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slicers/slicer2.xml" ContentType="application/vnd.ms-excel.slicer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queryTables/queryTable1.xml" ContentType="application/vnd.openxmlformats-officedocument.spreadsheetml.queryTable+xml"/>
  <Override PartName="/xl/tables/table6.xml" ContentType="application/vnd.openxmlformats-officedocument.spreadsheetml.table+xml"/>
  <Override PartName="/xl/queryTables/queryTable2.xml" ContentType="application/vnd.openxmlformats-officedocument.spreadsheetml.queryTable+xml"/>
  <Override PartName="/xl/tables/table7.xml" ContentType="application/vnd.openxmlformats-officedocument.spreadsheetml.table+xml"/>
  <Override PartName="/xl/queryTables/queryTable3.xml" ContentType="application/vnd.openxmlformats-officedocument.spreadsheetml.queryTable+xml"/>
  <Override PartName="/xl/tables/table8.xml" ContentType="application/vnd.openxmlformats-officedocument.spreadsheetml.table+xml"/>
  <Override PartName="/xl/queryTables/queryTable4.xml" ContentType="application/vnd.openxmlformats-officedocument.spreadsheetml.queryTable+xml"/>
  <Override PartName="/xl/tables/table9.xml" ContentType="application/vnd.openxmlformats-officedocument.spreadsheetml.table+xml"/>
  <Override PartName="/xl/queryTables/queryTable5.xml" ContentType="application/vnd.openxmlformats-officedocument.spreadsheetml.queryTable+xml"/>
  <Override PartName="/xl/tables/table10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Pedro Wave\Downloads\Desarrollo\Mapas\"/>
    </mc:Choice>
  </mc:AlternateContent>
  <xr:revisionPtr revIDLastSave="0" documentId="13_ncr:1_{DA6F0CF5-32FC-417B-B9C8-051FB150C644}" xr6:coauthVersionLast="47" xr6:coauthVersionMax="47" xr10:uidLastSave="{00000000-0000-0000-0000-000000000000}"/>
  <bookViews>
    <workbookView xWindow="-110" yWindow="-110" windowWidth="19420" windowHeight="11020" tabRatio="670" xr2:uid="{7CDEEFF7-3BBD-47DC-A1B7-C781B32D49E1}"/>
  </bookViews>
  <sheets>
    <sheet name="Mapa" sheetId="1" r:id="rId1"/>
    <sheet name="Datos" sheetId="9" r:id="rId2"/>
    <sheet name="África" sheetId="7" r:id="rId3"/>
    <sheet name="América del Norte" sheetId="3" r:id="rId4"/>
    <sheet name="América del Sur" sheetId="4" r:id="rId5"/>
    <sheet name="Asia" sheetId="6" r:id="rId6"/>
    <sheet name="Europa" sheetId="5" r:id="rId7"/>
    <sheet name="Oceanía" sheetId="8" r:id="rId8"/>
  </sheets>
  <definedNames>
    <definedName name="_xlchart.v5.0" hidden="1">Datos!$A$3:$B$3</definedName>
    <definedName name="_xlchart.v5.1" hidden="1">Datos!$A$4:$B$204</definedName>
    <definedName name="_xlchart.v5.2" hidden="1">Datos!$B$3</definedName>
    <definedName name="_xlchart.v5.3" hidden="1">Datos!$B$4:$B$204</definedName>
    <definedName name="_xlchart.v5.4" hidden="1">Datos!$C$3</definedName>
    <definedName name="_xlchart.v5.5" hidden="1">Datos!$C$4:$C$204</definedName>
    <definedName name="DatosExternos_1" localSheetId="3" hidden="1">'América del Norte'!$A$1:$B$12</definedName>
    <definedName name="DatosExternos_2" localSheetId="4" hidden="1">'América del Sur'!$A$1:$B$12</definedName>
    <definedName name="DatosExternos_3" localSheetId="6" hidden="1">Europa!$A$1:$B$12</definedName>
    <definedName name="DatosExternos_4" localSheetId="5" hidden="1">Asia!$A$1:$B$12</definedName>
    <definedName name="DatosExternos_5" localSheetId="2" hidden="1">África!$A$1:$B$12</definedName>
    <definedName name="DatosExternos_6" localSheetId="7" hidden="1">Oceanía!$A$1:$B$12</definedName>
    <definedName name="MiEstadística">Datos!$B$2</definedName>
    <definedName name="SegmentaciónDeDatos_Continente">#N/A</definedName>
    <definedName name="SegmentaciónDeDatos_Estadísticas">#N/A</definedName>
  </definedNames>
  <calcPr calcId="191029"/>
  <pivotCaches>
    <pivotCache cacheId="0" r:id="rId9"/>
    <pivotCache cacheId="1" r:id="rId10"/>
  </pivotCaches>
  <extLst>
    <ext xmlns:x14="http://schemas.microsoft.com/office/spreadsheetml/2009/9/main" uri="{BBE1A952-AA13-448e-AADC-164F8A28A991}">
      <x14:slicerCaches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" l="1"/>
  <c r="N1" i="1"/>
  <c r="C208" i="9"/>
  <c r="C209" i="9"/>
  <c r="B26" i="1"/>
  <c r="C204" i="9" s="1"/>
  <c r="B25" i="1"/>
  <c r="C192" i="9" s="1"/>
  <c r="B24" i="1"/>
  <c r="C144" i="9" s="1"/>
  <c r="B23" i="1"/>
  <c r="C96" i="9" s="1"/>
  <c r="B22" i="1"/>
  <c r="C84" i="9" s="1"/>
  <c r="B21" i="1"/>
  <c r="C52" i="9" s="1"/>
  <c r="C16" i="9" l="1"/>
  <c r="C31" i="9"/>
  <c r="C32" i="9"/>
  <c r="C48" i="9"/>
  <c r="C15" i="9"/>
  <c r="C51" i="9"/>
  <c r="C67" i="9"/>
  <c r="C89" i="9"/>
  <c r="C68" i="9"/>
  <c r="C17" i="9"/>
  <c r="C18" i="9"/>
  <c r="C38" i="9"/>
  <c r="C54" i="9"/>
  <c r="C74" i="9"/>
  <c r="C92" i="9"/>
  <c r="C19" i="9"/>
  <c r="C39" i="9"/>
  <c r="C55" i="9"/>
  <c r="C75" i="9"/>
  <c r="C97" i="9"/>
  <c r="C90" i="9"/>
  <c r="C76" i="9"/>
  <c r="C99" i="9"/>
  <c r="C91" i="9"/>
  <c r="C20" i="9"/>
  <c r="C41" i="9"/>
  <c r="C77" i="9"/>
  <c r="C102" i="9"/>
  <c r="C73" i="9"/>
  <c r="C40" i="9"/>
  <c r="C25" i="9"/>
  <c r="C26" i="9"/>
  <c r="C42" i="9"/>
  <c r="C62" i="9"/>
  <c r="C78" i="9"/>
  <c r="C145" i="9"/>
  <c r="C5" i="9"/>
  <c r="C7" i="9"/>
  <c r="C27" i="9"/>
  <c r="C43" i="9"/>
  <c r="C63" i="9"/>
  <c r="C79" i="9"/>
  <c r="C150" i="9"/>
  <c r="C53" i="9"/>
  <c r="C56" i="9"/>
  <c r="C6" i="9"/>
  <c r="C28" i="9"/>
  <c r="C44" i="9"/>
  <c r="C64" i="9"/>
  <c r="C80" i="9"/>
  <c r="C162" i="9"/>
  <c r="C37" i="9"/>
  <c r="C4" i="9"/>
  <c r="C61" i="9"/>
  <c r="C8" i="9"/>
  <c r="C13" i="9"/>
  <c r="C29" i="9"/>
  <c r="C49" i="9"/>
  <c r="C65" i="9"/>
  <c r="C85" i="9"/>
  <c r="C174" i="9"/>
  <c r="C14" i="9"/>
  <c r="C30" i="9"/>
  <c r="C50" i="9"/>
  <c r="C66" i="9"/>
  <c r="C87" i="9"/>
  <c r="C186" i="9"/>
  <c r="C157" i="9"/>
  <c r="C169" i="9"/>
  <c r="C181" i="9"/>
  <c r="C193" i="9"/>
  <c r="C86" i="9"/>
  <c r="C98" i="9"/>
  <c r="C110" i="9"/>
  <c r="C122" i="9"/>
  <c r="C134" i="9"/>
  <c r="C146" i="9"/>
  <c r="C158" i="9"/>
  <c r="C170" i="9"/>
  <c r="C182" i="9"/>
  <c r="C194" i="9"/>
  <c r="C121" i="9"/>
  <c r="C133" i="9"/>
  <c r="C111" i="9"/>
  <c r="C123" i="9"/>
  <c r="C135" i="9"/>
  <c r="C147" i="9"/>
  <c r="C159" i="9"/>
  <c r="C171" i="9"/>
  <c r="C183" i="9"/>
  <c r="C195" i="9"/>
  <c r="C109" i="9"/>
  <c r="C88" i="9"/>
  <c r="C100" i="9"/>
  <c r="C112" i="9"/>
  <c r="C124" i="9"/>
  <c r="C136" i="9"/>
  <c r="C148" i="9"/>
  <c r="C160" i="9"/>
  <c r="C172" i="9"/>
  <c r="C184" i="9"/>
  <c r="C196" i="9"/>
  <c r="C101" i="9"/>
  <c r="C113" i="9"/>
  <c r="C125" i="9"/>
  <c r="C137" i="9"/>
  <c r="C149" i="9"/>
  <c r="C161" i="9"/>
  <c r="C173" i="9"/>
  <c r="C185" i="9"/>
  <c r="C197" i="9"/>
  <c r="C198" i="9"/>
  <c r="C138" i="9"/>
  <c r="C139" i="9"/>
  <c r="C187" i="9"/>
  <c r="C104" i="9"/>
  <c r="C140" i="9"/>
  <c r="C164" i="9"/>
  <c r="C176" i="9"/>
  <c r="C188" i="9"/>
  <c r="C200" i="9"/>
  <c r="C9" i="9"/>
  <c r="C21" i="9"/>
  <c r="C33" i="9"/>
  <c r="C45" i="9"/>
  <c r="C57" i="9"/>
  <c r="C69" i="9"/>
  <c r="C81" i="9"/>
  <c r="C93" i="9"/>
  <c r="C105" i="9"/>
  <c r="C117" i="9"/>
  <c r="C129" i="9"/>
  <c r="C141" i="9"/>
  <c r="C153" i="9"/>
  <c r="C165" i="9"/>
  <c r="C177" i="9"/>
  <c r="C189" i="9"/>
  <c r="C201" i="9"/>
  <c r="C127" i="9"/>
  <c r="C199" i="9"/>
  <c r="C10" i="9"/>
  <c r="C22" i="9"/>
  <c r="C34" i="9"/>
  <c r="C46" i="9"/>
  <c r="C58" i="9"/>
  <c r="C70" i="9"/>
  <c r="C82" i="9"/>
  <c r="C94" i="9"/>
  <c r="C106" i="9"/>
  <c r="C118" i="9"/>
  <c r="C130" i="9"/>
  <c r="C142" i="9"/>
  <c r="C154" i="9"/>
  <c r="C166" i="9"/>
  <c r="C178" i="9"/>
  <c r="C190" i="9"/>
  <c r="C202" i="9"/>
  <c r="C114" i="9"/>
  <c r="C115" i="9"/>
  <c r="C163" i="9"/>
  <c r="C128" i="9"/>
  <c r="C11" i="9"/>
  <c r="C23" i="9"/>
  <c r="C35" i="9"/>
  <c r="C47" i="9"/>
  <c r="C59" i="9"/>
  <c r="C71" i="9"/>
  <c r="C83" i="9"/>
  <c r="C95" i="9"/>
  <c r="C107" i="9"/>
  <c r="C119" i="9"/>
  <c r="C131" i="9"/>
  <c r="C143" i="9"/>
  <c r="C155" i="9"/>
  <c r="C167" i="9"/>
  <c r="C179" i="9"/>
  <c r="C191" i="9"/>
  <c r="C203" i="9"/>
  <c r="C126" i="9"/>
  <c r="C103" i="9"/>
  <c r="C151" i="9"/>
  <c r="C175" i="9"/>
  <c r="C116" i="9"/>
  <c r="C152" i="9"/>
  <c r="C12" i="9"/>
  <c r="C24" i="9"/>
  <c r="C36" i="9"/>
  <c r="C60" i="9"/>
  <c r="C72" i="9"/>
  <c r="C108" i="9"/>
  <c r="C120" i="9"/>
  <c r="C132" i="9"/>
  <c r="C156" i="9"/>
  <c r="C168" i="9"/>
  <c r="C180" i="9"/>
  <c r="B2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59CE739-3D7B-4CFE-813E-9DAC4FB6072D}" keepAlive="1" name="Consulta - Reloj de población de África" description="Conexión a la consulta 'Reloj de población de África' en el libro." type="5" refreshedVersion="8" saveData="1">
    <dbPr connection="Provider=Microsoft.Mashup.OleDb.1;Data Source=$Workbook$;Location=&quot;Reloj de población de África&quot;;Extended Properties=&quot;&quot;" command="SELECT * FROM [Reloj de población de África]"/>
  </connection>
  <connection id="2" xr16:uid="{4F52BBAC-8541-4AC5-B7CA-3964CD2E1793}" keepAlive="1" name="Consulta - Reloj de población de América del Norte" description="Conexión a la consulta 'Reloj de población de América del Norte' en el libro." type="5" refreshedVersion="8" saveData="1">
    <dbPr connection="Provider=Microsoft.Mashup.OleDb.1;Data Source=$Workbook$;Location=&quot;Reloj de población de América del Norte&quot;;Extended Properties=&quot;&quot;" command="SELECT * FROM [Reloj de población de América del Norte]"/>
  </connection>
  <connection id="3" xr16:uid="{AD781B52-24E9-4D86-906B-672F5D4F66AF}" keepAlive="1" name="Consulta - Reloj de población de América del Sur" description="Conexión a la consulta 'Reloj de población de América del Sur' en el libro." type="5" refreshedVersion="8" saveData="1">
    <dbPr connection="Provider=Microsoft.Mashup.OleDb.1;Data Source=$Workbook$;Location=&quot;Reloj de población de América del Sur&quot;;Extended Properties=&quot;&quot;" command="SELECT * FROM [Reloj de población de América del Sur]"/>
  </connection>
  <connection id="4" xr16:uid="{914709F7-EFA6-4D94-BE31-2528EED7496F}" keepAlive="1" name="Consulta - Reloj de población de Asia" description="Conexión a la consulta 'Reloj de población de Asia' en el libro." type="5" refreshedVersion="8" saveData="1">
    <dbPr connection="Provider=Microsoft.Mashup.OleDb.1;Data Source=$Workbook$;Location=&quot;Reloj de población de Asia&quot;;Extended Properties=&quot;&quot;" command="SELECT * FROM [Reloj de población de Asia]"/>
  </connection>
  <connection id="5" xr16:uid="{E207CDDC-0422-4C67-BDE0-F62B7213E9BB}" keepAlive="1" name="Consulta - Reloj de población de Europa" description="Conexión a la consulta 'Reloj de población de Europa' en el libro." type="5" refreshedVersion="8" saveData="1">
    <dbPr connection="Provider=Microsoft.Mashup.OleDb.1;Data Source=$Workbook$;Location=&quot;Reloj de población de Europa&quot;;Extended Properties=&quot;&quot;" command="SELECT * FROM [Reloj de población de Europa]"/>
  </connection>
  <connection id="6" xr16:uid="{673736EE-4735-44E4-A956-B6CE087A02CF}" keepAlive="1" name="Consulta - Reloj de población de Oceanía" description="Conexión a la consulta 'Reloj de población de Oceanía' en el libro." type="5" refreshedVersion="8" saveData="1">
    <dbPr connection="Provider=Microsoft.Mashup.OleDb.1;Data Source=$Workbook$;Location=&quot;Reloj de población de Oceanía&quot;;Extended Properties=&quot;&quot;" command="SELECT * FROM [Reloj de población de Oceanía]"/>
  </connection>
</connections>
</file>

<file path=xl/sharedStrings.xml><?xml version="1.0" encoding="utf-8"?>
<sst xmlns="http://schemas.openxmlformats.org/spreadsheetml/2006/main" count="515" uniqueCount="243">
  <si>
    <t>Asia</t>
  </si>
  <si>
    <t>Europa</t>
  </si>
  <si>
    <t>África</t>
  </si>
  <si>
    <t>Continente</t>
  </si>
  <si>
    <t>Oceanía</t>
  </si>
  <si>
    <t>América del Norte</t>
  </si>
  <si>
    <t>Concepto</t>
  </si>
  <si>
    <t>Valor</t>
  </si>
  <si>
    <t>Población actual</t>
  </si>
  <si>
    <t>Población masculina actual (49.4%)</t>
  </si>
  <si>
    <t>Población femenina actual (50.6%)</t>
  </si>
  <si>
    <t>Nacimientos este año</t>
  </si>
  <si>
    <t>Nacimientos hoy</t>
  </si>
  <si>
    <t>Muertes este año</t>
  </si>
  <si>
    <t>Muertes hoy</t>
  </si>
  <si>
    <t>La migración neta este año</t>
  </si>
  <si>
    <t>La migración neta hoy</t>
  </si>
  <si>
    <t>Crecimiento poblacional este año</t>
  </si>
  <si>
    <t>Crecimiento poblacional hoy</t>
  </si>
  <si>
    <t>Población masculina actual (48.2%)</t>
  </si>
  <si>
    <t>Población femenina actual (51.8%)</t>
  </si>
  <si>
    <t>Población masculina actual (51.2%)</t>
  </si>
  <si>
    <t>Población femenina actual (48.8%)</t>
  </si>
  <si>
    <t>Población masculina actual (50.0%)</t>
  </si>
  <si>
    <t>Población femenina actual (50.0%)</t>
  </si>
  <si>
    <t>Población masculina actual (50.1%)</t>
  </si>
  <si>
    <t>Población femenina actual (49.9%)</t>
  </si>
  <si>
    <t>América del Sur</t>
  </si>
  <si>
    <t>Población masculina actual</t>
  </si>
  <si>
    <t>Población femenina actual</t>
  </si>
  <si>
    <t>Estadísticas en tiempo real. Reloj de la población (countrymeters.info)</t>
  </si>
  <si>
    <t>Población</t>
  </si>
  <si>
    <t>Total</t>
  </si>
  <si>
    <t>País</t>
  </si>
  <si>
    <t>Cisjordania</t>
  </si>
  <si>
    <t>Gaza</t>
  </si>
  <si>
    <t>Golán</t>
  </si>
  <si>
    <t>Estadísticas</t>
  </si>
  <si>
    <t>Blog:</t>
  </si>
  <si>
    <t>#ExcelPedroWave</t>
  </si>
  <si>
    <t>YouTube:</t>
  </si>
  <si>
    <t>Excel Pedro Wave</t>
  </si>
  <si>
    <t>Copyright:</t>
  </si>
  <si>
    <t>Creative Commons 3.0</t>
  </si>
  <si>
    <t>Angola</t>
  </si>
  <si>
    <t>Argelia</t>
  </si>
  <si>
    <t>Benín</t>
  </si>
  <si>
    <t>Botsuana</t>
  </si>
  <si>
    <t>Burkina Faso</t>
  </si>
  <si>
    <t>Burundi</t>
  </si>
  <si>
    <t>Cabo Verde</t>
  </si>
  <si>
    <t>Camerún</t>
  </si>
  <si>
    <t>Chad</t>
  </si>
  <si>
    <t>Comoras</t>
  </si>
  <si>
    <t>Costa de Marfil</t>
  </si>
  <si>
    <t>Egipto</t>
  </si>
  <si>
    <t>Eritrea</t>
  </si>
  <si>
    <t>Etiopía</t>
  </si>
  <si>
    <t>Gabón</t>
  </si>
  <si>
    <t>Gambia</t>
  </si>
  <si>
    <t>Ghana</t>
  </si>
  <si>
    <t>Guinea</t>
  </si>
  <si>
    <t>Guinea Ecuatorial</t>
  </si>
  <si>
    <t>Guinea-Bisáu</t>
  </si>
  <si>
    <t>Kenia</t>
  </si>
  <si>
    <t>Lesoto</t>
  </si>
  <si>
    <t>Liberia</t>
  </si>
  <si>
    <t>Libia</t>
  </si>
  <si>
    <t>Madagascar</t>
  </si>
  <si>
    <t>Malaui</t>
  </si>
  <si>
    <t>Malí</t>
  </si>
  <si>
    <t>Marruecos</t>
  </si>
  <si>
    <t>Mauricio</t>
  </si>
  <si>
    <t>Mauritania</t>
  </si>
  <si>
    <t>Mozambique</t>
  </si>
  <si>
    <t>Namibia</t>
  </si>
  <si>
    <t>Níger</t>
  </si>
  <si>
    <t>Nigeria</t>
  </si>
  <si>
    <t>República Centroafricana</t>
  </si>
  <si>
    <t>República del Congo</t>
  </si>
  <si>
    <t>República Democrática del Congo</t>
  </si>
  <si>
    <t>Ruanda</t>
  </si>
  <si>
    <t>Santo Tomé y Príncipe</t>
  </si>
  <si>
    <t>Senegal</t>
  </si>
  <si>
    <t>Seychelles</t>
  </si>
  <si>
    <t>Sierra Leona</t>
  </si>
  <si>
    <t>Somalia</t>
  </si>
  <si>
    <t>Suazilandia</t>
  </si>
  <si>
    <t>Sudáfrica</t>
  </si>
  <si>
    <t>Sudán</t>
  </si>
  <si>
    <t>Sudán del Sur</t>
  </si>
  <si>
    <t>Tanzania</t>
  </si>
  <si>
    <t>Togo</t>
  </si>
  <si>
    <t>Túnez</t>
  </si>
  <si>
    <t>Uganda</t>
  </si>
  <si>
    <t>Yibuti</t>
  </si>
  <si>
    <t>Zambia</t>
  </si>
  <si>
    <t>Zimbabue</t>
  </si>
  <si>
    <t>Anguila</t>
  </si>
  <si>
    <t>Antigua y Barbuda</t>
  </si>
  <si>
    <t>Aruba</t>
  </si>
  <si>
    <t>Bahamas</t>
  </si>
  <si>
    <t>Barbados</t>
  </si>
  <si>
    <t>Belice</t>
  </si>
  <si>
    <t>Bermudas</t>
  </si>
  <si>
    <t>Canadá</t>
  </si>
  <si>
    <t>Costa Rica</t>
  </si>
  <si>
    <t>Cuba</t>
  </si>
  <si>
    <t>Curazao</t>
  </si>
  <si>
    <t>Dominica</t>
  </si>
  <si>
    <t>El Salvador</t>
  </si>
  <si>
    <t>Estados Unidos</t>
  </si>
  <si>
    <t>Granada</t>
  </si>
  <si>
    <t>Groenlandia</t>
  </si>
  <si>
    <t>Guatemala</t>
  </si>
  <si>
    <t>Haití</t>
  </si>
  <si>
    <t>Honduras</t>
  </si>
  <si>
    <t>Jamaica</t>
  </si>
  <si>
    <t>México</t>
  </si>
  <si>
    <t>Nicaragua</t>
  </si>
  <si>
    <t>Panamá</t>
  </si>
  <si>
    <t>Puerto Rico</t>
  </si>
  <si>
    <t>República Dominicana</t>
  </si>
  <si>
    <t>San Cristóbal y Nieves</t>
  </si>
  <si>
    <t>San Martín</t>
  </si>
  <si>
    <t>San Vicente y las Granadinas</t>
  </si>
  <si>
    <t>Santa Lucía</t>
  </si>
  <si>
    <t>Trinidad y Tobago</t>
  </si>
  <si>
    <t>Argentina</t>
  </si>
  <si>
    <t>Bolivia</t>
  </si>
  <si>
    <t>Brasil</t>
  </si>
  <si>
    <t>Chile</t>
  </si>
  <si>
    <t>Colombia</t>
  </si>
  <si>
    <t>Ecuador</t>
  </si>
  <si>
    <t>Guayana Francesa</t>
  </si>
  <si>
    <t>Guyana</t>
  </si>
  <si>
    <t>Paraguay</t>
  </si>
  <si>
    <t>Perú</t>
  </si>
  <si>
    <t>Surinam</t>
  </si>
  <si>
    <t>Uruguay</t>
  </si>
  <si>
    <t>Venezuela</t>
  </si>
  <si>
    <t>Abjasia</t>
  </si>
  <si>
    <t>Afganistán</t>
  </si>
  <si>
    <t>Arabia Saudita</t>
  </si>
  <si>
    <t>Armenia</t>
  </si>
  <si>
    <t>Azerbaiyán</t>
  </si>
  <si>
    <t>Bangladés</t>
  </si>
  <si>
    <t>Baréin</t>
  </si>
  <si>
    <t>Birmania</t>
  </si>
  <si>
    <t>Brunéi</t>
  </si>
  <si>
    <t>Bután</t>
  </si>
  <si>
    <t>Camboya</t>
  </si>
  <si>
    <t>Catar</t>
  </si>
  <si>
    <t>Corea del Norte</t>
  </si>
  <si>
    <t>Corea del Sur</t>
  </si>
  <si>
    <t>Emiratos Árabes Unidos</t>
  </si>
  <si>
    <t>India</t>
  </si>
  <si>
    <t>Indonesia</t>
  </si>
  <si>
    <t>Irak</t>
  </si>
  <si>
    <t>Irán</t>
  </si>
  <si>
    <t>Israel</t>
  </si>
  <si>
    <t>Japón</t>
  </si>
  <si>
    <t>Jordania</t>
  </si>
  <si>
    <t>Kazajistán</t>
  </si>
  <si>
    <t>Kirguistán</t>
  </si>
  <si>
    <t>Kuwait</t>
  </si>
  <si>
    <t>Laos</t>
  </si>
  <si>
    <t>Líbano</t>
  </si>
  <si>
    <t>Malasia</t>
  </si>
  <si>
    <t>Maldivas</t>
  </si>
  <si>
    <t>Mongolia</t>
  </si>
  <si>
    <t>Nepal</t>
  </si>
  <si>
    <t>Omán</t>
  </si>
  <si>
    <t>Pakistán</t>
  </si>
  <si>
    <t>República Popular China</t>
  </si>
  <si>
    <t>Singapur</t>
  </si>
  <si>
    <t>Siria</t>
  </si>
  <si>
    <t>Sri Lanka</t>
  </si>
  <si>
    <t>Tailandia</t>
  </si>
  <si>
    <t>Tayikistán</t>
  </si>
  <si>
    <t>Timor Oriental</t>
  </si>
  <si>
    <t>Turkmenistán</t>
  </si>
  <si>
    <t>Turquía</t>
  </si>
  <si>
    <t>Uzbekistán</t>
  </si>
  <si>
    <t>Vietnam</t>
  </si>
  <si>
    <t>Yemen</t>
  </si>
  <si>
    <t>Albania</t>
  </si>
  <si>
    <t>Alemania</t>
  </si>
  <si>
    <t>Andorra</t>
  </si>
  <si>
    <t>Austria</t>
  </si>
  <si>
    <t>Bélgica</t>
  </si>
  <si>
    <t>Bielorrusia</t>
  </si>
  <si>
    <t>Bosnia y Herzegovina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</si>
  <si>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</si>
  <si>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</si>
  <si>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</si>
  <si>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</si>
  <si>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</si>
  <si>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</si>
  <si>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</si>
  <si>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</si>
  <si>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</si>
  <si>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</si>
  <si>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Georgia</t>
  </si>
  <si>
    <t>Grecia</t>
  </si>
  <si>
    <t>Hungría</t>
  </si>
  <si>
    <t>Irlanda</t>
  </si>
  <si>
    <t>Islandia</t>
  </si>
  <si>
    <t>Islas Feroe</t>
  </si>
  <si>
    <t>Italia</t>
  </si>
  <si>
    <t>Kosovo</t>
  </si>
  <si>
    <t>Letonia</t>
  </si>
  <si>
    <t>Liechtenstein</t>
  </si>
  <si>
    <t>Lituania</t>
  </si>
  <si>
    <t>Luxemburgo</t>
  </si>
  <si>
    <t>Macedonia del Norte</t>
  </si>
  <si>
    <t>Malta</t>
  </si>
  <si>
    <t>Moldavia</t>
  </si>
  <si>
    <t>Mónaco</t>
  </si>
  <si>
    <t>Montenegro</t>
  </si>
  <si>
    <t>Noruega</t>
  </si>
  <si>
    <t>Países Bajos</t>
  </si>
  <si>
    <t>Polonia</t>
  </si>
  <si>
    <t>Portugal</t>
  </si>
  <si>
    <t>Reino Unido</t>
  </si>
  <si>
    <t>República Checa</t>
  </si>
  <si>
    <t>Rumania</t>
  </si>
  <si>
    <t>Rusia</t>
  </si>
  <si>
    <t>San Marino</t>
  </si>
  <si>
    <t>Serbia</t>
  </si>
  <si>
    <t>Suecia</t>
  </si>
  <si>
    <t>Suiza</t>
  </si>
  <si>
    <t>Ucrania</t>
  </si>
  <si>
    <t>Australia</t>
  </si>
  <si>
    <t>Estados Federados de Micronesia</t>
  </si>
  <si>
    <t>Fiyi</t>
  </si>
  <si>
    <t>Islas Marshall</t>
  </si>
  <si>
    <t>Islas Salomón</t>
  </si>
  <si>
    <t>Nauru</t>
  </si>
  <si>
    <t>Nueva Zelanda</t>
  </si>
  <si>
    <t>Palaos</t>
  </si>
  <si>
    <t>Papúa Nueva Guinea</t>
  </si>
  <si>
    <t>Fecha y hora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</si>
</sst>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F400]h:mm:ss\ AM/PM"/>
  </numFmts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4"/>
      <color theme="10"/>
      <name val="Calibri"/>
      <family val="2"/>
    </font>
    <font>
      <b/>
      <u/>
      <sz val="12"/>
      <color rgb="FF0563C1"/>
      <name val="Calibri"/>
      <family val="2"/>
      <scheme val="minor"/>
    </font>
    <font>
      <b/>
      <u/>
      <sz val="10"/>
      <color rgb="FF0563C1"/>
      <name val="Calibri"/>
      <family val="2"/>
      <scheme val="minor"/>
    </font>
    <font>
      <b/>
      <u/>
      <sz val="14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B4C6E7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vertical="center"/>
    </xf>
    <xf numFmtId="3" fontId="0" fillId="0" borderId="0" xfId="0" applyNumberFormat="1"/>
    <xf numFmtId="3" fontId="0" fillId="0" borderId="0" xfId="0" applyNumberForma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2" applyNumberFormat="1" applyFont="1" applyFill="1" applyBorder="1" applyAlignment="1">
      <alignment vertical="center"/>
    </xf>
    <xf numFmtId="3" fontId="3" fillId="0" borderId="0" xfId="0" applyNumberFormat="1" applyFont="1" applyAlignment="1">
      <alignment vertical="center"/>
    </xf>
    <xf numFmtId="0" fontId="4" fillId="2" borderId="3" xfId="0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5" fillId="0" borderId="0" xfId="0" applyFont="1" applyAlignment="1">
      <alignment horizontal="right" vertical="center" indent="1"/>
    </xf>
    <xf numFmtId="0" fontId="6" fillId="0" borderId="0" xfId="1" applyFont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Fill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1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pivotButton="1" applyAlignment="1">
      <alignment horizontal="center" vertical="center"/>
    </xf>
    <xf numFmtId="164" fontId="3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right" vertical="center"/>
    </xf>
    <xf numFmtId="0" fontId="9" fillId="0" borderId="0" xfId="1" applyFont="1" applyAlignment="1">
      <alignment horizontal="left" vertical="center" indent="2"/>
    </xf>
  </cellXfs>
  <cellStyles count="3">
    <cellStyle name="Hipervínculo" xfId="1" builtinId="8"/>
    <cellStyle name="Normal" xfId="0" builtinId="0"/>
    <cellStyle name="Porcentaje" xfId="2" builtinId="5"/>
  </cellStyles>
  <dxfs count="87"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numFmt numFmtId="19" formatCode="dd/mm/yyyy"/>
      <alignment horizontal="center" vertical="center" textRotation="0" wrapText="0" indent="0" justifyLastLine="0" shrinkToFit="0" readingOrder="0"/>
    </dxf>
    <dxf>
      <numFmt numFmtId="19" formatCode="d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rgb="FF4472C4"/>
        </patternFill>
      </fill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" formatCode="#,##0"/>
      <alignment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/>
    </dxf>
    <dxf>
      <alignment vertical="center"/>
    </dxf>
    <dxf>
      <alignment vertical="center"/>
    </dxf>
    <dxf>
      <protection locked="0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fill>
        <patternFill>
          <bgColor auto="1"/>
        </patternFill>
      </fill>
    </dxf>
    <dxf>
      <numFmt numFmtId="19" formatCode="dd/mm/yyyy"/>
      <alignment horizontal="center" vertical="center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/>
        <i val="0"/>
        <color theme="1"/>
      </font>
      <border>
        <vertical/>
        <horizontal/>
      </border>
    </dxf>
  </dxfs>
  <tableStyles count="1" defaultTableStyle="TableStyleMedium2" defaultPivotStyle="PivotStyleLight16">
    <tableStyle name="SlicerStyleLight1 2" pivot="0" table="0" count="10" xr9:uid="{382034EB-7415-43E2-9DFE-277620E67F9C}">
      <tableStyleElement type="wholeTable" dxfId="86"/>
      <tableStyleElement type="headerRow" dxfId="85"/>
    </tableStyle>
  </tableStyles>
  <colors>
    <mruColors>
      <color rgb="FFB4C6E7"/>
      <color rgb="FF4472C4"/>
      <color rgb="FFFFFFCC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onnections" Target="connection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</cx:f>
        <cx:nf>_xlchart.v5.2</cx:nf>
      </cx:strDim>
      <cx:numDim type="colorVal">
        <cx:f>_xlchart.v5.5</cx:f>
        <cx:nf>_xlchart.v5.4</cx:nf>
      </cx:numDim>
    </cx:data>
  </cx:chartData>
  <cx:chart>
    <cx:plotArea>
      <cx:plotAreaRegion>
        <cx:series layoutId="regionMap" uniqueId="{C8395959-275A-4C8B-8351-4EAC4CCA9E1E}" formatIdx="1">
          <cx:tx>
            <cx:txData>
              <cx:f>_xlchart.v5.4</cx:f>
              <cx:v>Población</cx:v>
            </cx:txData>
          </cx:tx>
          <cx:dataId val="0"/>
          <cx:layoutPr>
            <cx:regionLabelLayout val="none"/>
            <cx:geography viewedRegionType="dataOnly" cultureLanguage="es-ES" cultureRegion="ES" attribution="Con tecnología de Bing">
              <cx:geoCache provider="{E9337A44-BEBE-4D9F-B70C-5C5E7DAFC167}">
                <cx:binary>7H1Lc+JIFu5fcdR6ROv9mJieCIMxfpfbuKofG0Jl0yAsJBCI1+7+lFnOohc3Zjfb+mP3S6QU0iEp
5C5NoIjb6ojqqkwnPnwndfLkef7jZfX3F7/vRmersR/M/v6y+vHDcD6f/P2HH2Yvw/7YnTXG3ksU
zsLf542XcPxD+Pvv3kv/h9fIXXrB4AdVVvQfXoZuNO+vPvzzH/i0QT+8C1/cuRcGP8X9aP3Un8X+
fPaNOeHU2UsYB3O2fIBP+vFDyx33o6//DT6c9YO5N18/ryf9Hz8UfujD2Q/0o/Z+7ZkPyubxK9bq
DVNRDUNVTCd57A9nfhgM0mlFayiGZtiyafHf+QAaylGypcN9fY36s9lZ+v/8ygLd+QlvFraSL94K
GZGt++23+qEI7D//QQbwPclIDnsKyrEpCv15FH9xOQbfj7uiNgxZ0UzVlpNHKeAumU7DMRVbN/Td
fMLzBP+j5IjBT5cR5NNRCvv5z6eH/d59dQfu7MWNqsNeUuyGo+rAV3YKqOtmQ9cVU1ctM2NKHvRy
xIiRz68l8OenKA/uO6fnQccdf/Gq3PtaQ7dk2VTVHcw5mSMpRkN3ZFk3Dc7zZM8fp0MMPV9HYOfD
FPJOHaRNMAj9CiGXFKVhW5ZhmbaWbe0c5orVMExHUXVVSc+BIvTnR+kRQ8/XEej5MIX+/GMNdnvs
Bf0KoVfkhoWdrqo2jtAc5BKbkG0crpYhxLxzlBAx5nwdwZwPU8w7DzXA3N1UiLimQIxrqqo5ECA5
xDW9oTGJY2MmeYqb/DJyg5F79to/6xyhRww8XU8YQKehpxF1ZW/gf6rRNPvB1z8qVCWdhqE6mm7p
aqqymAX01YZq2LouW2oKPjTN/OF6nBwx6nwdQZsP0+3evDn9dj+PBn2/yhNVtRsMc9XkWnxRr1Eb
DHKbH7eyrBShL0GPGPtsIQE/G6foX/x2evSb4XwWu0GFAkdScU0ybcWyDaFGo+oNw4H81w2tCHwZ
UsTI71YS6HcTFPtmDdT5ZhzFwavHUfj+e5QEXVI1deiL/BAlWx/3KE3VDVxy+S9NlMmEkq9/8FER
KQeg334HtpJCn03sQX9dg20fR29e4J5durPwW1/6ffYD3GNly9BkbP2CtJeUhmnbsqboOv9lGe6l
yDiIfW71Pv65yT0eXJ6eB0+QO69VCh4FVgLdNDWliL4mN2S8FJrh7ORR/qw9TocYfr6OAM+HKeRP
NZA455GLy+tZ141fvXmF0EOmK9DqLUd8odIh8nVbcXTbTtQdou3kyPozMogsJ/wgs5Qt3fPTvwmt
ofvKBYNI9L5TChkwY2q6otlKonsqBWGkOA1ZMUzF0mB2YA+m86/DMWLEL0OyikCfDFLEny9qgLj7
JTz73I9e+/zLV4K7rNmOBsNCAXCmEOE8Ng3twFWrVYqYA7jn1lL0c1OUB63PNeBBOA4jd1YdAySc
v6oM9cba3myTrZ278kIMqbamOrppJWIIfCrs/OMEHWACX0g5wMcp/Lc1sKo99Sdf//vF917csxZQ
iEL39wj/qPIqYDVk7Pns3IUVs/BiQBLhIqaomkIY8adIE7PmGx9FmPWNn6Tsa9VAe2qFs/nWPHPv
Rr97Pt/J3y/GrIZjO+xw4KYJIs0MGEctR99xlVzj3kGYmGV7H0AYtTe/x54aXDDaA28yr/BqoZpw
kamqbue8MTnRpjqwaOuKgltG8qh8QyQXjePkiHnB1xEW8GGKfLtz+mPlN2/8xf0SV3iwMxeZbhi6
Y9jY60XULd20dUUn70AZGsSA71YSyHcTFPTffj496N349eu/AliL/bNuXKF30mrYsOLpuDnv9nWR
AaYJabSnxJanR8wGup4wg05TlnS7p2dJ7jy76I/Dl+jrv+bssGc8aiGooULhJMGmauMlwH+JYuUU
AyegANsq3D6aJXaofRepYgaW+EjC0xIrKJtbNbjJtCNvHlXqojMajiFDcVOLwk6DYoDHxOkvPmKO
EyJmVfYNCEOycQp7++n0b9dzWOULZDcsHNzMdJuKuSL0Cm7sjmOZYEvykCv7MWLEuCerCOjJIEX8
uQbn+o07+fqfCj10mtkwDV0xjMwHVzjbFbbfAblJbeXH6RDDzdcRwPkwhfzm8fSbnHmuEFpX5ZVQ
gt8ZQkTHeSFnl/DciS6ZmDct1TaU1FpLVKtSNIk5kFtKmJCboXw4r4GwaSN0cvL1D5fr9N9/yUO4
haoozEOKi0IOfs3GS4EZ20wvEkTSlKFEDP5uJcF+N0Ghbz+f/hVohrMAFvP12VU/2vQH4aLStwEW
KbhKNVlnjqEcGxCBBB+SwuLyOM9Th9GWHKkkMWJOJF+p+BmEJ6Ifodxpnp+eOx33S6VngiQ3mIfC
dIB9+hStH4gcM/ET0IDSuA7yfhwnSMwTvo7wgQ9T7Ds1wP5X70s89/j2rEAkIShPYWYlZSd6cq+E
rjYQAKzJJg9XIj6k4+SIkefrCPJ8mCJ/UYOImXvXr9J5pxkN27Yh861U+yTKp44AMllV4NngzE5k
0VEyxICnywje6SiF+74GR8BdvOqPv8RRlQq/7jQshJ9Cvqc35uKF2WzIDpxFipx68KiPrhxJYvzz
awkT8lOUE3efTi/uu14/ityzu35YpUoKlQcbX8u8Qk7xLN5GC+MHVNNGDF/eX1SWHDEfiqsJJ4qT
lBfdu9Pz4iIcewHsSRySCg4ARLorCjP14VDNSX7JVBCqasCnx2P2iCAqQ4qYB7uVBP/dBMX+ogau
O7h8orj/Es6qAx9hwgpuXaoi8/O1yAOroSE/R7f5rAO9KP8ulCJJzITcUsKF3Axlw30NNKDrme/O
zpr9aBy/VunH1uDGdvAWIEwjVUKLvMAV2bItBfE2qaZE3ofydIkZQtcTrtBpyppmDd6QO6/SJB14
3xAnr+uAPDHAFW/N8A/Biw2rBcvUYQ8EWP7lOEqNmA/pMgJ/OkpRv/v19GdC1w3O8M7OK42kB7iy
rmqI6TjwNmgNGb45ZlMSgl+SKDELCosJIwpzlB3dX07Pjs6w0mgO8AHpUoig4WcA1ZMaMjNiW6ld
D6Kr+BYcJUfMgnQZAT8dpbB3rk4Pe7e/Rp607/crPJ4lpCYblu5YeQd/TkcyoDshOxYxf5BMedFT
jhgx8vm1BP78FOVBt3V6HiT5XWftl9idh5HnVhgfAwsQlFRLlYtRxrCoIvBM1hDoKhRD76JIzA/B
RxC2CH6Ccqfz0+m584zo+3E/8GZzBA3w/fr9FwjNaWiWqdm4OycsgF6Uf0cwDYuq4djpIU7UptJU
iblDlhPOkFnKleca6Ey/VZzZLCkI+4bZCKpRUV1SkV9r2I5ts0DZvLA6ToEYer6OYM6HKdi/1QDs
buxuPB8JEFVmvkksSozd0mRmq8ttfdzucGgzsUUQb8+WqH4RfNOMK8Z8t5KgvpuguHdrkO8GO6Mb
f/Prvi/YXkJREFiGcByYwlxyTUPKFbz3us1DY4pb/jg9Yvj5OgI+H6bQ3/98eql/Hs/mOIr59/9+
ea9DjkCWW7KOXZ3b7ZA7MCJBvmhpwAS5jpUgRAx6tpCgno1T2M9rYL5OdAKp6c2+/iuuDnxWQ0GB
q9hQgG4OfFawAjHfCuLwibm0NCFi8MlywgIySxnRqcH+x31xHp49h+Ov/4Y/+THCLfnFm1QYpwqf
PnwGUH6475LdwHKsweGA0xg+/1RDlYkC9CcIFLPq4AcRph38Ocq+bg3eo1sorBUKL1aWQXHg/C/q
RgjAQLSrBmuGOEflKBVijqTLCP7pKEX7tn36w+KuPwurjJ+XECFvwraNakZFeYVqARrOCdwYeLkA
LiMTL+dxQsSI83UEcj5MMb/r1gBz70u/0gPaaMBk4VjwLCf3MZL/I+FCZhq2wVKEMkN3/j4AU+cx
gg6AzxdS9Pn4HvxPp4cfutu3s1/fp5kqJm7D8Gsyq8T2Ke57xGyrMJiquC6nD7EcHSVHDH26jACf
jlLY72vgyLx3Y+S9eZWGw+MktpGBiwowIugN6K14KRSYioTbvgxFh8Dn32UPfz6xx4JPNdj5X/+9
8l4q5AASDhxIdUfh/spieAWqTbGKg4jzwn9FcX9/nJQD0POFFHk+vgd8DTwE2502dytVbFRsfpii
NYuFS+S0T0h7lv+MLBAe5L4ncLBHjxJzAH32EqdrKQNyU3s8qIHY7/aD/qBSAzUCtixDNlEzsMgA
3It1VKUy2cZPnuLeL0GJGP1sIYE+G6e4d2tQZu0+3DCD57TaTEGoNEjT1FQeS1c8dFnwO4rAIL0W
Aimv6ZQjRox+fi1hQH6K8uC+BtY4qNjVOupZrQUVkl93FB7BW3gHEFiNjHRFkVHFd/sQGVSCIDET
soWEA9k4hf/h/PTnLipPxjBC8634/RY5FgjhsERZyJjtQ85dE756iCbESoitoSUIEsOfLSTwZ+MU
/vPr08P/8PWPQT+qEH1kDWiw/xPPJEQStHw9VUWx6yGT8rLnOBlizPk6Ajkfpog/1MGq4PVfhvN+
MJv3vQodjzBEK9D2ZYTHFaQNikAaqo3oUuJ1uStLhhh4spzgT2YpG+7qsPE97PsqjWnMtsOuujw1
lbwBSeZq0Q5ReAOO0yPmxANfSHiQjVP0HzqnFzu5ROf/RS44q/BrouIszyCTCTPgHzBh+UQlfXEK
zTY3/W9nRSq5xBIdUWLWHPgYwqgDP0XZ1qoB27rh2K20TioMn6bF/uOFXoyC8EKKAgoyI0EW5WCE
t4Xj9Ig5k30RwotsnKLf/Xj6l2Zb8WFbIOlbW/F9FjoJtmfELeI9sKCG5q7KqgHoLUVHFDD/bdAj
0fuhHBUHYGclOtJvQJHPTVHwf6uBnpqU2+BQiGTA+4BngSmovoy0puKWh48AFwfLRJideMtvq5x8
i45vQA99QwQ7hink3YvT7/dnN9hUaxeS4H5UdQtqUhqnS7wBSENDVDty/HJ3h/whXYYiMfy7lYQB
uwnKgucaXI6f0dumv/nWbnvfrkcoCm4BSCywqJYKgxzKHXC2UG31OB0HYE/pp6Cnw3uQ18Am9GlQ
bUlapWFosEaw3KXkwdUrJ+dZogeS8A3HSANViEP+ODli5Pk6gjwfpsh/qoF2c446E4OYJdo33egL
8mmq2/ew+cC3i8rAdmp4LjKBpZfBF4NzGJaJ7UNsQu8iTcwQwUcQ3gh+grLpvAZsarpDFx3AqmMO
KgdbLLUDibCFV0Oykir+BjTQhCsW/6WJKnTHUq+OUyPmR2Ex4URhjvKg2T390cxeEPe1yuS/bWMz
3J8zExF5QwzWzcJASahccmD+aC5DkZgRu5WEC7uJPRY0a8ACdKx46fMNWYFCCgMSamejZrPYV2+j
QBSi2lHrLo2UIC9D8yg9B+BP11Hw0+E96GugFbHsw2qjplnFIdRwtNHprCiCmDUbnRRk5UDZujKk
iHHfrSTI7yYo9td1kDx/pboWezHWIdW1hSQ/3OyrE0YmYiPQt0hRcFXbPuQ0cFA4TbZYcQpxha4S
BInfimwheSmycfpOtM5PfxS0hpVWhEJVOsNADXlkDGQmiNyNAen5DXQYQZ1NclU4SsYByBPqKeDJ
6B7cNbihJcWfnyotPIEy5Mzgg5ZFKeQkbsJGPgEqQhnoWpe8EOSCUI6mAwzYlvFOvg/lQm5qjxVP
p9/5T/G4WguRjkJEGmouojVUwojieYyrAs5pA3mwZO+XIEQMfraQIJ+NU9ifamCJvnMrVf0Rb+7A
EIq0gYPyxkQsnWojlyCv8x8jQ4x4sorAnQxSrO/qINwrbXOM2BTY2dCaJZEiW0d8TrZLNqrPAWgr
K41JYhNbR6gRQ56sIpAngxTy1qcaSBV45sOzT4H3WmE8qIF4UF0DuLx0AYlLgcZjyAYc9bzCLpHw
T+WIEjOgsJjwoTBH2dGpwU33PvRf3UWVvnoES6gIkUNUeipwiklK8Imh1zGMEazIInugfeblThmC
xHzYrSRM2E1QDtzXwBPTiiM0YK3wZUCXHAXVvVHTT8gAybRZ0X1LZ1rm9iHHbQmCxAzIFhL8s3EK
f+vn08ujqzgYIFXP5bvw+409LFoIRXZtjUcoFoURuuIglgh58zwDjBy8ZQgS479bSRiwm6AcuKrB
idBGTwnXX8DkGVXHBJg8LcSooAJyUcmUYGqzERKBBmk7JTQvf0pSI+ZAYTFhQmGO8qH7+fRvQhsN
h2B2Ts7mWXWsQNkO2JYNCwdw0f7msE51OLQRqysUROUJOsAN8oUoQ8g05cmn7ul50kGXbrdSZxk7
HJAoadn8dCjyBM4y05HZ2SG+C5cgSMyMbCHhQjZO4e/U4GzuRGE/qNoebcElhlsu2sim9jXiGdNZ
MQ8Uo5NRbm77kFyCkkQdYkPuG+2xIje3x44apPJ1UO2pjyi5Cg9rFq3owAdgmoQLjtxgMgtabHqM
Uy6UoeUAD3ZLKQd2M3v4P59eGj3FsypvCkzWIKJXhbJUEELsXHDQXRyxicIrwlEyxLCnywjk6SiF
+6kGitGV66HUYnUHMTRPVB5wEI1CdCJL3e51h5XW2j4G/6WJL/44IWLE+ToCOR+mmF/VYItfhcEr
LmQVqj8IRkRzLJa3Udzlkg1XgMOisrQ0MgtcyWuiZUg5gHv2JSjy2cQe9jWw/d8g9KRSwz8cvEhF
YjKEFyAoyBnJQrYY6zeAwKFk3+MMyHOgBEFiBmQLCf7ZOIX/pgYly859nK2VpgobaGyF45P1tEzw
LcodlFSExMF/OV00D38ZgsT471YSBuwmKAcu2qc/Xx+w+yMXYXJ8G36/MQLGIERCa4ZKQtAlGzHo
sFCwAn7JQ4zRpWgRo59bSuDPzVD8H2qQt/SIy9a4Sle7jQKJDowN3PFI+iYyjwB2P1qP8iod5OAt
QZCYBdlCwoBsnML/eH767d8K0ehw27/yIYzm/epeAl3e5u8ZqPGdbvbCOaCgYCXaNJm4E6eM4r86
UX/eQZeYG3sfQLiyN0+5c1uDZnGPcT9CfTO4squ0VeOERjt3G134MlU/7zIzUeQGihPzqmXz+SOi
JFFithQWE5YU5ig7Hp9O/7Lk8ud4M4sqm6bgriDDRyBDdhXeFcnCoY0i4SgVvou2znPk3XSJeXPg
YwiXDvwU5ddFDdz6XdTOb0WsJPJ/vrg+4uAfvP6iyhLiCINHey0L1RGIJYPFe9kGetDZO3tTnmN/
gjIxzw5+EOHawZ+jfLutwaWEEfsZwcDBvA+msYYgicUSUWFVXhJR1kLVUb6XZ5IoxbcOphIVtnJ+
PuEUKx5Rf5bKw4w8/J0F3Dz8w5Sln1unF50Aa44uU/FLpW4/eJxsnGIoBHzgKJMRhgZHiGmmBkVy
3S9L1UGW5b7TPotyk5QldzVgyacXODqqtC2y7GYkliDUsuh02lbKRsDTti5nXgqWoECMfLaQgJ6N
U7w/1UDVfo5QFPzVfYVIew6/uFW2vsOt3tLhd2WFYLbPviiTWaYWqggUZdi7aBLzQvARhCuCn6D8
ea6BGbIZ+l6lUTkSy5IzcMlB73fRHWjblxml/FUTVsr8e1GCEjEvsoWEA9k4xb1ZAy2tCdOvV2Ez
EVQiRPlZ9sjE+ouQtST8nnsBKe5HKTkAe7qOop4O74Feg6sMYtv9Cm/7EmQ8qgBrmpWpS0VlyoKD
FTVrLTjCi3v9KCFiyNNlBPF0lALeqoEftRX6IUrjufzbf7+ZUcdtEQ0ocLASqNWGAwsXYmLTcAKK
eAlKDoCeraS4ZxN70NdAwFzg3jB2oyr7aqI3lKOpCpJKdhFNORsKapCgNwWSP3lYMtE7S1Ek5kFu
KWFCboZy4eL29DcA1jeq0nAzCSKFpTYgt4G8AKwGNrQhR90lW+WP1xKUiLHPFhLks3GKe7sGaj4C
ONawsZ9dQtt/6c+qFUDwo8KTxEufFoMuJQOCiD3oPr79P+1v+h7KxAzZ/wTCmf0foCzqXJ7+1ejE
jENVngzIvUUUDXcB0nhMg7VnhvWdl9KmTSuO03OIHcn32GNCMrwH/a+nh/4xcf6tqwOflUvVEIzs
oDOU8DIG9NmhrRu093UZWsTA71YS6HcTFPzHOoDfj77+t0Lk0VEWoshksQXJQw8G+F8Bu4Hop0Qg
YT5/MDweo+cA+skyCn0yuod7DXzeXRT2hkrEv3wVqihqdeK6hV44yQOVM6cOSYaJGrWWgmRQHp/P
f3fi7StBkBj6bCEBPxun8HdrcPf6FMUDHMocgu+HX0LRI9syUBNJIXcBBjyM2Ah8Fce1liBFDHy2
kACfjVPgP9VA3lzPq632qGushgvS3LjAKZrdWFIQc/8orGPL9uEsT3b9cXLE2PN1BHo+TJG/roFt
7TMK8m/ifpVRxKyWESwKqDuegkucpnBjsznW+Cl5SDBxKZLEDMgtJTzIzVA2fK6B4G95s1EYvVZr
9ofpB4mgCnL5i8IHxQeR8oMAD0if7UOsbSWJEbOgsJgwoTD3wz//8cPL6u+DfngXvqAvZxjsDcz2
Rn5C3MX6qT+L/fn21+dWH5uiBSkf0Coj5u99BaIeLZFVIM1q6KSPUThrUfuOmSbQECE1PkAm5XWc
o/SI8U6XEaTTUbrVH2pwyKI70qu3qNJfLMnoUi1bLIWQQ48dnVNzLOSisxIuNi/TDM7koS9Dkhj9
3UrCgN0E5cH959NfrjqhX20zapbsr6B4FI+qKOLPqp2ixg4qZadBF2Trn/tzpNqx+tzHCRPzYf8T
CD/2f+DU8uf8ywjulaPGBSIjj0m5b8hGKgC3dqfjBBRlNERycQBRIHNvHr+iYLOOWkmsH7MBGbd9
ige/ioY8toYwKn7VcIpvYQl6xMzPFhKeZ+P0FbysgRg8/x3lVytvCo9EXybjUINVxAGcQGiOgXa1
aNa2fYgcLEmTmAuFxYQThTnKjfMaGPrOo3G1HU8RZYvS2iaSrncBLrkTSdcbJsKbUIQjPbKgoeVP
pBL0HOAC/yKUA3x8D/0aJFu0Z364cKdxpcKIVZGETmAhb3H7FI8kVnjAhqwyZVhE8siXo0UMfn4t
wT8/RVnQrYET6HzTR6FVb12pWoCXAMm76BWPzK7tU/RDoDYEiqAjTMwQu4NK0iTmRWExYUZhjnLj
vAZ1P5tuMPBR6PDfM745v/+CAuu3jTonsmPwe3dBR0aKLy6FKmrDpaZCcitPSerPht8iScyL/FrC
ivwU5UTz4vSacjP2B26l7Xt0FRnv2xrcqTG8KJjQDgP5kfLWJsvfmbx8KkPQAS5kX4XyIJvY40Cn
Bhxwo6//rrKBlQr7k2EoKioviaSSgYs8Cg7g3E6jNMjRjGLNx+g5gD9fSOHn43voX9UAfS+qOA9S
VRoI7TYQ6SX0wqHgqgEvnK0hqWL7kPP5Hi5LxIy8XwhlCwn82TiF/74GmtEj6jtUWQHRaqApholw
L179vCh8EJrUMHTgb7Ie8XjIRf04OeKtz9cR6PkwRf7x5xps/CgO8J5/a5+9ryMJ+tEi4ALnLz9+
sbFzNwIFqfEmCs1YSELlvzTxRjRBSf+bhIhB5+sI6HyYgt6sQX5JM55XqoAil1FXdMTbFbGGrgO7
ODzO3ABOZMxxMg4gnpJPEU+H9xCvgf+nhbbA4fqoFapo8/mWEQi+Negu6IlNKjwAbrQDRq0fCKDi
/i5BghjubCHBOxungN/W4EBlyUn30CiDChNH4e5EEoeKFvCpsQESJC9aYHlD4zXWA6yIfDlaxODn
1xL881OUBd0aHKotd/5tBeJ9gh0aO0LaobJk4XYF9FH3QVVx6co6jhB98ig1YvzTZQT6dJSi/tP5
6Q/U64jVDqtQ0iCK0TZRUsCE0237FHUZCY1QLQfVtXlOAVVmShAkhj5bSMDPxin81+3Tw79Lq0cI
DhcD329VQAl/1GtAsXh44LYPdndB9FhJmWekAvJfmmg1pekR84AsJ5wgs5Qft0+n50d77EUuc3t9
/T+R+6VffaVJVJAHQ9CEEBXdkqfAGVYl2nF0mx8ZrBpH3s7wJ+gTc+rgBxGeHfw5yr3zGrxNzXCG
DE3pqh9t+oNwUWlXDPgGEAKMwDB2XOffJWYuhbxDJcQiq95HjJhLos8gDBL9COVNsw4HTbUdk1RW
Dw5GaltsN7VYToNmokJfKgCJT+36GDVifqTLCAvSUYr6dQ2ubiAtDPolHNrlrxKI64A+Cz9ZKr/Y
/4pvBO7MMqLMLEfdR/04NQeR50v30eczexyogan6OnLfuGCo4GBnMTMGDNWkbTCTTgibtEwYqbeP
wn9nGjt5hIoDoG9XUby3g3tQ/3T6w/s6qtRMgShhU7cM3BL4Ti9scwNGOVybDfTTOAD5EWoOYb5d
tgf6dnQP9RqoTNezyO1XmI+soQUJ3ABwe6WRqsVrM2yhtoHC9KkbAKUpyU4/Ss4B3NN1FPh0eA/5
GuTINhEqGbxWWX5V0ho64sGQiyne8+hOzoIl4aYhkr0MKWLcdysJ8rsJin3z+vSy5uZ/ERcMC78l
ow1kQc7gLucg+0zltSrohi9DiRj63UoC/W6CQn9Tg/zkW/QiGVUdo6WzRpsIwDL0QzFaFkSOzYsg
suM3fy8rSZOYD4XFhBWFOcqN2xoERTzH0TSutEqRxtLBHXhkrDQ+pRiwiLBV9IWBN57nC5IDoAxB
Yj7sVhIm7CYoB55rcADfetEgrvx9QN94GRmvWVxoUSixBgFo34NzIuURfR/K0STmQ+ELEVYU5ig3
bmsQGPGI2g6VlomCQZVFRaAdJ79xFY4HFjInyzi199JjjxMihj/7BgT6bJzC/lgDXeg2XqIUPRfK
33/RgqajWqiXAGdkqv0XUEeQHG5bUEORFb59IKMK58FRcsTY869BoOfDFPnbGrjk777+8cWt0m+m
wQaqoqCqbBbtChD8Njw2hoFCIslTxPyuz+gI+KBoD4hBzxYS1LNxCvtd8/QKKFJZyiQqlLfraGip
DNUeMejJdZZUg2KREFBOIYgQQb19ONCJhaEEPWL0s4UE/Wycon//aw3QD4MB6p9V6DdDmoaNbncI
TU+vvUWth3Vdlk0kLcs8Po7AX4KgA/hnKykDsok9DtTAsvnQn7gVWh3Q81EF8qrCPGI5877NnPjg
iaWlN2ISlHKUDDHo6TKCeDpK4X6oQWntTtR/qXK7Q8kH1PC+K2m8bdFDibBoB/0JIW7U4j4HHf2X
Ph8rL+P5OoI4H6aQd2qg139Enf9vnmbvDIhApws8O58wTMS5jW6g+CIqv9qohMbRTQT7UTLEOzxd
RvBORyncH2sQf/LovlV9iYISybRHS7d3qRQ5yFmXU9Sa0FB7TmhBLkWRGP3cUsKB3AzlwmMNMl5y
5dIfw0nsu9EZqhRWWe0J9jQD1YZwn9qVmcgxhR20FpiChPDie3CUDDEn0mWEC+ko5UCrBgdr1wsG
7qTKaBQUnkMzQcQD8atUUa9niMO0xnhCrAhlSBGjvltJgN9NUOy7dTAeAHhXeoj7C/esE3tBv0IF
U0IbQRsFVqDApwp+8QBQ4ENEnjDSxTVymX18F1Vihog+g7BG9COUSY81YFLXqzTzCA4tJJwiRx9B
6NunqPijNS2KEekoBpVeu/Dy5C0NR6kR8yNdRliQjlLUuzW4cXUj7+zODd4qfCMsHAQGsEXQefIU
dVB0PkL9XQtl2InOX4qUA7DvvgWFfjdD4b+rwbn87HpVN5lFX1M0zUFqI0w924fIIxkKK3ovI4wk
mcd0fuOXokjMhdxSwoXcDOXC89XpzQ7P7tqrXEvFVcxUbdbiaKeG5hQidNOBlmqiJnt6fOOCXORD
KZoOcSK3eI8Xubk9btzUgBveOIzOPkYe4KjSFiEhSd6xsfXRYDl5ikcCvO9wCdu4HaN8Dnvom1Ga
rgNMIespX8j0Hmtq4A74tPnSr/xFYV2vVQ1JerowR9JMbBbMSVx8Q0oSI2ZGYTHhRGGOsuFTDZzD
n73+PKiyciY62OhoH+Xo6YWabf2crFJkmPEME+3YNPJOlKBEjH+2kGCfjVPcP9fgDvdrH4VT+CYU
GcneZzpS0OJOt+CFTDVU0iMSzjDbQT07dPBMxBWx2R2lRox8uozgno5S1H9tn/48OPfhgKrSSAqB
w8oxIlumaJRW0ZMTBzKcj2nFIHInKEGIGPJsIQE9G6ewn9dA1p8jxjmK3Oq2O2pBIN0a0PJEVCJk
GoZl6Njr5FpQgo4DqPMvQFHn43uo1yCuufn13/6g0lbYKPHAKi+hA5Aw7gfXZFNRbcPmkZ/EPleG
IDH+u5WEAbsJyoFmDcRN0+v72PhxpdH9SEAydISaILqhcLLCP8bMEEhYxXhe/S9JxQHk81+Bgp+f
28O/BhYJ2HAn0TddUe87ZWEIQrYqrKRmqtwUzREIi0DzTLgKtkWS97X+4+SIecDXEfj5MEW+VQfk
o9Ct1BupwxTBcuPRvTLRYIjERzolbsjokEW0ytZxQg6AzhdS1Pk4hf2qBg7JbbW0igvysarTLIwK
fd4Fxk/EnCCLVUYpMiJ1SpEihj63lICfm6Hwd69Pr162ZxP36/+tUs9hheDQgpIXQyRaJpIBWNt3
hKTnHAZ50V+CoEMsSL/JHgPScQp/u1sH+OcVB3bC7mYjtiS7VpETF+FuLATaOiDv27Oj9BxCP124
h346vod+DZSdSy+o2v4Mew2Lq7VMI9UocW3N2RKYkU1FgWrkIWVnQn73l6JIzIHcUsKD3AzlwmUN
RFCnH0aDSm+4CG5GuU8LWUUJyEWdh3WMgHjCW5JOE8tCCXrEHMgWEvyzcYp+pwbvwPWM9fa+7Edh
hVonWq+rCno+o/d6YfujUIcCbci24SFLn6LiX5IaMf6FxYQHhTnKh8s6JCCFs3BRZaEg2Bvgmddw
zmZI5wURHDBwkhmsTOj2IUro7VFyxDzg6wj8fPjUldjv+kfPt/fdr9DcB5sZFfHxx/Yh8h7XL2bU
gTDKuJCX9yXoEeOcLSRAZ+N0j999Pr22c4fq8dUaM9EDFPWYcNqqaYA5gR/eE1gYoPGk3CG7vAxB
B/DPvgplQDaxx4Hn03Pg3n3pvzKNc9uC4SGM5hVKfViWodaw8IddLkVe5KA9MS4GyLIWvwvvpE3M
F+GHEBYJf4Zy674G8RH3X/8TuC9VHgoIQ4S3EZUnd273HIdYCUXkH3EP8J4PuAQ9B7jCvwjlBB/f
Q79Vg3clDOZomTWIqmQASiaiNQ1rmJudBzkGIO9OZSVxM/44RfXovhRJB3iQW0vZkJva40QNdFTI
qbg/qNBIYaDkACxvUH3SWxrOhTwbEKSl2ayJZRH+EnSIsc8WEuCzcYr6Qw000kf36x8zVCtruqMq
6xIj9RQZYbD5K0XTBCJJUVUR3eR4qpheBL80OWIWkOWEEWR2jx018Eg+4rCOB1WGBCEKFM5eBdKm
yAlWThET4ASPrSaG0jKkHOBC9iUoA7IJiv1jDdSmXAJBa9ivsom97kDUOOxIFp7ICGdENhPsdcQt
DCqO9VARMyBbSPDPxin8rRpE/HTRsKRSAxGC0jX0g1FRR3f7FK0UiITYbn1UrEkecms4To4Ye76O
QM+HKfJPNbBPd+NqM/Rw8JqspBjCekTIwzWDBjFwx1u8VFDxDDhOzgHk069BkU+HKfLdGug83djb
VKjxsExglKLZuma2m7poE0WEGzIFzKyyIcvTztspjlJzCPftl9iDfTtKUW9dnV7nP49n86jaBsUS
bP4WHL1wwUOjyWuZ8M1DxCg276RIxEwpWsS455YS7HMzFP/zT6fHH/4n9xWVci/7r/1o+7fX/tm9
9xLxaozJpvz+6EO8Dpamo9AMt47ippXnjYE3Am+LinodxTfhOygU8+roBxIOHv15ytfLGuTBXnpr
j+P4/cyTFASHoqQZqpeJ728WNFikerOAO/5bk7zjY3SIWZSsInxIBvfArkEKQeLrQOeB2dD1Kyxn
gD72aLKO4FGeQVA0tioWDHwaIivQnmB7xBB5Vp4sMRfoesIPOk05c1+D4yWhsev64RiWL741K3gh
oFbhHIFpNedXy4szE/V1wRt0Y0rCLoSsKUPXt1izWy9kzW6asqbbPP3Jk+TH/tavuHOBBKM4exts
nCXJZYK+NGhtAD+pgmKMfD8koqo0QWKWkOWEI2SWMuShBpc+ZO5+/a97llD6V94y7gKUS3XIW+a1
TqrSy76jhMuR4E3xawL6t+vI+8GHKeR1KOHSYiWU/naWs0mhnTqXHRWcJbB+oFwvEpR5TDwpCw6b
lAkPH4qMpBKNHCbvpk/MmQMfQxh14Kco31qd058w7dkS/dODKvVg9LdEI1eUPGJ1RXLnvYakQgce
Dpz3fGMkh0oZGsTs2K0kHNhNUNC7NThF7hDc1HSH7tidcSS+/xVBvxW0VTRZmn8BdslCQgMeNBVN
s88J/CWpEXOgsJgwoTBH+dDsnn7zX0ZuMGJRB2cdVFqujhXY6TpkFa7qRoEVsK1oLMYSuQ+ZozVv
0CpPj5gZdD3hB50+ddzTuc/6D+GcOOuEfqUVwJBBgugnZsZKQ1qL+i3qa1q6quBASafJYfEewsSc
2P8Ewov9Hzg5N9AGCiE4XTeutNA+xBKAVpHmv4vpyx0KKMVjoAkUS/LPbO/5V+K8LFUH+FBcTplQ
nKUiqnt+ehHVTDqxH2l7/r7wwL86sc+9MPgp7kfrp/4s9ufbvTPoh3fhC5ShdOqMbJasT3NVt4q/
GlG/A/3m0SbE73sH/uqGvPr7sR2fVYWuasf/Ve/6H8Uq1VsZRAVNFvVQFez/n4Rz/CDANpEwWb/o
C3TebQdzb77OSf9vz/KzgSxNHdHCa1vCt+vXHz8gq2qrQiSUsY8gDuzXr//6PcrVFsgW9d3Z/McP
MDyhVK2G0mwmgpShs0KPXfbZDAqVoH04erVbiBfBzQ7BIgGilYY/fpDQMBD5LApCBZFMhBI+rLj8
LIy3c/C4o8W7YzCDO0zv7AP5F0TTg/UgDDI00n+fBfH4MfSC+ezHD/iN7AtNkp9ktKIvmMMK6W7d
K4gYQjc8zL+4TyitiQXK33RvZtjGQlWbnrKKb3qjZSfwe73ufOwNLtdO1A0Hb/OP4WBu3BlOcymt
Pur2MHheLaPwdjPy44twqq5/izFuLqerK6Wnyk1ZipXHjbyKbgZv5m/bfy2Ho96V7i/mLWTPSVfT
yVs/Hpq9znI2Vm9m40FzrSyW09ZgMxy0fH05vw6isdyd2+bgZu2/ac3ldno6WLZ6utGaDRTr10Uo
ea3xuLd5WPWcZUsP8GNyFGifJF+9lKTYvrW1ybOny8OuP9OGF6tFGHYUfeB1A1mRPk6dZXsQ9X6Z
S0t/8fAWrqPmwBn2rm07HDy/Dea9jrIcSq3J2pa6saq/tVV9Kd+FM19uLuO3qWuvrJYRvbXk6bhp
bobmkzwYGR9jx/AuRpv1uGX66+Bx8xYEj7Y/Ht35/vhqFGzWN9Hi57H2tro1o/XydrGylreepE5v
euq4OY+Nt7twsHy7C4z19NJZ6sPmRtImbxfq2g9vjd6gOZtJxnM0nP88nUvDh42xNp5HXuS3FgPV
uo6kyHy256vfF73F+N6RzfGnYPPWGkty78mOguDTUtrc9aaG8RBFv8ym0eyjNlRnH+W10WvOgdHl
won9CyU2zEtvtlw+WetJ2zBCqxMFvt6yvIVzZYeG3/TXE9tu+soseBxvzF/M6Si4iaehcbXwVNdZ
rae3FvtjaQ4mk6YtW9Pb4XBgtE1l0R3K+v04XvW62z8QR/hRnUxWD5E10G50fbZoeQv/UVpG+lMv
nnsfl7PR62TzOjT8qIkt592sN9NJy8dXbkcD3bvqzRfDzmLYs3+N/e7YWYzbvjWQ24vBm7G5sNeR
11SH3rKjSZp1H4fOR2k0fPtoeXPnojeRvCt1Faw+T0L5k70Kn2aLdrxcL54i3Rx232LFuNCH96E8
WzxsJuNJ882cjX6Zyd6lP5m+NccDdfrZU9bOpbWS9fYb++dYw+83FVNv4RffK1EwD5oq4LvR2R8z
a2xdSYE+kq4mytL7KYg2M6BgdkDx+ud4MBvfqgNt3lK12F36ntoZhtPgdvvHerIJbtfjYXArR2rv
YrBR4yYTDm3H8OPmQpEWw7a11HqteLmYtHP/nrF/a8u36MZYxt3NfBU9bv9YTY2WZy3fHuzpOHr0
F+3BzDfvI8m0r+bK8mndU5e3cvbH0Jgvbydvg9Xt9m/bid1YPBnFN5Ldjxdj79pfDq+83qZ3+8b+
mEyDaXNt2ZtLozfT1AvfnHX8kb9qjQLDu9SHY/0xkpRlc9mT3u4XyC+JNaV3P/JVp2nr4U+hN5Ue
x+wPw1+NH6PezXZkofd6j6OZIj2utdX1bBzIbYjxoGmM3qZ3s5n2SRnqq850Y07utkPbP6byfJr8
E7vQ71ib6NeNPVrPmvbaGV5ab7bfjAer1Sx5B42JFq4vZWn4m7cevEFuLUcX6lJdXFgzffzQG8Xj
h5E1Sv9m+INhe7VS5NZ0Fhhycztts5+JTXx2MAmdZMyf97R2NNr4rZGuTdTmyOjJLWc1CtojSfLN
C22x0O71aTdcjZqGHix/MrR4CK5tppd+PNEv5LUyDlvzwahpZbOrbHYdSvZNOA5fzcl6/fAWSM69
6l0vPecnX7J/QS2boD1cD8OH8aQ3UJoTX8VfLWnRiiU5aMtWhH+uNs8bz7Zu56Pwbqr4w4epaU3b
6lsAuW4tOyNjaH/RB+vbxWao/BpOnGlTWy8Hz0BLuRwZjnkTy+vBA4oFW62p8tuSlXBvyhvbvxzC
sNmS/NW0Y4aL2dV8/rZu9wxtdKEoU8duxiN7/DgNR83hdGQ+2N5wcLGxeqOLYU/rmS2rF41u/d5m
Hjbt5UbpTAZSx3FG7ZU1Wzx7kbF4Nhz1eiBN3h63QxM1kJoDTR/eDKw378oZA//NxvHu4zgY3UuL
aN6SnZl6sf3nbsJ+mypXYW/x0FuZw9vRauTdKmMrDJu5v47DjdIyBrLf1P3J7ONoGKrXsW39bPd8
58LzFe1BiecPZjgPHt/kcfxJM95a0frNmVzoa8W6NeVVC7AabWkTzn4NFs7FcrzpfZFladxStNn8
48KeendTxLlfzGeTuWtPWuG6rdjeZNTyFGV9N7TWj+ORiX8u56pyFamy3pwO5c3FWtItnDiL3s18
MbeC5mKk9270qa8Yre1fFUl7spbm7GoyCNR7pCgo98PVwLsJFfVmGM7H64vtmOmt1Puwpy/akJpe
KxljP/wWrBdNy8GhNFpK41VzMtT1S0kJguZQUif3b8YwvEPD66aOY/ujNgovId7nTwv5/3F1bc2N
8kD2F6kKENdXcceOnTiXSfJCJZOMBAIJIZCAX7+dfLW1VfswDDc7Qmp1nz6njYbl1gHmKJZwFtnC
BhciFWL/rBXD6feqThyT7m5rs5bN75E7hE9Ob47bxvsU4mnw9HvK5Q6YaMfLQcmI/Eau4Cdy+SoS
BcaLTH/Pxeu6QExfoyKItCDdejiPNgn2Mkz4WM+4Gx98xBBp9XHHuXXu3EgND/44KcKA6qx/D383
49bzdPXUXv4edsfYsGV0zmacX6ZtCF5HV5iim6a1/D08qLgbd5c/0tAhFNHhMvr+l+fGwyv1IUgI
MbkFYmZ47fnIiPbYcu1WbZ8c0/133h0VbZTgU/b7qcTMNlXCX05KH5xw0aGLnjnZ+km97C3uwcqQ
JjQy3Sssk8MKO6xbmSxJ97q45u3wovUei2F7dDmqnGDeGzqNcQZveVDZ5IzeZeHu0ISIyVLGS3yL
LXKJF0bma/UaWPplbWh8bJlAOrmsnlPzfQLf49pjTyX1UPkLq/alSy4Wrm5YssdAhW5GaRBkXTC1
2eBLfBqpHO+dWEdkwyYm8RAOJ5pAEIUmr/VOt/Yp7Jb71u+dD6B6pzSSu7zMmx9fOr6zNP65wKf1
KaHWIUw4xwUDDMq16Vg5hzp5muVxH3n4PRAOfh6gU3I32HThmtB7HrlBuRWzLn5x4f8dej8w8ffm
36vqWIIb+IlCKCTTPfSCez8GvKqipK/adqY3x4FHGFZtvnyw1HEeKrO7celF/pTRwLanfsH0tmIA
slHnTh/7sHqEL8FxRe2Ma0/0Z27okHXxEbyiNrxf3YX/2/Ccs7AbPjXeu7SLKb/NzKpykK5uhK7m
MWwbGwZLHbbYNh5vdYNXd6vpMS6ncJFOtc3Unj07+WWokuPuiEVb8GkILvB20KGQ4/GnjdAPAPK6
a9syBvD7CD4m29+OjcrMVX1ca7SPWb9a/dAF61BsTu/dbZY61c73telosJ0CLbxSAuLtnVg2mAXm
ZKZgL4J47G6A4Pnu4YwqrZtlXPCL4zkAI9X4OvhhijXGBKbD/grvT3AzZ9icGtN5fx2PKKVB7D/L
dUi7cZlycEXBWzy9BH07fjhLK/JF17NQ+GFxwoO4847/eseYR6Ol70pSlO3jNp+jseeXbndpBl7L
J60nj0qGhz2trfDTbVPLHYBFnk14yq3i9I8YN12P6/E5TQxMs13l87RzTiJE0TfCKTeeejdWvrv4
6+gd8whfZB6nmC5psrC9+j3c3dk7sTFhMCnhlm5I0iH2xsxG4VGwpA5X+APcW/sMB0N0x+M5OMfD
8I87ASeu0OYBLMLkHMvoyn0wUpxE0yUZJ12u0RCdBR9MJexoTsJrg6JrN5lOc3R1+3m9/G6Onz2H
w3QCQ/SJCfd37Jjp2zgqtdhVjFDb5d3RzV/gBr931KM/dDF72q29vkEZZJtDJrXfRUbzOjbge0Qf
rCReKKph+kenYGVHado1unh7f+SbPMabnESbOh1OnhM6uiSKDH2HJTBfRydZv3DMSz8wsiNbtgW9
7siK9yJsHferQ/jPEK5TrTF4B4jWLOPJ7lx4QPsTtrIv2qGfXuA9wi+ah9uXbtmd6Tv5ymc75mPU
m7OJXX7HTBtkMfiwN2FtPftq+1Je/xlsq342TrsV7NCm8QZswEsokw3HvJLeN/LdWvAovcDJnZyN
fdBd8CU3Jt+9YQ0g6ZTy3JrQProzfuAoke8GlmHKnDnwGvDczrOmtvo9r3h85CyxX5aBs+uXtn22
0djIHvOPIJmmzMRdAq7PVbfBpV//nddeSzo/DC5+77PrYP2I9PswfHgO+t5txG42EhXTGHK/tn/3
Z+G9LHLsTvtkxlSMofsyH4tTLnJW+e9V0UIW4yNwRb9X9TgDag6Rd/o9ZE7w1LoaXX+PwoWTxYnY
w+DOZ7OKpQJghU/ztIxgpmPUDAFEHxYGqD56FjdgFUOtAs8/RczXleMo77y2nVsq+KHpnQzWtjAJ
BBH9og+zksER3cmuG4Alo2aVBoNw89n08gZMhlMzRQ1Rul3OK/Mh0/ciyEfa1Sm23RXP807/Wh3Z
L9zyOvA29SbhnX+ZFGK8a7dkOe9tNObcOOIVuf3dnixBNkfxcN6S0RBKNeQIdPFOlC5+FuF+gEl9
tYlu332ucN7uVDRgt8ltm/D373U/GQDth3t3C5kLoHX3Uj/pUM56Zz0x0XsnJN2ocCLjPijj7ykP
g/Y1gGy6jaWmZD6PTIKnn4/uT8iP45Vhx0uZCeYH5klW6latp85o7yRhQFNvon9mFMyXzcZ9GdLB
3o1c43JxFvfsI6qryKjoJHuH1WjD3SmZNa7byFdNJ8EBMx8fNfKFOMWSJxU3Ez37+ygrPfeGjPjQ
qeTL8Ihn5pebRP5/h7/n9O5l7PD1fT8Gw2McMVsA4oIw/SGCpH3sInFc1sTez3gRT/Azj/HJ3ftC
QD50vyqgefCRILLHqRe67VXMrSotDd3ThozXLHbgFTpMcFk1+O7Z8fZHIH2GNJwof3MD88ahJ75H
u6ZJJA0jk1GZO7fhlxjHTyqU+9rpBCCuHsdHWG7O5OoAz8h9G5VCGlQ6G+TEwSSDpot3VTm76S6H
6ds80WP40NqZZsGUXDrlQgYYsUlnMaTXlshtHfIoGVka8RGXxwQ+TSxxAm6ffQ4bRtf+YPbJTRag
GuH0ymnQtBsu6AZRO1wG8z4lzlug/fmGehyfdwvAffEZf9e3qZNj4+ukdL1W9yXrPFNBnveQbHGi
yR6uT6HrH6V3HGzINHTr+XdD/eHehjNvYHBZ5c6LIo7h5rrgYL16P3uh17IyxDggv+f+7wL406GI
dzqn/++CmhOVqyUCd4wRAdhO77F1xpvYZ5nt0LDi9/B3s0/7NRzApUpJxc1LgDVjgVfqQIJH/znF
XUBUdjrBiEN80Gq7DcLbbj2ksEQkLWp+zwm0rJcR4fr3aO26/YY9CGIGHVP++4HfjezHE7I+v/we
IW8mrZsEJyeK27MmGM3J+eiO9r+NUP0+Z9OAUb7YeTxpHVR8GGTaHU6UBZ4hQJQu9SD6b3cN3Tzh
bdwgOx1kW/w5g1YuzTgsxTLBTPDXfSMmnodS0/0c9V1l3G4jQSIJXjqSHM86UmnfpwO7ds6JmZ60
8j0SWeI3RjTR8dy1a5X0Q2H6o8Rul/phTiknFj6WLF9rwDIxPaKP0NIU+cFpmgGxOwpSU5oGwUPX
byny3odhSeftFp91KNJJ/5tGCIQqC+It7diLg0ISIENCYXMevdAYGAB7pGx92TqRyvifjb83Tqsg
6muxXRNoeBzmPuD9zgnJtLv3C9nMX2i/aX3iz9fQ/eNtQFHMkkTTlqPlJdqHdHA+fpqD29fDm4ow
HOCtgh/4eJvGr1/UsolsY5DxqzSUA3iYBuPSX1XKWlnOnBG0Jqkj77Q5LQHP14inNvqAJbbh9vck
lvnm69TRbzTaCNYfbI7SrhtI71XSzsQN39zIz+jyRpc1G6CfzcIz6GsLDW3dn6GY0wMeFwETch8y
hwRDW8HfYsNOAPSv8LSuIwl1zxN8z7rj9NCQOWlweUDWOPHdNN9CfO/YcoIQ5Ll/RJJFhw8pkUrX
OElp/A+gDvGc7xHf1EDTxALsCoAnEn/37jNULvG7z3FU5SzbrHeeeRBl7XaPYWACb00Z5M7DdmtR
T8A2BvtudZ+uPSLdtKfLFBIv4tnYvjudIeuPAQBrteJ7JP5iyB0TBfltyqHPdtwTlXxpTCQqBXzp
cXj/qBLfsORgQmAAzHKQlg1kQSq3kpaUvczmL0U/XdirLvXEk+96OZ98kowzWSZMjvYVfvSeCgGZ
+HjiwU5QTEzrZj/mZmb4Lq4SIg3huvL7s1F/j7lYoQf3NNlrE2YjIvGXt2TbZ69yZ4fhTheURg7x
p2KyxeBk4VTwLaVkEwH0x2F74vrev/Cxa5sQ5xwR7MArR5tDZl6fLQsBUpSRWftukyxbfnj0ZZ3m
O+B0uiXzv/aerKYuGCCxZHrBXu3CMwugEVI11+5Y+i5ZExK0JuU693UzjyXzi0PmncnjJ0yJNVUQ
F7vJZ8gsvXwCYh5YDtWgPx7P+PjSD9eVpodf6W8U+BAiUtmdgF/EE2TwhY5ewrWKZiBIybFnLiu8
7gR5mfIe/fDsT0RA5FyLZE5nVR6i1vwivYL7ZFEQhcqkTx1UbRhywYpvE1F+pm0arnfxemfDhHgI
dSSyfU90+NVKK6q8Jx5PA5ny9ZTEedcWeKsclAGPjAdyxKliubcXiDeOetBzzdfUtLkJCHREoIp4
vPYBJHjADub9nifJn8R9UnN2yHvsNuafN6TrXMOUGIH4nQsPQIafr/KqUOOhppVXodLNfEx6IVw9
UJY5/o2qO3XcH2oGRqg6IOyqVw9cG3vBwcOywxBSEurr6mciflMIErYMX0y0L2QPduD+uyfUtln7
dLhgXe5zxIquL7c+TYJm6iwJv0AXWXC9tanQaT/cBQAccFwAZg63ZgnudtrEQDr7xOmzpLtq9M/B
jz66LQ4nNFZZuDqEl/xucsiETt30sUzQgUAUuGmSFAtPQdEhMXiQ6H52Ce2BGiCKkgn6K7wmnyGr
wBGDSvNjyXMJLj9E5FBlbAkQIAPkrMmp5SMx9gzTCoCSDtIpgu5WpAOyYwOvCYwVELN3oXjGQNht
CuIIgIk5Jr0utwOUBJ4LlArntkLoWTZKZNeRKSy1IoJffQkJFQlZk+jUDcoV9CJbh/5jaCUJnJuv
31fn1e4lkFiLuWfmor2i5V06+R+u/ReuVzFVkCy3vIxpveJTEl67IVu8FHfZoWWGeHqIB8jywOOb
qWLb/RwswJwOJ+BwMrUJD/i1FqcAIwl1dnaaoW1Fr4nmZ508j6gJWOpYEBQuIS/2sAreTd8gkWmV
JUP+oyhMKYW8jaVgHCMGGqRSPentX5i7B3DbmCR9o5YS4QKyBvAH4UQCCgC86mU2gzLVVp44O8AE
myIWqZKFlcXAJhIBnb24qUJwsyIKJjSIdVuTtCml6Y999H/7R4gon5LDzAKDJWBBR/9jR8dCsF8F
Ol03sm7gK5xs5Jk/fRz7ua3HcluIR6vOVlSm/tuiHreRbHsG7XaT0wqtd3NDcJLtWwmt7TUIdqd9
c9MY4NeCfC8FaupqW+IkPXFkV/sLcSWQzzE4z4Ve+wnsSCbVepy8HcScUO5BcXRJePe7iSw0L84W
dTSYUpkrbso2GY/UHfdaDDng0BL7YenoqfJGQWbwaoL1p3l/nqe1GIDBFf5miNkQ0HHTHevc1IeE
eDiraLLQ7vk0K0h9UeTWfg9ax7gaoHREeDqAdM46kPXIdoePA59EBPN+6x61UqzpmUg9oOBOg54+
E7r0RYR0BuA2qja9sRIP4VVtSX/yewN0BY58AssIDCUwkJCjSDCh7S+NWRNBNg04QxD4DfJp254W
E6TMth3Z4X2vjRYFpzrKfkJWd2wnHOwDwTPM1C7dAreKlpcAIu4w+vWK+sK4yz3Iq6TToJAA1m9D
wFMfknZ9Ex+tbAIe5xAtIDIvo/yckLoeyfwuD3oH1FVbyGODqJMsxAnEPVJ6bn43QL19bmP8Igcw
BTuR4cSAKg8g31wCCEq9nS6wlKNPpvVoRgiDG+fpBOk3dj4Oyda0B5Q12PO+7CibIf4exjvFyxPz
f+ZjSGA+UN+AwwME4vR+MzoIcEoe+CvwmQeJg62EbnDb1/aHfyUGzrUxsC7gPqUpMahJlNXYG+sW
AJbpHEb4GtJCJfg1cNa98ePoc5MNOh5c9rQ4KSAEuRVQ4EZ+oFwM0GNzchyR5GYqmres/+gOk7Jj
LGl0jruTs+hPcM1rBq8Mh4dogYAyoBosHxgowSxKMq8NQ5C4BpG6bfDlg9YWf2F8dWafoIjmFH1N
0wzgyRIRFzhGJIB/ycDqQAGbb/fXNurKOPu54vNhr/TCO3i2IgR1jfiRLo/122Pu6bDjqcfTyc66
OkRFQ3oHV/awfYni/mw9D8Ac3NI+/e6qfTgDD382REAk2zlgCV2r8Lg37jOeuls/T29dOL8N8L9Z
w+u6v/rSfY6/5kA9YUM/VAjTeHMI6p68zQ4PBo20ljvYAAJFzQR/Z8XSZQBJ32XgYwU8o5YgaKi5
dcD8h+Eh2I+0t22+Q08kYkmHBeofPKCfYufLel2UxyByN7gPMvDTE9cgGgRzDCncPR9BX+FBMqZ2
bFEdMD9HY7yQoQ8bDTgf1q0kzGqAlD0AiGG1KAU1AcoTfFb0iw5rcHyWbS8mXLeXZd0OYuc1j401
zdw+Sd2CF1TrRBI6uU2wwt2+Jz5dgTwCGXY+bikIAjmXJUcXzMFm+o1odAHiEfEzteCmdSWdazz3
BISbBPSHJxr6AE/LKanhYyDlEywgHQK2Rqvvg9o3JWboFfcp2VRmua2CbiRCvMPKs7nj9TWUh5yi
TmQC2PRAl/12CcKXbh1BzHvUTu62hcN3Evb/ZvcPmxWhYAuHhShU9oDWF5yF8z/Fnmx3pHu853rd
3na7N+20F3sXliPP5R17lCkkdISSBOw7w5CQd+CfSAjwbH9lslpkZXAFgSUStWNTMzV+B8Daee2C
zMUVgs5d7z1LDEyniER7Fn/FUZ6oMnJzanPYl7aKZGZ0iqIDIP0VxUWPUqXIUOiNHFMWVEMYAYjc
eRYf+5TOw7cN0lYUsXuKTe6FaRxkDrSSAb7+wZ8QuQaVcwvwLaOAqGDwD5iLFzRfGL6C9I5SAMdI
gtSYtd5JARDk+SIz6habzFpTC/A42wvg2a3NeJAJUAsZCYGdov1cwIPERUdrd2rcYyfiANI0lzwH
i4DP0W8I/3B1dnayHRlzSdd0D/CkEa5gHsRuMcQPifrjuafdz4Ypa20qZKXWrJMp9IYr4KNJqvuX
Mc5b/6JttdvKR5VGN+1nPR5SgHvLNQIMpJZrwB8sqpLoIQFcp+XZMXdRXGxxIWWxxMUxvLI2A3bJ
RRnMdRHm1slXXEIVSHyUSVALcBXQw0FpVNnRxoce0Ck87xHUuCviHojoiprafzIVL/FlqaBc5Os4
bafo5t+DJvEzSKUzgERsYX/rt7NdVoKhuGXI3V05pfF5MwHHOuOdDILlQAo9+AEMlfFJCJQpI+wg
+3YC+RqLfxdnutt+wPSTkF9L6NQoyoDF72E4gIISUm3wYG1PJmCZ0iXEZQi1GcQuxs28JL5b3LgA
6ZNXgKiDGab1Zxt/8Lh03QaKPDyaeeN13q+0B1H0CgBerin47B0VkOq0ANB4f3ZQsU7FOLws/VvS
XwGzhmHaqfOh//R8yIEoVj9U+mUcoxSPdyi8c/jLAgDFB9Q5H+d4b6T4RG66dt8suhOM+LZe+LXv
34xjwPkUgEUxcBOKtD/5in7+6b0+ggSdinJeH7vjafXq0XOb0BuyXd06qGAYpzUdo8sGHbnMjadu
4/IMq4YTPmQRyg4Ksz95N21EHHVLlj9U30PgzY+g8r/XDoCgDxb+Pa88dYFF7MotLCnu00Va4Ii/
EXpCc1+x+O5AGWof9PAVIiffj6cRuAROVlavM/jGunVGgJ80Nd5fh/U1O0KyHgAGvcqF6TrhHLcP
LfRp6716+9v2uOsDaMOhBKicFIkBjeyEHRLNOOu925S8M3hqLhoUlscIsf1TSUwMynzoEA27IJkZ
J5NOQ8Xf6Kff6tVkdLwXYGrt8eTBE/hOl43etQM+qJvK/74L6gKytYciiwcuWApWD5HdVycXcpP5
Tck8ditnrGwCKetfAIQOYO1+uEHz0PgMTYH9HTIQwy7uT72LW8VhMWOYl2B+NgNFXogCMpJpctL4
ww3zfchpks0G5kwIuV6+sYteEcz9U88LrEtsX2fvgt09tTQhU1Sq8A0qoNJhrVlUopYoDxwnJ2Zu
QDdOMmjb4bjEnV7jrU50hkF89EDA72AgXGBUjCsuIMYGxQ4kWsRwVEQAbZZo33MK3YDacorXy7T0
ScZ78IfzatK4s0MxBvubGzJUznEA0XrFhXiDMiZKmA6OdBvH1DmcOXc7pMBAYpzF85rU2tPAL+U7
W0NgLWQaxWiCUY/bIpTf8YbPsAInpHZ+v91NysmTRS0w97spPwbxICcgwQRy3rzJlrvIk+goFA7r
wKDrGHP9IOqjoMkEIsi9AMrYGv/RA1GNoAWULxT1r9bM/h8T89qK9asbQAMU/r4B8QzynfYAj7UT
sbDkDYSD9bMP/s11vPd1d/CXNZRfST8CxbEWurON3Gm+c/awQ/HLZOeX0GOcONgFGgm0HWFvegZW
ivI45Tsuhm1PB+BHES0ZeGiLNyCMtt////dY4oYBL+I//ZzQCah0Hfgc3x7rD+fOUioh5fS29ozC
EQzauRooqsp7emphNkkcA+cy/TBnK2tBdl8vzCYXf0YXC1hhG6MCtVHpOvvrZANCD1z8XPu5Rwnv
tA6VugB3mrCRTP4ZQNMSazKCAVUJQZgBQ6FrA6ChAj2E39oYMrVnd/hhF+692BAfv4GitW4fLaBo
aW4MMkYo8SwNVJPw8zIWMFJZqwuDdsJHIN/pA0i4IJO/WsAsvnsHS2wRBbuYPyt1j9vnAOSogYDZ
J6Re2ueIQ1711NOLVvcWOnYH5HPkaj3jBXLhy+Het0PDhuegI/04pRye2fdK41wYHAFMYknVqQvc
Q9EFhbc9x4VCjwu6Slxu6toKjyiiaYHpyUTQiQKCsCEDvWdO4W0Z9xudvFr3Gr36Y7YONXBNN7gJ
XA9oO5AfdvM9C87LUjvTKdFPAmZrmJvhHNPCwc1KVbon6aIfpARV42GBkDPTATxSbSAXc/7s3Z0T
FtJ+eujib5isN6OujluLLh+H2okhQv/l9tNd6k0/OPor7u5C8+mpC94Csl4Eziwtko6EoN6DQukC
Km3rUJZLDEHEuz8M2ccmdt+Zadb5WyTVDt8NDYT2urXWRB2QCBcLenbHAnbUTcucnxz22scMfPxK
nC59EbUc3AcWin9RvJbeON077Piruy0Xdq3YGNfRBjhay7+Tgc6Mgc773Qwirv3EvFqvLbxp+rYY
vPAKE2WZQDNH26M84lOv7d8EtMRUWPcPVL9UBupcfPqjLCOotYmdvXIOF8ChO0KuEZky7uZXA1qQ
RsuX79EG6n+WNB6ipZQ7oC8/vs1zNxYD4OyujaCSag/C2mXB85AY+ATqrlB9wokck5JhvtdBWHV7
sl2miR5lKMwEl/IN/tyV7ique6Ybhrcs0bjhQOUCcThDH2zmrecSDLu/56yPy1XoovWoeVK+LRFN
KuG0QerLLF7Zxcc+z/ZwQaCCQJYyuPK2mDZ1E1EmUN+QT7231nKDVMVN9h7KncP47IA8ugbBXw2V
jzEUDWRajDd4d/+UqyjyikMPtEAWYu9swze/7XKfb/qlS8aw6ab42TEH0DHJrF51N3wDAqjMYfa7
XXCI/J2zFREgWSiJESTqT0E4rY9AbIAHh2+VAEahki6EGjEw2skObz5PCAjWQJrp1s0F1LmY7VFp
KM1NAvRoKYYM5OT80MweYPMBUuRGa2BLvc6JgAb2AVVDledjF0JJTA/QTa9E8mnJnAlEOWea0G1u
O/kAJSKkRdEpgWK0iz/s8i7+KdIjIvrilrXXAT0L68urhmKaLToCEkMIRWaHSpx1+McsDUp5AKyI
RFT0CSAE5G6q+B+mzmMrcrTZok+kteTNVDa9JUlgolVAlbz3evq7syf3n1CmqyFRSvFFnLNPsKyJ
gBeXwmZgG/bJZKJDV4u9lvniZcBUTqcyzYwFM1QeiW6ixNZBWXoAxiLxpUh8VwZj9FbkA3ALQ/aS
dgGOTleptWNV+IlLY2v2xuRaYsdBPfll9JPth3LI7BpB0lrwQsK8OKjt+FEb+Wgncn4RVQ4XEWZN
tXxV1+mjlcKWKJTSUAZzKG8y5pAsnxx6bPN9bZCusjtwMeV/M2mli7t+sBrxhZk8Jw4jdfiWTUxa
vVrjDdUvraZbnOoIjKnGk4XYZDbbXjGP7NjLhtHahUbk9ktT7hJ870MXGeYeSFFTUr6kxunYKMH4
K7mtNKCu5alkd7xLXRaGvgrwuZeEPtlmcIyLyCf774PSj4de1MRAzaYVUEDx5jo7y+0oBStM4QFi
QdgMdcQQLTt5WCDKxtqpS5Z6s4TL5K7WXDhNn/XggkbhFrH8qFuPcKDqywL0nG3V/bz/78M4PNUs
qoKoq47yqEh7oRz+94MxRR0GXJV77UsG+/8PctIj1/735//5bbxOUCt809/QbJ5SJfPW4KaKCrnl
fOpUbxxfElquMMbrnNT1t6yWv6tIiY17aTNYxm6WpvrYy7Wyjfr+Tcqa5T2NFDjUqfvsyyxyhnKZ
7GIRCj8qrPpzzdYzW9XVS5zH3HGRo5g7sy8XN8vb1jXMytHFatxmyNtLvihbs6wCIc0LRiI5rGwh
X1Nf6q3xIEbldGhTTlpxNCo7VJJP4CWQpRB/YhzDS9jzWFartW0s1JKQ8mB+CkWl7gexKxwrsiVT
Kj9nQitb/oBH7SVRM6JJiPNH2eFMruOpiO9JM5R2/rLjxTSU7Bj1elCGbWRpxT0vsnI/dOg8ZqUb
TCiNH/GjkW89FIMtNZni1uY821liWu4sqJEb4p8bmbxL8gYpoahjlHF1pxeK5vbzcFhBdRF2pJM6
teNebqTblOiPJkUaEzHrS1lz16EpPSGVP/p+rrloVu8nQv1RSea6M0Oj20yZkJz6vpdcaVUdPaqW
YF6QisQZ1cycrN4dVRlkQX9pSKqxbYZq2eeIumafxiccx0NDeN03oKqzoq73QiN9SmM1+GkK8z5U
ILRqXw1eHxaVLQ9ofc1p1GqvbmiEOoOJVDu0K9hMAXuIELOY/jTr68bP2/KFwDduAb7MtFSkOBXj
XULhc/NowgOS9fKC6UU2p9iFg/Ij8DNz/K7CCzQ6fS+ETF+dkQ2Aj8p2aKzINVN1pYqYP7PwLVvT
4JX1eEuSiDlWmzg9y18UU2mnjuZwnReO8G4Qv9ZCOhDBSfajJX8N1thsehEVrBoHzI8lFdwkrm/G
kCvXaU6lU6guKA8zJovSHpWmiP26NGu3SJafetahB+ZG3U3p8tP08XxtrW6+Jpzm2yrMcJh6db5W
ReHVFq2WmCFmTHPFpKf37lJLnVef2yj2IWHNK2yaeU27rmVczBKGLI7yofPVpE6CvG5bp7Cs0OUH
aQ1eklTNXlHWd+E7XYfetTLVDxXl1+JVxOZlUTVb0TAMQjJMzKeWo5d/jNe5KAsNh0TjlNZbqhEq
iv5pa2oXOU5VhN+Tmq4gQtlopzJ/U9TK0ag+cXFdom3WzM68HprpCAJlizrmbblpdbo+Fb+iXYJh
RG+cldzVaA6SsLVBBvd1cgbAt40Gc38o/QbjdSluHCF+Yake77odK5uu+YgX6uWm63JPbbZLfRQA
6SZO8G4nyi+VUfUTuu22bl0Ftrm9teVm4dZQcaSBxMgSTbKrckOb91j7WPCtVHN1GjOyBWbB+MwF
RT6RuG6IiAioOdLPIO/1UvObdD/F4pYqWi4Ha10duV3c6pjKvJJHgiXX63/MrCg2VZMQHprexky2
fKVq7ZWDy6ifi9naori30o9a3ljMKeX8VaY7TXxQ1EZxN5onGakku4PwO0L1UxjQmJFs83UcwTzF
yAbabi7fW4OAUvYvmZ4Jow+/zDQsQyJ6U+Qli28mjzx7mp03plsh2Ub6dypdh5Sf2BLI8kFKQ1u2
jrOA72Q+0mFwYJPUAnACwrd6E6fS0cPcZkGkbchvY/osaiihZ2IGKNm2nlFYcbNr6Vo1xzm7t9bJ
wEvPOg1DfnCzbaf23iyVrpZsC8aBcOY9jU1/bAenlaG8JqYMHMs/MUL9vCDY8OUyJ+dSdxXz6gkz
3XQLet1BMV8e6iBBLbR7OZbdKbz1yJ8WQiquZeUvkt8z4g0db3aOg8XNM7v1viidbqhsqo8mzFCa
7+Gh4n9opmuIdCqHt2gE/du3kieEWbuRdA6MpXphhWtgaP05mrAgizJQlsSit89tj+YGj3dy62S7
5J+miMSxgXpmsrt0QhClAWYggt6AAx5HiyMORxEtrddaJxRuQwTul+1RotLlX0cGJC+PeVJVbmFs
x6p1W/VjTnfYSI4CazI13NXFHCgG3NDLRrCGv2FnBk3ZeYb8UPic+eSPr0xR3247k0iAfBI5sLu4
BYHC6Q3ksqAJgzepn+JcMWKldgWDkVfNrokvOX4iz9rrXmwSeslG5UrwfsfnBdmR41TqSzzSe2Ru
0iFHZTvn4rEIzx3zQCj/DQfwCNOBd3ET8dLFN4lBfvGleHIk+AozOSydx80Syj80+dNwJOpht7lw
iIdTNLi11sLEHnMGckW2AiOicZUR87sbuzWOTS36CW+VGG7Kedqp3CvQmJnhvbx4/BnSaWpS7XEc
RmQaXbVsMluugRIjoxCB+lOFks28bOY8QuPhPZf+6eK/ZlR2KKExQZ8JOb3VgFJKmb4HzSt5LhGI
g0JIp6q5bLA4xT6KSzy2yRFjDI76aHQ5/F/w+kcQCZH8V6oACJrvCRAmqhv3Fch88TDzDDbkcZTU
hRchJ/GygKyMCRkbvVOtY4DZEWnG73F5ZUojGlemcmsM19KAuTtO0mHoduO65VHNlF+9UpxUWoJY
0w99+WuVP0mDEC39FfLWlawL4E1Smo6uP4Qm8cX4YZWKZ9JqKnbdoefrTsX3lMSmLYSRUy5f0iA7
lnSdtQ8Sp9sel3Zt6Z1oiV6D+otz3bTdIY10zoTaXrmIokV8Vd1ZyasMz7YoaRCMGWDMV5ZjlIX7
TjnhpWX9Z4obrlWeIdXfypxRZlM7Go7dsOn0g5zIrqQxRtd5MJIOAElS2wKRlUCjulJvv0TpIFhE
gjI/luNjUqYu132NQm/uFTsWW19PD5ZaEfTxGrHEHXmVacQlOaJ7qhNuJtkNlfe5pLi1b7xaydBQ
QQ3ErVuaP6V1K8+x+/JuqlOzjcNTKeG5pE7YfqTR0TQeI04cs36KiNl6r5eSHoHCleSaRMx3QTVe
i3FLAUq1Y8gAW95i8yrPu8V6B+RY27umHRv1CTAj9oDsCk/btpq2VibZTZoRn0pgEIJEv5iV32Zv
LX9Osn3Z75V6F5NHVd16vZXtPfmLM7Gm5mnsOUIkXxb3HVcJHE+YuEL7KvyNwls2kBTcmPElnhYU
+GOX7LPeLfVry/mA0RpDhO3aOpAZq20t+7cW+wHYwfAtJagg1db0Lo94vISbdt1yWqxj126a5liW
gd4H6quf5O7Y52RPrF3T7QzhkEq7TPrblyd5Rjb6G4fPxNhA26D2y+Fx6jxw9yF9zPXvyVyeSniK
54fW/mjKZ1qfaKd6fd8OCmRBbA/hMcoOSfcxjjid76VGUHLDHY9GgUJ9gEGKilszXuWhc7rkkoxv
ce2VMtbDcCy1YyKRSbOl8TfrC8ecPxR5MySnEYyqNK5puOcC8J2Gwo80YtM2X2BNJQXuVeYjEAiS
lzS5tsWxbBGrcUIFsmd4j1+mwp4rjKs/KmdzeJvL3ay/DdZNGH9E+TQpl6Q+pqpfivSfNTzUURZ9
TT2OkD9NgwJHA/PytF5JPwczLTK9RaEnGv1JjIBqzkr0mecfMgFmkxgfiIZQbLNpJ1o3pcT2JBsY
MBkaxaY1/GLKqGnXuAiIyCgtMbSa92g7GNup2XbFyJN9LuTDonrI7gxRGXpDKP9rBl7XppLfQ/Wm
VYSOHiU9QHfoVkiZEcFwK1bnoTketHKvdztpfMxNRZq8Q4lEko94op8SvnK7DVvNnuR/Y/m3m5/Q
FnGPfbDtNc2RxNfdklYnQRXpOh5ztutLvFHVycyFk3QD5LoYj2l6yir921bWv5v6qOr0bN5I51IS
m+x25uyrr+8PxU93y4WO4C00z6V0HbtD0W7W6r0QoA13YuYXZmAagQbRR+rPTuC3ysvS7bSTQoVv
SUKXWK2bXITAuEhcQN0djAfQmJTiXe906ZC23zU3meDXHuGd+aspz4V1NKVDHF4MFQHS6+TDnDwb
ToIkPSzGdgYQdJjcrZq0GYE2Djht31rPLP3CwBr0byX0ioSx8M61TpezupzqdZNap3j8UxBaQIOV
/1F05o636JYbbrkin9dvIu9DeCmabVN85tq+qzkenWrYNslpAPtR0o9WDTJZIxZxM9q9OGyGyK1g
zOIzB3SenFPlLLV7OIVl2oUHkC6r7+w8OybYhdpOmb/j6QtYF4iVzwphscwnC2Ih8pTZ04yTqD8s
OCNjywUT5d8u+eIqQB9Ggs93rRfnRPga6mPRB+K5FYNC9Rb9ARK8gmwK+udg/Uo8FeoLfkKN65JT
FgGrJ6dQ99buVMj3Nn61y88+9iNpPyXvuAV2U9z4K0m/Wl6R5sjo51a/Jsa78BK+GOjCy5q7dL0Z
ByvHC42pth7DxLT1AUnF3IbyIWN4ahTHbK5y5E3WuZXfGBy5Sl9Kudc0u8RzlA98p8ngQMnYXPfQ
2inJM+9uwF5d/BgNZ6mubfYvns9jfJaW71moCF3Da47v5CsdPYtcuKyMCGTb3kEd9eqgp+9qGpgl
HWO1nbO3Ob8W3Zc8veHhKioacgQ59siVB7W9m9+66ZjhALfirWof5fy3ie4UeYzLhniAdi/l76l9
1GqBEdVoXhkOUDpM2nwt8QXRB1rovsEOVqx7aL704ai2vU+YzW6GAgLubGJExxyEJxOVIkwxLqqt
uOxK9ZFZptOmfos+MuCC00XC3ea4172yFB5Q44vwDSueaAmM7a3keJnPlXnmfa7XY55uhNmj95jT
e5ZjD9gWPkrjq9ZuzV5WxZOupgYmMP6IEkS0BdTl18KB23jqjzW9zFT6Sf9Zac6g008wQHMvGO9J
+Xghstk/SlbK1/sQoHbD+FBjORV7kZDvcpnLE4NCnW4y2g91b82lXdTXFeLTPHXFZ2T+4eChMBrm
s6J14zgCvIWKlcf7nP9VrAulpFE442xElT5mvlV3svg+8Dq7ZruKwYIGMD7X6etVTowgwqu2Lnx5
jvxBvVWUFum9b31jBPWsLrQv15JKVwuXKf3ScyeOaAhUDmvlXwZhH3vceVRVVcL0ka5h96HyH2PN
N2UwzGyTSjRrL2vkuFIE67cMhD7ZIgPCDBoY2tyBoRcxh2310q/T61J/IVCkmAfJzwgNUdz6bj+l
+9r6tCTPQKaer8L8C9GwTn+jbJ+3gRghXMHPKszbc7WxSsn1pxRuUQkJ6NcjbbJIFVSL2XJmjiaZ
89LKzYehBmoT3WoZDz6Mz1WbfJd8YSI2CJ9sEbGlxDeW0J7E0R+XlGKzbpaCfFJt7jUACr4DsVd2
Vtz5BYDTFHZB0n0ZRfxMBQBGU4qCENOH/MGH1I86+s6fV7JNsvJjX+Bq8nhlMLpmbDiraRKys3hq
FRjSW/vqhgvTSWBa9VxxBhhzVEskB4AiEbvpz6gZ9trCeXckCqz1RbKpTt2EV8PUgKaFaiepiYhT
W3c80kmQjZ9qnyZuv9PQ9bPOXcVPKdlO3PHdruo8U4ydxtge0u7WrkdAOQZi1Xi0rd0uHOTS5yi9
UeTFyJWq95FbugoDgfl8Z+qbugiS6Y7J37YMoDa4coo6JnpoLeIWdJaffAhCHUuQHy8AZmK+TfbG
8BfmN6AxQLAsgf+Gz7zaDP1Zv1jLDQiGBHQLMmxeQXwmZuzUrE+C1fT7PH/B0OpM87PFPB/7wtaS
a6P8LGQqiIVIssj2lY0e+gZWbmMNflyeuo8qxyF39fs03itGE4VQcfnTxmcF9r8T99XkaCyPaeHi
ykO93NbmrhCfpqnuwHzKA0ta3IF+PzeuCOZ8pMdPYPOSY4ab+pSaOz+b99X+84c2Pwr9RTPwwYxD
0Z+H9FR3+5q8q5pcjOWmLbe63i2Qr9yuIRNc/YAfFoS9YRFZWPSMvIpQHfpqAYkdTO6KljOxHHsG
5Je5pjDQVHDQnZK8E1kjFCy9cXZBixvpjsG1JhDKw+4awJvatxrv1WGrtHuj2CLcNelJU3EOvvTx
DQZalu9Lvr7Y9Wzerco2J8uFk/ZpqRDHv6MKDckmAdSVdjqMpH4Lh/bYoGKux5FSKCgM1z6xBjXB
rQlmeZOTek58+gasccv0Q3d8KkP9mebrQzQgDsdSmIlsk2ZeaAiB/KDrqgs5V1WJcRXJaYXsGjij
/1N5zOVEjzRzX03PUsT22oPBp/m/xdpZ85nOauoDql5p3l8CVlr+LWt8wpdQU13GjI0Sh6m9WuW/
JUc//GpfPiluxZvU/ozruRdA6/08p1kLVuWaz2g/B6M+SY2jiCBROKAX3fhp1IP1j9A7f0dwclw9
Sk09G8SfQID8cAjMbpsVflzAY53FKCD6rAkc4PeJHl9+k6cnbGrYQHr4KHXZdI+lnRG/Ncjg8nOk
B8iOJtOs5NVwXcIvz4IVal4I/MqyHXYrTfTBU/Yrjj23aGM4oKylLYyPXApKepZXsln7UbuPsAN6
uEvLV5E+hAnorDla1W8aI6HHnv3Ka4jWH1DvVrqu9CvannGFK6jPp1EM6AmHz0mnt9NSp9YYM2b/
Z5aUoJ4YFwh/7/LyVIYNRefQjc+BKE+ZbmbCCQvpxHMn/RPNIC+xcNutwN/Kn4V4scY/0fqc50et
vemyS45dqoKw366Wl/3o2raPt4m2MVOfvT3AFGWyqTjKkk3bANPDmh7SmqIU5IvLrpOeSRqkMdxW
/TYLg+TSi5tkfRbhA9U9VT/l7GANN9UK5PqTJVSxHOjGJhcu/eS29cWg5QmP9eQaxZ5jhzZOMu7k
iUgH6RpZPJxFXywOEQUWZkSubZKhku4K822RnzSVcx0Ukl/NNcYkJrHTE3EQvSi5IMOrw3FWA04O
Qz0KHXMX8ZQtcOqSvOOM9l6mzb9lmGwymBRniVOKj2E8ilAvnHBkRUETuijU87HMGCgjzprSFbuj
Ud9YL8GsXNpSDidL312KkV+r9Yv0dNp1sOt3I5YZ/UIwRZOwGzEvinVYU5tQUd+y4SovEpEF493Q
CscDOXHktXEa7XdQoP9ts3WHtr6HJrIwGlhkjW5hVRtDnzyaICV9yhaGJ1iHna/bsmBsOmnVLuxN
uzCIv2pupPiWHkCJqxRjII+Y6yux0CfEQWQrhbQMtj7tUVxFslmx+BB/i1Zz8JXbqyn0DNgPsxP/
hYIaoIe8vhTQX98mp6ofFds4soqCF5AVjqHZyRaBLCbugj5tyoyx5H2j5IuuDkt87O23dQAsgEJU
W3QpjlGL1y1WnUsPYkZ/pMKb9O+6/J0wPgi/U3QpRYQ5whH1wouyoH4XDOAQhY0HtiEa60aVyWuw
cAcIx+fw7jB7mcp4kDl73Lz6EThdcIlsAVxL+BtZmcsWMK8pFeclhnXWeSBcUZ/E9thOuV2Qb60v
a0ge7ZSqQWtd6IcmM2jF4wxLG5X2RGxXRjRe2FoW6bcGHWfBjdOnxZE4MGWz83VFBxSlMeFByzN2
b/FrOM9+UqTOKNK2gqU0lF2u+6QLTkf5IEyyawSu/hC6IuGgDmqW/qx+bwbg7wvBaockMVDWyTJe
hOoKWV5xcXyZ5ysVPjQp8leJ7W/j+zBem+VjJWNbq16qfRj1D9h3NT0bdLwlK914+S6zY2P8GZoP
Mb9lQK7If9yAQaX0xzZiRrvrxWNhPZUjzdMhzIQtQbJ9SZ3gJAC+tJDiW5Q5o/kORY5H0fBgouxM
2o/qMV/kAgyXuBVQwCLV7pR8NfisMrcDmlRleLn5Zp3yHl4t5qyldVSDGtTMRnFP1F+z3eiF6BVF
50Q0KaX6BjVQ44rH5C9CO6+DuiFYvO+bS5P80SgKRGLo+umme4PM150aHQJ6xnD1BW+X10BRBq9H
nEEKVM9wU/J2JDkXF/IjVoIERSkT3F75yODvujT286TZJGl6qhBnDe0zIpzmsGjJdgzOLSj9DZwb
xm674fevFT5+TXcSG8gprddbJMOi3ks+x+I5AoSEQxgsc+phyDhx2bsIFqO+lyf9rnfxoUHoHNA/
0MGRTiPTnlru4Dy0x/5gZJuyOc35Zta5QR5688agvSUKRr2smwvWA5kcxJFwpO8nC0RKpTN/hOI+
veJrhrWRUD1qzfAWMfXznq0fnT/pBKvBiozp2ywEt+rfjFXBAy+2atPBqYW4vhs4CenZmgvs/OgN
1teama6ks1sJW4lRaCGeqFXf4xwejSr0hwJHoQF3blryrzMpq5x/LqYLfQK37WL9qoZ+H7uJvj/q
tnNCRrMayfKxEGUYk0ccz0TrRC/v4i9Nld0CllaGparCHxmvvNauoZp7tZR4EdxYjv0hAZuN0rHg
WWNPw7aoAeLNvVi+GS1hE8iJEgpMs7Z8YmVUWkaDZjvCJ80aAVk1/jORQFktzddlApAwbK+XtmYs
Zrl3+uoS4z6bJZJ7mLnMSSjXGc0RDu2cvEml5Ix0trRt+ctkhKCsnFZIWcw3QVAzIwmK+wpcdJbg
SmNoC2p4pN1SJt6bQfUb+rdyq1D/CyHaYzcIJqM+yLgoObkh7bte3C2qQL2eGOvec5TugUGtLXo3
bn9EsSZHwmLC6iRF5DTN1FkmbTOYLB7s4CMBGRIYbrV6hQTAaIqErpAmQXnU3eLGuJdi9WF2LDlJ
L+PwMxhQmIwCiwESqHDq0L9bjena/Ay1v7rY76mQ3OY/fc11rAM6uy7T3lph8fpeYXWJvFVlqlTI
wDqDlL+Utm607Kb7QEpqZc3veslGYpNeevx86kTZLmgcu9cjSYBoYmJCby7/sqrCNuZvs+ucRgwv
1lCjsnVQ7F8aK8C0oWY4fkU8rOEAlQWDbYw4OoIzkrIcVe8QUZLB7hUqUmveXxGxKU/dl6uaxKLT
a+adPWmrU217a+D6uTH8WTl7Yfa5wG103ZVMycYiZqvg9scE6ZT8kzVmxwUbs3GB+YXovE4Hjd1v
2KS2kSOT4rtqZKbN8ZmOfVD+0/TUKfTZHQ1KRsIegIEEzihchZcnrv01NIWFcre0mlUMwBE67F6P
+a3FgRSH+DBhmMh4mHhUmF4hh77cnk3pXu85wZLK5G1queN3skKSER6gUvTL3FVBB00chl9pxNZC
AqWZEWMmXISOpNa0S1lw6VppKjk98G2Z8mgZE0S8VuhMbry0sHMMnW837I/6csqBl/OJxSaTHqCP
s20CmlsMGqwBBc20yt7rHvBZio8GwEn6OtOsY2bl9igXuw5IUrZUfKOvnL4+ziwHkragltEs2Jo2
eRY9ccFBEkobuvK5zLZjcUxfeHpkgMjUhZVvJlEvbctSvtmn6b5srZfOAyX0J0R1TSdOVLK/Ufpn
SCn5LOeI0GGur7eieQXHUEbbD1FdCSrsBfFN6R+oe9RFg8iPWXYH9Tfu2NPJ1EuPLu4UGXgzM4E4
KwW3yAxHF/b1b1dT7ZW+hWFmUQqpOmSs2BVM0ibpH5PobnVup8zLBa8VngrdS8rBoGJHsTINE9xo
D5q4qzlDlHOrGPZfIlCuqLH1T5OWC3ybwJozp0QKYG0B1LFNw1z271a3sDWxtdXubeBsHb8n48dY
zwPE7QS4XcR7M/oWOQ7z/Fm0x1SrmBmF1In79p4bWAiRMDnsixJlF20Oq0KeqTBHOdw5KqejRT8S
OwubCwzOWeWolqTt1uo7W8vaEUCkWVWknZuSMDxZi7KBFNbYTmF8v2ZyNCqrwBAfAm2isDNQwQdw
Lhe7aeAF0VUm7PIx53s2fEAoCiRAkXvgx1tnHr+6SXAbXhHzMf2fSlMOjQTYeqrUb1FjY6bKGi0u
tzWttmwK/syem/AV3wnWdA1daCF3EFt2fyauRra1ZZccC8+o+IkR8CkK4gzpxIKcSmeiRDNkOhHx
1TIynXaLW2rrFoHgXpymG/vZtpYJAprmEgd/mgXsRYsZ5VOw7lkBx8XkEmmAZ11WXQ7LnkSqzW4i
m4cosEpCWhDCUh2sfe2u2U4d5D+myiKuQmC/VVuab0vB8OKN3M/Smh01wE4LhTOl9VyjxjbIzSeW
Snyl+CmmE+3vd8FUJX2v46dZXEsdBUw8CMNBF4EOcnF49hHxwyYZWm9GphkrCxFFy17O2/K2Frqx
XdohcdpM243RaF3LZXljFey+kKRDOAmyo00QD9XTylaW63zx3Jmi6SyN7CmJ8pYU8ncpGy+5mUc/
FNpgJogHtmTX6fgnfa2aMgbDHkXmrHSZP1k6ZEs9m7vI1+o9bllFVPAc0Zyo818Lgizu/vZ0PoaG
UyWb7mtB5tqqG+bShYAEk0cWG4gguuGIC49QOIaWrbC2AAwoIROGMIcMFPmtHAtEx5of7k7Vj7o+
djuzfYtSXT2h0aoWoJYsaptuZruJ9bnkEDbp31DbiPrMvfeeNpdZOJEJ1/STrJ/X4ZBE+a9gih9V
ezS41dTXPWmIJLrYxPkTRvOGtRMaqQ1xU78ExXz9SefxWDTLnQYhHwjxsReYYR21tHdX1YWLMqf3
TPgk0eDOyXqykiWYwtrvRnBV1HLtz5xfymuBlJifyhlJcJZto+3wa27Tsr5rSnJoRWgVWS0eJpCD
Pyvih5TI1THqShgEMJI/7K9SlMmbk38a8eW2gST/aDniyX8+zGXPMlxH7CA2OnaXNbrF5r6s/xBf
24BlMu7TMsjgB3VNHzNvWJXLnoQ8A/AVkQe0dXmmnJXTLH7Oq6RTxCbD1aNkK2dfWaTyaIVzz0HI
dDO2CSVjgBXPMkKvtbrgGM4fi8bcimOTtO1vNyfvHW3XUH2kTbkZGiJEMrdd9C8a7vWylabeHk9x
94NiOaoAHg0tT1dXO3VNjzV0VTAYekRa3NqyLBb6QOyeVSTRW6c1XpqeeoPGaqLMED8XNdoUuQ5Z
Lu2qUHZWgqTm8IykUyKc6+Y3RGXtxubaS9upjdZjqZjPeaLkNr0G0jXBRndsJKu1BnqXYbkfGKlN
k8OpE8RnrLDMeUmGZpeF9HUqDtvAPkRemWk3IVuJi/wm1JENKhSt0PBh7nQtIljoKmT/jOYiaJ86
DHzYR45ORoElqgyfArnGwJI28vAsKVXFi2BuXsTMaDsjQ2f4fxyd13LjSBJFvwgRAAr2lQ70niKl
FwTVkuC9x9fPwTzMbszuTLeaBKoy8957UvzVMcPxmEcvvDW1EwSQFZyOSYGnR06hBW/LIPTeWxLZ
R5/OsZWeSV+sRc0skjxrQ3sbn4RgYjc264pGI9Hqh98DSoaH1ViLNqY/VvqVYcOzSe6DJP2zQpp2
ZSrpwyT0abClZwo5jFQgs/CwuOpy9PY6fyllrekEoX2IFfXUytUNf+EiAzPkee5sWMoBRumWWXYB
xsRzwgH/ZHFu261JS4NtFHFBn6v1dxVusr9Oic5NSyBsGIpgIYqVrEH6rJLqN28WVf8B6thtHV1c
dPcW8SuFgnQrAJPAmGV8GE23i6dja14316b8lPwLMIDhmfn99zjYsCCkueXthfc0KqeTj7z4c3pp
ZkJUB5p0EgC8wuGSRv8kcx/4KV73TVE6VbPzjHVcnGX7EPA7yI4fbYtmbQX/lJCxfXrtxU6uHN/a
acw9jyVptk5Fysh+Et/8Hoyfkj7DpBAGscBsqSFJOkXP4n/KSPzeo/JERgJwudI88dtR6MD6U4Jt
rFk3e1Afkeb9Ey0XFbfhrYI9yfkTIMr4rrlQKu+thbUG4sx/y75bzhVL++cyrPL9/aDWM6jNQfTq
UfnV0wCGuade287H6F8eA2pZldm1JWR7GuhxLHehkdfDfmHR0TLEjV5FdMFWL/lrXeHqrpNbYybE
uqXmnfIs0M0iSOkNX6xu8lsZzYuO2gli9Q7w+j2WJIKBv8P2qD/9QNnHmlOPe2NcdtHZBEgTvHR/
zaHpx1tLXIf+BXxnP0q7xGXc+xvYC6mGo70FNEpSUiYsOaBFbu3oYo/XsGf49bRiiF8/fnt23Q9f
hSmByUF/Wa58HyMnaXedvS79Awo3ijd4wFWgYk7uOGCK1sS+6jIVb5R54I2nspJ2YPTGNym2fqZ2
zNj8QT8Nar9GaIMKxdICkJ9YUawVCRNANi/ipUjmsbtEE476DUzvXKcPlw9RfkRjulIXMUftUotn
cwWK65W38q9cdFf+1BkvqgF1pB3kuR/vtG4ViWVW4/k85/SZ3ofpnQzjXRqrPP+TpLMaPtKAHyne
yuIHJUCEB/TA/u2dc5cf/NHlHHb3WDiJdKJGUoO90a8idxv12Cb4GVdNN+WGtTg8Aqc79UFpzMc4
B7hWgDw24SEUPuMk0ztbiepUSg3VfLYY0g/fgwR3MHR0GKfscT1bCHZ4gDtnhFGgPkr/tzIcKXLA
/NUET0bBrLACWWwo79gnvpX7Aw6hu6yc02ZPrwvyATkSM04u7E35ofqOF+8TJK6pDfd3VbMc851f
ngPlWMvMudZSPg9winpX/syedvSLp5BeTTMrbaxGtZ7PGYUO7gP7h41wbjMZGQH7RRNeiCFxkJ1C
92l1Nx2jXrQuozUOHVm/BuY30ruWnuzoiSInKZeK4BJELnU41ii06m+NaQSRHeAVnpimc/TcCZHj
9C3KiJRuW16mib4ujsMw3mSWF+GGHINPl9ouggaU4+LGc8YVTzC0uQj5aZBOS/GLd5yEWryN1AOB
YCHvLQko9kH7kNRrax1876Ma3uTx0TqXRm4vBFY6+zCWV752lfEbilcXkG6B+5po0FQUvG58iUZ/
WZXmtZPOvvqnegxWRJg8LW1RML8z7WAPSVCewSe/W55YsziAi4fXkBfu4IarcHxoYGeKFWN909iZ
JvOnoxmsO+nAR1YnTh5AVuoGDCD0UwmTvBkkQRFvGI+JDBvoVI5ms2gwbmFB3MUIH8EAEriQkkWq
dy36d0Y8E5OaY6rAhxEo5h6TNqq4Q8hSiVUdiMPAkHcm6q/MDRhJnBm69iMYDr6mkFtAj46a9ugH
wJfXdnT8ch9Za9t48XqZ9i4Is68y0X/0QGE+wAyrqwP8hvGRCV1qYZO7d9lrpAdgcFX4R5e30gOV
YBY/dvFjjdEuCtJrbhofWkGkQGmqSyhx8eMXSlXNpHZQ1631KsJkzcwQeQ2fU4rwFyAijeKWwzIx
Lz4qY2HvNJnvdu31+6G45d1dG4KbF1RQ0fDBkZYdDq2/ycVu8EmIdMc82DbuJZQxM2BE/I4nvYOc
Qc7YshzgRUWjjw/GRi5W98umizFV+19S0NKHwtUjQLnVi/y7i+tghUU0w7mTkktIvaeuumJe6uG3
ZHT7oLD9uaQHn2GKiUixOcDq6JXlCapztxeJ2cwJ7gXLTi0rWJt02emkXcd4maucYbYrCsbhf2BQ
pJmpMU/0eND3zCkG49rLmzZ18mwXkfyc/tElpksl+cOpFVmbCEc/wyP0eMxfqaSRCu7km2813Gfk
f2edlh+xV2mzMSPQkFHmmBW8IUWhgwu9UpmHPr4etHtea4sjqqabz9Ps2ICa8OfalxksUAna7i6h
9GAdybH+2tp5UtuL+aheyQIVJSy+hU5i1FoQrQBc5OUr4AKNshlGEKJL/oB6c8hi+qNtlm0M2h+N
fp8Z3TohagyqOVozEtKxw3Zib1XrFszhwxIPEWxz/lSsGimwQCz4ISn4ENt1eRm2HzYAhlWUK4u5
gI8+KgHG2AqVB2gOKcC1l+x71RmCJWM3td4lpO/9S28SreBD4zrtdkP9QofDHeJH8j6p3DubKhjW
oDTKkfmOQw8f+EzuVrNP2TJOZsWwqKE8kVOKKTyJ2JaMs9l+RTr0XYxjSKJZBptsIbQd16xbEwOP
L24Eh2bACL1SBNb33tHVzSxnuUt8JMUlfZvJkT8duEutxl8I93A9Ru2C2+MFpCBFegjPkK7J/S1E
fJuNuwo4wNQspBp1bqZzuLITBvOO1nMy++ltzN6JDUjBmPnqtnNPvftU/aXsZ5O1tx1wrddrblSj
4ngkJ0vlWRy09hJjWcfMVmOV9eiLMK7NIEo4prmSX16K6b2aEQ5hnto/THSTqW2c6fVfk81XgpKx
XW0w3GWHLmxGmN4KGnuG9egwt06BvyS61wQf4hDnACjFJmcYResFRtUmq3fu2w+E5yGae+obMtuy
YH1G8UXqQu1vSOC/scson70nnx3j+Uz/542vyru15c0of1X1k4jvMH3LA8eFJO+G8CerTn56QDXh
nJ0+JSuH2XOSN6NVwn3550pf2pkD8Z6W3VdfL3RYV+p4jhr02VVPzt0XTwkLdL3O3XPR3f0/H9IY
fXFzippNPDwyPDtxvaN8UnTJMazhz1z2KgDUlcLAgt8hXeksegnHTWT82dMg5ZP1ImocL7omXEEr
1RRISxDqvbVqv8ryYEQ7mwy2+sNVF7XwA127vwWIiAlzEsWBNaOEv6ZxVKBXMIqSoHagf+SPuPmT
k2+89zg+Zpr9S+UwM3Ftdfkq9tge04/z5J/Zfub2y1X+vPLAfSfpCRBsLhQpQcHquem7NtqnaoTB
rk5vYYnpUMs/2d6zxp7D3a/2u4H3RfK0taFhD7FgENQuVvGQR0JR7sTJJhc+Bkg806vfpgQ494iz
pTfcJqZYxbAUyMqHlC3VjrU6SwYDrc8x1Fyxn5Y95ohhoceTnDpjBH/vDLLz3wbhJOLB2r3pziN3
YLlb+fmmMJknHiXiRJl/LXFbjOtRWqqfeYuGiEnfZToVkmsWJJNjfsOiXlQARDRM6sE7wQJedu95
q+ZImuMCx7CZoRhT/ZjdnmF6KH4amzUfe6FhAtBucbkqDH/fQHpV+sBfkRN+uHq0YSL3YcTvBEuB
ODDaETO16NCprqnlLMru0NWvAnBwC+3Ckhai6XxeIyyMqF34wJjiLHT2PenGXIk48GjuwVSlDObt
+s8MlY3ElColsV+PMTbXXRR2S4kpcWX/JVR07EaSW6jLeJomzxXBEhGCuvAD+oDKQJAabbH2irup
Q24ORnvFFNfVs8U8QvG0vH50uKY4m+wC2y9tkmWmjhzp5VUe6nydJHLCLkLqfNUJMq36GOz4H9Op
Zdl8J731O6V1Zkk00gpC6ArrC3ILln9Winghlow37W1kzMvqW9aUOYZBRbyVXkqXLqW4AcDLlaEE
yhmmQLGax1OYjw63ya0Dnd2iUxa4oxS1nwKsc5qATOZGs3HyGGYL6y4mZpGw0kp0JGZSwj3ER7eF
5i9x/Ddqyi2VgnvRgTCK0FrVpKJnhoB4N/jDKxBMEZWR8XNRe/E0k00KeJ5qJYHuM72vGrWEDxHG
XZPbcynckrYomL+ZljJXAbo3JEEYgBF4VC2e9+bh2BaXVpm9YpNZZcN0SLY0zlyZiQO44W+DTiG3
268Uu0ZJY76nPiE7pkgHJSJh7UeIomY3rBLNfClVdSST1phDAdHEwEhLTJ2xEII2YegqZCdYjefT
zKaJLrFjYL44xxJQPRXoKMvgUi/1nWX4f1IMcLupa0RJv3Qy3f4otFqinGw/64GewKrBt+SzQVTN
vLCRDcdYehPTfLgZ7lm5FcSqYdwhiPutSjgDMpAJRLVQeBxk/0PK5VeMLZF9Vm1n3wb3Sw+mA0RK
ZoGuhnOJpgkug2w0ixTEl2/kPnI19Ym/x+ZtLEgGSTHmaomoU+Uxf88l20nyliYQ1pBAIyjqmt+7
Ue9lmLWOrU3ByBJfh19k/S4CjeG6A+tGsobkLLugAprmWWHmN0bel7HqzXk9oP0UCavXAPHa3J6T
71zt8rleDQ8pzS9KrCnrWPl/HFBTNuShfOFh1mUT7IY3YiG1rK1nY7tixchvV4cFs66iB4BOcxcz
HhUFgQW/iB+l9ULcpUxX82em5MoqGhFFa3BbUZT+8qimxECi7KBP/8GeK1RX0PzIihw4DJ2y8KKC
Cgv1z7iFXWjT345VtThKkcxpO2gxpblxK3pxEe21Vg9mYWODsLaqxy6HaYBnpQPNHDdOo1MLJdTe
TS+w3BTX/KohR6RRA06GdVvsi6AgNfgjIWUqAR+nW4aAiDHVEztL2MIFNEX3ywYImms9XFVVnX4Y
uSumv40jI3AqXZl43+G+YOGAIylbWSm/YaCPMVzHg1Z84ZdsRnID34WhzgYIdPIZFE1PovZc//Vs
JSGSY2vZweVHKLRf3XzV77h9G0KdWb60jPAattUfv0Re/oPhiClbH7DbYK0uyHcXJDlQYZnTsjFN
pymt8WmplrErSnVpRPu2/Raon3pIWZWhj98TG0mCWqYtGFyQyNgFLhBVLimmkORKMog+qAfLodpk
dgslVl2MLbP9VFvTPEHLrheE3KZDqJ8Fw8C78u2zJy6Sz1Z+5zdLEFQ45u1xU/kMYrhjx9lIEMhY
aHSglbFmyFRgWZe1a0M11cXgupqamCvaUnbUxaZQdkBFOxp4qcQ6R7o0x6D7F9fwqy5pZwJhjrhd
LZqpc9QhxEkbVfrrgYFq/g+YXX5nNPaMESdynIq3RehguKwYvfGW4k1TcwwVCjb5FfMudVkPX3WD
npAmle1II5YcSUYXM81sl7JdJRT8zTC5ZiRvKttKyCbqj0AE+cdHiu7pE6YylS2GAcqyJmcpFr8C
pF08lWQ5NI8vZNzoPGBTsiKKvprSm1s86zFfSoaNLoZJVBDoDfR/Uryg3A/LfxgYp48tUH8Lk2wm
Y42l7cGqAuus6ytsiV6GpCvz/cEqzvNV1/oLPVy3GtE6BUE7u/voxRp1YyBqosycMjLBC2PXjweS
QqFy0MRe658VT5zN66IGD9iMM9++UUXhy9GVu5limFm16rpoNyJejuPG13e4FbxZHXLF7N1+KzV/
esWHBCpMzOLso8iINa7TfIfzMmtvXbER0a0z4RKeC+3adTucXFgYTbIT/pk4ci2+FCoyib8qpiuS
yUaVn1jFG1ntYhPod8PUwLgkys0izUFyla1ls44w/pgUeF7etov7/Vsp90N+UK2Tkd5dGZuno2Cu
ly9J+E0CI+9PnKqBsTfVdTd684HgVwONmF/QWMMtHdR9ZmAqBLprO1kwWblnQEeUL7m/TfZE+Y5h
2ao+3RFuAXwazLz03pl3K0g5xPHNzQ+8jMW/2ZA+kuCY2H8UTKZ8CYzrsk3/XO9tJn+pCwaXuvTi
d9pctD99dAj9U6i92hpg65ROKjghideq0iSPQjjsuVzuXTtlWP6pxsbtj552LdDfAQTMgLLj/2pU
PmGiJh2xBUCi4hRJjuBFLez3MByFfOfuXraEMEoWPiX2byI5SCK29sLjqhBC9unk9qHqRO5BLb86
/ekGZ6G+ecj97oP/xXR3U257gtwa/HNrq1gzxRqVLalwILNAmknPqeKoks37DTPjxPNhWC6Gotbc
9envBAvH6I9drK6uCQGj5lHld+bQSXvhnNT8o5dfDPmXBo2dPCXGR9yQAlXrbRtfWf5Oco9ukXTU
QdXPCZTiBntENCAVmRcVJeETgjwmZQu5mHAdP6Nu3oGFP0kVoq0Ll+U966Lelt4LEWYTpCeBRzXZ
J+l76C52x1tCSN5MkLnwRyvsJGVmHNlOUHLh7oKS0dR+NHMa8RMiGqnt6XhMY/ANlTnzaWY9QcAr
e/rWvTe2MHMQJWYhAEiy/l42gnd9soZRzveCQEmzEMlq8G6q3s3CDL/PxlQ3ORZapsUN4lJw0gdo
9Nuk2+jdysxOY0XXv63FspKewdHC9udDIDnhltSzTZLttXBnqEdUKntZFIsAzne1XQG52tb4eb1t
ZnL9O0XJWM0pw3ueP8nMBNau8DYVbIcaxOtmLC8qr6rgdHd6awNgqI73Srdz0/PdhLga48bEzuUd
5PAhvINf7moTQ/IB4kRtXWT0Td87GOJfIa0kc0v2KQ/WDBmX2oywYcdQsifasdZHHt7tYDojOG8c
G4MzeVZsBj3LvEDfOCmsQ+XMb3GyZvtVYkM6mcr9XeheAFElLCs1Dmly8WFxJEfZJniy6NjGGB31
ZY2t7t/ZD8BFmruQHqp/0kD9bwnX7BP2XY66YNh5LKIqN0n6ombcgYB7tconjPn42WPQz7ZZdy/R
TIMdAUdVwGlc+vqLIpgQVNQ4jbLn0Ypcrp8jPzMxays8utYeal3bLoD3bMiNGenVbP/AwdMmRHwX
+I3gUQZLYRySbWoehHXv4iWBH9Vd47pDJdOzdWI8vWHTMQiCIyv2hrXo+g1pGkldyu0auyyrtzBR
NoHDeI4Hk9mScDiDkhDVzAlDYmUrPChgIODD4WRy0z1ZV1XcSLF1GlXfOlhirFPnxlBsFMxtTUt8
Hn/nFEnkMSGbVmoE2clc7BglK4KARXeOtj54GTFyO1wmbEnjbaddf42tnmPWxQ496hpMZCpIRuCC
QQs4o/Sk+e62ZyuE14DEMsbiM/cSnCRx8up6G4AooCIJrg30C4IMI6J4DOAk+OkhVekYf8stuckY
Qa6Nx2UQ3xfE+k5V8Gi9Q82iipLZDIhNz8rX5rRTCJJKusjKeDmpHH4lv93UxP6PfSlIaB2lclrx
V/MNRZr9Vartb++NcIgjiZFmUrbbvrLuBi1youL6yDxoFgX/Vm9/N2Q2sSJTceiKE9yZKyrcl0Ql
2kurwe4/5+zzHRtlFkqpsepVfToBApBonQN7z1vQi27oQ6T6T2YUqNWnVYGaV59oAw+9+xlbOErD
t90RF+q7AdhV5E/TH3+tYq+1TZaldXl9w77flnvRfLBs1PW2bb4NuqUui3SWIfcnVlmu85EyK71I
/mDslHSN/5DwAbkkq2vtVWjZjClCHjZyZJuyWOMK0dq1Yq8UXNLGvHsM2hH/d5fpvePbYHSJARej
pWxMgP5Cc8asHS+qnGRXrVKjra7C6XN/Mqn7AJrIYXpQm9ghVKYr3SEf+XdqUjZtBN7Y+maFqoMV
EDeHIt1s4nILLG+2S/Hpwd+PnZrGihVQPdRGGXSQven0XxtOjYelVmPuORCMRVKts2Ok7smP58O6
Vd5eyVgYWupHRtBXKPW1I7xquMOsLsXBLZ063qn5hqEdu5BxkYKyxwHGU5BnP0DbGJiICWNbExy6
D/HVMHw4WskGpzpwzopLlXcPgdodnvZIorjnq3OsducReIvZsypOOglMsjyZtJKlMJk3IJznAblK
2fqIvC3LDnnEmREiXBXdp43pG3HEhupnu8pZ0iTja1S+qzrAsvQykv6Cy6ErUASBIXsfaX2JarYR
nDUog4LI6E6wAwi2YbxtGJtquFkkxro63K1hYydOg+l90gmjVduUK9umNAMLqOjAy12ONiL7BWGI
jtxsSBw7GZ44crvggQWNiGaabmLd0f1PgW7TWcs08jFTn4PBc2JMVDGjFiBUKcoQZ45Efzg+VY/o
4bqQ1xq3Oewl1oFgE7fQc8gU1zOdfEDQvEOTHx6SOIvssiB69mpylfrmGtN2Fp1KO4u/K1+qNNgA
BNl7845wDdLYM6wzgcoSbT3wYQbpnrJmFU4py4S1wUyJ+7+mP0QJKzeoLs5+s6yqD7PJOcWAmG58
Fa1rY448t1JytaG5ZDYJSbLhrfWJToaAmg7XsILWs+nrcyH9lEhIubHJ/V3bMsdxBu9lmMxOQfip
Fr1O5jG7a1wSshr2h6xuNgZkMKJbotopnNxJJJgqf7fhZz/8pt4DNitrFFkfSgumsF32J8cqN4w4
v/pVi1tRglRtcDVM5RdaU7nTifm2qNRbnwxizmR0pluXvFim4Ec6f5uUD7fblMxIYezmRgAbeqjS
XQE9VY2iVfnEoSSWRrlk7oq4UBnuzh7zi61sQQB3JRrRJxeD63346bob8MEn8cpV8IMQ+q9P0xIM
XqWwRdBFkDAWRexY2c1mio5lM1E2fnVRMNak8ZeqaZAcsTziafcOZdXsC6njZ/NNyIbiq8Zj0LCb
NL2E1lkPf2Nt59rMbNc5C8hwfyKidgkynJVwXiotRgPX7HZVxPols/Lw6dX7OJmSnzaRaOLfyg3u
zgxdfNGlV8lLyfljCzRrfL/kZ/Vk10mXge4DcoLs1oyqtgnoTVn/QWSkb5WXfXeAgs+Wd7v/TDmf
MsZlLJyjjWS5HzIII0c3WXjUNIMOGp5G0PCsetsj0ei68ZLiFNaMui4DWko9S3gyUY8TxtluP3yR
OJuPcy38Mstvw1hzoybumpImFOBdDjJYIvmqTjaBi1dwot/wvpoufhiHIQmeH4hcu0A4+JQ0e2m8
TRm8OQbgZ2odMhMq0SvF66KjWbaLsdxGrJZJMPMdrPGrHtN5k//Ah/WIw7hYAgl1KrVjDwZ3HJOz
bVN9owh2+S+epDSy8YHFp9omCouNH2UthARTmk+1BxvVF9I8s71db9hMxoc5NZPuvdLiB1cFFn+p
3MfhxaLoV9wdiQw86DTlcN7YcrW0xl0h3ySgrZjwZp5hQBj5DNwZZK15jT8y5kerpX3j/ePXiEA3
DDYesOQtuS/2wIA2nAUBu+ueFYtQlVFepIJvIfjSyYetrQivZDoPwnwxdIStWG/jxrgcc8hCIU3u
w2Kz4QQrqodvmSO+MnUOlHoe8ecjLWoEzDHLuWAsJMcfBY6hLng1fPCmd2SqNCd0hrgPQzlddjVs
KUEEIapgUbEAjOl04P1MsB5BAaQiQWXWkQ5PbUmY0YFY7AuJjCcUz7w1sOycs+ZfzJ7K2OVjSUiA
aQGTagL8DCxnoa9rmyKWnJ6i3iMTKzVIJxQ4tPDgs3Ne6ma8KwB6VsmEkizxxUObkPRrmLdz8TLN
YluJ2PG8P6vGwiQke+J5jXOZu8ym55BpdrBe02hGxFNyG/KCp60az9iPRjAf8JspU/AcCHpAaaij
tbJVjsVZNiPBl9V8D5K+Svh5E9zcJYpVxpHeM2YqiRQkVUnFVtEh67zgxgJK+bwdj+qI4THguWRN
n0y8DBhApWR8qDrWU8/bdeyPZO8m0910ofLeCdjw1g07qwNqcsFC4AUMhmCYkJFQFVId9JapH4hb
RrgCeek2K89LWeyo/MSx5eE097C/gukTrHnp2T6F2Vle5Bo4zY+UsZv3v3QQfOol+SsrvRjeQOcG
uLdWJeb0FHWeOLIuTx6WKjxQJORkrVg+7y7k1lAzNqHJ7qIh/czKTRmxrhI6jhDmOm35Llp5meUY
I3KYG9Xg/wtlnmOPm6tvsp807HatUaNq1seo5PmmARuLAfyQtQ+U6CEPGVA+7Q/k3VWFk1qql1Qw
cWCfwWqmntSJkxamzQqEHw/m3B0/zFYh6CofSZ3Nqn25LK0ctmbLOZo82fsKFBAaIjbVfQtguwZX
DGc5hso/8pdfwjJJoL8Pv1rwKzfV0k9O2lLOGTqqLd+kzEM+EvpgX1XX8m1tC3nX14+At9squ8VQ
nTqGe9UuZKYSxd9l94sDSup5HcQKCdaNN8Y2Yy4X5b9stJ4P3AZNzx5MlJ2av3zyYhLRlNrk6emx
ZJQfOFwzIKhDbb9UTOS01k1AHTi4W3TN0UBMoBBTw+HoZyDxUqKHERFQCkFTWsrsjWAe1ik9vfWu
o5iQ8ccMG/giXkBi3L/rWKjgRo7hvYwI9U9DEvxy8qTz0k5kr2q8NONbxmZRxm/d+hlsjRpsGm/d
pebVQHgVEiveg5SawfsbWGIJWse6jMS9ExIOnsVqEpgILiibFulf5V/Q+Jqi4BXha5Uifw2I9BjW
AITZH6RLRBT5nG6uqXzqJrt6xMkAtGXYPaMvQKhvv2UTWjF8WWE2g6+N+5GtMWT2+/AEwGomQkYL
h0GuiN9YS/L3WxP2gEwdVjDqMMN0egeXk/F/KA5+piwFU90oCxdFp5PTMSGWQETo2WKHTcEC6ds+
8pydq2WylqmsWO7XRlvYEzU7vltj2/k/TfNVGsusuPY+MeYZyeW6gfQgxKL0y2MW//jxqcDsPDSn
weeMNs1ZQR4nIV+lWc0Omi9rHhTknGCvkI8zgn++ay36+NUCoguArbdrGUaTTH3EMebp7dwoXDRj
c5oSc0Dfkq8aC1fjRmR3iHqXSFDu1ufqiAQuTtQvk/Flol0HNiFi953roz0X4h3imyg5bF0fxJQx
K8qfhOpbw4Ec8rPb0zqwlNsox6+f6cP6kGmXPvx0JWhnk37KLpjIA5HOQkCFzSKJ+qSyB5/FkqSz
YrCJwvtXEpppq3M2nGWioR3Ngdf2GNkeNYL34LHCTI0+BK7YVs4XmcnqHpXKi80FXr32bf3lE3bQ
hga2gHXz8/rMzuU9m0gdhb5mZLJI6oQSeVuF8WIKzybEmVK8Yik7GwvYHqYPTJsUqmDhy6TGhCuN
PH+FVXFYdbpCfOyeN4ixDXrl1z+hyCxWdcmsj4sYHAWb41piGa71V6rB3CSGqiTEQfARVL+sYFWP
QtVx3OgLdkx2LCsUsI369icoWIdnWnNd/tdGLMlQs43v9c6QaYtTnb2yqr5T3EsRdk6u2I72B9xi
AXpElTYacZ5gALQPJIq8tw6406zUuUfeBhtsrQ5TaA12ypNJryTIbcDkg3SVfkY0zG1NVhk+Um7s
mLzbXrvIgf4wZWNpmNw+7cFcm0zRKI/NYO5hptNLp1ByPu+IgTYPCCBMNTrLnDAdlT7EHm43vX6H
CWeK7q44gWO/niskQFi9FPaP3nvFk0f3qzZkpg04vaauBZ0klzo+1JG47zbjqQB8ldgfnU1a5tv1
fzKPxP5HwpZLHVboFOcOf0ufDZPwOKp0YA93uUi416uWoFw0XGDtzwX51GkLBzk49JLfHjMIIH82
9HwipDeNviggAcHgYVm70/GWAgZSKEDiaFx1dkLxzICTF9V4YuAIR57tLcxQWJuGv8tIntosqZKZ
g2JJyH7/n+Lwy8bFP5lS0x3Y1dbdOuVXClhp8y+O+QdtYAbsdSQAwo4DZlXAWpkgVCzfivjvdnq/
dG09zVT5/1gGd7RTYsfu1yRlS8PJ9ugKwmZRYgiT4l8uokK59eV+lLdJ+ojhSkIbglGE34I/cOyP
S52VsSrNrz18ybqxHQdQyRQ5bG7OEZx08meCr14y2rWOjpPZkzeZWgu1SZPe4cREOUSqhNr99Itd
Ej8865+FXFIVIajdr3x6l9CQTa9zrGLifXY9W3V0hJeLzDheTblj8Mj10A+t/qW0i5RqoyskYsWn
AuHW45bJGSWJ1l00ELrdbmBMCee7OFrRAxUeAih+TySnZOOzeiW7j+S1iSqShV6z4tSj6BLi1GJZ
w0mgUgUVOIB4Tf3qaeY4UkyUEZa/4A5jgF7jM5vYx7qFSAMnPWJMX6ASKL/+VPtimpddRks+aALq
XQD0vcXum5wyMnra4RNBKe4SZDKWfTEmtp5iOJD/KStiXe/GYGpR/puQcLSJguS/OU/Ld3GKjHdc
6cvKJQtY/bT+q/FaR2rYfDCmSw/XnKV+YECVSkEh+ceAJSheggUlmHoSBaeg5NTTBsqEdLJ2HqQL
8BWPIibxWO1J32HMFPnbBjeoeuy2ZlMR9ENy5JggMJ5YOSu+aJpyTmyNmIdsnm3jt/MvAZM3lSWN
ibdqxNbyLgoLm8fexkPLJyUojIsd+gj8upKWK1m7+oobvJK3stixwnhlEaG3xnfYPP284GtGIWLN
oUfm/dbigaCgMvIHE4fG/MiNS0PHnfDpMroO/HcgbVWmQRKf66RMRjYEVcZITuF+5/8RdV7LjWtJ
Fv0iRMCbVxKgJ0WREiXxBcGSRNgD779+FtQz0xHV6qorR8IcnMzce23pqiwr8VEQBdE5OCJm72YF
4F90K/b4IArALZJ4b9Odk+ZRBq2fGNeRBYOM5M6UDXJQfI0q+sR4K3/arIV+xyaLyE5rRbjUGxjy
cc59ct7ol2Qmbvyud1NEennOyAmuAuDPpECOGv5aEULAEswdFJcAmVWFR45a2MZsk+QrCzBMJ/Zo
DxEnFLLxSDEgN6gWg4Y0xjnncqdKmAEpMJr2bltMTx03Q70pJXupbpm32stQI0Hmg1jHwUAPM1E3
skHU9h0ZLCrye8bt1WQt9VUdMPeBBYiKDaEFNIC3mldvMBmHAQqarniq1adSspuh+0qKgIuXf9Fy
OShAEqN1qwESdVwyoDkqkCJ4zM9UXraw0rhRNTch6Ki7ill6o/6kTOB19dfWQfVI3P9F0jToHPkq
UuqmYdOMRwQfy0HymbxyqfgvfvRIrXGtjlfxk5O2EPkPXGwlcp355k4EWtXsa2KBsYzRFeWrLtNf
of9kR+OpQl474izp56f7cCVNnKKnXNCxZwgflzeJeQYQFISnY7OT8KdX2FNGNrtzGRb6eOIJZPNq
5kAVdXFib/vplKI91Z4+R6igbSkVtwaM+jztNbUfltCgtdxUY8tsQwz4iy+I121jvClm/It41W4h
RSTqixm0ym60v9liflhp5SBdf817lanVvfXfa67fgSWrZIsTFUPHFt3YTCMGEDxpYDvheMRhdw2K
/pJLKW2BgsscLw9+Z8Yv+XDV6oOJUzJZYoVYpNCDaGoycYcGI6uyN0lkEArzFlDsGAr1Frg8VWZ/
bdVrVT/rA0mbeb5RC/uF1IEJaUa315H4M402MhpHkuDpaFPA5kBEO9W8aT3XaIWtNkWd50T+v0xm
82T5dKOGtPrsIbTEO10npcWn9gVJB6iQOcnsV00+fA6GoFFfstcqimrdhRmy2C7by2YOMadsvga0
1qoRRGvdAjZramHnpUV3b9E2A7rR7deMofBIbc/j4pHXx2HikYBzS+ZJ4lmR78UZ41iQbA6z1qeM
WkrpEer491ywlmTNKqtNfLQhYtZVqGJoNIPXIgwYeY4GQATSDdADz4yFucuY/rN97IK4JezgK4sn
bmJ2bHlJEwMRLa1EGoha9sjBeiP7koZuYc+2pqJfTlLB3t8bZASaVpi+56NzIgxIgtyBxy1EnzcZ
MI2aXlr0OY36Kf5pFZxoumDHO2NobLHS5V9lPJpERKF+joCxCnReiyCZtS5yFrmq2gJPyIz3tplQ
l1VML1Wsx9Vr79OdGsQsl4aRjUwlsZ9mQHxrzHXdvchhTZ7IsI4LpNJ+pTNhhd/fSPamCL/DYW0B
2s3lcF34JChBs+mlL7sWTyskd7R4GfV3RSb9tCapoey/gTfQ3wY6Y4NEUSbDkwkh4FYB1xHQqe6g
lYWNzLMySllMCNFRGv2KiEL2p/d4XnZU88AUh1kjsXw0EzMrvTB+UdQWd2drrnrYDuyzlJVQIG73
tBkXah8cxOxUMqeb+tE3V4tgCF89o5Kuin+pTvOWVsA4IPFVM0aE5oTaUXMoFdo+2WVN6+mTvtZU
BcZASG6HMAlQzZGvtBbY8EJikInO3w//kZ6xMbkVEWEBAFJ6Yx+2PDq11F4lQ/Jp2yDVxnGfJRTG
zIv2ao2/tCauQF/FfnrQ/41xQPdV28Qj5GwIEa1PgrbgyKntsLAi/E2Z2JUUUSYmUgj3zFD0ZcZm
akjJBFWt74HcKF4W9UShIIur5uma6TObFGF7J+dTzYnDroJ+VdfVGT/orsNiiG2RJECcswCAwaoj
TGxXpoxdt3R6JkusyuPMiOyaa064PIt+ol2Js3lXe+eTcrACja/xtEv8yjPJmWEARLqgnF67OKER
9i9opXNWJx+6Nl3yAD17q64iZvLWZ9AEp6J3wqNuKJQiXlOw2Kll2x9HEFIgFdjvasQIjiFqZwLm
NMwq42dFH8Nvj37+7lOiZIHbx2c0fBmNX8f5Er8K38Lb2qcC9H2XXOqY8kFpFpmkbKTxH+KKDPh8
rz2yERuQIcHxKPwvuAs4SJtv5mBsfnreNEb1fV2EJBLVeFOrCl9SK0tHfZR0MpLVxal+s4o9i51+
QM1GkEgKvVXPXFNmOPrjVxvA7yaWQHVRQEhGYzFQL4k2BnXT3HYCBWFursvgYAVPsAdg+t4SWAYE
L0Y/1bjrm3RVpgawG0HfmaWFrIqXAUOCPJzHyC3FyjSZVXoKxDTLP0U+P04+g8EIhWsiT1f4QX1H
a8Exfts4IxVCtDh0jVdsFPM+I90WXcBqf0unZANGkGv2oLNJlvqtXqIRRzBUuKXmxf7Bqd/ZDGfW
SetAylkfFjl4E3IKvCTqvO9DJUwmb9zcFJPu479xIKEGXEXMXZRjS26r7dReCjAE7Gzt+D7x9FN4
BgH6y05lb710OZSUKmvYJhU9xAULNZAp2FZ1bGZx+D1hPCpreTwhe4To3uwsKusqWrXw50l3cLbS
nDsQGW5vCrqyuCCyNBe01ujRpma8Tr4kgilJ9oWhDpJdyrZ4c9lCUgnxDe1Ow4pfY5k1hXL0LUbl
uUne8khzSM43JsaayESYnFbotxjulEx0zFXdVuwunQ3epfT8kQztZtBJ4/INqrwMH3G0Sei1tiLe
+KZ1oRkXUC9lTAME6Ye+tg/94hIIhBT1P3RWqn5oi7BcduyJQeBsYp7vSchtpCn2TuoyYtvre9UD
f2bu0+HL0+aGwWcyVEwcCXtPKL7jQdgue6yeRTE12dVFHZKlqp6uwZTutOyjDaMHcTW7BuhDs0Qs
xvMtqoE+5bOrVjvwxg5TVO7aNFhnuOckJH29NN6TsrhCL83SAhMk7gZbDY6mCUkQmcGYIoOO/P4n
zJBRZibQIwVwafKIRHpAib2VWcFjbYfyMBkd11JtRNxssOml0DO10KQ6VjdQkKLGccRrNBFf1Vko
1PySNCLIVfPqGbgQSRIUC7HXW5QjzVcymVDvZOZV/feEtehg+WwhybCK3Lqj1wQ+GwIT4eLWEBBO
jEokLjgiHfw5yRKMCMtqcKuALqbpkLmslvQSU8XBfpfhUlSMhtgVXBaFwXPoU2TRh59KLxWSjZaU
scCJalasIXG7MDjE+XUknQr7BT6pTFwLaSDKojkOwUjCoXn0x5CAGXMnzzqH5ieKqCkbBXdlTB5q
TnPJ9p8tkEQGByA7VIENAsCu3m8seDgdwVN5Lm+07EryOh2XdwSXZ4UxKoQFAv1UkrzYOxVeiChX
boxDIuLPqDYOJherob8GTb4yUWaMwM+4MB1m2YQtDLG1kTWFmCRkt8ZDtpSfDtEoAgeNLX4h47JQ
jq09vQzZtDTAuON8tIC5mwqCg6qkMwKfJSZlporG4TqY7Phj6dzhhycRD4ie+pySa0mSSexGR+0C
n1MqSFLSq7N0z0iUwoFGh8RK8A46zlHJU3Vb+3S9VPs+VuoJYzRqMdn4ZzLfKFGsM0PnEHYb30GY
NH5TIvc1gHXwRc7XrCZFWBRg06bVnb4EXprWmHxyCM/UOdxsADyDY5LgBDzY1Ualk5auTPQkKBsZ
aR3GzxiAEa43i+r1J+g8muMVpRyWJvg4YmszsYtdVEhTf1PhYkl7XaL2+SYEFXWepKeubVxMy+pW
0SR+c3PaYs6myfuMP0g6oDFNtwxBQUBnrPJfRPRtgpYZL2LYKfmO2Q8MMEU/9j7VE/4Qlb6TP37+
RWi9w2Cv7NX8n4nh5omnEo1W54eFlYkXyy/2yK7/TZP99CcrXeasmp7haTag5nqAuGAPpD+gZjOY
ZHxbrdzuBmP6cBougqAfn8b4UjzL4i0ibZhtHsKlpc90tcIQwn0dTxg997ZEeeyGJKWM/1CLUHsF
ziVtDU8BAADDcxrJpVtO+n6kDAkJEla3MLQAfWCM2yjEH0ifYLnk7ECr0o5u5I44qBBbG/ZP8yVa
5y3kuU1ZQPYtz8q2ykIYh8XGb+c6TILeOgww+qboaI+fVipZZ7CQsJXoz5iYJ3TfVpdaL5FGVnFV
N5laArGKriQxZC9Dwy9CvwGxd1Xn8rumTMNSHxjEprMdyqCPFUZvpY9I3LWm6IVEeUjbPPF6qvNi
a84j//hWRNBn9IDMd9+pXqs4aXd6zI7C6IutFdOybi2u/+7BLG+vjS/I4tfZ2H4PKsyhJhUnC+kL
iQ2zZJI7AOEd3lSoJmh3jLM1HIhaQSzDFdB3m4prWjHWQ7HjiuPPRK9a3wqBDeFCzqau1y4dxAZB
vLPQ9Y84LF9Fb1yoh9xgN0U4R3pOiP06GxwDkAB4jKIVrpbeOCkCh7Ar2wyhXbnfhDH1yPDbmxKA
bMUbCZUuH47yT4RsLvqjHu4mfcM6UEsYsrFxrlT9ZKXYpuZBaHzCPaqF0VkWLN59Hp/QKCtUuL0a
bzTh0bBFQiqTTcqCjKWDbAyxLBr6FOESKjVP9mpPALDq/6T05pCTCrpoA/NM/WgUH81woD/dBjrA
IdQTCxMDV9oDIdl26oPoZsHevpd+ov5VY0Ha5i0WD9BlZXkH6q2wxzPUR6e+jx3GU56EpDJO/zD7
0A/95GdYybGGNZ6/z6La1kZxYgDdXAr848aSqxw/zMjIN3oBH8NvIUE7oiaWtrmEQv4481amC6kP
9LvkL0Cepb9hO5b7G9Jq0g9kdzrLKJDb7zkboVsOMp4b0SNm8DH56Xnz7JzrEOBQHxuDmdAxCL3J
P0uA+lAXC0zfbQ6Lw542ixGdv8UGGHE77dL4VSsHr5DfgwKjjYO7TBbUb2ohj0uRv+r+KrQwtvJu
vMbEAEepnNnQtZaO8ODiJhKVcLU10LTTzCbBJpNXAbhRna1lvwQp5PpUUMo7ZiZKMGbIc5M4Yeni
R8bNua+Lq2orP07xE4mJkRtqAgxJFT3cNwnHrLMekg92caBmIFUx9WQeSboYjQeyVxWIPVuswTwu
/zlsf1shAtQqzo3HmLEkmfdbqpRNZjJjDnIeXupw1gabBi1xiK2q18uppWZguBgE5HrfKpw5itFh
GmfngT5KLk8tdH9jNBZa4SzoJrvGTHXo871Qy6uSdZdJqq8K1jo/pH6olJUx7aFZniUruwushmEl
8+woVlbGgkDVrAw4BvkfUWGg4bLXTB2aTTaitq/U4tvQe2w6cCGzblUOgAAgeRpYQzr5mogPzD6L
ROaYqxDuwsEAn3KL9eGZyvQA5WiO80JEAdiPGraicxy+jooE7mpj1Ne0P5F0bOdrrd4OpsRR3rXJ
R5sA4/Ot7qojBEqPhd4mnqx+TinKl6BrVoE1ka/1rrLvChOs+Nr0EWXGWeOFdNiEmtHv0TdU6FzK
vl02jfLWGQBAC91lEHXNyETOiKongdxzCLPDocTkBf+cjQfIqDY9W5GOH0zfP7WpAdnMiPRaM3mU
MQAtIf6amPYEFTB0CsBLqvKYoNWPtkkb+pzBfVBT4TYzQSDjUa2yvN0yWhYJAYE5JhwJh3DVffbw
ZRJqlnm8Nl8eg/xjqBYJR7Rylq3c6bQnHSxNpoIQuPFk3fpITZV6oGXyq6rSLq9UUCbdsV6mggcs
rKc64Tr4barwqzeQ8yf6XWdvHew1/UD6NQGTIWRvlJBq/ZYO2XEeE2fGgXjdnPLX7GEkartCxV6R
OV7AScAPLbs136SQrhbD0KjHvdF+VKjO0ZUk3UVr16FOlEveYn6O3lXayyatrEr7HTFONAid81da
oLVOHA6UIXXMQfBpK4ldmgZGxSD1bua2ywfVNzdy7/9EQb8Z8/ZHaNIvOJuH8EF5nsOa0XEJJbCW
N1KMwFhX3BoBjrD245N2tJ3s3ICJQ/6aSJ8x69xwadiupSR4UANASQfWqV18Zm6OU6RLR6KSjgmH
NXR96UfKRneIX/LR/d25Fn1W6ZGJA91We0i8REV7aSfA/GtMQdJerqz3FMkeVruVgYeqBcJZ4Ucy
5XtngzYHmOD76R6DXUedqv/6Ed07vdrknTiEurQ0FfujwC0XJBjMFAhczFG5lixJmOgQ2e7k4BI2
cqWsVzVJnxmj0kn9reuDEQ8PB2JuUJd4OOBNMxYx0bfrYYj3Sd7rXKB5Hqx6r+Ug2gWGljrbacbB
HvKlniKC7Hiy3jqEtZr+1J8OiC2/0b8bGARwbwhQq492iWAq3WJeY5QOnOZcio8R5wyNQTiqGiqy
EpKOboudxIlTp5HKXu3vcaOeg4ZO72+J6AsXpq6xJU4QC8/bzc8w8pQWqDdi3KTCZdNvytSiPgS4
Tckdjj+tP6HjYu+A9lem4zxxvEbsYE15RDikeE1Ly1ENykOQz0wAY2VRQWaIXy39pnEOAkM79ANZ
DTAFRHepRnbhjEKg/w3OqkKsEFrUdVZCZxDuAA1NbaB9RHdotGhMk+sC353Hdmv6V9WazR5sSGu0
rQg3mk6lGEVpkoTbKVUdINVsT/1awkovwa7KVmMJD6iAr8S6pN7H8b0tnlVOBsu08qkhzDmGCXiE
rkjrQuABl7qdQ9OVe3+NBdLNhxkJfwFytRpFvAZt8yZrkOWtZlH90yXjEBbcZL51yNKBs6Jcguox
NrcaqonU9YuVOUSI9GNWWraSKSD61PKRZx38YJ6U5Auz/LVkBdNm4+l18Con0T6LkaFrpBx7agjM
P7DcbiQcEOGYBZuryT6HZl9Nh8rY5OPWDFi3yy/y7HC6wFQ1nrMQpgGXW0HOiOAIBtpOoZGqYSjS
uSlLqtFloUgv0sgJr04RTypR7KucvIWmWNlVvlSfJp6HKUQCkPcSmVu42GHVLqTOAVJpY6eGwMX4
DfkosABC1eGU5vtC1ZesWoKCs46fdf+iZCSjyehUWYVDy1mq5SOzuq0aIsL18dnUD4MiJDR+e0Rd
saofQ24mliQd4cq0krQQMhxVadkxERPF+JFVIy0OV5qCFeALVsD64uD+7/Fc2UyHeWxO9Np8qOuV
mF64/jZW1oOJKV8KU9uFkQ/Q81d/thpiQP2XlsK3Lt0mlLYkSLltTToGPYFmEyHl8of0JHMTGP7E
1U12w7RLJpVaDSS1+p4akEejii2O0bm5ilaMb7MLbPMATYlp3arxv7p7bf2LlbxiYm7ZoVo+24xE
JXHpajVXqT83zj2ejAUGDMF2rad6a0Ja5vHFNLJNw6k0i7M8pIuVRouqAC8yOFtzHgtnOcfmqRMq
oVuj65Svdq6sJKM9JVGku3mSeLaqo9sLKI/H/L1qBCcPfjVocoHENqdRTkTamUY1+nvaq5yhvvjX
NRR9ulfoPM/GBC9df4wYEKqpTP+6rs8C7r/e9eF7htXfkSij8zpAvGQh+it18sXG4TnVwrWRRFY6
HKhwYRA9S5mHMto0UD6Dsb6q784U4hDAyh0egpG2W7kp79V2vEthchH1zSmnczmqywSnwsIQVsPp
hvmjyBfQTKwAwVr2271sgOCV2qOIT03dnID1wOtXOUtkumeBwWqYbJXO3g+iX8WMTXJUmbl0mZhv
TyFXfc6WtMCZobWMxrrXOjymmvWi+zMYjj1bra5MSUZBwgPJkm8BoLi57RyTQxTzdqXJ3AusZONl
7Fw/9y2P+VlnlTOs0bnXxngchnpwu5w8TRnYfk9kfE7CmdIQo2fh6SKECCpLwVBYD4UXle9S4eW/
NlJMB3xJWF+FHMuoRoNq1Ur9hSRENhTyi7BAjVmLmjef9U48L1EXiWElGznipraZgjg1YEWXc+Mn
h0m/FGG0x7QUfHJCsE+2GRI19F6YLANgmP3cRVFQy2sy4iYOlDbSP5aJKKOwjJN5GicTKcwMWdXH
lYSy0kxefN08xhJeh74BTNJsYg34n9mdK6XHPz94QpFQI6FNUG3aZUJtT1jEqZw51Qrpelo6qxNX
UJaWtj8erJ51M5cejfoowi95eDWMcsc2Ecp6jM7bPGmxMVdxy7a/3Pvy7NCpSFF7s+3LwmjbJsar
OWkREn0cTnX9oc8QPWdKN3XXtdz58xxx3DT6sGX/2NQEQWGxCUyIBSriIEE/WddPvlJvKNGRX2fR
P0WxNxGPKycLv+yUzIceigbxpBiZgXQuSgR3BXDGCp2yz/c3SeGhiHNMFT1SQj+JXX+2U+RdjTgw
JAtVAYnjtA+JaXKXSb81k/fKV+Ee5ssBjQTtnIhiL/iSZ74LzRqnVriWDRY6ds+HHjlbi/qewHe6
YQuieETwWnZEvdMQYF7LXF2eeti1HcIENbonDXEgDnEQFLCaxGPFYelUbzVlfcqu09S6U2/fTLNl
n1/c6ig4KgWjVIYKc7xbXocuRADRfzR+75b4cmsFxLx4iaecsZzt4b5a20PqmsBBFDJKrAiSE36r
rLMhJGPWyyRC6pJHTsuhSHEO2flEmFaN1Xbp012IwLBU/hzMSlt+jF5CivjMYZtl0kgA9Wplr47/
ajAvzz5MjI6oEtmD35SPoKEjmo8uGWi9dfPh4Bd2vrcZ4VazZLttP3uClSHq9utcNt8QB9otaBGy
29dMQz+6SVopVPCc27oabrX2oVrjtdcZUNV85tXSPwFzYfCekX08HRYht6YSmf+UUT629QBJwPF3
AVHfPigiiaPQJicZ+2TILV5aw4eJpsZB1N+bX2MNJ7sF3WIE3bkpzasGaFknStwvvwydTWSurZEn
vwPZPvca7pjGqwh/imOM8dNOChJcFaAdGJLVqunReuIa0Wjhxvp3T6PCjGuWmq8uHw46wVyzSiqb
hkMVYIyO/cpt9M7VZ08G4S7RRESF/tvL95DZQJ0DDcuJMzXPGK6EqTLG0d1a7ZbSHCYS/1R5yGAl
8JqUZb+Pt27WOCsdCoRgwjKkKxCtFL98eZ1jEdV+JiYbjHe3YS7tCvrWve7GDsuIMZHXIFFcmaSl
yvjQ1w3WjMFnb12XXgEflMeD7sSew5uNHO1VLWfFkyZDwpBKdyAas2JW2WPfSmp9H5M5QnTjJaQY
IAholQ/tG9Tuo8YeofNp2kZXUtGAK7SuotH7FbGHx4jz1+nrHDwrYw9l5csyYi6wYdGKMhYPqXWh
guCRFMPrRRoRlswfZQXczqAW79VQrTWuy2pMXN5Pjr52FxbitYGmm8E36v5Udf6uQQIg918pS3qs
kJ8t8HbN0Skx+XKiwvMkmeTKxPshT8C4tyeoGuzqlg2tsgyuX0627crxLR5PyS7Fk2M2O9NBU0ox
vlcNCnViliqzOI08X42QoUNbgS/NxrMZN/9EFHkyebhOpDxQf1iJoL2FzUkks7yQcQpSXiv/nv9o
aExH27mj48gPGLjNKsbcBNYe9g544GSjJ2I39A2Ddp9sA/tENx5QaPKTgoCuk/pfPCI8DySsnPhg
jXE1p4VOw1HOoHf6zZZQbJu11sJ+4qg4s237LaNXUJLqBX3PSztCt1SW5eXEbhGP0hx1bdrMGMCK
9kalA78HW/LsW93rc8lt7WhdNum6BwRSEPc1NOKkOy3BbR+Tg8tmRvHbEXPwqc+vVYb6oMXZkOVX
WDDHSfUCW/YqqpyawUlPZHw0d6BUA2r6RQvAZswe/oB+IlQWYp6w8EsQY3srJ5UnWmds+PMYfxpa
smnP7N9jn8uUNVvSlRVUKP2mr7oO6sMyAqvBQwAeGK5hk2AO++bAEipSE3E2o2Fp05n3IBYezuoi
K7xASdc6Q1/0CpscXUXRSaspNDbCIKyO/JAs/mLYMouVwwwDZDEgx+rIWyLNNZsObcfN0ZjqfoXe
310FwM1Y8pQaPFVWR9muNwxOYs20VKQSJXgCfGqA+ilII/37HKstxdPfX/8+OL8RU/HdaDY8TlMV
Uq89AlZQFZHtgJcC9MqsazhOUIikMiPCmr/9959WWV5UJue9wlwomb/g71X8fSnugBTbwNbPzXw3
xc4Lo26q8Pkl6VWT75LUJvZ0/if8X1IfdMHryo/EVzAt/vsJeUI23QhCGI11W+66Ov3fD0GjHDRF
IXGu6GfvvmTyCVkltlhl+vT3vX+v4+/Df1+WsAK8zLnjEkrUdgixJXn8Rzlzlie8CKNNjfWf4/Df
7xs0ySGjOdiLyMaGTFBrgp/W7SL/pWhoQzNmkUYya6R+JOlZl7SVHJPM2iMSKubz0QyZO4QfUc5w
b759DHvK4Q3fpgaqRyNsupUlkvyppUbXhtP889hwcoTmD6nEFCZFfxMn1cQQmU5JpUfWhqEiNiIn
OocGSYzVbFFyqgCsh3KIdJ8CQzI26nyIfaSVWaPG2zjOtRV75dPf8f77kGj0exKYDPhyqOGM+bVM
dlTs8KvivEyeYzxg5wmNTqVrqn7p/38KoA7bbuAsql2L7gAddVXs/r7z70zbDZK1MbzXWsXwLxp2
SUmUd0aEcipp2/8eGRGmptdqxkefJ6ni/Z3cTOG5IDR6Hbkb9zxl0r4adqUpyAdtscXadsTF+/cz
/j5kHfmhisNi9vdPsolsus7zwf/7YHbEFsS20S/02Dc56wJezxDRrtadBxvfeifZVr37+5uY3wp8
AqVMQy8oeAqzffUtB0CBTSdRoeT/z11jm2gDBpKQsB5zfnEYpqP9n/eFfux/f/Pfr8+nFoOiU62K
SP6/l23YFt3EhBrg707qs+og/Ikc8nbOQA3CrezkV4RfYhdpRDCIghXs74cN+j5My42O2oSuGfg9
RDsnuRevVHbI8s2LzKFMZBa5/75/KbpiCHkr4pbuTMVS0YE9EgGKBe48FLE3eVRXZMPQzhnWrAJX
m012VnaQsaLE4t37qP662R2u0Epnj6+T2L3JKqSJf8tFbIhxtVxU+2rvb2BnIF9AVbAK1hhl0TNR
iHTbahOsh+WXufhm1MluZ9S8oQDBEpjxKuvoI8bNi9zjEDF6f3RTQu/X/suElkisTWkFDIHGhPKE
cXpzkI8Kl/4JOmf+lNXWuRPDO04nW3Gh3ZWfxNzmgYcagJThOUiPqqpyS3sNMY6EFChYdrPkx0Fo
tAq03whFXYZ0FAWlDi2B3hXJFa5mLXGCh8i/SBYOl3jvSRqssctSUNZf+bd2pxyiySNUWF4GQC9P
jSA9EiVsS2OLZCa+dQHqR+rubvS6Z3jjzc36PaZMUFDpXaTIRpcpZRf7dm0GTUpE/Ki0l6HvLHOx
RA+odwvQLAZ7Anf+bzzkmCfgjjMRLaOfQBCxpH8jfkZIBXRk6N38wGbDS2/guASBtrSOgJiJ2QhN
Oorgk5bDg3CuQza4auNp3Nbo6TOPmAs5JLzIKyA9OKyJ5KW4oNyQQGFvp+nCYnLgscZeDlr9I8D4
N+/xtwgheP3UllRw1I54tDjWQbSQ6AtArSC6jjk2+7QlGWsV3Q30yoxvKo++SIK2Fay0G+eNO9x8
OGQIW1FPzL8O7zi/x3oON8IQehoqZCZ+NQ92lQanHMAZc4UlOsXox3kiwmses7FCrDBEUqrDi8K+
QVAuo8xoOTETeXDoAFtJlis9+zc2SoLdwA8mKl9yu7uDXQJ/GXxtIGRs2okSQoPw6+Nds45EuswD
dGofFgX6Tq5BefeLHVQjBvEefOoItnZl4Q6/FDTVa3dXjsOJcWy877fDowdeukEZjb5cXYEYZpj0
lt2yB1U5xRVvwP+uHvZ3/sYX8EKzi/GMqYluiKA5CuosmFtUIJTEMjiHl+mZv/EvmqrkPKTlMn1w
UrkSuB6qxzxSm5bdjVnWiL99oX8bd/V7qBbTM8LOqM7fxtdMt+IUnbngGoYcEC3n/wY7w4asRYHV
LtnyMvcuLnw1L4/XMQ9tEIQCEHsg1ObTITRDnLNUO2w+nxn9vMYjJgAr3IPvsD/5gXxD9SBdpmgP
/GzJJvqFVwYs5pFd0EZSr8WIgx8OoayL6MzJ4Z1y+nnxnHSsBBNjj+XJ/uabkzcTVVW60D8ROHUP
7cn/6Z/8guCHck3Mn+ViCX6in+bW8z454ANa+CWlJQdBtrdVw1D7zEWaMCQirmX0+AtwXzTANEEg
NFKiG6jK5tuU7mJ6U9P5SrbASLH23LFR+AooTgrBJXAZFophZ9xDNgnOwr6mN+2Vryie0YFxZP2Z
3ky8JiitPfPFvkbb8du8csezpECznw867xezwAElqvpmk1BwEc5ipN2LGRxt/j6S4O4tKybW+IA5
sl88LeJngucg28nn+B9IFlgH79bFPutbNqwxo2R5OX5JBkYtcBf8m1a3QyAgSrccC7QGdivr7afs
g/3HEr+35oZ9WeNzNKDSjZFEGCZMInVA9NC09jrRG32TZy2xuJTka1L2kPQ435XHEAkv9oVQp1fe
BL4Y9mjAQ36xsDAAlpBuzl4Z2p3IMRdluuQ9Uy0YRx4iW/j+zNJ4AVxcC8J10IgirVuMbxnIz1+a
GvyDLgj3dD+tNBDDaB0ZqtWuNbDqoQNZaJy5cumUNCeWnF1Iblw1XtxqxDVav2EzJCcVko6dJyel
imj79yFHmxdY9clHUtMEFU3/47Q0MiaPC4dHCFdO20KHZjTkKQK3FIXBkuoBoTUUJVjRs5eOLAaW
ahhKmPCyl5n7QMwVw32NF+sVCLfxY4/4gbygfiFJPDR3BtoAOozB1IAgiJVV8FOPDYSMGluiltZ4
CSf74tWovrkXozMLcru1nvZnd2PxxnJ4AIG0BSv/aX42rIrWM/hhYefCmZeIZ3yRK9f/Vp4z4NRN
zvo3vYpzceKuQGQ5647r1bzSJduCvz+4gRDoQqghZJSu0JIHUFlh0SLmYH4S8WSw7v1nfHPuUYhM
bKm9ErIdG5/kgvfgOjBgTK/xLb3RhaBbPBtZt8zyzOoTLlYzurTG0XKN9EIjudpF5O2sr4BSN02L
x3ABVSMg8IkoZ0564gJKwGVpoP6RN01GZ/DMXU+mxz1vMXhfq3c8vSOKXMlFDW6hSGVusrQGVtmO
KoD92MBEi8EBiNG1RO8COxWhvCDu8A0j0bgpN1Z1PJr5vBbBKA9dfSW++he/W8xtsxf/o36Z3pV3
Ugto+2eL9gUFYs2DDPAi+UnMyzhKl+qRAQuYl0Tzc7rRNQE2x3LHG0Icu0d+3L6xuncBuo3UyfHM
4793mwufAM35o92knXKr3wy+j67eW3Yxv3vDY00DbndJ3jiKM4Twxu0gtgaCWI9VR/3Wv4O3/6Hq
zJYT54Jl/USK0DzcgsRsDMZg2jcKGxvN86yn39/yf07E3jduNwYB0lKtqqzMLOIR2SsbQ/gFwKQ+
bCzTXlsPYy02UhwfWM4kLJf8KSHYQdz4MCGrM2OJBslr7ejNNoRHuXZ8uuI1M876zoSUOoUbWy/w
T+j76ojzDQSCEiMTKq1Rt09a1pUIYWbmCNlMMFRnGFZF23ybNdVWa8vxUtO6gcHguOgzXYte0LYz
aUNC9IQs3Acdc5nBYxt9Xtsht4RhWDoENdxdFMPeF7w7m5dZrihecO546TYWpOJiyVQ6KOHAFyBk
CZ3ccYHuifHnO3szbFVIq/26v6JEAxgs3T5xGf1iY++NUlZdRg9MZ/vmi7EHsNQdc/Elp9URojtp
uP6tQXX6SM8grxG0zW/2ZhWNuEdDlUkmKWbz+WKGIETcPPe/4xVvivQsY0DI0CMq7Pm3ufBe5bgw
SXDZ/ZNlf+UY7dX8hkyCcysLERQUZxXjl1yhuvTn+Ze5d3Xvtp/zb2Yv/Gjlfwf39pPhTeZHxqKO
P/UPqJffEUkE7QOoO/Ji+AguHH/40E71lZPUB8v2F10nQ+Vo2UK2xL2fU8KnKF+kfz4zWWYXwVWB
yTzI7C8Ia8upt2FHQ4NGp4j6AU8V8QHjZFH/hp9oLUhaeAbNu4EvAOEDtNWGtgfzDF9yLstSxqbw
d2IQMxe5pEPtfKAVILeDdycz/xWKKcxoqDGL/i7vuqf5CWWb+5VECcU8GyZ/42YFeEcU8s957ylb
cTlCc/lewySUl8kH5rs5p5YBn78Fgwg/pHdN0ITc+Jcem/8G9I7XMNPgWAkMwGBYJvIsVmCsY7/C
a9KroqywaPnlKdC6CuRepWfTBeIpLzPtsV8VxSFG2rylEbs0VDrkStJS/mh/udb1dQRmYfDlN4ut
NamcF9wIJhZnyHgHL8YaZVo3IKOJGxnbwFxrwxalO2eT1VRJywSH+umQDh5XRVXwXt2jAxdW1Jy6
ZBk7uBa4HZ6cn/5eoluQMjZwIYYaYdmEDL5Hi48f64IhRexeuvWKabz2Jb9H8z6uYTgsIKVHOByQ
WZkiXSVpis0VESh+IxVLfqJTekwIGQz+RLVFpkUKlKcbct0ZVwiyx+3szD9B+umUFYFDhcsYJwaa
oiHQUcGP9Pji+jIwRNChiqLmQcNHrk2mY2AesxzuE6lgDXtxx2ZAbJE++2pUPTvVfhsmL2cP0FXC
KVQ79hQ+X5i7VYckeYUclwxVtbe2thysTdGBsJ8IDHGzkjvUSq7Ybm58wuxUf1GikKmRw5Kk8otG
PfIkTeif8sRWLf5AkjiDtznlau4o+cLhmdU29v4r49mT+UfiOaR74DmUTncyMj40v6JGCr8QKDGm
FC9XUky+V7jE5Y0aO+vW1EhAc1Pj1eA4uvg5Tzhyu9QhjLXE9BkWafkkwgYg5BSTE+fNpdFJ5gL5
TK9c+RGpC5SveFVYjK3m6CivyakZMuZ7ogp0/d7YpLXECNQEwhg6uIf82kF5vIQ3hgPXpKScAsQJ
NL3INvQVB4Acei4pQagsp1eSehpyf+Ucn5z6jA8v4MQa+iSUI1chI7ShlojkVPoMvyhkpVEIpkgd
+QVDITQ9k1BskSAOGKMY4r34I767jhhrQDUD+QEy04KSldGR7B5kbXLlqpfiQToZKQziJMOEQqBC
7cOH9of/4MoNuClS0oZ7EzUXi/Un/s4OdiXDa3sNHJNdHWUJc90fJrmgD21u6YMdOVp5qsbQ2CoJ
Kjfc1+AQRadOg/MbF1Z/iEZamDFhMK4xwoss3qSz0BgrNIfyQ59YjKqXnc+26X8qXXpmZqm69iDt
K2uSXcMaTcx3cJHQfGWtz6gZk7qXNolB26IHuO2CbKtUoFdtCAO1MwtWZ0cKqKiYk8P4fsh5HO/K
+D2OkoSpgyjrDCMghU2I1INCJkDfhmnK6HnUrDuOUtl7Wqx/9xE8Etn/ngymZZc6dJ2QpmBhqJs6
lpylEqEPGMoOpi+jKefOyT3sFCQQb3eodWaj0rcxLEhtUYoCqprJLWufuX1TxSJJZ1zlqxbUJsln
nC0XfOjY3FNIUCNA46JWEatCh6M4n2godghSUA4T/lJH3UsJb93GNbYeM5mZ0sErkRJYWdkNguJH
C4C4tfwPDKyYL4JZ9cJnRGRTso5yX69dWdLO0Z8HxIyNjoynO+1GHDMMEt2QxKsYe8rnNnYOkOLf
nIEJEzIwOCNFyMfrT5g6496HT0bvXnk1sEXUGwOuBPPtvNScHfgN/rCaJxhkIVcgnElxTHBlOrzv
gSKUYNW8b2Ph95sx/3I00jtrbsa9+EtEBbh7UF6e/AuMJQf7+hgy/nACs9uHFNjFvmjvAmJpNjoy
m8ljiggjVZx5M2B+2a3pZGtPQmoSrskx6UZ23FbYwGIvPe4Po6Ij5a1vowU93HzwENUToZoCLnSV
yTN1HOE85nAg2R4wraRkiDeJMP5iYG8HzIoBZr4aOi+1FicDB2GrfuREl0GL8vUkbTQ75BP5ZKfo
7tAehtKux0d91ioYP5OPW4+ZuVKgTB/qNsnmDntrw/AiE2PAbqJf3aPSQUi6iBJStTHQn4rd0hTA
i0ZK1HzPcuRSMTjTb/BDSFvI3tCFY0u5d/pMyQR/0nUY1DcFkHEyH4Q7HYB2Z/jHqj5sGwfRu1Rn
7+n8eqzR3VNorijhqfDNcc+wIcAVLgGwjyih7WUg0mk2JlSI1PwmWMyTViwABPEL8IwqdcIPE78U
tlp884Md7gqa3e+UERyq0JlEb0XYkoHU5MFXlpBUxRh11o3curUKLX+i+WskNkpXG147mr9Fj8/3
NmtjCx4jt7Y87oPinwo5vuOatBXIojx3yGVmTEsjaR2GAWM8wp++RrBvVs4xO3Eb5sW6CI4z3SYU
NNCZvhTE5Ama6X3lv2rmnuqJvcL2d77xIOKi7GJbYRIY0XqQbG9ChjxVtB1l07jOtGmR/1VemoTk
Tnb3Wqn1R9M4DcOPrVVNRRl6oldIBYYgi2JCY7bxa/I+xVe/8cAeHHAxgzaZx4ptKODigwrV2TmO
5j4geRvZFRgbizwseMGC2y+5eM2HpJv02dX3sVYYdg6mJwI7hXYKL0PdqsVLb61wyay7Fda8Vftq
0SIgSYpdGOGtMYwvxjhRz3ukBDCIU1RRzq6HASMhu1rPHS5nbVocYHVdTdN46waoyWUK2BYg7aPe
DEZCuBFg0W83yQgfwjj3jK3QGWijhZjwDTJWJbqlYYsbsdMONNcNQ2c3/ZIDf2eU6FiisnSbA4cE
gZLOrBkmXZM31Lf2xn1Zflk7/Q4die2dthywTKnu5sFlP6yfSHBA+kLca+Cc7YAImVKu/5PexvQl
uppIdrRijraDFL3X5bAaJcnwyhE6pdljIZJyylGG4rMAnOPTFoNSyiA/Encza6P1IFvX3mcwuW4i
wR+6/iuq1GAzKvU1T6GGIlDuDGRR8zh86dYpNlUAjBZlMtZUe1wmAKKYuYEOR99CHWaEw98I9Y6b
pGRmCXGklzy78SjbWVaguqBHSsYKokAiXYaBviJrIRAPDwI9YIH2adCvXpkqcx2XGXL08Q1b7Ab3
19behzIc9mrY1BKISiMjGszlaWtk46qqUedU7BBET2WrG5juK7q97vPh11LMV2aLBpPT0RqteyRu
za1U6oLlYTPjnKElHcC0XVse3l8gjnD870xi2yk2JhrIEJt9qnRcMf3E/QfqpUuXWu42cDFYmQCc
JhrJGXNQKrPxbVJkfDfJlToFClhlawwIqhJzW+iSJ9FYoaq5peY1RBwMkxEj31rzaGuEZ1s4TjJl
yMD/PIRByWjpSb/l6mBgE0nf2mH/wDMvPo+mYWz8mlsoxAtHl6YW7geIvmL3i7dalfO9FDARKk/e
wA1QcIhkGaKu6A6Q8xE58ZknePAISZ2i4zTp9k+Y/+rdfASMCngCTjG+id35Fh/VOwgTGGV/IwkF
V7nJKKf+P05Pgc69IR7+UoBmQODZqQiWXHWSXJJfflIdBz8VIztuWEtR6oM06ffiYF7Iw6UzD4zP
8EiOaiPnWShPseFhBQpq+5fb2vaaZz7Ibf1LoYpkmg/+UzFWgYPxsUnjw+EaHkl7yd3BJG28tHnH
0DOdBZ+T2wxQCbyHKVFAQf2tO8y3eOPsgAhMqLicYybn0mDFkWW6p8YK7EF0N2j8sU+jJfOcZAei
DyxQvAf/yMoBz5mnijEaoDKZKlsdiThQbSTSV4/zzb7J4TDM4UE+KF0Wzi3PAV+itkgOwdZpV9Lv
vAYXTJ9k3B+EWSAoQFGuE2/NZxag3Nm/gJqiX35Yn84V8Yb0NTp79FwyshHqSAp3BMC4gWaL4jH9
AEFKv/IlfI5v/sE+sQOJMUFUndrGeMP5iVFSSPMkW8COvT5jbMhQ6RvnnMR1x7sC/SI6QHAAjZvQ
JPJ8wg8XDoalOu4baReYb+LEO7iBeKQf/BQz9IyVcJgyGB+9F6KFv9uco3LOwGpYY/2TlISrqt7/
qpjEZ7FwQlg6RALWJr9Ln/RJaFX1pOAO6euC7IKWk62ISoND0K7izFEBcNOzWEM2L7jJCB9YFa/T
nToAR2h615l2dvThlFKCGnX5Dxb8e/2NC5ORALxuen8/oOyTFsax/kCfl1WM6ljQ3sTUQqJeBvPg
lErYmortO4aBQZz/bl54hrZvmIbUrxQMVRBAIoegLJdoxkFupbMi/puQ2736LVk6SO9y/Ehfs6v0
lqHQIOmFmIPPHiB1Cawqnh1iSJB4elUjQU9Je7nBzHC8Yji87iHQvCpKfofV+8PvlmuPgE+wUyXa
YQi7YWa99kFsbcspeM1RsVaFynaARdkizSU6Y1CPVLM75AwcDTI+L0dc2rgv9cHW92Ns2AR7DaYQ
M3KH0Dy3JUR77TqoAMoDrNtt1NIctEvou1MJlFfY26EBa3ApCznVgPAYh31gi4Ssxgk20XuiirtB
+gSIcxggUL6IsI49ODbjYN7TUja/peKGbIrmozItG+Hm3Mm3WfbYW5qVhSHhPqfXLcvSZuhVbsg2
pSMmL9tjt+2/xq+KjjeF2QETGkbhOewsRyi/hBfrSVFN24bqmOaW6J/8BC0EXI/2Db1A/mg85W5N
PiuaYc6aZ1TvzuzVb/+lcdxmVJ36Q2Y3OhM2WEtP+c79Z3Z0V8178NPSZCGaqc1G4BIRJP8lcCYj
o6J/hBMbYFIER1qFFXcAD8CsFpsZBySW+BfnJb+xlXO38MfBZkbbkvsMoIFzRtFDPbpA1HHCJ/Kt
i5uHCb1zaYY/Y5/7SPVlj1TBeJZfwb/6GB+rd0CZd+dcHXjL3Ete9Qe4KVnD4B7R4tM8omvJrPan
/iCkxbNHQ2hVL4HWl2Cd4mUrAL0lEWNhi4hn7ZCxLuWVL3pr+l2/p7g4ruqjQV+CKRx/nSuEUovw
Dbf+bfJOaDxrO4OIm7Pcllzzv2Zt27H5JFHzPikE2XZTT7a9t/rhxXSkkuZ980J0jwyPbkIfb3E/
IrKEg0t1nmhYuCChXXR3/5V+VZoLdx7iNe0M6HoQ3guHhgRIGn3l+M1Kd3P44lBWEBKYeJB7PW4j
dLesRaaB/y0mt/e6FXraN5rru3nnX6YHRHJAjgcBiCvwXxmj3tHsuFd/z2mc7tKnenGYxtd4hB96
XYQkNpqBFJglA7Jru1xjQlwXAIq5pQ1cxGGmu0+2TKFFtsx5wK5RLLAFIa9/kk0LXHte0i3MUC78
NahZLUBNZXYZUXCyT3LxeQXzQqhuadD+gV40uWlL8EIxSAfnJxZ6vezfAM+4DWkS5m88VXqq9oYe
aOd8Y1+BvczQ7eTE/EdzIIEXH6+kYaNnLwGyF2BXAYp6yi8gnQyHj1hHhY612rAaGkrbg5+8ol4Z
9sCI3XdKPbTh7WG1vVnVQrtC7tNIYRCljYv5l6CBaW8BsyRYVpcKuyR8DT7U7xKQEGTsasUL45/9
Vn2nLz/DhnnxH2bNnYJLzkI/OiQxv9hjI5mOr2SRg6f3yG4+4uaaTL+OiaXj0WA8HbwRRnJGS2GV
0t4cEqPxiAVIXRArfsx9SniN8FEApUVTtbFS2IrYTIMUvSKtavglPDoqpvkqFNN8GdBChN20yCmd
bJqYSYbdmbVnCVlAXMDz8ot1Jm/oxr3a7tRuTSumUU5jdUqCEy2a9rNBiay88f0LF2cC19r5D/Pu
7DTPAmKPV6V/mKezrLwlXFAa5TFDjoGiEdTgzBUwpBYBLjJZ2iGlvGw6wPoFln196jGPDNGO9CQi
MVIBsyH5XZdw1qKlA/Q+gsf3V6pDzEYilYiz4MP81+8Zsw2ABOWgcECWXUQTPA0cn+sBuK9+Kybh
xR2clWq8msXGGV64hMwYSh4AQKhDm3f/zioy7+VXTA/dMFa0+wDZ+8U/kq7sXeX7kRax/gmqLFSK
FMIov3BbQgVFwkUvMnQJMGzJc4h8j/tDrHtwnWZasZuLux0ygQK6vcVGhFSCaMiTub1UXSAJ7CZs
9qCN3DAgkPyVThy3HRkboYE9A96JP66oEs/GCzAQSUDreyCOdJlpy8Gowff6OZNd4FVK5+FO1fAf
XgkxJZBWwwD4IbrB+knHxoDtmaYAgnOWcrFkm69pfyAGw/oPNmafHzSuCiUAPSVN3Rk4UDIjSVlO
j8zXEXZNlyniYmPj/j1HEUU5ZkKkHkjOfpwf/Iygi0nvSbsYWZmwRr/xJgaF5wHZWtDkQaZFHgWq
uJSxB1JWKMLA/4N+NccuPisQXKNopeiu028anzKSLRQzq8XwTbcE2TkplVN8JcZrV0LBlxErXELa
DAHIv1gVJCx0KGYXl6Dws/0Fr6dVwmqYrF2leqD52Lrkn8kDnH5gmXAG+OI2zCXo5gv6XfRbHN6F
n7+sEfKm6YLzzCl6sFbx3miPzm3+cp5QGVKoRmD0/ewhBGauG/ZyN9rP+JZaT8IzqX/7pd9BlxRl
rd61yaPUA3NmecyZRzHfuORsJAMkfVS45MgsGb9dU/7J9cavMFvwmmFvX3z0nKLNbF647CR1oNCl
7wWsCDHJYclmQR2ccydacK9+AuVQDgdmBrTgrhg9w7Oi3cyE91ml8wdDls0WDaXmxoChhB7EqxEZ
pGpz1dIQ4ZZHnj4+KVmov8mBmxWUElIJYjBoD9sQXA3/ASxEEcTtQYnH8mdfyhlz3q2hmvx976Bx
yQ7o0PdMSWBki8kboOPBlwE7sFXbYzTGUJoX3LK5CEbidfB/4U1DzjRcrklEW+mliWCFj+qniRV6
7ISXGs9uhOqoT5oloHJLi6d1mRIstYA9ezSeAW0Y5nIiappdBZgDz4aCrgaqDXfst3HiGX9/amRy
VAyHWC9w3l08qlgx9L0k+hm/ROMc78JXa2tsJ/yj8LNgYCy1BQApXSc8LDAV6FzkIi05rbpPk/Ws
Ivx0M0TEOs6Kh052U8cTDUE2HtDjRqb/vzSYIHScvXDPdlMgmaK/jJ8rpvTBEjWSNtJyc+3VPF/Z
umlbKn7uBtqbjv9cuYg3pFnExFz2MBSWRkh1Xm/+0338HRY0jhg6Ojes2jV3J6mgUOHoSzZquGGM
4kRMUL3TqLFmotSaapTg1TUb+koAcCR9imAB0GiiIY2BXPbOJkxFQmuFjkz0Q1OJTTr4cc7hGy+k
VGLltzeqG1IOVjU79p2qjvpY0BNUwc0hnYtajywylbckdUhnSAnYWvonJAKCYBpviXRgg3RpuBnI
NKjBqerw7u/uMs0Xix7HkhylwucEGzC8UDI0assQtKdeDv/I5ndQso2amiTV6V5kBnWzJCW7Qlc9
UBIOxD1FG0b6dco1E5jj7zJ1O4NJgXFI3yX/4rPyDaJ35Sw+4AP/JXsjcgqAEH1JQsv55tQ38NER
5bJBRkshySBfASyED0eLjfZYBWjqkXLFb6LivyFn/cHOivOKDJQchluEdKXhVFJ8N26bbrC+JDho
aO1mkZ7BL+PJvQ0auzScJeQHLkiUrxIyTnR7Cp1zmAcLlAI8OZ5cSA18BEyzWB+4zhcoud7ar+gn
fSvem/cEB6Qn2xEXjWQ2WlT/WBPTJXoIgLdc8i1CcEHG7yG9hR2jbPi9+TuW3a+nxrX1Q4Pq3YFT
QeE2Yy2nomHCihYTzCxeZTKIGkqVBVsttsjcoNWw4nTr3/Vvm3hwOWzVI5eIMTRploMKnLXSv81i
O5hraKLE1tJGRAfJTTSkCc60TfNwVxmvmSpaqHWyN/SL0r0igGWe4kuUnYnV4knqnq54mhD0V3ly
w9yWuzFQvRyaesuUOAwkPE0hj14XBn4XePHdYye/1sVBsjz0gDBhWfvM5xGG0Rgb4ENHlgAnzs2Y
4UOS3DD4eaGdur31Q6cOk3Dp5PyYR/wH8qV2qkovvw4f0k94TX+JBgSB4cME+ByW7HT8r/gOLs3e
Pmr/6EpzvPja7aV35wcuMRmZ6i/NN4PD0nWvPsKrhSEFTCoc7NDMvfAvR4BnVVA4UoRUi/izk8XJ
ohst79NyxWbFzkTqNJooNLdEx3Bkb/AK7J1GyE4isSraD2aW1PO6M9cJPtuqB6onLhaXKX2dow0L
x7gNBzJmRLbBEmoBVABiEumY/VF/QmggCDe2aF2PhF+GjTAMG30G4eyBAhTqxa/wK0Y90GFIsITh
oSVudfmPiMDF5QCMAcB4VAESAD/4xHeX18n2glBOOgZ/gY3VxsV0z2ZL6MMqi3hotwtSci3xhtJl
o75yPFgK9a+pXTk71il4lT84Liky54bGvhRs4s/kgr0hQZpIPHxz8qwT7IAPlF3SqX3p9rk4p+Eo
+B3Dd34tkEXJ5PHTR/Wd0O3AAugdGgJmZaSHXHU4JvTmtYVp0XkS/ILsI7nwIg7MBdbhEn1HPI2F
hMVIjPerSyKS4uvugEYVo8hHTG2jxCcnplux0g26QTgvQTbI3Pxa0mn4RAhLmxaDJlp9AA7jcnKo
1txmZk7epnPWIc4dMwC1B5uW/pzPcD/tH6k3EJEuwjE8Lbrl0C0LXBfR1j5sjDOw93bx1xZ6AnP6
0LF5hrWUHgGO18auOwjUkQD15FP404pILKMUovtO2f3EipR4R1tspO0VrElcSxG6QDQh9I461lfr
/7r3hHHGFKX5MaxxExQtdKiYAvAUiF4OaYJcFVSLx8lbyHDpkpDq5jf14ZzLG/Dpe/pVHP7wSNLY
4p0hJlj/SiuKC3C/6DQ/yYAhGtCJRiz2ifnk9Ak7FxlOsvD8e/IjoIkTBsmAcrmbaeyHYoyu9Gz8
dYjThtKgSITQuVZhIOOuAf0PVB/7Saa7UBuCoIcYxnjWbYRt2sIUAEGPV0zZkRKPfHCkWuH3ztX3
5ZlpDL7g8IQUPioB0KVwId+zfg02ZiY1kVIjpwQqwNmXlgWWsr/zi8ZcAWoTnofTCbdiliOPXKlo
1hJXwbsxcblviZKM8uL+gihsqas4PbHyoYbE48ZKPC1Zy5VnEBl/cbGnfwunhyWSf9bcYKQO5NWl
yJAoNG0GksJbglHCZ/9NCDK2NxsuT6nHJX4uRGq+D98KkhMVlpGsx98aZgv3HqPfmLISirucTwqr
KUzX4stWK25Om+KMqA45ma969b+F0VQrCjSq55CmOhOWqc3MJbd3d8JAkEzCBLp2UHiKnZKsgWXV
QBVnbQLNBOfUEbx0HhQX7liqa3jWE7U9cDFWpCdQItFC1J50VX7IPPQ7UBDuHsCqtKnhiACimA9g
ABJOCixSCkr/gVdCd+cvLETLpT7j4LQMEbcKVrPwcvMXiLsZb8wm+fTvJDHcJWJDFFgDm+U2+qEO
ztbw6Lkf/gPTBVYNEe9BHmKcQY44fOBC3ahcoD2zcpODcobbD3iFOBVUmrm2Q3Rw/hiehUPVvaSn
QX5+CekJcDDcsoUgAXo2qcFfoyEXTQRSHt7Bv7QT44c93hEoHiofH5bXxAL5tV/BgJRkR/FNR8AH
4Mcze/YA6wkBjfSCUR1JOUAyCRqvp1IngQE/ispXHC+EVSm4CI2Lc/sEdKG7zdkAOclO4DogkdBz
3rQdwM0bc2YQCnDCOTQnscxpxS5zi4mAS6OBWYshNfaHbgq8oGy5kK25MhBdck7K1yg4gjomkYez
EY1z00EIsi7g4oGlZViriUvOu5mh6zwnqKQUSA0sH1qsPEOkRFzJUycf4e9C8mRRVPhu0pRQ0UjB
0fFo1cBzp38sEEn9UX6NzMV4Zy7lg4Z2/yXjKMTFIg2jAse+/M7aCX5YXlxOoCyOx5emycq3hTrE
uihk3ERFyc6y4mrY2OVRf0W4CxGPgYSxiQbqFEGRX0BHKObeWRcJGoO/NQfwQXJnPSn97WDNOods
TPcZKkj5BvYqPfl69gPAi+hmP+R7YbyNQCgPeiSoNoiY4P0liCeDFfnyd5Y1SJko6x70cqHyiHWu
uHSrKfVpsEyMp/Ao9Nono+1ACFTRgwAbpekCvEhZCfjI16YIjbY8rUmXH6hYQhbmM6VrSp6c4A4l
sl7i8od0dV7CmyrWlUWggiOBOQzNuHdiCaNNO00QgcAqWhJ4LcM6xwdmqig9wxEpZjlQjg3WZ6uq
/6qi/5cc4AbiAI72htD/xRdjzfFp2CKAMIoDkkq+w3k+0oMW7rmockG6tb8E/8YdAW1nx3/5YLwU
uEgjmfCg8HPAA/sHS5cj5fIfFgwDGRoJfTnwKg7KsCM4bTVJOp24H6EfoWiomCbvmQ8aT1TX1R2d
DNUEZ5fTyOfhAgCX8KD84D7mLzVHEy0R8BGuBo+BmnDeBRR/Ns6cIv1C2cGn4zUKfosEpdfpAYP2
D0Tp7vVThV6crXlrXgk+k36JdyJsEaX+IgPkKeNT2Fd/gtte0i8Y0QeaefyRE8bX4HcqHY7dWi7D
FYS+IjvEN/ZB2kyoHm7yY7iDfnMmRnr9tajR+luAa18AABWdWF/0If+g2ROtMeMTqhaVPc0fXgQ0
AEhLa4iPw0fs2erpvSz4Bvf0y79EpwSUGniJE8RSQ9pQACRzRp1FTHsjxHpJtNTLGzHTOfOKV/Zz
FtVtfnLAgYxgWvELr+BTkycwiOjMpo1z6c2+DCv5wQdSX7sH4ARvzDMRSETvHFF/FGKlcp7swBOf
TTDu0cctILnRxBSXjm2Ba9Pg1Ssah3NcMyGaXbCGzS9BmRd3KbcaO7qolH9JhskHSUVDvDiuEYzJ
20BEokB+i6QXIqRowYGJERC+VDyo0AQFP/FfvcYWIGITVxb0mQgBvf1QMCjIZS9jYEdZeNRq8LgR
ow+H6h34ZrwR0nwmWy6LH7IBoKXobn1RNEmEJdwcdKgHHgUbryuYM+YTA/SH6BdzX9N0QAxNh9Xw
2BMp8kYY8uGxvbEDUqBRHIZv/oOCmsXOHc95XzeH9Ni5VjcyyNEQJMRyMhgenFKCSh8lhjfmCD1K
TqfsVDloWoy6xbB8PLcWN5DNK3A9SjBBDlwDjsJCnwl5WhenJCMkaUGZv5gpo9zVxjiMWtMfI0Zn
cLl7ap+OHvHsq/4aSyLYRd950MTLOjC3WTrpO9PsnfU82kzhSED+o7DT32eZOXMtx9p1oRNyQqvf
UGnMQ9/YQu1Oc9LQx3yv+rSnsACjtQJBb5VgoMsMPVR0PipuoMXW2NUK0yLzjgGvjFoTw5cD/9zV
jr3vC7iitpM0X6nUrB07lG6ZMazLliIvGof+0mBl+Qo5bFuqNmPFUoW7RIteFHDgwo/A74oem1Nf
bn7Leb4rsV79C5QGDZkUcLZVvAwUjeEMfz8Qpcsb1UJDY9LFcWJE2k2mqldEqZTDeittyyjWrkVZ
/L//IjHt93UTgr4WE8TsIJZfJFPvP0ASo8nEEmwcsbQyR/SLCQsvkOUZxxGsh+3Qcaj8LQkVNv+d
sOA8409bLmHOYf4tHivFD6chES3tWFv9Pfb3o5WrxLWrJvlfj82ZM7lzAi3t72V/z6uzClAd3q1S
pzLkn9C4NEkskKn+W0GAXS91Y9qOdTUx+6A1LpoZWSAW4Vet9GDUaTW8Zr48vP795oz5Py6VjMLj
/zzelebO6bMW/wkLWXoe37oOLi0WXOx5oRnd6g4MN2eS7kYRf22iAVKtIddYUFkC3OzQd1paeCx0
n+EcUr3++99YWMvR9qWrGsFPn7FCwC7bghibVp+lHvn/hqhDD2ho9g5eHYNmh3aFdZH/b5SUZhXU
0Pj+nobV2xDVgCBZaG2coDI98CIgCT/wl0Zb4cxW6te8olMwGVW5dRS0fEGhjsSBQr90OhD8FOfG
pzUkRzwDolteQSO3VATc4qIYviOd/n5Ebaajk4RZ2TGZsB+s5mLkYXAh3//7jynn7aUsHXYihxxW
a5FKN4Wl75lWkO6HgGkQXVLKJ01iDhPTTc6GEumbylKqa1DpeLGk07ER/4uwyEZnaSuHvz/OsUyU
rPGCms1R37RZEG0tpiUwgVW292k99utctpPXCh8Az+p1861OgYSjRvFvUYd/XBfh+JpE6slyzPEt
T1kzrY2upvBLE4UXEyAgpP5QFRTVSK1mWvuyzYeHBqncivvqUwmmllGTWvUBdAxijlcO/U4IOXNV
Ouc2xjJItZz+tasSa0UAKl4MzWw3oHDZXjMr9M+KVW19aUwOcwLTV6rAPfxhsM6tk1jnARdM3SjL
TZ9zy1e11d+KCJuaqLP+OX1trSxbndZ//80VhnkQK3dZx5g5Z1abty6ZwCVSNd79/TdxQmfdTf1P
EdYfQYr7vqxpqDIKCeZkOirvaYi1uhQM6D79kdYQ60XJZSJI9qoi7H+XmfrKB26egaX5+znQpzUa
/zff5H9R3eE925awcZOmPlriR2Yyfm62AcFyS2WLEY+ZA2Dl4u8vWart9bCOv5jasu4NnFkSJhlA
K9XGQ99r8SEdvbbFRjZTZogHfX5WU5vBWWVWgeyKX6MhfK1LUENs5JiJXJXnMOx/CyNMPi0HXoiR
ahLu7Bg+4xpQMO5DvdKUZsZSVTH4F/7ECx4Mxrao41PaYUkFM7vEo7ucjjhuBZi0+bBNIifHv43h
IlXBmNGgi+pLGAUG9O9yIrJFfodFmBxibdqj2Bic8hue85caKe1J1SiQJuyUVmFVw5xkwvDJds5Z
XeDbJX6MeDVtfZvCvIl78E/8BP5+qCMmAbL4YTcsPu5ZaNPmaoJccWwmLV/jCtS/+JIm03y27EMc
RBcrCfztlNryoeEL7W2BJOWO/KLapb/LUgyCCqjGjEvLobZC7ibDCuarj/obdzZTHUOv76PodWSW
uVxp8q9vtg+TSbmkRGBnNLvWEUZLrhy3+Jk4AW3gPldYnQa5faBDshvbeS0V0IWHeFSZMl/eE1x1
gNob+2aPjHgvnEk9Zazt1GTqbdZhWabhNLtKGlVGrOKEGwRZ6n7QZRmCfA2yP2XN3kc+qIeVvjG7
Zl4rAXEwt5jxy4UsvvEDZUQFw0r48pc8Cl8wEfE3mj+Hr38/YiX6xx0PG7YzpXPWkCz2fmb+DB/l
NI4/fUM9yWjE6TwV1m8bdpixy6q11R2jfdF1CyJEPZoX2ZLAosdEWRNpq30pfvDyfTuqH3ZVBtfS
sZ2VITFpugkH6V0q+qNF6xDREkHZCaNVqcnprXZKfRfWClY9+aPppfgY55OgcijTSLJA2hLMtLXl
cjgTINVNUrWah9f98C9Lq/OoKdTkLeIdCL2ArchCZ8McXpgkKa/UIhx2c68Gx9aJL3KuBO9Nk64n
U0PTZ4HVkC0YtykqttA+YTiEtA3VuQXVl2LIxiYuUnk2FGvHkKUdPm31gVhQrEqjld7IggB9ophJ
033yL57KjjG1mDenMSOn9DwaTrVP+ddKtYSFjWJspjDD+lLWpfcSY/O0CS7KyHkOBpX7kpXKgDuh
XXiZbQOFhgMdIJtlY29JEIHyjJuqLfPsaKIGgMimDG5zqQt9PIZxy4RR8UMetOloOvIlV3NhU/aZ
QbXN/oel81puHFm69QsdRMCbW5Jw9KRIuRuEXMN7j6c/H+bfEzMKjbpFh0JV5splCI/I8kp518iI
99pRt6BYcHtFtcTYhKV75/OEmTz0g6vh76iEPWW3EZi4fIj5TSM6cSyRwMWMRzxzySFRhQbZhuny
8t+XElt+UxST2zzmn2mEdLAVJJbZHMYXjPCh2yvD/r8f/fdlWiRceHJCsdp51I//fckW9r5Ywtb4
v/+NwsZy8gaEPExTktqC6plJbXENxeh/X5SoB+IlTc9riiY4aKK22C8BN/llaVBnwMoF8Ser19XD
rmDWljFUohNSlFY89b3enZTezHaxyGxPTWQZ80O2MFPVI8yQg/99B/ucijeMPXM0sZyqV76/pViO
0PWQwvQeWwYlS1cjM325G60F19TQLvKSi/e8rnq/n0ZgwfUPsUBUd/o0CNsW95ODLC8mnev67bLu
RmWfwIOrVGkXqqJ+Hg019dupVjy90W9SBrOnLQwTot8cDZggEnQpDfiBZQtCtTkMxb2mVIzwA6hU
RXKkeuTWTQPpIKJYfpMGMKZeDp7GkKI4HiFGLGFD2KIErD0Y5ejHQZUe5lmfgM2NHIIdQ0YOjwln
UA2VGhKIJVTe2ciLvOzfpkQWDkufEUWt1udwLrxkDJRTOTA3TmukAIo8q6d2Kf/3JW1FQpsCEjLj
aClOQge40SqD6RcB7YBAIxFrcu01CtyneQm0A8UQhgg9Bf4ytE/LMpM/AaJojwQaTMfcZCpdbdnG
5XFKY+M2qXXixErcQQHXL0ofVS9p2hL6WYXpdayJx5IrFT9MdR4llxgOBJOgYjo1KzKopnQ4jtTT
wn40w+Eom5M47yZVUU8Ba9tXU1qRJawsuC664I4EEZzDVPYok77HMAdHIl983Py/egnqdJwMvBUm
615wwlYLcjqAs0iMiUjvLrMe/cgGQUlBhgaHg9hPxvzYNYTXWDI86ar3sHcsGHjodwVkKsBnuPVL
kr+x6tn2vewKYqpx6LqyIL9USoHi9sEFwXVgBP2RFeaK+B4j3GyW5t+ARQ2cjQXIl9qpyPSvJBy+
q15lFidN30vF8M4EF6UelXApPaPdQQtc6MiAe8yPubvLhXjmaTxIvb4ByJY+MiDt9oq5d1e7efiX
j+yjl9h8Vu1P1P4keDhMb6hN+vSZSDeiZTPpGef3cLjJ8avC8Zopl6a5m/nRMh5UABWEHnoKJE0r
NKpAW3Cpf/8TK4L8faEYBDaUB8KJKRFWc5M8c4Auw96lpgWnY1AJQpPjVbdiD/TGbFlHfr5SyJQV
huPROgYDvmXueHjxXfhnuSBq5Xscrw+N03R7FBWM5ejDt9EanAQw7WNEAwgDZDb/chH1i9qvdi7W
sycOGh8abP3wNEPnJuxxItGA95nsePw2fyiwWZzS9p1fZmfIe9/85e/QMdJhT3cMFnBNyKfN/Gv+
THcq2CuIcnVQEoQlW7KaevPCyykA9NqjJV/Q56EUgukvNGcIs5CXxyvPjccZEImONXpb3Upc775A
y7XZDgWsXP9AGHnB2LbFR9hFOPZj+hcjqMELItvOv7gvoHNjRTFaOwnb6T7seUrhD9psvuGRq8MI
g1LfWveehBBywjeqtm0ZbyFVE2H5O+M7sBCTHJzrxivPBFvEhEnNdzwFVmSohr3yT79O9zHEspo5
5XZhBhqvhNKFzz+7mz/51XC10+RZ9zDcNm/yx3Qv/3AQgFYKAWS1stnxeU5EX7slRg6UirxQDNCQ
JGDiJTlN4cVbAfYK6AxcyHvpguljxbaB7hvueVmP6Tb/KotPha2cBsAlM9kZ6F4KEHMYWjOuWpuo
gmKD/cJuuldfzL4Wnczp3Zw55TuBkMGibAvroEd3DcsGiynNdub9DB6rwEBPsVLA3FE+D/JFRknO
WoPfAEJmvUjBW4MaA8cs8JHORanJY8LepdoWWPOJR5INGzmOH5KTGbdQvUI9hwcFQTDZQeXmNNjG
9alI/Oxfj00ojJ+HXDy4NomxgwnGqu9je84dhgRBit0f8aF+Vf/oy3XYA0OSF0UachjujczGXkqq
aYEci7hsiCw8AeHqbAuvw0Il8hQFlK7bCKE1oGbjDyRdlg4Zr332GmhXuNcw+O6Ud8Rl4WsJ87ia
7goZFTU7IjGKsglamJ7Qa1ndOcMJsfDT7hIUDvcBNxyBrPLLhuAJMkz015nEyk35Z6juJH9N6mXd
ySaXpaZJNv6RI9vwcYK1Vm+5bVEINGe4DNwC0zdrnzBQTPyxeSTZA344DnSkkbOG88G28utYcPkR
HQMTztVTy04CZBfRjpqDiF8A4p3X5hfnRRYIIeU92HNLaAVI4Z7IkbB8YjpRVa5UvVnKe6T6SW3z
F1hY/H2NeV5pkGOzndT1WnC7151bFOcZLX2Cwseq3sru0scwdFA6oLws+VbnVTEv7s8GaW+1PcIn
Y7yXHBQNCdFGnjyVgEbmCBv53xCT5baZIEhB1TJOlbANmdpL9lLtY/Fd4ve/JSZyo6Onr2pE9aFf
MdpK+wv2nCO3afDQ9Isgf8OYx2SY2k7AChADGDBzJMPRmwqBQ7SxbY+SC8bk8cSMyufViAOmzcux
MKHrl6foJX2SYayAaoVYVB9ackOSS/wpc4b2hzjeG6y6wtgP+kn67oGjiUWQo1+x/KqyG1xRHraW
wZzeGAZxYTf9/GhFe1Bs2bSx/W/I9tI/HdE6jtnPrBxImNYj5vYj3BXqtk14696IBBET3EUvZe/L
NY4iButSfNGPC9H1wx9PgjStLPHqe3baJ9e9muB53HCgTLmC2b0ilqT4CvN7IDpCeqN4LCsn03zj
oBxh/mXReUiwPjw1/b9BUngzH2X6bQx/ffllNS9cFlU5jBL5qT7minWGMwxXSWEGAF2GSRCDaML4
2qMA28qgDEKOZm2CV+Gtf/JpkoJMXjumNVhkbJEHk2gsl1hAGR9Zesuydx3PBBVHUsbMt9R816oP
Wr+6ugZMKodNeCg/63k/NC+QLhFQkL5NjHWanfP4D9G26nEDD6XXUejM92j+boxHr2Eg8FgIR9Wv
4ElmwBCFtAFyKH29xiLydanfsN0fE0YUp4mkIw7MHo/IVUsuCcfKOnTpiXVfQ1aY4ZLZ5iWI7gDF
DJSSLwOV4CfHiU7g2kkV8C9+M1TfWHYykEnla9Jdmf8K3Z1gRaaE1nxNpY/jNK6dq++mGf7FMdkA
P2q/m2eX5COLSoMI6cipOOPwbSDuiayFArLQrmOGhFf+dYkcwzqsd1SwEkMkhxtUSreSgAOXTd7b
wpSSyyB5JRj36Vt7WwaHmg9y9DV5CxO0LtvgwQOnzxESa4ZNpvJCglgh3ibxY6h+EMTrhi9IH4F1
moZn1d2z1DNX71loE5uefEjjX8vtjNnnZ3KZvOybvCG2ihrPHihlyaZ44yYSjIeocbUjbtGvHiOK
YIcSpGB8P/oGox3tzOXj3eYECd0jqkv12shePdhl9JuNuGFlN20FrbbNRAE4/mgQgu6W6VAc6tBI
TOPICdMqzghAz/PX5RGLFEKCuXnNAeGO/KIIKzvbIZhQeJNkuwFNpvDR8aFiFEREbnVI0MfcZeZG
qwkaPJwtKm/HIgF0uLI4H3K076kbWeMhNAbcDHq0Ldv0zP7Ipx4U2zTcyy8SPf8GdwaxQidJSZoI
tt7uSVyMM1oJ3Rd1mDNHcNYQtdu0n6f9OPhYidcUlxNpuPb0TfpgpJ861ZufhDCg8tHmY0JMHHSa
Dqc9ZKDskzu2tJw4SxOHB8bN7UJqXjJc5fhmTf8UyW4h9nBjtvF7MiQ7TXvN5HMyEANli5TQwsi8
BDyC04hDnc6gcnL9zKdohigX9/1IKJ1btp/96MXESrJdWrsSRhCSQPl9VvYxBp/DxQkDEyT2Veuv
atxsSzSWOi9LXh5G1Pnh5OUB92SL6UJwLbpjVP5wtakTSX3a1E+H/N7UIlxi3Ej6uC1xzyGHIiXt
t8DPYzgacA0zyytDf+16RHU1ROS8OCfzBFtIRx5MrEl1gUEbvKUKZMQOJRK6lWlv5BwGxPSGghcy
9E85WHDiwZbjXRCfzZC7FaY4QuXmMI6K9L2RbyFC9Ay6q1VsmFWcGG1jAJM/Ze1FLl9QPm3QeOM/
8E8V/mT9KiNTpPvs38vubqYvQTVvlHdoMyKhqiG0lym/FMLJSO9iFhJ0jg9fJe5M6MgxBgkCGnAj
PETzocRtUmXMVcqCvQB6LYyUSqgfhfot/gGi9J8tnlCb4WU+Ld/5M/+LXhCDcVqrH828k/3mYNn6
rvMQ+mww2bLn8+Qbzniu98m7dYDv8GS2Fah0uZSfG+UN8y+NO5xaglRYOIuJY7xp3+MfV0N769Du
nhZveUsuibAz/wbcmag7fc0Z/IVuHJkGhrx+xcAJfle6mbBYH5xJc9PRzmQ7epneJiKiaT6JbmzX
Yh/ZrykdDMXjcNQFz6QIVHf5qaDKMm2dM910WKd8bw5emJIU6GC8G/VncfApgKl2NBXDmB02+FXL
ytjQqgUgo3DlJxKrPO45yybTi9KQeGqLXXDeUQeq6JISW0/pwpOPSncF0tOEbYQhApbh8gFzb0O2
Bfhy7F2w9LNzGe9D9o2KrWL9WqdXNmQLrjwpYwh8JMcU3HrwyHPAHDlyWCULPu3tKoSEPN2PLjUv
UAV+Z/TwJUIlisTlBHlcrL3FcNgpNREb7AN/jTgwTt22fOLCwbwAMTnaAoyopMaBw4vGFNKrSm8v
nkrVzlubmlSYOcOfKhmI0l5USaJ29WCPwTGEFwPRNwM5IIlGvuBn/yG+gEOK2L9hePwOi3cmJIi0
FsbjJ3qJiOsOZRDMDRYVPEYNkb4vUFeNJy4hRy9/RNWU9Bg1bMMMOHKtfTGRGKh0IEnyNNGmxdRh
i6ibb1lEVCKIGKU3sloIVGy55OYxMi4R5nfMkzl4zMLVkNeymVYfOMNpRD+Yu4zAG5xpfnlE4zA+
80/6Ohb19E0PTsq4yZwgwYBpK7ya0YZ5Z07uUbijOwMSx8aBn2Cog6gbEwRQTrqHtvUg+CGXgmMQ
/ccKgTsEuxkeUachfNrRca3doYU5wIaanGuQh56Efquy1WI7oZwY11aLZ6Z5olnU7iB6fCKGSEbT
TiR17yh/4QEbE+v2pSyOCVnkX0gOK0lR4SEQzmZHuAx5JIgj0Lyu/6qWrR0pbEykR9BFcZAKkQCs
t52oc3RuA/0qEe3c45dCJs9uwDx9x3lEYqaIDyGY6LhlbZcAXzHlFxL4XUxOZ+HgpF6zvAVSjbdd
wiaMdB75Cm71G/ZQkBq+3htpS6YtDuyU00JJTWUjEiWTpRbuuFhzr1kB+oVtSLmgbMzf4ruWDvqH
prkcacY3Ww43h/XNoc4xt0CmQHbypX+xHTTX4N/MGAsLONrI3jXw+cAjHf//cZdBH0K6xgpGLAnv
Y+VebrpHdV38kTGfYx3azyVx+hSTiS0nKkzwr6zYmjxcBfK2RjqkByy4B+il4EduTvhVbaeZ3U4+
V4FKWANkCFEi7TrMD1Z7hi1RiSKF1YvwzYEEBEafRKbBRAwdFWYSIiWAAAgGwZ28o7hO3sWTJqAy
3hEMy3GajsfhosQ74Q0oWhN3I66aKpaV8IA2xS/S/Q5M1/TWeRqJReIWRTOFLjr6TNngPTAidC3d
MNny2zEn+LArkMStLEG7/OQmkVO7ftZ/9KcMwBT2NhKckMmUEMC2IUcqdASTkaQdmbcKQ7raZeOh
D8EwsUPF27z0wj+TJGrNbZadiHakZWMBUXQizZXZkP74mYCzeHJYJCrxbVXuKkBJwnYpCis3ID+7
2FtES4r0n+s+xFSOTUgr1uoMwdDE0guYJLX+3O2hyqq9q2aOHO1gB4KLQHITg6/e9Lnb4NU8hMBu
s9XhCaIdRLfA+kK0DqMGl0sMqFBS4hQMzIT8YO22Gw/DDLYwznBxcnBu7ISjkuzZGRvVmSd4kG4h
HFcZTupguyCLTg4Gmdgl3G+wRJY7wpIeswbEHxu2Uezkeu1DlDnTBjoLX5L30Gu0kTJtvfmZoSMn
xWpGCN4Keb/KvX94kUDYAbKbFVBytcVP5P1sXYiKVnne1QeE4sahqQ/GAx7rRnuk0OVdhHDZrAum
oyku39J+kW6EI6azA2aAFXJObccei7PLLpQJu/LQBO1KaFvKFoQMLpCS7tXwq84ctizoQLgjw1kr
Uq/ERpkykM8HgHO2YxKbc8z7NvOFnrNWNmXqxInN9RuvAEZoyqiw2Y8ohtUPXEd/RY4OSNJc4gDi
Itgky+dD/Qj/2LH4KVwJ6mxOyzr0yH9gM2Ebgb38zS5HOyI0W9OwTZjYaC3RANziz+Sl/uv/xtFT
vusTgQjNhTKF+/7WCQ8+r4NxGC7GQTvmlCm2AMRETB8l22F6jHfpqBJKu23vqbEtnOrF+C4cssu8
yUPKDihj+mVqU3dJb/Enm17mKG+ElZ+SS33CI52T3B/eoot+XQ1VGRv/Ad/Ac+Pjih96au56+Ybd
JcS13rUuZY7pnqume1Fyya+buCqG18DMbABlNsJFBzOkv/8XTzQIVJUO0YgB7PJ627R2Bz8aLh5u
XAXJcZiLr8RgJSKCeDuK8J7tzkVV1GRXQ992SOU/UdTliPmwFpEQigDfX7vGN7WDZj4jPI+ws0Yi
gmTXptgTlK0B9SkDPipUN+LGSOEgozreLfpnp3wFw4l7OqXPADJbE+U9FP/1X/5JdcfG1bMzAJHC
dVzIy3QFmcpxK0Jv12wBEnnvTki+5J0M7w5rZixCEfjwFlS3M+xG3SnMPSzUWLYkHQIkWvgMUvdS
7JSr+GKkUCE0M3IWAAhOkw9GOVBQcmpV+BeEcUKC/ZcyJBMBRfdQUsSV5joyb9wqSExCcrlf2LSY
v2cC7mGrU5nKARkcSvEgth+SuNqYqQqkdk/AdXIhzcTDpI38TQh/YGPYfAP4rNZn8NQAAX4CJ3sD
eArgebJnc0SOnjU44Cjr4b8uW9KFbTGFsoEum4xpAlYolIkH2FLzcVa1LNbyVt7gDj3L+wRlT7C1
6TCFHEOXyfSrCKx1o/yIM4Pd7cztmVNrbPRPtEnND31JZuEGuA3/Ne/BKcJSEXs+qJT0TibGMb45
2zR+KSR5pKfom+AxIr3nJoVwhgsHcHl1X6wf447FDydyR1YIBy5ZZxQOgNt/gc/9Rluqf9DG8m/3
zZlMeYT+04LM0W3q28jZ95JT5YBeb3masju2/2IZH6QNSoZa3qv6ATuYStgbHKAIFuiWWb4sDrL8
YLoh8/brc3pPrsOx8YvrcO1eqNuBF/jMWtRKYGUftNUmYC5wwEfzvarZz/3HjJLFWmXw/2f8weVg
igz4iT948k/5zOB+fBpP4VX9pQCrvss/7ZsZ1ztHJOFK4C9iuB0/JQBq69BQ6oq2uXAPbTh0sft4
o5ruNfBkTL5ODAIULDCoofACIbOghWgFcOZFLyR+nMuf+oetcn6PH4YLFRheISOK9ji8/p+NCxw+
bV8+jD2C0sf0Gn4sr+Ku21b7sDwZf6QeQgNS7Axfol/pFY4wBGhY64udPrpX/YdpE2cT+zBkVCrh
BNr0ZbnpwH3cZEQFbkI3PtHILgagyln+oN7LvsE89N/Ok0A4MbIk/TVy+NDiJ1/0a/cdvdAyrXUg
sh9PUz2rZFtipkmWMtyC7cyOobstQvVp0z+larduoy/yH1GSr/J/VRKebSVTFZ2+cseelcC2J2gU
6jCjDWsz8hr/u7v/h2ZCqIfHhJZjn8S7ANN5oq622lE5Zh/NFRsVMLXiV4tcqiYMVSi02T9GxN10
eGCd1Q78eqBZokbozzRLMXUcRSKiMGTB31yJliMBgRDXhosJ4MJg5EknR0tHoc8+zZvlnWjtCz0A
b0WnmMK3lWTTYacMKP+21GJfGoO7AXblVl3orS5WsyuuVEzzK+81Qg0GLod/Bs3ANr/zP6QvC5Fd
n4lVVDiXcXaMCQkkahfjla34r4YWyowKf64FH7ItwGGDIb7or+gAQgSvR2qH7KFzig/evQhrtdp0
v/NZffbtcwSVXSUcaz243mWybdS2pXoMi9lc+6f4t5a0gCoQroC/0KWAewEVBkfYTKzgqIbTub5B
hRRdlOt/1JsxxTrVZbVjtMTWRJMTcNrywdT/NTzf2aV/VpcFCKPZpofwUFy7B6ZbUFMx04EKjLGg
vgnofCy3eojo/5vTjCf08paRM2StkMaC03ZnL7kTKTvqYBXSf7iprhnjpI2ySz0moZZjvkoPoO3k
J3ilG78uD/UJY1Jgzf0Z31ykWd+yZY5/fKuImzb0q/DYhz5rMaLERfFiHmFS1amrBTu2oZZGTvVV
qJmo83gnYP646WNQ+0Lhnbw3Hyy15jpOuwz/aIQIx+Gx+PMp92JvfFX/VUhI4AAiXU/9sNhVzFgh
BL/zA0ysOHeZOrCbIMbcmJLL8aiDLDmZP4cnjq7C137YQDWEEe9g9myzQFhsrZzqnHB8U8NS/ym/
hJ/wvjj9q3BhcUi4lPnDMbnmZ3bA4iH/G1/7rwbHH7QvfGj/ZBgJoMzrx75O6fczgQPgL7yNh4y4
hWnVL+AYraYyuAz1vPmcfeivdDEyjqii0/1y5ROFRrS7ml/YarIc+CjM16ZCFbbNw3Xhrr0AkhZy
c/fzV3Md/OpjXtjJ6ycAZgKgj8Sdy4CzsFP+aKdkHVZq3KNe8r0OiX91XHT+WiAYrgTjz8al88ZQ
jIAsztV1Z8ERBegGURR+zKAybObAHSgI3wCMWbqAwv2NEwOuaUF5Rc+EDOdDfC0e1nt8/28IAh5O
SQg1HNr5XvohTz3kxgvshv3uW3tAg9HB+LAWHXEKxxZoV7/ViPo2reJFHKpviPhQ5ekAwIPDV4UM
POykgQi17VoHcbqd0WYaCrXBqhFPaU0SG4ugNeITyHGH4LNlDjXY6C8F5H7MEsVVeokRB7+EkFPm
odvDL08+xgQWZr8JUbP1LYDYB135NcSroduCy30wZx/X703UUT+LTDAod2s6IWlZNztKT0iaXI3+
XH00H5yl/RMEJ/8D6E3aA/s6k0YFFuZg192uBINAm2ZsGFHXwwPE7JtZmmgeTZyJcbTgkhW7NvNJ
CTYwlAKPgYz+peLO/joSUqNBXd0TzZVPx8Q4avEh1/eQYnBF1lHHJ2THI9yFnnBIc/SLBwgZ7XLJ
uCKU+QR2I9YX/Wg5wM5ULM/ovCrehaWdAwSpkOpZ7wdxgubhYhQqxnteyrrX3y3sC7EJa72h9UV5
3wOurjbtrq4duoa4m6sSP4PllKa4vG91QI32bmKblPEWMJJhariBx56jLUwdfkKlF+OHoDBC3w2d
LUH5hzJS3MrFlSf6bgRQO5ppnZHnsDO/WFxjDLZj1yTtpgT2eeniZ8ZzFN2JfpFKAeVNg9HHQZJ2
fc4y5kMm2GVLERXW+AiBfK03bYPnO9uEgR+DY4WuTPVCwGbnBzzsfXmAibBj1zT0yxpTxxm8QLIY
8y8FAeRAk5NsKfQ+63sb3haFxbC6B29rEWcPJ8ze+DwKd0XnO7vAZwGri9FmfEdxzUGn4kqQvIJ4
cKnD1Vt6t5YgfUCwI9O0WSOpDjFUlFJvxZVFyOEiqn4dzgfJalzmfZL+0eoeRNGdnE1u0RGRxqAt
B5JN+S+pukOZ/hpoJ3PcKmDqEGlmnQapuUTBuG+KE0Hof4sVn/UkOpNQvG8YGZg1gnT+OlJosiWG
VD0N82DLOYM0dXltCNXs+A+3ybgwEFf+9QauGkgl+JBM7UWtBFSM2SFfXJFLNdrrH8fgUFNjQG79
KoQHv7O0HGZIiyz1vG4bQbxN+88mNimCk2eLEyC2wA6RaCEqH9J7xt4iAkD0RN3YrdwJ2sJV2ClB
3XEXlQG4x1exUQ9qdp+jHwlB7EB5YXA7h4z3FJLAx/IwK+lpNCl0W0CFmA1b0E4Wx3091SuzQ/SN
GRxYk9iQrOHfUA4NZia9yAa3r0X5atFeZar1aHMVjZtyrkw2Kpp5XW5fGZEOBL72HcSItIvRM6Dh
wTRAKedrBF2WXq4BeUpie1wSDCSxX0mAolGqh4q0HQQawqal2jebbHCqCogv1fdj1t6ajJDrGPSh
LiZgQ8XV6aQCKbzXATHJ2U80JIHfpciEUIQGdB6iIDtVi/FsxOvfz+Su08qOQXOu8/RGtCRWrBOi
x4ug49M1tm3wsMR0r0/pVZmLaidZjkTV+BXCBAV73QOb0uBEpI8Z0eRMqsROH86TD4HJLk3Blxtc
EPRm9eeuUP7XWfeYMUNP4v46l0eYgE4xY5EmZZc5QUNK8M6sQkEDvm2kuy6LbqnorBskghtZ+GvU
rzjyogA61anjHOiVt45kPSKpxXuIIQSnDtIu3IM0Viw5D/IBfKHO7kZwMIePRfyWkkcmvYynytwH
5RecuB7OXCIc2vk9ZafJyj9VheK+s5pjW2yzq4oOVfLZ5GiPqUpo8bDvYJyMfBagDlfnwhtyaOk+
PJAZ/jf6QgAW1BWHdjjp8TWmRuF4Ubx0NTOwAZ6RLsixFwC1grCCTcOlPpuiRwlI56q0O4OGN6Oq
AmcClF4YMvtRh5PKMZwftfDaMGltaTT8NidgzBVhOIveDGIknhrT1zEsH3c9/B95r4Mmz9ZLLFwj
Ez/PgT0Z9jSm2+W1A2EP0JKxI0LpwiZvQfjYKwWOgQHEDeRLQJSQapiQ7MrsR54eSn5T1uldhaJY
dxf9kiMHrpm5OmVmF0iNhfDITH1kf9L8vPgWSB4xb5Gxn7kMBn0RYcgMf9sRMgxwoJsHr1oDPBrR
pp9a6R0H5GmbCG7YMOZ6KSwfY24i1pPQtebzSi6f7Bgl4wwpjsGSU4mHMMLd0LgssIf4eKybJd6H
9DjmCbVwxxBfGM9GEQF4yshq0ksstfNOk4WPrNE8E9TOmSymZV4WsieQbOjryiPpPIpbUbwUOU1Q
5yvqsSTs3txEaMkjm2I3LV1uzRBOorc8uqsiHie8izKbWHY6JXG+4RcrV8dBhTmPgNBXRISC26j3
OOdNikn63enI40y7+M7/Wt0+aR5Z8wCSTTsmPrBRHnq+XyxvVFxxIQrqLo++1h0GdOTygbGtVPoL
ZnQYOrS7+i5RW0pYld37xevtJbSlbhvnpLVc2vSGR9KgvPQ08EZNA0O9r7fGk0RMMth7ZmlTgpWT
1e+pODVgpYX7WCk7nwkhNO8svVBumzw54/zGVVh2/UGJjrniKvLOGSw3Tv0hZFQEfWyf6geFaO3w
pFUPNX3RtXezJX/5wNE+FZeahScvpz7dD9ZF3LMcUV/IQBl4H8VfgnIkcVHr3UDeV8KpzLCr9gTi
dFqnsvw5ONeZV8osEs8EV2icbHYk0lFNtxkPSXzMpJ2Ze5rhtgnpJE4o0SBAAqaoqsGXRDP+md4R
DnFvivIzRVOm7LndxvocWV5NDhUnAaUO1kryscFkWHq02JxLNyM+FoYXQV13wEpChU4y0BmHpD11
DdzeXpfCc2rOdwEyRvcysOoZXEJLMndo3HZJz7rxi/LDMPxQfuSEJbSEL24TYtEk3e/qmxbs5Rnr
51tUMgLeNo3wVkjWa3mbTVuBB4cdpmKLpE9h0UefDYwICXHxTR2LOi9O95V1gaI/HnrzpZKOZe9Y
BcMDL1znEZfVri2Z77I6P0SikCX+gVeJ24X5HYTaLSc6enAtLMqYnTOOACPa1QoDHx++QTp5E2rR
AbHm5LGTwwJtM0Zzj4njwoILwzTP0dkU0X+DR2ceJINF2Leib0GSIsa1JfQgw7H0Q+mJu8e/w/xH
FqncHqsA7PAE7VaQwS/JPE58KbQryJ7Q5/ZcPH7O/m8zd2YdGQNHUVv+WGRQujrcqzSJFtKgYVlb
XgWRcQYa34D1xYaj6y9D/8KmvjQuO62h72EcrAyr0TPmY6efQv1NNK4QgkeUEZq/VB5fJ+YYtM5R
slmCJ4O9BXcL0zMIAKxPw/RmpZ/tq7hcBuEUK3tJPCfGPc73onBOyE4WnQgTXP0sDGep3muoUygA
sQyn9fyJD6ptONzsceckkbvuMQhi6vPMSKI8BPqhEPZ1/RqKnhU/y5DNB3Op0SI+G1MhvPvCU5c8
Bar9ZXopppe4+p0Qn5ZSbZ/U4q/q9sVaFYfRNpkOhEgrpi8K1xzqLPpUcgaIdDiQ3Dhb56G1oSpV
nUt2ZgRrUFZOfeSoig9/KXICbMaVSz1iylLXNJ6SuFwNsT9piXKr95JxinGmIgOMOjofL0TvFCoC
Dmj9Xte+sHUzcLVyKO3TH+Gy1n8nBHgZBzRozZKdlMLv2LDYF2GElXYtecEeMTmefLjO8JsOMooZ
RCLO/CbeGQRaMc2vGRGTc8IsAlvll0L4kDo4Zx7Lb1YoWW75jBXtUbDcZCBDyyU3UsLwxAzecvEk
MapO9yMyWTqwXnvvrFO5+MbwZgH0WTVDU7tcTmqyL2VPiA7Bny7NXmQKJxMnzORezQcxOvExBgxm
rRdBPirjmzDD83BfVXFPLbK0NmtxaW6S9qsxiPDNDFvTY2ohrXHZkw3zTsKmGMN+P7LJVCpoKhQV
xLZOW7gyRgwFXpnGAqLfcLDuCUa2CFvQ7KSzQXzZVOX/ziIee+n3bM3wndLZI3a1rsG/qP6eDONa
400K4OTYUsx5gXGZC8ARMJVk00x4IUX+qRm+SeNfoWPYwNqhj6UPptUzQv4i+j5/jj6yZ5lctJxt
o21LeAlBSn50tf0EEmtp7BYXcojCnB1WIWxR/PhTm4rvgawArk3E3Jy+vlccBRYK2kxGc+1txCkh
P5btVwK4iRc9iNxqaK8xfbRriyA2pyre8Qw2kkuTXAzxO9evJhMy3NsYrFWAUsNyr4twpwu/lQ4w
WrtB8jqPpJ3ATYj3yyGQkXBzYxXZY6K4GE9TfxaMTw11pnFBxwPu3yJiSuXLoOPn5OfqbUSpZq5j
lPA+4gQSuiHjvfJh8UEJvp7cksGrURC9jQldVvbeYrDWkS7LAF3UMrcKl1sRYb46ILvQBuGj8819
yZRJ2TMPnuFSacJT6t/6WwMkC9a8ZJekf1sbmkQAqINvIB96PP7/5vAlq7wJ/GVafimXisBBOkcx
VxDbHj5QmUjZUVnNXO6aejSrQ6juuRBl/E5HP2coDE/govRMa7tWabgeORh5MrhHrlIP97LartXX
RW2Y9EIxb4IVmlv+P0fntdy4lUXRL0IVcnglEQkwicovKKVGIpHz13vBNa6pcY+tVovAvefsSIGa
itvf4wIRCYXmrOXqGPaWEbSGP3PEmAb76tZ1d1p0eDlCjSEhZusM9aOcc2tXzhQJPY3KU2a9jZMn
Ny5+3JhPhCP2I88jTYoMADcl0rEUOWWSQYZQlq4fdCJp7sqXXj6lK8GYFQS28taQNwMDgsYNfhhp
DZddbDKtviOE7faPNtI6L0F0DmX4tCavQu4qLdOuO1ivWva8Vo4un+rhtYv9u+qpQ4DqYWw8diBp
dMX0oNfIhn3odWyHwKGJ4vV4X4Buv+oPAJL2Rs16bZcF1gOEgq+wCto39H2l23Dh4/Pw/7tvoDrq
vRzRC9wLh6aRkw6o+3dQeIk1imlQJXYm/h4s8kKlg5oRzDqgJRrE4q86jPIeOILVeTEvLCOgIwuk
J8HLF4BkFCN8HCW2BuA+xPItIVAbwkE3wsg7qh7TY6pdAGq07oPzZkzYGDxhug2gcNCfkxx/PZLp
00xIwQSe7dSPCt16Sn2YaoSb8ox8Up1HdJCC/I5e8GmQPyz1aQXMJUZgGl+0x4cyQxD/45d4EsAq
mW7ARqaKttvrnTgpaGLpOkMeWEDbQ1ziH0iP9+XtbgW8PmgK5SqsOYtK0qQE5dUiipnJrHcRPmzz
j0gSIXEVwFrkSMOPQmGbewFLh3xIUM4DQZ7V9ECbgKYd78SrMpx2IUa7Yroijprmg0l/4OP9MQes
GiBbpWhXqT8ZjqxH5fhabgQB/q4paqdIlU+p8dxbF8VwNdpEfmkBYer2BMTq8XM1X8mr/c63tKPa
GQc2oy38IoG5xhuiAoqHVs7qdlDEgOiWePAeXU1E3AsVwVYW4HkvtUMOflB7w4jv9/uu0SjsFzSi
o4lgqYWrq86q/q4of7rOfvmVkjwhEHJwBJvSFixUL92DBcPuEadaTqv6s3nl3BOVm1i/6EaEZBfj
6qPgR/pULRRkO2l9SPNnQSRLxkfTrDNAzQcx9sfURbK/sj0SJw9qAL6nc8W6fH4PMRjjg5oH8/zG
vLn0Ed8Da6E0M2UcF5lV58R2IEqHaQ2y5Dg9gGocijgt5L9l4mGkwX7E+2nLCpvGOZ+CnhNY1I6x
ZXcE0pU24ClNONVikv9OROtExxh6JrlBXRnKQ2R1PlRvN0TpdiU7UNq6hJzPfdBI0vpt63esxUxt
oDEKu+1Bla9mfRmp2Bjp3Nkw6TT2tPZo9t9mA0rbrYEypwgfg/scgmhd2uY4SNvla14r+bnjS3UH
w/Bm4ZpDzRomhJaWnVaoIaW5dvCq08PvGncw3rTplFkhh+qAkU94ycZoaE7MH+x7anwSC9yz0UjM
ZbbPmecowZB8dx4OD8HpqBKewnuM0trD5FmBrrTpGoxgy8zyYDKFvv4Upfnay3C50j07fIpEgirw
razRaAzE0zy+CwSJrVDDKBSWxh3N366JIGgQ60pEdy2RYpC+RRlH+EAeHb/W2jnhRqyekDNMsmvV
DlKYZbw+Zo//keSXmmrB7jZPHNscKVbxbKnnIbllqNXSXzSr03icH+/jBGPAtk47KLIeo/WWzNc1
d1urWr+3zsCHaAjG+prHTHmczZCbpbzahvpUDV8TXgHFGQXPlMkU99fsNKmfunEVy2CWwjLxCTlc
2KV1zmJWQweVXPbXzIsnWuywRf8tf8Wy15PDPkSP/me5+5JwhhlCFFBNm1zIMN2pP98V5pqDHvu6
BcdbvTQ8/bnrAt8qMTsHEZ7erKLV4uTwuruvJV73P9CRp46GLIdlSIhaxJRr+cKc02ehnHwYqo0r
htzDU9G+pUwb2kXRo01SkFfInNFT8q6JW+xMfymMNcJ1Ia0E26B9108pDgjjaCVRm4Zrdxy7a53z
Wj52PVyilj0xFbLFY8AQufrSjwKvcDyCMKd/IwwgsIeshMvdy5tzQslH/61pdEUn24LJXHaPvVWw
9cXLl99h+tCKZ4kPaUNJhJCFZb1fl+SgoQ4C8y+jRQytB5D5JYn9eT6XMdUbdtm6DfSqRH0ZSL3d
6sexOWwqsNqDTSyyo06wEgfzuryt1ovWOSnBYU7Ju/P412cvcnEzEBDH0yc5CuUUbppD4PY4SsSa
jllSXVSCdDp9Z99Nv0Usg1hIcDLii1ArqfzDYEjeo3GunVAcB1O8rKi1lUMsOIZ4GgouKD4tYoC5
L+bNtVBQ9g1fl3tI1vlbDrcNVaDhTvP54gKnzUG/HyAVq/RYlc6ARIEsMICi/6WYWLljvlTTMEI1
iNv9YT5JxT8JWq23wixFhpiFmvWhV9AoWeGkoNoG7I11l/0kfjWKqyG9VMImbSrXz7yvOHhi2ACN
xcJAhhHJuq/0v6VxNftzWrjybJf61kUHVx3/D2MtkdHcDDRvDyg35f4vnuAxsyjNzmJy0KePmUIZ
8ZY3/lbdt/5mBPuRVIIjjWBkMUJqz+Ay/QGgQGIqjL+YNvWwjhriUFcJrz/5RtP/uIj/oAh0gvEX
g2F4kckss1WD5igf37BOxpFsLiQPdiIxs2T/ZJLMYgXbfccNAuD8mJ5y1iVJ/0qQGXbZAS5/KLy+
ZcwNhypqJYhIiIDUALQH2EVfnaGLK/ikCWY/GvXRwOrZo7Qp0YJJDpTZvlZv+YL1+2DhycKp1p2b
/tSDKT240wLL8KqHo/EoEm1k7acnQMBsPiZWhAGhmxxUjo97AE/Sde6DQpPFWWM2Qlvc+tPEq9bw
iJOgXJPrx+WvYGL/rlCOxSTUVVw88eObWbA0n/T2N4V3YzcDq1hHL2OYe0R3mp/av7h7Zb41BhRF
74BEqRrV9bmqwr4/HAVs74xObpUFXRvdy6ghpq7zi4GsZuwrxnvdtodq2VbCpH/uLEAfVJGkeWo9
ZthzfPc7i3KA91S8oYOVhBczwYASaUjDm7eyP6ljIObeXQ1EJcR+cBfOffGixyeD2LchAqlakmfD
9FcFbW64UKIr+/qMAel56Q7SepwaH8slTzQDLAY5xiCrgj6ParJ3NPbcY7MeJAv5pG+mvkYEpf42
KBtbAgrX8+6kWMFxQhOIhA0NPdohM2+q7M8ZFlp/qQ7N2xg/dfxhTSu0Bp8eDBOEZyGe+DoanCl+
4qNDaHv4BLs3/Vj0GxMhMbDJRcI5264nlfSGGPz/Z2QuyIZIR4m4uuNCcZpXJC4kFdg+sCYvCgJR
1HJNGiA5BYZppGDd8ge9OD5VLDB3qu0cBMQABev0OqmnxogwQ5ZlYCiBlJ35FYT2kFCS7uVouXhM
i68xZuA/DtZegC5GMBQkC/5qn2GmTQBBNwR4nphwDhXq59zP2a3lA5dE0eCpA7EjG8rtKp4Vt39c
UZVWo1PMnl5GYh5iO0nLY/cZA8t3Hns7zGS8BFllT6Y7iN9dTtFVJBlRYrpZ6gIZtyTuc+EPXga5
Otv9RM1ygEZWSUJ4QANBBAwnltJAMfxl9e9ylC5u24Exeo/WFck8AzaI8V+66xJO6lUEzBzR480Y
YUJFOM4b+uDFFMltPy+/ZE0jqogqxp1Wuf3WQ+6U87UsCfAAqL6qsDh8fM2qBLktaJ9Yu2AhaMYZ
4tfHJ8Q7rxa2NSv1mMpyi6GNVZGbGPb03NBlbF4n/dPKPfodp+FEoQ0BzeQ09mJ5LEv6dXmnxSGC
hhruG2W73A/l6q6Dh/wKamk5mL1dr09CGyrkEOvDUSp9aY5UtLsDfpYdbjt6QR1j8BB9JeuZeySp
fxU2nGZ6GdMvXb7GzStlj7PGOXEYk5BRKdNdaXhHu9bUJ1lz0V6nSchPB5wnzXjmo5p+KyKeHuCy
52l5ybjuSZlWUKO62d1BGxLj+eLbEXYuBCk0aa4fO+0tr/1s+jAJ5Y7pKCh9MWNFC6U2EomTWz6L
+SY0LqsB+4VGzEHKFnC1NsrzjIVP4fzHbEf0amNXGZuyL9S+mt7q6n1qv0j2qNmFe9eN1as5B1AA
EDM8xUCm0hpqReSuJvyBUyPTEL1iQKo3PJfgG2NJfKZ8oX0TCaWGijWdaYjI5OQraafRr6fnIo+x
GSxsC1RpjqV5zEitXB2Ol3x1WanYpPRl//gnK8WLUpwtLXBn+angbCYzJfOEcVug77/Dq93+FHz8
dKyQzmxEw3BS1JNNTHSscGvmnJgNkMejkHllJulFHXFxVQaaoKWU/t3NAFEJDTpNfpwssBkXqY6l
7lHOA1khVTSxwQLQLiCaTrXYCgn9iV1Zp7459hVXhR2Lx4mKxPXG7IeQZUSykoRtciJWSODJ0l3A
US05lYPP11/SADn8ADg7uZPiIpXQe7dRPB4mtDmsF8XdV/toim9DfWotrwdfR0b6ipUrU1yMHZkV
LdoptxgxnuQRIa9HaQEGa2Sb0xQidS7kqNZCaF1/XDBDnFYZJUV2mfNnMaet5B/mSVPefuOaxle+
bwFb7s9d/12U52lF+QpaGyjNsZ0hfzzEQYrJ2erxoo1EWH7BEmMhKFPbnjFVE45Dry41j7WX4194
UVDvpMJwyKf9PWe1OjRKYKq8+xQJgEEh8NdENKVIIJSHyUw6VZFk/mCugOxXgA3mFVVCJC4QVu9z
ywEPqG65FjJMAQTFxrZV0gmQa/+qIVLRKGh/EuGFxhyS9NJQ+gPBS6nEFmqPR5O8/v2gHkXlXPDm
tqExHB+rfZ/3onEo7yzivBMUTle/IM9Gt1cXgAIPWcr9/oz/jcmN7ROKwzKQgMD9HvTV5zPn8q2V
CAAFSZ/VXWP08yx7RCxj3WXCzm3Eu8SbU59QAQtjdzJdI/MgskUV+1LE4wYyp6pu1fJpHoTOLngr
0FcAAlJTkPAPHJgfAYcU/nhwDzt2IDR524SBisPSEe26orrJWTaxMK0g2yGnBmvi1wl34mo48CD6
/DOYbm98q2YclSqbIi1eBoudwtOVN1e1sz7uQ8P0g3pXpHTbAYTpsmAdfGPyrtlK/hMXLsBbz3Tt
Ae1LaFu5iyMUXzkOHRyDm4jIiU/IjaZ/Y2mhWUxk5HigUisJ1w/9a53h7K6MUCCQueCO8E7CQaVv
FqsPGbDLe59zEh5W/XIHuaISYm2aoKYXi02ZydCRTBc/hU62AYDsBgju2l/Ea8VX8oCVYn3geyU/
NWgBYRThZ6DegCRT9KO/4GgzruIaR7R+EFnkCF7f5INad1yGb106qjVyRFT4VeXMZLqudpvvCTCW
E+QqQ4BvB8Mark4ijVwEgUg+5+TpfkdOACriMz6p8rGfKShP3Pt8wdIioJu9XwfpHXXp/I25h8RX
3It0IdzZlRPLl9qfgd4gkIHFx5qulzRfnOf8vLm5MsBsghg8oDxUk5B8jiG/8nmgk7DeE7rDgT2l
oyJehBiV2jW7+6RaZSv1waC57J/IIrG+9wh7qdSMMsl/oPVE5Ie+/ke/21pDTof9sGyztFMZteFR
4YQtNlYblgsHrf4P3Y9AKTkNl7Wz4qeSQnpl9EMphdbzRDC2QnI2b7+6EvhFaaJfPyJDhmUgzjeE
e2wREAh+PkNqM5CcalLmFRnQ56hUZ3YsidwbQoMZXX/ZdWlC2oGUVQt+kWgVKZRyCIc3G4cEcRLx
9W+CTNsXYuAX5BKwKWp7EXtXxLYAvwRsRVZH4g53h52wKPAEpsTr+HmD9dVT7sd+iSrq+Qi070IU
eZRwAjZg4+sCxgRYKRNVFU422RuViCuGn7f81V156bXKH6HtC0hSeDxqyOkj3jHyJaIH+5CXbq5c
mErN7K/Wz6bitn3AEIxDrnrtUryDECn7aYbH5CyE0CSDhNKBoFrPYk+y6OtSogQ4AYOmNBT2iNeD
7OG076SVWjXDg/ovXhSixRCmgoaYzyaVwGbEYoVMGyCQ919JHNRhhBnyr+BoAOvS2iAjtxq+225W
B0sEVWgbwsUUtoPIwt8FyzaqDlKwwtzPANg5TX+RhnpeuljLzaRtFXeGbOukB7/fqYsk6KDMAW82
aFfRokG7WveXx2JzPoPiEFzIWt6i/i1wUhK7FUxY+4lvl/bGm/nHfamjrcAjSHg065uOn3ivUMJN
p0jNA09J7yHPw0E/9Oz9JE8MhGIi3ic2SX3KqvsFCoAwBRtFarGeMYCg6DD3LftSum86t4Ed5oFm
eYHsJyYFL8Je0aHZpD3U4QVRKpF5xerrj7DGYknqy93uigO7ZpuE01M1B/ka6SgLCN2QXYUIXmTw
Ak5uSg0gtQJ2gZUZl7sbDdwD3s9r5EBlwzMYl88Qm2P7zLSXC2eZ/iPLCtrVFeuTtdCt6hicboav
Sx6EDVSFaNqoWmHbdd2+ExhyYoBPsPqhvRednHt5drPsfp0Sye0322a8Y+xGeCt2bvrB7WmKFOT6
Y3ICZHZM7B46dxKjRYAgpISxKQMxdfvNXIiO50z0K4pQzwDkQGmmuPzFuVRlx/Hxafc9eLKbArkj
Y8MozrsM5SjYM/Ne7q5VUAA8YTVm4jcWl2tJMDzkADFAJl4ctEzva8P3TrY02mtvL3c3RQ6NAjkr
DYwt1D0CbTnW7ZoJMCZRLNAKl8+MZ4MY44orlyaFYwa8QvQigsCWHJ9wJUWuc7g10RylHf8qUT82
sAEDeLnwZLsm+zSAqxhUop+KVL66CBYxyZflXqKTpraRBFa3+5KfRAeoHhGjSRsi6QDZHaPewRjd
jEiVzGGCZB3ydA5UcqyRTFB0TkNU4Zf9IRGgSLffntYlj30vS9715rVVowdNcr1rctPBERi4m33w
f/NFn9Wfvm2Ce/aZztThRSQGQL1PRD2Q9ojha3Gt9aJRR6mHRKui0aDdF1rjjnQOJpUb5KEB84BB
M9AgmNGpg0YqjqPMIoTleeDdBi0sjq1ysicJ45Sw5LgwBAKrMXPiRCJ6StQuCCRBnfiRdZONSriQ
nA2qJIpcw+FNRHwRJ1yu4F5WDtTZWL9dNf1toV1DvzxPB/krH7i/QCk8nThwhA2UpgnunPGn3S8E
4IpIgXcIU7nj1YfX0KMhsnTZtMroaiDV0SKQuAwuJzIwkeKkB4vi1Q8sxE9N/80OzMi4bJD3D68U
UDZqpumO5xOBPuUUJ5PczPGPL6mie62fc5XTfZ9wzs99cqdHC+G3KDpD1odTuuyllYVNnYvSJdFy
JnDs/sM4/kCshxiTz0DC7qH45Q0IKn+AZnvcbrwP6WOT4boJjhmC5OZoFXzyNJ8IxPyC+QWYA0Ui
EmUwHZTMc+BCL/HxYDQaf4CZZJb4YQeZpv9ByqRaAI3W3qwQz6j6Wp22h5Lqdyxdm7mVGtXd+EZQ
jP/wWSjd5Eu5zbCMTBx0ceFNHt1CPzKdyZm7kK7DTAiCJdALwVS3Z7GciTHDFbDaCs7hbt/488US
UejuEGnD7rUuiZahmOh0JnWJt2CTZUPnnLVl8SA+whhJpxEMPNk4wzD3YKIhVfxI8EJYfQu+duNv
Uefi71j5nnHkbcK+/jf/gIfgZ8T7h5MJqlRpg81+dZM+YLLnl0Ta3UinBkvkL/o6JFytRFwgugX8
jVXk9ZWCFlDvCxvXBWT1Gnb74XNiF961N+a0LOyfh1e8bj+NnzNrcNJubXXs+uqI6RTHfOE2p/IC
gHEnCAKuLIqvWuJMjn5A6+EKp1hiPtkVXuYpn+Qjoa+tv8lcQvJmMG7s6P6McBi45c/ypJCe8bP5
w1Anf6ySyxgDkku+Bvds0T8V3BrsF6YXHx+vKsYHzFSIxHwa4mQnrl3QkWPpDyAuH8tHep5eTH6T
kOgpaiWu8rEkg2lfOdbZ+LFuCH6yf6lnXDIXsiP+v4WPpj7ZdBlKdivF6bvq1QY/RxUBlsouzLZE
y8M72SXH7g+1CDv7rPoIDmu38LsvMJDhsF4KxPokVn2Yi90ZuAH2UjCMVMJJjwCTuJ/hR2+eeO7U
1x79iF9c8zM58DlrH9XR+Ol39Rv9zXHAxENawgNNyxwsXyiabD7CN/WCbtRyMscKEQEh8Byc1rZK
F+yAxHm0VTj7kU048j9A8XE4lHZzJH8IDawR3i/FK5B3fKR2B6/DjsGk1Y6KX//C8CYkDNW78SK/
uLwBDqODXxzjC8etW7uJo15IAr5kRBbvpr/0R3zBKMAk8T384WDCRbmFTOIdvGKzcTNfdig7dLBu
TR9VvgOSjNqw8iS/86Yj8Mt3fqbILaAo+Vi9DPxKc1SeCNF04zM1PZcsyDxgLG+88XD/aj/NsoNU
f74237G413gl/6+U0i7zeXl6fJPujukNLT+owbvpoJJj+fiL3+5+T1mS8pG+8Dbxk+FfrHx8iNp7
f1GpRuWbFY9ZCEoS2XWAis8eQvlNCITIetZPQzjxn+K2+PGJqZ/FaM3If7nhozvzofl1kDwVJ8ml
me2QXUn1cxV7OCXhiiEQqcVT/tGc2uAonHkX4yvChMv8vzGpOTWn7sRbMvAvCzeIeVR28Wf8Er+8
irqFp2cbk+PiWvh8QuS8NH84LHgAV0ZebnHNQfMQszaTneLyauhbltkz2Mks7/POSyey0sidA08K
cJJh3zfJnpX201fyxTpbLduPiaBbxlxa0CqeF8llBzUbbxTYOblwHhnXGtEUmgXxczC5EnEwxK9K
EnFg5Y8ziqfPBfkGfnLSFyq8vO4I11KT64kFCU4SBz4pAsB9TPP8WgJxMTnYpYQ3xFrIDbUQ9dTj
Wt7QqqDsVi8mcBKPUkWq4UKvzysAEr6iuXPmNsDEMecOVYbGR/KGrwKWdZIOffoELWzQDsAVTUWH
HCFUxWgYcceVhAZVO3d9x9GJZOOVdZ/ddbUOKblExk57JuUGd70pv1oLAvkyWYmmMDbXzEOJJoZM
HcTeSFsUXVSCFt+jok5u0T7o0BMwc841Dgglf+ukPbnL2AIKMjaoj30iddG3wiJEdeSUwYDwYxf/
wx6L4BaJ0RF5rI8z0Ce7xMfiHi4n+VV8vf9WT9MXd+lxuT7eYBZoXZu2u353/9Mwbyeb2WfrU4PC
A1slNcOlYVerjn10fxYP/fvUPyVhR8DXU/qcRvpTeSzQ23VCRfIAQJ6ZPVeT8vBlabr1w/CuFJXu
pBn0ZNYItzqh0ivjsP3ob8Shcb61z0WIQIojbbYh0DnHRMU3UWkiV12REoc9I16g/Ky/luGkXh1N
p00msFWix8+w4JxexNqghWuebI7n/ocxGaiiO1A/ccZoRKSF8f04cDy8CvEZjVlu4X7Y9ZjaHPMD
X6qHVu5pfpeoHcd2lgEZ761z/x5/LouDG2RLP0Fjt7LBBvfnOirx+mOwXezhG0nO5/JvjgYg9R2O
kfqMd3+3SlSj0otrg06jGUtf4H+5UqnLS+qDgAL/jwi9t8bv39Oo0WQCYUwyZcYPGreg0uUd7+VX
uNmJ96xX3Vd87A7YITBp+tVNjUjFCpYmtnFGnuS/MZBcqoy+p7fyKL4h7/5JVBMfN4/RQ19vGYgI
SYjUSk+4N5Z1Bp7J+JDjmXgNSSLzV1QPVkv9QXr/GeuUIBwd32GlF8kpbhoota6gDvTFfAjHWu8k
N8nEN1CqQnrpm8/G/OgqyiE5Afa5RFmzgyR14oVh7eL3IFwFubfHBwrUU2r7uXUy6lN/SmuHZyhf
AGNJSTloG6Zxyhts2cix0ceRL3ow0hfi0SHalAw5/3ngnCXtHReQaUNuF6gQU4rd9tAuPK9iOGH1
0bYqYhKWTQcAbaQGkijDMgJeJGNXEsOaOUIlaC5ErzFDld3hxJZHWp94nXvhvQHkrKrS8nMpJI+J
QFWLq0TqrK8WuwdGX0WxrVpGrcH6UKUKbirUq7E0HWpNe2MKmqoL3qiRh8PYM26pCzfkfpwPzXDB
H0eTYo+/+FfcUtH2V1Um+ilty+8FwRmT3LLq04mxjVQJLD8XPJiIiEgBp+rpajw+YT/a5SYqz4n6
XI7ezB97xSUm+tUGITJfOw9qYx0gHUxaOg6xPEr0UKoxy2pP/KAxtWxYQv2aFYRU3tCd1IknYA9i
J7Lm27yegIXi6tKtR5YsjeAUbT/m/KS8imOT8iPSrnnAt4sfDACmu479gjny8WZNh7F0KaRAIT8W
p35yRJ2VadedVzJxqn1nuQuajfWJp6S2WQJHukU5vjjzf/DTxEpU6y6WCl2NikckpAH+7jHzURaC
GClGpIInDUeoTwF/KKiAVrodLsuGe8OJSdjcOmSdeG/9Nm/VW0pTmWonsU0OAjSt3sFynhONxXAM
APsGHguB44JzQ/ZF2ZcJpBtU5tgzK5BOtoF2JBIMc9zhTrM1kfWbzsOmtfKiyi+J9SxaHyaT03Io
MhQiO3J4dyCm6fihKG9KfhrwpJZVxIoKhcv4bgn+ijlNOy1DaM3HWIwkers2pp7MLLdT/ZfhnNBi
M+GYvyLaJEFqAdUjcVaPwFuJdVThADVsIOAQRL/gauNYDh7aBTLr39AFTXcs1cN4D+4KOnGPArnm
uTPxIJ4t5SNvLoIezqU3k2n3cEpSBItjgUeOdnRSBCH+fkgFyDHrvWVY8ngEQZ2NGz/ZIicRLVrH
K5dW+tsqNwhf4iLlFy2/ZOa1GaEdfK34nsdnIwOUvAz9yWQETn4p2jCGZ6pjYMfZswvVJ/B6LEIR
fp8OPyZXFqKFDuiokU/CA1rSVziIT8kv2s9tWbbVxDbBA8nHsuazIkRZ/dyV54IEku6Jfputyxvs
OSHr639vZ36BR+TxxE26w/Re14eYQEHeYzeZSRALSczqq3AWLg2hMZQMBuCpK/oFCDqyhkD9KI/H
2PrWH4FzjaN6fuC4M/+6BHvuq1wdBcKC0Lc9PEJxjZL4A6+gZkWKNBEM2p6otyF56pCVfrcgwnM7
LWTV12TSKTomFzpzouTU0WBSbCcWdn+OMZY0Zrpq37hNfebjob5vNEIUs71Jo3yor666uu3JHLdm
tIUrwCUXzm6P6Z90EYtjnp2G8nXIArN/0YlA43GtDvy4qd0x5yjWr/eX++ig4TFPDc6lrbONpN2t
+4+uhYcbAy8581H44K2Zxte+/GJzaEk6I3pq617d9Ue48xO5Cg3G9Tmktf1fUe8oN6p1cm4QrVK5
xENT1Of6yzQD8oPM9yl43AiYOS2cxJxY7/qxcsgN3LHc7QhsOFEol+r/p0oDNP4ut/mlY1OtbIPi
h33tzZyuhCgn7sj4xuLKu6s4ONkMQF3S2ibHKMgzdmq0MgVS0N1W77Qiu1qK46PTK1eldKZbaMci
1AOz8b57XlARISIBWuWOL6dd42v2zCfL2ctg+IRw7qCwuTL4ovklgZf0dfkiCikgoTXl9jopv/ej
3giCI1VEayriqec0pluvcwAF7jgWlKe5fV/r64BGVWCbZFOnz5CsI5Qhq1+CIWg/mXzF9dOwce2A
/gCGWnZZJMJ49OiwJpp6D12JmIfJEfBpy0VI9+N7S0+SvJdjxkJeS1CoaZOlM+oCD98Rh6ruQ8Ws
hP7GIX3rkR0fzcmyPKTboI/M3QKtv7zkJHt65I+qFdFlB5WIGEDy1sOPB/n68BFFLP8IHkTYgGTB
kC7SgmNps+6ZX1vswHllL0Oe6JK8pzLBH7hYQ1kjYt2tSCyKN+cAkIPN2JcD7aFyY2Iko9uXttBY
jUH4kZB7cIiviowLlImm/VlGG2Bb8MEeYtWFsEJOy3/z52B6ZmbvvvSHrR5gGE/GbXznjw7lVRKV
SasuGmdUtpHxq3wgGyM6dkdf96TupZf0WtzyoxJQPos6m+OdPYpFF0fsDjN6OV3FGkHRmdO9M+jO
ObFst7OXkvZAigsRM5dJcuAsVBSkcdggxbZs6aL873Fn/arBJ1GZ75L3jL4wNdTNXYygiN0I5OUT
/dEUrC/yd3GTeYu85kxDpsAJR4Xq1gyqfnMLHudTdbk/Cf94zJqgYJ3Hscdj0fu88HyFFUHa7FoV
uqQ95cOW7FLJbFSgUcRD2nNyW96KEpn9fuBCemMg5wLxC+itp+pNI0EaYLY68KfdeDyi7UbIxM16
b0wo6v4UKrrZTvnmqu0a92UkmUQZxnsAWfX/8R6RJjelkIf8JsJHOzmozssDSf8sRf3uln+yFggB
qc3qd/+3VRJ/YmJ0cDTeuOSV1/E6fzHZL7SF/qMI9In4U8m0eZ0r7MIkDYEB8HuBK6Egcbs+FBJi
gohVdUrczGQ+FvY0unzr5Sdf/9r/0VTEIcSfMnuLSSeidQHVaxNkq8/6ORlw6tECU83kkWOpBkvh
v+r38ke7idfyhxkT6G1bb/9hGQT0ZlLpDlqQeh1M3/aV0ylIhy21IH/hRzXhQSBkz7KFX14whEAS
xbZ7lLIcJAyw6MzZ31mDtoeLrAjiDtBKxbZhkM8IWsyn4+sNcb5OzjjDr7DE/D7CNJquxav0k2NX
v/Jgo2HXNEQPTmKQRrKzdvUziJlO3DMJP8xfyAChQHY88MSA5jUixF+mS+ZWviEIaJZl2G+b8GWK
lulj3iqVxyP+HUKFvhvTZbBiWgOtgijg+BVxeXG0/jZAeNw1JlG5DDXEDj6beORZTr3sTSMRDrHo
Wa4B6U9YrJXBkXiuaFXkm0HZ9CN+tskTryY/RvOYvMqn9cJXcbBjOUtwP92f0qceoHBxa5uuSCTc
lBhROEBsFpmP+6K1CTvDXHJ/Kg/ln4UaYKe9qKltpOzwJ27PWtsyM1NuRDSf5DWxrfwAZepo3zba
zVm49oimbL3WpM9yF39vzxEJm8yh6Efwv6bI0w5Kf5by0zx7wmW65SH5RgSvVe+D4GJ0N/7Rp9qS
1vnHq8iDVgn7+ciZ8VhCTBLcDGlzwf1vybTD+hkJIPRI8sTw3A5TOKd/jOudD/2uZMhOnclwC7A9
AdPEkSNQrX/kLVJuhz0PEED5Sdvr6tYJxhbhAvG9aaIJHsamzE3ceKUK1YLL5zrEIZBA3LvwVzLd
dDScmV5jgCjjvSZsyUW4ZcE2lqSK7mkuRmZv/Usrj7WPeJ2d+VbBLCJB6O/evSpt6n5ogGNdXuls
aTFmIgkKNPIPkJtw896J0yKtOBRAZOj7Kn6pQ6LomCYQHmEVGOThL7I/Gq8ZKe28U8R1DW6hBI/h
T+oYnIFLPepXRgj0mN/Lk3h4RLv5YMH/SUH8uNjUHZi0XgbN9NoWjAd73XQT1K9q0NNRzTFGmOvo
8IbfaZQi9eQDpEFHmZVhzEUME8XVgf+Hr51wb8lsF45MAPIUtOpbl37o8f4f8k4VC4rlMn7G5nO1
PplxuBCcn3sqSqXBrfRDoh+Wjq670MjD5nFU9WNRBeAMfOyzzM80qPr9f4yd15Lk2HmtX2Virg8o
YAPYABQiLyo90lTacjeIsvDe4+nPly3qSDOUqBPBYLDZXSYzgY3frPUtr1sm/sZrcf89EOpdAnh7
AoGMnlKJXEKvrGwODwGQO1hboKkIpViVMFtQNSAztAOgIeY5TiHyKUvuVFIMdpSpFKJO/JA95a/T
bfr1ZrB1gc02QlVR7o+oAeQCT+sAUAWza6Qu7PTv2eyxQrmHfHkn1F3kLO7XKBhx5ENwGjugI7PJ
OljfpO3RbMS5a7VrtNsldXl6dvSDV1QP84xLPtkXNLXNY0+MQLz1bEyUawv4CiLuYuHriM2W9H+o
S2ifgTAgHx4YRJ2wLFUlbkNmAHME7gJdHYUIFBQ5dxgMNA9U8oyEvjDisRyorWXobfGocrWEExLY
dbIKRjdA+Tq4DRHWtHqQKe6ZlHMD6Fm88PR1060dBfnPJur2mH+18NPmkeOl7JKxHi/4+BgP2Pk8
yJdYcktjxUXCA4ZvxKqm71hYPnA+9M2K1Fv2Ubm/sNk+0HoCnYAJk6+ZdbNwmip8XxtWGZyf4Fmo
LFsBaweB0bNU5tD9tGmVTCvPWVr5WaB44gYBpqEweZoPzqIFEhwf6OzQfKH3MoC1w4JXtlznvPfq
gIwC8syJCEmB9jTaFvgLcuTnSOEeK2VFrmGORUCbU/h14U3xz1pFR8J3psWFukIbj19jg2YnN3BN
uDqNaHuw6BJRhoPvpLKC9p+umJ+zYucGvNcf4LB/tWPUP5K1ELgEQZuyYnebcNDzjkWrsFtys1d7
ShFtdOvCpbOm6U1QwsRb3n/JWC8I8NKfTBjlcp/Kx2I8Qacm9ry2H/qCycGugeWYr2uTHmkX2tek
g9q986ls7jXFIuQWo1Wesl0RHnN7yRO3xIEF4U7hms/3YlwzMesClj1uA88iu6XkboTbCCGH707k
QDTzmiPEvsbONRJcqqe8pT9/LhVO+K0KHNADwNJsR8tV5FEZiUmYEf0jcjdO9hXGS5YEFvzZY0rr
GcL3uiOlAerOeROdI4/xwJxHySEbrzr0xi76KRX1y+MWaHzUMS3juEHlauCN4L5kfOacejgRIwY4
seyzFyH3hg/8z96Zw0kFiRDwMF+o6nxCpPgZ44FfTCHTTztqTyJHumkbRNLKRcRdkqzRNLGqN5j3
M5EEta+t5a+ZFDKCvp9n4xK7LboDA/nGuHD8xZht2Yh6mqtEO8YvlEnjcsy3mICS1tWxDFEG14uI
WY5cV2Dza2IgEElhdyAMfsXVhTiJt5/ts8ClbK0jJvMp7wCQPSbVOyg5U7AIiDNHt0HfY89xG8T5
DxaQNts6MeKTGWIJpu5BC9hbXByVNL8FmZ1KuBAQgPCDwvnxF/mPjvkPwBDbU+P+terdHkjVs2Dr
ZmXLr5wQGRq1jE1Nvc3MozTQpcws7PwJR9VGt8lHYL5T0RUfhnzvk/lRhVubqbeW74n2al75jI1k
b8E9WeSgAqNF4a8prJhC80EVEWOYFetNwKyULnP91dqwgAn25TMb0HVz43BIWecuuptKgzkMzEwe
qMFZP6Ac6Qeg0BM+shwV51Bj5GsKo1lNk/+mV76brRgWkofID0SsT9XkHfp1+nhJ0XaxtuRsmWZU
6ExLy6tY2svuYGyH24CciDPuFvj0nv6mZU9GYAsNCeMxEbzW4bL+4HHlkJEy7pQ5Ugrn6qf7BLMm
sI95J48pQiA2iG9gPOghnps3A5n2A7m37YIRGDjdz4aFArP6twFskMtv4cgH+FNLWg9IysVagI/j
roLQscRnCKdU7dBfLg3aEb6BQSIEQ9wHjOUrHmc2HNu7+YVnTt6499WBchy5OBCsoT2xp7mWuCV2
2GpuYaJXccbBkzhOzbKv2NI+8CrpCKLyVy9BcgxvW3KgaihCjIhz5zvJ5hWUq3itV8uGmUiPlPHm
tQuHD4Y3jnyp1r0nqsbg8zKF6o36Mh9x1lbGYUL97CG+cL4lmVwP6Vi602RszS7fgi3Y1b7y6UUN
+o56YWrW0su7LwS4xcaQ4VsYOU9foc6x8CgMQiFvbffktHuqAOz5ZCyxt7XhgoCmzllwh48TEQcY
bTptWwI4sO6yNLq8NMRdRUFH4jzhGa4g0gY6Tb7mWSZMZJDvU/RVTkjAVhadmHmpDH82DNcspmQ9
GBwn8aw6jNTw6kqIg1WRiH4k54lIJX5nuOTUlRrpJMTJTew8OJCXEqQBn1B6c5Dqlwj5d75FfwU9
nHEXNUHwcB/UIMAz5k67QY2oau8gSToP+mNzVNqNzuQifRjpcfUNLxjjgtZtMvYaAeUpUw6yopCr
rkC3I0FlxxDPcoXJyjKUm9hk8LQ3QX2hI1C4o+9tBIXfXQSKkfROHdgY9pIY5n7dWq46fnn5uvSx
6Z8SZyeg99Srij1quO5Cl6MxAPZUuaxce6bMjz3UFlxzvF3DPUGCQQ6pKzgKYSGtRUBySOM2+UEt
rjZj/OxpdFyt2uJoyP019tMSZPFu+q70ZcsmVChzK9yH/X12XA3XSRU7ICSk04Klpyyg1lkU4aEO
r315sbunECQ7Cqkk3zH7EummMY49AFRF7tBrKOFnaRAfxeR0p8OxxY+lnuvkmmQfIVI5RqkbSuuC
BToqGudUNs8NRI/+2JGgMLlFNTNZX3qH2LupDFkxR+Dx/8yrRd8+2yI8x3a/16rmeVBAIVY+I2qa
xwAvecSb/5WoRTBn+AbrhNAIfZ2Sc6NoW1xcHGsKYNdZy3pomKceDDtzQaL5sKovPHWJ/pucc5C+
DzAxsIbTvDUE4fHrEldDvsq0Uw2crpu0XKvTEzuebtgHwJ/Q86Rb455ex5CWTZ71EF/CF6okESyk
ueAkiWuEH3fyPVADRi6PUWTS2cGNnjITctbFj9MnSXRWol6KaehhzKevSogUtjTste5AkDETHPC0
gnX27KcBVaNXcSDoCtVhgHYsr4geMGhpFAOFSMXikWspfSnsHS64qGDkyGk6LMfyRZUjm/R18kTv
9YnKc2yPju8Oq+oQfuUKQpdFRzcFsnBroaAxqawRX1TEoLgViEo1Nh4ixHND8dUOlxKiJFpYUtGS
hYMEAU8qjPbaX9wtUqQlWNsgXasm6SmvDsL3e6KdNY3zBpQM63IUdDxgtSWeECS+KIUzYp4oAZQ1
oizSZsQ1ip+xE1Lgw+aW6aOJNJTN1noabqXxpBYKN/3agoDUnTMEDnFxx7e6CuNmpGaok5onEyJL
Fs4nGODc5b48h95jXl5J6rY0N493Sbi3YWkQDl/lK1K/HLZ9PPpR82LEVvhNmSsrK2tYFBOJchtx
FeEq9M5Kuil5gPefRn1PfMd1TefafQ3WKaQ+NUkJms6V+VbSvw7uHbPgP8hdvJH3t6CANjPCNgH1
R9Od3CMoivMQ7WPWZbt6N6TIlNax+GGOY8Jl9aDSbwfsBdyALLGTnTk+jIBz+cXCFZxyrqqsRRhI
dh+5itWikIexPzZgcZKtieBqkfzY+sJHrkrDHytvMALD54gBKSjoFPo8u1KKkGhRlgQz0R204TFo
DmR5ONXW1B+NHMmRPl67Rr1oei9XZcg9NmoEq4TTk2zZEjauY6ePJZhhikew3MwQiH5Ds4wmrVpn
YEZfo/2J4Q9jpzsoLz4wpZkubKtCMbMkm85F7YCrR7KGh2+dpo+F/dzcmTyrtnITB9LdQg3nmgM4
i1hIhkX0Cy6P1jGBFfHA5qYGliGRbj7oJ9PtN+NlRE2WrHxv2bzVX/4XyOMe2l3AQGOHk9FrGdqy
VWAy85bAsrDXDvbdfKWAspr1tC4uJ+F85i/11+HI0KtgWh2yANqX0bXrOCjfG99lpRpSvmab8MJ2
jRg3li00nFiNs12or3kQat0p5EJq6fgeBpSC6I0d+NqzrCBr7MBBhCSLCpehY8iMndlSQRk21/M9
hqwM9d8n01ROIOsezcOwbUm3JGE5fJXVwsfgg3wSfBeGXwKu9UM0uGxNccAzfU+xU4LfaC4OQC65
EjwNJlR2J4mHRmqrsJmeRoMEhR58iSDIOMaq75sFnBIH/VXfwJ4TNv2dnJKHUfRsqxIg53aV3bSS
cl5TGxBsiO6ZYzLM3Q/TghUSg5v81ZlmNgaIYR6Na7Pc5QXtNFE02C+2qrOS9Zr3fbw06AUdIpRW
Y7J798tHE1fVuC1x8SUIXRdkuIQMwoujk616dqRIkXjmIW3jKRhg6GM28qrHL0lz6MWlkVQ69wyG
1phzl3FnSEb3BT3PvoEdxDVtkjGOuBd3yWn6qO0FCTvpPh5OnDF4u0m9gVpZs2Oc7jcCGjXN2IY2
gADGXG4sKMtnenEPW2zw38H6AMKJyjF2bTQdNqYqxsg4vmccNe6AMMZam/nRFzub0G4VvTE77xlf
RsRClh3Jksx00gbcqT7qwTWt3ZhoKiA/j0O6IttRYWUjOdNWmtgUVNrT3rNBkrkd7g4TRf8iF/cg
GM5n86Yg8+J9zqBz0lHeV3GKvtZRkFqMPkHoWnaEiNDARKNj2dZmqXYsp2VQHth1whyC4BltwpjF
/iVPl+2XhZQPp15HOT3XkNt6+wYUn3fQ70njG2/Y2gHADIwgM05diyY02nk1leNe9VwCH03VzaFe
wIXq9iVPkwwjwoEUIYLVQCIVljuZGOT55OYOcQPtK8Gn6mcAZqoG/e8WFoNDBgVLwbIoXWZ46FkM
cfGgC0F4oq2rYlvAip2WbOPSo4PkmEl+vdZ5knE9c41o+jKPzVfZ0Hh0IXTszrsDaW3H9TU82oNn
h4s64FsOt6BkDfuAPbxnejkStL42x1X3pgGkJPI8WRCzuMA/zn6YRQVPdwo8iJXURAAflXHVEOCI
FgeZB8iiEHXojGkriUHA3WsH0ibUJI48MSZgxVtu5PRoJ6a2Kn0WI1GHxbBT6kPmq8isLChD050d
amj+p1NCoQ08nGsmHZIUuKcr3tKo6PNZW3l87oAep1r9sfJxGSUOQsFO/uixkrnVYKAUw62Sk4S9
rIpDI4pnIJn4ImoTIyEFT9iMNWzb+rvou4kNGrzruBuVZSgawEz1thKMQj1mPux9XWkSlPGUI86V
HFPIzxvsBUibecVCw2vCnZfLnQ5tgb0Z156c8GoX6sIhnm9ECVEYXF8g+vOS6ZEyqc2+x3A51bgL
mlSJab61XZBO/TEcbUxyzdbpiFBO1G+byCWAYGF4pmqKiG8W5lOsH9P8rWpurJtszG7XnCwEM9hn
1WcrnoyefWO5L729NS6I/yDrk8BSGCSmvMb6RXEgZTPKVrcWgSz1XGNUyWHenBU6IlG8qvLc95cc
2yPVX99ueudcFE/cJ0Jyda7ineGfhcbA726caDHp4FSPPqIQ+jC32Ki4fPaGPMuMBZn3buTsKTeB
fjVAy9U6Q811b98ccztMG8KomgyA6RPRuqIFMrE1GFIMlhJuWZDQhAQ0GGX/EhUrmziVnyIiAH3m
UdU52lWvdx0OrOyL53aAJsnH4Ow5C0bQzDBmlW+iqBMupydap++BEKvQ9j+awnH4Bj0+Ac94Nwq2
I14KU94G5EiP2TO2Tyu4fi3Nq5+KmuHfB20vWVgga4T/1SuQF0f9bhylHw2JpZAxXx4FEVo+SqXY
QTgtVFAkhDAoSmGzJ6YBFcHWmt7yFM4+gkRSjRl8yDdommO1FhaFdDw55nzsLwOBCwQlO2HBQEV+
mD7nUJGgSgkcQiAFTv+P2rlRtEyHTr0WaChU7yekztf6LxEtgnSjB899dFSdJ41U15rUsuDIZ5zU
Z8U5mhVGkUNRXTjgiRTLA7eG5YPEsS3bO3ydNleWtB6ubfFM7bYVyj2fhZ39qlD9QOAR/TIqbRoH
k7gwh4i+UCDi2HYAYBoueyrAbydT+LkqmCDl7p5gQ2oBZzmo+Y2ZdTNSk54i9Cz9qRLAoVUiGyVU
LvZNRXNM8Q0NbxWsDI7/DjcGBKOXHs8vb2HoA0vqT3W0ivVDGHwG3tHm2aLlX6WCn+Og6Esez2Hw
FZoHHUltn/PPr231RmJuoX6Ie+yLzjpcAa+JEELaHx0l/IjbepkhNc7Ua8mWKm1emWOUxdUsl6Ln
I5wamHqL2Dxm+k3lzg2DH9xUuZ1WDyzpwzx7DrSmXVc2C8EgYBGuwF7xxmfPVPZ+PcBfrR9fp5+m
fCoi1EQcqAWuB1O8lha1DsQj5ROzATtOj8iIaqvI62gx7J+DbpOAHAP1lmryOFQxx+u+fu3HQ1cc
puKbvkjnNgCQwHCGXXeQrtp+1RQ8CZdRdO27azl1GCZ+koyckmibVVuBOtCp3530kAEbMPY9dUGV
kgJvPXgsJHFVFyREc55G+8Z0tfAqjnF2LvRm3fJ97xHy3fQBktKR7YOpvcv2UQddY6FxeAnEuyPW
ce9m9a6F51dtgSsEiKVYW7Ta1ubrk3IghaRhIwO0L5keCus1RU8ElNMAS9+zs7h5cXgjlHFQwosk
Yta8pvF50PZaeqkF0+f30LvFKMwa/yVj3QcVrLkGfA6oU6a37OCjB4zWZGhPh/ha4Dvu+YHGDgHS
Ha+d4uGpNpqrtTduB943AV8ZcM7ov4OQstpzpbtDeEHYURRksc6yA9s3ad86oEsIjtOC+oFR6vLO
c3LOafxByYVml+Kl4fCM4kuSf8ZeGAANTlwr6wlFUwAN69zJbHvZOnM9gna0tWOQXSZtn/pbeukU
DpzOeiS5T+VYAY2emDXcj169VcxjS6HFWTooF63YJoi3B3ZtaEyxOhb7ANm0LPZGeDN66pAHzXRN
Qr9Q1evrJNvY4Qcpp0a6I57dvNNtN8OMlidJV+Ir7PdJ/ZyZjxn2eJNVeL1VQWRPkH9eRg1BTSvY
+LcdNAAPXh0JGPpPgbK9BdPIRyT0s/Lt+wvs1er2QQIDjOyrxYfd967fA+kc0c3wKM1e0+hNAseO
GS6z/NlFdOrd86ifRbY0y62J0s08ihYvc7RSwkdbXMwMZ125rNPXYdw0FD5Ne9Pt56R9l+oyDuFN
33jQhXW50ciBKDyGRl11Tu1VnvR3T26BEFQL1JkNQ7P0Fo6g6FEDm9AN5BfhyJY2Y8BVZxBC7Ey7
BLpzjjWocKrCJyQyx1VCRGedWiJ8fdWqgUMswzAmmo2PEYsKFdtlqDYvjVz2/pYCXoegm17i8D3R
T8PwLpJdjD/MonXuIZxChUnFkWZRG9/yEXry0nzj3KryzzZkzw9fGGiZsVOLTWMdpdwrlckc9cSz
BKlFsHaqW4zISePY8dRzVN06vAVGcq0CmGdzPVn7xi6hHt/5NTtK9BDZnGuBIWBVzCpxZRGY65+G
chqDY/VRWkufPRCofBZ6KzIRc3MOlaSRgO5etAm9uqHhU352xg+tvMQVJK7+07Re4x4RzJIxYeus
M7EPm6vh3QcNeXRu/P0ktwWsOXUl2bCxqedpWTxZUAjN9NnwNmm31ctdC8u++O6Tt3E6WOVTXAPo
/cgy15pW1F1WwnwDygLAGzCFPy376TZhLIa8gZa4Zecj1y32wGBJhKRlHSLW6fZw5IQjig3lr/7j
p7uWezrm3EFnj5yHvWbhzyJ+jRyJBLUjjRjZ4bsGeTm6buEKY0H2ouet4f0T/RrffbF0yl75ZopH
8g1tsPTyWOjviBqdzOXWt7LvABCfd2xS9BLrMnzzwM8kEf9rN61Kzw0+4oLARKFSF9XhwlD2oqIE
Ix88eO+qz9qixLJeunSeVvvQ2JnexTO+mvTHwi0fPav2LUKqW1Fi33F7G59ZNYFcqWtmEsLAyQN2
jkuYSYSCcKPd8RoYPyn1Lsc7muAlKCfUyozl+1Ssq9yRy1ZC6FS6EBGm2P26lPuU5VtCNeOj8bWq
I21LoO6HoX1ITDQe0jsD3E+KLRPimqZCcTUi7ZiVSWQvSkWusPfKDnuqbn2+771VU4JRRyxCFhIF
DgkioDOmXRw/KvMs/dCMi5qeUJhGPD3JIXH4kKFl//Qga4ITw2a7LgFcHuVuEBxCbhKduhoQvfnB
IyQs989OzdynDejobeFRJ4E2Z7E3ushVhb2udzx90WXalPFmxVBC+WlJ4uyLjV28Cqx6JDksnPhu
AFp7+aM23CSExbpe6cNrNa3YrtbmrVauTM5zCltOiWqujY+mgs8g6NhRn1S8u/q3b8z4y147qCjy
sjkvpvS3KjRhULcd03gQKIjzF2UPJOxY9QSJYYkk54VhSkVIIKfErzZ5yJ+SCczUSw7GMT+mG1G/
cNY9ONPacg4WuiEfTbx2mMoll7HsL7752WEl620CM2eDnIe9a+jHXD8EbEIRvEUt4G0V9NvMKO/J
owquTuWYJM8ECtooWbyjD8cusuZdjgzWRW+aKcc2RDUAAkR3+3QZaWt6ROedX7KSChyNLfpR1QYZ
HjzcT3AzepVtd6wjy40fWWw3ECTwP6MLZmTXH/LgAGfUibAdn/EAFvFTV/AANg8J/rpw6pgjvxbt
43jfCrFXajapSiApAMlN5qN0A+KK1XrBpZZUgLNnanY1yoUcjoZ3okbK9BfBakweOlgRP3w2vKGJ
cDv9FDEV/J7G16niNmupNLO9wFaH/Sdw/Zil5i7lLCMYJTbfivhY2khEoH9QdYfuMLnRxAD4NKqf
HdkH67EkaBPp4n2GJpx1Ys2aUzrtRsT2JBthsm9mBvFRdLr8rnGBZRes0o4LnxlOhyeJjKlpMXRs
MR6S8ixSSsinqmwFZo0XRi8aGlA+hP6dVjfQX1kBMuC0GaiVM16SYi756tw6j/gqXmoDrslqIpIp
JBlh8QB9N2wIBWMnDm/k99/+5W//9jn8q/+dH/Nk9PPst6xNGZ1kTf3X3w3x+2/Fv//fm6+//m5K
U1iGoxvSMgzV0AxL5+8/389h5vOvtf9jW42tD9VIeFu8LGyIAbPxB9uJjXIqIQ+HyEGofUuwJHGG
X16D3laNYG8fmPtrZCYbKBWOrKGmYG2YjzWBDtlLMa7qX6wONXzsUL6rMz0DH/m//ObC/MNvbmu2
rqq2gHWuGtIxhCX/+Jt7vdnHlsfKPw7KEsLePT/cbE+OecekdAqbB7QlXuCDk+vMnaeAdBOTpr+o
pFTkeuV99I7OrqGfaPwrR0GNZLG8UpuzxQtso+qxi23r2EgDcR4E+rmt+86q7rzHf/4JCOuPr4O3
XdJtaIapa6ppSWn/6XXYhKAUKelJVYCpWy2AeoUGUhgRpN2xt/AR+TWKApHkxqlk4K9W/bHV03rv
CEs5lLbnUOcVH2U8KIfAXppsIXaJDC+RbY+uU/sUqrpaYjjpemQfztrWeuViycw7aGPGQiBorP/l
ozGdf3xJwnF0oQvLlJYujT++pJ65kpdLB9y1RHHT6vJcpbJDG2yEW99L1GfVN1a9PrSXsiZiLPPb
6WAH9akYq+Q77Ev4BBZa0DQ+BOqDPmjG43/+VxYngHrD6FZayUUmjbP79V9Tq8ldcM5q8I/JYHSP
Hiimed30PhUGSXdlXjAhtFC6dx2M0D4N8f7UQ73Oi5oYzrQ5ViricANz23zKW5AQTYSJz2LbZipj
8lRYXD+dgbqJ8Rn1aFtsI/2udNcYHyeBP5A7wx+tLFeZ5SWu0yXsY1Jg7imGmF9/Skziz35dPP/y
h/u3/nU/f+a8+tAPmj/98W/XPOU//3b/mv/3b/74FX/bh59VXuc/zT/9V6vv/PCeftd//kd/+M78
9L//dvP35v0Pf1hkDWOyU/tdjefvuk2a/ziH7v/y//cvf/v+9V2uY/H919/JWsya+3fz6Z5///tf
3c8tTVX/y112//5//8v7C/jr7wDPsu/3f/iC7/e6+evvivUXqVuO5jiqsFXN5Ob7/Tf4APe/0sy/
6FJKxxGabXHgZHnVBPw48RfJlSxU1XJUQ+XM/P23Om/vf2X9RXNU03EcziNpGpZt/v4fL/vvx++/
f17/w3H8xxsHuq3hSM5ibG26dISt/fHG0eNM94KWdTjCksrZKjyG/sv78N+c9/dD8T+Pe/sffsCf
jnvfLI1asXKAauNSoyu+B2vDUSwZ/P3zH6Sr4k+nwD/8rD+dAlNsBGGsygXPH0AnHWKHzDcByQIp
2AeRHfpsgFQUYtVUX2wb1WEfRuEmbQr9FtaQtoYsYlcqA7hauQY7mgULqXn9SEAyua+GmZvbWNas
lDOBe8WJOucWFNGwNqZULBLbm67SI3k+rVgwhpJ5zGigJtZCQn38vBBwnYNiALqEHk+PTcR0OmPK
kkXyQfPSPKB+RoVeqJXCIoMxm+2nibFOzCnYtVHYXPySNZ49FugUolEFllnHxZOQSnUQRkxEdWsm
9j6xnIHepx7zry4uzB81yrqO9ENBJpim5/o0o0hAG5s0hAB7XIC7JCWttwnYYqpWHz0ZbYq+aMBs
5bQaLDstKN69wM4HEH7qAFDIDsx+EUWycwNpeotE9bwr1X20qEzJPlyNOv9cRAX0h3FKKHEkL21b
iqpnopwET4oydocKbgeplJPiI+tLkk+9VpJ9VqQY3yN7MA9NMZavWWRDkWo9/Oh6a723AzfRQxCS
3ClGBN7dFE0HYZEQncSZsszzulg5hlq9aGaJx6ZzLJfnzeT2PjxAr7Aw8Ob+iBo5jG0ciABZUXvl
0VMwmFRNmpjuk+JRfg81QtaJ6oaPAvFbI0Jwo61mvmsVhqvealHPZanSwCHJqvfAMarXoTWzg1rl
9lmQ5DUz02iEepWgR52yLHoLfAe8XKM5O7Npyw/b92hs8yBNJONhE3utoSe7QiN2g7ukvtq9Yc4T
yYZKlg1WZR1TSKQq9nMUlOZe6pO6yxSfNUFPX5ooQFQlIRarKBo+BwOe6JgLfY5Mz3sYOI8OXM/F
PvFlcSLXAkx+k/VvcVkbrqrfAc49Tqhx9EPYrAWWsdogpbwzJFjNMln10uy/0oERdKgLvpVtAtfz
0+/UZETnJQqVadd2jzg/yRy2PblsVJ8etY1fe7SLRp9s/SFDlVFJcKNNEH912YQ8MO+Qq1UEEDsh
CLrcq71t492JTFoMyCg37pQIf+TiGDoL20hdtBGrCJycbR+R8RI33bQNrU5bqAWatSruh6fC64dN
N9xt4Bpms5Vs6wbBTVyhoiUSKtUVM15FMm/x1nm6vTO0ivFGLnoq0bGJLKxRejduRDD0h7T1zB+l
1dtT1vmkpYigeAokCVNpMlSPo5bjCPbgq8STr9OcyXCjZIq1aBNDhVxYJe9hh3bN6Uta+yhNkDJV
qkdJ3vhcEXqXVo8taxJGT1WK7DfNcjD6paZvzKhHXNrbPTLFwGIoK+jTGIGIDC5IPY2Hpg6CUyGn
jtlEr6WI08iKU9IA6YyVKk60cEoGtiYlBYdQx5otcxCbWHVO5GZtOwgTDC1S6CMwtnRpoh0L6MSI
SMHwkFGmDPZWCwvaHZmiqazrqH5ukZe4hjKNl0jL2Gy0SvnYTBooJN6Bu52XMvdlDMd4FatRgE1D
r2/DmOBQsprpRcRMt+PKAwPaheBM8smeK6XMaJ1E7bl6hdBRr2B11aavsMgI09UgeQVslKKVnWN7
qDyhL0OQO1sZV/pzx0MT1nw1zr2hgmXZS/xCnhTLyOm6R2mgQdCKe3uaIgfLU/C5+mSbH10UpEip
xmmpSE+F+ZR7J0Mh4jDjtkAKi/xFi5ryGiOM3JZWruxijiWyWyNr2d7PTjZqQbDpokbsAz1lOlYU
Kjw0s8K0XAGvTTt7QrusdmBQW9bSFiQ4R8T9h+JANTCNwDnJjBhC9mSlceZSlLfGpw+wix4eQTBI
QmEVgkbzkcNqJqQPYU5VA29XlpPz2A4jXh7L0bd+ZxInrk9ddx7hgK67qFUXmTcY7L0sJlJ1G0OX
0ojYKtoCVomSgy8N7QjZXidsneyiBMzQxA24VYXafGQO8Eyzi/yXPIxgO3mxEp/CFh2xqoT5tpuq
ajOptIr4CcmwdMo03OWRkpz1yM9Ib48BXxTWxMQ1qByipo3GUqaZovQZ42BP7c4OU43wQfMaeNOd
LvzNkNv+W1HaaLOzMYUtELTO+KpY2FYq29FWXQcry9Ql96muZSrzREsl86yJFDdUrZT0r4ZJUapO
/b7RVdxAku1UtbDNUv6IfOKezvy4+4h6Glkr0fJ31bCCN92Lqs+ul82bKDk+jTBGfqJlBLBN1IMQ
XjwW3onePfqO1Wxl61gKm7Qqe59iDeF/UMoGM1Lkj6SvFfaHXhV09Z3PTmruad54o0rLYSG3GRwR
gKOOY+ustwrtWLc+AErLG7VLo0yCfXtV08TD6zLiAdtcH2vpTnQWwc+J0bFKGX2Pg51Qr7B3qvOY
3k3Eig89iHhDVNt2X7t+WTM/HR2ZfkYpM3TTT+F1jeyaz55tR7i7cz87VYVRHqPO9m65EznpA79s
5GpGDmLKtOpha8gifK10yQ44Mshusww+M5EEaHi7ICNLs+iZdgk0r6EzVfOekud7SIbxoimpdQC5
RShuO/XedvLb9iNSonhnS7t81IRjzBuPKASVxznhFbiZatnzbabWeMgTicizt1LkMmVHD4bO2ipY
RnO+NnNjsGlDm7jBsmB1q77R+FiiGKBylapMybtaWinKHIhBcSj1czGqCLKnsWX5TgM+8lTllEKE
ExvTdhy09v9Sdma7jQPn1n2V8wIEiqzidGtJlizP8uwbom23OQ9VLI5Pf5by3yRB8AfnJkiQHtwS
WfUNe6/9uOgWi3FRuQ0whQKh7Bz1qFbD6DZzFq6roUclpM8hNrrS6ppTll9jSnErFpSefeWxpIsD
H+cEd1TWBNNVspbkkZQGDbAec/KD58q/qJ0quEvaiMlDl5sPLyVdrB1xace2CbdyEehTewbgdarr
j7FOsSRzje/rCft6mhCK19Q6u46WGIki/w+/eUCQvPgW9ULVVmw5REMcWSqY5Skrj2vnAljzGp8c
8UoPTPOMXRlqNtOkXiOX/6bjxCLqmrMVeZXq4mPkN/WfsMefLPvZ29uxjp6KQodHG/tkEjshIkkV
T+Gh6V39aJ3IuauqvsJGJLAl5xUeWVbOxXeTQpkIG3InyiFmGbCSsC5HLLtpj3Cu8DXT8Hol/ZB3
iJllGmMr5igpitF9r5TvbcyacnyvfkwATCoxN9qhm++oAtfbOMjS2yYJwfd6Or6EzO9ty8nJjxMz
CNiZccnGc6x2fj2JTRXBgfSGlVNzcMW9jIMcOdaoHyd4MviR0GGEtYrAYKTji9QgIHvBxDRNQvEk
ACTfVp0e30cnQRGlW3e9c+aMXHReEwx2/sAmJvbexbRmt2pJQXbJWDtfcY2fwE+oM8kLoHS/WBl4
7EoTMRaPEPt4MfukoI4iBAnOsqARWJGYru6Svnk2AbGYG9CD7SrPW0jXWZ+lQxxM6buruBj9NPg0
HcPwi9wp2NAtWR/99Yq0RTzcMFVJTYmYzTgfCQXKpXEG53l2svG0NhPuUtkhjNQlMBDW4eODWNuG
sjtabpSBxKECdAdx2Po3zBVaoAlMUUC/lmH0KFZiwyhEV9jVXXsXipYA6XjKpgfZaiIakKdhxGPJ
K2OLVyEgfTdVIv/jtzlw674g26QINXkSeXpGsGcxgaDVnOfbKrcd3u+pNVcDd/vVHKbdrTP1y0dj
gJIivgEtV8eoBN14vBGx6z9MUV5AkXBb80dq5ilphQyscpb+MU5rReRjC4mzc5Brlvi5C5tZOoYQ
SPVU1HizqqHfDb0mX2DADBIYJ/87dJKvtodhPgYj1AZphvRbC02cfdRnpCi1KTYvI+YZUvsasYoL
CwAy0+DdZ94Mq7Moqq3JcDQE3jnOM6glUGx3JeRWfwuaimVywPATCRzVQYCLuk92WZTZlzLumcwI
oX95egU+MZmyyLCrMnJregmzTuo6fbIhZU4yYEl2RwNtMRJdwQhcx5Sz2vN3SdyxIKUGXT/cJcqn
yy4eEJIOfj6gXUzDl8bLp5+mUBzkjduO7yJvUJwLqtH7IIrO/IAIEVIVZ+5lVCwhUqAlan5CIqfi
Q8beAwZp2VsiCNhuRDm6/oGr6aELMqgLGfEBTpbysNKMqv2S1PlulUl4KV1zppA6k3tdZ2t6SvoA
KEy4qoNx4TbpcIbs5kRomEJiQ7j10+4xTM/WTLqA27ougS4U0UBaSsAGQTnBeFelmDSHPO7xYg76
bxwH1d1agd8duvIXV8QCxxlrWbB2GrXK2JycJidStYkT/PqWDOylQX5TLkigncXaNwKP3Ss/Xmey
C3wSP+L1Tx13GpILuDhV5uKjyz2zY0CKqliouzmXH7JjcV2LMJfcvyaf/vrBiDYo6AY4mUI0w9F1
C5w9XcLun/udKlAso7yTletDyxkKe9GYdfi29IaPXhVKltumvupzRn3cJjgJEw7q96lKzE0NMf0b
/Vl+Wwa4r1rVTTfxMoqTlrJpNmVXBa/eJOLbko6aalJ010CRapBDHC8bW/momim36vuerOYrL4wt
/pgG3+wyeQXeD4McvI+d1tv2tVi+J41kNhxV/FDXHOEXpH8XZ+k9vBEVmrG/RfeG2cVxEtp/m6yQ
2HuH3mthui2dQvA+RvGp1cKBVIXzeHJAHvSl0/KV6vybJbb/amb2CN40okqoJv6IuTYeFhILNsFS
RHouoMu+yfFotZhhx1jriz6b/I/Qa308azUwPmM6/NXDMLbYOKphxL+tA56QLDwnxc7VV9rIM9e6
75avJj2fw2qlaLroJsu+gweuOs16ZdERU53at7r153IvkgwbSTJ1GPeLeR3T7aQ6Nzqg9sDZUJis
cR+qus3/Ng29slmrLPoTaqgzaaR+06qiv5tTwCeKWFlZoHcIYnIte6IgTRV+NyXmwyTkYXR98IG+
zv9MgXif/ObvMio0eevn3Hq8UXJnLfE+6/TriOTD0LM7PnJVt7mhNnkumJLZwUHxNNOSIkS/UOhE
JpKMDXtOGWNpbyivBrbbZqIXqxDs4XfzWNKHpJyVuJ7qnBPGGdcfFYxgWCMSSYce7YBywz/+DCQ5
DIiVngmGTILnqk6L22RANmeKMKbLJMtgoc25yUWEtnckeGJBgIkqjhYigXkpaTlxtxETv0zib8X0
ed931Zs7oOJUFXFB5YLKoKwChOcrQabUDJ+Nw796HZiHx9H6myu6GzViliqRk8h1vUpi9lc0MNss
9Vnkifswa7GzEX5C3JunksvRbY7DrA816WA+To8Kh1Vo9S7DLc1c9ZRSgSblmSjFJikfUCBlar4b
7HzThXEJiLmyN04wkyXWiWMy4BGfaG+e7RCQKzTpz1H58xeQL+Q0HWJvMbd3nP3cwP1onqBlY00Z
gujP4qgMdfLsbngHiQBxmJd6zAchA/jUmy5hhW2K19lmMOg6G6ICWPDesNx/ceeQjlpXEH5T5Pox
w7SNy04Cth/hEON5wx2EeFa9snB2vgBa0wYoVHJ6GQi9sbMLovCpHLkwbQ57Y7LAwLwmX58hXt0u
9Uh+x1L0lO5zz0QR/1aRw3UvI4OPVrQrgQnhr1eV5kg1NQE4JtxtSGS8GWMic5kX1GwgiV0Owq+B
hnzfcKVu5IIeuAnNUz84X22mxyuh9LAdNV6MukQEUdf1M1Os87aUcmXQuoXP7P24BTgOSjcUc8q7
0jHLXB1B2+fhwmiSgwsT7hCQVAhMahbFtz0nJPVCvsu8/4jqGKVKfe0YwBJG4F+olwD7XY40dMmw
zOhEvEeupHMzGRQvD2rOMrG11qu/ZVrg3y4FNPaVSNYDvTnokKyOLyUK67jK36kkxMZ62t9N6Gx2
YRwAACjxfpfNHDOkGIZDF5OC2Vcz5qpUPrqmo3PJ0g9X6wfpEk7YNhP+yjo29GrgAwKHZC7jj9G+
Chbz6rkCVmWG1SurQyhTaUu6DJglOjoyNIbaIgINPstA8aipYLh1MjLCq6luN2s6Y1jS60eJ+HfU
4a3btpucehN1uPeSNLjCHIxIm7bunibdPIR9wiQnPi2+RAQdjI8JMdoO0phssIesoddqZH5Z1Ta9
kHZBueOdxjp7VwVs83j+mYcz7Kpu3xahmHcvsIbyovidWi7OIT+cf+86jX+iSRJIFyCFb4vjaIdv
2bQYXp09ITqUlVsRlQQwWcNhQlLbiKNUtM9BCywpmce9U6WnxnK0g3qXIcIXMnj8onytyCxoSGqD
ukvOdgfWCSNB2zGrUtRiXV6fgMkdPHe+LSxbmuSu7uZNqEwBdsjcVwUKEpbhS1ywG1MsjCOeSFFA
EYnC5m1ZqINz0nMzMtuq7ivMBGU18eAgia4NeBkuAhJ3FuaaoX1LupXsFz/cu3WO/DroavcUIFiY
k7OHb6GBrHE9BHkOXXy6tlg4V+1fKRrTMSzO/qTxVfk91WAdj/vED+hkAsvdVjSPeSK2CzL5JvpZ
s5DIlrMumw56IwbnkzryFrtntVuLUHAc2dd0jSEEMb0iSdqm+8Qsr0mTviWJ85wWlC4p3SEZXwNe
Qo/DdjDub9lzmxBZ0g4dqTnkahdi3Wkv/yqJH4g45rQjsU9H3Y+LqdWV0Ysoh7+uXj+7box5fx34
ZCsf8vA0n2EHrb1Z8+yj9UvUWIR5OzLfzzG2vN4IJhDs5q0H9EiBeqKDXmt4V76Dp3LwyEeeoGe0
bXIb47kZnJkZP2RwWf05e+V7Bg6RQ1Rej9Hz3LfYMvqTFaAHcjS2AepdZgV/FlIBo8i+99LbuwGR
uJYvd0xbl+kVNbZ7pnD3g33h2SIHsOhQV81YD1xCGdyOcs4wrR/ttGnm/su1wWviaGTwCT5UxW8I
fRWwgpdAIZqHQXHXi10/yg/lITEIqiePkI6ak0hGpG0iRSvh33sZ58m4m9LwSCL6MGFCRkORpBiw
yvMBUPwdkXGj6cwefOAniYd8MuNjITM55xMJ7qzBTo3ZcTKwIN34aM8rDfzdc6zvfK+5XlGFdHhT
3QLwlPGfGvJ3vXAm/XF8rBksZDluYNMXN+4aPs9edouSBP9Sez3l4irovA/fZGyw6o3TdcVuDQm2
z0iBiSgcTJJftzJ+KTHylWENkyffRhAEa3SwHqOh4SdYMYMQevGrzqDFBOZNETKcoYXglxuDKUyG
4qWbwAuxE8SqPQGqISs2KUHLGXcEAWTFpShnlOrtfWmjG9bhaA8pQWnqr7v6oQ+qQ7wk2yW8ambQ
dy4LJfWkkxU93/OMiWvo31FF7lwoIyHpnR1rFXpSzoHS3LnBfDURO2dzcDXdcLmsw8GGd83UPrct
PltQw8qgYZ4ZL3svsw9PJKqemRnRn6Gz4sJMLEA27jaK+U0hvccgUN9LRYoAay+z7Jdi3ihyD6zr
nQpvfp3jGLEwmQiuZOFi7yx0IClAm3G1rNq7nhlfcFQihnTGzYCZFh89UR3OzpTI96LrAgtby3mZ
oiQywrtoh3k747les4dcnyN9oFKhcO0jPEWhv+cqfhTnBzNy3zW6pLY3OLLF6+CCMiuKjeh5JiKs
dwMVGj0lmaXTSUrzFJSY1jOU3vH6GBWIsNEMFFrcOCWa5EgAmnXBFZVues2eaDPjZurTgT+mv1wo
zkmXRh4gxpaZXrMNp6fcoXBBMYquL+dvXVFEj2Rfrohn+jihT9Fv5VJ9zqn/ZqG8+WSDON54HzLe
zGqiWLoQK2TIlzGjey0hBeVPmMYNSQ8z2qaUMiR7ACoppj8DeQyp+hh6Kq63ikGIO6wX83Aq0tu0
drcU8qjbWr5VDoWu/VPyGabWufKsvhtS8zBhw4E6qM/m8jZ+dnL/y8/iN0tjfaGTdu8XWPnXpn9J
J/dpkHD35uxl8dht0Hy4eiBAqhTXiaO2HibTxLrPLZW7jGvsLi4YveIt5Iqp+cde5BBK2IU9eikm
jgbOvgweU4KdJA5ob64OesGK5Tn3Zv0doSJlRj8WKcQrzG4sTzjsgutEIvc1qJ+rJD2bGpvH0a8e
ugY1c+EyUOGErhHcRTEBk8G1XlgjlCMByyulpJ+/jgt4KyYMhXV/hKa5ibGR9nhXG6bm/CNZgBIA
k2Kor/mClxBmaJXrK2Wm8+VDMQOiIjR06lg9FgnYQ4RvooeH6+rbrq8DBJjmaRUcxd08EBAwZBhg
ib1w2I30c7ZTGaBOYrRaCui0Fpca2LNpl+eaOAMbvMUrkRmMr4zFIXlOsv3xoZrLiNjuEKE56teV
/z37dHc1Y7t8eAPYzNaVKJQO5wjL7/5naobdWqZvmvyCLIwfEn5hZPiPii3Vkr+gpMDj/Wmb7Lk8
g1SiBtQQGDxwKF5bfTk2oV9PLlOYv2HOk1RMLAwiu+xqJ/nIu+xmjZdrdbZmLON+mAUixuIyoE/r
cacID/OTnC/d/oGX7lAqh4Y9YckbnDRen3mFHZLmuyEQwYOYAbZKmT2gcLpvV9KDCtt/ywmou9+z
n857OPiF00dbivZnOhjc6/lDIYDqi7b9WlLS0seUEosNBRkQvnOf2eTHhu7z5AzbmuOd3hepdhS8
Fj7jzom/LsuLR7d2r/3eu1pDBg01Ynh22oOoXutMfssR0hmaa9UxtyMFt60BiQ4IN3sP0uz4nbT6
MRUhg3XKimn2nyMDvb2Ywi0/NoxonQfMA4vLPgj+DMsMFLaI7mJmynvldADqKnj/xey+OCUCTdri
4CPwXHQNgQ+4qCHdjy8qv5KJT79unTH+1tqQo+UFdxHk3lUhwfKrNXhKKMcp1xRNK0bPpJS7kmEa
TnV3t84mvqjokpOouHM7bBF1Ax8j57Wv1vZbd+Qb18uljxVpOSOyBNVOzuPhQhcmU77+HGO4ALDD
xWRfMpKJWoDYrjSnKEy2RR+d8hm6yqrqYGPi9Csv1NsYxBsfM888g7FuSKds8FqU9ynjH41W3I5n
lA62Oj2Ob7N4jQNOHulgzFh/+4jjJ1kP/qCvnU5eJ9xBi4sGu08pBGkgqM0tTnJVDkDsRr1jLXpF
4UFXHa/FW52RIDwmGwt3BPwOYnlU8CNBcZlNYduS5NdBmWTaB+VmPq6FB5b+6ex0oQDcymne5riK
M4jjxJnlg7Px5VOMzb2lCZoKe/jHuH+OGZTMADHVQXB9C8wdcZsebR1uelnvDUYiv1bXHg9qmDg8
LjJCgUnaFbE7fX+XR+XWtBAYnGLnI9UeCPrJzLFBkNuxflBTx8zmubEtBMXgRsxfJJ8Bh+GVxgCb
A41MKIqa5bue30sm97HcMxRha/E9sibyOku0GGYPdBbGPbUQqmpJWcsUDMPd3z6x3xUAS6KsCs7g
0N9ZB1oWMs/gZxJ/vO7BU85Fw5M51i/abmMQSz1o0VkDrbmuQyaJEGaDcxTGCJeCfCtx3dOpFbBD
s3QE45Ceo5ZJOAdc1+Ibdr6q7K3lU1ICWX5+EMrbxxFkPhxjbvulsPFSfY9IYATV9gRp0JFPUAKc
NrkgLfd+nNmULQQ5JJemA+hm95M/Q0R4qc/+arIBzrAdn5IQ1gx7dUMsDwmMWCmu+oicYe1tx569
2ohkmxHLpg3J3hkI6C0+Vh9FhXpRnSZjheqPoKqYh2tF7dNgR+xiENw+XiDGTxkVeIhIhW08H/dn
kJ4ynD0+4Vl4cKNlU7KgXYyHBtJ5VNAj1gTPREXM3H7osDl4qPiXsN81FgIU1FVHb+ouJJyYe3uE
lxTIi8KcYSKc6ElwEBFtbYeD2r/IJLdCgCcYTW7zed73TsDh5+bZJjlW3+1EuVgnNyI9RAU2i+e+
egEanajbsO5hQ9x51WveUaOQ2lhg1AW9RNh0qLjPMIrdkuPTOndtBXMBqyqQ06S8t/oBky82C6Xu
vfxs1xA0FnGEcXLgy6+/jXOHATwGhpIH7WZez7bPDm9ptC1mCHbmJVlffPkWgQtJvrI+u0HxgI5F
EdvR4r7TW7c497PvcfaHOnJr2+TaBC8rFKIOArvOsDBmFDH+defcOjPJLv7fMLT4PMWmZjFjQ3zc
3e2Y/PokO4YE63HYbULimQWWMa1vE8YYMz6HMX8cYlhDLe2qKkj6Vcee5AZ5PkTWhyAnboywZPXD
aA81VQfr8z4eviQoOCnrXQI9fyjhafbFMeYTDgklzQG61kSTKfcPt/WhPadIRMOFGsZdi5U70vDw
vbUmTpv0EjtfBREiEHiOtXiOmbLNSh4tG8LM+XShcGdV+eCnYIuT52XgaMpAU8qfPCNar3/v+9tx
+ljIUYmn6qpJjii1IJPi5krVWU5Od4gAV9MB2yzfdqPgJS2x569HZDkbN3fOhQ+WLcsGQYARIysv
t2RieRc6iB59sLsKdivDBUa7j2hBNj1bWWV+9drfTLwAHNAHVgQktoNgdmBydpToJIJUIxa7M8HV
ZNdqkSdD9MWACjBomu3gEKiFU3NyEjJY2juamm0EUN1O/VUQdp+TOpVn93L9Hacde/lqH1Y8NaVj
H504+Gqd+b6U1VXvgXAaRcQdhHkhHF9JAWd3HLxWWUJCQwT6y7h3TcOD16Wgj3O/OQRZzz6thrmG
rxY952Wfsydgzc30oNwuyj+5FDMNttjSkJNY+shlCrUXVGSS6W4D1EIEPh0jNs6FPpt9Vq05a1ds
C9V3F3UJTurq3rr2flH8ScaH9+wbgfJDHUMb3+qIFlg343dYdM+SEX0XpldMqhAkig7aMV0JFNG1
hjChVpI2q4L4Qfd2EvmtTdPHuKtQxRVq3uV9/Y7662VcamLh/K+5gMgx+gcPPuOCxtuh/RySetcX
6lKdOweXmZx35tQ0OVGa7Bocv/mNS1JJMc+lg3OqmLCMblY/BC6YxKyhTQyNz72Yxu+Cm4KYOWMf
hlFzRwzZb+M0YNJmtpZumlxNa/3q0FmSCR/dFZOhDloSeO7T6m6cGZug0elzWOO8rUhMKWpmJJ4L
jcrk7b6oDH7v/M7UTBb6mOZ5rN3j4kQUWBJdCePQcIOi8bFI6ifm13o35/V7XUtGSQMzjogd5Krc
x8lV7OiQQsI3ApGxcCYUPXtxP1D60qimOva0fJB89BHp5rCTcfsgUlR/jlr2cZj8OKLmRXSHMxoj
IRZVhCmubJ6fLB7lVcrkku1HHT67cVFdlVP/5Q8r4N9Y/eYGDo2OcPOryX+bS5csg+SuMtlDtgwf
hejPkyxiKU2ot0kPmD7x7KmDAcYONwi+6s6BzVNfxymRbib/cRcuzJo9zaFQI3RauVQkD6btq1qN
PuaBb5FdGK/h0GqBmrJ8Dsbi4DOjswHKnhJ9Y7PvGTt/FKrLX8CXlMxnvSEmMlmyaxJRd1trSyEa
cOqfYrQtd2PCHRVEZXalCQssFCO8rieAEAffsBSEY5cGVL8D8GNqAB0iqpgmyR3rf85Zf2K7cy0L
3+ySZACqz1SjR203g0QDxDhdsjN9rloAZjlNXjLk+yrqnofaH7eWFL2x8SC/wj6vQLh1Kci8UV23
Hp87CEMYEbdY929kTVxkMlz6xJrZiuF9XzKkbc8rdyit7fRpU7T52TQcRByAGcpwsNXRF73eQzqM
X1IGD5Z901g77DO7o4t6bWh7FD7n7O08nA9UXwR1zM+hYnEE0yd05X72AW6Y4WqtYrYvpjl2tb3p
RqaAqCKhPC3gpIhFbhZGikX16XsSSIq76esSbiuNyIThCtHXJ3vyY0X3FC5Ngm+J1Ma+gZnibrTS
v2E33KEseAjC5I6JFWsUSc7SKO+zBbBhQbKYEodGJWBZsqdGB9jg5aHxm1O6xFeuFPdDgyyxoZNx
IVY1Uh5nuO02KiStMUHOQ3SnsoF0+wJek8825WNizBugYFiiDOb9eQfo/elbQqKH9TrrwTjEFGgB
vzQrH+P+rxO/+ykLoobcSmO8Uw1dNoR3HJb6p7PNPcXFzmbhIajwoM+QDpZkJ5vi12Tz/ZTKz6UJ
r0fPv8+c/sOtBcbORWyTXDkPMieCLCw8brDwRk8Z2YFieG/H9smD7aNT+SeN8SE5LnChMgAdzzSM
sLmkMik8xaXHkTQp1RJkPPkhPOlFMPdAIZ0l3JNNQKYwcD5El8OlivCR3ki/YVORDii8gEAP8S9S
HDJbFVspWGfRKh5UNveUCF3o7NMyo2TjHqBaZprdHtBzkzCVJJilIP4E7TlWCRCmUfFyhWbDfTFl
Kph8t2m0X9qJD6waSTlIUKqKxggiEjzaJmsG75YCMCKVFdDQhWYfvBuXLs65axvc4Y27uHfOwP4n
QaHBEqkrYzAyI7iEQqbQhtrGTR90GYeXflMBA4nqgk6/t5jdanyXqC6yv7TU5R1dS/OrPY3pGQ2V
e0/FFHJvWrkpRYwEa7KpA0GmxTTYkHm/WAUjU7JqCCUxtl0zFBjJS/m1RjUmIqvC97Ne2KVby+c7
G/hgRrsiGm9Ty9eIHm9gyjmxfm/YbD0x5l5IfqHGCQbYzEjY6+1YUrb2qu4B/yqlHpvKirc4b8yN
g/Zpq2wjj2m+suKOzIjpGRnh0Z/Z+y465oBlL/YkRzXvpynFi648CcUw1exIUQ1qMD/R/BWg634I
1zA/LrrEui8QAP5pNSVs3uICMzwXkG7KpGJsOPYJixBDvkATZlreVoPsT83kzQwDg+SnFvP60Igi
QExTt43aR5PvAntrndGTh2KsKbUckJCnbjXjc154EvNjY8whjRcUoPHUHcjOGrHA8rKUvVedhLxq
FrqShO2ZnxXFi1uuLIXUuhyreWCE7/TN5WRGxqOtD4otV3H6KIwHjdA2RIWLGPqPKyZCm4Ix/gkl
GrZAo9RzGii+Kz/Hmzvi4VtqMfH2clyiOljQYjX6r0q8BW921h2SpTPM8MMqepCSesFUVhXcnP18
G+ShjzQO6r4brf2JVPnmueI73E515hBvIsy1Zah20zZnfUsYpoc6svk+cPHaJilir2x016fMLfyt
QnV3bDu7XArdEwBK8ensl0nCVnEm9R1NA6qwNR7v26nHG86roFCJ5+tRnwM/h9Z7tBrb/RQRkGoa
Fy7klOKjTuWUqQ2cP2yJc1cQfZRFgDX9mvp9kbmcN2W7hr++pxC+VWL8W+eTJL1I5CPQ6BpDma+a
ZaddOGEOpMg6d9EiJon3adXiQybsfFRJ1XkNq6PpOEzzuo8cO7+KdgHx7swQXKupPWpEwacO8Q7a
OR7oiww107NtnIzscvJs4r4MX1mC3iYJADYjlYIGghl10n5wacLAvVWsX098rKQXlA5DHNUGPZhg
4mNL/Ie7bvCCv4j7YIoOLHLXJgmu+2wkk6M1+jAm1n+FTeCC42gx9ta+UB9KAoSSQ6meutp7sx5K
4Yug8e2DjEm06gpbX1Xu6F35ckkKpBJpdWJzw/KjAergxCFr27znTOf6Isukw53E8LRkWIFYD8hn
l/eU5SJ14r0izBfp8FLuhmFeQyTt3YgSPxblJXqq9bedk3DXDC5TEkQ98NQbcgPqog0fZY3aZ/b7
8Sszo3fAGiH+DrqxxMIyzo2kLohOGPQpE2y2xmmKP6dFxCcrwA8lrPuY3gci/0jdZQR7vCa4fhFR
9icqwfzHi1ewmHRi6dhvRb1fgbad2AJwtbUJQMfUTPIqZ0aWs+wfuSRaQZBZy/Af1FD7kVcrG3ZM
Jv7b5IFbsEkaf2Ig8ynoJRlOAaLt+2XK7I3vBM2tI1mp5qy9kOZbAguty0IwQlNz2c4sAjOmO2Ic
QYvVTQAeuk35w4e5ZkLFzJaJ6zi3kD3qwl9xrBOkrlycARuEcuXHPCXdKbezc+9mKZ3MwgwQ6ziL
QT4iQW5l3iNQHKL5OU0j/7c3HTTU0msfxiRKCXfi4YfJs7gZXqm+8c65xdB85gEX3NYUefnamVYf
2dqEj3Fu5tfWtQm8bY9U+shbwIsM1XI1jaQ7BLEmCNMbF5QGfb2y4CgjWuko158tfhWAgEH9zjy0
pIyr57FiDRSSQCmRevNQhsNLqkX4mlRN/maR9HJZanoPlVbhzp1JmiCKKvFH5GFLIZIfbq5hKxFq
gaWCOMTWaTl6mdcd+ELhiwSOd1IaHo7DgwHyj1H63JTlTlJtn9outZdJD6q/yeMMRZ2H/pmcqxEY
nQijpr8s6NfeTOaBd0ElTIkFt4yjnOGEzzA9wHFyn7mZ/m8+2H8z28UuXj4/ChRGHKV899/Mdq71
mWAKc5yHVR79tPehpOFxD0sSQf6L2+5fbdwRYswAqQVPZEQ5G6ngbJb+Jxt3bvF2REVwnDbrJahq
PFgb7qEtoP4tmNEtbDo2whvzRVLChvthewNd9dI/puegmJR0vri90Yfl7b85gd3/+HMpySGHuzmI
grP5+Z9+rrHN4jLMzz8XH/gFsbfb+Rpv0l7unI//9pcF/25uPH8ImLRRd/p+GKp/97InmFqqMHS4
F6fkSStpvkvJG5uo14z0znuqknOXEvSbErHfYVxGQjx1dqxyh4FYGAW70tJVyorImyQmxbXpRxC1
wmPGmUxEcvTo1UxBUB1me0ZsVv0Evjx6K3b4sbNvy2guh2Y+FM4ZkNOLe664YC9l8q7VeAWhADmK
fLUpqp7ZIRtH+XqHzltw2FV/63X+pmf23srAqquqYtlcCBxk68AiKG2+jGZsGs2kQvVn7Gez83GN
gxVbcYH1b0FA0GDlJreI+vNPT5Cm2ZMh0bOCIZGQtzLKtH3IcEfuet/+o4z+FOy8/v9P4X/6/JXA
j+9JFSnl/tuXXQtTp9mMcN6LhoMedffIz6i2w2jUe4f46b889N5/eriU5wa8RrGrgn8QAv7p4UqM
K7nms+sc/cs1RimHN9/P9kkwIjtbIY8XDHoBX432Jh6kfRY93I5FBzljHeDUHC+IMY12H9PGr59T
k+v72XD51KZQP6Hwm73AXbYNCvAbqpHz/zNv/4t3+3/+ib3wj/f/n8245+dVeb6IFf+Gs2H+X18O
5j0ImQU/P4o6gtoddgIMETBFGBjDLn1ilublfioatkT9mrThtg/xf+H6oxgarPh1yqrZ/d+/w9AN
/5e6M9ttXMuy7RcxwZ7cj1cS1UuWLfcvhO2w2fc9v74GIwtVEbJh18m3CyQOkDgngmK3ufZac46p
GAq/CqrCxW8y1cEWWmRs0ZCFd6YhDwTZ9GDVAoRu7OhzPbv//oCTC/jyIliaZZkW5mddty8sz+7Y
50ZVAAfVguvKzV4NxVfm3x/ighTxe3H88xDTc/THc2IYHUPjDChWjF6oPVBlzspU/+EgyldPP8oV
oVu89aamXlw5A6Ya2mtzm3zQKDhFu+4uWbElXehLgGS3xQYp0rZ4+P7MFGzvn6/eHwe98FgPhKi2
pWZuyxrjqtJEzwwnn5Mi26RlSK68B8asC9c2Bkj8Gt7d90f/8rr+cfDp3/9xXSnrlSCUzK1kwflM
b4b4Ti1/OMFpybh8OmyWWE1RDC7r5SdUV2WpZ+67NZT7qLiJqoZcyutaAQzO6PCfn42tWorMl4q/
V5/s7H+cjVq4LaWCtR28W9v9ZWQT6+uHQ3z5xvOJwt8vqwYv2cUzMjRK2OvQXkm3Oen3BMwuxFxb
CcS882gRLML/4JkUhtA0ladP2Mrl5Us7zVMa198pZ/PZXk2VgDRPd34IZm0G9mQBHXfFUIeB4ffX
UpmgJRf37a8DXzyX2JOUyhUg8GBq23P32l3p83iRrQD8QlaHvEV0Dp/aebKg4/jDWX/xzAhTtSi6
ZNlW8GH+fSN1djPwbsMdLYJUnudJRCKWAZseX5qO86YctFe5jd3T96f8eR1jAVMNodgGT5GtX6xj
MQ4nj03hzhBZd5IEhiyvt+XX7w/y+bJagpWZFZ4vh6ZelnmaX5WKVFtbPk6kkVSYC5us76ErZ1K0
js2qIs02VRAVDV10/f2hP5dyqqFj+dQsg0sLsObisnZ9XSuDpuzUsuscozLHTdMUMNMweD6oaa0+
YWFoIBwCyfZmpQkuvalAeecdxW+XpuL8w+/5tPr8/j22SueeKlq/fF99xbIoy+odqjA2s7TB8Gcv
AkfMdaDuUK0Y/obtonkdf7jRn+4Bx2XnpyjChCPC7f778bLZ8gs31HZtD/4/o0k07xqiJA3Zk2F/
Dma+AO5LJhLjjh9ugfpptZ8OrQvLtvi8GMK8WKIy/EO/l6h6QURksFi647xiDXGZij96DCxn8CkO
cJy24zudvMX3F/yr6y0Mmr9whRSVJ+zv8w6tpEls7n+WQBKAuSzHeB3vvj+GOr0lf60bqvH7rWVa
bNm2elnS+UZWW2ov7wTbHcx5xG/FqknqSCJch1FUTTS0VWy6RmEbQyd+Znd5jXrBhWqdS/mqy3oA
YbJnzXOlUq/DyOh3eOGyZeFT8BWZqt1Vfo/wN8fe/dMD+eVvN4ApqYaiGpQ0f18gJTYZ5VrGbigL
3NVwqK4zJDnnyFJjh29CSnyOWTEiIRy1QD0zb2NmD51UjT9cxC8eUEM2NYU+qikDyLp4UVUlH4Ya
niPNPJtkMIMSXG0kfe5SbO5qr6DjNzA5XesJbLTv75/2qQji/mkmjUhdsdkK/GbC/PERlXJraDTa
dmiV0zXm8McRxtJBAKeagZ456oKtL9MthuWVyaSAkjKSc9rKg/3h48SDcEZ8JA58a5WbCYYgLaC7
XG98N7wTGgQK4DXpXGtTTIqpz3BDJ4OzvQ3Z6qP00J69emo+6IzkKj9jYu5KYO6YLkL+IvXD1pml
WgWeZpqNy+/P/Pfm5vLJhQBkcNb4lXlJ/777SZxWUtAaO+y8qK6hWTm+LjfXXCJrCdjLXdEpShDu
w8bWypjMpbrKySZRLXU9lKPpNNM0EUUwEi+3tI6KT5zG4Df/uBb+fYP+92dOD88fN8hIFTkwW2sX
Fe5e15mjS3V+Vwj7h8thfLFa8CD873Eulqou0WK3MbSdJTXomoNjh7lyxVcNCf/I/lYEHxo2eZxM
6sPgy9zzPEEGVr4URUMUrAGYzHCxvfbyA8KBV9p5r2rTbyS7vGkDMoyEWt1TfN4GKFiYmqCzhqSB
7FC/cwe7/WW1gbmQhfaieVpFdtJkgSRIxSV1QJ3mvqL3j33srxpV7AR/B5MX70PKsfGn44PZJEuB
7XNWZ+kj7rMTEo59INjP04YiANft5kOOr88eR57eSH/0MywXcHWqH/bTn8tFbpYAsG2wE6MEvlxy
1cyntURL2U9TGhphnAINTwbU1blXLuCO7KvSmNUCqK2S+fDdh7RfqmNU7Bo5gUgtReBjv3/Mv7qt
f/6i6f3/4/EZK7+MQs3amTTlSrz0US4RRfj0jw9isR1mQ8wGdFrp/z6ImhVjnypiV0XgVJDEGKiZ
B/HDKvnVxbVYJBW+pYJS/Pen6I9T8TSvVaKSJFxaU8oiXoic2oGuwHJKBWds9VNZ+sWy/Nfx1L/P
KnHbUYIyzG5fXyRd/xDL6PtMdSEYXGA4XGGr3n9/HbUvvkicnWxijbdkPqkXL2FDi9oWdOG1K9rH
2iNyQQPjgFHRHul1x12BZVzlTtgnTmvypS3m8Q4RlkH6HuODR7QbSAr2/pJsBQJ0wX0egO/Pv/+N
n4p19kHgNywgQKqiU17+fVVyu4s0Gdxor2JTwm46AtUCRiP2QgfCF8mkGYWNZ/1wZT4/xnwZLVtQ
qdNzoDfw91FTNAKBpUdkP6EEjneR5UAj/GEP9NMxLlbaOm1jvdO0PZ0Pe43eOWTlgvGfqq20/v4a
fnkkW6hCnqqzT1sPdayLELQlEWe6v/cpz7dy77v3vKPSP75bXDceJpXSl4snXzxQQS33gRdFe0Xl
QDES7iYhwBOCsiTtFEne/PPzAiEp29TZ8D4/Pb6l6TLAjvairlZqr6HWMTc1qQn/wVFMnWqTGaom
Lp8FLyyClBnTHml+y1yptlDxEROa+r66+v5Iyuf30ZQ5FTqVbOEs/fLyJWBGlS5X97EeezUOU8O6
7jCObwu0QDvJqruTjDlnSfNZnqkFY00RVFhc0ev/8MR8blapbJnYrwIZ5AKzTb54AQCGpe1E8mnt
aofiVVsA96+vfGFkS1wcqHkTYZ5N3262dVdlgMjkEoQ888a+a3Es6FWGqlSPF408Cnrb+X/w7TNl
KghzYhby8bu8LVrlo47o+z024RX5Iw72qBWAtlV/zEmszH66IJ+3VhyO5s9Ed2TBvOxdF8zEWaco
TKtaW1taET9JuRc849lQUEWj5HiRaj8+GHrYExHZ5XdxFdLD+OEB+bwamrJFJ9syFJ4S63JviXtA
B7PPd90p7p+BuCB9qObTnpZIq9PcjZf6suTs3R9e6y8WEIZHXGUeCOvzvlIbDc9mOHeApMrrjNtX
NTdeYf5wlC9KZCb57I50U6GRIF/2lu2wMhWjJdumdJHESYqcPFeq5h0EAgUyaeNcIvZG7Te9rSOk
5ou9N83I3mCjHU9WqXuvtET0+ZAxI+9yJG1tYdjRrK4QLPxwI766IDwJ3HDFBJB02cwx7V6tIsM7
QCR5YwJcgll0cwfZi/jhmkxQ0YsN73RN/vdI6sWLqFd2il5rb3v+iFBPT9FtEh+YUymjmFdg8iWl
u3SD9qptfGIUcfH0XXNy4/agQerBNl6dUx0iSB/27ZzRR7dUraafjbn6WkU4zxudbHYSH/HHifqU
Fg1p8XAxpLhYxoHYpr32gB0UTgB5oxUpB7kC4s/T+YdZxa+uDv827V59vzoh5yO1CgOMZiu3PEeA
0IhQVvwsnllKs0799sSM8rbwpWOeJv0MShiLnHBp9uHMmo21OlNRMDpQY7B3gEPC2mGt1azfWr3Z
vzdsEZxBV14Z0+WraDKm+17zq++70WksvJCZQkqmH48LS1W9pZt7ZDiWN7odgjVLlnIpgRZhy+Ew
nPtpN/PDTdL+vklWW+tjblt7HfrLPYJXrjZ0zFsYyj8VJp+6iPT0dJlPHaMh8K/m5bpc+Fkz5v4h
MODHwPa+yXvv8ftFxv58MoauTGxmc+rmXG7RU1s2BXO6Q6MISQLQgn1j7CR/mSlBdE23Dudh3xr1
S5NLWNt+OPZUIPy9S2ZPaGoGexkZWu6norvwrKiLgwPdmY1h1Sghw22XW/OGWb4ZvQG4BFgiLwkU
2gipWrpl4wQkV4b4ZxCszrAPz1prmBvdgapw2VkdEb/PlPczte/WtnwzCHiWMeSpGl27DpNLg/I1
gAKpcKzzhmVKhTNZOmMhivA8jOTWSs2ja/lvnj45fAbjkLjZvm0RYeTJvecPxN/23Y2UZwctJus6
NPexFBb0KBBTj3NrsA7+5EKriIEMuhtWNtJmcEP05BaTYwDPINgnFuJI/NMZGdi4i8Z63iX85wod
iSEkDQagqQyQUELTft2lL/p46nR9SVRV1zRbD8JL1JJfwxi6GEndNIiAagrtXYnCK5GBVk3HveSR
iRYh7PtheZq2c59ul20ZJo8L/7tsauQB+EfIg3gpSCVTsxVjZseNcUtpzQ9PxpdHEjIoPlXwl37q
bE8uuN4KoYBNRAJPDc4e0B4nHIzc8YI4f/7hQfzixPjC6nyOpnr2srpIM3YXYxcf8PzHN8IypWfL
7/kombEnnoTwujtcFeLRRrz506DwixWfKlC2KaR5AazLJm5fyWaIb/tgyyiqyU4f29c0LJzvz+/L
g7DBwZOAOAQSL+f/x+Y2SC216+LwoJiFBPHStpsXmQkFLXH4nP9BBQ0SSaOiVVm7PnWG68jV1KD3
SYpVZzXeOMm7roOfeiHTh/DiUYSTT5+f4mGS01yekRRm5ThYe/Wa6cNSWeO9mLvn/9sE6YvegPnX
wS6+ylRmltJBOrbJazUC9VRLphPW48pLkKbaOtkVPuDN5i6Y0mM69WR62lUzYnD753cRTjnqgGmh
Blb+911kqpKlWMqJB5xWGnLgyVcnB/CHbZb51b6Enq2poZtBqWNeXlsQT03hmli/sdiHZUImeCCv
fbWee9kR4ClCqUXdrDz5UJLoZ5LHKoqZgcJW1aC2BeeOCoB+2UqOfsXdqbtPH12BcOxO0EGoy8Mo
3fVYW5DaFazoNv26jxRYLKLf/oXgRggDD5UFYHXKCJfIk73zoxdBrAhBvajkJCwgQzcgZjeIPUXO
onPVQywpq6i6l9iVuNXSC+fGAC+CEJm2LWdWQJpD3JI65jttTs+seZMD8ptywCgRYb52emfxRcfi
KSEtrZdKdN1rV5r/0CiLjngSoHUrhmoUX3bnaNnCbm6JPp3SOJJFtDLKRXFtNus4Wg/6e98vhLG0
LX8OkdiJPgRgxICt3byM7sv0lYahrx3M4iD78rx785tTR7xdtUwF7/2VAVY3vHYBrBgzvGz801KW
UNj4BUO7jhTHvnZNzEwr46CHd2q7k6RHG6dEd/QDB6hRUi49Y2X5swyojjrR+0jaJBBdW0EJpATc
+jLADqdUrjOwGMGGfKUxAsuF1bbeF/pJGg8psc4mIR47rbsmHiVMt+mAcKiZgzwgzsTFfErSDQ31
+EXIjh28wbQY6m2EnTuAOLs0ILO6ezvdNIDIpqjah3qk+T4zzS1hyUV1qmyE2I6LRw7aEOySYVne
qvqs2Sk9CbJnC8YstJ1qm9XAC9dKfi7pSBlXA4o+PPqmk+Ea9KB4rbCMGNayQMVmgrOBhbrVI6R1
MxP5lf7swZclOrj7MMHt1JtGPhjV1iQxLZkjwO0rcqAXvbh11UfMEUO0sUHFAvI2wVdVjmw9uuVS
kJgzG8arMltG3iLtV6N9FRTgc4FBddosk5yMsF57zh9VlJnVTQnNSZYs7BFPDtRJBKSBtvS9N+Rw
6C7RKtL1z2UGdUDSnpQwxqKbty1IoymIh0eiz85xSQ6q5JNTw0TE3mSGsQYA+tiQ/pNCcKnifI3b
Bxvsx0Bq1AAaoM1BS0SutETbta+UElnu0de2cVrvia5JrWLmKvqmRM8cRmhGodBBlcR8zOMe38t2
unSbIy6yiPCMibQXSU6F7WkcTvD0FtRDlaU4UvOUZfFSACqPq/lYrJFkF82ri2kn4o0cDV66U1tu
eLnLeO/JV7l8Gojx7I/6cKPk+7J3eCk8bS6wMmO9Tq/IuCMgyqs3nfSq5UjpGBSLdZDeYu51vYek
2HXKBn4Tnfak/OjaG4TbrB4poWBKuPGSpSsfdd2JyWmhClOLWwncQcswyZVD4OqpM7q7SBykFMgP
0VeNDld8BIY8Pic9kNJbn2BksRzavYFt0CawJ1ZhNFFR0mGcuzhuzQE8q/EMCVekJ8L+OriCWfPo
G7cN5V3T1XMjANgGSUGm36WM7pE2XmZQHO5Fflfq5yS8Cov9qLbgtK506TFhgamTl5KmK8JE1Nil
E2CwbuqHvjsA7rTT4yA9qMk5jO6a4dkq++1go4UdZnW+TtIHaCiyd4X8CpwCYeG6WRAbvtQyxsuq
A/JWKMcGFaDATXCo5S0BgYRzM2pXunmY7qE0SQikw2SdjfswWIJYgE1bsIvqujUkDRhYUCVSMkuL
I3Z9PLwgMgCeKUfcIORjEtKBAPgFD3Mbggfvd6iMpoDwEpwDJTRO8jBKnRgCy2AbC9c/+iDE4ljM
0F6AdowW4DFYTTWo1Fi8G9lcAq+I2q2JIbjqJay05UpBaN3Z7OT0TR6cWzTSGRSCzEI9kJ77g1eq
MzlbhM2wwFPdEqBVIvCXIIgxE/R42dBl40Ouohty3rAOQqJHqs57XD+J4g68BXv3cljCyCQCnYKd
VoHnom5vHEt61wlql5cGpmbOe4B+NDxa1sYaj6N+D98QHwJT2rbZJK6Tx8tKoUfhVK9l/l6SCs1z
3b+WiRMqmFv0G4SjVrqOhms1WPvRjeRBAl4Ew7bot10BIU+fdbALO94VejfKKjJxEK6YMRGrVkH4
IJcS87l/lurFsJLr/QADlXDSbI35DFAPd1+ZDXzE3oxuU0BS8I6ydaWaNTazbSFBYZNgpJBoni26
4lVXQuWHyvyrUlJVEB0ovBuafNm0jAybfXzmH/qSKlmTB2g8pEVf670LHeL7eueL3a+pIttBV6go
hF18qnf0aBjG6ABfF9Ct18c7v/sxcOmr82FIawO/mLSjlxOHxIV7GttsQXOKurJJux0gNG2ja3r4
Q2H1RTfP/PNI0+n+UYQX3UA/Qub1DDVW48J/xaoLqKwtUaYOvHEMyX+4gF+dG61Di6unMYS/lE90
lupWlZHBzCScWJNqx/Qm02T49v19UmgSfy7HrUmBxDaGacCnuY0RmwqZyD6xhhQdLbCpyDXmMWZW
1yv2kvIm9HieVrditPcdUg7VxP2dv1VmxRtmkiQfn5sp3pGw5LNXWlQcYy5WNUTIjQ3HmKUG3xAX
SXf03zb2ITZ5X5RsJqz3Qer5IGpEacr1VgZpbMRklmcF3yNDcdwMdi2Ay26kK9B4xiasMMn4iTOm
5drP1laO218cMvFRRmtPuiKnlcUAkGsJqrkoKJlWlrF0Je8KQdeuk9pFOx4SwkRtB5KyS1JwFjzK
EBegxwJFRTQ400iVcU+Sj/2aL2ODRnw+uguMVrBU5Qg6zwwDn8G3AjhVXGzLYiVyQFCL5t1/7zCr
+lufCB5zlaQu1Qz59lg3rvPxzhwXGRVeAx7a3uQjlq2F7M6liQ5qsX0k4kU8asKhhNMhBOOuKskq
WMB8scM11UrfFIeJRR4av6Th2HQNw1SySVr496BvgvckO8vwBiTIAXcemCqdy0ucdXXfj/dD/Uu0
0UovpJXu3te07rzkJgYO6kWvUv+WYHZimjW3gidV2hjpr8p/CWGfuEADa/OR5iGn6vs3JkgE46pL
Z4aF+B3+wpW054Ook4nYXPkvNfkt21RDjACddDXWO80nJJ2P01Y8hPKNbWAs4t45WgWUAN/EJFuk
44GRXnREC2p8YOH6HXzYHJRuRXjK0nlvQe8I1oDD57GWoCyhpFsGlK4DCPBHIlYGAfJI9AuFEHJK
Z9d+Yp/AgHkOXyNsZjLpvLpwyhyUgbaXtH32HEbXLjVoDAUntMDYtKAUVl74YsBu8pVNijM/qhZm
uR6AwNGF4qvQlQzpP0ZKy4IYV33RBQ+gFMpIhqy/1gv/lKr3jX/Vtxs2ZrDwXspwl9fyvEnZdyQY
N7SzIfg8qhnqEG2hJHRs+YIkGfuJVl9qGB9Vu99ogjxGKOaiXuVq6qikimrNUasf0/EIAIiCK5hb
kjYj6mEG43fO4usopb0B0Ya19iy6A9v5eaI8Feq2KZc6vucpdB2T+n04biQCO8IcwjdpsgEoRz+t
6L7x6e0rbmlkG+sKHHjTGI6cTrzs8dGLhqvOJFkNw3ySrEsrhsQDheba8PZ9CrBn0yk3VQ7efI9X
MRjwdA30IPWTrN+HE0YcHgTkbpAg8FAybxfiM+u9ZY2cL/XNTanlBBrwFAZFAfMABEOEaRE3GvHU
SafOIf7PchVqaGB58yJp5insOL8hbSQNm1MjUwSFAAqaaCJuYK/l5QOgcQzjhx7Sf6/Gx24IcLbv
e28jNYcyWAWyt1Xah1g/wbheTHXF8GFFsNTZH+bFh50/edLBp1iSVIAr57aJ50HpUcYtbWNlBMQt
ZRsfqAxNyvzYin2VkLnrnm3q7J5dVjSTOLPskBIf1W+j9kECqBHBUTtlEfKl8heYWd+AcBIt/H7b
tk+N/dQW5yx8k4m68bcdZ8CGx5DxoG1CIAiysh7LQ1ffgEXEH7si5mnsAdM8jOUv36B+nXXpShmX
ufWh2dyc4Ffnnwvp3fXum+5W9vBvYZyFUJmeh2aTy69C3wh3F0tro4MM0xwqbO3SXXJnl05iLMxi
H6OSNrol2ZhlucpxeU9JzVNKNuRkNkzbNH4NPCKjYKzNyvE0WjcjW0DxkYuDme5ALjjNeFXrtVNI
D735K48NiiRv7XpEKevwQPdDfq2AHsFJOydVXBRnvaXxfwISyskYBv3hjXhIYhqgnub/CgNjIUFv
SIyBx4C4nTrssIXcBzVem4xqtSatDwM7fzAi9DTjYcmhmaDMXkgiQieYzNoadpLUOKrOVy1N5p2W
OxWRsa75npHB4fGwKou6KlGMnGoSMsb8WCqrNF23FUEY0loCnUiDd9Ydi/wowr1pn33P0WBA4h8C
rJnYuK7ukulPxs9YlRYdJbZeHAkWnCf1G13Q9Wj4e3heM6gETjuKpVJc5UG/reDhadUt5ewya6Sj
1RszfDEIge9Dn/XL1RwE7Jval/aQB+r+qtRoTYTZUhBsZFgVXx5oovQmZMYxgJOSbmlBZClyCnW6
Kz0YINxNs5ZPkHyj50weYcyUb1b/HGOsrk5mH2xYFoQ4RxEF9k2tHjqwTW5L1+OQWYemiTDt3oxe
zVblCGZmy4cDNNpeJ8VYOQWmIzIW97vYBGe4VIBLSbTeuYl3EEeCfp9mT3o497SFmd9ibA8JSP5l
l6tkI+lr9vFstUegVSdIk2UKr3EV6Ce3XQ/sKPyH8JwU10O/BOdEu/OoE8x9o/GBshZBdasb+yAz
2bXkM0N8hJBj32o8IDrsyNsaqUs7a9/N5sQozPeRAHDXX/LyAWXpoK7sgiwHhYcGT+I+aNdSAUiN
pJeMF3Vu1aiu34GA81naJvJ1mN2Z/ZWeH60S0PgVBnKMCrgZsayDZYendq0My96qZnh2O9aoiiCt
IHF691ZVeOSvBexjr30BgtsSzeZZs5hMXzndJe7RKK/l4qSz2sfmqtVX1A+5OEbBrjDPhnUTZTdu
TC8tiR/bbJtk4yaWh5Xnh7fYJ4D1knoB+cAG7GuGd34dMUqZZ1AUXVh1AOJMj+yI+mwE6wLIh2ua
syp8Acg986StDQMyjjaswXUYz+kT2SjoRukdfjwfmFu1mnv6VYXnmoVHANcFILpzk2vNPCjWDdlp
gbIMSvKfZ733BK4U9o9X7MjJI4eIVJYDxBJnrOv5eE04eOTdGjycbr63c9LkTvlwO8bb9r1jLpSe
pJwQ0TxDs/hY8qmmFToHURMMOGAdLz6BKAB6ZpwRWNmdvM0UkGI9LIugXTYxtmCIMm0ornm3N12g
nYbytvUhZ42rsLka77TMdQofDqkPJDZiNqOc1HjpAQjOD6LMl6H9OJiODQi3LJbwNGPp1Ge7PHfR
CYKNbXEJQ4OiXzuPcfEHo7FO4FG7BZ/QYBYqm4lUH1VPPT6+ltEPyOqZMrxUpUOPWVWcVJokrLzA
654hMDsUFnaUi6dkuOlgi+X+XV5uFErmEQVsCHsvUq8TGpIwStLyuSi3gqSwIn6OtSs0/DM32Uf5
tQt9VpRvsQ5iv5gS1K9zog2SjV3uAhyGKaYTmZXgvsofarikxbFuHHRwWUQBvGIAWz7BG5x1REiD
LwxWUDrkmHpybxbbjuhU3Un6FSsC32fqXppNM71+b3F6FrwPJ811EihWhQ2K2umgmGn8YWo6t78u
tZPGNE4bY6cpsKKQWOWF51g9F+JpaJYm0nKxqWndmuB2eE1s8PXjYykW+fBcKfdJtMyIuhIqrQGf
jVQyH0nSC3iNcW0q/Ytu8KPNA1cVG0TX7WV6Re99u8/ZiZCZm1PEs+SqgOTErRV3QHiZHM8r5V2U
u0FakvQ9Xa02PVsR+DprW8KyC+8pae1wKYhAsIhq3FLb9PVKv3HHxViBIbkjQyOlsclMfnAY6BAI
Vxa3QnW8uzpZVcM5iudWweZi0483sHIYwwwPBS9DuDCzPZgvGeKS7ISjU/MW1k5ozQ3lkJ0jWDHT
BgqyMgX/ppSxW1NdgPRadcPGVahbF7W3rlH/Ez1oEVRJWRGmiGiJrbvNpa1nA/I+Ge3ZVLZsEYiq
cNI3c/q6QJ13b+PuSConEVahsQ3CkxkeyQ2mci46Mr51R1uL4lArD153xbBK4e0Lki1GcAC8qFMw
q9AQe/PCX0agwAm4LcLuFmYHYkJjF7YQBlEc3HpZ/2LZOPj1eiQGpp2rXDzD2IkbQb3s2+eCmK5Z
XIFC6Had2Dbuxzi8VR1v10cudQuVT72MvH+EJz8A/pABeY32SfeQVnfWTIHOEC4KmaD3Z8Wli09n
jfyj+Shto9ypy6NGm0g7lTrp3zeJvBCguXwcI/5V6B71eGsT7twsi3RVimqmg7brV7XNA/1ayFvy
0NVu55WO6i+k+i6W7it6l5A3eFkfQgCh4iSDKQPp5Z0AJ/FWkMLod8u0Xne8o8qmq25M6eQFVC4r
aMHSSAhXxdQv3njhTZk+Q0deoXQeyzMZSMJb9OW17e+mNyU7dfYyZGtdRZssWNsVKMSbIdol1VVf
PVISGcaifpSm30CryglJ7Wrn2m1E6Zbe4PHSKK37AJgSaj7GNS6lHynpWTQlNLXzqSB/9GhMKuS0
pwsD4DapGeMujYtHkbSW05K+5SQQrbdq7gOOVtWMvVvOXEKls49bb0WqxKtVCsbZXRnvmJhxTGAh
PwzBPnvJECXpmjAmiagM4X7SFPzRRolFqg4FG/Rqy8NHRyA6emuxjBfkqs5RA07PA+vS2zQKhKv9
w9G/6Kj8eXBj0o39cfDEcttI0+io9GfCAGcusFL93wng/x2TfPr3EPMitfni//4fE5qv8vf0XJfv
7/XhJf//IKaZO/U/YfSfQpr/X+pl8cufIc385/+OaFb1fzFHNrVp0CvYL08z8n8nNCvKvxDGyJj6
cCjb2AvoS/13SLOk/4sBpoVsnJE+uAEk3f+T0iwp9r9+azsFti3cU2gf/0lMsyZrf7W/DOTpiAVh
DCioh9GnXjZFyXuFIBO3r/wK5FVZ01SSPW9ryLkfgyuYhfl6FxTVO4PVPskegxhuGj0OL5A+wM5O
6ihtTAzVWwwBGFm+4rhcDRKKexVOeAfjJE43gJuqemkUloviA9VMeEf7rLGMbhFZti+1W1sqNGNw
JF+PBVIrF84hpXdeR1z5iS7SKUCYiXc3S9iuUe09tkFhUCQmade396lZg7px4VHmtxRWXbMCOG4M
L2U8GjSIVKWUWlhsrZW8mAA+Q8Z7Q02PY7RVb0sQYgrA3CNteHyqpbogUWHUauQSQP/kEZa/14r8
Ok41mCyBWpDlMrhKTw8o1ysI/Hik+FRHbdX1ZIwKuV82Ua7DDQwSXR7JITJU1AEzySaaCKia0hlH
c5QiKoIgkdo+RRk5pPHa062eA/cluvqqZ0TO1kbPb81airW1lllkTZRq0ospexeenQcvViOXPSMA
iuunG2pHXK8fKpopzxJPVeKXNBncgtKSNBHEcEEhewN4cS2zm7ega6v6oOrqUEF6J7Sg0WaeN+oQ
8rI0UsedixLbpk1VDvo1KQpqSCaWTFfEtSw+0LruobcKqzoSDI6l8MOLyAc+SEkpoX5MdaOq9pkX
EmPD9DZQvE2oRTb+p2IwFOhrXhyQJVMFVTkvky7UH+FEVeoexR2QfqvKOHIaRjXxNfAn4S8QWm9g
/B3wuy1HdbT7q6TXo2rem7VfL8GfgoYwtB70HRe5SqhHm+FRrUvxbOU5uK+gZC6bC7vFQkZiLQQC
cxJDVU3QINfSgpyQIMKcykUGORvZaFVR2CoWhCeUnQXtukKIyKXjpE1sRk+FWdB3lqvfpqnGNM6I
Yp1JfRbYdAZLzorIw2meovoSPp8hGwJ5qchKPo12rOBDSeuGLCYTSMucrPhCWsigW2nE9XEGqpEC
ISf5zTWwbXjESjlmlukQHUzSlGsYh8QwjbqbzY2RqKNZZ2ntwwAqghn52I/BvmkC0l55m+Ru1Tdm
gcLYTfT3Limhm+mlNKE0sjD6KEXni2UPHPRZq/soW6glcPiVYfBVx2+q6kTCzDQiDUOdF7bLaSWq
sAdcmleSQR6FJLf20nYVO7iKIpPERfp6WUs4kOUzdIIAJbdXUhm57FsJ/YwIppFC7zbzIL4xzo5l
c9O6eYIGQ+tHa1VHxIbfkkTnFR2cKUMCXJdmknTsIjLkZ2Orid/tOSsaUFAiu8qIO/I9H+d8aQZa
sqtA6rkM/zvSLNVjWCqB5/jtIF4z7hPb3sRnEVwLZtR4awm7i4g1GQp5A8k5GxZJHU5pcNgBqOA1
sgnY35J2zqogJpTjAkJm7/HidfHwX+ydR3fbWLa2/8udoxdyGHwTAiRIKkuWbXmC5STknPHrvwdy
rS4RZAu3u6d3UjVwlTfPwUl77zfcYPjVa19jFTv4I5a5lD7KNqL94dQh/bljJ+Cz5EZDgGOcjJhk
dyi1AiVfNkBlUe/N8ELZAxuUFeAfZclzfijDoSs3wPrw2eCtWfXqLkpmpRl/FGMztLEFGJHuQC2M
FjkGwwmqm7D+jB99HSMetpHIc4V5FSkjUklKKiaa7wR4VTL3Ql5S4Mm9tAcpIJNqa5ZPOc3AuAq5
HGioeU7f2htElLCkLkLcshmL3ncbAfOtLyZqTP3XWCmQ9MzqEXmkMcS3yS1wEKJfmvdqK+DRXKvi
j0ZBGDneKFiq5Rb1cmWAOg2SCjBDjzhg4whTlVDt5kYskk8Ss0FLH/BrTNO80gto/Ho+WK4xKjis
lZMeh6hBNoWOqTB+rp56a0ZK6HZJX+tXEl7b1m3aFCo+WPnYpCh0DXqOeVAm9dVnLa667LXX4N7I
aIwnFUKMUhJ3TiWK+awSH6GEWey6GG/oYTOi0pweEcXXm9sIC77pKTVUq3vQuiDgheb7si7/CKxc
0W/zrkSBqsIsL+sspJuDoseomjMfQ5xbGYuC8Eb0ItySBZ/5RZWzUlto5H0hYtuwLXFtFT69e2b8
9dx6r7ty2mXUDFiG89OBx+Ssu0IT8PRJp0d17wuqfKfhi6y/8ntrY88HBuj078axIF8B9IMzA4JS
m1to756OiMoNvRb5tzG62jLdaa1ZATG+/dK/MXHzSE4jzFDfdxGsJAAzSUMY3N3cvLrFiU//XT+b
L7pDWcEenc6Nvuk/qhoEAbQ2Wk32GqtNml/fy99AExWhTJ23EFzF098wtL6JqG9+678Wh3TLITDq
9vSl+yEe4NI50TF7QBDoJ6hspyXhdD6eYunsW87MPQX1n5k9dv4Om7IkssIgu4lIZI6KEzkIrF7p
TuvEvxob4M0qi28hg8Ccn0Z8U2R5N+dJO5YCNo834AD29XN+Y20BqH7Sd4UbPMdfVoZ3ioqdgykU
cOEM8QQ2z7lJKOG2gonrDFKf9LGOos0lYkdPdP1pQSHkJW3z3XgVuB+HvRR1JgVZsqnrqAwsFm6I
pJ9IGwXrX6zIxk851ZS2uc2Dq4/DnKZWfwYHAhxUAeTEWUzvdOVEntWpyNfdKBZVMCiXVNSryF/p
iF/4Xgpew9Qh0ATR0HWZ1++779U0SiTGUXGTXVeH6CuNGju+npVHwq+ZuyaRsFyNYASQMVI1tiWK
2mcKAEqC32frGcBZPBvmGprR2spwlp/mLYIFchl4BEGWAjLwSIJxNPVDIFb3cSzdtGlI6QAMvZce
Pv46l8ZiagpsIMOCgqWSTL2ft7omo5li4yDnYBZ6ywA775srJ+QCeApgmAmD3WeRj9G3s84OjwxN
YMh/B0n1Xlo1wUutQyOwEOiJhCKJQXZnGOl1moQPYzncJkOwQvtaLsG3+IaI+hTEyXOmMWgtU0Re
8xDpSXKv1HX8lHa5DtZL48r7eD7PFuKfWOiVybqikNQuFuLQq4gkWvqhtwdU+RAwqG2a6HZ+0PdU
FqOVPfxG43h/LqsqVBJ4FmwtRSN/WdxyGCEkpRqau6zvTAEPAfRIwmirxqluXeEJlsRX7Eo06Cnh
T6MaOYYgeZgge0IT9zf1qAS0Mpsma3w6SPCI0UQWfZjnYjQgOy1iYryrtVQZrzurrNtXUSa1k7Vk
oB2ThNTkRFkQx31XltQPla4MUS9Now7bGDHG8ZRjZdIU6p2h1LePql+IGoZbbSr/WJn0s1WMWI3B
AQCzE6jKGdjHykByW428q74Wh8DGSfIH3Uq3s8Ga2PHOcjTnLeD/1XL+B2j/u7k/q+Y8+9+zXyfV
nLf/4U89R9H+IaL3LFLLId2z3solf+o5svUPLgJVnumAus4q5cD7q56j/gMZQSo9kMMp6oiGTA2m
ztsm+H//I0j/UE0EESzEkGBtsrOkf6ecg44Yh9m7zaKbBsptMD+hXMEAhRd+etiRooASwr42MHzN
2CNZYiW2CNp2bhKq4g0WCHIXUqVuxTvNl3zbkGodox8pxNRKVx4QWS/v9LBNH3AkSxFCy4OXAd3x
+5yCDlrepXno8L3fYoRtOaSTHZBsjCzdOmnlRxXl/a0Qx9ZRCqtZn7ZUiBvGRvMZkQQJ95akbR9a
U5TsMUblllRXJZlI8sccTeqb0KD72LVqH+87yahRnjGCXrUHaTSEXdBgd50aLZVL0rv4C54ETUPR
Qp3KawRcijTfTlodi8HDJKlJTAfFSLBEP2ATMZSfpi7vkAsOvKKQJTtPmnJ8anIE/K+6UfW9B4kE
wNwh1Tph7FIldxN2RwjyD0UFgbDPMGtMlJ1vlR19QqHTHpVIavD8sEZk8TD4uUfeGrFasibxu2gK
kVPIU8T7rRchP2n0O8e2OEZ8TJfMY3oZvHjc9yk5RCFwzphiLNiI6cfbXh6al77GN23TtwJmtdLU
CN+roRp/NdhGIq8rC8IXsqDcRq2joY9c0DuacexaFYJYV7WbvGzq4yAiN7JRxhqkKLLWRm1TKbHA
joB9QbuMxzzYgUKYQAtU3CcbD0yuhcWbVcCwwdnbEX3J+tllWhuh0NuBNsh9q2IuIqvdd8KU4f7l
NYm0E6Zo+EGeFh1iDbOCWu6zXWfOrRTcnECc5j6v3Q2e2IhCiCo8i9KsCwpceY0bQ6yYHZclxg4/
JRSV8SeKwUKJ2YT6dign8ixzLQ/GdTIm6REWN63aJNawdGg7PP3y/svoT+THY9AlB516UQP2ta92
tWz5e6UENSX2TfRgDFKpfvbTOMOHsMNcHGytrHwe5QyLrhTyN0kmi8pIM9xu4lSJrytDgq2BtC0q
8dVQyJg9dbKW4R6v8ozsVQveRMWGDpxYGGb2uDpO1z20r69jrWfPjZkkIIGDaHIV0uDB6UqUiTdj
nYp71M2DW2pb44tBqrmXBLwNbe7T/gXpO1wdzSGlE9xzcf8qLC+nkoPPtefgB1K8iLVKabKpp/Bb
nOLhAfTQ8CXszXhwbxo1y2+HUpLckMLXaNe4EM/+jdhtwDJ2+qzLr8IQeT4ZQRnsZPH2lmAbjJUB
rKzy8dXb5FTCjsjlmz/6pDHsbCr7T4mcQezoBSwILV+jWV73vXlbyXKIQ64lWDOhPCiZpniqX7O6
qB/QBEnwb4jiH1KB+fnA5Zu6CX7ov8y66TEjszIYH12td5+yopMfRTUPRMVJUVmakC3J+rBt7A6x
MqWYXYNK72WMfSt59dMymRkavT61Bz/0xR4XsMDgNOjRg44t1Bygl6CkpIcToL1a6+r4RplGeAsx
vSFlpitwveNxJrcz+K8AhxYMU7nNisA097oXU5Co4nr82qB4Xt0ZWVuUO92QsaDyJSAaU9tpN0Mb
G6mrJVm8CzQRzjBy23jCaQOKNm4fjuGxj+PsZxtIDb8npGyouxBRQfHp9YBRdiZlOhCCACzi6Ce/
2jZVHL8X1G0whT3AgTpNHgQ+/+c2V9JvSCxWe68ZyluTPbsn2e+vS4rdTtrJbPKx6g+d2ikBVA45
w12xCdJdHMEXrUUFQd6+Fp88v49gYyv4HG7Supa+iwJbxoQ4ZfNiiT/J4hcfD6Agp98vQAP5Qr/g
14B98sZoKdhZXQ67BE2HwW4qI/qUVhgnj3iCoq8wYSZfyNarNr/AWrStdlJrtVdGO06PbGVJ3jaF
1eYOlbK5Uj8k01wy19FErcjDHMh3sMzkUPA+W606bSnhdD8jNWiuJMOnnV+UhoVnuGehf6137X2K
NQ92S6a6L8SgwAQGUHxf+tF1G/olGL0mSbZ52rIYAyRxv0l0VqWtiEjVFpmzyZ38iV1ehiYleTFU
eKDHwVi9inznx0gq6m/tkJd7VRI7dqEn6vchp9OPP27f5jgdg1AXHTUVsG/L8YsywsD4PjUBGFU8
thohyqhlq/1nkNgtln8yLpSeGIy/K6sCAppos5mXCUKhCLTmNsVr5RHNCjw/6rIjYaQhYPZ0pIM0
dqWmGV9DHU/CmpOP+ucXT6j9EbJNZcXYantZnz6KgQG0uC3i/nuci/H9MATRXWmUn01k0wHJ6c29
r9f4t3WR8bmduvgp1AwkBAcL1oun1rASZKHb653R8dW4v+V2tvWEY3yshsj/rJDtHn0ljX5MaZF/
8c2UCZN9IJ1zb4MkwypthCkVQI/hANY1s7ix4snaBpGR7FA0QJ66nVI31SAFocMbYFg/ZrukwzpM
a3H3a9qh3fq6EbsV/XvMNiIaCj67pWkxkJV9C6RP2NLAFuApUlnHKIOs51mXKADHHLCOCe1tG6Ix
sW0ac4D2gRUgpu4qWnEioCQzlpAY0LIdfoZUb1pL27dyP+5zP5tBDpQEEEsJaEzht9rr8MLCovwZ
x0JmCzkC8L6QAteUaT3HbdEeERqTvsq5ITyanpXUlBBH8Vs1Bc39NNAnp+jH2S1TAMS+odBpmbS+
9yQ1srrX2eafGqRfvO+JKPZXXoP0/O+W79kB3LQGOBG91O6kyUpgSgRy9q0vTPFrDU1hH4yC96Cx
Hh7KmkuI59qwS8YJa65AquEXFR5ANHF8pYSN4aEdDwPWwXmfJt/xFaA9kuPGJcut+AWH1NBtcrV0
k94Lrjudq8vKzOYHoDzOxsmwAvEglpIn7WLUw38PEhL0c+Mq6zdS3A9YKiMJaHetkf4sYqYHNLv0
0o4KBk2Dyu8eY0Qaa7Xb6oNXZSDMYl2C+laK30YZWhNmTpZ6HRhGC2wxaqmTFJK4E+oBABZ/Mfd6
yEMHq1h08XZyrQa02NIovsJ0xkDlH7Na8OTaLU8+rEt5lT3XSN/afh8aV5OpyA+6WhmOEsZBtWmj
UrhTpK54pZ+BgKZk4hwN6L/+i0vyf+nR/5B4ftDqrvzfSXiSHfHf/8mN6Ghb1pyiytQvaSzLVNv+
5EaC+Q/kb6ibw+Aml6eRxx/9lRwpxj9ES5075HDY4cxYZDR/JUe0uudKBlpaPBkpPuvqv5MbyacZ
NPVH0jbL0BRoHmRn5rIYiFy+zgHa/zJv0LLfsb/32S6/Ad3igoV6zG/Uw1s27RqRk92Wd8FRuofS
tYLCkE777WSIjAQxFgXZJORSqIueJmi+KfA6anps751+CwF5O1zp0D4P/S7aVzfYNJUrxcnlsJcB
Fxlh0+URkvwEDLqrsHnhavlvh7SoBxVGkytxiC4Ed9huVkeOzI36grP0Qd4L9zVcg/8y4pzQvy/p
Zbo/9FVGxMJ0iwPNnL34K/tCOecalPxWuF8rhy6q82dfjSz9JKBc9GlfZEyisDcRcSruOpJPdziW
h86FT4Fz1ErVa1FQPI+4qFpKYZdm1Typ5MQObGE72OnOuJvL89pKgfRfjA7NZyoXiK0u5YyGAOhW
WYElVN3q0CKR94PXtWFsin2zDfZALdVNXtv16l44LVb8NUYcLlR8Ltj9S6kqEx+KvPFplf4ZI0Ao
J8RSQ3bE1U7AvAb/rou8haKCiEgYxD/qlsviOc8SscfkCO2SXXNQ9ux6FKjkfb1Shr20vdF2ADoh
U6OTz1plQYWfh4ebw9uQZp8QkMckcKjnY/+3DZ+k+3fH74UWoHRa+P0zsPcBF9sb/kqDtTkBKye4
l78jA0hmbcPUdMaDDK4FOfbsJl05Uy4PE71iQzGpRmLVcrofUA/qAsLOW77fqmg3I08Lnpuovt3c
+DtlZYmeHWKyNguSozTCBcESXXRYMlLAwohqMMDyfZ2+6FAhPp7HRQeSeZwjyOhhk1qa5pl7Q2mk
JWCmKtnUyEm230DMkmG7fb0t7rMddOJH88n8au6FQ2sw1ZlNP7jdffwbFoX1t98AKFBDxYV/olWz
OEgbhd6AByDpr1lNnPR3s68R8sx32U3+ZSXafNOcbAl6ubrK2qErx0W0VJe3PNHIqVRzMRzqz/IW
Sbb75EnYYnPidMfJRqDNRQIFJvLqaTofz4vIFD05VOZeMuCzxR2YV6kyGTlLVQK+iSO4q8rtlTCJ
TiTewS7Y6WFzNYaW03nKys1xtltkFGIQbUJoHfVCQi/WraEheRQDK85gEAbmTTrCKQrqlcV0vj0W
YRabMhCbDm8uwtTbaTdvkIwDXHuMD9K2fiLfXom3NqrFukGPgRJtSLgAK7lI4WqqbjTF/+/mzlxc
uqI5xCmwjRhN1cPYP6BxISc3//6afP99lmqOdeqZuTXzRFW3OYz4gW+hLBnb1pFsyiO/x726F16U
AwIyayfa2V1EMwsoBVhNNt65Ko8YmqPiWYBjkuvkHk/seyBVdvmpcdeRBucbj1AmbRy0YukWLFuf
QTckbSESqslFu0NiJJ+5jBlV3F+dXK6sjQtrkWj0pDVe2bzBl9qj+lBMWktFZSMe5557clfdCdtm
Y7jZIxDLZ/Xx40/4xsw+3dw6Ypf63A2fsa1L5UewSZjjzgyeP/GyJ1hOcjwfZUfMemcFXipAm/xO
vIJNGD8prmTPl5RwGNEIWLk2zm9Hvur7HzN3od/1zMW+U0tUgef11B0ypxHs4Yf4Un1R3GCf3gm9
XWN7/mJuP56D8wfVIuzimEnGQtO6iLCzvwGOWS7PxQD+IarMowP00EQxEJ+3tU992lOf7w8Kd8gb
SCQ6+FYt31NC2HtYgNHo6Hb1552wgY/VbChl0Sacz/POTWM7/bIyVvnsMD8NujjrGqUJ88okqPEk
7fAz3MsHye0djKu3gFbcj6OdvwMIxg2JPRyCBGfPq7SOIFjo1AQT6bZH/h8Pi5VJPD9L5wgmUgC0
62aB29MVE2Rqz9bEdQ+5gziEH6MrG1leeyZeOAJOoizWpa+lhZKlRFF0tzKu/fFZFJ9zCyaZcp+0
e6P37jrKGSN7Jw2uS+P7IJQ0T+60ZheJ3crBfuHdoYPxQDOV15Uonr19Gr+jjyHxCcUju2QXHlO7
2Yy7+uDb4pWy8mK9MPTZWgDBcl6OBs+u0wnOEjTzRpRCkXuhjdNe5+QVUtVCQn405LXFeeFrngRb
zHOSdsJgVQQLrhtH2YGrQijc/CS5+QFdItvAtGdt818OCTAPmA57cCl8mWRpr+GDyvjQWO2TgwJo
FLbfx/vgbSsvTllNnVcobWN5ztxOZxEYatbGHd0wnqsP8P3H78Ze2uQ3+iHbe0+GKxzzl+4mvtPX
1OuU8+1+Enix3esorLPAeAv85+VPDZy7MtmUB+5mZ221XLq+TuIt3jaD1BYNLVcGWpEIq6bdfJL2
aDnNKRVMBWBWjWusXRsXzjT4Gqi3oBIDvmX5NAZ5q5glZuM8xEV7uq5dBCS4MQU3dsbVAo0yD2H5
LXHh4cTBCgnR5kVxIYmCAYKqQhXoAWO8rf84J1TRDluLl+Je2VNAVTfi7qe0Nx3xbs5cpW26Y+Ei
Za/Y8gYhS1s6TF/bvXXQnHLHq8nRtyvr7cLzCHNC3ODI1aGCLG/1PNIqWmH8FGGPm+/WP3r7+tq3
/1dAzEs7CCAw6jlomVPAXcyHRqNEATXLjYJ79OdBAWaEGAdmsNtsL71q1Q7ItlPcrKYll06m93Hn
VfHusVBVggAkGI9J1fX3/U14pX2xtmTyrgxDzeX+fIaarzlBuZ4RXbi5Mdv6e8jzrnsfGqvOSRgZ
cvZ15kTbrTv7GZiNA99V3jHPw8ZyFPSs3fY/uIpOQs9X7rvQYQJYqRcJXTldBQ2vOqh2aec2tvQl
tQQQ6sf8IMhuulu7zC+9zk5CzwvhXehoCpW4xncKGvEm/T58QoHGRyIcq+7Jzj8ZrrQt3JStsHZ4
XjrDOJqpzygKteWlcHDt1UYmlHxo73m+FdJt4ITP/UvtGMdkKzgwTz7ePRdeLdq7eMoic1ItRRD9
OZ6qUknzkHaBQftxiIvnJIZtpPMcIGDEFufklHqjGKjpvHjBs+zqjbTx7n+qG+XV3PurOusX7x/k
bRHInq+4MwOArIbBEmbyfELCkt7AZfym7cABYrEBwwaSLs+/8Yv5KOxWxnnpcHgXeIlabhopRc6b
wNgS3UcvqAA6P/uf3m4GiSvb6qbdK58+Dnnp672PuDiOIklC30lmUWhpikBAvZEhWn8cYuFi8PZy
B5/6z+l8e6G92wmgF8sGhgb7H5rUdrTHbXxFydep9vGNfP+WNWC5fVevZL1rQ1scO4Ms5kBQCBul
30T5t/gXIfRfG8OeXxuYZ4Gnp+cD99V4W7XvxmVNJbQ90YPRzZEqTsfwQXc0N9kXyZXgrB7ga9Hm
4b6LpqhCkMjtWzT0GSmHYBIZH/Rdj1bDOn7+vIp1OrbF6VXFYF3Qbv/zSJCulX3sKm59yO9WnyPn
a35O5mB5zHYKVEEXezunJBhYAeMaH6Zd+Sjt1Xxn5E7wWl5DFtoWttTcJe7qMXl+KZ2EXW412E34
IIaEza5RL002E9dwBmRfd9S70Ba/ztdw8LBWQj9fk0C0KfQCPJOoDi5v/6IDpaCDUkF87HFsUAx+
+XivXZpMgOBzR3FujS3Ry3pbG0aBbRdSmM9Tc9uGj7q3sq3eZub0RWdCI/lnjCXXurGsCNsCYvTH
4iA+49V1l93yPD6skbovpG6nkRaHE4bKo9QaRALIgabczjtQYeHCprwxG5K6/9Xczbzk9xtsktOo
TOdoaopAdv/ZKoJNE/z+OMilZQct2poTN22uLZwG0aQungv1aBanxwq2UdoFbhK1uzjT1i7N+fcu
vhOm1Tr4W46mc1nqPhrU0pNZa8m19TVzkrtuT2XoUbG7Z5/39cfjurCwT4ItJg+CgBpoIcGi8SqP
7kf1+eO//8JzyjwJsDjNcYeWprB+W3We29ynRxCKtvk0+4iOjujI+/aLupYOXvhYJzEXR25nNFRM
oIFyHQt3AXoS9sSxC75QpVlZ3fZ34U47CIe11uGFTXwSdv7zdyd9UkqjWkOYQhIPTULxMQAMnP17
nIr5Uj6dz3ns74JIQt0mgCsZG6WYBoMD0/yRi48rX21tWSyWu5zrkzWS82xEF4DbZDf3QNicZv8T
VbMstGUHM9BVLtGFm5L2JOQNQ0NN4KyfVklyoZpoh74luM0BySan2aS0J1DoPqwMcC3WYhpBEed9
mxIrOZS31RP60tSAkYm7T+/WzqcLr2CgIooI04cnB+nj4jhUCh1u/oAgDcJvFEC1fbhNXd1Be5ju
a3Gz1n29tAznxy9CDOBLzrJiVQLWBuQE70nvJhM5hJH/STNr8/EMyhdeGhgn/h1mMYNDCcd88BkV
7GjWieF441b8XpOm0Xb1XS2wDXTrN8HD8KAgo33dPBarjDD50ln5/kcs1mnnUXQOPcZa/CRpam1t
Fi5xjC2y3J8FzzY/zTbcsjMnUGg0avZs77T6JFn7EYvq06SVo6XPP6LboSAnIBTvBDu0CYHhu4im
7LRPH0/9pc2Ji9Zs3WagW7HsF+oygsGdQDzZ/zRGz8ba+Tm/3JYXEFmoqlEJBQKxvOs8KU15oqCN
oLraDoLRdoYlVO7am+rivngfZzFvNbkw/FZWkPEkUlb+HLB2aC1/Raly2kZ8sjXU0eWIqjob+QHt
Oquj622gizFaCaxZ040fZRsy/g1mAqCCtIGa1drj/8JM8laAgjP3ezCGWFx+ZRypRYcZ3CaJvlXB
N9HYt/3DzI8HcNuyNU3ACh+vjQtJ2wyU/jvk4u5TAyNCoIUhol30U7WrOwnV25ZNoR/Gn9Nr+Uuv
nWib/B5Xj+95MItlowMxYUWSe1Nlnifj3c2UNYpVoCgPrv2pg4I3Vwv1F+VBcOVNdEzstZfLpffs
+3jL9yyepUEHoPdPGqddwfbbxIdo/5/gZ2Dq0sbiac6y4fG/PGW6qC7pWKJ0TrW38jbtt9xOIQmj
xTFR64Rjslb/ujyXf0dcbA2rjq1I1Ig40xllKq+9bgtYsoA+32YQRq9WD7GLESGkylg0MshlhyBq
FNEyQPwTcS6hK074TbB/enfcUHb/ZW1jXHoWwkejUEOBUTp3qkpMpTe1bmSZOp0zW4GggSA4E9Xk
GSVkTSgYb8RPVJG3K/vj0jjxuIFFPFNiaVKcrtIy8qK0ToZwM9x1DjLFMmjHwJE/TXMHGGHBVWP3
y0N9F3FxUUYZ8pChwFBVFyTiM74ebvQEMesNl2ReRUcPQIu9Msx5gSw34/thLpas1qRBls/zG382
vqqfrR/BzvvU7RGXiO0ZUTp9N8pN/KQ+Bt9WT9kLbysOu7+neLF4c8SLkk4jNk7Otn9Vuh5Pfs3V
d9FxdaNceIWcxFocOojmWHoZvE3uQEtkTi7mNrp8tRrp/Ja3yPxoa8kqwlRn7PNBSvO+yD34XxwC
M2hhfhF7u3lcwXG1ong+hxbFFdjumEtRP11iO/1M9bJOSv4cOdl9S7PnZ+tUt/+LvtJaqHng785t
Ia/DfjIZWFZvK3Crwla7DQNn2ILEWH2xXUAhnA5s3p/vomUeW1KwiNYeb7Cc2dXu73lNZp8R+uRx
tnrQrI1ucR/KjZUl+EEjm/M0Oag87kkEr2c4Z/Rtrcl64XlxOrbF2RIInjYgUgbt5C8Aor+F8rkd
7PLQuP5udFc2+cWx0XDF0IEyLeWH07mMinSqplkSyLwxj+gJH/8U+/QrxO/X3hXn5yZiKJhXwS+m
2XamWoFtTlfAhg945M4OYfXbplZuEHTd4efurCE4zt+4hAPEOcswXNB6GLQBkSv88Dah/CIgp+7F
LyuTd2E/n0RYnFJlZHVC1cG/elMMgPkC9h7pLQciHh9rdQJnPvXiRIYuSekI5Q+m7wzP3I+tHAcq
zbru67jNnPLbnCMEtKhRN3VQN0Odw042vOidaCP/MIxtvo2OpbhZbcpcGvj7H7LYEeTeZaAI/JDs
etxyzx+trfXcOupO3Pcb7dd/MM3voy32hNUZQ1N6REPo6fs8x6XTbOfKzywnubrb1yZ5cde2JoRV
EkJSPQ5pRNOFHxHl9s4etjnVn/8siTn9rIuL1oIDjsUsIDLVTR8bJOEw19iYvwY6Py1XPboI29WX
78VR6jNnxNChpyxL74GRhIj2MKc97s0Ut/Y4GuzHe52GfI6TxmYt4PyNTh8TjNEwIKhc1PGogxJs
oIB4llGh3YpJArIeyOzWzsdr5dKen6U7tH8h4aGYftLLaGaoIxafPZYTq1DOizP3d4hlzpCHKEqV
49tqROUUNjKtQfXpbdPTGvyR2MJa1f3ibqMUI6tAFfAEX6z/MVfHRMiBwDZO/B3KBDh4nKOyz/BA
99K9df3xFJ6nfxp6JED953+9ieWcXgl0AhP+ZJjDGZtwHx6Tu4Biq3HjPfVOfwB3j1+cvUoMOVsh
xNNl8JUQJkBzLrEpFYRgMbUosYSvKPvbwqa+QT3WNh7mMshbS2Z9F1yOaQEjBRuPWNd8O757SShN
WsZ5jM1If8QWGW3LW3Ub7cKb5Kr8iTTgjGks7DVkwtkanQc6yxDNOD/rDBZjabVo+TEDNYsG4eVo
23bS7uNveHFcfEMqPODRzgD3yeipQlbAboevWQb7Qn4x9eN/FcJY9P7hJsN0riUUJa0buXjU4qek
WxMfmo/ak0NDQ0VCIptE+gde29nnUeNB1jpWYr1trjMwbtVeuBVs5SY89A5ZrBvdCHvo/h+PTL4U
VgdfayJrCqlmmauLQd+UUmS81lsJZF1dbubi5BZB7b3wbB5KF6/C8LndTdtyV5bb+UE93/XaHUIM
4ma1zHyWnjAJuj6rL7FCrbNabO41ddcE2qvqhvv4wdpq7ny9I2a2hlG/sGhOAi0uPn/orHZU1dd/
vjwBL3PvCW65C/bUe9zgenVwZ8/PxeAWV58U52Yjx/prNuzyDJR4DHZRfBBkRC5wn2m+RGH8o83X
EP9vX3C5sObCAW9QjhoQM6f73ozEPECL5VW5o1ABaVLHOPTh0XTia8NObjPk9e/wJlkt817Y+fMJ
/s+w80H/7rhp9EaXhsR4LaXiMUPhslafVpbupfl8H2G+vN5FUItW0PWJvor3Df32DcSi8BGbAzBX
aHc42q3mDtvgqtuKCA8W9v9CfO/SIrLoc4sokokWJ9zpD4ik0Ze9QGfv/EGlQtDeNvsZrCDuzS1G
kauv4osf833IxbpFiLYapVxn3XaOsMeqAZQZGug0SKaH8jDjCAd3/QU1r8zlEgKMDqDaoJ12djZN
UmC1FSs3ARHrSYfQP9YvVdi7nZevvGnmFOwskmHN8o0QD2A0nU6p1zT4Kofaa3QAcf9scAD0h/Xt
f7Y2dbIKoNIgIRF0OoMv+5irUUxXX1PxW9Z+b5OHj1fmeQlr/vvn6wg5ILCgSzBo5gO6kOuJhRF8
Er7OzKHph0BbQHhQ7PJpuglXsVxnX2gRcbHbkjJPpTqfXkF/zi33pMXJoetp798o6cqb6Q3pdvKN
kICcE+iZ/kzvcQnuaDDiQpl5fBVd2hCk0q6xU37cdDv/Mbuf89zctewaDwPSM8HOXcFud5hb2t2N
ZvfX6j5+WpNQPS8kvP0iGNkzWoPPuThZJ6uefOSVf6s3w87ft/wG5RZy9lZ46yet1i3ObikED+lN
zg0fg52/rCOkodVqVaP+7nb57bz9FKgS9MrctU7o+TKVuQi5k4kHSG/ZDoEdXSZ5Pf2eyrsa+9le
el5ZpxcGggoI2HO0xsgilrutsZpBRtj397zbkrvQza+DPcjj3Wp57uxVTyHQBNDInGkXWnBJXRRo
Tpu/sJnYj89zn5peJzzomTK0NmtvF9rp+kSBAEwqbaTZGV1ZrIZICaxuystfjKrb1O7cseKuO7ZP
wXEtgZa1s0uIkb0PtiiLhH7gVWlM3pB0RfUZJXKrGB5lqYfois3F1IU0dmf/S/9r6o96VO31oepK
FHHj2EtRx+rlFlVtJx6jRK5+j3yqRk1xZhFCT7yXmLZxuBKSMvF11zB8UQJK045hL3/TBqTMspeg
SqwgphkgD/2wKZEpCfxDrQXxcN1NAmbJUh6VOlwQrTaVz6OVhtgLkvKkaH5M42RhIJOOZmDgUNXn
JbBWMxk1VNbVXC7xX9dDhBGp9ytNGf6Qk3LWZscCoGtf5LoZYJingaL4TlUrNb5JailnV3oq5MCB
46hqodkO+D4HKNMXggIy2VcjSYO4ySslfGnVQIhF3JYiASuvoFKmWVZ2moz6in4k/kJgZDnYQruG
/2ZpzoTwtaVuErRnMu3Gl9UoQUkyxLhX2PSDIo13U69C2rLDqIYwgv91kaAZUgl6I/6KMnNf8yGK
fd9pXvol8BCecgutQGNok9DiMQ+jYcposyP008vazvARrUIN2/JRriumRJwe0OvL5duhyyrFwrGq
C2hoRb6kfRr5BupebeO+ejLbwdPvKh0FNMpDOfre4RbVK1VDrahBdR/5nUhucQges0jUP4s0y4aD
mo8VsAMl6gVlJ1SlPzskWTnvFqMt8UzBr0EJSfKDVtOrrVL2Q3pstRGbvaC1hBbPPQVd9BS/N0+P
fhmVGUj3Yz1o5uPI/yCVKLLF5XinZGNsPCeBYWV3XefH0uc2M6JJ3lhNUUy2Uem+6arhOKbTHjX3
ukEa0yistNwMbYTW/oarblZk0kU/PiCYhBw4+uTxiK9jro1yjMs2QmzY/+pYhwc/kQqM+QwBlnV3
Yl900e2UYy+AHZonTTqm5EojPI7o3/iHrPMzH0UbT0ZB/+jx5RR96w9ijydU4oVBeZUiKitqjiZH
goA2WJ37yjHwol7fKgHy4dcWKI7uyvQUuXsuKZurTpb6c9Eny5BGizdWnXgFJm+lYHY7syin/tWs
sfToXNNrGwWX5SouS36u1LZkeQYmh0IT9OFDV7ed52Rj3eDQVEoBtmyilyRPiZH7gAoi3URFq5v0
jBaxgmRW8JUvFmAI5iEupP+OEEgqvyaIgoIC+v+kfdly20qW7a90nHfUxTxEdNUDJg4iNdqSqBeE
JMtAYkogASSGr++V8qk2CfIadvXLOeGQxM2c97D2WonFnnmdZpy6slmAVMuVGqoXu842c1zyPQhI
I9QVWkY22Sir5jWUItOJIpGEvd6AK7AvrW9d3SqVgO4NJfrb0R4VNYGdmE37UBoNtbZmBgIf46aW
JUknd7kMjN5VlpAWAjyTzdJx+AJ9CAMC8Q204uPrOLU1tiNVA5arKiWms5cTszSvQX5rpaFR5078
vUydAqRAWZra4OA101T+zghW5LonTGNQtB1sqwSHmRQ1KljxodGcJhAEB8mgDu53nJ0otHU+9I9a
IttJ0CZWZAbDVDrcsy07giCAocdOse5TmTTc1xRGy9FvQGqky+C60ofEcNsUnxCWA6BBQlBMHmsD
EuKxVacB1XmcDh7ozQGwRY2UKKJlNBxtdRwhtJ7YIHYeOuzKjowNC0H23uFX3FZOINCIAt8Ua82u
RYLI/KZF4FMKAXcejOvWdlhzY9R9AgWTqZGGcq9nKnToUyqDLM2X20JSQ13teXVfadKUPVDw14Cf
IlEq8PCRuCHKtsMBi+7kuHfSx1SOm/KGMHTOXdO6sSpBzoz2hhxrrqv61wictBN6aK0SileWZNVl
iD4HYoB+kRCcmF8//xfcCyRnwCCOnkEFWjUzX3sik17pCd5JGu+dZIKy6FJO48ybN1EeP7IgvsFR
hJaQmtvKmOElNkLlRt9C8vVDIOKJ1wZCasxVVnIIuVo0Oy3lYC/4hKe2Z8GZNA6aVA3ZNxTpdqpX
34uyNRppXZBHVtvfQDWJz5t5HUjegBodBUg0RZozDxzsnWgahD2woRaefJ1v1KD/qohygQdQB9SY
IcKx3H1z7vdjlOg4AyWRBsL7OVaurGpdq9XkGzRGVpAV4V4Ju2QrH4pngc+rrkTPk7xe9LEuOHQn
dmejrUmnKmUefxNUOnog2ErQ4r8SPeC/EfSe5ajENjoa5GyjyhbrtFxLsZRI37/KpluiAVT0F0kr
IBLNtRmK0utikvYME2BqsuGA6Rcenm2feceTGelxmsXfRI7IfjS3aDEKjWjXodSLRqvPlIlWr6On
5RGfnxsBf4TrD01zlC3s2YBZ0Q1qLQGPhHSNtpYCDV2Ly4Cy8x2ryYK/Ch45yoZIPZ6eTiiZReiq
tSGOnsYeh3eDFlsH1+6vb5klK7M7YFAGAi/detej2xKFSVnbEfbwfzMxO+qQfLEKZLje63oE7Uqs
dqBkhIJ42Tnc/bWl8/wL9gSaOBzVQqIST/bM1FBLZmUZ1rv5IvL2+iPe5H6to8vR66H9dgtl2ABs
mSX8cXeR3eL8zAFThFgDpJogqT9L4EuZU7WE8Pdyx3c6KoMiiOKPKkCj/9kOPLY1O99tNkDLJubv
8lYLy9AGs1mzWQ5wL1zSSPIA44sYF7xO6BQ53YJjQkoUyqz3f7PQDxPSsM5rtgGMauUYHgpbCwt4
/ujBIgJ3JA510MjNY/exUIaOtNZ7ukF3ke5WN9Y1fzKu+1AN84CjTdMn7YLNC6cZ2STxGolIEbmt
00FCtQnqXbaBuYzXzUr0/gLjt8xadeGgIUUAjj6wlCN5NR8Zy3spV3kPYK+9yomfBRRoRgoYnCAf
Is+G6f6G0UvTeWR0XiDMJRYPUte/2y/KcEXW1lUaKhZYpJCFQogEZdCn6HoRW3GetoCe3s+Rfsbk
R26FHRmTrjUDJvQHGYoVjGinZvvFV07cgKdvOgyhgwVEQ8CM2PPiCKh7rWoch3fmy96L/jWMkdCa
7pwV9SEQuggpvDiXR9ZmqQQHvqw5yT3CJhTjpQKAqThAw4K1R1skx+IlK/NtEaZ17kCcDnG2OQnJ
usYuFZxACOPu6AtiME/v3kW3PESaA8OmeOqgunDtrBdO4oXr7HhyPwHzR6tIDdBIO7H6zp4hgAo1
XOTsoVFaBXDQkvVv4LYuHsOf0ztPW0Y9EmDEEOejftQfwTi6Ei360W20EweEr6ZViyozhG8XsXDn
JxN5QhSzhdoGWE/m6cmUDyC8ltmrzsKIvtrkftIWWnjOt46wgA2KOgTkSefPklGTPGkn9lpIjwQp
IrAy+wurdW4BzXzoS0b1GFRjZ1IvStvUyKrlr2BPz79M/vBAtjb0QqwVAV46FN7QUm7tskVHMZGb
hOzQnPNoYJQ0lZS9xijL0y/pWC1cyxceHwxJdUQK19FRGpvlCZNOQdBGslc5AUEE5JP2oGZ4QNJu
q6HvIbtZhNKe+5On9mbnu+bgrpLS7LUOoPDrqXeOq3vVjYiGhFGygkgWMITLqPrFgc7O+GQpgwlS
/FfhTkbxJxATeFq2E1R/3W2yla0vv94t5xseu1BGxhcEHMiUzGvZsY7uP4DRXgfFvAXLXzyyoJdZ
8MdGbPQmQE0GzjJQfTP3te1QB4jy5kVjG5KMbsEO2bhQ6jgv5FiyKBEhAEAzElLk85kDo07PqHLQ
VwPAkGDdBzwX8St0HXFHM3cIVPSrgB/91yM7B33CLA4auteEW3R22JwiLQvkBw481EIrTMN2jUrY
ngcCBBN50nqxHH52F88MirN4dBfL8MJGXjYH60YBkwJdGQjmFA9JXOBflt65s3vYAmRJw5mGmwJH
ZX7sMi2xkGfLxZzuupUUdGG/+43r/uztnpmZnbamNAA0a/KDYH9JDgUADSyAzAhkmWVwKfy5TzIz
N9spTZGNUEDND+lGegZVGJzzyWvAPLf4YJ+dLRiCMo2K3QFvEhzNp0tlxyjIER1GgsEXD5g9YA5b
V7sTtJ14qh+U3uv+3G3GRhShIk4buGXPan5TEbc2KBTejSEkbyhFYFMmN4Ahr+0hFM6XvF66/s+7
omcmxZ492pMZpdqgtOl7/Go8CyCYFUC9RJwBFeu3eALOfMpPaxqgN7hL0LYyW7+oUcqkLcl7stHC
CumFBmQUkasvu+kX9iVm8n8NOeKLHA2LDWM2DjlBbD9wl9+mvuiMMbY6dwF0+R1JxLPsyenIBDf3
sUFttODgYWSa+0OwD7wwYD/+5On1ILETucB9rcalU37ebgSz6BoBtkiQRpzh/8u+a+okjt7EMYeg
zJpv+53qEl9auqPP/ISZodlBZ8lUgYXNeZNX9kp+zEE3mXnxxnb7nQFqo9+gTblwWSLPh00CXW9c
0vrsBILWrhmQTXlTV8oz8prowZlWxsraQuIxXKw1n9UXhR7ckbHZ6AbLzGW1FMaQPkXQH4XFRvRl
Lo/rwjyeWJqdALTcUHRlam9Uh8vP7sdqs/CqXZw3pC7Q3Stq9PN8U8WmLkUq4C1DeCNoKDJ0THGv
QKxffizdHhduSaGlJrgH4H6gr/d00zsptbkiyW9jvumjewNZWHNh312aLiA3LcGRj4dsXmUeIbQU
Gc2E6QKxlwY9iWwJCnvBArq9UPoHHgZEhvOAhVnyNEEx6c156ID2Ke4Vt/bUA9locFBHgZNecKgE
t/9puAufDfxVqAQ46JA487hlC+XWKe/fhmctBMmoPzwpV4IKProV3d4EDHEmWk/aACTjsVdux3Xq
Ie98bX2pg6WmqHP4/+l3mV+T7TSqtKj7t94rd503hNH2zfS6gNyXPgkiv7rq/Np3xLnL3e2A7Ohi
8C9O1knwP/sGsy0UaXFrSLR/M19Sz1zZ8PvQ+mb7QLa4+X0Svht3AJtuf6MB7sILgRYmvLEW/KPz
PJ+T9qClaeo3EaiSNbS+vPEweMn9JzbDl+9/fSzPdxl67QGfdXCNYu3nnFP6CDEvbYLUk4Xsr/1k
xA+//vzz6AMQDHTBQFUCaHho6M3ulRrckFE2WK9tOIUT0lJxYG5iUPFJK7SZbxafg/MLU9EAUUMl
GoG2ARjp6clPDA5YRGK/2vsp1MFkau/Sa+EYCa69hZGdXmgA5BjIwwJ3DKwXSGjgi52aMppkiqam
fRZgPLhiOJ7DWnjOZUDCJZan0wvt05aO0BsMwAhXRcvyqa02MiSjV4fnjCN9KF2lMQ+q/PbPBwTy
Qg0NS7htoGQ8m7uBRdAQyuVn58FEf5RyNax1d4I+Anzmq0VCpAuzd2JMbMwjRyhFOxbTYYw8so0J
SmP4XM/1Jg+ym9xbdM/FN/95mH9M3/HIZkvV2qmS6YX8nG7ovQaEWq/fQsR+C1XAK+kLVMyNBcT4
zHs9NzgDaurt2KdjJj9rN9CYR18BGJcexEQm2+WIanbEzo3NPBK08ThGhtFZD6Ihsd5DitCV9gL9
lmx/I9ZZWrmZT9IB7MNZKT9nKIppGJvtqzeCLBgtSn/KBnI+ttn1QSjkEiNMpDDWrcgW8hK7MdRA
JZ7d/MZULoxtrkrSpBEE5jCV5FFokqQ3gkW32ImUL9BjSx7Rwq6cH2poU7bqAGPxKwNl7w9jxgo4
XsSoZPm+Oo0E/p5K0SQPlxwvy/yqH4BLcfJCeS5sNBqL2SwlD9PppQVe0sLPXxx/nYC+dOFWuTjK
n2bn3RPtWLc8teVnfSU9R481qAD0b7lLNy1Y+Fxp0y71NJy6Mf8eJgrGYJiCg67NtifVO6YMsKcW
K1V/SIGa2ylDCchQ43aD9octRH+bg5euKgp0Yc8gy0DIGmXcIxSA8iRKL4KVI4sxSMujDPPaegVS
ieUy0+npQ/fDrgiw4LGhFoI02+n92U41AeZKRyJA5GzSUOtC7gkR9mSb2eHCGp56CefGZpc1mgiA
b5D1524M+mBC9JiWIK3BxrFd1Wf73+KJubRvjgc4u7OpnaYDGfTnOHdtMKs0HuB44FO9iVxpK5Du
/9FGPTY4u7NtkyZE0vXncWVnD9yXA9F/Kd+2/OsQiDd9ycm9MKkmSksW8r7YNmDvPl1BmzYGVP7I
gfGObwRZmmx2/Xph5S4cekEugFBIQxELscSpkSxraALVh4P1oO/jV+GoiM2CSrxjeeazqLOmqO8s
PbgX3BUUIqEjhjgCOh3z2EVPOC/bwnierPWAruRYeuX1y8LILpzzExviKj9yICC7C/3czngGjRD6
cpG01DYj39i7YsPc6UWEyEPvQojF7kLtD4sHnwfixPjs9Cl9wmpiGs+V3yER90ltHG0E/ZYB4Lk3
ruVFvpgLLxPIVEwIWUMFQjvLmw56ThpoRB7GKBgDBanTdo06XQIxgt8hAjhfQAiuAxkoMtBo25un
8KNRsTs5qw+m/VRpvm69knjpXTgfEEyAduuTzwTJlNn5TjM01kwtQyI4uwaLvKD65C6kJILp5TcO
9/l1eWptdrgLaGrnSSesiQsM6lFX8G29flOESyna831pKYL7Ei+Q4MGZZ2hJEhPdaTF17Y4qOyu7
r4rR1TUg3tulTXFhlZBBRwsSCCRBgjxPqfQ8GdMk7w82XUXDbTUEVrJQWbzgyKId78jE7OafxphX
cdZj3uJ1UbhpKMp+UhEIHgPwWk/ur0/1pRFB3QtMBkIjAtv89FBnrcWjwYS57Cmj9yZqSOlSlHP+
riAiFUw6uvgvlMpPTaTmoLCUo4MJfDYxesHjIP4Qalvwl8PxyVgyJxK6p6EHzAG3b4r+FCSLZjdF
zu3RBhzpkDs3WXYdFyBfA1bopq2YW6Org9lebqvBr2fx0qohgtNwckUb1dnGqGBRZ1F3aH2TuSJ7
7iAnml5HLkd72OLDeWHRTqzN9kjSpjTLpe5gZm5swQdCecBHYecA2CylruA+Z16PbNGvB/n5iMxm
FkkSdMag+K1jx8wW0pRyedRbfkCbAm58sIbdAooIzwsgm50aFNtiBR9so3nRlWN7jok09+LIL9wq
4OoW3wBUjCgiz74Cy8BJg4gBX8F5F+lZx+PQxdlQlAX54dfDvTTJQJeidID0BlC7s31kKDmtoWF4
MHDu0nea4XJZQiotmZito+I0Ram0/WFMN1EKjGOxiZ1FpUnxIfNVOx6H+BJHz/bY9EkF8czPC4Vj
xdJQQJQkw02vRcSarxbvlAvxsQUulp9TN7v7Kacmy0thUgsbhv2RrYBzFPV29OCyVRQUjv/rxVo0
OfPtVNmCpHGN1fqb/UgWWqVdOGTrEfSK/botw/+jxVnY09l17ERN/1nwJOti2AhU7uD19kbxNFhU
yj/KgAsXCLOKllAAW5CUgljK6UIyAKG7Hga19D6OUFh17IVJvLQdwZCAzlqhhITesVMDSWYl0GAb
DtJ4BVIwb6jvWVUuvDef33K+HY+NzPZGzNF6IcfjQXEgX8C+oMfjiXr8StB+jRrILn4A1KN7VXYX
U8yXjsKx7dkmKa2+rUDJdWjgP/rdowFBW9GtJt9EDyjCQH1pmQDs4pxCIw0vLJAF6LI9nVNbA09W
W46H6Ku9EnckksvDNoEy9SoC0It/lF7k+PXSVS0m8WySf1qdwwQNjaATqxgPtj76Ur2tKlCdAUk0
FUvuw0wg+MemBMMZpJ8Akz3HWpWyUQ6TpOIUKM9C9EUKKHqWQZxFttp9H6LrwMtfeMBQbc18BzmW
7ntyR5dKN5fGe/wtZkejLAjSqKp6aJ9T1DzX1joF44x2raOAImo39W5CFXvJ77x45xxbna1tlk5I
+/Qq7hwh55BAJk24NTaoPWhIQmXJsbm0e4/MmcLxObrIJVslDa4IvH2f+jqeBhk2b1qJujl/qbz0
61KBammA86CEgKOwyExMKzi1Pkkqqm28Z3BF9XUyuAZgOQsuxqXTcjxEEcIcDbEq9cnsMESi3El9
mERPqbZwbX8G+fOjcWxi9qwzYI8osIkHWZFWldk+EOCPp/Qpq3e0Zv44VX5MB1dXV+gacymaEJ3v
cX9tFOBm68ZQzV/QMe/mYx2UzIsakCHY26pdTdWV7tzmiu6TeCfHw5oMYZM+Qq3Lyvaaepfwgzxl
oWQZQW+pC7M2g039+xCCvBltiXgf5nBEqeUGTVsVOQcGb7CZwNglqvK5C2Zj8iVfMwTIS7tfbO7z
efxpc3aPZznn1YR5BO3CWoGMA4Pq8XJV8BOVemYGHQBIbYgQZb4FFZOjjD2qCB6ya/1V/d6t4kC/
5Z4cdmF8xwAyklYQCUBtKzMW1RwWrc/2Y19YAxqC1UPc+/q2CtGP0oXohizQnuYhdt7TDZhi9pqb
7iakdABSLvuFtb146I/GP9uukhI3FaqJhz5Twcr7SpIFp+LiMh59vrB/dOLGomsMpRMkduPLqN3r
aug0cVBVJJARSCuaZ48fC47TxUN+ZFL8/MgkT9TapJjU9v0HLqH2yJ4Egq8BcZrAghJfvf+1zaVZ
nG9W1HgVFaNUwBxbmeiubRaWadao8uMIfhKaAzyCDsK5PmlNytSUDHE5C20k+NjaTfJmuopnoC0M
6Wn0aVUIDh1fXUoYXBrbseXZCma6mUYx1XD4HaiNWOtPwOQGyiPAw6XIoi56UWLTnx5JjBBMYeBQ
NoDcmrs0BmoarHPsz2cPHRao0meraC2HZTCuF6P5881iC7YEYK1xMQvV89PNMnQoA2RT8QJR4Dw0
TdR8U9+6514FGlCvCI2tikLREsHF+ZTCKIRjPhUuwCI0O3QF1yBr29KX2kLfMFsb5sOvt+OFh/XU
wGzNlGFi6HKmL4y6XQ5qccVNfZHnkXNU2nAAwqWH9YLb7YAgGR4aVJbRWWbOToBC267U2XQAiCpE
SnqbfvvRrIL7bFXvhCReccN/gyjlfP1O7c5cbjSka5nRT4cpuR8b4kbaB0u+/Ho2hXN3uh9h4lMb
G3AKtA/OVmvU9HgcMvlArT5I68pr827XT1qAgtytaaf3TQKZwF+bvPDintqcLWDZGZVGE/lgABRz
Mwb5QYMahPml2IFFbJ9fS0g+rs2FS+zCrnEUGQx2NhAQBg7gbC6RpXZ0FsuIJcxVtBIW9S9khxZb
JNLicKnQdmHlQAiEeolmg8bxLNvjsJKNnCsH3m7LGuzzVpjZCysnZmm2cqC1AXYdrEAAj8izw015
JsXolT6oxYMS4ah16sI6iV19ZgCZQKA4QBuj6bNdX6ZtIkgyDj1EQWp+F5mrNN6D28P/8+0AFMxP
O7OVwQ7MIaqiHjQFxIYOQ31CtD+/j7Gff7d/rA9UZYJfWz1/up0To7Ogh1qtlFh41Gj2pJDbhERe
pIL0WbrWa/yv2KrAz39a/H8n2mTNv/4b/36n1cjAptLO/vmvPXlntKHf2/8Wf/a/v3b6R/+6qT7K
h5Z9fLT712r+myd/iM//277/2r6e/CMoW7Ak3HUfbLz/gG5M+2kk/qDiN3/3h//18fkpX8bq459/
vdOuBFXS/UdMaPnX3z/afPvnX0BIHk2++Py/f3j9WuDvduTtg5HXs7/4eG3af/4lWf8ATBtEggKT
jt5lXZTA+4/PHynKP4Dtw95WZFN4CQJ4V1LWJv/8y/6HICBEruXzhOGVQTKzoZ34kf4PlCdxw+CK
QkoelFl//Xvotz+2949VwVT8/e//KrvilpKybf75l2nOzhlK4tDVVRH1IGADf+78nOkdEGe0hcsa
6SUPIafUmV5BrHHtSCnav6KaQPO6VeWOunWjgb1CM7NHnqs2KBxMvs4BJ/tul3n9JaISGKdalX+L
GxAzOomafo3HOr3VpggKsyVN6qAC/cEGwgcyd3VUFjbIZGlr0MEUjwNROy9uFfmO592wHSZSrGON
GNfctvlKs0b5to/tKIyZ3FyPcq5tpHGi3xuWau8qbdtDUwzKHWjAZLjgNnqQvbSNrL0DlciHisrg
YivyJvWiqa/veyaBxXfg6pMjldPHaDrThqRMDyUDQjCJKhmrEgHfWs8H9C+rOsRoqs6IwhYEG9tC
hlJca8vqs9QpzkaNy2lXEQYJ7a6CynSnauCaiaNO9pmsgMnETEiIMhRIPrlRaKpn9xmAT72EeKGW
1ZD2cr7L7U59ZJ3OrnotVTeAiMtBqTTRnRUP2RYHofQmdaCvneVMD3lRjXsO2osrAmTFbd4q6RWJ
lM432h4UH2lPEQXZRRa0Notrty3l/gbTzL6kraV9M9Oe9G7GM9lVzJy5jsYtbwRvyp1V5uqWZxWa
yKSqScCirsZDAN4VKODalLzlzO7XdqZbDdTKFEgr6Wp7xR1riFx56EkYtRn4xmqQIzWmxHwwk0g3
zG6aTVFkNLBlqdrnlsr3g61Id9loySHJ+PQVTHcVlAx7XbkqmJpubHDePNhOjX0iS60Hsh9yZUpj
8zR2Vty7pUTGqzbSkLsaTX0TGWq7Tgepf5j6EmVEbjihGsXteopzAM5pogEOUWjsPsn0/j1RqnYN
Ta/S09sJhEWkVTv8Vk2qg5R2hTf0FfN0nZFrniryVW5n7KlANWXXpi2/jeIxuUppq75rDcMr7gAZ
ClRLFQd9aqMlSDWLVaHi69lxGr2NRLGZWyi5iCnMkeyIVYNjKm706rvF9NpF3AECg0Q23XxoGi+v
mjRQuaHtoE3YbvHOE2zkyILaAxnKKzVSklVT9YggnFJ+KB2GglmSN49tw+TEpcXUd14tFZnfmoZ0
3xS0gtplw5J7pbTsvSbV/J1BEfOhaYZpVYxqs9IdR3pB35OhuZUz0aeqksnXBDIoAUV/yUarDHUP
ahrluuJOsqmjvNjZCi9X8ZQqK1ApJV87a5D3qjNq+9RCg3ErTdxV8mQKBkl7MKFKvspIbW4K9Fd5
sWlH4IuKLbdxkmGlUr1GdV6l6qbXZNmnWpYH9XRfVU1zJQ9J6SW13t1QC4zD6WBFe+4obWDJrFyp
ABr5g1mDxwbEzgF1GubqBugGcF8yAKiKajWkI1osQLH7aDoF39ZgBHpv6poHo9b1wUBr25cA4/Ec
WrAv8qggJ09s407LtA7pnVH3zdIqEbEbWrSJsqnyWOsoAUns0h8khe0aJQLrj8aKIvWkpBu8zGrH
TRFTGwdmGrAcqbTCtQuAclrmVZCaXf5oZEa2AS4ELJm2ZNPbpgB9pGuRogwzMjA/UljzxWjanLsV
YCjftBJTYlVt5DkqUXWPqmNc+b2kJuDh6WVnRwpGn8no2InrTKNz1eVFDTSJom/A8FZTF9LwVA8s
muRJkDsGA/9SM9JvidT2UFBEr8O+i+oa6iE4r9csVYevXKksx5VSs1k1ZVs/ZMaU7IQsur4GC5jh
qpQ266IzAWp0qITmVpL1171WyqgtGtEWbwPXAzAAq/sKFc/1oKvVCk2wEF5jZesaEVNvKjZOX4yp
UAMQs/Vr0Ow4XyMrKte1gz3q9r2kX+W5hgZktSe3yoB8OBugAtRYTuQ2UVW7TZ8bLsivyiewYavU
06FRupY73vpTUnV+lY4AYrSseErl6VpN1PhrW2vQ+FTI6HWmUnumMua3IxoGNlM5Ui/uM5CK1Jxs
1F7BRped8gndvWUTWnKVIuYCzVUKuqYyQV26oeOunYwysHJbflB4lAZ2P2ZhPPSOR9PGCsBRpt7r
RhEHRdtVa9OUohuTV7Wfkl7b2W0OIsa8lj7KWJ5kr7IA7rXBaQUUdag1kHlyHVbogRlR9rXsUMil
LIq/EiKDJTpvQOZmjUqfhz1I3kgYj1b0XNWNvmptUr/gZOVBW0zTXVf0rPNxG/W9X/MuWxm5M2zK
vu946MgxU7bQkc2+TXjDkFeJzKR0C1lDFD11BUFzZSoRrwf1PXhci6S6bUHatO4jBtpRrtOvLCvR
b4ZlubKiqAIPmAG+u0mXkAWLJ7tx03aQbvKqru/busiQIZMcAA1Zm3ogcwTQY6Cir94hsSF2evXU
WwVIZIZUfotUh4ZJofXbNKpBGFaoZsAiE9WYrJvCSs8ZSPdUcJjhlZbvTMks9zVhKDFPGr8tJtlE
6jmpjRtC8+mlqgpnlZat8ZTmE3b/0DGgM/J+K1fM9NSIJ5FXT6VBPKnutQ1ttNHVBrus3aTqqR/F
uRrahuSmOvova3WtOdO0dfKWfKsyyp+gaN+mPtJhuubyqCCHIudgaetkqvj6EEf3zImcFyKrqZ+l
XX0vy7gteDKpHrjxcdJzSf5weKmuo1zVD1xVIgg42OadpIwmgn49IztQHA1+X+lWoBJJC6YJDKI9
d+KVoyhsg+7NHpus7+66ptXxcDXQ01AnjlSIHevVda9bGSLAfqJfKo4WFtfhGthlCrO+4hPr7pQu
H67oxAfUXwknsVs70fg2mYNx31gN/RKZ9aR40xSptRubrF8RB+xcK3ClJ69ta3fde0dpB3cATkOD
U2X0KwDcWlDfWU6LICeqkfWc0FXj1l3WHkbQrPm2lo4Brv3qaRyMaEPrgQcmylHbkWaKK6Pp6XtL
7aq7bRNVv6YaRwq+gRt5QH8u2AGHCCeZ1E1yI9u4BRI22i582xKoBlAM1q5kkhzgQCOzVyWppEeW
8SIoQPcI9skEXIUelNmh5ZlbylPDtOJ+4BYVvmgF+ba0TL1OHSXIZEmoDYHOaZV2Ct5sJ+e4H1V7
DKOuhzuZ0B76lUwpnkEOFz03ag4Oq4rlvqUUxq61dXZjJHr5oONm3ENVMw5lNK+swNuo+d1kxmA3
lIDZRErb3mq8jz6mpIierDgeNpEO2jUXrGPmB8jNYshblL2VBTlYCJ9ImRjfBF0/pqGf+D08iY7t
C8uMyKGMtDRuXeT/m2pDrawa8PxIQ+5VdUL3tUqSTY/axU7O9X5n4XRfg+QP7bjj8LV2UuNR47gA
w6LUjdZjumkmOCy4IW9ldcKD7hoOgnFPq8GU+UjzKt2ztlBwZWRptAFqUh88yYp5vGuyxHoZ4s56
7qEnI29bMGDS+yzXSOoSjVeRazmjqoWTncOBAgtNPJhuAqW5R8GuuR8oATWcPYJdx4ODoN6M8L0n
LzWkWHcVHVyQYWSkij9yNti7KYqrMNeabDcUatZdqVKZg0EzkvXII3rO/TLiZQD6GT3z05HL1M0p
R+3GKiI4yDbYBkybM+4yQIV8WjQTonGQo4pEFK/HoE54f7DAqwm+jy4FL5MbJbTlV3HPQiaxtnJj
OY2qdVVIcYzSPo2fJLuob6GnnlPXTkFT/1STmg5bhvd2D/ejkTa5nDDLBRwqvjGlNsbXbTod1w0Y
5zyqaXVAtdoOQDRnIvBIJ1a5gshsIa8/L13IaMkB+wWSl2AFAEPSPHFqj8lYUaZ5YITkw5Xq8S8N
lDjYm71Tn/N1f9t1nrTXIcgxvt1F90v5xlny6NM6AFiiiR98D4hikZg5yvEbeEKSSjM81b4GT7CS
f0zj4SgAvxDVnsW04CBGQxCUQhEqA+01QwKh5pzD14Lo3BAHBIsRNwsG5uk2MQbgMdGWJ8Zw3tkU
ZazSFMAwkw3b1FtUlN0utD7L9iCsX2yZOR8POjRRN0A3kG4itz4bT+IMEV4ouPbtXu82sbQEvJhl
STEaUCoIcgMoBUJ8Zd770JipHbUTuvnKOtC1LVe/xtGqGvYRPGsjWUI2zUiBwYkEcyZAD0jfCdTD
HFdIJDXWWV36CKs3xZZftW7nS6vyP2iPmZv65M8+2muJMuLug6n6OyJqEACCDjB1hYgchTPhLkLQ
kBg6zimemZstFGK9sTCU0rceRu9THIl6duUKDVIK+tZFWpY5tPDMnvg+R8MzyrTRna70hTqv6A7l
a3WDuxiUVo5P178+VP8fY0JLB3xdQk/n1BjS9ZNWS8BoPkJ9ELGcP1xhb5goJjnw5nR3qYo8T6T/
PbqfBmcZWqXrE3WKqS9XXr6RAwQCNmohktDfhjLujj/yVb6atB+JzJM85nFK7MLZFtvzp9lZwrY0
BmQ6rNIHR9gE58IVCgbqpvEROcTP+Z20SBg/L8CcDXSWrTXyMbHtCHrpG/s7qT1E0S3UYD6inRio
Dg3SoPqqZW77Om6yRYj0xXUF6Y6C2gFILM6UZeueA62XVX66ESQgxQrpvqDegHYn7P+UWEucfVsG
kB0C8fBUrLNNFNOx57UFIS2/3OS3SDXe4YigusWD4lsr5BIWSqDnV+epvdkekvLeHDWz9pX8hSBg
zVr259sFFyZEY/GUQZQBGIvTY9GPPDEadfR5KEPwtPSNt+iggxATnLk38EiXSqxzpC38FaFVhPYm
wYUDcoyZPYs7Egh5QXfzIm8nv7/OAJvOH/gTIJU9ZFah0uAzN+vc8S0K7Pv8ZalT7tIXAJYZsFcA
qAVT4Oz9jouUw3+eIGCCQlMoEEdCujoJJdw6/8Ped2zJjWPb/spdPWddAvRTunDplJlKmQlXpgwJ
GhgSIAj+0/uK92Nvh6q6u0r1btftec+0lpSKyDDAOduSwprS9FfrAGhD1L2yL8itEa/qLw6jH7KV
37E3eBXwWkPTAq8CCr5w3f/0qgOunoNG1VeJCfKdDfLW0aDJcDS0FxxR5xBVbf2jqj0Y+PZqKiFy
QaH3579un/3TNPPTE/npCF6BdtgmUfWYauRvA3RJL1P/lxfLT3zOj183xPcF8VjXk+nnSBTejxHc
4XN9TdC5dupu80HSN7joeNnda1iDrzK2DAHdto625xlKs78glP58SuD3vB4SBEMPPn8/E4zGRsEU
6rmGZ0MV15jZpALE5F/15Af/8tun/D9s0t8oDvf//jtj8ycyKf/G/+//+QP7dP33v1JJwS/I2ALr
A5sOpma4j/DN/5VJ8n9JcJTibxLwQnhvwDP9g0ki9Bf4/An+DsFt8TUH5h9MUvwLDSIC8RQGWR91
XUn671BJP8lcrs3cAC+h+sDxFMDO8eMT9LthxKVzBusF4IDb7hR1OT0HJblc44HhUXm3FjgVpmvH
9V+7168Hzj/Pgj8/8E8HEj6XSkitc0RDzvlVcTYVXxAKdj2Cxwp5icXv3pH/z3bx04Dw58e73jm/
+0XBcfRIk19y/x0/wb6E6udrr8r6/VoM2ZZR+RcP98cr7M8P99Pc5QsbNwaoGsz5NxLJ1Uf6rT2z
wtVaXnokzv4vArT/6hX96dZUqAnYOYJUeqw3I2CXq3b3qqbb3Zhf7Z5/bWRHmv+f3kWwUEg/xmUK
kTnWnT++qp0ZGpcCaA1nJK6j8RIKI99DDQNIDUB3TZb0YBxnsHCxoza3PhtK5wASF2PrZfalk2zM
KshuzffBBu6A4Haw3esWgKOhEviDciYA6DKmsi0E0vCCPJoW98K6LHyPcg9ytt0qbreA6xEkBjov
7tKNYzl3nk1YQVgfnFMn0idvCe09dHftfRi3YG8G2+7AWcZU0cu8zYBODEMtLGDyaXkcbLiH+baY
xIEvUjOwnSVyJ+TMwIe2mACIVJel/e0ark5DjaLNF40nvV16vnd3PXJIy5mK9ACcXRwgWBBlD5ul
LCfBbJSLyOANEZwCF4l9xOiaBnh/6shzzw079zxgS65bIG4mAueiJkiSC1BMS1RHvS/Lxfb0wZsE
bk9HGzC6RroPm4h3CFaNzBu2+GXc6nMQWHLZpV1PLOqnb1HqIMD1JpR7zXp4Bt5BnnY0zrCcDARm
SxgJGQNqv45nw1JQkC1Zn4Sx68FfNSoNvMic5OitxzhR0XfS+eSzctl2u490uMVtGqFVHXpaCcwG
dIvvin7bQW4Ro6YcdQjZUSQiOVlE5j9s4J0efT3MtzuiPe+bEZ0aLp3IBVhjcgJzllb7mgJb6Xyb
g8qOzy36aFBbvnYn13jdKwk7U8jMx302juGLABuDD3cyr9XgXP8ulIvX5JEU9nVB11KPuoEQTBMb
t51UhkfxB5SJRN+DPtx5vqamDcpo70fMIt4UikpSuru8n1aB+9lb3EfwcugNNDhEH/0+CR/xy/am
XmSi3ohFo0Wxtv78ZqJVgPcb3RDi3+4DetRQEQLWEuj6lSVT3QMPaZ8WkyQh8NFgsUHle/34LZ4j
uGwpSkOCkg6ZHcuss7DAk4UpAHheSJIaaELyOWj68bn1dXdg2pDT6nM6XvYuVMG928IdHxu7cFnG
Kp3asxxoB808Wivf+WCAnieVDO92Gi0TMDYfG3VGDCiIyfPqdU/luTddAoY9Gf2g2kIOh09qmu94
vTd6CIDzngTrp8tAlUo+DZIGwzcEgGrg+75KtvcCKQFhPSSAsEEQagSim0XYsMp8lp0IoyhyJi5Z
Pqm0j09yWl3FBroeQpkEHEjrFj6vqwXcz+BYYYXUU7znDWIPTouPOhF0cfnk3t98U6EWb3TFivv2
oqVWH7lv1CUDrXwcpPT6Mu4Ik0UcaJwY8a6ys822BRZBv0vfwIEFAD2hjsr32N/ABqPRMyk6rvcE
7YE+fwlD271M8Wwgk9XlInuZQ1P+IUB6awGdw/jQp2Z6jfjkDwW1ilVOWXazrVrf2YxIUrcCu6+C
86aCSVG9aLIjALgXYn6Dp2FDc491890I8Uk9x02SR9Z1N4Fql3yWkUSNhe+t33xivLt4C5KXdR0Q
QGLl+Cob3d2E6QgyQu0bEEg55OjV2M9gU2HfWxNQkddtlKZiuCS6AxO0jMMxnmMGWHidkLukJq9C
hktyi3g9e0k2lxzbFv86HHl4RvNHeNSeGOoR/TMnqce0TvvV3Mpknu+8PRouqL4JbmyWiJOlsy7Q
rkUPDe+yagk3HL/4rww+xeM4302oaLnbdQcmajO7uIGYhNV2Ue42bZPwyIwUZbTY+Js3ZdiGZjF/
AdHUnjYk+h/w/bw+WblX4G83KCx8kJ1hA4M6Ay1bydDntp4zvp39GF/vtojiCAU7hjYxwhwb4e5g
9J5vo0SKE0gnAQOn9Y5K+vJDbzyvSgHsVpufDM+DC4a7UYZeuaLhpjJ7L299J1Dm6K1LuSwTitBQ
TnWyJGQlPt4t+mlQwHQaCYMnBMzYraHrdDA8sMcIBT8leqfDI9yk3XOUsvFAohEr1e7pQ6birsLG
zi5tu7flKq5IhUtBu7rIf7LO2jPXFPklam7exkxi5935N4fmmps+NF3lbJYdAezZIpum7GZeJhR7
8gXKWVTygNIeYjTgcNwIMk7Ho+e6ueSqJY/pAH0mCxNxNui3K4dINw9IogTL2kcxOnqQ+rcP6RUI
IvILHYa5YibFTTtu2A79UdY4zLC5OOpOmzNxxSnZXtcsG+vJDjvkIjo4hbO/QWuhhs8768irBv1O
8tCx6BUJ1boOxy6qjN8gDKJJuhuwROZ5WltZeM2EGmkoX4pFg1Bgs52+ZnsXv22dVJd2GcVho7Kp
NKbWdwGJu1vh+uSbQJotmncyz71z8WjrLR3GksBjXQSUrR+jdJwqVHT5ZabSpO4C294mhiQXK1Z1
o4JmzVtK9I3aBwZniDO43dukA+7Xj6S75ww4rVjNdt+LLr7p4FLXucBzLsF3LOAYoTEuu7RtkoLM
HsQdZu/gzEAnF75wCX61MVrxR2Ws3z4pz7D5tLOlA0mBDIkux8XRtJe4odtdqrdgQqAXTjIbFwPf
mxNPZ9rcLyJisAasKWIfknFxqrbdMr9FiHvacpKieajSTee5KsYJ+8Gf2zCoU57hw4/orhXcpoh2
/yUTVKyliMg6HKd0wedySZCUA6cDPADVlEYoJcsasEASgmUxbBVLoTyqeRsMb962biJvWhK/t5Oi
CS+81sbhl+laB1kQu23uZkUtGS1bKIfMCaKZaf1C09YFT+ghGS8mwPcHxJMvq31Z/HtPRxH0FZpt
Z9r6qgKwJR6g5bBtFWg7ndK4W7948b7fY2Oyt8AO9pse3PfBaavAvqv4LD3IVlk4Zzkdtm+RpOwh
2Bb5nGw9LdrG26s9pkhx9Vp1Rz3GSmQjBLkLbXMYLF+/RtmqX+nC9JA74RDAqre5dnSV78SehjUq
M9FoHpKhQnZEX4Zts9dMrrhdF5KV2UJUDcYQNVUaxLNeBpQ9+2pFChbodGodrdXi1stsu6ZePI1o
WcHbw8B7hdE4bdVDOnKXd6abijnoQExz7o6oPsXHinXJCyhyHFNS6K+4vJaL8XYUPrt1UrcDpHpV
CGdopWXYFgw0X+EUUgbvxOZHBQIRyK8gzX+W+L/Rq4zyf97iP7Pp7fXNfPu9JvTHj/y2yAe/QPAJ
wjpDicg15hHr16+LPI2wksM/j2ZwiKshrMYS9Jsi1CPRLzES5VF0AsoEqlFs63+XhKKX+BcwhKBU
oJPGX/tQkv4dYvhtof1XolAaXXetf27U1/Z1ALRXqAkRvD74JjzU7zdclfIUDW7Wz5kYUneEymXr
e5Xzq/1+wf2FGJsH01itqza2sB4J3MhTLoJ+UBXxPOZj+8420t/YIJ32E9kDsbwL/VZnZQKTrT44
N3B18AfMo1hgKIag7y0ym2W9ygmVLXTrBlNdS9nmUjkQwmUyks3HLOFFDzgvSPMlyvB1z5tet/GD
N3uhLAbSMbTjzVSZusnSDUk0HtrIKgkpATvLdh1VyTAZUyhb3Aw+pkWi6I3u+AzlEHhm7/aKv7gD
mLZpvtBO2VPcmxS2HMkVz2UazfHRXyfmHxgy7LpDSCF0KIfJYkVYmyGbD9Eqo/Ayp42aT17nddHH
zLPzVK4T+uEqLDRGnNXmQd6J50G8Nh97h+7uuaUo9h5QxXbscFuPxTRrvOwBCc5QWGm8C9mUtxsG
J+GhxQzixBza0WUrVJvKrxlauh/RPeVJ3Hwb9U+pEnR6oL5vt3uAxdF6oMg57mu00Hb9xVudQniI
t2O+fzfFg99cJFLBWBlsWWSftmSV66lP+8gHzz5stNSJgmoo9JWPJ4FpCpoO2WS8rVWKPIY4jzfj
YRPrcdU0GylxvS4IBIWCc67ljH7BN9MLiMosE7kMAVlsqDUHgKSxWzf+ODTQOY5JN99Di5Gh5SJY
w+g5wrslL2poKJDuJTKrfJ6GhMF/rvdpOJgAnXCnQKlxqVC5JZAm0eJafMMbnvEnX1GfowJoRadc
HYZyny9bEHpQ0rR8HDDR60DFfj4oPDhcIfPiDj1kprTyVA/Z1jrHy3rC+ZuZYlZJKg8QdEZQcomk
70+u3wJ54+GCIp+hU9qYLXWzY07zoFdEXZ6ehu6OSN9ngAaCbJIpyi+pDC/cpwJOjBFG88Mu0Jzp
YXAFc/Ay2XQRH6ET879upA12oB1s9qCQig2dSe4vEODkgd8HyzFUuzEnFTcK8mLSISc7dwbDxBMK
5DrM87ta7fMatr7J07ExqoZWT2nIagZRoJrU6y88DPVUx+lgl4+rDJKvKHIMRnwQ7QqRiw2nYblw
tDCiHWpZh/TWuRVXLWY8fI2p3Jk8KXzo1RnCLmtJjjK0aGlLFwJfKJcRaoYPzK4T2jZxy0qIdmzW
ntoFv/UlyqwfP6xDPBGoRHc+00/QvM7pGz4w+nu4CB2W2xBDih7INNhOzjBJP/ah64bzEtg1qSyn
zJQaZIBWeTzMFv/1Nm/e49DNO6QUm0qXx30QRN643U3zYWv0rI7+mGFuDhnYb1Sj0Zbhhd+SfTrw
jWt3gbBqQTUr1yR7kKs1rEJnZysOIwQ581ekyQnKio13PKjmJGo/hrzRrzpcGp57QqfvdxaotcxC
dDAem7l51EgKhtcOrpYbCAsZO8cuzKAemYfW37CDYjnLcqyb657kZprtiqw6NUQ3qXCQq2Gq4+07
Qcad3/RkYkGLla83G44+tljs1Dt7SdD3jeKDmIUgYt1shYA0J/DnOAdAq80JcILOjjHTXfO9A+wg
32Gh9PqCT1uiXjwm5wWa5H0k/DBylMaW6xwsAVpUd2iP0olDcvXj9vvPIPA35Az+q0GgEAvcIl+/
/dft6/ydjb+fB3785G8eEdzeSNVIYOlAA1eAsQD/6W8ekRSXPoD7LEMPMCw9fgoo9reJgAD2B1SK
6RN2RGSqXNN8l394RGDnIKjKw1aBtiQkzf0b88BPHRggbaESwlyBjyy6wZB28xPl2GazHBZ/Bgtv
4RwF879eTD3eBQfMrrl+/9f55/jd/jCBXB8S6iS4vxCxhrw8wMJ/nEDmNdomJlwh107bZ2XDEPIs
Gnt9+mzQEJXVfEwxMMciG4AHUbJO862Xhn32BQdh39DTiC+6YqWccHs0LTR8aTfTym9pDGMl7caY
yhtqVu8LvCRQfTdO7O2lYTyZT9bjZL5tUTkqy6BFsONnHCMzQNSOQRyLlXKUOI+nK9I22kb6ObqT
MORkoR9DAjgEa71aa6tlUN2U760PhKqb0UNQYvAiwz18A3T+6NlQqWe/CbbmcelReAvkpZ8xZGmd
TZCx01ihOw8vUXM/RiOE5QYHbcTzoYujFR7GHvZCcHWDX/rWixEqxYIQYXcAhqN82QfZXUKVyvS7
mTt3LeBr5rW5EJFMaR3TLTBFEC82OY/YN8PTsvpzc2zndhR3fNrFVhjC9+Ajx744fgiXxcGxs2ca
qjS/hfyxuAZ+qG9btsKfABOfTm9R94plpTWshbvRt018/FGZfp6yuffOKUPy1kFqX+x3Xti75xCQ
gxwLu3o7iq6yDoJc4/fbcuQijrH0zDvb8pZAA1z7ftztj5n0Z6/g4RrIHDYEvAxoE8bWmY/huIBv
R9/tdMQOjZCkFKv1cmA73aBRbIUJzMmYMfWqzqSsv8F82kWf2q35gOM1trnxwmbPSWPHW9Pu2quh
4A5QHyCR/FcDHNIwAqAQOYN6vhNDxRoZZKcQaXPNcVpnivAHCIFdjk+O9zHou/nOmK37buHI8ktc
PSl5R2cJ6SOxWfPEHXDTalwJBcTKd7IcjL8u0L1LGyclFn6FFk1m8BntIYb92AKXh7SazHLLM2oc
tBlSAJofeGCeceeMXm7cskOen4mY1hKYS4erET3HNQFqKI8RtsnoKBUQ5zPkos12CU06bsCNtim5
58pFYTUAG2wKoWKMvTxZDbI7KNXZIVuyFN2JXSiimi8cZbvoqVxxUcDag3Sxlq7fsl6LJjdttiW4
fHSM7K8pJT1cTvMICxZw4uyctobz4z5xgZllwyNZM3XQSCUbUHYYcMmCFLbdny5Ti8Tr4yxxBx+5
81Cc1QAnNXddsoX+uz1tJfRNg/DGmymNp7AcaLNA0GXJ1uZxNEheJGJr98eY9BOcVXiyWdWkOA0e
nISev0rl3POjG1PbFHOSIKCDA4HIzmQwxvvOR7+/FrsHHB9jvBljGV7LrosVUoOoiCPVz/gCryo6
u9FpfpvNEXbw3huRIsdnEymAjLF5ZO3eZB+nOVlrDoz9RWGvVxVEqRgU2ylONFxmdmV3JBV7U4yZ
8L9Apr4BHG5AQxRhF8AqppFl9jJH0LLmG2AnTHMDn1QZ9qnA0rDG69LfdJzE/js5MQpvuN4yejs2
sb4wFnH4ZQ3qrfrSb6C8L2dUpq/HaSBgCWjXtv5JAYR1x0SwAUOjTte4iHlKumO6pxuycykfSI3i
+jmBOQI11iWMMYoCfpim5sGjICEg9EZ1eTkGXgRvAWwfpFxWhQPoal//ILPGW0FXieFTCKioOxoR
dk0uWgIRRo8AYBTUhp539j3TR3m6dO2G6QNdOsAqIbMu5ezzqE6nbQcwmCweOfQzMrWrziU6eO+g
nIe4o1cjqZFG181PDDnRWT4uI0GxYrqAFlhCHzY3EmtBoPamI7uBv4hzjOqBZE8UsUTjOUxnrW2+
TE2/1EOTIj8Dr4F8RVzK8t74OKYxM9NhzCcFDXxOVMNdJY1uvaJNu7S532kzwOGDSDMNqLs1X9H6
CLAH27FO8NHCfX5wIfaHU8snuD5S7s/4fRimyJwpgLE4xyZpK/hXwFsHQy/MsQey/T4C3du/JJ1t
7ybEgpKH2Y5LW7jMoFXdqggGK6rG8S70JwdPFuvXZ7lRA7TRT3FYYa3dlxIns4H2EKajNnplV9da
CCSRH1Lj+cDtVUZnRPHh+iwJ5PTIZ+0nAdX7QNLgk92RiIFeRZA/+bI0bq0BGAcEjbsTRygXI+NY
iaGN+wJcAj33A344j/p4hxgkw9pwMoPb2zM1EKyifUwHr8nYRu+9DUbJPJXZhsxivQDi1zuumSJB
duZ8guV4/tbpUOAljdKQV4vrA1srCeD5uOHsxU0AqXUP6hdrWsXwqQ4qT7ZSHYTyBfBICVbndmML
qBsWtwjNoxbXwU32w8IqBap+ioy0rq3+M93CrXZ1PmPq+p9RLqCsi3nlr3+YavETvw61NINPGZI4
DI1ATRDSAQzp15mWZL9gnEUQ5hVmwnwHsOrvI61HEkhZoAOAfwVyJ8yv+LvfZlqPxr9A9YZRED+E
eRTG/X9nqAWs/4cRE7NW9EMUAy4eipWMwkj9B5DLphpcq4bUACaqdIekCnN4i8L6aHrfKAhrSe45
X8RZnkVLah6s7IEFR8pzpBSk7ZGjdIX3buGlFOlpAk7vlb6ZhuZiOpkkz5g/u+Yjia3az8wQjDYw
avX8RkQ2/eowuScfGusBMknDVzywM/k49p0oWBTvEaypY/ASw5ow33a4mJdCBghuR0JpJs6+TYLo
kFrWwSbBYTO8NDppIaifx2ausalj8c8ClKbkYTdsQX7dPAAPI1kHneRZ5KKqJVNwXcJNjF4tf/De
m1bGyWnFTRrXBJVwnzK7uG8A57pPW4Tyl1wblYIySrTPPy5yt/Su983mVbiag6CC1N93Bz4guweO
Ez64etph0iiM7HekWxP8yuUSGJDagnA/AaYdbHORhjvIPr9X5GlpzQYyMOlFjJNlXud8FpD/5WD7
g+fE6+T6gS4qPVojLK/GROEh0KPnf1+AAH5IiF1wjzh0ZpQ6wNx+HLTx028waYxISx6niN8kkbXr
6y7WyD+na0Y7hI1MhkNcsHoZnqQePGveFjJ062FabIsM5MkDw8xyRWiwnjq5weTWCNKsCvIm3c91
O/GtezcuCTdAOjJgHi6knzAi7VHudgC6lZE+kUe6tsN+ZByU5H2zNcsIno1H+/LSw17zpZkBeeWN
Z4Ipj7Uc0mKF9etFdQtKfRKNy6JNHTz4jdgVWEnbwupNJ83HPOFO09spY7uHFwOXWAfA49mN6zjm
fTAitElT/n2jifsytN3Cjpr1FgFE+xIv9xjKaFe0G884LvZweFgTOLIKj3SIyds0hZh0SwhmkRFV
VB0u16j5NI5ACz8orgHzsnRPhjvoWBYUyQSCpjXxO/ee+DqzRWSNXCs/VPH8rc88GCfHLZXyhfud
hGPTzND6FJOhSFNrsmBDLgbHvFwTj7TTke/jJM7WzHp9wYCNoQjCkD49Mx2puvV9Dfhme+t7s6df
5Q+gZFxBUN8zKyJ+SvsOJiyOb8uSN5NLVlzFIdtVCsK1x2e82aeg/T7BNRjdEvDwcRkq1w6ngScR
wjlC7r3f/AbgDsYo/Rpo3n1ktg28Ai7QsJFF1Hax+aqVbYZDTFiGGCWuWPhA9KbWY7gE0XZRNlo4
BCV2IQXsdytDk63zG32Y47D3a6ndGCMFal67e5kMEFSMPwCs7geYhbbvWcKtmoUDmqx+hbx+wF90
3Yg8bTHIr8/hrxDZD7gM7yRGdtPx5fO2SQjF4KZkyERbQcSfknDf6YMmXpylMCW1jf8gEBvAERmA
p3WOf8B0ap0aescSfCkRa2ei7WZv6TJX6cCG+KQlm6Bcwb6wEGD1HvIICtN1oXcBzdevF5jLBD0D
FfU+7xzfnzPeDILVWNsUvu6UQrQkU6iICHbKiGCBXfwduCUSu9tTF80O9z0JGnmg/h7BizdBM4Gg
SD7YM3GZy/K+A0mWh9nUicpfolQ9eT5VTe70Tp9s3zTZw44zZLr6nR2D+dQb9i99C6tbDXAg8g4r
BXB7y4YpyArH7OiqyeCbUDAfDwbOchgQp82VErcCFrWxMjhvuiO1o9jqaO28/TUzLIztGUWajLOK
r/jSqBuM3qKJy21JwI+nRwhlEIL8NC3dNJLKSyVobnxqeBtl6Kp2y5q+UIUJ9rLFI06vMV2j7nHy
bfYpmbAEF1sE9O79FqhpzTPXgk+hvsbZKvsB5ybiPRKohab+kcFZ1+cItB15wVF7NhRx7LB/Rp1p
/dsOA7sH0dYsP9mgJUPBWB8FTzoY2udwVvK9DpbMFRvawtfL6MuYAd+H3bWESN429RCPDGdhYJP4
ejbsWHF3CEQgkoBgrc+12Bh6Qp0P9RNUXm4/JEuW2IOGdbt7GnvaxyC/uVqL/4xYv45Y9F+Hyzx+
Y1z813vOvorfj1k/furXOYtgYIKr4tpMm9AkoRQC9H9ih6hSpiATwTQnNI7+iR3G/i/Q6cLxkSE8
DYaeBD/1d+www18FUHmHFMGtcIzSf2vMuurf/0klggFKgeBhE0WeDTpZop/L45ARoyBehz/YPyxT
ZY70AIDj9DaX01uUB19d0VbyQ+PlaclO/LyiPhU5yZ+Cxy8EUWfiBIioHP6yIjZMfnRt/Kvn9ZOB
wCw6wDcQz2tSL4JeBv09JpdoAO7iLm595yFUw1GsuR82nGWTRibDUjaTgHQrF3FXBtFxwWGmwElm
jzw6LE1l1hdoP0T/DtkrO/k6L80poLJIUEcWn6Haattz1t67HsKvxyG8cShcS8vrmpK4h0U+0v4d
afAfvkJmMkbdYYXOMO5wdDBRQjQk1gqpYoWDF8gdJ3fYktp4x6FqxnIQyAw5em0ZXHaTwyEPDoDc
gCoZbDELxMZNN6g7j5OqQ+Bnf+9DdLqNdfaBb1+gf6O8YMg+WcbHMdnz4R1MoVCA5isMv1l3l8Hq
HHgn5U7r18adQ/Y19o6YL0kGS34FXE4QcFqH0d0ESPt7VP19J2oFC8r8REi+8nxcvzswx/vj/KmN
SrWdY7zt6JbHILwBxjpFdkGiA3De3HQFHd4pW/v7G/AQtGOzBgFEUxnJM9kOeF4ejB6yTuanoAUE
hoq3Dzp5l4w4ikDFIFzoBGowJh8g/MtFChnqPYFjwh3cl4UXy3YI+nPHTz6eDfbi+AZoRfTej6EW
PCLDc5J1RvIUTwpOf0aRlr98b8DaQbgLVCvlN7F5JsGt97b3RTB9M/QuYvfa8Ty4G2BDnmsoHgmp
CKshysCft64w7GH38DAweQM7BnpdUVQ3NncIALLyZg4rkKcwcyNNw3EEKQFHKVP9kGaII6v1etyD
B4WM1gv5BAls1N/xvsrErdbntqupK8L9sASfsCEH17wfACjj24jvWHPmXgXCsMXAM4Nn6vJ9fWnQ
7dkfWg/DdqWCr0ofkA4joo/pOeSQAhfLKz6oBNad1j3G0zGFk0ef9VPQFwBBRJj3D7zFGAus9YsS
YAO/rEMxIfKG3W1ejWSKWVVmqYG7MFoPexH2lwQQUUeLyZ7RoI0x5rgNQ6G2urubo3InT4LeYPbG
9x4AcrbdjP4z5KyQuHRQT70F/RENPAz9RugSv3VonAwf/eCG4x503YFmr2t6t8nKCw4+TwvsE8I7
4bcgO0afE8hHiqYbH6pRSNBytsJ7+aIgO5a5N9x6CyCKQ/x+T6HFOwvIKCMkUHe17o+DqR0s/5jj
dYl7dwhS9PK8dPy+IecI2bIqDwEjNSHEtMcMiR97YaA1k31lEeWL1IEuuPdFnYnjrF83+TRtd1Qf
1pCX5iOgaIDZMbaf2kyYhmo/ePLJB920B4V8RQCIYQ6CEwxlFUCoPNSpPmjginSsPfcodCnaI1++
C/E+hn4s7fe8Hco9RuBJ7QCWIxFr+oRYdmi67jBlDhGyQojNma3G8DMxD9o9LnAlZ6/ZVo0Qe+oT
UweiymR5CceCfoCQAkMHhbRMPIxN0S5nLUosaJP4JBHZDbFaPx3aAIswUjwKZHvFFbRFKwyZw+31
aJqKRhftetOyM/mCiKBCuMqPaj+8EO+EP8OQH4QVhZLs2O118wlP5P9xdF67rVtBFP0iAuzllU29
WZZk+4WQ7Wv23vn1WQoQIEiC+Moiz5yZPbu0m6ndBeOm1t6G2R0/5AhgyObdMhGL4KATPYNf6JOs
CAZ5b7UrUzwEyVqH8hzwuEAI12pxZ1EZjRtV9KhoWnoShX9d8CiHa2R8dkXnlNah7lxzI1/y0hVw
Y1zc10yW7prPIIGfZxuhY+Ye1hkwze2aqmFgi9cK/5QXYeCLXbwrQgYX7PJQtXR07830F5r7QjrG
OsgXe3KsKdwZTQtsOkwZxC3FNhw2CpRUaG3ycwzuQr5Rk2Mf70ZS7EiVQhyDUtZyJ+tepxct3Bbs
3mffFLeU8KI7Rtmlrx34z7MMSvsdJIcw94gDnXMnmrdlusaQpjImu5lWEHOjeBMXe2VeN3/1+VXH
fsTyoknv6YnYMYglQuiIyobyI4/HUPaC9mpCTQ8KYk7YKuB0W2eHpRmpS3u1P4fjXZz+hGnbNzsd
eFJuSGgArm//dOUjxIJHc0K+dpNUs24rW/+Ezu+Uax1/SsslC9fjX4hzPRusSvlR5jMCi1mzc5AH
ted9hfiCOBAzjm2jrugVDVt6mPGqfSKEiFhjwLxwZmGvbfLI06JjzfBj4DYXZ8ceaWG4FeYPkfCU
5bDU7/q8joSNUuyrcdtI+yG+qfKW6p2X+HPZrQxL59wqa/wuFotpBELFPU6+JGqRtjdw4Syp+Vdu
WkhD43AwRLYq6kk37zVbAHWl49uViTdDWddvEYxnwwmC2hGSD6Xv/Tz6qXrEBye5XOf8lR/acM82
hMJacTsHp4mKi5+Qot4Gxc0h8AjsAda16lejbSQu/iFQ9WAoyd8jYd+qXS1rHhQkn8ngJXdkvhe2
TvMHSNHE3B3FR/ZztXR7Pb70AG2lkXxqVJd4uZw5uuFn+tkUPWHAqArxxGXuznN8KnWkLuIWkyo1
3xjg+5m4m0k2N9BSMCkc65bLW/tJ4i9OawxZXHaHbxOvHdyI8EXj/PWOxGib2ZihIW9RGmNbqFcI
1NvMXHXliC9Ftq7U0h/AiMfYsKtSPbatuevyt6ys7IhorK5FuK1tDALO+k601brzcySbwgKSi4RH
ET2LFKZ4gg1VfRnYYmDIpXooTQaX3UIe3St0+m/6WSvcVnazb/Cv/o7sJYo8dVqBqfArgkzxL8ab
YHl9ssuDf4hBFXWTCjx9W8Gza9xq9bf+a5a+wSUY74qRgHVPWxc68hO3nd1kXI/iSjL/lGwHy1Sv
eFibODsEwPzqZgi4h50gdbGkGTahdOkklq9rVntDesCVpOjWVuhi+RfRgVHO4KDHki2vsdYr35fu
k8u9/5Yo6AtLLppNS7CnGuabKq2aoXYCjJR6DEWg0vedjiLoX60QA0EUyqKd5pST+JgYLZNzmVu0
aadZEdYvt5WCxkjejnQPlfVn6R/j4urZymDJwOM3j3nQ7RVuidR6SR9wSbwmk5v1UJFgsprjJRNI
JLA6O7PeuoLiHz9K4RRhkjPzQIT8FNcvk6oQd6aKK3U/EvKnLDxAxyRuWXW0+DviFIoWpOXnQMRO
wtOchfNYI0/jT8C+xF6EjdV6rfht0SsI5koQUdDsswZkr6ltTb4X0r9AC8DrVoFVr+UXEmgwDZhH
ri0zJAWDLx10weIdbmmSRdwbGzW3zfCJOOA0td+LkWwE61hAVx7L/dC8IU50goh3T3jUwj2jby6b
X0Np3EUG60wu2D45VneVZHpVkx+ogU1NfrlgU5g6bXSJVTgyJiqm8ZEL//IZa7u3RP9SBGwA+F6K
5LMSz7CqPJ6NPO4b+E8BPc6ihhx/0VWX2VfDD0o8PG1Hb64BT0mrIl/tvlIOroyCS122UiZ6YHFG
pN1F+RHpqNoUX0oPreni+FTIdym/ZB17ms4Ox3d4ADACNujJFJa/I6hkjDlRw40wGnfIJ0176Mtb
L/BYdb6G9yz383JYNd3k66JP5J823osB950esrHg1AQRRKultQAPGWB2avnM1RkjmNArTCLgzcEd
WVK/uE36ZzQ+LA3qMYZnvM1Q7EfxUtb3YULknvausnxO5DqTdTAFgT2BbYYlVHyV35nGs+JtztbK
cG/h2Nf8gHypVuHoIXMT2mOQPOYqo+NFkw8HygbC9PRJx0vtgU2pbVWoM2hZgiBzzEZ0BDaRPfAW
nl7NdQiuVeVX8mehftSUQjn/lLLvStfXA+RUozjVbK25gxIWTDpo4ZCGdjjfMecspXtK2JBOWHgX
eEGU2rAMmWMo3+pHkf/OMlazJzV5TJPqBHm2gifdzpOD2CLOf9OXptRS6Tl3crKSMsuA1EjoeuqJ
AEUzq2it/g1M89Cbn6kAILbYACXupDwbI7WT5A0fMxqXc7ycjZ72djhJNWbATeZZ1tmS3mliI1Iu
/2IGrNghVGIQncR6LES+c+FkH3H8bk5eYDGC+ugijPaps9SexX94atmS8VkycAWs29vVgvtHxsN3
RLwpC7+X9tmj8CdjbY70wCHf2LOidIjqWUXdME1farKP57NSnmvoj/IabhHgt82RDJt1RDOpuo28
Rc0/Tv6wpkcKin2Wo+L6EqNzOWAdGjltWrhK9zvxzodf2uzHYG2VL49bdVinsAikXWDZJtA5NAyK
+xmNOo73MHwSEoSZj0y0EYdI3GjFWXlpx/YjEaOCupK7Q9E6Q8qx3dQJARZcEFl37MhiX44xuTwM
h/N6HB1WEqlqi88u8mOBuICVkEZ2jRF8SH3IPzX9vZKcLPIn64FMx4j81vRk8yDjuonbXLJWRMea
17H0Lw7+WpxZcy7nmIOCtA/+x+5FteiSbU/yh3pDE9cu56rZLcVZEEF6V6UK1HlSRd+s3WxxSvqD
d91n3f0C2wS75oxxtfZrLXIWZMkJWPw76jj9TruPggddmpEcSM2c5jVztVVsJ4NX2RV+RsEHeMvz
vzJ+j/NVZOw1ybWSC3NgPu6w1IOoQBtYfCefav+uhrf6K7VsZa39GNZ2EjZmfuQazALfoscNp94e
uVxELXdME+Fw8KxNZiQeGjCnU8o3hY+clqD+CeWHhlVH2tIXZ2n0et7ZOj9b+hrlkhvKF5NZSyI4
j54AldOqFJ1a25XDL1k0dqisI62DI9E5dZnxgzeC+lUFdMTqivurw7ezqQSnYVFEmpQojBh8/w1d
5MrqJocAncyPRFvsqDxpDPdWejKpegPkck5CwoGEmq7mz1L/GYbDUBt2bF0EeNYFzaTZYRO6RWu4
6ulDBgaccGnWVfgGE902GH3G0EUWNiSXUji/ONhTMHnNUjEWnQUYRlC6pQlV4EEKHQwt/5G1uwui
925GwtOsdWuvqK0d1WSpBraO+0wWoN/LGOE60x44gkaBRR4snNC07CglmwBibIqNnrw4UFi8IpfX
Tb+r9HVZGvRAJca5P2F5F4NbWZByne7yfjP1b70lQ6v9mq1LheYHBVOrbpJYdaroqvVPQ0rcRqel
e4pT6edqRHdxaWnUYnqBsrYzg98n280Bjr2+Je/aEeu74H3sbjhr6v1tingBv4z4VyoUR4erEQBV
hMw/+sZS6XUtx2h2SQxPCLq32e7nal/D715oJotPUEVPSB51zkyN84SOBh4bTSX4I0Qb17LV0Kwb
XeCp7UfDi6sLpDQ7yCQblHjdqWBcJtWm8QmCQ2q32HlyNClKtfKJ2hPcSbwyPTNjh/2p0BO7jLct
JyiM70ldrwNa0pjTwhgslc3VAFs3gnufgLgjEZUXSvTolUVPcTkN2SMUn70kOBIMQCVECkXBTbTY
U0xPHH9IpLTZd63D5SDNX+2yry0dLd1xwE8TD8kef5UI4q1YrYTiLw2N1ah0Njm3fq3v1HAz9s8R
ZWdjeWWFZBL6rRQ+EZNeigprteyrmbZaMm4m6ZzqjGq0GthhXRAOOYz5r9WXEhd2TzMUm2xaFq8O
dkq9z6Xek/RvU7nMwa+MhD3+mYIMNKxjmoCS9GWmF0NcJ9K2LRi0W8Nm80or3+ZsAkd7Cd5NgIuI
amwsHf3aR051YrMlyTuR22p8ZUpwECYLmNIfxU3QvRq/TV14tcqtKu2UoHMj3L4nzZvlqzF+NMwZ
6SijB30PsqecYa75g6fprIyrZvpEouf25abickwGdy5/EnxaC0Fym+Q8Z1sByMxMYXT0iHZX4fQV
0K8zpOrlWlh2FTwezHnm7oY2bXhd9PFg1y/7EpodQ3kUJHK2dGVaoLJ5/xBAFyFjYwz/PguXgrli
0vaNcYFp4ATYkujSpWD8ypu7LpJii/xQbWevCGdHyHsPO2d3sO6ycWyif4HCIZG2MifyRb/TOLzz
hMjra6B65f1RxN5q3svCvsDqaqxid4YA2ORc+UxGSvhyuj7gtDJgXTzPP0uCErM6xNI6isGhmOnH
apM0X/PwsPR9k2x0Bhf5r00udPMGbs+d5i39GuHBiOwYQ0omPYseSWCLnFaE8I7csYB2XQBeKkPK
TiloGi2R4MYq7CHc88xMd5J0D0hhJxzZrP5i+jXCOx7veJQ+E2zv5ullbhgBwv2+3BKYZqySTORp
bWKqyzJopSc7Np9WH/100p9ulkdruDe8lCaWDz2EVGN0TXEtCkDM0JTMYwSGq4I3IT/s2pq3BKdz
TbOX8qREn23/FpnRKhF1JwIxUgLTQwLpatJNqyUXEh2G08csf84Sg8H4DoHTxZ/RTggqlbtvmIs2
bu/woVay+gj6hyg1XsYfpPO+tKQ05m86NsPzcG1zfSUyTKfdRzCAjgC1ToEfxOprje0MaNllxWFL
CI8heS1xT8kCZKeB/kX87FeLUCIAlvs9psNXJLNDCOzb8txNX3lxsujVzJZeAEAxSg6VxbVt7VID
nBZSZhGvJmsnjfO6ViSnDd+s5UMTT7S5WXXHX5trjDYw4xYSHpGGYq/+tYC/jU62YbH6ehHtkWgm
iWgr5rpNlvUow9QEzS46rxKfEsvxDC+pmIFEQ++UYM7eL484kK+KCUzbV16JxQNM/Y3ERKKXv9YU
OqEybwWugV4r/4lN9hbXeyFhKz++G0HpjRUaJWYNnJvFEEuJozBotlQIDltur8xR3u4t89oxNyU/
3XApSlalXPwV8FLCx0Bgb7fTT1vR+57N+NS31a8CYqK8fDGX1UsOVAzHSFe8kpORgB61rP6B+zBb
sLHF9zpKNR758at75vmIf8WU7WcKck6QlNB+9Fb7bgnAk/UI/m/gFUvbpqzyvNy0+Meq5V573bvJ
LirOanNr8VtH5I8vcWxrM7hM6eZcOyAQpZb5w1S5ppxxPcirlyV4mjB4jBshUxykFO5cma6ebmT8
vyPpNA+zLQknNfiNdd8I2SOI59EEos8mxyAspmi8EWi0i+mnJiCRdkaUwtUj6HQs4KYYHwQQs9F/
eTKnqQeWC8PBj7hfqEJm+dNinJvzMozWr5V/4Kg7WoUjT+yRjqwjUpZNfenV7WhP048orarQ9OuE
ZdhbBM9eDJ81nVy3XAzMAwcAHbn4LLEwafFzr6ZryeO1thEiUgO9FWdcaS8RyxBlTrEhwP+1OyKe
sjNOA1ambgkIOwfXxVjpo+SzwheHxySs0UW5YXOtLXOVVWch3ckvUk+XrDSB//ynl+9G5UN0sufq
ETfYpi9HAuX2wsQfkr/BHbcb5rucKqLETl+mQFpOwzq9hDKyvPXmPxQnEPG9JUQ4HyUMYl+JdJxS
WNzLYi9gPwuqYlE5DP3TpBAXoAlqts2aiZ3RAboP02S9HeI3Cfn9XJ41Itb07o0IWSdiSRMDvRby
vgIqkGiP39rpa8o3MW5ske7pcLvGiJFHd2ILJRyLjeQZs/Jv0EThzXyJk7ueEf0gs/1+t6SLQBkm
uLvD8xfLWidLzykzojxeK40p8k+0UDhzdIXuLAooDYkfCM6szV3UyODut0F4swrNkarbolkulCcJ
RGtiwkrEI0o5Gp13nI95T1eTIK8qPmD/OY27Ivoc+Y2sv0TaQJ1wGnwxtWPSoREsnYgGMz0k7Ydu
XgaaOoNZqp4/IVzEIW02CNQYXzJMJiyR8FwqlLQci1dXJvvwnRy5D9zm1U9j9JDmlaMW75H65CSF
DbcLDGhEv2yGdOopwmSOL69kfYhZkGHwlvbnHGS9ypB8DBLdC4zuzM0kw2749cs2QxkJjWc64PoL
fYEGJmJXAFhb2FLsQbddKaa/yIMXKu8jmkWoA8TYO5lwnaVX/uCHbICKQIQndGdYBO4wmtr6FosH
7KGZwAbiCWiThOZtGritX7vC2ktrX1Y+uvpiSc/MuvXsOaLhlpcoGjUvr5E4SwpOCY9sLvwC8IRA
aDPbyhFfy8ucZXxUybsERhUHh5RXwVQ36pC6ZfIlGmCKjG7oC/G83pAPbmJNG0uoz+ne6q/YOmiA
2210FidEXgfYZg7MmE1LGTXTKwsg6F1agod0Drcdg5tvE3WCwaI1dOT5FPF45GMouJZ66iGl4u9h
QuB4taCCD5+QTI41w21SnJGWMrIAsj4qNbPH9g0qMQMAHsPklHQItWb1VHLVlcIfMeeHPNrqyUOs
v3TgbHyeGTRcRjPT3EAN3CB59OD++JP0J5f7kiQs5HLdPxHTafIXcvaXZcQYwoyLv/0+K7k2UuML
/LksNwjybRPkJR0wVE7XVvEc6Vs0jgSsJUfkyy1mC0v3vzHtgUqoksNDUDDMVH5M1Q0w/MqiU5IA
9j5GCScDHMEYgBcMm/gHfJ3xhgfwXRj830VIfc0utQ4lrr3WP3nYZqxjCLXiVfPUcsLA+REqYBCM
33L7h1bJlrXjrNEu1Sz0zj1YxSQ+IaJ7otK6Sw81XNacUZMOxlPjHIUxG+OgdMgH0ctLLpwjnPKU
0NekfaMUK4F0Jhiflw7aWzne+2480LMP0P6mXczWUAbU5JO+tmrgoer8ISDU72gNe8Ib2jfdemst
DKi9iZmGRmnkm4s1glEALEWybtVN+38D4vYvXL761btNk34383eN+Ya8GerLUBNQZm4a5ajLjlTu
WR1GQ+9il7WR6txVAfiQILhS9JD5f7V4VQm1bzDuhLpnJZhJ+0ne0epyAsNVLD+L4A3nbXH4GXJX
6Q8l81jEDJgtXHm1AdJ4mpddnJy74aZLfA2Tb/XbqITQdymszDatbTGAVLxVHcVpj3P5ushZgXmG
IntLEwFv/pPCz5Fo5DZaK62818Fn4/B7AOQDujLGnSY9BMy55HfgFb1ZhUwRS7LBqGKPacWKKBWp
/6yya63va+020H5I/W9Sr5vsL2LPUjeOYvQvg/fNOE4eNvCnOCNeli6t1Ay3UnZkBLTjg6gCnMG/
unyrBwCgmBiP/Sc0+bDjk7GhFei3u8CutC8rOOaWjMt/k76KpIh6BaEQRX5xi8yvDY81XGh6Wo8I
e8DQoWX4Za6ocJAqPTU+QVd7dWkKJ17zhPgdcq4tKFuJqWWiADHUpnTvg3XUX8AArcVS+ayYwfwU
oNMMaxQz3CYsdxZ6CQMee0mcDURAXl98bKNtZeJ+ymczX9igyULxl2k/fxXk5tto30wx9MljiiiB
mbqu2o7dwGgHgCiFuMooBaAghfVXLKd2/Cl04FbJS42DqER2YnimRLN90do9Ii2HUpKE6xmsRMAG
Jld+uwwqBGyAGRVKskWnC0q42ON8ksGKCrbJqLNqHEa7vxEOj4BMo3Ij/jZI9yqYfMGqV9mympaI
dvA5smAT/bZ3xOJmLvvXV6Bf0oE++xSan0N1nPpDK696bOUHTguNRwiToEU5xOGqms0wIvCqTq/j
FtB9SDtL3naW5gbTdWpgKUy4g+0BvH26KAmrMEDzak62aueN5pU8SBuvrjoYbatfldGnUez66Tyl
Guk0COkHgGrrGQsfloVfoDXRZfE+Oal1bBD7zUjOlaMg7Regwyw+tHy+RP4lPiMAeZNIjzH5hDsc
1mztadCtgJnF1jNk122ZfsrYVzHZA4izXQvQrpjKsQyf2uC09UfX7jTZregb4zR1a95JRe8dYyKy
QevuqX58zbkQSAgpsEO2ZYnyu6gHxViL8Qr8SjL9vmt51f1C8gemWtgRUrVd2G7AYnb0dF1JNwhf
9pSEu1ATXFXzBekZ0Jx17XUERDOXg1HnPoYIrNBLcXAkZXRnwAExf1PLnUQoaXso2AbNgDGGpW1S
npCl/GXacwCXAZOBGd2Ut5hmcGkwMWtwfxhvOavMGgSMlQ90mZolFsRn20DLQ9vQKbNjGgadRrKN
lweWKnwMPwFsm4Ngz1VQxicr8GB/BETL9fcqPQrY2HGZq8pHMnkLPnI69Wz4I8bHrqTvmM6toeYi
9wcq/aZGCQCW3fQQXwOAIDmTCgN0obcRDjqIbUh7R6/C1+A3yt1Ako1tIrU0TF4NFtzJYcKDuJI2
ihnuJN2bYtGVM7punfMr187rhkE4yjnzmwbfQ94YYg4a9jRmgssTeWRG6BkcGMuowb00WmDrVga3
GtcVfluk7A3tv7mWxX/6DNyV8fWasqMOrN+2Ftm2YBgGsjsc1zbFhHPEfU6/6prYd2s1h5abRSr4
AlKjYC11L8ir9wp1pzH0xEp2q2u3Ft8zttNNsW1aKD3igHfX1RB+YutaxQDJFqvf6ZrkKq8B1Ynh
XxbWUMjtjN3mKyWtv6ehhVjyo692PQO/Hn1E1TrI93P5nXGtlEHrasOreaN4N4k3hD8m/XEcCDuM
tewuYme9fI4ZkfXtQS4zDg2WaJ3gFswGCr9zo3sp3SfE7pibObK+DZAaGN5A9I9KqrwC+FVv7+jb
6ODWs0yYOFyNpWU7Tu6vfFWLU/LC1votKS7+0vI1Cw4aQDnuAA/gu2mBo71KxMQKvbZHgfDS0k+F
h6xozBDZuoxvuvnHjpoVEoQ2EJ+6+mIrI+bBrZ0eEddrorVOQC9kQraIaXPL+Od/+F8DDBfe9PKY
c9jHgkXiv0WEkqJB2Xq2iVaeh7A7VrWBWdOy65v2ZW+GZdXA8Y5beHzp8vJJaqB5J68QiolmlZwO
AMqCMCV8upzUZH8ejMmWrLkvkovY1NGSa+ryMQcSCMN0V/tfmYCJhUH/RUnKlgT4n0/TXBr1HIqS
A9HY08V9KGjPnjdCHEUvLIttZOa+VKRrutsFLMOwSi9mqVOZT3O4NHp/qoL7wJCd4DIHQTEvThIs
5DldIenzwnCl97B+dwNtJ8NsX1JUNm2t+wWKRxv+Lx0VSy31MKZXDZwMS47VpBzUfJXgo9EOvDMy
LSAt1B0YcuIodP0/bbipwZrksgkz0dSTsm0J1064hcN5meTjAP+T15WJtK61tRw9kQTkoQxEue3Q
6SaKsBqHs8lwgoFdZ7DclwQv5B8nDclCzxbWPDflUSZcbUZoZuiNs4i3CbitlfDLaHeoLtgXmVj6
AVylE+JKqfUwUbKVznCK5KNh6NOHlMiszhHSv5nYsmW5FlSYQfyWaP5NYa+X+6W7sU5/LURVzvOE
I+B0x3LUKfTVLP2roh92XIYyADRpTjSuMZXYw4KJuMZrp2BcjJvrnOw1wvoy8W2gQie8U9BLZeFH
G/yKkUuur1XyUXLM5x7SD/NrZYsaNERaQl2vfR65XQtfIei3HkL3I5PPGs8FNxyltKvoVVAOCpse
rk4R587MjmcRV1b6nUqzi62Wh0UpMk9/5FpLStesnTGUaU7pJmUPL7RmkxjGM41YKBTzbK1CBBHQ
zNPcG7pXUhyz4rofNLqjcWaxUFesLCr5J5cNFPBtMK2HDpxeXKb4x5h4Bw2rTX+ysmjt2ggWtywo
KGOQgAppSvuXVVnyubSjtu0tK9nrnIl3bAb79VChJmhG+jiBxwYlKmneekLv2FPnQOw9HwrPGLQ9
uBO8GVM/rca0hEYzYDE59uM66m9hLF0F3qpGqUDS/JzaUULQQBrtBKq1UuavbnqnI7YtEN9cTVez
9qVkV3JgMRXATNzYzcldNTt/NhM3HAVA4+96uMkyARIoJHSLmDhMvLbWsx19HRh4kfV6U1jicgGp
SxwLlsc+RO61NVLIaOTQ4NtF4KUrolO10yzOnKwRUl+VEoEXqxcdaRh+pS6JPMbTYRVoaChRZ8FO
HTL4Gxnc/6WhqqCsnrZTHw2Ohp0+04AtWPcgke0GdF/scnIsNbtR030zC/Awq34lsdYQYN/mNQLt
JBwOJe8oSTZnLVFd1TogcsEdkL2OCStSkgREqgFfQHIxkzde1kP62i0kgy+LXF0z0mqVCEVCYr/y
hrVxhxTYa0RVXWMkWO+M3vyJykdfSI6Yn8ZE8IlLYZt4yTN6P6gdrRJdMQWw1e4ji+5QP/DrweNY
uxs4okTheZgvI8O/lf9NOAShHiLj70weBL89yT7l3mKs1tTjrJ7L/iMDRBbDXaNi+zA5C25NGJrC
AmuxQgVVr0K3pFUby2fU3MkNhUS4wTK4X3Zt+dST3JFEbu883suopdvkQ38pgRVIS/BfoUniRfV6
XGTlzLtUg8ULllFYnR81nAdTuWdEv6WvXBHlS1G3TfI9LYeeZXOK+wK8nxY0HG8AZ0xvfcXL313K
WVwJUBun5Q29cIvEUOXNM6S3num50X9q66/Lfheq6JyBgBZHWatWeB7yBisbJIBu17zUX5ODgmau
6SLl4pAmA3mXsi+ZtBnNe2b9Gb3uSn0ADbm0U4R+ZXGBF+QWkydB9XwtgQwJV4cu3WYj1s5NQROj
uRQuX27Gn6AMV0ZKzh0id8SF7ASQ/1lnQ91LkwXNqLZFDCoMrrw0QwMXr8OSCVYFLX/1onz7ktg6
qY4WjNBTzDXcKv54DQtyi2tP9rDMP3aOlnIVYsFr2Ye2DEPdsmvS5ahCSa8ZogmlA1KTWOOM03lo
xdUIE2BBkC2IXyKPX42E/YRrUAovPtQacFDFl6FjYHq4ieFhNgClQ6Uf655Nv6HAg8hXgQGtVWv9
Jfnt5RgZcg2zXuWYmm8YIODlCmJbq545tAAbKSgKz5PAtqw9RPq0btnJWDFIFwxY8urw+vXEovOH
9EFgCA1v5dbyN1kehzlYVg1deKZMAP8JvhzBJrPMzZQxOSUFRFFhbS3DVgF0eons8Gu0m4GSCWYd
W+WNjTgrlLljuM3PQdffopj9M31xTnOt6fHWWGanYwJV+y/YVqxiOvhvuFkRmTrN4VUy+60C3baO
jXXdZm8LgSKR9h7BG2eUwvZovczzvyrWGUVT66aNMcmUtNAtS1IKBhbLmJw4Bn5qhgDUM320Eg5O
hXVIsadFZoE2GHlA/THvuCtAlcZ+2WIPUexT7TCij6VYt6fcskvKDvgGbatZbAi4BcKNHAuSZsjP
oPPzOQVpd+Sp2w0Te4Avychyoai+Zlbq8Qg1l3FYnw+l9NkZTzyN3G5OWMahsl9jcGRX8c3kMESd
BwdPn7nyVrDtCnQQGRhRPDzqXQuvJN/M+ZMLn412+q+mkxbVxE4Eb4neawVew3Cd0o9W4MOCt0II
zkhbWnj34rWVvZBeRKya4iHQ2oJSxMWtpayQ1AaN97Nq0m00gIFTdQLOlyWSbFSz96AjQGo2yJvw
tdjMhGBfiIvsjRoBgz1vE63gK7n19ZBx1KPHwFzVnvTkE90kUNgE+xuH7RQkAWkN1LOAOzxdVss4
QruN/MT8kUUWBEugnCW81gj8FpHgyrMtE9KXRoGnUR/Lvj5JabvCpwP80UCR0b9HY/IsuQ/rQcMb
YvJME0JUslBCW2yHF6G5aRmkmSyG2oLsDpRAXzVhrnjSwCLTOKiyfuLyCZpdr7jhYu2yNHPmsfNU
tQC1MR3rK1ddQzyNU+vG8jc3HeTL0p+Cj0mraQEY5W4JfuVKLPlsV1bzvs//Osl4xx86rLcK0YUv
5cP0D59SJ/0fm6zXak+3XABQ3TBdouv/HSQ8en/pQmFyD9BoOnr0bm7+YTPovq6wHPoyc/yc/0OS
sJiYdFwabT3WR/LHkEPQIBY5u1ESdTG+xRplX4WGr0zUnhfEH+zpGvidUP7hcrbNElfmKzFPAfv7
HKKuGhv7RWxuCTUpqhgfhAdvYAMJszh1BhwP01bHXX2pNWzvGF5H3ogGlwVHncGtYKbBTqsX053/
tN+WgUrV/r3U0NkBEFUph/9IO9PetpWsW/8iAhyL5FfNsmzZ8ux8IRzb4TzP/PX3YU+RGb0Sbg4a
3ThATmerijXuWvtZvM9++C6yRJIKIttF6HOZFzbvYlRDVHNweRjAVsO97t856hwYDuM5qiBv35jq
PSZ8svSJQzSZ5CHa8h7HvSbEj4UyDMwuuyud+5xxZ1ZXWbNLADskvJSEYgMemFOMklwZX4VEgdI1
qxG1RKwdjbe0u33pfQn9JjZeIq3gmrBDEJ7bTzpX7oQKmqRaSOZWQ3DTe8+9C/4BHJCFsBy33gip
yI+0CjcdLEcI6VD+Pw3vNSieoN0vg1Rbo24LpHvXJD0onLmu3YQZ+taxoES46dKIXx272wzSrso2
UX/f1XsHh6JiHWjUPhwCx9p6LesHTqp61u5EX69Ef23yXs/OOjPat5K1IuE1qSWbhBZB/ip/FVSh
UKzPAwN0XH9hItfokDRvsLDg4G/DiMnnVIxa16hb3WhT8T4cbwKwfvmdZz+77lser8OSo1K/trzV
aIGpZ+uM7cmWVnxkZ6Aehwcjz74KrbeYl27jQMYFprBtbjLpYGo/qpzCAdIjHfIZwzxoFUUn+0Z5
05ucz30LtJ3nzXUXPTR1xCMeR8zrFOa6az0KBrYS/ND8va7vXOeq1O9s41WXURlcq9aGuao7bz3O
3juKZ2eaSfnujODhzsCDlPxOpvQobX7iqQvLYOUNN66CfQ20dAuB4XrweLgIPSjADzKO4rD4DHRY
WwMparpzgkdfX6kZ+hw0G+6wdMhYVTftyLa95urFoCIr7CvVVmqzFULiDN2F/aXIJNuo3W+qtd9W
H5qMDl271qI5Nb+x9KLxWF6LnSUfPMrSFQ5Tzy3XmdbZqdwKg7suctZCXkL4modcxDQW7SC+MpyN
yOc553RrX6QrFY0GT3VQiQUCB+0m5im54d9Ua9Ahaw+QPcLUkje829HdWUHiQebUm2lxzYuGvQIL
ZI4FMguKE4q9lrwX0irMv8zs0dVfBZtMCTB33gqK5Ywdbq0ClfL4wBzhm5t+eFQmOcsGuWWDL+/S
aEhjxrueLBi3/uK95/8qiBqEPxt1j/iKUyOaD064w10PonckAJroE8gHGSx0GHhWUOW9PuZdXbkp
lA2QsVlQtJ8O1gjYUMZoBZ0fDX7anIX1KzXZWNSsG9yFx9ldP6acaBXyO+NZGC/qHB4SKSnxM3Nw
osje0uzO7SVyEHekUYv6YNeHpqUm4uA0XNSuzehOcb+Sd96SKPqWeUrO6XsSccu8vQmYzdFeVlZS
Djqcq8OMd1/emTiOVOj+NFjpfMz2AVkiUl9k/tQ//KQcNijvKy2dCefG15/5V0jz8ERi33r5ZwD+
Qqq5TJfkHAHaGz/8wOQ165MyG0rYZ8VAhRzKVlvX5mX7KfEK6mom3hw7M0Fhty5NrnZMdvHmIk8l
ezd3wxtO2RkCMsfaJzlEBlTQ1IhovzwxVx5I5lNwIVas62H0peHgW5A+uKnkpzq5Vqq9VH2qsse1
2Jl3PJM2OZUta8t69puN11KVxhunnG941KbsgVppBDVOuGUrlOpnQ1uTiqMisBg27lWcf6Q2hwXd
3MFEnRfxmgtrEj04anxj9irQq3vLl/gbEQiXMXJJibLRbOnLYlmq1FRGioJbARphkB8DUFCJYjUS
1zzw7stIfYhxULCefK5ZVIvMy14nL5OvRH6QQNWlLjcYTsgrpTIfGmsc86Q5TSoYlZhqO4PDlonv
SVrB+nmusutE4gGg4yrA4ws7gunbWBGQJD5wXLT3Rr6xPl1Gv2a+04RhUXBrGD57Dhv9XW2gkZnJ
BYIim3qCWX2nkIok4+5s1J8Zat5f3W2WvpckLtE2BJ+NvzaUr/HxxArCOdyPmTO8S49s24IF/TPX
3scbWN59UDbITzKCRd0vemVZeU/xi/fUPWscnPcKma6FCKpF14DS2gJcp10mRtrjB2lQHfsw3ugV
HoZg/m0o6dG1FxaiyF6H+iL+KjCX55Soq1tbXlfZ0imuzZrXQU746aJ68jmU34xbiXbgDwNvlT4Z
dwlKiRTJ8gsFgL7+0CMN4NpZ/2KyJfWOs77pPsTiqsJHRChPtncXNs8Vu7OrbEHB5QFki5Xl3gvj
mvpMFR/Fd5cphtgVP2+qi9Lh1WWbkqhIvnKcFenjvFhm2VeJYCe9asg+uWz38yylc5ZNe5MC2udS
olMWS7FOuDW4FqPqA3XFMtDV+Af6IXWxJfLvtYtKcpSLfbFudvmrHR68R/+J4liyKYY7o7QJK877
5hUxqDyP7tRwp1DjisdB5iGfYl/HgIgTW7MEbu6RGUdjRjWb+SC/5rvsI6f0pLt1gZ+m5S7l60Xu
VuduzYKcs6BxIL7v0VS92Ffyj+qaJX4shAJKcdvdcpu036EliAf3Z9V1jyGyrcLmDVH6LLMPhyqs
JHjSUwVKBzIpJBk/sge9XlIsis8Hb80G+Ki9/5Q+C5JBK9/ivgVEF3nuLP2l8qRCdg3x1AYZd9nt
0R4UKCd/qdcOH2vt0at48XQLnW1eWVTXrOrawsS/unzlvCkK7oorrBqQEcUKesY53OK6JMeN65mM
bzsg7HmJkwPCDyp6f3Q/BgkI9SxZthpFHvMKc22SMR3FlDCoFwF1VddjAd5dj85YULQ1Kw8mVIyH
DgDjnmLDhHKaTcJNiQP6nYZCrKRgdEmGsLg3nU0krSWf3qRMYx6+Zr8Gedt4G4AzCqXzGAeQQMjk
TSntAqneaDn55nTvtM9Vrd562k2e/4ykOyuo3+TyKS+Q58c7+G/rROGNxNrKZq6wTloUZlIKxXiu
2mVGDWuDol6s/4V0+D9tNtWxwP5cAf4IDjhy0dJJlGuhzKlJvfHvKez+ESzukDkuPpKZv1Zv062/
eGl35rZfeWRwZheiyxeiw5k6jh57ZWo3EPLn1vpnzeq/8R54Hh8OqKzehqW1DA4UxpnX5q2z52ZP
Sd+FHzAS1P9oPZB3XRi6pgttEp+8jq3rLjUBapVCx5Gk29LAySKtRyk+aBXPFuMrepP+m6Txf3b7
6biWgcsvjC3Mkb+3O7KCWAgLnlSfMUFiwQ0s9KhOLDQy/a6gLiyoIxXVyeZ8h3+Hbf0HA2H/jjv+
+dHXdgeAWp1LXHDo16M432MGu++q+KcNnLBqnV7uqpBTF7RjY69q2ZVd5F89DwZoVdbgQR+M9JJj
7Km2Ad7XbFnXLAuE7/e2SRGUmU4PUPW2u6H3qGxYxlwla/Lp//+daMigwYSu8F9zEqjK2jZVOgLp
Gbf8mPtghl40oDTk9nygU6PEwCJcqJolkM1OR6fuoJUBrj6XGmr1optOouqcm42pr3wSZrhPno/3
3W/g36PDUOAb65qmK4Y5+WhdrRWeUnKTximM86G9cgMK4u32QrNOhtGEhl2rTCB10iy3gUEeOqQ2
FHsbosBIcqTgl2b2pSATrFyCDZWtqQTB76oiS2NYKMAYCpGDFOcvug1LUAuQi4aCcDIeEi8n56Gm
wOGo5R/5X9VHavmrvwliWjipKzJ2s5MVI6x6CE5AqubU787aaCuNxcuOv/xnUSbrQ2zp1DSCGmIT
pUq6TwUglgq9ZRK5+YVeOzldj0bBpEGyPviJNfCBGu1e8XgP4RqVfsocI843aRy00yWeRcE0ZO7w
CoqJ78uCL5IskCTiJDVcwTYs70olfvd8ZA2xxBME+Zx/FnDSh6pSxW7XcEsdPG2ODBhluvZkD9lj
IzdrtbEvbCXj7/+jfTqG0aqC3o7p+719ZsgJnZflEtrJS5++g6qjUtW60KZxtvwRxBC2JsvskkKd
rAxq7OZdbdMmF/hHF/5Spd35TjvZCiFrQsgq/5EnawI8MGjJKa1Q5eYqV+mnjKr+H+eDKKcOO8ZR
lLGZR9tfUJGkrlqi+FTDKT1p3zS879NoH3OO8xwrI9eizAUSMM1UbiXHli4MxkvNnAxGJ1OEksac
d2zB1ayPF07gv0iRenO+oZfCTIagbpF5U+Hpora/IsOoi58Jd9XzMRT11JgQGp61Nkx1MKHfO9OJ
PYoGa85OQx1+eujXJEOfa3AY7HZflSSSKHIyqI9voBSAVwY2ybN78Ov8rzi5ivz+EdZ4wDz6omlE
uZRkjx0az3N/Z6lXpUYBgxUuz8c53aMmtkBUMVmmmIxPyoONlhMNC6NjcrtNUKdTx6ZZ2/NhTu74
4Pb/G2YyQEulDxxSpWC6qicEBAlSkMZdW5E1rzoUNMWFVp2c1kfhxlYf9V6repibj5/QN1BUjdUg
wgOZcL5Nl7puMhilKPdcCZAIz3f7DrGlHr9WJNHOBxkH2x8LlIn3kg3G1MCp4XtLLJQpUleycZVo
x4vuUxtuLBSMdfjDTbYJmqIMuN75kCfbhQn0f3fkyZqYagztLuO0FIbOtWz7a8RxOzfzLgyJky07
CjMOmaNvFDS+VOljGCcGb3SbGg+pn92Ci1nYZL+gTDNWvs637OSWeRRy0pmSo4LszQmJbm3lF2Lv
pZRbo1dxETIoCB0vfLyTk/h3vOkktio1Mk2fs01D+rugRLVAiJXvcQm6EOhCX1qTk1plOX6QJQSy
w8ZGfpxZO99T3bnjm8kKawRoVT55sFxJHs3GC/7ZgLHU718y4j2qS8dm9s7eRRWn8bAAtnx5/uOd
7EzgzJwRLd3EnOp7FCUqsrTGSnIeOWQ9V7X0aWKKO1BecD7OyeF/FGeyVLl6C3m8I07vdzwdYEBB
Rs81pQthTi5RIzcR8xPLMJXxZxwN/zKD2d7XdJraQeuMs7de0y7slqd77HeIyQKlAuodpPH8Xivp
U9JYj3lK3R8uQTHS4POddqk1kzWjDKQkUSs6jTqNQxUn1SwP4/35GCdn71GPTRYMFy8DZBmk2prw
yZB/aVrBfuiic392EaCdj3Wp6yYrRWh6XZ0WdF2uwdNquS504GsSCmNjCQjs+WDK6WgWZyTqG3T5
X241R2MhcGMJux2itWb6pXM4MxTB25W0Kdv2CZfZnSXKXefAj1Z/xoV2JWE8HOqj0i/gIa7dR6G0
Pv+TTu7XXPz+84vE5PghwNXKbUVfuxmqLzKONdnesFqq8nXOq2IgfZyPd2rSCRlOOrRRoeraZPzU
QsR4CxRMbpMiMy8RS01QzZ9HF8bQqZ4+jjMZQynCPrfsAF1jYqo1u478MJVhNRiX8+05eYg8DjQZ
QEZheUEtEygpN0G97yhDobSqDvad+lj6SJaKmxLAhf6lUYJ3PvaFvtQn366t+rDDDXWkQdm8fKFd
Qx+3bOVyez7OqTkPeJVUh7Bk2TImK5iSuanmp8TJzHqtieRNsYbD+RCnhuFxiMkKZruacGqVEKS/
KKDa+VwAVQB+kDXCZ0d+Px/t1AJzHG0yCBkYiZooDHqtRx2jPwyQTcr+Ad80qpD+Ild0HGsyEIGQ
BJpl0rKIin65W7iSyvPhX30hi1OjIFOA5ef3PSZPvMiGxEzmMMwXkL13TZPen++z0xPqd4hJO/BA
b2tVRwNtCAtbpcc4l9GySjx8dbp3YWCfHg2/Y03m1KDpiRxUxMIDd9bwUm8ssAW0kL7xnISP+fmW
nZxGqiF021A1hfzr987ThtY19JbOC8ErBsi/KwN2XPV2PopychYdhRn//Gjt77JQi02XRvkGMi7C
SAgamXXzoF2FlHJZzUrEt3Z6nxcbuX4eAIN4jxd+g0qM6SVDHP2GyUx2wfZHQzk21eMpa6EmzwJ9
5H3fI8blQVxdCpRkln5rXZoFJ7/oUeDJ/DZQbFbl2McuktGwDeYxYC4gZLgezQbe63EjPN/USx91
MiNgUViu0hOw4jmK8nQgCFEe/c20U7HeNXQMdclrfv+kjVcXneaCv3TBd5QVGQNJxJfGzakXJnEU
ZPymR+OmhX1k2vTefNCeWyqxhmWGwwOMe4y81mW1hw9QXUrJnVwgj2JOpkQu5VZTjQ2TUFiLqoW0
C/iUHL6wIeyV5d/Md001UMLDICev/b2JsUd1sdnTxFg9WCFSKkTa7S4jsy5XG57hzw+Nk2Pxd7Tp
tomqH1/7hGgKPCFhMfNQliWUCWu8mY3KiTC6EPHkYNTAp5u6roNLn047Wbj4sRMxtB4Gm9IggM1x
5mzOt2vspT8m91GUyRxrZC0pmxrBsS9DoywF73+oOkEHGGZMuc1rBSszAPNyPuqltk0mmsZNLdU8
ojYGJU9IAPCX92336W+iYGjJsw7uydPsSN1biBs6tNmU5Pr2dQ/HObs6H+Lk+kyA/4QwJ6cpt07y
tK4JkeOLnnlAHxErnA9xuq9+h5isF4br2p7UEiLuqDcLU0CI+7a/cMI+ObypX1aJM1LzJ3NXdhUE
txZBDGG8VYH8VBj1puijzaCHBz+PoKWDMDzfsJN9dxRzsrcNRRwPPlW4FGhZy9avt1ZvXlhrx9H7
x+g+CjGZQ1jgZdyEaJYHDwvTaURUIa4vRboeHOXCd7oUazKTHMPuAmscCpXhPWsKvCqkqz51lZVR
X7i6nz4W6AJXBZ4OFMWefK7a02O7Gug6XEI2iVrf2WF8owMsNGSK4rCm01C7J114aEOFQti4/Km3
nIVKZ52KdvU3nxHHdkXTMIKwJ+uw3vk9RnoW5W55t5Yl+T5sL33G0yPlvyHAZ31f6sHAGdHgESLP
r53mJaJe4Z+0gZvZ9wByoklO1lGdkRrQWyhVauNs+c9CqN9DuF4T6cn4ySz3AUoEQqhwfj6CcnLT
139302RUJKIa5L6iFSY46wYNVIt4MIyuSuTg4DUrc1kgjmOHvtB7J/eQo7iTidxakSflMnGtgmKQ
/EWl0qU9GAibPPWg5fvK/Tzf0pNL4lHAybSuJHy3zLGYRgkfsUWoXSwg3Au9eTKGQSJxTCbyfjqJ
EaYp2+L4vWKHO7pSbi1guk526RX95KpxFGayajRRovaeGMNQU4QRKQ4gCX5ANwn14+c77VKkyZ6r
qwMpuJ5ImfJLy7Yq9Z1R845d0OKfxRm3mqOjJ7iwtvSBF8z1eBe0awV5LlUZfv5yPsyl7zNdduTG
HmyfMdBkQCTxBFMr7TYPh+fzYU73mjBIvY3vX9pkZTA8KwyknqVHZB9wmuQQ63MHNoT3V8Ptd5zJ
8lDlMlRjkzhJ2G1iRzvIubMO8+TCnntyn2cP/29zJkuE5QxC8Syb6gVcRPK97iQUrG0q2Bu5u4gu
PR+eXLePok0WhtwrlDBHgDyn+oWq8FloxBcG9ck7x1GEySwl8YRWraPbIt1x3/whfudNA20menP8
DhLzQeP18sKQOBlTaLrOzd/AZXESs4wMS08yKkAUrb6OVHvuYgy6cBtoGam8FCqi9/Nj8ORQPwo4
jtGjGaVIUmDKgcQ5VgapD/G1qXPIk/2F7Oeldo1/fhSm1DRPL3PaZUM/0O4xR55JpY4CHR+AcHW+
SSen1VGTJouEF6l4Rcc0SfEWAuxHa+L0U/7IgWefD3RyCB4FmiwTRhr2pjrQKFX5Mbge+mvj5/kI
p7fd/4XALv57vxmFq8eJOfabuc3Djzj4GbZ4KlJ4TAVIJz8G3saHUXUhqsrf+sfR9ijqZGHqJBGJ
ISaqgdVDm0ATdyNpaVFmqLKDVEW2FnG3yxpnVdnSW6fnd30s2xd69+TOf/Qjxh95NGQ8K5ApieUz
Jv0LZSGGdfCEs+idX13xJCOZwXThfLNPj1GMXTEOsxX0F98DakqfZQXnP9Yv3K66JSwAgKQlLJwr
A17k3wSTeTdSBUmGqcZIx4qvalu6WNLfUx1COaTJq9auZwavEOdDnR6m/wulTsYQJtxBGoS0q0GO
H7UBy/EFqdHpnvsdYTJebLdJco/67Lkp8FDA90ofNiXs89H3GQXEP2vOZFyIQsKgs2bhrzyDjKTy
JAvlwgQ4vSj+bs9kJDRS4ijYQ2NuOdx0LhiO7meFGP58Oy512mQDiylSbfN+3C4bfSGBQJKoHJbq
A2Xr7iUt2P+xjvxu0WRfCRwzUHSKacFov2hUy1r9NouHFa71PLDdxv0qobIIu8gLA+P0Uvw77Pjn
R3O4l+vckEwOUg6UuKS4wcB9XYsbQdjznXl6jP/eNydfLBAeAHaNxUI32zslDrA3MHl+Oh/kdGt+
B5l8sYJ680rYDIvY2FXqslOwVc2uDYrs/iKOKWuKqZA0+UNfWVt4uzo5H8umuiallIvOsyitTK/P
xzkp3hNHgSafx84G7G3tcd5a1Hc+ltZtU2wH77Ya0AUoyzw6ZDb+0c3hfNyT/XgUdpwZR6Miaga1
8xvaN4TWzAmfyzaFTv7pUbF4PtDJeXwUaHIS4M27VM2SQFnwQ0+fOns/NNvzIU4OvKMQkzNAaQci
yjRCNCF1pEb9qdTqhc90vhU8eH7vrlIqJSn0x+EAmrp0rwr1thVf55txMobFA7ihQDKx1fHPjz6J
ZUNCw6iKhHcV38p9el9Uxq3orcfzYU5++aMwkwEna2raato4g9I74W0LiCdehBngpXqCS82ZjDC1
l8oSiFkxDxxxWybex6D2N3DKfp1vzsmPf9ScyfiKe6Xp3IpVx6FaKYPQXcjO4nyIk7vEUYjJ+Ipt
I2utgpa0GQVVcGixz0gp9zaBLBmmtTkf7UKDtMlQi/NW97vxCodbujUioECRnY8wdskfR0ucU4Ui
m9Z47/0+0Eh9JBXvm2jv3Cu9/GLVcSIM2bKFAWbYUy/03skz5FG0yQeqTD2iQXwg2XpQiyeBp7P9
LLAa0PZK/OIblw4Op8f379ZNvlZYOpKeprQuT6jJ7Xe+DjEVTh5cgPPdePpD/S/Q1HxWyrD2NlTU
4yLyeLN1dp0kPZwPoVz4VPbkVOeUalknHY2RI/nAVJVm4LjqWSI7+aJ1K2hRoG6pYX4qnWHby4iS
Xau99Ucwf1FE2MZFSTvDifYjaXj3aXsgL1goSBeOUSclTKZsKaM+j+qvPwq/KEaRY3PUK5vN0oT7
JgDFMpKpHcGBroNJoge/ZLn/guWDTwz0HLddh+SQXDcCjy3fBAlazPN9968z9e9hzqsaxSsamk7q
jGQBPWVyHimVipNCJZQZCNNtt6CcHnPWKFvbc2U9zK0VFbEvxp3qABt+D9vnFk+ahbQ6/yMmmfz/
/AgkMhQEGTpI4XEQHS3qkW93jRLyI+olZKlFuu5RPrfabJhrWBDLClI5iPIYrqgXbvuTEsg/I0+2
E92Fn1tkRC4W1lqdl/NAjTbmklLZZb/AUXMhYeiDbBmo51o3D6p5QHhrLMTyfA98nyX/+Rm6DG2b
dyfVNCaLjYXvmZ9IcAsbb4GUfjPU2oUF818vpb8/NBhqQ6dubRx4mmHwYDxZMd1M9nItgMo6Cnjq
GykFqlDojVPPgqw3qq2sy022rTu5xC6xHdAz6yE5PxwW5H54LZRGjjedlLj5WmIgpTc8cgTxQonC
TL0wUaZrk8IoVFC5GTYPlkhZJ9O5VWvocTkVuVldXIcYZnUNbGFNX3UXL7ff+51OIRSP9SSwdBSz
/MP3gSfpSunJkaTMbE9+MiUr2tm98C90/XSP/3cQjXLRMVnG1/0eZIgSEfuJB+5P7xdSQCm8rzzp
Vv1xfgxNV0G0S6ox2owrJh/4j5lsN02RSXJP2sosV82AvtQKytvBj/ElzNbY2wD4vyTj+PNTmWg3
OFXyP+CXpjW0msTlsPMTKtobG5URjgKI0FLEAUnQX1ip/rgD0D7aJiPS0ijmkv+1vB4tEnEklEB0
VLsnGLD1+T6q75Ru11BLjseL4zx16TXMVAXgy/l+5TIjT7dnYls0kKyAKhglfwxJPSvcLCm0WaGW
VowHlml6CzsuimqlyKAGYejpPtztMAMkqPg2vMrMTPIPv9MdAaKtbX60vuz/1IsKlE7T5DX8P6GP
eFTdjX42Stu+VwJJ4ibMNfPD6nAMwYYodJdB0bWQl1uN2nynTo1nu3Jwgaw0vf/Z57GSL91OgbUC
qrA155bijeZPyegbWw8qjjOGbw0ASZssxvxBhO0m7j3nwRgcH+ROnbh3MmVxMviQUSeTt5EJS6OW
HqRcaSCpVvA3jNbmGu4bCBWiOs7jWdNYcEOkKIofLIW8wEyGR2etY8WR5J0kguRRcwd4pFYQwVuk
6As6lJFIZYGDhe9iJt5marZO46L7CVDRKRZFATt4QzUeRg1g9V115deVqu/VNO39exbGLsMhyYrf
yDebV/2Quavclj9bHZZa0pPvwGcGaFI/oMuqe/heMSzcVCrf4rIuljI8ZpCd6AaaQqeaxo3rIMAw
gmeFPLebZClcSofBEhmBuciFDvfcj3Nn0RRdc+eEpqvxIAqmB2uDosGvLtQ3Ll9C3XhO2f/w2hiy
by77ARbakl40W8UpIRpXpaW065RvQXmj0CQMLiTF38u2IK+l9bX4MIBc8pyrHRq9tB8kPBiXwgqT
NV690Bwi1cXFym/Wiutwx8XeQYZMIKLQFRsSnUa87sMSQMFguO0NnOGkvaJOy7+zM7nEsKiyr1pv
aDadUNuFq5XQxQMneqxcGGpeOgAGjussxMyb+xrGcqC0QHnVibHtVb3Az6323is5jSjKL1Pq5TLg
6Us8JkuNYucIcmev+iJbDA7PxcCzm+hgDY149fPM+cz6esCtLKH8umqGJXfCAIaVVvjbBqEs5FgU
ihpe1u3Av9DLGfafhCylrKEU2LUwLlMgjsiV+VVFzovsQWmITV3c1kUKD8CUi00eB5gi1Twbhms9
9bsG1EtixptaC2P5E0wa3pmFk5V7+NOGt05qRwYixbQeriSrzJfMVfirqov7lR65y1jIWIBZeghO
pBeVt+Nr3saKj9l1naM8TTFGCnsQOGpiYiIUR/tQaW8iwFSG6z/FA4nDRBTOlUKWHbKPR2UYpLSF
QTYplXUgNvW9yDnQp+UrlcmgDXIsBOzkAdYzThU40MIqVxO4+bEbOrhxxJg8B5X41eIbhLV6dJdB
rKpEmZABa5xFlJXeldWZQCKVDLM7DxV4kwr9IYYkt6CTMC3y2efbWMANw2YcTzeMq4oKdtMQg57s
OvVZSUYrSLFyugazysyO+oWLjovtA8xXAMhSCmplU3d+dk2pHyD5EkvUWp8jQIeP2YA+TK1g22RO
gH3yIUmA5KsNNZR2h8+i4vYuIFLn2RLZI2OfQqLUPsihNlPsgaNU4+Y++MLCva+jclFYVrnMMIzp
UwiUng2yOGoLXBSKKn5StcLeZlW9oho+XZph7hkAuLriYLqAVbJRdzwoAxZdrkgWXgkrS/Fj7dD1
pg7KsIAXWTIlDUkzoMPU2qsWKsFTk6ErZ9LDx5IUGCrO12iW05Pa7kBn3+rqu2l8+q4a3utG4QMh
wzJKchYjxzcYKHYZ2e/pg9BYNvXbpPRWBqjdWnvDtK8a4eL4v7Vr2+zA2kXrUKl3GgxRG7MPQIc2
Zocg2szogWT3gvQZwMNfKbyHSKuX7SAtGVNXutezqa0zzp0uJCBPv828+zbBv8DD+tsrXzpX/cws
DHyV6z5SMJfRuMp07lsUXfvlvrXg/xcbltYdRX7LGLZdD+MskQKeRbJt1LXLNsrBu/ySrdfSwy6I
S7TzitJpaYAwskakAUavmurF69x6UeV3EV+VoGCpXcQfFiKmGh/UwVz2UFcQsC0iFQccH0yKWdQA
eau7rG9Rodc68G6je6mL58J8HYtRwnDrYTBtS+5CT4HAjPcxp0XMJX8O/lutd9FC6g1K23AIkTHq
qBPvvs6la1k2vrzEWOV1sw9jmK7mXNWqhdNHiwENtZaFqzLu12b8JmUaRDrsZDppl8bxE369MvB5
/9ZRtW2bpD/dCs9ubL/McczmGGD1ILpXHKgeAtUDaohRGtRTYQZvRTLAk8IbrL21+vt0uDLxYciT
l2Kw7l3/0wVLWTAcAltu5zosX7zAGI/GY95D5Wu1HgaQ5bubOkqcpY3tx3Zw0RFGoxNWHhg/FSvE
LdaJ7FXoNgulauet5wKrxNDBWmu+ca0Pa6izeEdgu+NV77qXp7ym4bJkVznINgkByCrIcK0yW+9t
6JL40beStQ/7DjLvMsuYv1RWpEAqtCFfFoxJUMaMBhWWfneV9MGtBOpqoYdmNBO4sZW9i11RggFa
yWGfxc1o553S+IuiyxUe0bCVUFRSIGUto8Unu1MlO72Hs+7WTrMOyvCn3fFAAFZTrxmPpj2A8eKd
1lT1tSYHOM70bfeoS/ZCJindNBqOk5nfbuoheY4sYC9l51/Hhu8soFbCkfJJkisJSyQ4rUIzF4WL
J51jrlPkV0ifqSM1q77Hi0rEq36AHtbZJX7q0Y1t/rDUYjkE2ayMOddX8iKDw115XrRyHWyR29z7
iM2WfLU1ayvtXeTIgcy8xl+i4cm8lWkHhprWXDPUz8Kv6rU1lDdlZjNYOEdbqvQwwGk2+fYBfuWu
4ILexZWx6yHycdbxN75nr+NAP/S+eTBCr1l6gT8wv4FrpEWxjSlBjF3P3ZQZfjwy5x6AMCV2NtUw
V5FbcJ5s84/CaZkCnX2dSqJepqlSvEQ5HrJDYVSbvCk3w5BjN1VT7aF0cKPwoqng4nvtXQYyGKDt
wnJ1GKT9zuo9gGKKhUNhzHSwbSyMugwNNKgwx+qvUlzcCwRysmlcJThKtZb/MGRPjsbWkoMLxI2l
Gq3UNC0/NBBqbP2Bg9esY02Ig3tPKg5e3S8j0Edp45IpNT+KSMa/55cyspG9dCWHzU2pYMvhRRuZ
UwROlg290pcgS5MrxEfQ9+ldki6+6T7WrbdQbPwU0U1n+b0mup9Kr9MrGZdz2+exXHuLpOwuU5O9
6XsQz97sATy6dRsoHyF4rsC+5yo0y1t/0TkuRpjDUyI/dgNuRw4kOICQkoGUni36teF0qpK2lPOv
KC2XOi+2vvMSlelSKVl6rWRvyMXBBliMbtYHttcw2JsG8h1QaTdfVYmzkY17s5FeDaenCfQg+EO5
TjeGUt4Xfqosof3usYkkWamuUkSKNlZVJVXdWkFSTOq920jvDxpePRZ8KrPU91kQbjHNXMVJdy0r
+qEFJFkMGI1E/dyyHoSFNVobISvj7zToFB36rBO+1qW74DQxPjnfCDW7yQYVfgwcF9zBS7u/GloO
FS4m0XTNYF1ZdrbR7OhQAD63k/g6SYLFIKA0Ciyn03uPokywm1+F6tp4Ozc/kiRjzkVYumTJUu9v
AhvYYTl8GElhwIn0YL5JnTxPA+XdLIDG4cIzGNmhcwVevEMCAxh7kAT3RTnlttPeI3mFo+paTyJn
X2xL47U3YdQO42kSqxC1X1rGlw+S2ncZWFU6zLgoLVpfhyKUYdqDi4ecHLw8vo4rzrJpBc6uVa7T
9v9xdB7bjStJEP0inANfhS29p0RRdoMjPbWAgncF9/VzOasxb0atJoGqzMjIuOKUOdH/P3E/BkyZ
Ob9eW4plIHm7CAt0h3STNCWcHDiH7cwJre8VvDTnwfoRsoDG6D5JnpvI+MzT9Ba54ftsxrfGVWtf
YQzpzelt8sn9SqlVGjCo5lU85ruY5HJVbYyWyESPvNIo2OH9/yo4SENz4IPl5xtGs8tcuCt9D+XS
W03pT1sYB6nl6zQnwLBZVg/anrDctB4OrG0+1cb8ikS1i2pJzCkHfxCsfcMPkWx0s02bmSbNqn5i
kPFVcMsVCa8kYpbTOc1K0vBe+mz2FzK4uAPx4Ao8jmkchJmvQ/0I9ntA1o5h9Z+w1dtQVe95nMnH
nXCRQ/2ehRxY3BYnOqBDMXf0L87TLJy3Utp7x0nhIWj3te/q91mtHI+dJi7AfV6C/n4kJVoN2JqW
pCR8T9epBakd6b0I4X5BCXMdd6VSb+0aXHXj8EqLSyHdQbaq6sphlD0D8qrkXYfdkwitN+wJXIvu
euSPFkT8ltX0OZsdQXPzs2snx2ZM/ryJzFZvBsdtbjwvPoQElvZzD4gyvHiO2FQskMoOrFFDGRel
lEGQcnOA4e4IdqzWSODx6BP97KElw34KxGcTU/3DQxwtjlV+5rrC776xDDLg247AbNzVSM2pPZB6
GBy04NUPn0z+gWLwERj2i9F9iNm6mAPA71FdR7PYDHrgfTXge8YF9DkymtPa/cFktWxlcOpDIowd
4GfRYH762tpTsMNOhMUlFTgku595ew+VH27bkQOyduNPHeX2cvYJEcUWuky6/CeEPRpLbaw7Wez6
QZLBDXdYKUsvHDu9PpZg5kSvourmp96zJhtsFTvhsfJuHVBjtnmPcwa5I+jXYcTCFVssXi4pZkmy
N+vKWLiTS/Q2PzlCQLSslN058jjj/VC3hIC2NCahqblpYuB99oYEtuc43EaFsfBIm+/pqHRI1nYe
V4cmAtACdIYoUcLI/YpSeGTZr1GbwXCWD7JmRzGUBiHXYATBlGU23G4rL26+K7c6uvPwoGhQPiVu
lS+RR9b0fCGgIWuev3Lx9IAp5dXRIjrQbvhlY3KIab0Wdm2tWb8gqqTeOiCbzLzcVXN2zVLyqNPi
1E1ElebdBgHjXFkMfgnSjEWyGKkQgvBszQIaod5Omf1dJeNXTqL7NA9bGRafseCT7E2iaaOlxTWR
acn90oAvqJdtgEupnO9dHX62DyazPz05wvzV5eOtDeM3Fpy3RVi9dfV4zy1/Zdj+RY3mxfQeSOfY
/0TFMRZaBv8MPZwtabgLWxHPB355M5li4dGY4fwDUmEGyX2wS0LyHQIZi8KMdmLsbcKxHR4Fk+Da
sMijVVCQgBP0vnOQSTLxKD4CrzMJ26V8DiNj2Jqxz9vd12R05sW2HmcfP5ze+d4XtLtirbrsXA3B
Li6baGVPPGEDZSMZBJJBoDT3MYZH9BNysGtjP0lEhij29bFwcS9VLUO1SfdfcZaCS6KIGAGI8ruw
QF2V5naeIBxZeUueW3jxfXj26b9wREt5MmQEPVkd6HxJb+68pZuOx1Yk6zFVdNG0GHvD9PqVLohL
HtOG+PKKk6As5y0bMWej886Ni6bW5MTb/itrZxE7hECmrzP9WUZmN3fKwqU5sriweuyU1YSSx1+9
owILqHJE8xfjUxKNy6dFW1Nvgjlc+5hvDRAdmOFOs67PVvhXZ+RWIznV4inDT1J3ktT2/t+MGiHu
Rlouu+Snsf85JTQvx9l7FLaSHPImONkjsQqE7Jaut2TR+ziqeAPWgyKFWNQ42igxsd75IUT1NCiu
JZ+U+fG3gl2ny88qFUu3TbZVMQOC16sh/i20pK0mFpQip+yfEU2LMWa9FmiCVqsi6tdKzNgeOcIG
gLsTnA198ElfdPjPidscElJW5NCeAhtYXMZHNiOdGz81FNX+3Q7xIEv/lBY/uQlsVxWbziNtuC0G
6/8Z+UOKBZqmpzfBmSJTPGBA+TxQDslt2HrkFDjTtSC1dYw5wsXMrmXwMebjpem5wGAzTNACwRes
Sz86V4m9DOWvqX9YuMdlHaInDZmGE+c/4Uk99ok6jmP0NeQJwca299cobysLCt60IqdZ1XWKnWjs
XkUSGFvizjZDCeo2KQ8WvmbL8ZcFo+uEBOnc/4tmtAhoyfI1zMuB+tchhBxoTrXl3ohWnVG9FClo
NYspwCer4MxUTetsRNwnc9BRVQb8kXkjwXV4xncTZ6h3D42r/ir97k3yZK58Sah0HECHALlpMBWM
euPfPAg441aA9JMR22rlPyKNCC1NyqVfWttJin0vuls82LxE1nKapP/nc/kAuIF1HQr1E7MEc9IN
Qx3T7jbKEftScaRWNjczUiusEHszNo3c2U3U3/XkH4zBFwv9qBaN+cOd2Xry7OCWFiX+aHZQIBSl
tXdKzGnchYpQXteFoKxzwmu74rnKRcdFVLk304iBjM7pUGIYq83UPlrJpPwrJW4wbAZXqu+mHrs3
IcoWBo2njWHtuQpzrxH4jMGyzI3CbeHXbxnTrJXRWyG/fqiuRtLUXwSg9OaxLBtj3tDfVQ+8gdA0
QUWtSlBYvH6U/YYTIwKGWe5+go2WG5h4MGSmclh2qnIZWMTmpxkgYWrbBo+TeGO0odh91WacrrOK
oMXUIgsdxTkjhlnRuxlWHl/mSRMK3An5YNGqYFlkFv5nFLlFHbfk6U6D6PFH+hnDkFB7UXaqqthY
tLb5LjvdPrdzY6fLIclAX7HBsXQacAp8Di7kE5V0wAmC6ls2VgGstsi6RY9mcFeqTL6bRhGXm0vj
e55mCIeGU65zj0I4sgzG3lWaiK2Dyk6acWe5N2XM0bEjfeeL8QUYraDkyJ8T682owuoA/Jz4cd+v
DiMkrctML4+a4aTtpeFORBKZxtfEsae9ZSQ2nB3wFi+TkCmUsCnem3p0Vv1QEpYa1OUmmZLX2B4J
5q59JwFzbIb2JvfczFxoKFTrGAH1mhq5s+XOjbYjZdVRBjNOqtiwInfjTA+8RxlZSkB/sADec2kh
EXkZ772IBCxwDI5HKmiqRM2qEtopDS+E3yY9x3WEBoPAmtNoV4QorkeUdZNmJjHcc+N0znrmp4WU
Wlk0bRNVeuYiJnczWbSJH4ECT5ub5N/VyK99f2BGHS3LLL4YjgmQLZ53fTtvqS/qi4NCeGQ4AtM1
9p7bGq523lJpw8AwapjOfnseg8HtlypwcodloPC1Si3QlWz3Za7YWF5+twqwN1bFoBsggOe2Fgo9
m4bMkLyXLjDJ0wmLlKqtjZsTliPxa3Zhec7cKvxKJ8SFomCuUlugNGxhi6Vv+jlTII91XGU5K0Mn
LjNqBVgtbLr4Ocwq+5RkefcsLR3/WqUXrWSPHqinOlmIPgAtwvGGlmEBauIelNg749w+Typa21A+
tWP7W1u2w4oMgPinjxIwHwkpqFeXVRogVbLyIKImHzNrSF7W5TtO0JzPwjy3rULJZE1vnU+d9eNP
TJOXDju9JowYFLoqdK5wnOzfoiIiYQktoOk3XmJK9d8QVajEduKFG1k50Yn9Z65rmzONZqpuinip
ASOtgyK0D+P0mFF1XZWFK4qbeJdRbW+q1vCvohX6NXkIzsrN4V5G+sNrAtrjabpjSQlvZs8V6NRl
DNe+eu1FfuQdfRFlfSTT62dy+yc7LvmcjGaTpcluaPROSW/rRfYBh9CdmLaz1ZU7PL5Hq82yt4lD
Z8kJD93ThMwmzHY9B6V3MSjr35LYSL5lnSB9CTUWp95FCOrDkfbWDPZTwm7iODTZka3uhyjTZojd
nA9whTv83Y3lErBODx2kHojxcjdw+OSiXSW196Jr0NRdDdczd16GzP4Cb0UPLff1SK6wejB39UOo
1M5x8EmW9pvkPeETkdNVji+usbXd9JY45IHfoRY1wc2MKVgrEn0M0ObuliV+Xm394tjmrzPx+4Np
yYudg8br5l8lWWTQgVhC6ymPpDTW5fAMl6nNL/BRaucwqCczoIaitbxGyOVVcvXw33jpHSqqQfY6
gZyFCyHp2oMHST5G65mRgxhOUj0pFEMyhkhaBRCwkhksX6bplb4kEq3pn5fPaGg0csApRXZTAN2a
zudW2+Y+ZAs2qzGJVcGnyVgupyqMvhP5EuX/JdVvzruM2wfMzm58AHonuRpJahlQrYAVZ5jKiso8
MnFZjjMF76jXYT7uy2Fag4/9ZMVelmcHLTZVH0Hhbx4Lp6lJEpLjgahkUjJz1Y7FTsufcnx0hOek
A3ZirJqWmxevVQ0RofFuM7NRa7C3GUqskSM8s8sPGtw5jMN/elxB6ozULX90dh4ErmuZHc2Umue7
y/9sopYgGlhxxCgUSkP5nhBD5zV3NcAizzZJLbbKP1EseM53HxN/EHx7+oFOugfVc5K/NQzIpm0r
d1LtvfFPR2do74A23eHdtHjU3+zkJU1I4G8/3JDLubhLn5qEgWQwveC3YkxKjHwG2XKRg6FJY876
cmd7x2A4UZyV03tSPLfiO/RekDey6ZjP9CrBZYyvef6fAQuynPO1Xz2nA5csefKDJ/c+KLSoohYu
a76IPeHEF1ef8Onteuv7UZ8W4yGTn4mFDuU/QQMMGET1yWsY1xDs6j7ngzjHtrpUuf3lRiy+5GI3
Q5OJmn9zNG6EOy6yhMh2aX9xbifUZklGpo33okTyFwYFsMy2O3Nj2HV0c/13lVF92lvIUjvGIsyz
42rNSWTTuZ5Lgepuvenux4uTJTRFlNkseR/TV5DZefoiYTz9X8c/mvbO0HDeIRHhvkVTO47BFX/c
vVLhcZj9tc8+Qu+uJ9JUGCU54B1l5B1867fSf3WBME/Tn5jtJirMTaRfx/TLULRG1lvAoJX+fAQM
l4P6AvJBsgb05U0UrHN1bUirL8qj7u+zc/A1VpS5udT+LvWuA7Ku0ayTWq5RI1fW+Io9ad+qD6/f
P4wGEB2Kol+pXG3q9NSNf6H71oSboPhjy9k0L0F4d4HgwhUw/QGIgrsWxkkFH/OU7AzXXjjms0G8
RwhfQobvEDCO8VQf447RerjIe3eDFrPKnXhfoBolejeKegfK+8D5gdx7tpKPULsrJtIHwtrAKXbr
0S3WFpvcUxaA6fxqwwd2BmtGdFYF0DFGtopoigFkAS1S5uycDDPEZxJ9D/2nCFkKzp8JIndlvwrE
L38MSjVtktE+9841HzMWzF7LbJs596kAeBkuJ2EswUILiGYNy0zSQXNpvg0Yxa418N7+y1gvl8bZ
4MRJUCiG9iu130000ZzSMpqsldJfRd+v7AGGKPOpHmIxouTCVNg0nGhbG/9aVW69B9R9wnYxYUFg
zn8cAgfAa2b+16CtzMkl6L45zMGTvht1ueuDk5h2FlihqHdINNFbW1+DHv+eDWHIqblTfGiT+oqN
YMHptO4tqr84W5XVl5N/mO4trj+xvGx7/4so/JXlwTj+oPEujV3G19E9tTS9EkJJmq6NwFl22Qtc
r161q7ow6cPESD9Q8fkyw1qPtT2uDNJW1kZDGEijfNKoFHPbMdvXXr5uO5GtqsG5OH2Tg+lUL6mE
yJB9VPwFaAqPnmnuLflrJIjTYVifgtw4WSI7ZVG4Hs0XS8D8kQ6Sd0K2SRH6K51olg603y2qsr+3
jngnuBdBt2SSZ5AO4aotrtAnd4JQHAjUKkdCnEY5HwFFSBvybQMEDLfBsi4rHhXu9dzYh4QzWRSa
uOi2WB82gQOrMmlXWowIqdWib4tNO1PvWMlLPdmnijEFLgZeTTvkIJcjm0uCyAHnY8DouBCT2sTh
f3Hd0Sz3HUC59DaMzlc/iC8l5SKHjNJGk6a0slbmTIRRMa4CI3uOE95JvG9x7m7qKUV16C4DXUNs
uST7MvOkcL30c7cNRnuhmKAllCyovBKgYcUjgTCKXLaaNaN/cqDatD01obkM8MLUivigPEcGo7hM
KPEt96p72BtTE9tf2o//E1MwMA/z6lUEinbjDdhSyjDA59I5v3rU1AnNzRq8p9TnAiggvcBJoNs2
1roDU2aAoJaNu6xbSCSePc/H0uPwIl6ecbHRbOsg+2rm6tI6PIxiBkMeAbJpsPhsk5REHi+VIELq
t26OcjJwoxUGX77lsDqakySQjpm9QY3mweTxuvrFD+NjYwWXOg0vA39HA9QMWTH7PA4XYmgv8Zj+
tqI7YhdaA3c4j9Nr7QMMdVoNjU+b6hzE0/xkA929+ZnnLHIbD0g4pyuswhE2ghHuz+Bk9zpKrlFP
PEzu9hc3ng+RHZy0mPBOBF35nEbmE7vEHl+NdfPa+R53zc6VxkvQOJ5cJRXRFOjnwxqHEEwvC8m2
sYncdVJ9nF0YqP1MK5DCHVyZ5mBfWx3Fm1ZULmUPAv/KxP53chzzJy/7s+09eVnxVFJ+BZr6ET+3
vShn65SFoADxTnxbYtjW5tdcy1WAfiQeR5f7X2AbN92Xa0k3L5zbmJ67VGz8MOck+grtrVQ4RHPw
N7q7BO5P04KNA1rkb0f1NM6bjjesq2uElJvyn21QRGnOlDhrOJH7cDE63uvkph+dwDXrafyAw78C
VXcAE5mEi4R/Nc2nkO1dlfzVCCY8L4tgfO+teG3HdOzkeiGDEv9IPLd1DHzYvDTIIjnV9j+supRj
/qKfa9zckAabhhf7TyXvdXJ8jJXm4BqBTxUUtI8lUBbhn8b6ebSmQ1TeMr0LQrThQG1mfusx3qqw
3vCoGNC6sdGp+ayyS1UyJcy3s3yNnW8g78uekFYv2iQgJecMYWD7yB8byj9C5C91NmxyC0MbkTf9
wDxGHzvjZJAgKoZjrv1FUrebtHySONEeFT8Ob/8RnhTyi2um21w5s3mbYeuVn2V9Sqjf6uHKBHGl
5+coOjt4RaP6yAc4wBSqh2cpjkbBvOa/mcHrPIeLiT4Wxmmnd8LjAoWFfjH9Z2FdQvPQu6dp/BnK
tZ9ty/pvyn4cUB85eVty/ibgFowfq1Nz8dHSQAd3ChVvuDi4O8CcsylBq5UuShu3j/RpONxlZZnL
EYbrkG2M8T/FtJEd7wYaaOEw+tFbhG1G9E82PK+SSLTE3Vna4mX7aZn2N/NbmWAMkDTz2ZczrcV4
mua9E9S7snUWgoAn9aU6bPhgdmbmtAWGbyX/kpYY24513vSQI2U2HwUw0jLdW92qKvm9qMxb/8kE
ZdaAkPTdp0FuB6TYBMihWw+o1Wl+qPthLYovYUI0/+3Cl7gHsWo9Ba3eBnptGWgrWNzSfYtiOtuX
xs2JoRzzPePvdV03zCI2IoyZ1KVs2DPxiylaaAlbq9/pJD1lWXdEStpo84Gp9XejzbYBZDJUuzC+
M6KoBkBI6WGGaBR62ak3t313nqiYevtP2TtTAPFj+9uudvWwSaL0lMbVsrOXmf+TD8+dZKB3DSjl
MwWCs2JA0eCic5MraTs3CZdS98d0ZiaInVSkvOnu+IXOeU/8+hwER+SW81B9d3VwKRUYywsiy3Oo
mm2b7Rm8LvP2X8kdmyoU4CLaTdG+CRjD+wJliUcT2SaIjwB7936njmF4zMdXDHyLLjVXmQmcrr/H
08UAhZqNSyqQwrYwHlsLy/2vT4p1xhs58ZP1Zkq6hTftyTjalBEz8q1R7JJmH9finNP6dP5L+Zh+
y/RHB0UPLEyO594KGISO9VZlzNw69REFDjxYiSEovBEs161Jjz5NXsLOefKdSntX9gGNsinUAYYY
2MTefLZ7/1kFGSDL8ta6NEK9kWxGy2J0/uoFzS8+StwfmDD4dtXeT6r9bOrPTgYTF2t3C13MboW7
9ydzx8KjXqiqfpmabltk5rtfATsOmVEUTnTlktvZvrsoH0910xzLRh2NB+hafc8QXhkthj+zin4J
yt9TwRyNQfFpEhH3eA/DdpHPMNbMauVq01uGI/DFhv93F4t17cX7MO92yaxv+ag2Dco2C9h5e+xK
wJhjnN78Ke6XWD6RHfgAEtJhod9GoZUv7c5Yek4/rCT2J2fO/00FHJ7U3Af9iHYZv/T9+G+w9E1M
xToenEfZvh3539umWCeetzKI9ap9JmOOfdFpcrCihy/U31GA78fEP+kowmk4Lps0XqMprQbRbpsR
qL1+6IDTqsz5O+XpLiviZ48QTztk67ro+M0SfQ2BmUVkX3lG+OzJ8Q9vFkopt7YnsLqBEm+wJXbO
Z+OnX43fLUOruQyJuwyH4CMcwoMIaYWscEk+5KNnHE5ZF950M1zyhraEXntu4hPz4W3M4CQk+CnX
+T7rIrYcDIjTJt6vCLU9c4olT+jRgtOoIrJglY/4S1ygocInqwfJB4W5L6zfVHsHwS4gKn+3TEs8
dZaR9lguBPMLro4xg9PXOpeqYFSsIJQ9btooa7doTJ9pkeZLt8KyZWsGKfm1KzqG98ajDKG0HATe
nnEd+RJOe8BkArMTq+mBN57dktFjLzJ/8XATBGnwKQ1OrZg8rwU04aXSYLKY0E2hOIQ6eI7IPzA9
Gj0RrmSFIGv1+FRdz7q6ynqPvOhZ9JCZouY/MzUhnM8h2OFyPbgkoPTV2YATX08V7jFvbcmMxtJZ
kTSzMmIHZdtM7nlSfto4VDyK6T4i7zgQ6bWsYxjY7mpoqpco0JsxNMhCdo5StYfBK/+y2PN2UYFP
OwzKkYmds+mV9zIK0T/XbXTLGwrGZLZXXfCfYYNgndJyX8Wl2Dl+gFyKKrZKq16sbbtKEAb8Jf8j
5CafCTLPJlr5Oh283ZhCUA9g9UWGu+48nKuje3dgjTejPNWdgW/LxGWB/R2DfJG+zTjb0tmGdQdJ
oi8fgzXFo+9Pzo9j8irM49+oH19DZy18zwSWG+0ANVwnT22bwDq30KyDuNq6XbQpW/NYBXjBm/jG
oOImsesIu4Foaqj/YJ5xUfUuXaHB0EO7jNa9yX/pA+Nt9EK4sgOkVa3fmbgML1n7WhnRmmV376o9
s30mQRy+q2asgsCK16N7yhsL4Ray7ZC3qyCJXzsXgFvIGEOTBP7k+YNe4K/AhzNXJ96QZ8HiW1xB
13aDQ+0Xb5HI1m6vNqXiq5CQfweMuoX4ZgSx9pvg6jfVKTW7rdMlrOCoFULqe6TCdVeDGCcDyK+K
DYvFK0sy0i97OL3gzQ4N44PQLyNEh/bJKIIEkxODWUQL2zY3MzQDmV2598sVUTxvOk8ubACYKyeP
yMi0uS+GZ9FwyclGvE9Gv5ptnLCxYxzHys8XZdzv8haBDJv7PYelDCZr71XNbhbZprOjnYNtrhXB
jqUqsIUWvzUmxixv1rHjbXqI0ip/ZdiDjRWjZy6vg4nFnJLRndonZdbPMQjYIuyQGJPvUBp4qMCx
UefF/Vgwg2xfm9zmAUBRQpnI2X6Rpj6PfAs4bTaKkQh/Xb3JKFOjod+OIkIaKQOMGi6YXMyTYFSP
auC9HMf/Jq5TPDTrAdSsCKJ3cwoxhNdnMnc3Ze8cKpg10AreRTEzL8w3YW9dpF9ujLl8bd3+JDux
KESHrSS/t5HzYgYfJQvLwSj/itRas0q1JtaDFLScaWxm/qLyrgdbIgQLbvVg3uK4WfQqZtLefzca
h5SX5F91jomm6kt2FNl856vYBfxjifCVz90iDUllkjP2Wbf59rxmK7T+ZyiUBx/4Zv+Yrgt/Q/Le
e4yjFBM0U3L5sAOl4pgb9aZqBh5ILCy9wnCCTqHcW6TZ3VH+Meee9L1pGdr2Ez3wTmb9PgXL7Fs8
DkFzZW0KUO+lZQfE5XxK/Ff+DPifjKG0+igDn3oQ8rBXYRBron2YFbs5T9XS7+z7mBnXaQ7fklx9
J2bwMjp6Zw7uuTZHxtoxuhs+ZkhL8FVLG55u3myVaezbvkEltr+T2F8XvnGz5wiGuD3A5iZLcQSc
XWdb7XlnIGMDhSO2wDRmAcgqMeCqv4mwep8mzDX2qSq5161VG2PtM6aDNbsLLsZVj5gQgQa3dXAf
UAkSWb06Lo5YNx2WqXCXU/SvTy8perTjob48wld+W8JlH5smvT0f7ITCmm/iJH1ydqrs15QT94yH
96LikcZ/IZ0HAH6Ldf+IGYQDfzA++6mvFhn6bsHBe2a96U+3wC1rdm5ab4fjcs1yxb7svb+ih4Js
5GCWTRTLlh2mQMbLyNVb8MirebjO5vxYJV6FLg2d4vdkfZ9QspbhKW/TkmX6k2uUJ7O1zk01NAs/
cwmODZYi7fDtPXxt1jtTRhT7fOcWPvZtsWGs+m+Wxp1lXpZBeQQAKvsTGqBZEacSL1k12IeYy6QB
kpR43X6OnksWeCtcpJMG/ZKgEZb1GZQpFNX+npvFXkZqk9nGndnRzrc6BtcESmScA9lsbRQijfBM
WrZ8P+HCXkxJ+cSD/wc7xF2Kue93dpIcupiTRDuXODMujqpfDSPbRw4Uebd9GHcpG1vpfgVBepV9
fURBYb9KtpH/ZDTa/8UrFB48hpT8QHpGEQfxFviF+dZnuV+tOWDhss41DBSVe3rl5zE2saJ/zHRj
KV+bzmWe7qrwUNrCP9min3ZhGz2mcG0wL1TOQHdh9lJdwvmx1eyW9iLxfGMzZ0N5AnfhXBvKk1d/
SpEzB6xzhknxNFVfVoTXYGJ8s3W9eCU65yVl0Ah9nlt1yq+2YTfqWUXdm4dp7Rx6ZXaKMZeukmQu
WQwpPeuQMMplVKYRmTpQX0suRhL86ipxb8HoI6wPEjmqmpCcM1HXqy4EHVWo5u7NU73vgN2IjcHq
GSs58ZyS1OwYDMeH5t45uj15fcRwMO2aTTr3wb84Z6Ni7IJy37Pfc7Wsrlg2BqfwPLT6ngaWiZVB
GDgHDH+X1EF5HKpm3Neu2f3X2QwJQzPPT44BhctTitPMSVhwgaAx4aQJogCCEFX7vOwxpmY4fatD
4rNnsQrRUBe9bXb7wfVc3N+Zu86zMjoVckqx19fcgxJXXNr859LMxlVEBc7KOROsAq9QgD1s2qZV
l1XrahA/bc9CWS98LtS2jqtrMA4DC0919qsSb9hEaX6PfUlWK+Fne3sKTTjacWwBkFcTqPRaSHMV
OtQEDssIFwzVbHvUVsvVjJmMYYETruq4gCwdK3EPguLVs6inpHDNFxYeMZYEw3cyZeJgEVhEcKVO
GaYwU0xzSbJUhXXXtqDBqlgv5kn2n5ObZHstomrrPB4rxvxjs6pZkrp0eX5v4hlRs8CqW/mu3pdt
RfR8W5G4PbQdeyLu1ZTJs5G08zJuPcxW5Yx0xJLjEn9Ftmgj3W9Skbasjel+1Zmmu6O7qK9DnVnE
vSfzai75PKG0TWW4ssPy5PAlhmEznYRbzrt8nM2lmqXCvifr49iTeV8b4plNpWwVp70J+LvV16jw
7b3EcnGwkR53qWrdY2h+FCrrlq1ub6mZkScmx2Aru/gpwZN7FDb51v7A6Vn6n7oRmLE1FmHdBm+m
SHcBentgKbXAfTDupA7//MHAAKndCg7PQEHB58HigeHQPQsWXNA0FIGDcc0z7HfEhXl6Y+FJ3eQ4
mdgU8veTGxV3yuoAH2G41oZ3Y0GMm7yQHJXeVhnGE18xRvxuK4MRU/UcH5JZ7hIZvbKn9OFN03c3
FG8l/x2QxH3RqOnQzvOTMZ06Z4DPNk7fScKfiCFmKFjqCKhJSneN4XfR5zzMAYTnngx47NaAksz/
cXQey63jUBD9IlYxh61EkcrJ2RuW02MmmAO+fo5mO/XKY0skcNF9utGQ+PGKPaRG6FhoII62K3iP
WKvWSuMe4/7eCGObajGut7vTykZdV7UVNiUQiGy1k7s0CwssNcqDsm8G1YSvVA+5+da6PIMRBJub
6adExX1VExav0nbQue3HrNsN+64sem50Hb4eqcKxlty5NfnD4mHJdugzWOULrMwcefuCVbeJsk2+
SEZ9Tdv10F2xNhxtCwmx1rSww+mPnBNvwi4z88OUl7uKZA1m+jQ/0pncsimqG3DRlqzNV4aqZikj
mlFkIVnBT+S9irGbnKMCjsdZsF84pKy4N3ON+5ptFlbSuGTaUzzBzdOEle3J5Rp7j504SY0dSYz1
SKqsHdo/0T8Kp5fya+R+o47L2K2Jvcb0uO28HUOPHMIIEKJE10Q275N2Hm3Pjwbu9fZuDrA0R7pD
NeiXEgnHQQeFQgtb5TLaKSsXE0QaYehkkstc0HzLJDSqyvKnZhouzrBgHbiKmmxzSv5Ps0MkwIFa
8TMT38rQp7cy6oHixXEauyNZeiTQpLXDDu9yRRk4pkTHnFMOxpbLPA0YUMy1vBkMTEa+WyInke8N
2afbzq9tLgvIa16vspEK2dRGcCmnGiQpjRKOpV+Gujz2UfOcmNVdN1DL8mHSKYJzaCpAhjWNIoXV
R26cHtGCHDHQahrnnokB6FCxvHUyyo9SSNC2wuFcPzGXVIN1rFVIPpYn+JwkObI6agcuveYLdHYg
okeAsuf/Q4nI17e+FE+Sx5a8lPY9wlYDEcb5jYUlu01psZs0t9nkSRWyr1/ctN5bTmJhIcUDRqQ5
2fT9F9vUho3s45IrbeYv4bRhDHzNTW7/YmEVtHFxF0xmXCtOD6OOOtx4zGsZ/lgLLzxzoJ5L/TvS
5JNXZZyW0idttJ48PHM0PI0/PGPELCZw30WVxzgifQ1wzVG6wtywqs59JXp9SFWMPM3azUu0SxNE
DFiTQBrFdE8KbgjgVbB98npI70h9qxj5TIrsrqLVGsv0osPq9c40bVN93A85JIXZB547vnhD8Srl
eGcJBUPnLsvVEs/3QoBR2S7yR1QsYp2pqKtZPZAjFDEyviFedeE0JEHav5iYi2Waoae7KF29uS8i
NeEZYP2zs+7V1cW1bt0yMKu+YKkhzTVBquoGQx/PdrePVIYSK34u9AgQpkCnVquwq8aDoIjOMAvB
WKvfzbbZt3P3FZnJoR+NNhhMbTvX0UcmYK/Vhm0zTqwA9A5GVnuycjv2x2G5NlqjkVAcnzz4UgZ7
mCFzsOAV5uk1sxbgBkfx4l0q1CEsonI8inyyDzIp4lsxeeCo3EnfX0ybW+QMc4hWhjuMts9qLLe9
0Ezk/Fphmh/Tbab38EBgp5meXTVMhYaTOoGEWPjNpELiRO8WJY8o9+ImlvwlmqP8NIjhD4Ta/lyi
4TdJlyc5QzHMCxNXNXVP7kj780Lh9SYbiE8YWrxVeG0fpR5TypG0gdPV0I1208JRs3C1LQHxH7eI
rzn1GnEaX7tEvtVzR9yWJKdBNfK66m1ukWkqfonopX18afaMLDzgELgdiB5/JbbGIP2Wrd+q072h
m9tKzUNPK4qzOVMjbtIhrmdUwlKEyMlWGZP1iJbd5sObYT9SyiQhTAm3nHqf+ILkLpaKCEKJhZwX
N7UlWdea2nUa5XdvAKbHRnxfLPlv6qpfC38I+MH6jFUG1Swh9CZzEguJA0ykOGVKSFmbt3btIlwP
Vbn1gPC3FSe+WFcwOB9TlDQx8tbpXCqBaFL71NrRN5vmSSi9V6BGu1xPVWfcY66N5jvLfb0uW8fZ
KKxX4OFu2zfYplZxn1QSio6YxjkwR4KKOh1/wDTwgez7S2DXrThyNx8SHF0HNL265ZfMbU54czVd
h25RwlQsS76Sylx9iQXahZUc44MYdX4ySo5G2iiWrS2X/tCyJnN2FKVvWrHYFXan/Dlz1IeSw6vP
gk5okvTmMbdIbDQlBH6X43/n7fw12BFR2QFboY20YU9aZPSXgSPpYpkZvCBX7w6L6vIG2t2zQjPW
rs3zp+IRZsjcNApiMZZHPSoXF5y+7aywTeVS7GqP13/y4sVbiy4udx3ecFTx9M6KAgFYalpMcG5J
3NPQGMnVacqIt4m3lj+j0g75mEXPnqsuAPiJhpqJtkoYoosIqCjkRTslY/vSseHdyKo4c3IVTtY3
CtfwVJRzsSGO8V9ljnulhzlKVhFk2Txr7/UwbbxmDLvUTYiAkixve3FpS/HO2g/Anp/qakYbJ/o2
Sbkm2EM4qqJnKTuzprN7/+vALTE0uffV8C7c4sgS0J004hMl0m7JKkVYHOthjeJYrzktt7Ae9oc1
MsuV86ohsyPhmlMUMsdp/BLVURAOMB+fUy7XXvxuy1kPZEce0IgQMsutO2efnuE8N5EGnN28D0XU
BcJjCRaGi6lduO92NN97t6FSQpTvvHIo16rN8Gxq74WmPHUgQ1RnSEgq1Ve9X4p6+Bfc1QcFuJDC
lc2udBZmR/fJa4zAqoZLGhXfVqt0D0WHgT/RdxQQvHMP6Dvu896ARSosdddjs2WGt3v4826f7rKh
vJQ9CQE1OhStobIzRSoDQQMzpIMi3N1qAaRdpPiXL00eOEirWyKz0cWOSwuckhyR0zCYY+IXSeat
MttFEkjzl7yA7Xks/oGiRzzNIo3Pdpf1fsUJwZeuxmpt9vIilWYJVTtJgyXiiRz6+mikzriliHKf
sBdgPxjat/Qi4sypTQQjzs2TlOqxxceJOemIlJ5x/Y8IbJkcpLHr1J3I6dmYqFGxN0QB0daCsiz2
sS13STJxjbEIpyz7N5T6V8vzkIwk7lSK01j01TaYFJ9ozDrOvxsYkewgxVuKV7lwjOpt0T5ipxu0
C2tNDEnxixnypEsN4lTmuGn1KWiYq1CIq8Dp6t/Bzn7K0p/qz0xTAqPDCrYVH/OGeP26pGbCGlgn
x848lQrzeQFllb4Ii1zgT2MstyGBC1IpZmFj0NkldDEHLXhJVjD/FOOqGJdARYqb+39L8x7VN2aA
Fvdrsro9mpPLhVadGf81kFu5M4e1hXXh0YmVkJ5Q8D/i594VW7UZfRv3gGzVek4GH8VtXw68rTik
XD1CqksPH1eDAewqxbVog2r8tbMoGFCsJJfzmvZdX8b1bH+2j1G1hP4RXJYA7onq2koyBgGo8ZrD
QU2b4KzgP595zWBv11PJIazUuGsERuXhm1hYaf1udrHrcXAR/72ivtg0YGS7lLjQNCth0g2HjPlV
toeufW1n+Ww6GOJw/8Uq702qqknQ73Kd0xHpFFsLCs9bR3mzluZP1HdATVzjCoBELletXxeTtW7W
eHnD5lFYVb/a6qu0b/G0o5dgXRn6rmfn5N63rKYJIM8+q2Q6E6B/eEXE4hQ7hLA1Szv0vlvI26Jw
dgkXWzZ2+aXFBJCiKDsMgnGvL2aIz+xe61+FDZc9lqEYvlyn+jAU5YecSa1zdJmX9CcyxL73Oj55
cSwscvbAFlNzdB2/H6+C8gGxKBtmkTBFj3ciQphLdzckygbO0oop8TI66iaWuJ/0706kJVux45rG
bW+koa00K4/SA0/eW+VucOCyAItxKQs397385qq3uTJCpLFV5XLEWCt5xf8wRBiX7pcFzzYvHG8U
+NKB2wqwNxb9nthbkT3CbwpH0ZnrvAPoFhhjnDEtBGxZSYbbKPvMjY1LTrGHgaOugLRSlwz7Aqky
Twkz4ylGrxA3SDkvykL5SB/vF1G/0SGKRcZKbMGycSnDxva4573i7I3tYPL/yKggSUO1a+5O722K
8oPNuGrf0Uq+vIoGpGrkT0wJummg14uxzfmSRPGu8vRZsfHrzCz0zfA+OHWKU2BDeU63mRmEBJW6
Lc3IZ07bji2GQzSXwLb5cXYqRtfW1x2mpDQ+mH0UVP3eFNF2FtlbKdVHg8ZuJN5tKt62VKGWjXZL
uObbyrVTYhPTS2EAvx00w2cxYnWVmEy8p2XH1UtcLBX/2GY98OLNvFqZqunE2bDvgd2j56SNedNG
8BwfkZlZkWPx9KqkYjoJybk+NRtrndBUQ/ShLf/iNqc+SJmJlpOx92rqNZ5RxZX6V/MOUmuDMlM3
lVzga8n6N+n2MTl2dX5Qir+Gh8eb/Lb4U7t3BePfkRfDGLc1prUW4771u6SHkBuOk2Vfu2b6Vhci
rmAihs9A4m30R02IrFO2rdw7t+QiwOVoPWo0am0uJrRXJIu76o33TvH2LdYh+swPt/JZJEtSexOL
q+Qx4P1I42OUHNXmIxE/mslZhqyLTSMNnMXo0k+w3M3yPvXMHZO4LTWagwSVA5+t0VfoGt1G+e/M
8m4itVmyCbArhwipA2KsRt1C8xDdYRJPJurN4z8t5bkspn9DW1xHCyKIWaasjpO9FwYNDPKpk94E
L0FBlaL8ujxhtnVRu/kQie/G/imdsz4RnXHLIyminaYbx0wRt7LKCcO5p1FlS87r6dNs52sDTjxM
7YvV3V0LuTWR3irOqsArsudlUP7qhdKAqPmJ03MseEtdb68uyl/aJSQJuCRnkuaDK/EzBg03q1/s
eJrWnSIORt/s7D7ygQd3UYxs3ZM4X4FQMpbaXgA8uOosqGI9D3S6EmgR+p7ZPCv9cV3sly6OVgK2
yn7zlc4pjtqLm7NfqAI1EbRoKo+5tvgFsgtNgxTCeLGfRiPTqRFwEm3q/lYq7tUhjeZADfeKzQc4
+nGUX7UZd8Eq5z0D9WuqaReLca7ony2WHdN9jzr3SfOUU/OI63Z8X42p40xoum/1Mj81WpRvVa36
7BN5A69lJSj53HKHaxV9O0UjRGoJc5E4YUnl03ZuCR6YYpyvqcleXnYQ77K2X+eZ3Tcbmatql3yS
q+u5Cn7KCUmTSyl8PXO6F+Yij3cg1u11umhJf7SZMlmoRQUhb6EFtciB6Ngp1R+sUvH412BD8ohR
jfQ027E4uY4YdT9RBi7RglDadDK6KJILKdTCrVfcHcZXUqmHFuJk5ege4aEpfx0FRSDGPJ1d9Lar
1Ssdkg2tCqtBS+dgmCOC8LYqhzcEjteyqNClxzR+rXX7T9RE0OWEvpzwt2abuAd8NnW+dDcqf7lH
gR43zUzXHuSBBHRIGi1Y4uRuQbXMfXvutWGnY3bNqMGj+5R16odCyWpV1zyBqbOJIXT8ActAS4v9
ZNsLTzYR7Vb32JH4kWQU19nMGms5jH5VlYZT2pXrxSSjMmmAbyNnLpWWG0dkdO0A1rXMoDk3I5+0
BGamWdRrWuQfdWPRHqJULg6AF0YJSy+AduXOIQPb2qiSwG5sspTQ+VgR9JyRcNU3dPSsrf5UM+8w
3CKdUAjDHoE+c8BqONJt3Dg3ytkIq7wlhzmmpHTYgQ2VJbEQdHWVjuXikSf3kxh3GWUoapxVXciV
+Iqzrck5JuGqDy5KZZ3ZRUMwRDuR7RSAH3K51EjRFtVcVS6NJKF+o0Qimy5GuVe9gIdQ9z4M+5gY
d9cJYisUfcwxKFqX9gOZQSSjFl/fdwpUC2bpa1F81pwop+VdOqE6/LauuVHHFWqH0LTVYv7ye5gL
6oH3OsCTa7w8UtLSNtiMG5qvu1xtuqnJgeNlwhjPW481RZxSKzC9O9ecJU+YJkJ7J+DpJMNacM3M
2sRqq4K09T2xyYAwD0hnNKHU5lV/FfreyLfG8q7v1XEbJycDB8T5dpQQ751PIuK7dYCtSPjyxv7E
+Wc6IS/g6Cbit8mZn4TyW9uoDRx2bK7KM50vtdvOPeRUZ6Ik3Id63FTaziadnapemHf5miLBTdU5
UP28tVSYkochuzP6rgsTSKNY4uv8oTFWxsPJ0Sn7JmpMmAIl1uyIPRSXPsedlqFKRQ5dTY8v2MmA
biWMAdvu7KFrutEf0RqPSGhtISUx3VHG9URzz24YkutIa9xQPdeKhOKWAVnqAJtzFY246dXV1b8m
gqZGeZ3Ut9EboI+7QJqk/E+RIi/VY8Tm7knfsZXTLGlpiI3Q1OlOKGrxiTyaAx56QmPhMbgF918V
a35iDQwt/7L8w9Kf7eQ9Ss8C8qvTQrs61nSPUDGwfYgNSYk/RcBIGX7L6auMkbCBxyLp8DzWHDic
sFZqvwSYidyLLE5JcTfFrTACD+cpn1h84DazSzbcpdEHTaJuktnBk/8Ytb2RUJKx7ysei4Vg0YA0
c2qtaTt185ZTzlFE0jdk9+5KuctHvnmG8gYXECBtLWeYZYuvlu9f0WRoZg6OxT+NUF2Rzuu5wYgn
9lf0Kc9HlgERkZPP2jAlVJOx6eRs/t7onucIJyVpOD+aaNzORi4WkL3NEe8gmn7bFoQEqSnPwCAe
EtlAdU4/6jBXxmbCqlCBYGghm4NmsoJoKAOqwPz6URCIFB5Piz/U2lrXi01h2XvTG/8VYwS4/0C5
RHwe8SzipjpAavh1vWuTC35MhJ6kQ0dy9fmhSY+CBU+BJ2vfG0PZP+CwrgWU6OP27LT6TldI6SYW
XQfePjXqY/So4dD7TYvh/hDRuIPbhU8tyBVFZbRqu+HJVFyYV3/Iaw5B+aVCIRMD8EEzbeuu/5cP
oL+HpS7Wk1WvCwTwdqcZ0XWu2qOknWJmsqOTdyMarBfAL5jxnN4wYDLwR3+Mf0fWy9HjIPwIPnlo
pvSYXKlfIyZh19fSDKVzU5LXZXhRjIvRqlD/pGcK6gdc2PnjkASVQUZyV5g/RbWexY8ozXVn0gDY
gYDrKQc9ogZ/rtu8zymeTx14tM4kQZa/MM6M8VUAParUMug6BUMbpSlMxgPmLbWffb2cAteLX6Te
rAUF2kiSNy6Nem6tRx7O3HcDXXuLVPcUmBI+0Ym5FfAv106Rf/NoQJ4kMyhnaqypPt5nQrl4cfaC
QUMLJ59pkmPTDT/pkkNxTYavDsQH0+QTY2ozgzzhXZwTnRNzRFwhoXy3r6Z7PhONH8cibPp45yjL
vRPWITEbpEwv32YFxzKsv1VazTuX4tsVtyW/KfWjQNHKtkT5v0stmWnrEqyj7n4BdUL44yzP5bRz
+SoKZ70oLtk7o6PhRmorJhyUNm1tRbCTOOGElPAZS1I2EQMQIdQNIZg/o2luIqXpaGTczi2C6G6C
ofZgjrRPLjD+tsyEZl0dy6IhBix1uHuzBfd1ueaXxLbCCld85CNu21wuaI4a98F1zrnSVLht5XFh
+0AtTstnqnkcq3FZPxOVNg4dnHqsSCpnHyjxvteA9zNyrb1UgcsmSFUgN9v2NNI1ZtJ+DgWtTwZq
R3/nZ3sws/wlFZa+by/NOk2irUBtWyWL8Wkl9rjumkIgZhao6Oi7q0kRr5QAbAylIU9Kb4FopUY7
gqoRISGs6nzGbBoofZ8tHWflkOPJe4fIJJ21uMmTZxNWtM3njl878gAWcNQkZwqLiX5EgJk4/lSC
SwtbS31OH/g4869RAiLA3Fli2Ywz869Gd6ynvTs6dSG9MzNzsCylnO6rmM+nzXVCp8mrbnhvUxT9
8f+kcK3wvZHtkawtdIteQkNYKm9j69LkRfZSDvTuaVk2E1DCN4c+XYGy0NDrPUzv/t0lWV7IP5p6
/C5Sb3Xt3FIDOKniRgvonGqiycsg0zDQOaRLKkF6LLQC3su1jbB4VJURCzcE0wFvqWaSCJWCqjNg
7Np+cvpl1w5VvWbcI4XRPxWWvq/gPVtEg3K0LqXmXWRiYnk55zq+eK36UgH6OCPLb3qQ+qs6937+
OFV7vq7c7IaEVs1r5OfwYywwc08xsguagh7hPkfah8V8OgcLMxwJ/2z8Sux7n34q8qw73gYBJ8Ol
m94HGTK+b2dznfMJG8XHIyv1cCi02SdsviQXBj/NLP3a2w/KejZ+Uv15QDKc2DPhwaW8123QsoEk
GkcthSwu52+AFuLeFXA1dcOeesxxIksX+Uz9bvhkze3iPSXLazRi1b230g0kFahLRLiSUD1MEDG8
9UyNqKMzRNVBXT/T1ejTDXbO472TfpopEDe9Y3w4HrqI0+shHdTrutY3A+OlqtnIGMXZcp6HGPLl
nbAXpyoo8+azyJUtcwGxm9/KTH0dZS6bj3G+y7u9ar/LirqCORyy15Rfx7XOpoC7fzVH96By1h+/
ZtwYC8tUiQhLofuyUfDWI7Jcx9YLqvzZjZBcESqneNeJa+m80Xa1sbAgo5SKTTZlFFAvMrcGzexL
5q0byy/7sNHAJId486BPR/MrrbZtDCROBnWWG6MPVeXPkzdP4hDRTxXf47a60FBZqrcOQEYYe5Pz
YRmHXktI8EsjIm/Hf/N0oAaWMN+uL0/aHJI0TCQDZ37I9H9xtnempxmM3iQQU39MHu8EtbWw4bIe
DxNw34oKp3RuNjUdmI67qpNLm34a063Utsz18XKhDuwRp6GhIqHgOBtfFbWB0d637m6u3zKEHulr
lGlsp5gajMBR9rJu1vTFOJi23nOFGzO6gEG3rLra9VdZAiwTtJvqF7O7Zt6LQwwvdwgKIckdmvrc
fJjV70x3h1R+R3nsmaWQw1qcPE6GMc5Dg6JME1N18RYaCpR9Fid+jJWvl3fom5HqznRZViPweTHZ
hM4syLetFzt+SeHSIklVOEHLTwU9W+lUsz16m2P90tq3qX+RWTDNATkTczpNytGAZAQz6MVvPG1V
1ur5TWNgVtCBK/UG3LE0dFX+gJUpfH9ZmOfv/GRHh3fByRGA0T0RWXq9fAfzQAfwUs1k40SkcJjb
W4eKVk5mkBY9mUixe8hSRRYQ3I/1g8K2UhhfWk3di/ix45NJBMAFSh+mUEm5Csm+SesSi189+ald
ypGitwlgiLQEKcZ/9fJqx79KyyEsJKGy7lBG0BY4R0L/k4UVAYVuBX3llIxqvAE0Mn2NGc/maWpB
BOBceVB06w5rP0RbS1yGmSUx3vb0QrawfNVyrJV9Ep/05NQVd10ZiQq9Uw4XST7H72a48STM8mOI
6ZWloVZ/UzDG6/5dpYqATF5fPnvs72MsN2qxUdUg4s6qlkbOt2KGXVx+FLBqI93Wj/7AV91DkcxI
K12mjJ+9rHsaIZbvqj9SCDEShbCW75gpsG5DmT8Zyf5hSxuaoI2S5ZEmsHGT12mIMsSROVGwF8/k
7rQGrGDTxusZKrY75NOBgh212QlJvgc6k6SjZEBmqWKvQc7PNoima9fe9JcuRX61fUv4VkltyMlq
z7N76+GxK+3D+R5c+jvCZjlHA33oFzoD6ak82zy3RnJXYXgXdzewc1DlOF/djE5Gum9J5fsy3k2M
Htg807CVyqaiXuMxnq5nl9uacRJwwg+0pjcFjCgD4kam8Jn47kGFXq8FjO2qcc5rVNYvAepj3XU9
tBLgTnKSfLS/ZIIJxKA5qvoZc4YyKyPdTNk5H/1OnuPmKPl7ZnoKd3Fzb3Bo01dtpvOS8mwDPxHf
JiO1lTFexei87cnQfrKSgUInPw+6sYmdTSTiFSrxaq6qTU92nh5Y+igQ39It9wSgKJOPm6nIVFJo
um/XWrZe96R33rqdyY7Ha8v6pNSIqGzw6IMoOnXLPSD7ZeA2KBwlcXbFWp18qs2oj+7Fx/BoNUZc
JPWchWSlIJ5DErTNCy3MvednahYYlBhGb61+1fuVTahRK4MqfUlpn16w933ukhn50SDmdEkvaGkE
QRW+hS7fMs4OSNfeTm9oivinp0dAXxZXO/nIlBOMcg+28bBb+FDwmtLAdtaoAoa6tplvuVJAr9cK
O5GFrNrv4K7m8smKjwmfMLnUbBd5wdxt63FLdd/ovhAJ6K0fvj27IbCEKrNv3LAAlKbxTB1OHuJE
zTlQpSuzO+jqs6qLE7GRomKH3pKVj9q9QHdY5s9H4QQVp231MUz7UlCM5dIjc5pxrYZ8twDtGeou
jwiPxC9Je0jzp8wj014dnPbTEM9xdxG2r058VsRxl/PSs0p3JewY4sh4sJ0HHLtL1KtgszHMf4Kd
Byei+pqTTZJS84lqz8fiXivnRarPpfdUe9ciIZnBlzcC/r8X5JBM+2jiyHApRvvBTs2uSOrv2W34
PYhdfM3ed9ylm3bxGxqGykNv3rm7QVAiuJzTjG6v7kIu4rEqkXvdeA5dVTmiB+WAhvLctQDA30vy
wk6HE7NHVdOsw8C/5c7VUqLWNb90mxjj2hiBV594/4bq3Cqncdm7CXqM8E33VYjDTGOYjeyhHXTn
4KVbz/tKrM8kfWEMMqqvwkVQfSHZSsivMy+dcYjNLSn1tL96zUmlrsE9afXNodGRZb/j3Sj4Hfpz
0x9LmIP2Wxq0v/LADPpHPf5ozm1ifXa6bdrW1E4TsCKurr9ONGMjPil3mzHXInHfuC9je6J8QGes
kNpmsoDcdmnzN2ivkUuppvFrQIp4T051TrWQiAxBGh13cWQIdJadLndd8tqJYd1zFez0rEx6mCvt
wTF+UxmYNPPb1sZo57CBPFLd+K3KsmukX4pmr8MSaMyi5v8VeDuDx4dxr7qzLpkG6ANGKHGomqSv
N3jBOB8xB9cQ5lPTQyEHxOlXRMcCw/1Yin/cVQg/umno5uS42rf+EN2l9q+efrvKXKv1V9qJdaJC
qLbvWfybL6TC8pMqDsU08vRiwfMDTEwkFPnENAOdf6DWt1bl0XuOBmNV8yJm2rXLrrFJbXh6z53M
N7rkgwXM6eizi0NjPBVq4Iq90W0sN8BELKoT1bwrihni+lrYn7N+zQEXNeo0a7zcTVQFAkFzAdVr
Tl0edt2+QF3Tb7nxmeRHPQ2drFo9ajwJF1F1mTa/jDU2Hgtq0lI9IsrlepjYG5ERDearnHbLBXaS
kon51cbAyZM/lcpDM84PLaqicLMNR1bAxJb+DIcndmCGc862KINE3qFHuAhAAlbbAyXI1KI73964
b6anLjmhqY/RxUOWo2ggCdTuGBs0F8R03xfxSp9XnUYpBwcVIw/b/ixq345wiogFX1WqRvJb1yDC
3DQaPsv0lXsGiGixP+2a/sYMFjbKoXNeteiqDycE2VkV/OFHj1oNe9hXwt14WShNphAA0JC1s0At
niDCxqdCD3GXPE5pMl3n7WfkndxSrsiQAd6tcsIOsUYV21FTNnp1hGetq9cW567Ggegp9mFJsIKc
4iOaL8JUD2iI77pPHZVe5YA6uNua8A2JSvoX1JXCJmddayzT4juyXyZ5t+gPATxw9Sfh7LOaFfCm
lHvFDaa68bXue6QHk9+4R7I9tsm2Q3KPv3vAY0IHlg4+GAVLw76sY6bftOQNKYxbMWn/+FPkQ3Xj
2WdOnI9Eq2r3ZjCDZ1bHVqMxlSIRW9qpUb7UeGM1m2I0v/OIkI8BlGL2I/UTn7QuNTRoc8eiIeu9
9L5H9J1Hv3gdLSu7NTdFQqvvhgbCVUNakAJ8G7TkY7bYir8LVOWJmkb207jkppRdlmj8uya+9Rlr
+QT0kJoVdp7dH5UhD52OSkAxXqFSqUs1jUPhsjR0PaJ3ly2bbFrCXlJv18+qP5XTrqmgyorqkjft
HhNhWJsx1XOx2FsDB3hb/+fkS4jnvemm5DhSQ1toPOQzpYva9BK7PVIyy6DRA5+xPi/LGBgDi7dh
EdQTXajBkI8QBRSGsSgkc6CgdFjqcKckht7hageA8zUO2V8XTUcqr09TN93GIoePeKSHvMxGZOhx
Ou1kvGUPTTbtLgXFfsCqlFDKL5OZx8wWBmBP3Tma+Zvnw7+lxVys1PY9R2SJvc4KhhHnQQry8fCc
LB7mn4XV3T6aZ2hV+xyokcJN46HI0UQ7ixxmT8MIF+wZucGgTCwryQFKa7OnQoxWh/WgABEn8XSu
uKjBGShM9Eb9U0fqW8WO8ZWz7aQmTW0Kd7/QNKxShpjb3BKhT/BGoEQytfYaTRmr1sjfZK75Hmn8
Qnpvw1S+mAZSQBpPePnLcfCSrwVspm/yb5ow5vQpQVIBmSIBxf6hLNPeyRr4xZptM2NqoSPK5Cbh
mrjqiofqZixIlVT3MskEmTNQN8WtvMRFNVR6HdFPmxnHdFgqRT2OXnZx5ux9sc3dpNpbb87Oc5pt
lPQ/js5juXFkC6JfhAig4LckQW8kUX6DUMvAFGzB4+vnYFZvXsR0j0TC3MqbeTLqVx3OMrP1Xv0S
8cv3xJ+fGVstw11kp/js2PkUtsB1XrwX+jxt0mF+Jq/zjaX85FOs1KXTecB84Aw8YuovsjPYRkx2
jyEEnzbG7c4OYK6Me10M3LMjVmeudHBx1Ik8TvyqORdUSu0Qbo21A2aTU+xw1WXOUM/DJKpe2N7t
m755Fr31O45sSd3m4vUC2Xv8zcPuke3IpdOAv9TAqBo8qQ5dYmkSbWGHHxjnA6IkK8YQAJlButDu
aTiI0U/bT2VFh8qozpNT6iudmW/u23PkLTQhPyS7OX2Tq9iM+EMiHmasA2pMdfj6FsUdjbfvmRDn
HdtS3NzkJ8sKFibr2TxJdlZZLLhUVtHplZjCiKLITrpTO4uRNs66S+ulZ+phCFVEF8qdgjQCidEb
f7BLN7xyb3qOVtVb1bGqsy8xNwwCJtxUsnc0PbBJkgSUMYGw2qDn5l8zZNDZxfCBhxB/WggWrObh
CgFjpE2LiII6ypGpsEUZskhq+3p6LKzJQ4on7Fggv0/6E22S996JbVaz9bdPv6PdEgGmGmMQUICN
9yKt13QvbbqIAUo2r6VWHJIsWQt/PPq1zfEmuyQ6ivZiHYrTLZppMAL4yRburI+BLxpfwhZ0kWt9
0gB1DDVvX1awQcwSw7ThYqkg1FGZygkMabJcVxGbBh/kVmc0l7iDpermNzPzT34xXVsWHkXTbABO
USDEXmrUSkjCwwEXCAnBrL1X029sl6y9OUhhUpmHIBy7TVJFd4e3uXKjXUWzUcKOMow6vsJ5O6Hy
uvBhoEiuscfANAtx36CoGqeUFP7oTZsFtJu78FO1+s3QI55Q8EgVHJfOgh/A0WVhR8AOhtCLzkg4
30/zHY7/XYdCn+sqUH305GnsxUZvp3TBjszehTWFKnzH1J+tcqngP4WbHF1iTNt1n2TPYK8DTW83
DXOdoU2gjauzKLiA4wSul41pUaGKWREeT7yO9yIN94DE16ocdiDE98Y0Xl0xP7uFc+us7CA8FtlG
9NRQ36XZ3sMg8KDIFvl6ih980ChywJustOQQF/ERPAfjkWTVuXx4ZH9c/ZO9Nuc6a+noCHiWYr9G
a8YD24n2OIfWSmKDGTkM98rY5ynBhCLbgmvmoO1Zm87j0yCpKMr54MXasdK0k53Xx1YkF8soDjWk
vdBtjykYyapBA/LMVV/Xv56vB74ff7LA305+GphjFYyc74gHr02aUUr+/yC5Y4yGpa17pIEBebG7
gJG80A/EBWLsW1lskYz3di+eJRXjTSkCfc5enIrVdQ8SE2+Zp7VYr/1AmziO+d4hg3ug5ZjKIYkp
jaPWfMETJphhhofFQmt74X6GdVQb9ZOdjo9R497L5jBp34aA/bVL83ung8/+MOBH6l9auWxogql1
2f3QLJV9u0X4iPI0cweAqkk/K/lZoeRU9UcqIX+z+4q+W/HXEMYtg5ZuCVXsZPdoZD8xQ344vWoo
PS1IlaOkviKjMSU8QTpOk+9qhsYH37ZnILLEvwItJczlrk+PmGC2TY+wEVTwC2dZ3A3wgtquhy/l
i+FhIiZb7aGUrMtIHXPj1YcxFr75bHU7E422Z+qs6EThD4coICXby2J8k8BD+uvAh1nXL13xksgD
1IhtHwPpizizMzP7+rUKo8DNXmPBJneJQb3bwj1XxYlyt3Ufssc0fyhoynW5Zpc4pwifGWg+bCHi
YCRwfz5Ud7aQEaNlg45IKDQfM89m5PqyC58JdF8CZxvZAfYHVx0013js62w7DDvIAA2cRNiaLkz1
1DgO7b5ZrDFLBNdluyZWWceCCSq2RWMiZJvuK/c2dnjGrMrG2Zryl7nb8pfJ6cz6ilQN0GuCHHkF
OSM81x0J9p8aeqY8F6S/3ebsIKnFOSUWz8wjwdxg8SLqDrG1eqm9Q2SYawKBC60VAplXw+Yj/GhB
KRAoRYqVFbm2RL6W+VPD7ggI7SbNf2v7x675ZGqO10PQ8hAw2m+oAky3G1G+mIIF5LRfNKHFUD8D
vDgShcWo2q+9eieGXY6eB2dAjU8Y4dYeynOI0g0RU8wkGIc5sAgNiL7bZ4C0POMvpdXtfxpidSt5
DSGotJxkBn9vDBxmZ5YFUUXw5Mn37jNPiGK4Rz21swQh8v6CJYs6z4cBn8tkvxms50bBVz6gfwBu
kv+86jMLr+zNAwP4jQo6GGli/lPae1WdGh6r4RtrSIoqnPYAxA0tmZd/3+YnYAEXE5tcwXaoLVMq
DqH/jbQ4jqP22Y/eyVfeRsnqECsCwJxrwVZheAH5Ea0BkOE+T+Q1I/HVeg4GhKfGHG8Gar/mINLg
i8qhyc7TRZfuiywOJcYq5Bnk8citH9TQrCQbhEbYBL3DYz+iW4it64M8OkIpgaq37p2B5vqVGQfK
v3CutYA2ZiG4E3CSj3CNV6kqUEM4sPYZKVDaJxeADctxSQDELwkOJItFl4x+uTVmb9H3nbQLssWC
hIdaajhzxdGaE2hmDVsCHZe+w6GXgb+YRbrCf0VQAOevkOfewLGyb3FZTGPLEp3sCW/XqqK+Y9LP
nXxPi39tFf0AzaDXPUJ3cXa1edNL0I6QBonvYya1SyZZyLHpWcSvMU+KKj9o+UZ2W99+N2K2CcTU
EBRJNyTI6532orV37JprdzoVkCJrPdsUloW1JlvrGrKLviE/feo6xI/c3SI63tKJ/vA3y7sBOfiI
NXuT8YLN4mOvv9iq3imya9K65eJPOF8JQLx6fur9m41hLUqjt5IhyRk/ojx78Jz5prEgcnCDiN5f
0xqNa7xhM3oBQcxrfh+NNGgO82nynsgucwwQJzc/+GRjW35ie3ivuaOERcG0Pj17LGTrRAWR8QyV
wXLiQCu+w6reEX9jGKxQJbDrqsm6eSI6g0n8RVry6L4ex+d0gYDK7xq/NHfOgJE208d11uFtndxN
MUOHDIGsTHI+2KgOHWYbfWYNwKFchfNZOMVBVOJQxtojwYvSlYdRJFsADLtS4d4brZVdj3s7ybdt
nhyJzdjyreRgSoS15H4nBLkuq/ltLtlyOC17NNIpjDLtwF69xHWbVbirrvRZs4SnoEA38Y+KnTDn
69iFuz6vVqPgQMncW44TXxzKD/8Kmxm9/ikKTuTUmFso+MgkRLc2sqlYBHt78AS8jCSnQY5PaKcG
HqHWeEsa7WhlH2J6lwmMzrckeQjdjsrG30JtDD5EAZmypviFJfPWK74j/jGMbpNE2SA/MrFmpqOE
uQ82H4RQd4CowKOW5A6YU5fN1kK7YtQlgD3UtwTfA0CpoMM8IRIB3YVi1YzXKNDTBON+x3DKZqxl
08aBN0A5O3j+vW4eVBn+xYqVSINZKu6YO4eDRi5A9YQzoR2xXshfHfd5iNiYLqo+URXuiLL/544/
MrQCSdLGSXemu8CO4PMuAWbiVD9dPuKYQTZVBwZtVCWK98RLqD1PwAAQj/sUUx1G8npoKYZ4tkE1
T4nad2gnqRdUcgocR20TzVsbsdj1g83VePdZyuchCj13H/ZVxaVDeTzaW7qu83dLf2kYYmIKjx0C
I23DbdgQNfVXGPGpUXkm0Oba5Fx1By8GI+DLmL5gnjOmy2y8NmoGrndsHWZsbiITN7b+0kePYXOz
cCiItxj/WaM+tPYDnbP5KXjT2+qnI6lmASfgVxFVtw9Nc9PGHnmzedMZnAjqm9FeLayQwxCopQ8S
ZpV8id1s76T/ZutZK0G7jxc9/LXLV244bNzLJ23zMQd55G8Mdh3uGO+Vdw75ShpmdV1/NH+TqloZ
lX1czjhxmOCYo3OS1Wrxk/uvRg37LKNL2MRLkRMo5dA5f1bNXY4E0vE/WO+GfmvpWs3gsmWnnv43
oF9Rcs58Y2fR3Wipn6qntcb8RMAYJhhmF+mfrPhq99vGaY42dSOLVzhlg6e9g01c1/EbViV4Wq8g
FjjKw5MEBKTcH7AdRvueaOWTPqr1gKUPibJf8uCsLjDYMkxePQppYsBOzXhXSPwJRNpk3snk6stm
o7tn03rP2RxSBr0qGqjLQPzj7444o3T1jTB+Fm0UXdkkbuu1q2jxPDJWYoWNu3/AKLaVCQIojndy
emhDbcWTw2geBksQqYu3PS2vSUzphlqEyYqEXb5pYV12tbrAvkL32bbDyWc72LW3OPmKNM4r+UWG
ewBkNBZjkPubeDSDx+ZlcDetQ8UgGno4GhSxUnmY2TLm+rXxjzFnFz5lcBTrHLaKJa4xEjLNOexE
hfFWODs3C/ctcnrDgY0ipT3fkYa1e0kr49CdtfTgsLyaVIYp/MNjQWqHDsABHXXJAXOJK4GffCn3
8vTPKr/k5hviXeSR1EKpqJaHt/gB4230P6M86sNHD3Su/eyQAyY2fAZp4OpLT0nVy5VvPtogVUs2
wiJLdpD+y/CT2i/X+6qp9tGAJjrjY4MtlzlWAyObsz0l94Ayw8LIWrH+aTsTi4wHFoIFUvm3OPRd
tPkoIgnogl0GmTFP7JWsU9nsBe6MaBmOs3NqXwzxa0P0jc2jVtBf8ej3Hwh+e4NuViO7jeO8TouP
wXyr5utELdACcvRvoEBG1sBm9A4heoDExyNcyx81/dakZ4zwBhy1Fv7jzegocMWFbKbHjl1Q9+f3
n5zqenWydM4xgFpKAoKkYGtZbQx0ZH+AkuRDih+xHc2Hrj40zrQW9rfRXbP8Lxq2nOlMjNTu0yiW
Ae+egYhCTmwtIwBVVvU/ExqmfXOTR3qKS86hmIF0wJzVm2M8FuGHr2QgNZZ046dmnFrqGGlvwD9E
QMLkE3S/iOjP5GwzhtCsBT1F73FOLhi90GRPY0/PJTHMfBjjlR0hbtlQlxuehiiD3w4Yf2NhpX/a
4s8wthX4/d7jxTXfBrAN5a5HrAZCuNIjTsJsDRMgpUhrDUpneLEUZzMMLMWLYz1Z88fog4+FWzKe
bfxBqEQ4x02O7dzcNEXQgNIDMwBGsfe7l6F6L+MHD0SLAuMet6gU5cGISRulMYKgWI/IJzBswkds
RICqXqIIg1DVHwW9HKxDPKovOjmte2YJPf7gL+WxTjLNHB7jdmv3EfNyjQ10nzlbxKdIPyWsm33F
mtt7VXQadzyJGpPeDARsQFQQWQhBQ82p53y/mP7pbxnHbSm+sz6HfQsGAoZ044xXrfgrSrU1CZyM
eEsyFuXtPwzF67DyTsy5ZZcEUfObFzfNvpTQA3qWm3J+pFXBz34dfGqR/a+IPxIy8tbyesBGDixV
pcYOKROSgb9nIWXMF1mm6wxgbae8tdKfwyooKaV0PkR/6DmXjxx+yTsN0N67I/7MlmxnhwHGUBHR
7Y4CAaBNHOkG5yfBpNy2Ho7OfxqIJb/qbVbRw5VyuJXp8pUvsQiJ54Rr3gMiw7GlkUeb/D0utl6e
EywZUUULBcQA6GJG8me1V8/vNsQuMPd8+aLaO27752jNYTALYP8DxwMQfSxSU545NCygSUWnpqxx
coXX3uDKSrwPbf5ntC+lN26sAobctaKKZWiunOrS8gdfllW/F9bNJzusiGuIUSO7s7wBwBfEFL4O
FVkH8g6D++rnIbJovHclHniAgpCWHPyIQHz0VyNuDoV7NWLz4nhhoDvcCVWbnx3O/NL/7gWtdm0G
jogTsnSIVNcbNU9vBuc3O7d3ow2HzWpZNafbYvbXhlk85tV364iVFf9a0Nmc/KnXxEM3IzZ1cdCm
aMGAkj0WGmywPDM7qczjAcwBKhtoIMpZ3JxM86FjwMD449PinIXsT/i+I+/BZv8oGPdcFjE2LxeC
7vsEIAIB3XPX8qZE62ietISdO0/fJVls1s1Oc//c8MeTf4lTXmULQa+gPgQfUY1maXcwjGt7pbJ/
k24eCM885jnqWAw4C28D1B+gXGH5bLZ/lvkzx88l+k4LTdjr25eIuV94325mI3SJYBrfpYGjFDN6
a/yLc7LQVbntOvPsp+52YPotMNnOnOHn9iPq6n3ovJqtT8LgxWgtB6r1cXQA3y3k/Vdd3JPyzwif
XTri0YpzcGFQ2z40+UklRcY3Y2k/A8WF/vjbNg8zZoHW+uv8sxbCIHimv3I9ebSgAs1AKvOmW5d+
Z2N6TFmuifHT6zk+YOWKP6ssXYrjMPTgNvHkKRIzy4HbDL1yqQXxMcMtPQg1r6VZ39NiyKmXdVfn
f7XWJY2gWcfarv0/ZdU/ZM2wT9NbGeUAYka86ggw07uDHbY4LGnnigFpPDrjGxJcwgdRx3glvpS/
s+cPN2u2YeZRokqnhnGm7HTJ+yb7rt40BfCnXZlcQv0PLdUcziB8a2HyjAvxI0OpkgsThXms47DA
7gBjFaoCzjKTL2QSW0t8AEJm85/iWdvG/U/VQGapSUKRlpm3efKtz0FUQNkm8fpeh0/4gH3ucNQ0
mgY3lvVr4s2DdTrTuF2Xj1gVUCH/Qcphu/BAb0CJCamO3/OlbMPdN+k1Yd6oyD4tt9VwjBEczFzm
K+gAa6Rw5kHNedSj+8JMzeP0KMHmS73ftdaP7XRgtUNuwAe2cX14MU2ChexBzor9ASer6ZqhFDQw
1S+19V7Z5soa8YnVGuSe54llkMNrmXLO5tLikrbMozkfwuESCr6eJw4Ri6zjtLfM/aAmEqP90+KP
BDeF5618g/bjkFuhpjrSvvv2wKQwaA8mllsgPJKP3CSwwnYXyIG5cFZx01PFqBOuSQIe7HSJYOgM
8Kz7LDKVG5Ttp2axPQdHpztvvrNvsR97TF2+164ru3+FYcZlsIcHEfJcIlBrssKv1Yc3I1uxiu3m
gA6yO07zrdCoIYcN1Fu8PeJVpz69weLNs5+hCg6SaXzPKs3oEe27c2fC6zdPHbQnYjZAtdZ5/64T
OIkXoyF+opmKa/YYOt65i4PGIrBbcOjoby3ZHc26G4TY/p+qEBObRxjJZXfvwxJu0CYEwtW9VBG8
nGKn9R+WCfLa+VzeKSr6MUZcjMZZ2DcP53PzQs3VyrCfTTPIurdeEKhBPPNxNpiQH7S/Fqmssj8i
f94i+Q8uV53OJDO3e8urnwVlXRY8tZhsa1gA8Iiyx7Z7cPVHF15T2mwb5nBdFUG4KDdsKUkMi+Rm
53+NfJ7dauvMGofebZfAWl9Uh3Orf6BDpYMMGsEx7mj1n2wklf064H6MwuvEvMaBeAK6kFOA5/Wf
UOHoLvuihTL13ees/YQJ+dvweoceuHMr7EPuXmuvXVlsCZnXnEyk6R+jLD4lyyml/UvDeC19+deN
l7x6Seb8pZwHiD42eV7csdgRWJZ9iahHCKHpTPMOpY076SmX5gZ/XQVatAUMHaGas2xrnkfEKIOf
MYw/J/7HgQnaDcbWs6q1I3aR809wOC5jXIdTfZ4w0cMyCRTAo86Rhxi0uFKIfOlDn0L7YFrygUqO
6WG07C2cjm3GuXvWD4pPwJlfY6NbNWHy2FlXSjs+uyRfO4snomHUXDyVyqfUlW1W2LJBgFJHaMXQ
7SA15pWOYOw6aAzxSmO+shelRJ5jRCUj8o65Vxwy0icc+rnonXWK/GhXxNWBGOqtfjVo141ZYJci
RFnOD1Q9L2LWSz4/L2bOHANwK7T9jELrAUJa/LmG+1wWJCO6o6XSw4QLso92A/mvauknVTlLofWS
rYw0XpPkYZBwGiwvuPkZFeBvxTBr35OBvYrV4rTUMAh9GOgM9qnilAJ8jZxntnWcrcr+aqpyiIet
s0UtYaUnBFZO+4TdE29Rio8iJBzdpcNJIm5Fnr5y3euoH0jBGBy4kp5ptlRPvn/zWU0T01jNxQ5O
P7Ed+WFSkC7gwy01uuNg0ZYE1N1hkm75w/VRM/jCi+LJwvRohnC+uZGAig35Ka5GjB5X06VmC6+6
Vl9LH+fZbTltwEHIeC8BK+AF7Aczd1STyp2B+Nf00xeppbvThaizxlZxhld+ghMMC/bEWFEQ5hmX
XrmSB6A6L2Yg7FXrFO2j1rpNNxJjAO8l9mDJiKh1GLNlbwKqJE/o9l+CgxPMGTKmb8L294X/1k4c
OrQHtpsWJSF478FQefNwDo1Tmd9bpFVcUdqdpndItzRYbN3uKkaGb44z1m3BJE/QO/FeUnqTp5+z
djPG69jeqTzZSBP0s/3kMfdnEBTD9lTykIg5vVbsf2BigulNgj4VaIPE2XjVDN0ms8+d/WDYWMO7
i2dvo/BnMk+UtG9cCPNk1XuQ2tAnjZ6CoAS4htzlWsGwNm+b7DVCCOapzjw17ElLrKk5plNq+aCj
g92MOOXJ4XlvFCVyxeNmCxLzu3Vv0qS2jDSCtS2p+IqiJzW9Eq6qSPhSg2lYJ4l9qeL827o8IBFP
mhM7LUzUiXGw8Gr4JBhnPMYp25BI3zfap8N1GinU6/hoJIe5uRflrbbe6u65YuJMs1+PPKk/HeA4
cDjJ9I+Mv90qn8Gu4BwN/R98kVPEask9Fc1u6uC5j4gI1qrDENbQZ1XyHyg8dsCRA40pDdqfXPwK
3992Hg/imE1Cs1gNzk7e7MGeZfW94dyg4Mphfs8uisWWgwl9DAwjfhwTDWkeIedS4eIhb9PBCQxa
coiIdn/QwgNEmm2DF4IPJ9zGYwr3GQBw/qbUTMC3N7FE/wMvvrJHbeNhFekBF5iw/MPiGuKeVI62
LnHGg+Jf+zwwtOowDYoFOdqtJ7FAQJtJDD4qH5Aeoqi+kZ4XxK1HKRCx6Em/iqTae9Rm9EkBChr4
IXNCl5EBbqyKmDDBDvgklgt1sSzvccOc09O1ixLoNSMLeESHnvtjxodprXma7QdOcmUCQwgQCoSf
gxNrD63OeZBmmqSz9zQ0HtT/Dwdu5x56R13lez1v3kIT64IP8GYH0BnpqdzOTMWGy1Bf+BzUzHWn
1JMpqBeRnF6Xeo6wVy8zDSkO3pFNZHnDKYk41IkSkicVZFspxV6SOzGib3vJ52g/yZheUr9f9zFU
RafiImPWqAHTMVwCfKAEQzB9ZbuYirEZSMLI+0rhWWgKc13BsLc0CYbzM8O434AJh0C7Fpr1kipi
iBDOxP/rRgyRS4/3HKMwswMHuMBSndA+p9mabYiomTiYYvWqPYBizTE224pAbCz3KF46IbNmTE6K
yRw4xkNVtls1vLQ862lWWC0kF78mmUcEsVAKBAO1fCYozibBgMDpNnLnt1Ib73GbbYAa4ynK5vdS
N7aEgtepqdH8PK4pxwwSsiqu9lzjXyI/EKiR5ix3hMiWnIl1HZr5Xg3FS5rwCrQ93FUkQCdCWJLo
TxUzo+PNloJw2OgfDWaMEoS6xgmtLsI/aK9vwvCfRwsCpz4jHLCfm9Q+57dlodovhSkeW0TBdZMO
Yq/o/S7TEo2vc9f0Tj9Z2rzqIMrynsdZZ/+B+HsFg2LjZA+/TQIN3li8WrQre1P+bDX5fvL0azZh
AGuUexFlVsG8gJpPJS6nUKhuVVbufLcOGqndqqrGEIRLv/7RGE1sJFCvmIc76KiHZsBsJKgHmwz/
l2zgQxXhFBNz/qiU/IIJsNZ0vJ6lc431HymybWnHX94ozka1SNz0nc7cNarZxVJ/bVNe/pjmVpWe
fOcA0QeWlm60iIAOsZJxW8Ty1e6BmhA3hITi3MLMedKg37DwQKfB3KJYzGQdKgtjboWFUtHjMlTW
0WRe0AyCdpSFOaHaCW9mpuoe29DlvfwpO9ytQKo67JGN1V5a/ACj3+zdKYSqirFd119TI94XbC4S
1r5R4z8KVscm0Z1epVyQWr2uJpyyDAD2SGS3sHdaqrOl5vTBJFHDhB0hzCY461L0aZNSu4bRd2ZL
M1BilODoNcWpFnqCWbohrwvF0bb2HnUmofCPWg79bCCeYr2mzBctZZ4QhdlyOIwmuMfxM5j0R/hp
EyiQDgWK65QP+OPQHhTJaIOgVhrLbbxoaDM1VnWxNk310LeUNlTFLZ6pmB5hgpQo2x1+l6i3lzau
IKkxu9ejzRdBHqw0qbvF0Zw4y+vtvqAYxOTSYlw5T0A0/lkxCqkLJWUqYA6lThMkBglzWWVHqdOJ
rvV8fmh/9FJs3CiDKYgriPC2qJ2tLJZCTLgFrsREY9JjMw/7vrNeoIWu2VZfMjPHdm0f3El828lA
lIEiXwKVHuwyrhvOVzpp3mmIvjJVfrWiRD31vsGABfacXFRHaXud/6n8NW9Z9uFNzHl8C6opGR0I
P8YJZk21F/m4nwbnofDmZ1/Wt9ScTrnsnqaxO3XMGBoeo8lkhBjzdYESVw9jIGy1H/uB43/3WKqr
SlCnvUjuiNYe0z6FyEyKdK65TauASMib2ZbHcKLPq462Q4lobVjjpSswVtiClwL2OKLdWf7PlNkr
tOAPMzNZBE/I9h1kwh7rsesuRRbiaSze62XJZ3UnzTWfa6kxiDdrH2tfzy9r+A2d83xsegUq+UeN
6W5xfUYKYhgff6QV6wEhnkr3J7p9sFwAYC4YVRLJQR6nlj1oS3oUuv+8s5lqKAgYhX5YStCrGtpY
a1CZqd1RY197KAsF9HTX1IOeSCS6CfymMUgIvkVsr3QKcXTXYPLm1I80WNe8ifOvwtBWuW0EhWcG
Y/Wg85NEqj5NqO/o+vcJubLMqCTA9Wh0HESF4tVvqCdrFMFIx02nMDnQl72py3DXFSpAjNrrPgs/
m8us8Q69lK9VY681n1vOJkmfQ60qhMkBkQYwTK7KjvaU0W1Uav3GHFI6+Iz1mO3annu1T+anFLbY
iqfAbjRsUgvJNhXmQUbqMxYEVFkJapG2g8x1NYV8C1tvTb/ERnPtLcfFtygCFmFOXP41HZGIfWiK
W0aFrZ5B8ZfZpew0zLKkGWhnCdOeM3YFxKEHqI3xYsBbnNuuuRH+vPEH52pBxzZzA6Ha3NDbQi0K
zzs6illgQ82hNMGNi60kjmlmrGOn6uxqaHMGD+qcyVEfuk9OTHDKIS9lWX/Gvnq19fi11tUxrisi
jl6Kj8vH4qTKf46gU5asI/d6hL6QgztSZMEyvX1BOf2z6vImLP2D5cYpL8211tbsTuJLH403v8tf
udJ3dN3u6f1e5Uvwkb0s68X+Yrc8ySJWjnY//aUtUj6qJ0f1ke4ctEdJPkbLmsvUm3ub3MSkhdxO
RPIaL/4yOJNNCeV4ir3jVP9KnG0kQbxfbqF1VUxfScYxlfYH3kb2iaafgbpskwh8TadT8W77DXmQ
+V2TyUuGrF75eb+x/fEAtvHBTOerH7U3oJBLMzKyiZ+/O3JJgvXjxS6YHiTQSYeQWpVszdR8bHHC
Ip13rzUqF0TVZ8epnLXTYyrOvO5rDI0def03V7POtcuxSZe/DsWylWHemIJ/upoxk1y63jhGYDfE
suuQ4st5YvjKPeJhLmu5MGOCSxVGDK/DN510pfXkFtBSUsgaPH2JCKW0ouHSQCCqo+ZuKlWcbHNa
qtOZRufA4AkQl6Qj8MsoTTD0VjgNMsB5BgtYNNFtwuEf8iZXZ1i8AO3fjaQFoobN0WyZxma0I478
DpFS5nzm1r4yfhevZuK1PiGCcB8NGm4K23vViZnXBP80z/zWqCrVK0i7SrZ3jPsHBz//kCUQhRMG
mjjVf7U4fVT0ALPr57WHFagw53c3lV+zQfuKH10cEX0Yiogn1+SVPop3ETklw8L4V2vWyFlVZoQu
+XMR2zG3om2SU4fn+dvaqB8tE8soH32Uv0TaUlpI4URnuw/U/GGEMq2Hro+PSqAfTt2vo3HEjWEg
2nQ8py6jUqR/TElygOzH8lqcZ5ctahX5RKC0Swv5gm+Rw1jbZlB20h84/qSCrPDSUQiydvHT9Q6S
A+9XvwUOo/U7pzTOXhjtx2XSjQWil11733IY0U/yOMi0JW0b8xCytCejoAgzTjDDjRXAFv/BKXI+
N8rbLA06T7XIvMa71FlQRHQDFi2ERIq/R+Q7URoPGpdS6rnnuEP65cVCjFRu5zG5TOS9YqRB6fgr
nR4NWZZHR4X7xg5J+uO/YUN60d3pry/tXUovqYzkA57j5Wx7Iaazt0bAl+hDI10vLotSJxK7id70
aiC72KOcYphfmQ0PZ5U/VzzJXZK4QkZn6dqbRIEoMrxDSMgrDHsWXUTDmER0jAK1L5+brljzSz+2
k3PpQPPkIy9Sp64A6tEt4VB3zMJnSunc8auHCM2/HznT5s1Dj/EkYiRNdffWUB8l2MhxlXHz1w3m
wNlOWOBo7m6sks1MKF5FE2CIKD7qPLs0ZzzgiLvP08xaxUTwzKsDUvaPT26LvnRMkjgy6wcxUc8A
S5g7meoTQqdaWB3LUdFvw/GtgKemZXf6YoDkdEHJTGLScACVbetNzRV41xFcLtllMd8nqQWzQ8YE
L9EFlMXzVOVHSmafKjJJfDBsZoGqpWlx1mGA+Hp8xcvLb9u1NA6pjZOLAztBioByAhJY1ZXu7XVR
YJS0/lkmZcHTi220r3XhPWGWQv+X32DX36TJ7o+oiU5jWZhO0LakwYExoc6722qKV2IKg37BQDU1
Wx18mFgBo5tmDh90D+NoMcE6VA0IT4x4yOYNqQYyexgppspBTwrPlo+264z1GT/V5+Tz51m4m2X0
RCfhXgOWDktk58JIyzRa5Pn7IRQEtiGZd3OQqvWd/kI2hy2591lLjjncPwvQyLofm6cKg3vaTGxH
hs0w56eu7e9dpW4m/aZSYiCvxVMrphttSxW4T+x2xLJT0w78vHuP5Rwg0QRwqdcjplfHhH8kUgHa
VKydOoYMQaEOcQe/q1Y9sNQ5mwmgjJz5/+PoPJZjRaIg+kVEYKowW7XvlmkjvyEkPQnvoQr4+jnM
cibGPLVo6lbezJOq+Yss/RraaD40PO08sMqSGSIzKGl3Un9FaQYmg/zJtfJTjEiJKXKMV5VVXwvc
v1Lis/SKfeQWuxZuDM1ycopfM8oceSY+KsEOqM3Hw2wgb9olmIFAGHsNr09BkBPCOfv5uF9YAj6r
5aw2ty33flmCf7NiJh7rHmvgWi7QFILcsI83jkUI03bXLcC2vPxum2TTVPNWtUzIUxvcp3xZ5nJB
mnNTUM30XJJdUO54Rp072baC6eE9ckaTjQlvLlkeqUG2FguENSaVMwnyblNJlwZghmn45A1A2sMO
fqtxBMpYv9P8dzSL4WDp4KeGlkwpG3vTubgmk7Mi7sdvj8iVRaFPllLlBl1oHvLrTFuPsKIH7RM+
pRw1tdtNXdJGW5CEijqaedIL3e3raor+LHt6MAyst9Q0Phaipb4VAbAA+RTF6BkBx1RGPL+w50tI
5aYlxCdahLTUV0fNcqmrt9kpabd0n6rWWmuyd47H1qUs/wUzXtUGNRBY5Cc0FV6IjndolrS3QyfA
lH/x0tvZJMATWaAvumC3Koh36lJE1aMee1LFyakMSZoSdoosnpmKJaS2NQi32Dj5Y/QY0HEqhHgB
p0NxEjaYiGWQ5WGLSTCjZjEwcd39it7bJNr/l9i8z0JJPAePYRujKZclSrb+sCrnc2YYN5PiOI68
4ids4iJ4g5VNYV/JZdk/osOxDQ4Qi/sfaUevvsNOX3OSsiSfhu6792iwVe6+M+tdbt38uD3AWH4p
wCRUuiQspQjpMYsmjXMEpkNTl3db1vJiLPaydnYlTgeD3D7x5M0YQpG2rVNbfzuRueppqZrs/haR
xZc219Y0eeJzY+BBZ6VBclP3006zmypscWBCeTMMAbKgCtZN+K0RpCwDhJ8wnAdHxizvIIfE423o
IrYs3r6Zk8sMgD2N/Q/aRY7Cq14khsEUCEQ04kwbivdmhthF9hntiM1XxpAzQ9VYMpe5hcFA/Bsn
BgX0I64W1fjrAlldUftLms4Z3+aeyvJUn0dZj2suGeRKEP5j35m2QeXCoiVRIPjNk4V0F6o0VVjs
k3H697rblGSc8AD+76644lQ7MpE57JoWyp+4aJODfi7Fe2LBA0sgNc8BgtEMUDn2WUgoU78mQ/dO
X/2mY5HcuNbZwX7mB6i6DZ2KAdFuK6D/wwYXF35MrvmJmI7eACZb64ekKe59jQlmqj5TabPxkmxk
PjtMhnWU3npefyax0txetjvRC5abi4e9i3jI2ihoRa/KF9Do2LzYPQv9PfTVKcLcGZjYTcgWV31M
ezSeKcM+WinALz5RG8UAwuYdjJ/T6Ol7G4KR7D8dazbJU5A5GyJwIppaFlvrIwWvdxreeaTai9vH
FE8GHymbSoeyAoMvqSthTExOi8FPrXoXk1HgPwjffYeV8xIN5ZE7zGq2rA9d8hpO3RUTmcbwEfH/
EfibGt2I1eyqnQiizULMDEyftIqzqWL7N8RC2Zo5JbZj9MHg965lcVCCw0wEBq61IVv5iUMIIGr+
YoNwvQ4n3kBJ+VEHpIpy87MCcBSV6typiBBgdzGJYa6Lht0x03OEw346JQlaE2Im9J1yo4HokGJa
dybJpvgMc/a3UdNDaZxhRB2Rk3ABh/uaZkcsbdGDGjMAKJi6s26LiWVlEcfJahpAFcVPOtcrr82O
VVkCnHW8t0IxFWGeT4r+qYJtbxgV1lTkSGc8uaXfAb1MPqGEbXTEDwaDq6Ib0KYDqsuD+3HGsIIJ
KyQHrQyKrEQ1Poy8/Ww1rZ06Yxda7xn+GavhVVYfOQzsOQcsNT162dU29YuIpztrwp4x/BTz8M5C
cDlNibxyWpSh80ql4Iks0aYgQNPkp8B3nv2cYA+0v0ZX6ArhSVF9bCGoz4NzKNLsFPI1NCSnKG0P
/JRwFDK8vNyEtlm/Zz6A0ehBhspnjAodBNldBDOZLDYMR62LGDolubYkN1Ctpl0gMGgX1YO0sF15
cIuoeNmXNjVjpv07V4jEOe6JAeB/aSePaSMO44xYAQc921jR0h03DbjrSFfU5XCtKceWLTFJI9UX
Q8Ls6mlUgMoajPmnp/i5K8e+mb33C2uO8G0YOfdK+CRYI4Ce1Ew3QQh+CD01y/0XWQ8/Di8t3gUA
SLXxF83jLtTvtS3fp8B/NFNrPDoRrRakuVU+7HgBqvWIOLqS6rP3iSv3zwm3XUPp+1SMF34uMhpu
A0qhEs8kf7KN16ucNQXEsMGlXA2hy/Lw2xFGKJfeGN92OURFj2tmYLVtBQQUDS6Kqf7xzeTZKsub
m7sdLyl/HxC8nxvz1/Wb37yU/Bra30zklzlFlpEZ77SBml9eYysyK0+57j6S1LtrtSr+X+2UNlwZ
V4OQg5HIAmDeFVay6eiLP/iG9aCgHkhIP9E0ivuQdVDvsDJgPmV2BzKU3KFPbdKWPUFnEYfRg2VA
WK4vkVu/a8A9eBCsB9pN905QPboifpL98CjJNHSTsy3w6FQCIGxAOgmd2/WJFw3ZuPYI2ZYt5OsW
Ul0g7ro82ydeAKQlwLQskS49CrDS0OdJVJvQto5Z6h9s0ztNunhN4EyOxMTCwt+7HJmySbajKo+x
ke/c1lzHbvQ84GHI+hZZqZgPnp88Cc7DjizvNbLB+RHcM7C8BMI968ZiCRZWZPHD5ovCueVFBoeX
ID2lP+OLnQmWpqQkm4QqMrue/4qa12yn2Jm2rXEMciJ1pnUgNkrvgY9Bpj9GPRKBaTybvvnaOjn1
seledfIdrZA+wUjtJr4OUzV0oNt9gIsYjCqL0q3mOS2481uDZgAEoxRWNNi5zdkxWJ2N3U3nPDIp
50LBFixU/qtDxHm0p+NS1oLPmUhTcehzfe6HxaSZ+huZOkfdVlcf0OvKsGJaK2A04p5ivPB3qqEZ
94gHFC0oqyvTw5o08YabbCYWpJSkOk3URQJ0bWsQOrk9orq2EzjpO9+LOTMRkNH6agh3ms/oyL8U
wPQHkMKRGOafgZEfPau92GZ/bZ1xD0T3rUB8U3pguBqSB5cxMe6MCRriLwdHZuodc87BLsGge8Dg
q1aBalm+WrII3gfXP2Zh+sSv8NC4NZBhYg6sABN2bInZnpMIuIEMIejTZPTiFJoUm7eKFh2zbm6J
657SZV0c0Nzc5lsVS/p66/2M4DfmhOFBnNsYf2hc2fVTBIFzcR5PlHjx1UVx1tJilggw5dckwaaf
vpxOqum3NOqBLKLnj0pvq166s2p8l5n505JusEnFefhTU27CDSD7PCkeJoCDIk7vGo80ZGlfrARE
hA4OEfVf1DmxzQfBHmN7IaSdZPFTY9afJVUyTYtCreRjliFId/d1AjTEGK6RMbx6yGl9SgdFaLyV
hsBH4xvoXJKkMGwhTYoiqidx9dWI+4cj718TOpigQKUD2G/oApn2csC8excpChZ5sZI+4EMhBtKO
efnrzI2G85UEDbtM102+UxaLfUdoJkvXHeVtY2TDl+kuNfCPOstPHGpbD0+plZWPE2vlPjdOdkw3
MZPHPG90bh7n8dFa+nUwqY5GB9LZvQ0h6KmWj3t062efyt0WO4bFoX2AnMl1+yh38SW/SPKCQrB+
iop0a1gdklHwmRhzzJGF59ana4MN+bLQKd88OkzMDAaBSVXCBFEzUbSEagadyHeJ0pDLMvJ3v3sB
9fTuVrRPO0qQket+4QHjWZiSPRfPa2lCctYDYOKh7vdTn3+oedx4lCWuyBafGwLKswDPzHIC9ZcV
rOQ7lB6amvq6MSLehZKya5sZsZa0XV19OYo/AhonIsV8FonAk41ZArRkAEbKmeEihS7202QBz60o
c+LbWAw2W9OHQV380mCVXbzGujovh1BGYohIHYKxnpF4U6eh3GPCm2MmEEqqeeYWxQ9Tyoitmnsy
4CoZYU9NfLLDOYmvxije5gIqQmLU3p1Kk88BP9IK0fZBzsrmY/V+vEbceKh2jYEkPfvzo1lmasO+
ct+PzYEY/51snwfW014OfympdyMFEppn5KEnibRBeklRrAok8DvZ2da0nyijFC3lzqN1MOMaT5Te
dBOXfE0nS3M/dk+jLB46RAshNtj7QnlqZzwJ4yoU3WFM5VNoVSsJOxkbrMuzNdcv7LpM/ry8jcPc
2njmkrkiaO4MP5l80AWH8UXar0n9BiYeP1OBiQvLkjOdWZHiDeQoJfS8lNKHh3YW2wawmVWYL3YK
Goc3xNAMxzpgD1VO7wqMGdhLi+CFElwsg+gtEnrby4wum+GZIC3Hnd6MBp58NKSiCzfMuWgVpPzQ
v6NbxZSjKR20aJehaPajaZqjlf10s7Pm+F8qOvJ02orFP8rqZo7OhvVVRvekz0k7jSwaoAMrl9r6
t14+6ukhcXc9nMiFyr/F46yIofCiU8FfB5/G2EbRvcIRMZvZwTG+JjLqdphSbvad4VqC5bGzUe08
nH1w6Na+CVEDbb7ajWb5V5CwDNJjwu62HK1Hr0/JRcitadWkPGNzj1H9WXFLzjjmEw2YzTgL59Wg
Rt3wzpPYBpjJyIjekaAN0q8F6tcY4bGmmCwCSQxufuM79muTUujTaPfdNSES4dGtaNqixgdh7M6j
uqUK7wND/6mseLecGDSuxFTVqh+DeIxTJGzCEZK1cz/jR2QtvR40ix4z3bcsKEZ+xoAQR+Jvl9j2
WLJzjKMX0/oDxUqcJSDpL3ZWdyUn5GsXDiG+CM2Dg1m6huBpxG8SO3tXhUfPIXk/UurZONcu6TeK
GqxQBx/4yw8F9IjJN0jwuE9osptaQ4+NFOvrfGe3tH+LfLhzcYIVlre3HAsBsf9SpFEyIhhTO9Ld
gbV/+jPtdoVIYcUuNGu4Ae9VunVxGIxgq+1dj1SiOD6KXjz6VABV41/sc323+fMmj0BkD2FVUnVG
0Rfl70OMJFtDllZ62vDw/oT8xyv9Z2UUkMCFAr6wzWR26RxkBUZOh7eIiO899zDbz6XYiIIeoH1d
v9jT1m+2fbar5gdmvVl9pPWvD/HH1P5+BOVRBJxs8TrhDZR05jEhPaSIjiHZCdc+Cx/OIx8/4U4j
++3KZQFtM4+n7B0f6CutBUM/7FsU56o3ca4/9wDe5rMqHgOiyNIyD0sZEx0zvjxYpXMVSq7EsFiK
cJXS8BdmMyB2vvwhQFC4ZzKGI5byIrILtbcEUYGgfrHK9qmQ5sZw6OeAQUtnHwtH0mhdtx9xG5V4
baYo4UnJdjaUQHOOVpYm1pjDwR26fyYpJ7/8neJp1ymuXpvSM/i1MA6FIHYZJBs4TjKz3yFfvPrN
tSeukIbYd/BHdgmtH1Bq7QrXuiQtdB9wU5oJqM6QfFqWGk3/6HD2M2DsKntH5ezkBY+RQo6g6oJ+
zrVT+Vsfc1IRGZvBwx6sQXmMhvMdK8kWOzVPHVIeW/6Nl/oQuRMwU+q+EN3OtcNba1GHDghuIuoY
0FLG1vpiTyx6Jutd9cSQB3YmFYJzxon1Nxtef64kEUbyLZYjVikm65e2GDDgcy+Iea47igGmmcm4
uyGmPSXzwcVVlcXkPOWrHx70cG5o1CtCUCPxzmOOHjBVd6R9KspDGzxHIAwTMrHVZ1WCLnlYSo5L
Xlw9JdUNy9lWSD52gJ/Sg6vnrQVsv5m3qZivI1jb0WnWHtbeUnznc7qndYDxgYLcLNmZVrBr2WIM
hrVNrX4b9kgLgq6YnPZ0EKA5gPKMyyxWDkWYvXnTdoiEYDx65EcN236rWCLU7G7J4e+pLcQ97x3M
nKIEX39MDEcxw5uFbsdeK2ZrD1whT/gVuBTI89v0yU5qs9m0ENoKDPu8Yc0TXJO1WSOH9MEhnw40
qK4bc7qzO54PhtqMCEO/TuPyMo7mh8jSk8NmMB9AUOJ9mhLaLEg5J4y6LqgoMR0HTZCZNMNAar5u
XiaqQZP+uweNbWLPBBuyCuIQMox9SfzqVGXDLuT+lRafmttnw0rG6Nd0+/5NFAxJ27pLNQEmRC+Q
q4C573oyXonzHZTPfvnuTR0kQYw9yYv2LgP2hvks+QL/f6BVGyufyTDOBK0mrmQZKFK1R05T8TOf
P/cbVm7gLQGgVdB+CJgXcBwX4NfiwiwG79gtPyHm1JJNRyKmR4bEtS8wfo2cZ5LZ2kSJJqvqAnQR
dvhWJuImcGuJBlp3lzxA79hZXFIjylptPDj06oxPMSQhhtW7skkAK3931mvNlQJpkthiw9XivRy2
xaeg8gHv5WKXlL5aZfWzWV3cgOwZBBScZfxeRiijPbvwGYueRw6aRc20qjX5iOxGcSxYC7D4fFZ3
XflU6HJFC8w2TCGxUPzb6ZqrIKT3nKilcg4jNkVzYFv5gnRC5mdrJBgIkUK8u5k+qF4y8tGZOE7A
YQLsIol3GrtvndEDfc/jCkQ0C7ZY9W3vhRgdy5g7lh4NOz3qVeWRgZ35JPA3lb1OK8gZ7rpnHMMd
lUhCdbhfwrvab9Z5fV/135b168+fiTj0ERVjJ9M5J94e/Z0fdfyuMfbV2WaJ0Ez3in60Ua6r7IXu
Pl8CVVp6c1eRsa3lwXZuPZkYAe5lxfpSRJuU6ljywYgGVC0PhGd/TTr6wj2TvAHd3fkslhZw2p/p
OWB5woSJ96J8tIovv76GNToHE5M8or2UJimmQeGuemhpaqSujlqpXeV8SBe7Zzfss59W7YvuOPiE
yw+p9ZC3e6tYe/LdBM1DkxKM3cJ/ol0a55T/1NisDPzgLm1Q2fz71je39XLwhiNJtHFP5yyT3jel
8oeh+60Ao5TZOTduGFPwsR1TaKPVbG2nHu4vZvXGxmTnf+kQa2hT/kt0u1aQjvpeHWb/Q8bu2ehd
gpUT0HCxU1V8cLqEVK8EAmt2FAC37wSkAwF1x2me+6n+LjjRGpEc7cxXpy6Q8O4HshfekXdOUy9I
tGzJODujDbM+D8A1msjFscQHPOw83hUZGZI6JCXqBTPWM7KAoIdN2JF9iWwAT2pMMNuTZphm9gD1
G7LxSrffTqPX0n1k7541NMG9uEDhicPfCRxIGqQmPhcurDMu02WHPH8V3YMqntqBfCt51yaFf2h/
OxD6YxrnUkE6jsYLTDxjDdPAvQ7WX1OyX3Uwhl8qloFu9ZvDT6BlCQkRzqZ5im3g3hDH6iGhEYaT
BzudcFiX0PtJtw5mkd0iPjGRFTNFqPJjIFOFWWATZxKxgPpPYN6cgf7DiCOgp7Zi8KLTZFC+VhmX
mFzKbPdXd/FUmzU7Y0aSMl66rA8u+Ww7jMkBe4fMs1DO72PbeBxnhMfvaehvRfyDVWhb4ZRDXyR5
w9kSbNq+f9ExoDMXZtzeLTv2J02RqEM96gA+XInbd9WZvg8Wf7YQJWbXwoTSEgDAqhlPbXNNM6yx
GGsZkKUbJdBBs8EHnV3O4WEQ1Jdivipt86Ed3fSrqNm2YImpXi3fWeJzg5FeLKfD+R6mHs4puueJ
VPVT5bGIJV5C3bmo64vVIz7+DCbtLkQTAEiaYzWgEMz4bo4OvAiCADSI/rESZDM/0g7a74bZWJKm
muoUJsBlZU6/Hl0NPU83RdJA92hqiHO+cAWHLErWy5jgpwt4lWf4uLDK7amWTHEVwKhtcqBqoX6r
W8fC4gobJmXifBE1YCaauDRZFcKK5N7s6JlvWHJLOCLcE5cA8a+uzWLtxP/TYkly4rlBr16XE0yM
YTTMP8snD1ZgvZXWpGlGpMMefMr4K1t6G3f8IsRz2EfWS23ADF6YMn67aUVOliP0LfjK/mQb5GrE
ML6alg+OJ63ZFLNjTpB2S9j7beS/I518poZ96XQEyMEVl4bi4HXvYJrso45NYpccm+Ue21vRyWYV
5o7GqYxTvqNtTujML7zlyiOOfe4wB4X4GKCXVHTr9TecSwsJD6ghV9vHkDXJHUCiY6KMxyw2PsMu
o3JzGPHH+9O+RgUnvLG80sYZpnsfPvax/T0q99hqiAwONt6Vrsnx+BTcYoXEbhijZ1rizWwtE4O/
8eDb2USgEK9F45vFthu5ARute8sJkGVdQOikZhSCyMWFE0Z1YNM8G/O6SbjBmhP+T6CGwAioX9h0
rLczvuceuojHTb/jiL5TnTj1lrk1So4jCn3wCQPa4Ds6JY6xs+sYJzAO162jaXdKwQa5NQVewQIC
KlR8VWaHd4tnhDX6P/AfM9kfrGbdhBtLVpTe5HMXXdK2K9GtCgbuUAMjh10J3bR4dQL/KBuPpgbn
3iiMBmWhP7pMnbt5Dine0Oq5nso3d7IOWgTkBdUqcObkJZ7qkmra+Z6NLqWXpssUr9g/eWHgrDy2
J4FvOWuj0ytmwfXYgCjS3DXKeGwItMBuGuJWokI42b4vinAfS0gWooj/Yd3ANTDlr8yZzHVsx/1U
dOspNdqPhJTCWPlPi7O+ou5D0kuVONmvl8pdYwoCYUVLsLoU7NdqNtQBBN5cf3cOZaw546SIXpI4
fvctKBSGdWg9+4dL765rMIDUdnKY0gzkwZIgN7t1ZH8L2icTe4JpRaQ4IpqQkMaCH4PjkwxS3/OV
gnd4R1r24jpPi2ZLevySpw7gBp0fRtwS9fI6t/19ZeQ/of6bMHS5tdpOUh2c9FsBs4Ww5EEzrhK+
v7eZFpwSBwxBvVPtj4yo0aPdEfmbxwGaHOvZe5/rLLXBw0Po6W92mS+u5hIa8Qgj3lM8hQ2ba9mC
W4YRMgfZpS2aAH49fR+Kyhge3Q6jczE9pmZIZsC554nH7iLX1DPxu2bczquO1kcH0tNwc1s8EuLU
sucaJX+3QbJenJqKGwr2ObfwdnbCPiJMPjzKBYL2NTPmYwIMlqWo8VyzosWbOSIbpjRO4DFZ86JB
brERJDXGa/3UTNEX5yCf8lh9Rgw8VtNspVkDoRiSChYVd6ea66CUJh6s8F8ssVjZmIlYH1+znlwh
38ySAHTDRiecggMS/8quKXeCFIF9VMX2Kuhp+xMu0Ix8bfVw9HH72EJu2K+sas+55KZ7akS1yr10
09oVMr2CvsiuxiaI19MPGkQsvvCC1ux2eFv45riiJnGbwrpPh5YXj/iuIhLmRgPdKrDUGbPPmV7j
YwzIi7fldBxJsFYQ3PJCf8u+QDqUrQchpceLNBxkah+aqjzyjqXjaaofvRJyale+elzOc8rYkrLf
ODhwREQmsStxdbPDA0eRc7FtMolTkwhstjOXDsupJTUKrGUOq71PGmjw9MW3uSZzvXUQk6IINkiM
51ElD37+G0DFAl7qhd2JF/zWnbg6E8okYr2bVLCtEXKZA9mDjX78aWO8rujwE1H5ZubiFNLMvElp
zPEqYA/Fv0DypYcnBYjAdDI0O6xoOXJYEvMEzZW7tVXxYugOWmm1s4hz4GvildQjMTMShGF1Fxa8
e7ByAAs1mbsqoJghUd/mI6Cbb+0E6uZITTHDHz0gZvpSmgU5LFjD2Rz9OhJXkTTZEyNLZlg+ZvNx
MU15uctmW73zHO0k68UQSh9orZU30oE+/Y5UGo4D6Cj/mxI//BvpbuBwnuvxD61gAyyT5RYuV/rp
13K2RlAjGVqYBVcWsdF7CMrXwaDEvaA7MTUVxyHm/WohZoTf7Ado+rXEHwe023xqY7hYo9OvBqQk
Lw3/d8EPZDP7ES1f4TQTCS6nUaF3RR8Aabbcf/A4wAQD0AUKJUx+jJGSDavryi8D8SeQbrd2e7wp
+XgOY/0Zsg9v4m/AOVc7zB84Z15CH7fR0NvNUzTM+zyIH8Icmmfa+fbZSlpjPXg8/HlzHwe1d3Al
fdYKk2tblQd/tAD29PPOy5Jrr8x9NeOXIf5WDNZHF8VbXXoNfQdg9XuRb6LGudgE353KfNQLa0mB
iEzyLly10gc5Bl5S4P2xKzWvSnpUaNk7eaBVCIsoZqMC+02FWOrelHRuZoGhMez2cy4JKM97Jxo/
XGvJ4aB2lrG5oi2V67EZ3FXITbZf6fvGzvWdk3AdUi055xlCKiOYglJToP3VX75UX37LMV7yj6RO
eItj533Owt2cosRH0EiY4VnrrjJ4Pjo/mjhKidaHoMwQb3YuuNGpcD5iDKCtfIyiX5ftiDncMERu
i5iOLVJ+UQuKecJqA+bP75hAg+nJtn47ybwQcBmJ210sKJ/0f4Tjbnrpr6M4+SvUTvMQBvwLufEH
k7SMG8TS+epCqC3bl55G6S7flANr6mUksMMPPod9wYnjAkouFnKIZscvFK3CMrSHddoNXJixIeei
O+UdAqKkjxaQqNbNgTjfNmhdWttfM01JQTENoChRHfjyjw9Ojme7Cg1MqLK/qyvyZ3aUPTMCGyuv
YdU8DT4dLTXVgXaXcISwcMzHaB8pG9JQR/K6rLDI1tafH0Ud9BToKA6ZWvAsxjZxre8ahMk6SHpG
7t5nfzWz6hkMtJquADa8jI1DbW8Hrl0uGyCiSH62z3j/dGxb921v7k3RHweP8E5cOa9jsfBcjIby
lx4xCSD5wN6Npmy6irnisMDdpZis6bfGrmqzNWy8gHSJ7RSHUfm/CbBCLl0gFtjOss3n7UnMRm/i
iBFoyNWbLvIHk+sk2UvoblxPX7ruX9rgJh6bHciOG6MrDQvxB+b2I53Ra1HBTxQYsQpw1CJpzgOm
0rVCZ+sSn9VZ9OTaX5JhJYggOScxrovF/zwQgwCrgItpK6bXgqBXx7udCL+ZBsAABNglqt0ATMIQ
2Gv1SvBQMVgXDZjopifidG9SK9p2wRZVe8X1Zlu61ySgFrONiWkRi4fdoeobcxerhglmWwj9liR/
qU7WWP7RobYtin+T9bmg5eKu/zRHGkkY8KnovXMX7gGUU0D2ia0Y2X6YLOnugn8w4C/kcpAAiLGL
1z53N1n0ZIXA0yQ5KmrPhv4uFNO6NL6K9tvW052mvEvXZ9+ftnBYuehX6OWefgwXHozGXzHijxcD
cU/aefTH4sexBV+pdoOzbE0xjWVdA/wONotTGXX7gXtow6Ak+GMgBawK8N7w3hqgispcmBNbId88
LLqNPkTWbko+oukqZUyNDHB1Nmlo5uxiVpl0YJYQ7bMPC4PP168xJtia3/Zn0p7hlRCfo51saRpM
cMg8hfS964sH51dTwGND64tCbGbXkayLpxWjC3pLvCmG/DzCZwzoYS3YeFjGVoXbKHmjuWhmpndS
7EpLqRsxoxJKAmjHofxzFATJEWgpW+Fo+Aryz66yr6xDt9Oc7DmP1oXlQ+BMP+v0y6nbY+oDn4+G
8J2aX4f7XT3C0elhUflccR0XLH5X/xZmuDYLYnPlDNpAQbtCne4d+I5AM9mwxsUzqIe7hIs9ncLu
dfJuOf/IXIDgw6xL0Xf3z25vEz66BvGibNzdAq/DjIEq9CLnftcujx02PuD2KxftN00qbFPFkzbL
q2vJ/awsIinhtl1Oop5qJm9aSxz/yzg6etGlnNgVBvoEcOhGOncrPRPmFNlsrlUy8e4TPCd8mqyc
2vs+7FbS+C0D5qa/kFxsFtLo1Ribic/D826T8eVY08l241dPh/dTmKxL4k0MJKxZXhox/mqKiyZS
3+P4YXYwejxMqgueDLouZHf8bRFYXKyp2BYG61SWABl5gHBfOeo5sD+yyl/J1CBn/7cIku4Y7npU
2LFM79vhSwablB1MJnlTJkBd8JIVEN2x2UnHQe3gDmq9ylRuDVUTjnrO5pszYrCIyvShpK6n4ZFt
p+jYh+bnPLk7G0+8wp4vuAmP4+/s4qOlhXm+RW74Jifv2YkPLHtsh9bx4DJFOJZYvlkpdoBahfCz
yzM4uyetGMroNVRk/Zvk0bO6Q087x5gfgQ3duUJdG4xSpaHP3kL/RFt3qbGSzbBNqxmXN41u8Tkv
TlHz3tonwPtAcyhuof0jtsA5Zu2+QjiJ3J9xuvX+zUFDM+IGz8w+nd6FOjnukbKzWb3VIUnCdkXO
vogYUbkUkEtZOy41g+WT8OyNU7goVryNcI7jV+FpZwIOOE+HpiPQDueCr02cGY8Ve6K56ddzeK2m
HIv6kyXw5OZ7cw6PYeSxKW5gbKt/MQ6Kvh52EM4OScB2ImyfbRYpbB7lnQk6IHf1TflmthUYUExZ
v0McX1dcmQoykrks0Q6hgpSaQGNCb21qcfg4hJABkH/4i1wzJkmw6sv6zQinH0+g1bd28JNVtA+n
1cGDU540TMpO0eGQdr/n1rm2fngu+fImbfkqDTBFOFJbl+oJ02A4JEjDh4AJrGgJdY3zGsvKk57C
mxnSDIhnQnhcs2aY0PVkIBSqfTYCAREJS3xkDMfxiaxaeCawX8dcsFOLjnZuRLReJcbKNL1/aqYL
YYSDUhfgSUwEmMnwr37NlMy9VBFyifHX1oG+RDESBNJv04rr3IGwy1i1+1AOvF6cVQvd0AUrFmNU
LQKHh6wI8cgZH6ls35qA3LZQ1b9uJJzp8H8sa+j5tfMI8P/dN6YPDiprFQGMte34vQtnlwGnWnWz
8dN1VfNKpTBUaax266W7FB60o7axkezxpNy7XnHOA1JI5hRwakdXmTbs3KkAKvrZeMhq9HMfGy/l
M+4hkFAlWARr0nP9UNGuLj/aDCG1Tzagga+5l1OyGcq9AOJmCPVBWOpl6nR/blOTm10pYKZUX2Xu
L+jx8avocdLzF3sriSHmavUeIwyu8OUEoCDMm6ZKkgjvNoykIKUo0ZAVKz22tDvc9E+R4/rbBEe9
rkjzC/hoQvEKZmcIgaYgN/YfR+e1HCkSBdEvIgIP9ar2Tt3y5qVCIwOF9wV8/R72cWN3Z2Ro6lbe
zJN2jG/szi+siR6SplA3M49qoJ1m4Z5dHynrHBDaBcCFb+TXlL01r2PZtnrnmPOktiKIIMwBCIz/
OifHyNRgKb0Yg8mCRrJbn8KUvQ+Vx6U/noau/03EDwuWzE/GFuFTG/IurxDd6ONrHXEoB5oKjonK
WPvDCKrojygLLiVtglQLklu8VCK6DnH23CiV5bjZByZFsMIVFCwK/0K06388dcgZQeDk5qkKQjvZ
16pM6z2urzbcDzaBGsrhqOkmyVhyVCXzkPj3yMa+2pYOevSeNKjJTilL0+xqFpBqKiotgAaJfMaC
IGzyZGZUGM9GJQPvrjRn74O6k5xbSTvk+XVQAl+76/nNL1pI+22VYmQuIr1IQTqvUgYLCB2K+99A
KC+IqkYcM26jjxzYRCXYm+tnLcf2uXG7GC+wK7+mXhbWOnAXFXMMuu7Lsqe4OdL5qbJLrQaGYl8y
NW+LqjePWApVvJkAEMUlOqS/jGJtNmu2Sf2XURsPphc9zDyo3lJKbeQ2L1Yi5ol5l7osFO4B39Tl
fdJtQQ6M6f0QPVbDpVQggjgpT5qKruoBiIzwHsJwayZP0CuIXbO4qFmBUa+zIdKwzTwsWSSQVGez
iFFEmzN721A7D+D7lrhPXhw/GhUmkAFXKgc+Vu0sS06VIb5qzTba7k6wOv9CitUsH/XCqUKs9aLd
IfJjRrNg4qkpXrszs9oAL3WSmfGdDEB1Fra/ncXpNaq40Vfa6LYsp0nmRSisfcdsHybgNXrVHuOZ
X1cNd9p2opYBqaXSDb+RAvFaqOjNGl+Yfw8DKQ9/LnCBRy+8iF7cZGLN4j2qCo5VQfeAH85XSRks
tRcbt7XwPVRvtmUsoxHl4M2UHlsvI1kOqY/fLpFaQN06nk4WBEP0KcSVzjGfiAXY+7EYrx0eLUoX
mQkzWz0VFsdr6d23th62WRoRJ1xM/lBBNjOOMlqgict/ZD5cbep+uvTZ4Uw2AmOdJ/I+zvu7hYjt
UNllJGCbkBvtgOZY8kIhdH/mulWYhZt8VjsmTS743NYkizw8jdKG8yeQyVLZ30dWRQLL6MwNOvVS
EmHdirk91w5rVba5Gs0iJi8zbqaG7sJypldnZhMA+Cx8yqv5oYzDvaFcAywm6MSaUgWfd3ZkDhtt
EfcU5Pfb8sfUcqWM6a4aobR14d6mq83I0LAMixk5PI9af7Jyu+8i55fqaTbxDAULHqGr7t3Bv1Sy
eHN6fOhZYF98k3W/bR9s6a1iMbS05Aa0cI48BAF/d2b4K7yWH3lqH4w8uFaesfFAde7JUlExF+uL
maQONAvsSzXHVmLsyrq6JIG9D9oG3w05qJJdWu40O3qlNrXlXBIQtkYQX3kgzr4RvRB5eIsCKLsk
ZFdFjtvENFlJQSaBHWb/5XLQ+5zuFFMl58KN7jUdQga3Dof692Ruf3U7/+okeY1nwa9vMIlAFpuB
kiKTkQUIUg4ilWMUd62/otF6ZJFI32lF3NmyP+uCDCLBIagt9s2BKumm7SHxkXPbmoh5xYCDzxvK
4tTEn7UL8X84giPZVLg5NeSutph25HiRwIro6NeYZ/ly7qde/EMH2Whz2saQyIZ+Wpexd4txWPSp
+gL5e1KxCfukOVtqgitlZwdzri5dxxnDfFaZJXowl3uAfFWD85bRI4/hw7l0g0QxA6Yrh10gBOgh
8L1JRN8uBObAj699ZkFW9OACGPTIWNatVQFLK+W/+kgBmBP+3NLaIzZ/smWAeThAb0gWB2h7P6n+
NQ6ARKOLXFq/fMQdE+ymTHkrAY1nnaN0grMy/3WFwb1AbSGjwBXJ/X0W6t8iI+sQ+Ei2ngvyppn/
jBSaj+8iSxPcZxuSIDQwOMFJaO5kUm2Yf44AQPNhPHZl96aLmBR8+hjDX0PicJFmcF6LyUV9H6wP
syC7Q7/NrcRdmfsC2cBdctW0xWhgfLb4Z5FZ2AZNtw9j+GTRrF6HhPwCFh4jXpxLwdBwk4fFiGNU
rZdv1Gud9Tw1OEvyjdEM76FmrqIOJ848khmg/MtxX4nxGLO8sQwDBx384Erp85hJRbxIkJgO0ecY
JVwwvxojFaCHQ5M5O87+vS3KDw9wMOEM3hhA1ZtgRrhOHhJKpPIpvI7m9D468HLDtJ72UR+94A48
WlZ9CwrzkTXlqZqbFwVE02Tc2mA/3Anbd1ZJMjwMI47RLCt2He9GW+AvUQOGpGbDfnU8DgJqZuYQ
nJ6TyoEu7t06T7xhnn6PwqXGQbc/wnIeR7M5F/5X5anXZTK4kw2PDpRFSrz8/Kmu5lM6A6LqMbDR
Q0Ate+/wCQtZ7Kdk+2RKIGm5E9ueg3ndq+lmjT91UnwPC4cwVXoPznAiu8/bjz5SqKqef4m8adnq
gfacujQ+uKZ5mESfLOHUB1zfNwS9V+0lpFj9hG7T8rmzQb/E6I1uZ9KDWFYPblg8+K7iphPTi1KG
ILNdF7ErKm3aWGCY9jUJQxAmfoCqJEOKq0JfnGTEbSlomoQympqP90C91+xX1MdK75r6U7+3DKL9
Ga5Y+gypQle1nI6tiKMVc1i0zgR/5NzQhCUdED9zV2PRV/JQlZl+LEd/gm9OyoF4NjFaSp04R8aH
zOnuC6WAzVlrN0sXkse7rZKf3GIIj1zsoYljAdPKfogEbOx6/ogse2eRJZU5DkplnquJ3DzE300Q
Gxgxu9IlWMOFKe3njFqZDpL7oNz+PjdDvhUBB6WLa8LriLY7I0NmsJQrvmVWdI9p7oZoGtOPlmZ3
J5pwvOuq6t5y+GzIik4jgijEM6KGO8U83PstuQDcbWTlJtqE+kiUu2qcIbBFBPxzGzigG6YMRW2I
5WLElB8UFfZnaNGzIZ8GXT4xNcQrawhhUqr5NcrHlzplAkn86kn7ACGJzB0Hk+o2VO7FliRVS2Jx
glgH+lGXHW9AskKBn35OWbbBXFVBb7Kg7CGKtPlUX/sW4hIRLSjoZkIYMNIAhHKcqlWbvxY4clm9
smYJwOyK8k+js+90h4ot2mffhFM0QS23w6+UwZqFFg3LLuCGcbLXEV6skC2oM+MJsGjXaIdmCT8N
mB/DF/h+F9/DQ1hUA8+13138WW7CYLYeDAurrlFZrynzosbqlJvdjkn6TJDnVNAGU4VesY9NgFQm
3oQWeAv27Wfui09zkz831NZT0vVSov707vRpUZNUDnzIquUy0l/miAhdgi8HGNattxl0PAFzPpgd
CFWmW5yLrobpXxY5UV1QaWT46ndXUlRQB/nFLrjVTyobTmln39tB+Mmvq7zy2IhVXGMaisvcPYRN
z1k1QCQ0yTYTq7fACfGTzI5lDF0rr+Rzqj1sF+jfIyuZMb5SAueog4JM6Y4IDeyEwZKsXbBTkDG/
wn46lG68gyfyWtECzPSD8WnaFw1l3kWFKmCfMpyIdsJE1dnHQovLwuduRuTPsKn2TiEvuUsGVU8P
ZcBt3YPqDDa/JDqn9Joc3clsIhwqxjkv9Z2VDHvDiK8cg5vAR7WzH7LwJknhNCyCXcb9KYW6lEA+
4BsbMXbL+IzIz9jfdB9TbV6rLHxQ6XMfEAbFI1IyQw2s9kaJ04j3qhQKpVWsuUbfqfkPL9G6ZEoe
dX/1DLhsxLAVNckIB6L5VL08LeA0J/YfLEGvIT3fnIiuJO2BChBV46lEUc7r5prFamO18W4mZZWV
pG+WcESOva4f3uIFuW+AA8MA2I5Hqwew3NEyw84IhRmr5KfXc59nuB37bRpQupbPRnaXTjMoBB4O
9qi+G2407lZN2MdlIWj3Fq2kt9xeEd4YnW+MX4z93Z7rBDElJkBMqEt/uk1HAx0DabviKuYCZaxv
TrnxCxOXE70cGH8N6xoT2ohZfeEvRMZ1d2NHz0TLczPjl6wWjBOZLD9ElOl/cDsdSmme8hwMGyRv
/MVdv4n77cgbm873Ehx5CZ7+qSZGhGNf5OeOoJiqeWPhMsDrnftHo3vsqnMWsIpqyy1AGy5j69qK
cQOeJNOWwgqZ8X/NKCv14rE5EBatJI2/zKQHJ9+10PzlpcBqEe+TgCgsSwuZfFLbhAjbwBrv1jmE
Dv4ClT9EXAa8y2CTu7ko+W8uf3HN8dARLcK90h4trdeNep0BbJbgoChbgmdb0cpzjodLbG7k/OHR
Va7Gs9PtbOMkW/DAebpvQyrqZzK5pCl4f4lLS9DOXJeUui17mb4rSEVMkFt2Ca8ovPX9BjReXe8Y
TOvsYpBpJ3ZhM5wh81lH2eDepxLXeMN023KExkc65l33Fo2f0Xji15OwuS73cllYwPCzKCJqnkLW
Z0nVfqv2QluDm0YnGT7b3QZ+JovCaD7DvCzdQ6RXU7mP2rUbUx+h0CJ7HhL84JjwyaW3WOxvRcPR
MlyKHEDsrUKwzxb0zKUg/SDLN5MPivVM/LoKQIWggrBBtsWhWXo4xW7s4VMxn7/VLbh/tBQXkKGq
XiP21O2xSnatcS4bUKGokncU4BACvyDgK2hp7l/eoyJ5CLcEsan9pEb5n42ZfjwDVaRBOOdZJmIo
n8tyPQDKsg9kH60QDjH2hJWSn2PDYowY0x5ASpZjLi82hv1dc0fkNKku3rJQHR9QvkNlAD9DIo5u
kn+aHwmHOkDM3JfCOBAr5WlX36jnVXIL/e/ONUiKkkOXH6kD0KQ6OcGznk5yfC84/rNkk7vH2kB4
Vyt3PMcxETOa5Vv/aoELxJerQsyq6D3GZzdQY0bmr0XK5GVjk/JfVl02zi0mfH/ctXO5Xrafi+/d
GUA6p1Qnzf/M8RTgU2i9H3IOSr3Z1NhKsj2LgmLdCQ/hlIikh8litn+Y/Axiirn0th6fzgDCcMo3
2/KJzgP9HkvvRS5cI/+5ivZLe11KNIRse8H4YZbNqlhi/u4lIMITXhrrweRiqQMOvCUGMHEZGuOP
FtqQT338lDTRdrDGNy56Xxn7hmob8OrW7Z8ThLTdfI1+f8bSH3JNsfwLGR9AvCA5s/C+BiG8rT3e
HZoQhpOh7ORyLUfM+OFkJWAlSVjmjOL6WJJ6yEu8eH9yxFXs15B/2DQk9nviPPrzrTEt9hE8BqXx
r4rGi+qNc+w9E/dHiJs2Bb+iBZJj1eOHAUMxcy7+gNvi7IavHhYFM/4ZIlAOHgWvDuMa8N3+QdJp
og5tpx4SRJWkwyozEEdp3O841DeGoW3isQhEMduM3d+iOZbmKVG/kmxRWWAy8aPcX3NK4S8jL9KV
drIOCWA5rgW/guMsDt5cO8cpF7PNHxv2Ix7XlR6CembO4OUkpoWhm+HxoWDQDX00fEhwafaeGjW+
Abf7tD14mMNMVXg3rWLD/Oy74IAN7KEvln9BEa1wC9pz3HoXdNl9LGPCABfXrb99V2wDXC+Zx1q6
r7OYBLmcuLIF7Cu7h9x2bjHx5rTG2I9lPEwHiEwKjzkrW9LSvH0UQD6bYjkEPWKoqn2GNOTfpTXW
WlGnrO1cQQ9oFD8Fk8NOiG3nVH4L3XF404ik2/ZRhtHH2FBwaM3cF9KGgS+iK5zrtMfyUo2rjv6Y
YWS55ZU1Qb0Zfbs1iz3b6nUY/MTcmxpQ6M2cf8qe9VbRBqhCaUjJWA/h24bpneR8TVWnARPoZ6Zm
A5WOHGx2G3Be0HawlfGynlfHuWU3VcePuLFX2owvQd5urGqArOJEXKHGLzvjCM9hT7l9t8kKfF15
+pZU7t7Ej1awHvKiEpkaxDXVOEdznICYJP1LSmEIYvlwJdHzBQ7zNrXN0c6m37mjoIWgOEgkAG1C
o5Jl4FAt+tlGRlyW0uItdcxX4eXcG6r2Qmk0op2JFuS0r6IbV9OkvMd0tG+CpBFsWpda1zh+qyHv
FI39WHv6FPfZfTrwpaTtUO880u+OdrCzBPi8ZrY0m97lOzPGjcFWOy3BlFEsepsspmrawPDuYnlb
wrB+fAqp3NvZhQO0hTzPsamHjr7gYkV89ZLLJfnQNu+dw5PMVjGl3zl5xFGHG9P33bXMgitEkw9b
coJ1LFcVQegdivyj6+ZcovLxJ+iKX18wdLoRhvIm6Q+2Hew87V7p68tBfBQnCOaXtC4usA6+5img
FsZ9pxw237Q53hog0KqwN0HAaGjJIODtZIUYdEHoMpw/0uhzNuNgE40Wcgeh5ybbQf2yTlPMpwsJ
HuCCutiToKtRc/hMrOrNGvdJkOOFzebbRFRsJQgSzuZkrDoWSLEdAeZICXR49GrdmUH/Hszu3qeK
fJijhwi6xtrG6kblxGlqWp9wCC0TZPd0Kt5iTy2OFf+Y93m9hftx8qS4KWMkv8LHmiSPQ1PPvJsI
E1OOfbUIk6aiJ+E5623o+DW7JUqH+sh79gP8nfywrCS/tcYLGDESKXhnwpCEKiEoWh00E3K/wcS6
XH/7g65D4pXN1sqCXV+hT8+E8t3KOSvbvRAzO+ZtCTVBdccg/S06Av+1aM7CxnFdmADbC8okQ2lz
JEnQFCQCZBLvZWh86ZyOjD7dO6p+rLo+gHqa4Zu02V+KyadoyvVfs2oy11I60c4nvlGymvJL3rFY
ZJUlyQ2EG8d236ek2vYo2hG+kDtQGpuc0jVi8ncDcELlFZQkqg8Hh4Vyx/YQxtDeEeEzyTiTGFn0
l9tTsqfwddohN0e3zo26PYwI80c0ZrFj5xi+F3RFvCbS8F+r2YGlDTux+DeNqmU6m/v9NBufZO1j
+OV1cYghQNBh0PcKdnyouV3FY0RVbVXYpKzNeMDyOsFbS6ie1isrBzUbF96p7ofwJsbwZggatWTq
97uEm7fnLjdMTDhMHUQtROA4R6sTdGU5DpUIUR9OgIUbMAuMd9RFGaUALD+WxiNI7fAenql1GX0F
dL6BLdRrT/6T9hBVR8JKPCOExQlk8+65U2SpLyHrlo9a1OZfG6poJf2Ai18VdBv6FFJgdGR/7baN
1hbJBaxdBAAelG6df31qTFfKYP45TsqngU5LTa3fcpDf43E75eGHZZ/tvB/v8tG9r10jWWsuknlN
2WZRHrImxygATwiEZSbWjW5Odhad58TdGkH9mubABKoyqt6qPtVnP6HxrKky61DEbc71yFxPLnbL
wU6ZEqFJWTvDp+Oz81gx+GMG0UlTTiZkUrA1omrctweItqZiZg+V2uYVTlZ7UQbpuOArdPyfWVFS
wGQnk5vTYNkvA8d/gGeT7AiR0BQxQ7+DaZ6UDQ7asJbQdYR3bmrH//McQZlhEg7DZpZS32hQgPfp
wBeqw+Gv52cNpNuXxx4zHOljF1bC7Pmo9RWh8hyiYIm9STVQKVfGXEc0/nl2BlJESfvsiATMOR+z
L7YQr13flxhyYzIpHFruS19VS60aEJhnXyb6GX+GvCHiCzwYlfFEBM0GFZTa/xg02AcVYMxLbw4+
mrAFAFlrPhF4maE+rdq6kqt4yq1TkIIg9TQTjhC48KxI40pQ5TQwp6az81gMTk6wAn/xXdLAoo+8
paQiRjUW5o90loEmcKjiomxOJIA4AB1QcCgwZ1sCsT+8Vwv7zishI/l1dGocarGksxeA9dlQLInG
atjbYeFx18NtzYSYivmtb8MTBnzOY24GTXC0R8qS3bw4df1igNXPFPly5SbhEbP0W0LZ70JzT+zR
pSHBbgaLRm6CBvfxEE5kvNBOYys7zy4bxsiHU9wbJiEu3dpfwm8Omp6AlNSZ7t/NllmRpEHgKWvr
VxFhXKy0ZjdfYWUD0CsKjNOj9RkufY1O1mdki+f1XEYsOP0T1Q2gbtGmI/8tD3qSkcJ71t7IKqqb
8MRJi6+knshzjuTcpAr1kknErYHLRhfZ1V26D6PglpngLo2ZxI4mmFla3dEuqOL6f+Kqx+UHU4rH
WVe/s0dNReeTGe51h+llcs6k+4EfGdS2jhn96RULzWBebr2OHGnJQ3qnb5cdRP1ihPaZ3dDWMpyD
l5ubtKKLh+amdpxfgx7XcqqgEtApgJnV9fZNnALhM+zkzywmVp2k1o5UOIanoZl/W3/4cIryQXhM
ZDl5A7J1cqg+ErP9bvGWOM13KN97XZwH6SQ09/GSb+36XBFENJqUR+VztOlAYFpjlcxd98XKblEE
82T+sgNjP5TzlxsEzMwKn68z0N+iwvy3R+Czs8chRjbgomx6LhVbTF5FqUhcNd3WLeSCQPLtjaxa
tGIcvYTQLLCmxAVck7UDG/5dNl86hWWuCosn1rkR4XNcbXh/YnyU9TRsAx+3l1/yLHEPHkm/Zv5r
xDaGqR9E2WlC/6NulV0I3VcW5dyQOUzoGf4E/xEGi+HBW0Gg4A2DXb/ae416KxN9nQeDRiYDyxuR
fTqZub6V7cqhh20QtLdiSELHMRfCrKADC6qd65n3BW2nEw3AbA7nhmOA/UUPSVyyopLDu2r02anr
cxHFe1Y4Z9BxSBJiBwfloGrv2ynCdafLA5Em3lM5EVM0HgAMIzO+sXzUTIg9rlpnjrnO83Y38nkm
RUKPxtnFIpNjgR/N6liX8HEBTa474F7FHKIl03Wusms74gea6tcmGNeqWHppJSXh8q7BTSDhfJig
dFZpQICdZVu6aSLvlyCTPhKl5lZb+n556coQNByCNPaEVeO2OHckNtlmhaXrUprhqxIwsgscOEVn
3MXFuHdiz9kqj8s1dGRehxZxWFqPgH4YkpzDpbP+JrTrqoR60ss1+gDu7JOlSzhHuC8mhuO4q1+0
xZs/fPUxJcZRs8q5Dzt+sGfVcMAbs+uq8JCKejfzrWV4ZUXtnZmfjr0Id1nq3DduCG6mfTPa5MeO
GEv9In4sI2B+A8ZpRIZN65AjTO1jS9dfE+b80MjMkDCf8/bRHwVX7bfOB9jroApWFdeXzFxUozx+
UHV7alqyJaSwzUE+Ouw70ozeg6nxSRjw88mHbd1ZaHPuDUoZ+O8h+WTBu2st08TIye44aXmd+ux7
19G8tP4l6pQ5zjf9Lt/kBQ4hLMsQeFM9Y/R3a+dSSB1RpxNCZ7NSdQgkeMC0v45ZzcfbQM6kwn7S
Llnfqseteey6fo8teTqGYKE7+dPGlNaERf2Rht2fhe2Q6BY5QFxphl2fsG1Gs/WVVeVNpyXE1erW
axTRWhOztbD7Y5eHBvxZab8BVtbsIotUrmEcmbi20SwOplEPG2Mx8YYzx6gTCrwMIjmBvsQM5+K0
bck3ahzoRplfrML/ZmajmCEGUdL4cNTmLThcLMsgMTQY7FXYJDYGX/lZdRG+fbm8eXv7bJjwM6Z8
no9Y6Ct4WcCSBqvb6BGDZVhjI2sokMmU85v3f71EoKKSiXRRia/BDfTNzpzfov3xAQt7ZTzfjKoB
eUmvURxo91CobN/6eusUcbF2o15vAucnAW8H/vsBPA6hoxSJy1i3mCtNPWKe8S9dOr0mXvZOsxF1
IogznULV+vTGZ2oSKKK1SWTGRHFGePURPYYYDKbcpVIyQCVnJUbYL4Yu36Yn7RjUVNRHNqB7k4BF
Xb0PQu149Lc9NvZCLGgNdYImFJ+nwPyIGjyhainOi599/jCaU7maJRcNCo0Lidh4Gr/umKAx69di
Sq7hmJ5hbZpPjPRgz2ds73088IjSBT4F+bJRF9u+vy86eRQ++LR2Prlt8JBZY7xuHPxaYcTyzIOl
KKwIywZ25WySn5HLsByyPLCaS8iPxm79+9wpbnOM7G34JANS99ZP9nNr/zjAFQ1t3o9uFOEXJPqI
qXiJFESYwDtefC6bRPwl/JUoJPkXcgik0HFdmnLT03Fj6vJojeOV+PZ24MhQBqZmB1W4rDu6vJkA
7qpQQJ8tqCSoNLynoR2DdeVAj8k1/dSTQUxGouHhWHlVQXHU7rLyReQsFj2ZXORGw/yfKO6VMH1b
E45nVDxMVrR3xnqLS281c3r7zQ2IzDmow2QtWDykLUkwh7Jixa9LsX2/r0okp760f0a4Y5txFl+z
GzAK9jVIGLUT8FOabDxWUCLwsDxUmUbfY0nA65lyOafgZV/TDdKQJ2If+xAMtVje/oceqFDb90QT
lVXcm1pM2BAdVG3YgPT1DCEkKtM9UAx+DhLuecLWXH10es6qv2HqfwxFcjjhOl/V5W2sRL4iHvDl
mv63N7JvzMzpuyCFrXCnTFVHtV044atqzqmNo7jpzgElqtfZI72uRIrkT8D9JYsZpALSuU2w7OMy
IlWQmSZk+b52PwoVB+dCmNZVJdjeVOofpFO96sVhMJl1w7Ijorh3CJ5wdePe8ay9SPnYxhCCOFO6
CCc0JLiZDhBt/oy2vcuKIUDvVPMmkDjpYsBnTkaCeObdgJAfHn0rIqMF1+Tu/8IZXGlUA9z7oY2k
V60klVnCCNbcISgRoIcLPxhomeWHH4LpxwL2iExE0HGI/G2iLco6h6HFNO1+21P1k80CJ19KlYou
MYWbbAPIp7xCawZs6DH/9CWAPcSaYK2siF+3svlPeILGkS7iEe0PvjU34gYOrPlaTt8UyljddCH9
AwKajBtOtoCcreZiLbxPfGtUbwNeA3qGpxpdBwqOuJthE8jcGsHXFJ8Awv6V2bTFDHUnzAvWRmZW
WJ1kx6mbMQ9ixvA+8sTe9diDeKiwLqGUGWzHyqzAzU0vovEnqVLKkm3gonQgQzpjdm/OiNDxfim8
U6xDE/oLzZZfq3/fJw9uh7cBs1cPea03LuaAy+DLiu11nP+SH74zrGnbodvmebZLHW+vy5cEjF0E
mCGoHkpEuGp8xECzbRnBR7Qiw7NeKVsGY5pFz3WNLTwN+zP+M3Z12VEYUHWotqI8QBrp06iZ+Kxj
FG1rMNEGIOV5a5rteSFGTBjU8JOiHrzRzw1YtUAtrvDShP6yNKOv7K4gmGLZV4m42pn0xOQLsrtL
j74TbN3WvpAsAyPl4/03noLg2Ef5BuLbctAOHcUZ3EaXrlWqlMjybrryAkC0Y03rCz434o/TeRPH
YmfkEtBGefVa2KKj8cJC+CUbiCthrR0R/EzK7OKo2Ie4EfrkfawXiZDWd7kS0UvJfDZggq3oY02m
mz23+UpqtqqV3zlrAgSPpqS1zuzRjb1gYNCyjPnTYykFtc4AFHFX+JTK2vjJbXAcQ9/jLOjCcwtk
aOc0JMuMliWCq1v8LQj8kM/6gTwb6uWM6s1tnJ1bsOpN6BAx71VGWhoTW0J6xI2SDavM5qrsojj2
uGGTvkC51bAAE8thkTLsBSHQPt5PA4eGv2BD2f9lzb3JUgEOMDgQ99yX2JlHJlCZhFvtzY92jp2J
x4WkK5sX1n7tOD1UKRMrKvpTi8UKyruDLVuxMNRvOBLoArbPhZTwSvY4yo9D/AXW904guFJNYbwF
QMqMhP05nTteGl6nmViAYT7NrWeQw8pY1rJgbBwqIPpDb5ATsmZ9SVEeBsatkWukbcSbke+wcvpV
NGKHl3mHEXvitcCtjDQgfUhT6gIMNG59+p2ol7L0ts3Coi+7Z+pBdotXqYGD5fvDJoj4cXocI7oe
7qto28DlLOZmOy9ldNiqISZTtpCmzW/ZL63wzowBmchnwtNZ0MOY4h5HoXkR+hOI7EYP8NbM9m4i
mgLw9zR2wXPTUEDxXHvjesBnn0QD/cohLcTujs/u/WDjY+SzR7HXUgWwq7PHsfF/2uCp0tSwQA/z
clwzLl3r/RtZ3X0dknHTePlhuq9mJ/3LJqLEVXNf5vOrPQLZMZmuXaiwZBwirHTNynF/y+nVgtNY
jzUBVAGOmu1JauvtTPLUrIJfV/juXcfypOEYz2vr2JlIka04V6j+jGPrQFQ/feOuqT3HEYFfreBN
QhXh3Vi5KWUQ9kPpGmDZiKrk9aXQwKL1DHHBAClUcWrt5qlD+6B3ZuBiWwfDXrJUeOa8So+QL4K9
IZrxkHSpAE4VbcLWDXeW3+FfpVfiQ7vm2rZ6wDb0UE+ENolkbE3UlJ5EQD8LvAKC9XKlnR3zyLgu
Sv1QOhNbGNZ+QY+BcDDYGNhlwqNAYi315bPHqlzT27qTMCg5QNrVPFBbUFTGkYIM7lS86VXAErH2
ngb1V1LIjtOFCmRfApyN6Qq5Q9QKLuOMVTN3oP73Lp83WsLMtYcPfje1vIH4cAO2mirrziiR3ce6
h/xTm+TQiiG1YXQ4ZCn9CM9viI9z3bb1XxYPyNa4TMW/PqT9yxQlxiQ5wPsi3IFHww5r9JECWXGp
5gsQQ6Js2AoWmKsyt5IX+lfGW+r043tNiyB39CoauPZAArEHHL6Dk1jfedu7O8ME0jMlMsHla2Zb
0OFwG0Z8THKxxyeBEVekdNLssVruRKGIsJ61eHqttgmJ2sTFbpowuUdTQb51DDPjtzRTird5TbDe
z+3+YJThsIm5UmC1gJ/nN4HeAMpqsKa487nt52lrKk+DkEYVprcBC4K0Y1GugwBDEaJ2CtYh4U9L
HArSorTDzTV4Fnigyrbny6z1+NOm3ttc29QLlMcCCMYqjzBPTVlMWfX4GAKR3eossq9WDte99G2x
ygZFPrxjxdm0bOeMfc6tF5+QOKusx8pV4/casjBjuLRBKwlSoM9g27yrmVK4JJwpvkJzw5zCoALy
5SBUfpVwAOOg3bXCvMFDOU8scO7Ktj5Uy0GfJv+RdmbLjSPZGX6Vibk2wgASQAIO2xdcRVG7VCWp
bhC1Yt93PL0/lGPcIsggo9o9tfWoWoe5Z57zLw78z7hEbZOym978FGzQaEgweEaeX3PLAmIQBmup
pXzY9h2nPPA3OIBcNSjpLRB8mFSKk+/kBr7kY4c4kIQnnq7SOsJ3yFNeEy+EBIYa8c8iT4FCxChF
xehlgAXpB3bfznjQBNCgGuwMTKd+ayudu9UA+1FGee8aMhEWgjVf8SWQ0EiBsKsQL6QaIoBUUtAo
inGnU9XydX+fQPjYooiMUnuP2b2bNDcDCFdv4IwW02OexF+Oh3vhU9u1b706fctiufc97hSctK2K
M2nqWlhstbdh0JCXz5U1rJf6yrC9NWBysgnQoptoKO40sNm9bYCecgtlI/XGB0vVcRQkwoDwSf03
NQIKEwMHQBMzkg6KvIH91kayg2lGSlMLSDRJF7HiZDA1nsBuxqHt+Xg1jU6GKqqTVtex7iOnZiHj
qa/AZtmAMTEK7nXOFgg4Tr/qB7e/rWL2UFux4ocmCUCpyQhjoTjNsekJqdq2ZtLdOoiJaoNR73rF
zD9xKA8vY8mkdB3Zf9UgRo8wZUYDF+OYfK+ZwR1V4gib6abKnnXhwmELqBX2bYiiKrdobhH3UiUz
mVs+Z1wibMTvhscyx0VIwViKLWbgjh86xjf5uyrWxbgO2JT1OwDelHu6Zls6OE1ESpvsKnyuVmWb
PoM5MFZBA0FYePpPUgPioS7ZoGx1BLwCikHPOQq1FCOYsFKbVQbhYm0maBlqHZegGFUslL5RvQ1r
M1yC6XuLJaDbsnfjlVJQay89ibRahgMLoiq4RGg4mMS2zQatxU/S6jH3hW+ySlV0zI0BNLasA7TI
sq9eXnNB4IH9HBXMVVvjtmMA5l0zRtwsETZR00Q8oNwefxO5Hj2NvfuouYIcU9lXSNvmE1PPt3id
RsNqGNiOSaa229If9Z092rgWaTgXlhRhoRRV+UvtZep1jmoxblIJsLEsQrONkvyqnqi+vm1YG8Nw
3Y2uF986x+QaSUkcW/nihQJKsq01iZJAN1SUaUVuJq+Io1PGUY1fppkF1yUSIGQFVXvX22m96XAL
W5G8bjZGk1FKMnvvBaS18mnUgJVw4GM7WiMowmcES1voP+18DEjA18pWdnSVbQKmyFQNGTu9egfY
X6xQUYIvaA9IDFA6XfhomUGbq+1r8mKYJqII5ReldV8AQ1lFuNlsosE070Y7ae8aJOBvghFwfYpq
yrIz/F+WhaqbOyLm3vtQsnncxSVS5TDrrQRaYCRbJpVTF1e+XqMuh77Lyk7T4NGZDAbcAq3V2vEt
6uuuej2kaIt1aWKinIdA8Y7LJzJrroLnrEQTVsPmbSM554C3Iw4EDdACtgZZxuHzPoyweNayJ6ut
ChSW0drv4e9njy5gaCrAnpruhJXDRBvMDrO4ptvFkrYOeE+xy5btJ/IzyOz7PrCeLq2uoOzjzWjz
6lQqtB41Ce1z1IP+a4kBIVCQGipUCsBw0akSqKkBqFsmOo4PYa28NRkgB+SeJDp+7RcrxdC6SNGO
o3jEHT3jUdZrETWzoVM3cV8hJYLe9oqXHIr0guudBsB4PfTWLy8eEDxsNeSBbXacIMP8rkZxmh1M
tLBcSOeEdevtKc3hFObDnfHqIFhmoh9iBEaB9ZiD2j4Luy3g3cIIjgN2GK3x1RsxUMEyTbxiMohh
T6alKr+Q2Iq+ihzbOeTVBKpWvRrdmLLSphtTqpJBMZ1lyo635cmyDQYedxRf3qsEafrEJ1GYOLxw
JYZMPYqQoYemD8I+wlATEtAq9IExgt7YCPsq0MV3alYWMCj7W92F/VWW1mIHJkTHdRJTIjLA7TNS
K86zp9bvUY1wGEQEUhmGat9VEYYh6xYlvTtTFG/CiTCOKE3/qS9y/1kVpriPJsOYIY9+NGTwDRWk
Bqpt9JFOMnbsuKwJ8OyL0NTaHTej/LPvoSitO3l6J5Dys4G3C0yijYLUKozb2wQBlhuJgNwnExDL
PjRz3VrzQFeQV8R61eE9UlfhV1uxH+vcfCrYtXrH/JZPdiYQsZaU4bhupSQ1tFa7GYquoMI13mht
fC+QF1KAZZgC/jO8xmdK5CT9sxKlSnwfWzRPgtSL7wOJs0MoSAthnUQhT0wI87rOeVRnV03Eixlb
RHgEZnwbW3m31wWXrSgBfFno4NCjXt6ErfKoNUq0A01CehylzV7VvntNuzP9Yd17I6nOdF3BxzU6
fVW0OCprNioShdKTsfOgmqBfgOll6KBwx0gjfLFUWoSNXBd/rTbk9l/mIU+XFDvoCm6lUt/XpXPv
40ILfxtfJBLd0N3HxyEJHn1HPHo4lW1LFEpIHiaA36083za1BZRfUT8FqcxXcYQQjVCLx9LvS0gn
Uf2F3evWqgPaD88RmzdeM6UCCC3AUhmdLZQVNlbJ/gqcBgELtKm/lDqyg3m0BateL72uo9iJjMq2
TKh2VcZ0X0mv9YCkXx9ABHQNV7u1Rd5DcTN52hoKLhgZKhMW0EJKFiTtG6CIsM8fhrzDXlCjpNVU
0bPlIFbOtN52DqB4v8WQzC+FD8yIdEhoV/fouV7JGK9uyBf+pqqVT3FsYUjichlyebOvfPTMuzB4
kcDIlaH+KTtsLSOj33lSffYG23zOjfJJg4x0Hwv9Z6pXKcLZJse6KUmMDxZGGjYTuTR0/AWKL0UO
9IWUPyypMqRs4div6BE+lBaP8dBwX+LGvuVsJJcWRGDHUdkwonq8CQUCWYZ4cA357iMr5/jNVoBb
lUmIYjaPimqI3wujZuIP3ZXSD7+yVGwbeGNdG7FP4TfBuN8AHSIf5HFWKuxfOw9dBYrQBrL9/RLG
Lbeazt1PzK1ASddO3k0uUgAF6qUPfjNE1EhxkSD0q+prrpf5PXYmG1I7+8pBdLjHg+Teb8diT/bJ
4r8Q+wQJf3IdfqnDW/ChWWpV+uIZabLqTF1eUcoqViO8rQwcuNHFV0lj4luW3/QaOmv9MPFHTGTy
MlyInO3AIWAH7qvBSMg23Hcq8A4YeRC3QCNBj0IOWkMKxSmdW0qNd40Qrwgmi41nJM2rb1Q5zu1w
xqvYuWOn3Dma/b3H/DFiU/Zaj5QRS6a2eU0Zgi278sdXDAvknYi7tdmC3QmyNdXUrUP1pyqBl5FR
B2+4UvEPBlC5qvJfToh1gO+9BJjf5Eb7OcxweuRds9SCx6KYmI05Qy5Z4Poyj8ttLcCqwdLcs8Pv
VT/Cl7T4pGcuyHBl42PtGztutx297KGiLLIKKCEv4PaIdQnjDxUI+RiO7/hLuYuhiuTWKRqEfhvn
1R2blyrK9i5Vq2kr+Dykw7o08Xm2YTP5mraynPrFV5X+k6FzzdMhlqEcqYuB8xFQcT3JOGj4w5k+
6sqhgodwPXAuWwX0gnQgn6fRVWa7AV1fAjpIAOV2vHMGj4Uc1IiD6eZIQqIDhDyqZYK6od2l754P
yx63LirVUp+SxKEFnCjRa/nOLdTHPMSEVMn6L0jc6CC0VsKNdXRaq7jbmjZqGVnkDTyTEpQSlmmq
WDcSON9NbeQG0o1u/y1u0/i5EAJGhoJ52HerjuQLNoqQFRvbjJAmaIEdNVRHefnVdejuMx3lzI30
sFUbI/J0Dqp5+caBvfdKHhuCra+q+E3nJfcQz4oKji34Al+6usqvqrLIv+tF3VwXvCCy2yQvjXu1
aeofTmyYXyuZkSPEDSr8FYiGisSotMiWlyCnblq/QjrNUt14nYV5/2yZ+WAvMkd1YV5U5X2V8V5O
TABJfSedB3/so62suOVHxqT4XyZUpNNCgcYAsdYPcvFlSOUrTlTZpE4lH9RIL17brFuxna1NM6/3
RT+Vf10AOguJavNDo1qkXE18Jg1MA5XxieePcjfgyYipgEBgzm8a4FWCwshDmaDNY9p9dmN2CRr/
AdgXYIblpuqZcamhvPtd6O+SSou3VSknD65a9QWOf9B/G8so9yVGm+T6KsqWZdHld1kMwC6Pg3oF
BFa7A4eVvnZhBMACoYertO8APiigSmLElAX5Jw4DzVpJ1zU2KjgiGE/FtCNIa1NXnQOVTRPf6oFb
AIX4FoR+1sTopDdagY2Mqg7dT4HcDPVNB4EQskVjrl4rRV4IPLoNF2LgwB2I5ymYZ1I+Qk93edyy
GeUgd2igG33NzfTNADLx7ISpkS94yHXcCDH8gFOspvi1MLsEmRL4+B7Oh6u+GQxyllFp1SzOuoFc
xrSOwCRktkQnnUoZvLahRtJTqUTHam8zxDVzzaq2dlLqSKgLkW3/rcbeDEdwcLpVEKEdCSm05HbQ
eZ65+Oc//v2///N7/x/ez+yBgoWXpf9AAewhQw+w+q9/Gv/8B6y/6f/d/fivf9q6ZknbloZ0NMuS
uLpqfP371yeuMvxl7d+4uNuGjRgymrrjvnbMzWiYu/Mh5HEIx9DwaRKsVtsw1MMQ6ajyqCVVhOiG
XNjiWal+9t2nnFe3fnc+0onGOIYusWIzTFPV7VljRhTPOhYJqhPg0Wwx3GEj/fTnIXgF6BN00bRV
2zxsTNsBUioiQvjqQ18+mcrV+e9vHXWWrcIsFZahmtAidXH4/ePEHWLVZ8NpgKxMOXUX1HWDaRF8
tT+PZBqaDpRA2uSqZi2RVmtndpDxwAdIoeZfYxCgTbv1pbk9H+h4/OknXQeXiweJtJzZqDTScTlp
B+4bSHOi7b1QtWu/3vforAzDj/Oxpg99OJ0d1ZSGbuumrVmqnDVKoQKhskjQoR+eTXGFrssWV9ML
YySmQZhHsVTbYng0x5GGczhIVFuyrgjIVcHxXlZra4u33UpZoOG1CNbcBVbuCiFUflLpWqIzusKQ
dgmfdoEeyVJZdQt3LVfmqln+eePRyjI1Q7ckhLlZ43tEKBBt4WO1BW5R8DHJfd2eDyH0U02nc3Vd
sx0NAudh04Egq51ik7sv1lPT21W7oryzRKFhMS7+ajqedDQcMP8GCuTvhkerdIkwxRKxomW+Ov+p
tKnDDwZEaqqY/KosiKmmaUxT8MMuRnYrdm0quRBsduQPNBgUyMvib/pcbbQ790pJ9taiYRA++Yvn
H5f6XT9atLPw9mH4Fn4vhUbCUzt2ycI92nKZ7r7cZ0vEQMWSTFqww9Tr6nu7RBlgkS/uhsWvbhEu
wwsz4GipsZLZl0yhGRjksKkffpCKK5KkEmWh9Zxt8VDZGrYPtLzzPlkIqQehvDAdpoYd9jtblMls
Ezp6njAXDuNpWeKQ+B8lzobVXeYiuKbWT1UNWGco7Tu9CLknJxc2ee1EI1ngKtIxqmmzymerz4od
3J59DaUo1bqeMpRKHqHlZH4LKSV2bbwb4EtYoryTKrrkKQ6+K17ID0kZLalE3KfFeFUq480QjhfO
Bm3q3qPusIXpSJUOMX/vGx+mYVlRWdHLqTvab53b7bhiX6PdSv4B7a8gQV6620Raei+AB1S07MLo
H21+ktFwKP/YDoetbs9GQ+q1OuAgDER0etbXiBw0+iOO0Be2v5OD/iHMbLbbdQyNJSWM6W7BZcDq
eunkt9541mC2Fkn0/2zVbLhVZEjbviWcYSEokIDMUnAXUaBmnt9Eji4P9B5LRzIfOKcYvsO5HHUj
Yl0xPMgGAGKFRIyPAvufhnAE6lWSQg9PfCDohyE8yZtKqQWFSD97M0UX3cekLT+fD3I8CzC74LrF
uW4ZFjehwyB5IgqlNrHWUQJ1q3H9LdPmFezFhWV4vOcRxgH5wo3Ukpqcvv5hrqNOqkPic0hGaJ/T
7kEtwGVCFMrNC8N/Ko6mCd7lmuTSNT/UkFPgVgmzAPu2GteDkspZ7PKm90Ga6ffnu+54Z+GiqhsM
vqby+3wBBYHtJtDhKcWYxq2XP1v1PdXNG6EG68aX2/PBjsaJyzeTgDY59J5jzZaRIqh+paElF0Xr
6DeFFYFdANC19Gv1wvF41CxOa13I6U4phGPYsxWkBG5jkAcil1MC2BEguoobcFnr1ng3oHT/cbN0
3cC8WHPoJXO+jJoiSSJPJVgWQmiy/fXIqu2AN/9xGF4SJhOc9epY80PAhs1lgIJF8iG9C8rPI95b
Q3thJR1NPfRjyWMzRgaXV9UQh1O8TZMRyBkVsXK4a4P33NnL+HXs38635Gg75a6KrKJQuUfqgKdm
z6O2FoOtxSjZwgArb7I+GQAUQIcFyG1Cv0XbVJfYxScdzOzzkU/MCw4Zw+AmpzLrrWlH/LCEeZXF
Ti81hJp0o9sW1oBk1qiLH50syl2IBubCFI16ISjLiG97cEraNJMbukR8R2U+zrq1SMaqxV7TWqxW
q/1qdbva3/KnzfRjs1lsdrvFgt9uN5sNf1rsFtt6sdtuF09bfvnXP1R80m+77WLLl3eLJ/73+++u
p6/zy3L6seSf1fTLcrlYLR8fr1aPq6v9FbFW0y/8XPLjiq/yN6Y/r37sPz9+3v/Y41jIv+33/Pix
n/4LPub+wqI8nlwUXCQPSAm/0LbNWS8YDYLhfQ2NN4RdJ1DD8KirqeXjKP94FgtEw1knPPWlbaqz
8yASrRui5AdfGBkQ6Y3w7Ya9hdh1jFHF+Ql1vKVx3ExrxjKkQdRZm3TPjqPEgcFeuMZDia6mVAA/
GsqFk3rarw4nkDDYMHWVJlmaLaZ5/WHeujUcyIE8KOicEIPGb60fQWEBLYOKOqjWwf5u6BdCnmiZ
aTFWlgmAnqNoGs0PIX0tErkIfQzGWvJaSWw5y5LS2g0s7vbCBnq8KoVpOY6pIjhqmdznDkMFleUZ
JoldBGAiC8xU9AqVtl+7QYF8QdPmsH0kmeXzI/e7zw771NDV6drApi2mg+kwamv6qdrHCTXaRbb4
8r+POXFfrxBwWEO32rYbKLqrZPmz2xSkVtbu83gdb7s9kimLz/lKXfz6YS+BLa2Ga+XCSpm2oflH
E7zveGxP60SfTeAxUHjVVJiL+z1VFgxrB/58vvnHW9L0lP8rxGx467HtOlznQPglmUPdDNo02hPd
0k3A+qjUUpaI84LoGamUn498amKxKqdjRuIvMl+dSWFbfeM2JMZa0L7RcgBqGqUXnmmnptTHILPm
5ZrdAEJrGUuYwo95w+VQYkHL2pkoelHmb2y8TV7Ot2z6pofDRrHLwTCS5A+3qd+P5g9LJold1zda
gmp+guI+9VYF7FsQl58nFYg/j2Xjb2SROTN5hs4u1nYmSt8beSMEYBc05brSb0ZxVQAPPB/nVEd+
jKMfrhInbeq+0YiD49XKDJ5C791JWB5oSVaXXpPH056HpKbDwOWtNeVPD2NVFkS/WCNlWoX541i5
b0HvXthqToSwVG5rjkayYFpchyFwXkvdIOYlbcMNWqTwXiHq5BfW1vGrGNr+xyiz2YcQYyPQDZRw
5FDba362zrMlSCBha6GZyVKB3RQ0X6tqZYLmPj9e2ukWmhyxpLZxVJ61MGy8gVIBZcwieq71B91Q
pzI8xO2HyN3h1GA5WzSiRYE/zPXgbovu8/kPcOKoou1/xZ+1HXuxwA2mCUN8L4bveRdGUEwq5LGf
lExSNf90PuDJBgtLF1yKmTvza4XWWiKzShqcl2ioJl3xTp1ucz7G1GmzlW1pvLZtdF5JNc2zPpnu
wcP0YPu5lfwMj+qKktF77nkXztypb2Zh8Ce1BHuIzvPImC22KEf6SQ0hmCSdfDGkd+fHGLql8ffI
M/oLk/S4STwmIK9QnuCEkfMyiNLpBXAvxqnBD6go7O8CYiMuXu/ne+64SYThsQyQjE1K02ZNGlp/
zMG2sRTq9sbvk5VhWAhlD2uyEhfe579H4bD7pk0DlXDVJBXkGNNM+bD/OoYCMb4FtW7HcVZ/ligc
pa+FP2YIElVWLh5B1tb5PTpYuLiIsdTuzDyVv9Anjb8Ahc/aXVwVWQ7tJE6HpdFZzc7WavepykIc
bamlalsgnugtFXqB+hZYykncawRmtlHyGP5na3j6t9aI9X4d1bn6GKBFeq9UiVWuz/fq726bNZU8
hMa1SUqeFfOtEvYcMEMbRg9W6iRg9U8JsLO2UHaFi7DhaHyPqWULtYKC4sMBrZd6nV84Yo9H1qLm
ZJCksFXyFObsBHLKMcS8GFH0LMneCX1LemcVqtYTAggXXlDHS5x2GtZU5uAJxfAeDqwX5VCJGxXV
OpjSN0mAaWHe982F+XO8IqakNu8F3r1TsnV2yW6hMGZeCyK16OS6sbGDhuGkiOzl/Ngdh/ldgtId
EHUa95+pXz/M0gafyj4KChsOCEBkH+mCiWeB99z5MMd9NiV2bCpCumQz0WaX6tBxEeCFuEPxHfC8
SL9hrfb5fIjjGWBocpqFVJ5II9nTR/jQEvoqqorK4ZoKX1WrEegNNlCL7KS4cKidaostwKwiEaBP
T/fDQJSPo0KEcC6cYhdDCStfzjfk+JJjaGSlyGKz6/AGmb3i7BBItkzDCUYqlq1UsEYtF1r/zcnz
jWpcWryXos26bbRyc3RiolG/XtUIHdU/8FpeFTkqCZfep8exmNOWSTKHayn776xlUZ4KvHtRzY3r
9JeudKtELd64onpLzS9cuMTl1fmuPJ4TUhPs96SQeFxxXh4O1dikA55TEUqS+me22CWIppUfSGTx
0wuT4vcL9HAPJI1oTHkcMlXk+ma7ArtsmWAp6S/3b3D+Fh4pke331+V6+Xhh+zlxp0LMWRokcCwq
usQ6bJTPlcBFqN9f6ttyRZpmu72hCLAghXKh86bemTXpINBsanRC76MhQKgfO6rfpdaScivm0mvM
jlcIey2mn8j9LvZvb6tbZ317v1ns+qnh24fvxuIGiMsKgZO1uf6+eACYtKDWvXjdrp+XV48/fuyj
C3eI49l12C+zETC5EbVaRL90wF9XQ6AiR8yVAs88qOUyA8GDF0W+Pt9Jp4ParFLLoiQrZq+E0dPw
otDoIx26y1jX6xFYiWEHmCkZ17kMtufDHW/X7DvkBwTvVVIh+ixcjqxvGjToa/IOwvspShdgSfe2
0B7+OA6bNFc/x5SgU8Rs4QShYnh9CZYGvxGykCWFxRuUdc8HOa4kTjWYD1FmOynIrWGICwvyEE9g
C8pCFP/si/u6+CLQVnb1HrXXHNLyjdPfWRjX1JWc1K1wf43R/u23ICcuzPnj94IDGodznfVlaEfX
d0sdqhQRPCSRW/PeV8Q9SibfyRtDFAYM7WhvI/B+0qp/vE9NU/evWTTNsg9nV+wqskYYilk0WogW
QF8r6m0aB2BZA2N1vtePppBDjknnsLe5mmoUxA5jmU0M38AAZAbtwTKvvQg5w/Lr+Ri/z/ODrWMW
ZDZPU94tVZ+CJS2H1wqSBRowWflYjTd4DLrdj7h5olh9PubR0M1CTl//0IeZFYUQMGhXpVTIpapb
0GYCTbPgF7q4owDD1V6YLEenC4R/XdUdzeC+qXMlOIzYNE4ctz6cHi3LWfh22j3rVZmv0EoGdkxO
5MIN53jkiAdGjAftdEOwZxt/3xlNHSJqt0xVo1lHvmlvRRRZK81A5+d8Z55qGrdBgtkWl1wxfZQP
ncn1yq66CqfavgCurfiP+TBuRgEkXslIlJ0PdrwP0JGsNyQbLRWpr/m9YCwHClSGBVe70jTqYkGc
A6LJDBde/5AF1tKySnQ8zbHxUP8vrPhL73Lj38ai7avbKHWq+j6hljKuTcXz8OjMG79YRlUQ+utG
C8MaF/kibC5MuOn4O5zjKjgPKm3cBJkE82e4GKmDC7/CaBfHMcwKIRfI9O1815wYcjb5CSTIKxxc
zWyKqaJuigz5hqUc0MREfQY2V+VfeGqcGGyCmBpjwHPfnlespUCg0Av0cKnn3yw0tdpPXv+Q/3l1
wgEjxKWZqjWPGk6WwzkVxjXbHPLok6ySvh1KwBluW6BCkDKCF56D2rTBzAdnukFzTPIiOJrA4WAW
GYhZ2uR36mcVPtZk+myXP42kdH7WuoLlX2iNxlf80pATwOPgGU3X8Z4reSXvOgpnCNsZaupuzBLH
UuhPkeIgvaEOL9joIayQIyfXXZhRpwaCo52kiwpK4QhAEqO1CK+/DJeBF6Nz6CqPJeZEj14INwbV
zO7CZeJkODLfnMDUOiiDHw5IGWF835gF4aR1lYcpzMVsaeXU3L+fn8WnVgp5JJXNUtUo4sxef21A
Hb6GicRGqUxWCFvV9dbnQ5xqy8cQs7YoGZLuvSSEj/02hroKPtJhCdkIFZ7zkU4tSZCHlNY1yT78
ezP7sDWCZdbz0UCDhzK7aZHyCINfkWbjBWn5bGHng02H8WwaE4KrJd+K1anOtvwKGcQS03pENHpk
10ZXKvvR974ZVh8uBPwmOJfOpWrFiQZSz2eGAxXlijlP5tdu6Q6e9FFoDoZ1IV91HzF/VJrOt+xU
FO6lzD0S+lOu9HDy9WVbgqPEvy7Sgr0fWNelqWzzobgwx0+E+d9nOtkpnuu/k+MfRkuMMIxaw8aH
Xk7bTXk7yBiBbfPCfnNi+h2Emd1kKWCpqQzhxdTdc24j9odmXGs9y/TmfK+dWEkHcWbzQXMjCcuQ
OGVYoKiCfRY6xX8eAsw570sHz86jTSjv1dHyNHRb2KjWht9ew6e4cOCcGhQHCVALODqcQzm7goqW
J1kIU4xptcOrGLcf3hjPf9yMqYRr83YhC0v17XB+mbpaZH3WYA7c1c/+gExQQ370fIwT7ZigIyCR
OWBIO843HWF4VWnBL8BYcJ+19qIY5Dap/d35MCcmlznViDRVnXRT55tAmuPAhh5ShIwLzKbJuMzu
UW/6GloXXn0nZheBDJLenD+GcbTy4b6r5HKjZYh8XIYeGB4om/NtOc5eABA3ueKxI7IaSdcdjosz
ujh2caTCmAzXg/Pk2J9MB1I9PhfBunBh1m/9/DOqZ6W6LRKIZpp6YdROtRLqAFAJbtFg52ZryEJs
www65Kkdf2uONToRl27PJ54/NPJDiOkjfNh1GlTWNb0iRP4dFBbuNGyfwU36ufvWv1+ChJ+aHcxB
JoZO2YnU2mEsZ0SfJs6IZTcIQMc3ehzidLwamwuz8FS3obnPk3FKSwM9P4wT11J2ho2wc1yXn7zI
3CW4Kp2fHKfW04SanCaITiF5ti8gPugxtQmRN8jQtDDyKV975d/YGdjaOFShqvCKmjWk13oFnbQe
K5kEsxHTxqTxwiQ/0VUU6LjAadQ8jaOL1ZBqI/7gYAkTZFrx9oZRrV/IGJzoKj6/RR6ICoHFBnQ4
GtXQjZDmaIQTBfihq5vKAmhf9ReSjafCTNAlBh58hDUvq6gVpHQSkdEybSSikddW+I082+qPh/03
PupfQeYz2FCxEQgJMoDLhv+81LQXFcnDvxGFxyUWFPQXZf3DHsvVRBtsrMuXeIbtFNRJjDHcuPWl
DN2JGxu3pwkJwavQOLqxiVJ3jbrm9oSWA65ruboEMHEdOIBbTHSYsBe+sGhOTTbSwOQgYEvj7Tg7
hJCrTDg18LBpYvVORWDJSpIL8/nULJjSYQb0hikbOH39w3aWyLIwayWFAgmfJxn9pzxsXqRZXghz
siUfwkw73YcwBRZHiWkRpm28EGATgBKsBLLy0/mJcDoMbRGc2NwOZq1JBaojmkYYEuw7Cva3gSj/
zpgwJP8KMWvJYGJWiaFqDAU5aFEjw3Qk1fzsQkOm7zJ7HFCW/yvKbLsEMBUEtUMUVBigud5iv+tH
LyjuX2jNqSk93QfJObEDAP07HBdd9I4l+zzGyTFHnxgQCfodYZZclfb4rtkYqZwfoGkAjtv1f/Hk
7Lk42ALxRDebdBJDJFMmA0vNrH+krvHzfKATSQK2Ao2kh2Xx6p7fBFA2qjrLx4sGSau9U32NjB+u
DmX0Ic7HZX2JWnjqVnAQbpqYH+a3ldhqYxeEQ+Ed1ZIc9XisyMh0J/n7MNwkKAtkqM1cuO4c43+c
6YD4q5Wz+W5ouadCaYxRalSRaLoqnWczxFH0xkMSJqsGPPfSTfXH8PpZ1NkSsFzQZl5CVCXCkapC
4Zer523SY7l0fhBPLucPzZutAh3ZFWmmU682YllU/gZBygshTk7IDyGmefRh4My2w3kIiZxlW1Q5
imRoJenmT9WT6/NNmRbS0cSn9gBvkusj8OTDOHqXu1kjKoRwrfCtjhUVmQ39iRLcCx6oV633hkkX
dlXng55sHHLWU/kfaO38odTqYNyavEYNq+q+98Ow0yYDGMMQF57Il+LMJoTpkCsvHBoHmnQzItmK
w/vGqv64Oj/NO1gdlMm4sABrOOzDpHBCO+xR9aMcaE+qRT813On/vMs42WFYAIQ+BnkFJQ4+td9h
G4dUtuZb+xbT6ljtX/9GGPh1lOGmhPuciyzzVvG1piVFElrpi4vMAM7jwJs+Iyn2d0LxegATRTrG
nF/ug9iMDNcf6LUcGyA3XTYg4kPe5edbdGqC84SwSPwwOpC4DwdHEXGiCmWMEQjDkjOt47WnRcVS
zczqIVLvxv6xbzK8mhCFPx/4dwnhcGmBg9V4P+vkH3lCzyIXDlKa6EGYiLChXjPg6XITtGCNsSD5
0uuj/qksmvAK/Aji3pPjq2wlMtq+M2w9BRVaq8JA5vxHOu4LegE4GqA3IXnyTF//sKmoNuKoCM1N
ciupTYZi1O+NQS9WPNDBjNWxs8hQRJnEN9JtquMtcz788bZJGXCqurDZUAmc3+nSsKkTJaBCN/bm
lY1rY2EY2/Mhjk4eqoyAIZhPsO4o7sxRP33fchdt3GwZZtprB4srMtWrIvEeyCvsSUGghw4ZuUb5
w9eeLPRwz8ef349+hydvypDzCuNBdtjDfgm/CC9NzIvdApWPt9GdTNm+dcMf7qC/45Ap5XoE6wpa
9mEclLp9w6ZSvczQh0HfbYi/qvHL+bbMh2seQz+MEQOQAX/s50u1oyiH9JlqNxfWyO+U68c1Mo8x
2zq9gtyfhozlUnkuEdx8yL6Ip+g6uS1fkXZGfsP+Pt6H22SD+OIelrtxH/dLfZNvvXgRf6quzzd4
flzMP8zUIR+WR1mUQnYNDe7t61jsOrFy9Oe/E4IEEMw8luFcRiDpNNyEbdrrDA92+aU33+Lx7f8V
Yk4uqyLbyrOSEBYamO5T6z0mw9P5ECdnOYAjMk4O9bW56EYDnaQPTDoK+7SnGHeJolGLpVkNGMmE
f6PHOJCgmgPlAxwym+myNx0T5yRurlq+wo/vyeM+NNbap/NNOjXZ4WTyuGHTBr89C1N3Ze9g9ZFj
mYhL9aBsvfHX+QgnOm1ifnI/AEJ9zDT1u6rRS9FnS1fL49U4RO1CL3WEzJHeR1fEMR7PxzuezdS+
yDlT3VMnruFsaQlXr9C/RMVwTG87/VnRblssbs7HmLazw+VLDLL2pDQl5SJ1dqAEriaQQ0X3Km/e
tBQjzRJO22cf155LqcCTrfkr0nxflzUycMgxZsssvFLIn5nfhuhCh81Px6mzwE6Dn6b8xdtz+ggf
lj8Ibna72sqgx1wN3RZldMV/Lb2rotun/pWs3v+87z6Gm+bLh3Bl3RmjO4VDJXw5qFhAR7iiF8vK
e9DDS5eRU90neHRSclUBJ86TavAh0Ee18ZeIlHjvF8nT0FVb1XAvXLiPV5Gu8q6dsmpkO9U5m5pq
d8Nlj43Bw2AZ1X+yqX+YhJwGiXOdk8/mN2N+hak0peyDDh+vpvxuDk/4cnfhy/mBOdkI0NbcIADR
U3OdDcyI/ZtlESJ3dsJ6VxDgPx/g1KphufCdQUVBOZ9dEmIDT++uQLFZOFsr/2Q7P5rmQbV3om4v
RDrec3QIp39Fmr0iAyAHNuJbnAWKBkh5B2gFjTBKhdvzLTo1vXj6aCgdcPWiLHXYZX6uVDqydhwI
w5cqvxkQH6yzS5idk0FQHzA4c6jlzKvgMi3B0Y3kMIDmGS3y9+o+hcP0N1ryIcisx0q3Vr3UIMjo
3cVajAHCS+NfIACemmCQZeHKQcDG2mK2M6d5XskIwNGyKpFer9LgM/7Q2t9YKLzrKeEhijTBLQ6H
JHNCt6lczk2Vm9uIBrjHoITIQ/6N/vq/MIBbD8O0UWGJIc1oi/WmKvB09qZ1oQB9ctw/hJitRwt3
xKbpCKHZO1f/H9Kus8mNW9n+oqmaHL5iAtOSWm5efZnSStrJOc+vfwe0r0SC84iSLOvKdvnW9jTQ
aDQ6nPMqaV4ZvdzWYvGcoJeDVm4NUAYyiyVNfWOGeVaCjvF5CN9abZsVX9AsdFvKoiJooxYtvAsx
OUL/+5nHD1UfxAcZFBmayAuyyEVK4jHTaue/iWEuFnMaisJKICYfXvP+Pu2BZN593paxaMJnqjAu
rFDaWDBiyACc7FrWhpdwbDgGzBPBnMRRU/oEBKIw4OI+iz8sjfMa5e0Gs+e1lgShWODn+zWY/fqP
OAVqcs1pO1g2rF9bzgbjgO8E5IIKIVKnPwYDWL2HxC9B22S60tBxKmecFWMv+WkSgMYp4MhrYO5M
8rty+Pafdl2TLw1YNLMJ02x0yfrCBdS1Y/EaHDmbws4yxkmv6pUMCWib6U1Pk0EcurmtxKIIoDDQ
yWvMUrFTTupYikk6QkQCXmwNKCUmYM+jijdeeOoqYGNjRMW/5DD2G0pDhOkAyJFXktdto0NxKJ4b
b1wbM6YSRrBK3Hdr4+lvlMNACKrAuFjYq8WvE3BiGCVCi/BZqdwUDKMF51wumjTF2/tXBLXCMy9m
hLMhzj70aoqXLnyUe1Akx8+ppnBuloVUDoKXM0GMuyy7ommzCrqg9R4wwfJ7vgNJzF5YRY61Cj5u
Lxzdjevd+q0V4zQbRY8MX8H7D4i0kv9diTpHsAKgLW91fYN2B06YcXpP3pLHONCkHRutCSFPnNaZ
K9rRi2oHrnHot/U62VjPArHc3m23wgoo3Q9gleA1ElEBtz6AMU+ha0COXVBLqWNXC1+GJgGC4rCq
68JW/3SykEbt51vJ+NrBKENhVCBsVpAMK7vPxipXQ5lzLtirchcjR2GiEQHg+BLYwXEthY9a7lAq
vCxwMhB/mBHR+rUKcPCZ9whedii/TIcdXJnBuqiVYPq0jTS/L0FbY0nRl6qdOeeOs2EnmMazc6fg
zs01TBMh+y9swNdk1+Jebt4HkHTnFu+JsniV/D57LKyLOP/Pj8zKBLC99AHzgZznNm/ZGD8idxHK
0xlsohPfs3SNwBt85o+3TzVPBuNChnRA7yW1uw70r+2hKJ7A9P7fRDCOIwLNazdQEUW+Q4+nH90l
vNPD8U1sIWE0Qb0Y9xBhju3LPAkPcQ92NqO9A0mFOyrhptd4SUSeSMY7BHPT6mYIkb2iPodx/VQO
oI00pm2qRttQA8lUGXDse/leQfRt4LkiIgdzea/kfpd1SkvvZaF86mQRTHmjZ0zFPmpVTlS2aBa4
mIHzhceqwo7+h4AVLasIRynrZUevQA2qT6CH4EFz8sQw4ZLambUVT1jEUUXzJGoAvZAclIaHT3w1
B3ryekArQzoZPeJXk3Nw40WkZuCj8L8CjTT6mh1xZe3rNdjE5A0ukG0MbP/3eMOL0Bd37Ewuo59R
lOh4DSEXdRQAUKK31nJnyErxFbcP2aI7OpPEvJgbkGGJpt/AxcISu+dYfLv98xd969nPZ3yR0aHL
mRbabQvMDuaxB51CgG6g5NGXOFHNsk383ivGIyVDDDJnYCPYU/dN6D+T5LkpOAEuvUyvbvYzZRiP
5OfgV8FkNaw72IvBW6PZYnpX5HejvAUrrDZwNFqyAgo4gRFk1L+Bh3B5boFkr2ZJhVcH6HR/xCq4
awaAsgLEkcQ5r+y1tE80P48KIp2BYrs1J9UC2XcPWZgh30WS6QHlCLCqQCpQUwyr67xsEE8eo5sk
5HkBqlWcYDlZhYGDuqqDqW97mB8iXlaIJ4uJkbKqzjMwZ8HL4z40d0L3GVgPgQ4OBZ03uUI/m7UQ
moHAAJmEaX+26boZ6j4RWzgmvdgN+Usu262U2mZfkrryeqNybp+uxbDsXB7jKIAVA/iYGvIC0F4a
6gZkF0Sxnibzy1gexvK5BD1bZfzp1Cl1i+dSGaehhugfBoU1Nk/Ym+OqLxIQIvCAoJfO87kQxnMM
pj/rOTJ6dpy9J6IdKAeh/IvbihYlMC9HK/dst4wOzCZEtbitwijaTiCSU1PtoI685oAlH3suhnEb
muaHcOYgeo4TcEJFiWuYJSc+X3QVKupRIt7eGMFhTFwCZDZ41eBmQykkkklG6Tmdvmo8sKJle/sl
B+nPS5eU+xJKrCM8oBrUX+f2CdNstgKmCVGpCcg/SEnpxmMf+fc/bQU62ZyK+gTgENEZy0IyTEjk
hlJD9wr0ntb9KHu3j9LyCv7++cwmATdWDwoD5iZJ9Rp9QgcrAVOLnvfeWPDukWVZGE5HUAEuDLZ7
Gccn6GMRuojIVQIfN32rwWoSysIaIDScC37xGKGS/K8sljBCG3ulNlXI6kE3loBhRiyeAvlvbqoz
IUyEKSpZZ0QphGhpT8xvefcchZwU3BUs/ckAMPyJvA8wpQyRkdGngCHpQ5yi6agBGf7ojN8LtLAT
38s2+WuwGrcgY3WSjU/A8rv+C+M4k8242VxoWjSyQr+prHG4QoG0vgqCHEH7AiinP98xCQ2eGK2h
HVyoyVyesWkElR1GoVD61V21P/aCa/k/b+uzdI4xroNxUeB0AceYbRhKpjzXM91CQkLrXHXKVope
epqfrazaWAN3/aj44OdrarsrQo6rWjBIABhikAJdDgD2YY1fB4NJPsToI1K7CqyacZDsgAsdrdHV
yssULjheSQEMHYrBqGtJ7HiSDNqXyZfgovSgfAbHNGBGkSfmLOWSPrBKVB4MVICvBq77WQPLcYcK
XaXK+xRJEXPs92pZbYFmE6ItV+w2aPHzHRXUgiv0XucO+CWBAQToQxdjxyDsDjREdMFfLDMKoDgU
dK4El9ylFWVDM/caTfIDzWpeGfA0DmY/VVeQ0Y1/ewkW4ivg5Eg064s2EoUdWupjNcWwJuIrFK7t
VL1Ti2MntKBCOdbC6raohfjqQhRzNnR9EErA7eIpW9z3HUYzZVB1jnYtYxBd+Ga1f9q9DqdzIY8J
Quoh6ae+RfkK4eoWNFI/67hdKyqYl27rtWipKL5iAACFS6ADXO5WUodK2yqw1LQdvbY1XZBPcS64
ZTv9LYK54MDfWYulDhF5aMarVEze48IMnaHreU3qy5JQ40cGAOeBdWAxhvLLusEmRdGAEUo1zVbV
FGkeJrV4KXOeKGZ/ZB3gNiBsR0dB3tuV4qktaDMUjvdfsG8QgfzWh9mcWQ6CNixhBAPmS2SA9Anl
1jQmUqSZHQmce27BwvF+ABoUMjWgHmA9c9jOtZyCUszuwiJ3J6Xpn9QiWpnBXHhRmkyrou7jZ7Hm
zvEuaAlTR/sqXpo0ScSEkA3oIIXRRwBkovFRTl5KdR/mn1K0tsKX28bOkSQzQWTRZlMBojDcpq0A
FMFk0w2Zq3bqUW/RRmoK4l84KCAVAP0E3gmN3iyREcYDo7wbhQKPCAOzm/Vk2U0LaMVQAI/2PLRA
Q5m5mH8LQR5YVdBVjoAcePTsoE1UA12zTrCRBjDJy/GhS7eB9r0vOcd6qZhzLocdsJkx+AhcIXr/
xCb6EEzNKWfwbQT9vZ5GTiL7rxIlUPNBdyoITwZYMG/vJkdP9smLobi+7QLo2Xfg+stG8BFiHiBv
M5kEEQ/Hd1EYOpTo0CqyjKywTLOA00A7VUKcd9F8k6LEGbKv4AW/rdTSKYS1/JIjX/pjNEY0PXhp
cRj8wdljfjoPbKu6FxLPlN3bohZVUihOKtrEKHL2pajZGusiAmujXZbTXd4cc9HatPl25M3pL5w6
NN8hboZSOORsR6GvlZkm0eqsKvbwyn67wv8bfD9jIwCep0nuwjT+i1YZxF2AcqTgAxSV+1K3LlKL
MQ3wXIxHZQeCbVuImx16Ef/8+SEBwhM0QThsKJ+yYpqmNhLwJNt5u4KbxhObmNbGbDl9DYs7dSaG
Gs1ZnShOcsUXgUeHLuZCJFbTeHVRFgTc9q4i8CZclywQ5HsU7Rso7Vejp5WaoqOVtkzn1hdBsOXo
e9Ksm+HJNDLi8zJkC4lN7NFvYcw1KhZA+ClidLPFiUn66UPF09eUwOP+nnSfeXsnh++3jX7p3kZq
EwEChQ4ADcDlUpZhBJ4vKlCQ4HxTfQeMH1cFF+5tMUs7Zsp44wCuBqhIbDnCTyj/uEbDqqkmeZ85
vTE4SvltQv/ZbUlLKwimI9qpi6MFnL1LhQpdblBhoV4QnkIAb3s/fem7H52+DYwHIGWSPPhxW+Li
EgJYFC9FRI1gVbmU2II0KJ19LGGlJMcJVMIAGtzGSsPxhItPRUrD9a8cttHGHAG5kidYQyMYXLGt
d5Mmfyhp+wyQahdcnJvITGISpOqjKQYvt3VcOgSY6adNqQD8vGq6KAZBGBOR3m0BKOeGJzHbGDPQ
xkNimI3td39xwM/FMccgiJQITewQp+jPsriZgtIJmjf/jyeK8aqAF/6tFhtQKnXaK7QPNpm/1Cpo
xTlX8qJpoGyOlmvUrUBdd2kaYTNE3WTi5+emfByi7BFoc0DY5yW76XIwyW484AGfjJQMMN/YiBGS
sxgVbKTM1I1oYcwwbzmO/RQK3hDBhoo5Bv1F0KDA+L4AKg+01ptkNd1Xb6qnP+rkW/kpub5buI1r
rkAqrmxum9+ighpoUUAqg2l59g0tj0UA5A9czZi1tFtQO1sKJwO9aOBnEpg4o+5TxawHSFCs58rY
ZKkjzybqPYqd1m+JwjnLi3ZxJo15PcutWoH5F9ImlBXz9GdnrCteE9jimgHwDF3qgBC/QjCoutww
A1qRyHsQu1YxULzUnjeMthTLUKZVoNtQFjM2tsbkyjCF1K8rU+nq+j2emACE+y7mT9b09uc2AOdD
SaUkHSke5izNSQCYRh0W2CfPef6jjDkubmm9fv98k82oT9VsZqmJny9F34CkhCaa59sKLG36uQDm
qg11AErmMQRMumfFxzx1dPXPhxOkcxGMFatJJUbAYSjtOjjMljPqnFPCU4Gx27Lvwfwg4+eXSeHp
IBufWouAn/gvogWMlCIWR/c4JS+8dJtR00//1ECBlUvAwJCpmZMJuz59uL0jS1HJuRz638/iyDRS
kPRUcQxF5OSazyDdZr5udwmnGf4KyZ9eM+dymJikkqdkKgcs29BZX7K6cfNQcvxaeZoEYzf0k922
vWukGVCTotJL0/hQVyPvI5aO6vlHUA94rqyYNrlKa4XdVvhiPU7H3pEIaDskg1grceOvJyd342fz
1eTcHTzBzMGdVK0BtRVWORykV5ywg+DHm2my3LKIN12fH29vKkecySQ1QrMcOpX21wbRfhw/5ocg
vZt6Z5Yeb8tZ9Be/jZSdEJyzJtXBSI7jHKprKRt2asarKvNEMMcZzKDTXBhYORBWqGKAVDUPtesK
JJYxTRb9dk6sOQioVWhfskP6pfUqkjr3uTe2oKYkBm3hbT76PXA+NR7EBOf0sdQClaxmZkNF48qV
++OsgH683og8vsNFn3W2T4wzqWZtKLIGYoxB2QlRvkO69JhZxl/5EnA1A1EAD3s21Kurtpgq2jNs
yJm/aU3fstU6lYk1VBWQUPuUU1ZYWL2LFz1znBUgVf1TAC6Tr2brjbVMIiUgmsTLwCwYIQRhvB9j
5ygrsFf8lIuRPzcdem1qwE2Ptj7zsDJOLdtMcHkugs2cpZitygEfBiP0lPVgT65qjyTfCc8H8cvw
HtwptvxUE2Vfrnw3qUnykX0mPsdLcdRkE1qzZfZSFOMbkgHtB36E5Bnn8lzesV8LaTCn2QdFS5gX
kICyPmmUY2BZNqgRc59jiafM9K3lZG7pvjSyMgT6iF2lRHNqLzt0AVG+TG7uiStK0K4fjd24No8z
0RVyP30P7gPbWBXOe4TibexUZPKmgjQRMbaRw4vlF87jxWbTjTi7h3xtMqTQwtcpvQVyQ9xB/Sry
//zhdSGEOfRBGWpWkUFIUAQkL2pMQth68xctxBdSmPhBA86Rms6QIukPZiORSvr2Z3cMcA8AT0mL
pnjZIT/DBA6DAoywCURqIMV5GLp3qf16++ezJsn+fMaJ9NacxEEoqWRuj8P42gYlif27VJbIbTns
nrNymBAgi3PTjwBfjSTnT6HHQ7HaigKPwfsqzKJS4KUkoNDBU+G5fWlZSPz0dGQEj51EJub4NtXf
J/9FwxzKYDxU1nvibwdtlUQPWWRxFFySDfQV7BAgRU/I5Zeyc4zBpJXSaujq2FXzg6R/jNpKFAVi
GqGrJo1jDc+mEnhtcYh5Y16nqbrzAw/FIRyULMjs4jHGmomgFzpq3YBhydrAlXMHTJqkbJ8k6RiY
L52yr83IEwGelxaeiaZCfa1G6yx8yabGTrUGwFleOj2IfueMRocobXYHE/iaNRhl1Aexcczss1VB
mhPtVe0wTSUR0q0cPkk4Wmm80/y9pKwabR+GpWOgHzfDCOO3wXiswq95zgOgpRZ5S1XGYsvUV4sk
harAGXAKUyKWkoJ+8c7AJMssPFrc62/hiFysLWO6eZaBuGeAwCEKSKEGe9TnAFSl2LrMm/5lI1dm
G9nRjgRgQUMZQNRopaSdJiKn21nQ3LAAbXLEu3UXzuS5YmzmV5FAxGrlPSw2VO1KAgKX3BArjjgn
Q5YXd8wAwh0Sh5TY9vJk+NPk60kHOXRofqgPoryr/UdVfBnUe0u5R6+VDAQmoR1IKU62oK76OiEt
8PAG4IBnwVdt6u1COOamB1BwdPrwuGZk9ub/Z9l/fyB7IWWBqoEpUiNaABqAdKeqb6W+qcPU1XTM
KBUv5RCQpgVNbRsStPXhZBwK6zVW76YO7ARTgcJX7qhQYNTvy1ohc32oM9lO5IBzHVyVGE+feoZu
xHi4BuCNY9NgLTOc8mhKQQcX2jperzk+LxoDEs/f+xwZOCBz6wYnQlo0mDPhzNGTOz1KfQvC5RgV
RatwDHk3Wp+3b4plFWnVG0lT9Fuz8EKo6PQAZwXhyIwOoQytoK32WWrflKBDSdVL0QwdVCAJ6zM3
b0XvtvCrQPS0vmfCGRX7NEciv4HwqXjxla2MdcyTCoWybRgJjtgMzqw+mOIu9VEwCXUnVl4VQ6Bz
rvjXp9TPbMsaSQbG0ax6jeScVFbkNLzJ5P9njQDfAJw02k9Fj9xZCDW3gpgaA1CmfHQVz9rGzO5C
ZEoEmGtc1aDAtuzOHO0mvQsDXpvVohVgawwRbOdorWZMMDB7veijGUQ3YeuTFlkLOxP6H2orpH9j
b2eSmM2QQIetSjUkVa1sA48QdfVomw4mx0HxFGIcfCZHiaIkENNZvp0XlS0DH1sdG46YKxyof2zr
18Kx3t0yOxkQaKJGAC/qgDVHM2sSCfe6nK7ywHDG8ntu3svVUZTWQbQr+4PZ74AK65TWbCfmvjCO
paXaZmfaceUW8ktbYm5zLSUvt8/AciRDMVbB3wwweZYUXC9qrVDAnEAEyfqc9W8S0u1GIjymZTaR
rB8241i+RknxDQ0XK6NtCzIqvDfnVa3rtFhnH8FYmTZ2qpihMZPorb7S0842us8q3OVFYg9FBxqg
bSPeZ7j6byu/YAvA9kAvMEWPkwA7dnmw6nqahyDD+a9a37FiYY93u5vkHQfuYekAnzBEUBcCmLV0
wtU7O8CgPUEV3YArDSLBcuIJkVMGAkSi+6bodoL/XiqpuDM6oJJhmGYmZdU1RE9mnktfuPowIA6A
IxxmgwIdM/oaSWaqExzJaBrIYSXOnPHQbBag6S8h8Zj7P1X8KQ4zyMjr5pvWpDVp9B5j25rdNrqT
hUg9BsMmkaxtLqKUmPRPgo8coRJ5Wp9wnuBLdnWBz8fc9W0hJW2r0Q3GG1zvH6ThOGMmpBzuAN9P
Yk3EGOWTUD3fNquFGPJimRlPBraZKZ3oMmuVRtTuQ+2OPvALCh7t+rJ6Z/vJ2K9SJFVrlfBlCUad
W2uXG6so/p6G4NipvgXZzwGdvUq6uq3d4qH5JRSjjZdGlMYZCL1TnNXUAjcgyAfQGLrOhZpTE+aJ
YconM2BcJ7y2EflrDwD5CcZXtef4vtvHAbSnl5oAs4ZOltF9gjFkgDg0q9f/tlbMYSgGS42hB4Jh
tBKW4O81k3oLJFz3thhqUMwrCQ0QSDXBTwOPX2POdVCNAmCRsSVNrbhiERG12Bfhs5h6Q7EV0Bx8
W9zS3YbrgsKY4/WLvmO6d2f+TPPrSoli7E2r/1BTaZe36wGXgji+h9YXQGGSCc+zDHxLYXwnGs2q
0x6sYVviAdl0B1H5MZjfeyB6g5FZlDqvD/aC+DMBo6kx/znqNgrIZ19Kj+rZl4JlKk9LakXCkM47
X7QyuxnbD8FUe0/02/hjnBOAMdxeH3rsmO2Ad8XFQp9AaM5mtsPoCslXQwnLkEmFGwRG4RShrt0p
dTA5tQWuqNEckTkuJQTWaVNzxC+5BVB2WSJiagplf7qOzpQeaj2bu1ahocdrVE5EKUH+NnoBEJDN
jaZHzmgeBJM3yEO1OtcabS46rA+EIIADhCEytt6LgzlUgmkQqd4Uo2jrekO08HnuH4qCkwy/umRo
fQ3cAOiNAY8fblXGACmtVD8LRWi/eR/e5uf9d/fwGCDTeXsfr/jPqBgTqN+4KSmMEgs/Ewil0oVz
FtkvGgFHLCF3YGUltrvmpC8t9sagggCjjygApUO0rDL3lOzLKQjpy8h29iCjfdv/88vz9t6eQCx+
45f77//wDyuyIfgNpth//xtxXeLm5O7OdtbH4/rzuHZ2x5fjy4+XNWdNWOPGp4K+BHif9Ld51c6Y
Va2mAmA7sge7sT3Pi+zTrzWvM/+6BYUKwowWiLuA9girujy6Iso4SQYwJtvZOY7neFDaJX+xw3Qy
XwU/OEZA0FNzKaRWrCzD3Dx4yMhu97Jz9l+91et3lby6nC2+igFP63YmiQkKwNcj+RbwZ+3dfo9t
A6fxX2wMUpJoWwRdkwoI60tVogKdhE00UwGO87b3fpIVzMFeO7flXGUfqSLnchhFpD4rwqSAnP3X
rx9PT094kpInEBbP+DugOem/QbR759rrx8/Sfvx8RG4Hf31OZCIh/RunAnzCMrv0PPSLFEzBmGhL
uRriqNEMnoeUZ9Ohx2XzZYPlpUzO9npt2xz1r+6+f9T/LYy5UQYjR7aiosIcWD/xHlY4mZDkrB2O
qFOb05VeIK4HFCl83BWoA3I/ARouGipqT08ApNFzTz0B9IOCDv19e3uXF/NMKBMUBVYydk0FSHYn
IwrBHwl4qjPyAnUTO7J/rl5X93f3d3cuZxev0aWoXZ0JZu6PruoxJ5VAMFxgQTzvafVuH3heZcml
X0hRL0+Jgcayso6oes4enRBY0fsVTPWZZydX7+qTnZypw1xRSJ7VkngS9OZ4mxU58CScEGuuzAOI
oSd4V7zemQOvxEUuJBQ8H9uzM8Ag3rid63igDS/d77BKaiNregw4ty97WeGxfhFTMXJR+DB6sUBM
FVYTEK51wNzoSlCuwQc6Oejaajgmyd44rDzG4eiYjlFqAfKaHJ00qO7kSJWr5TqRfnaxCh6VF4FL
s7ocQ+HmP9VYcCcztw/655VcHxFSawNesNs4NW2U3c1DanwBoDxKA6PyUOvC5vbpW0LYR+j4Syzb
zaInba5rPcTO42OHWjiYHiQztNv4ac53AbitpXnTCWulPFTdiHCfc0tRozw3qdNSn0WuzFL3vmx0
cQfxeWySadpi9hB87985Si4a0JkUZm2l1PdjY4IUodXWAKQgZvRuoTXJFN8ncJXlqOAJ4ibSUYPK
Y4BhfJTjaAPKzLbAcxsWnCw7NddrnVFvRRIIDetsYUSLi0APJ0TrYfw1k99AaOVUkydOP1LgwP2V
5r9lMc61C2Rgf4LXm4zx18l4jwD2anbW3pRMu510p0r3+WCAQTYjU7Bq/J3Rer0cEX/ajQYnKbWo
Nlo4kQlCeAXwEcYRJmUjBQLUNvQeKamINFlH6uRJtT7kmvskoW71apHPpDGGNWPEeRJqKN7P9doQ
tlXRobbizfV7pwAWXz2I7SYCWHBeJQQ7QLLmoQh5DDTLh/rsKxjDa0ukGdsYX2HUb74/bszR8NRB
IuO8NxJXNB6nwULZYeKFZjQlckN7tuFFRcgyYmAaBo/x3FK7i+Lam+ojkjSZ6sXFZ5h8gM7ltq0t
x2ln1wOz5IniZ9ks4Xqg93hC3jr77aVxB8TtaEB0Grd3HAPhC8GTRiUt/krxj68pGe3WHe2U6ATT
ZAijnPXtD7PY1TjdjGcfxuyCmaPkLKv/XMH0vePsf/3h4Z/3ezx3aFBF/8Cf+HWHv59iHtxo+OXQ
cOv2R+n05J1vEfNR7LSFUPlA/L/4qNOnec4/ryz6FfRb8BuRO/3F+wKFPSL0C2QRCRWKYYP3JrMs
QLhNNZUOVFPBePmdfiGUfSCv0P5gb2k46xw93uPzSi7ywRR4CDSveFNfQRJUSRUC1QtyRSlHT4sR
7UVt4nSjntqpLpaXEcJEzW2cC3FoKnicFOQLkJsJykh2T37in2Yy4s+Avqxd6Emg7uru3n7YPKw2
Ltlu7c/P4w8sx8ajcc7Lcbc+OseXl91x3ZHPwBnID94cNesaafaCLgben+AfBZz5pWvU0BKWo1oA
Btc5qxpgTRklWFyRCeiJXgSWY/rqnLsAFDQ4VxF7/UKwjsljDExhfBvI40zMaPpCNc0qKC8leRbB
eArhiu/Lu3Sedc5VtChKR/4E05wqOKKlSx1LsUileAb1ZWx9y42fVuqDEJfTnn4VzZz0MdDMRJNg
6NZh9AkxoJioVEhvfETpvq32kvbTNB8z660BjeOYv46SLcxfTOUwShyTu35w08U8E35lcuDlKXwI
jxJAk5izJw7rPL+fRrsASVKzS8u7TCycNOAIXlzZM7mM9ZySJoUMuUka+ei2iLzKavcTEtgcl8V6
LEY/xr9bUYNpEDCa2200OH5xV48ZSUHcZvLo0xcVQnlehq2gR19jdrGa0lbwTRyHcKxsP9zoSkP6
+uW2NotCMC0ICkG4P521R6mcjRQ4yWCBrilm16NRe/L0429kgK+EDvgDsomx+WyIa0CszLAIDLGl
iqOlAZnK9/8mhAnxwjr051qfQL+L6l7ihnMulMAPROVtNY1qyss1X6dCqRkA0+V/SjHP5iqU5zJS
RTAXgyg1VIlvOpq/69Cw0u6taKOkG6H9Joh73dhHml1Lf/hiOB1xC5AqMvi3MFvHrKmuBYbZZxA/
YyJyDtGi0pSe2HMKedSWmesDSv6Wwi6qPGSqUMIEZUzRRPej+a3TvQoTn6K1Lqz/qBKzongSTl1Z
QaUBz73kQZsEYvTubSuhzueWQvRSPkvRK60kJEENGUkekUEWSFM8oRVzQs78tqCF2/1i5ZjDCzxk
gMHnWDk96B7CVHJbmTeOuHBdXohgHC3owfoq6ejmCNiQYTODei1Au5B16DrvtjbLXuK3HTC+dVKC
em7ospVJTnrhzsgefV7gfD0jcTpRv4UwjrUSdC3uBAjJLTK/+Z9g0F7PH+lHsCk28QO80yp5mpzh
Q3NuK7e0VUCSA6G7Bu5FcCowNlEYfjWD5wCTLDrg270Ck0K3JSwt35mE0/vozOqEISnGpocEQ/eB
HJihUTYBQoXPsbkl4z4Xw/iEKg+tsq2oIrr5qMyqOyLYj8z4LZyOtxVa8gsImtECS0eVwdx+uWSV
EeuotAkgvS5/tBhCRJ+rGRNM0HTaLvpjShjYxbkw5szOSiUgfQhhARriqii0YxWtMs3LbZUW9+hM
JebA+mOOgbsRUrrWIMb0ElkIIjqOi7vOTlJd0EqmgHgTs5zsYyOM8kwcWly3Jq7CsR+IFoGy0bBn
06sr2TXDx9jq113ttsohbb//hYq/hZ8qP2dmiPxdoYslhOdZT2rZtagP1Fe3hSydJlSoEMADDhS1
ScY01AYLJyfgP5bHZ8s8RDMnf7K0T4hoaeoEXXlXyI+l6OdgzUV+TsfwqNI8plpPUp3TBHFdGMQ+
mSiqAngRLNtXj7NpkGLUrCGlEZWU+Ko1vnV6HG7LxpzX8CJZSZQO8A2xWvrerOAB14R96CZR2biW
XAqgSeoqJ2nryo2soN2jscj38iQsJAwuVTHp07a/mwG9u5pyNIsgaTA6yuBLsj2q6IuL0/AwyJkB
ADc9hnzDn8lkYO50B/DiYNWnVoWqv+zfmWB09DJ1nFalFBtk6nTsbp4YxI/SD0MCk6woIrAzxjRf
KUP6oquVvoVd+p7SJs2qSAbJLpJpPgQyQGwso5fdRMrNhPRykIuk0gZpN7Z9MQADqjPBZNYojhpq
o9OgFIOUkZbI+6bpQtdohu6QzAKGixLDtItsTA6GWjd3QiYbaD+Syk0gSaD0AWh+IA4imQAsgrYz
pbUH9H7fKwOaT+W03EFV3TZ1jBYIqRqQWtClp7GKEH/IVbFLhkJ3ragdjn1X1Zu66OddXBq1XclS
cqcUlTygJdcaH/NU1O/6WuxWVtEOmzqLtIJkktVufEmNalKpubYT1azjJruol2VCDJxrBdSdGKLX
gBt76RuTYPR7IZLBr4sRYtswMHMqTFXo+rmRkb4MfwDDLXdVLQfsUxWEn1Pr526hKzXnIC4eFAXY
ago+Qr0GibGAa9U0oEbOq3pr5LrbR+VOFn339nlfunSQwP0lhrm1fU0WpxIMs4CUN0tSJKMtKTUZ
e3M3ZAanAsJTibmpTbTtqWYPWUpXAccqQihyr/uch8SyQgBcBVUt0InYCgQQSqdGEamD0eKfXRPb
EqYNs7C+H2b1z30ZyHNB3EXn7CWR7XNoxLiflRCAyRoljmljUuJwg0iGs0VLLtkE2zOSTCcqW7qs
Z35/6iugXUawBCsYnNQc0HLJ8ZfLEoDhBrtHbYIFJCpLiV7SWLOqDjqvjI3PtNRUTnizFO/CI4Ki
FsAEAGhhbpauwgUtiiayGnhKtmiI7qYnrTUdpW9JPz79hVlbaCOmdMu0+/tyzfQ+7Kp5jrBmQ6/Q
1PgmzLrWjqbQjYF5eVvY0vIBTxO9wIAyRgcPE17HJug4hgmxBwYKSW4e/IwTry0KADs2RVeV0aHE
aJOUiZJaIIqzpUwkibCRpufbGiztDVKosgZcUFz77FhnFU5WWgIn2860nWolr1YKBOsgevE13e14
cMJL0Sd8J7q8YA4asIkv96Yq5TAM4xik70O7wUAWmZQ3VZWcUbqbxY6ksndbuSWPcC6Pru7Z+enL
oJ/qNAGVuVV+0zt3QGio+jqKk5zwkCeIOahNrtf9HEKxGTi/uRg6YhE7Ug3M34pzOSzul4o8Hcb3
JCR/GINAbmkG5UeWYp6i6O0hNWwrnw7WGOh20QrrqRs4qtFPZ25FtFchmgLKI4yEdXV93wF3sIfA
oq8x7dFgt7L5A900HEunV8CVHESFGKLW0cDEduNYalpHUlEh/JwxQ+3fxT4gRkbMF6WbTnxR54PP
a4pb3DQE9QhG0c6ELNqldahRMSHch2aBb94bqKMNwTbqVnHMe4QvHmIdrYW4KAB2xO5ZofahAR+Y
2qWkIkFdRGs/QHB429YX9+lMiHypTSwauVxQw6hS4VA030QlfzIynpRFVeDxAP9H3yNsjCRMhjXO
AvzRJHQ/E6E7hhOP4GFRkTMRjCKKWFRoZcNZ6qQZz6y4W8tWkxPt/0j7riW5kWTZL4IZtHiFLN1a
kC8wsskGkJAJDXz9cfTes6zKwqk08u5wd8aG3A6kioyM8HBvcs5RWl1/C2ozWHr0GYjM+oM/T8gT
AYaMPJQh+zi/lWa2LfSkstOI/vqH5TkzxkRbNFc6NaJwRWTQ3KLaqPjbnLp/bQS0iQvfJPwDkiKM
c4CW6EzzEHvAmDS8YdCtVytOIk+crbYycRdmmBXKllt+ygt4O4D0Sdc7xGiglCvaEk+UZWUvGEup
XQV+clGXZuJGPWmSsh/wGFIacwO1cVuXX2k4/8u0LaAgRMPAw4nMtQRPU5pl3uMONAkkMAq7nAqn
nXkPjBXXjaAEteul9RoPDGYwZt6J1hzCwxXGi97kW9nbGpanizEnOF21g02ggHEKfBRs84wo6HUk
VogalU6JIQKpvGa6YGedhFC1nk66yqt3rDgFAwwYwPxCIwAgamZgkWFQA9I8eEmU1b1YdxvJav5h
ic5MfJXIz27yupErrRVgAi9t0ELtoG3j59Xm9vG5gjsgNw81FCClAUW3wBPHnB9qaV1bzQO8G5nJ
nvZAY7eFTPdTpj7IadQ8CKQfPgRclG4TT3ja18gJPt7+iLXJPH9aMIerqbQiagwRhyvvH/DsfVSK
mXN+104VUgUApUHsXr5i7FSFeKjUHg9do/wmxX6s78v276MGtKb+MbGM8my9BCsH6+MAE0qsOVEj
uEnhpN3vf5iqMyPLOM+MZFGvtnh0IDieMy/GxmgrzlHizdTiCc8sJGhGsZIUw0iU0i67uzh8SwtO
0XdtwTUZYFUkZVFaZq8hZRKxLUMzc5AseROkzGuaquWs+JoNEH7iUYxCIdpemI0doq1yVg0By6FU
0a7t5tyJWom83F6PVcfzxc4KvwOPzVjpTVLQfFn0XM/h5I7ZjBuI+gmoZ3ueagDPFnNM5iakCbhM
ES6WkU9nSGgdFCUQMh0BPq+ll2eLuR8azFySmdhnClh1Bg3tlQo5zYVf0nt1/Lw9h2s7Dq4UYIr/
zCFzcEajHXQLOT2nGfCkzEv6FKfKcaAaj3dg3dmdWWJOjxYCJdoUCqJS+XdJD2qxJSI0XqJvWfmb
aplttjuNB9dcixzw/oPgOTIOAGgvM312nkSzaqAThpkUimeh2RRE8OsIenXGt9uzuLZiwOZAgweY
ELyemRvJaNSxj0p1ibYgIKhVe5UEpPFNIQ3MkRdHrtW/jDNrbHq+JErUVokGP1TcdRLQmRQoweUO
bJXUV5XxQGO/ktwp0JPnihxCxRcNm9xXrkSC2+NeO+e4wwAggWNHWymzU4tECuMJnDuOZjQ+qdKd
ljWcVN7aEqJlbpEZlMFrzsobWeC0rYVFK0wXM0t2slGGRshkDOiTEgR0/GdK9nZ7UGsW0U2ELg2Q
tyDPwroVKkyqWYR42cipcurkCaBeq7L2NLFUN4zaf6gAA01mAOMFUBE4BJhJhNiWSUoKZzmgXFWo
udNG/u0RrW3PcwvMIVfHuRGHGBYiosdekVp+POoBFBxdM27u9CTihZ6rh/3cInPYTVJn1ZjBohnl
aEp/lcWjOmyLcvChfD7HLyky9oXOuT3llXzPxUwuK3t23CnO2yDIWDkzcw19I0B68KP3da/11Yf5
owFri+nETumI96Xk6k8CsJ1gT7bs6Nn4ruyMh/xZOBI75hyS1dmH3gwe/oDyIhy//CohBLlW2Uxw
QkPhiIZXjk/Z/KtGLT5PebxHa7bOTwszA2rXpjLes4hb0QBGs4++e1GHY44cKBRB3Nu7avXww6cC
2AKvp1rMGtdjki6NNqgczR1+vOVb4MC+bWLtdpLRKvWlVGSiAexy6tqYzGVtwIQ2vVnkOeseS/37
bROrM6YjJYlIBVytLLepWSo11RfXnSvqPRpG93Qw7g0z9jI5Pk1q+y+TBlJyXUWxEMkZZtJERKlt
bsF3z8Pc7SVJsPyiFF5uj2nNg8Fl/tcIswt6pIR0o4ORrGhcRf5RLJg6azuonLlbtbNE9EBrGaCG
ZZanMscIbPV65tSVcCcYFpIa6ZPUzlA9FOOP22NaXSc4ZNx82GugdLzcCkQUidUmFoIiVUd1UPei
2u+LxomK9r0fpeC2tVUHhqyTpUOoR9Z1FukJFLpRdANyDkQMv7VDtOlrwxbHzmkg0GUl011o5X7e
W64EcpDbttfOFWiVFQuATDRhsJgJNAMPqDnlmNW5Ve0i6UfbyHhCZ2vTeW5k+YgzV6lF8TAoBcYn
KIJTdH6YbQc4wygXPRrxsnhr++TcGLPp26wxpzRCqb+WGz9pf6rhJkstQKt6zrtjcaVMUhfc13+m
jtn4szIWyoyOcgdEGrFNxGlLtIWoKOs8s3unielDO8ITotq5vWRrWNYLw8xJMFWhjeplOnOUjIfW
ibrMRhvQbD6Vxadp/qDVPkd5vah/3Da8duOBaR5VLmR7UbVjZhZ5sThVFdiNJbKJDBAxleFBJk+o
dhH9J+k53mt9If+YY+aX6FJUySrMDV36gi4zl8bzLszrF6Hjif2tngJwoQBqD19psKGlSga9V5sK
M5q1bh8GVc0TCFo9AogoFRQiZQ3++PIIxMlcdmoCCzR/qtHdVKqPMinQ9XIceZHJqikL9QwF/5XR
QXBpSiSh2veEYt7CyNERuxK/6vyWvsbaw99viKWmoS0iu4jMmY04mxWq0ChCOU3h5pafzac+vYtm
ikrKzug422Ftjc6NMUlmADuqKDZgrJhS0Geghnc0oHXAsXI9eZJqQLNBwxotjXfM5OFRQOK0lpAi
HUt3Kgx7oYFLQPMmR6+FwKPhu9riS0M70vMotAN4BQ6ey6XqqlSvaGoIdp289JI/RnvUOdAX5N1e
J4ljh205qtVOIEMEOxm8VeR+Tx7mQ79BkOrEn8Ue3T1+7lcvlHO3LP6AdZDnK8aMDjKnVM0lrNis
vQjms05eBP0fQIx4ri3BLoQ0gTlm1ktqTMD2Cc6V1qChKpoRYfceoY+3J3B1JGdWmIRMpLYgSoKw
jEPgVwUF0HrxTh1+3TZyvfXEi6EwLqLWe1pBHxvTpfwulccWqR5JerZAJAcmWM7dtXqYLLR6IF0h
AVHCnNzcKCKociKNnoPzMTI3WcxLwayO5swCc1wnhCvdSGGhbgUTTC/Gno71IekaN5Hkuyz+B5gp
wH0SnrQYDtw4cznFQBhIxER6O7fmH6IqzrZWi4eo67dlzevcXNkOsAXdJLCFoUrN+j06imkfL7bE
ULTNnoDNGHC4rPZub4irU4s82UI0ooBUxxSh/HPpHRKiTTMxRRQLFYJ0Ng2MNJVsczIPU0V5eXNw
Q1wf12Xm0G1koUIJDO2lubQYZXVWsGJgdrMnD4GZ6IENB4Qbx33t7vd7OSDbemm7yvEv3/f45b67
++P+HX/giH887nu3Oril/dXB9/71B/FHXdCluAtpwfIXmAuO7+73pctv4TD4YjH4D5HBwmXwxWfw
/1rrvG8O2uTRt37AfzL02i1/OUvjnxd4QYDeu/uvdkAPDYFoCZQC+/DhLU2C+GNff1s6BT0wT9j4
9Z9mva8+QvzUrx9iHwIHf9BZ/h/Bwa5iJztZL52reMrd5wsvwljbMkBuAoCH5wTeFMyBAySAtDm2
CZ5GbwI0CUbw/xmcZDvPBnPkJF0YGqWCjRp01GWK/JWgbATKE+Jc8R0LCPW/Q2G2ZZE3RaaU2P2z
YDmj+JJbvJa72wPRWFKxRK0UqZgxkAT3ezkWTt7tMl46cS2BA60wFF5V/A+Yk5n9LqOcSZUaqZJQ
DgXFlocuAQ2tqs/KQUIH+BtVJpA1lpSWalDMIFXzxDjUzUcB/wqaW6QRzF3XWPCcUwagqF3lSmQC
FZvHeGaPeqU6M1AlE+gehUx26qEUja1imshTSbTKjGBMs8g6dI1gUd+kcSVu9TbJh2MHCAx1UgA2
S09BskDlhDjcaIC5M5PQSuZxQDSAFOf0+JB/ik6CFsxE3A/f3iY3375Ybq5xbpyvtPRFNLDEOvi1
1CAx72yZphPRRTEvMchs2XSnfcjBFJhH+tm6z/cAjEx3seGKkVvb0FXd6xxXev3EZqwzNzi1GgQj
IWI50K/NsVe+oscZgNDQEwL5jZeEu06af1mDFLOEJjaIni4b/OzBW+ZA+8wZxkoO9JO+ymhvzfb6
VgrGx/J93IGl1aH7VARB/+0b4+rShd0lt2ssMCMEloxdKdRqqR4xyhKIH11zezDZkVfsQvSZO7dN
rY4R/Dog2QGPEWrjjK0mDfuuEjDGPAfTiOgVnU2DYq89ZvZwmHzTtx6GzRgQj3AsX/mfZZBnhpl3
YS73WlKLMGxUeN+Q0pYppwzAs8A6a0ktQnyDYA/jS5bFttjzmGe+yibsaTgfBOOrBQOdvCFqb/aM
rWDLu8pX71vbjg5N5Oq2ab+ggBQ8KFvtnncUlnVhLKPrFM5NNZYCGauRKI+QR5hrtLHR5gWEdKbo
jtbr7b2xFrgAAAl0LzYh0J2Mg2mmMU4jCWnOTo7cPNrWQw7Husk0HqHf1VgQIZ0bYk51IdHQEBZD
JUA6uvJgli8AzXIOFc8Ic0+YkJCxOrBPOnIBbgZcEV1q1y2nT3hZ74tV+RoJXp5IcIN3hW2rlVIN
LbwxspvlKDumcTAq2W6b18l60pHtbL/dXqBrd8iYY85QFWba2BpI2obotrHQZCHrXqP+bsN9DPJQ
GUqC6W4cHjhWl5liBrncAfKiVrhsDcZlGNJQ4hkMeXgqlkdx6vfd97m474piAzrpgzjVdgvOk2h6
JFV91EAHAw6C4PY3rGzNi09gBt7WZoYCHz5hzmo4LAPyI2TeqtHU2Wo9v942tkRC7HjRJ42Werzy
RRw3/P7ZNRDqmF01H3J0zpBHmuZeX0sAYQniKRbS36B+3IbG8FSp5q/bdtcyhJjl/xpmiYO0XEJt
CtxsYAHHU2kDLGD/EBdjSXZTXKR3PZphyJ0Y9VR05RY3laPnEshOBhTQXuHpef2tq/OggSQBsEpc
hmznP4nmpo37EQTpxtBthUn+rgkKuqGb9Dkrk3stC2aaKrY08sjSV44uQGLAwC6QPoC3mKNbDLTQ
pkTMHbEwXptKsNWsO9UlD4Fyde2CHUL+yqCDNBBPasbfdUpby2Asy5FEh8At3ZUQOTd0Xw49UeNU
QdZYFAB1AbEfcHZQuWVxKO0waEVvTrmjzfcx8UuQeg53g3Kq9JOGnq0sGm1RucuSbd98l0zOhr6e
z6UfBGlS8Cgvio/MrSVmZBZEEUkkGqMpddwOUPHhAj2vSfUQelt4waNhCVxHKPVcHhshs3LcINiV
YPC7A6fg8/MjXm6gPHmabDBLbnicJyujArcHQjW0iCCXxBLYjiZ6x0egQhykX+wurG2DvBX0x+0z
eRVToOvw3AjjeHQRYb1VwEiEYsFUHdSeciLs5SdcepvFArIFCLEBkmCJSmY9GdA9BAtSRtw2Su3C
eDCjxqt5WlZrQ1EgdwOiTB0cMWyNOZ4nrVPEDqQto1A9VFQztnGBTtvbE7bSlYqqpWLghhfhO9Gh
erkNjAg4j9GCGX160SrRH/TogTSja+n9txH3vTGFkCypTmmkjzad3xIt397+hGu/tbTE6oqBG0uU
ATq+/IK6nOQpFynwXg05TbLpC/U3uPrJqQZ0lSX1/DK2qqeDoeq23Wt/cmmX2SskErReb2tcUtAO
qtTSVUYJAOSi+l000w+L8J7CawcADV+4o3BTwT8z99SQJqFOiwZ1++xzCF8reXJFaGbdHhTHCAsk
SgZQRsQJjJQlvOPspqhtqrwC+9rWxBFAQQKtWCqE/y5XjAiZAKAOrncB3VhQT3TSiYegWYmdsDpn
Nhj3lLUDmgsXG5Yyu6J0EKvDTMEeCUBgqOVo59xhs+q8ka3sCeQpELDjfIMhjH1uyZYJihe1LNCY
+knqoB+tQINcaXOA9oZ3e6VWHMnSAoE+UfhDEEYz11kFBalKaavC0SA7aVgPhQ49m7mxCfknQ0DR
ICwAcJyNB5tCGHt1pAU6izZ9drAIGpZHyR6E99sDWlsyjOiPIeZAxbTr6xDBgFMm2zQ+lv2mIt8N
wZVzrBcCHyE7zR0nG7fiPFTEYNA8WlTcYP1yK4phQqk5NoUDmXFHNJFXyU1nSApbMp6KBiq62nvS
czoeV1fuzCZzP4/gNdc7AB8dE+oKVAmkPNwYyk5oeKTvvMExHkPL+jpXhrpweu0nyloA4t8X4qmh
Lzod3DQm7jTxkoKcsakLkdxZMF0OUwX8LcY2zBullSFPWvnJ8MukI2dXXj/FUEkCS5ViIcAB+Qaz
cNMo9nVPUAI0y8RTJqTi6oMAHGBKR592EHqqeMnhtbN9bpFZNk3rEjA9ioUjSFXQjD+EfKGb0f0E
pBxCNnIcMUaDqbqMFFAuMxGOI+sJyTx2a85pG89SBzGrtCaNCACNNpnQfZuyprdFfEMeKHIVvUCl
HKybozzVjU2rIqZ7van00glpieK/ChqjHaQtDB+tfJb8vdDkEjXgUIYy1dSWWeEC+a2+DBMtY7zr
Qqq6rQFMuztodQamrVgvdABW5Z6CGUTRiZeo4WjdpVaB9sIU4d+8Myhm4imasyx3wVCJRJPeEKlx
STx2xqdshlLoikQ2DigDGoVbKVHZBVleTuQApKUElSiFQmEH/yiEG1FPrGlfT6VAvEocjNHTp0yb
A6uhirIVVJoFZmuV1RH5XqIHmtXPdCtXg4g+3tiYmsdIo8Psz02SvcA9l4JLmgLJX6Oby28prS20
9Bk1aAKyHLq9HniQptZJS2pNoGvo1MHRqlIufVVQiOyiv1EyHK0cDdVvW0Kae7HT6nY7EbEd3K6b
yg+5DlOCHJcuC04DdobjLCKbbCcSUSRfppYAtozaGr7lpgwe8aHomv5RzEvTfNBDaYbwZ1JJ8imn
YS2dWr2JRceIs3iAyFoYh0ECXhbQiUq0adwJj2LFAYilLndJ3MrFR4jq4GvXSEi9SzOadNHlMLTv
NDeGh0Sdkh6KdDX9aPIk+23OUkodCuanvQ66EsFO01ExXGAy4x9ir4p3kAEskFiQ8sJrsXN+l6Fl
RHuKHorXooyptmkgI5TYc5klPxOQMLQByVKl8BJ0lYkgO0m61NNTNVOOOZakcqO81QtbVbp6Brpb
EXs7/IqrKyJHdhJLgTQqNZQMJ03+ho2JvnJLrGvP6sy02iOGUi23lIcodgp5mIAP1QVIWU3KCPlG
uSQAQbU4B4Btl1RJbUswq8gVDHVo7a6ZRyPQpkhK3BgiG71jWHH3Gfez9DvNe6ninNMrQTIZ4Mrz
Y8q4hTkPS9VM8tzxyVN+rFAN2+wf9u6n5W4GTsR5FZwhp6poSMvry/MVj7tL5yoWsjFaoKGyoyK0
u/IFwA67rCTOiK6is8WKjvgSGZFFKIS1MslFF4WwIurvnRbacfTr9kW/mlY9t8DEZmGstrQkYNDS
g/kj2WRbf96AyGQr7KrXxPkJxT5Ht0UX8A4/5tz3V9cGBoe2EDDJiUh8Anp7OYUSMpFzmSxp6Wbf
lK8kfRbS1qlmjwy9HSc8mNvVDcyYY+aybpsSOUKk+jX1URX9TPswI79qDgl0nKoZHdSc0GJth5wP
j5lZXA5tNZFleHTbCi7aK+y64SRBeTaW3z+74kmV58Bywobeop4e+QSM4p3w7fYeWduEaLpEAhJV
P2xD5no3xnAymmWdhvI+U/C6bD5vG7guLH4tzR8LzLkNQXADHullGIFxqIXdbAse9qMNUgh/CAZv
3FBX8rQHzYHMtYuOm8QevQGXpCNuQO8Eet7bH8QbMROskTiUY6vB90wt9ERrSF0l8v+fCbaFsav6
xoiWSZ3wo6n+MrSb22NY3xrgrpGXhAMIAi63RjjKeg8BGEjqksZOSy8d32X98baN69zasnAoaEH+
wwQjAPseGfRYF/R+WbgXOXjv3fQVQNUhkIJ0WwTNhnLG9H8UYv/YYwaF5GQnyhXs9b70JL3377Lz
mDph48r3h+EgH1AQDQyXM8jFD10Ef8wgmf2fUYCLJx0zWYNru7FOyjg7Te4Sbafn7gD6pJq8D01t
l/UjHThHY3UnnuHdGNvUUIVwrDFgRAtxvdcnTlMG7+czJ68BAsiocvz8hKiOpQ2e+NdtmSCTwRaB
HjdwOeD6Yt7GIIqirUpnuEEBnOU1kmxi//e3JJ6qOnT5kMkDook5rrI+SFZdgB2iCo9i9NRqz7d3
gLp848UOQN5OQ91MlzUIGgDffnmWEPRpTVxCU3M/uqYTbaw7xTYD4oY+tVs/2adeu88fVCcC83fr
zK/3Q6CddFydhZ3fN3eome9DTz2d5gAP6i1Uq9wXnhbj1UIyn7j8/tlN0OGFkFZFFjuycV8oD1yJ
+LWfj9VbqBXBDQMKkMufL4JeVFT7Ai+gxhezx4Knyr2cXHaKwTgDLhNkySHhxEyxWrd4eveQpOrk
b2P9NrS7Ifbz+W8BlpilcyvMLEVWiDIv5O7RJzrbQ7gD6xrgYhzXfn2dwcoXPhXySwaAlsyhzeam
Ad6ng+6Eq7+iPcCrDqmnnL5D8BuokShoD8mud/ItMPAn9Y4+W9vcBbA0EJ5LT9ve3rvXKBL0EIMV
EzBqoJtRBmE+BljC0sqLIXZqJG88rfGaT+sueYQGx7yn7/pd/zkcym/waO+TH3aO7t+2f3UNMeYZ
B5MR9DGLMcyr00bT7lQVXIUpJ5Bc2TsoV2FPQv1radph9qbSdoKmtLBR6pHbpH5K7wbhpSaczbNy
BM7N6Ew+BXwNcpmNMBMBYdo1u17lGFibK4T7CjJgC/MEe5tC974YqlaJ0fsNaqc3K0cDrsXxldcB
Pxbk3MgymeeOomh6OugwImzyV83YVL09lnYY0Mfn+8n9Te17YXJQu681XwHOecNjELquUjAfwGxI
q4DUYgmSKQe9uLKdNLbshW7lNVEwgSwQ/nX+dXsLXkcpjEVmD0bW2EjZCIu14CevAjIxDhD3++hA
AS1SPzTTqVyOybW9cj7LzJZshRlXiQqT3a4QjhUK+M5vYP8c8T1BIXKypdwV0AJ826pyFamoYB8D
4wsqZ3ChSHpfrm0W1hXpGi124mdtqyCaBlztMwzM1+FHff8IaJNDg3ZX2ImjBIkDiZoD3XabyAmd
xBUmm9j1KzTjOSHGtSTW11ehEQ3s5wvTJ/NViqDPPeB9sYOGlBPy47a5M+7yxxGfMfjkU3chB+S0
dnooTp+KN9gnAGpt85TbPwY7+nl7itbcIaboz8cw29+s80ZrSyOGigdxICwau+pkQ2H6oDrxz9YD
uyfEX53SDR0ZagV2yGHiXnFVF+aZza8Y6FJWIpjv662RnAyQZ0aVZpsRx87XUjP36YUhZs+TtJRp
M2PSJ09ZtK1OIIT3sufSyR/bjbSZg5feUf3MVjxkGU9WYO26TeFYnLVfOQYm6iIIGPDSX+QELjdk
04Qh+ngs3IRNYAn3fcLZ8df07dhbyMvi5SFBuQ9dvJcGrImCGWFGN615rLficTj1lTub9uzEjd2p
ThIhc/HaRJwb/hrKx5hdxn3mROsIBABJC7PtB7ooUNPPtsk+8sxt/HM+iXdagO7h2POsrcS7zlfu
iIsBXx2mhMq0h+XGK8EW/65+dsF816AvytGOwnd6aBLEEjwI3No6nk8zc2pmRVTLSILVpPbL/F7X
f90+ltc/H0gXVBAwrcgEXUWXSTxYSlNHCIJQBtmRyKr2GRpv/dtWVu6+BVCzCKzijoGHZCYPACqd
CGDZd8hBcck29wbP8nD+8byylYB8otP82JvOZENg/qNzOh7sZcUVXn4AM4+JpedKiKzyIirkowEx
saWD+dke3n+Z/rQb3Wg/7tVP2VORUrSLffqsyjZxxN2pnR0aIt/BK6SsTvzZjDD+aDDiKFIIGNwU
cINJ6jaEyMHtSb/2eAAloP0Yy4uIBtnZy6OigRsMBLYhOMZbAwrRid2hy7SYv0f06bahxaNdejwY
soDiBX4JUEoW/ZBSjaixCkNm2VkPkVKQvaZF5EEpNBXkuWnvdfMc2rSnPKT22iQuIT84yaA0CcrZ
yyEKVmn2goFJ7OrECY3CswRec9CqCbxN8A5FFw1QHpcmIkL1rACHtIOy9n1aJW8gsuScjnUTS0O1
hmsaY7k0kY+WOnQdoEr5fBytbQ3Axu0FWj1+Sx77fy0wuz/L5irteliIFWfw0BQGZH/rDj+WRF+b
eyAO8Yn9mj4D3B45v0TUDTlfsERd7BYBJgD3BVoWUWpmhqiao5ACw5k5fYI7fwk61LvofuBySqxc
SxLoA/4YYkZKVZJlcgJD2lN2MND4YdPMrvbJNnfe5A/ZNy075JyzL2zNrcExBy3Ni1lr9GX97OpZ
3EEA6VuH+fxt3iUOup7t/CcPoLL8RNYinpRgRwMKDFl8ZjpztZpRt0C/cQSJoEoGD8t9aEA+5b6V
Nre3zvKTri0hpEUIsQgNM0kkOY9IO6AHxOnD3Ty7cnE38iCXK5HhgiFCfgAsL19twJf732ipUPVf
hNHfxzuA5GnQ+8jv9JsoAHdC486eN7gIkp3c5XnhddvIkoGeb9mZbAbL1OtRSswW1LQb0tmgPffB
1oAz0jhx6wgOda3fqJPOx8gfZ7vZd/+yd1C7/1/7bLurSIBfUUfY75zwwdjqNZ5IqPQ5ZTD7j7Mz
xK7kcNz1SgyF+T6zyaxpMvaki9Wlo7a0yTax053xLpT2z9ShHyMG78be6IVv1ZHXDnHtBVBIQ0QK
0inVgMdmDkpb5LNGpygF5GkEwX7QAxhk4g2C+LRLIVSGV8dfN5otyKozk0w0XrUjlAQVmEx1cdvJ
v1BZtBuDUwxaeedeWmEfnYkshcUMK9VB+VX783u+U7fKEUS9mqf6ANJ0nGO54tEvLLL7hrQNPJ0I
iyJyBt/LzeiSu+kYPfabzM6P4JB3ULJ5EP3kRUJQtauC225hZQ9d2mf2UEGkUEx02I+3wp31FKH8
QF8BhjiYz1PkzRvosxQOfZZPyD/fNn3tkS4ty5feIptNEEOJMVR7itdC/T0MxBdjzoLybDCXfh0m
A2kGjC7pYyi+RT8F9ZtJdN7hv47QLoeyBAZnj5lRitM0XDanGPQHkWxEh7jJ78mycRLku8Edd/Ie
zUmu8vwPU7ik7cABh/5Z9u0mzkk/1yqmsJGehXJTl6/99Ld9Scu5Q/XLwi8UL1m/KtOoF/rFRC5F
ZSAW6VtUjCPHyHXzADhoIJK+FDeWQhsbeSpp1NKmSqA7SLMu8tNeKb+pqtD8FhSteUT3p3IEDavU
gpM7Lh9HaQaQKCzJ9FOX007hLef1rQxGHPTMoo8ILGkiW/jriZFqMekwregym5/Qvecnu+qtqDyw
gtf7aUufwCsw2Ooj73F6HUFeWmYca6iPeTiJLU6j+VghfKx7zo7hGWDc6NBVRJxVGKhKsAqANq9V
OXkTngXGhcrDbMWNsFjIeruLcrS68nzmcmovY5lllhYmtEXG4QojnYeWPBftiOPmDEHymLmaT515
o7/6oC5y+qP+nvjxjtim3xxeJrvZcDbIqlf5cyZYnz2h5zFF4RarlH6vQzcRR7vikSRd40cvDx7b
dGHEGo6LAiOqcAhVtxl/qigwUqvzRXpsJG+uPmQeaJU3MMYlg43MwuBgk2rC5Gv9pEJDgJqe1I08
pp2VbXLuV9i8Vg71otEoCYZHT33/o+OR0fN+/vL7Zy55IpkM5R54lLxNAWNHcMSj5F3xEouUCNgS
IByAh+UymWcWQPEQqaWGERhz4RAQfCrxnQHSOwtVdVXiXJbLuWS2/IUx5jlUylJsFgOMNZD9kmsv
lL6TYltkqRvqAc1575LVjXA2NsYP6Z0ZVVYNc8l8zJojBB5dK/9x+/JaGxJMWADOL81qbPthM3dE
K0LYENQuwUPW8sRBMOzRgPy5KLlCo+ygNXPb5tquWBKPaCcyTUSvjHOiSahNkgybY1mchlH5XkYd
J2G7enD/2FBZJoEIvHrou0kXUEXlmsmAzAmSq6oXl34+1d5QVcDsN87fs67DYZzbZSI5KHElZhLB
rpHUr1ol+H2ZnXKTRwW2FvurEl5YCkRSkZJmtsYgxkhREZiZqQAJRGW2Z2Rv4xk9xErkRKVxV8dC
IE6Ke3vp1uf1zDBzdVEFsk3SAMMJirXPciuWh2Qa0Os9Q7ijEEEIK0PvNhiSrt2hDSM7jgIROPXF
/+MjwKjxH1QhWx+S4ixHmRgfQXUs4+j03YYYH0LrT4UnVLVrFJ9jxLnvVjct6uAa1EKW5iRmYWXI
TaaNWOJGzc0jAnb0TxbB7cldC2DB3AW1aZCwLFoyl75MS+S8hPotkIrlq5kGqfLLErz8r3U7lh2K
uUOnGCprGsv2EidCOBRVjfyiXu26SAuEuviXXQJ+HLgUA/0PVxK7RlYlkkkQiqslSBO1EOmUaK7k
k6XQ33I0KE5Ya8glGYLpwKVSZJUkieNkrjFWC6PiWXzCOOsw1LpRixCfTN4xdK2PZF9vR9s66lty
UlCgBZZ49/f1hUubzLEswYSul/kA1UZadB6SdOohNeKKE9yt7BOkThH64FEAPCNLMjFmcjoapgwf
I4PbeuzRxS0m3b4XFNeUUDD6610Ja0DuAvuEFlD2sGllTYY20rDxodXdVXuSoRM+kfwme75taM2n
QZQHtEpAd6DKykxenwm44mt0QKRN7mW18aAAEi4WrW0k1TYeQldqiCeUKieOXDeLeQQkCC0R16cu
DFtiZtDwMgFhBDRiD12bBzT2eAWEnfzMMtEmEW26zvRuj3dlGZGexj0IHSL8shiPUk0liMUmeJRJ
HreTrHhhOJ7Kovd7lUeWxjPFhJRVb2XTNC/Oi8zULpvBLaP6dRwjT+NS261FLefDWt4NZxFZ16pa
3A6w1Zo/LIjiGdVrybsBlq3ABmLnNhZnfWajsqBYW1uwgV4DC2VRbd6GlgtI1zhwMDmrd825KcYp
V0IsGVNUpeCZo+44QlfwbkYmMyI2ze96VCnl2Dakp9tbY30OIWYLdQNcBAoTIZEBr/Bex/j0WUYa
PBycTrdOoPbm2FEWrM/VRIKVBxppy0uGbXTNwk4X5AyXgRokbygvOa/FoTwqoKnZC97khFvrMLoq
qhtoQ3BnO3x+p466HXfJc/hOf6mcO3Z12OoXqyT4mKH1crmsU9ZpxSTiAixCA/wo6Q4tKbaqjQ+3
Z3elxCCDyRRd9P9D2pc0S6orTf4izBCIactMTifHM22wPBOTGAQIEL++Pd+i+776yu6x7t6WVRWJ
kEIRHh7uaLRruNP/iDTtAzmFhjySwxPQg7DdZAE0dhdPC9HxDiu/m13vN2Lj397t8SVRKT+atn8O
WrQdAL52QEXuZFMJAhmD+fdWg9gVWM2q6H9r7f/lhPxX1P7j9ps6jWWdSnFC2mY7YsfCO/1THeGL
IjD9Y9X/D1/ORrsNr4bJG0jk/PeXE8SRQ6tOeDtnny2J7dwrI/r3r/a3BAzmCsiNHEpBkv3jTORz
SbhKcbe2AEFJmbqF8QtO+bcoiebuY0sQG1TwPwKyLk22qCkyBmTdT1LYLsgRp7LPXUp/U4X926WD
npKFI4tN+D/EHPJ6sZt+kcjfu9PM7zKPam1r2lExHTRzt4i3f1+7v26+fzzuj/ifL0SAu7jiamVN
WLdqOFTQrFCL5P/vMX+c3zIr1qyesYBtNrevhpJyKCvUerhg3O2XDfeX/Y1kCkAl+MxwfvkzQurj
gFpjwBvB2vGpFs7OmpxTC8H9glQhvJJ/SYL+voD/+3F/zqCC2FHOeQMz+BWzZna365vcNfJf3um3
h/yx/1K5wA45w0MU1obwRxlSConp5ZdX+dvK/Ufx4tE9hlbwH+eIr7WqVyXyuXQcb309+3ixmC7t
e20RkMjmX1Dlvx2qfzzuz5Uzp6W0qwmPWxwJ+Ac2qdpOYVuklL+8199W758P+mP1coEIi+wVvuxV
jCROATSskfu/b/Bf1o7+cY4ctcgfGilYu/q76COD5u5kDqBnxWb9S+Lx2+v8cZasZdEn8XgUhlHp
fC9I5qrdL+f1LyH14Q2nwaYY5mBoJP531Jar2mEeGGVan4ZmCfqCZXn/vmD2/8wvMGwA3qppQSra
+U/D+B+JWs/WvtUnYJmolodEWC1KFEPLLkBIGlxJuA5zp92v9fKbgsffXg1ccYghQf4Vjrl/7AaL
FQ4pLBQTDtzDoW7kDeMvBeZfNjbuAQyFQBDWwEDZY6/849XmFFJKLEdiKFNIkvAXaywC7lyr37pn
fyFhPGCe//Ogxxr/40F9bphkcprK0y8OcWUEFx6XvrWRc1jRxn8edo7/W/vgL5vPBAsRphsPX7//
4R8BpYsWsseP/FPZMTMq6Fdth/++M357xGN5//FWhjJXSj7ircZxs9b7tLjpzfnfH0H+tvtQJz+0
6HDForD872eUaW6RYUE+KcDZVW8LHLpd6k9gDKOVu7OfVPAglO0Ysuj/eqwW4APYTQCkIfuOHP7P
zWEXk93ryKvVdT/YO315L+gv2crf2uT/9Yw/9kXbVFTAVe/R77TcIs4C7S3didCJcDUdYRnxy37/
6wfDiC0KdMQM6F3992LWnBZwE33gRiRJs0+zj9rs7d8/mI0ZFvwvfxQkMMPAkBWQGyTnf8p6j+XS
Q+VdQat/NjHbjqC3SOCbX612Kfk+zZ66dsPsKIWW5hKOZaRnQTvtcxEpo6vMkcncVb8BA3Tt1YW7
HZW+bW4X4zi3kUYPfNg6YgPysls7R0dJVBK1VZCq+2pEOunOTTxCEHVJDKtxuYPkDNqunlU+CQ71
9C8gybJGD8hb6X6Uuyx1WxKOZr7JaYhhcH+0IRPhVt3OVhINVWnah0YfVfNd57EYQk2Jmm4z5Akx
k1H4qfJq5YEN3gZMtLKwHjZGta+LS10lprGzuG8C/FtfgYWU436RUAHw7Xqng+2+RD3+gv3RtqXb
atHsbJ0WOIWrY4O3ee5LGH7qTlTi/E51IutAn3cGcZcBNuVYUPAvIWrRNYecpa4u4SGGoVvgul7G
SnBFMQomz0ofleJuq9tsLj06g8Omfqr6BmM3ZYWGIv+EhaAvpttaqijWrsUEB2CYrulqILONnHaU
HrT2C0WWixkiP2vzXQHDx+WxeodCidvhvZ8/NfU5ZZAFZ3udwlLi04GeQFfvuX6d+KvQ4jK7dPg5
daa5socUL4QR+ebx/CG94D6B31hsLb6uH/Jup5nXlGxKrXAHZfbhLu+yXCSrfnSgZM2yoDZUd663
3eRlBrqhS+kt5XYRgRhc1gWj8Bxlq5c7yT7yKaDNVhfPAsvb5INnN1uRgy7FS3fSMPwTmfb39JRP
X2txG3kklZcMNKsKu02FbI5CSxhAAZIoL3371FlvqRWM9s2pt2T+wszGkCW6lZB3G6Rrc6OoG9L7
nR0t1DdBbX9uMWuFVSh3wtoJ5tGx8Np6I+cLCmZ3qlsXjuarNXtFtYdogduDb5vvndVtRmVjK0GP
UU4Mt83izRa+IcMMpAflOI97vfdn6ivtKVf9SY1WI/iPsAWwtUCRPoM1LMjYrpWrblpHJs0Dxxrd
zr4NnLop3Uz9q7DDLMN/bZwa+9Taiyv3tD7Osz9lruOcJsOCkrIvyyeGOXHLZ9Q1oHW9MvjX4NyG
2fqaFR4G9IdJ99nFwUTOEqr3QdwYCXh6oUXpDUpU1YO7NF+mMuBweUMWE/74HD1miCDbSIut0lbu
aEZTt28krHqxK4LC3Ejy1jexgqGQEvIt4qA1Z1InC/dZeSqcg53GU5W5BO0YdaP1biZDwsK+PbRz
wNIghXQN1CdEBLNFlgPReYdnjA7dIxo7iC+Vbz5GG3xSe/DTkH04dhcpXa2BVZSndDjMP7a4U+gL
kF3T+zA8a1g45U8lZiv77ZRjMKWM6jHq25iPO1u+CulmxRcgh6E7cuWTOvtGxTcI+7fR2U40VjFv
s5yZ8cz4WVa4geNl3BSrD6a8kW5VswvzeQtAdMUqjYZPEblIAC6o5ZzxMOWDiICBmKq79JmDe93E
xivgTNnEovOGc3tZ+k0xhbSGz5w79CHD6VU1Xx+xWj7RPal6sB8YEEA8pw8bJanVKkzTYNbP9rxA
F8ZdlzDHJIS6mYobtJsA2bhpG6bjW99LT4q4t1BRRIJscjtk6tnIH5sssy+WeVXYqYHyCzg5ZA2t
PsHZnCkk0cHWqU/lGubWVZperW6VPshzt6mfbPZjaHELwRZnv+RPmPjrdbeCCfg0BfiKoNxIJZqg
PNL5RYcIKN7KZTvrbqpv7PzA+GkotrbhjnjJuvUGudPaAMwVYj8tMHGD3Cq44rqzL2wf7Bp37jHC
k7klorhVesr0OZCNqQb66BptUNieRQCp1C4MwlPDZUU4GOEoYTUQ4i1IvdXIZlhf8znkGMdh+I3m
zqav4Oq6DT2WeaAJnxkD/JYSC4e9w/YZvUlCtgFfgvm83NYkspVXJ/3WeNizUFNfJ1xtZv689njD
jezepyls+q3WXk3u5lYimlATFnbm9+pETT6F8F7wx4m7cniT0CoB9gc3q7OkLwXEp9T5UtEXsQq3
nU+WWboMToOdUXiWeXZwVqpEHQ4W6OVFJLsvot0m5YnY13ZqQlPinOJmSNTScs2Cw+5yb9fHZt2l
PV7yvbaDWQFLeN+RZ6s+w05YGd8yFij06JibCZouAspX8jw4OxMU0D6imUfzsKHYX5lbTzeSv3XW
M/zd3NY4WsoeNjZ7Kz8ALbOseJCYAFqVwBlfbAu/XrtiAMEfbLHHROac/5DcikquAcDfmt1FR3gs
43T0yaqhlN60zRAAnvIr3DSLSePMOOXzAO7iYdEwQmgFBYvleBBr0s4/HR1w4RS4G78gqrN070q6
r8mWQ9+ohloRbhJFBYwiK9+q0HopecCU1woSktSAmg8EA7CzV1MPhHbCqRjbl046Xl/sUgxD1BIc
qnBQfrrmy7IQYrrPYXg3HXNnLsmoevb6PkP6mb1NlQxK7ZTVcjNlEdFBZt1WeH37ZDUHNb2Q9XNy
thmstqUaCGguQfNO12/m8JmukBlqdE+vG//hI9mQ1/Ghs77Gcg4H/qH019UkrqP+ONnp8RcIvaxF
C21Kn7MO1qVRjVSBNR4rt1UTsPXZybcawvIUVPVGsEcudM6Kwhd2G4gWXe6kb3d8vmsdpJwmyLxD
PIjUSEVCc4yE4yv0ZEoM5DVLmHWH0d7RknsGCwwSrhpxFaRV5aaVZ8P2qXp1qhdTf2pGUPhOhRGL
4qYux2bM3Qz6yDxp0zqwQXgf9wNyFKWGAORRhVTTql5bJDto/qIZXEftvJv4jfMnplF3nsMJ9wpr
dqx4KEa2nlzeF1B2Ge71YY5ov2XC1fKrUibmzHeG9WHYe/zWok5DjF5gnNxTlD0yHDcf91oTVvN1
LveKYMHcBmkTL8NrgRTSSJ/IeOir0CFnCQKiFZQDep1yrxt7zp/Ryo9qomw7cVXSxsux8wwRD4Z1
1oAC1q2v2vuBvdocdnCvuhnDCNg1l9kdNSNo2iGAdB3HppvhODnYEAHkri3gPkBCSnaK9brSQzER
lyGoz53tUeuEvGJa4oI8CyssLeJm03WxL2LSkJW98dRfNJ9PPxV519a4nOJ0/XCWQGefsllRpsOz
xSXaxcblaMRd/swKy+slQX4B/dkPCiFOxm6d/BKQuKnpjCbMG7Bbd8nvGcCdhiJOt1dOkolsnT6W
XXWw8xdD8dm4+GkaS75fjLuJDophw1EZjqHmigRrZ0JCSyaOljTmh4VLrVAek8oTfoq3jG+m+Oy7
xdWyJuynDbYY5jRCuwq65lape+m8ChqLpnRL49ia4bBQr27PTHup19NKX0wRjVPcWLE9hVmNIgHJ
sJXB6wk5AUnjcQ7nNcnrfdke+fREezidkW8LLZg1t12O29aeKgjTIFZnh6beDTD6hWKCg7d19lV6
5jn+ce6ma0zUYIRGhKhjXkHnazvJZCkCKkt/XbAu1kNQdOrtwKoT4PH9/NxkASx1Z+XAZ+jEoFNt
Rug39SIq7B0EM/pqR9TPhezX6izosYAfC49yJZRV1KuN2zShgBsN599jfxaaiXt7l+kHlSSa9mWn
P1AriDpkZDKL7XSnQ3COrHYgEAXY9F2Pm2pB9NuvaWR1n5WOu+vJwZGy2RucKpFDcwX8jgoUkxfE
G7s7tf0XEV9Z9zm3uwwURgunU1nCpaQh9rdbNw6u/9CBcoCB/74/FBjlVcGWg9NGkE3DVtO8URc7
3ibYGKLXXCijwzNjA31uTxddUPGLzZXQaDBnH3OjRXVyaM1XyFDqlu2aJFjaN/xjJB8dVD6FYSHh
HV1ZDa4ybSr9hXRJoXDcq2DDD0+LsXowp3WJfWc13PFyVE2Pr7SABVBpwZp+OCh8BgblMdP07BqS
Bmvp9wYqG9Z7ZveiCmejY8KVrnt8spI+z+XGocfskXXEph1W2D04vnB4iVOj9NLuS8hrVTseQnrX
PLXQS5hfJI+WZSuMSHMwjFEeFYe51opkCjJ3wgXoy2zIYU6XmhaerL+d7th1uldnKDnbuEEyirLA
prZP+iSrrl1+b6gCY7yoGA65XvrtGPdqCaZTtLLNw3qQ8pAQj6KkGmnIcwOiwEnHX8b81izPArun
gd4HPzi5RLsDHFf7bYb3HW02lH+18I+zyxJKf8j22i2lHKcPX2F4VdWwp3rUa4ZX5piu6LJIXZOu
Lfx58pdhxtjYlrQqMA8YQFgO4p+FSACSx1OhBIr+TopgTj/N7l6n7jp/qdaRsrBJcbOtyaR+dguG
2rErM4Y82YaAJhiDBPG72+HXWnbsTC9m8cEhKGdOqFCgkpc7rroeRrC8C+Vngd1A2byi5PQILF1m
Y0Jxh6uBLG5WnVJyKu1LT+DUkiyYJq8WrzagKiy25ooEr8YNJS4K2fUo3e3muxDUtduPDCo5Pa75
uQpld0uRGlHjQAD6EgOqKE7vqtCSqyHFUfanqYRCMNFdOQdCbWIVTeKWXYY5qRyov1PUnNO3PWUo
N5/r9G5rs4sx6sCo1sCAuBFRR19ISIbN+POxCioNvOcG5bfs0HW+LMV9xZhXj08LMmVrP6F0dzMa
KeLVxO2VI0EjMwLUiiopbJvviiatjhhxJpWK0wekWhzYKD2txG/OvqzlAOlftzejcT2W/UVla2Ai
FHZW663kaio/GQExZ4BdCmSOhf3cNT+y8aF7x9S9krpl7WtlZJe7EUox5b5p0RgeEq0KVhouUEDQ
ehjg5E9zdVRpkHU3qIVnw2aFtF5lnbl46+0znWCDnO/Qm4LR3pYV2IX81CJitJe8GJGWfK49MmSA
t7Q8C3UjWgf4wN20Ax2RGfKA8N85cczfy/Moosp4t4qbWPa2dpeIvZZ6sLTERHRE/Cx0ZVvOG6YE
OQQZIUCMWmatgQZK2EcsKDQuszyvUESU55ltuumlKTVP6Tdk2VqWhdn2Y6nd8evM8SDbzO2WDVu+
WjyFkI8qPbarP/NzBnTFmH9WKNkuekzzvSYTtd7N/JnSlxGMQ0ZvKmQJUboMWkRwWpcEo5A1Llv9
CutGuNLELT/auMCzMVwxRDSym3S+jXnfyzjnfmd1YZV1G6KFsNUr8vNQRQ1mVSzbZyZmqqDnYzG3
aLZ8nVzLvnEVN5f2ndErBCPDTvVNclONbbv8MG5gYb9tchLyUy8+ZhXoFXJo+PjObjv5D9k6UWxq
coe6l9uqsZi/sDwLvKV6tT+QMRT2m2E/tTpofrMG9ORsVIlDLr0eYQFZ/uU4h14kqoZc9lJCPXJ9
lxlgKbybUaXApXbpdKXmac2inmxVdd+kZ/zhYL42JE8MZ77M69WgvTdgXjirtrRxoDchUXtdGyMh
+ezii3IUxAS+M3aYDqhkyLemCTedvpVuM2Z3ALPAvGxXsZ84vS/Nm9ZvDLzN+kjWvsbyXTOQ4EBm
PJ8Riqdk7PYjvaB7jzzpy0w3pDkPmAdKgW9MlsdF7yKTgUTqDBHTwTzruIrNFvjDBQKiNSBFzjeZ
+mZoHxxQkKQbNPGkwBRc+TEj97LyL3jgjtlGWbbG+oraMGht7ud2/MgnMjUxxjSpU0xIl7CdATLN
Fb9C4EVerbBXOlqukkaqeShBM1YZkLhtK846BnSbcbs6d1iIIDVuk7JU/Qp013IxgQFYvqVA7Bia
jnz54s6F4cQLxV+538yQBTW3vZUMJmQ0aDClS1RlEUeO23f7Lr/O1sm2jov+bS7RVPRfTovPt5LQ
WaG2mZ5L58SFuAj9UranZj7b6eixEXvUdgUcNDWor6jpUel3fEAmyw4chpPTV6loV9PxFPWnQhI/
QH2ZI8Bkzzrik2FtgQ7K6TCMLQIw5N2f7BGT7bBSyjqUnnWspWkOrOlFF0eanSmgyRbsLGFjdeEZ
wofPKfXUsvPMnof5ipbw1tCCuj7b/FA4L5p26vOjWTpur90ooKwJei0VgjJqbb3DLjgCjrG02ZPd
0UEEM/sZTBAHN1CdzH2903JUqaiYUH4Zfm0l1AzbBRcHO1VGE8sa+MSP3X4C72sAILRQXAV/LV/C
1Flcg9rB6gCtoWdjKX0dMa3MO9cmexUI3fwJcZXaLKFM6onphWcbm9WuUyWWkT7gvwwFKYP1KW7x
tYCqzsdsxxUSu+7JsDpUPkBlWdKkgc7xa5CcQk2weZrMO4o0b24P6agAR0m4EzzEWhuk/7kxQkIJ
pSGqi0x5X1SgZuNybAHY2fJe6LnL7dfWuTtweFPWvcYPpP3RyznSgPea7Z5AXZW3RZS3m7ZgPi2w
DPmGO3v5yPq1GNyTEyNGKMxP9sCaKT4oLieLnNQBTqcyGvXM77RYqS+Lc9RZkqYrYDvL14ryWK8v
RkvenRlnRydRIZATyJemr0Nu7nlufejjPVcXL1/KjV6Z7qpwFzK9B0d8QUcjyLSLFId0eje4q5t6
KGYKL+YGGLtA0BIJtV86EOCGadqu2bOtlxuK80+bMofBzyuYCwhm+X0uTjZ5K8XFkpgrAVo1lBVk
jKOp/a5wFjv5YrO70DR/lsnEEoZsbkofEnrRVD7xngOKOk82vsMz7lOox5r4LotehiUE1OSTvb6y
7oiinuC4qELAX9zX6LGHTIIK/BwW2SrEFTIUxwLNxRZpDUufJ4jcaMHEMQjw5mB/jLjJQIBg8tiv
fuc82eUegBJMXZBV4GT0Fjyy5sMyEdiIhmsPM6ZPRe3dvtlPfRGWyt6BO/aKAql/LZ0bSPEFZgzq
LQShoXSzA0nKLVQAyyTI+WfNkqo5I0IaY9zhPLeh8sjVm5AvWTJnl9ncrtVJqREJ+49qBjluQdtB
+MgyNMM38itFIsjWl5E+eCcSsHDuVuW6GbK9WP0iCznANgy+hDYKTMKFV2ugBi/PZr6d6zUZtNEb
q72BscimwYUxRiMPu/Gu8kBh38v6vjyOzOSJQvtqaRXlBTLWblOBrKHnCUAxnyjPKopiMWu4f2av
ZYjqJVK7cv6R6buNfa4XL0O3ocgNq3CGGicwGw3w8mDjJVJAey8SSXjDu7BWu8jK6qhvEqSU/PEM
4zSgMUOAESg2gBIkphOHJlo77moAwnwNpvyNlbNPKuFzGzhfsWmY6rLyms244nrnpJVQEDCN0LIK
yGhKIMMOkr7NAClpupz0FR/9pYLqBEEoUCEPnZtnYKsOtClRfVZaIpHnKD1IbL0RTw8ja3EC61Ll
6U6uGxW/HFIIEur3uYlSG/Bd82ikdUPmGYCV6rhur0N6Lpa4H84Cd3QFfbPF2HUyS1Q0SQAkFTcF
DjNsjkcAbOOYdKPpq07/7cAe0V4AYirWLcX0aKmqh1RDo4ehdOEMyYkA09xEInZSF1xtGFEoAJ4/
hsRLp47QGnIzsPjNIqzKOSR8/soKyE4vuO6XJukgNcsLdiQ883KLhYuJn3BRLPOoi9fORo7WPlE9
gYKxy8wCGqEQUaUvJB8Bx2o7guSwbA9kne4YWwgUgwZinnEFrtYmy2GTiWypne7ZzINWU5N6/Fnh
CZUBDZ1XGg3pcBGgsVk17Jr6JmKgmGqsDA0dhkno+3OiRyqqPNg2uJmRbrriiq3hNobpSutKSeUa
aAQWSvaq1QljR0ENNCz2FBC6iQ6b7akG85UpLocPMm/79AwuGBqUZXfKCYfVOnotCvMryLSnbe+N
CkrWLnasbpf1RoIOapRX+lsljynowoxcLVTr+g/asrN6pePsmRRNMYAvPDCLwbeQO0/oWJbjk1mr
bgEJ0LTp47G5U/ZE5vqWgZ1v3xVymbrjUj/lQC7mDL0SeHzLiAJXH7Ugq9DDU33DuQu5yXR6bK2N
2Wte0Y6eZSWZU8SrM+5bViYI5m6POnU4p+x50cdgmhNFx6XjcfvQjh/Ydl0G0IU+d6SPqRo7xXJ3
UCpAgD9IFXAwyzFG+347qnCxUk8TMCLFPnTzMzfLzUJ2bZc0VQiIc0SzLavyqJK3VT/3bROpLGLq
jWEgrAcuQhoXoaNBakTfS4guMGNXkzf1sZy4esSxR5mcKucCVstrGjqdthsH5MEW/FcAEE/Hys68
IkWPL+z6cp+Ox4LV6IKlXrMehvUwa09peqDIl2cwBh3rJgt/bbTEmS6lQkEUunQkmBlO7fjN5BUd
7FJ5GcllANrVF6eOHif6XbIAHQi9vSnpgZRAN4FP8Oypbg4DJGCUOoDjjYKxLAuS1tUF5d88If5r
ISjWK7KkfoeANbXAgfJ0u6xoIeOX26nnaDEyDBOs5R4hSbY7kU2+xpGVX/WJego/KRzuW+xGauTs
KLutZ/AWcNVRb6mvRrdf2w0ZkyzDL1J2mRVwQM20f2mQUCrzPV9rlELWiSJI4f5mVazSAxaO8TbW
wNyV5Lk2EMk+7SLI5B3tbas/cf1ctMFEdVfHYaVwqEwpQ0hwEsu5mT2atY3qmualrGagxd8ko/Ao
wxb+mHBNUiVecEdWSBC7RdzN7p2gwyFSwBc0WPhN5gKLSj0B7rBe7MCpnEm0ZqgvcQuyAb28Oo3a
FHjlrARa9zPWg6841zbfN0gmILkIiFMWRtIBVuD2TZ++lJK6j/53hQijoO8gUTtqfE5QUy5gJ+g1
C2d9vxy1NxVdOuRfuOemLJxwe/aSw/mwSOz50uEizeTPgC1pOeClmQ6CfRG0CHyWuYFFsKshR5Nj
4Y85kHm0PZmYY8PE0D++RWNs0+5WVC0ipRYu2ngpBaI8UgDAOCM6vlXxnEnqO6D3NsgRlW9Nmbda
f3KMF2Chfo/ipFWe5QOQB+e4fB9aw+MLS3Ljc1V3mh0R+TEie7GFvUVzN7M6ODPAoXJqAEqaQTcf
aEkiaiJuyLhC1atbQ4jgGVYqusNgDlht5j30iEDIAFAIxBtgA6RhVrd0PGt2lfK9Rvan+SowI8BB
6DKratw36ILihIF8AJV+KxDZXh08zT4U6sEYAGXkKENdTTloVdgPCaAL1MEI6k7MZt9YXgCvS3FD
Aa+Pnqwu7RiArZShCwfritFHn864jscRSSrEIQXkmqCR4RPLR9e8Hs+FEywOogx6CIB2cwOePr4N
bQfMY1ehMqF1FfHWM3TUfIDlvby79haQmcuDWaBOuA49BDim+8QB0oH4gRLxZhQ+3U7iIaUgQbrO
8as3KqJHhVCDE9N0Yav/5OoTIz7wTIQEewiscU/h1GVAjXyHCyzVX60+XKZtAY0s8yaFV4wHMFr1
CTvOcPF75BpIJFGF6uNkwKC4f7d0X1HQcMJVnpSVi7QeXQGNhKoM5AdUbWZcXSAI1bGFqgi+fzgR
rb/Iw/qjMd+6Fx8oSsBH4YDZ0fd7NJpebDBR+CYfn7J6PwrXBEIBKLzwTQ6DEMC1bONUoXVNez+F
Po8DiyyPOweKATy0XdBCxNVFgu6M1nEuk2pI7MGTFvQRvOJNZqieJ+FOxufM0KGzsFyR+QYGRd89
pd3esWINbBgoOKMNWAbS9lA+mZAexn/R+qDnpEhIacDZC6qwAhJc2tFqkhlU6paHFgtGbHi92mH1
9V0JRUw0l5R39HXL/PHl++6raL0c/fXv5XkFEiTc7FuBTNqHBYYB3NYrK5nLyEEtZcGvJwYK1OFO
EqHyUmfoWaJoQaPek2wDwsCQ7xnwNyS6JBA58PEiTBngkF05RR1QUc3v5y1dUZHgu/oFzCZuIHCY
tgfW29q76TEdAu1rzXYTibBdgYRixghOoOa0XyEeTwLYjLhoK7eA4zNk4/O5ABy0d9LRxbkj/a5A
OZyWiNzcFd1BrfwyixaEIfWSfgkS9SgwddCUgSoCtPBprbsrj/P+DtqCAxLR6/ANI59sdcEdQsDo
AXyDKlf7+UPUSnVhww2SCnwrQSegw06m26GKrX5faCdc49L06wb4H6Idhog28F5wV/uMqT7w5Ts1
Mp0bihBVTSYBTBa3WRPBG0V3DvkLUn80Sem81eWLgAGIyNDt8Hukw2ootGfJInTaFeLVSqzLZEVH
ETwkG/wp51GWLn4Fko9jMV/t4QHj5/WPACukRKMQRCMntrSwLt+Ncl/0r4oCMOQ/XmBR0SOooy1L
Q9XAEMT/4ug8lhtHkjD8RIiAN1cSAL2nKIkXhFzD+4J9+vk4l43ZjdluEkRlZf4ui5qUJ19qPxLr
q003s1iZJroizS/nD4eWDiq0t/xKW4fOqaflifK/bPj3moUAnjh0FYsd7hyjanqWyedr7Um8m5Mj
DLOm7DBRI3I25/eccEP7J2g2QXkYis9UefW6e5kNOe1wN3hJlCVIKltQNbi4ZhfCvNpeyr0Vq8sE
XUXRncVZy3dD79XUyMza5TQvdrVqHcgRLy03OguKJXOfGbsMuUebnrNop2Qokicm2NivTNZcmSSg
6LeB0zHtI33easnJ7O8UVWpu3a2qYV9op4A6OkkbZ9S8Inn9JoWrGDtjYCcc+jZpafLZbUhLHWle
HN0E0F58Dmp+65o0cKYqeeRty0qSfkfcUdk+lBnvp2QZTpUH5AHKGiHFYy9GHHgllXdi5knpxtKV
bEcLelJvaAaQgsTtqnsweYPKxc5UMhMU1d/T8i8K/83yn94yL1nHMD2zfR6k5qsTPUfKjefsNHST
myDQX5px7jl4X+J6vgUvv4uZ/uFKMae1qSeXPFsTtslemL8K+KyKpM089v6koOjQrWWZ5pvCIXhT
Nqijv7V9K8QmHvdV8sa+Vi+0lJWsh17NCs6+OFkmmVayuWiUp5V+h+3eirZ6sTKMb8XZdJhUevZv
J87XHD0UPoEuGYvArtyk/Jz4ye3U5boWzrZVL2wM28T2cO6Th8Wxd/Sb1ioLdh6FJWHt8XVO2dec
7crklopD3xbscnhpGdPhYeb/cnGrq6MUGO5rbMiFrxtrqalBfQ4GJSfR3rX0OLVXtoemdC1jsLPT
dU7nnqd3OfmwKq+oE3K12QA8apvAKFnGy/3PvDZJXhZpiwpS0D6aANZt3bhRs04GfpqTk5xZNl4Q
ZlZN7kibCAs4G/uX1qH8mOOfoEL3kp+K4J9dHAJpr0nX0UgWUC6kWhfGNeyOmvEri0097IWsuQaD
ajOsWTrko+dgUUeyGIFQgxZQskTIwQfsFaQM4FRZu5tyddHoJyvqF2yLmpUrlqqFzTNQ97FEoAGj
c81jeidFc6FmVEJb3ubGMZlPYbhFQKIPKC0Rgymbjto2b2am1PisVkDJ+rRwQCZbtEQhLPI9EABl
9T7kmqHJM/K1nBlnHUCQHD4on+LqsDiBX2qR2T+cIddq706wy6fnTEnt9asT7OdsX4vPtlipXAqM
2NUrhlT4KcqP6nPikJbqXlVRRLAyPvuodL8cVinkKpOYVpUAFSBrHdgMrI8mf0VY86y74ZzU6GxT
zxEa2oavtH9l/FsNP2Z6Nml7Eh+Zht6tSxka/C2K4HpkN0b4SO6q9DuCUxvZQYk3lbHWoktKEw+d
6w4NqGNr8013g4VaFLxEV/+NsrpUmZVGoDtLvhgZn0k2PLVdWTQ4rfYYm+sYj96ENBZfgSuUwyhv
De3CEqZFO7Qr1oT4EkDNqAKJjPeEC7e02YycuDngWFq994CtM88xUB61tM4Qf7SUo7GrkIqNCw2M
JjOHZZN0dOL3qdU9Zfwp658izBZq8G9CrjCZIAshe7Tkmi21iEqZJeoMtiwERu58IxNrmxmqQcKm
JdeKfHK7InM26B8DpGaCOcWSVqzVLbCZOSW40xCv4zBaDWp+MmgSq/lvTPaYgXxcTm4D6Nd03HWa
fVYNfaGCpylN61K6YHg11Kpg77oLKzVKL3LtEHef2vheT/dXZy/lrOBoiWZOFA8r/l3T/immmw2+
PfLGjzC9Gn3D0C+RddWILURyFT3419+Id0sxZor7Zmo78L+d0sC2sqQupr1OZ7ZmSaDXL/LuW1He
2/qYphg4AaHQk9gdDE62f4EQdQ90ZDDt5JEQKwjeSwawECAvSwtUpwi0NE5SYVloFvKz6KPjHJSP
nF5iZNVw6/fVe/zqHL+j13yh7mJLZ+um7jvNOZBA3V4xh/22H7ZKcAjTXyNRllr7PaClzqm7WvPt
DIJlP9V6NKU3pSHBuXO8Qd7VYpuzOWmegIjz26Ca2yGeF/JgwsEOnm7wN7flqmzjVauh1m7vUr6e
DXthQx7PEiiFyZ5dfWQbksaAcazHN9ExUEAwqNu2Bm1Uies2flJYlQqQ+xP6bOGIkyGShZD7rdP+
0yIoWr8Mvkp5Z1UIXA+x8R0p2RX+AcUeL9DwV08HFoL5U9jvRoYME358RmWFNLotSm8YKn6jbjlp
2lIgJtf5WWlfIlxxZuz2pIRC2q+yyfYLS+PWv0s1ID737JxCNQYdP361VYGB7CrybS6BQT8UOn2D
/ibabGWCB7Sm7g1545oAzE5yVGoWPjq0w3uzx9XwUkmH6AeiaiEiJC/qR0vtSoKPUsu/HAkVXHpv
bBZ9iDel9xOurCHeZ+RfWmg3Z2D0odKRhfBHqzpjUMkhsUHELLcA+ZiJ2jAml93tTHgcs6qyPEWN
d9BssaP+jVHu1gB2ZYSU5zUvG1d7dvuqdpOcbQDfMAq28jUb3IOxtY7tav3SY/QUtibk8lY4ka+P
z7bbnOGwfuksKRISsb5ZCdPdtqc0vIz6VxCxXgm1LSotBvrGl8t/Nh2xZK0BvM3oz0C0GFlPx6iP
BbzzK7p9nOQDrXLT3KIMngjZ7TiK3zwOkoUyVGCM3UB8q5kYCyuYNL+lq69IN86i2aNIud28ncFt
Tf2ShhH1D0sbgWkDLyOkupF07sC0WwvZF7SzjfIVTJ8FeUTZJejll3jKQQwnG39jDtrtqPcpMvZl
Ym9eBTSrMPNA+zOoGfdeGk8pU0yZWV6uk9kJuWpqn/WgjosuChDlyeF3zBr5kVcuGc+JAjlJFoSE
0FzRnizuaJZzqV+jmvdwNCsi87sc/YV1TkBtc9iBqtnCLl7NpFoMSECKkJffjDx9nkEabaDV2s/Y
6qhMAPCh6c31hwSv6qzG+dzVIZHySAG08wyko4vFiNgCJxTSlnHR6vaGTR78id+a+s+2UVT4Yf2o
1begOKf6Lanea+2GDLYwMNaGJbqIYFc64c6OQjdPn05+7ZklehFu9OKe8hoF6IH7aknKzNLRNyaB
BXm6xchK9ye8uDwnyT1PDC/pnZekOA2nR9IyiZp/qXnBUIxYc2kFXgaOBTobJv/IcT70SfirRPKu
CWuPbTMobdECjEz08q+adNADK+V1B8NXj8vWIF8f6KfQu2Vjb5uwWnQyLfS6p6FpdnJ1TIin1Hdk
8EcKW+5nIO0EbHOa2dRQPfJI9XtxHKRnkvkzs+CkxStd+hWYI4LyV8uUd8WGZqPBrnquzUn5FiRt
1MwjHbpeFb272qaLyH5IwAkFOwnv4+88jCv8fKCxXG76fZZibzJuUVLTkIBI2Kw6bJSYQ9VbwBu9
XdrLJEyus5MEp7bVmEYJh/MiK0QQ3gYjF3rV3UZNRVQaW3zHipmndgBAJcv+CPTXa5fBzLSjjb6J
7TNkjkK3lEP1ZpMisSgLnem21SZP1CxiRGHJcWj0cVlBxa4GRK48lModWQV9UOPgW5KhZQytD/aB
hvel6B1p4eT9VSo73ZXLEfjSBLiWCxKW5agW1/S1FqU2RbntZllfTwWHxEjigE8vEncsxnmNhzD0
rbTPOKkKY1NodT+qCOj3xp6mo2rEVXLAI9OxYy2DERNinKiPXlIVl33OOnSUVvv6WPTHKQQvGZMm
d22QijWJXxL4nPE3d2nhYhwn1rlUs3UfBV/qVHE6Mat7kpihh5AoLIRk/RV4qFxC4MsrKmWBr8AE
Cq4DUGIz1syjTBGH0IoI2y/pEzUbtqdh4oOE7kbUafVfn/bqtanieBtY2bxMbVNe1nJbHgRbNH0l
l39zXfyLMqPzg34K8CCUw5eTtvyrSThe7AoZr6zJ4WfvmCwPb0BcqraulW2TVeqzDOQJHk+2ienN
R7eaMT5IRWJiONKedcAMHA7mZVSLaCtlVe/aQueKN7L8RHBW5JHo6ayGabi2pjRstbaO/L6bIayE
XF3MWDX9KGZ8TcwEBwr/+R5VVrRomlFc0gmHQBCxJAmt54hvJ1amXzlGmxJ1Lzw/DrkKOkVuL3mr
gTg1oVXinFLGrbAVzRuUqvacII58ljj9mazb26mCDplvKG+CjM2v0jQVvqZXiB2j3oHJe7kZct28
QWc87EEZ/EAqnhJuHsAqYiay1mEfZWKd7JLt59hlWeGSlNW6HxQw8UwDNkotaacPA8KxOai9WlW6
Y4pRGu6pb1e2PX616lGv5EeZ6ONNr8YZeS9F+5WG9RJ8N+ktMThoBlQ5/SIggy6D3Wov3aKSZpdB
rlv8w0xjWmK3GFV0gOk4rda5Yc0LPmjoi76aqbd1z1cZf4IYLWw3CnWvp7Z0EFh0Ymv38u5MsuzO
juUqFdc+eo1Q2Q7SSCtb7sq+XoThU0NloUWQHwZby4cYsEibl0oxHq2oQGPBSI2kmvxtROw9mmf6
I6+kGW77TYXb0VekJHZzFN+DZHhz+xShhUIS3htxdqUV6DnR21QXOIiERSw9eEA10pnV72TpnGCL
yv6l5DCJo3zo0i5jrIww32iltBwSaymmZ4V0QsVWXRjVspnBKMar7FzSkr1r2ml4GZo8LUZfFcT2
ogCFzUtlkdqfVv2WIs1O7WQzxIYrnHQnxs4tu50iErAEND0hQS1lxgrpZvJabF9yembLjBsrUFIz
3bB0jORzgD6hhSpN+sSbLXGLWbYbCM2TRuU4mlcVP+Fo/7W0pnqO3sUiPYuZWqp/h47Rs0UKNzXL
IRx5A98d/cdK+IOVc5MJyG/sS+M2f9XeDgLabGmB/2ruHZgODEL0ibbltXO1slmJXNvQHpZ6loua
kfyd944fpUN+krpG2CMqniHdcpcFtEEAx4/LR23io12+QpJYHljHPruZCdh6Db7mIQR/lWThzfF3
U+KI7Bt/suxVhHdKUXzNKaEanJdWUSxr8OWRm3rux/vMKoCIYlkxS5RzviLSbgkj7Cf8Glmusz54
P6bmegZUjrsze13dSYFizl1RSEh234382vSDF7EYpuVNdrLOi+k1xjFfqJPpoc0hVmpvFNJy7N70
yHblAfhdbTcvPWacgW5hiYleRrTZtn2olmqZD0hWk2rD2uq3BOdbjnVJAZ+k12fm0sKHFEbvUld6
JgwFbdYibaP3uizXlb1PJ8fvEsnTh9q1bZZhatra0HOvz+ebQ2creC9rFYQh3vXFipS0hVr3K8uu
Fo5xtOmwDMbUDHluld4ahOlKFb2XUYNHCABHbtfsZPNw2XtqPO0JdvrUOiCHkNvQQsUtNVe1YygF
4LAKbZXGkRfJ9ToGgWzjfccGyPQeIK4hs21RDSnEydEGXJXQE+fquOvtW6995sKit6rXdvph9LQo
YjyFU74OB8E9qCxKkCGkJ5fBeAqEYsJGn3py+FJTutBfroutUTv7dp78KGwhPCBXDPD80VXoWKZY
WXV817oKXK1X3RfdpuntWcE+Nk2Jr6vMUDmkw0+Dut/oN8r4LI2HPP6Sub6clNI3xFVX36kvtvmp
m9uoq/ypxo2Hejx0nqr9naT/Bkwks8DCWP6WSrcyUas14zmEfhBJ6+sVKHean3hnVzoT8MzZ1div
UKEREUj5hazu0iT1cIGhSFtP46dkfzMYbvT5qRfiij/SHeUWEAEBTeHqKKpD/TrQzfUUm/k2ys2y
/pX4/KDPSsE8mv4LS1hqYqMUsTW6vzgnOpSg11r5lwT5UhWHBNbLzPbclVhcVvOEnuzLYmerHF1y
HU8dX8BZx1Xqq1AhnfXea8x3VEQqfCR/FxVbwUzkvF9zqtA13x1tT+/XYjKTsmsnHbvOWOpATzSV
DVaJHMxu3jhcfJU41xCVhYDX61ne+sPO8GXS7+c0dUuxyhNSg180CogQ/1hmTxHjl2TsjcILCIzA
IYgELmHFdVTza8rQ/+VPK5+k6mYgljfqW29e0/hXDD8lkFyQeoZ2mJqtLs7K/CVXDUua9UXRT245
VYs0O8oc86DDqGowXRPo37sNFpIJRIhAB779T2OBZk2PAKX8LJDbQxHFybPKew/Gu0uvfXElctMf
63wRNiMJb0Cn4bhmMXzffVryX9MF6BgeTXYs0Xy/9JLqymQ5abKVsGOmBdtY9cYF6hwGEHo9QAuM
XBaj9ovzGyb8mJ8Jik6zKH1NlfclJlQTnEU4r65/1cCgqH21iGPidLvAD2D7yvQUQaTlPJw6POb4
7LQmX3RW7geGvM/aemPyknDn+dJwH7qH1a6k+tDXpEnQpeAamhwOyfgmq0e1vRXAthHEDL8vbkRL
29TGd4YutXJ2JtiV036prIVrLLpKoPr+u6AWzcm9M5HCB289zXYNXulEIa/m4I80wf0LS6/9eU7f
S/E5ybkv8XCrptjm6bTmf3aNDK+HcU20n6xey5JYRihuplNsroIaZ+6LtXgk3bwAVJwjlJb0mb3p
6uG/wWZwHN7GbtwT3gEvPC7yDFY4kg+l8h2bqRdX2yJA23oa4wQGwNzkucIrJxZJd6KBWZa2ioon
WGmDN0xi3cJg1QPQaSkhh8fdRFdiFcLVGPuxe9vVjzU8DHGxOhTv4OsTdu066nw4cQSjPyFuWLu5
mdTHafrOrLe6Mxc2EujOdLYyKLsi/zRSv2qQNST1Dc1/pR96DKJO3gFi3az+c+QASkaFciuHwLnp
zpvaw3kyVkNXsRJWRdePA72yWJ3tvM+kEas4fegzJhQ7Wn4seD/L0jX6t6bf2BanNjphVSrMvWY1
a0XdqbOPwb2fLobBGNZcDXmd6QcDEr+z/7G0BwUgTjAHEhBed/pFmmSAuA3lLWNk6Ii+Dx5qwuZR
TpCuUVWRzJszZcrBGf0YgGTbGs/XM63eLAQcoCd+YN0sqiejYRQGnjpeciyEsv1lqjdHhGhFQy8A
AagA0OcPhPJgHKspu4bqE3WeDtEogTUxjfLL6eFHRsghQ3sNo5ZL8D6ciQkj+UYp7k3ZkzSK0kj5
NEK8Y/YrKsp2NVQ3kyCBsWSqEvI/Ul4Y9q+O8TTUP+CoKqyZbdsXoD9Uv1P9Jsp7TlfA02/1RYIt
GJC6xZbK99ExBGimGxeeDgkJMTE8B8fTzJJ4smxZV/Z6FjmCIGk3oygYoq3SAsAbE4Nk6BWI5iRz
l7ffle2il6DS3SReBWnwu6LbyuVSZmOaw28A25tpawf6Hj1CUr0lGioTgxHV/jTVXwWsj6RjxlTE
c/E2k1eidc320xwvVfkb59fE2IzVvzz/tPKPQvyldG6ttDGKv7k/xar0CgyuROAO+JpNexEzzNA9
1AnC+5U0gFKqSxOcrzF3ovLN9kvvVsM8kQRxatlboeBPdQxfJ7tAiVXXCt9YmGehiFP0d1X2gFec
fq2XPybDQwjD06NB3apYeMqJugbfL2sHxVwmrSuyL0eBoAItr5OnlX1ayXm0aq/t/8aecohavimO
TrvLZfxYqPGLcSHFp9eSmz6tUKn8aUx7Ak1D1p+q4qHUZzopo3pkuV9lLjQs8cGSsnVolGExEQDG
RuIpwyNFd2E0l1QQE9EsDUKVK4F98Kzgvmi/AoNEidmrlJ2Vr0RBQM1PpAPDE85gN5SDz3p6C5OH
gFJ/bUuxt1mK75qIh/ZE8NVGa3mVsLlPfofpqw62cr9Ombt0/WYapD8UX13yNMMfPDAD/1BgX8Hn
ZpNrEKLGimGRdiKFSWXSmW55sREjFp32I2xLV0KKWNa8gBa3c+SnRKnTvqUy8i6MzuvXXfFNwMPL
8k6SvcD+tTBhPUF9UOOt5oMDGYOWHLMiBRgH7LDA+tP8tMpboS/gKOVh16EyqPtiOcS7Vj/mwwY3
zQSH3SxzZBzJyqwOMa4lhyX3S0yphHn0isfTIaChfSv7zWgc5PwbtHH+DiaEmaVLpAA9KoQw45xm
qEvL2Cjao7G2oJxO69aWh2J0qDdIbxv9jeVClLEKyoc9iWJlmVgKZVRsXFHBKabbm6HLpnVZeK/G
U37awx3fqWJ9q/NK0ny5etgSrqjbmF6K9tKbT5TFk6p4GEna5AdwJJOPEtWEP6BW0P9eDAiAYosE
Hmt2ZBw0e1W80h8Q/4qdhQ5qgMIzxmhvQLcQTEsv8y1PZ7jW2bnZPXIOIlLEwREICLvvCuAGEqHi
RQUbcuYfuKZFOd6V5DBgKxgDJI++bb9l9EaaBXBiP8wm8aSY9BTbk+1VqfGzk+cwTvukY/7RmW0J
ODEn1e9AMU1cFrK6J/VvndTv7ZgvZWQsEvrGLOQxI60dGWuEdlcAuzXQ5G6q0M1IR3moaUsWPfEZ
WLg8iySN3O75chGDKrp85sAwRzQHy6UZH02wi8uLWbzJMk+KkbNVdrlKiZEpqPJDI6lbp1WP6m+Q
TXsWfGG0veD9xbxs025bE9ldwGJ19vMVeWublzZpv/LCjxkwZYl/EabDwhPCf81BqfE/1Ob3/5Eh
a8bPl0jMQfH18qcNkF58SMTuCz1alQi6KuM9xvRRvbBoZxuQkwb62V6m172Axa0skSy7QdNsgy6B
kHt0vV9Jyi4OyoWiIA15CVh5jOaLCcAR7vYg6oZaQ3zsnWzbpzIOaPTVJmFbAsnse8IoGt2j8Iu+
U5W/rGDVR4zsVOS06j3hxCvk0V6M1CY3v/oUDJsbuw13Oeq5tPHU5NtEgt3E656G4eU3HIftYB5y
7S9B3Q6JmVqDLyuQVc24qBD2ZJFYD9qxG25d5CX1ptF8xUG+CaaDTo9gFEm75VG8yVRWNP3muc2Y
ocP87HvwIUwmeezlzYDA6ks1dppxnAQTOqrG14EC5hYHUVyb5Neqn32E3iXjwLHglViB+QgQV2rb
edoEMh0x9rVGYfxDz9hjdHX8DNM/ciI9du3CRrANv0HNCeK7KH6b/tBRlyz5ENecGOwMzoT7dngE
5CLULedsr0XHqemWAoxb46/jyDgYtYpyl7HjSuMiRoVe0FuPDeDvwhBQjfmpJmMtwZY+VViDtQy8
6oHkw3HOExuOlE9LYW4woQHgW9qjarlsdcQJR23t1hnMZfSmhFsdPcHo3GOI14gkWPSf6l7m0wn+
TrrTPjhHPYqx9UCsh6U/AgfT3UCPgCCkOORRx+G8W8U5YmhyHk7r29rHlH0AbCIAw+8Sw3cM1H/d
HZK3Oeo2pT77ZdJ4Nr0sPJEzUK9+RbQuoawi5m8jcRASJYyCXqhhzOIcv1YIWtG571Y2/sjwEPSf
AOFeIfl2wJkxDuW8DdRNjRmy9NtyV3NpslbBk7V1NWNVEcwBm1zaE6RN/3QOQ9RzGpiDum+6k6Sh
OG8kaNW1NtwtiSnKWLJ0At3rzwT1YQf0OconW9IBEd9rqL408wM090P5kwc6hZ6DX69U+toofmYQ
+SkD7QS4QLKw7xR3XK0239cIN5JzmCMAf3mbqTSj+1rGTeuz2kTDggLwU8HPdBLsYOlmIfLODhHZ
oSt/mKND6aPgjsjKfYozqHt0v3JfYrf+CSHO4MPVbie4+tsI1fCwnl75MqzSipEL8sB5YGgbLsZM
q6OxFA5OerK/uvgqpFWQ+1rHWlH2aKMeiDvIyO5P4dKyyHrlvQtJlpGPIEjgA/sWr23XHWVmILVn
mhn2Ur6yiR9JaBP0cScYDeriNJl3w9il5boDxUrKVSi+0owoE5PngZlj+sj5f6Z8Z4MOx2bqBA46
DsQ4zRr+DfsROg8EnFV2cfSPWPpLscxODc+qD91I6ki2MRHKo5nBHqOb+075lmNQ2nVmXqbYm5Vf
1fhwcJdUCvEMjitaBN37lkZdQ0Y35LC9ujsie0ggUWLxZ8qXoT9NfB/H+LZf1gnnWFXbrH9xWG2W
+TEoZTTuu3RNZkGX0vminlA2MyovtDG1TEVivsJdXOQd7J+9VENkIsYi1NhniEvd1mAxzI/IRBFN
BQVDJ1+Is4sMnpaLO3RZjusc4OZlkM0kcTaDnx6iNs9AueZhVUi1L+EFd5xTPuTL3ra9KO/JvWFQ
spttPT5NJbmFxicJTAn2bd4TuvmEUTph9NJpJSZhLDt5R0fRm8VKm4Ei8hMmQhxw2iKG7qbT1WGO
ccTY449gvXK4DYkNepG+OzNQIasR0x6Kzq2KfaquSUiaO2/sKX8e2SPg+f2FkI9CJjJG/U3LHUFK
JHmxVRy4oqUVQif7osDSXZ2sEGwaNDD6vGpYLW2taE+ipVXc6RmZ2BNBM7VX22siHxVjaeECY/xM
LzgsOO+dQ7+7CD6cYaPZ5HYhBT7ZzorOO4ZkIUvqYInTcNJRutNUGge9xAyxtJuTiDchSFzo6xIo
JNx04fNtShKxnPakocgWrsEKNo/WuWuucbFWk+2Aprbgzz5G3LkIVM0vZ8YR/7RINSGfCNQbcZm6
m9VtlOA/3isVskFy12mYvpQJxSqqGBQOM/YkULzjOG6La1e7RHIEO2hn2Fw9dLlLbbGVSQXC23Qf
yvcRzcaU3id5n4O8eoW8M0Piyb4y/moUW6QQ6M5J0HyXK5DbCR7QWk3mltwDjZQjzpu5y56x8Bps
gu0aC0EXexkyfidaz0htpTVD7fDe0KVQPiuXRiodVkO3Ce/Bu00Gm3Dl9l0vPwMUv81Gy8iq2BVf
lDSZoBM86bkbw9sxOH9hXrN/5lu2lUfPSr3OwNg0fsjJM+vpE0gXGJ3fqtBdXRlWEpZ65IT0F8Fo
LTOnhOsrGBt2bUBCm6sPEHDlqSnesOVW/eBKSIE741YwnWgE/cXTh8Eh7I9jVq2hvqvY1+4FMpBu
cMM/eNkR+ZbBgmmFysG+kgVXMBTIqCzJg8MqE345v3m6thG3LQm6jAfuYn6cLWpjHipixG4m1Ajv
76JZKsJNv8mB4hELtyXP7RQDsiNL/uuObD8RLEaY1gnyIXUJagUk1OGjbc+828aWDBrBlhYwKZVJ
bT3v8dzA8oL2gqqA9tIYdRgbE/Bk5xig1oZi/SNXZ1qGththVS20K4wvpr0BcZbbsRk86t+lHEjf
fjeGXYyFFJlRgfbeUfdV+GUOHYK/RyN/hxSgcFpFSkLjsY/rnyneDtNTyYnxsjdUGDy7wGp1eqNP
c7ZxuSLZRkm4aDneGEvouhgvlMBriJ4adjVZhhzcmbtKP/BKgnEmho+umqhX8hBa9rPDGFbduQw3
Br6oYWNEpwyxYwZ2g0pXnbaRNhG4yMr6eK96kbkFCIAfQ9opmED9EkPTD+KEOTvEEGbpxhZ0Tn74
TJqDcta9do0+3DCvYP9OuSj/ps7jtQoucUnuyEprd3a5jJtnZG/MN4U3j63JP6z/qxaYMipnYf9j
LpYANRKPnIkOkcB4xZuHpkjRDyBXOQBVuK7hv2UP7xfZRyuLnn58WtbD1El9cfXeteofm5ijM1rz
pPC4+p2f6G9itj28FNmh8IAsWUlm3spb15/x4kstWrFl/l4ci3f7ZB573be0RQH5j9/7r32XPefX
uQzNjsJv9y4os9LdNfVmONeGuzh6N6lbKRLkmcWUEq7YDQJbDSHWgpcrhl8nnQqwU+for1pjm10s
PL3lGuWgYEqy4OJ8+8PJVuJLzAeQU5nAQ4r91pBR239Mv8K5Ib0GgOYp6sl+xgaBIdg+EWfpgNkC
FLkccMW5SaMLUV9qy+IyXrt3mIX8G/4Q7SCpigpN+owlYdXax8DYOsM9B96jY1gPrGKaXNjeRW+h
J1+06UWk5xG5ofRpaZ4VQiTqDIjrgbc1HVzBHZYirCrxNYpVCkM6t0RRxs+gRvvKTewS0xTXq/Sr
BsWzmMH2cBympwNrcCgmKGktePaQZ4k8rIz0PUiB2jMH3SUSTa1fNxodgVyu4oqwOQi6Uo2vinq3
RLIv0kfHNYOWNjfrDy2dUNF/G622sxrasCl5yST171A/xBbgZgMiQLU0FQp8tewNw1ebejOWr0EO
MoBIh3Wsqx/ZxCrTxj6M4mvk/sjnejkiIi0cibIqeGwGAi5AV21AKcKcN1deZmIsqENoEhXjHTGN
YDY6lLWVgvCxrCHXiKSrfEuFK6/ye4/dEsQ0+I+0M9ttHUna7RMR4JzkrebZsjzI9g1hb29znmc+
/Vks4PzlrRIsdFUDjb7YaKeSTGZmRHzfirTfh7hrYn5BHs4DXM0WaRGIqwtPNzadZLxlkrTRCgv2
gjX1EO27+ruU8HsHKiDhsfG6CbWkheZaB5W1FkUrN9zlwdEhy1HHhKPk/13r2NuovHlw0pY2NwKh
UWGfCchUaNIEcRGNxGv/PRDZxOhxD+XmBMt0BJ+JgqEpczk8Kdmb7j31XUgMuKyceczGrwMIVEia
DNxZCwoNtvOpV++xvm4rvB/LmqJp5MHrNO4dbaeR76QYXGmbmlSLrhxLZF+GAq7H2ATxRsot8B0g
/D7CamPbu6b5ZXIzQOKMpsAbDr0ypwI58TGuZ2Pxx5sFIYachhBz1ifJtFTwi0gYxC0ghhK/n4ue
lL42crMwSXWoOfmWe9td6cNrNtSk0OBrgjYoLI864dIz8TCcXeBJKRL9RiCjYZxykZG0oWeX9+Rl
iwCtgiL2lv9aq6vE2afNm5ps5LGOFi8CWV/ATTOi5yo91MjyRmXcmGB4HpCyUPQ0tTUTg1Nnt29+
86mY+KLvsqEkiD2K4iMtzw45HwJQgAdldzQT4qryq/Zmegjw6UFtE3yQC59oBftNDLcWAQuye/hC
mK+GinxYVy3U7CFuzi0XsHKkit11RMO+fWq441mFgmmIor3/SBIG9+8c2jvwkRIQUTWx0Q7gyCAh
s9QLjEYzWXyYbQuro6Vc+4w2TJGfJbENe25iFU/vRfQv2bDU0AWWh6FahwiveEuKCZwSeHwx6DgK
TNBz5644WgV8y/skuzNAqhjZ1uIRZNDPqqfGJJ+17JqnIDwG+R7OGz/lw0ByPVYY3O4w1mvTfSbP
leyptfaCElhhEnHsivw4gqQ052yqq1zlYDm6lNN7fiT/miDr1XIPyu2u9Ndl81WSsxbdqsx/6f5d
QJ6/simsQEOLyfXGYTc3sEoY8laH02sulfrFKF+F+oVxq/WRNO5c403vcUZk68xZZejkykNW7Vrv
0WGnFd4qsd/hVxf6Z1cuYoRAg7vhikDwGE277GTUwTSINmb4IvV028zeuuSIgGtik8NVDVRUCFAG
RyY+cKj44S605zrXUArTQ/nuyvbKluw5zrGBhWRho9TqU1eve7YBTXmI6iMtpVD6FrMwOhlihe5m
IvRhFo4CJure5DKseo6OneIxTZtIBbfU2Z2JSod42DqStgvTnapsfImL1bvlvoQjaDh+U4B26f1b
LnaOtfWqgxh1Pxv02aF4GEvQEZXrUMOZVT+FkPcSexmKne2vR3Wjv0AENtFId1jyi+cfXITVZK4t
Bfgn/9DxP+x1bfoOpSpVX6jnxM1OQSOq3IOKBAWr2Vs5XOfer0w5xg5fuzEnRUcsA9MAbYQuyNac
nYSEN52nqOSAoWXrT9dZOZdibH4d7v0RytuipngLULVD/wteeau5/zX2Bk3IC1OHwK3+FgHjlMQ+
Qv6c4kW38Qtmc8fe+TCaGmMlEYm5Kq5Co1lUeYgJmjI+SmfHqo8BJRALBYfUPQpiztoC+XifmC9d
9avi/DLg12gPOGGzcI8oKO4OgzXrjY1bcs+i/EAIj9ZTJp9nHKOGyElGCeHuQkweRfok/HNob1rj
FHX3hndKqWNGO6M9owZwSLLpBsiio+Ku4LfGoHWxJerxkrwkYigueqcQg4RSWxMiC4O7Qu7dc8Ud
MPD1JZfvs5JsM+c56N+MbimqpUp2NzsW5sJQD9mgTlN/0ZXYkt8VZwPM0sSiKUBuUJw0dGU6Iq1t
xLhyWkIne4sAD0KbqO9skrC2/6qIgXhhMyYkS6jC3JwbkqlJMS04lSTnEfW5aLCfbS3Ovl4mygec
DwFNazEpdaBsAafiW01WNBaWlr0Co7T1s3SWtxKGoMEx541GnBKYlr+Qh6xeKdhPlqZrNLPS6tuH
OLLXcvTbrX4HXPcsIqaq/TTJG3e2NregruGJMQp/3nAEpWb+JIZy3enKHKtSSxgZqk45ae2D6rx4
skl74WDuKce83yi1y/Xk00KTaemUkDgdsxCLVUOGc2ZiIRkMd0ZAoLZsXq01tygdK5z8SvHma9mC
H/niKO29i+ihHNFpMI0FcQKSqJ0sP2mglyl6DgT2DmaiwS+PFQr8nJtgFwcAOSmgEQWFFmLygbSy
Mw/7haijJR78ZU4mF6evjOwvsJWj0iHHUSCg1AiGmhTdRHFXA7ewQjI6AXyJ9jjE5DmzsxrLyHYh
/RXDg4r8J0Iq1o753UqsYlIgPXWbOsRda4Z4oELvYKtQpVRC1ITMuKOSISm8RzhqJIv9VR1rj4Zo
5rodbR03foOvAbECYyKnDJ7hBgkNdpoWxB2tU3gMpvqqNOcuAAuALWS40xtqCsq0iaRVEHEb9SUc
prK0yXqWB/XftjyODMGqefYi6p+lsvQatP87Tgwrgd34BB/uTlWoRga4kCsHgRc7HH47IkUz+Bho
k5psFUfMne44lkAEt75UYn0iiqhSjWLSm9RYG98e5mFFZZ9wyynvPZgbuFc0CfRfmnGnPVeIq9nq
Ypc6VRhNDbZDr/hQpW6SwuurWpDm0b6Fp9ggIqjiYdMX1Kqf22FX9cdIi+d+ddb4xhwRrJIIJpHJ
RpUCQKQlTkz4phJbq+5AKBDP6/ENIQcI8mEaI1CNNDicJDPqIjnmA1qdeKU4x64bdla9FtxXHKdY
KunoQUrnGsbmqDzCup1aFFBUwm69f0+pqlfmp4JFNaJw13DY0p8BlSepWsQBKg5amTK94Sb3Cpbw
ApZ93GIPdWxweQ6vMiL3U3UIkmt1HXek75Vi3kDzrhPp0BucKNJRyl4Kqmh650OEA0UDZ0NULNnw
3YKAw8doWxFMgIaQHUU8uq3AfefLmgVttLQLG65ZN4tUigONtCqYahuLXZPR71Y4iw4QOmJT8sne
CldKw2XYstZF71AS/xV5Tw03PzLQAWdSrvbcGu1FSdAota96ilJQzsCqvyaVca8kfOmUf6DS3PtE
DIX1MjJwB3VAhEF0HDWIY6iDCEDyQMwItj1t02AYjJRgmUQHheVlpQsRoy9HIJHDhvdwaFoRsnxr
YXgZHKo9DKE2J9KU7QV6sY4DSP9MYACwZpHbEaMhmIv3fbNRxYcuqP45R7+A8XOMqEmIleItMudF
VNrEAmHSGPdqseo6KAv467uMgsuLlrToqg9e54CsIceD064Odm5812WfQ/dsjYDQJz9/9ekJp+5D
E1v41tG4T4h5a30W+kMknkPzzsdBOepo6bSAyu4g3IdOmdFmAeOgU8v4WrElms+CkByaUMGua22h
7maGQuu7TUEeJ8hTLuPkB+ZJhzkdfMQXrXWH4NmWFyE21XyvOahZl86whoGD+NzUZ2xJ5HBQNHro
NIPTX6mGYdtxMdH0ddAdyFXSeiRyFmX8JYZPHchCuDYovaUOTlarX0J50DNSbPovhZtOeiBLanP7
jizuF1DrG27say188iMwxBvM6KVz7sS9UgBc3Oft3oYKGuXm3I4dLG+juXwk3lDBwDQSd48w0TH7
cs8l+q3ineE+9agU9GgpCXLQFpbdjCSpxc4PlUCi4z0vUy+XKf4yCfVYhNKbOsiEClc4lhmMVVdx
vi/z+sUGIk7A0lDHgCOnxUuvw7T05gaso2yTYhmjat105KHuJP/Ys1/oOs5pCfNWfagVUg9OuESM
vuhclhBtfdM+n3TSsRcxZjW4eF22YE9UhniuWDspMYltsBP9DrgFprWNXOkeEgIl0lzfDwPmT4vg
QF5CUAKTWOGXLMyzDBY6Sx8LD3d7S9cFSuzem0zF2ijgQpCsLNZodad59DI+Fbn/8tg1XB2ZcDM1
x1VA1Vyf2kO8adGZGuRvWhAP4K9B2PLlmeZHhAg0x3bNVcz1DqCpM3ldObjfp0n3riLQqoh5Y9IT
/VGu/JU77A1S4RRtRw9wsHDw6EtIfjABFPlLxK1WK8gjsovXZy0+SbCAvRaah/c8JK+N9C6/w5A1
3EMbvIQ+hxtqa9t7rCqOXOBnNPqcUjHAfFYWB0tbacgnXAp1mO2JvwayPi2mlj0wkSg+ESQDo4gN
lCMPkjFDyZMZj269b9T3KvildvxfkcwOSQNchkufO49PJZxMu1zjRObhkvILq1VSxx8Jn0BAckCP
BSqjMcKTxcYT6aQZwS3lLzv4CqgFm1mypPExRWn2y8SF07kEJ9s5Z1H8aqpPyzjp+RlXnmYhykgA
ZqoEjNK+tqyThyZceNrecLVFzKPuSNBn8PVlhSU6kAMn91JLJCAoKAsvWw5AyGOqqf5TBD2LxLwU
3MtUwtt4ZzrWzIW3aFPSB2Oy4sqCG248HfXoJJLfRs4R7sqHlPDHd8yNoPlKA2GvIU1ukXkf0D8G
I4hCsWcc3KTwm+CMvC3hhMZ1KlCUhOUDtvfcJEfJYYT+AEKatYwsbd3FH8JTAPbtJBQJ5C+Me0Mm
8gy3Zb026aviAnHxyfKyAQj02gr5y/q3YZ5ReghIIK6xssxHzaM9SD3Xukezf4DUb5LpyiD9e/uC
t8njKUYMCF1IHAwtyqTAeEfRu1bPpnkaMHxraxdHBjCUaNNjJNGco6VsseGjN+cIeBjyQ2y8DWZG
hvysV2ubfLkBTsWE3lfAlvA2pXFq8P9gXKI7L+WxmiSfyw6LtgapvYjv6u4LllGFoUqsHGshrDvI
yxo5bASKVSWQrz8h3sIy4Nt3IdpzKyfDwBW74WjOfMgp9pr+IJn+CN5qZ/ndVIH5Sw9LYAzyrMXE
H4Tu3IRCIoDQp1CatJXcPdBgTsu2bbLz3ScVUF94FuQ16w+Th+A2r4P56FsnWf3dNhhALfS71gH6
ZC7WTv0iUU2sRoUrSRXJ2tZoeuHEY3chvtyj1q6JS5P3kq3QGyoKqjEC2mMtvet4oXBT1NJb2JBb
fq6N34FEn1OEBmwgbYNmLVkJhM+xdsIrRI4RvhNbbAJMCF1C+x4i8R6VaLLEj2SfkoU/TfSTLM2K
apNZcyhlUnKurccq/BI9hkrkq54HbWnDJlJ4m4ZtLEvmNSi6AOMCkpVQPdPXlXhvI/c7zikuF3z0
NWUqFVDQsTUf3QIUxMoPF2n9bCj7jOK9gb+U1jlyRodWD3FjeQ8HY60p+7L/jQK1lO4TJBl296Hr
a569O3zIiLDIeDnIQlVjEY6lQRx8eYi0QPyi/uTh92rSM9FhQNXa1B/yessHmQT3XfQyVCs3+MjF
1DGfyxBCtr9COu7H76XOSdtPm0FZtwlNbfyN0r7JKNPVhwTANDqu7gs9utztAGeoKiEnWWdgleh+
FPc+pwo4yHuD8wblhto+jJdqLszBc99oxKRbeEMHDwEdgC83vPMB70X3sXsK7cfCfkhDPG053gDo
9zhpoDi9JVo6ddxDk6/acJeQOrGRRx58MGAZxotFJXaStYdsWIct1XYaD+gAmrepW09yLAhtd+eJ
cNtTwqjJMSr53iKH790rHplB90FxHSyDaC/QfRcftXwycXYb3n0m3llrqn9OgKfLS18my8KG0vo5
H5a3HMCRqPSPgWzPcdKo9yb6YmdihU+mv64xDsjDMStMFKZvXbZMxDbzn2ya+5QAE1bsShOfUNsW
L1C9OmuXYEeUPRi+D12JUgzR3CRxDql2SsIMOhpsWw0AAEDeCswp2icy3SXumIq/g2NtGtbkYqWz
Ia0TQqhKpqaAQ+FJsQ9KvercfqL7pxawafuQUw2s7pCCCXPaJXTH2uKl8sW9489DsVGR0+iAWPfs
hSmmQypaWXJMqOCrhbF3sLmN7fzEGlUYvkYDOJO2TuulV5E/Nj6DZB/aS6td+mIJa9YlmycrD6E0
lSEbdPEDjXmchiwDFZZ0WYzYMvFQmUeLJG3+ElqLTln3NG5xUSbjwIYoTb8l664n9Wkvy/zcuidT
mVYmCTgJtTL1nRUvmwsx/Nn7FjSosqzCR1gXvfU1EqDrbDbSVwwuuZTZSQ3PKXPUtOGSII3nubZK
SSx13OShFk7iOkfEQ5WWRL76aivbAXQTG0AA1PoMLkUYqNLddOKXPSf0Ua9eFOkE3y3pl+lA8FVP
BeXLhHScLBEkJfepd4ysnQGnrcPN19H02zSOtkrC3oFloDeLKADt0h3Rlcw9BENJeI6xuyS/x5xS
Ju/j/lnHyQP/Z6Z2gA5o2RPxu1ZDuqcSiFRMT48lWUxPQojy7kSP+NMNcBj1ovDuCxvhywoSEKht
JbyrTZaHw+FT74N+Ffv93E1OCZwNnF5W+aInz2F+dpB1O8ce/JFjkA33gWfRXiwwHnUupQ0p9npo
EWwiwW/nxYDcjK+8qpjhppQwuMl3jo/UmCICK9ABYGtRJkw0kFul9hjm656HGKW0xOCntNHTKCQG
9IpXcmZ7mCgcb96hEwrlD1c5el07N1sweRlU2BTWzjIyTiTCR6dbFmzr4K4LwVV/JNImR8Acy79o
QYvkq0IoqM1730SeyeWG+kZ8CuP7mBqtPMV/NkceBnkfezvE0OZV56pLRg9upGgem2gbcu2kwMCT
a5JVan5K5rFG2SgTQdM/JYdYXHobQzkN2oEeCk1z30vHKGKsJYVgW4e/YVBgoaavk/JT2b6lneNt
0HKb9qvhz43szenfHFqCWGvQPqp8V9rHqD+bHuw/iGvUvRuqv9FYI1Iek1EDvZaSA4F5bL/myacM
plNCgAc/SdSzprwbcAqLep2FvymM9uEao+00JxjP/GVlPKbSi9ovOlLAdKuhgrdPivuSFRw7D527
qtp34jaFq2lX0e8ERZX7JGvrpAS/Ou+AHnJkNfpo1KcDZful+Fhv0J67BAzduxfRp8T+ZXJ8mgiY
04c8+XJkb+8J42w6UU9cyxUjz4tJhaH4jegWKZqRfibpkpFsJJYsHdpiybMahFgMhGiZUfSFzpwt
od72gNgwMXE1UNalvgq7X9Fwl1bntv5tfjVi6TwjpZOAvriYEWZ0sYFN5Wm/IOotyWoOEoiqZ8PN
wY/ilZgZ6YnoQZHWLbAOFNzOU3ser8hjJ3ekS8vC3qPxbSkz4NShPvtcFVQASfTTb1DG9zuzym2r
U/hZ2A5iIBVLdE+mYZFwwrXTKvvUOonsDwYCEA/zAUi7dm9XTw7GamdqpXeDy1Z8Avev/fbo4uXM
g/QEbM0gVWWRR62rtUTfLeRZ0blFpIAQugzQt1IL2/QjPasEErnhVwuKIu0G+ntv7PkFTvOJ3b0W
aw8JkDflSHPMbYuqy/uoBZ/EnUENuoZz+jDoj2Y6R5bbyAQSd9A6wPAMZFr61w6W2WdOosv3H7SW
zxZBPzfi2dDDPVqq3ap1aOcAZm1aI9TM5mQOqF7nwwJLFWlIPXqUiH1isVHyeyvG9TpWUei3sxhx
uQ7ENq43p6JE4CnYqbgbSRsnONFJxSBrFrE9KQuTSzJy6OFo88Hn+WcVPwb2vreg0dzn+ioZFjBg
o3qbtJ+YR9nEQUoZPlePvWw9NiBLaBRU08Rkr0JbZ+cZrU3nHKCpuR8awDEfZkaL7SVi3oDticoo
YjCcYvTo6u0d1AXTW2Hbqcc8/gqGc4LbKqXDF2aGmBGWBig5PT007TIKDlgcQgeK1TQJDjaRSYqN
A3WURgZv0XYnn+/R6VZIvZIP4S7T+AiwyNDohkB3mSMsmQRTo6BjtgJ3XA3p5ZmJtaCziNJhsfK+
mmhd9QniF5rwFPte4mfl08I4GN6IG7Np6GU6WDSQOWVTFSN+g/bAm6pn/zdnLD43xf9txfhctwaE
NXWRYp4AvET6s6Uk/mJm/FqHNn7TwDgPyky0j3m96XQ0qxPejp3Oy08MRnTGBKKWadsGES1iF2ua
fxAyo58U2SvX9ah81k1l2VqgrJeYK4y/RHPu0u37iZI9tKj+IOdymAbzJn3PIGcaZ/bCvNh3YozV
uA+S1fp0tN9YzSVWblo/abrM7edGz1n1as9ei2qHLTRq3dZF/2Yiya6g7yyR+gRN7aJ4qdZ37Zzz
wlxCspoJ7FOT9qXaMPdl9sWcp/aTrkxWNORQ5j/3Or3SShou0N8/5aI3redzmdUsB6ZFBSBbeomC
N9wOSg8c2F79PNT1Pri2bhuKacmyrFyMpeuF6gbm2IUZDsIEPwnlUp+cN5mlrXdklRxo7cAN4Nh8
+cB3HnHo/fwLrvaO/fYDxm7N35r9NqVS2JrGD3Ct6C1CbitapPKWcmMYRebvXHaP1WVDNWxTVgxF
uWi7i1ReK5Xgr/cL3RkBIufmyqonSPTv/I+f53StufD3sS7a7+aEnHUnMZYdBzMzX1HFq0Faufo2
DGUYDtmNVtrKuDh/mtxFA960oPVpGjMghXltVXzGG2rrU/2XPAvm3TJ5+nl6VxeNLlumbRjC0HTr
4lnqMggfR6I5uHpf7Cj+re/Acu/xguHRnapH8qbrBHrLwb2Tbnym40T+OdG/R754snYx4HYblyv9
D7N19OXu8P49B0ux+3mK6tgE/KeBLp5oYoe+g66ZrACEl4f0eTEskcxMSMNOzE8caifvg+Y/BzeZ
mAf1XN96ode2AF01LGHoum7QLZqf9+2rKIVUgJvghe7TU3VnUTibKIscydKUJz0N3tJjvwVRZ8/i
888Tv/5uv408LrVvIxu2l9reuJSqF8uY3Em4dZcmtppJ+stCD7woJv6s3PofdDOgVdj6xuhXF/K3
0S+2I1+i3uUljJ4/Q1tyV3cYEaLndpZtgK8tbj3ma3uPrqlCB3+lqjTj/nOuTi7CXHV4yZb7QieP
NL/L8+XPM7rWbP77EBfbW1ybVlq6PhljSnrNE06Hn/++emsO479/e199qqilo45fxAIPB7LgX7y2
ON02O//dtRGB4jqAdTal5EDY39K+BJXMmRxZSsbW/AWSwXp5v9Xj/PqsbZPW9JptCevi6ym8UgoG
f7yzSEcU3ol5+HnW1yZtyJbGKamYpmJe/H1LkYehapDSyoWzazPkki4dRmnI+5+GEeOZ8u3ZBlHX
aCH/mZImMMu71Fop/o2Z/HXAXm4036YiLr50kr1GrHiMgUJ/1KvQIEAD/UofSgkmhl4catinLlON
B2Wfu8ay8LpZrKub/zbVi88+yE3PkpNRnKw904qvzh9j7cbHfW1RGIpl6qbQLEU1LlaqX3q+VwES
pYiI4Dg4GeXbz3O4doUzuLxRy9A0ipYXx1JpyCWsWtrQx2iZ8P9y+wXnQUHk52GuLj42DJN9SlEM
+WLXKGy/BgNHlwcgI3SqAgTStff/bYiLXaNJ9LhTx0YSXgip+nVQl7C+fx7i6tv4NouLtyHyoRSt
RR94T/oI0zu/v7Ex3XpK48v69u0UilWX2TiFgk7CQIat9M0XYvLzJNTxWf/j6/k2i4tXDu3Ic02D
UfDyKzPp1M7pO4PKblattC223oNY5U/lb2eRH4tTu0MwGmEinUb/8X1dXEvqUlcqRR8fprd0UfiV
xnM8fPw811sP9GLPo2hhSSJlqqV0Do0HOb8fpBvv7Maa+OsO/e2dpWnY9kHBEFJ/9PBdNdnpX8yB
YEPIhqyahrh4Xb1ch6AqUC3GythYNIu/ZGf78xDXN9RvY1y8i0ajt5mMaG5q3sfv+cE9DCvc2rN6
QWEHGO67vLox4NWn9m3AixcTRoblquOkqP3ZE/hIq2OzBRp31JZP9kze3Tpcx4f0jzVvaLJs6sLU
bf1i/5GjOqoSWshS9H4p2mPX7w0ELfVTrN2Y2dUV922gi12otmI1LVwGUqOlR+m5QyVWljf2oauB
mWGYuq7q7KWafPH4gig2zCZmFOc+uBNIrklVbLArq3Pt07mx/q6+qr/HulzgphWi1/EZq7boTHYQ
wb/5gARdfVRNIaTWL+bSVmU71A4pHzXZti1eBv/Xz4vt6iv5ewDj4kZiaHVvxx5nqCQffemUZ3eq
uLGXXX1GlmZrsqor/Hf8Cd82gcjOHdWuRo2D956rX5gx//cpmKZtqbZBHEdw8+ffl7soLOQG4uxo
TK67lYvbrZdvvOjxQV9+I98HuVi6shQUUNgYxCurbNeoyIzCKgF02Be/2JgS/Ov12B+1sMbqWzf5
F1MkjWSyrmVh/RVcfnuEslI4Ya2yI5S1vyqAT2A9LOyXnwe5mrHiKvV/o6h/Pshh8HUxmIzicq/3
YKEiT5sYs4d4Yt2H78ZiWCD5O9QHdEXz5Dn58kY5IwjmiYziYxKugxtXyGsLxxSmIL2ikdS7zApo
UQS7Vhu3C9CW/UJrbizMa2v/+9+3/pyvndiQ1jr+fhljCyS3m1An0PA23XiuyrW1Y5EKE9zLdUNc
LFDdUhLYbYyTqMpZFt1CHZ6Kyp+rugp0AUEyYtgO8rAAseOFtOXUpIMRdfQZj1c2LHmVlse6SfoU
WQmkcLoz4fkYHn/+lVcfxrcfebHAqyath3p8GLbznuEtGCiHpTSu+3mU8ZH+4zP6NsrFXhBXHvkA
EtVTTyvJ+qMU1z7TGpnwWk1XLm6zn4e7uoK+DXdxZxSVGyX2OKlCObXZXXjrbnD9oWm8Uh1YHoHp
nysIcwHkObli66GvkbaiKQLUPX/68ySU8Vf+86H9PcrFOu3NVO/UgIeG2opmbZDjD7gT53TUmJl3
QIBnyZf/WD9Ytw7S60/v73EvDp9mEJ6UjS8Loa1/qI4qmslNMPmkjdNMmmFonYY33teNmdoXp5Gt
tE6dpYxY0b4Sb6GSn0H/Ub+/9Uivr8P/m5o9frLfNlSndVCB2yyMaD3stK02Q/J/sKfZHKPNL/mX
OsEzuDLQZp6G489v88ZDtS82Wcem1WuusmQ8P1tRsdw2obT8eYgbq/IyCxUlAPlSm6do0kEy7anF
peqkLerFfxvmYscQlexrlcMzHBsrWe3Jg3VA56SfB7n1uC42jEFq7To3eVxDGc3FUNCG6kZmVrn1
uC42iaBs9VI2mUf4bO/0e7q0L5y1tm9fq62zADVz6ie3FsGtIS/2DcKuQtNL3pDE1zzIn/QZnLRa
ceNrunpnsYQscykyFfUfu1Nt+p0R1Ty7l/aQT8NdeKQjz9Q///yKxh/7j+2Jdom6oau2zRXlz28J
RG4QdzrD5IPLzYSWvoueXjjem9FbN2Z09bnZY5JOlzVLvrxKqrgcQodm7FNX3gdYOWSMIWAbf57P
9f2Wqp0iNEFA9FdG+9vmoKl+V5k5bkJzT7ZTuDP7LliYS/8+ORt7AdhnyXVHmfsLMft55GvbHyQc
cpwkj03Dvthwe13zUrXqOINF92DkyVpk7rZGCpH7GN9+HuvahyWoSuqKoquKuEw6tVLcqoXCJOvO
N/KF3CY5pll/bMH+LwYSqi1TgFRlOCp/Lo+yU7NOtzWa2fSHxHpF6Pzz37+2JsS3v3/x+RpZoGlt
qJM96+R1GiPYTYNDNMg3pnFrmItPVmvNxvIHhlEqt9hINSIlOYA1EVlxfGMZXHk1QgXyyluxTCo2
F0+s8jHFULBkQ+rh0yb0ITHNG9vqldkwhDAtW9b4bi+3hlRSpLzQeClR+toGxyp9VqSv//m9/DHE
xa1F0rgOExSC7tF2NM5oESqaN77UaxGL0GR+vy5IAhvaxZPKuiYO5cAg/UMmJvrMdv6p3zxK02jb
rYxFsUUPvUE7fKdOkoO7kLb3sA8mtypc117X9x9xsQCj3B6McvwRlvKKuwJL4Y2XpV65rfwxzYu1
1/Z2KfKQEYwJwLA5RdI1kul5s6OHM9pMdVIu+/mkWKM8n1J1WtNAGE0K2amdO6N/eTgxb3xzV6ZM
oKiYQiiKyfly8dzTIalqtWajskQ+ieR9ad5KxF7dCr+NcPFQjbSJExD3bIXKpyjPEXexunisxev/
vEj/mMjFk+2GwUzbMaz3aTHtJOVcp3mgBOb1vw1z8S3IgamXfswwcXocaMaWPmvN+uchlGtRptAQ
ImiyZdMZ4uLw0HGOlrTN5himidJOn9MzcSf9NjbtY731lj8PNv6tyyOfmouhj5URk9zOn3t6a2lW
azUDmgD9U/g0QZw2ASCT5JXeMRBK9ORGIebKdjXWeP7/ePpFXKBogZ5LIPqnVZXMzU6eSOi8FJDr
P0/rquzh+zgXYUEIS07pc8ZRN0UzfSzRWH8WGHuXVMywouJoXvw84q2JqX8+SMS6Sp0mLAwBTlRf
eeHGHW7cb28Nof05BPd+nSw/Q6jAJOK122/dW1qn69vB369n/PdvFybhm0PnxjKRAEAhlGBtcEtt
c2UHNMV4wVRkFrhxmaY0C7pmsBkxCWTVSnlOsmoCIHXUq0XYfbGt//xerm4/umUZ5BUNxb5MuBmi
jLIyYTwdph7cSKXppn3+GNSvP49z9eV8G+fi/Vdh7ydDMT65mIMJ+oeOgPT88xjXV/W3QS5WQBIE
klKPLKdQW+bG1q4OvnjS+p1u04duo7gL2oXT78ezbqy8q8U0ri9cM20EcP+IDJw2NpXaYenViq7s
E4JFoI2ZNAvoRgn0MDFcWoLQ7TlLq2LTGTiPpI42DK1LDwD6LtKrrkIiYrVmsB0idfSEQg9yNDWb
0qVRmrn0BN/TKqjD8G5jPFUC5KJhHN/Y7K6sBTGqDhDOsBbUyyqwTj9zzTFV3lFmAeJUARumdNRe
m0BvoIGGwY3D9Wr88f1Ge3FatEWm9Krg5nSiWa5xB9X/FZgXpuWtdo9FcK6e2JBW/yYm/T7qxZ6e
dl6G6Y4LbkzXTlld0EqmFPufl+LVjeLvu7p6sY83kRfKas4YCQz4Atml4d64El79oL6NcLGDex6/
Ph5nEaKW7bKVCqW0N+5+nsatQS6+WjNCTTlYvCDTehDWwrH3dK3+eYgri84UlqZyx1LZ7y5vWK4r
G7mcIZ/okjuj+ZKcI66jVl39PMq1bZVYmmia7UG2/9o5vm3cStjRkA1X+1RG/W5E2ZwNeMRqiZie
sbR/ev55uL80kZf3BqoXsqLq5N7My3tDoofe4KdUGNp7e6Ev09OwwlKvr6v5rp/hCs0mu2Ja00Dm
xk50bd0R6vIB6zJyTfnimueYNJySHOrQNLZ49/v8l1m5Nx7l+Cf+OTVhcfOi0RuxzZ9nYJHDn8oG
skjeSLEdtjHONkz3uf3hcXX4+TleHYvNCDeHauqGdTGWlBmJmpHBnOodu0IgTb26X/UNQiwI1SFW
05+Hu/r0DBYIS0XYxIx/Ti1tmoIeFUBYBbC/Ql74uMZ/HuHaB8X5MCqGbaqpfx0k39YhOO1yqIqS
eAJGUImznt4Qy2hIFz8PM/7Qf7wjYdhMRREUlS42hzATsecY5DxS3b33ivKgmeb/I+08e+NGmq79
iwgwh6+cpCxZwZb1hXBYM+fMX/9eNJ57PdPiO4S1wK6xCwNzWN3V1d3VVefsFINa9qBod33tw3FX
IySurczXonm2apPRMXkoMIX54o0pqj2bo/mk/Rg8V5o+JerKJrUMMSetWMUo/wgQQzBpWaix1cqZ
vVe1mYlXRzRrXJmopbBk239g5r8/mihZS+zcms8rsg1rpabO9GyR/2hMKy63hiMsWK0NvbC0OYjr
JfymA13cxVtJd3pn/EeDhL22CwO7GEbGzQ4ahAqfJvlRqcxDF38+73qLBjnzhRa5J9rKhDXUZ3mX
SQWRL4Dfprv1w2sauP18ZfdbWqmOQkrH4thlqOKxddS7IvEl8qNpmaBLcsjgAzhvxxqCsPV12hQh
VgSCZKafZM+DqXotuq1BCMfVvm7QL0vncAMHnDLcl+PKAWtp16OYwrAcXVcIN8JcxPIIb1fFcsxp
xAvSl3R8rcb7r0Z6N6ysyqVZP0ISry1qlPpmMWcxhqmBshZK9DvylVC5rJyrllb/MY4Q2KK8HWVj
Ake2yvAgSyNNJRZdcjHKgR+Y/z9jZwjzP3S6ozjzhVWBF9as526eT+cR1mwRph/e7yj3JGxB8i3k
wgLbVjX+x3mZXfAojElSO5jR3ArFzRiaCfpvze+Qlafmii0rniZmcjszd6yqB4cHnk0/hVuLrg0v
RENR2+ZwEPaQaJwfvTkwClscDz6aovAg45DaF0ZPTQu7riy2uMAz91IBmfitpEI4B4unp61kZRas
mx+XHId/57gmBGnPyPvB8cDSYZ3okU2voV6yKqiXIBIvpwgSwbWD3MKCohzEhCOItatTMHs6cWbX
Kmmosi/IvEnbWGh/CeQ3I1zxjwUfPIGZP+PIP4JRZ0WZwHhydFXr8V2jl7/GvNmdn6w1a4QBzNFn
9YIWmDA3DzIEjhFyBpZzW0GDfx5p0S1UtGFtR6FQSpwqKTTx+Hnfzkzjiw5pStD+cmCKCNpPY2Z8
/m9gwp4q6VJvlA0X5pGORKd8cl2NYpKo+ftbmCVznudQaiqce4TRCyPLbpIamCiVdj2c/xYF70kR
r5RBLPrCEYxgjUFLulTKwBQW9aVoIl1DqnN+wBb9wDYMrigozXC6OnW3ODURwLKgiklbKJpDyO+e
Bi7hY72y8S3srJaMiLqhk7S1yd2f4iiZlySODU4zQRZiXkRQVp23ZNHPqMObn5VUSxbrcX02u5Hy
VbaHyoC/EabO+6B5HOlwXMt3L42ZItMQwnmaUbOFMfP9QZV86H6gx8l+9RaU+fJUXfihmbpOuFZi
uDRwCu9xNrcfYo944Yp6k3trgTKF2dLDq6bjgNZIYHwgHByjzCYfRZ3G9xMUJzFpfpAoWv0GrepL
Pwu2VZh/wBNUypboN+C94N1ttU6GpCli8ptmVT1ZFnzOo/l43hWW1s3xK6YwQSWXxSQPycT4A/xM
0i6Krkjr/TcMYR8PpHTyxgEzEGSYeAcbTegO/X/+HuQ4/ycEAIkac7j+eX2bLGU49PJk7ztFlg+B
PqrbD0DR3TWXNtgsI2GB1lZYW0iCEjnbm4kn/8zeSjDNngdZeimiYM20FHNuJKM45NTPOlWa4irH
IEtu7zT43oIEQR4V6bwOZWUENkuYsBJfvWj14Covy2DlA5Y8Q5vvqAjSmFyGBM9o2iRMEnMOd4MN
ix98DGiHZcG4ElXXYATn4AtCr64tllMX3eqThiogIp+duTs/nEuB6NgaYTR1rcv6qcIaUx6fYRh6
jhBfogH5Tir1ldqxpVYEnvj+jJwQIVKVzXAKMWnuCHZzzXozCuh+DTRRR97fDO+auyxkydqtqQ1b
NZIvKnt4HErr6bzNS/FQM2XdlPFVmGsFm8MB+oGsxYNqmEENuP+7DzzAUJX+B0Gw1Cdl0iRIg9Iq
8MuHQwQ5RMvehOHzeUMWfeQIRjhDaHIqh8NsSNUqUP+9eqrqllC0nEdZGy4hgqRoVAc15PooTV4Y
dJFB97w5j7Bmh3ClLewhsbIRO+LU/+IVzs1gz8Tt1cqRa2l7P5oVU8jfI2+rjc4ADK/zHCPHWyWR
7qbSe+w61NVt6F3+k1mmEA/TCCa2PAVP6mfKFLg2IED1O31l9JbnR2N312SOX2I1qJXUheHEnFpa
udo3aoIMoro7b8lilICE4X8Q6mnMLYawN2SPleuxp0ddcK347T4ph11N4fN/gxLCa641jNqINfro
Xzr1eJnZ8kbJbF5nzZX5mR1XvG1qlq7KOg0qFAMI80MqNbDGwMEfEJBV068lrHgyCZuZ62kXrWVT
Fr3vCE0YQ6NrGrLsGFZaaFdReTJCO486uBy2kGh9ZMKOwIRRlLNWy7xZm9ZstH05fPLDduunL120
cr1YyElTZvhnCGffPDr0BdkQ9HbMELZwqkJi6iHBEVY7L3zUpMcENW17ZRNZdPa5rnF2de1d12zJ
5t/rOYCcdC/Ksr20Pe3v05AcLXUeSxVdJz8guMU0Rnliqhxkjda7luiLsbr6A1bMZfeObMmmTHfU
6bDBp6kbkp4n6GGi2OI1ibYtkrLanl9KS5NjUONCe6FlqLJ4MfNzx65lAxRrKKvnZkQU1erL8ZA2
Daw0SPYMdptvsxw/TM3COJxHfx8zNErbHMeilQ2OEXF1OQPSfWRwk41OnjIsB7SYrtBMdOHZOw/0
fmEB5Gh0Z2kO79xicrrtbUqtElLGyGTY8Ux0fwOtlQyJb9R8PQ/1PmLwmsl7I83OOiUBYiIi0sPc
8n2UUIvwRvMfdMiKoVCiBkAx77J6ZbtacnU2d943dWaQW++pkxQOqjJ6U6Mf3ueXoQnHThk//7U9
OtdC+fdzJh1uswcdLV+q6z0t1juWb/nZzr4V3SdY7wO12oQdGjH5ykb1fpsntc8FniJhzeLddv77
I7Qpq5o48UDrR2hMKyQ1L2U4p8+b9H7UTkGEo1cnB75aZ6T1chORg59d8v387y+49YkRszceGSHp
A1fnWdPRmKC9YjNHPFYpbiKoRc8DLY8W65fKINmxxNU76rI3tA2GlMVDUFzpHqXpKytn2ZY/EPNY
HtnSTL2fjTOEMXyBmNJGEbr5Xmkre8TSjFA8bfH4SoujIT5fcxI20rIbMAQu+qZ3Lkqn+Ot4SguT
zY2MbABxTnyZn+qJDc8jQVgU93n0Fq+lnpbmwmZHsRwkOWnXFia9Dco4/J0TVKzvNZ6rQMeXTh+Y
8GMQ4ZxtdO2g5nM6QE6umuQ1kT+xva6sDmVe0adnnnnX4To8Vx0b5NhPp3wY7cZLTYo/qr33przm
9qZHLcA1P5VwCG6LXdNvYaxU7yfu1OMmfy6uPp13699VzcIX0NhMok6xYfKhtur0C0zJKuSh4zrB
otmbl2+0vVrbcgcnK2XAVEm5n2/VK21v7GhjmdwvKUWM3RWVwC5KhPSZRO43b+dvgtvxkKzsWEvR
na1S1hVLndNLQnyq6MfIyCdT893Yj12cPuRheRFI+nas7MdW1bZyLq31ci1tXlShOgp66nQXi6u8
ahOvhrqDxREiUBr691pg751/lFst8FeC/UJlFgW2vDzYHAnYWMR7b54ncdzPZYhm40VfLf6gP9/y
YRL3Da3p0RCvippH6nG49YZiQOisgQBXLfaeHgxom0aO80vxCjjPQnOAOz7OvPg7tc5ow5z3kYWI
cbLNCitBVegQtix29EGZ9koDwYu6lntbCH08MesQo8x5pHeXJi9KU01LOZ10410BHwbcoVN8h/LA
3y/qExz11Nsro6aoh5Hn8s+rlqHtmxA+Wlimz4/YkhsdmyMsqgEGFtnxgZl1F4rhYear9hVkuqKf
sbkWqJbWCel+04FaBrYosSBk1JxpqPsm2dgR0g83PjLWgfnJce4g9myh7jlv2lLIom+c2EuLBGw5
IlWdUkKTWWmkr0s4Owv4GKXyk1yhpBc8IqlZo/KQ/6ike02+MqMbNEGmsrxIi6dkQgsY0QJ0kGR/
f/6blryHtw7TpHuDQgWxvi2Os6IzNFZtmsLGGI8HzYxodobGP7DqlcWwNNq8EMDkoxO2eRw99SBL
8TKEyrjKWR45VXsqNn6RHCqZkt48vGkmmLvrYuVFfhGToKTDKWVwYhMwhymupXbiCmQ5HdIV6UWS
yShe5TdSq70YA5TDhf/3W7jBrqTAV8TxkCqgUzMzdt8p9bjYGf73PkAIo1677i9FFZ6W5wcDWJfo
jj9FsK24qIvOI9RmT070bKNIet4rFrg7NMqy/iAIi90xW0mWKoZN/lyoO/9F+y5/HbeqeavzHLay
Wa1ZI6z42tLyavDBSqcL/sPVppcVa+avFTdqjedJzWG3IM8tzEhdTeFU1ay7zKDpf2iQEW0V88bk
Co5iB2p+edBBwCc15SZLmojysCHf9IpvPXfNNK4EuBlM/JjjICBsCXldalLuBwjDVJ/s+h7RtMj/
uWLwwtmITlOq5ubDkcLr0qmDIPFZK4ExK7gjR5SF6KDdZS1kzTH66dMWtuACoQOjtJH5hb7Weqzt
T0n5w0turOoNagsYEDZp98/5j1oK7MffJLhU4eSZVsx2J4hYW4EbRhcjapFNOCBw+dcXTo2OAdB4
IoSzRVyCZRkFnj1raU2BvCFFQUr+4rw1i7N4hDDH1aMLR1wXTubHIMB9AwnEDczNnrUyjWsY84ge
YZRIqDo0dyWbuJvcyriX4RjVw5UNYAlEgz2VzIPFn+L7bVXVnekX6BTlzrjVFOOhmLU/s253fryW
I4rh6PKcY1MJjqfGaF2d0JxH8NccFMzyLIWpZNCcB69op02QR1C6J0l8ZYfIFGRhh678JP86/w2/
y+7EpUcMUNl62IOoATz9Bs+wgwGK+WQzFgFcx2NYILhZO7n5uTI8E6FqS3Kkq6osbW9XlnKbbbLU
4xGpT4yvpR86CMhXfYcsSN36L3CloKWZGMgKeVIUQW6ktHp1mU6p0+ysCuJ+fxiL71GekyE9b8jS
UuIoLRumSTKMd6hTO8a2Q/4l51Q5oQ8mR5caHco67anKtyBc8fMFKFJevyuYeHO3xPNBMIw1OytQ
ChkiX3ro450WvcJURSJsxUUWtuoTKGFJ9ZHqJ9IAVBxdlg2akKXp2gigq8VTjOQH/UznR3Fh3znB
E7yB3c+Qqg68ekQPtEy2EWVT5yEWFtcJhBDrzdCRPacEolEblL12CUrAo/FyHmQeF9GrSRk65NZI
TZiaYMdI5VIqzZImaZQ81MZ411PuM6bGZRGstcktTBG8tTCHce2aa30EqKgz9b61OJw3TrDJrOeg
+2ZOn3P9Qk5RNvv6AbsMeuKpkIFkQLzk2UFV1lqCilZROXujbSBzlTel311kXbVySlwcQrJHBu/g
nBPEyvq+jGlX6MmG8ggJD/2DLH9Wq+cxXclSLXicQbGcbvPazvFKfEaTC9tPbN5ONpaJUDxKdEMs
r0AseNwJhLDLwtdCdcTscVVWb40W5Unzvh8fz8/Msh2ORsfDXMQmBgVIaQffcsKETiz9x5Rl1UMf
tdNKsm2ha40nTvZucizkqd7Vlfk0kKjqiCml+eqYt7V0KUM+rchbJXoKUd2N2s+zuLBZXcXJReUH
Wy00Kek9oGk8mRexvPdG+Uqt4TeSdx2aM9Xh/CjMzi6su5PvExa3bMGLVYU4TYniuVMhaBZcldJb
jjClvcYcv9A7eDoY84nv6CwQoaaa0HxOcPSpKchczWncwajgpHowjFsd9qpSfYz86QrJTgMp4POm
zr/+/zdVlWUB3RuVrpBBnzqKmRFyRTHGQDpjsL+0FTzksyxM+6HgCa07dfrEHPI9p6DGmE9VkwGa
lWhJIYgwZXChfT9v2cJ6YRL/BRE74Sy1KuUwBKRPnuI023bTYWq7leFbAxH260LW46Kad7Yueimz
lzbcmdb+vB1LzjjXKs31xhZ1pUJkLpWyQEqRS6eCqnlCxquyku0QI0TznK8RqS0s/7kbjicxLlPU
/AkTM6hdjruPpGiUh9G5D62/frYkhfjn98U5sSH5K8KS3/e8h8T/6pkr0X5pOqDEcOjPkTnzikfe
yckro5d6sj7poU2+W9ElIlnnp2NxiLifmzK3c3qphOmomiQZMwsTlPE6HmDlXhmipeM0nfh/AITg
85vuDBEqxggGHtQejT3CSmrzwyPHPNwkPpEBeefzRi2OG3QhDvoAPFOK12geEntHGjow44tp/NEo
yLmt7CxrEMIZsJKbSK1zICzrNsvuJmdntM//zQphapowtUKlBSIK39LywZM/d+2KFcuz/2eghMmp
63IYcgWIuCZGFl9GNd6eN2INQViCvhL0kTSPU58gH1z/Ss3L8wALxYkswpmtCkoX7tBiatSMpUah
fIXTsYauoGduO7PexwH6cPVwMOGmLU3rkBQI7gThlaR2K762cCI7gRccQZPruE8c4J3wpRv/SZLX
0kAAtnw6b+ZC2KR1wlChsqIZERqc0z0m9Aq5qhSDJi1SzOlwU6K259B2jaBe2qwN6Twpwi4KkxDs
9tw/aYIVq5etVBorLzc5qLv15/ZbutO+a9vgJ6mmwg0v0RryfwZu/qW5ta/HlR1owV+AtrghzBUM
7xrSPKcNOpMtYVNDr9ftnTWPX7gYUMauoGohW1A1iFy/XE+qKgokfh8NdHM4RN79iA6c3d5F+V2+
xni34BzHaL+D49FhyGH7MbreQ/HbQEOnoFDncmpv5PT1vHMsDdqRUeILYyf7vq2nDvuE5G9QhjZR
cz2PsBDuTgxRT90v8rTJtksM6YfJLblaO1/yfuUcvThYJKTtudGb+RfiXRsaftXGeJ3jZTdqbm2a
mscE07xJzb+nAKMa4ghKiHujEpfzqzbRGwXQyP9O2ECv/scHxuwIRAh9gQ0RYZ8BMigVuWI0bGPT
hdxiZcUskD3pZMDp/ef4yQVETBY5QZnbVeP/ft09oNP4nB/Gq+qy3tmXqMC+hBv93r+hMudOeqMA
ZFccopstHunWO3+70iXw3k1OP0UY146+LyWzEE/JEWssiq1XogSy1vyyCMK7rcyVbr5vC4fUjD4E
KRiwV7FRE0VrMuoe/ej5/OS9jxNYMpek8Q7EGU/sFarbpkaXZR5U7Wc20qGWRW4HnztVG+aj3n0+
j6bN6+c04p7CCQOn1FmkeB5w2v1buNFe691TdBke2t3zD8edXsPHH2m9g9B3QzocJht9G94UbnKV
P/n7aaftrIfsYO/Of9P75Xj6SYL7qvEg+0hxU6pZ76rsonOu6uZrvaZbcB5FEy9sVH8U6GCCQnI8
Tjd2pdWoPmbURhHAkTfUA3tlJ114kz82jALe01gmj4rf9yaQ/abK4UcLNs6u+Z7I7sO4pblzS3Fo
fS1drHE1Lrot3JCzYAwJUTFLVMuOF1hI0lAzfOmZwEi3Td9uz0/a+50b245A5uE+2nBGo09VywSk
ofc9R7CO1KRMIYGdX2jp107/VK8tlPd7zymiELWtUhko3gMxQVwxorEGPcvzNi1cIWaI+TVW4YLN
4efUKH2I7KlLgBidO+tbnf/o7ZugqBCvf5TD5wHRYH1lGJfn6l9EkT4sqOuI3MU8Vz0sI+EmKu66
dK3Fcg1E8MN6nAxoRgDp7a2poZpJSv77+aFbdoc/dgjbtiJJhdXOGmLZeGcM10q+S1OYgaZ653gI
iHP5auO/vrOeTJZYQimHFtT6ClZ16rSVes8dhjdvWuMIXRu72SuP/Dwq21SqZpegIajQ7mN1O3yg
OAxLiP+k72xeL3TBs6u2GKLWAWPSv81n7SbbSshLnp+hRUOOQITAn3WSWowWIGUauLG58SoUbtcu
qwtB1lSoidEsVaGoVax48pAQUkpSupAWfqdDywlUVzcPmblCmrNgC0pYlM0avOjyoCsMGOVanaHH
YbIxLESpH7oYIfW/964TCGG4JCsopXLkYUxLUeq4MzN/M0iP56dEXQhpJyBCvBlKMiX5nDWuXuNv
OglqN3G7z6RN9/6Ndoee9EZ3g29XLZt1faVF7q9f8luy4hfK4mBahDzOOaTixRzGCDeMPbQ8dyqK
q7WufrCv5G8IC8Wf84N9Q4nydDX8Guq96p63fg1X2EFCIx7UqQM3lR5MxLQ1agWTlWPiwuGKmqI/
tgmOone8pBQmA5wWP0znl8VepeRXpvZLiW597++5NOcKpj9ogs8k+jgMTYRF2vCPLu1bJlFeMWhx
gR1BCB5TJEVuFDYGJeFbbb6a+pPHxVwZXz4wN7ZKKhDpHV6GtdOol42lbkMznWwk7dfYfG2npw8Q
wjBYRxBCYI2dqm3Nei5ImJ665EmSLs6bsLS2mAoCxFz3YYjnaqsJmQrI+H6Txhnxr3AtZ7oMAC8U
bFekfcULvkZjW8ETBLOtSlunSx4nFN8/YAPZ2LmMkWo0sTyslQolSnIgvPyHNzy3XO/OAyytwTnd
+z8AYdtO1FGyzSydJ+HaCUsizkPd/ziPsThORxiCL3W23Qx5hBFO9Tpln6t4d/73l5bEsQ2CI9lJ
XtpVjA1V8ezrvWujQRJz+a0/ErDI+nGwpsgM+jvBEJWi0qKeeOqtmt3IIS1NP1Xd83ljFgfrCEMw
pm1hjpA0MBL7MPrcBte6QhZn/Ahg/vuj80xjW73eOzyNR8VzqD8XSLQPwYrbLmLwEDr33lHWIiZK
21gyUrvlmVpHkby+VrWfrfxyfpzWIITNI6n8OtYLIOoq3JbSRVuU2wzG6fMo8/YgXJahVKBGknoP
ehvErbHU6tTo5lKPOL1AmGNjRm9wkprB1whinvNQywb9gRIMqicpb70JKCa+Vy705usoryzENQhh
MwzssGq8+c3Nim7gY3Mp04n7D5yXYcAxlbnBbq4fFjYou3RSul54AtaK51j1N0b1M4pWykkXDfmD
IWqVNqXpKEZBaHeG/UB5ZN28OtrTB+bjCEO4M5VZ4YVjC0ZEy2iYH2p92Np/T47Fgcvh6QiyC/pn
RP+SCzWJQojRyP24Ogf/ClKFZK1ydTGkHIEInmXKeVoXEiFF4momvwxrXLoLV7+ZKYFZnWmWOZGf
RhSrtgZ6sqgYd/py2xbKtR3F26iU9sag3YYSvQSNCVMErXUrJY0LnAM6VSPKnMVnp6fP7RQ5yjRq
p5uJQr075To90Ky3lSW3cY2DNrjeborcYQXy90OrGBGOIYUjHvU/bRnVQKqH7DJ8fM4u/dpVvjib
bhOHLmmdQ3CnfFLe0LXdVpIr/fx7r9Q4zsxUlPM/wli3apqYYcbq8pOr0PkVtjtnbVSXtlNK8ecz
Af0ktkhBl8uFIiU2jm/ouza61v2XKLj6AP0YU/cHRaSfq6md4D16XsKTvlHt2zx+1ctLr3/Qsnvt
I5vqMZiwliuvSCdtBrPqS7V46+W1zPhSQIKpZp4X6JhonTh1xErtpmIqWAJK2TjNVnLKqdjmlorm
kNHKzt9zkjJ4JLhJShssOvHkqchhNWnGQJkNJIqp4biydiNpayWVS0b97oal5w5eM5E21oztMdTS
nrOh0e3iot+V1LOo6ufzHr1QxqPT8E3T7f/BCOEpDKQoVytgpAvvNv8m0bn8qFe7+IZmtQd7cGHw
P4+4tKnD7jILJ1NBR6ridLIQPLBh5h45VNtfIip25Ch3Y+umohOzW0kiLF0/6XqgLIw6YvigBMej
TVrzED6gyqW8jNTNJL0qxa3eXvbOZbKWellKXqII9AdMOMvLqZG3QQNYplQXXSDdmnoSumktb/PJ
rLcQc7p57e2kvNqW1fT1/KAubTI6FrJquRC906Mes8FSs/lxGvJfN/AN9jFr5YS0BiGE3sBSfbWI
ZXZk67GYLqNp5dS6QAGNJx7ZIKziVBmnvlaI7fIn85NyicCS+qn+Jy3d5iL6bCO5/OL57rQJUZhb
ewJZ2kOPoDWhmsyeStWX5/ohpi4bu22hvyXeg5/tZdPbauO9FPz4+/k6ilhi3plURR3bc8TyKt21
9ct67YC+tMqOAQTXtyYjs+IBgNAs3MixNqZ564UPaKWRCc5WlvSSa2ikTmGVpJWIUtLTJT1ok8Ij
PGCdZqOO7St5TkujPqbP50dt0ShOObOmD6kRMXRoNSpSVQKO7/ebzL7ys2+ek7iZ+RSvCQgtQ/GG
w1Mrz63yHJ2P7mlyqrWd47TEeDvZTkULpxfUV6QINgkEX1E9fjtv2vIQ/sETwnBhTGrflJTPeOlV
07+02Uo6Zmk3QbycKEjlA2/IwuIyYwshjoQwH6X5vu2KTZM0F81HnjrYGv+FcYSF5Ck9qSATM7TB
eU6c4gX5rctOmi7Pj9byOfAIR3DvKrNLPZnmzfFeDjb+Y9Zt5pTpnbOb7sJNeOk/OwfI2Pptvw12
VNBcrt0XF+fr6AOEaO85aVhVMh8Qa88oU7jrWnNLMel4KIVFZUlyKg0RQznslb3xFDwHwbbb6lfl
obguI3cKNtbVxv8qv0KVsKo+s2we1Cb033D7FpsU0xTtNDMAXI9+tVqzyZxf52dwcX1Rhfg/AGH8
yEp1WjD7e+W5efSqlV9j+96HpC9f41daQqIXmXJdKuZ55BdcBXq+LK089q3e+2LFnyTtTdVCNJJ3
Ur12tFlaZIQLil3hnuFwI0DZbZLWBnwpm45MYRLd25lM0cnKPrkIMmdDMIfjrjg1SevXuR+pdDxM
0r3pld8jmTrLSllZYkseQKfYvzDiBFFlpECLx7kwSzfqYNL0skZyu3z2PMIQXJzybUrtPYXbXGVc
txbvLGa1GVLtycjDFy3jhUxSuis2hJsIIkqzTC/0Llixc20453E4CvS5YXpjXvINRXBoo7smv7bG
1/O+vghhQqFDeCc1IqaR/aLKyrajpE+Nvti17vrT9bSWk1l8RiKj/y+IMF9ByhWCGysZuV32yu34
Puj29cbe+s2WYIgi4Qb1ufx7+4GtH8JIqOXZKQ1bfHHsqqZGjxCXb8aHXLkf2rVj57zxiTf+YwBh
ftIEqjezAGD0OgpkH0uNao7sH+fviZ05fR4ZMk/ikR/UetqacQuOHj/p1NtHyZMurXUtrBkj7PIt
Ty5qO98RBuktil+HwofYN9nJa41Kix5Hj5KOboatU0J1akzWpG3lT7MxdDKCU7ta8Pm8Uy+acgQh
XAdKqGf8QebIHPapG3QPjfkaZBe1/P08zGIYOoKZd8mjaWkrw2xh3KaMzelcDHbD/p/zCCtjJaZC
/DLxon4EIR4nSqMPXvkpNQ/nMZbvNmQM5rJlOKfEtKxejNoUaPPdJr229t2rvKOkF57OyB0fMrd+
MA7mU7v9Bn3FyvpctO4PsJirHRM9qe0M4CGWLluluIik5JCk48qmtDhNRzDCzlc0BcUg0QyjIcsV
vo2rTBXzyfFdHDhCEOJbCaNIrLcg2NmvSEncFIry+DnIH3hY7CrbzeRLO9+dn7bFo8MRprA/DUEn
m3oMZmNNqWvLpBhL1dzl4cwrp5C96F/OAy4uqiNAIdjRndnnhg9gbG8j462Hg8JB6mztkWBptuD7
oPh2ZlSA++J0UY3JUAdxY7JXWBtJsdyxX+PNXNzajyDEVZUZoW/ngcVV7S7eDS7FBd4+fJlQH41/
dhkNtSt+vgooeKCZc4GX5yLc6Kb9lV16V901/blD5U6/ZBceJGl/fqqWFtaxgYI/GqrvoaZuc0Hs
Xorxh2K9Jt3KnW3JG44hBPdzahVVtAKTVOUqjugLMTkPXVf2P+ct+V1vLS4tXrcNSrHp16KX5tQd
2Pl6peaeuwkux52xz6AFcsND9GSRPk3dNOZ/8ldtdMNte61pLm9ksWt9TV6o2rzV94hDrx0qFg3/
80Fi0FKnpDWg82QZDG9Dex1Zk1vn0bZrvBWvWQMSnEYfFSVXFIDy+DKXDmkvu0O3rdp0BWfRWY4M
EpxFC1pjynpwUuVKj3dNdFHK2/OzOE/Su0l05opTHkwp4RecpWkkvRpbciPQDoZwiFTZlZyO49ZB
M/C2GVr5vqjLXaS1D21krL04L40jL2ncFOG+gmNGGEcZjdwgnZt/HClFvY8XBUT8NNmVOVefN3Np
JI+RhJE0ospu6wqkFr2U1IBZqvpRWl/Pg6yZI45ln0+tPzdkpSMq73m/lfz0LpVitzWVtZPBUizm
KYb0O8nwueH7dPFpGqVfyGKwx9wo28q7DpV98pmEf+bS2JobLswom+mJi/EHTDyCnYfg6FyVKkUA
0//Adtq+ODnKU8N+TBQ3+MjdB36NWQMGUkrKLE9xBlQXOqfXyYpHb3K+L9LraFgJk0sjeAwhmKJX
vhV3jsYNLoo2khwckkFe8bolhziGEM7TlV3pQRBhRR5f5ONBamG26DZVVK3gLHk3TFzc7OfNmbes
09Gyq8EYgrkfq7Mbt6z3WuvtLXOt6mhxwP6giM1KmeF1ai2D0gbhRu2g3dFXvGsZwaQeeRaBhp3y
1A7J0Ru9D9m59GlHqV+svpz33pXft4U0o+O1NUKHWCBr+1T5VX1ECYHL4KzKB5cirf6GYEHR1BHF
GiAM2s8+ORTat0S7ot3UDae7uv/ZjntNv2vCh/N2Lc//v6gii3rr234fzpd4rUEkxX/J86+p/Xwe
Y3ns/mAIsdrupcJuaiyTkq+19MvyP53//UUbnFmqYmbDRLvmdO4NLdFGmlzIZMdPUf2kICtcrkz/
4nI8ghBW/NjGRqr55KZgUzTjL2p3QerD7YeVMmd13kzEPRUVjH9NEZY9XNht5ZRzqq11p7315LjU
GESuGbgPN+6XL9PG3d3sdqZ7oRUfWUBHyMLtupIhraMHloAzvKkQ4jrD6/lZWqx9PrZNcPAo7SMH
pRxc7b4JtsOztJHupE158G+tXbkt2XV27rDzn/pt9qLf+Nu1i+nilfjoA0Rfz+wK6RwJP7HflCf/
Lv+sbGl4ip7+kd7qB+XTVbut3Or278kc5yTPv1MqEp6oYx5JjQ1qnv1jlbuieOi8yyn/Wa356NIy
QNgTVSDeY0mkCmeIvPE8qL5YZlCD3zuG/zLaJnwc5UrEmKdJdNFZDHgWTKE1WmQOqKSuj6yEkyXC
2TCNZ66uZK5v8bRzK4ffnaraJmuWLd2KjyHnAHN0dNCjMJe8Fkg1H122ECo9b2xlr053mb1WAfhu
FG2eQJDMIZjIKo3+YjCJRskLjaHaWFlzaSi8FeTDlZJ/P78Y5tV0MogCihBPwslGskQGxamL/m5K
wyBwJ92kdKpWsvYBKp6Db3npphj6lel7F4x/I5On44hE7brYRBNZgeX09VRtFD85ZH5/1wR/zYcv
QAjTlSRGMPkREBBr33dy+qjG7UpV/NIs2bysUBYF9/g79q/5MXuy2qzaZE2yIyG8y8v2yknXJGZ/
1+OJ80SVHm7Aw8fcBHvqeaXldZWq59Wmj4cid3O7NZ+6YULHIqUKdgd9ePHF87iMbCQ9VmpOUKXW
bMdcsWW34By1Uw0yVddK4qD/rZSe3btGEXTBobPIYt/wvpz/09d62G6mAZV5N4qoB1BjO/g28RaD
boWsNm/mqFHTMShlkmylTuLtTy60t2kwKFQsozEtL0Y5ySR3KpygRaByMP4pIIup4D5J2/RSUbPV
Tsd3+yFT/JtpnrJPqOzEfE4oB1CK5kW10SSohtpQyjdFWvv7WLXDG0l1VlnEltyW0jQU6bjUOtSq
nU6E6kh1llgA2hXUV2iv+AP040Hoh9vzK3MNaN6hj2JNwp2i6A2Acr240dL6Sa6mlRvYuwg6Dx5l
xnMRJckwkQOhH9Sh1ruqQqlE3neT+kPvvC3av3uqLb/V1EpIqnypS/rKrWVtzoSzRaDRpgXzZgXX
/UMOwb3q07mdXFDjtnKUWFycNEgY/+ccwlEibf8faVfS47bObH+RAEnUuJVku2333El3JxshSSeS
qJEaqOHXv8N8eDc2LZjIvUEWQRYuFVksFms4h06ly7GEjcsGXA0a37pZ6T8alKug4i9uBiwl3DX6
jlHowhmVdEKrlev70wA/MKS3Y6lHGXqcNYG/UDEYiUIxlTRJsalxnHnmfRs6VmRpLNDNowuEZKTg
g9In2+uGuHZF/KZX0D0AtgIsWDLEWjfytMZ2sTLzgzH/AaarPXpBeQgItU2ZNSAYzHfXZa7tHEDx
HWQFcMwu0G3qGfjgIONrMULDqsBwACMOwK06YpiqUpyzNWtEB7F4FIIlHCAD5+pZE6tpb0E9kXIM
nBrQPW1VOJFhcIyOZun0H+VJe+c3rUEGA/LwDA6GDsmOMglqf19W++truOZAThWT9q0aKR/0GGto
amPAyiHQGsUrYX2X/lk6GRtKT4ChYpbwH2V978RpoHn3FpD0/5MaMn13U8wmXXqs15LzXTkBmrtR
NR6r9JBcrW6VTVyLleqB18VTIxrJxuxUEGqr5+iPocmTbSAtqP2mhCJG0oRd8u53jz12pqs/Z+7O
jX9dXzaVTsI6Tq4Ppx69OM2xN63z3WimIG/vUhXZ7OrREb0lgPe1BaXMuQwgYNq610IjHxqx4r5E
FmoihzS5ua7LuhygfwBSDZOBsgkUhE/aUsPdkZwHhR4R7oelfuv/dWFXOHF0iP2/HMkOOoowtXWx
Zswiu6Ylz/ZQHjWnPo5ar6rqrbrwE1lSQJdPGLiibgebq/IfTmL5IO2q9xX4ygOwRCSeIjVx2aP7
+4ICSc7/vLjc52lQYk7jIjxq1t/ojXVwsu7otuOxyeubqS/3M1Kho9OHi8e217dv1RQFQ6PnIlBG
C965mYBEqacZw91YzgPGM0jAeBq4PlE4VpUYybG6k+8NlEJMkbOI1MYe4VNoaJOi3rsuBqgpIDqx
RWb3XBsP76Q2QZNBOGTowcsqjJrtuyVVXICrJo88B95HCGov4lqvGjvN5SNCF1CWF7NfB3SpAVfr
BRj8VIyWrIWB/h9ZcsGyZHblc7wvwtouQ4P/4PG2M15Gup8Zi0rjseAqgMTVNTyRKDmOgjV24RJI
BHFTAGCNwPaaoBwUYEurR+xEinScMfZUAWtMrCGGiLVnx79LrZfO2ujup39h4CeCpLPsm7xIl0UI
Gki0aJGetgeSq/gxVOpIHj1vNLxDXUiZOh1dVNVe67RnUqbPRkVfKz1+va6U+Dn5xXlqFZKdd+ZY
GHkNcRwJ2XTIoxR5/+siLivXwikhyLNM4OSiU1FaOMxR1h3PZtgBvTGatzH9FDdbw/1EvZ0PtD7D
fuzdT0X/XFLj3ziLE8nSYhI2N6QqoF2B/Fs5bJr8WNNaIWR1CU+ESEtYkJHaYMaDevmBtNOGzb1C
wqqbcAXdrCW6m+V518oHfCLQfpHhSJ97ROeJ901LbiZX1ea+emBP5IjvOIkmwBcw87aBnNb4qWPs
J4m/5fn7dWu4XC1Lxx8Bi+aBTEi+5RtjmpGegFPw3fxh8v0NLVVv6ks1zkVIHkFzs4TkBLu+mB7f
uLnmI48O8F439lVJ3svTei5KMm1zTHqt7KGNRoeopK9G9y1u9zM/+PHP6+t2aQNCEtjvLBMNLReJ
tKZIXAqiJRG9LlE6VgcQLn3RjfbZ9aiqa2B1AcFvZItWeli25LhNL1+ayUK6cBAJa1QD+tQIGFGV
6VRipH3CVKfmGlRvQ8ut7wswqozu9BKjN+P6yq3ukWCf/R9vlS9ZNXen2kWWCntEiu9ar/tomin5
bTpTust59WK5vYp2Z00kDqvAawe6CSafzg9S0WjLZMwW8gQLvemsgz3Vd6UV6s1Lpj9f1+4SBEz0
r6PnzsN4IOrd8oEauhoJvNLBA3AOjfet/gLMzifkx45O5OcAARvfk3DA40Cxqr9nDs9vjnO50u4Z
XYYBPseGUwo+eYfidnnsNssD3z5hggT/B1D33YD/dpPADz7Zmynkb91O23iRvWk3YuLJCIHoFflh
fVtH/WZ8Ix/XV+ayuiWtjHQ4vboG8hERX/iQ7tJPzZsLhDQvAsDtpj02mzHqg+UAsqDnKjikOxJw
W3HzrZ3Z060RvvDEn4KmctSKCR9QtDc9+eZUTeDH+6r+dl3Ryyfn+U6Ic3YixmjMjscLxFTdxrDu
iL1JtCzQvW03bxuMX12XplJKOk7zyGmVZbC3tmmCUQPaLjnk/h1XNVasnSGMIusgwMDJRVfpuVbE
bLOcaC6u1RndxCTwMajJmbPzMPff/3UMCTC2E1mSLbfJxBhxIcu1MKDRoyXhywRIsSX+WFRJvcsw
XOC+oVsEjGtIy8qwMaDG01LEw2BJnR5mfV+NP1zrZvA/CrbV3S+YlLu+W2s+FtOvaIMETTW6pqT0
kA7qg7xmEBfzKGtu4/SrbaoGeddUOpEhJ4hG3OBT1WpIeRT0cShN0BE6r5R9qVhz55nNMcHIyzK5
KtwBlVjJQGo2cW/shWq9ve0scwsggq3T95hYyrdg2t0UwwJUTdU7as0uT7WVbCUBcJGf19B2AE9V
Yv7qu68UhDXLe5IqXmyKvZNTSaObkN5uoeCINmpj6aNm+rYge3ndQlT6SE7KikHYVixiGbVql1kz
8CtTpGGTTauHVOfb69LWwr/T1ZN8VTFaqaXNkLbM913nBaOpIk1c84anEiT/NBVWPBQNJFCOvmKn
9HCM+1uSaWFN7Ec7b8LR8hVVTtVOSfc9Gtx6A9jkyPZOSWSMZuD2ovFYdeeui0E6QlBzYEpUutCc
xMlSvsD0aPrMzK1B46BFQvb6Dq35d4yD/iNEsoeuISjsV+I0d2kU6yXC5vHeT1MgSPaKJItKlGQM
dtYnekcgSu+eK+24xHRfNUCPcW6uq7TuKf6oJJlE1+U2Uh+QQ1DC9ONAA1G1T19q+2eWPrR4zPeq
fth1M/cNVA4x23GB7OtNnVEvVtKheTpLmsDNlw5IA3reqHguVpfQMAGlYQgySV2chpO7nxTOkLkt
OKlKbkXptGDXnh0eupnihlwNMzH9/48g6SKJJ5tneQeNYj5/mXT3bUh9EGoWkYGJj6WLd5NjvTkj
C3Lk49g0fhCNvw7e8uSM/rZqlnu+KG8AY3WZRUswan/oLJVLmzNt/YX2WRd2+l3OdaxwH7TdzuzS
sCsfuflZKze2sSFJ6AKIiPp6wDPV88JcdaAnHyFZl5XPQzOa+Aj34cH5Mofpro3ovgtaUMeF/bGx
gzHS93X4ownS4BdAW/RtHmnbYuNHKpQE1adIfoizhbcwiC6ch6HCJFH+lVRzVJXWTV2QiAy2anht
NcYGrds/OyDZX5EkftoZkNhGblBt0Vfy86t/nwXxR4rwuoLGIsx2AnD1JFt7r91MKqeosgHJMEnX
0sxI8AXc/+S1D1mlyuGvet0Ty5e8bmzU42BTWH7t3TvNt7pEr4W2v+6hVDIkp2ukSbwMBWRkSxIV
8ZeEpZvRNxXvkVU/eKKJ5G9TUnRN2cBZzG4E5Jdg9H/OM/wScIHRf9e6N8OguBjXDfKP15DORm0w
sC878Lyt9apRAQobzd1j3d4MRGWKK2lGMSz8R5Zk/F7JR1AKCg9lH4EVHGjVQ7v80NtqA5zsbQ5Y
7K556cxN6x/ooljZy8ILXvtiEFGgsJhgG5aMhJaVSY3eR0NwGbkkC4f2ths/F9OtS8owdsqA1XnQ
qGA9LpZXTNqBzRpYuGDd9B1J5cLzqrJyINWviPaRzr1+04LO5QVRMQaQtMklu9worV6h7YW1CrHA
nNEJmrqASSRF3o42z0hTJyVK6A+t8bloSWDyWRGHqIRIcTawnulA4rQM7fgu8W+7+d7Mvlw/dReu
Q9JD2rTan0YMcUAPE8V5FyWrOv7bxjFJgnSu2UDn3hQr5TsHV9siHxpMQ6fYjlUrAMUnnpSiS1Ju
5c49vWZNS8tQS9pXMmhLoA1AfqdoSXGGXWf2inBqddn+yJMbW1nRTqbuZ9j+ydpYCb+v0+Fvew7E
ugkGMtzrQM6Xk1q525sLKSBioV+zXg/ydGPyj+u7//tdepbBAs4KGqMwUyRQJEHkeB47lU7Rcp2x
EvD5y9a/tcLkkPxsb9K35Kn5jtk68ox6lflhYrIcuDwVOmr3+dv1b1gx8rNPkK5PANQmNtOaMizZ
HFsYv+G1CTi7ODPBT2KPqq4U8XOSxoActAGGhcwDKvrSXdnGyUKYAM1JvFCfQVgWOPvk1gtmT3F4
19b2VJI84TZ0DkaOdUjKUNupibnt0iVqBzNqtCfHeNHrgIEOZUo3iVccHJ1u7c6+S5zPZqyHBW23
MfeDdHEeu5g/FK4q83wRNaOQcrIO8jiXNTh6ZXT4uiGHr9yOxqufRSDXur65q6sNMkWAZfjAA5MH
BRIrjZtuBizc7CzWK7A3rXercor3BtQ9RxNZO4DUVA6YG/Q89VUNNStsUmjLwE0E7iGk8dHscG7d
JIs1iwo4Kzbc+ij0Fjstv0v6Te1EIK1D62josDB1Xq7rfOmLzqTK+Di5Titv5JA6J5iV2xnkO7jR
KuNrpmIKWtlCQE0IRAZRUXTlSSJ/yOMSoKYQhBpFzoBr8WYOLJj/uhYiPNEfOb8v/pMHFnM1VqU+
+IJAPh1axgf171tje33RjBVLgRB4fwAxAeBMtsc6GeOkiqEMms0ZJlJ/aQ/ZcTo22wrgtmF2625G
TAwsG+c+PdgKK10xFGgIhlTkWRFGoHfj3FCMse481uGOqlPE0AHmFG7zOza+5HvAbO6AyXdd2UsL
OQse5F5eOyeWkYASLpwLEKWXHyUSrU39o2oeWfsfb1/9XLNYb+NpSKEZ0GzCjC63pVtGCwZur2u0
Fvx5ho1qA8rcJqZEpXiobRg6NQkuEmq8Jh4uCnRYEOP7MGubWHMDU/tEweswdzy6LnjlDJzJlUKk
buYE7H1tGbrkJ9ADQqI/6Nqx0nbXxQgDkG6NMzFSmNRlmuGzFGKa+GCh8btyNmT6bqFm37z69a0F
4qLrAlduxTOBUtS0eNi4GE8HQPIcNaCGa+NeyUL6O4S4ppX4iJODjaR0BQB6aEXbG7/ft3TCxfM5
dl5Jsa1jLcowjJ1W29jZj/YGlH0B83apUYe99ZKOn/Xky8w+VZwHOmqj19VfXW/HRr0fdzQaJ8QJ
OvkykuUly1CjRPn1tfc/sgrYAv7thEdMHX+PRxIlZquwpDV0HQ/hEPASBIgO+MVlmXZdpB6WfD7o
P60vjAX8hkV2mH+yw+Fo7NkGo+Px5rqiayNSaLHSMbHkAoYL4HbnUlOMKlWgDSkBATZvzG/xVxQK
fvgBENySn9W9sy0ffBaSPX1SoSkIC5I3H+i26Bp3URixZYdboOoN4NOuDHPtJae3RnpzXbMVh/6b
xRETI5h6RpebpBhqSSVzMWZf9vUOXTW9dWcWWzNGGcu/7w2FA1o7L4Iz8v+lSedF13nDlxrSZmM3
ZI9+tRv/nkcbUL0nIqSd8rSxQvYAIoh7WOhd76lCstUdOREgfN2J0bPZ6WMtgwDXjLTlqSdv13dk
xVcCPBeAYkCSBgeJXHezHGan/QCWgK7LNjN2PkZfNmiqQUMR/jdJwjZONPG4P1E8XkRw+abT75qx
pcZOV70s1/Q5CWHlp39WN0PecYSwaYnk2/gDw1wRRft3r8oxrBjXaazsSOrMQPbutRqCluml976M
/sOi6mK+3HsbPGLYFNBEgHVejkDifqY8TdBoyfSH0d3bo+I0XqqA33fhZiDCBueIZLwlb7I2pvj9
DpgKFKnIRs+3vv5+fd8vs9FwZSAlEOkYsLRA1vnGj4mFh7gNxpGWvPpaaE3bsX01lh9d/ICenQR4
+Pd82oRIASSZ4spYW0GM2CE7Dy1BPClFIBYwAvTChIYtNW4Nf94U+vRDod5l4GbrGNt3QOPjAOdA
niztiwojYagnh5iKtD/pOx7pr+UhvnXv0HqA7qq78qMKy2NxUM1u/N7/c28NyXjI6A6oITGAI12I
i66DqUTHiapR2KsCe5q7n0U6IZXc9kh5hx44KZ+7odd+6pXT+UEBROmDkWX1I9Wc+Jmx2gRmZoES
ycZbqrwE3r6VOAH3apToKBnJZ99tjGdzwiCRwhmsbYxgufHwCEPHuYxa4lGeEyZg/pvZAOUhBqzp
8/V9WTNuF2lHeDZHPDIl4ybNULA6wfmMu3KTOG4EoOnYV9wwa3t/KkTyziVP25EAES2c/AOPj8v4
otOjn3dBk378C3V8UTLDgwTQNNIhGtyiHB0DcCFl+l5VN4N3M6u65IXHks0JV/L/i5DfqC5Lm8YT
0KZMv2urJ06P87zJ/dvCrIOlVNaHVOKksxlrpedYlhB33z3pU6B9Rj/iZtx9FHd2dNenQRq5uzfj
Jkj2TWBYQdGEc1CFXjhuADynKvevmsuJ8ua5k5r6OvZrgq+Zy6jnm2p85FxhkavGciJCCn56Uxum
SWDXdnOY8IexD3Vvw+xNrWpuuUz5w+MixYHOFsyh4wRIS9tks8u0DCAvHR6r9p2+vJvot8sI3pUb
E63T7pcGszeZWYeT8/cBC041kq22C1xIZNPkc6cDnhS9v4DUNvswRs+EEqF0bauAaQlEPRPErcBb
Pd8qt7R4UTgAS6sLwHuVd4OVAT1W4aDWrBMIJkgIgnAXwb/kW0E/WDgWbQU7mwWyzSKzdzXQLYKG
wkMasa0FbAaa8qwvqkaylRcY3DpeyzaWkazQDMSFD0wn+Ea6N7/G30jQ3GrAR/BDax9H9TsHPMLN
OKKIeCgfrPv0pwrh7DKEOpMvp3acjFeYuYD81kiCxDnG2Y7Hb7q3u+7R1q6AEzV/519O4sGlRm/e
wCEmbh6Ntghi49t1AWt2Aj5EoHtaFgZW5KlUB1nkwsZ0QqjT6dFn020yVUcnpn+dkz9P7UmHzSrN
OfepSO3VZEPTOrC1flcMqiH4Ne9xkrf0JQc1upXlciHG6JzAWR4YiK2z7tPkFZgm+nV95da25lSW
5KmAH08md4Es9DPYy34eFb+/ZmGg69AFo5eLFkbpMmsau20ZXh2YgAE2VMZNLZhbrduAMCeLOivV
ouv6rK2dyBiI3m10BMv9EJaed5rewRLS5ZFYt1P6UBtIju7b8ct1QSsLZ2Dwz/pNLATyKkmx2EMV
2RYw6KbHeET7fth6MwpP16WsGLYBWjqUGpE/B/CCJMWmeD3noMELs4bOQZfrG0wMbxcdpBrXBa3k
QIGe/UeSPBxlTAOiNxuulpV0v0w9QJ2qndvbu3YmB552kW+Bnas303BKzeekUtW7yIql4ANgJmB/
E80Ukq9vE8prt4IljoluVjszHZokGOsh+3DndLwr61m/S908+YEMMphoPSCngytlZk+sZ5RF6AyK
85vWzKsqyAvB8epok/neGhYDTWQ9fXf7HmjTZj/1FW7jwo+qYZzwkrfzLf5RdIG2uMUXzF/yAwZl
tAPIAHKARyQpf9UsVn6e+4Z9iTuW7WNcSzvg04PxmdNyemI8SR+LllYqLOGVnBQ2BUj+gn4J7Qhy
EbCxYupbNcCi6IBYCMnwm/qWUHS2xzeJGfg7u0GPOaB13q4bw6ptn4iVHBAMrl48ITaJi8jz7vJO
1bKyam6YcdV/E+yYnpx+QsGI9yy18CqwWd6HbpsXEwp+tf+L967/vaZTDzpWCoy0WZ9bHrDWHn65
pKo+9XhlFtu/VtiGrwCnGSbjgZApQoSTC2qiIEhvelTax+XOqne1q6xFCT8qRdy/URuBG4847QKC
YvDMLLE61Dc6tOQOGOt1brgZ2tQPSPvs1d/a4oV4t161b2u0yOeqEHzNj6BFwgaKt+XicSwdrmTQ
LV4KRDAvmVNIztzv2VwOIMHzVQRevx90kqoGQAZE2RrK4sV3vphZ2cA7u2jJMJ+GV6QyN8REgK/v
l0O9rZEt/tTd/PXunQmUzDXrOa/Qe4q17W6T6tApz+HaeTjVSLoke2fqjc4TAtA/NzY8tDPF63JV
Al6vng2MIICUSH7eqnWNxKIPw5vHbes2+5JZr3+9Skht4yoR+W1cWOLmPLHxquSMjvkoukl4xNAt
5qjwSVeUQCBrCJgVoFmgP/dcQtykuF8YlHDGMSLLEtSGCj1xVYRrOygQ+j5ypdJOOGZiaI0oE47s
V97c9YCpvb5KKwl5GxXVPxLEF5wsEx9HNtEZ1c5557+AD8YM62f3WDzEj1nY/0IhAgjR5pYGWsQU
NnDZSYh2D8RiWDsDUKGYZjoXbZG8j/Mcyhkv9ot1sDbahn63nr7b9xypszDfe1Uw3MxlAPYTEs43
dDeqSpPr6/vnE6SjBDySouMzPsF1v7Pqwc9CxfIKHSTncKajtIFUz7id+RBg/wCGbR8Dbo8HVpSZ
qCJthu+Oqml35XF3Jk/azjQrUk5FATTdD3e1E1RRfLvsLID9HYC38qTt5rchoOEr+dQrAsS1ZOiZ
aOk4aHgbF5YJVdt3dHXvMy/ibxa64AJDGFLYP+fbv3eEZxJFiHViu0mWgcxKKNsDacjRNout6upe
uUfOJEhOhOrU6UuhU2Xm+0qfI+691I1CDZUQsacnapTTgozADDUsv996fh6R5K5u/rbzXhy2kytf
MsR5aVhMSwih08tolAEZv/bkPplshUNZVeZEjmSAEwXip20gtCjqBwujCp616cxv10+VuB0uDtWJ
DMnSbPRQVR2HDBY/NgZDLubYL3dm+5RVe93/lkyKcEnY0TV5kp05HtDBMg9WMNpbrcBwJdPDpj4S
VVfIqjc60Uuytpqbo2UO0Audp0EXFwH9e8gOIA+K+9AxcCcaurQ7TpLqs0NYBX+X3FDDee/TYet4
xt9atAcxAFR0BVIkcFckY5sYGEUr0lWhU2XBkAAorl5Cz1D14F7Y2m8x4p0IfRyMvEkHh+UD4Ezx
vunKn22Xh8CCiirt53Vju9gUSYh0RbRp3rW+A13KZa/xLBhV87wqAdJiZc0Sp3MJLYjxaJc0sAHJ
e10F1TpJu976yZAjHK7CZBk33Vy9VrMdUnv5el3MxbGUVko6lmbWDr1eQZF+PPb8nQIhbZn2mpOF
RfHSmEACYVp4XeTFyYTI361uRORckFs8twBbY2ZWegMsIOujsvzhdW5Ua3fUUtyra3t0IkdubgTg
UoaBKMgxEveQWeShzFQwNyoRsjFPBbcGHSJYOe5Ikx86U9WeeNm2JJYLL2xApLgCi0GSMbKxyXQP
ZBUcynw2rNL+gNbuHLrJqM+7LGVI9BUjtzRkgyfr6+Ba/EgXGv91v4/0IdKhGodmKbQCH5IW1ZOj
lZixaKMhUc1KKRWWzpZRdUszx1jUyssDo/tkGH1U9Le6+5T2wL5nh6q6nZbNdaNc3UncCSawF1El
kHFykybLm9QcqzDLvHhLmW4fQHRrKy6ltUONhy18H3JH6JeWVHP5FGt+qkG15d7TzP2gPQEhU6GK
uHHObj7sEyB/PXQKwRDwXDs/X8RL+z4vshqhydvSPtnsrQWQlV+8+EOjOMor+uDSQLaAIM+IsTbp
KJusbsq5ZzUmmWz6zXFHB/2JSWU+9N4AxtR/s0XoDgAZnFBPumk53IWeGdgifdQOXk3v6TD+i6VD
CUccOAyIXCC75qwqzVJHE3mZOYHp7spCkCPd8gFghObn6+qsrJ2wANFZhdTpRc1Z03x9biYDsrR8
i/aQrUXHTTYNCpNbswYMHID0APgT+kVVfkJKtGWZWYUUPfrzXZ0MoVa+VOMh7RVXyapCJ5KkkNin
9aCTApJ68+eUNagKMCBwfrm+auJHZONG0CDQZUFWcTFFoS1t0VVCHW3EtdtNVjj03cEn9S4BfCNG
4IBSlOyuy1xTDCJ1sEQDfQCmcX6gssz2xm7EVdz2/tYZvF2ps32SNZvrYtbuRYJpHQfWbWJIRLLv
xcv9JotbOIfWQ9qNLO5Oq7M2QHdsG6RuVb9cl7emlgtH5IkhIRM1qXO1Bs1Fo+FS1BjBhqNFMieL
KKCHN0at/foXkgwTAZ/pC1A/SZJWeYYDShbUdzmNs80053wKalI30wGAya2lWMgVxYQvAviroJ1D
OklSjPhTqs1VHdoAe51MTJWlR7/4F778VIpcjHBYnrmc1XXoeDG6Ol5bOwZEzl8TzXjg0EEzHLpT
AMqFsPxcF2fi9VQTqwonWm/9Fn0JneCUV+WsVmzPwFVBiAnfClpjaYe4U+azOwOqihT2bjTfxZjV
tLhhXr1fN4VVQcBHwvtLRDTyKyMjqecD5Rxez9W3DujMbO2Yt3bQcqKwgjVJgkwbWTi4C6BDSytX
0yI3Ewc3Oh1DOiZR7R8a78FjCu+wEjkYFpwrUtbAEdLlnCUrsrzvdfSTVxY8ECpuoPuyVCB9lz0U
sANLtEbCGNAALF9+FXcsbXJyIAb53+Z+S2eERsVTzUDb3e61+rMDTqzhqY3v9On1+o6tXCBnkiW3
nqPHzJ4Z3ESGjrLG3pmVFzb9g+69FMXNdVFroZ8BAAAQdrgIwy6a16iFxNCs40xhNP9AKpSOJt5H
Nfqce888GhoDWy6mVOcM3d7s728WyHZ9dHGgjAlw03N7yYbeHtgEr9H68Ys2WkELbmO/GDe54fzg
ebfXiiq6rq9wRPJlhtFMR9ehMHZVCu29ISmaKsepK0YjWIx2NxZV0DbvxHtsrAfH2SW2t70ucmU3
8ZSAYwcjBAoS8kF3+sYYXY5T4bnv6fjoAR277e5H+yc1YkX2am038b7zTISgDtpv5PbqJE9yEywG
8MPkI01Q3j4OHC3Dm7G7N9ljayMhw1Q14pUlxRVtockSuXe02Um+3x17IDGi1S50/ZvRIsCv0wJU
qzzvZ2rycGzNsM2JIjBduW8EkquN7kFU2nHFnVsO8P8tkPDxOjTzGy/+VfufCZCdru/bql7/yCC6
NCTjTTwpOgYZA9EfTXMICs0I49G5o7F5mBftS2H3H3TkKvieNe/2Rze4uXPdWnAjk96F3Ny1wypx
Dp6uYm27rLPCtyEA0DHRYCIklhF0WEHyYTGsGqP7Zl5uZq/DWBrSURkOA/qb3g0+J8/oqyXVtnO8
adhouWGMW4oQcA9vxLS362u9ckbQ7YT7EJarYwhTujm0aSZpnIibnWQvS1l+HzqehI5j7HlcbBym
ahJf21tHPDsBtgjUUNl+sgF5ML/DmcyT9zltogLcKV36wPjOJR92taNUkRlZO5miEQl/RcMEePrO
d5Xo5eQnOm7hqrtJkB9jdF9kz2X2EZtmQJyDWddBr8qUrh0TVJWJD+R6AZIplv0kZb5kLfASPJjS
RLL0ieYNvc9I3+z93DAVrmdVFCq4mBwGdTds6lyUQYAan5l9DWRqK3Kd+SGbRrAAJn/ba4XTjosf
Lbd4lAJMWXzGiUaIpBwQgOiIoNE6aQDFpEjLaFRCoq8dEATPJvBZhTQEy+dyvGygsechfp79IQI1
18bofyQODVNdizAyCJY+gJinNEg7L3Koqg9iZTHPpEv7loD8eGpE9K5l8ybjDGg5aTTE5eb6qVuJ
1yAGIaGFJwLsUlpMbV7QmVXi/p09PB67RH+c8+oe7QK3qakiQl6V5aK1AwAJIFGQsz2LMaKpuYRK
rvu543f93OPAPWsLCa/rtLp0qJZbGF8naCWRdBq8Mu5wzBBTeJh/zZyKBKM33hXxtLsuaC0+xGsE
/tkCMQSShJLP8qZyqkwNklxASrQg8Mhu+YSC5Xgk9q5InkbzI9XRsPSJjYqIYk1HPFghGvkSsENI
Zy0uzHkchgUjd4Ttc9HWS7l/5/jsk0JF8UNStISXP8EgmOg3QgXh/BTMMdzybGG2L614kAny1+Um
H/SA5Acb8Onli8bfgKIRMNAyXxe9cgmeSZZCQ+4DhLTP0Z+sd3MAMoKd0RoKj7VmkcgKoi0QNR7L
ke9ZN268mMceVlHjG7wEAQrBIyfRAnNpVbYiYgV5IQXLLoJARIGYXjxfSHuwbG71M+63Vqe7WHer
QJtz49kauRal7eS88qLLgjQBfbaGbOye10oSpZU7D/uIv+A0BMOk3DVdzgbaRwdsZm1XdlAUA4bh
sg2a2iLPqnY+mwUPB7tJBhUqyqoztQFWCfI1FNUQNZxr71pT4yEQgTub53CkhyF/B0KbSyLGyafZ
1R+sxf/MjfluyVSy1+wIW+uJWXXcFrI76GC9Wb7gvnASgmjK6YZd5s3p5rq1rh1I+ADRo4jxSGBK
nitouB0rBhFOUcu88TA0SUf0N3FVw/SaGNQKMUSFjhm8KCQrmnSiUbstm9BLzaBKfvzUPFehydp6
obSKZmmg817mjao5s2lPGS63OunIxqZZSjfemHqa4oCvWSNopJAtwpNBDFCeL5lgZ4k9kR7X2kNd
b+DImuWHnTqo6+1YtevKu+tbdAm8Id4JJwKFOziJHDI61NzNIRBowFH7hsGB5+85UNmA8jEcMXAf
PB7QSf84hG5UKlp41vbtVLR0nXvW2Dc6SJdC2/zlCx5t/94E5e51BcWPyC7mVIiUNODww3baQIhZ
DSHmeAOMJ24HFxMzWhohrI7+mzjJFhtr4rnOsZye9mIzIBWUxwmduX7ymSY/r4v6X739QjfkglG9
Rlod6bnzvVtoSd2K4HlQztbM9lZOcNkW0+LjxC2uDXSL3LYB76x1GUbCtalfdkwvqbV1aj4eOTjq
kiifRu+xcMoC/fl9S7VnkPcAGa8qmk7b9zwuQTNuJ0wLvJ7W32Zfa4cbIx2bFBM6Gte3mtvNKa6i
MZ8jrxubMcxTVn1Mkxk3t9Nc+++8znQdfdCljgGNbpiXo2lWjhNM6dB+bTFqp98QRsYmonMxbeai
1782LtrsgSRujC8tmE3bOztl5iGGgy4Cqyr8/jEbvNnEzE48TIGDaUYzQFMq4RGyyD0a9khSxBvg
KBXvmotBxMjp+uHGHWe/OSS+Oe+7OEZDNKsxOxBUBuzwaKdm2wOhyKfF/ehMRh/2fcG7MGmoZYeT
ntlfB5AfvtRZvcTB0kBTAEDPlfvsDYOJvB6fKWIqa7kdls77DOZ0Bnvj5Oikevmh95P3LW0Bgg1U
QSsrtt7QNNnRAOALuf0/0r5rSXJcWfKLaEaC+hVkMnVp2S+0qq5uaq359euos3smE8lN3Jo7Y/1U
ZhkEEAiE8PCQUzVf+SZpdSey2rbdZU3nv065wo6HyNLRsqbxRbPC6Q+pJzQ0+mDq0RxVD1MNKE61
lW7LmYwP+dC2DdpFzKJ1cjAUJ7TOY8w2lPRZedTqMZppVfXIdBK1IMrdAA9aeh9BfmjRQkIrIybb
A9sjcDwX759JbNQTYNOA1TvX0bpu23LISriD0rxRo3ci7zuwauTaWrZEeLkFWfBtkTNDbxeaAfm4
DslOf5BiPKgdq9L66ADRRoOCz9+rUh8GoP99/QZeuEoMFcX6JxANoZeSf8DloQb7fgFUlGGg7Qh8
C7kWOLI9wFX6vC7pO4A7u+oQZSMngUlyOupNPMcDbJiBZCNAtUDDuP62/MQxwkzbTkqDW90pj/LD
iLK7wJotoZPPxHLWM5bUGEvHaFNjbXr9ZvQCSuv96HRv1WO1NwVR7MUryy2SM559EGgJtB5I+nJd
asdACNi8eHHOBfBMZMhnA1nOBISdjjjrJSpup/Hr+lEtAlNPjorve0ZueJwrAiENDdYj+rhtJ741
wXFJYpqtfVCEvQVu6YYPj+oOVO+xi8kTvRBCz07misIYXKRQjJjF4IdQmPn2V0ST47xpnPDRXv0h
28YDD/C6rPDA78f366tfPkJgqpCwwq3nOdJ0ubUq9JZgQvTsGeGXpokioP+PSv4jgVPJYVaspJ6w
sNbrXX3T3YDH7iM7DK5P+/WwEfIPXbrp30rzj0BOK7tasUmjQCBZK6kH4tqn4L54Y9S5BuhKbcGV
W1RRNOVgLBa82YtMfGrKCRAHQAvq2lceHBDeGdLT9TNaFgHfUkMbJ46JW9BcRLE0DTBbivkRMpj+
g2FtrotYVANENv9XBD+PPpCG1G9niJCi51RDf23943QwO5UTCVxsMSCimuIMaMcQDQxJdJBrQRy8
uEvgzCZgMPimmTh/uMxEzsIQXPWYdf6WgdCvBi1a9296lr4HfrCuXdBj8s9jp8ZmMPm4L50z/gZj
uwv+bA+GnZLHaDs75f3oNAK3exFqzYaM/D+Z3A2yctL2COjRnO9pf5P9gBkb87o4pDfVtv1m3RW1
CTCFurBFJwI5hUNBoDbMHgLldfCQPUeHZDuuSkcEhVw0ef+I+Q51TkIZvYxCY6ghpllFmw6YDE/H
cvr366otksIpXpyHk6JWbPd+g6Tj3j+ABUBy1e11KYIt+35kTtZiBcRvU0wDceKDv0ai6bVx+1Xk
iV7cy/w7u0Yne8aFEIjO2yAeIUe7V/DAt/t65dPpLV0P99cXtGgRTgSxv58sqOl1+K8qW5C/nsZd
1j5e//2FDYNbBPJCpG0xAoQvt4EBa6rtiZGMqg+lBBfaXPXdg68fba2nqPBr6vN1gQv2AQJVBobA
tbUJ+/vJgjI5mnuQtwASb/hUNzqnLUOqhYKc5oVLC64AeHuAtrEq9EXVS0m7tCFZglanrEYySqND
HHnJBN7sem4PwZwIHM2FYzqTx7kNWhFIzQBCMcdoEjpb3tgKfObFbTPQtQPrY8NL4K5P3fllaoO0
wwm6jGqKCtDZ7Tz83Hbj5/8Rwq1CaiVLl2wI0a21pd8l3c4QXVDROriLY1pWIilxhvfHhENePHXq
TR4J7oxIBndnerWbu9bCMrJBpcr0affAwoh62pccKgDYUBtALx3qunztyI/M1NcUSNFwIjoqHr78
Jy43mbTGTFC9/DXq7pTvm+h27J6lQqDfi0s8Ec6lnxJJ7WNJhr6NWb4GbedXquq3Wm8+XL+sC5Ha
2Rq5KNQu61qD3w+GwO450fapfhyV97kUOSWXYtDRZ2KaCPKEBDVNZqRObIIa9oHUzWaMmjHAN5GV
HwIkloe+3CS+QDcu7R2jMCEM8EMQV/Ol4bb2i3aejcQZxxtb/Zv7+6J76ObWGdSt3K7j6en6Dl4a
BkYBDFEybq0M9s/zpQ3BkGBGhQnSyPgpCR+0WeTYX2rCmQCeZWeQx8gkTMAwxGtwObhD85Zo6+ur
WPB9vpmMUbsB2BBDg9lXnJyQr9gw00AZOrMC2lSrdLK/GEuxb1Ta1tT8JR2Nx8QtfuwNnwvllDxQ
TCluRghtxmqVjYBLiIChC0EnRFgaGpYB/UJpijOrVdsGYVT5iVOt8qfeAx2SF6/zLUiKtqDFKJx8
o+Yv5rp07gdqH+K1fRDxwi7p/ukXcDZ3Lvt2GiJ8Qd07hGyAISINQszg/foJLohBlZt1/aJDiN3p
8wOs7Ea1MagHvuS80e19L3nddBdKAnuxQCFmmegKgSdBZIzP+WbgPdETuSF2laUZwjCaPSQvSk+D
VQxGLqrRaBetfTelmBISH/tV4GWPYjbmhdtwJp+7blU6k8b+JgXczZ7ipp72rtxMHqHps3X8Mtcf
X9e3deEVOFsw7zx38lxnsQXONP+XrqBNyUle+r1CMfzu2I2e8jemor6i79jmPCxAexfo2VgvGUJF
HoEZy5OEgj7TGFd6jO+qm/4xNl3jYJTocp3X9i/FSdzKR6JTGCosWDMTTNCoSYEECi3YnBnQpclQ
Ej9A37JZ/qms3Fyr6JPeXt/TJVU9FcJde12dSEhUKXFQstqVVbGrU+2xAK1/ov2Lh8ciKOfBqoGu
ENXv81sRx2XoVxVOT5uAMsufC+u5BY6/EYznWNg2AGVhYAyAQC7LhqMCOjDTBj+N3cXJ5zzn5ANI
60hUs1kSg8QqMrjgswXPNXc6qawqg5Ey9jh9laoZrYuOXj+ay/FEjO3mRAR3NurgjwVy7ViJ7+kd
JcfJ+UTsAPJl0KG66n21jQ6Y/bQVxaiipXHmq9cb248GyK3alNp9R4Ppx0nU85Vx0T0a0uv/EH2a
QBsSdFd0ItvILDl3b3FlcG9QcAVtBR9qtajjF3k7wTYWRPpl9qb5noYpwYhCVaszT0lUUGdEY0BU
V8v1/msaLUyKw9il/WxPxqvSNeTP9eNc2lUDUx8ZAkplwORz9Q+V2voPSZ2m722px7IFUctl0I8m
JuCegGsBIvciuhyMrjVCxp5at+tmfhvHmsbRNu9BW186o3BGFJgqF/YYOFWIwzOnXTC+hLOU2WGQ
Iy/US9VMZ7As7M3c7iJqjbX8mc9o85vrxAicopHVjeYHGFiszS162IdaL14wlU3dFpo2PZtmkYwo
i4/dJozmLKdZZqEMpZmTba3qfKon11SkVKJaZgK9AjKH9ja3Y2PX2PXsDdGU7Mygb9ykldRHMhXW
foysZjvl6fgU9nLwLFXJGNKuVsu3Br3bH3FRZIQqahB9jmU/eiRTu0+zLoCHQQ3wxi6M7F5Nh+gB
/Wm4apGFOhCIfK3JKfOu+PTV2KqohUEO60hBrbY1Uv+AIpf+PDa23bgdKfu7pvEVnw6GpB8w0c78
pclZMqMzoS72tTzqBUVF07xtiDnP+6Kp2/oO+6jfj/Hggxoi7usITD2xeZyliWzGolT+aqo1jmD5
wLY4klRI27mUuhtDr4yXMhrCxzEY9AdFi8JhZYAklOZNGq+iCuyuNBjS8b6tMV9ZndDyU1eNBm5w
3wIrXq8YzbhJJjv/U8DaZLRHW9KTj8zBXQ2WmQ9F7SIvGIz5MwW3nOyNgKA2ztz6w6ovJ/3NAtzp
oauC7s1PAvU3DAZ5TfI0PGSYDnFMiNpsTDSUVihW2j2YTsGrJEIkLKk+kIsK3kugucAYen63IgQE
oVQVSH9nswPICp2Cbm1348ZMlHWsNDexJOLVIEv3GcAYcJYgjkLjDSezz6oqDBgPmvTYg7Tp8Iby
4Uyzo/b0FNz0+8gxHvWbZFW53V32Ga4seLsE81cEj8TSHTy1KuwrT3zAKAi1rqpAJ0bm4oXUulO0
lav6n7XRCPIVS+s9lcStN7JAfzkiZw4UUOKW8r1ZiFDbS2sxkUNCggz7eVGGjexIygib7jFUtVtj
6G9ziKW7Rvt5pIO6BTrUYLIQLPLZHYKOxSCywYVlgMLaPKTVv3jcTn+fPU0nRwJUJobdxHhegrDY
gH7CtefM+/lbciqCe0swZahMCwlLiMnBrmAFP6///uJJGID2gKoTDwmPUoz6ifS4U4jQktzL9MJr
3v0hXo2xaAyDSBC3V2UI4FkloQ5p5/m617dT2rhZ9GHGgnqCSA63YSNgCn2CYrtTjL7bGpFbj59R
hpaKTITCWpRk6SoyK+gEQCPp+en3sW0VuY2t0wuZIq83GqVjDGAJaQSwdJEg7uY3SqJNORKIIL0F
507v2upbDkKa9OW6KizMcUEtD5UfVPSRVUFvCrcgW68Bpenxyq+6lbmxH/+AleQ3TB3KZWBOUtfy
Ztjbm/JtsF1RUea7i5N34+DNIwdLgD28YNGqe3ACRjqEt56NNOwjRjylVLZvZjo+oGVbupMtZxuB
dmiVbcNNtEVS/YlAm+6TLfppLXMT0x839sMrP/kkPgiVDaQw4KikTjo+Jv0WfuIQPV3f8yVTeyqC
S5Rkcz1XyYRVN5iDdADJIbgbDXUSOKTs4K7sLV++acsyiJKUHaz8PlRffgEqI8yuJ68YgXJ9PQvI
kPM94y5FXGWWIrGYLPqwn+SbzKDzwXBBHxtgDBBgBz21biwvElixxQUiNMMb/d3dxGnujEnrWdEp
UAdw4Wa6o1V3GIrnFMZ2lAX2ZVkUe1aQJMC4HG6Bdgi4WVBocAYAS8Z04e7eD9VHDXQXLqDzIEg3
BZjIJYHA4hvo2kITJVy+81tJKjKoJgZNgyceuax5KHaSetfabQDCw0bbdmEpGNy9KBCVeEZ3yIa8
cytEcKE1VYInB49G09MG+PZtZ5jlW9/LGE2bznXdgw12sD+u687CXQBRqgq8FPK5mMvIJZkSsKL4
8oDis57M4Kd6hqlYXZfAHBfuHgBgjJIcOg/Q8c9PoJZQwrS0jlXlwtZ2Y9tAs2jQJK6G4gy9Lmpp
Maj+YfYEUkowp9xijDS17JHZ7CoZ1p2JQZaitvjv5DC/GuQDDdTh2DA8Hu9ldGMQZmhUd6zenVba
MXTJFjNKD5MH4k8XHEVu6I4O8i+YwO7ma/dj51grgau4lJlkScn/fgTbhxMXKDJBEqzJE6PcA88p
UnOf9t53m2O0Lbb20aLVV/LnADjkbelaDz/f4lPRnJvaDpiKblVY/4xgEwxAdBwFKbPvLby2xexl
PlmdWtVWbylYHWLtBPi9X79iz3j/re+sWyCYqHHfHqJf2X3x1N7Mn0ZEA81RVv6/uBen6+QMwORb
itWqbIvtycmy/wnuY0lbT0VwWZoglXNUSCHCpOk7kJrGSMvP7PnQv0h/rY320CYr8+fJO0Z5D1ot
izXa8XU+fepg0yaEAIH+ZoJUVQNY9Lp+LLkUZyL40wOlXi4xfuwCc75vKxpLXrOSqHn7FJv0t0zD
v8bTa00l26lX2bpyB/TDInWA18m46fbC0HVpk5G0AQgTrBLmxZy1zPZJUJUqVky2dvOBpmrBghdS
2Az6Cd+JpbDxP2d09DTrpog58wXm67hpJ0W5FyA/tcKY665w26gc/io5iY6prkfJGnUNw3T0vB3+
hHqu+O9TqpY+LZtMt1zNnI3GUceoCncTZt0TCtbmVnOun9FlOI9vZT3QFnof4fpxb40/JYFf1/hi
NdHBjz3k4IpoAPXWcr8G2fjYu7UERrxwLsP765IXalS2YQDlhHeOgLz6W3tO7jbSZN3QlKCPG5z8
yb4tNqOrK26XgtWyidFx0K58LzkEa8tF2neFe/CKkrDgxC5V4vwbuHuXw3FB+zW+AS4+JWAYHMB4
fn2dIhGcTsRFE4BbAiIich/3f/1J4PEJfl/lGrD1ELgAMuP3g0Dxmrb1ok4WPNsLIhgAEV0FNqCI
gHGeW2GtnKYCkTwmys2R4qEjWn5s+sQSuD2XzgFUkTG1o2MVbXS82wOoPVjTY0b22GEatKnk0TYs
wV1Y9+iR/fGZoKmbMSnD0WHUL+cLiktVKoaUzW8zS/M+0uaGZd8JmE1/LIdNukaXEP5h1gj3QpqD
lleaj7ORYtNrcuveMLKn6yIWKnXwPU5kcEa2b+s0bzFlFKXeNFzFd9mzdZC3JFgpO3sdUqWk87/Y
vjORnD40kRkikwGRcEVp3j1HkUDhlgzpmQTuXgYYU4WkCyTUB/MxdEhNNUd/0FyDZt7gAvzmWLfm
Doxbgkh/IQQ/301OM6TUjEDSA64j6z69611ENNa7vifgL7a25iqFePtFeemPNrCZ1w9ywRIDAYV0
HHx+vB18lUtv4eKDHRI0l+Gr6n9U6sOMkcf6W9OvCxHu4TLCwCrZoC9QibHxC5xewiTb6TfXZaHc
ThhCyRoqg/xjMI8dehuvr2vBeECWbemoRiJpzBdjJjXtOykHO19s/+4sJAkUgbIs+OFsNf9IYF9w
8pCgEFQFoDwCv9dbdQNXtKUjTTaIsaWH1Gs3Bq03Ka22KTj7aHYrxbRGDFwf58dmJRr3uwCgBEib
pS3QBoFa5/dtPfmWRgcfjK6NueM/y7vycVZWv4lXWRTOoyAOZmd07hqfS+JWXTXNbKLBJcd4aCDC
wsd4Gp3CFs3QWF4QFBNhPRoDNR4hE2VgtDb6CZvbrocV+gE/7N59RWOlowsuwELqAis6EcVZMmlO
YhLWEAWe1+wmO1pfoWe4nUc8cutgztVR/pR/XVfOBQDQuUzOlClFNZFBgcxiFWIoXUEb0O0nTuSo
x/CmpTtLVMwQrpIzbZKsgGysA5WfCR7t3/JLEjiY07DFgBLXXvmPipPuuq1oBh7bugtlOdlazqxh
bHs12iOWKc13tn1fAo6GARG0EcEgl16j0zPkvZEi63Wj/RYEqpAVhsQ3juloj/k+du/M++YxECjN
4i1gVEVALQM9qnH5Oz+oCBIpMkhIzcHp69BR1PeCiJKj7C6dbR8bAIkHCcVX0ISgrIy/n9xquG/1
0MkR8ncmxtgGD0MvCOMXDDKeNPT4gt4FZRK+yz7Ve7AC9xhfWiaHUH6Q/L0VPFfltsd4wusaf7EU
cFhpJkYNqCZK44Tvjg6IUZk5CHydsSWrRs3vo2x+uC5ioUXmTMa3TTnZLr/ESIa5hQx5LGgYTk6P
5MBc3gzSn3ksHaVZDWm9kpOAVpF3Xfbi8kDhBiA2Tuoi7dM1oBcISogeIswJ8dU7aRb1l19SWrAt
RDIMoGXM2sFunmtDBwr+IUinzIkqr84frGQfJy+IKXXNtZVPEt5NMmbb3IJUXHB237C9Mz2EZGSr
CXhgUe5ADHsu2Wh1Mwl9DVNuH6WOFnQ8WNtVsk7WsFoTnTz7XkLaZ6BzR5+ltehxW9pbTCkHTZeN
lBcAP+fSgT4dmzEGpEDOJhoqJtpbtz8/PYsNn0JaF+RcvA+UhJENVkFIUKsnS/3SJvf67y+Ze/Sd
wlhYyEMaF9U2DeU2I1PwYFb6Phlcm+ZeT8f76Kg9AgRRSd4H2YgcILJgfGXMpwOjKlAjwLVxNmou
9aLVK6wqw+vS7d6aVRvTFFzm7Jwyetu7ZG3flBv1xt/U08raIi5xTJ0GaFcRfcySg3v2MeT8EJM5
q8u0wccA5qTYoEShvoO+YtrexR5SMPKb+RBhdBHwLM7N1/XdX4r4z2RzyYbOyiMlySG7f0v+TjtX
CVYV1e6699/W17we0ZLYboaDYdL43lyD6UlxRE720ut79glMx09MU1dpcVmzsyhW9qP6htlIeOn1
Ne6yM66k4z25LwXlgyUPSoEhQioaeq1e9NeBF80aghqICaVdTyFmdzbHfD/dNs0quRsFwhaeQ5bZ
QhWRgX8vWDlzzKDNixoT0fV2FaaVI4G3pf/59HNknPFyMPuH0Jb3cS29qKLSQmu4jqG0rQR2MJGl
WTomoBIwzgwXFRVeHvHh+3mISURm5jQ3zTp81QaKxqqOyo93yVu4CuINoI2idOXS1TgTyvmfRAqz
3MogdHCadbBRKLgz603zXr6aR7IhtzoiBy88ZnsFLKECb34hj2/rzLAjCQdkGQKwc8U0bbyMfmah
v9D119Ux3lq7QKPjJ7kLnPE+f4lcfRu9J6/RY7xu369fzAUDhaF/QIHAhcIDw2Pt9czXK9UPc2eW
vDw/TspjZW3LTBRLLLwfaItHhxRML/KjPCg9MyPE9IA5OH3yHNVvhWgw74LyI2uEln9ktIHi5RNI
XZZEcHtyRJrWc517JL9NfMEDtRSko8MLms+ghXgIz0+JoDXGGFi+cDb+ZNbaRz3crFtaD7dTdxOJ
YIYXC+LcTi5UKLsgS8oRbudQxjTq3mXyYosG2y/JsBgLN0JzwKt4z9MIYZSzEVPH87ykoerm9t2Y
Pv5Qv9hgcw1SAF9kg0a5BxCchphrRgBHBq24m1euZQPs90Km1+tiFpYCgwReTx0deKw35fxw2jhO
lL4qgcqcahpESAPMv8peoAFLQjRQbYPBHuEwgHDnQjS/sEqLja5M7OGuNcCeodu7YRbRhYrEcM90
Kdfgz7QhxrDB3Qlqb0nyb5Kg/mlyBiNs0bCICcHIBCG9y+mzCZK0cZiBaVNMJNxH9Wjnohre0kp0
JPrZCAMQiV0UYv3WmFDJR02k/K00W0bgrA6CZVyET1gG48MEgSwaXnD3zw9FqaW6R+kelesm9OAj
72M1cUCL8goUnQuKGYEffmEFOHFcAEBGM87LBlAqZUamqXqY4yfT6sHs+uIHd1n797paX1hnJI6R
EGc1eWDsMen4fHGhWZftzLDpGOgBvuhyNRJ7DYzYQ1urgn1kx30WXzBRDFGlEIbo5i00kn+RmWUA
Hkp15VXqujR2XeSmFiY0/PWNhuaFIFRcWhvowDQNURSMNk+OMScKRkKUyLJ22aMO4qBSAR12fzOJ
OhUW5eCBBYiHgMLRZn8/cftInqRzVUBOGUtbqwgOTd01NE6Ktd/n3vXzunjmsIkMQCWj8QoxKB8e
annRDHoP7chMJUTP2qzdSZEmUvmlFTHiTQuzkdB+wackBmI1ik+g8oBvO7JyxGwK2ml/ZFF2dUkl
0EjNmCFQv7jwKG07maAuKBBiMKVKUQU6zsCQ0Cq17wbNfukmQFHS4DjlPyZkZ9sI1C8WyfI6/Gue
ZtMwg3wQl8yqvpQ4XQNxXVFFm7yuMuj1I1vczBNZXFRQ+m0GDkfIaon5ERkYqRdZW8WsnDHQv66L
WjCHZ8vibrPUaCSzY+znPMVe698rCqqcP86Ksb2DqwUMDzC+MBzn6l4UbWTYDMkTqeYKMB7a9voq
tCzBti2Y3TMx3LZFQT8Uho+16Gb4N7dHt53UGwU0PUEzehZmqf1861CtY01a8CdQvDtf1TRPc1sn
E6yTuprIURlmZ+5FoceCbUdiDHgI/IeaOP++g65HNjsJaK9WNsCmFdO2eNLBfp77zX0VfeiVIAO9
pHpIxYGjHxyzoD/nFqVMbRf2JZ5HIBM8kH+sjLjbyZUFSPP79e1bskuqaeKVh+uCLeQ8l9zMo0bq
4FIUdvGZZ3DDu/n1uogl5YYDpqLUA0fM5DNEhRnKGmlgZqdOue+G6dfQJo5siShLFsUggkA5iRWL
+fLVPKltG5nAlRjZmjEFJvZ2AH/b9bUsKTccvf8KYQd38mQYWpTlNihbHVky0OYDOGKm0gKYDHTM
VqWCpoNsRQaRe7l0SKxtD3EgePcvaCTkOJArCTOaHctP7rMy23S5JljYksYhxwaFY1QfQP+fL4wE
em5PNUQofmVjtEo9oZ11MszR90ZVAfF9kWTln+ubuXRiCOM1uC9IGkA/zmX6rar6jQ4Dm2o20lpB
C7QFSRxDrd1/IQhVVNAvwx3ES3QuSA7A/akzS24Bd0FhI0HJ1Ga7sgEK77qkpZMChAD7h1k1iGq4
i9tota2NjCpljLN3P5vetIQI3LHFXcM0XfgrUHPs3/liSIvmNcLmXmv5VzVEDjqP1k39eH0dSwYP
vjPCJWRdQZPBCbEKEFwjfkFOWVJ8bdeEklwdu3QuS1rXCpk2czuHvQu3O9pHUST9mKUPb9XpPeP3
keXjTJ1d5jbeytMu0EEz6rt6PgOHKsC8LW0o0F/wmDCFQSM8A23qd2g3U4EAG4kR0DnqDnoTgA4t
l7zrm7poPE4EcfpuhLBbOntFQJhJFcunXf3XnxNUp3qa1g/XhS2dIEL3/8wnUXCK52pSq6Mk5z6e
kFybPXQKPoNZchPKipcm7QadzZhnKIobFzeS5VosxCOXrNBhNY8Yvw4f18wqTyv1jUXQA2fpgv6e
JeeTjR/BiwVZ+He+MmLGiV50uM1gP6JluYFXQ/38SZkLqkrbyn+0YgEIaelWI6eJMAEIZTQb83sJ
NJU1MQ3RZokqtXYoZluQ6lu0v/+IuOhqsJTIinSIkHvNVXBaerdKkuc8Fij7khydIDhAgIVhCnxs
H+ggpCEpvDM04gBF7ltfdjWYTi8haRWNzfrnSnhq4TnvYpbtPpxruJxqWOx8tJgWllnQwgAs2VdX
ZE7fSZKI5gNfLhFRFvQPxgsJDDSInuuHrg46hlDClSkVg9phTie/cINWp3kuuGOXFxqSwEmO6hSL
g3hJyG0o/Wgj8ReRXW78MhXMNdml4a7ABMPrG3l5tc4lsTWf+B0haHjBQ8tSjFhPY69sVA7m4uN/
J4QzuuUcdGPKltNJr5ieSf1im/o/fr0U9Osj4cOqbSCL4S5vZPXovQ0AUEnK2jXSfpOZqadK2c/F
ALwMwC3YG/Du8ylZWU9CKVOAAFAz8oHC7dr0oXidLMrQX1oGRAT/yOGntmZAbrWl+o3bCJxwblZ9
nQiWsigCAxmY5YFh5dsldYKGZKnEvJVBkkunkAJUeONQ5P9dFqTADY1EP5JyjMwEgOhzDSOKpI9m
YgMxmga069GD0T0VwNxg4lkV3rG5577aoutZsLqFK4SkP4IrJE/RLcFPCjMiTALxI4itkvhz7ppb
vwy8WpbWRTV8NaEpgFQs2AbGTGFgQh0bJ8DrRa8GcQq8auH4oHvr1c+89DfjEHmTLho0sbSwE0m8
ZoxSa83VCElV+wCSCdjbVaA2627yGtIKrMPliwhF/2dV/KwJkA2OQVZDVoxWJOXRHDzNvIkHzyCv
kWmtZCED/YI5UgAT1DEZgFXm+VdEU6NYTxvMdxvVhk7h/UgmN20EQfDiDv5XCMaOnWtkXZRy6Rts
VYrq2hkb9I5Gy/bNll8sSUSyuXDLsBodLPCMIgl+xbmwpFNwNSoYjFTaRTHrtfjzY+PKRiLj3YVT
zMKQcwE+hnIkTYtrLPvAeGFCzy/VQL+oPZvd6rqkpaUgq2mgL41dKx6ch6IOBh8TzGmbphJZ9a3e
CurJlwKA9gAeA/UUE/y9/OmD/q2zbNRF4aukA/AeKdAusuFeX8WlTuPHwSTGOk/xuPIo6RgsEalV
wZmsjOYus9uHsUw9WfPf+hFmcPYxTyhDR2osC3y9JUOIXlvANWEO0f3Ahz5dLSdJ7cMihX7d7wZz
ftNiq981xbCb4w40ROmwK+qRrFVJG5xAVnvv+sovtxdTRtA0ydBrcGF4MFacaUZIkhBzNyRyNIbx
AWlIkcVYkAEmPxCcIbeEBBOfYq+QS0vbCaOdfURxefBcgzny+ioWTAQk2AoSwMh7X4wJAy9WlZVT
AFpSYu9my1jXzWeXb68L+UYOntcmUB4A/hTYBpj0y3g71eaY2LARo6d70s3n6GYfDa1dy6kaup5+
168PDBWe7w/JbU3Tl0fpKdyVv0x3Eiz3Ul3Zh4DfXUPb1GVU3sVVrqgJlqsWsWNrxUDNdtzMjEih
7tzJrx/asp8xB09E/rl4kghOmGi4VDz1RtG0ed5rEIzBDCNtyHhQ50AAgBfJ4LzPIFWsVO4goy4V
2mjTDSm09+snubR/jJYV6EP47Rfc9UncgKjGx0Ea463m3/T5G0Yz2QPa6j4U8y4SDbGzYG15vTkV
x/5+4k/Hca13XRQXji19kN5DBbovt3X5u1fvx0Dgc1ziy1DDYmO7YDKho5j0eC4s6UvkBmvMJLU3
Uru27uUVhi++IyAxXM3Ntv06+f11fTeXLt+pRG55YEecWkw5gPMxDzeEAP8XhQfij4Js15IYlLSA
mAPyEIkN7tH00fZmob0Nq7Ga1eQP26pu3FHpBQH/JbYSGwi6QlxzIABRs2LfcXJarT0kozVihsl8
Gx5GD03/wMIpv4qD9jumwm4PsqAbp9I4bce8dR/Yb0gDr5ArbYx1tFb29X6+QbZhBD7v+lEt3S0M
GWRQQOBfLhLw9iRpo6ZgBGgFyIgN9Kuw1+w7DOWV/VQEW/DJ9pnoBkbkAxGqQtNt+0acmcoSbamh
uMmh383OB4pCPwaE4dA0PC8E8DZELXyaRo4rvy6MBq52/VDEvzsROvoSmcUEILwDkwwiSrgI58vy
9Zr49TiAt3Ib31rHJ+MLHZw3804GO6djATnvIC6TIvf6eS3pPLA+jF4EYB/YK06qgiEwldphxGhD
UI5RaWT6NG1EXshCoMIgRf8Vw9Tm5MymPDDDusT4SfRATnRY5V8YM/wEtFuyNo/FoX4xNtXe3s4C
w/GdFuR15VQud9X0UhryMsPyyPrXSDEr5zY/DLBZnvoICv0/5aFCK0Qf0BbQNwzHeZV2qw4zbD4m
d6L6VghMXXoWTj+Hu4uGFBuBbOBz2malb8zHxun3hluuyGNZuI03rmxX21SH6DZ5dRKRk7R41Gxo
kgVcMxx3zrxFstk2dg4F06t3zCVFAPxcgK/ruj4tHDQwVoypBo29qEtxG94YZhzYSVs64RS66BR2
2+IOqUBqj7LAWi9J0sAkw8Z+MyQ82+sTlZLNvg0DgO9BnBK/qV2+r6K2poqOo2tEtfMFq8ZwAUBd
sTgEKdNzWbmqlH4YYXZc2RX6Dpe4ctAEInp/LvGReFGBc0AWGNsHf5m7jHFoBkY2TPAanq1f5qF1
TbSW+Hd2RNEjhAk07rwjCi0O8SbIBee2ZFXPZHM3tEKJrOoqyCZO8zd7qQ/pnbrPwEoHvbQRoQCu
Tstn+fW6uixt7OmKOXWpK4B+shRS4/gQgWuvFORjFnSesXyDuRPmDZkg7uDi0FD9IcTvmzKGgkUv
mb/zRSCOJYfoTAj3IJVJAoblEkKkvbFuD8rB3M97eyX9adzJBVOovG8Ey2JvAWfWELKypA/STKzR
/1wfzbiY1Qaz2p1UjjdajpH0pUXtsl9llbyy0vHnDjPmgQCAg6KtjOiKOyWw4w9gH8SQKSML16Fc
HKvBX11XhAXLiOAbmo/qHMoSfAQXxSNIGAsdg+6BTQZKN422WnMAd3RlTXiPYqoaAjdsSTVOJXKn
luhjP1Y5JjUSf5Z2ZKr6Xa+bL4laPl9fmkgQd6uVojbahi2t6bNV2LZOj5pIHYle8iV7yLAC6NYB
jg5OxLlOTLY8RaMNnWhHDHIrLUcZE1eJbqvixwT2MFMnkr5TDieWd47TocwSsLzribVpMOQ5zmdP
DiVBbWdp30Brg1omOBFRHOb2LRsKDHRDsQOzEoNbY4w/Y4yZtSr95frxLGgegBwgOAVuBH3J/L7J
sa+Ukm/Dtg/KMfAReedk70tkVevGTk0TZ2rUP2FQ/NjysQgD2XwE2shQ82J7C4xORY2HMpvB+/5/
SLuuHrlxZvuLCCiHV0rqPHk86UWwPbZyzvr199DAt26xhSbGd4HFAjtAl4osFosVziksJ09NgU9n
z6Kll2AiwDSOUTiUdPimyrQagD4UM57LVN42VrvVkDsDKC0qjYM3yuQbWgdElZ1Lh76Uyaz0zDbS
NopKKYNag1rQuPSI8n59uy5dHxOA8UEMTDAic2Y1ZwJyo/SjkTSlE1cPced2FC0dJKNFLLoRL80P
gjAAhj4igJ1gIm0piIyqMQ8GVi9vPGU6hMXLTD6v63J5ZJciuDvXGDWgx0YQYYDUzjhNjQYSyn2U
PlwXI9KEW7KpBW3UUGBPpHQ/lR+q+tAJydcuTxFUAdgEHrZsBohPOKcZ6RslmbHvGEHvwf+Wf1e9
DqBMot61ldezgrczuG9R1kHzEN8JkESGkRahXDraDRopHqfbCIkxsg/2GaR1gjr2yt2+kPYnY3dm
bmZhl/BsSNGmp3Abn8pTuIluAD6xCbbzVt/WwjmVtQOE5cOUAkuYXtQiZG0gBcJrHFofxJvYrKfr
xnD99y/KEIkC7Ae5w+9L5L4fT4WIQ2x9f/5TAJX55bmxyGwCcZgp8DC70y3aCo3P2ps2/mv4QTbE
va7Omm3D8vAOgKdjQfNSGjJUSo/J79JJUINwQgYxbhRWQsGrKKqpCERdlMDSUA1JX5boYvwp9/d5
/EoSgbmteewzbfjKF6iAI3MKoc1sGhQo+sV4TONNl3wU46mcBJ50zRLY9YqiCuud4A+S1Zl1llQ1
DlLbBO6Uya1nztbX2xeARKUiHkFSG11kvDlMXdakNrvnOky6jjg3YbJJNY3OzeB93RRQkUIDg4ni
Mk7Q0hQyo0YJyk+xP0F7MNlgYKq+m3Mo2KO1Cwh1L4z7sMZjNGQsxUR+oBLSFHjhmt/aHvmD+lXT
fuogIdD9z+sard0PUAiBCVpZGdLGUlRSFihjxzCHNpXorH4fjImS6CbpRJM4l9PsyHeeS+KCYTTN
xOksw7btoX0LZa2mUgPw52Q6meXoAa7dHbrgkMizE5bdral9naaUfQAr+yKrrCHc4+4oKy4RKWlY
1QGD5VEGdL8p/QwlUe517QwDyQ75STTUsAmn5Yp2vg8aSAKbLyyAiTx18XZG5/j1XVuVwW4NENOg
O51/yii6MdnJDItXYs2RgPdmgx3pHyZmsGC4HoDAxmp7/IXbhjaoNjRIAd/1ry61T4pVu00cHbJS
NJK/avFnojjjmIt5LroOYQoIdyRaAXZJl/sDJp1vY1O+s2TRW3DV7M/kcZFXCCeoawTyzK66Me3+
FjVZmiqZ28WivVrzgeeryP5+dr2HYa1NncVWcQLz9zelf7luC6u/D0pYBCxoCUajxvL3y3HotSYH
FXtcyk7UbEkoyuqtH92/IvhrKWjjVBlSrFY0efIm8PBWjr5J97rPAOVOpagleNW6z8RxJ8gOUdaq
UmiU6W+demgwHTb/iyeHF//fqpmcwSW+3mt9xVSa90N4SJtHqRM8LgUbY3I2lqFSH+gR1DDBaKFg
CnlQnK9vPVqx2FAowFlUPj+JLOlk5iUkqDa6wjx/FJjW2qlEUR2+jNWsUBBZmlaA+ZNJYc0DJkjO
g9Ck6FZ1Krl1lfgpE1bYL/kJ4KDPxbHPOTspoFlTiy6EuAkEz+prf9SeTcmxC1c+WvfZ4JiPvfdt
kCgQ9lva7MjRCe7y3qt+qM/X13XFAKEwRnnRBAzEGj7DXGHSLgl6uHCgN742YdFTOZx/xnMrivdW
TAS9LeDIQ+MjIkz+oidhOuWoYkFQVu7iztyFTSGIJVZ1ORPBGbo/tGZOBohQ83dwdZjzHpRJ15dr
xZkutOAMXSF2FGYd3stREdNZ+ZYnN+jopxoSG9cFrdjjQhBbzjMDma2qCMwZglK1fpYbsrGKDLin
av9Q9DHyAKJKg2jt2N/P5AH3Jm5zlmlI1c/B/wyk+2gUpAhFFsAdMbNsY92qoFI5K7sMFC1oTxI0
H62vGtLHKMsgnuSrfmU+y3HJ/JBiuUb0WucfrazRrHtr45/X92ddmb+S2NvjbL1qJeoBOQinWtvf
y/Z7nnjXf399P/7+PnfVyVWP5iNQsDutHX5HlLWTsvy1LfXNdTErTySY2X9ieJrtJLOrtDMhpqlV
SqyNJt0MMnG0apsrh0oEIrj2/l+I4667qDbGrENTLKYkAVoTeVJJ5V1+jPbdQDXFqe7I86g7eete
13J1s1C0QBUNfFMXWQBpjsq2UphjqCvXKLt9rInwJ6+LuEgEGFoQm1HHNFN/G3VBDZRBryuxahH/
KXGRCQDbWCUhGQ2LiL4V3V00HK1ecI2vHp8zEZwDTY16AHQvrGHsX2Xfp3b8YJkJte0nM375F23Q
lGSi+I+ONs7fFEaCEnk94DowYtpjFE9RAzqKoCrWd+WvFM7l6L6i+Y0Kf5Bbe9t8aEVsMmvhIuqT
fwVw97jfo9EgG6CGNE67KUV9JaCgVC3qgUqhp5jPJHxtLXfs9teXT6QY534ivFbMsIVipf99HO9s
Ucy46hfO9OLdT9rFDWF6+e23GrRc5N4yTsq8AZm0a40iSGm2DVxq/XwVeTQZYqGZMcRMqwNuIUch
T4X8RJB6skS8DCI5nPux6ihBToUZHTgnAgBVjx+2AgII9Nxe3571s/qfWdjcQbKrwLaRkkEqGoSA
RkUbM4QwUUi1elxR5NMxsA1Udr4LdpT8SA/YWyUub8ZoY48/I/mk2Q9z9/AP6pwJ4o6RpBFLnSa4
nrR4jiSvH05WLbi5Vw36TAR3kEhcBWXJYjdrvgnb38E/ZO3x63/Xijsw9cDgzG2slZJFFDiC7izt
ov7X9XVata8zIdypafsmz1GDB17hoLu5mjl27A6TJxyaFsjhb215Kslksf0Iw8fS3+Sw4RykspGg
z0iwJ3zIPsRG2+UsUzH13yIQb5idYNMv4d0YhtTfBbO4c4LCaJX+Se6YIIrdDWAPv/tQ7tGwdS/f
Vm78Ku0bNwUtoducvgUtzStaHb8+eLn8Bi6kH7ooL2YWycVSC8dAGz326uJU6kexX1jpH18KY0t+
FjZWE8ZmC/YWtwaLzrPsSvLsKn2xb6beTYJkY9iRV1XZJpvS79eNU7jY3JUb+kUux38STxv5JG/8
hM4bxRt+Z4CIcY39vC1O/rH28hdp8xD8aA4v1+Wv+sSzveacSNvKRjo3UN3Mu9sGHGl0DvWHWZVF
THUiQZwrUbSgSiu2oaijF/5vTLQOmmD6RCSC8yajFtlxy3Qp4l1fHfL2MRQR34gOH+dLZB/V1KHE
Ga+NbdHcGUEpuKMuuTaWh4+/dSfVLIH+DCXiU+MUW/kxQivheI9yTz27wGfZWLpTviob/zF+NV4l
OuyU286x3W/qNnMzUSVSsKR8LlltrDExCPSdi7tS/ub7h7l7v26B60sKtENWbcBrgDMMM+5lUE4x
Cwwy6pvbMBb4M5EAziy6BCT3vQUBXT98+Ik6YMA5964rsXrpozbHSBUM9tDlPEiNztZMRWjRNGg9
0B5AwAHKj32ISXjbvS5qPbpFpQl4L2AmuUBhy4y8ycZsQnbysXkB4UGOrOupuiegNL/XboGWcF3e
6vKdieNug0myrVQ2oRqRfmvToZRETQiXpM3M5M8kcL4eOFa5NRRQiOysh8mTbqKDWrjpa/mBXsd9
vI0Pyb3uiDLwq6Z9JpXpfeb0R73NAX8JqV18mJv9nB0Ne3t96dYvFsDBYHIbO3UB+QV2szFsCToG
2upZTjzFem3MYxNsu/45yO+m5q37+mwJ1vJMIufP604hiUqgVVpl6ilUzeqUp+WXSbnYjp1J4c5s
3tRVF8/QK+lNUNORG0B1CcxudXvORHCnNqm6NLAaiIiUm0G7n6v7oBU8rNfK+As1OG8u5bFe5DZk
pMW4M8LbvtgkZJtFnhUdu+Ep84890vKRq9T/khMFfBQIUjAcgb7Npe2lBpgF0OOGMi46XyeM/9zM
oSAnuuqRzkRw65dhRK8dA7QoSDmY/LIfVivT0X70p03/ZaZQZg1norhlrMPI1xMf2ozySx6999NH
ke2DLxO4/pGCmSlgAyJlzeO0jAA+8EO2WVEwOIr+IyH/ck+gP/h/ArgVA6cFCKFNCGitH4n1bRBh
FrNl4N/TSONgQJFddiicLjcd06oktAI4UmA3x9tmAEN3NSuJF45Dcwi1JjpmJKy93pze21EpBb5o
5TyhmxZ1VGy8jSYFTjoJph4AI2nmoBdxpO2Ae6ruQR1Q+mPjXHd7K6IwjKNabCyMTVCxv5951hLk
D0lWACDeN95M84HEr/XXcQ8woahgPgs9u6jZ8PAeIA+fLDNQEU1qs9vV9R6IGK6PhOx1TVbuPjaO
i6I9IGItFGKWmjS6qZAI81JARwYLpjkQwO37ZSK40VfWayGFu4lmKRvT3ICU0a/um7i4icnwQAzp
H5TBtmDaEW0W6G3llDH6uYkBeQmkwajbSOb4mta6IAJfu8oZAikg9UHLBJQNLg6yJ6AORCOAXsYU
+N8HU3YjSX5I7ad5/FXOH37wUSqerr4j7QIIqaeueQfXUWUIfN/agqJhnLHUAAwJX7LcNjMyMl0L
gbfUB328zZugBo7sJE2/k0bXBca+ZiIaGHhYdVLDFDKncRTMStBKObAW6oQO1nddNKa6klYwgKvJ
GkLREwdwuaUyyFyYWkUABS4FTlMc9Om3hT5/lfy6buryyoWxkMNFDllFdHu2IWdKDh2YxEvXBvVA
+T1Ib5Rmo84/I3+vk7dKcdKho0rj+tG20vd923/95jfArQP6ZLasoCpbKtz3StX0FWbVbQB1m1aQ
u+i51LzYEEHdrK0s+ksYghpQUlGGWAryFalKiZQBpb/6HJToIBffldanWvx8fWlXHD+Auf7K4SLo
VNVJo2iQYxo+zcKd2oTQC5D9Jo2K21K9TVrvusT1c3gmkltDww/AV8e8/ZCBr5hafm/f+MCH/j7a
JLgLIzOvHDC6K9JG7wc7o1qpBTJN4tJAiryPTHyZXUSWYwJ+Q7+X6qLWXX9M6sKT5VDoNdjXcDcj
TA/QBECVQyPYxbRtkGvKZML0UlScpPm5rJ7M5N6o74zygHox3tpd58njc9hv5X9x8WguAn4EnLmM
m3lpBLKfkVqVQSHX9SNYBKIR7VJYI4FH+lOx51UE14aJqWIVmLx8kwxAQntdBQ64o26I5vh72QUX
Nx29n7ILhrdN9xB46sFE61tKFZjGId5jVM/LdoAZ24/Hycu3He28J+VUPQHsR3Di1gz07OP49poS
k4sBsuOZM2shrdSnzt7jIyWywcQNuMRSTTBrw1zWlcXgW0CHAGefsMWIgXCm0LDsjRdSN8Fjp6SZ
CJfuwkGjNUXRAT2GyVasPw9XIzfSbCoJY3mJWx3DRHntSF0tWMG1GirjUvnf/vLtPADZN42MLaHx
UIeefFQ8EMs7XUSLzbTJb31Pcn9fP+MXegGz8Fwid8TNxjLiKGESm8dZ38rd4/Xf/4Nfdm2X2Aec
hXGaXhhlM0CA+fQWefMeqdAPxQnvTrJzP+/umSuj2inagBV1c120cDW5O0+f7bpBDx4O5W/zeX7r
736MVN5aVD/cZ9sRQFSC7VtfS9YkjJZ0DaCxS1WVRvMTv8OVo4LYTs/v5VKwmOztcLGWeDEzbBQT
YRH34IvbMCNJjYikacuNre818ilpP0vpQ9K/GWklUGct78DYawFOx9BrgF+z1GcYm7QJmW1Ig+LG
avRqBsTNrWrbKrbTV1WEZFu/m7J4k/fRXrB5bLEudGUAIogxdcaFtRSepFIr1yqEI0kQbNTYeJLB
frsBjHHlzKUNQpPErDZ2YoxvddU/ZXJnePJEiHP9O1adzNlncPFMT9JpjFkYIfXfhxCgA/73Nvz8
Bxl4VSl4M2KmncftyeOoDJskBt3X0Mk3YW1aG1LoAXH8hrSiLsj1A6kxNiwMBBuI4pcLq+iRnkpM
mpK6mk6T74Hnb+uIojBjPLdH8hH11JRuEqo/AalNApCeI9B39ZycfYGy/ILQn+suL9kXxAZtmooS
/+X6iq5eRZjuQx8NiD/AVriU0A1pEjVVkjlBYmIqwCp3UlXt/Sl7weo/h9lwm6fzXlferotdQSaA
Nz2Tyw7wmbOT5TgMMg1yzcANn62SxiFNf09e5d0phL4ObvAkgwRvb+/7gYoy1MwUL04Mo1JhtWnW
RLsU3gdN1ms6AsRW+7SsFxwgWOtDIKcCvyCSw7b3TMl8TACFrLJA1E5cs5FdsFTvZ7086LaoaeVi
HzGxjqFGjC8xlJsLjjGr1QHJkXW5o4yKm4ax01QZHUJvROd2bh3H+tFvRF58TT2wkwAiTsdLDBRd
S/WsKA8BO9LhRjRv/fzXPNjO2OG5ok4C16KtSkJbuoYJDNXAjN5Skmn7QVgbkNR4qVvstC3ux43s
pqdeof1O37wNVN6Yd4AEuCUUCHI9zWnhvIce4K+AczEeZS/Z57cWhiLprn2bcIv2L/PWpw+l69+E
3st16147toD+/0PyhPkhPgTqkqYZdW3Awkh7OwE5dvfrXwRYaCLFbLOF7V6uRxNZRRdVCODHRMow
1KMf0LAkCKFXlcAgj4R5Ugwt8igeQ5IWQQoMaGdocqAFRDhhBu2mzjS968qsPp50sKkg7QNhSCAs
tZHmBjAoEySV4bbBAIDqDdJhSNys2gapa/n2pshORon5kfptGvZ98EaqnZz+EHzGxRFioNRnn8GZ
cxIHURCPMLLkBfhY4BD+Ubm4QZ1f3TZRKNmHJ/0+9Cyv2xm3IlLa1cVGjpXhxTFmRG5DI1SYesmC
bMZkZWcPrSzKhrKv530erjGwkQM6CpEX5+gHPACGvIjw60210Um0C2yyMUPFvb6Ka4sIsiqMH2MU
hlXmlnsZ6EaPTCssszfGrvHmbCS/SV93uCS1ZDJcyaiy1tGG8TPFHW46ASGmCMFyNRwDswdOBrrk
4Ze4j1CTmNSZjo8gO/8DhI/jj9Fw9XqDUcGcqoKqxtrCmoC6kTA8jKHoPw0HZ07eRotypzJiUFPb
2epHBfqzQvTcEcngLqzQyjDhh7E3p88p0NLjKaGWKGuy1hmBVP9fRbhjiDprHsYBFIlqPIVN2rcg
Wezf34ptRtHP91lsTdOpAEXvkNPsHPTPaSfvr1vPqp7AXmaAA8xMuY2rYr9A5gCfoJnjJ1rtstLL
ukhQdxAJYZfN2YYFGRlx+0NINQzNtgyLfJ9hyJMiHpE2X9cHw94wQXSmga2CO3RZrkaz0THPFp9m
7a4iN6PIe65djeciuEBKzXWLSDpExMpv4p9sckCLudPPos6EVTln3pHzUOYQVr5aQ04z4s60g5sA
cFiJNDjoZ9ldXzWRKC7qLYAdFRY1rL0OO9oUrol0cq1rtC6/Xxe06ijOXT53rgCgH8ItQtJsv8+B
yXBae+sjrJ7wB+RlqVTtk+IfhhqAnvDXyDmj8IvEJEGO6CB9bopbo70b5xspvoueriu3tornYjjD
KMcUmEozdCP2XQIUABs9LBEgG/4lmYURWUaKDHBYjZ8Z0voxV4J+xG69AebOCqnyHh/8xymg/9BB
wPgccEuCpw6Oit09Zwe37BV5UiRISkDtFm9TBX3Zm+uLtuob/or4YzBnIsxBnuemwt5MxUvXvzfz
bSlKgCrMqPib+EwNPvkh+x2pcQGy26nxGop3K54/XUd1hjjh9UD5mbfaXeQ2JrVuhwffsffmFl00
pHeML1NLIuaxGIuFAahnlq/jlhTDLn1kgJI0V3/pY07lURBFMivjlf1T0JMQ2iAVy52wfpI7vVQM
7JnyPunbOUMbDU61UgbIdH4DKoHgycU++Jo87hIbQpApxDrkkUGnWn5qgxokTsdAfspEcxwrotij
ixGMAMURrD3Ltesx0ezPmQ1K3CygvZRSO/vV2ilt7ac+EmRw/2Q2OL0g7A+5HAZV8dxaCovSJOii
2odhOprTPw2Y58noVNHhJTq2e3WTAaIwf4T0MaXVvb23t11Obdegsac1jugBvZYwPP8cQ1p+jlH4
SV4T6J6frK3h5M+Bl9z4O0puwqN6iJ6kx+vnUiiQW+xgmKqyiKF/ZFDMzABCLHhodyZEjS++k+7L
7adA4soxXajI3ULzgGmwPoHEAbMmlNDEGQ/x5n5G3QCv7K2oKL2WbVrI405K2A2DlVWQ17rtST2B
wN6mCbjK8zuUBr4XtwF9NWr3FluMuUxUtBSB6xMuMXd08vAPFuWfD2huGmUDGzM2P4PDKwokvkmR
JOkoETTm/HmpLu0amCvIPDGyErggPlRnnfu5CfJRB24Ce+u7SaHQ2Ap2evRooV1i0N9KJILsIHQ0
eYOyAq36XSkVD3ZQOUl3a0gvQVXQoMs9UqfuqApW5fIWZd+HtngD/gvjqpyDVCur9PMM36djKNSX
ngOM3U8GUAxEyRS2uouFsNCbBDxLhL3g5LxINjY2AUVWCF5CuUqaTTGYPSDLzH8ozkAbndVNcIte
+CwAdoAmIWL9ApWV7OMx+UxAiy2I3y7egFAF/HaKxN5ErMa4dA692vqJPeOpaeSa03XqTUqQFa72
A5L9uZq6pbRDEd+5fl4vNgpCwZGFVlBUFdADw21U3hI1RUoPoZzxK5afmzKnYRjQMBfFOxchAgQB
MR5pL4xXKgB3X2qnx8ZkRJh3cubWeDKD4K5Wy+eoEU3prNgD8iEMtYKJA5HVUkzeVpOqEfQ5yEbw
nlraQzp/Ge2SPY5x5JCqAgblRRWmjsyiBCAJRAAKxMQ8k5F+n9Odkdbel/cGzTwWmpQYwBIKPktd
ajSoFGWqgfi8fDCyxxGN/fN9m/24LmVlY9Cw8YchG3EorHwpZdLxnIsKHY9kf7qfAA7f+PYxGQaB
y1oVgx4oZN9wflDHXoohxEJbjwExEXpbTKmBQ9K8ItUFgcyaGGT20JABenM4IE6MT7LOT3tQ9GSx
T63qFwkUmgOH4fqarVkZGEqRosSYG/C3uWsVbFRJPE2MCEirnCnubtGv/fgvIvCiR2sJQMv5Niil
kOpQ08EuXk3BHgVOQEn05c/rMlYOPyqJKPMBIhqC+Iln3cwsCaSnuWMUP63xoTTfC1TWNci6Lmdt
ubAhEqwL1oxs3XLvA62eAcFd58Ao6E6DbLtdKmolWdv3cxHcsw3TRgBGiSCitMhmjupTrGufga1/
NWuFs8+4ZLBqqIBcEFjbk2/1cgcxRvsY5T9m2wdz4pdH8xZCcB8slysNG63SewgheeCU5b6U9U2K
EaohehxFU1Sr6/afQujeWsoComkQlj5khaCyxkTHPtEKpPsz97oFrFiazRD8gPQDGDCkxpdi8tGP
MH6c5A5ckBNgmDFqB+qrL74IJ2BFn4UgZopnL1EjIqGsThDUF2HxqHesG6zMxqOWKtPmuk4XbzTE
naimon9QNwEuwjeATSZJ+16FE9CM8rn3FcdOa0BVNxHVbP/kSz7muG3nusw19WRcPbhEcY1eJLzT
vMiaMkS9KgGmO6pGdEpjxxfVSdakwOxQwMBdipuH261I7Qck3OEXFNJjPsn6HaXGwS5E0LkrbmFR
fOPEYMTFz+sEyozVBAT5R4CaeNeXSySBs4bYSgrbCHso0kzbdEALiG0JrGBVBHAJsCWIDnW+MauV
okACMUHu5EX9rNqmpwfD152Ojdb1/4ngJzZH4uudnEJEqht09vUfhRw/250vyDkwL8yF0vaf64wV
UlDd5SK0hvRhUFtAto+V0IuBN12AnQucusSkIKn7l53R0EeHjjo8zGVu7yu10Oaoh04j6R78pgbx
oQhJbdWKz0Rwm99Htm90FkQYVuDkAcBpLOmBmOP2uo2tuQEFzKwAhwNX9CXWne1HwOLCIFVqpBsM
BGCE/75oYq8ivZsZXi3Kaaw8ExDYgsYHhNv4Lx9IFRH+d1boINgZ/cfU/mlms6u2n1l8BJysFKLX
PGsFKq5ZhqoioGYtQUAW5S6JKO2HvJ0msBH6941xH0bvsvohTS+dLGoeWZWEahDTzlKAw7J030jl
TF0Ryegd7P1b3SpdtU7QXmFsVHR8alkryA+t7Z2K5zMghzERp/Kp0XQe8nzQNJiI1Ps1tdVS3ye9
Lx9Ku693WqpXjl5rMso35dt1q1m7EC34DMxZACwTyfSlohAskWxiiRnlQfYBBzQBnLN9a2fRA3nt
FFigTgVoPi5zLOxSECh8QEhXB9i7/Fecf5gRcGBFhBmrypzJYMt8duk2caeHY4HXajffBU1Ha9N3
amVr55N7fdVWlcE5A9Q6K3TxdC3JiFYtC8lKJ+oiVEORriQDBeOWc13Mqj5nYtjfz/QJGzUpfRNr
Jpsom6cUHGROPe7UQeBxV+UglERLD+zvghkxMAaGeRflaHQ5+OGNGdmUyNsErve6PqvLdiaH2x+D
NHbqJzH0CTUqz0eigrdXxMqydnTZa+J/ynDXR5agfdxqoYxfb2wA1Ouoh2IirQ4fw3D3/9JH4wJk
qWmSriYwgwbIsnnyPOgw6uSr9U6Ed2f68E4PhHrIvenQx7Cf8u4+Kd8LdX9dj7XYgYHrYfsRRyJN
vbQzLUj7OMoQrEa+tI97Y29NlcDELmt1UAM9jniksmrqBQsQ2lGsoVJxXShooEILOXrvxuDOJtox
SIpjHkz70e/uqlLazmUgCFzWTAKd5Ej26LjhcUku9euqri7DEG9YTcpdOZhpXqsnuX+PmpOmCs7s
mo2bOsaGEInbYPfj1rI0SYsZlDR36nrwt+YMiiozkobbQk1FBIJr24bSnY1njA2oYx7d1razIAef
KYJwO7obyvi17+Jv1y3jTzWLD8ZMSMDwGBpCLrpTM7vUJ429AaUk30SzeRg7+9Wu04OuJ7vUAKVY
9lKW9R1SLW46xYbAMtc8E4MYtBkFF1K43GqiRbRNOgMeo9FRJqhR1Z1B0Vo4gSxQ9E9Cjlf0XBIX
pbVyFXfEhiQz8pWEpvKszyi3DnXiSehvAjhJkNu5Z4yTgfy9T9poI9uZ/K63w1A5aHqVJyfw0U73
bAZV8z6jcBbt/bptwLFFsuKoIB18V0n9uKsyCZdfp48sCdUBRZFWIRoqqW9Z8XsRWlN6M43aFDqB
LoOYFgV7u7+xtTbNXDxtw73W5ZPtmkZVBZ6tlNlxLEY5Q6W9n9HpgXFVlQRuFrQkBJNdkad0yubE
ppIx1qMrkdB+MbvIes1qK7fdVJ3bp6jCSN22tipr3rY4vgONhm7sbsE7OIP8oLSywbWaQPK9qtBL
nxadafwypdE2PgfLrH6nYzRXu75FHLPJ9C5BiWv2pyd/bP2S+ppd3kRNXjwljRHUIDFCptdTy2Z8
C1W0coCDJbZEkKQiu+FPPJp/8bPs+a0gkVTeDtF9jx6ROvx1/Xyw37mwGjSNAy4b71Mg0C89iz2U
slmy7BhRP5U2pxaAJ4YvE6vijKOE8Z8QLgyYlLyWLR8PfCPxaalUIe3D8qG2RYAgq4uGeihK9LaG
CRDu5oySvtZt9Lyir3beYdPdEQNsgyS/Sr4lCKDWPLL9VxRfqLcCYOAWLHFpRxrV26c0NRx9vsn8
TTeO3vU9+vOGW24SazZHxt9ALpZRRCw3yQps3NI1WL9JAobs6nuQ/DDaimrNpp4e6zlHKfuA7lRq
mm7YbtWcfDnsWcpXlvIrkIDHQwD5fZi6odS6oIJ0tVLUwX95HUAMJjjRFs2wwXk1ATZWTnrQwlcC
OwEEDwdNFkHFXZo7ROAaRbkPBEoXxRN/6I0ynQtQaEey+pApyeCQMjIOSEuJUPxXbh4mC+wrBuMM
xCD4ctV8GfN4coKbJ6teIvtXEqKfPOmpLtEs+KiCd6I9SsVdLYuC1MtlxHQ+aGnZxQqQFZULUhEf
j0Vp+o3ThoQWKJCbxZdDhKUE7pw1bReEVRq0Tth5fniUJEDrfTkyXYjgI1NtaLopAya9U45Hqf7Q
0g+pEbxZLwvOQBnG0DCjwMTr/wKtg6SAZB6qsHW671bnVb03Hiz0Z27TQ+RaHuhErN5F1kN9//Jx
Xsrl3KGc17Fs1EzuYdiad+Qxd8dj0TntTeuB5uhdtJYr/gMCUWrDPxpanPmEFEbgfFLUUetE1b3c
oyG/ah25PoXp85Q9k2o76huleqprydXJLysSbOVK5LwQz++lkfptkEtx65jmT7187UACUpySvKBS
sW/jh6ykeZsK/PNlUzfb3L86868OtZaReu2gs/1zQvPZa/gkP2Y3IO/Md6Mz9E5CnPBGOhauJKIo
urwalpI5bxk0ld8ledI6o9Y6aveCOIRMd0VRuMKNvXRnEIW5BHT/YFj8ontBikM0O4Mj0GlMt7mR
wAOHJpHZm+7NbbmznlJMddPsTnkUGDC7b5b3EROLGUv0CaCdm7cntcirRJ9hwK3bv4LvkfpPwf62
Odq7WfDwuZzTYdv4VxRvO/Fg2YE/Q8PyrfOMbXULIJBfxc10N9Z02mgb/T7ZSB/Be0hFiHTrp+ZM
NHfrqhPonjqmZe8CF49m2/Ro3ua792++UxyFVrNusGfiOLORezy66j+LurGBx3vfO9EN3piO+phS
YFGc0pvsR/cvjvxMJndFKZExjGoOFafgRm+OZPoYieABtHobAdEd5Uq0aCJBuLwFQ0a/Bzg9dhoI
0gwyrduJXrdHkQjOnxbRrOZqDP/ShxYlwynRPq8LuIwrVUxVIu5SkC0DUgFnCUnZZ5kV4ERLk7wr
fG0vS8CTNEHLboqohtZO9LkozgomgwyoI0JUUKs01YJNVL83ydt1fS6xH3CqzqXw+16PGDZRsGLj
Rt3HBa12Oh1xCQ3YnqNZO/pHdyQ7AKc9jKIDveYdz0WzzTxLCZajneZdBdHaVv+peLgFZjfxbE+7
A/y9/aBt0m2wnz3fE0axol3kLXFQeynJsLRV/JqBgcF8HoJtI/24vraiDeSM0e4GfWhbSClGLw/e
pXCb9QJzZOEV735tjNLgX4zbAfdkuYTjOAcp6RHg2boXEDSf5QoFsyBNZrQFsoaNg2kIHMXa2p2L
5GLKWE5QKmshcsqO6fQkZSYaq3QaCQfr184yapnwFnjCoTmIs0zM1TdSNyK0HPKjQj7t8eH69oh+
nzM/oA70CmG/L0nhvQUg8jQcNtdFsLW42J4zFTg7q9NED+wcIpTgxk6/m/42KH6P5QEc6a7eCcxt
ZWNgA2xADmgW7KJc2oIcB1JmzRBWRx+y/KPPWsw8qdRvRUVAkSDOMY0EqddZQkCelOatRWJPzaJd
39cu6Tv3+gKu7NFCJ84G4rCX7Qi5dmdWDU9J1G2gdYI9EmnDmUFSxlKMlj0wEWvHvPw/0q5jx25d
2X6RAOUwVdipd+fsiWC3beUcqa9/i373ntZmEyJ87sDwoIG9VGSxWKywqnEL80CcPaaNuv9GFNSX
0iZV2qFwuT1tTXI9JLhg1fBOVXdR+Lz9+xxdw1L98/vsKD9F6sOyr3G7EjsHf0/ky8NwtMfoprfS
fZHZJ2vIRM8mqlKMfl9gMio3LQVZpgmYUvItGoMovk4kVFcl+1Q+Gki7meRmJne2GmyLyt+yT1EZ
BVzyIo6RssIjxujwT/WVxTzPk+UiXCmAoid0S0JGAWU5/897qcAENAucr5kWe8X0c1sg3rsIJXyI
EWCcKQoGWTuuYT4YHZnaewZpbvJUv+5D40Q7FHIpetOG/t6BWs5ZdWxFvTlcAVfIjDmvCltylAxb
OFq5EuhGmzykFsqXa+pFbUspgmJOwGjNVegUEFLLhxMeRk+aijnxlqjmgmszKP0XLkRk2Nk0cNgk
ySzLkKgnj0sVIBq8LQZX+1a/zxgMdR6nYp7x+7NBs9ijt5TnbNw3s0gpRILQ9Vz5R4oaT+qMu9Yj
J4yaCa+VXXdt/+z26h0C4cZJP+T3qUC2r3OQUEyISBV0EFXmKCllTrSDqcrKCLocr38agtSv3P6A
0V5S5CbecrACyjQ8B8WuduOTeYM/nNFSfqXdCalnvw6LZz6EOeNNZk/KlONDjNvce8mu8hiW2VN7
3z7XLhjQD98zH9ZaeiqftWMsyPBxPNOLVWBOvTJJZmPr2OJMvh27x5j4Sna/mK6Viooz/nQhfzEw
qwVntKma28yZKrrgu9rHRNH9Wzd74yH1nQflAYQprkX2ogZK7lVBh3ZRGlIHUYNLxUL6VMHIxbz3
bDW7q2vtnAy5q4Xtddgs73FlunUvOpTcs7+CZLYzi4xZzkb4wpL2K2mIX4yza4hy/3ylWaEw+5bY
dYYWDQimn8rzdde641161x/MJzxlMtd0NS/ZDT8l/z49mcG2VRAJyOxjhNoGp4kBvdi9i8nhXpwv
HjFExYochx9VUZ9bx9gEDOzSm7kGTFE+hhYys9ahCCPXVlPXBP+U/uCIarG4VshGSQ1KayhbGoOI
X09yvQEinqH7MrJ3TSviAeda1BUE/fvK0DWGmaiLRteuwUOi3i2L7o5OECu77T3iiwLaAZCTomeC
dcESu+szA+O7aYePnzTdPi1E85v4avAPBOuFTU7cQlBA5OQuTfZLeaPkh20pRBDM6Y3mxsiLvEQM
NXkwyjer+FUJm3P4O/IpBnNc7doqiaJgR9LCyo9Dmr2HtVm/kgm5pioRJkh4IimKQskYaQ8Iywhh
TN3c6QQihUo0wBIRdT+BvC1QbRIKfFYeFArN/6sDbKmfVcZgH3KwQdH0bTYCJ3ma+rftDeKqGQ1l
Yb4VUnXsGBjD6mwnJjDpeRSjPDbLYr9wZinYRuEKskJhDk0yOxjQk8OiJsT2i8HeqzRD/Nd01fQa
RgYVrTI0cMf2MpltVFsNtdvdCA+gNL3I+phakWfIX7FPFMYJxbSPGAF8qJvWTIgAIZa9Sztn8bdX
jHvtrWRh/E81s/tmprG71nrABDJ3kYPa9g39qgLxU6wL0Hj7g6wfst3wQp0vjSCdpGtWnkCnSwcD
1bMm0FLrvHTZv7AGoDgB667+p+uMufKKBYUubQt9Dp3XMpb8uCbuOIlyKLxrZ41CN3BloUF2Vvfg
hAEKWOVArkTGwCpTt5IPoXZnTM9L9rK9V/zV+xSL/n0FONag3M1zekx70AWjH90KX3ttFLxIuO8u
cLDbqMbBlGFYhUuYedYpdX8Fh6F7UK3Aao+6hcAZ3F3lujAIGEl3jSH0+eiesD7fGpU5uqUhTUVR
AzWSkjNqa3ZprD8lTeT2C9jBW+3QTY47ZdFtMYKzXZ89EOLvTFUUyeOv8afwTPAwHMxZGSRoaFZ/
5BjAlLxmQ7C9jbxUBth3Pi07c7LHwlrkOQINSCSpT+VQ7AuT7Bvw/hST5VWO4032Wy0nV3i1uXlY
HXHx+BrC6TLIvftRObdhKXji8Pd89UmMGQArf69kMsRW1MVXml2YH3Ly0WanZrxa7MfJDIz+r+se
0XAIhlkd0UwHJ5VZaVVOGo3IWIWpq/bqpB2SXkWqtRbYAt6zRUE0H/2NKHH7EjHF7JgCLPA4NFpU
fq9rxS+U5F6SO3+0sntMOhKsJFd/VnCMURjydDFHhBm9uEr2mDjgRpK+l5ry3xjSFQxzRjEAccwI
QnSI05a+1I2BPhq+abQCGO7jYb16zKmcUJyqpgTiNOBp8LMDyNt+JwfJK87toTyUtnenPtquM7m5
NxzIw/ZBEa0loyF12UdTjgCel2Sz3zlpUMzJXnKa3f8GwxxHtFvr/38pVfWvGBMxY7RxLuPTNgjd
9y/mbbVhzAFD6q01pRkLqReBgzIKcxJFoAWrxXI+VFovhwjN9Z6p3JvpfnRuSCJYKa4QtBweHcky
7Uy+vBm0Tocbt0CIvLyVJ5SGPm4vEtWmL4ukw9cEeQymPbMRv77VGmlpYRKqQX3WlPSxtOI9qmvP
XaW/b0NxV2sFxWz6tFjjQFRAyfANGulgVD8nQzCaToTB7LmMQnWwulI779yYIIwIjaMpOiP0O78s
GVoUNFvW0b7NvhKyCQX2uoaCFVRsgY2pG1y7s07tHN/EcwxeBu0a02wFNo6rBrZGaVdBZ/mlKFIf
qjDEoGc8hJyjWX4Pp9/be8O/jVCwAQcRvUAYlnOpZ/WYNgSVaNic1vad6HsYnbrkRUJ1SmrsSnKa
MXdTEXGSc5XvE5SdNLaAUgDtVQC1l1tbvWnboK9+5baIK46/eP/IxsaZ4noMIxueozeS1p3w87Fx
v718f55rrE5o0AbU8OGgWmz9SWGRKEJSpUNfrxt78sk8mchkm8RNDok7utnRuJ52N+np/S70HW94
e+yuBj+/MvbNDrWSbuqBBEjQlf+VvQ5vptU3sYUqtTy1rWZ2SFrdvkkB9nOfXVf3+at2XV8tN+lr
gqT2fSa7xp12lHywU2HE8vay8OrZVLCTGiaqvBy8P5gYQdbWmHbpDEjSgqzkpGGmfexPtTt6fZC6
2Z3mqvtY4ON8ZY2hYq8wmZgBycOxNW1g/ogWTznPr/IduZPfGv8dheg+8VBQ4Mcn/QqrfjCOAoF5
Gr0Gpy736r0wOVrqOOUIgU+UlLUKQuJle8mbdtMdGNLd5Jzf2DtbtM70dH5Rv5XM9ASsYCM8/zAU
BrDSYfFrCFmdMsxn9rqPc/Ok36IGxTevLV/21X0jcPa4ofq1yMwN1ZNmkomG9dZuld3ivli38+7H
A4hRd6avnOQ7+dbxtL3uEzd7fRx2KIQXtSfxSrIutpzuykr8sezbyQzxCeq1pkDF+uBhceed5P05
euWueKv31kkLHF+w3dx1p0QRIHsD/TZbG4BSe9JFI9bdclOseoc4+eCOb9qu961d4tVXKQHvbtp4
xS70hMkJnl3TVujMro+TqcGSU2WrXoxwL81/zYWGo4TyTKwtGkTRQsloc1TUTjGWmM4k95gCXxCU
/QsyHFxvFw1EePNi9dBCy2iPUuZTmsiAQJRc8ZsDLHT/A4pz9VG+1O6v6Bg9IbVzGrz8xRbNFeQ5
C2tsRm26ECxspQNshBTcdNrFhoyiBVF5EU9HdCSxcGv/YS1hFtEc2zZrFqBog7t8OG6HVFLxPQJ7
lnGP/FnrJd7oVe9tjnuA7IUWiS/kJzyjJBPSkIU50wUGgcHH/JZdp62LsVVompZd28u+o6jLK25/
bp8Mnh1EWyoE1tGEC276yxOZ9mMaNpOGgiDlxcLE7uxXRDPyKNDZxuFecmsgxqm0Em2KxxRAYKHP
7seD4lq3pV9e1cfsAL47U3OVGyPDjQOSFRCjpUGEC/pZF8VSOPIaeOiCcAXhSbx72YtOi82wbJAo
z0LweuiorwkG+bc9CZSJs5mI49LpbWCPAVUJA6OqxC5NBcPQy5R0O3NJZRd0gjLiuuil3l5ZjnFB
pzYdnoaglGGwRK2gPKiHWO5aT5fyPdzS71qmC7wmEQSzd2Uywpc2AKGAx7+vEGkhIr4V3oLR0DF6
xXD8UJ92qYd21PWTUQHCsMECKGHSl/4iT7+2l4qz+baNNQIKmiG/9EIW41BI3dC3Xgo2W/JLse4b
+QbIgluet1xI2uBEgToXHaWMLHHYjZMyDICJpKAM62OH+QTbknCeNpDkE4LxnaxQzoiTAqKCRYzI
c24k3kxu+/kcgdYpts7bcNzdQTAKigwyTBAeXO6Ok9mhZKAf0Eub6wm9dWr8QESEJ9zNQesJOIpw
clDwe4lRjiStKlSFebZyPxDZs/LOLbQfSvZjWxbu7qxw6N9XPkiop9NU9cAZNT8pz6FwRBXdXsbH
s21KTmrhQsZlTBdzBSBZST6HMrRM1/pzQqLsQGywxNg2aUGp4LQHLY+cfVzJ9UklaCeIwNIXwCqJ
LrQ/ucOvH4IJfqCoQG0Gu6KKXmqhks2tF6ll8dOISPpa9l17q2aJ+YFOY3PxpMZ2vo2oXvihyUYF
N99Eex3I70h/azUzqgHtPFNKN1mWu8iJOjcKG/3GMGWzdfOpnvAmaUr9V0smNNnoZY1ZBmm5pD78
nf6qqZIgzAr52MqOnPndIie/k0jpfg5JPd3Nppl0/vbWclQIT2JYddgPFDWybPxKn2Rti2sczDya
Oy0B6rJ9x3hrI1HxuwiI2eJe1irJ1AAEWgnXqInXj9G5QnO1glk52zJxjx4lx8CLH83wbP4xJHJr
NDbUdSr6c660+zG3bvLO/Ps0J9pAUGyP17eKSRWMH1Aas+5kyYJTkVZna5r9xYgil6ia4NXHcbIc
ymcEuiZkVb9Q0C2NMo1WAXF6h5iBM+QD6qjt5FdfpLYnm9PiFWEyII9i4WIOs+lxezV58GsNoRu7
OpsLBjYUk45rJgdDGc1kGL4+nQ35R9v/CuefZS7/jyrJrGtEiNMaAwCnsvXrSnEVNAMnZnyOZUMQ
ehIpJXNL52VSOMQBVFj1yIkfzfG+6cC527xuryH9ZMas4Hjh/gTpFkaKs+TBcYh6klSGWRklhE0G
2a2rm7Y6JO2TOpe7bSyeTGss5p7TwxgvNwKsJjmmw1XlGGeQvXqJVATbQJxj5ijItMAJRlwN/HiX
ipGOqGZZIuglGvvsByOuFTR8Ldoz0qXl8zYU5wJyFDxnZBv1VJg3QT9lrYNWotdmCpmqHmNHQXzf
tH/PwIkH5QqCUfMRRT9QBdw3dr0ExhLtGvPv22EpBFJU8HHh6bAOW9uYvZKmMBiL+qKGjQdPqkO5
6/ZS8aKdFyjM/s8LJQyg+1+SR0PO3Dl7K+Wjojxr+d6wZxcTg0qQBm2jcpUOpUuUCxbdBGz/34Jx
sGWWU9HMzsVojAkjH6foJtdFfBk8awQmOdDo4FXtfBkoWYyN1JMW0kn1dIyi6DDOwzs4NM6J1lxp
WrMHq1XQ2rnACPLa08DTSDsc8eyzQL10qYHK0kcYvAz1UDrjXIHTVNZR3jAU6few1bx06R/mLMFQ
SdTtaArGsU3jEeMX9yiHEtw6XxdA0WgslrYgYBIw+yFOnKMCTx0qT/X2xlkulSBBKw+IE6Ze8lVQ
T/3txoIBBWwe4GBC6bT9Z11WJy+vO70gll4hkRx1EljrUdgxRpY87EOlTtFfLYWpCPOrYVGoEwhm
OtCTIRXBuLWSoeRN3YO2Q8pvqxhDEdsH2RD5I19NCmwX2pHRy4HyA4S3Lzc0hKLKUR3hVdvqveK3
xpiSoMhTRLW2V5AjDa3po23pdMAwS1XptGNYOjIBi9Es+css75XBuibId23DcM49Es84gODkwagH
jGa4FMixigqEHDJYa7LFwxPajZxftbnLMObXrA5D91CFt2osyEl9PfcXoIZ8CRpLGgHDGkDzFswf
IA1vkbyV+od8fN8W7+sNSoer4x8m1mDwNMvFik5NkmUqgKLs0dRv0OyjypM7aqcJJm4birNhCAra
iEEg+Ilp24xmlBUmNqgj1QzT8AY0+SI/dUwdReDWcZYOM2JgVHRkPzHPnYEhdlvFTlTXcOsWPOBu
lU71UMARippvOIkK/LqOZyh9wAOPUQyCnKFWR0nt1S3oRAOwseS/5D4JUecdRplyKDCLtHMVS8vf
MhU3n7t0hnxVx63R4UUg6+BjT+UhCgiJZQncWGMsmpHCWYqLzWXcsCiWlFktsbnS+JpZu74fA1tC
PgXMMttbq6jQx0tH7FKNmLVIRlsacgVIZTF6rXNsezzNDo0TFM2xRN1IVriF/TwtH3Xysg3NsTe4
PEB8oCHehIgzs91KhzFOTgHOvqVqn6OF3OmYBL4NwTkj0Ce8nlXKx4KOvsvDqI1kUltwV3mxhoCG
9Jym6h4G1jdLtDa0f/9yBLXBCo0RyEhIJtf07ikbx6/BYzQawSwfUtFMEd7CwaKhOBIM8yiQY3CW
BmOHahmc/IqdgLVIv0psET0yjzwEaY5PDKqgq1tOdfps0SJgWMYBVshdNDgU/QTu+vsao1sitd0P
YRWM1cNQC54G9PNZjUQRK7jl4VmoNkvD0jayNeZdX3ttKj/oUvwOOrqTExKB28DRDViyTxh6MFYS
Rpj8XEQ2hemvY9CN6dk5nu+18dUmgsAX7zCDXdikrJum82UmXNEgoFoYXe1NGLAlZ+ZNoQ67Pql2
VigaYsGFAp81pd20MCiSUQ2LYLh4royIvoTRfiBJoA3oWNEnt1ac4/bZ+ho9xP29gmI0pLMt0D8T
QBnLa4g0u4OZhbHfZdd1fphVkZ3i7RZ4UsCziWOMmQrM00rPUKwfT0uNHvtvRnfSEpQ3E8tvhp+z
LiKw4UmG0AKGgiOhBlpbBkuSy6SKo6wBu70OvrLmMZQ72SNJ6El0tJ0DRrKiFFG487QexdugzAHV
EgYFMTtXgHfTqShVc6iWoEKUzlFkoGoP0zO3t42PgzkbKGUBfQYbWMydJLfTHjhz8W0xLLfV30nu
/CsQGHWYXjh47PR5RAwVY8lBPWS1b11puQ3IiJNStE/0amINhYkSlv+gsGPklS7rak0GLZRavnbY
obpLoPeuhEFmVfmzn4OkEtwnXLO4hmRUIxlKZxpnQCqDhirSehehshRn7NbSUGjSIOiUmvk3J+kw
bsy6qyfib+8e73yDOwrznynD85eaztCONWUhWNhqkp6bIkPeaTirLYZzDqLpGLxbZg3FuiBOlcSq
CahSU/c1MY9KIiJe5x1qxJQRk7Tp7cz6laS1jUwmYFyuHX1w6079menZY6+SIE76s6Qo99urxxVp
hceYLAwzKtskBV6C1+GC8K4pitvzThca4TG4AoeLttVeXio9wcDPjHRwylsL47fAOAuemDH5vS0H
z0CtUFjFx5jKYVwm8K3HnXpU7OlRMs1zgj4Jycp3VqTvx0jab0Nyt+pTMDa0tRSqlcUZ2KgM9VeV
ZIEk7xvzNi4eS0cUOeHu0gqKuZjTPkHpMoWKw+s5f4ra921RRL/PPKbjtGmjjq7eoKOiT9fb2EUd
rODOF60X/YiVd1GNM1EmByB630MBajey961+byQfphFsy8PVOTpbBpR1iO+zGRqM7NMtUmG9pDT1
9HL24hrckm/bINzHNAJZ/6AwAlmVPNuDAoFUAq+27XZSn53qOkPNU+ynqvIuoX9m0ExPK1rBu5C7
litougCrtTQqo1fyBdDNpHqFuivs31b9kua4/f++SAQF80juIoWBqYBol7iEIlFn56oFC7GYaI6F
Vzghjpup3vZicjWQDqECnyJGj7CHSYuXUhsKoEi26VYK2BmEQza5F8UKgjlEoI9vskEDxKgoYFWr
gkw7RyBzLpXD/yYLc5qsdEGsrAVQ00e71lSubGIJIHjvdR2Rr3/Wi9G9qRxVsmB8M6hP0+My3tnN
sV12ob1vhtvF9vUZ3Ufm1ax9y/RbgvkqTf+6LST3lbz+AlYFG6lArODPjrl5cqMkJfhnDRfkZ25d
Bg6ix6q8K9OrsAt0VSA+V/0t8AMidY64CMv+hLxqFtkdwmWmLb1UA0KbjnlGf6yX5BZGSvWVwLHn
H3XEAelkWGSg2UT9aKrJbIdw2VTFPGoaSodsDRVblh91H7Idf2/Sem9P6GZWBQUvXGRMKkH2lXZL
onvl8vhV2jCauU0jg6EZIJTml6aJEWax6s5lfYqM7G2ayiA0+3NbVOW/cFrX4MyRyeWqwfBTiG1G
USA7v2z9LGmi/BrXg1yjMOeltwvECCbqD7cgtq6+m8p1l37E3UMe6v48+s2cupZ0p2C85bYO87zl
z6grhkRdrm2H8FaF8gGYNvX3FL45861t71TUL/TxadQeFlG5N+9aWuPZl3iLjuMyNMBzZL2pA1MJ
5dhHJii/H0elftgWjgu2iiUxnl2nVFaP+kyMPFEaL14cL5XbnWmLpiHyYBDhQcADE3XQZMu4d5Za
LGWiKtg8M8s9UFlnbo98c1BoRi7YLp4Bd0xajOngHzKkl8uHQT0F7mKU0fXS5DUjQo59jH7Y6tZM
K3978XjX0RqK2SmtVvNIoxV7sVS0fqb1hjuCkEOAwrWhaxhm8aqkSsusAMyIUj1VxxgX6T0NXxP5
NRwfG+2oKr9S56ozrnRRhoi3bWtVZJDBnG8WoGigt/qHhHd9NrxJjS7YsG0QBOUvN0xbQHlb1DjY
Q9wdtUn3LEyrkYhopLpAL/4UxK+coUiiGmNhFSUzRWXn0SDICunvtfFv3vCr7fozuXQFNCe23g1R
VHmpEb6HRbYbcdsqtYjriCsP4h2YgYXRCV+GMFJ2KpQdI6cwGfKxj8Ajqi17uY59pS1223ouglIv
d2gawbdma4CSJeU09dlOUpVAMefj0vZ/nwUC8zGY3tHJC1IbdvEkHN+ut7FLct+ApHTMSWCEpluC
E9ZDdHP8ti0Z5wQjAYzqAhDyIWjLBnXKejDjosDIR6NKpAf0YTh+U9aiekGOI4LUDLKQGEKDzni2
7QWcznNX6mPl9XboWs3V0u5j59V2CMZmi8aZcnp4kdTWMM8SUploF6bHbaV+Y4X6saKRMcUy7jG3
Slf2UCC36p1gaKddqesHxARPoIvwURcbRHP5mmXEcyYQODqgZI0yv7LrYHuZOUcc3+TAHFN+cLyF
Lr/JlKsJYVwFC9B1vtl9y+Lv5jIJHgdcEJQuonzRsGjt7yWIovTgJRiQX4Yx8bq8d9MFvdiLyBzz
NpNWSP4XhjX6syzZzgKYsHytnNgNpe9VHWjyTVmJ6Ns55w5NQSg8QyUjUvVs1b9Ry3OJyTvQzmgf
YTxSmin+kr3alqiDgQdEJ/ihZBbm5EvmoA673lTqqQIb3eipgWYkvtM+lOTp79VgDcPYkVjGlCTc
j4Cp9pL1XGLaT1uLZOH5wtQcIguD/m0kyxllI9HctnoClHp5rBFkUdAsoUcY7lph7vlDa4feUJzj
8mFbNu4S0o5xZCtowoLRvhKRJGmZ58obs3dQyruZ+iPC7G3t+zYMT8n/NKb/B4bRPlk2o141sFNj
biO7Wjy1C4hYq04QhaE/w0SIcYY+pWEufuL0nSwPgNEHIyClepKiBrwHZmA2qDxIm6cE6c5tyXjn
agXJdjmqIUn1uccCwrh9dHn9e6jjoNaGRwksRig7E3lV9Em0ISJbQiXlNRwrkHkhJbfXy4OEGdNG
CF51zDOJn+FP6eZTrHwbRRccXz0/l9ZhDkGXqb0SWsCtldmPnHxfRPLd1JuPdNaFluF93E6oSl52
qFo6bC+xQEfZ92mmmaSaaixxN323+sehmfwo+mYNIv4RrpJi7BGmEOtItLL3XZTnIIPQgCN1iDdk
rhruhYXkXFk+Mdi2TSPJoskygOFYrZ+3KBM5LKGraI9/vWSos5E1MEFgdKvJlsJUaTsUuQxj0ubI
gKvdg9NJV32GVkHZEnSiclZtDcUWwERW20RaDyhnfjWgC2V5woBDd1seLohqgeoI5Y9ws5hAgWET
tShaeAfZAmb7wY3zExEWDopAGBU3rVhXZw0gdvWI2nc13oeRqKWJ47nRwrV/BGHCAaley3FC3RwT
/C92NtM6pb93KDAEFKWBeK8in86qcdkQJ88seC1yc6PZixvXP9P67/kyUICn6SirQbkj/F1WjqiJ
s0QGiJI+yOmPpAF/wcf2nnOOygUEXcqVRziYvTGaISDM6meifCvtp7hdvDn6a+sC3w4HHqVpdGQ7
a9iKBl2epI7QY9YvV1HZubO0XKeZhXtYed+W6OvmX0Ixi4YoWFqnloRWA03a15bqWaqocvDrdUQh
LJpjMxCuY0cS1fksOUSBNL3y4iBcgXaNNlZcw3ic+k5wKL/etsBCMhaliuB4/NLg0zVgQhj0uMML
2HSj5k4rFHQCvMrGtVMhqNWKXtxfFeISj1GIxpGKUtMTdHSa8k7Sk6ABjVd0PVa77W0S4VA7sVK8
uIhJJdE1bI0fRnewexIkZqAMo2D9vtobKg+tHsfiocWMUYccU1hLe4Q6qPmrifBmXe0zMJn8G2E+
QZhFC2d1lMsSIGVz72jXQ3TsNAfxnr/vKLwUhlm0XMrB7ZkBx6yvTPRkOqjx35aEv1w4JFBu2pDN
IMjxaMbDgG2Jk3Pcta6BeEsWig4Q5yEKjjOk3HVaXA07zfiQdT6CtN+iJ6h0s2vjgdyZT92Nehfu
ZF9+wxQQtx2P0e9F+xfirXBZUkf01CZRpWEBq+KUpXdZ8n1RX7dX8E8Y4tJ5vJCNbTJEyjgbewOy
yXvHjQILbEqu7i2ueVecin195Szuq+zmz80u8rPe1VEBI/DQeWdrLaV6ebacpUUNqw4pwzkg01Ee
nnrM2BMNZuOpyhqFOVlG4ZTqFAEly0BNEL9Y422diCJZHGKCy9VkjpYN3nN1lLCanVtdL5ZbPsqp
C4YqAuLi1/45fLhCYz3SNv73MIhEI0j/jNXa2kvmOKgL7t8RJIae48a78Mm8S1873wqSQPfIPsLm
3ac+cmVeezQeGl/61rvmcd+91VDg2usO1eg6vu2lx4P23u4wX/sqER1Y3nWHdzOtOoKD8KV4JVbb
TFvyFBT+6qkvUK+vix7NfASkV2hbESZUMPsMzn7QNxPcCM343pA7bRCST9Bf+LrKnwjMHrfokdUX
AwgyyArSH8QmHnHCIESDA+n9wfI6O5jjl0XeT87OIKJp63xF/oSnx2l1FWE6or4QGfBShR7axlv6
AhpWBdt2gfO4o5r8CcNEAYap6AyF6tIU7WiT2/RiSibyjW9d+ixXB6M5dupfRwQuIalzsZJMQlVp
bxaQTG+kE6rzzu1S31tT+ntbNNECMtYcnASOFlqQjCzXhvJMxkdVEaVuBBhsCEAr1WbpQmDI6aua
qF6oLXj5a/ttSeiXbmgi+/AHm2yblBNVBeUmiz/m8NXENLfOz/W30rjBvEsBnkgqxlJPmZ7KUQy8
srol9bdRua+lvx9XcaEEX172CKdXdoWVK+rxYDXmm55GpuBeFdgItiY8tZImNR1gKBLYmcz6uSfC
ykQuBmoc/zRHYe4oY4fKzoYholaiNpOHWA7zF0evho9tBaCH8IsCoJoNiUhEKKC3lycmV+dFXxSA
aG3sR/Kt3eS+7uSBEv+WNUuwaiIwxu4lnTNN4QjbraQ1SMJOxnid2u9FeI8YiQCKq2gruejfV5ZA
iVMJWw+oOezRPPzYz980UZiTv0Gfa8fY0SxPpWRsgeG0817O7dus14/b28P1bFZi0BVdiYHGKVSM
LFSM5VGrX6Plxsn2SyxQAq4gKJZDfB31kwgWX6LIgxlWFhrRPGXqTwOmDWam4D3MdxJXEMzWl7pa
S3mGA2Nfx7ftYTkg/3EsrmuMqixc+PeVm/jaEQnJa/QAFm5+bQeqIKiqUjG+6PrqGxid6Add0tsM
uj5+3GrwUl8c1/759qQanu03/ugZe8sD8/2rHQyedloMDDbQBd/w5z2x9Q2MzixzNhddhHUYQPPk
F5NnPMxX3R5jE340H/G9FmQ1GKEaJdjWI75buZKdUaS8VInZNcDFoDQbE1Xd+ao/qD/Dn4Pmyo7r
7NFk+SM/arc1EsJWIGKW4z+AVvjMzRzqeob56MA3Hq+dAq5seJ7SANz/8o649sNwFT6oN+HiRj+2
BefagRUuc1Uro76oWok9V+YrRb9upcAUBesFEH/8oNUZTcHIm9oq3dLuIa1Pzji4KMEX2DOu6fyU
g41VqkYXgieOrl9UYNI8Hlmh+UttUOrTx0Gq5YIadRGcemkRCmK0fUMAZ5mYdjq7A6arF8VDIj80
6bLb3iIOIRMu7JVsjPmJ6sKRBrqAxEO7BEqePesN/8W1b92gWa4P3uUfmKby1FyV+/5ZT738XjqT
/fZXiHaRMVBxscRyIUFRDKlwdYy5stEcMv19yPlSVPoVK10x7IZEBhXV6SePdJgHP/zuk8jflkVg
z/8cxhVKH/W9Vs5AKcu3JgbrfSEA4AXp1jvGWBNDmtvCopY0j9JAMiV36PyF+NmMHn/rMYlEOXOR
QIz1iGWlmeYCAhXNec5/maNoX0T6zpiJvldLZ6TmcY6D0X6K0oOdXRWO4UvFILjSBWvH1t4YpE2G
kW5OYQfSEGSObyjnZc4PxTR5eHwLDIfo5mWrSGobHnbS0r06hrOrnorcrc/9lRPkbnKNaQVup3kP
ZPec78fT5BquJdAV0dXz5/ivtLEru7mx6dUPw2gmV/J7qu8byXUcfzC8zocnGJiFq9yhNUpJ7jTw
CgdgO9g+EVw/ClN+0TCD0VqYv3Z57sZBMjRdhR9lVy9DfLScq755cUQNjyIUqsYrSc2mWKwoBArY
tuL5pz7fpNEOw+AFwvBN1acwjBFprLBvah0w4/hYwm0ByUpnCMrl+ScO9bPoCkc9EEvyHM76HMdm
hgMBRtrCzkARIkjx8RfrE4E503YlOdUE5iWP1GFQySjDWWDZI8NP1OzH9u7/CUF+9bo+sZjjbRtx
7DQ04qE08sHJtbe6IgiuWW4ugWAoCmUTpWLUMdvZRfLWWnBPh/4EV7k5p8lSN242FdKPvKOde/FQ
kzKI0UR1WhzFvF6SLA3SZWl/DU4/P0tTK72pxYzSfzkt9Nu0z+ejRVLb2jkkNMgOSdPlrE6q+myo
YHw7KHNei57AVJ4v8mqgdEHaBg33NrO285LHWuNg9ybjKh5vZuOhlnMXzNbO9EGc2yLWBIecaz81
B5ymaHhEFJ1RSXxD02ldgTgCWivM2fSsMLku4+IGpCl39WALKuO4J2AFR3VrddBaMHuR/yPtunrk
xpntLxKgQKVXKnX3hJ5kz4xfhAm2cs769ffIuN+6m0M04d2HNRZoYEoki8Vi8dQ5qVpifOObBJVQ
Tdnb4e6y03Dj9IkN5oyLyyqZDAlDkldtv6ifUM+jCcqZ6vIY4h0/F1XlePsBF3C8rQO/jPZNZs2w
FciYaVgztaju5crwl67aWxv7yFwKkH5cUwa0rEGZBAwee98rx9EcoLWJGrM83uhT+S01wvdJmx9l
5e9ZH7b+3j+mmJA4kjgrQ3RiO5odunr2WOMMmkORv4sGxLif2QKFVm1WoupnOtG4eFFD24HOkHfZ
JzjwYwwHRwh4AQFC+6JV3+e2nMR2jcwq+aEaL4XqZTnET6TtWePnWHymOtVm8PkiTvT5v5pL4NM3
6yDSYGs1UdGXqlqBMbxUwQULCGqixzSZPy6PkbeVN0aF/1lhVgx4qqXUphax0u5BtxfY1eya5S+1
ep7t75dNcZfNAjATz5QAnLJI+MhORluZsI3XzqBybHpS5Bj5zyZfg8uGePECFEP/M2QxsOp5iao8
TCqU0qzwXcvHg6rUtCjLf/EOdWqGAZQodl13qY3xKJJGY1yzm2WTj7lKALf7FwOyZVVBazRIZNl4
a06yXWkJFklWM1+JK7cOG1quIhFjri+cmNkW8CTOWhl6BswUZtTylsxPepQFRle4urnvlG9/PyKc
HyApRTyC/zFzFw4loMHKxgmu1gHwPzSFxlkpygR4HndqRT0fEAST0QjYYQtV9m2Ix8hcOSjJTZoL
Eg5e9nRqhkk3h2leF7LCzFQpu3IktySK/f82X8w2HdJ4NYsBJur0mz38UvtD3AmOCd6uOR3F9vvJ
6gMJFsuJDBPzvPySMwSdsK1+RLMmWHruSYtE8/9zTXZ3Jno4hE2H7CyzZRrigCDR99DcV/oP0u0S
kDT8/cxttv5njvG0Om1bYOWQPufDTGO1Atm6rywigS7e5J1aYTxt1uIwUVMc52g+qxEKQmilDE+X
RyJK85gFAiBLLqIFNtb4m2L+ypSYgmUPotlS9x5Pj6FIvZq7UCdpJRMOokmJJnuCvbY4mua7HGYI
DE8SkAvzYw0A3eXR8TYR2mj/SWKZBCw3E/QWbgmRJL0m2oe8ZAJH4BnAoaPjhQUIQJvt00UHLSEN
ARl+Gq6BVI5BWCeCB0luvLEhzLUdb2gKZsZQ91UKtm2Y0IjdOp2U3kulHVEtqgIoMQtOOc7ybG1l
WwTdhPtYLiSrQm5p5+CCzZVr3dodB4CLDGOXorH0r1fmzBDjB7a2GisEzEFRqbpS9lNJRY+fnGmD
AbDPADFrqpAEO488Wp8b9fCbQLQzHfS7BFpk/JjbyC0bIriGco44sC39pnYColVmaef70lTspQFH
spWUft5lh4xIN2l53V8DwP5wed44MeHMFpPiZ33fzqMEW8l4jEIbcoQ/YwDjLxvhesHJgJi7bhkb
Ro52F1AqNvua7GNrL9lXuT35WknQczIKnE4wJpZGotfVBHptMFeFXr5AsaPfZ8b95SFx4tzpvLGt
7rZWLmHdwkbc5V4I5iiS2jQfxqOUr3i0/ClPw2MCxQiBm/NdA3xLIORSdagonXthDqr5UFFBbY7G
GZobmZdnH9H4WVj70iydy0PkxCIM8Y+t7VtOztqsNyLJMsH6SpQdLjK+ZfS7yxb4C/XHAuN8dU/S
mqwYzVIc6nKfN3d6J7iW89YJmBxw2m0US1+xOW0e91EIcnbQ9YCvZ+jmG8WEBLk1G6Y3d2Hu1kpc
UzsHA10IPPa/cEVwzaJ3Rwd9NFLj8zkcimog5gi2VKvpaRipjrre6uGvy9PIW6hTI4xTdCj3dDNU
oZwkjlGueu1FL/IcogKCjp0/w2BcIcl7pZU30teh/GkACITLw2zhGnZI7Bu7d2Mw6y8fkuZrxvXc
+5P5enmAPK8/Nc/4SThFIao5MN8phMrZc7GsbpP+QHOeqYjIl3hxHqyruP6BkhSoSCbOL0ObT0qt
gpPaSNEs5AwK2huznSntL4+JV4MGkuKPoW1VT7aXjTqKlBcwVEOBsZq9Kf6eyDdzQ0f5Km6CPr3O
s5s4ATe+djdZ+2m6Tk131p774rNNRPVbXoQ+/RjGT7tE6qV2UEC2q++t/KG3/aiDxFRvUdNwh7US
hBbexgfhAzpIwUKGVtJt156MHcDuMJdMmOvSrnVtuZP8Wq8B3+7B3HV5njXu7kDNEXyMoHz4gnPN
UyD4a2D0HJ3Ca7zZ1WlHoWdFs9uMgnaDNt7kJYchpfmvdrf4yXX6/LP2iqN6m7hKYFH5OXfia3kn
QuAKPowFwhpZLw/1iA+TDbT053QWvtDyphncySDMg2oEbuTMqq7atOR5qbVO0X6PWt2piztFFW0Y
3jBOjTDRZyJKFA7aNoyVrkmDW4VoCUUWmOgj2aveawssVEZNJellFKmt8fb86RCY+FJ1sZbN20qg
IYqY30l9rEPU4gWlGO4wNm5lKE6A8Y/Vre0moFgHGVbSbmc3j1omYBn5/UzHlNjBoKah/IKuCBO9
Cue7KiSQfopTLHdFm0PndwHes7qPJHhe3MFHcckNnZDiLluYFLhYTwR55nrbiXnGERQLtWJpG58K
jjBNvxkUlXb20+XtzDWC7NsCo6AF3hgmPIPDCGyJMcbYy3fJ+LqWMZVwe/lvRraVPAlPujEOCSYa
2iDgUkvXB6nO4He7y0Z4YFSkcboGQksDzV5sa9Gk5oM5VqgQj2YP0JmLcia6vloEXHThep16LCCM
lOaewOxWS2C8BM30qDuiowk1fbaqBeDh1KGginpT/V2HVElTxBRqCNJQUDV/n9VjO7tj5aZ4W7hs
mZOKbcVBcHmh811XdGYbd2aZtdBXxMWzMJxcvo3bGKVV8C9AenZZ/cm23EUxXi4b5Ww6FS0OOlS8
cAsFW+75Uibp2PWLbXQoTEcDeo11f05igU9yDk8VpK5IGCA+iwYhZmDypBgZuJKBB4ktSjTfaqDf
hQeFIfE60OQlln95TJw9cGaPCVftqmn1OsOeXLduZC6ot+W3idUJrqEciRz0waKsjxMadOYoR5zP
XWyRsQ1trM50qIC9n5zQrSjq+5k7HKpgTNFQUXnvAKpR/WF0YmpCnixyPwo3u9YcmZrA218eOCcP
PP0g9sRMIRmFOwM+aFw7qqdgNEKHLJgxl+XDqET9crykF9YInujRJ6t/AbuOkV4Rs4Q1RaE2hXQ1
cTHmj+4l3tkZfZ0KWpkU3AyXx8gRYd1m/Y9ZJviAdRsVafAjON8LsCyj34wOAZpOabgnd8n1urP9
8QrJArU9+wfoDQr6Zu/ful2IEg6N/O79dpMg8xcnFAUOzimJDzNBxoebpwYtqnN3iPpETvsQHxZ+
Q7p2Hbn9x9BQyw2vI09p6dZwgUxjL0KL8HbwqVn13GxdayhRaDC7qAS1o29TJ8jEeSDMs4ExZ4om
T/rYmLAwf4yutiNeclvdpi/dt8QJH3WU/Wn0SF5QR6DWO3EPsZfRX5cXXfgJzKIXdaZHOV7TnNF9
H7zkZ3dL3OrbXXHz8Vrf6MH0HDpYaMm1qO4uVyLlVR4g52wGtohzcuDZKkh57W2Opd3NfCx+WQ6a
IYydtf94qQI0+4QllX6QR+vRDsz7hX5eHv1vzif2SDpd4s3zTszPLXAwJMHo9ePRcoxgfFfcGYDQ
6P5DgaZw72lOO1NBeONFbQ1EFOrW7K+gOnVu1M7qpC7WDLLn8i4De4dZNE5efZ/IXgsfZ9Erz280
5JcxmhAOhw4F/mMrAYaeEijfYYrXKvaWZqBSDIEw3QTxozNruzYjTgydX+s21t3L08s7LkAsDdI7
BYT0oNw6H2je20a8DLCMFdXioETnQWO9/jcbzCadDE1WOxkrqGTWDi+BR0mCbnHfqYIcWuUeAegM
MCyImAEXzgwGnHm9om+uYh9DB5WHILy3vHw/P1lPSqDtxqv5Qbopfz3qn40b+YOj+p270NnpnkWb
hocfhqDIn09hxgyUvYneO8xrBk1Sd3TzDpfL1C+cBt1xDoRrVDoGsr8eTEHA2jyTdSXkMhBJUqD/
Azqd8wUFA6scKyTtkUQRXzc7KOH0LsCI6G+c9Vtj6B5LOfHVTsTgw4vEKEijGR67Br2pTJ4zZwWY
jWfsmNzeW8ozSj5/70Qbb48CjJCM+xHz9+VFt6doO/n6ycJD6FJlkuINXSWnTldEorZG3nF2ao3J
ogoDFQ9725BdG7rSBgCfoDm4IQs0EVKaO3EYF1BroJQEdO18wcLV7GXw6mAHNtBIH8FmktoCcBzX
J3AhsqFY9LveeW5ik+pQJBXq8Cvo08Kq8bKwuqrXfFdmsdOY1s6eFQ8MXYL9yFE+BiW0BlkwcCTg
f9hnEXUsIm0cWmyCqTg2oDaD9tlNveT7dE39Fow0UZk4hawF+bDsIVPs4RZwWDRUVKRqX8jEIbGx
I6Btj4hxVaBlSZBOfY3yIAfAZcOA5ANebViCECDDqhpuVDlTeDeMD/I40kn9buj3Jejo57/XI0RV
C46LBxqUXb50ugMz0mrWAvIp9FO62JW0XWW6NVBe3ihfF1uB1PSWlKIRC91YTBC0urhSQwtmkuGN
aPcjuYmrl0p5DI2d3n9klojX9+sJAntwX/AtoIYNKv9z58rzOMqncaPuymfagswjGcnBTGr/8rA4
0ltndlgcMlriM73JYEcHN2SIpcq7gznOLlkf5PhmHH+WgCVqauho0T6Tg7JZBVdUDphq+wKwstlo
i8ctldmpXaSG9YzE31n6Nv/MkxXlMsWeyntwLUp3oaTUBh6zlXm6InO4JLQY84z4vb7243dcq0Fx
A5Y5EUf1ZvQ83uOjyHZ3hkIWmHKZ6bf6cU7rxURjcRHRsQ2S9L5FnTjPIjpUf4+vgTG8VmjAJVsQ
E2JOtawDWW3RwVhOPpb6SlLf+hRZfvajWkWP3V8jMEyh9kFAlQR1ZvbejM6natC2ceEd3HhBP07p
6nF6VefxeMxaXYTI43ixqUBcBmV9A3x/7PESDSuenTGTTmRO112xuPIMlIWQxYlzbwSGEYJP4Dfb
3tfZElWca02Cq2rtVHOpFJ6sQMcOlE4SLo19ocKryRqVMqjVFChIWIM2SHetHrWVhz87Z545R0tD
U6lVfhEt1X60thKpAj/nzDxglhBtARUxjlu29FRLkT3na1Y7Q/oJF6JWvYvH+2n+vLyhOY6LSIiw
C0QDyCJ/33pO8vraVKS2TKEnHplbc+Vxiu9AMJJ1TTCMjaA9iJNgY0Sbwq0NgBCUpZldEsrIOFe5
qjfkiW77S/OohIdamp2s0100X9I8eou077P5/fIg+ev9xzD73DxEyJU6DYZjvb+Ses+275b6UwE1
TEsOevKkrzsQrq/pTSofk+hVGR4EH7BBBZn4cDpy9i06MkDtE+r4gLq2/RqUulLr6vJbaqLU1u6y
+aBJt1YteormbScwbiH/BCEKqDmZQ2gG02zXaFBSmmzb6/VjYrzHo6j0zznpcNBh1yK52FDjzKLO
dVXhVxjR7d2Q3K7W3sreAQX11eFOVaFIRRTB1uAkDEhjVBD9QGwdmjVMcl0sYaKXGeSTcvtbOt6n
ke6U0P5R71V1dnsi4sni7cRTc9vvJ1tEM0YtXy1oKOkW+N0N867Re+B0Fwp4vgCFwd0hp7aYww3c
gFBfI7Blgi1jDgogjMCVVMm7dexo2n/Y1YNU3ZP1/bJ/8hwFNF1boNlOVDYFM3q9Tesc/O7FAlKH
OaVD80Rwn79shVNOxyP/HzMsP1uDF4O1V7BwNpCutbaf8sdRBsto+GynYLgpv+m5QU3rXySYZ2aZ
bSB1UMBSIoxOm6+M5irvAkP7JONeJg+VkORIMJW6eu4t6or0oN+mMlyPUfVmqk+JKgI68YL26Twy
1bAwHKe6kzGPXf2BYOIo5Gpcj4giY/Pr8pJxfB+XlQ01boER9IusMOTIpbzVoH01JPvFcuXRomOB
FypAE//e0Fb4QFkVOo/oXT+ftsGo4imUIOmlDI3fjndh/mrOg1ON/mU7nKmzUFHaLnlIkr/wtK51
qLdtP0NP0qpp036iYpxLUBycICryetkUJ0zh0gWCRQQpXALYZEYZZQM9DAqibwy1dZQcUgg+guEX
ZWA5MeeD3hM7cs1otHp3VsxCAKv5eqOFFNuJeeby3KyaUtuajJM9sV7DqN0Xvaj5hFNfgQ0bz1QK
uhvwasrsLLzoR206YIiFvgSFIXldM3rJlOwKdcrpaM9304yGAwkUNdkcjGbt9jnaFdXVDc3uMYrq
fWZPweVp52xA5DMg5ULlx5bxAnnuSY1S5WpTpOgJRr5zFcrIiVd7DL+1Y10IEhrOFEMLC8+4MgKn
DmTwuakp2e4CgLs78TyjYgeizk20ViSOy9mDmGKowgAegNSJvfAkeTTasdyCOz6Og6rTvcZKvai2
b/tBRFrLGxCws+jFQlasQYbufEBKMumgMIKpuCt20DEIylF2Ly8PzwQE4MBNjj2IywXjMmEsyY2h
lY0z1DWhkqmiMaWXU++yFd5BCgAt3jARVIARYrMSo67i1G7Qf57iwS+a8j2Yz31gQve63O60dPIB
43VIoh3AlO6DBEwQN3lH3fbCj54skMQZqG+cz2RNah0NbWvjJNrgGUvrpkl/U0mZH+rlrZKFnm4X
Xp8WQWrloj5r3hRjBQGkMXXwXrOxdCGNWUmqDIdBAw1NRzxXq8piCIrzPLc8scIe5oNltMBLQPOi
iB4bqb0bFzT+QP/XlKTny4vJtYRhbEwzwMgQJpIN5rqYSqg2DkYRJJb6MaXJvlhKNEE2guDBM2Wh
HxH6prjx4qZyvmxJa+fg2NLwzBCbd0ujuhCQd+pqvh/HSGCKF6dOTTGjsuZCiyJk5043zKYXlnX7
KC9VvVtJpAr2HHc3bIBUFA02SY/fv5+ksCFIJAHr1uERFnoj1B+kQU5SGtUVwBnfwtY8AFd2PWTZ
tR3PP0et/fsetO2stXXMFkSxAVk9n9bSaqGwbJuwH0kvVZYGc6zegzE0FJQSuXP6xw5LqrEstZWV
idU4pK8HFy1pxbFr7MY1JUskh/jVFDALEIC0ofAL+TMWhKjOKYnTakaAkdtvuBUsrk7Gmuo2lHcv
uz9vO4OWE22DgOcD8cj4pLr0lgZxsMZBPdOrjPY1Hq2PyyZ4B/mGeELqj5isItU7X6BICrt4yHBb
K+Sd2srukO1K26aK9S3ujauy3Jv6VWi3XmpD33WKabHupvFQR0E1/bz8Kdtozm/KqrLdI1EpsPCs
bzOuUusjEM0DBLIrsPv0UxBVvtVCRLZ7S0xBgvZ1s8OUAcU1XHzQyMHCbGZ71MYWilIO2vxwIZec
GV2ZuXYgkDO8PCiOsygmRoUjQQeckn0OwswmaZbkkJBF6b+antSlcaxBVD376igbHcpWcN4UCADz
Ol9Ee9bJZIUoGcnqjKi1WoqzNCB+uTwW3qxhL6O2jact8Ecz7tiBFKFrY1w+hnkqr0JFlu7IrKrQ
i5iem6IpBK8mvEEhcIBkCnsMBU/GM5GlyGMforwgDTZFr/gBtKuCSMw1AX5VZGsaSHAtZt7yPGnC
scClG7LcMfkhZaL7Gt/Ab3D5xuzMlhvBsV1rU4HLTWHclWtP5WJ1Ly+KyML2+0mAz9RxaLT09/Wp
BFcROSy9IjDx9TqD8raF1E0hOt412I2pF6EMlSvcnNLRukbq6DZZS4128tR1vUuKwZWrTARc5QWD
PzaRMZ4Pq8+txtD7CTFH2kHDYIqcWLP8xEicphUVXDl7VEXjPs5HQA5Q7WYCT6Uq2VBNGm6gJugY
/DTr3Up6ubxMHCIv2DCgMmcQPAtjA50PaJHT1AbVMk6NKnWXqHXWsHCJZVN1SZ/XsHyUmncjH9ws
vE+m4XUuyUEe7hTQ68mdqDq4DYiJtGffwlQqbKCbOzD+INdRwZFMUJAcroZkvZXn7pNUP+KhP2I7
2oLwwfFUgkc+vEaaNvBqLESpqpUkkQhGPkiTctBCwCuyJhMpAXDYoXAxI0QHUQGew9HtfD7Rit2W
1mSi+ae8Vn+sgEAl3sdr6iJF9TIn9ltPpaU37L5t3DX3IqFrTuOAin2ytYfhhoN/mBhJLCnW1Qld
M91Cu5ZGt+XdCrOu7oEj3NG+a0CHBfFt8bQDatUX+Ni2bsy66kCvwMUQnC28aZ8PPZqMWdKqDuCG
m/pao9bB2mfOM14f97h9eP/GGN5RAFPd7lrs+8GshQNJ0KHmSI+AqwaWWwQzEGarB53oXSo4Czhv
f8i1TqwxYS7OzWg1tg6/xjMO0UGi8TF345xKN6/kqkwFEY9ziTs3xziRaeeNoowY3HLfuvVIG2D6
zNw1QXsnylw5D6vntrZj9ySCG0qKZHOArekweO/zVRYML80LCA7gIPNR2wvWjRPtzmaS8VCFDKgD
b0PrXwZveTOvRjoeKmgGAyQYPfZB++1exObHAb+fD5G58ZRArUxKBZvWfbGL3Y627oK2DZv6YHNs
3N4j/hy8xh7kTIPvgvFqvE0BghTUqHAFMsn2+8n0TrktdcvWDKh82J/Zmx/eqE5PBx/n2Xqo9sLl
5JxcOioP/9hjPFVPBjmrt+UkN2CGO05O7qSY68aJgjWi6nF1Kje/SZ1pd3mgnKB+Zpdx2X5a7ELa
GlMHp/atlL4/6IGM/nhBFOfgAbGWZCtvoaSPJ0rGf3JFrWPFRudhd1CD4Wdxo7mxK9HCsZ3WG9+S
/Vt8GK7wmnB5eJyXvHO7jA/ZpaalJEWzYPuSvUFvF+wC1+176ynO7FUJnPdTVH7j7hQ8628KFngG
Zx9ijWpIlXLzHDnud0A203KRQWQhiqQaN2yf2GE8ZlzRo10mW6elQxz7uvOOyn5xjg8voRv6oJui
5q26v0m+/TTo8jq5MZDEQXyVuOTWfvomQs5xB73R+6J/A7keWz5bZ7vtkSWBtT68CyeHjI9KGlxe
Sp4JZQPhoL0cpVg2n1wLkHeUmY4dYk6uoqI9N7yZRCybnIstziU8FaJ2imKVzlY0pSpVqqwkQD3H
znJIditVXwnV740Y9zDauc01UPDuejfIoh3y9ckXlomBq+xvYhLC7MSYNEPTLXLrzP5o7eq7CImH
ZxylIPl7Xc5zS8zRkchFohQzLDXeSBxoBtFSlLVtf4LNKbABIKIHFR/0BDLhU5nbVe1zLFZvfRtH
HH/arkn2qe7/C58wZSAnVSDC0MN/HqUJmadamrb+q/FObXZG49X2w2UT3FMIRSjsZUU10DLBzFZm
FaQLTQND+ZjdyUF/QGB6ERQJrGtkEqsHShR6O9FqF950O1nwwMt1+q0vHMHT+opoRmm9BZoO7ihX
60041zuC5/8yFgEn+YP8Y4dtwyhWpWiGGXaWg1q4o+bUKtojlKDM6cMUQMjSpgbxMEoPAtepYy+e
is4JQbDmYNbhmDZILFAnUJGSMss5lEmsZBW8xrjp3qyHqHCN68RDD9GH6be7+E1bKcAzXvQk73Kn
/kh8W8SnwvVbXDI2TUEdVE7MF0wdKTplxheExJ/m+xBncVkFUzQJhroF5y/748QOE7whF2otVQw7
bQVZBNNaPjtL4Lh81/kzFCaeJCjmp9YAE5KUQkxpMf0+GZ5s8/ny/uAmvbjo/zNlzP7oajyXG9tW
N8M3pYfmwlsnuX2vOpa6Xy2nB02foQmyFp6nALiI50jIK2wIIebOkmrNIqHCgDANgmtrD5rrZkU7
ReWNbgUxmOZa+9FcD74eQ6DImfzeKw2a+KKsmDPFkLk3gbbC7VwBqdR5+GmNJFViCVotRd7R1XxN
88dc2FO4/RHGVVBrkoHzx7mwCfWeG6nVCDCMAbxFoFRV/PpI9qGv38ifvTd6ACjdqLb79yt6ZpFZ
UVNdwIqysVl3Xu4Cong33dkdHcD/uWv/XjoIj04no2PywqGK4qbftDRy430TLtMLxxSdd5zNdmaD
yQHVsYP2SAQbtb1P64+5EOw0znPJ+SCYUlBRz8bQbrTZ8V4/xu7gpa6Ue5P7uATm579ZHA00A8Ai
bvPG+NxadLncbrxSygfWRKJrQXEQAcMbgCT0VWBM5fkekjqc47iwo+fy3PfmBDitSEc/qxrYR9lb
r0Lfdmq0T72lNA2QQVy2x12oE3OM45HVWvO+ALNdVrWuBmHcSRL59rbWX3bTiQnG37KQlKumgm/T
bNzpngQxiLl8NDeDFcDFIYe+pPvtRlLT6jr5pT9dHh/vNoL8+M98Mp44R1NjrCWsA6myVZZu30df
dsI7IGUeq08wz/y8bJAboE7sMY4ZNflgmRUmVLMPc+HnbQIeXMEBwDkygRpBBkZ0aP+ieHbuI71h
Vqi5g/WwtG/6eteon1XijpMAOsHpSgCp8okZxhVVCUo1kgozxk0q0elgBLp3vDvKNa13M42CnB5U
Kg809AZR7zh3f5/aZvxybVtT7W3Yru5His5RJzxmwej9GkA/IzjZeP55aorxzyaL1HyKQf1JfpTX
8bHfSTfSfScwwnOLUyOMG/ZDESdthfGYXUO1xu3Qa7SK0HvcM3rjZIUG+XYzZHEovdmriZI121BW
H5p0gDFRQjNv3re719ivXuwb9Sl+WK7QC3TI3oVtt7wSGVzmzwcww2yrMormCR/QlZ95eZtm10v1
MWVeP30Q8rGiITN0Nb2lnfo9E2bU/IX8Y5zZem2xDrMtb6O/SffLvREoV1YAPOFe/iz2I2292B/p
7IW+ckA/uW8GpRMH89Gm38294V0OA7y4ejIRBvMsUrUEj9oLviXuwUVj3BetqNC6uSUbVtEQCIw2
Sh5Q5GbcNmuTZk1kUHiOKD0gVQkKOtzGyFWiGOVPskvcYbfeyYFou/AqvOapYWaNSwmkBOjIBzlh
7qx7GVda2Vlp4pgOonkCNbvg8lRyt87JQJllNfUUStI57JU2avIqkk4pBL/37rIVrvP8scLiz3VJ
7kvZxIIlppN0kHZ1Q8uLIWWkVVRF8fOyNe6xdDKJ7JvpGHVpCjLhzvkRHRARfpZUxU5d0f+PjgqK
XgJRbBC4i7nlHSfV1aIuejx/Y3wT8cvabcmdHu6TXKZ2JUgpBOvFXujaZVENNP6A3jEK1Paoqq6h
CoCTvBvQqQ+azAmoz00x6ApspNeyM/wMn/Ir6UdKjVtNhEzmbuQTv9hGezJvcY5KbaVg3mrpqYtu
1VLgd7zy19lQmJMuN0gf6dt0rX68x+XpAPWgAGQsaN10s33nt3Taqc9EkED/rtN8DR9b1zaaDxRQ
EZyPS29yUNNt/m4/GgfzSnu2URnu6N2IQgvowfzaeUawdCAY5sg72VVeRY9g/In98wHMEtaqKdl6
jHFbxm2u3UeGIH3h/n087KEEDiij9nveTxZOm1KrnHsMUAK/LQEzVCEJ4HX8046gWxTdG4qOm8H5
HMZo/5EHC0MwArx2OelnHFPlNrmT3NzLg2kvkn/hZ0UnBpk5G1IrDWMbBnVaFHSZ6PMr2IEel121
E5VL+A5yYotx/K5Bha4NYavy5NAzPCiaUNkBh+++f16w1SgYb+7Cu4/6IfJ6VPV/05WI8kBOVAYr
uwVGYlQ70HXBHKNZ1oZ5s0FxlnUnEfThRqlv1J1nrKgLk2WExknrXg7NnEAJJLgFFJC9VRrYilg+
kHqVLNI4+lK5khFo/d1Q+OuIspTxfNkUL4wBpwPEMCzKX5vpmpwYaxsDN6YY9Y3SDZk7lfNRHsyZ
Gn3zrSny0bGt+T1cpCDtM0EM4ATqM+vb5J/skDHJQyvJAfmzE9xoV1wkGgiG6aLiBmdCtw4gZYMT
b1Bf5vxu0lBJyzFG4a1QY98kjeyhW0enZT1GD1KjFY9ppU97wdRu5SgmvgEtB1g/cKIyqJKYclVS
gVu0AKrXGefsuJqhG6fLj3BVbmOrl6nSZX5UhLvILq6acLpdjMG//AGcOxrwakjLtm5y9C8y26cf
43CwpGJTbw8G+06zX+sF1EnSz8tmuJN7YoY5PUiEOTcJzET65OrKXSbVHjrKaBndK/Cry8Y4DgPh
EwM4LzRnA4LDjCm0xkVvLLwoohPP3B6EeycR6qPyJu7UCDMiM8/1Ou5B/IDWTtpMqaNp94RqkghS
xpu5Uzvb7yfevxa1upgJ7DThHdQQsnTcDfq1UkG1MBIRQ4psMTutNtplrmQ8idatZkKrrtur4YzM
3Sj766pqACEoexGimHP+IbJsWGzz93sss+0g8wNdRB02zTBYkycxWTTPG1AQRtyCogTAWMwEpoUZ
Lr0KPtHMfGnXd6m+Taenyw7HS462x4l/bDATN4exkq81bCxBGBS/Vr+/el/xTGJ6+gN5jO7qgESo
w122KhoYM3NlW6poSIfRov45JkdtektFcpG8xfkzLlT6zp2v1WIlmcvNRHgLmlI59C8PgYdiA5R8
S0qANAUNNhP+otIExXEG8r31WFmO7BU3UzAjqUTYNXBUT7hkQNB7po0gJ+LN3ald5pqxDGTt5AF2
mwg1S/tHUaeuPAie6HghAphgDVEIb4Romz2fPd3Mtjotns6S6B6cR+5KXia08g+m5l2eRv5o/jHE
XgpXbR3VZBuN1gKgkSsPaYLT0kjv/5sZZrFMycjnecR4UogsqQMWJ5X2pLYEo+FFIR2cmVufIGoT
7EN7CYHeOdoIGef50RxjcFB0dDp28nvTCRaIO28nlpgYrsZE6bMElvLRsl6l2jYPa2sqw8YfvYjQ
H9tqn5/0eJNSQQ6NLh5wHLDtnEtRmWGYWyitPYLXlxoQnkueykBEPMp5sD23w2T7s7z2KdSVcOfc
txVVrkFrrPi5T54ScGtV+8UHVtHyyt+FUSi+i/Aev3WiLo1ziyknB1ZkRCHpZtifvBCYLHLb++lr
AdLdHnRN427LwU0vC+R9sr/9tTwo96q7esl7eLvsRFMunIvNAU6+pYIyqhb2+Jbo++ABV4Q34+5X
6dtedp2+dy/1d+Srt4/xzeSkQbW7vFs4wKbzhWC8y9YXXc+2hVgOhhcGuNrZV4un7BT68xpEzx/K
W3gEVY8rMMuLOqcZJRPa5rba+AOQUabXJEge9F20y3FVJ6Dy25HHYl8eYrRyBWAAvWyYt5lO7TJ+
h84EXIzQwuJU0Y0iXanpdVHtL5sQDY1xrbYghtXpOI7siEDF68qSKpfUu7ARVaFEY2H8psl6M643
Q236bWlR9NK+q9Pn5cFsH3u+T9SzzJ91D/SFTVGN+cpx4NXysdWeLxvgDQIIGHDe4ehBOw67IGtF
svY3j3vzsTbVrpd/oCnI+29GmCVplEmNZ2iKOkP+2EkRVchrRgSJDjdLQHYAOj1wQ2wtA+fbmACU
lCwrGMRb17RB7H0EC5rpYVX+j7Mv23EcV7b9IgGiZr1q9pi2c3BmvQg5SqQkaqAm6uvPcuPec7Lc
iTT2fik0qgsOkQwGY1wrbHZp6CyeO3nG6b8oQLs2IiMUNzH/+K+R5K7LMP1oQwnGRgKEqAzNrjmB
IupGePuTUn8Xc3VfS8xzKPKiB2lPfZA9eoZ46cfHgunB70f107v6XdCVPhgLt3JxESTr0p8L15Oz
/pSOwK8amzKgOpDsfhf4owJ+28Ar3QBzF2GVig1M3VAbgo4/Ge397yJubd6VZiiaXS9qAc2gc3nK
xLAqwRiA0fwwt+obibqfcuF/6cPVhXWsuXfgXMHLug+MdRnZz7obpPciAmf7CkXhSMgbJ/bjBgL4
Dw34DiZ/rz2hOe9oarsXvW/7VT6IuCvxbHV9+Psm/vBSocn/m5yrldULUQtXgWaosTg5eLjHDUE9
intGkm5HHwM5gbqxV9oNzb+c/7UFRHyO/jUD5Lf/olxjOq3ggcGfFMJ+GMvmtS2bG6bjEnj9JuLq
chGzdtquhIhhMZ+72Y47vdnNixK3s7blffXcs/7hxm7+0K55wUv832Vd3TM9I87C1Ys3bmV3HNUn
aoiQK0WYjzLJeOqbRhmZkxE0/Bak2b93FCUA9TKai1wShi8vJuCbv6NRk8wQjzfFteNWd1a07W8U
9H7SSczCXKZ/EdigEe5vEWav9WOHiW0fEH5GD2oQd6sM/7nrBMzUb0Ku4mm9LWYxcgixgZe6adfk
pPg0tFYT85bjsBrX6FiI5xfykf43EQGYI1RQyAIl9np1qsFkbV1Q9aUmA7vuKQZHh7Ai/zm0xOXG
/Z+OXA7y20GJmk/l0kKOAnpjzE55XFRhzm6YrB+t4zcpV9ZxUjBmZzmQMmrvJD/3NVq98xdFvPyu
8T+pxPfFXJmPymRF21sXhVeDbtqmuq+wt99F/FuxsV/AcYOVQKObdd3bpDPeAJscWbBB26lkY5fv
v//+zy7GNwFXByIXzBFXFwHGbnm2B09/Ax6/skfUcrZW/bE5WfBtPm82Hf1oK9BOfhl+AL7W9YWl
mS1s9Cmgr9WZwvlM192XKF/H+jIcNI+v8lZQ8qMP8E3e1cVSJ2MYWQN5bZEw8j6bAxArz11x6LRb
2Fo/KR+ao4FogiliTHteGQrZAuda7WB6FyuR5ovBT+4yIGl5a0TuJ+37LudqSY2pS1nUkNMb75O+
MerGm26NDt+ScZXJqTJjKfUcMpAqj3KtXddySCo3i37XwhtiroEw6qzm5pJBTAUeb4zAcrLDuO8N
r+zHc0EHPobIdcDdX5u4qeu5stjoys1Ap+GUe2taKwD3uHBK/xer+Sbo6mDsdprS3IKg2oxcs/IM
GTnTrUn1H7fsm5Crk1kqomezeREiAC1p7Ny2ALfOfxPbXsZ2/t+eXSfYXGEUVXrxVAw6GCEpwQoo
aCdPxiRuDfhfPvjaY7kMRqCCAWROpIr+fhlatkxTbeHps/LiyW3sk5zVhyofMds7bew2A2lfdS/I
LZTZH7Xigm8DX/OfOvTfYjV3qTLgZsGG93lQFBuZ1j7I4Qvzv3Af4O4B+BltZpcJur/lZDXpDEAu
IRtP1BWbFgC4ZX4j499V78fVoPsaYzMX8rzrgJHaiKOaBZs4YIBMAwMu8/Qa3Qr/lfZ9k3P5jm/P
eLn0tirny2EN26x/sckOVdDfl/JTeyOmplACQn0Efe3XzXKdRidbNtixaefuJ+6Tc5E0Cd116/KR
gNLTy1bZIQ3TT3dIirdb7Q8/1fL/En91i3WRCxVqCB8iqvdD6SFK5G9oY4lpIJL8VlPOvw8OSSIA
jmM4CICqpn257t82VKsUUvYUPcw1iYUdWvk+UwKprX7f038bDUi5IHQjqkKN8HpyXCvxChoSzcsm
ex21O+EkCr9lMn5oTMBwOto6Ls74BbrtStPlRJa5GvVL+k9BR6+GPwVa/fS9tnYjtDzWsdDRwAK8
3Ryg8Zi+Ez5m8G4VOv7tOOErUNJGxvkSGlzTRKGkL2Qz4Lcr+VA2hyF7+X0rb/3+1Q2YCxUPvYlV
8vpBt3aTc0P9//nAv+3h3wu4ciOsUQV3XoEFqMd+2/oYror0GA0VMdLZyRBlce43SCdzpJWVgIXm
So2d0NjdilV/cBD/yuZeuzOGXNJJvaS1s6fu3QrJ4C13Vpx5yqcd8oSdzR1Zy1uA65dQ8Xrx32oG
13hV1HRnql2E9u8g/glsb0m6LUVvi4iUPx0y5r8f5k/34ru4K5UtlYka6gRxixYK8uXwJ4uEv4u4
tY/XPs7QaForAILqPzUrZ2d71VHxCKpW27O7pvf9juz+46rVXwd3DV2rq1SvpovAliXMXOlqDITB
3xf10759D7uvbKSRDZrizgi7nXqKuS5WQwkLPS03ipY/GUfcYhW9IgBox5zH38bRBmdLX/d4o+d0
etP7KfPgmEyHCV6j76Df1f99VZebda18GG8HABBamwyYsL/FZVOPIUqgefhM+SPprp+62CChNm2c
rLmhFT+u7P9EXQ8Zpq2pSqCKYQMLmYxmszcRDi/KiOatStxwSy+H8a9lgUwEiO/IYgC0++9ldS2m
tfjFwZLmuJ5Ukcw59E8248M8padBHQNWa+fft/JHrUf8+r9CrzREqC3oElS8ouWghbalbEtreB+G
NCAZUEsyGoFso/RqqRytWuxtV40XW6xS2W0BNhA0RXb6/YN+1Nhv33N1tm0PVgG9wvf0gxKlQ7fH
qJ5Hhlvr/lGF8PigxqrDsbz2XaRlKWj4wcWo1R2whDzS5P7gfAhb8cpbQI0/6hAmcS84XHCXrsli
UjDeMwTYCJ5UEKVJ9twP3HNYvwUgcfD77l12518q9E2U9rcKTbljT+kAUUNHw4qhR0s8V2UghsQy
to3yvizPvwv86ZUFz8T/ru3q5ndDJV23xT5SN0/Msg8q5v7HuSL4B99EXD7hm+dFtMx1aIprAT4A
T5SAr1ee2QBGRPM/Twz8Lemim98kyUwTg9Vh95gCsh6K8m+OFl5OEq2/Vce7pROX//9NlMXmGlNd
WJTbHnUjAdWNlxpPZufcsCk/n89lDhzDdy5Ic/6WY89o8wAIJNJ5FLVVJd0BfvqGL/DjjYW1+v8i
rs4HSKdwlxsY/6Yv1KAwaxK6KnNADGHYwe/adkvU1QEhPZTPw4DVTGjsroqI5c+GUoW/C/l5y8BU
5QDzEFm9q2YSE21FbqpApaVwE2Vq0Cd7CybmR+sDyhQAN4E8HZ7+36eiNUU1oPvrEkp/dtZJb8/2
DGARvJtdfwvL7qdXBVkooLQAyQqDTVd7xvUF/Sw5Apcc41J8WAP5MFWot/CDHJ+7W31ZP50Qhv5B
jIrJf/TkXplvbqDBg3EEMHVGzGTsMu3OpUa2KbOb5YyfzunSiWObroo+4+sG1cUs28XuMgwKDnlQ
anQ3wwT9rgo/rAad01gIZvwd418ZKXCUqi5lmMI1nL2GGnLdooG7KKLfpfxwQpepWBVpVhB2gJzt
b22Yck7racAJDUYZlLb6sog+oq4KCqiaeLlr+q1RPv4u84JJip+9eiuAUgrIQWB8gpb+usON1U4l
zaIQfme8t/2BAmmZ9nOoAdSGf5jodwNVM4I0r67t0G37kNnca2cwAJLVYpOwLahXG3unQ66u3iqt
5g1l2Cux1j6qLOGXinv57gAruxUfdaMFvfvRCT2pqOuVXEaCVBuBnLy+nDvtiRAWOAaAS0YsmL92
dkLYZm5frPZeyNlX+BJRxKNLmaLi+GiIqO9f0vmhB7Wwyg+Dvcmrl3QSnmG/jCTO096vlzVeDTTr
MU91AU8O+Dd4cZ0KCgzypF+IxfdcNB46ixX20ICdbdm1E3LBoUztAPx0Mzr9aiMmwzqjxOuNJ+k+
ceA2FbteRha4Q2QVgobM08hOzjLUAUgyFwFLX92x8YRFPCRhvb5OgGFgtR+ieJ5o5+XZqpWhO8Zo
l/ZlaniCJGZ7do3tONUegBy8kd/N6r2iJxf2Vm7tUvcum1IAXR7GvglTypKCxzkQdMlWr5M6O5rj
QVEPTgWBwCwthq9KP/Jp3YMJVUlMM+zBtGx8innLFADxfY7OSdVXgM6cMf9gurtc3RrKZ1720Zjp
XtFvAeWMDWiA5b4k+vwMOg9WgcjZWA353VJFjh1p+mZaFozzvDfD2qpnT+lXNhJY2BBan6z8nJvx
mJ8yEJzL1aSuSOaTOdJh3JgwvJF86iLR0q2VnR1+cDUPM1WJkU1+a+p+S9btBROVRblhe64Tc/W1
SL80J9GGZMTIRA9Qj/wAxkSv5Xduv5+qyHZpyPXB7zXPEq+LG3Wd6pfF6JkOInGgU4OcA49E6gLY
jL8bYwiS+aAYDhY9Fiq6zeanMo8t+94kp2HYld3bLPYSFnIeD5IEZh0ULxnQKFAU9psWH6UndTsF
gtzTD9kY6246CLbKnD+sRj3O8V2ce9kcOT2kjr9Mse0Gbev3E48EcOPGYwswRPJqg7a2Cyw1hBKk
Tud1BBNlDtokh/u2P1XNFlrQl9upeRqxFwXaxQ191/baFncrk/FYKX7Dw8KNNCM0xyhHQ3kBLsIi
APBwsew6SJ3mVbmcpvTP+EdYSapckC0YsCcuKKBKD8ofDI1rWzY+pPUh1Va6c+c8FfJEp4SL9TwC
LO2R9rEDJlLyiCqD18914DQDOoL2ShcWQ+6bdN/CQXIxtFP62XRUjLdlCi3MCpTTSqiPJaYaSUiq
raacFHfHpxXV7wzqTfOzITB3Y+8m1wI3QeWx975406wHJgLBzoW1xuhywBQ9sI2TgOyMhw5F+rfW
fWc+iLL0OpiD2jgb+X7sB2Ah115przELBsd68eb6qUJDHXmztX2bPlC0YTmjB9q3ppNBhsI3ExVa
yY9GC2aOJZiHsAQTyDCHWbEy7L073jVljTerCabxXbc7Ly2OQFFTAEtFXhexLkUNdY9VuUbFNpDd
21idiAF+Ie6REcwHBmamwuHCQY718/TOumyfAk6/5cRGv1ASx9oQq/L0DP4yYtc450lJfT3FpLGM
CIWxS2Z0hA/3Yh42Pbyqet2VMDt3afVZNgQVJd/NI5cEBIVnbq8RKcK4xN0UWTnzlGbyrGbbsnOd
fdUksJ2oYMwjRTBDf4stqY66CjQaNVJRkFB03Eyj96YlYZYOrrhoYPi8rvI5QIlb8pjXd43ZxYoS
u82rpSVd6Q9ZlJafs+Y31cnqojF/UceNKJ5keTK1uEpPuQiUDjt41HINsLYMx4LRwq1ahlKeFsVn
6doxAneOnJFEtYgccZDyWBt3DeQ2eTIP6K9O31O2qqY/VXHI+MYZnyzl0Ri+LGzv+Kg2iW5JH1m+
9aJbL8C78bl+Xw0fYz95eZEDIOpkVTHKIEp1VxbHPDs10gDnaRVZihnYxWPO7oTm+F1xX9NXxepW
ueI77KyAo0XZWQP8CZALg5gRREpOYLof+Ji6+CqaOEeLTRG06hIyVQSsaTy1feR08uwuzl1czpPW
nUZs+nJn85UuXqzMd6dt3USKovsFltbLUB0fCGaxFhlyMypNPeyKDYP+UjInhL7U1iYfUexQoxp8
wNPOoK5foOd4TNcTjLx7tC72aCJBVQREyXH9QETaT0GVhlKf/ZxjlDh1VqDojrVGj5mYPCSFQ2WG
UXKcqMpt39Xu2PIEPKKiDnviW3ZczInG71vxBgZFBgy/KaVh2lpelrGAtH+WIi6X0KqhiGtCc7DC
vyn9bi79lAWDhq8Gefx6thkMNwLdNJjqUBqbbvSryfGosppBDDnYQVc/ZtQv6UYvPK1JA1HOfmfF
UwVsu8H0rOldGDBWjjfgzXDkm+rEZOJen+krXqd444DOYzcbu4ktd/DafIfBMK82j508VNquxaCZ
1m5UXcB4vGoaaBCovaE4CuNNwyZJVwlTFSThzio39/DvPb04Wcuza/I4ZbHi7Bj/I50sWpDyc2PZ
D6GLsjTT1qRXfLVFD1KW+VM74KqGUw5Dqpw4/6Pp52La1FPIyoQVmBIYn7oJj9ryovVVVMOSKiMg
maxSDTS8EJkZmhLdlXaCWhvYzGFu80oLBryaA4YDh35tZO56Arhg6b44VlBZeVIWb711lzr7ethU
qQ+eOr0+sfohLZ6KLDTzR1I9S76xEUJcDs/Rei9v3GThIlSn98LAlZAHzKH4YJbyROYCkQ5g7nQ/
KWuzmFdOuuPOwaqtyIVGalZotluMD3nwj2DveWoGtbt4Dd03c+UD8SRSRRqWvYM1PSn8Dg1TXmvr
HkCGwwYel3Th4bzY8IZUnnmmtSUi1jsjhM9ocFAWZs3atP/0032Z45kmW2SVCphB5sSauWOgms5Q
LqdrALJrtA2GHrwqc5yBBdrIKz+ntd/nj1q65zbBFrnBwEGpaW2X6WUZkITXjn3ziH4SbflIC9Vv
MiOQFXDJ+bNJznLGqL/cTjIy8fRmdh/VxW4ZiEfBYp+zbYP61QxUprrz+vRomn8sKyEiaYy4d/IV
EoJ4J3Y6aCEw0pwPX810qMbVvCSzscG08B5gLeuOk2CkTWg6aGYMq3Y99J8zNniOp/FkmZi6UP0p
G7YLAWH98FzX21QepRXUbD81+9koPV2C7R3MpGBijKr2yVkyIMbtbTyuhQXWRROs96JbKRdOt97P
hse0Whvll2mW3sX9ph8LQd4sezRglnTjA2mni+nIueFrsFulfCBy9B1x6rODwzc6tnY4piCRNAXz
q36DyUJTSeOpLsBZBRNq+D17z7ud5b4UKrsbsFHluOFKNOCmKGXlpYLC0KreKF7EQBM9yyOU+L25
OzKSeXROPSEcX5kUUOZsJ/Oj0B6JeHTdM3EORToHqjV78+WTeYzR+qlbWfMHhr68tMWbWwMTe0NS
Ho6wR2AJ69R9p/cXXqH1pBz0/kvCdnRyM1VmOKCSXyshA3plZeKZpu+NDXjQBw1uT994QCpJJH5m
0aUPbEbPNkUAupSieGjZGOv0YAxrOk5+1qdeg6cS0lQLXTdsS/WVStf4FxNZgc3VlwXxOfTR0e40
9EllWY4ncs20RzPd6XZU27451YEGM43JC7DAIPqQq4s54e2Oj0MkCaA2AcrnPrut7lvkuaU1/BDu
jy3/UxLPcM8DLTDx2HtZf2Dg6h4B62ptmAa2H+2Judq6gR8+YoICHkpljSGm1FInGpqXsTPutTwe
QPuyHHPyqpgbWmWwLkhyclTSIcR2N5dgC6R5s1EEbntW8z+6uKdVzNEi30a6go4mNbSMCpw8ScOT
BsSjiCUcBNsKxlwniwX/hDgdTA/UtYAXaP2DmP8n751dM72wNEnLB0N9ATCXXw9vBE7c1L/ISfXm
ylmN5rZWPsgiY1N8SQZHbMJIcv5JC8SKaABp8sszrvrCUEOla9ezOu2agm+t8o3gOnBQOU5PVqF6
DmI76YYCbVHOwlCZBYOdTj0xJTXQWpRgzJhHrc8m4wnNYX+yLrIY3s4y91KCy2FTX5Mo9eebYtyh
IdKgh1J7EP3OzbsYfRdRleYJLc0cmBlrJ0fXZDp5Rdr6nMYViDfSDrU2Oa60BRg/2Zdtrwq4Z3gb
zcEMii4uCCgt8bSxrU4ip1kAkOH4pVDu1JRE2rz4ZvPajGeju3eXOhpQWIaL4ZJ9Y6RexYnvUCBl
aZHTnewSZPTTXY3oh7qNBz6VYLGPmcTugyDW7YxgMkyApSzRouMxy0AkQwPaFmuMvftN8W4SeB/s
JBEoyzT18nzdwdtKYU7sDrHloWe1t/ThUB7bZgxJtit5IpfAYcJLcdytBRxR9LQ76MiytZde+Zph
yIG35VHaI6zYgkjJ5U82CvHOdBwrwzMMFmB4GQwz4IJQn9F445cweiBjDgmtvRQRKliJVXfYUdde
vCLf9Zb2Njd5KJY3F3UHPgEbwKgQRuqrhlX+hOe8a2UwmieLrimOycIaErc7m8IO8u4PyUSYF71n
s8yTbe5T1nicXQAMwMWJWwAuPAHnVqHhKBLTWOJSRlWxwZwApn7rSDXhhYMqujMQiFRL5LiYQ1rm
Vbq8TYRiHs9cUZ6vS8x7Z8zydRnZ4s7SlDiH6eq1MWZwCgaOAIOQB1kvvpIf6stRLeKfbAGr3lKM
NslGRKWOS6QMAQpKjwXnz43CQi19mBsTj2tQwN1riwV0AOASA39bA/8nfaiKRKdqYHSIiEpQAsO+
jGW3anLVxLQ9edcVJ+KjFptGv2868Sefxo+SKUmvsD3XWBpN7nksh7hZdrw3Youc8e2h0i4baUo4
9cf+4lv3GzLBce66TcW6XTdMa2eQr6awotkGGjHN4EBDU/DURMT8MjRgnhkI7LUPEDviooNe5FTZ
PmgTfAPtSKBNiEUNjx/HyfJh1envunkoTctLtXtTWp7g+Rlg8kExISAlH3nh7lKOiKFBo7xrlW1A
64tjxGJbhL18XuRhyd5scVmd80CbbaaAl8Z9SK1j1+1U7d5W7tLhwQKIT89hu7XQQSvKYiIQa6pg
sF8b+8sqgBk/MlDv+aMdzVl2h1SbX/eDB1Id31LbhI38j35JYdRjPHbdveEOcU6rVTnT+64qfG6S
daUPO2k7zzPOWxsqX0kLzDYaPp/OxH2wM6QcPg0eV/b8NKYEY9KRm/I9VV/nxgF1ItidpzbkeOJT
DJpbEvgFGzN7RJTAQSA0PqYc8RnCQRtvAc8PwKeOC7S5uOoSZI6Bh0zgv88jHvZFRm5uJmTMvGJ+
NDOy1dBzljln2x5QfzXDhkx49GAm4e40eDhNlodsTO9mZr1pbv4BBpVw7skKc4bQM7T1N2jjku5b
sTx00zuzPpR0iHqk3bCdQdUTvLrjsZ5edR394vqHVPaVNQVOLb2lhSnojVTZ9KJJTxlcRnCfjZ4+
TR/qgiC0GUvFGwB6ptVBy63Un4V17jIjEli4mfI7BeVdfzZTP8Nd9mRvhyoixWJUfZX08C8sFX8L
1/NFMLdMFlcCS1rMXxna03DjGfEcgQ0rqMRHIplF4IQRBsPXWsoht5c967OPotfrgMuSehYzvO5S
W9KbWFHP1EVGxR5FoPVoq60F0mqjIl8tYGIH6BhEgrE1CnDpILPRUI5+GRdNnfqQln4runBQ3ahG
bsBnFM8D0OdgNwsHXuJ0HKY6qlTzPqsUO+g75E4rg0cmlKBXK6/nFEFTe8lkAu/b0kBoY7VZGmZt
d+cMUF9LlfbD0KIcPAtta3RA6QYDd6Ean0ORxz03pEdsB9hHNv00F/GB/qWgZOmq4bgbCIqsutCR
/Ck2dVf4o7tEBKFzN9kB1WRYuaz0xMjuRaFs6hQsYBjKAmNpGTqNEzFJEawWdbEtliX3XCVfF7LS
n2pBVv2scI8iwzCA28MjuXp06jypUJ3zs1x+4csr9KobvgCdChyv9wHUXKlKH4Sr7AHNH2X1gjXi
sZ4BCwQyx5PJ6nWtTTunp5GCtEALl3gSNMrZEtVEDfg0X+wsP7ty0TzXMjeNogbUbo6YigNgqpKU
Iw+XWnyRdgbm75yH3dz70+iEfa2FhZ6FitkiHMnKINPlHZBazzm8pyzPFj/tukDLqwHdf/pz5Qyr
aUwFgiSkHniOJAacEWnnxyVV1sZi7HnLDmmmPcNi7zqWrdVOjdomjyaZhjVRAlfqdyB+ngGcgUTz
yDt0NKfyQQMtmUkY2G6XoAcdM7iGXgckw0sVUTyuz7pj6b40xVm1+hMn9p2jgxbF7FmYZsjiuk2U
E4qcDAZVkfgihfHplvozHziIl0V7WEz30I7sbaTu5zxLkFQU9RbZtoA28xblmFgCzkDOzWph1us4
msjPd8VJKyqksmkTAF58k2v454o9rinc5nRUESGlsW61z1WDfGk/UcSqJtIHPXCVamB5ll0dCNf9
041wgY2p22d25lsps5Fz1g3kdOkd+i6BNluVa5o5iOPwyDROYrh1nKvtuhej4Q2CLX5vXq47lE6t
szBHjgrxAxWhw6DefY0AY5FeLto24Gp6nkoTOV4AOWJbG+HZNgdpq4F0+KWbu+7HVYoag6+zIaCl
sesofkTUw7Hk9QHo3KU38SIcrTIaB/JUGyqGXlCzYHYfgj547WTISmbodVfFeBakUbzZ5p+w7lt1
kjyqFo15E5wD3XgXOVh0igLvphoyam0sIz8B1SGq8FS4WgqsFvJA8xogBcDiqG11VbTtqTCac68W
K62hm2Eo91U33w1ofbeVbvGdXrwt0uWhijFSbQTKZ5vFPZmQKu6dmOGRsOAAuQ6s6DK0nyoosTzS
1s6ftm1qvCaw+sYFxV9Djt1I3Q+gdNxrSBfMBQncgh0bJ0eCwljuLdAOGemQh4WDa0XlXhPsMZPd
pz72a1tztqAkvKMdgitFznu7R6qpohQeWbfNMjB82wqgtWdVRLWUq6Wfo7KyX2sUgIeSgXNP20zc
RhNjeq8M9Dmv4TzBP0VbT9LOCjjWssC0p7iZwFJTV/cNPLqKKHG/DEegCvsTxQtHbBHNQ/XQZOWR
9N1KGlpSSv5sF83zZOI5tO3xEyyNrWc5iOKcPuld5QGUvv5Qm2ugSaO8haS2WMYgg/c0mno8q3DT
0u6h6eVasu5eER/5soRdbiSktZN+sZ9sbYn1SW74UL7mmvNkcNjDrk5UXYnGJd+3dop2V8XEdEze
rMAoemYZ2ZeGmzgC13upew25pFZFKtiEDwL2GK8ojC9NQwmoyTaKQIKk7/mzaCzENvR5crXj7JYs
aEqktW0pElF0YGEoYD9nVT9XtLIjbtP7CXmMVJFyUyiaCc1VL5DfLKpzeydmY/Jp1691Rx5tV0y7
Abd/6XWEiC36eWaTxrSxHp18TNrSgXvvfoyZuxtz+TznqKNVuNyN5n6l6fBhGSP3FPifYwd0xDZ9
RKSUZAU6IVQa1qrzoJbjucmVcGxgUTK8wwpDYrOLWowM/wMYZHTeKIdNqmfHujQDoxS7katBS1KG
HzBfrdQ4yKXCuCy9q9MUeUu6qS15JkgKVgiK3KLyS5s+dZ0Az1veHhvWrOaSxTojsAN8v7TFG1ea
uLP7w6JIGPumjnJexDUvEldkYTvlYc/hlyPJjVyAIc5D98EbGjJd9/NB8/VChAo1NxqlAZ/rO4Ln
RC40GsziGc1ND6WijL5GANw+9yvKtCB3yjCtuMc5cieoc3vTQHfqon1JLUdVY5RNBCh2RNNsOtRz
aiF/hXgjG0VYp5bmp6P9iPAncCyAY4GYD9X45bnjLfLG6YLFIgVvj9zXsmxNmvQrH/NVZl1qz8O9
pZZvzYSkNiz4esyt4zLXR9eu02A0zI1iUgZMivZk9OWpHbI3ZQFX75Caj1pnBggVE+CbNKFdFHtF
kjxuyu5gpRKxW52aHjRt3RfZZYLkXhvtfTVgyghsCLA2KjbEFB/Zop1Z+z+cnceS5EiSRL8IIuDk
igAQPDm/QKqyqsA5c+Dr90UftrNiYjNk9jA9l+70cDgzU1VTiw/Y7dzOQn1NUv1BtDuniYmdx42e
wOlQrayuuBy8hEigqPr7jHStNpjUPAw7wb0eJst9TdMvpazXSjNyVxR3hgjXsiJtR3kAzIvWmp3R
slod1lWhubNa8yEalwBg30eTH3XYOQPTY4D1Oo8zXyoO74dldHXcextSF3DUOzw9AUvNTdQ6q1il
j6pq3Jixtosz80biNhioKUXORphlh+FND5TZhoMn0soP1XzfxhIvGM3RbHrk8Yy5jsWMpn7dTdZG
CGUdKvW+V6CvayxPtdLTR8puZpoQSk1Qz+VWgQTu8vghjxSWpJaweS83mWX5Sj9BLQ8rszPXep8c
RpqjmWOxD9NiW4tyTbEA9zylWO7SiveFwqektx/jXr7pVOnHkkcrPbWCIrFlN6UtultPOdFQTzdT
/b5fyFi7YR83Ug0hzX+CdYirhemdZRTPiRR5Wa34utmRp0TTMekKAi0rGMrsLk1RaZi2P07q1hbk
5Kqe8mL3Xkgp6pxkK8SjP3ql2VeV81PncOeS+TPKfnXj+Ni0jU+HMz8r4l0ow0gM6ToGThsVE72p
6hZyei9SOWhtCbGgvS4o25gq6JrIWg/JvFdlCZ7C8rpevSkm0xNl62vReFCztHTTavwZt9pqsZqX
akSE3mLy1IWovsZbPdV8BTGYAkOULiJIwhj8dwpUo/JVqb+touIuhumPAM5hUDZtbz7Srp4sPF6F
0bQzQDVBnbeLma9nnfKLLl2XqR4sYXUcRskfEjxQHO4ivZ9djV5xLv1YvSJ3XjSl25Uk2226rBur
gOGMDp0BFlvL85NRjH7Xp5461B9m3oFUy81RNOnOMTDhKgWt7CdPckq6ecVvZGgPYkH9LtQ1NgXH
IhuOWkjhgpMFepa8piabbLJ/51H3YdLrpJHEjVwqz71aHBLb8mRF2+dmshlE1XhLIQHcTjc24ICk
oDXXIEWyX2XZrouFrK1OdvUskVpmqptV8X0VJveyps1uNmZBViSHqKr/dIVxM1tqtostmpiDx5K9
JAs4d/La5MmtITQqfcrHekZtozh0as33yjBxk8L7ww2alfNQtAn5QFfvdZvG9r0oH6wB5EMxETHA
pA04s6+0qqVIzbypJdI74WjuMjqPjkT8QDviVLfnFf/WQy3r66hvPcpRg8bghs+QJyzmLy1B+NdI
944+3ut58wefa3I92oeZDtdnJe0tm0SuGbmD6xXuh/swJCME0w81Acqdv49zAUgl4bk13dsqvNUS
3dey7UsAFybPZKfA6iUhPOhY3iVRiIa+SnZRCRXYqg6dplF6VE34lkXlWz6QJPLL0hUv9bZKjceh
nMnfLAg4q8l3U208paOk3DYGkaWUEt/39QnPOcW7sXSzdJ035GKLgZ672O9gD56IClcxZpovld4s
mx7gpkcP2cA2H2dVfemq+TlXi71dRwHKpJWOHicShV+09WuiWJglzytkn67VzKvZBPucNK+MiqCF
spoxyaL1jFvSpq+tFi/Ri90swEadzk9L+5gXnLYY2nUU4ESRtww7LCDc2vngKcOuLt0MmQLtvRuR
oIxW8UCz5RuUI14ZbmNZc51hcofxMaSzMhG0K03yri+alZhpoZn9NrPFNfUJ+PUp5GVM26cuqYLe
ecq4ijsxAh5bxJNQN1xV5kCzlix0k+kpydI7g0wDYZlntN0teV9gcS/oSraNo9m30YoMY+7SaDJo
iEYpFoNd7R9kuI2ljcB3rFPCC2AJRg4eEA/J2j4hwhbA4Elwp7zryhbhM3CyQpBvrfhLrqR+dJHw
hgHAFbKIMktvJKmd6h4VgeTRFZbPe9Plb8iMCvu9SkCzxFMNkQkBRA3N73a2PFNJVoaRuGH8OUYg
dmiZePRFU+6IdtX0ZyRAyZpwNaUE0ciiNIBCs8zX6F3dvIn81vjjdCQ27bzKwP/wgHS51bzRQcPR
o7VyaKw4frThpxM9K8SZcf5UDUmQ8gQ55sgNZ7g1BOIyxjultR+JjwicVCAaJqDiPw8eiMniobUL
L6xeIw5KYTReHd8LtAaJ0m5MKugrrEzy+zwkm7CAC5AV22njK9qf2sj3i0TPwHl4tuXfZq+tnRF4
Hb1Kk+37EiVMF64spfTJRXgTFK8ac/QU8o53Bsw78iOH7TQ+ohoFSh8wIUu8th42ZYVCDOjW4gqJ
FBqkqMNhlvdT+3MxhtvS3sW56usyz2cMndE1W6eCj5/vMvlPiIssDWJR167mgZmrylozBDBr4cbJ
xPKFbs8eCZNPVX+z+HY5yJTZ7acMTNOwN0tteWXjKamz71G2RHXjGbAhob5LnU+iVje2nvUSiXiT
g0ZtZwEyH9P6wRZBKKGujJ76BSXLK3SvK/SXCPHXHEbQTtPG7F5tZGntfBwgbcFLgbZhnuO1QcRj
FqlnEDe1LdxV39Ap9XNBIWRGvQvSAH4VBdHyGlYPEYR/b33Y1Uc3vg2Z5NrGR2s9KtWzUVFJKOmI
vhc4AtKhYTpGTnaHlcSqrtmEyKPmqT1Y9aMDB1UPtOrjiYqqftXIAiQiflv63NWh8vRSdsseOQUk
a4HSheCaUDfm3y6Qx5sdF6r1YAHK2cBXbSa8HE2UtaydufHDTKyENXJNPFQO2pIlf9AmHZfLV+rn
VjR5XY30OujZirryUCj3IWGc1E2EMTBvIlsZziZdbrE3DXK2JKmNGeskQk1+k/VKxUOnPw6Rtkll
kKpIPeSE6WkbeZWK+fP4xsWLXjGdftqT7gtoisTKHusypW9Gj6Quqjc5ZCZpmHAzXfWXqfqZAOub
sTWuJfVNrqoPrGdgZMP+NcrbX8XM7Qv0Gc9YaRKfvsjckXrYrZ2hDmi8JNAByLjvAPqmAxIoSfHo
SUIcRyyN0q0DCg3j46LUmxJR1ijL/Glp2yzEtIr+0VPJFAFEOhlZMQZWaGGaGyUkY01mFA/2Y53x
DlvKTVMjK5jn9+hEZZWxBSqqncCdfQFRp6JzAZnepQo+8mShcyQHmZTtMmHWrsil30Uqv5j9q9xN
fh+x8RJSM4HQs5Gau7k6qdHsg1ZC4PPvN2PoU7XzkC25PwBn05jaA4EJnAUUKC82k6T4RLaBjnIs
r4ZXW3d+ZynHurf2NICu3Dq0sUcsG18QfztiASkrgpl7OtSTH2UbD1QGTb8bpfXyKM+DfFr8ZhRA
+7MXqsU9nfRQZlZe1Fr5yqzHe2E1a6ElvwWgQovLUZEWAd1YdxbHOWqbdZX9oAb1IGZY6KnbVAV/
x8m20gDu0ocoMTNjOwGPGLRWnkd1G0/6TV2ln42oNxIK8kQ2OQdowyoHkwiL80THItv26BUfTK00
uXbGzSvLVBfNFU8jQXwho316arH57WOSAuvkbNgjzJGdTTgM3jxqkCDdI+65q7LuX7RFCYBIdmb2
UvJMRNmwGsGs5Km9q02u9bKy92GtPFhj6C1QpGZJRwA2/twl76GDu049QSFIXmEjWkjGXRimbtdW
W9kWvkhJIqFwpTj0hk71JbvPQAFpRVbLD3PX7tuFevBh9MYa5BYvpYqiVasmZUlRZglaNCfObrZ4
5Cr7GAJq93m/SRyaPcjlpo+A5yBw0CXue5OaHz31YSw8VZc2ysx7WSD/CnE417kQh2g78oF60Xs6
D2RZmkGRjryEFT8qvzW7EJFfjS1zM9iPEvfTXCKNswhBS51YtEGDJhWS2/BiJ0Wx7aLuSc7sz14a
15VSvupFdpzyYRcXrZ9LyWFOy+eiVXbWUvkpuj27j/0CrrClPGQioQ7VU4pUQYiG40ofyjVcLPGK
2NC5fBWGNFzpJXzhu94vCEkxRLmbteQ+HrKNMJhJN3lzShJcDuyofh+pEg9VtI8JbV3M4DeFqq47
brqm+YPdjZto5U219NvBIlSwSXTINWT2Tr+Eu2hINx3vaVTbNCyJg9Cc1nA2vsyjiLDlGVjTlRE5
ZOh9Owgmy8QCy3JepLjRPS0CzlCJyns4U/W+SPttJUou7/Kn2RZ/JGBnQPD0vo1bQq/ZjQpUWBC5
U9gfdQP+3TGe87gLCHbIdzMUc9nwYuf63qiGVYpcJWrFIYzbwzAmARce/RpmxLfZNmHddVQDcl1F
bjFSEZyUvtMb6yQS/jAQuOvmS2KjznPaH2k5rGK93AhTI/gExU3BOlQNcDbWNn2RrYUpjnEt36sN
fLGCBAUAjA9sI/mlLSZtKgddpiW34avCWYdF7svztM4MI6jVmDc54rovdmSXG1uvguQEqRnmEdnv
7ZRUKPSqG1Q0tyd43tbottf+HjNg787warX2klD3CCl/DrMcRE1tu7IsH6XWCFqIVsSHYEv1urKz
bQm2LFqx64eB5DzeTsIJMXjtfqk9gQn87q3UsqkJxupQuzEi081PkEMPgjhl5sFE2lT07XHouie0
kyfN2CG0rCCMlOOIwrOVpAe9dN5OTzytGQMEQCSkVfqQmD0HmooJa2l+GKfCOz0HDPwpG2zpMF1h
9rcubUwiy+F5TgY37eujVZRB1C6b0VZf4qh7a51oMyI2DzPjXfRk+bZAAqau8PoMJLh/retuJDML
8sYMMjvdyLa1LzsaBVuN3w7pD6Hw9wzVzat+33X5uurLtRCTNyE8rqvaG1rjsWjHW2sCf2sI6Buk
I7o13udjcVTU5alKyqOIkz3dt1ahhNGFLdYZHzNGotAhvNHsu7mlt11hfAwTDY8kbtU8ylahwoun
aEcjLgKDt6d0pHVHgBH22SaR6LAGAu/QnLVX1I1tdQ8Vr8opquMRDNKquR1NzIm6JlvZCqF5qxn3
JdZVKtvqhL42BIZ6WXMkKrg8lOb1/NBw7qFha7fP5q3kFJpvLc5DNNM1Mk/gt0KpRI2JMEhSWJ8m
Qf6p8tKg9Vly1AL67Cd1akHIlYOHR8YbQSgywdaXcaTaL8m4jgVHJjfhMFTldlBKi+oFEitgN6j7
d5IxbL8deAmz9uKp3ZHb7BMr341ljdKio2ocQU8lyQjRbR+CdIenB0QRcCXE6a95jMnmnR/zKP2p
LP7LXHoaBKp0bCVWgykf47L76JxuMwmgnKr3JWs+YMSYukZIDVuLs06anqRnvEQ1d+oiqfeJiGZv
KCY0oU/c0CxMUa8MePGc9qf1EG4GlDX1kv0aSVMdAnKL0ysrJKppcirZmKQ/eRXdmtqyjsY+aJTC
g9VxHeod8iG5SyuZdDPHaCVbFeR6is6n7PubBX5zyPkZeP7FoJOlU/mKs7Fq566LwhuLSWktXuJh
5Rv1n5oApDHHH9FY/CZweeg0M/PyigC8l3RUJERiyNV0UOhO57s57HuchmuCeNtBHlc1vi1p6xpK
WoDlW8SxqrGJ6X2QR2WwoEvVl4gakAh+CeW+Jqdrc6nBUBO07Fb/qIakHE3rKTYhPLSUpTXHOJM+
Or32C0X2u6gm4LQlY6VJI3ebNSOfTASqV8vOt42w3xRn0LZNC3ocFovDRatggRtTRyMp6EApFJf2
ocn1FC+12MiRCjk8V7SBmiPk5vU47oesIzAo29SfSlvzHKeW/UqShrXigFOKYWI9ohkb3XakcFck
1HGM5A+TAWLfSol5Oj/LwV6A+jU9d2jZTdpZtyjXJKdXfrQ2hyZuSJiLwcftKqb+IadA4eQxVuzr
ss3/KJGirJK8cm4bCZG8nSOXSNs7J7WOrVKdngfQcdPxBLnQ0UpV5y3MEDF2gJkrqXWwsk2lwTVm
p/YoHktXY0bR0DTl6SEr6s9WyttPMZeU4XSPikHWDa9uH2pbye/jiQ6Ztrltu/I2Kqq3NFI3jbaQ
ojTqs6Xz91L639UJUHThJnO/bxr+dO5MN9MMNdTmVNdNZXebVqG6V4Rw/BYcDal1OP+w5T6/V+Wa
2DBK4N6abvAc3HM2M6Xzq1YrTzUXugaNB181F/xuO3L6R81c7gs4eDu7t8KbaPpc1PUy3efAUJH4
jOA8y8QKol47pDIFMAt1U7Tz0l+0wV7r8q7uNKRQkTuY48ZC/FndSymiy9G3IZS0puY3n/LXl8Lk
4tXdKbVWcqgFIfE6GpIWta510yAMS7PYK7SjCG0vHSBTrFUfHiU+IESWDfie579t51kO2SFAQBly
dzsjTK2PlbyuZn7975Qci35qs36jlNWuLMkNxx91u7gnwQ7+4HE6rBIiL6oFMmz76KQT3cD2+Hp4
UJrUS7Mbw9waSG1MtXMliXNseU1lgi8m3mQEZT8fl5C8R1+1IyzsB5tjJaSPAX33Ms7HeL5vYsLi
/D4C+eh/kISim6SsaV8146qtZQgw0qUp3YVgIVPk4L6CQoo9RJVFaCDBUPcpUWdVv4fUIqlohOwT
wQ3aqt9OBNpt7MnhpuvUlZ7vlFHzbPsASyuPIaU8D04bPSix7XVQo83ptpdLGLWMCrCUNCzc69ob
XVK8pX+xOGCTaR1kSi3q8n0R71y3aq8EI1217F7/SfnmNjURpyqHOvzZ4kAeoq1IIdrCFfQB0M4m
ihfXQBVClFv0gR16ZvdAXKn3W6emOyWZfz9rgTr3QArPOSUGpJFAL4FAHtDeAIHeQ3wHWY0MBNlz
00WrNi58cICgpQ6lBOVE8ilLd3ZlPZgwXWEZbQrJawwVZHDXoCOIxX7hDrR/iA6QCUm4GO5T5Ehm
oqxN+72f6kDWbzXBm2/day0cQ7iVQifISmvrOMu60sOAwtYglKvVZK7nXApoonZvWspGAOfPA/lC
lz7ZcrK3CcHV0Qz67jnUkU30gzfO6C5n7bVd5o0iSlLLCn0IipSydal77JGd4R55pKQ8yGCFJbEd
ELGLtPRyyg3qstpn4LH5nTlPu0kh1e/XZbZ3hqBcoNbFSdcc8JorLe1MQ41Vu51gOvvqh9zcKvKf
ZmC3Z36pJNsqGZ8mJJGRjIr2FIo11PxlY/MQ6RWP9a1qPTMcEZSMogge8B/h/tDommuoBpQccO4B
DMJCp1Z1GK6lvhPeldOxkrbkfXkY73VEXDPyIVjVXAHa1HnMHDiyWQzkcmJN6Yifa9HOLKLVgsVZ
iNwzJQaNwk1t1UfsOZ9bYoQMyZyjigd7eOqzk9DylrmoNsFOfoRXtbgQgOv3sdxvhNSv2Q83hkDE
asHPtRYlPBr6PnVFA4YkXDfjK2o9VJmEQo+DsT0lpF0HufVYWbtC7Mpsp1sgAvI+zxXqyjL/VDGX
EHeiRwe7CXkW1JqCA9SMEg1ApaNaHavRkwwQwqfMelHjxwSPQNXcDuVRqdDEwJBRiuD4NoLW6Sk2
Buo4BAAa3hGlnyQvqfhoNGdlFrfV8tIYNBmVY39CG5Ng5R+200gjBIuSqNB3Eg16mWaA0mfRbJbq
Jbf3kTK7aDl+xHm6yynM1OAfirH4aWX5Rrei215+LlCeUMIrQ0dlHHy0B7qxLtA7YG5xq2jAYrls
+GYK3MYTVbE5wQDtu1K/sdTPlGxdwQQsGklWpByVOxdK9hpSPtZKh3L5EU8IBBAoy8cRoiOXIQlR
L+5LCq3idA1N7cjIu4Ok38rSvUEYonXgONawjqqZAoNbAE+gAGWVNbdaieb9scr29bK1m0MuDku+
z1Uq2vKDIR6AfRQnULo7VfwRzp88ekKznigvzhI/LCJ/sK2RUHtD+0rXUnZd/KlTvRVFMzDGW84a
UJ+QVickwp8NLaEAPI6RqkZ0glb6mRhDa8e7TMvr52SWnM9G1qVd1w/4CUnomabpZF2njlr4SC25
a4gfC3WD5Z8MvaB12uvI7j8H+MVFUYKY0NtgoVsCmxD1p0MNn6y8lFbuDioyeDvCBTbfCW250yPD
a+b90vxE3XunQgDTPiZqngTPQlG1ZNx/CnPDndOnL539PGW3obkRzbNkvOn2fW2+xfVTE0qugZ5H
iynVHxLASR4s8qGFnYKfVXWDdm0FOt2W+xg0k8blNwKAPl87CYAu4MFCqrr0JyfotU2h8Vh4c+Ic
EckJyF8mAXAtCHxPUmdYDpOizL0cB70N3UH1RlQcEey5GkKo8VR7Z1feNNSeRJ/eaN/UPNEICHKL
87rAKTXriYY/bbQ2M0wMOgqeAM9KJJxJUNLSExl8q3qd/Kct30blj560mwGysqAi0plxO1YPNUWJ
FLUUle1n+Uesso/rU84FRJdsnc5z9IZL4YWdVgp5ncKmKc8UAHXWoRt+TQtdU3nZqu5ogspW2OjF
Kc865VM9FBgyQJCsVanforpRQIhH8VuBAkkowGmiB5WSHlO8auahWZx9o8oHe0RgHz99X5quXKq6
VxQF1x2HfhSyfOZZMTlWYdgdHYfnAcXIpKLWWKjopVQ0hfaKteapW4SXFg6qt+FxcLPdT3Myt3Vj
XvklF0w6+B3//pCTA8EXk45KUZAapqfUvJbuubJANDQSCaGRgF9zbrk21pkJQK5IOe32GEumvnQa
W2+oB8KBIXuxNeea6c+l0n/mhVkTL46tGWcuDZLUpKrlUPrfzDSRXrqHWvmFI/qdns1HUY47oHPK
6QGtkvCK59UF0wZFwbHJwhMEO5x/TNW+fNLILAoCeZoKTm1+V1nxO52637/fPxc8cP4a4sxaZY7H
AXsN+u7NCSLmeF4LpFQpldbWE1mViHfgov/9iKp8shFSNVPHZuXvfeKozWSqbcc+meLAKMPn7oQV
d83vaW7ICOANQ+W+ya/M89IxoYG1jncTPnqafuZTElOjqGk9o8qt5k5640YqKlUqhr6f3KUV0/BC
UWUFJxfNPvMqIS2rRKzOJ/+QO+FULtWt3w9waR5fBzjZY3zZEuRfKtpFBlBnwkOnGeisaklyMBTy
fGUuF4cyFPo1YLSBBvpsoUwlKzqJBkuERW+EoXr0MGdXNviVIczT0fsym2ZMSnxSGUIkCFPVnWo7
1LxesUS6NsjZ0i+dJWeDyiAU7dcVuPOzo1zZ0xcsahSa7mkow7gpKC74ex7aIhlzlikMkcSFK4xx
q8/ybalSVh7Pj6EOV/39Nrh0AdJCA+tLmc2m22drk/SDolqLCua3EB8K05Xixe9yBBRXVkhR+enn
xie8LbrO5GzVPD+uUJQ4vVLNsKrfSu8U/922r0SnfrGtfmEIIG2/n9ilxdJlDFIVS7GxcDv7kqId
FnxqeM7U9lNuPlT5hvqX/34IQ9YUzXa4CWjp9fdilXI5ilZjPyTt50yRXqMdaBN5ZYEuzePrIGfn
FBkM9lhkLYhE2ps87Y+NqQdC16+0Jr5035iGbNuGfTql5zbDQ+Zo9hCxDwq7WjeaurHK4f+xIiY9
CDDyxxgJ76C/P9c8ynrdRWwAaQA6UyfMMgQuY6tSxYnx+5X5x0XnfLOZp0OEyZ6lK87ZV5t5HCSj
cE5dYMWbRY1k4e97ut3qq2VfB1Sb3Zcby7eecV91eTXaXXnF1/ji9/zyA87O1eS0GeEnP2BEw2FO
b/m1XiD/XAX/9xTV8158ztRoIlsYQdqAYjT+sfD7n90qXONYsa0+w6fubnptP9IrLpDKKQ78z3EN
LinMi1TDOFtGw9KHtjxpOrvW/Vg2kG/JR6ysou0jCYi6oUrrqufw6U9+N+TZamrRskxZyFTl1bhV
Noh5zbsRTRBNnqV3c6PdyXv1RrqTN9dazymXrkcTv2MasjoGHYfOgmIV7iKG0UYOvBYH9Zm60NRL
1uEGzfZaRRLnUpe2nvYv32/fS2f+66inzfXlNbONqNTtExHT6EFk+4tRU151rUfxaQf+50f9d2qn
H/FlkMUexZxGDNIeqPsd9+mf8iUJeGCUX9/P5uLN/3U6Z6EhrHSXJeg3VgWqwZv+raTtmuRXIjDW
zq5fZ6/fj3dtzc42qAL4ZMYzw1Utdk8meu/fEwLvzvj4fhzl8hn/9wuebcvWDmtLoVhphf/iDYL3
VeO/YYMhb8NHOfgBKHBlYhf6LtMP/MtuPLtUdFMk42gxoPZJol8cyc9U0uG37ilaPO3pyvQupStY
yZE16LiNY5D99wbRjUpJrYYNMude/9at1Xe8jY/2rbEzru2QS0tGc0cmd4rkSVH+HqpLu+ZkON+v
0N4/aI+jl1PxdEjfMAt50HV/2NtB/yNdO1eeiYvH++u4ZzszKU0tizLGVT5px/NSemD7CbLAB8v0
jJV6o3+kkiuv4+M1K8LT1jg/fJamabqj8g/z/C00ye2pJaPMII+cMvH6LhG3lMvRZaSdktoFYMhr
r9At7UmvCqH73y/tpY37dfSzjdsMRZETQpAOmjVy/XwzT9duzktXmKWZCDtI0VT27N8r2shpok1w
X6ts0U/ODjjPTGHmjkb88/8zl/8dyDmL/GezS+NR8CWRygZVYaGKdtbfD3F5m/w7Gecs8I9NdbDn
nMlMu/qg/OrAPnj8ZIp63Oj3QTouP/I/MjrAK6Hf5U3y79ROEfWXG7pfKhhayl+psUFJr4Ub8NQA
G+MV7RROV9q9FOpX7rQry3beRX6WZDsOF76mXN/0zWsj7Yr58/uveXEIXVYJzvBX1c4D87KZhW2F
fMyadpfOS45KSH77foiL+/vLEGf72yxCaUzn0+aD67PrbaNuvh/gYhCE+apMeqFSFXceLqNtnGSK
KrmJb0UQo0hyrRv5rvHMzyZwtsNGXMvTLk6JvJAYHcSDD/f3XiBqN2xRcfU79dOcrnPpv250RaJk
yvQMllVdMfSzy35oi1yFpyR+HCwcprAoqX+1xrVeMxfXng4Lsu2QlQF2/T0LseTyZEzMInduNWwE
Wkp4rxzWi0Pg5kmOAeIgn2+vmDIASR15tSIToyinWzdgvqDAV+x3/3M9TkmZbZzSS2i2f2KDL2eT
ivUlaULSstOa1HV5G6biypKc4pS/3wiGMEAqFN1g1c+vUFjLuAQsAALSVM2N7Xjy9C5SPbUdtWPX
alNQ6tO1HtUX54U3rkZ4L+O9erYPZLqQjhG1CauOIpxcWw5dfg2M/M/H/rQsGKBqqoVn7fkmSDUh
q90/N3bnL/iPRAXq3nqHPNj//pT+51b4a6B/rFi/rFEzV1Ncm1xmmtxhOZPWXfEoiaQuVmjL6+rK
bX1ttLMTOnZlderpfErUuw1oNZJIo/aHerlmWK9eWiM2N+cH6IGzevolX+bVlpmJHJbKHmkzIByk
d/Cx3+q+s1Jv671YFR7ONCvFX9Y7+zZ+eE5Xz+XKvPJtLy3i199wFjnZU5fPdd/1K6trgtSyKaFR
Xaw457xZfb+Kl2ar0ewNE3eFJMw625FaqYSKSE5XrVxudYOqoMrwvh/i0kkDbKOVnKzwv/Msz3IG
odMFi1fPmFDZDYhTVaXCrkFo7+n4KuLmygN1aa98HfA05y8rGPa6bohTaN0kBQqS4RlbBvzC6iuv
+aVPp6ucYwgdwwSBPRtm1Hp5OTV7qc0M8tUM9OK/h6dO1wQN3bCdBhA/v6QcSypLwhFu9C72StMv
095X9R/fr88/rSXOr0KTp5alAaw0z18/uavTPO/Y8fHW2fRv6lHzUNqJt+kGMSPk+Ke9nYLlxnSf
y6N5O9/Nt+8YiW/Qtbmaiyvxlc1/6bt+/TlngZktCnWh2rynPS+OKrCbWvnzyoxPt8V3Mz7b9QmV
uGrYM4QWGDfhsVrLdzivbagT3g3vVJjt6iNS2DUF0ZviUOI3fCXCuXQkvk7xbIdOch7R6Ol0xyi/
8vwQp09ta2KrprmInb+f64W0Fst3vMvpqQwrxgr/vU1TjAQpkxj7FWfz7WStl82lVyzaRlXsbQ4T
HTcni7sRO8AJm+LvR790FHExZ2y4HIKo04f4chTzUFkavUv6FaKDHajhupnGYLav9ay+Nox9Ngxy
irlTGCbM/zjNDtsdVzeuYLgXx+CihOkjjJONs+9oRnYNI5uyZsSkxZNt/lziX99/rUvbwrJVWjgq
tICxnLMh0Amk0CwMQVXVZ9jhUjw3WxqkPo7NdCfZ6pVjcOmgQUcrmirblPCch9mSpKoSxUz9alSR
K2E84kxXcNqL3+zfEayz9DHRzAH3jZJvhsgiSqkOy+jcQVnClXEufTib/SuTlhD7nLMf1OPkoyJQ
vM6F0gS91uEAM8ooIHKx4N8qhbw42Lh+v1qXJkdyAlcp08AWGvHvTRd1cR+ZglqzOP3AHAERryo/
fD/ExXlpUDqW5aiqdt55wEj1pBIq9wRFvnW3TdN3JXof+5+D/Pn9QBdSLugJXVfpeAdBwf//PZkY
MjNqppYTBFw5jCdfb4whS95PfYs0TtO2KNVVsW+HJyPzrwx+aSN+HfzsOqT7gCbJI+EO1h+/xOpe
oroksD8e/oe0L9mSHDey/RWd2lPNCSD5TlcvSPrsMY+ZG56oiEjO88xPe9v3Y+8iW1LQ4WxHZ0qL
bpWy0i8NMBgAg9m90rNZrcCVUz3/xkIziWHB+/FYYvEJIrz6hHghbFn8BV+ttUuHlyx57SzQOQs2
10XTZkhcZBpJ0Q8jQ7JGdDHJb60vuMcsz9wMgTuGoOFWG0wVCFmzIvfKFk2ydrbX7iB6B+7JW/Ti
ksfL8yWw6eeOMwvqaPBIlIghVmCcClG87ffPlxEWnl/gjhRvtISYKl40ueM+HoPzTs/BcgVCP0fZ
Ko9rNFeC3+5G+e4/TE60KW8LJ0OH+bfLwItreoarni4DWpGs9AyQtend0+ShePkK1YyXIVT2G/zh
Y24bt9Q6OdHyWAIG6EJUW30u9yCy2Zm7GvL2+aPSu5mjOag2c/23xDmA3M5p7cufsHS9mH8Bm+DZ
BJLYqmQTBDCORNpbC5pU0GLe6AXZovF1dxnqZ/HLJWvZiM+wRrCljHSAtcYD3aAb4h1MhrENXvlr
0MuMaJVy4UMbeWeC92m09VcQte3Nd/k9eDbXoSv4mOWhZ6dpSJMw4fbTj2lCw6dTgJANWbp1vvE2
O5DSgfhzjX5Uh3UOr9BYddQ+lR1627MNGiaeqGC9LnvY1ydwY5+EHXoedGyJOkrb1BWqSnP/N7In
JjRkEMxlFARQ7tAVoMOykjJYacW92+powWlVgQctWjGD4MJaVie0q0pA0L5Bx9dV16BFAKXYl+dr
4W0LYcAgCsHzPy7k/Nk1nuJhCjzAoD/pW9cyaibtOBjkAGI06JKoaD0PruoQpH4eyKvpsBv8+PHy
NzBLzvx39gncVVyvUw90cSXOZJqBqvR6peFJshvBarc1UfXQCuAWB9ZUkf3C1RJXPm65IKrmiY4m
a5Dv6PtCuy3QWhrVxLls1OK5YobCGQVmjBwHP+z26OCGthn+20auX7Vo0xjD+jKUyCDOGT11MFPQ
riLWoD+tB5FBkNR20Ik0wRZD2swiziHx1KIMrYdxSyhdB6CGk6WtNNx4lmB+2PI8cwfkSRBAcGS0
NC6C0KQLzbyAO6BpFL02UA1PBAFiyRJLZsliFVf/sxQrznuDAR1GXJmi74HmRgGep3t0HJmCrW4R
Z5bn4rfYCpwCrYeJkUu6IUcVHCNRTq8ssPj/ugfMk1ksKM92gCDp8soIYFCnQh8FikOszfR3rk5z
EG5eWtOjXV4ABI2EZn3TjytMkp2WrqkJ7hqicWMeMjNnivGO0GtAMvG8V8arQpOdNDmiPV4Q/ZZW
ztwkbuVUfm9G4Ppjh/9hX1DQq5lViIp96ENcnqAln8ZLKdLROPRaJn9J76BrmvQtznNR8t1Da5nX
CEq5lsLNHIBbnLQpC/B6IgUB8eI9SjKh4nEYoDlaoCVBlFpZUPBGKcnMGu48nJVlYXgdrAFzr/kD
tVDpq+bKd9oLQRV+ZyP7KD2PrryFis66WXtX/sNvjCbSLBAqZy/QfASHCnVrtgOMlWJ02IDOJK1f
/j0E5qEzD/RGdAR2bDjjyHKG9pNxclxG+Jny48OcZeLtRYeQn4oi2VOIKiVDUqHzFQ1+t0NsQvXq
tc42xvA+mOgglg402pPoRU0Fa2vRE2ew3Nrqqr7oFDTSOnqsgwbHcCXz+bJlS9v53DBuf51oLqMF
DghYXI4+HgNcACUTjSQN6LTRHC6LSo0XV/HMJG6yupJA9CTHSKrjkzq9+jVy3oJRW4BQkL9RkYZW
UEhylmCvh2IaFEAkReGg5X3lJ7rtT73g4rLQw4Dfn+Fws+PHCcoKwc/nDHjAfFCQXtmGV9NGutJv
wViW7kDHdbC+KYLgsRBvUSCjMPFgE5n2n/ffmbervmdppENSDK3hFqgnKQjUpAAtzbJ72TWWhnEO
xJmHLvNOStCtAsmqvdrfDeRARMqyS5f1E2M49zP1tqhCGRijdJujrK9H+26w8+In2byrugPJbuvw
ZixdX77vpdfL9i1dPAFuYhR1DerAfAZTqdGQjVI/7JGuf63dgLbmIX/TnXsQNx6bbXDfrsFW4m3j
Y4Zc/z54gmrK5S9YnsqvD+DWQoM2JQ8F2EgckK03rFvvuZ2umRzEZRihofzOWcphEhLgQIsM1a/g
uIJWwkew/oyP79EaCmKKG+78297Ojq0dPhabN9FTPPMVLn6eDDW344UNKN1jC/OMS40TyY9DJzi9
LTvr11DyuxzySnpIYWJeHcHqreiQWkQMuzyQAiv4uv8sGRJilgxEvsrL7xoVLG32kfwoGbqOCi0U
RuPFlTOCtEaMegkkoC31Q9GPpbaessM4uLp2HXShMzS6yKCFYVMVC86v6Sj2k8/6S3wQd6A4C8FE
+aQgOJJLCBZsqmqXqJB4RGDDM2uyykH6BLIY36LbtDj43dXQ7vrmXkI5Sv9C+zsd1Jb5ZownkFbt
ZINR8q56+ZAG11OFimd9F5ketkiIE+N8mMtgYYIMRA3FhKBYVeD4xKsLqjVRW9gcjPRWacFdlINL
r11fnr6F5YY6IKi8In+sU5XfF5AZyHHNI8gMqse2fOpBzJQ0RyZL+u/hcIEzDPuh1hTgJCg3VXZd
i5tEdeuXm8swC1u3iv/IoPbAfyz+daRXArWdVMD0w4ShS9EUTu1GeZWgQteCOlmEt+QrczwuWiUt
+hFLhkfojWyUrqY+Jr70bxrFhSqqNaCTIQDxVeg6mYHr9ZDtMVe6qq4Lw9xFINC/PIzsF7lFp4E+
wzTwpoClwOfAQvhJa1ITrL3WqgSpcJ1/doxnJkl3k6hOcQkLvBoQTiaE1VVxx8g0M9BV6VugTUVz
dzMcGtR0ZyD1C+i6zwTHk4Xp0uZYnBcWihbotYw+WQh4DegjB0F993x56Bbi4QkE+4TZUQQyi/WU
lhi61JBB/8eYBwRHuUUEvOgj1YXgRFXOHaaRpBRUHOgYr4oXIhe7ptMEUUEEwW1NlRm1EL1gEOV7
yJTaDEH6cXEiZjZwUV2NiGRZIwCC7FuB5vARYhb9r3e9IQHzBaJxL4vNVHhSSTAVOTlYzcEDXXVM
RRdjgSUalyJRtaLVpIwNFcmvwcm1GkF7AerEy161lOU8sUU9dSuz1XRZg+yj0+X1mxYbu0yHTCVp
Nz2IsZlAgdpHIKT23QpcPBN2i1pp7i5/w0JsPfkEbqHqXWkgvYrhtPJHM38oU7wi1YfUAE/SuhUd
REXDyq1UVfZGMIPDXgMCNV6p23lxZ9Ufly0SuDmfOi4kbPMgnW0hDahAftpcB6AN/PcguA0i0NNh
6GRAhObDpB0DkP1eBhDNChcNaJhMWVxhoOhovXcZ+WZOoH2kWXRLpGidQEd1qhP3MuZSvciJK3Dx
oWwMSwORTAtCq41hZXZlbTLjrja2kCUbkHAokzsZhM+XURdOgj/zT9jbkfQ+S3uDA64vlSDsHC/F
hQBscjhQgdHDhEgM0sXKlVqsLgMu7UwaGn8Jq5JUKd9d2I0j6B+8ADqxXbpPibZrc/mbOoAhFJxZ
ZPx2GW1xic/huEHtG1NNIS7fOeEBbfAQ14uPxZtx5T08qffVey7oc10oqUehz8w6LgSbnp5ESga4
7l2+Dp+Nh/h6/ITAIQRmR0dbuWT3TO783/GcGSrhYnJhqCB2xwOXg3vlqv+BZh1ype+CxAbNjejM
uRRD5lhcaA71MqgCNOyAzdV3tQJV1fq++52dbA7CBeYJjRyGGQEkLWoQGrWHsorcoek2l71jKVTN
YbjgC8KNSksbZksICWxQYxhU5BDsJ/hD3xyCfcL85GKCva1lENIWpJmb6jV6zI6Kmx3yV/0hQkJW
UCy19IA/90A+12BqVO5A2NY5dfbsv4Eo6nvjgkprFaKorgGR+mdxUB870BbeJYJDGou6l0zlonIP
4ZC4KYFcDt9781mCrmBk3ZuiJIPQQi44d5BKldCH0zn0SkPZzHfFbg7hnmQuKOOtu/x12g+3sYvm
QnVjCp6IROGEcOEEckA0GJiNiWWXINe/0dFSYoPrGBJT30B0vRGthIVdgRU6qehlR1sU2n7Zepw5
EHoBsgAieSh2lQ1Xja/VtHbD6GGE7CvIFKEjaKzGSTCT5zGaYVpID+gqnkP5m4qBSomsh8YN0g+P
kuTkkJpqKLi4/LuQKoI1CKKQM785ReOWSG76ZohsTQ22vGeqhkgQ3w4qeHYOaX6sytfA243Km5q/
Qwqvy55q/wPddnY75dcFpKBriCzUFJSWD1SDyja455rwqeyOg/lcqZJjjPGKcUYNgeyQ8NlLAxsU
VRmBKHZ7GyG/XuaQA04S1wMreRBAjIJAgXZcN2DTId11FhUbTf2MpndLfqrDq6p7iIcrWkDM4x0K
X4gZd3m39SFpRaWVlYJ9e7pNopssfhsnSCDsrOhopVdmh7zEg2eACQjkqzs9u8e5i0JkCBcC24DE
D8SmigaMbOC/R0Kw2BftPc2PWfxSTh/y8NR0UGOfruP0Cvzeo/wh9c8D0k5e3YNPFKRr6Aai4TuU
jVQd/KlQU1BXefSt9L4XKmNghF6ueaV0j1n0IOVv2ggpczBcjobhFtDH0Et9X6IxpkGmJAK32Xgt
5/vQ2hR5c6120bYoIeiQP3nltqw3MaqSrf5+MNx82KvSYzy96iBYDcojZIbtkr77LVp54hUd1rpW
7IquPGo+NHnVGyb+MMn9JusfUSCytmKccdPdL4ZzC8VyGjLJlHX6KHwHRgKd2WzAU4aTFx9Bc0ia
98u/f776TwH4zot8QC2iEQNAhljSxqhkaP8lkudmnfUCobHUGaO3Tg+e8cxxrVjDwQChmQ8qOMFn
nJ/ZUNBLKEphwQRhoHr8NCSkxPcqErR4QC4cqE3sqnXjtqvQTo613YAM/BaUQk/VKq/cB3yh6AK4
8M6HISZoWrAUgqw2Hx3KBHzPFatCi45gnXZ6BwKmNxV4y+2XB3r03Wz/3jj1S70qBZvpz1rI0x3m
FJmLFBRKL0aF7ZRFX8jFq/vSnl780k5btNDfg/jgqljVx3Eb7ODbbrSBioLs+u6TYPwXAtbJAHDj
H3R1DgUpfIbq4IYKaFAvbrAH9Ov89QnndttyjWNsv1ofl4HZ714yn9tgA6sZrM7AE1qaQ5aEbuoC
FQrp62WQhcem00Hmtlc5TvvSIOwF0k6vdUc7BGuIlDql222alXeot63jCS4hQkxuW03RCmY1JkY0
fS7tYJetcTetVtSt3bfm6jrZEKcX+BJzlUtjyR3Uwcqp/nd5KChKc7rtp3vBMLJz8P8MAOax00Ua
90YY+jVM0qFsoELMCZpQthkpkAHMHkf1tZXGEqSbEPtCD1cbGYIMv3p+GptPI57vTvEtK1ELi73G
49h5h11CW2e7yI2vPfcvcKi70z02VxsPMXa9Nm2ILq+R3nXxtmw/XB6Is+9AzNRR5041DWQeYLU6
/Y4yCGjTqSDOr8Dgn0Djo1R+1MlNbD5exjlbHMBBXxwus4wgBR1VpzhRkLRQRYSQA9RObc97z8cD
VJ8uY5xTI3Ag3AoEZSEK22uAgHfdrOwJh0AohGyyLQpId5qTDXaOxy1RV/2Zr3Ko3IqEg3SSXES9
M2a3kQpxFoFZ7O+fuCr3+9zqC1CIWsstrJKgTbFL4jJ9aQiI/xPkSQkUnaYAS75MRsESWfIMdMgY
FFNGUK7BeeiQKjWyh0kPluu7roOS5lOvfVBD4BfnV/Kf1n3B8HdJXe3CYsToWVtUZSrDmm78PUgf
LMc/mg/ZfXEgV/GOOHgeEnjL2d2PIauMFQ9dp4rBF7v74ILvrTCGS+6w4HaGbL9Ax3KlbdBQsPIz
uxWFUREgN5GtD8bKqgUgvWqOIK+GGJ1D7ozv/XrYBHvzWpjuYEHszHNmFnJRFKxeWW8EACzJenBx
PrdVxa5MR1+DmMQXjSf7/AtofPl7myV5N8pAG1zlxtx073i7q6Ht5bAb4LShNzXOQIHTvKF1bdyK
NqnFAIN7CLgf0Lhw1oYEma9JlqcU6FAqNbOVYSFut0Rk5OKq0GRT0VnzIVhDTuMYBdE21AIz6Es5
7Y92I6PFVTqW++Iv79ZYVaWDd/tbfw1Bpd9xVu1nWyU71fH7RWtOrU9N4IKj9l2/Q3X4Gmz1f6mP
k0Oc8qb9S4CnLk3mDI/9+exeSyQ1aYIg7x0DImJbVDGDc9UJN7ULkk7ZbsE7IRjZ8+IEthxniGz1
zBANCKvTVIKF5ncw85cbqJRka5Axg7LcBfMv1OBcYyPt0OKw/QHJve/FXjpGv/rMxL6BogVAZl38
4Mw8/YbO6Dr03CAYVeC5BSUrXmwF47q4JGcIXAxATVkPxhkE8xpULM7ogUU2NeLbItCfSZduOsjY
DOkEvnDSITsohaLrwfkhnTORiwldbMalrMJEie7o9/5tsnMUBj8U23sIKG3N93SNZn95q+0HR4FM
pzO6D79c7nL6CTx5SgBystZiZwFP121NeZBj6A48x3knGOzFkICcjMmyJLiIcbNZd41sliUCks9k
UWjr1Lm11g0ieGBd3sLAlMCYRcBzanKeO2RG448szKIvl0BY77q9XpODltrjN1T/PxKwTaFANVxX
68vOtGzfFy47mMxWjJbQKUtr4GL/3ELR+3ZooR1kighhRDDsz2cw3UAmJLABk3ovyuRG4U4Rvb2e
XZnhEShzQc0LyhhwCOXOGkZRWbIq4fWkBWW1YkQQXrzvM2g3jqg5gSpi6Ji/s9TnkFyAq9FErY5x
iYWI4NakKIQqV78+PXMEzi2U3mutOAFC5l2NwyYNn9LmlxOeGDjw6+qWgi0JJzUOY/T1UgOhPi75
PxRQhrsNOPZBlX+8jjYRLviNLLiXLfmCZaJCRpPRfobaw1NfsNLOo2OBzFZJ0TsK8U8wniqx4HJ0
BsL2Vd2CRRrRUezPOZwSpLE+TajA7/NnJihoNfeokhYEh7PTCgfC3RWyOtPCugaIBtXO0GC3BUgX
Bvs8SPZVePSIL1itZ9cEDpAbOlmGploPemKQrIZPKuqbKETeLnvcQhnl6chxu0s9VnFj/jSqfPXH
AuVG6OPKQeX/EuuHpvn0cx8FNWj6/VCtHRXWxZ1n4Dgbuc0FRxR/bJmNaK6HAMkBTyt2Ru89E55J
X834UdciWzaf6vQjau4vG38WQxg2SNwomGtQvcNXdUmBn0UG6yjFVqqCOF2Bina6JUyYfQPC9xZi
vZcB2YSdnHc5wLPwWxEt15GJkco7OUDmFfdLPzh0YGEireDdaGFJWOxRFuvcAmMSf00fUYoudzJI
vOs8dn3dOAwk2ut9ITj/LJh0AsMvCiOe6gFNNhBKw85s6Nvce9LH+1i9NjWBReynuNEDlGmohow5
w4H9NJLQGCpycZ2D3SzJV3hbd4mR3NWT5cZ5Jii8Oc8LQJoSZMMo15dx3UPRyClWERJ16kgG0kmy
VXHxkcYXCKJJFCJ7u0J5giCPLrm1/5ariZ1bO3kQfMDC0j/B5zwlGHtN8i0Ma6ZIL1VW5WurUSvB
MWTRRWZGcgOqkXTKhhZGRmSCzre2absATeKpe9nrF+fNBC8OKzlnYfp0LI2oMdJhwrxZobya8Hae
xPlDHKjHUCl2l6GWh+1fUGfv5nKr1FkLqHAEoW4BfTdddy5DLOwCmBlLZg0p4NP6+Zg5O9uYEuTZ
fVA0Ob0/QAcmWEflsZfTg4fCLBViQ+kgAFwevi9ALkJrUTDhVACbstTYlNCQ7ilkKcEoO0mry6Yt
jp6lMro4NPOf1TNqQ6jmcQ72fU/B87J8HUDY9DLCosfNEDi37jJrrOoeCGNDK2pPkqZAi6bQt4Zc
lKJou/DSijmaoXH+bXVF31kh0JRAwmktim9T0AVauXltSfmu84KV5IXb2EJ1RaWIuJpEpnKBsZqG
Pokt+Elg7kap2nd9ulZ7QZhY9A2LoMkRpzpICHJhKuqIpSYMZOxWVrXF4G7B1jIo+fryvC1t0xjK
LyBu4rxuNMy+xVBq5jsN2g0dm8meaPhsQh2Lmg1a3fL61YduuJJZ64EgB6/UgsUtMpabzqweOzMJ
8A0+pMUtiPCiaLnXrA30PAX79PLcfVnLzx3kskJPwbDmE55VSwjvrmshX9gyCOYN3UYmxao7DYta
r2YeDZsaIvAprhPJuq1Wahb8ToxHe/4/Ubjo4ZlKDEkXyEDkBHp79XMRx3gWHwUoy5HjC4UL8TFe
lzraMrGJzHc9kJsGfi844i8eNL4M4UN7asZKRrOKubobhN9qiBdKo7I2lMK2CBG42hIY7o+GYeIQ
AMlebm5iT/PzVsLOmObTSzOGN+Awx+5frGMa3UK6UgC35ApzOG6SJqKWcZYixIMmPbOVqW43NVKJ
tpYq4ebySl5aRHMobqYgcRuMgQ6ooICIK5xhgsgtJYGLko7VZaglp5hBqSyxNdspx7ZAA7YKKK0i
14Om4HhhCvbGhe5KvFp/TdRPfv0ZRqFKSZMi9Dh+G+BdTBtXGsRvuyBYeZSuAi90U0h1G+EEnq7B
IZWo0215OCnSRXi/Vy0+DWHKfYviaXhlBcnZUkWCCkLCptYhFzElgqi0PJ6MWdUE/592VkMNviaI
BSL+AbBH+3dWukE7db81a18o6umseYUX+V4CFDRTgO+SgK24r6BCfdk3lk5RFlJfKtYYZBb4jUsZ
od8Waxg3WkIUQJXbjREabpD2m2nwnDA3N0X/67Io8BVkIcAaaqCJhmdcpZMUEoNFkLDQHSXsDyb5
LFVRU/viWp6hcGtZV6S2HUaEQgmK6xBk3YU4WkC7dX15ABcPN3NruIWsZT54J1jIjZJjVb3q0OFs
ys+k+xi9fVc+JZ6dQpvwMuiybYx6l4Kq8ewJuqwjSbdKbFma0W9N6D72VoO6vFBwqll0dBAu/xOG
c8GW0BFpKgZjZvuqs26QzxLsJsuWGOAlpXjKVvnWcjXurHHUMXqt8logq+Elj3gyFQzXYnDQvkDY
n8+DUybDD2LYgf4gTwGrCjTnsk3T/zo1IHPsLxxutwLfmWwkzOVGP90Mnb5Lm3aPICKIDIub4gyG
8+w8yEsVEuCQEaArOS5XcWjY0Fks/B8NHX41a4j799wkzrvVLGxiNUTtGTRBLbdTGus2noh3SNAL
KHqGXIxFugxBENDEsJfr02ky9CQsihRYQR65MgTCO2iTpD/y+iEpfsj67jfW0Bca3wk61FPRpSXQ
cmWXBp8W5CI7Ed/FQkUXhm8GwmXHfWIxzueeKT5IieOvwq3nttQZbN0mmzfpanTrm2mVuv6DdBQx
7i4urRk2t3oDP638Igd20KkbkkRrT422VRKKtn4RDnf3mYiCSsgWOPGbvqJ7KHCbYG0rVuM6uy8h
TTDYwUY+iK515083zDNn5rHgNVvUoBKxiFkw2Od8lQSutPVW+lX/rH+mKBsZE8gSOtWPCNWmvxOy
EHcRexUFVQjcnI4QcCo0D8Ctce3FiT2ClVqv3cveyXydz7FZMxBu8uI0bvSWOY6U7Vr9KgzwkqqG
Lro5BohDS5C3kIQjyn7zEiY3kVFXjkRihpXxngzZ2hqPefdQttROrWwjRa9G323k1kOJ8I7Kv96Z
jfmcWczNp46zYZJjCTqT2aCsOO83RSxiyV3c0GYYzJVnPjMUXtGiABuJCOtbodwp5iDYaUQA3E5D
EuRVkDPEYYD+oPq72n9edovFtWaAlwvMoHiKNrgdJu+gkKHFMpJe8b4aj1J9n/yWezNpN1VFTTz6
yk/HaIw8MHNDJhGF0R9DaezRAlOshz5TBB6+uIvNcLhdLKyzOMsJNkvoBctFvA0az+4hgE6jYhVR
8jtHmRkat7dAqTQcqQk01HsRWzHztT+Svy5PzuLkf2HwOwroO4IArB7YK8FrbTXtczfiWfnfw+CC
T5zhUfxnGmHEI/xglZAXJ+A6vgwimBqqci6QNATBB4PVoCXCG6trkMS9FyTeJrR2CcTTBVvIYrAD
8QMI8UDojDKgUzypncZkGDFwBVjBIu+bVx91/7HRsEkaOUo4bwnK7S+buHjWmEFyC1UezKjPakCq
HrpM9AcSbbXJrczOlsmNkQq8b/EAysTd8EjO+u85A80x19GXDLTcok9DAA33TDnI/bCPy3z7G4bN
oDjDorAEb3YGKF3x9qM2bCn1IXKarYI+dfziIQ1jwUFqcfZmiFzAmCpFbls2lDoqtRNyNQW3hvYj
TE2nbw6W9QI98csmLgbBGSAXOaqioSHoh5DkGnaGV9yyHSqSWkEqTTRnXMTwC833ex8oXTFsJg+t
yr3vKv0WJOeC5Sawh6++m0q0XansmkVGD30z/fBSyKHj19b68rgt+vzXuPGk+BI0VloCDQYQIt9W
dOX5O1y+bQ+P5yT9q4CO9GW4xVw1OC2gRcKUYgjPTKL5VdvKrG9lzECDqmpOPPhuWCj3A3gGUiPc
eRNSuhZEtrtmXwwQ8bZMgW8uT+LXJ3CRLPFIXBUVDhWKdRP4+zy6kr1pl1uNYNUtH/RntnJnpzop
dJKZsJUU0b1ek3s5znZDJr8Ptb9qZG9Vq8mamNIDHaz1SNB3aaTvcVmvy0L6MSS6a1R6YytB/RGi
uAz9V/eXJ+N8kbJZgCgMWpFBo8q3lkiq5sm9DpmWwrpKR9eS7/E/2VXwQeTH3Hfl+NdTFKeAbLOc
HbXqUI8rlUkw9r2rWs8VXYdUsELP/RkQJgqBIZAN0/iTSkkrDFwDUYyg2bfea1zoNrW+GfqrzHic
RUXH57s70FCggFJ7NAwSPoZnnTym5uQ3zjTp6zHSNmmWrS5PkshbuTFTgjJJM8IuwKSxjfZHhYRI
PX40oyGIBOfegLP2zFu5/Ujq0P+EOxuuMP5Oje5qtJgRnOtlkBbk92ER2wOIdS7bthzkvlYis33m
D+VEptDvsRI9I0FR6LhjIpmdJnrYFFnGbUaB14YlwXbkqNGexq4RX1nWXdUe06l2q/q7LomkPRYy
3wRs+Wgbg4CUgdwzN5Z9IMmQHGC3JhBq5NI6jvZ9JztW/cNKV5WfrsZgxZg0qzASDOlCgAU0U0Gk
8EwZ8mLcmGZhMEzsClwOYDnrXzXGXlx6btykDsG9Gyl4p4lf0CbiJsENKHEFbrS0JOb43Ebc4ami
AHECSltoEO4rLfhem6GIS+TccWAk2K2QWwQZoKJzkRV8tVWB/xWH0eGQ6Fu/fMx+g21QhlQAtIzR
3QJda34c6wInaQgDovuwPiZq+OFFmR1XVBdM2JIpigKtDU2F/JrMlwLRrg+ChJliKvsY7hAa26AQ
VZItTcochFtoA7V81WeqyS3IC+tvEkr2L69kEQA3WnXqayBRgxWJuQ/Ha7/7vPz7olHivGqq6jYd
JDZK8T70Ykc293L7fBmDDcJpqgPBfDYTLIzMopEXkSBAzxF2p+whUZ607IBOWyHz9TIKCh+QJcKu
y6uRFApUOyfW7Z1I67bf+t59GGzS8uGyLcvj9S8Ug3ve88LRRO8GUFL5u5dntlpCekfkuudxFQOm
QkgJMnxQsePrsHwjpLrFBszrfFDJaabeoe6g8MgHjdrsJVT64l1tfP9Hn+D/2W2QlXeXzVx0u9n+
y/l1b05FqhXYf+Npo1u+XUmx4MC6qJM23+I5z54iqpoj2+KrdX5dbryd/52gEZ446W6VPBMHqmjX
h+lDezDc/tVE/28ELWSE3suGLtS8sZPGz4Zrtq3wShFaqU3ULyD9o6MLeD+44Xf6rV0XW7wkHePc
zlbWoySSi1x0ohmmerogdLUkdWIFjHD1alBXSbuuRFvz8gR+mcUFctIGJE08QPj180juu15wBheZ
wPBna7rNusmvTPx+He8lsmvSHyS7vzw1iwua6eihXJslyLiwoWVRZY4RIJCwsrNpPcSvVd3YOOpf
xlkcKqZsDHZaDbwiHE46gDM4YHq7JYhMtDp0YumX33XgYwQ/jRp05PkMLo+Uj/oUZ5PBqlLfza6z
JVR91SJyucXhmoFwTmXJvhWhYAm3L7on/YMSPlp1Yk91Kli4i8M1w+E8q8ZrvC9pwCmVfQKSBDD0
CRAWrxozBM63Mk0LvLoFQpI8mSErNX2s6Valj3F0HH+ZbQHxFRReED2lMl4Z+Hu6HLeDFwXgKNWt
wbqb9FJOHH1StHT16142x+GmpwkaJcW7ELrts9s0PtDwN1bL/Pe5acnjVhsiFb+Pnr4a3VIZOEKs
cUNlUQPa0spXcQYGGIRuzqrvrKGVG6rgIhjJtyHTY9D2FVrdLo+WCIRzgdoPRr8vsTlI2jtkuVq/
WieZ6l4GWVoxc0vYR8xiWIgSqNFCSZUzlTuwQVflYONhcgp+PeUEF4NmK6Fo1AABJLfTmWnHFidw
RvmbVLhgrXVM4esn+xH+kDUH4Q5y/hR0OvEBUirfRuL2eG3R8B6noLlAF3XoLoUAlLBAL429jFC+
u6VWSAu9DKwZExrEY30nVL1aMmau38s5s+kNBbJnEyNhAb+63CPTo4YlqOSUlaSZByKhD+WnL/zH
+/B//M/89r9Hqv6v/8Q/v+fFWIU+MsCn//hfN8Vn9rfb5O39s/5P9hf/9S9y/97mM79+S8//pZO/
gx//BzjIHd5O/mGVNWEz3rWf1Xj/WbdJ8/P38Zns3/zf/uHfPn/+yuNYfP75x3veZg37NT/Msz/+
8Ue7jz//YGXn/zH/+X/8Gfv+P/9w8H+r//d/z/7G51vd/PmHQv8O8hlDMy10MkF+1cT66T/Zn5h/
R4kx5h31m+xyhaqsP/6W5VUT4C9pf0eNBXguwJKANjVUh/3xtzpvf/7R3yFyivY/FHVTnV2glT/+
+WUn8/M1X3/L2vQ2D5FA//MP9CSceDzUKFX0o2P9ooIBMGdeGFRGNlq9upZ7NGK5U+ArkaOGmQIy
Zt0MahSLoe9Pdk01qVLboo1l2rFuJPqm6hN6E3tJCuWmqJAhOIy2exnMsn6pjZt4iEh0FaKTOPgh
lZ4JykwzZ7VgntV1PX4iDrp7kAwnCigG89y7rgGcqE401HVegGU+DMfKriuQgchuJ0/NDyOQiuZY
SVEwHKZEVboVNBkHYyvVWaftQ5RoF26qD/34GKMAhGa2Nym58V0l1dDZhjelaJpBYb6PDt/ewG+P
iuFXOx1ubnwP0WoW3lPZT5P7yeumZO8Fuf9WWhJRXtWRSvnViB6SbKeG0xA8hRiMbl2NoOkCZUas
SwkoWPLaSK9J7NejXTWRnml2Pk6gWfKGuPCgbpDLiusVdQd6mkTWvNBGh01hHHpQI/rr0DQLbdX2
nffeewM4rDqljKCsFrRpZiJ+h5PRvowlumm3nRGVk2oXTV7kuY1ZadTP3h+lCDNQWVlz8Nuuz25o
7OOMBCFordsk+VQ8tBP04mwPXVOySz1F9jtXKrVekV0vU/Fkn8r9qF9JOsTrbWXQdc9BwwzVKqfw
I607lp5fFW9WmqbDPki7ZsxsPdW9KyOOS4jWBGDMzUPXHBXQNqp+mIxH06jU5NiXWt1vmqjryg90
4ZZZ4jRGQaPBHn1TKe9CTUt6nEyrXJc2DZTGtW2k9zW9G4LJh/Itmso+koJOXWYbcjSUazKGHv02
qr4+2oU3GKlb6bXZX48Tbvl2V8l5fauZBfHfg//P3pdsV4prbb7KXTVXLoQQgilwWvvYDtvRTrSi
cQBCAiR6Pdo//V+svhOZVZXhzMpYOatBDTJv4whz4Ehi7/11cxm9J+3sICMdZRvfqbqSGp7f1unc
b0gbL5pFde5x8PVK89RJrTKRkgF+9SywaifMOPfZtDY2LsyadMvOxF1c3VLEY5isWsr4zRa2RH5a
pRZQUZvIvg36IKpvXSw7jyQfauIsgSWj3BEwBfrci46m8PTcGn6q1q59v8XbUudBGcl27yDipEcm
h7m5aV0wrY+2ZnxjueAyRjD0gP8Yd35Ik3VX112tEKs8p4j+6pij0xt4p6l3rBWYmdF0gGlt1Mpt
BRECoZKnZGuEyUKPPwPAa9ngrBZ2Kf49Ray7SEgBmoLEq7xvps37c9ngHh8SqQnPeFB7fhJhvwG0
IsN8FefSIYUq33mWBt/pxutxZyE2nwrbIfCthMv6EsGhhJiB4XsBHfVmG12QHlYzhejBo1Us56gz
FJFHdaLrUwUv3aYYYbTGIAZYg+25G5JR4KuKJJwYaxdWPqvqJIBAv1TNV7T1iHSZHLFwCIIWCWug
TqwHI49avYtK2ppsjrDI26zi89bllHrtv6URqXoEaw4gvO1I1SbyiPT0dnlYeRpvu6mmhp62FNz6
NySAyQqEFzZlO5ixYu/2gd/Ch6Yf++hm6ekVCxKjC4sB1msfprgTQdGEOKOgZgvX6IbMI3l2W7nO
OwJpK+y2Ez2VTyl+cXtDSlqOp1m0NER+YtniGEF4CBEfAbXEqDzdGopdH2rN77BZTLWbk2Spv7ZD
ieFSpJuS5ElNpu2GVrQRkPPErcgVQ8plZryIoc/WkV0KMgvbFlHbcleMfjVfglbHWIoNkrWwfLFJ
s4qsISIoyABDkrLTaj1HaVNmKqEtfPMl1gmDOZEunGrdVHhBu+cBHVFyoKzdviu9QmdWhrK9H0yK
vxLDrFPlNDE4czVSU0kBV+XBFZbHUB+FfhvZpU4Xtr21pHNyjzZIVifN1gaJVPgj/buBynnNy6j3
OP0oPGjuN6zQcK8WL8UuCVRSLTBYlMm0b7SuNCRNDM55i7oy/IjHLH3XpN7HUFivmz54ONjoKzig
SH3UsNxdz94qteWtX2bwvjBAGQumtIVLK5+JOYrJCfg+bEyqG6CcwsDQNJrNJVxa5kETn20ImWml
eeQyNWE6ehjh7vZuMT647VUQTcVWhmmXe4zd6zuktbQEbvIz/m/SAL7qO1FrqNnGYe/7AZrmRPny
3RqvkMFEuhvCDMOxJik6nJ0+HxEdoDOjkRZwlHSB2mho0vi2EsNwIYZudyHZqn0ru+CoauiUsGmm
3ZJIvBg2vEB2jcPnKbXtzrbBU4iRNHwz9RqmfzD6Lcp0FdnczfRJ8Xb5voJb+IHETXhmvCKfZhmo
i+1lK3CCbVWYich5+CImVH0yZJpPpTTBbkWHdMZkyH6UwpS7WZHljZIwtEhMLHFAJ4onRWuCFIVB
M70AoI53to6CQrmwP7Q23fa8UvpuaYbqnRhDY84hbxscAyg77qK5jgX8P3rE4WK2nR7TcUzTXRyO
9pJ6xT77NjIi26Zkvh8mye4TN1iUSXP9OR5LuW8D9q3uyw+GGX3okGG4Hxos8WuwwUfZhPoxkqm4
Aze14UfFxzeWdfQ2drP/OqjRLJkDvLsX1dTfGow30r3RPnqEpDI+oR7lDcIWa/6l1ggi3NgGCwYp
Y7ubeLQdxzIYsllIWZBBxrtm5k2haQSEJw7B6IEh4gOhDqR/N67Biw7BGyXVWB6btqVfOtXZ80yn
9qjc3JNsW6P4SEIZnSbbIwIhWWwCnomaduguaLbgnX2sEL5N89pO/UWjTHCZnYx69ku4HYIuCT60
caDetAnZpqwFyfyiQXNXmZ2V3/MAwUFVB+/JlPXQWAZLCddgSU30WIIXhM01xfNzqIgo1kiN2JfD
FFMInGz9EG8GJ6q2zH0csOufNs8R5LSZMc2rQG0FJXKNd2008TRrqGubXeXc9JAEBN+rSNW9Vak6
kX6Ljpj7uGy0vtpjx6WZZwDDxsrGb+Nx0ntE0XZHmfRh0Qa+3eOWQLuOnXgSMkWtZW3aIA5SzXCv
XH3Zu53CgPDIejWdZxcmeOHX0fwdlvv+QQ29P9V9CmMiiBlpPmhOz7FHj8TsTEim2ilMMmJWXgyk
jg9pj33STYG7GVcvccxPYtqRuR1vA2frJmOjiZFqJpAtBcmte+tc1eMpl127a4Xo7q/z571rKzCF
WOcC8JEaqOwanHSiECpab1ojyVpwGPWGGabZTfsy1SOasxRGqw2Cvgzf954am5Vh7ep320paKTKn
VCdpRupGHnW5Nac6mGe89f0y6ixYZ1png5k9PEFT98HZsO3xooA9KO07GIYuS4RdxliPANjSAbKd
yTg8jNHGLk1cM/8YlwOi0+owKY9qG+dmV5ckOhHr0rUol8p+Ar/OfK3MpGDyywbTZSaMIWwOUjg1
zyJ9N7TcH5Tk3cOEp46gA3jZ+6Ws+6xf7YdUNsHTUjN9W49kOyKKgX4XUbnqvPYB/eQSVt77iC0f
trKfn3zFU7Y81qZ2XaFwA99YSPil79uxPUkM9h8okrbGfgzsDrVm/aKZnV6STpLuux8QwlRE0epA
pUBQcxLBVVbHzSOM9qp5xxXt1Ds7+9HcOr9009ctqsLg2PBhJDmbzeh2WCEkeZZWyeHU1n1nizic
vciGljQrzF7SpMp7Um3PsR7Lvn2u5ipOitrHI1qZNLFwhVtNPHyiK+CIDjnpBj7u/Toe4H3ObuqO
EPQjsp2fTdOEX/Q0+w+NQfFzmEAYKHFGd803P2BDZe1MKUyZPHp71HEg1MrJxuW+LduyxilTbZ+o
J+QFkxGYjOClXak97LKTr2EtsONia9Swryf8xcdoDFz4WViOJIBsxQwcVbjvhFjf4hC3Zu9Va381
8nhluwQSB7LsgCVeWchQx//FbKOSEjwhqYvoYO90deODAkKXOo/fRQgEHOHDhDSUItjz7/bbqHdq
uS1toW6C468iUX6ejP3xOaDB5rD84Nc8s5+HVgCfAUNrfI3b/VrCPVd3Wbj+ikr/q4u8mr/QivnI
NbZYKnxBXO2JsQ9DKZ7+NGz4o6X/cwv/8xjpr7fyashXt45tHW6ldohxvJHryz//+l/dxPXnfxrv
VSsf0FnZIlruyfiuWu5/CWxekYH/M3P7cQNQsYKHIGK4Q7LXOjw7AS1frCvmfXJmx+bADtXRIfX5
n+/jFenhr5d5NTrG+xEQM3NFcIY9XYWQacwP76sjeCRl8e8or79fC6ybMKLX6QpYFj8/tMGZCEkG
uujx8IrVlZ/gaPor6Qn9ecB/vUgCMUHI4B+WhvBOfAWiJsikDcNeF7Bkfsb75Wl6BIi0612GljMr
P1aPLDd7fWk/2Pf//Cj/uiRw4RDjLChcrz6erzaPLCWaJgGnarykQF9a33fthgGIpO/++Tp/XdnQ
QwRIQgWGCZeV+NXSY0DekHsGO254JqWRhp2fzf/5Cn9dej9f4Trb/tPi9kPQxxg74ThC5XVuDvwQ
7dX5V4fNK9LL798UB3SPyCwO6td10Pfny4ymX5XBZeDjt6NFDAPdqmiP4gCG6+5XXPhX4r4/LhaG
8RXGiJEScp0K/+meGiQizeOPe9p28Bg6Ryd+gMfazS831HXD/Lxv8fDgzXQdQ0LE+nqRwyRdqAZf
Dxyw8/IGVWBVIOv3ZPftp1/vqJ9Rhutd4ZDmgDE5wEUUZa/uKkbDkTYrKlR7jBedLb1/RhDm17K3
/woz+XEhgDJYcND3oS//y+JeaN1VcV1Q36Pt9fE62MPVv2AtNi/SZv/PC/CV2fHvl7subhoB00zZ
a5JjpGEL1s1IKMjmwugjJrDHGLDDARkh+NbqPdpr8iCKX1z1r0cH7OPgUZCEDGg9fa3JWP06xh4h
CfoU5pijvGB+SaIDuwO3Nd9ukRH9VsOPeMy2R/ZAT/988b+eHrg2ml+aMExVgOP+vD5BZ2Loc7Fs
VC/RBa7bjeVNe0lK+ivHuleshD8eLuwtMCsPrgSmVwfVmvZRnyxovE4NPFcLCnfHcMbzve48F8NR
LIfjwL8+UnB717H69dC6qpR/vr0SdzREfVeg9hz1B5Wmy1QMmLY+gqUxvXRQ+twtqh2ijEYbAgxL
odkvOKZ/+4AFNsxVmpBApfrzJ8DsralIiwechrbKfam2uzpdZ5tNi4iWX2yX67f18yGA200YRS0H
dA72hz9frEzcvCWpKjogXXvnA2Syd2OTIr0nFf0NGNRjXbCK97+wjvqbIxXYCFQJVzU2AFTx6rpd
HC4p/CiK9AljYL6nR5KXJ6T04Z1XYODyiy/1b06fn6726k0UT/UcqbkvpJcsd5adUSh/B1jgMy7T
X23Ov3mkP13s1fc3Rchg8sz8OBJ8UeV6T+76e5KHD253fUEFR0qy5cuvuO9/U5tfHynKlhTxT1ew
6uevEkNwLRSu6wp5qPLpEizHEWDPJxq+rT+luzVfd+oGsZz3dbgbSN6+EHWHNvRXn+P6zb1aUT99
jFcbaNCtaoKkKwgqxgy4EgXSlI6/2CN/85bEzQKNS2hwtXF7nd4wxDaA81JXtBhqZa1oxdHFBuE4
plsvrpq+t2oK9xhy66ymSHlAeGf3K3OmvzmEf/oIr5532MI7L3EGJ0UjPY4DVt54wcynlMnxW1ii
l0YRiZk5Wuzfd8+/gmkv9VfXDd338R9B2iuY+zS6l5fx8rl//Sf/H0RqOXbm/x2pfXzp//u/vuj6
6+f/5AB+Xff5u8P/aD//Gey9/orfodtQ/HbVdEfwPEXfCqQeS/V36JZGv+HoCmEuD24hePXXM/Z/
Qbf0NwD6oUCFHEMW/sPo+w/oNvwN9R+qdVQvWHP4tezfQLfRjwiTP+8UqImvnmgcRfKPDJBXCygZ
gYcheu7Qpamq0aAl3dxehBcNzRkjAiJt6EjoLmBmag527KrmMGC+BniVe+Bkh2GWUK/0CanNmUPs
UZ3GNSx1LhlXzUX1mH3c9Kpstkc4sDiJpJiwLfcuNE3yzWMwnX6p19R3t7pLhuoMcI+T3eR0IE5Q
lMbBTjOzlHeVIeN2jxFZ1eRWjk19xFBrFudmdcP3YCTxHvVRd4rW0WMvcJXU+5Tbuf5O15qsl8Ym
c/9tVJuUiNVwffIgwUOGxm5tYzM8JTMKXqhVWAmrZo/b22u9lulxo1PU36lpsOk9MBwOA/Sw0xP5
3Ee+Ru5p2YllN89iRJxRrDBqBaSVyKkIbK3kYWx4Pe8CMcv5aQwHph7jJQ6bJK/nrmWwE1jq6qI1
uGLoTIjDiFytBJk73RSK/isd+6371hlXBeemGsFXykaxrO3ObENVPjJLx+pEgU6Xl40pXu8JQtSG
GxmZenss+81URWgBoGUYQybiLe3nebiYQLbBg2+GSL945Wj9YZOBaQ7wtTIDBjsEfP1wsbwrqrLz
Hm16UiODhpHZ7uFkpobj0rGwukO8xpA+j61Zut0gEQhdlHVLAnj59JM7lYxIl8d4LFd/4XGC5QRz
TOHTup59QgrimpzXQZZ17rZU9fmaTLK+yFbJCRBjFfwoJNcGZWwUgfNuVxt0xSjx710ylKj16Ozc
iAKXKnpm2scGsUmtTIq1mQm/NZGzaTFFAHlgaZWK+YTtBECpnq2BzSCCVpJHq6fkeaVLs8KxWuOT
pPXGwjPm5gq2xyOrtmwBoOTwNPwwZ5WEYmzX18C9Hyrb8u3GAClo8pQOkcmCuaMXkXreP9fI64MP
d2+7S1xbXLTchhXYhXRBDAXIOH5F+BZgkGTgHcViqpP5CDYc2LaJp8gLIEvpECgVMIusH0+mESPW
hfbwEoZDU+ZdMwU7aHDWBcDP1sdF2Fr5lQ8VfggMVhpAq3Rps3pyaDWMCeeMORNUuSOD/jLHuv6Q
xJ5VuW27EEZ+47iU5waT3dAHc3qLPHd8tmBtyadFNvZShl5+UZZXFOP+8pC0/VwkZGQFG5zMUXbO
wWEKErzHx4GUMLDfVvmmAh98eOBetN/qBBRFVDdLe1cxzOQLv0TcZqqJ7Muig+TTRJqqu1uqLhC7
WQyVKLgFtvVGjWyY3iu1MrZLI7H0pgg6emUGA+lQIHtwUn6d60lkS2sRHUXatfw29TCX2o0WRmBA
e9NezvBj6iCECYmZ7icu+HQuxwosXytajS9P4AdHHL/S5s6wSO0NFrfepfEKVAZD/+FjMsyryEE0
0O9LMt8rDBJcBuATwCSG8CynW6mbW0jTWXuyccLdyfGtugqKUk33iGswJBuVhMIN60CR3NEmHXeY
SrfyINepBqGZrBqGTepKElNtyKr7GuftuFvM4uaLAWkiLSTVjGRV2EdLscRtDc/WiC72xnUNcbmv
XJfkxs4R9m6d4CgKpJjovplaKDYbzHRXRG/1rdsvjQQBAm7uvXyPmbEYcGZohbQnGYWkACvWTgdE
nrRhZqBv2UCJrom8WbiQ/IhpjdIn00PlxxV33UPKx3G9oKwIayTcNlstDtMgDZg9CO2r3NuyBVf+
AMeqgD0snTD22Po0RRhZPSb0Rg/RKh/8FIGpoTG3k8VCXU923A5CfNqQ+PrQ6Q6BZoAmlxS9TxdF
QL2kBssxbcFIPdi0E9MNWWIQJRQ203CMS4RHPstlHML9TKi+kClIlwLBBCk7tM6K+MuILyCBJwjZ
+H0CmzN3tgCMojeGQl/+ZeM9G78N8DxD2pYZUjWloB8onOYZjkPpH50IFvMOwadmCIuSBPQ5Csry
mLa63fZJ1dfXgDScs29igXHTzQhArtyh6yftDiZdPtxy3vEAZVnJh8PEEKV8b/FF+vNUlU1/7KGZ
rN7GQ4DXVJbIQZQHPtiI7DmkuD7J4DeiPgI6NvI8sWUhJ7coYMIe5ztYpp0N4q4wC9GIZWyb6vM0
4KSBOTRwYXC2MaS6cLk1bq+oNqSo4s5998iSrK4iX9YdTOkX8b6NI2X2sl3RcRJ0LO4WU8dYZYvd
ovKJA7CIjmvXa/OM4GzBYJQxAla+1ub6OK1g7uyj0Y1sB9g/ST4SxcFL4qENsKHcpmownKLqDmSA
arwP0dViN63l+pHLHkmxwjrms0YEUIpnY6O9vp06TSiy81hf5klHyu4Z3OBQ3cQdT7qb0caEvcMJ
TdvPJV2CcTki/yFILyUREjSPcMRJjJjDnm03oJhBVgCfgpohHW8gwP9NhZg9YqLyEjeiHjJWguxy
u61BI3OVmGrKyOyUKQATqvKK1jMgeFVc1jCS66dvQ+XKFfNL8DV2dAPnLB+hyP7ebUbepwGmWpms
avKcbnFlATWaVe9LtoUSFq1sa25WC6LwfppK5KkMTcl2AtQfJPXpDmGQXZQ0dT6HqdF3scXi4Fk0
S2fvQAJB9bLyTtFPYIP5CSbtXSmy0cNYrMYi6PvtSyQbsi7ZDEGs2isQMNMdCG+NuV+axao9hnur
/tYRj8wP11pP8RqZOiy5WijzBtQNMjgkoEnBil4hxvwO7k61qDJQYpr5PXNOgAszeGL3VdOQ/m0I
aLU9gUfRl5eQblZ97MbAPA2zlesZkGG9nZ1s/XeBImx9bLeShJ8qgKbjyYoOJLo2sUmKrR90CK9Y
ogiYeRmtdfwpkAyvkUz/IOSBgbDYj7gvGx8TMvhlZ3/Q+AjpuvG2SZRAKuOoTA9rGu87T7cDS2se
+3wl69q/9T94guoHZzBFRQVgfnM8uIR2XvyRtzHg13nhYbcL4w0gWQXq36axDpWo90kDxcIf2pP/
30H9Dyi//qmFAqmqqdvP/9kjN+fPXdOPv/ZH2/RbFCTX8ZNAJiAssAM0R7+3TYT/xikYyalIQbJG
tGP8p76JXymvkPjiB6C3QkXwvymv6W8RDdBJQfCIZguSVfFv+ibUYD9PGBh+F9i2+AdCzCSA6//P
gw7dVIZONgTJtAParLUJ7qDxwbShTiNzV0+MsSw0axoCYZ0QDcXCedpAcl3H7wlcZHE6p/FNQpsO
HRYX4HlseIHvDGhNJw4UkaJWMBU4NdvM886Y9H4BGegD7UPUioTgRMvEake8ILkLUXVMNsi7EDEs
4CSu/A1jnTqxaIEZdLCw1WTJCF/edqPzUrQghV43syH57KLwIyws6kOiHQxN62pSUxHrTuusaaC/
yIif7Zd5BoMYjIUhfkNnps8JXyFoBt8qvGkGA9wDjLgP6WqnrGfIGy/K0jCZpb0pP6KrC0GJANTz
aCJaPoA+0yDPDLXJwSw9mIUONNbPzvQYwJWCgZ4IXsrDFqfd+M4xq0BCmsCnGK/pn6nkuWqTOJ+G
uUY8Srvgv5KJuIJXNf0kqkRu7/A+DW4HcNzAmbHBPZ4iWUc4+pNoJ52Mh9NYQrnG3dZ/vPap4B+C
fnYOlqZ84NSuqBBrfx+iz+0zy9r1TgOJgUrIbGdfindiacPmDPkKyGxwr8h7u4CQy8L6FA0oUjIK
PsvNaqg5yC5J37rGxx9H+Id+4THBuVRRAoAYpv/bPmzb+ha574hyQKcMegPR7kCWsTypkDb3uofX
lW9bGHqDvniecf7keEfZ96XnFiTdZZNfGF+md2Kl1anqxxFcuTEJT+vK7bHfwhS/QrdwR6wg1ohg
cvmwxmX1fRFm2Jq8wqv3pKaOv4sq0cfRvk9slyPXrNmvlMV5U+nknoOHAtMrMLyGb5vdAljDEhRx
j9sKguFuXcLwQzindG9q0oIpSar7hmwQOiBbLhmzuZp4WMypjW9RaQVwtkJ2q5VyuaW1W296o5K9
8lVQ6NCZXRTW8wc7UyQ/XLkJIFHyPSxl5ONCWvQQZe/Fi1qa+hLPZn6DWIp+PwltkFKD4NcB3iFf
lVsQ0UCi8MoLB5zEQbyQrEGgqWLkaenr7hZ+FMEuci3ftTAM3nftyj8PnIH/sqWj+AxOEfkIi9b1
Vi1pedKbAORV4XXfaJ587GCRu3ckCk4rmvK83brxMIcNSO9DWea9Qy4wH+r5i+PYbh0zwZexTUCu
s7F5D1qYfEDtFRRTF9lzCn/fF28G+ugj44ouTjQE0SHCRWstze3kenubeEIvUFkgKK8L46NLVbfb
rJhuExJ+hxTEZijO2BdXVc191PPlLDcePGG3RTucgT3mEbzZoX2oAaqB1YEX2HyAtSo92MDTfY2e
/Zk0TXoQiB8sVLyoXSVYu9dknJ5RAScZuNHq1JQ9/06wkIoRjianWvfpPtYUmVpi6OGUpfqLgtHs
jix1gjiCsn8Ipm65dDqa7+fey10cVPY9dws5GjF1BbzWEWuoa3cZ02k5V90QsRzdtfxYdnHgVT4v
dL2kfdwtKJZUp3dhJBlYTbz+FiZmwgAAwwbl4vawYbBzWjBZ+Fq2qS9GVYqXZgQLZxmD7RJ5We9p
oLp7MjNUb+1s1V2fuvSY8Elh8diG6ySfNYp85B81LbuLCJf7bmgGFFmbudOY2ewRt6nPawT4h7cc
Y+1Yb1veoe7+BLuFbue7kd6Cmeu/zsaD8SrWYLpgyjCkOyBJeikYehCwq0SNKXEZRCSHx1j3fu6r
HnICcPPvGsWm+6ihUX2cXNeiURwQupcBx6oAH07yOmCpw57egr0TLPbQNgTz3KPq1ikpQsg+y/fg
5CJUsRdt3x4n0MzAWkSabcua8jFdEjjcLHODYCfk6uUVBi13Vx1Wk6lls/uyT+0L+JP8lITOl/mo
ywraHg/xQ8Z7KyAamEXZ7Wa87ObMr7ECEazaNEQcgooeLGICNSCT6DNKigITwowWtAgKWv1WQPKP
GVlj+hP0AQMs/NR4jBW8b+/GrV+7XMSxigvC9fyIEXn63JlweBxYjG6pEeA35YEt1ZQFk0ZtXq0s
PkqMGfI6TgnIgvjhcSrx8nF1xUF7jPlnbqT9RCbpXXTE+dWfRju69xa9mGqybqiHgvVGw3htiSU8
AlJan9ZSKYZJplHgOrZdBUu2IXwftTVE1ilmLuu+qlL1sfQBNogQUtgyR8QQoV+TEAjDaRSd6pFH
Jrhr2JHMpLoNVBCm11QtS/sLFl9b0gJjoWU9yRadIs6WNVhhlk/9nAfKU4SmWbEKd6e30S4nDer1
+qQmrulLhWGReOFyYv4WnWdL3o4ESixT++V2HCN/hC4QScVyXeGJ5pL6SGDFxi6Y3KlgP+uyu9kC
F9tCJoOMDi0AfXngY4KoUYvJ9FdRz9PHGu492IdKXZKmC98maWcfyimdP4xqIe/CAA9+F1ukWWAC
UJqsHxsvMcHZ+juojsNvaBa8yxFBx790iMpDgA2IkeRxjC3sp4PRuxvHoSHNdQje9gF9ZgIm6gi6
XNboyj327TqCOcGqKyHRpc8I7iov+McuoKaOU5StE9KuB1ganHuM2T72lKJRXBuko5w830a9n9E/
7iHqKPew1XP60IbePkLdERw3qbYnJcENL0Drj5GovkK7GNdreGo3LANuq/pDrdVwM696ezMNgdtF
AWQ96PYxRYINOmF3S2DDR62tPAyW98fAVyuktkv5ZOukuyCLw36gdpk+6EboNz7AKVDQYdZfMBLm
b2y7IH1+pVAw5I1eKcYxGPkPmdnUdgbLvZ9zTJgE0t46E+1WCWlS0BHwvhlUBAec75YX2izLmw6M
2gYs3xTdUM2q9glCLWPhF7uaYhBNEmWG9gbxSJvXWAkBIou4LsMnjKvSD4B4+zP4ieWTHF1qcghj
MKUBFYKeuBjGOz9E7XuhyhRnxDwho7mWKi022CF+Toctwqyeop9HefMV9wgGDU8q/kzHuMXMHfLj
LEkr+dgmQfy1a6H0w7saA/isJpSc1sXPiAxlvtcIN09DdqPKfnpU1tAF+u4y+jiKeHxqQE2+5Utl
7HtMJK+ns6ECRNwoHHtwZgWLM8tXj9J1rJa3iwibFzMZ+URTdw1BiypM2UX1vY5k8sgm8HxRCW83
4eKQG4WX8G5uxPQc8A5SoLFJyjzc8JIRsPN/JxczHS120RnmyGzfsM2dJoB4bznX7OLpmrysNHKF
SGukSiYkqU7DCuK/wZd1LsskekoY5t4t/mAWayyLASz9Zx0OyWOAMfs9COk8H0df576JtjvKrcxZ
j26+2ZbrXEfoo0zd8H4NpH3vQb8/d1NZHduYq8KkhGYVZDt5WfEhU3OQfkENogGGVM1ebbD0psrU
OSeg9FeER2fM6/Rug49FVq7L2Uh23Ib6rp0jcIhN+a438P3NgN0iuqKt7SFuVHzrVlSskdv43f9k
7zySJMey9bwXzlEGjYspHHC4FuHhoSawiswsaK2xJ66CG+OHqrZmF2l8ZHP2zGiVlcrTI+AQ957z
q2MMWfZLDTr5fcHimG0TO8a3Zk2AJLOom2/RS+KcsFH8EjW2BBT1jTjWlZp+gNTNv6DZh3wjpqjx
miKgyAdtsppd2gBZj0rXSW6Sd+LUE+vTO5q6mL+yYkoGF1Yoj/ZMG9K+9dbWAbLKcTzIUmj+DIsS
i9tc1ewIJMW9JmaQf5mlXV00IPJwMyat9HsIste7emmVn9AhBRYZyR6uthb2KKSwvEiOwCXNLmiM
+9xs5B0lnL3r5mn5NePfOJlLNPduMmIrcxZ0sF49Jv117orK1cnxp7ezZl5GGZzgMbzOSdWcccxI
Fz1M8o9AlYntbPVuK8tzgs2iisxrLtepZxuVdMIINn/TEYpfJfYLv02V+ZTneLjMVmkcKelsSoQB
DITtIj5RiRY/YOraW87z7ummlVwT1QQUWbXsiqHQdUgkcDGnW7+aAEEUEaYebZVWAdVkPM9bMefz
k+4p+aNjcXBDcol8vTMox4F1DGTumBC1VJHvAQORLvlcGAdotp7tKhpaZtvXc//MIc58K9S6zxVx
QjMfDG+2XdmxY9e9vTOABW9Knw2MLJtwB6ZlM+gbTW/Cz4Y61NPjdvLU0NC3XZZk2yXAnREIOX4S
TGM7VpfIrwaA0naYR90L50Y8S0lt/Zbt9ASZzQIGDFVs22Fpjwx/s32Sg5iymAAkynMpHXPq5k/b
bjFZhXLohRhefLtOwWjH7kFdJdNlqdO9n43ipxWP4toOQvoKKCy9gQnmvsFH8ZkIoXpGlmXH0sqI
mii62TXTRnL7ybA+5UyFcVKZVh06OdPGf6mNNH5JUy5/qLk1PoQatx9CjfI3abarvUyzjb7ajKOP
Qo2au4Tt5DDEiv1YCgV+iDDn9kwNFz8ye0q3KfeDhSLAND4JA9QeSdIYL1bRNl9aMDW3qCt0nDtV
tqNlMT/rpufqzWrH59IiHBNtINCzT/Z8CHS52Rdl3/DUSelnly3jbpFMUHTouQ0hatG1VPvWC/O+
302R2r5NtGfvhM2atPcZs15YlSz5BFiyMHAvMx9REfWzG1ZVZzgI701XU5MCMgX25lHV6MsnysTP
VJKibzFq6UuKkv6b2qiQPUYpz56Y64ClbrCz0JUCK9SdcV5k2u20kPZ5EWB6SsVkv5mtWjEjvpaE
6bTWmLx1kiVdtVkUnxJy+k/iaIhBtyciduAUbbXCPSQ3+NVYbBk0ZIT22ahkIMnAsootFohQwaiY
tb3Tx5rpr+7Hq2oK4Yoqks/kiKU0CA0ZodhNVbZongikWyJTwvCoRkPJsShBs1OjyniN2hhwxwH0
NphB1fKE/gl1/X/U77/YpBQhJ/6PkL8japHhb5jfP9/0D9xP+Y0SCAiP/A8EWeYqCP0L91Pl32Rd
0WR4dqZJ2wz++KdcQtd+42qyx4PsrYFTawrCP+QS+l9fj9dQh69CZ/3fgf0UhBF/x/1UdHkmIlzy
0viSa6jP33G/bqgElmU932i5+KWhnT3lTXvpZ7l69uodJ1T9k5Heo2PbZx0q74Cnf76HIpX9MWNC
DKjiDufjdkJ3sZXprhALtOdGVBKuda3axkXMWtgs37luZm+WfkrkNHcZNA1WfhnVFpNzeTay1PyC
3T0PyrQ4aluT6mxCV2xNnRHIoU5HMQCiK/I7LdHacYBmWMv8wQnqt92gRrRW/HN11HAUN5QbLaws
026Ty58/pSApjqIg9IikeTtpUpPQ6udP7K6dNJxm+yZDamw6CbOgYqt3Ga8NmtoExUFEwqkiR72v
ixFr/Q7D7HyUlOChK1F0BdQNPfrXa5fxWCXlpzqkz9Jk+7En6vPFlnkTdtvasjwIxc7DhBf5UxP4
eZckx1QYR7VkHAe+/f3SNaBWsrXsRWzgchpsTzGmah+OCX0sNs9zNnoLJEw3jPE+7BCZKWOIMrUe
UMgu+q+pYm6vbSq+GAhmwQpqeouWfrRlQwmAdY0BtVSQG6tTGs5p/DZKpbnJxiBh4Em9zxmq5cXm
2HhmQUezUpFr3TngPe3NcwrAGprWsIvjBiS3ti+LKk6zVFv7BGJmyrh9jKJDYMKumoXG5JmmhjjP
6gxWpRjQNi97uO0Kn78Mizs3tNwJg108dF6bRRtDJ861xg/yBFkBtgd9EIUj6yWLbwAKO5YPrX2o
BCA4VTrkrqJ0XzoAnwkzZ2qJRgptdp/L4K71+keRltEmoRB3plp3svwlAJlhBTXALfSnvi7ugFaK
00aliylzcpXIGN1cWJ9aWI2+Vhm4/1OM01DGszXeu/illoAow2Bnl2ReTotbqZToWkYzM1Fjg2JI
sYtR9oQOZc98DXx0i1On9Rdc9SNFSJTEGNXL8iZl57Kvrnjtr5RTxwiNh0R0bzvLfhmIHXv3oS6H
i2iET816UCTNKw39GlUMm89eZbn28zsSZTbjfFeL0pPDxdWl2c2W1re6kh75FMkoPVXJKdrXAPBu
rplV2vnqGHq9+RHJ9REqDrJf7OZa8zSLnjtMTlrUu02nOKZSnscmehkitMddfQXB8s1S8WfCa5gk
4Bll62aJ+lMU4zaIk9Nk2Ad0R5dxpCYqOwgCytXR9sNAd9NFPeKG9ZIBuDcb92lU7TNwODmYnqiv
DkZp4wRWj1MxbGVk11U77ZZG7Est8bOJMm9IAAXKrYkVu5T5fnXlDtHXlI9eORnbgsuAPN6fZeGI
fN7ZaX20mdoXx7uxR4TCX+UhnVcv34hr3ChYOJW22uENdpte25jN2xwYW+Idt3zTXdXP5NdHF+jr
k4in+/r3oFBXRYrvs27vq0DaCvWTedVbLZM8tde8JtWd9de8rbZZVR4SWAeYNheg63fFxuXbBX68
Qqf8nW65aKA2A+IHNaHvIr6jLpYNT5MfxbqTmiQsDB6EqnStADOUaRMY9l4aAz+M572mFoQhLG45
hVu0JbvtejqSYHH7zNrhTvVAK24mTGu1s+PinMpcjDm6dMHvrcK9Zw2MTcJqGJ4zRDv6VHp9m+yT
9ItBQ1xZ5cggmI/1KE2Bp7BvfRLLtlQ+O33RABBir+hwONq/iDxwlij27Sk/a8a+XjQKaPsQTdZe
+x70zk2W9GAV+XtqW48kat14DonwWhwd8JMRIBtFHd7Aqqj5l51mTe7AiL48OQmFI+ryfZlP3gRu
gGWUssY8SaQEdFLj6wn96gI+zNAx+nFXMXi8J/vP06RW5aZdzoU5eEsO6zPY+xCL+IJEKKUHr5d9
xkudFt+ZDPi53srrOdcwsY7VzdJfptl2aNS9rNhSo9cMZEijhxJQUAvcVol2TZXqWugIYVtxqcr8
HA3BbtGvJIEcFim6h4fZjo5zyV3U6qdlyG9znN4NS71K4DxLU+7CyHKs+bssWP8WDX7HN+fwEorA
l+tsrw+SFxYzQ9Uyd+gCj0HiTANi+ZM8q869IBM7LRm3Wk349DT7vSqd+R863RsOC9gGh3quWSx4
lsHqt3mleqZY/CDG8xQu7/OkuetCvP65j4GI2K2lRvO4EfZlmLnotZyQGOSizNBIzttZPdmMdbOM
fION5c+XlVTfmNXIow+1nEp+1sW3Jhgf4cSJIU9mSHdqYZ7azDyRbuPadr5fdQUVyb20LuDLB4mM
i7SefgiRQrPHF2NUr5ESvmlJfrZTAvgsgLM23EwBTwMoAm504FFrH82B19vlIVL7Z1bahyA1T3Zr
7QXnyzBjbygn5ECE0lm1P2is06k46EtWOYHxrUhoPIhQPUuyedJM1k1Odla91428GWfJs8P8xpQ7
iLXpVS7nM7AjbfVxENuaoxbpt4RLgFQLyvfptlxEr76PpX6AlfdSwKFU/5SU6I549IaP6ROdhT+O
1B1ZvMam0OK3+pa17qC7FaOqpHQ5L6L2sR+/YTt/ieTZHbHLFiG3jNKQjYBeb37B9YGj68zvMDB5
rSx5cCaezujYPvopdSyyYDLgMnZeeZP8M9MLoorpVFlu9ZRe0mv12RUtNVDPtL4FOTyePrXyyoFL
ksk7eWjcZI79ISj2oVQdxkS94u3dj0z9TBPOY8JCLaRNjpUoLKujJhY3jRZ2ntHrrkhhXYmHukqg
Qo2hdXMUoylIWtosG3ApYe/J/iGLAOlgzUKUMbXASHy6vX2raNt4Z9gR87RGAmHmXSiRNYGKrOcj
lQJllvrkpDjrGVCR1xfkHffWtBvydDMOd62aiNqoafFypt1nzhTqm6S2HLXBKwZQSkb2Bu74z7+P
TDgXSMc8sNFanTXNF9PkrHeB0v7qiwr3t/BLKfDWO0ecAvtn1eub9SpYBuMc5nBjtMUBxOHXejCA
7iB8lis+5/4q648xKnYkaJxxwGPi7tF+SLmb2qRHfkdZfku15D6vOUS13b4aGV+zQtFXdo8u757I
au56EZ2s4QfkKakzEEWK7cf4JWRSyCard8Jf6/2dF8zVHarr0kfvgXGT8sofdckbkvlu9fFLarcv
iTC+o4a8/fQSVPMBUd2xIoYiTnJiJ8LTQITMYjFTIWL2zrStlWCzapWaWD4wdvWQl9YutOsrLjYq
8RzK/VeOLMjAZ6+xx8u2Q+jTM5g0euYMKW93KcOC8VrJqZjfFjNjIU/dOA49RZ33LUVJj3ilD4eH
EbIHm+GpU2C/F33TxFsAH+HkxrsSDy81WtRu/ClFhpNQBPbysaIWIfHNCxPjFKF66VvqmpOqbbIL
uyzY4KFVNfrozp855Lk5SfUCGWecGlwuRZHdEvIGeBo3c4syR59cBxyEmMLZhWreoBbYS51+Ip7B
t1PcTf2yEzxAi0aSfbWTQA3+VII6hBs6iwCkq6c9wTg7UWdkflg7q2D5nGVnVMKXoETsxpQWTfha
Kk7pn4EVw6tiauRoRf4s2S9Fdu3G4Vpo1i8c6m+zXnzPcfVqIt/LpNyZEuXnhPG0K2865JZDZPQZ
tQNJMfpVleCEILTfKnSHcV8R8dT+aO18R+qfl4/JvV7SPaq0jT3MW7mMTkFRHPVi3MsLvGfMSaDC
l1hLwR39bpF8ABaSmtgZNWPbD9NZsqlSDUpppFX1SAZ3sY006WWYU1eHmlaC8M0iMMoZ2/Cm5lgV
q/YHzPK3mcD81S+qbn4aiPlE+STY8AFWrmPF6C2LmSRN/2xNsSui7cwSmvFyY4wJRe1wWTfCvG2f
gcvc0o0xLse+D55NxzsmoKDW/NQi+R1+m0CD8LUa20cgwothHppMvVtdQRJ6fhuML1IqTnEdvkSL
/DMcXyNTPZj2yKMQvBla+KbmxTeyR69TFA/+PHTSvn+sL6D6e9J9VEVK+XkI2+klyMijsK/oU09q
nN1kIE/E0Y86r85dNd9HGoY2PyeDuHC2nsmY3xS9v+hLBCNAkIc1XQv1D2C75+xbS3Ov3zUt/RoR
W/YVD1tiwFbk50HmkUnD13XnWo9z/RS2vIBsG4f1sMYSuiT8NdBZSN3wWifjnYr3xQBknvTcX99W
yP1zfVs6B0+CsRxDas9zwrUcZb/J9E/iUW8hN1EwmJ+RsbxrY/dCxfxRZc1DJMGxGBenkUICJsZ9
UPcX4m2f1tQ946i49fpCxRpzm0t3E5BxSLNbqSnf8tw97OCmkiVXKNElKnyr7F+neHlXRX1h+vtt
ycRnm556puzM6vieB8EDzYnbBOR8mT86OsB0KL9mKs4IF7RhfGQmoSC4lYpJPCxjOMRW9g1jdLMz
rw6le90Yn7TOj6KVngTlqFp/W28KPQueCXLL9TKidX5dpuneqDVdzG3WY6YIWRzcRMzY+G5Y0nNQ
s3PV/J7qwU6x+8fQmxee5qcq+hczmO7xVBwixG7ra3aWsqu2TgtJK/L8ZjXhizZzY1XqNczGF2Ih
bh0zklTzPBKioRvjIzLNz1xqvhZmEsC0hG+BmX2MAwV+HJ8GbXqX9PGJwOnIlX2xSj8I6jMhs0im
JApB8ci09qL2yjtAIDrOs6QaHgMm3fXA+1x6ICw9K3H4tn4ovNyHRvmCmDyh6YdVuzXQHITuHMa4
fxDkVikKQhP78efXb+zLlDmWqj5bLuR6kRcr2DRivCnc2ZhgLqP1A3j9vH6rYDEuVajcGN7wXk3S
Uy/6i2K/kwaHBqi7WDIbC37MpiU1sQtf8tE4Nz1hGcVft00tgkdnthd9ku6iGRk6orpTu00u2SVk
qvN6PLJF1GkdEtlhfK7/NIyWm2RIT5kIC7ObDl0bvZDadZPVlmdsPM3p1iTGLTOnxWtFc5hiIGql
OJvFE709rYMQ3Xm2r+sHUxqWydtammrzVf6RVs2TTWJEgFplhxGydSSjrfsoVTfiKQtGF6TnsV6A
KQpx7W4qq3tRTNlJc8PPQto7hWMcrEuvSHcrsx+gyhDjHJdmXizWLTQB7ylPpAShFGWU2kzhXkL5
ppn9eUk8Ulrecx7QUeZuYAVt9AuA9SbtgntYLM+RyqBWsOEI68S9ue/guNebb72joPkvjdG9JWP0
sj5RvR7c7LNSlJ9oe6gGDwjHoPMf2JQfVpbd1GF8X49+npn7CKG7aMp1fT1axCPMlfdJLy9Gccsq
rlMVenJruKIb3wuxvOP1c6wwu6SR/dQU+TZ33UNAsneYE3Jteuha89qn3GPS/C60zrMng9gRzoKS
Sl+zjJatrV1LhwFBoLU+pQi+32d5eElQG+S5fJT07qX7o8nINq6ij84LlYCsnNGtItLDyvTbjtsv
xCv+ujto07eiBOeCL6ECvSjpvkhCsnjoV8NMOFMgHRch36S6e67HFFnWp57SioLMCKt+mmrwWD/j
emf3WHg06IL1WTUKNLIpRpfW4nOOz3Zmy0yiDRFhD5R1l0K1IWE2dVYfW27thFscmd+tnfJb3eVn
vdHcDlBKidd7QHlfz25kjTfDzj+qsn92dvOljyOgUfrnnwFtFodKOHWa+j1uIM6yZRelHwvADpse
/iszOMuTr0o/26T2DGpzUkOPqRVeUCPc4jJjv5yrHw3lT0Z+rgUD7tQlRtbBQi5v7fBLKBCOKPs2
a4E6dbrbDbq7rqiFhS1ofQLSyNd1IM902JYz+gz1rUy5rakH15tmCRlNQM+b1nD0hv2qC+pqdT4a
wXsDCtH1F6uTvvKebSFEs8ivvZhc/CNumkseqaEI3Vi+rXmX6blXFIcxMFGgzXhPrP1Ull6nlvvY
GHdMS3bXpbMMI09KbphKXDs5iuGPPs/PFXRHusxOh3+pa5tjrF9njVQouSsOElQkCRnUNbF9qBUO
uw+oC8kAmrqLqaLRDM31qoCJhJc2jby50LdaJRFbV+ziwdwORXm0URxoAsRo2PeyesUttVu/HI+f
24W6q4/xRelLZN+GD4vsT5F8G+XiEFcfWgECQZbo1LgiqHwd2MmsPiP9dZJp6xHCcZ7r+q6H0TFv
Yl9pQk8bgbO46wzgxvVsdTKXJVsOnV0gA2tOASlo7FIp/NOY74Nx3ONe3QjkJVnbnepO9ZAFv67v
ZJ0K62nH969aTmkEClpjVEM91c10Z7RTmNOIi4r9Ua3dKkQFkuleqY27Yq4pPC/rORlN25fHcmeW
tWMajKSyikPaSl42jNs0DQ5Y/LHxn+SMxVQ6TIb0R1AggimzX1mcTl6KmpOx02Ijt8O7NExosfL4
K0Omc46sU5IOB4JBAaV6RLx9Xn+rSUn2od4fM/Qr8SqFLEHi42nyerUiuBAmj3sRID894qdBgJqE
mYNPDY1WDXVfphDKevmKKfyXskS1p7VEuYL4bTLDuDNmq94lif3oK8QGwTawU2ZTIGJ0qXh8I0x7
j+A+N5GLkbzENCRVy3glXPLapv0ffcw8+sLrxJRs0nwk/1WnzZ1L4Y59Jm+WavwJYchvEKzGA2PR
y/hrts1H2Ca7UiHs0j6TArvPFOKmGWnKGCPlIlfWBc1GsakyibwySezShV6acLGUrxptIl37mbXJ
HyEtQjjt9YwAL+MWJVKxsRaAvJaPq89IHwkCfLeWHhFo+h7LRusZ3acga+o82gHFhfFIUkneVOh5
t01ikZQmpbtcCHBVhiktDaBhYXfXEekVGYEW5qUxYBAQa7Ree/okpG2NemYzd+axxE+1CZENz6ok
3EjhbHS4vI+EDa8pjpt6MsnDC/hHaZl+GAtym3acHUkl1DbQQDSi6YdeVChhIoIVMeb5c9DozsDY
vA0uqXw7Jk1NH1hvtAYEPpfmgRcXZZOLYV/3reTk5vTHOIaoOlXyhgEUlqhaNngTeigLpieZ3e+j
3j9TMfp60NJf0oY6ytMcsd3mwZ8b77RJ13netmG92hXSPlSIAyit7ZoRdrCYS70p5wfu4whTSH1R
1nlaFg5VpMB+a8SUZhoYYa5nP7krTSebg23N/qWa5Jab2fJHo8xPxMrM5fssFPKnIqxajD+RDv3Q
d26ed7YzAf+1o3w2hvQcG6uHMajNv6Ih/i22FOUfP/5n4/jfUsH/74zo/4nSwjWM/v97DzoGir74
+d/+67+aJ9Z3/MWhavJvuLr5gdsBc/m/WM5Ve/WVCwK6QSVILFj9Ef+wnEvqb3Cr8JU2JKpukvjx
P0hUCac6G4yCUkzW+Y/a+t9hUTX17ySqYQqLA1N0QC6VOCOGW/2dRE2aPpZkrWIcii7f7SYN3RHx
1nUKFMq5WhuwOyZMd/8g53v2hTWXx3osUN/KOqK3oR+u6Sytj5OMbLMlOPYHNXn0ZeD/yx0rhWQw
ahJD7arS7iGmMW+p5X4/TLglxTQCdpUrP1UM6UmpAutIeipPX61N7fswpmwpCD3W0GzwV1VeBKNZ
w4EQmw6mdNHr9MVOmuYHP5G+nA+sUxB4x3GYyNDNyib2pqkdEaiKvHoaZphILP82ca2D8UOOFae3
Y79if4yqOoHvKat7umTNzk4K4wzpF/xOGC5AZbM0b2pfiwLUv9B6J0pl1Q/Vvqg3VmMlblzDLtqL
FDww7udOHBD92g4N+VMZYzrUKOjcfpixctpI9GXykGvlPFQA9gTEEnmyt4UMIWSY2CWcthyDnVp1
9kkhUfNdLEOEI7VgFRcEXmdu18fhD3SppZfj+QU2UwdT29uLLJ9IfpzezQbOOrSz5jlYncYgW1bV
dkmU3w1tbt/Y+MVO7mL5LrJQWSO+1h2611VfJt+a4DRZTa4jHBOkzdQpX8G8CC9gdCYnRTNHsZlK
tQhAxvv+d5JpadUJXFIdFVXlGUkHRj5h9qssxk4gbRQZQjw3kZiRtpIdaN2DD0kBz4CHH53C5ntr
hrTOSUyKY4PA+h5aBHGiLtJcgtrDbVRPgTPH8vIVY2x+xrHU7RYZec/SH02jL/9oRZ0fyk5FjlR2
xRtMl9jOqCXZbsGStVkzj1U9d/tQbftrQajAi60RfceQnsiXLHwt6Lra7t5JWkVyOAZbOQ0jVwkj
OoeB5wK2dqpp8fUy8vQkDr9qYqIt5AYaoz2qSJ+ZQtXx4KNPjRaKJ9ieNik1fwrk5azJ2AqxtFjS
Hc0daGQ1Rf1bbcsMm1abFvlAYGjl7JBGAPg1D1q8S1t81XFjrynYwIU+oQzE/KRIErDNIAUtEGpq
qbk1WhG9pbXRMMM0kiy6maV47xqr+Vl1vRFh0izHTW21xhci5BJdQ7bUqhM10vRhLo1M7G2gXwer
1fs9QdbBTkJ0jw8nW4dJ5Lp1gNaiharToTnrQ0iir1lOtQMJMvs5jMCxI/b3Di8bbaai6d54Fm5l
YFA6TcSv3GylsV7BBcrXARD5Q4+79mJGOTVIgn9gjkODqnSSHmqtV2dBCvONS7McjUGTtzpiq0+h
l/H32ATLK2js8qNHuetbCFXeSz2Qty2KKheBBmFT01w9RDwI+sVw/oqssjypwqrua1azM7SQK8o0
EaUodaWd0XiZ3XPCQgtdRaRGrXWJLxWJfCHxrz6YkW78YZQWyUNTVf9uxpWyV4NW9pRWNl9b8pV/
Z7ddbiwpA5YGiw4GTQDKSmXYanmnbIlbaN96ZI9fNnH81OGjRK+Vl9V+FlK0NYxi/h4zHPU9JlTM
jNJU+Kbex5+xPLf3NYTvGqL8A4UQtrjXVi7tBqmeKCSj9lKKqIA7rujxmk51NJlxtqXoxYEoMu3L
DBqL1NtowriL3t8rNJkB44QWHPHYFwcy4rMneRDi0PS15vQZLuoW6/QJa39LJnoxuWRv9TtC6KCY
kl4/mjIGoWlJp+s0mdyjLJoBd+aomx9La5hMcNbVfWVUkfaCCVhXPOYtDOk+rJSQ9aavK3sTjlUA
uRUSM7wtIs1q8cUS+PCKfsEafNEtSE8QtoD9Vlib+i2nEDVnNw395CyJoMUaKEcjq6l2mhTl/w+J
Of/ZsnDYnf+jQuTR//oR/y355s83/EPLpTO1xKKkkE3ivWgIqFD+0nIp8m+UEzw9CL0sJEJr7fKP
OsSkRDEwcCKuUgjr46H5p5bLMH5jxAlhhBYWNHV1YP47VQgD7v4u5SK1DlWNolGCoOOy/5eQw96c
aQuQWnjBSJR4RR85gZ5hG5JQSdX2tssLX22+zVG7ZDGCKBeh7G7a5qy/9Rab03YufkGOOrphbIfe
3iq0vzMKELKe/B5hvlkd+jSHPT8iZjgMdXboakz7rbGHbXIt64cWZXttq0cQzgciJYZc3vVBsRtC
4avMu8DA76OK3S4U6roonXpWvK25aYn0LkaSmpktUAoycHT9uJS2EySxNyspQ0aMM0oBQz3Nsn1S
p/SMTOk8oVIXKEwSea8nx6GQTmFknvYisneB20rqPpKHfTxme0aZ7MKzHVpIbAK/tydfGLTXFEMM
9jwtaXIs5p0cgFpPOM26o/RM3glCRi5jIJP3ZLs4WYp61h81fUiJTkwTl6GMd7Y+7MrB2GVFvh8/
2uSU7jtvUIrd+3Igyn5HHM0usQMEVzRWc7hfskck2JnxDwm53vdKvQenlKjZNvJ2ks3z5M39spdi
eipR7IkhIt2c4QEYJUtksqOd4HEVfpoO/vhqDsNttnuyfKqDpW2x3l9xAAzDbpyjfW0o+6DcWzBz
0aQgyWgPDbBqdyTs4Bh5KhINYLx33JTvVSS9JU9KysvO1LVz013j1tyW71gzPDVtt4hQt9ihnAiD
2mTb2xhip6ptrzNPuGp32n4Y1UtqZ2fhLf3MiNzGI/zFqwNGQFR+QwR5XPwfYufUP2dU/kvEk67b
JOsJtJQU8Lah2muA6b+EeeJLaLRcjXWWx+hsBeIisem/KFfVbz46IZ20urwme90X5+A8QPT01XLG
JHepg+WiHnpvwH3Qexgu6DY7FIObuOivHyVl8XLDcnEbvXbQPHnjMlHA7056qb3ml9IRMwNPLmei
he9SWtxJAI+hbG2g3e8CdXilTNuiLbc4P7dkPHozchYmYBA3Kk/BOcY+ZJq8InekoOTX5totKH5C
1WNGA1s5wnKk+tXDiqatSh58ujoFrW3sYcaq0+1+j0T/YlbBBbHAdcaaGrnhYVAXjwE+IRDickK3
wHyGg6bVJ+4OB1jeyzd7tMVvcWO+Wkn5MI3hHsGQJcqh/4xkHcpuIeG/2dc/5Cz2J2lAdE8BlU47
XFhYppWo20XttzE324HlgXKXHZi1QUGgLg6WEh/hxOwSY29SHdvTiC5vDf4mX8gibKoXu1ExdrZ/
adI9Ba2qvFfD/BaQ6kLE0LLnPel/J+w8liNHr277RIiAN1N4k4ZJXz1BVLO74L3H09+VGun+E4WC
3SFVUUxmAh+O2XvtWbukC0bW7Ez6172c4Zec0W+nKBW8YBhVSxtMlCMquScx1elH3IPWiZQl94V+
9DeDikHJgt4ZBMnrzNGZmvM+X9W/i2Z49Gf26mLZCokyDeddCY1NCbN7+7F9UWTL8+qZ41sG2j7r
K6dXsDwvtA06PBDmigjBw7TPQuuf4xyDxX7UAup+eA4miQZSb4vDEA/7FHWhccEr9D9SHRXx/2SY
UonJimbxSOCfkig/7f3/30V+kvFz7sbcuKTOhObYIbwJRjBWXCuj17uduEdlvcQN2BByXy6fAI9L
tDICKThPyLniDOIRFLoScGrtmVeP5U1em3uiP8bvtDmQ/YT7vVfziISjYIDw29mztSWrtlzkmk5k
Lm+wkyDG34zGuvWXYfSxvaJsAUvFfrE0l0u7ldf+0pOl8e/icK/rH6aDIVmbD69JO/oSw83+Y59+
DDRdQpnkynIB2KLldq9/pP/26CdNp/3eETjufpFmQYfGyfyrouZJDQf1MTETZmS1C24mK651EDSd
/Q1GJ1gQf/aXFZBO6jcMxOV4/0naE2oHGUK62MRZesT4NeO2w05d9Ek2YIvjB4gkDBkwBGu7JQDk
aFxG+BoWdXvIV1fuP/eiD5t6DoVuD42femsTLPIJwzOArEWioOqdjMnbZZG5eB+remdnDRCpeOsr
NwvlAPnDnckuYluEwu3ibCiudmKKdA0tQrs6xOvYonXTSZxQfuYfkx8acKUt3XUphzsqRIs9urnh
67NEkG+Cr9FL2ouyXvuivQlvSJF3ADVG3oe7cAbV7zUTw1OTQ7lR6Z+1EJq8PaOOsww51Er+TKQm
Rcx37EWYkS00ra/ZxoWU83Do7WzN/AMcng7ZbVAqb6M/j7CcXaU0v2SW62vwcjRP1hqf0aOvo3VF
WRsI4xhmmx5mZxWKg137uWgldTpcGD9cLL24Lnl3XVllK1TTbTdfs2cXVAbpr6ZmR+dnz580YUcw
/An1QU4EKyOEFX3f0oWIwsPMRABl+OYeVB+7PS8vU/lCdk9p/G0w1DNlKyTSxXrj6b44rZV/Cub4
Vf2W0ffxcQZjjsbQrvspHBB4KAIxLYVLJ7/K0vW8r6PmCn2JRX/xoFGgI8vRSU3+ysihHiNanwVB
u7IlPMhM47xptQNQQNgUl1dwjEOIOywcBxYOcxnN1V//eYgAP0PSdNHu+kqjATeGnX2tcY78TfiP
3xDwIjAMnVT4SQ9xdY2ZKfEKBJ+xRjz64o6TfjDdc25ZAPCE8vNozVZwb+xudDuPvodquhYq82Ye
dIjTyzqukbzMphWbep2cPmt2tLnp47uWsbeIl7w6bkQ03UROY8Po0ZEiuGo++Zw+uDbw5bN2maeA
5VAub+9Gjru5fVSZ8HquyuNkMwLxuzqiVTJDdZ6RsX1mfdDNTbDMqW9IZyArlseGwDOvnC7LqXDn
dXH1yZX7jFChid/TWD8czDZT4WMg9EvQAilT2SKDcqA1SKzfkHFjFQWipBrBzgdJ6EbD5+TsB+u6
VkvEuNmqj6IxPhiMfM7sU05xwNcbNqcDqSrqpCyS/2Dl7TdWKl3IbJjbwTvgy1muIa4XE7We6pbm
Z2pgJu7XYJwNXyyodI06mAU1mIQp5G0+HPM67YMn81rlx5Z6eOjzyNRdwEH/iCrC5UoPTTkc6+w1
K4qXLr8vBuCpgtZRuBRNcARAlV2jewAK8Ga2DE0RDq0UVstvfT/8BRWOfl73TkwolwFbCO5qfsyn
gggvIi6uK4JW7YMCxg8WQxXRhDKlgZHnYT03ZMCgOhM8ki6u8lRfRUepiSxdkcITde7gPHkrGIAJ
5fcT6MzG8Sgjs5YTPPOzR+0fiM0YIHYICiQqO1lpymWR6vdOvJO1h2bAfN0pXyrM46zc8FUfA5Lf
/vGJNdQ4L1tMGIlVAUqUEARfF1GJBK6+cRXjgiLAul/F7Cq0xmPfxc+n58nPT0RufOGbuEi5kTDn
SWCtJJMsxLW0x+3L1mJyOpLMQmUluUgzw9mQA3Pk6sKgocm5T6VMZ2CYnVNUhy0VKJCVKpZbksHG
FgMCZTo6t3pYLmtvxTipJB4uRySWCvW+ithHj2AbRhi9oqXiSYnBAlofChIxc0SeFWn7D9xHW5wu
Qvg8B1JWkwsyrTHaFl9r9Js49Vc8W6xNERiz05beBrYxndI9tNl87dT+ne3QgVlj5mPfGOY4OT+A
ZEi1kO01PdnVaUGnCMxcvJaJK1SVj+flqdOnFOTyabaZbUEns1HjG4gzC9P9CDndrbe9/ZWq/vq9
qh63OjueEZzpKVh+zdQJO7ovUVaHkzVf2ERpXSzemsU3py02lTHC8RsfuZZob4MnzQM38GfKznwz
poeuISNwllp7YBvp9ASAayIY1YWoSXtGbjcN88XcXFcqP/aDN8nFaZP1YZ2eYWfpzFHyiCuLy82j
jyT/OR39/XugLtR4MzLRsWbLRz/qF7SMYDZB1LWBxtFzkqtTjQFhMdTEbm31gQjopDMSaGPVbU2r
CJlVaHwrqxmyGg4rGjb1Vc31x2TB37C2mzwPF+oJRLVMGgPLyNDuoWNgibhE1ZHF4MXjp7Z9ZEdb
tVPCMJ2OkElkW15Ep6mB4JjxvC83+FdqTNHxjTv2+6/dzRtIWBJZw+1bhdG7aJJ1+KXtuS96oN7H
Lah4PEqc+CMi2wQovFxGk4V+dbaCcZf95TV3VGcv3OV1fGp1OMVW/xhTxNqTrxPltkEpUTJuZaN2
nrp2Mq1zPSi7kqZ4CUVDDA3NYIdcRMfeRblFDqB8soSKxma51NPbUxZW8N92NcB4FvD4NVOa1zz1
M56bxyQC/ph92fw0kMoeyIUbfKDHrznRxv0iEHF83DXhiVyTLyKh85MYiG9PZX3lN7lMM/J+rhz0
ZpZgc7phSXR7nkTb4HaN4jAN9mqAsM3Jw4uD0dpJSratv/btCBcrj2phjLr9q1UmTzWDhTM8v7FE
1DnVpiJPNKNO6s10sX/zWLt0hBrJipEYu+pM7e5AEElqC7uu2cXyL7TMPf5vA8gJaAcvx3K7lLbu
wprzkEiSbXh6L3OYtuM11bvLKYcgM11RkFwbytPTMtzvnjI/0yV/rGX0qYwEXzZ0f5y7oGR17PYm
NwdKj+4TjMmpsWF4HtzmdTMDlfTNw4MR+s1YnEQ8NKOB/Gsfg21fb4hCRultn81btV0rnjmVkHRX
uq76faqzD7FX3iWzfV+b463qAs7jrNwcArly2kiE1KJsvK/qH9NsnPOk7qiEt04d39LGtb5ZvdtZ
aFTCS32WL4oPctjnqvJEz+Cfc0UfigSjk1NXJmALIB9WntrVqBtmdCvSSmN0cmoOXq/sGKk0b6kK
v/WzeUVHQnbbmkfNOkZ0N60VPiu8XX5R8Y9sK2vYmja/d3CG+k9Rdn0I/tbOgYqs1t9OzCzkk+3c
8P92jwn2AOSOC/twh7PSFYsRtfJuL+3IsuM3DAE+gS5RLPViWfGZdz4SaQ4ry68IAjwcSgKN2kA6
lHjZevdJP6CxSUioc6RaiAY5izu1iXc8NNszGyxQmNGTD+ucnRYcE1f9vgepQvszsSdaXzceYwwz
4TQIjJW4StaUpFTzPrRhpcvOQC7SWGj+zMm5LZ/plGIYXpHUFEn7XRgVHj78PjVhZwA8VFiPuxJj
k0p4fYmgV5cDZd8S6PxnkHXuQ57x6JDHro7zkZr2NT+ozfcPswnoGupLWoZqIIS5wZFv0S9OS6hT
82vU/AgQI3n621prD9NQBCRNMeeEeEgOptk1pd9oEAgnxE6BEwo7uABVatK0ZJCPuBnMBIHqFUTM
jSKrJ6G1+UOcbgCXN9BnPRC4rzqFX3kZQm24NoyWjj8rg6WrcK+b9kazI/NTdOHFWvdgaTdMaksw
ZkuizQg7v4nlLYQXOjXqczlq89+iNHjF5G+19Dh6Db2l6hMk65jV/BB+2neJczsHfTx0hDuelr9D
Ny3/4XnuG6ATpECQy7CiUNHKPlzdXkQscPjV7VtB/714uTbciAOzGu1SKcotQ3tX0ku1s/w2ZI+C
tafCKYNYPl6oNXbzDKv0K1sKFgJOv8nBtn5MG+/I9LeOyo27yVe6970xw7NDwMQjQAJDwrLMzfe3
cd7eFXX9OMQrQu4bUTznQh+xyw5ktkOF2qLhpPmcCRBFilMypTjXRDnaBABafOpKbKwjEGH8V2Y4
LSzDcCrpYtxuZjTPDwYMi6zchN66yY1wmy9N3Se1iACQzkx260EIEd7FzIXq9xJOivUz9J/EBAeC
vgTaLge6oQSnfzg8zl5BLrzt+s82/qwUd8OJGgFNRs8hcSjjW0veWLEk02HGXTHHFlaKfXrXW9oH
49XA8rev6KcWB1/4/g7sM1Yuyg9Fi+PCg5Bvcsot2/oHvTQRYrltUTaKpkizwdNDAJdRhpm2htlv
YEuV8aB+IWoPKAtyLiu7i/VyN+X3zJjiJczEHogVJIopka3y0uAybRCNErEnbNGAdg0Hb1hTX2tY
V1tcvs1+N4C2IEl5rYVAhJuQZiijzK9lPkLS6HzrmADc3EZqpxyKBjverVcuRCze68uUvmibQhnj
ACqkc/7urP2O+Osl1QBtXHDIoV6xnphWHpR6sHh68AnRLGyxOvTTrTeGF5EJR3Myrxbo6Ybtnaxh
Oe2SjmvIqLvLQYeU6RhI7GLvUZg4HcYc1OCGOw/vWL3CKZde+vJ8ybJvJMTRec7R0vdRTyzvrmgh
YZFhR5tf/CcyWA/2+sKaOjiwxMAD9s/5ad86PKlH5tw8W0+vL3NfcZm6K11YNazsRzFatQGLp9NX
crB0QpBryCbxB4xMcU8lbCad0yTHqiOE59/bx2o2r4r626jllz2V7ziBfUzWi3YD0Ex4YhlqQsJS
4CqYylUFWF+d5j0zxbuGog51RWStUtTUS5T2uKaEIF1WhKZCpL6cihoy9oEdNnvarf3ayyyp2DVv
v7ZOc3j3HOF3vfgH9QoGDxJwJmRul+2XvWALY/WU0j3KsHHUzVf7vzrIHiXtLnQsb8tfZmHwVou3
osh8cOx+DSXP2rC/WLVNLGWwi0IwHp5cmhF5c/Hs2cDnzuNy/v066jxwj+OaZet1WEZG+HbFbrVc
LhCML1sH1L65ned2HVb5olhasho2aokzJOP1bI2ob1OqBCyUgxYeuRxVoxgrGN3pQxzpcMCQZMVf
cwnL9fD4nX35/pNlCCn7ISS3kT/mwfav2ihva8dGuvJPnjOVgqau/ws8x2XojThNpYjVQ6xdpfJt
QGnl7hyeBAYFK9HuZtAvB3V9G80H/cg3UZfNKgfHT/0HbV6wx+I9ny6q3Xto/dJqwgiGba/FtDrt
/hc1ypPdVF1w+CHYH5lJCBuVNX0iFOZ5IYKzTm3wUpK+XplpwfGNPOwdp45/8B12LJL33vhlQnDD
Oy+UWbiDgQA/Z2Otlt/YJZLt7S3PE+I/OPQ4owzcZSFZMU5OyMggKItOu348f2r6JlyJMg5rVBoo
Kllal7+lGHC8qwXg15fFeW4/RJDK5W8wdF8s7SFbhZsPHTylJoTi5Gx5dl2Hn4VJOsfgZSEZ2m4/
WfwrrfUglPe1WJFuEBrQf2XMr9/ZfoTY4YcLdtZF+lq9SzlCRfxBy0UboSkRWrSlADyCSaywnRUq
tthq2NuUQOCLbY5CtJEPtK62gv7QA6JzeYgdaEjOwoeIGWw8xxp6Xyii/v67agF+6KX/W7fXkmEa
Y1T1xeROYe8hKPyN+jnnkphc+fkhXlSoRyigfQukdKZFIlfX0N5pJV574XzLq3DFbL9P3o8Goal9
jpjrR5kfLwB9XwpdhOeR37kXBfR/FII+5GdXyX0VYmWfkgnBudopIfpGxJEJPoQkfZotpYt2zbbq
nhX2ykRIXnLXku8UQSf6oLQ60LbwDHoKwSUbj0X/xAcxEamXDe+WvZRwharQKFAFj3FxfLf9fmnP
PhkElsx2RzmdcilOVgxN363QkpcjuwimPEbJk8bdmQdM38hx5Iqu7pMrtJvZqtFN4tbkppbKWNx9
QQbflNO5QkfprM7dlBfNXGnbbhuSZmJ8bX6VfhuobE+/nxZuyJmKKMPUKzyVpPaSZqFSQWVjk66S
9YrUxG26NsiL/N1YP8y5TS7yN23zjAPswOg5b8YncchfJiXkTs0yq1xC0gtSVQ95SkNhPKPyVJnD
AFnOMwqGLprNKaKUjtYG5cmWxzyfGGrkcUGmaykEA7yu9kB2u/rpL+hEBXPLND8CeV159A0BwdoK
GmMIDdfsir3paRc9zyeANkKV1fPJlUuUj1gk5zWYDFyXuwUcjU2mbNjpFjQtL2H53H4ZwxwLRx+V
JYWLFYlZleRq7xwHRydwKby8EmoHUodnb+IYkt/kuvhI35ZffEOtlo7GJZh2Fu70JfjqPXiOwY7/
a2d189xOWk+DNCOnaZkj4sMjkgfA44ZI9jck0M3ldAT2KBwdCLFYRGVz3JrOonoVk0EoHxhOhwRj
vN2puFo7dP/872SSfakqhkGQZofs6vfLdAwON3KeHa8LA5zjXqljWOR8wn+2tfUK/iWQOMaAT0o9
0oI5Fs4mAEnvEtHrCAa/AocysuV5otlhG53rPUoJ43529W1E2U7PRJds/iX1JEUQu6sK6+vYgcI+
Z1Jq1Vfz8Bv1DyVspFvSjWvHMNyNZAW2bkS7RMSMR71lhU0qh4O80L6WoUA2fSa/gJwPnH/N1sTs
hCep8kfUZzW3dRF2mCV+tNrTqyJQie3tjzaERhJyzlT+AZYeyZWxoWWToMw6VJglRynToI1V8Eh2
bdH5/XH4Iz5SWEfFHTXbOSp8Wpkz8ZbO+HdkJRpoDcCmICfpx/PK53Oi4zh7ShCFcp34RQn3/O/U
77vMs2YsGmjjnV3HCv97x+o2FtGPSZ6zlU8JmQgFaOb2j3IdDHr6/cYz9LH9oFVxzcwdRxbFCsu1
Sy40fibbAs0w91g1SF/IxeE/HD+87lGA1w7Cq68sZxP22wTwWBr/7qzVrbuX3doeZ/PnxEEuVkVM
gjPsyta2tgb0hOZpmhiVreWM3b/mhHqMuIue04TT6iuDmYQjIjJ/sili35bkAtgNrGTlwVtO1nxR
52G2p1RTX8cUrdj420BBaZCTN48F5VedPcBAfpq1P2udXZ8eU2NJ/mjTW5EZiawoiYdvfhCum6th
Dugx5HiiL1sfMw6gyR9NfC+FGMjmxgMmUBAOMHfa2FbqaIWPZJoZMVEZ381vyXRmy4T4zhoFuFKR
oDSNRV716e0j2+DG9zaaUoWmNMf+3DR/dejNl/NLQIU/3NJa+ygxQORBR8xK8ZKz058pH0eqf1WJ
1YkS0JlLye8ihjrUfhH/JyL4BnNxSkYkWhm3J7AYX2TldTLSkqmV+RqP76VTvptB+cYC3TOe4aVJ
Re4IQursn0x2tW+d89Sq6E2D7lLCnHj6pBZncU24ZGz6C8J0FvW1xDlNG85lVAAPbgNkKu/tWX3I
ykyOiBhpDaMNcA+YcE+fiHMkDp2dQ1dDVzr3WIfmN45VzFanKSSt3Z23+rzj92Cu85wPdvds3gOL
dYzJOkaDu1uq6M3fzz8LQlHcqvKG9drWudy4vz+X0R13JtLKpfxtLYyny+z6Kzd5IBxhw6rg4Aok
EyFqrSU6eX0UyFht0L5bfv5swmlVlM266xiCSmuF4EtBhSdKsu6CIN1PMeTUeeIRdoF52RhZf/XU
L2R0ZClFwvOW7Ufn2N72A+wzZxGJPn4N5xEiGuxYro3nswcKbWC+4SZUTK9jbyddsg4bobOiO+wQ
j8v3VaWEfFrqrZConUg6kLMwmASWmPQMJQtRSRqM+XTbq+YLNb6mSBcwdZXhDElWtuyOXbhNPhWC
WvNJGH3fOHTbU3YvHJatpl8wccfnSUcA/g6Q5ZAZvFac6AxcU/aKZEsg+LJTvgvn5M3Updt2tg4I
C6+ZvxEvUl2BUybDG/tS5+BNZl27U5POnJo2ZdwxUTOdrixfAKAi+CMOOAv4pqGb7uZh3Mf+nyov
Imm+HHOOHEC5HoN1Ww2kOHNNbeeUxQZrAnon1qKMvykMpJYcTqojADhn9L6uOppMyNaXZTAeHUsC
Oa0u+nerim7DOgoVqltk+VuzxHpW49xKEyEjZiZlo9PnSSbv8bZwt0j3OTe9XpZC49MRJYLDexF4
EPkiPeP78zFM+EcOFeXgS8bGY0QELee536IZ0JcT9aPlb8Iv+N86U9MZrcZR+3rv7rf84IRn5ttC
RHLzgrVpb9lnWzhZukYwnzAvHfEiV7b8U6JcbjwUvLdqCqfBvPaT9Vhn69H/VuJBwIuUpQAj9FgZ
tLiuzjiFK93gKtBHIapWOTo9DBxPIoMjut1Lqqivq3wtc/V24CDNoAKpCw9jYmJCWMvM6QpgQxlz
unRdAkMyA/H4JN/dNRpki09lbJFFe8+qUf2ojvMTffkXOGfiLQ6g5eCqGRJP+/QmlTxz6w9qy/op
upwaf1Iyn2wMz9Wio//aNRJ4lsh4/gWRzI2dhUnaBQVlxiwLfn4ZWO4P+GFQUBSJOjQXqZT9ters
lnOkAt6gG1S/2XvZvXZjsGo4ciSnoIRPHwcUvzhNJml3O19mjjn0mquH8AAqop6m2VlWR+4N/5hB
mSyC17WQJ3Y4WLaQb8GMYUPnIYW8ODzPUIbxJZOoM+o5oqjtpd/+3Vj3SBSyMg7WvJKxF/9VshW8
USIqhLHhposMaYpSVQhLcAvPsKEFgkG6xMEMGSCNpb7lo/pussE7tdRdKIjng5stv01rMlPa6GUb
qFZ8lKttr4CLd74NrRbrT0OekAQw/nTUiS2Ly6BAepQmm0jCONhXl10TWc8H3yeRCqCBqoLfoqjx
PtUAi8ht2j6AMro1UHaebNpahIc7VOwHso2xdx+2TDsdLucJyjJeObGl8T7qe020j3CAV/9HP9dL
un9LpLVsa3Zb6tfM/FNTi1C9GIzEx8MR2s8FCUa2q1cpmO1xXqN6PMKpOCNxUVEtvXAwGup+l5Ts
QV/wWvU9jnDPtMYvikVvQ2swC1/rZMYNy9jpJL0tJbhh1BgYKEltEmU2T8kCSERXxHhOm9icAcpT
ivjDtofDS/uK0zTKTV6OFEqmK9VbOCiE2Im8r/ruazvsCRcFUrAxKNFxdNfTh0xqn660sdhyM0lj
UmtvxcgWyYjJd0Ha9qc483iS4NC3a7wZZywrv4e0j4A8ROXaRVkph1sIrnQGxTCIRiiIYljOUyhk
qgur8zVV6oeVd8lSXRclvU4yTfsWWI3lK3bxdVIb0ouSKJhY87uczSwDC43snYuL/+yyPZMf6H3q
KZB6RDZBfsklhoQshWUNpUNcnE3sCvQ3lWSFXdFz2DI34Zmi9BMD97ijnpUZCppVDMlaw/9WMilY
VCViGIW5/OvUt691bnGnip+7i+osYTKoCWBY0j9rrQRKy3yms0Wh8Yy0hIp1eiWFyLROqDqZ4s6Q
75YlKGkHVbcljQo9w2z35egUnUyfC0O+q8CO2Ngh7qNW38V5vPdKfTfol8D0OjS1cVbeBXG8Cal0
VXgHVFea6yDrWPchGKwIojvJz2nMX71GH1AbaFCpz94nMo3UWNJxLthors7Wf1ild6SFZ8yu94xD
G9t4lqODA3p10qeD64eKc7ErrOFPR8fQkpZFpQMoBKLFqioXuTUS0n3iGTSNWiIJAKYO9+as487I
Y7NFOrAul10/rueYuVNtuFV74rpcXnKvPZS3t4mR2+aZWoPws7oNY4PfDzhPM3B0OdA+9OkMJr7K
fQ3ObQ301FF7L0x5OIvMGO2SDlLnDTNmNkqwk7eVTrRfoklZI01aEXxintSmyMDJAXilP93M3c32
o6zmd+ipyA5PrQGLotwIXIPKPI0ENvWrjRzdm5olIQckPtQNAcgZrqIeyjylLL8b45PMMGGVEnNa
qJ56dvFAAXGrywI9SfVTuLDL3+UunH/3EsdV3iTKrMXD2sUKt37rG23KWPL0GDqivcH4B6baLbrN
lUHJzw6DYzIc3/N8eK8LMknaF5q7fSOJAGLZyRIJYYnXEl1SiCNUGxRkcjBvemDw1bG2qVjXPAcv
xFfRS7HcfseF1BYETmbZRTMdTz9gMC+ehuo+ypYllsUXrCR3Pl08SY2EUBOjhqCL0UkFirCfenI6
4LjjEa+n6VrroF9RN4HNLpSr0iXCpD2wsQpgiMsHkv6XCl8oRCMI4J8TkvfTai6taj5TEAlWcPTl
zQCTz1zFQmzTepnB0FkFrZGirUDeVnGvjKgJn7rZEedG6Q9nFq4p0Lj1DAmmsIVn+LnsH+Z2Fb9a
Vb6MuHE7uYBj5xSYqwyJMMM7YaOxsaixRQnrFaPyevYjOZDYfcFSmNFZujPeGwrL+LRGmhs5kss8
kvY+1MszKJqoMnAW1EHepLScKLuMMZIfpgeoOdFBGSo2menuAu9Fr/H+4g6nM1Sp3bIe9tNK7B81
LNeOaNh1O0bjAgbAolj5pzU7KDsjLt0hnpTmf0SYy+LT5fbfulyF/CINh5tkKIbGYhOg6X/rcueF
qKIuxwiR/qsoyGcGWPHV6mC3sFB1aUgIxjlaC2bODZkKS+3lCtQ6pjmN/Ch1rNgI3eiZekB6jVhS
BDNlmtl2c3IDoGTqmAXPFaSx2ldfaKlluUglrsh7UxmhZVevB5d82stQwBTfEm/Wxlv7me/apQgl
92Rh0iAAMFvd1rvFHyrTYyM1uZavepsGCqnNEDGPntSqGMMKBgGGy/SaosLPuCxqF4ISW7+R1mrs
jUA1cnaHaPcMevV+DSURWnGSeWB0Po5N+jBfOqZFCousPYwiCHz2ijJ9Fc1PReg/Vcbnax3p6Iow
qADO1BgxYHgGVTLBEJdhCp6GxxBaaPVAuRItipDi1hF4kKdKWFRnlH8SgRHJd2Wdg6nQgoVGYlLG
sLWBUl1RjV5PR8n3B/LzqR5fVu9g8ThdtIblr/l3TVzmKM/BM6VH9nfKHe2+j8t9iAQGPO3+Mqug
Nzr7/FQbg13q4d+WbCZgcQZa7+9c2XzQXqqRBMh+urSPavYHFjCjTofH0bsRUZgPNEL+gkhXLofo
kNWojAspDRfS1cSQNX2kr7pNIsObKlhvGN7eBDbc2QUvbtLh6ZNNNshzMrRZckhnbA5VLFKvmQ6o
q0zqYAY4Q6LhhKsSpbdl/YGJ792cJ4j+Tfj5kLs0woAZMSODB5IllqT9j0tekXGf/t+LXtTgixn8
wdP+qT75vv990QOQVo8llSVnPWev3nWPPt43O8UfXUWHbTeDGpwNGODbS5UBnAbhNG52zgwowyRw
ygyk9iyCO2Awyz3M/a5LvwiDMKdXCy1vZ71JVemoc+EwkSH5AyTXD88dpIkE705ii0inYKcxkylk
QTWz5B9xbuxvJfvAUWmj4czvQ++Q9BqTpEIn/zut/837x5Rvt2V6RQARl/rwqISdERojiYsg+DXj
wiG79vnr9Oe0jpfajExNczRaxb0uYpWBzlarSK6/VOYLGAR2dq9jy8qAYTTSsOqzADzE4pY9XnN4
mmQE0rmznf11shxHLZgWX72l04l9EBzoKuqGQRvlhURQvTjcevmCIm6xG7nyBTj38kVldE1naO+Q
DI07iwLYZgOUR1XvGdXZBozesRxjkSpMrf/MkrsJmj3z5pvD37OvjKw38GniE98YB5rrCobnwtGg
CRyQyg8TjxbrR37MzowmppX+RXEGQ+NUrnk9XRbmOgjs2/DomJULbZJ9ge9T2XCZ2MyIL7UXDRah
qbgdm01+AEG6tGhHoJhd2LOhbo9bhbLu1FN7SKvwUFdeLVVAB9qVJN0FR+8IFwXXmVm5vPXn3SS8
OWfAhf5m0ZlEmrovp3Ug0wOdMiobNp9oUmdccNLIasnX239X4Kw9dGbKsLKB5Nc4a2tG4h/IATbH
iTYigF9Ci6+SnbeariGxKSHmyhDAP62j5uT/pEW0MvE4YvUZWFz//n8cnddypFgWRb+ICLx5TUgg
E9IqpVLphZC6qvDe8/WzmIjRzHS3ulsG7j1m77VHpAhayda39AuN6KnL0q84OC9N7KDiwB0TpX7X
INXQYR9nzlwSTFHPx474CiBs8bagH5RomJWA4wK+MX6MWpmIQ1AgsjFQWsCqwuLDbUNiozQHGU/3
tuNw+EMcwoIUshk9YcIz4qdSZo4IwaFDao/I4VBy+WPWB66vkL2UYGZpP1ON9wI6RbXQwM3ceQMD
o+gEo05LgqnAQcsvDpGi1Xsd7f0P5legQN29Uarr/lRILHRG2SSNDr71WwSWw0CH+DFFaEPHNlSA
7RTPuWcmlH0IlfnYVKef1SvC+lVYn7LaPOAU5GqYpnOQ1+05RxG6iX8Jd+qdHADhZCIO7hj4PHIO
BCF5N5I6XOa3LcNAxXsDD3ekFkMeu67HDSkbU6DDtiKUiO46gqVefdMX1QFA13fQNjJoLbPmaDEo
ElvBpUtaRDh95vlbL9eQjniir1VPFtRBI4Si+mRZgE4Hpc9datkMIYJecVD2qwSlKUwnZr3Ji6hk
x+LXRCDI6qPRBwytFseieo/4tofx0YIanmjor+aAqVi0MwDL4oL83gpYX+XDv6IKs/QODphYF/IM
mIzdGe6267NPxUujdY+o34IefiUu8qE9x63BAua5aUwwq6M4x9/SQKapyLNvhbH4YyUIUHr2ceXG
eOFJmvohUX/1cCY+KlM4EYpn/KaE9rqyP1rpPYUqMU1HLVqwaXS2SqTMki6nuTUZ/Lrwh87zNiME
PCNNMIueeRCpTvOr1hi71MdmGZ14e5btglm+Ybj/bIbb0LcQo/wI8wSvhtKfACaeaouLfJy43j82
5Zdyn80Xv+Xr3iYs6/LKGuWNOG6x1MkjYPRPy5StDbEJCYuDz1yGv239q2XtPqrCFYfQxntVUMs1
ykTjFh27/wTZzuCVT+LmiCWyuG4heAolilB4qEJz603dfpvUT6zETbRNonwy4RLFTKp6vyr5+SxX
Kgo7WskMfkk5PzzgYRLBSBPO1dEdLRIZ1p+s4mjVXWUTfMAzenVOuVY+gI8CKf6MFUi6uT0JniQC
DpG+t+G3Olt2SxG6HZrBiaXC7sjBIu6e3Wt8aKI/bban3d0T669hsBB61vzTuRtqg8xDrNPJRwuG
HPHYPWGwsn/Himwvxe9SfKV88dZyXwriqLqz/p5ntPio9nmQmTaTAL6avyZoHwPvNxW1TLWriq+G
M15kHsOyfdHReoTIINh+PjTtJ+5+MMfTy/WgQkBFuZ+ZUj6K0GidlasDUfqRqctx1NgzfeTA8IgI
A4jXsQz5b0GAOGLVbuyuYBGdI6b5oDF7zdabhWIdnzgrydqpp2+V4ayBwEl4MzXpJoqXTgWWBEAo
pYmRceVbArLJt075yFl2A/y9p0w4u/Q5c3iUMLmF6HvCqBFXucOADlHzu8lvH0nspGNQTp/l+KNm
27kcajvWedeKX83IAJUcsnE4KGDX1yN/sMi5bfQ+K1tc+/Fn0RVngKHELVfa33Xihhx7MiQwJJSu
VO1QXlbg6y/SMLEHQluaUcxbNqqPHh3WFFbKnwzmGs/RreagKRXLr4T1rv3XSl5NcFaWvccG6V+K
cqrrvyg7xymYFxON4L2TeORJLEQSseOwR2R9ucaIBpExVv0eESQ5KniuxVOzQ5JYi5CHi48J6qL1
s3TQesnWFMD4JcRus2Br8Qtg6JMrc1cDLXkUxEYTgrrlOVLlD6nUf6FRAlj1aGXtE/VghAiLObJI
VWuw60eQFQk97BwT2FDKdDZ7JgRhmeVjipY3eLh11nmiOKC8H7yCvxn5ef+hfSLjxAh7rhFkidCp
04EuUUIC1k2kX1UsQbNzxgS30duTu6qvLWFizlhCh+WkSAwsEuZRtX6wkIWXWxRGGo0oXHahKBz6
JnCSx14CZFY5/APntrlascVP6FD9KUXJj/djc/DhB3vgtmjfjiu4gulPbMlOx2Bb/6srbpGzz8V4
LkRols2vIsWbeVCNu8J4Gykd3c2hAl6p5rQh1fzI5ujBSH+cobOlv/N49ZmtQCnyVeFZC4KjlpNP
WjPDIHQbpZcjMs7Gu7B8bGMczH0dVOahQ2dBgFlNBWJaXv+3eBMY0UHEWGT1Oqd/Nsni/iNncQ0i
AYRkNweQSQMTWpfJ0UtE0lkG52xcdUZEWg/yosUXDNQwe/UqIiwcKgAwGXdanOGiPrkA2jJHQ9Ja
Sgf+wUQ11kt+IVrwQgLgxcLyizAL4002Hd0Mi6Bq2bqEhLwied4mBCXERXqdEbEyBV2ZB/EIFoNN
F7AudlV/RsJHpahMzzJfBwebZqufVj9KeSmq+LbJ1Q2BzygH1dtYNiG5g0srvfGrgY5kyFdm54MW
hwlOvFy2c8Bchhy0bX6fNh0KbHXrBR+lFE34UaOYNQfi//jmau59SrwYGG3eMMV/n9cR3ZJG9g1A
8+lVG4KzZkTNemXt5ivjX1Lw4ktbv7dGRzHwY9DetONl0s5UFOaLKCeRv2CW3zIjN4UuELlBxzXU
cA1yWRuX3AqbnQbQ7nYbNtHsJZXIzeObgNCOoUUa6Ooj3d5JwZOG/dmboTXnFlJv0Z0haWxgKkEy
ICZMGLY1f0rtpbW/i9RRF4MHVl+QBIK3+RKhxvXgH3OZWnfiNVgg9jNP9uoEa0h7gNrg10+uIpkc
q1VoDiydGhy4sgM8Wnjjy+bU45Xf+NyySh7RhjI18UCKCv2pe+mzchCPJgeUdeiFN0tubRDV5lgw
bnehbFXbr1YtQwW39MChVvEMMmDN2bIll3J5x6h2JDbnIIKjT9UXuSEkaGo8hf5q2smOotlVQ/yv
wYK4YrWbsCFurBOZj4couppkEpjSxawtpjIip8XXJpMuhYlQO0pr4qhoElHQ5aylNwZIeAQ1ux+G
Q4vodGjq0EpFUg1hZqRPQ7EJl2SQyKZO5HhVMyYbYYU1ECVt9iVgnlpciauuEXNalAS8JTM8zIRb
hu49w+oskgTSXjZZvewpw5b0gco+JDD4IuEQ1CbtChkbg6thwL7Xg72e3FtIsJMKkSeF8T403Ucm
TB/NKtzq8g2K0russvpFgYD9LgSHgf5OKo2gIkdoVccjJfpgfkMrP+z8MwXp0X+lFhgq1nA8ao1i
MxDbIcVei8yVmHGvw/tSYV7KW9tsWUlFkOYrL+r/1t3gafVjaSyn7eOTOesnynuSTJMthyaf3WWt
4NB4T7/7THpAEX4aRvfMrO6pyuchbPrTLJ6E/zp++I0+vCUwx9EzsiQF40+oyi7pMgKhusXymQzi
Q3vkv0h+6pdLWQKIJCVKFaDkSOEytZd60i+7AjTZ2+awHNlSt+WJeotROLkr8Wc0p9SSkCrxRkHq
5hN0b+PKsVr28BGB0VYexqr2KTdX9ctcmvOW5oFJH7GwgSgCxhkEkUomd2qp+wQf3OhhswUeZrqn
dlmIQyZ3A+FLbTSI7OIopkSN2kpFC9kf5jL2GxXBd7hq0nGxErwMt+x9MMKqeRf+4Gc1W0CNl1gy
whpIC9Cp7IsQU7/J/0M2WB1I5xGcVKcO5litYkpyDJkQ4FDJ5V6M3bF/VwTpBbT8pmLozaRnNZ1m
MGuqdTf+TOb24N68lTLdeMKCrsMb48iifImU5bbn2sXUgRv6X7UhEqH52iLiVGTU+sNloqJspreZ
gMg4V196kz7VJ/4qbSNjpmGCPo1B3A1nZC6n5j+Q0G6BvEZeQEUY7yZZB7pICMUxrjtHfmB5IGOW
WjBH6sA+WJTCVKkvi/m+uIpQO3SFRIon2BCXk6EImNonv6tZ2bgGguQk1lz5Uhqg3sDmEE8iFb+J
oFj2LT7NmLCvvdBiUiDKTE2FWXVFTAvlzPZfOjPtU7P1I4aADOcXyOcB+2UcC9dGUm7FaatkdsLW
qf2gj2Ucm2cvGY8V5aOGKxGHb0y4cssnpMyqq+5jqrSPKXEG8weflxJvD4CfgwloPfOqDK7CJcEI
1t+zr/xNFQHaNu19YrHJN3VU8UNr6lXBpU5UUm8Szn5lQ5yMd3XRb4jUNSa9hSawMruokfRoTVp0
tphaioNln6hMX3iwE9x9XbL40k07WDFrgUM2ByraQBK3UeRsbkm9Rd4V1q3FuwBlP2cMFQFV+cZt
cCIUoFIYiclVYunNPhIRg3i4zFt8ing31ik78UbAdU1Pg9ZRXtOvGX6+SBSmyxAFRrtQJzowjk4R
cvbSDFSgIMKG9xEoSJqygmcfpFYRNeyeK+E2y+Ym/91QD1y2Wrpinr33Vf5YxP/Kh2VZnlFm/KY7
f2wnP0NO0aDzUP2Mj7LVfd413gF9/IDvfY9HDJurjbW62kLmbEn8Wg3BL0gfWqOZUO7tkSsQMVdW
9kZ97pFfignbO0awTmT9hdLjpntsBDYkEt+PBXyLmtHTcDgJJbVZz3LFHtqfXtddS5IvQl/eBuxx
mnJQ58Kr+ZAUXr44807K9gQyeBgSZMI4jzYc0lLVeBUfkN+8yNkLpqmmGq+l8zS27BJcKpHth7AE
LwH9ufCZya00NKQZEEaV2q5FcnAYmPMrHdxKA/6a2e0M1jNIfzayKfJRclkqtTQa459o+Ii2Z6sW
fj+5xAXTocU+aBsvRiNGMGX31nRfFvIJLha1et/q97L1jLbwCvDj5YCEGziWsmBSwulN4EfNHonG
NZE+tCnoCqjMTmcdSKaVc4aLqh5gmIFLmxuoshgvsZqX2GlhCiJxCvlOCBe3kz6GAQtypx3oUgRF
cHOG2gODwwljpMILEU+O1ODUSDBlzQ7+4JN8ljc/SrrPiauXV3vsvE7Hf0O4JPKESDyb75ZsJyV2
KmIIOifHXiCv9BCwYRHTrvjV2ejI0uhWHarWUQ3RfqIV+vzXXMoivmV55Ca5wgFm67UQ9poRFhd6
N8ieFAMbrBkBKH1P8uESAQdT5KCbjmqMeJVKg8MRG+xI5CJ3dewlLetc+DewbiW8nAJeTkWR3aZB
a8T8lEjGY4P0VcAMmn+qMQwVDu0+DucmdfdDlzz5WZ+ZLehHGekhozSVganAcGdEX8gVhHs38bSk
OlTcvqbOQGQ4Fwoz1dUd0O0kslOa6a0clUPdkJ/aOuo+KUSPV6E9k3b7J++OdSgoHtqtvCUvJxVw
gdyENL5srN/Mrgfm9y+htcqFCVrOmzg+LTJkUPFinjbK0t/NOJTaGiqx3ltVxcsEeAhGc5hj0i5n
R39A1hPH/FgaGJhPo1lc2IkEWn1ZSTIbipOJVj3bECE8c+qGzfhYKjtCcg0YknL2sD6j/l4av/Vp
dEW1eLSDfpPuS6MRiQufZqQq+5Vr5w/m11J70BwAJlyeqaa4E7tQOBPjeedMtK5yyA/53GHVPM7Y
8TdhQ0yfuRXZ2CXhCe3R5EfcxSJfomHn0+SM8e8iV7xA+q2x185EvKE4JQYjO5IJZefzdBol1S/m
xK84EpaIpRLKkiF29OMkX4tP0rW5XFqvXdCSl5KPgOg8LhCZY2YofD/ITlEIGNjQ5gLXUAsrxgGt
Js8MLisgqtjmmdnMyM4z6LnlL5OtB/SQ/0+PjJCrLbMRuewKTybfWDiHtj1F22+rKP2pPSldx1jE
FazlaGCxEofUXRDYYtBPKvNi3KqQba6+47QR1xWjNyTEmmXKYWvekQuh8ZBOlQpMrAiiKQvk3DpX
8V+gicZvxNHqL3o1Vnml2/5Ez6XO7+ijeXZ0xON2mfzWyccDJDIwkNsmv53+ks59naf0SoL4axuc
IZGCVueaQdaMAa62slNlfHxMFld7U7rU5BJj3pgh+zzu2mtnxV4BkRKELKi024yLo7qupqswjJub
Y5zmp16gBRT3oC+dOv27mu2uCgdif7pVZL3O6o+NIUwd1I/o7HQQJd3kRCTu6ijnO90XeWfmNnJU
3NgNMpRN8Ea01GvKjr2Q3c3E1DFgyH2zTBoePeD/mejeBTksuBEnR0WMt28vNZLVuZPFhSSMSg0b
Ym1ifXAmwQDBRPT5ZVS/VQJJtg2zuZXd0Gl37TuDoFMeNVexLq+ge65IHVVlOysRaBd2xxLPIUhw
BPYwKfCUE/DuADmXxJuOy/ehXjUKIMouv410bhxuk+/xMIDCKCvHBDYcLWCGQHmwvaDjP0bfpOTU
HOSFURzNNkhGSOx9j7rS2aKn8lt4EWIHW5F1RFYHDUYgS3kgXbs5wRChfR4zv11t8nQ98VF95qN2
jN6puc3ySqK9zo3oSrc+yR0HZr31a9bY0c2PQMRzs5S3nPV//GFSfQzjgnhwvJL2xi09nZPMkYhe
SI8pH0tjONQpyLwMpylWAqZQkzVvNUroLK5xJW2HlROs2Ys4YBT6JcGiG7spZuUYoXmMfjP60m6f
xtuyGxgARl7Ws4xCHHpImEkdgvWjqe6rHtbRxh0z5d1iFJFBDkOO8mz4cwyJbn8cbI/U7GWtc173
LpNpbIho5GZGb5wqZp06kXQsMF61HbkEVGjk1V/l9GZw4iNG9y0jCaxeZTnNCt9IzxjCoRerKXoR
EzEzC9E/k5IE8zCc6yB29uwr6a720U2UsptcSrZpRE4pYW3qLs1UhN3IOBtlA5rvn9YYbwmBT7NM
qKRsFzZPiOXUv1RTO+v5p0SepusA0v2IK/NdGpdXkuGmGG6kATKXL82BQ8BOuX+yqXIUAlPA+MC5
Qw9NFbYOKEdWVy2w3w+CqxsJBDWKmTe84u4ugOmln2r3voF/1M/xbf01JvJdiMV7XrR3lqPskbsb
4/QY/Z1eGxc9EUL1yrrQOAih9SfOdKIDcB9E3v7nk2iPMKACZHZPNLTs4zo56YPhwxX15aUIzFIJ
83/Mg2TrPNsfi8QgxSL9CYUV6jB/bKBPYk8fFgBrewGOi3dzrRuZkzaHOQLcOwC9i4hu7ZaVddh0
a4glJYsAi0QXtLTXknALQdbt9nu35QiBAMSCjAS9M91GrILmVbzkGVgPkqjeUK7SulAPlAekFiuX
zJCe+cX8ywYeUgL1JEywZMD5rcook0cYikgrCcAFBgyK66scU8QndHkHBY+TWpefg/VeWe+kYiB4
4juJLjVB0ipuHdY/EsCqKHrGvtgsD57EZWIyJvpIs4mVjoSLxKHDQJT0B3cfQRAxhVbYBdspraCJ
NAOljOXRgiSxcFcBApTSRTVt9EvavHgSDtZdVqG14PnphDeKeSK3IdOlTE0YO+ewZIbIPAJPGkg/
7aOUxpFfEc7QTEBrzLdFfHuxBsN02JxS/Mprkdiev4bIK0TdkcYsuMgf0p6fSYIeXNowtGShuiJS
ZExQ9wSDNv1ljWTiXMxLJwiXCZlhLbLgO0h4xkhfwcOfwQKp0NIfmN8ycs8Z30bFDMNq9ST26Bnf
gs4GNw8xiAfidptRaUv9drK46JoutoM8IzobnQwzHndGowfspeRaLPZrUdvcCmk1xmEmwEdO+0yL
39pBfTPn4pXCX0U86mHvp6tHigXi57g40uhF+hqMfR9kWxVkdRLUV8Z5yu/GNEiG4hZLiIS9CXru
JUAx8t1Ky2I22mqvF+k0+ZDQ7CdT6tEfrTD/sM/19XlCKUymt5PJIWTATBu9mBJHFuoAdTSCxlD3
VFAXCqiLbU0oRvkJzEEztq6Qi1TF7VXvSJVR81s7tngN+5u506MuhfAtRiaP5vxRyJofxTsJ46ts
B8aNmc+8GRE66aQWVgW8VMNJMZ7KGF+qRGWqNpxvpEiybohWyLdJ5NEaGP0QuHIdn9YmPnfoPS02
gmarh+U5av9aMUM3litXAfqxNbIh+FfHnysSsWzqSX+oPJbQTC5NGKdwdQ14SGK0j8Yn5LqoFmfF
NjdmqKPkayxLRIXptTj6HapYJohGASdK3N2Qoqe5asW1oPgbEXSyguUvAyW2OKPop02EgmzhWY5C
nXxUvnHQFFtgztpZjSPqpPQkQ2w4pWKGA5mhDsbrb9xlngj94hix/Bg78FLMB+s6OizE3cdCZuMT
xptqWwTZIJ2Iu9jt5H+R0p/LgqPXU9fBo8L0EgVtP98TcRQrcrmO1rRnv7QuFCk4EyVJ9paMEpb8
2boioFLIcaBF7lS68hahQppczc2G6aFX8i2F44i7aHZETFJYniPxnkogL1DW98nw6PXcNYwSbeTw
mNLsQTjIXVuyu6Ix+56AZvzbEsTyPCsjPvgZxwt5RzyfPeipFmGC8bkI5DRFdO/dQY5AvtGrzfRq
EjSymeHAxHDAyjTPrJDUdMcy4VFU/k4IFmbUg6b1Em0zawIuZVmN2f+kwSgK55if5/c0GY+Wx2z7
P/liFrfLZJmhpP/dOLvyUMiyh9gO99TCtsJguCgeCjMJyFeUL/+Qrd/NCLtwAxG6jgkcUsL5avF7
WzqRGdC//QnQ1ZovDteCZWN7J8C9YUphHSFYA9byZmwP8UBLAEZuRZDNJPa6owk0aFnLql2zgjt6
OFNjYO53WmyZtSZ5GqmAhdDftFfPQrNFm9WuQrBmG2Bn3n+G1rXG7wCDboF3A2ZaojyKVn1ePktc
Ufuvn7i87SNBuhkj3czxecItsOfh2EKQLCeiXgKTCWY/p15PNJdZPM8WVo66t6v+gMmg4USMcBi0
yfFAimKOzVHlo8IbFUNhTfDPiDyPfMpJiditVbin9IPqGkrCOrt7GLx6/+rRPMXAOAgcTX66pDpX
fX+KzV2RI7HAn/0+G06DKLLAyZyoZYZAtj1FnqHuMutQMNZLZzNwc6cNy1j0mN7bP2SEYDmuj7Ni
OZgOHPmwzf2xdpARDBmKRdEuUrQ6vzOAzNQnFq1e3CObGzAG9BKThNZbehhJgugvMvV+HGLZq5v/
K73LzJ3elWk8qr+Sxp7JZNYj1MiO9tcaikB6T1YbtfjikcjtpKiEdV/72+qqN3wJC4E/XVhs1mXw
7GrEvmqJx3hFswYgRc0yYJK2LjOPXEU3ylV3ZVS0PHvZeK7IJ+osf4sIpC6sM+HYrBND3WALCocS
TFMgaGkoS+JFSoB44vkcXFEHiwlzTKt+ZKP0dPwCFcEv3zNjzdVZV+sMm6b/YzHV6u/icFwphDFh
x5xMPKhqKjKUiuzJDIYmOhb1ghagPJI34rQIjiF4bcWVJD6s8HWopbaqzNzMWA9gySDDNdk3E212
bA3JVo7IPGWzC7tni+09OvGZ3wqekHkDuUcUB/xdBQBClzumlbnxLB6ROzLKsubZNWryb3lT1gYV
sl4drbWzM5BkE4CuSnAg0SaR4ark8cq9waip9aVpt24UiPq42U9KZp209SyZR1VZiSVUT3DJ12AR
5pB/NWo3Bm3Q22dXzUtXb0enVpwkn9jAh8Oi+lE5+jUR7riY9I9GpQyPrUB7Z/9UIwSlqfBjXXFU
VSM/gAAeoXJmg8gii46qlx0lph1yGzRSh6S3/BnlZrT9EVdOpfqI4PO8pm2gNnqAGT/UIsIEWdmU
F6oNWDWAn9TmIkTVZcAAUDHZYSCbQRAmHzlE+LY2xy5evQwlCMNPCMLoQWnIY1hFuR4fyS6XM8gJ
zlYbZ47M+cFPTl/R5Kw49ZNfyahe2mi4MbWZBMJF9OnJl5fO8vuiWR+rAh4DgzXj/9ueYsyabhNc
Ke9vRtzd8Vj8M1mqTP3ilQa+0+zUERQ9/6uh7/xla4ZZlrUTnoKJ4U+HTTRhmmF9jyTBai0WreEc
XQQmC1WZB6vtDMgXyo+6vhtrxyybCykTuPAgjyhXxECMvFOJqY6MbwNguV5qD6GTjymbK8aNtkQY
dpK/06VRblaJE9XXtCWYW6b9BZGzb/r7D9B8EvgZqaqu2bKcLZIDyviR0GJd2vxU6xayTuX01bz6
b8pENK/XkgQ81ogXsRVDeFEbPC7LJtOIUKpwKu1sA1lsa/BusWnWgga2KIAu0yVHfWp5KqAM8FEW
BaI4zlXL8EwLAQbrQ4kpOW6SfnHovk8IFBkvkbR2sESyhzbqcovj3sChJVbsi+bxDMjikuf9qf3+
f2C3xuTvb6wLXl5ankQpR3Vbf/cgsFk5OwVES8qZ4dywANz9p8xl1uz3+IEtWY5ZdlL0r/Cy/lPZ
O7O5Yk6Zc54YmGamorpsVXwBbxLy76TujvLm0Z1YosZh3F4tSbjFfv7ENkE823jWUsCT8adaFr5a
HMqrShIDcZLWfxDBT7KBUUQ79sV5GsyL0kiXNQEAUhK56Uju0ufsHignMZ9JrNWs5Mr+ooiqJzgm
ONT++j2cxIgWSahOFwvpRtp6ghqaxGPhD3JVMscBJ/1W1+gCnO/SnpOUV06jXGFji3tcgVKXwfRG
5x0K/SulJDulARWfaQowy3htHLH5J9tSV7sCFzelE1kldoUTO9kpKnXhk9HEBDC2ET2QgqrUk2vx
fLdYcL1uCQbo458tyKL8S0Z2WqJf3iAaDag1Zj4nASoXvzdgPap9B3aZiviyHvPiV494oyi2+zBU
97Za9x9o1VzTOL1WA+rW1Gnm9Nxvh69ZeGuvKS2/pEEekn3KaKB3nc8/RcexIPRISGu3H2PXiH9S
aTsU9XpsOZMsKTnm4rHUUTgpp4kS3UTRQszGUepe6NF5luPuCgi95lUgqiu5yDZfqEw1VPbU8fau
V9exaNRxi6EKbOFanjKOOHMFeMkGC1NUgnsXXg6gsNy3KLxEhrtbhp2CHvxgXoQSsUvz30K6esWq
RkbEVCmyv6LZGaGTdjWmq48aYyYcPplGqUTn0ibA1QiVbjmlWMvv/yFhzd8orZsTsL4yaa7xxjDN
roUm5DNLvEQQstt0pX/Qp9SmqiL7dQ3SsgmIgQi+EtxeCc0vYMuTIsKrw8yN/5mKPvonpBYD0xF7
RQVWL1FatyOrDFvrcTAxpiq7Hpgoe+WzQO1loV3Y4Inh6RFAmjvFULwBl38AQR3Ykw+nVTpl94K2
Ia1gCPKSx8gQFCTqRe+Q50uEXEhmdcBjCD5NQ72FDwYPM/XnZJ5H3nMdgQmqrcURysTPOs2LK07u
Q2n2Z6vroB7qRfNeasbL7JIXMV3npHinFgWM8pi67Z7X2Y3O5SKTHrbY5rfy2ZSZXfFz411d38iC
uJlCeqO7uGrieCVi+WI0MGP4umbpNG7H5jUCBEBIOGNUaAyenVF8K3UKtXm4b73zJfFvqf5AT7ob
bil7xHAcJNcokJhV2VsvWg+tUe5m4cPnknQwucRrcdsPMc1Q+yhgjf3/WkhIFVXbqyop1wZUlfIZ
fbFUnfgb4EMaWKtEh0g9R9uF0SUbfZZGMz4v7aao6aOeimdppW+Qwd5agLnOKoJVWucXftMXX8w4
I3ILLhsG1xVzKzmIHZKJiIbOOiA4WU6ADUnkoUdXQZ/+Ltc9dJWyjOQ2ry93OBjNeHsS7bViy591
D9afDwIU4P5lTmlpN7EXripvaiOYocb0qXDmKVzbyhUAy7QzA3yMGUPGboc1YWXhvi/svuV6iH+t
Qw6BcoBjdgXZEbcYRDQd4c0/wSzfa9V4CdD6kJTSZm9oPAQepQvpn4J4j7gERq9XfrffCyvCMQoN
kvsIdoD8fuAvGiO7fTcrpBcydQBWeLlFH4MQSp8v4CFWM2GPqJkogEq0Tluu2QMHxcpBUcjJ0aJ8
SSrbBF0jaeh8ujeS1XPrCCyrMXC+0mMC6AKUxkotI7/aZLNNdVMeC+Ec1eQA4rVf6pvS9TdglMNS
BckdxcsNfNqUK3eZzJHTUIjPycEkB0jauimSccO3cBOVl2p86mT7xQUFJl/3KidoM4vHZBk3vRWv
pIQeCFQHXa8BZfDmdDl0PYrtczIt5zLZzrjtARBZOJMX8pyTu5PU1T3hdRHyr6SYkJgNd2UTbkzw
jIow3enRNdvdqkRfh01TpWRH7I4+tyxZRHKgmsv3aCEu4UztuEDKklRCBvNz7H5FQgE3+xM6Nwqk
5cxdfq5559m3QpXY5a2KXZXbSWZlsoziecVd/ym8xcw51r69GdmMgaLknOot6VYk4s1cWoDcxpWm
j+j1nZnGVWL6msQxi01oZweOuN9U7FtCGnQWZ2CL+bajltDP3Gy8WQBc6Mlr+NV4yblLiYb0Bqcl
zjghJDIm/Bg3djZSIujBWGbhajVhF1NkdsxV7VhBZoB15zsFIq51edBy/iuacrbgoPfgoJi3Wtze
jNJOEoJC8gKmZ+rj7BfDspWDbfABpaAJRwCFLB7MBUUMrm3D1m16wVVz52bwfoYXKYfEZ1s3mSbB
nvvmKkwHV8Muz1guLlxNVY86UrlWzY+Wu5WgQsobY94SCwcI/Yl18oHNmo6Hu95BdXAkO3ckkrFt
ZIL4vrU2802e+A6HoqKe5KrBwKeeo6oIlo5v/wDyAYSHpx069lA24na2uCwqDMwbn4iXi/ZrJepX
naaTBlPAqN7x72OFTI7b2juNTJ1JEFFPJYNZOU1NN2OwK6Mcav5bga5UnL2IagC5baX4LmPX62Gx
Yqiu0aLiPj5FJcR5wS7MnxxLNcg5f4Atsv8uI0o4OkSmKpeKoBKeRTUzwgWtU71ogdIxrksJXqax
ElrWViXq8dFCzHRI5OQkM9FKqzQwO4HB4RyiRmnly5K117KPrv37bEQYJoqg7upAs5ogYxkpHy3I
HsbEx1esBI0YcamiziZZa2N6XpCwWLz1dGExv7CwkA56cecHOBTqhVHDyKJrZaFEmKp5ZFF+MtYq
VH60XyDT/0fTeezGjbVb9IkIMIdpFTMrK1j2hFA7MOfMp7+LP3AHQhvobtsqked8Ye+1n6mcvXby
VWXtbVaqd1YWlE9ox37wnb16bPMdg3A4BkeUKv5TOnm5v6m5vUZdii6hGK+YYy4CDkhWEIDNsh7+
6TB7DVM8psk8F4FRxnd8hySVe0iYi4+VjFURr1pTf0/DYhf94Gs3808mrByC/8VIJZpM96X1pdFK
ygorYpy+BJ30cGzK1PVUW8RDnsUg5EiZKIEbAdU8ZcsP8jacfdEc8hQQZDtkOBpntYcS2qaXkWlG
d12BbKqzT0wFwNG7aW4PFBNdIfgjw5tk74JhXHgIPJUsGzM/4wd0Ylwka3NLv803dbsxKMtpb8wP
wrJjCbrHYvMnjVMS8ITBfVJu8do6B6ZDGI8a4YTJt7KmC7WTBuLqsX0t2J7IRr5WcDdz+p6WyasF
r6MAcFKCl0wRpGmgkfQf8KXq77iY8PQgtodvE2PN+W0yMM9FH+Q+QvmPanvT8qBC2A2UY9TBAtAl
KHyZ9ADsp2ilUkTTVgqWQ2psjcgdTLTSBmqluku6dK9EthYSKLB2ZdMhuxIqQ4xaTBeF5wYFLuE8
g6wIiMeL5YtwELqBVEh2ngJmFB7DGMq/qYE/K4wwMciPTseCqdLAPYWRaCtu8674WAjRU5mUQ97z
BODh0zGOjE9npaVC3yo/Ewzqkg7Nh6/0fyy6B3j2gfZpYUKq5DvrzFuer5c4gzeW5OcdRN1p7Yag
liWwiUDNLZp6gpsp9pWM21p22mR0PlLiyEARyeIKd5N85JCpXA+mMe9Jsa3+YopXWs4V+bT1Xxsr
43UEDm8GZTw8zTl/Sdb4KuObYJYYSu3FjscpXIY+bDBDQfjIX/qev2hcl/0qyt21TLJrtm10OuxQ
JFwuKvIVivDmT4ppfx7+yEkfNWIT5tQa2fy2dnBq9WDZquuwrTdtAbdTXOMqe47dd73+zJbKBoFB
ANgBoxd9dTjP30QyebHQelYoynYmqaCwakcxuKBwxk1KdybmByhSaDAmMV3VpeORx0/NEnjrsFAZ
tmyhST/XbKdmiHJ6VFUCSYUgG05AlUZ2MqmTAtQx+OKbzqCp1MwgGqv6ENALU7Rota9rMiwvBk94
zDBPj+WNhU1lZ7LCXrF+yEhI8umqlhvlKsSnsMAixpDEBwTFa41FjKFMsACc3/dfU0XvRHNF9yrp
SUg7bqo9FoA4+gbCZ7GqSh5AmFS2DIl4my6TjCJGuuX0+ZaZ3gqFWEIuPJLr+gR24tDCVFV9lEu+
dq5rMAmOdkb216/li2kmj7DSn35oQ/rVMDrvETJgkYkpabVne4IUvOlXUErAD7SiDfhQ9JMmYmRt
y8dctw+hHB+qwmdMAjgPw09MVguilwpC1MrhpVpBreuBuv2Ic+ndiG9HKg3b86BFotYOqj8FKoon
QnS7x6KzFMpOjoBhHZNfhe7r4Av6AvwrHbzs/o/N2kaatkX5q8/8kzkCLepI+coeCYejdB3j+JyU
KA009ZrJ/QVVY1wissY8W19lPlhKszw7W+n0khbrmVbtUxh+SyZUOLIcUTCcunddHoNuJNWu4ClL
oEdDE8FWpEHuS+39JUHNojDA6geceZ3+4IIE9KTbOlv0+UxHrveJlzMH0SGdYRhjEuoU8sLSrDxj
f2uY/6OFUdBACMSxWBMd4wbrtvNTtqqMqM23iS2ZoLrLyjSuPOefbLwoFhMnl7wM9/ECLX6HFt9y
gg69bYneAs2PKRXxC2dLq84V52lHiyrRolYGoLSyhcPFN7WOEA/m4CcKFuGIX+KDonRI3mcFLTcE
lwq60dbEUU9UPLsW7jMj2gs5mlLM9LKnf21wy0FeoLeS5NDR2j8GRbCwpl+Wh0NHfiIMDZY0uVX8
2NvtpU3aE2wOLC8LP+ZmMxn3b/sno9py+AHxR/nXY5rfYGowTGS32+SXvKXzDget+ZJda0h+KFhr
kDUPHqNYj59cEZh8LE4NfolNyJLb91hgJ9brQb1YoTqgPU5ylgbWVU3/aQDg4ZGYELolf/q77MNF
mdVLYfBSE9w8a9n1MHSZ9IqNO5HT0lq+petnmeVc7KjauwAP7m6KCPipOU2PrMRbyU+rxHC6bhMP
c3mLMf+IFQJwFVWRolwQ5stWEtKJpgaZ6pPAMq0jfG2wp+ZtSZDM9ipLONbR0RqMOctyZUElRQOP
iCTpzgIyboYWHpGdv8d8RYwL0+obtEHPL8BLRF9XTaw+M1O6t9YHadgFn5jJF77KSOOFzqlMPy1s
uqH1xZYxp7KYKtgHFOQMg8bAIBqKpmCbZbs2xqsJe0ME1IU2A4L4McisEIgv8gY6Xo9I7iqsOWxJ
rFwl4FvN3+HzWpothTgwgfD41c5XipuCIZC3OTlwOXFHxF1im2o8VcX401Twkdm0lZdu+M1gQCzS
Zza1D700ENU78ayxDqKEXsEIDK8UHr2BqgQMKHGjr0MFsjMhR9+U9ibTSjr+8h8L2ICH5Ckc5e1+
TzM8pmb8SDLgsOfNGMLWwlalty+DseE+fm2z9WQWWjO67IPpc+dyEjTzIhoLDpb0Uj8UcIX4P4gQ
IRGzB0gaU5iTdqr6nIy+JNUeSWB4C0+Wm1S8Ot0rLtFz9BvmpMTrY5qXSfHirfALafCLcMIRIeAx
VDME9Gv6I4YTlRphy+KjoTQ04xTQkS3Vk1fK3P6AXuIp8dhoumscwaZaD9QxuibgvIa6XLeJOL7I
wk09YgjqC787mkhsmSI0MC29C2evQqAl90gfFRMv8wqI8yQJWMlqBhiw9zHyOUCpY0S7w19cw5+c
ucW72SpBbQ/PhIDa4TzmWJxkpKiF7BHt5Stt7wuS6lW/ct3wa8M4ochlCnByFb1610zzvTnPahWJ
K8r1YozQ/JEERW3w0U4FviktnNmj9Ag4seak1VtcJ68gznmlb3/Ttb1iR750CNVlERBvH58n67Xg
alweFoZwKRyhDEhn5m7ahYOk/fkfeMm0nvyiZXr4ezgXcnwuSpJw4l/xkF61FoHE1jyUWX72LICX
H5kW7ZJ8WuiJBBbpihCMfRkwTOrpVoBP9XMkpx0mqI20NSQEluZZKIAhbI3F+moSQPikmRG9HCmV
FMHiuRMiUEP7EpfPgRC44b8BUa/Gj6FTFi9le7GOiWcu1PgNvE0rcz//VA15HKtn4Olt7f8n5cPZ
9FBb+I20Bgk3Qtqz/iELIcXnHN+sN5Y8SxfRAHMqYhYKZDEPpZItOXsHZ/on/U6QOMA0WpLrwG7Y
IlFrI1GrRWXC8a0AfVskM+o4ESYWRMDGIiw0pA0cNSe0CQIMkCCQJBeW9K75z0IYbgVCWgyz0Qam
I0PbBLQzakvzUmjFrdrGe+HUx2rqpoyjk8rqmZlNP1XENE6PJTMfXVo8q6TAaZ8/sVHs6s2sNCaG
fokUZr/NC2knRBdI7ITrt1FWolFfCOKSA+kr1vmeHGNTbENGN4AIsZW8eZe98kANYxjKD+HG47AN
xR5nJUga6QgHrKVHrlMDlaNNqqZYS46WslsWu4gNJvgvo7uKCw/9mPnTlPksy/l3ICHSc9U+MGY/
SGJB7XwymvlMHlY3XoizrRj7G+QcWugO9OE0p6Jf5bVLxKxfXqp/HD3xSq1Km1ygCV6kn/XSX5Jb
TqZV5qUtqS0SRJU6Ih8wMhM5WjpsPKizGeymNUPeHIWf2NxJp67mEjvRKdGI+tgJm9n4a2aqx0/m
IIELKAwYXZWsCpMIM81wmFfDYpSjlI+NVMvyqOB2Rqz4fBqWmRkAIrwCJRTIWKltnFihSLsBWs9d
IOYtrCZeYkwksKS/sAD9b4JEYMA/DVzevDDmc/RGvCFfvK7MyI5AA9GCS2+24fWKZ7a6VTeJZANG
h+e9bM8VGFvF5dsJE3+QjJu142lvjEs28D33CW9u6ywbqU7ZGraVEtXUgkUYL44sUw69uJjYolfq
+5SvrJ6uwiHDWWHnxnVQUa1mVKusjf8XWLT1/5oBMaH735gXxNLEmJ6O1AgyUPDdJMFozQHedgiZ
WPu7GdG6Ggp7HmlCS+WyRc0ZTbTfLYCJ2+TLmtVgZ0KqIdWjt7AZfXM7L76MX73FY5gA+IU0bNbU
CsMtx9ZjpzhCzSoD/EgHXSiO/Hc4t6vgqriFt6fYEnsn6FHLTaMvHCqLRCQ1nwKYtsJgsWOg8TGi
jRswbfPzJuUBOBY4mxc2JKdhgu5EEJXJa9wSRLWjoOp5TGUWbyaNxYps3Dih+6sZ1zZUKxXZD0J3
62NcKGt5Ver5IklkXgmHksgQf5iKbosZKn2urG0UcPfJvrlMgUK4k05etAm+9WxKwO+t7OjrGOqI
gRQNpLQYb92HAmQn9kmSCeqM/Lblpyp+mXQTyoLknIvcqA13AQVctLU7LAQqgx2fEGRZ5OHwykr7
rUKn1QtjtPKMVtCEjnnEWZtkVnLHCkF2DQDWg95zSRVIblSDT3Ggeif3Z5lGX2NKJtkbFsxYuVS+
7JhC7K6gbzLjbWICOcphX32AyFm6YKzkYIWQqyptmE9ruDanmWmFTLHE499861gZWZTKtGPley8p
tqB85siaVgsNI5u+FWMkQ+OId8wy3kelfWPW/ph4CMy74U5T6vXz7GI4dyvmf7XdhSzCAvOQUcx3
FG0QHFISXABUBppoBO84kQa/JRemdGsAPHqzUm8fFBoqhWeyKBdNEN/7GZHLNL0fOTUsK8y55PBs
r4p4S5ryKX+2h3wEWECekukBGkJRYCQxrpa11ka8Rfd1yRsEu1Xu6AxjyONyEtmi8CLAFx2pvIuu
wg/gZ8bPWc1RB+FY1u5xv4VrzqJhj+/7D7GZ/eaDOdreD18Vsmh98XRJPLuIu1DCfgsrRa6kXaTa
vPxHFkSVOMNACI65O/9ZsNPNkb03s9uxuJDufq3k+db9GpL21ZQVNSS/r+XJCWAd03zJ7JxVXP8d
k52FyU7KZdVjFpnRZHFKYzgjl+i3zuZMuGsW0Y3EX5pl4k4AlIu9h1O9u2tFkhIo1slpLxYbE3XO
nKRfmGuU72SsvEFLdbJ6fU7Ks5sItUPgpJQio1fGTg/FgJVr6Wzgv2cCT0l8jZp2DlRh8/vFONZ9
/sDgsPIA0CdMcVkXDEDdo/UuY5qOpPWW5N1p08YLMYZMORhuuXSXlWf3dilC5ofhJK9tlGVITtC8
Ep96UtESV3okzla0/UAjntbBwBecsH4z72mKvc8gR70AxOfnHnQ52yB5rO+LV9fY2wgxE79DtZS+
gjOo2XlNOpj1MQkZQigPZlSdQO1qyR1uipMu9av4VJDeuvD46qgEfO3aq86QU9q8FDpwy+eMHEvZ
12t/+ZqSPZxt1oyUydjMwopzvpOuWMVdeoeE5Z1C5rQAMlCjUdcyIGA4NyILOmwqr2GhVM42/pY/
D/GfAfErzg94Tu8SSgJvp8KtqrtpB26Ond/8lrNgS+D0NRopAd3/hOMUSu5Xb68Z6V498nNih9TJ
KwbdqwSSafDCzXSv9DK+0W0XtIj0PVqAFFXfkdbkHxrt4EB9ow9aNFDfmJy0DbeBqQflzmY0I7MS
gaKBQLGcGGnAuJYspFqYmNnJMv5erRrHe+di/IqG50rNv8AfbasVGR3uhuwuSRpRXdNNy5MbESJX
PpbhE8F/0M71bbeQd3ZGVHQLjgFO1RXa5Y7NX75IJw76Ejt90cEg33BjEo9lcYyAFssMwqWMx6aK
nuQjANAxI47idYS0BbXFK1rrmr7tGiaxGRPaSiVQo6aDh7/jaTJi3W6SsKwFF4+7kvdON2OaZaIp
RsticEYt/EFsxTROAw+h85/8B+nbRXuA4Zy5TmFL7TdTIp3qpP0axSEsCNucGaD11qPjt1x1gRH5
dxtrToPWXqGsYrg1snvJilAauCoajZmbEYxvKIC5edu+e3ZN9lba7b0F9tsOBU4OegcLjOx2SLHO
XzBoIcDqP7J1+tGqIsTA7cPdbWUsWXmxqhUTp52/3OIglL5kpye+qP8ztfm9ACZnzIzUA/Vb0Q7N
MPR2hr8Vao7u9Ku1VDok/FL027meXqqetw/33VRIwYAOA+bCOR6hq7R07mdYlqWDmElLiCVi0UQS
Q9LGaD1Rv2vAospAHqYAWlgLikTW5/DY2CGbNDGQCM1tZWi3OMI97QGg0d7doD/U0pXUbCTcGGoE
cmOV/Fq8CP38sk78px1Z1nKMIQPYW9YJNwWJQtm2/tj93NFirgahjXyyfMNs9ICe9pJrxbm7Us6B
nUhLMv6y1eslzMn64hOTjk2gwyYgZR3CR0z/C8evba06EyTTTVl37AB6dRyQCtZjBhJegwtSFzLG
65gvhb9MtN04WJPtiYriUceKC+jpLMjirV+W63yY4mi6QTu0ZJuh7O1JJkvQs8WYP9bjz6qlOqza
OZxTwV6QDml1e7I6MRQxzrOxzZqLjtJpxU4GOA0KwcIGQhGTN3Pd3ufeIsKNFSW78jr+FoHlzRzl
G7HCwxErjJknf2/4D6Q5+zEReI1sZSSgTvkjwtCRzYr9+ymBfAUqwSmkCXeb5VQ8nKl5FaecMp+z
imy5GqQk5Ejinhq8NEAsNuGqJOZpV37H/Sv+iGE2Y+ZjnYdz+09mUVzLud0x/SVqxDOmqwKoeQXH
Xh75fg0Oz0yytXfsoPaYicjgQZkIM/2FnYmKl/xrbROkzWmDZ8CvnprKgKXvTlY82kCAyP1NGgJj
xiPxidkg1B/uz65jhKK4NeEeMz7o9beFAfNIgGRK7q+L5qts+XiXABckLe4J1OzxhoIdhZ6AvEQE
W1wBakXMDrnMm2Sg5AAcsNQt1Whrv1tr/mSGPG/NnWyyelFf6YNlvrxxFjJv3jlYD6V2+UOAyj8c
4qFO86jmPPUsoX9eC/oK+Cp9bm9kM3QRxiqGoi8V4BAUIKj2yNl5hCrH8lHLZjvuIzsr/xr1+4LY
AUC3PdS3Egslw3EXa22mmI/5C5oIQxnZIwwuaiEszCtjnGS6Co151QioWjR3YIRj/e15g8ujSo1A
hhbcvWWbcte2IL4+cfAtAgti3dcalEkJDQ/mau6/UpSJwWiDtNA4EMtwHFbSxYh2X6rTxN6SCRZA
YFrCeu+uwzBcAWgS+Ubsm2E3jNd1pHJVupHbRKC0JZ4mHt8tpx/oILQRqLikP8tsCO1z1wpuzouU
8E4J2e8azy2q7xyYB4ZZsWKggEUcy+ngSz+zeQsmAvZE24jnhyb0jx0rEHF5cOrw9F7I5YQcieWK
zc2cBXFBYmA3nZGPC/mAWeFdSN/0fnssUvysf6XV4chOXk23v+LqKxNXxJUpjUd1ze4CKjm87/aZ
cHvycw3fwDqbb25jkq8T4NgSpEdTdA+8lPkH/s+eM3Z5Krk9qff86k/H9KlsPcHKyKchAgMvZIH/
EyAUmizLKf5beMylCrYwfj7FsNwugXksTYFODGpeitHWohEHOE8oyxgUcnPl1odj3vsWSxQBmgbz
vyC7MVEQ8WuSbR0jbyUBMkPu2s7QiuD+8ZWbfixpjPqq/wkDFkPwhJZgg0LkiJDPc4acVReijAyV
NLmqFZJShJEGM395jm3LWM5wU69iqlwNZb3GcXM016asXxGvkhfKNqaIZEYFOolO1q5EV2wB/AZl
yjB69FewfQnCLZXFQz5OttZwB+I0p6+B9EGccMPoIUQrki+wwJU7kpWHKCxPXDOYTAbF7Sxyd+Sf
iJ/gTpAdo2zv/YV+pBXxhsLcrbgqkPJf8r65JMOpDXQ8CaPMkIP1lYVo4tfyuTAkP0a3nex1G8DD
lPf62P4MAO10m3tTSy8qMJil3fGyaoGZx74xpv5A0h8xaMoMGQDGP8a2ySW/fWuvCc1CFmuRBDZd
sw8kW8Othwh4FSqIU+SAkPZuIEPLwWmhnZzu1iVjuTvc7T913yOXxsXMWZzNnwfmU0f4Wjt/Bt9M
XaZ10OWgdgaLkAfdsPjmWXok5uGnYkslS1fjkMtaB5PgWqoJBe/0IAT6o5ZsktRiwsoqyIsZ5iCJ
4xD8Cnu5w8pDeBIVoNb7MWsPpinHPywV6CpCO1XcWHSANcezViITEeUWe4Px6LPhMaYqpGWQS6lG
F2gRzWsve+UlhD8tJGzUYgP6nAnM+Bdb3qk3aq9sEEBEGTpVEfhAD3ygkfBhxn9MNju58BtoVshU
l828DWU0dnvG0Duo966+xR0ZRgSLpJyzLdyjcR3vbxN5ZsioHeVjzBn5c22VQHwQRBEMx7vi9Nzj
y1K67RmRUctQzOpv+RMMHhkG2dWXqQjN7bIeeBvMg+0HoTWAnoRaioQYkaY8RfFrHItrpxgXdf9P
phik7YzUpcKwhy9cQqeoBv2SBQQ4L1NhN472biaEgHB3VURkyVdeXpyNBaIlHYEb+VHGPb6KGGNb
3CZqJb/Mp/C2j9u5xLfQXtZ+u2A2vu2KesXQeTWpoNLbpOkB7FtRpKeaM0TDyPtq1PMypkEwXE2C
59zdL1DuQlFIwjlAOkAz253u/7USRsNF9ZfbcFIRmy2W5mwi8YIsQO7r29FoKsmvsSG9SstZflcc
oOjPc+pI8ZN3iBEfZmXIvMSKxJ3ipJjoQd9US8X3cZ2OwBmRXZ4FlAh19Y6wl5pyXvOXqdGcyuWL
AKyna1soWXHY9/NJGI2nVPZPswLSmDoUm9fulvj/k+12lgcc0KRNfEj0OdNtwu6CUIf5tZi/6xM5
L9HSgLYZRYeOJ/PAl6l/puwndqU75t97tdfIpexmlQLrwTA+1IlIELFoStiWU1AiVYXsYkNSrZwW
RARKQDRE9j8Vc0XRftE36iPCAffpXS9KWNmSM9aWW+AGVt7UX3SmnYPBGfLU5I+D+SoE+X1dqs/Z
tt7M0bont0JHOkQ+UgktZhAjLdYjgGA8b+I5hZAhFeoThhFKc2CqQDs77jENdALCi9lwtH5BfJt6
GQNtEtoxwU64OAaEV02Es7tDi0J3YefnsU4v63qTJyuAhhaWqg6nTbnY8xdbxAvDiqIaoh2vXLlo
t68lrBCHrCjMoHb1nXCH2/pAoiZbO7VAc+XNqL6FN6VqGD+ye5IUFFAawbX7WjosvEi17a2nqiSk
xeLLaE7Nt6Hhc/xMXoPJ9rQR3zSsOhZzOIGdLGGeLDORAGrThSMj+8wHtDUyLMF4eahm8exrqE+S
HmEZ+Qs9Uf6l2SNHGPS7s1DEXl6YvkC2oXTvKQAO2FGrmfxlUXd9AiOIC0In8pyZcnOexCosqT+S
2+rWo3bb5YtsnCthcz6XUILQPY/MhvqgJWwQszj4zvMfg9q1ocjtINXq+Gy2I+R+wmjP/xVLhmOX
F0JFSHJDyTNIWJup2iRkyZOiPrqtfR2TgIrN8bAk1DCICEf5AiQKDzZJCMgq9JoAAGJJc5LgtLf1
sZSdP1F7CAw1G+fTjqo9cYX63aT+UEgf4Zj1thov4cxcek4Ca0C8jv3klGzaHbOmLHKzjeHCfJuM
bDSXLHZpy+uWzSQ/nCOwddIU8tKXW7PiA/yXwN9XgB2Dth7ooEeGlbjqk/XyH6QcRhXS7zxD+6nh
GMs8Whs6SHJ+FcNDgC1kBHGCrWRzXNnF8qk9/gHC/dgTgY0sBn1TIrow0SNZAVS2k/+C3noHLUOG
+kXRTQoLVMrV3R5CuYedJbGhiwdfHZNArBYWfJcNjeOIxrGlOuCt0dUPCD0nKtvJOBPo7IjieRZR
l8nucXm+hH16k7cXXrQLuC/ab0sHno6ma5oQzroy3zJnhszVsuhnYfCwWRJxBJIxhojARhkc0jqr
/7vw2m71JkYeGppyi+LGqn9+FZ+6uHklaC9C2mAilL5J/HCp92zicjvX/sgVqij9VPcyUZsS2V8i
l8m+4nJMTNpX1c4NFqKtFBUMn4ZSZ+oMMm+DmQ4lkOas3LEB15cuf0dE6sUdtImFUHtuDUMC1bPi
6LzmA259cKCj/lFTf3dL5yggXtIgMqTdhY5x0lYKAdBkuBTdCtlhV6Ilx21cZYs3c4+MpMdE2Xef
tj5kM/N8nZxyzhlfL7dx1SCsCzjQqYzgg+HYltkkZbrCUzPcYGvinlho7XdMS0uJWU1egpH9TN6h
5B6RCk4uc0HiVfyZ2V1ba9S7UCCIH5ME8DtqH/FyrH1Q1QozWZoJulajYBfSfq8lsot+JEGpJEox
juKwfljZ7Flp6U0Q+UpiZXtiZVOIIlBBNGLpZNoebvpCnkMzY8zP3M9sdIhXrx7gmdFxkPTWHdOm
IqyO/mQySC836TNRMxoRzSxBNeWPDh5OIIek5FRNWG2lyGyULwIc2S8xmzqbRDqjPCGdOEegAtMy
0+jm8d51EKmUSY1qacJDw6LKQg+NQNf0LBBn+ovnf2eILfPbPQRc4EZgxH8K4hHQJxDpYEXTPgNC
QXROZ9Y5nzNWt5GSB1Mk/JUGGNdOE1oB4xKUlnyYDcIWK14VoEL73h7g47Y9paNGLeQSuANZgicO
jo7GeDs92kWo9sRr9SgWdr6/1U3pWzcWGh365RYgfpntjxLtsriaNoBXBItBjuCSQKuUnERdhyYG
BTsLzUOTh9uyR+5c4LiEsooNv7PiFxLy5bOq0XzO0NlfOOZ80qKAp5tvncEucCe6DjmuymhCOHwI
a6SUcWQ+2TjrX9S2jN6RqvSOZSKd2TyTj/9YU/BCewpfOztFHC4lS5VMCbGoOj2WhTI2vBqjq8XO
Y9ByTwX+xTyqRaVufLEAfh92kFVeyuZs+STrDG/K5hH7DAakuG/mcBPJsc/l7aLUU6R+Sx1UDngZ
B9mvntC6JXQxvT1BcK87LBoIKDGGiWFPhFeSDkg1fuQziXpy9amm7SdKzs/6PX0o0MSP7Y8be+X0
RQzyYrXhnKdv8W6xv5dwNOxoBxhsI05SfbNcT8jBzkpFvIqKn67FVpwhzviwiMsQDQ9F0sUw57um
yQ9j6q7mcCFIhgJwq1ESK/9kzDRJD12JVOLcTPxtZ6JFXqHF9DYPRC7QWZgeX4g6Jt2GwhpzCcmy
5RvWt9SMwZFAnYDNP+Yd8nO908dpUDythLyqHclj5avEVVQne+TCUblwZteWm08zWdA1gIEqyCxE
wA1hm0ium26qD8Gq8Mbtz1b9axawqTA2yCSnI0N+KtDVYxOmUCAxPVKEnilB6k+L5LV4rdbWcDVe
boFNCuExaByiXVcdBh+O0RNBktBHss7TCP3SegPKQ+m771thp/rIgEx/ypP0UubmjeOj2B6YxTXu
SeVkzMpdU7vnWqsEKWPpMOwr3w2asNVtyOXj7OP0+J3d2E/k/SO76fg3xkuWi5f46Y6oJU3UqfWq
2arQPMc10rqewImRuIvNHnrjY1OLD1Mt37s2fxvfMebsZiivqHKRcJRbICNOqX+mhmKL02gTT2Sr
MuAu/TtRRnbmKmdoSH5LkFVhi6StmPNLH3dcvup5t7kXZ5MmtIKosfr6fDnorssMl2/cPJ1UNotg
qMQAD5Vx7luRzmuhQkLZEn+SvohQu+Zjdcuq/daBauUdr0dubSJ9GFl60DrBrAmvBO+R6M8bveHE
tYvcsTedvk+YD9LZy4vXYn8VzikX6ciqU+FBY8u6a89YZ+AlQsva61ubDRfO4U4VXbUB/LOAwxAL
fzijKbXAP8EUO2kROMFoAPzTQogZyAucSiCbM9KpEyZFBUTulFyMNbdrBYnre7ne2hQmiVN/Dcyv
FKdIy2s2Kbe1yB8advFmwYnwJWFt2CJc/mRfV9cpgWtz/orjB7t36iw7Y0qsMtdXvPZSnbYztrSn
uZ17Q3B3rfDk9Zjckd4LOYMlhodVAloy6jJY6SYbn0ojeZgegBBKcu1AR4lctJMzpDyNoE5q5uik
h/TfRhM5Pzfi0TFsImL5KXD61IUBW64P5YlAtdRTWZ1XTRbsNCtJnxJLi8YdH08KuCmP1FJhuLgG
iiThwZSifdkvIO36SYqsIg8T41qs5g2Uc73eJ6iIkD2ceFpt0o6yHamCeE/uNZMpcBxkz51zhlMd
hPCikJ8l5mr5KSF4QX1kKndc6GGO3KK+amhJvsOVj2rATbhqLvNfT0J40z7Pu4RxjHmE/m4ZTaCz
b5jzNzJDETjtlw1UUV8itFuru+ZV2sC/RIiRBRnxuyMfRjlUl41akdsSsWRNJrsA3gT+tLh0CGeR
vTd3E5MKZ8ddxEqya7f0dVnU3iGytB+iGvtL0eCPG37XeAS3daIvy8K6YOtf4TFnQS+E07tkJEHN
Qjpp8OIb/4yh8lJyYocMmOKqeMXY+yJASgS3bF4zOm4g4lyYl6bMnnByxJ0o2mYOpW4LE0EOO+A9
1H4hRMBaa/1qu2gGji+rfH3rLqRCgLU7y7bY18m1xtRu0BkvhLTljBLEPQ0AYPTiQ4+rV3oiLrC3
2/TNxPxJhVZ1T23mzsvBox6hUc3+akblNWbrS85RcGG8nHL5adk7wEF9hDaWElcqLW+Jvj73B42v
kqFhb4L550C0kIAvamjPIg1BuTN1est+lJChhny3tdjFvAw/MKo5lY8MDTqL7amdxEzykqNLQYie
CKAX8MVnWag1PJ+GFVp7FzH601vgqH8l9DYqupuSZa/Je3FQZQTejRZATsxTb50kt1okH3OfX2MS
7QGmcHP0MC0M+Wi9H+rZQny03BMFc0CFaCjPI8VeXkr7NZKz1WQIY8/GMnk1OxQpY+EvMynLkAxW
5NdI50Ic/KxEM+Bu1fKQ4jZqufbFdLnCVzijf3zf7fUi460EQ2zI9VmieVmN/CD+OHWJkESDGIGB
+b8UV8WDe/0smo1jwaWBpQJSYNvseKGBJvMy6TYUD7prmJBOM0wZfGojOTG1dRKNwu+lf+X/sXSe
O5Kia7O9IiS8+UsCCaQ3Zbr/oGmH956r/xb7HI1Ss7U1baoKXvNExAqlpOqAuozVCjhck8LkwjD+
kVYG/sy8c0HxR44P5MKc9F+/Wj5RMsw/qKdJheeIcEZyjDC8ZUHz//OpkFT8pnMm7EgZ/t8W/2+b
0ouI/9fisxAYn2RkE70KEnKkDX1EiYL4gBVJtyqf9sDUkTY4JuTsFm7myGFuS3iskAWHgr1eTCn7
5crilb6x8DNNsS5piq+ZaxBVZZjwQmjZj9o6DxHXoc06pZRm0fjW0cC3cKubYn/7hQS6Tg5WZpu7
5LU+bl8bZIgEAjoWMiuX7KQU7AQ9xmQoV7Ew5noKElBzDOrU9j6uyfgvN6QwO3+irki3kYW3vK61
dZvM9dFF+Ut/ZPT7goudkuKVRdHLynqmshxDsRCYufTYppvajWcNU8FWB6M1X4gRGN1VKJhEDOa1
UmeIK4xHPuYvA57OaP3Y+PrXFo9JbgaNXKKKdWGBoE7uPv+JInCcs/VqkCJh/bvpWeLL8WivRATV
ar4plNLFXC9Wh/7YmNA9fTWr8ciRsEwht0nKi/O1zenKAO0uMYDm298jrEOFSFBJmFLFIJhH8MJo
uzzSL6DBu1WzFpjeNH6skLslFpH0us+2ZQ2wvCLf9/NyPBMPZglszyXQJscKCqsDSNXTJUE2XLRp
nP7c1OjdRcUrl3ChXGu/hvlYAWhVNxC2ja8NDbgUhW80r38DHFScQkpqkkH16LZ4bTctFjnySQIN
ohdHgKq9Nx/BpjgpaD5mz2wQANUKslcBDaaTtuAelVWXhGugjiST56igMHvGOToXC2PQFO2lkk/e
pTI7V+CbJQ3TXWCkjyA6oOFNcjjXa5AvZGEvKpE2HsxDOrSuiEWrrAYbsJE9U0ebStySjUtfNU4v
wlgd8Nw6wyJ+Fe3yvbQQuWQIYnn/A6C+JZNgXlmvoM0y+FCPFw244qRKV0HObwO7Cpvqu9TrS0HV
F1Nl1DZnVMwvoLdfmZp+TWb52bxNNQ46QcYLTLSD8crKni5xzIUOshJZylB7Bbsrqdpe8mPZr0fJ
FtXerwt+mbESxeTiuhVOFIPupjO1UdNwtAm/ARaMB2yMdCjBblQwXIxVuTeMXGTwFxNjqN1JAXCf
5o4sogzEyL+EWPiSN8FOr7DKQwtza7o3I+MNbEy2JCcmsV1BZsBZHHY9WR/OEstegYoY1orS/6x4
yOmY8TTE6p7n0uS5nBMOzfkPkuiHQdzAyxQ+hZZgHeMH+Tot6l9VYr29inYX6ZCR23mzJhTTU+zK
V9bxvOjU/cx/62Nnbu+E7Jw2g+HDF5NDvnzrsX5O/z5Bl33qpvRuFMNOMxy87FdED7QywJ7nV1T5
qRZDJLiACjXthdEFwpyFCs9dYZ/VngspHs2C8IYGbHqCE2UBwo13fhlyqkIPIIQl2p/ro8KnQFXd
+KQoqw3KqoayCsPWY8R40JFNe3DF/fMKRPiRGcwRNc2vcRYNE2Pxbjoz+CQDECoT9men46yjcNYx
0e9VHGKTRUz3VyVyC20ZbQ/XyCr9FvaeMTNwRfSX69Lbn9gVMqMZKj+XFKFyA8jsRFn2Xg6iWH7M
3llLlDf5WHvBSLl6O00efoiIVtKub71XGNzhbVhyf8OCVNIwCfoziq8V/ZsKxMumKa9GOWAkN3rj
IoM7n4w/hkznA10EGO7ogYhXyS372lVjyZ2PihER8O89baa4Gg7Y5mRjde0AtIjFXShZJeoU7Dv7
HbfbOvWy7wQPQ9YCYoi/moqc/DS4SyyTiDZJ9WbUaHVeazKwFNi8Vt1Ly8grF8Q91bXGawwJZqfr
ZqpxjIG2oBZOCBA6+yseDOO3QUcmCWZ3Mbsn4xCVsxW0Jf6PnnsUYE2sQ6ZvYqpMtsRJn0zQFgVc
psHMAmeisfkoCQAmHLH7ZUmfM4rTHMN6bks/yX8uanyIYjBugnyjn5rIchcsxXxnPb/PX7g0Wrrn
6idMbj/25hMym5+NZKBFO/uwgkcda19rTSe0nR2xu9CG0J6F6I8ufMvddhKy+P6If7UJi6d52FXU
GhWVg5PTFhkaAvSS6Cd485OOv0EE8qmbPA+M1+aDY9K5Zlb3E7z2mSVIle+DeVyn/ioI+WtkVbQ8
C+1hwisgccCiYOYIdmqnuh5FFM3kzuBcCFW0VQsTAFYVDxOeTuYsWf6fCUDABLBsTH3heq1m5K01
Mj/1wQ0XiIXKWgkCVcSBR+DAY3lrZJ2p3L6mc3/X1s/9bpiq7cs0lncv9h8ClGeutWdtnQ/YXf3K
LE81MVmRqqt61T9Tl/HoLS6WW5QtN+rhElO5gK61wQKGz8QpIulYdBuINpF8zqUfsL8BZcqFM67Y
swzMdmVBVIP4UhWwgaHYiiSdOSTbMhDjGiMT9bF/7+XEfbXSudLQRaY6JoNMdWrclqOWoTsrlN55
yTz6sbCqA6MFodD5OojH+T5YPXfx4kkzqrH+jB/j1JG+yC9Y+c7UGp1lkTrAy6hXlzndzt1plWib
UK4GqKL4gjNAlY4M9I7WQYHCS0TR/KsT+lHdFRBXvkx+5cgfG4bo+bheelpTpGS55FDKSD82GO/j
Z7aaH5pMAiJXuJ/XX5U4fenl8GXCqm0zUi0QJrPPLk0+6CYojZ2+Uj6h24WDWJ7Gtv9Mm+yjJm2b
X4pRvTLiusxlf1bp1SNQwQ0mURn8ie8tZlVnFJNJKrxI22K6V9FwYs6MOSC7qkz3lII09QK9NnIT
LrMkMv4ZUC+ajUkteXvUw6vBjH4+1JN6A5h1iCD0FGSaCOQH0w3G8Dktk2u0iXakH7T8aaoCQirA
NYNoqr64VsYaxORwxvkEW8IiRhOnzA8P2LVKYE5D72HTEqiPoVHD7+iIjTjb9HEcZHUeZDjHUEPG
2B/4iJlwJJQFMApnEwkefOE0cLcblwAO/CTqy/i0xlzIoOdoVxzr5NGGm54Pt79Uaxlw2VWl5dod
n+pkCrs2CWHajYR5dYyQNZ5opuPWf3El0miArbJq/a3ipvgxhboOfbAmBE/j4qBIhP6cyaBRpedC
270w+DLnGE51zQYOc34GUKtntF4I1174o84Peu50gyEi897lRNDnZAzZKeW/agV6unQzmMS9E631
DNnPiBPSObOiR8eQmTPSLjFW5GS5qjBrU6ZPm+XEwtMCaKvt5wD+YhtzP8pucAkK/eh1jFxJNkV/
ikY4ADe2l/U5T9hnj4PQ08LH0Sy+8+Wq6fHJBcFef9ha+l6YkWR4ohqDZ5XLYLnfUJFJ7lb7qi3p
Upva+YiAFfCMG55I/EgNLKqE/86UGoD/zdfvtr/J9FKD/LSfMwBafreU2KJmBppeBlFRcpZ15Wl2
pBpbY6oSNDwIE8rEumJe74MsI/tHX/cRf2WkQp1Yv/8qe1xr0jz4vYdEJLDb4GVil+05JfNy9uXF
y9d3Nkqv/sId0KW3qMHW3qxGsEm50yZ/O960gZOyRKpfmWYKAQd/rHhN887PU4K9ZK1SFtyG3XmG
hPmMoKEXkJq33K7xd0irceEmI46eAcJubKJrHqe3mt/MTJ1FQDTN2YYHbJDqO84h6ZIgYxKAkD1e
15hYLNaZWHhD2VMJuYNWeuTtx0oh+ASmsMkKt23PMe6BOYNJqW4nsRJoAcuAAMJiu+lJ9Mw29b1M
ILopq7B4j5XVboUXVB/AHjCn6E8aaeX4kjPSFCTbxJnpbjZ4w+6FVWe3jGOPt41oQyua3Menq2ya
t5ESCI6ywPrSl5kCNKKWeV2bG4Gb73XMfqzd8GPLkh+aNHxvs+mnGFTSuvnECAMyr7prQP8CufsT
/VtQWlawH+pnWeJ4PXicrdmYfL3FJvjkxQxg9IZGoZzaXj/zdDHUTV1KoBeZR5P6gOaJDykUkva0
iirGqfScmO25qMazsS5nvm2FRV4kv7Kfu6os+sIyc4slXoevhtsNP+BjjMFvNVwyXKXMrJo6DILZ
XjJBkgERsZqip/UG5DtS7JY9OFCsmeI5C8P6hWH98t111ER3hDOwoRjV4mMawiToi4JOx73pW/XN
qEDWJ4aPad7fTJnOLvnQURDDYjDLr3qVnxSbPbh+3C2OTWMuUHGXOkY7nqwFWZpUe3tSRv7XPIDK
AUEikyHWK3i2+q0jYqWk+j2DALZ9TtZ7neJ79KO+8AOgh9UMnrBklO7YlNxepfIo4klhKQ4KOb1E
q3y2EEnNoOehVZBJLWTSVSXhzik6xyUrXwcKotqWiHc+XnttvAOWOu/n6FnE4U8ppgypM97h7sw+
wF2YgSE31OUtyO9mWGfJSZFhdxD6ZtiWAl9ZXAnqqZ43rE/VQyR/MIjJHTbQTRKLq873WjzXW3Qa
oFrjHt8EQHP9pXWUnwWdpSyVTl/TXYWmYxCz6p2FzvQqEKm9oyiNIK+ZUzJ2g0nOTV1n+Kzr3Khn
/QoXk6qOwgZzD0xlunIJuyqleEkvxmow7p4RdlI6yJSj/aQUN29gqSR/LdKVKulKHWONyLVD7/qz
hMqmqb5Y/TdzBtELiiOsAmnIOg2qRvEQZgCqjpiR5aUaijpIHusgBin1niLoEgNHni1OJJslrE4E
pItFAPDUUgcN+zNc+/WzybUPBSiCvphhCYg9ZXAyl4HOeyEIGVdGbjbEXkZ5ZIl+Nya7WkeBxmj/
mhmVZVdRj+/duD6qRriU+pXe7AmguaSeRl6PfkXX5gRLg5tfNI7SspBMtINnIPxyYDTlRa+eIm10
Lf6Esu/PwkHGByV12anIHw1E1lzXAjH728vtURyBodUM4PqJCRrjn+htjAkQ4s2WloiOmPYpjcqz
Y96IDU+Q3BhOU42eoNEJUMyfRpEfdbrY8Q2h4Q1MSI0gPVoNVpMalYQ7k7CbWSXPlnlEMQJ1t4QX
WKbrM98X3Zz6t237VbS1DzoJJB6phnvKnc/phvywe7kT5nve+rdhvchBATTldiP4UgufvSF/jUXx
Tey26+tXRGPIQ2AjzrAOtN3oCiNTwwwCqTOlyIpUuOPgFPcuCJqicuGP2AHQPliYn5RLlglncSnO
lcQbdODPx5ljyLOn897MdNa1qmscKvQNMp5AWjsE1wVsGA/jK5WEyyIMt56OlXYJ5fUaz6BR+nCg
7i69T34U6Nu3YXoYcn290v0nlgpBTo6JzvBeUFip//HXoMzPbOxKlk8pCPulqUJt6QMT8Uep8RRV
Ad9bcwS/P0LFm2/8zScIssQy7x2Vo1APQ6SwR99+bL8Yo+nplWqQq+SXE+bv0M5agtz6xc5/9uJ6
aSK+4lf2KpLyITON24k37IcT2WOOSjFIEXQiGrNFz+DvZ/bMMah63ZbKkxQc8dR3PKsvqbSHFaJW
bP/VdawQueCN+ImJdddq4m3PnK9pcamxe0pl4ZmZQQ/QYPewY/T3uI/5ysXJOqiG3A063Rm7ws0U
IlG4vtQ68Xrny1Lqa6tstzRg971A2DX/s8Db2NKjjMKR5l8j0R5bSKBPzh9Coz+FfHxvFafCifaM
IPvUqtkrQZFDiJOQy5rimnGs1fEoxGjUC+ToxvgudFI92rXC0KIcWEWuGhaFZCUwRyVlfGDCN6Yh
3a9dS4IPSU6QU58MD9TfOpr90DxtVhFwhGV8Eiox8Z3cQvATWHu6izFMF0Mabh0BmW7Bv5vHr+Ei
0q6opOdMzS/NzxUnBtXYhqyQBxwccyFb2S5BlpOYh2MQ5ZBxlAG2jhQyciNLUo+e0lJtUHFRLnBi
k46FQE3y3ZtHNgje5xJes21VkWtMkmuYeNqIWsC9JRzgVC3zLFJmNWQlbF9AHMZ12iPmnqrIrkRx
jqxSeYas+7PUmFoR8n2K2e9yrBmPYAUa9OtA7elwm0X5up9ABekxRGT9hd+IWuVx2Oawh4tkkn33
DdN0SizTFA3bFFnZQ4U0bS0PLb+oKVWPeF/z4nvjaGwq4wn8KuSyUDGak8A5WiFeXqb4w7okBIkR
DDXOduOQjXufzQN4D5FCZJj+Z3ZrWuFcmqA16t4tFyyuKdVCBVqB1+LwXnqLAiW4qK0jUUwsTi63
k+ezpcMEBwa6x7HmCedE0aYWtgpKoLNbUhqXwRjOqsoR/Xzvl++kJwpb45RqTcLWuNjgKZgENKB1
9bS+7ZNS8k04Y0RsMRKlI2UM6Es37VymB/fN8gpcQB4XTsNtWHkyP6d+Qx/AL8psvxx132LdVX4V
AhagbgzmQgyC7dSZykf8yBw5jh+bkDy6WQ3WOLWbmFZ5lhfyjEqOtEfDo1wLJ9brc60RVNLTC+Og
S8u0LT8vSnOpD5UwPtdpBV1/EoXpMe5RkfZrFOu3YnFHkIx7Q1Jkn1ZRlEZAaMRCT7yk8grwEvag
tGGGHkVujdvYqafQtI9fGVwk2W2r8iSnSVgxN64VsrgIftYGaEw+T7l6GQrpiq37yxMMyZtmKl6s
jhEtlhfoptaRM4WXEW+qWaQB/+SLjX2wj9OTiPHdbPmAHQB2Sh/XpVEhWaXPWMyfWx89Ygqisi1y
OQtuho5sBuUFEsd6HTD2zbUCTqFCWVIQq8SwxDzUCgBxV4qqhuFCs3VTHei2P4j8YRF/2IRSpMA5
6Pc/0GxOhlbaZo4l6rDvIwktMs1QhbGpBQzxPXQwZTb8LWp5e9ODSGdSTsMIM59mph4CkS3rnXaW
HKHBUsBuobC8fdlVo8OLfMYJBfKgCwQXA7Ur0uRcoXms/ExMjoaYkHqFezcshnapAkU8jmhBMsWR
Vk3eOdWO+FF9u3Mli3uQXF9k+R/FBqj741WurGtHV5VEYYE0tbfFzYij1rqOGwKlBW6bVnzN9Yyb
8rdFK5iVdEfTAAWLmLIreARRFNKaBcOlfOiPtf5Uqk9mKxBpuBRjRsN0FBfUrdIaGIp1ddKoIGtT
7Zyo0yV6/aAN8tBFBCn1Q06gOmDdPdS/lc44rK3TLLdeF87Toej/SSiQaFI20z9bIKo27KEn2/jI
tV+CURx/KwvFQUt+yP4NcvzACj509mjZsdi5AxgcrKd9857EEM+2v+LijBKmQ1cMbQcWnXsvofcu
3mpNN6Nw5KXFlQMBAVgnfq4CCP/S2f0AlJH3FjQqASUZa5EUKhySQQwPHP+RXlpOL0XqK5eWsHyk
nguIQx1FPJ0Y9spwWn//XmuuB5g1/7dLTXSIZ7W3oW8TBrqBE6OTk0ZXC7OyBO6W3sSKqO87pX6J
nsJRXpxqEuxcHy6G+Ni6M9MLZxhpUsf91DLGajtcGmR81vTQp5d6+pWaBWbh9tnj2tKJZ8940j4l
nM6loWIyzNwJwuI28CvHnB3hJ1FXWusA0BdQBRe6MSLjBDOrWu9dlrKwZGn6GGr5IdbqY8rWx8hI
nhnFZmp3MzEOMNaEpOO8ppGD/WcNjONxc0gMKLgol0b0bnrtNU/vao3PY60yU1naFvTXNaeQWsIK
LNTUYn2qcu/kF7q2jepRmKwvDXmvhOX2T73hYj4QOdvkE/4kYqJ8RdPnkJtXygQGu6DdLSeoonUL
tFtk2f468+DNq70CyqXgM7L+UGzbZk6yxOdWSsh4Mnym3FjL3X7fEFbiC4l8W6rk9pMQJHPupCrB
zpt0ZINyUQmK+LcSrlrVJ34OV20pYRGw7xrCgOGzv0tG+pQM7ZVxXWXedcHVYqci1wkr+4p1+Qs3
mFa1d0YM96RP76ak3hJHLGgMa1DPQXLV2GEMI3tN2vBQhx86cryhlgHR+a5H0TTCXOSYqvE9FaG8
Pdg48ywgPo9140Ni4ViTDzM2g8QAPJvnLFEvRq82NNlzLiSfE21wdS0HdMwPjXYaIYTUuHXB9GVA
XxVKVWBNEC20wPXvg/m50/43mB/qgJZZp0wzNIWCjG55tBSsjLWTGCj/3nYC7O7vA5N6pqpEbXyx
q+wyR49rusCOaIG3LusSzrRqYTXJaE3K5j86NcQZuQyVeRQDLzYPfn6W6kL1c5vmtW2mV9LMm70k
Znpj1ofG0oYoVqC3k91IEUgbuAe3qaJHpK5AXRfPjIfbGJmXpHZsqJ9uR+T193EBaagCRxypU0Oj
hL6VijBjwp4vT+ixcu+5yQZMJJ8RkXfPTc589tykCOFqD01aw3zorc9ig6lqRc6sOqNce5ZAwvfX
jDt+Ey5Fc5MqSm6av7ryzvLpPCkJq92hX4A4U2IOWVWR7WZGVJJggk7QQagMBQcNEQOyWJQ1F9Es
mW7nJ40ntmdySj/BVsAXYybCFYKdqcvb04gl7g844a3UHItiI4jvjVrR5deh5UnPNk1fc/TJEPFj
SHn8El+z3mUyHE08O9t6NrBmtdlu7cKqOMMVN9xpvBMDCiJcpfMIBL5Wz5KVAZr7QZRyKdRzZmmn
qGY40rxiVUbu5hZoeDIJNZaOuG8DWBsY12STU31YMMovMkT0MI/dxLxKV3PZSb2ma5VoRbjFe2Ay
UXlNhtztWgjnpRsJP5Hr65mM6sDdmEPpsudYEWnYHwy99HafJV2MOLIPHNlymifTw9r/sNKbagKu
maRAkPpAjUxfJDjRfiz0guGllnLcwPFZZgaILc2x5L9acRgTCBr9L3X81AmT6myqHREThQAngUOR
dVxd3LnlSFiCXBzaQLlh8SswW66Mc9TvrucwvWShqGGaArNJ2EakVmN+pewPKputxLlu24dDxHeq
OizaLtxg+9JZPSNPdeMYJtMYluTaktJTSR4CLzdawYfa4iM1neWJshQBd0E/kCUXjuJA4VL9Uji3
6Ez7jMpyk4NMQN2qlDDPTE4kTCv0Q6+oJw3HSjl5ItH1ZODmQnQdVvMlnnAbR7+qanV1cbN3rn/y
mOT+1vbE5HqDKXN9uXWKSYmRCCUiuqEa3aZO+zSX/DMFYi/ALzxUgII0OrfifA3WJPJ3oNmohtmE
poyt/xf5qXDUJNScxQGG62yydEjA7o2wAQee7ITUG0PAQTsVDTmmkZZhmCj9iLkaM+UwaUETsMLd
YgGmWXnIQWCOYrmjVj6Jmryru6mpL2qSFkCROkSCjKuQDuDJVI9qjSgIkLNfRjRhGJvbuVhRl6f2
I4qkz3VjLgxPv4LXvrzVVA+UxQjyBNapQUDAOKf1U4j1cG6lUOJfJZPIie3Jx/iRCbCD6LNW49VL
xntsmIHEIB4nMwcFsgx7WngC9ixLXFyV5+/8COUYnYME2Lz4+Q4OlJdjzxgnOQyk9IrfA/sGE2pS
bLzjO0p7g3QX0QQ0yI7K6LZ0h0G4iMNyG+roLv9PnXBluX3lBfucXnLYN99S0bg9AO42Gk9trQZ7
M6WYbyxh54owzmTSA9MAA/9wdBD/Yu1ukGHNcfUkkdAxSkU8O6o0PFPujlyP9Un+aPP4a+RWjD99
mwt4DKFoKkcFdTzmCixhU1co/apqxi+UKE0ZHCY45DnAZglqKZu8104c4aZfPSUnLQx63uK+te4r
Sf5W5Na+BUJfIQhFEybEASlE7c+z0l3mtr72Q3Qt4FCTsdNeQpH5uYnOUnb+PpUvlIEVvTvE8EoU
Y/CB7UqDcRm5pTA3KfcYkhUOp8QrrBn3yIEyV7OvvyxAdtbwkLXojfnkpa1OlZlkDvqLwflrg8BJ
1YwtXXNgTAqWwZjJILhUFwsBp/DonI1lqBuoN4urySB6OcnS23qT1PjRwW3n4DgDnCst/S7kYZ1W
F1qDFFicIlZpqI0YbqawEodQFWK7TlBOn6zLyD8dE6cVYWeUmBpIHv4cSj5bxkUmJP/UejXicmyX
1Fn/202wMJ9WdbukWnEd+/ZMbjcF+mpFtz7lt53hF2sVELnYpS2pU0biYaI3IKqPiOqqxNC/+JyW
DSkF/P/MRsxlkitUxxVKGbb/9TjrnNkzvsX5o09SGB6fxcQFXDrU+XwXokNKi4maLM+xj5+j1T0S
a7l3tCnG0zNurGNuckpiMpI+k80bzvSMg0RdHINTxQqrYQSKuE4fIiVdeKjcMq8dCW2oIc+zmNHJ
cLQgLuKT3LWh2eNmFlWfRrxSQKf2iQ3kmx1jjtj18pJwjVR9FNEQCDzMzN0gsb/ymTdLGY9jTbjK
4CBxHiloIHnGMJm4I42rF7xIjNrPPVNNbBeVSMCzmE+VxuvZcNviWAIfl9lc0K6D3/KODJekET4H
0fhaCvmN+21F3k/qhyVUj9UuKDmXTzI5EHBhpDUZesenSnktJr6Y05+RkbEskR+WFQo7U79g0qxe
Y7Kn8VSh5RiuwRmnINuoNOIBmjBQ0r31fTp+Er1CDS12LiglAlOJ3JFjXc75Ly0a08FBFf+SANgP
Wb6ZAnFRoBAOkn5NVUWcwqqXMwopKp81tGenYLE1UU2LcIMEt5ek9LTLpIEW1Qewzz9AIh/G8Q9z
eJu4OQq0eBoPC7B5KH39fSY0xmi7xolgUOHucE0/O8q77HGdh8yjB5JO03596Lx6FR11DYzptfsV
uP96SWfhSiR1/s94pVRS6+N/0WSeaqM5X+oEEFAXnQd0OiKL6QdBcXP6uKgrgezq0KpWEPEp4cXi
PQq2hTEp8WeIKHNkUYVH6WywjXRAbFuQm5hzs54JksxuGxPoEICo/8o09ZD9bjCzdNFw3Yzo1nXj
YxCVJ2kWYSqdWnvVcBeF5XOqDRgMvPkvGNhNc4yHiSE1pxvVj69mxh5MbB3HT5BZH2nX41GbLoO8
gJVIyKOiT6U27WH2SkJZ1FdgLeBJ4d7TycF8BOZxXbR0n4qnlPlaOWHwyGgaihn1zBSS588CkmpE
xY3we5AblGfsFiUCR0/pSnOcqb+WqeIx6DtAS5YwMskAZXgedQXzj57Y04jmio6y4SBslUtJC47a
/96B6SiNe5KrC1XKHFmPm6H2cDURIpfhwQQqkFYN90P1l0zlKTaFE0ANWxXFgKaPUD3OqeqPdCRP
RH8EDq4dmD6Ris9V1vlYAX+10Kpw9prU+QHknscv8tMTzvRBvJqK5pasrU0J8X6kF8V05LnxJuxv
vQ5Yhg4CpmzgqmKXLd3J8JBq02G4wyoIx6lB1FNpic1v4/EGH/QsA9qi/NTGQXNdW6qlcfDKWQaI
uHwsrfyI5fw51s9Cu8FpPxFWvLeKeuui9aZiExn0twDIvn4twvqUlOKhXf/GoNhRMo4lKHZRAhZy
7BmwyKnh1vurySOPlS8/aHTQG2wFxkEOlLU+8JNwYzyQDHEazefgq82VX+tJEKvPuUvO4zd2uVUi
YipfNHIA9XouuN273Gl3hvYhhRvUsCgq/ISTMI+QvEc1UBsy0RShUIhIgzjOnMHfzSQFef3e+mfN
m5tzEVxK4dCzZvzmzE/c1FI/xWIKTD0GLyYBo3AHGbhTTzV7Z3iL9FW3J3zxGyPMUf6pbnRQEwwR
CYYU5qUbv8Dukc+j8V37b1vh86xdEKf/sGNyIS2BAjHfaKxwVHklHRGvRYzXQuuTQEopYClzcBp5
gBwwYX9qpogQ3uemk90SvJSrWV6MwSqmAcUSkcEFMdXJD4tuR5e3qNimzhWHvoGWHucTgoSDXgUG
9HdBJZKsG9cJKPmaPhrPxMSZ68RvPjM6BWOq2kRNd4S6wFeC702xXGRSzPEIIoDo3IaJYSS2x2bf
7AQ6FqpfGxGqrj9ufPbe0r6cj+b/PjlmzbfF1Mra777lC0qVwHBsXpyyHk6UNcA7LkNIFG1YrLj5
JCPkWByuXXxq1ChEIAz/MXhHOGOuTjV7mErxuTKWU88/bakT40sJFxqv7YfpityfoPMQz6GRSTYJ
d5v+2Oqc+gt3Bt+fkCOmS9wryFJmeW2bEXUCCw9bCbrvwC/jjvDP2iDE9G5OXtW8bDLqVHKbjC5c
LThK6GpfJuv1eOBFw5Z3yPERJKDeneK7dk1lJuLLbqpbtK3WR7z49Kg2+uaTlHTXcfW15EMjxIhm
ZM7KVTSXW0l9oyDo3mqadxZqQohl+d0I8Q+RHq4SMkqB1l74Br0PFf0dq2vFFtVFrgWrY8vFIzff
/BnVtD4miBK28G2A3+iAy0wgljvQdqWpAjj8MtMJODtyv2I6ynncrSbuTnkau/3EurlSyqFuBUwv
/jEThW0xOVq/CNtjXsuOa07AKZqPWJeO6UrhKiaONf8tyZRlLamdvcAWFUcT/vDIJ6kbsBIszXzM
kawnOsUIvFdSqERpNKb9iafg2CgNVmfMiYC8vCy2PF2Md7YZckiYP2BO+G2SniygkrpGHlMkVOty
mkRjkKzR1timasBdWm4cExxC6VMDtyRz7Kh5v41Jv+WNfo0N6ZLMZJaTe7w8BRyVlPlJyDPyh8md
ekOg2ervMvWzKCUjGSjNTcxoIGGG4M17qZnow7bzO2DFqVmRHoI0MYE9gvREQZgwcuGuHKDr3qTj
bPtRlmienT21P7p3I/ycd1pS7lHDLUrTZWXLqUUgs2s8H+QUfj15TJ14B/p5KCp0v3CDBQISmvQ2
idA+issAkn6ifhcSTGwdCoIzjOcrcefBoEGU6jOLujf8ZQaKlj9XZYCzdAwaZk8bY5jh2Y3qc5vU
pzRsBPVWW0KINtbMjVixYkqL8H4KPIpLHMzyW5+5D9GDx2kP+J1UP7rYyUgeG1SSj1g2CgbepJ2z
hoWmAPHJ6I9prdph7GBvkv/W23KgyACcEkEGVIH42SJWT4B9q2x5Fh+tqfp5dtuq3pVRnEv5Yy7+
j6bzWm5by7boF6EKGRuvjABIMIgKlF9QCjZyzvj6Hjh1b3Wr+zz4yDYF7L3CnGMSD0FpLnFLoOU8
hrjTfqNjybgnyiwIi8c8IJAKzBqFw4UAil9FUTY7Y9cbtLa81IZF7NdWBoCdnU4nwlzs1VCfkS63
Ua71CL+Mt7tRueB1tjv7uKkxCp8kcpIDgINpBlj+8a7EmGCD+mgWt6mNzsMoaJ/hvAp/lsEVzdc1
UVXpMfQZsrtr4LfoNGGImyUSDEmqo+jGaJggbO0JDjakoz91dLPovnW4sGn9DpBms0ihEzGw4MKj
k0ltcQN1dsclfu/i5u7zN7/Hic19mtDBAi19J8cMvp+vlRvfgAovi/lEks6pVyXEbKOngjzPzGpf
DM9FFk4IaYJZ9bDieA03lSzPzgxHLJ4UQkmHFml0w1VzEvN6dVdNsMTokYnTIaF9KQWxRA+VqaPG
ZI45KOrtv3UYIq0O3BZ9mGDK2EqGq5MLosiDq/KCCUk4BRv8C1LYF51AeSWtt1V3ixi/lA06Uj5e
bLPEIUBKCX2OIYvZqEMIJEtp0qz48YbQmrilrP0cclftZpbwfbDHKTLPxBrNJCK6HN1Me1+yj6XR
KR7ZZpJKuXAy4jNJCZuf+E5bFBD78kecZSRyCPK75LmBcATGMdd5vO3WETnmPLiRk3RWrwFc86ov
vJIh6RxNqO8hpQ1/xdxc0mb2DUEU0ZrUrk4nIakbPhWzFYSsbCrlS4JlJjvVTBSPmOBPEW2bsEMl
Ntu4Q7najaBTIuhjUvEe1n8oKHEC6p4q/qbbCfq1oBLnxGs/aa8EpdjSq3C/PM6b6kTO0g4v06Aw
NVXk65yllwHx6NuivM3Ycqz+IEfsa5fvti7d2Lf3etHv2fnzZykH+Yi5hSB4O2dbW5ZEW8159JrB
6YwX/RG1jCchymZFi35jfok75R7Vyy3Q6ivyjbLaZiRrq1F1i630rlG4a7ikJWh8VnLWOh0FXvAy
aOKFqfbEcG3vC8N2lQbJSkgbWXNqHiiDZ3KwVKM7VhEeRbYjNSCTvP87a/E2/5DO0rlTiFj7tl97
rbrbC8mVfbLV3PIURDy9inDH+0MZ9FNOvAYjot2YsTHgjjPRsfi9YyX6fTG1W9Cb1zqcSOl8DNhN
gK1rAD3eA4hKrVTTaMEaWlCQRsdxU6kxoVqWk8EP0+95BOICiYny+asyODLnnb2CmI623vu8sOQ1
MvGkTR1Y3KPbRDd4Fns9W47NuEHFfzADSM/mJwyPlcgmxYJYyMCNys2pHDhpxMWSkGbLJCISbqKl
DFyYmgKFobe61XZ6V2HlDzslil05VTcyAR4t+WZGKXGp+7ZNJw+nKqpm5ibaVQrSK/l9l1lZ/Jy+
Q6qB4pMj3yxe//KtGwF2i/mkvxFbjvlOghDZ4X0r589S10/1H0YPMXL9EJdJoTFsjXxl02LNSWYS
VpKU9LD0FmVQYL6RL7ragqjvgZYciebUtuh9P3u92TalYCmdwS7bp5ZyW1T5GotPlWL3M9jWaoP/
E+kSJKec91anhDfCnxoQwMBb1rCC0QAPxOdBDtD0E1QZvYyl/lBGorUKPjJ1GynKts+S8xT0pL4L
SimoL6Mxe+qUe01ksPnA77bpQJs1+HZtqk6/J4u1/ZcrqE6hCzAJjiJ85xFvQV//B+4wAIvhVdD6
rYSX0rbV+6JPj/ofg0ZNfo3N8r3cvGcSdqt5X5kMs3aBH2A+lkcG0gkWjIRzG9OU4GCXOdQLDvWQ
Q51sVpFMjFfNuLrDerh15XDrTOtKSCPQ0zP78UtCXZAONcL9yGUYM9myX7CqM5XTMznnnTjFjXZG
T+CPcnR5zjjo2R8R9qaQlQuLYGKKTe5EcG9+Aru7amp8n37gJV2Xn+GnG8R5VmF+YG9Smv5i2eEV
jLvs9/8yjikg/oTbIrqBEXpLw/zYmP3xqfyIlUrURLfpkH6tMW99tYNmwzHFzlZrjE3B0ra3VN8m
7QSx5YC0n6mkppNk2gpH9/KNHaKqHAu2jakzGqgmhOnsyA+QMD6lYqtXsYMY0pG97tkN7HTxQQpW
4j44qI7NaxZTimaAZ3NxwCnCr2z3NvEpM3dxR7AKyi0HfLzxAyIQ7SnXRqJ6cSuwCAsihGyAYOK/
REag25inqoa126/8r4ismzoJdozSLl1z1adghw7gWifJVea9WTtx1IDjalQGX6dEPcFb0KcGWvtG
+EFCRIbOPGTXhfK1rfurCJPrECIV/WKnXzFFpbAmFjIIH1CS+nh8sjKA0luyaPoaeEkz85f1yKWo
sfBmziAIdUwgXKZ/bMI5hRq81FPzsMP5wSJKm7EjlLj7ivY1rKNXKrH+H3wP2vwsR26eS67Sb2sb
FbSbkPra0pId04upig/6hzSge1skCEDCy1SZ3aTJwmVNqIm9qKtwtWJxQMxI8nV5VN9HlfBrnE3R
2TC0U6AMJ4MLAC/83lJ4E4EWq1p15odyEJrYWAmX+IM08QiFaj0hbCMyrATkNzM+eM85Ja/F2Y8b
VKAk4CRh7E7EetHdkjhyyCGxJ6/GTz1jEP8HBVxp52f4QnUedOmbMePMwxKs/avgXkwP1ZPnP721
67KD/wyQGWfcLeM+YVk3AW9phGPw7UWfuIj8XM1OgdOnbjZEbJjO+j+OlZfoFy8yKZgliKM+jv3F
orbCu2x4aWlhx8SCi281ERnvk7VTMVAz0dt01rvcDDvgQheZALepBGc69Dz6IGHK2k+X+Arz8Kjk
ILYEUendmVLxPYozr2BHIRaQz0hBttl5+UHqb/v+02bqFvOSlfbF0n4BUW4SoNnsvLKzqbSePsUn
MDVsDd7ydw6YnBVWVp5z6kc+EIOIMnX6oylQSreD9GcI9U2YfOhpu0k1ImpQVNCidswZWz+hWexA
v5wUNbmbtFDJcGEbfn7XOAhcLfuSY/gGBpPi//idc0IZgImJXrdpdfYiJ9vsb0likUZ6Vmv2P5wg
dmvjiE+5pCViLAvgS93R4KWXYbWENiNUT7oq8L0KkG8WvBoL6z8W/yMoRnBRhCDPV6N8E6TTB8o9
SOIbnfxFq9SzjB4Z5EgZpkR9IvafcdDrWNIwQL0/kyp5KRfxWKD26um5qebzcy4zf46KQz8tyOh1
n2fAD7LAbwh9JuYZndRutX4bKODzpxyPnv0TW7hO3+W0u9MZ381iutmcwcQQXRgWvI+89XCtAu2U
NjeZWNtl7P3Eklcxkc9I2q2DR0pRXuc7ZVwRbr0XAOWuOZhUUpEULlBSRMm7WCDUZbl206c3lNPo
BZASu4v5hnD50JPjqNr10e4QuGnE6y2FE0+zU3FH1QnhX6hyC1fQiKEEdodKZYi+sQ38fgXDwqRy
0iG64ZPE3RW2ubs0JZaL7Bxsf3td0G7zILknbZKd5fM9ijjasGMPnz3T6Y8R02Ugn8K6W63AkgKB
lYXpOw1QQ2TuZG5H+biTadz2zY9dJ36z1JcnQSe9LR8IHMKOfUXsjbA6uWXuqVKavQmBnBaw3893
Rmb7HghaiylJATnEJGt15C4mtjzQr+h6tKXaK9zTTZmeLAUBPSEEfnAf5fZiktSkRvJFt6vNxLhn
TqrLEIcXFVZhqoc7PeJtxWFCytfAnPIFmx5u/zFtYIpwLOOGIqRJjRCJ0y4w8pT5yo3c4xjYIGxi
C5x4VS3cuiu3KQ0SPfBUXZfevoxQHYS8+ELXzpL4Mepsh34JZaGGd6Ek6AKMnbLTwp0MQQ5Y3GHW
jAMJzSOSoByQaAGXW62hUVXwoRGcAlfCtoisfJV6enUdQNqr/USefFVSUaxrPLIMgCUo1O68X1OV
wQEH/QsywtM8Fo+FVOU1fpyevhjcGoHqSN44LqYWJUsPFMgCCqS1qlNL3WE9ORuIpZDbJ1PDVzTu
sFJG44d2nWw0lBseqdgd0mFb75tDuGAaqbS9OSMLhrz73JEv7XGzelNxLcsKoA9iXcg605Jgn5qd
kbvafqx8M3mIDxXCR1NFAwnxVhEHk7NwRvAy70+7XkFMP+Bqrw0H46NJQWtpQKiAAzUQk4Vf7w00
LmCOuTeKuN1CEt5oZn+fCQQWjsphZBoTTyMrHooxTnlN/0WAt295vfpg8LAYM8mqmWThaHFw9hzX
aKgxxCNTjbiZUUye5wFMqC1tZ2ato0bTw6HLFTI9yqI99VJ7HyrrXvXSXWZCnqB3o0VlRwoX57Ag
al0wxk70GDPOwCq19moxsKl7SCaAWw0JBQmov1V7XYjQxKAeZpGnpOp+tBAHEH+lKClSJ7LTCO+0
1wIyKC6FcYuZZdvBGhmg/6f1vOqYiecgOBudD4KkY+G1AdZMhFs9ghBklmZIO8y8ux4EaIo+3MQN
GdfxPma4okjbzoL1sEEnNtMezzQk0eSMEiQQCCYNI8l8+iMGTIoUqIn6PuCFJ9Pt0knsowNft9i4
kjUX1dK9MolUAettJNnDqAik74k8l+qjf+rXrBxbQSyZnvGRgF/IaOPjw/LEf+0x54Pc5zTRlxIx
iZ8gQqp/KxrA4E9JOZqQ/qtPwGztRz+J0zx8cdwXZfNGgkTDVLKwCE8Cr1tQZrcKz2E1OQM213Ef
NbzXZedoOevkjUYsWTUHCJiIE1qZb0QhwWiDOb6hg93G6O4m7h4ej23FwAVNtdfCZ4wASqv27A3C
Jl5g8OJLD8FV8ngCNgi06iSCrlQ6/QTKqC8gBs5HCxKvbs/o0bB35L8r41YeAe52xYuiBw8MKW+S
br9b4m229TVM6jmrxrOqtedoPS1KMX0kV4chOzgre0NTQDIq/yf6luFL6KsklhELMSMWqS8HdQSG
uZdw7lvs9/KXQuNVJ+MrM3pHZtlENlfAZm44kBuKeSBL1iyqi6jt67xt9yLDhcltvvA3xtDh231y
aYPlAm6cCgMfTUH7hWap4vwEWKYAa2ymB8rWiIylWZsR3ZonfREnY1A2fqJQXATDe0p0ap/r25S0
mgmpRZs/ajHvzBwlL+/XwJA4GtujwbJMRzpgdSTCgFfRwKvk47dA7j8gWkyJUE6Z+jca/oVhF9Q6
IU/pXmPwL1pWByLalIVXBFCqiZvIwpbOi86otBhL3mQTTwwWEStcbfBu0VROIjceApPVQWG82iS9
tHKPdlndQFcgJ0IM3xNamgDoNxlqzL6KK7yBGOtA/q2P8Uv/bSXtzbSrexpMN8LbZHImUav/jsu3
ooCcUfbBvMO3hWG0D0lWQGsq27QBzdHooXeImn/D2EchmXZmwca7I4FW3VoExFkPFFUbe0Wdzw2S
KLQ63HgT9mR+twHu3sJYE6EbyAtmuTV85DDVt1ntj0pEZ1Tc2/lFTvXzkn+pjCbRxOYjcsmoxd7H
kOdN1hsXAJ2fQq2XnCIkiE+0ZI3x/TSn7tCh8pPe5ll4Ja71mifhFY/dRtUy6LQT0V/xJcdEpWOA
GZFVqI+QI0hfyC6vio00Hidi/eIJ/Sv6E/Gv6F1ZeoKMIh2DoqA9pcp2WaoNWpIOkmG6gre08NLU
ja8201mXVdpvywu/495ypMPc/iv38grOx4ZQ1M8ZwhPQeVwAB+jocOUdoVtbGADxar05NCsntYKh
uTROjCh8pF7VwA7lhDjEmAfK8RBSz9s5ycSE+6bRfI1lR7LTc5nM17UzMVN6caUOjgsUAFrhTds0
gAYVpw9MB+mpq1L/2yJ1ZSS/0XkkFJOpiD1NnjbCMeWORdHpSU85XzyZGShlqjLSPSH9RsRE2LoE
vt1WD2W7OJV5y8Qe19rO2WZVeZPRgyZQdPAsNvnALBpzocrgBycGPhECL9ntZ8iuE3Q7wMaUbxW6
e8qXtOu0yIkrZcv7/5Iu+JjVjZLs+KdGid2ZRzMZN0OD2lZQKcGCbtvHDDujRyNry4IR9uIXP7y0
fchFOVYe7s7U2mjSiHptL1cxC4KSOJC/MB6Yt0uYVVFYRZc+j+ATDcOHIlArsL16NvK7NnXbqCXA
+9JAx+0Ufgmo065ZoV7qYUBMXSOmRu9/HJmPpPkuY4AJ32JP9RjjBmoCksLu8KRGSLUz15/J9adx
/XXVdITWEBI2ZGx02n0gh44xk0CHxRnVKxnQxBfPp2aXKMplssS+NJkJQvXN7fLO+mBTaf+UNNma
CpvN9fT+v1a+cOkNw+5fiTgs2edRi7nD2ssiPo/JQmlBi9YQfqD2KEpmWsDUuhjchz39rB1qmO70
l3k7cpU1cUgZ/5oDkOf7+5SOfsBXyFltqYkPwNcaCAo2tkaYMWWzHJQCjlmCdTXUXcfiKt4FCma3
YJfhdakz1cF1j0mPAIyJOwqYQTA5Bc9Gf2Ij8NrI/aOsP4gbp1enWZSm4xyv6H66P/Jfqog8LTLe
VRaCKnJ5/IXB8llVOCtZ/Nd7wGng5qEQQ/9qWfhPScliwthgUXRiSg0UZTuZdjFvJU8Lp1OfJmeU
h+eay5F8dA70Exm2EE23RSQ762YotCpP5WuoM69F0RiQpRATBtRSzc3amvTSlIBv6kP0WV/KuXiA
9bp/+1OqX6cguRDz0nbvqY5jDQtqwHubYOsjFtBU/IShe9J9ykzt+GnuIzYroDkPurE+DCZMyYg1
itKj/qC2lMi+RQuIo6gY+Cde35nXV0/czmwJEg3dfkjcmOmmroSuRFHb1r9yTIc+Kc6k9E6+Qq8W
cgnQS8b8kMgBAHIyDerhAC73wD4UJeBASVGwHCDz7DAC7Gy9Bj2NJONvVyGlwieiYTE5vgdk+bLC
ng26hH5U+N+Wg0go8g5QS0ONRDkaaO1+aYhGs1KG9jkRB/gIgJIvfKXEppUAaKaQwBo+ypyPEl91
pPOrts1w7JUKUmZ+BEV1mGIZSWHB6ANEA8vyBId7tCUITtRuP363XbfrbpMxHRQVJbRBKcBt2Q2k
ESUmy9HaGcNtDGmB1KtZXGZ9M4tbPZLe0/gKETFm3fB4nOU+fmnxukDXB8K1m3ry/wzsLwN+Qvb5
dK8swxNsQrgzXIuaN6w/LKn3WsyebBIhF4XyBuQa+zQZakdUy2RMoOmKj+Rx7hL775KL42jWxxgr
BYh/pdtCJMWIXt4id1Ifcvw62AZgAIHxk1+FBYkYlpmRMMvuZcTlkql7gHuIIpFQGjszAdjKEl2r
IcoxMZApXCjHsJH3EzMugmusgFXxrGzDcTy3i1uY56RAVZrESMb3SqOdWtJZJLcwSm+qNiAc8LZs
B363gjWfxcO4cMYtZoqoTGAaNwFqh+QdtHq/fQ/SlBmIpxBqrPbvmrBR18Z+xxHqafG3bvLaayYM
biTsR4g38grk6zN3oMWunWCf1qzmOPu1ev08+LT0XQD5bM6ywwTiZD0upyLxc7j2jDMKtAPj2PBS
hNjNxHpE8ZfOWgai2q0eiCbB3jOSUdXuQ7gyOdWgEp/VpdiZ9In/n7tFKe30Nm1xZvoz4zz89s6z
R77DnBjtWATyDxDoJnLrmFhuCYDGoHkS/hZt/FC5FBS0aGoHu5MxeoluGL0ijucFuVL1El+gYy7d
u5WYjpHjimA41Ec4ozHMrQoFEX2U8bo/ULdV9FMnEOHQ4qzjJCJ+5BObeUb34VUV7Y3GWVKl7Qhv
WlLQJwOaItljTj4y9Z03ykMusl3HITrjkIqBfbwwx2MZjiCt21kPg0YxUv8h8D6qDJ6i6TElxjlb
ukcpT1vVVn2aXJ+jEAG1tquSgB2W8dQl/vxKfl5HmBgJnWg4FnF/Emw+F2X6L0FV3lfZuCMS2Auq
f2abbjpSBqpquYcKRF+cditPEC0XwfQNBcpmCeCtl1gcFuuuC3GyDTSXUKgIh1IIhzIIh1peLWio
f3gQ3GSVLYe2iybB7bD7jzb+UJ2F1chKbgB5zg4UtiOLpiAIwBQrXpYMiLS2NDR1X5zXFJtcC8+L
Zp2G0LMKTGvAQxQ23XlM/h0cVkO7NGTTWYa0UpnvASsT7Bk2zpMGS1ajccLvdK7mLHzBI6oWXtV/
GgkVVtf/F3PbqR8z3sCZdajFSyLVxi5AhJzpiDwUxFWMOixoRpP5HWLMMrT0qJRYgmMMP2u2eX2X
ZUTEc4JrjTMQkxmiuwTuj6zeZ3KQjBj9AUuqnvByZRhdk+D3CMmZlaKskq49GaIm7MI+cwzF2LUq
Q1Jo7zK7Ur4E/2nN4GWVrIC+2TbZ+JLpOELSAIwkYEl+QJbOG8wPtmM6PiS8FxyrlUbalo2ie673
QbW1qFgmoGvpukeaXVmASZD5q2UVxQozRIEPqsQ8MB5kXkSDvlocM/7b6XtdqpHEwVlkNNHJuPXi
t/8Gc/avlXFA5ZzCkGRGxt/6NG0Jc7UJRLHYZ0j4+GqsBWNLnAjWgoE9iMVgejk0AREE3kGzmw+Y
ZU/5X1mGH0smnulFOZg482q1Oy42xQE0sz9i+VNJymVgOBhbQBmtY9r8Ur8TdXGVh3xToCCI6PJY
gBwLFhqRvDUjEq2l29RUjwAtiGrKbF6khz7pj4XUBQupUf9dltLFznuEXKTFJK/WzxA1mMXnTWye
bIDwVvWaF3/L9jtlthtIMjBG49CDl04J/ur5GU1cf6naHIi8aLqnbW8KMpyik6RMGxUXdGWMH5W6
S7v+tY+zjyJBbSbQLcDCi6P71Piymp/VrRo+x+nHqohlJLWoRpSvs31S8q8xYtpGaptFQ93cSrne
yv2ETsK+WzWQ4Z/FK8E4GpSHkXrv9iG5vWUjn7bFezQSLAkcLqtu4RydFxhHXRYdcRqszyx/RNLF
vCAMPL4Rm7xXWvM3ZbvvUyTRX5+SyE6Mt0/RUu0mdvXiqVZUNzLEpOJRF+NL22sgu5cbo8orh/pm
CvFW6jMZ7kjklrtSBLsKEdwikWCJEKrWvkew5zX2WEhEWA/A+YCQjA6TTDnUkxmuZMf8IGjHbKwC
EyizemUmwYRUkXuz9tkkawapRCRUaju69tWMpQvS2s2jwjXmzGXXYwowWLLlRArFXdc6vyy5h1e9
m84loUEtMQhSIl+UbaD/KwGGloG5HhAXYS7XNIf4QnIH56wKHtmQwnvLPiFF2dqfw5sOBt5Ip9vF
aFjJpO9LVL1P2SZ6CQSK1VdFz6/MQC6zWoNA6jZhMWxNC7wOSziISrbf7KfW2tj+keFrqv7aAQr7
mlGwyahK9plHX3Ixb+RmOuaIWZhxScFHlEWvouG0SD6DOPpkia8+h0rZix/FI0Vsg9hwG2mmS8wb
Jh2iKZE6/YhNfbZZsg4p2NKtzrZP4sechU+lqw4VnMRx7L2eaUsEWWfQoR+me/0QfhJDgJXKICIQ
39F4jsEfN+CPZW0VUM2ntgGJbLx1tMDtviKvlcptj4Yc1QXRTgT66R1iIcp03Trkj8ZnEXpoJVgU
J5QFhw7NR3zo8PePgerpECqrRvGEvoCS6LyxI1UZhWXv3rNtBKgoHvTjTNs4ifh4F9QkGBqvqiJf
ogaGSz0CplVPVjxtF34aavsV/J2uYjsteIOlBEFLspOPyVaBsapm+6iqDyBoDl3Gab2rQIMVanvI
QINlgP8hgbFJ7cRbSCBWEO4MuHY1AnRJ2tVYbrsgcIzQcBdgZIiIldfUUP1GGd6eCZG56dt0AF10
aDkOLEGZw1Ew8NUHASK+R5riHuCrstNjTDEMqr0GSAaPMaQcTkLm12l/MOgvEsyaY9fdUpJrc/Lu
61eE6wA0zi2qppT47QnpEyuP4I/CgnncGrSyQCJHjUEwhekIoIFlWI04fVV7Z5I3W5EvXQt3CgbY
gsgyYRR354Bh4SQTnLocfDiub5I1vJVfsyd7JCwx2cqcAtyuYHK4zE6b6Q5tLkRd2xkKagZUFbX2
aS4+QUlHm2opoqGqaVFX1iF783381YfhW+aOLS3JbDga/3YcT5tQAsvGUnZhBLRWKKUWXZpzyL02
7p/MNsIkwnIPvM7MtyIhImbAS8AecDJQVQQxyp2N9kzNivF0uWmJQQ9NBkQXojlzboga9fowsWuD
GK9u+bWCrtPe+S1F4KBu/iA7JxyTUoxJ8FfOZxnwlSoCMx/S1nLtEd3VrtUItEgYHvsKcRrMrMAf
rIRQLIJ1jOKUJgXzybccRLKCD4joLfJDjRJOSXTxkZmMq7V2ovCn/CWVGcRt/iFYowS9/BiVP/JR
OrBeEtmwF4ilOo0GhOEYYSTpP64dP5HyS13WiEioYsBfF8uW359pMwtQGB14KaLTQEb1amqyAuLp
8i9gjudeYxfvDjuuNlyEE08F7BBPEwzCeeZCnrmKBkxv6GUDHKPSgjzzWQdwkpC0F0jax1Ds8VCQ
cFLvJ9BmDfECIoJkx69Ac9yQHtQhc+yQwg6n5grQuF4ARQW3uA8uxGCkWfzQvpVTVoZX7TtNuqMm
xiNktaNaacc6/KfFM2xm5TgqZCfARGyY7gU4lNG9yUmOmKp8IYvjbuYvhKzXIgI9gzH2xA0QYVSj
w2MqkTujxZVn87prIBTCPeHu6lLxdxTHBT+9wkALKcc5ZqIIhcDnLoo60COouQJ2zOMutZvX8aDd
21Ljx9tvdBt3RxAfheuGCvffPHq6GXsWpuukH3Yo8Lh/oavuTVbfBaFWIQGaPQGaChuIES16Tmcq
1kEbHwizu3rHad9p7M5Y5bIjlJVwI18HAkRHDsxYfZntTbLUfCv2nrN+rWewo9XMEKE4z6BvBJg3
2zWz4qQqgJaZ0yPIX/LgXC/IFY+FtSMZZMvfAG0k8MSzCSi+4gLQzdYrYMp/IqrdS2XjMb3B4ah6
c2l4lcZ9YCK8WG8wuO68LaTTVKQB4/f2c4LLLXVlPCXnmCw+YuLV3hP5vEZvZLVXN6FHHOlJBu9Y
0NWk2knE4xmMBTYE4Cw4lhPPKHL2E4iK68TVisW1H1VLjvqo7wdWmoltnoI8OYdBdeaDO8v1uz1M
x5g+pCLWltltRShBS2tOIlBf3XRPbfIntv6PxIg/Iuulwbn5J/qtyFyXGhTY8ylnZZBlb9h0Z7gF
hsXCmDQQXToeTPUzDO2bWRne0j2NdLlFXXFbPfFyI13mJbtoVu3zKSHwzJcYIVZ2znKmtvbNxjM1
S1dkitcymTYxy7NRaBdU+6hoJQcTl5FhBys0NPYQ7CEbmSHLStUfZ9PPTN0PWF4SzMthU7klB0Fn
qps2ze6dQfjqHO3Ncr4S73rpgslf0JQ2NzKQPExGMY9xdjOEcVHhyimNdTLiPfOgFO6AjiQla3pf
bmR0TvDwuM/Dttx29VOq2Ix0XxKdIgkbdgYhXWCexMrbowDK59kB4OIsUuQiom2Z7aNLInAmzHZy
SSMyRuc1Lszk05/h2dBcEWbaLKslvj82Eu9oQ1SSgcC21NCb7kz1rQLDLynli4keHMvpLVwQZQ4b
J9guElPbfSrBC4rhzpIB3rPJ7P6NC2rBQTlkS8msHq0OwbdZ8Gf1vqG1hZLyxVagYh/KKeAOsYET
h1C48hIilpGxMRXCPFEJHfP0Y9jRvJIg2+CEsPjq7J52CKKwgvpTFeexD87pop1ViTwNKvk6rs9T
F5yGBBVtefwjPWN6WGP5iFgIBT1Y+QSSsTQ4IFocNdssPSWfkI4z0ylrmY4IqQxGtiz+7Li4MeMa
2KHT25l984jTCIN8+6parG9cGvdJHAfRn8m59Ct22nF1kQP2B7z4UKf5vWS+bAb2rUaqBbHkScEq
T9b3DMzj4aU0K0bU0S2I0zUgcB2fvjToetAUHgfoazrjDjgwB5Gt1lCye/j1A53nwO2LUKxMKcX7
7DUy7VcCYt8iVm9cvFAAoX7Zw1tfhG+9depQmzMdB9hPVcY+m6aWAwqYQMVCLar8loFIV90Ner8S
MZuCVdTiAFJ180y4H1GFoTezjegw2A2Uc+nuPZU/FWKJU/EQRPvhawRPjZxTbYO9yhWnjCaJpDth
7yWbGE8AL+smsZdI8Zm5ubG+BfWmTNYkQK6gHFcijbVRA+aFYmKFL4sOfrp6HZVPSF5HUiDpViuv
t20/O+/0RTqqUcen2DCmvHVB5O6ezArveRe9hMn8EqHQ57l40fLxiqtTzXdF9FY22WaF7UJ3SRfb
6fNjUiEt5/uY1c+QadumqV3i23eszjaEE7QxdBN0gpkR3IZKuufvLdKyGgdZNdqbiGZ+YY5s6rRd
denpmX20soNChxTiCmcXFhSSZ8tsi48x91Ba4r41zFNl8agMXBCkriDiuWhGfengQpvVb3gxNBOV
XHskeelIcYg5GQsgdOjkde0ndS0+aVl0CtDuVYbmiWjkpEPdqJX7efoC9N3wONpK+JhrBM+a7PZ7
HfHxmCj3csmYfRIe+SWU45JjmayKW9IUN0uzsM4znIqolCH59a/5Ks3BcV8SXF7fQxgoRTxcZPap
mEKZaaXITy0ho+OPr4Xob5aNrfxrYZ1Q2RMo5ygWUFLLTw3dRzq8IUUlVikjR7AL5/3ccT0TG1AH
25KMO/iTbhNCDOtRSWAuLNh9ageaRFXFGV0mLulcrsDSp/UyoYHxiRPDglyE5qtrdjFLWw0OyBxI
p5qd1ogtRKAInFhqgYDpWkCZkpfoYB0wXCozE9I0cxuKnEm9ZQn59KBEqIQMaTNAh1T+kMhBGa7s
ZGjo7UsT6acF1zcBH5o2now8gbSCttlGq5Ar17jALbL8TpDh55qd+y3p1Lsh1S+RJL3Mc/1o6VCa
ZafE2X6md+2s/j0IqaeKCuf5uRr/RqZPlgl+s8nlXBA0SOQMlSxLKpZoRVs6MH97lPWxUDZha/Ce
BIc4QUZgyvseZ3QYcifcApT6BmTE3mQBbFRO0ZcONzRRYGsip42sMAFa/Fku5cnSApQvXq2l/6Pp
PHoj1dYo+ouQyBymQEUql+1ye4Lc7mtyzvz6txi8ga+u1N2WTcHhC3uvzRMfXYCEXyI8C4uI3SFQ
cSumt/iYdM8IV1IRgR3L2nve6PcVRgUurLFUUuLmqwjCs1V6Ig0uSbxtk9uEnAE2SgCgxrgdCHYA
xiGwEObVe2pG10WrLsDQmnzxggHzLosIi+X4yHI8A/3XFuFm6psNM+kpr1kiJdtYI5l9aZmwahhG
w12ZIsIsZhyC2o61SGuDyMJFSKEJ6+yiSPIFpS1nJ+xCPPcjV6LKuIRcCRY0UVxsWrzOIuLkYdmY
uJMjTaec3PSI6xNhrszy4J5j56bYCk7BW1uW8BmWPfXLrtXYb/gBP8aPsWEq0b3/YN+aO3+68zZx
OWacPIJdaO6LEfWlo15VmH1yR+MAuQ4pJz2VdAYT208okujPFNs8MTU6s/w/x4HDdkQvgYJA5Uyo
Q88N5Py5jqiXonOtS2fjLmXUmEKFoqpeK2La06TcWGiTBHO7YnHicLqaHaNFjJhoM3OzuAuWFwFO
OARwVTU5pNUh/Jd4m5PHgGlEIpZ+/CFXq2gm364jv4cuUcwqhZ8Rs/+3VL6Wc2mnpB+n1+in2gb4
uhh+bKsF0q/1KjM+j3Jm94LEHEu+giW/k3ibG087bRj6xrd2pf2qb054DL/SsOSx2UKJwayRnors
blflM+yMR1lMrhItjyrgcra+IL8es4Z+a17hSBlvhOeHeSgqoGstb6/mKG+GgfjxPGZgYuBc746L
5s1GxvvgkCiwmMuZFrUkOIcMOkdkt4VIh6FGFxawAoU4GIMTCIA34o8kUOuY9soxxqYZsNTYdjYC
2EQ9M3c7ZyQMqHZ4rrVnyH0TLCTEBTURmCv82YV40JZw3hPPGq1DwDg7DPF7hxpjqPmAJ+AwssJO
c3MvR6R+45FAu1wak69VkbsQA4GyihfoumsJe5fZGpTzxVsC2NOtQBPq51P/sFGHWDNO+CzEzJj4
FW4mgQehm87FOi1C0Nom2Ro9clFpHGdUpDRvVILmbUbX1eXavUHXJZCpRTdVZWTevpWSeIKsmLPq
ItnFYy6iOzmB157Oai5PiifUs7oZDkF0p4pNCMqJBXaanr1DlXnTMyJJ7QCBbiwc4/R3qrMTc5+h
nF2jgqmH8REGwILBJ0klzInWITSQIkPei7DqkxrKZ7YNunIXElrQUqwWYYXEveL9HYftoWGlIC2M
iBm2IN7u8GdHZQzmNwS5Jx1Sol9QFNM+yv07l9itTLHBSywGyE4hcDcdVBe7eZNRc9gRDIAWtQkp
snIC5haDMSCb5KZ0J9Q4GnFoql/LdLTM+pm/B4p0VOQJP2pybCPloLqTSM4EaG7q0Lj14zf5IwTQ
K7cq/oa5lxo3DJGkQp5MWjqQjVLiadJdITTOoiKc5Y0KYxKlo+GNcrjNBxvsxa5YOqhO2ONOMzG5
KQ/rOgYIfy1Iq6AZTybrf+NUxOaerQnU7lnUe/Kqdunq6AZisF7CbNC36l3at2W9n6SvYlY82LcR
syxrLZ8/kpPBUtCMX+GkeuJrRKGTDzMUynDTN/iH0mzVFF0FxqSc2mCGKkITzRS+VqE8je8SwW3G
Cv3p8Pt9ht/8I68dZs441HmFcdGuSIQv8sJDEvumKd8saUavOKb9VZWNa19lt2ZkioDUGfklyw20
kZ2FHIDqV+drouJuJmITKberBicSE+D50Es0yrnJCcX2UIn3KzrYzsMd7PhtqHGfuxqtt1S6JggI
1jCCJCnj2fEbN0yiIJ+NnoRpMwzn93rqPnijvIyQNBOq4KYtMLoZH5E2vilYJbbpspwVknwZHEOV
WPzqVhN1FOF0y/0MFLjEBLDhwI1WsZcfDW+SCHbdmlljAuWyYICQGM0wayeS1IXEvf/Am0EtCEeL
ohf6pUQMslb5I4jqtEqPEtanoSCs4JajnZxQhpJtwnyn4ZqCq6GTy2ZgkNzXOiq7wKic8SjrnyuO
zkLGV7sNub/lj1QnG2m6cC3k6gRRHqkosyvpiv5hq/T0J9L0YF9gh8td3IsTW+d7VFr3XK8eajo/
Ev1XGguf5vMhsdYbcHyE44pbAMwrP5g632Ec3KTFvuRae7ar1Z2neQjVcPETGRHDAaz42x3mjgwh
0YiZQNKLQ0rS2ZwzjU0OX00l8ZDBm7PVfXlBassVbKcT4yQEega0umjeige1p2JN+zskWUx30Vk8
oGyx9WuUAAdqASnI9mwIlx3IHTU5VRYJxMO5t2emra+8jDy2m5skqh40QQkjqJqxLbfnE1rVxRLq
BRmKZg8nWSTXWT8Uev8py/Gn9UezPxihOFkcbMkNP9lSeWo11Scit9OMXfliFNkEVwGQz6v9tRGj
pidWL/2Uoy0wiwzP+kL8GqCFjMe7d+BDkUCjPOWCABhoIrgtXZtUNngiKClKeWfoFBBVdxiPBMH7
FSbYhSJyALuQUeEhnCwh4shMGaz4Civgqh+FBBCV5WDJYlDwNUgIKEu66I8Wem+C0iNmDTLnyADJ
bVUmEhEIZRD6dsFaDCmAHKxrSvOV70ES55N1Qmjm5nZyCFLkMvg2G7q9Vfb8gcyYe5WIm+1Ivb0w
PzAs4o/ohyZ8YQqibUSawRnpbziz7imvC4jHjO0Ts6Yu3hd6stf4GgErTV46xHv1dx1vR+hTU9SR
aLnG9qxY4qQazKpComPA91vAqYdROkwN4ms93yNUJH7JHiFkF+pOUllTd6/WZfcFMjjUUtK3g4tp
MywjhrDB/yufGf85WUhhKn/Csj6/JSzts/qDZY2wn93cPiOkZEUZ3ElSGKdd80LusYSV8x/bq/Lf
UKSk1LT+qM++gVpQ48tSwdPxLoB55sMB9W1nSHDkMTEaZKi5jGHWTSrkQMeEZGFz81TQXbGoB7HY
DDkKXTbFK+qhKvVNvmFnpS3M2UZrk2AdXPQerh/BSCSCsp3UrJxxBsYQYuTWSWlNPBODc+I/VIM1
Nl9FwpWFSjEnKwhWBuWEKaoSV9Jq/nIytGPq0cZtAyXcmigQ8vht5kUjq3C5CS3FtpCyVkrS5RAu
1fFsPFHUw39lHJkSIcGtSUxMBSp6sSQEObg0Gfbn5JSwW+hNdvAq6Jjmb76A8Gg3GXKKAk9TjIes
sQIorowy2a22vbmzSfbONBZCMdUt7gsTTScmhTpPvYJcvpG7Vy2rQwyVMgQB0y4MYtX9+G3LErqr
1i215SIVjNyuoRhvRSw/pORrwOGhY98H1Hkw2BYYP/G3jpsl7pFP9XyEgXrWpoj5K1dVrYCGcZQR
gyFvBOIqTbfpWw13vA8mssvMnVQCP1WT0cqLzbjf6BSEGvkJyUEBbaISoBUTfjZP1HwBQzZejKbk
ysNP5WHCKTct5mIJFD5hUS5TAbvdmT2/yTjv2JTjXq1GR2kqF68cG3XHfmu0gnFufIpf4tGFRzv+
WWJksmrLRNC8Cj32lKm5xClbdH3NaAMHOlf7WKGQMdxVMBLHbyjfBWz7BpNwTK6rcNcSYLL/SWWI
7pA41eALJ7iZ7uXc2mVpxYibIeZ7BPCxAfjI8WwNh+y99/cljaUFxBKGxnsrxifwC8fuGj/Y7JfW
vHh4jICxgjvFYhsp4SWqbcLge5WttqNBSzQRq9aLwthF8ge6fe3JooQqvMaX+u3jsq4PdreyAqjv
MwsFDY9Oox4b9p2MJi11B7ABnAtZYtPCzi1BX0D+36ASB5e/MSHfA+dOOB9U6xzFMyPqcBe3wzUZ
05uZzTcrErcxjO/SrRnSCxX4OXu3/0ja08oyp/+Luhf8vSqYIsf9zT5YN+ByZ7xDHDb9SaRn1GwM
ti2UJsZBUJKblhOECZyC7BB2wb4lRgF1/mJOezUt3CbqHBzexAjewWW3CI/j0gstzOP5wZAMSGj/
1ne8bF1aNEjpFozxREBCjXyz+pR3jfaQd8WnBDJf5SFV6k8mmxnaz4KBVvhBpO1+SieaJEI2Rq5b
SWo4hIozBS/jWZgHqjqzppF3gt1Oi1lsKiCpylxDQHUFoLqUofQ8gGrgRRShOE9iwJ6huR0toH4V
SlUS0Q9w+HwwNSE2CVaXMwz/Nfd0RP7UNin2PdCtkXEYxqdKZHpPcClT/TUUjXpyXSgWuFGjkzbg
kdHy+/DJuxzNHJFdVu2ZmCcM57MAMiwo+dKPAGOQAURrxfWqTpYYO33HaBdlksH3TRALVr2bzBUK
ToOlL8DA7sEFGybBfE5+Qo9iJY9slLm9Lr0mftXEfMR1glRG+Dbjm7pv/ZnhTZiORwIVeBtzoQrP
eBoKH+zdPFv4CiW4aYmZIbj3tArhc9/vQ/yUAvLGpELq8wqN99Xl3ESPjrRrhUTG5FwTUKXntpvk
yjkMNdrwlBY2B9O2nKMCQ6tXwJ1M4U6qLEnGmoad7JdOuWRLu1Mm5khxSQsEbwHGUUSd+GFulBtO
/gORaBjuiHr2VPXw8Q+Mxq6UxXbF2czqis2ChDZxSJlhR9HvS35Md8Tbc2EKUlAUyiC1UUx4DeR3
pO+cebGya+oeYgvfYq18+QYmfiKESft2WVlXFStps0oOBauXniEtGqSun9jGq0f+4tHCUpZXF4tb
S/vsm/FCfCisrweiemz0bBzPhBpJQr0pdn4P7oLYgARIfOtHZ0Q6W40EidasmOBLm/RvGitObjM7
x8iFfDFHvoiaUA+XbQDLu/gs5/j6qWK9QIAHkUE5eCXGANCzeRZRK05w+8SuHtHyWXCV0KPPxLzl
/7RnOEm7DAA2wBLEIcQnABZnYkC9rxyiyTzK8q5kRZBg3eJfNcYlkbVr+2vxppYOqo5oO1bJoz9W
jMwRReOPGjyEwHYVv2d0H7oSekLu3mM1fSf4Pm9fzdh8hFb6XsfcAcF+Sr6LW4ytbLW79heIDbQn
rkSloi7KLmBlznD6PApqTbu9yXiJJLguLNItfI/4sqyeyrwwX8u2ZMJqSt2jMIqHGOz7JAMelvoN
rfgNJWjMIWlN9kUhvQ0FCjttGHLRfCgb/I2zIPtr3EtORaJ5xquUNqjPR9D5BvKng4byVY2rrU1E
cI9ct1EovHJoHdVqYdhY43bW8m1NTO9oXtZ6RIZSObftERk1pZqPjQco/HZ+t+Vyb1TqPvOKBnc8
7wuWEfDBMG752ylXnBrqpVNhsU+ecc3q0QSxjzNHQSKSPyXLBDNq8FyCTJBanAKqIPO8gASJkAHJ
S4zsOPoTUTNJWGKapHfMoHeVZj4Sy3Y0C8QoXnWeW+hx02MmVE97L9X+XVfEW+YmTfgA83mJmAM1
o3oqX8FGYepi6niIt3Y4HO/aH+LuSE9QD7WUMDtGVY47dsCZwoe1at6JPB0/Ixmaa1MSmrb23/em
FQ9wtwJSaJcNTCeyY5ruNVRT5nKooA42JubuA8IROIim3j9gW2TkceULNKJzwh+OOvr8fAUlqb6o
JuAExM3qt4QXh9S/wd68RWl66eIdRUZGiwde5GjgxWfvUhBxrNrZTqkmZNQck1Vv7G3z72jgD+UY
Huozr0jcK5sqku8EE9zG0iO/1wl19Qi69m54OHgqnCAavyWZIRFmOI3CpG8YBYPQJ9dGZ3+TpQPz
n9wDkPYZsnHOkK51mM/nwpfIf4r7wZ+2Vmqc7Bxs9q93NimFKRF8ZgAoC/C6WLMvt5THHZlKkyfN
zwK7MyEyjiKRipD/MUjJDeboHGGAlWfsgsMRzp2vYovLQ4TU17AElJsbp4a9XN8FJ7H7stjuAlQk
O8iYLM/UZS+GjzvOCB3KlKUaCo22uMzJCIUDEKDXGZrHgeFGZoHwLDvaY7mdQrr7rwkXBxWUg6fw
ZLQJu9foYgYbkkVPXXOAs/AQFKqK/pPyZlbYR4Elw+XVUywOTb4tMC+mLzVeCH1lnL7IJ1FD5w1Q
uiOCLpR26ylXIVF2hfzTPIYrgIjTKnYWzkN294y6gt8K9CeY2q286r5rcO1v2Tv9xVHNzhXBhr3f
0+EhvFysrcJBWijwADhAe/JkYjByMn0ZZiDZ+qM+DA9JtA3tBqv71B5WdmcF6WZ1NoY4G8VYb0bp
hCtrOyd7cdYcHQmqKf9h4OGNUneS28Wv6avq3Yf6CFJIcoTaLRj0M0rT0uCNgbQJoo+qkIc2Qf7H
1B+tTvD6mtQMAsYnyiW2KqGR+bUK9QRjos6uXtjs6pmdTP3orI78pncDSyaF42zPmm+yzoGYrNj2
EY/rqTGV05zKJ6ufTzEaE8P4F/1bYotkH5pjEMk9wOaqa/H9sAP1iSfeytTu43iuoKr1b3aByRQQ
huWjriPifWOY44H3LgbyZ2fuJz4Zy+Y2QTVWYR5g0oe6wFcyZBAQhlQaAD3CUnlK1fG5BNpdrwka
Yy1L11nm/oAXll4c49lazTcH+T5ButXgEtj4ezDim9OMmQsT5NAwvRp5XHEwN/KrNeuXZG2yLr2U
ZITgSLL5NMVFPO48Ekct7Q/1q9M92aIiT/2qiE++7RGqNgM5R38xEGskpAM+PRTWYJHUltN1jd9i
VT5XJARWO6MLdwm3J5OGCI+Bat6NAEkQq5C84YRntTsF4pp7XSP586KDeRrPMnlHBqEp2vSmIpO2
xvNAmJ1Wd1eSgKns2g8SJjwdRvqA1sY0sHNKOAr7etcgdymHyOlkOG+ztc07h9+mjxxbwjMMoWnU
ZD7AxUczd6vlcVdOixunn0t/6KEyszmhELBR7ZO8yIw39y0CJub2KMoBT8+N0ozU2ukc1DhqT8E5
5tEkneoXrvhQ9sfS8oy0PAWdRpZRgLAr8UDGkLY4nMceNHAw0OIxL9hijboTPYpZquUydDdkYOCK
e3DBNXGd6qbT2W8ylG4jTKFunij7tJcPY8UGn+Uc4By/H5fT0Ofn2BmV9NIr5gVM6thcLZsW2aid
7M1Usje1pgZlAKkRGz+ULSl2B4nw2bnDuH5YEG8PLJ/NV5ZKL2jiSVHuUs32Xd1XtBD5Zok72tia
f60F9RHbj8iu9iUKVclAc4peNip3U0X6wLUZV14WaaBI3b9UYzxGUo0UCbjqCA9i0I8kLR1TEpV6
MiQ6MiQ0SDDNsAkN/JbDLoLIu94nDdsCq+y24Hi3ZEpD/Xqb8obEg1th1bBFjyS/5NW1l6AahWx+
jIIxV0b2XOjXmxVemeFUg0SxKw3LbXPH619zZHiyeaxTBaYjBMCm2B6bI46/ldi6B3W7rS26/gTY
vCweiukLa8+Ndkqbc48xeQhrmBxo/H+JrR1HgxFmeCit9GAhPhzi9jD342HCJNdgUmAeAEoEFRqE
P4yy8wd1wGeC+kIsPSZ3NpbI5UpszQJbs1Gz+m7IndXfNHfS6usSx5c+oxYQ6IpCTPmV6sazhF+A
cRCKE2bNkcnGEeViS9aMjP+FOd0yHlqFPC3eDLPVHqRDb8HZMNH18BXyVYcYnDWWA+ujSPfMqU39
MRlIefKzXTJSp0k3N/epcANwWHAnGGUdyj3HN/EdJOdI9YAy3t5aJ1PX90rT7psg2M3rs8NZEGdn
dYFZsaKiG7IHAnJPPf3B+ArI08tgN5oRotPdjSS9deZ88busOddIzArKOmrf1bqn2fppdMW7tLTb
mPk9Zp7/W0LEWdoH5BSEOCE0EfrDAJwjYxVo71BnkoNwGmh3prA4gzxvec+XqD+z4IqQ0NeYeOEh
9Dl2dktzDxl6DV3qN4d4Yd0AdgeBKXL23rEJdmgm/EeltZ3agaOKmhHJCINo5dpthah3A3fqXKE4
Sl6iw2GDNq5S9tw2+2GqCTuc8ANoh4ptTlndVKVBu0cEhjdJYlNpComiywHAUr982PH0YR9qUV2W
4SxX2sNkiCfm+JxA5HPjXt8ZN56rWyLZF7H5sHP2YDSgvPJg6HsxV2286xjLBtUfUukj68wP/tlk
PHuJizw6RjA+Jnu4iw3QAQR+TMaTpt6FMiJDeaOAJvUCN+qzq5XPZ/bnCx7jin1/8whn+QB0AHj8
QE1tbMY23o4kC0NrbMLiAuTnaWBBbGR29VXpajOKueK/sK625QfqLIrLqc336feXkXBDkVxSSKYf
hZYv/ypUdNWuMIjAqdhuslkL+BNkGwaKTiI7BBEU75Fica81Pno/zbpFlCMUNOtOAavDXqgKLRUh
e0ruyXARmp7qiVvFG4+S2joAjdCRFDdvPmaw01YIY18tFH7ZJYD+IDWsx6ULtqAr27/r5M3B01Ka
U0vrwqoEKleByEbwt5jy1lUFiQIqbuxWU/IusU6Woics+HebUALTsJ9c2RBnR0w3mWxG0OFTGnpq
+smYebfwA7fw35aR/bPvx1i6BhlP817yK+bkEicWoBWJoSezilJuN1rBDBpsF6FLE6FLGAA9rxzC
Q9CS+zf45UY9g9twCuzunSx5EUcbwqNp0wYtBFYSHLMQ1208CPi9DDv6koBGIn4JgZtJ02FiQuU9
qdIhmNlOMEehyZJz4Isvy3rM+TGAUB1qKHdaFnS9vtcr+zaUzZ+YFy7LIvXCRjJ29EROPUtTiXAk
j8aZbB2bRwqzMZX7v+0sqHUTFt9clGhix0ubWrbR4hp1By3M+DcJlFOhhRfZnghW4yy3/naRs0wo
cqEApwXT5iy8m1nsTgyYI0evTmn9nX/F6aZrXRUCLFherCGtNbspDCL80jZ2oJY3iGz5qaYFjkLa
YVUdDfDGeEqX6l1MRPXeRXcSzC1PDdMoXAS4HEauPTkLBeJQ+dyquQuuhMQmKAgh50uWcjrdipR0
LhNkIIENJcmgdHOVZLnRwObuBazpKJLLkkbvadCggn3HxamRwVi0r9R82XRt/eSkee9mJP+O1eQS
8uXZ5SeFA9/JUeN/poENEW3wpGlOHEMB4eW3oAfI6bbKEupdkAJioWl56/J7qXyCbNtZ8z/8MWn5
UpLv3GK3gxYn+yCuKWE6EWuMvzGkxKZn5JAncCQTxyg1OO5w6VDhaiJwVHytehih4nG7Bh32e9Uf
B/O3iv/K7KQiM4SciLk33Kb2ph/3Y6c7o0RT1qPBRkqMs90xxzd8fI5JcnUlo3UgUD2n4bnabKp5
g4yf+sw9Qks9c0nkezzfNFSE+CG7ggVhi7i6+O7pB7BskEJjfRlF7Qr9VcV/Kis8UXYhQGXmORJX
GfwauKarRPHYsTrN/DeDy9xEuFdyJo8vulBgO64YKhdhTslL4aBq8zMK/5A0PeKr6nDBjPZm7L6m
CJJ3N2zqrn72rJv5BZTEcCbjymeVhm96vbhkmQbNVyUzv1+D/aJ9KQNjAeD4HOBoBLSZAnSOgogv
Lm8qEYFEb/adwxqkkD1UO9CjVVY8wCfFV2fCGziVuvajy8ElhH9R1emhWN/WnCZlzzqS5gmHVYGs
3nTj8NeomByZiC16lNFuUowRiqB5nSI7sdL7ej96IijO8PUPWVB/jyS4LSL86BmHt+FvG5JLMOVb
u0XnRXZiNgX79bYreE8E2Y/a1Jv4aAYfvF3g7l0ldkV9Ul4g255h8HqDrVC8kUDgilL/T6pBHDf0
pe2K1TIRTMWVo1GG53gXhVTweKY72D+q/VsK5kEsgQ3qAgx98LqwOSWWO9QYnurvJX8bor94EkAE
TCTDDW5UfXaV5sUauvSKJQWcEeSP84LDcX6XpcFJIXx09t+c7Uqrx7jOz2SaOlLOdjvV3GT50DmB
w/9ykLImsQ1D1ThW/CYD7TZW+V5/60iPHC6tjV7iMOGoH2PIbVCva+4A7u0Fm9PYE7F8IwijM7+q
1jorkvC6WgC5gPvSatjlycDlSnutXHzYyne0pn7RTgh0XyhwiSQuX6nfSe/qApbnmQTfdnGl3/IK
ltMJt7+NcD2ZCvTXbBZAEkr6vxQFnfgxmQeQv5HfuNgkghWxY3A+1pASIHfKXh4e4vJb4bNn8RfJ
wTXM6Gej5SeC0RAVGyPC/A9bqFtdQqXCWp2adM4ewRapZjL+hNrLtKSVteCCb+TR/RlUBrXIBjlt
ajCwZn/Ohn8wWNoAGuh/IvuDxCg3/5brkoeOJmZMZ6GdUOS7KN/6+VZmaKAOCpF80ZtOV69tUH8l
vNmBR+T+knwmxnFEmR4g4trljODyS2ruh/7DAOE9AdjE+L7lRM6wm6Qe/9USN0eYYh4FshnSBFqX
nOiQ2WHtRE8JIUjitdNRp9TVvjtWAwO4vf2Amo7NFNYhBIi43NjlTvzKe5gBI2gEDfcZM7h3y3a5
Hark2MFR7bxafSH0hhnzrkFUEbXgs33k0lf0gXiLionAEaYQrZZQ+j205DOPb5w1yEVfZKZ4uv1f
xdjNSgklubbj3Rh+1aL0BxojzZHnzyz8M00wtQcMeCOWilrbj41OjOefTAs/dPEh2J1Zwz8GXmj6
6H5xjS/8v9HqZLr+QxTyKsA9Cd5udmV9hRkfmhRqD0X7UhLTVURMX/IhyJRhROgt5pvBmiqz3pqS
O0KgG2lwhuXfhcILgZOLu4L7JGettHBygKvHosNzZrLJv1bc9zYWfWlRvDheNiJsnHMdXGybhdF9
5OaamVEsM+8Huffir0UuGCnOXsTpMfH8l/pL6395r+81SSVkgHtOijCcKkd6AH4YgbjnwnbEswyS
XutsyxzabfHWoZ53bOJyUh0yRoU6p95pKUZtnSyf7llEp5RsDXO1Ia0lBW5PjVDyAlW76DrSwj+7
9YEdWT7q7/I07Oq+AZPFtzduKLhqu/Zyzn4zpmZAPmrHo7Pw+WNiA44FyQtvn4XAG/a5wpor4eWq
DP/i4Y8Z/6x+OM5ffWKsMv4joR0wHQFrEmOCUPHbxO+HNzW55ekN5LZZQnk4lMFTUn/hF2CKQK2p
HRXzvymUnKb5w5ykli4tHspiA6LTZYhMrrlHFHKAms+OPYOL2KKHNeJkO5vCjUaTsG8oiOQy8L+T
qrthhmL2CbUMZ7q5mW2EYcZwICQW6Qw2hrlnHJpvCAR2Y7w8c5hvEqA/E5/QbFwyzjD5VCl4D7Vk
O7KdtoPvGgGY3rKK7cS+hHrIqdopiLwibgTjtwoQRQwYhsKfPEucsgHoXrfMmSLXIvw8YYmTxo49
oh9Fz8CuzL3KCnoWFWPrd854oeqec0289r+xBQDFi8tYfjXlAtois0oKsw6XbwvjgHzeomM9ZVKz
QiVn7WtgQ+SQR6M2TPpGqIUH3dPLCugVjEd0uXekOblMSKn1eLr1mCGqOPMM9HLkLWwM+WIAHJyk
My5NJyfp/jNsbg2I0s78p1a/hvFby1Bn7R+lUByVn3QVlZYyWMEXpbFjajRB3cVG/toKeJYvA0Kz
2slObKM/QhMzgMdoTez23CBmiigrY2zX+UPxqQE5M1iRMNWYU9bXRuuFuHSLYAH3jbehhjXPn6tk
X1WEfnUhcoli4JUv+OnZcTFjm/kAVR1A9ot6qxp/uZ41SXh9fG8gDKCKY2Ytgw/LDrrxZosOvcJj
Du+R/kHe26i+Re1nW/7rTQTgPrmfBhMdRU/dnvcpYy2m5QOzjFL9kpHB1kChzC13b4N2gzC8MTiZ
whu6/SRwLL5m9RiUN1O5z/MVjQQu2ra+UT/Z8k1X3waacYNVqTRtFKbtsh1cVna/mp7oIt4GhFFO
CLY+AzerLcSwZhUC9i+55G2X5Pb7SCpkJ8AByXgpxxTnvc6VV3wtVg9Tx8VlHGXOUEYzmJoxaTcR
Snwh78Dtq2rgTvxeJZxNfEGHysjRBRMjOT3l5Qqrj+TLIb1SLEY17PJrGR36whMG0rCd3Rx0ungE
lumjIrOCvJ/1aZ1h27XShjT7zHgkuMSafVZ/gjHJ4o+l+J6Tt75idPfVaKGrsqxU2FicEzLek7+y
7UOlnsqzheaxhpWCg1MjoFH7GerPZuWJEG/b/J3wvK1x15OEaZAHnFpbg+YwcGMPhcpQ5Ki3pxhe
NsK+QVxNSzmG01ebvMg9iIvIyTHMhcV/WfGnNBM3NTOvLG4p7gwtIHcmjD41GwcxfmBy0hn9i+Cl
za/CgrNbu4pBli9ic5HeWvokZLvkszYKDyHVM6llmfx3mH/QHtUVq6GrBvVjfYw6lA23mTqqpkZm
tm4Ffpz6M8Kcq7VqBOgtk21SXSU8DCnOmNQI3Lz+qzNy0+SPsn9fjITz4LehOhbgAlINNHqMA19A
H8G2MrBln9j6yFhpRN24OYbXoPwHXCBIAyfXAfmR9pA3gWfi+w64qC1gkpAbqDEe+gielCQjjfur
5Bujlh2cRfm1NdO38j9xXf4NuvltlpTjSkGuFtvLIParpQbU6dOQkzPEgq/JbAuHQaqqh3cZGUJZ
rE6YzOuXDGVLsU3I1Cu6/Kcyle2sfsYmcquK0FTF2I/5dC9rdiMmXr0E4RgE3vrDIj6DRSWazf/U
mCOz0dsnq05MdiEZ90RZwxGzC2JvMp9VwBbP8Gmo43uWFA9+huMIBMeA5Zxyyq5PAPldBmtqDSyl
EjE5DUE7wFxHhYzXTkM0lkY82uFLCMxcYVTjLSFdWgnW1TBjPfKVZHcObu34beVf/KAT2RmxAbDb
9ufytwAH3nSHeHobeB+GIRtU5aGnjWsZjMeL+TTy0JRYeleNQMfZzfC6liWnk1InbuEbk9DNHWtm
34ohQW0pv9OYpMMI+Edvf6adRSaO8OwCxg42FrvNb2E8b9vmK4VIK1i29iycedWrc7oZwbiKpFuz
CVxZglah2VDxbFDVJzHNOxYqRyg10L2Faw0aFFdzVw0sKzNxFSWLR0rWNMzOskXRk+mE9syu9GLH
9I5xjIOK+Bk6njJKjsMU7jk5UNko3rIUh4AnTcrZJekWdMM/+GS/jIrJg24DZaGf/ZmonDJ0f46y
VF9FT75yaN8HEh9k+X8cnddyq1gWhp+IKmATb4VyjrbkG0oOh5wzT98fXTVTPeEEW4a91/pjfU28
+qxlKCoKsJEBdU6Z/0tQ4pnpQUEWRkicTN1hyC7zMUlMa8tHaULukc6ImS7d/lVbP3XIezH1i2Ku
qTNpYWvYdupnKuE6eIJbzlsyzXTkw21wDfB0OLVJwmeh2FcioFgQIiA9puO0uulD8R0AwCcKmtXa
JcI71/Mfqy9WYfqslHLnNQAHcEEc2AYGBF/VNpFlX6O03brUyCpVxKDCrUBUV0DZQsKO0CbiGqkW
8tg6fPeaeiJhJneasScYL+bu7H8S3f34EzIRlrArXgYfZAHOSflD6ft/NUtKNHjLTkpOmtr9g51a
ROSkaT5//bIGX5Eqeql6+l4se0Mz6+JeBj13arm0Agmqu7taSfhPTvsf8kf2skTAMAlpCfON0vbo
poC5FHiUKFy2crsx/Apc1EPI0cwSr5yrHdZ+RBrTJ6gBhKXmQRrsWzI0u9CVjr6Na6VSF2TIz7SI
8tWgBe7Ijy7DelF8CYGSknqJBsLHab2eMCyjuUaR+4WV9j4YNCYUHV404rEwnphY3WdNywxQD7BR
WMRGdkYqAFbxiOEtLu9WUzDUticRtd8xNxNXvNEb96ZB0ckwUUjuh12le7OgTtiraizJ6k7RlCdZ
p4tUjwlLx6czIuHC9vY9RN3FI+uWHY88znjAXDlV3LEWJ5gOqAMfRbfO0GYgu+MYlXGo1vpUaVTu
Yv3Qq/ZnAAY4i6i38lyNqCBVPMAbLkbP01/wlXpBvOuAFeyU41gvCgY10wSAcknB9NIfbETn3G+v
LhEVZQR4gY6sYLmUfZrUoo+a7xn/4WocmKUG5c/XcFalPYmmjQ3IPgvL5AiuqtuORuJJgcgjRxcH
T9+pW1p1B+ECErkzjfMGS95ghU5suLfGYFzqP2lVnYcYUa0EQjlXHwqhFDhCH6FMa2L+MRb3TGzd
4i98FURUZgqLqLZs1KeBm6H4kAVPmu9/qyaJv7XKYUxB80bu78mEs3mTa9d7d3r30dSJk0i/MmhQ
0W0E9paufSXUL3sQ3D7pKoI12da+InRhbYJqp0iumUUTghvMKvljXI2Ymkhfd1wcx/lQw0f/amwN
U/cIPyNPh4AkhIyyBcEa0Yf8wX20SM3OKXMxwb8sAYGjlwefgsCO/iYDPgiT/2Fs/rl9M8+KB2/6
0fLQHlD20K/vKBfj6J6nzUpYF1hCYwTi4WBd29k9YDwQ7WegZI8oFUu0e3F3S8OvgvDRrDGdaPwq
mKiaeefdMIJRhpYsJXpMdQMigcNQiS5N8aiqh6ocitRmn2rmieg3PpGXAxh+FT2ozp33yGNb1WDB
+XULuydwR8fsquMAIbWf+HhEXrOS/19VdWcgEVFRflPr7ZnznriXSLNmA5FJHbuR1TP4l6e0oZW4
dDe9b84yHFyduhY2ubhXs3bkVH0kE0sCMz/pISq3QAkn3weEEMbF0GU6sIkIJt2NrmLWXKg8eZhb
ZPOrqETyCe4OKDhBu0gmi6Mze/mZdiVCaOtCqKqeMst7BZYH5A1dPQljFpJX3rUZKUosIxp7AOnM
Xb4WePcCAOIgS+YFfwNIsoUkxVY+2+zReyYRD59jMU+znOlXXVTRP98+hT4+v62qPG3jxAls6GiE
qLh+e9mx8wxE1geOOoLIS16R7/guFDHX4+6kixI1x6NM8IlkoN8toaJrjyAKnp9ULmfUDEKzefrM
LfaEHhJO2ZZgS+vCu9iE5dTrZFyotOJ6C91GJFvMIWIZT3kiNZOdHkWH7XjGUZu2M5BTGNpqkzRX
hccy8H1iXzA8ZfBrl5aL/Zf2RkydRuYQDow/Rm+2hroitcUY7i6LaWA64WS9RYayiiICbzoUGKj5
NsqGihMjOY/2VoO1MiEL1kB7FOZ47CDMf8acxkDS7u3gVXFXmAfcmo2MxWhFGElNAbhvcb3Vu7G0
HyHZNZ7Zn4LahN74V5MfXfH1YHbOiZbS2u/O2zBDVR4DKc5LaOt5kqNgCn6r8VkhXOpL4oSE5egN
VvBKcu554Dk1eb45FHRmoP28l2j65NtItpcB6zdg45LNHpNnMfcjRgkEG0VIfmH4EkgHuHozHpfc
fif9Q7fYMtKn3SRzP8eVKIF/2/CiHqyJ/6fiDQqZj0I5uXvDVi9RKaD5/EkTTsCCQhgwDmSzM1ki
N8bmUKW/DjHJ+LR5/rAToc/dS0O7MSeJtUVVk4q9sfJ/bW/vUrJeL9MCpodFJyOyMHkE+oUAal/W
SJA4Sl7/llpBWBaZcsa2nEjoznSKxvwwNZO74k1UHFQUoh9SsjCr0nAPvNJgT5kaDeD1xWqsEQqP
s/QUmGc8HxG113Z05dch29SARDcwl5jDyCYcPUJPNuWePbBrH4MbW/OytZjV3E3uw8VnUkEuERdq
cjW6dGpHblpU3+mxMWDDxlhHyCgDndENQ+tzoSYHl1cz1EhFQYKtSepFow27G84+XvvBTZGAWihj
ZOtNmBeeYLivUkq+9ET+jU3q99yBSBGQH2McvzCHI4PNf4pG6yBOmn5RWDwT3MZhqW2sBJi9yTmY
IvTgjU0JrBm8B604a96UiJNdqkA3uKigfzGxtzHBO2bEddyLk4Ukz9QuXKKnsqIhPdWLe89xOjTZ
pu6TXRWMcMsyAAP6CeB9NQBlqYlIYzKWIHVzcKpY8S8GYTXpULKsJNpuqryucdvovrgGivRKY3ur
6PqNC/aoxpgqh23NEa7o1rJkqMstmbIEWqP8c9RA2w8Eg2R5h4KiB6UgWyBkQqhIysab0WsPSHEG
FLRCnWkffEvbg6LvU8DBvvtEhXyEbED5pC10tab1GLSTP8auQJCnb5tnQTH/MkC71v6pdW8mQBY1
BX0jlJ03rjMF1B7UgBjPEfePYY7HiELhRs4OAvMwgIotmZvAoL2K+jyPJb9FWdWSPZL0AXG44Tom
7zXChdJ7XxkJc30IkF5ZvH7DKqnp8wiKhS3wBlvRjqaOpfUyIGBMozsQDA+wTuSE5a+G7GbIX0n/
dolCqrzOiVLziMB8NsivjCgdoxnQKyXbQSWTccA5gcRAUT4tkKkBlWWSJ/O2m8md5uTTLGqQqkjL
XMrPJTe1RS3aRRtVc8s6UvCF51xeJNBqVcAAFnfQMURg9zpweQRxQEK+D0JkPE2T8IcKVhuVbyFY
drRFg+CPtDzQ6HHGKnbo6FLGnS+ke8nzoSeMnv4nuwf1ClGJw5l2ArmbexhrBJHzWmWsqUWgBOs3
a3iMoNpr0Dr2obnWPRA2HWoWQAbto6xXeJQ3BGchwpGZCtfZOwi2QjzoLnVkBAa2ymOFxmeCfAkJ
INVBUHE48vG4EhEZSLpz5syCaVBAuvVMHmxULAoqxP95dO/juiYfWtEIAdXCE0JXJLWEUPTnsdOO
AZOWB82RROq8Gxv0pcXM9nNuqJwEE5MMFeZQfqtRNDPMGwn0YUOWl67MRg7pKmG4HSv71XXaLqsQ
GRMUNXTaTAyDI0A8G8+kBwqjkg8M7JF19aFSFKGlZNqTD98Ub4SUM5W8YiuxD5ZfLgdXJWT1bMv7
MEPd2hHlZkpOEIMed9Pdl5OvAuoxPJXoQGqz4003LsBKpAkO7bcW/3jdd66rs8hstxgXceNQPTxY
s9IrdrrPM1xKrBXDPGFNyNLO6cuTXP0ZvZhJQTMLoL4KXiwSURzftLdyl5BScpZjNEHKvIXN9UGM
CRld2Ha+HJBByu26HKK5zvlAOU3tnQ1xEQwKNZ1UBQubXSuf1OKcAvq4regz7sjcDIDuePBSCI7B
FIw++oyweP6iW8KAXgIeCWstCZZ9SPYx0CHGD1GIzVWjlS9JFgYwYvMt4RZRVGIMVHEip88h42xO
tyLeC5h6dovxZfbVzFTaTZ9Zxwg/OD6LYzWxxcM2SmMuSxtVI7CdirWV06Nu0WoFGXs+mzppS3H2
dJkMMn5aWSOWmeIuZTBfza3IeyMaiPNSt9jrKT3iAyp7FcYhwxGNuZhgBA3gcJA+TA+1+tviHs1Q
phS8VcRw4ujhn3jF2+Lihw+FxbvgotRz1uOaZ3pUeBGc0CsPbdLsclKXPOFt4s4nwZo4dfLcn0oC
EEkZ4dgRSL+1SpA6Gs7zwUS2nMxtxMxEmLMlm6eIWcYL47NNTem88CRoPWv4lAjp7CHOCjLwMKB6
g+kYTY2r+l81aVj05isxRsh/eonZXVuDJtqcDZpkJC2a4T2YdxFxYnkBX6vyyuv7jAZMcCKTrvtN
QfrvbOrV6Um4yYjjksbkUoTuPvs3MIX36cs20FhVzA0S8fJkiuUufp8q2dOxTKhzijiqIw6atjCw
OTWDu8m2AbOjNbxyGU9Jj4+DRlqlIYKPg9oW+isTfC0eSXRJp2GPHeGz0Dr3X967CFBC+JcaQsMl
lQLxEBF80zstxVscmcTpqAvh9iRv4/XzMC0yL2CmdUaxlhR49BgWnUz8kURQ0tEUlf6fgr2xCsHH
NXrxgG5zCgKY4aLvllIB6cN+B6Z1aC3gLE8vzoCOa59zu2kOejG0M0HShSbypzbGJ6/VdjWsd0si
tt67TOk0iNEsEHKvAiJIY3CUkbNaQY0gWkOsnUDisj4Yr76pGMOgRssGzMWE7KdEgZUPYnY0MH1k
LsEHTEomkSulixSUgnPV2CvRNOiYn2yVa4OCydyo94Xikxo1gaRH0cfv1mzfSuRvyhRjPl+TimvA
ztbq2C0SdJ5KcQJei5ofo7ua1actYqc1psHCVr/tKnplrrVufRhyDwWntjIym8Qrc1sHwbkQ1ruf
+r74+N2uBWy0vIePWkNPcMaitVeK9NkW5UkBnG9Znn6xXrAI5ouofwXwSdYl7MAoKNnUXJg+FikU
hgbKPk9FJN/KjksdTd5MRQZAh1OQRkTKuM42gtoZIMPP+mPhZxf+BMcSzTzFUYojauHi84w4wGNS
TLGcY2ODYgjwlygAOQYUlmfsUGOTAhjMx7aipp6U9MBeNjpG6P5P6oDIaPVWyh6A64y0z5GQcYT9
MaTBBq0+ZGCLzchc1A1PZjGubYEymHHLHTLC0HkYlS+jSemDQDFm5bss+bam+rSp1BW2wkZqElSu
kysxUs+7VT0CYrbs+kkleWqQfXVXtC+dl5OQL+Q8JGil1ofZ/ijgq8Dt/HB0Em9sUj/9/pdEPELJ
Jbg3f+El79DyyBOG7syKw0jaznBoCAbP6ZmUKYu3k/Mg/7mwC1n1LCREH9Ceruak2bdU/Ksj0tai
5FnLRAO4rSNIsze6ch2Z1WkQgUtWtVO5qGJULFQSFU601l5CHZ5KanAdJNqN2sO5jMhyNC1C8+mX
55uW0rOaVitovqrlFmxJrEqJ4BKEEMTU5Q4s/V3HB0wk70BegPE1LUGRYUK0uHAAngbfUQSco017
NdeKpiHusy/TOqJPpYpJuUq1jKglBsiGY7YgvJ06lVwdoBb/BEMFbC9f6cOUmfI5gCWIytBgioKt
iWsfPY335ZHxFlXMFNh2PW4tSf1Wqn6mAZRJ9rycaN8hPBmdeDf02fqozaMVHY0LDaxuHPEfFHhN
BsQhHT7BiCON3ikJMEFCq5VeQtoPe48cMYQwCx2JmshJVY2QRzDeqh2+AutrrG4D2XXCpZokiwhh
QLoQau8IpWVaftrQfO2ysEuo50+NmYEqCadsftFahNgbMuTEQbrvpjYpMmAgPMPTmdFzQZY6QV2k
BjRk6mARkpCClTZ5lt4UHRJsQNOIDGHCM6uVl6NE9sKPUcCyliysllTwIWmzCWLkTDXw6v1ZWbGI
eBJMk8FcA0rxyM2YTiyxmO5iDC+QBwkJv08ljFdS3OLMruZl+O60OxI+mE7So0Y4l5AOi0cFclh6
LQgfZa3SI67uofVbVV8Fg5jXYlzng8cphrAlXncZeA4cvGma8KepowKGySFjfZMdKuPRWxQgDPrD
ZoQlcHveyuW/igwQDJHQGGruhBV4WIVkLjbeBsYJt/rsMfgRB2cSJiocdapkD8+G/1uypW3UkhWA
rqwGuZHbXUKcR+o5gPG1YqaPq5zIm4lq98ov16Yxs9HYLDEaK8zAhnVAPlvPRJT/mBJNquo6F+6x
LfEbDN1Hmzcfdrd36X9lU43ibwU7vY1MLc2RqPlUsQtEJaApWHy5olE7+XhUDYLi+upWsCWkwl/l
NGKQcuWI0gCu6IFDXNaXxN9Q02mFNyFRhJmWVGDPAFooc+aX8iXxqWhra2+bCkEDLMUk5QSVWDdK
jmwVy1HnOkBDkHK892VF/3Q1L/in5d4y4zlVUoRGRATn1PJe4Wy+uzEt8Sbo5v+NS2iFmllIL+AQ
QHYoPaOapqxy+VF23c2q0H80VXzqieWJ+NnmqHFq9WGq79oNqCswkR511Jrla0Kndiws37KbnP3q
WmOVjV1lW9HGwyC36QdSnSSxnjI9GYlNgN9E9tiK619cOt+m8RI62ilUP5WuLigWXaasAVHGgVG4
OssMmfPo/PoUv3I1V3tzZxHhbhX21RrSi8jGnXFXmvEujGoXy/Us91+d/hli21nodITmYG9CAo6y
57p8bu21IXale/eQiPSK8dRq91Ej2m1DHk8zRdE5JyiUj1I5SRXoif9DmQnBQ+Zm8MgBCsrNSMbI
SB+ULXnzxkfRVYAVAeyoHWkt6P0kLhFJeokImgh2rD5HpEtHIWVeyq2Tn5NOSPH8OSEBc5suCBAX
p8YP21KFNBT0oECJk6PG8gb3VH2rAj2K2Af1JmXDkxkZtX+q+S0A503KHywv21YSP1WSCLM0IwQh
JbfM2laa9kF00LzJ7tThZN3OLIJ56qEzGiDdy7UYKu73fGFyayX8dEtj28bPKv42tCNaxkdfcN/4
8leGto+JzKHkepabEnA9TuNIffhw0ArtaEbJJi5G+lxJp2qVZWvgGh54dHxEUJbQH2E3iRcV9Seg
8ccTZEqoiMZw87QBvA9YSSG2sdesKI0fhw1vlVEATZrYiCqmKIBjhVUpVd4RFLbqStSTxDt/aRvj
XZK7bTsSkTZdI7Ix/AUeWY0QTBlKQ9X9aIh9EUvSd2YutUEUiXUfBTgjfj3HIDsf9o2rl6N+LjXZ
IpEpudHYMlEwdZLhWOkyRzjkaudII53w2dsvX32g4AghuyAETSrCl0Ppc90n3J5YB9ioY/Il0FBv
szr561x+fpC7iKCbAektPmbQhlG4BBX70qZLYTQL0xn9cQ2q1Rk+7DPiPjqjMLIWqLTc0wDvTdWL
U6kXUR2MSHKUpnbigRUcUqUbxMxnT9GTlgbGGZ02K0PDGFeeE7aHrpvrLRnXyiKFYmI2cRSufc3g
dsrame/Lq5HmUK34MX9oKuRm7hzqdSrSGYodSgKmL4JSR5WfKe5lVJSNgdAuAGgR6Nm7TST52yHR
iWtGVtjLixrTcoUbQdM3g25/uUQQoTYjYw9KpHPTXUFCVKEYs3AwNkWoHGqjRx4hzbuWN6749ogn
113zWKjtpdZr5Cb2yqLGvcpJoUuTeVKxmlkkyosKBgmJDXpEgTY+asNFyhhg9OlGQTY/EnX8Se7x
Ws39Jbf/1sW+J2jh1iVaZD8SiGdkX4n3S46rE2hH14PKhuON2kPGFVa419ISy0nm9/9/heGT25fC
jz48FRQfikOVnEgrcCSeHEnQ+eZN2lJUwMpN8z7sfqHCCE25XAWZLyTNjHkwDwoqXYg34ogC98AV
rpAztIvzci4x9nXA2X4DVvhvGJZRcK2zs4iVhQEvgZhuq6OeVNGiDJRWItuC1VDY4GTlX069tnos
8i+XL8EKv7vq5JuvIX6rym8x+nTaMcIA7TV8chrJlmxci0EuZnXzG3c/afRM2w8AVzLZhLXsATmX
5PLVBDm6aETka8skF5pfxFHI7VcY0bmxiRCes5O69p9Aauj1KwPgawwLTLpnU96W/FgyvhmqmNit
b3C9if7r8h/GcuG75AuvZV5sPAQow7380aqPUj+F+gP9nw/DZP9xnrdafU7bEBHCh2z9CSLDlFGj
T5noVGOep8fARd7oYWL4K7NPz3rnyquoO8ZGYrY4j3w+bYIIl7FVvUJfQ7NxSNHDyStPKS9w2I5b
Ehf/ZWYkUHansf7je+lLY1bHB8oAZwnJ6C1W55XBkNjD54Y/aneRPejN/QS2my+//a2yRxf8/K8p
RI5LeasMEzJkexKMbKKmGPjIDWYMie1XU3z5zDCRdG0r5M/dK2RV0+qTn1Ng9lFwEKf4EVXge2GX
LNEEGuQk1upbjeaQELEcfWWEB/g7D4Ihq77G/tc1zV0Fg6EjUulyD6y0d9GZPfDnccaTusD93lJd
kVlzddAdgmJGJX7Z2kTUWNl+YMucxGi4uMtEWiqEcNksGpxkWrAfx7U7yb3AOgHa6/de8D4Gq87+
14XzQcM970P6eWi0TIWKUQho/XNMn3r3N7LgNOrOTnGj4QDcJnlJSivWg0Hd2/2kt8NW9quYW+rV
euNH4kYzi0UzbCVldDKURvCa03pv2TQBtlQiwtVYvPnT1FjuquTac/EYQKwU+fggvDVzh5QTBse0
HxCGAv3nmBgDqaNY1Oj0Tcmda5G8ifnjUZ3jL+cvhOGROycfua81DsOB0ALOLGNonc70Dp0q0xAJ
JxhDD9GkwKJHGy+1Ch0Zz8tUO5X9bxWTm8imMQdj4/qHTU/dnUIckcYC3Ok2PNpe8Ne4ZGKoBbZv
OKpbV3WLsg2OXoyDu/lFiD+TyxPdW651yG2kPumH4X1E6qdFfjDf18jMYflfVI2vwq6Z5ai+MsRT
svKnjK9AHPmD+a69ECVWdARkTSHeQLKGaKuY36A6AzPfeO1JSjj3ILc2KXtV1lJAUxDUhuo9QSIJ
jh1wpNsxlY4cXkH0DYmCouxp7BnMvcqeBSSVaCPkfkWZUWU6fWij82IFIM1drz/y+p+rfgZ8VmKA
z4r4yL7CANEzfjjD1Jg00acQ5lFCmeagxR5Mkue/c/RETY6mjpYgFeBEIbnqz4PWIXgfrwNYSnMv
+5OSnjPU77myFeENuo+4ERTAkLciGB1+nBWcTYAe3AbhsFtv31Sy4w/XgTMYdq6n3irTXLzrBtpq
fxZjde/SeIVgeSHopKMsoEL6ouz19sd2cf7gJu2wihLjRN4qOKzN9J3s+ZcEtu1zFzUfYb8nqVC3
Kfm79cNBIcTOC44GAGoqv/SMPX8TBR+R0Ge+tiF1BsUyUyeQQ6A8OVzS4JSTHDI91q38kN70x/Px
fNd8RaNNrBLPTElUW8b9gI7efpoFh3/Ko43KzL+x+zNWhC3xNMtWX0P1e82pMRxqmcmPifUF3mnN
Ro1JJcGT51KKLqP1sqQfpKxgFz23E+xteHP9e4Kn01/ggnLTxtHIzJQ+K7zfbSYcC+aZsqRFXEhM
pmg+yCpEbYgP3SZGyp2N37H6BuYU0MVT+fjFBeokXdxR6K0G1jII+lt2AthvbsI0mSkO+T6c4RfC
4KIRbsMeQkMBiestEZ74l4nGi7xhnRc1rQHT/KYuAmxEsESNOPbVsVNJ1v2Uss+0H5Eh9vN+EtbT
G1PPRVxjRKFvws9opRK4ErCCd/EexoldxLtW6mcb3INwl+YLiQuqmUBypF3jinInkCzTvNheubYm
M4hnY5qlRUb/ouGWqdscbpNsNV0Qhgqwz6lt+5iY966BNUr37zQBAHoTgtIBq9C8Ak3B2+QjFmK1
n/CeihywkOfK9k74woR5K5U31L1ji3IV9fainf5XhMqSTaryNkNIFxD9utTT9Sg/krRB4UUnHgmp
OWch2df5Z23RnovEhg8UTN6+NmK4JLj3i/QxWP88wvWRM+jXSKg/FTMT0fd/sODX/lPVtqn5a01Z
qD4tcibHmTULwu+G39wEWAP523KX3IFoxmWIxQFxuq0RGefKy6LZmNJe4yopietJTwb52MlvjEMA
c5vun1gG0X0KyFaDnusEvaROoEKDypNsmkvGeTK4P9CcoWlThVvN+olAig5W8VV1h3j4QcjJFHoK
PQ4CBiSCb+YD/6zD4pQOJPVhtyVi04NDvcvibE2xoYnkZNKGfHoswMsBslj61blAZcRHkqSBSnpO
ZpALIiOaT0iM7oGhULBCJY3gC1H6sMeH0T9rdslkOqKVG45yzDCgvwK+ZbK0rDr/jAnDCn5cjZat
f72KwEFK1r78bYCW5ParjwnM4UCUET2Sjz8tjKAD5svlVRD6l+z+IQuMtZWk7TSKbUc1mcUahRiT
i2wE/ba5H0oK1uy/OrwT2M2NTe7Soi1ulh5vS+0rUIm0d/+FSQntf5etPc4ulF6tQCSZYDBACmqy
WZjWWm9XYyMtSw+qPr4Y0t8QfMh45NPwHkMTGRQAhbQZohXsOQQQ42XFh8JvFcMk2gzWRgM4QoNi
BvqxU3wcJvSggtlvGv/PxNZVWqTXQWxpAaBm2JwbDXKO17O9e1y6Xn41J2Bw27Tvkg440N6FT3pK
su3EDqOm26297qDrX2o+XVTvIK7YErip6Nrp1rm/p4eFMoqivSbjAwE39Tc6ClmtZCS7aDGaz1Re
VNR1uXg+ouYKTi6nC+rGC9QcAkGQPcz7Gi6A8AaqAhgaB22FaqfJcV11jDlrpfvIMkgJULo0usjt
JQoB/+pho9O7arHzThbGEkOb4BrH59EuEFynvzVeLftt2ic64pBRaNottLA2IloLn60qg39Fc2bK
kquGIaJC5DNKT1IDTJvUp/ia13+97vHMw0uR74oTVu+vdfRPWJ/uSOhk9Yf7L3fPGj+JqtuV6Vn5
atFDYYuWuejb+J8MEtwkL1X8Kt6hZwfUlH8pDd+d8tvY10DaBP4HxxA2m4AApZE6UpUbO1GXHRW5
YXQLpiUpR+bDZd0bc63colA5tHUC6omn1UbgS8+DhY0NIIwjraJvOqnfxMhtKrLfUiawlC7xeG+9
lepmII7LYXC7nizgE8haiZfP812ihEKyM9DBEtWsHyeDA3pzemFmJuoDognWga9jCfTnHlHowI4a
F/zIAamhfxFMZlb36ln3E4h5K8j3Oge10DYTlOV6Ar9MQUwXqpedl6wUcdaNNTp+hS4MunK0E/gl
7m9kJ+CkQrzZpmb1d5REFEuxX0c7yTK2JtGpLvwX0VfaSRloD2mJ6EBRww0CL6LsDLBuCODcvjO6
p9pB9c9lM7FodL95r0y6mtk6A8WcwuctDCODhqTxWoljlr7DlsPnx1I/BbdHyh9XH3TaXZI9LFOE
TiQ8/uFoB48v6RFHpes6KmcFw3SNXGzg4HXru6t/w4foxj2BJMon6QJeVdn9xchjYKDUZTwkWBB6
fuGZkkS5jucKgFGpPPrxCr9PneKJozyUKK91cBVj1WOyNe6tcens37z9Tbu/SvrNOHNMdz9WR5Ud
N4aUpkGqjfZx+4RbqyTizHZZO+cK9yrWvRvyrTi/ldFUosm2zaC7gu5m9BEw3prgcyByXeQLhTY5
u78yuBKtQEDBqzUBeL8boiDr9k907mLAFIq0QmEMk6TnaGLm59UjQ99BZRsXn0b90ln3bI1c3Qko
4FsK861kXnK6dwCfkY6sPaqIkGXE0/e5xdCBDNP0X7L9kVp3jNabADtdlo1Pt3mRR95752CkHJcm
awggn2Nhsu4NzSEfrqrKX4gvJnfXkfhk6g11romW15ACdLRdo7tjq21IfKv5SnOdvRQ7U/OXcgVL
+4yoiPpdcp5H7X3CSy3pt4yeJmqGkuGqWQ8gYL12CFoE7LsxOjT9U6d0Td/2AE5SfhPXnBD32Ahv
cXHrUz67NAKOniUp+Iz1HYz42IjuhKBszS2oW3YRT13dJ9HWb2e43Bpva9QtysR9wksWuZRuKzsL
Py+1urxaqBgXAfd7SxIK0fHsa5l2lPLFGD9dAvqqk9792CrPB/Ims2YeDz4kde25f0PzcjWyv/IF
s3SNJ2og1Uebl+O3xoLPhyb3TxU0TCZ/KYyINx6dEV/8NB1b7GRuhBU759VGZgo8DdjPWjXTrEOS
XKemJ2Ip+BH61qYhmlNZdvU38rSoW2jMJIn7V4XzgqfABKX86JtjzzzcMyu3fPQgzSrXqc8bmvlO
yvsR9oTSwYqiCs9Y3MKQCrviVjbql4cWIoIBsAukvurgFDzGBt8THh8AQj/wpzBzwBYqjLpPl3BU
xB4lCrLYX4ooOeshDXsg0mT26ANf/NtUXoSdzBvzIQOgqLnumAvP/pcz+Nj/vBFolMFDmpJx37a+
9uNL3/4mPL4Rv7rplH3gk24P85o3xDs19GiBJA/yOk8UzJxUw3tcAQVKAPWSANgGsNRp/JfxdbUN
0QEnMWKz4N/llFNptkQ6wEVB6udKdknRrZAFGEQQdHqW3KUAcBcsmcKLGfh57u3s6EsDJUJXxnWA
ipY7jYWsyonZRb3fXAJkwISoH0buCxI3kWqqNfWadB3hW2qJtyVpvPcxrrXtqsRMrvMKyQORUciF
yLDuAwbFd2MvUom45SWlB0M/h+23oYZ15QF/NMNaFCfK3FS+Dd6vEJ94ZUHL1F8hbIXV8RIGNnKx
fGk05nLqLSUZrG+kJ01/a2+AXSnaeUh5TJrB/6hv65WYtwxhqmJPtl5pMe3zPcs7bff9BTdm9jWU
x9gl/GOiaxWcBR7c8BKpm+m9yvLAe8Cga9YUlDCo4op6pNp1NIm0R0xKr0JBuARehAEbdbxNh5th
0oxa+IsSaXCY30sqWJQULERbyh6i9Jzs8h0fJDL7Xdy3S4WwMVtVCNeXxKsuCw7xs9+BWmVMW6WM
zkwCRLUAyrGI5Pcq95/4RSUF8rmy61+5ZTVlCAwFTSCIj8MSi0+G84wI5ZpzpxTdgWkuSfVlbKeQ
tLz7FlNphFegTDswiOYh5w+T+7Ce9ruYIg+yZxFe08W2EA3J+61/UE2iJ9RbkxfkhClrgbYQOHLN
4jHZjbsV+GjfPOgSweGMpboO7p5vOhlEVCM+u+ZlDtjF/iPqPJYbB5Ys+kWIgDdbEvRGJCVSZoOQ
hS34gvv6OeiZeW/DaKmlbgkEqrIy7z0XCTSdGKBYTP6Jh2vHG708Iejm5C1wBoTy5m8nKZWrviK5
1ZplVp0JKMvBEwyPg7QfL8HTi7mSb+aHqzlBxFTiGcghN6CXHO8UiYyagirrLXdVt3wADfynCjom
DvSGZZHeGmSTYWo8u7NlWCEjry7cVUTlnwGzk3nxFkEfGgK2sLE8Zlmw03+wcrKLtHCfSYMIILQI
e21gqK7daqvm1abNWnTpzM2j0GfksEwo4owgOMbw5Ibmr6wRP83jJ3aQhma2ksh3jRG4zkZdHlwW
4PyV6cAw3gCDMBgyle+YGEzyBb8Uej6jdlTcs9ODiVvjiUMw25yGcMXmTjtq47R0gGIi29kJSBub
T7OsCUv3h8SkkKKbI/qWueNgbBGEi2XWbEMdYxoFE1kaKZuGcemJXAx2piAFGwc/JugT3Xd5L37p
ztDngXw4lc+0uemL00i1w5vGYNeGE7Juk22SED7M/3vhzpYcxrO4eRM6o1bGtxgxRXG3IBswgyLG
B4o2oRb0hyqlJZz2k7S6YV6eeepH0ELDTbiPRD4yzntkwQI5ueVBc5wS2+CwG5v7f39CTggMhjki
LsiKRVwd7pFVm3tPeub+358EmZLsymXV7dHcN6qi7y1SGijny8HYu2FKGU91pUkcH/9ehlK5Fw14
yMyC6grsD0dSSdMIhUtLzZKV8/7JQsu4e+rvqWNdGlg969JCsQxp8V6HQ/lUWbq+ywPMaCa8jXPp
6d9IUKxtgnjFt7NeuUv8MKaHHKCPnZ6LYz9CyRw+KIrolrEvl5N8djq6Mo3NcakwQaSrNQlL7pSq
CJqHAkgDtbzRVB+FGr9MURjhekJigPTf3iolDCXXZZvuGlKrm8Ss19QzuMTBIcdEnNyscUqWHZwz
qCxZuLVzHJiiRiKj1g2qIQVo5RBWV9vgKIcCai20sD2GdnsIQoLEp6Qd78QSkckRoFGjdgqXcdWq
995OY2JuFQd/vEfwqnsfEhxD/J3JEEslFg+c4bqvpuJSKkwhplZHsacxNqkHqA+9ihuyZtYCMRIq
S2niRo2MS602xsWzAEgAv9W3gRdvLZo2i3FMTdjqUC+h035FDlEl+b+PSpGebUK6ab6ogj7kiGXv
zOlDURctv6WvtuZfNwMUmmoQz1rjgWPtxFMhzB4FIEMhK9TS58G0MhpBw9aE/LQQGZlcOdbPTSaa
2hfjuvBM9+ZMZk8lxh3fZUDdNOI2RNmWR6/BadqHRFHJwmRoXinXYhjU12qo0UkyRA7gR3Ray97q
RriBtdY8jaZhnsDnQanM2s9o/hSynnsNEc/nl/6EJ2CeBmkZAJX5Ez1ssiRdl7h4HWWuSoMNyz0i
0hgwzVTBHvrPS6ap6mk+Sxazh9NolDdtCNWTO1dDwkVNMc0fRlpp7fClH+Nen06NQRtRqFhqMmb6
I7yY4nMqKqDJtTmeooYXr4JCnqU09lNKRmJsvUNq2TGQpvhDIHclFbqN54CTEg85p3s/xFzw7zuD
So6noI93Q4NmOC7t4TSWDWp/vIOlgi45EDZD0DIdT5OY6cFiX4qMwOXGJa/Z6nnYk/Su6klvLBE3
FS6u1X9f8O9lytXQNwYEsz0k8Wgq7qUKkJKQI0pihXCdQYnhHyqcfQsksXsb7ziqCE9jZu+XipS3
fH4x40xsDaIbAof1sa6bBL5h5NC+Hb4Mg7U6HMxsb6ftbx8FwUGkOKTJ1l7bHsqxEqw4HKn5GKCi
BJFx+cxlrNjbbXVtwvndJInFzEZ03alRgp3mtsGOhnVzatIh/Df2S72QKcVUp9wsZQsTkhfO3RqE
DgNdT5CcHNTr8CSRvdl9ioR6oiQL7F89ytozTYtlY5qR3/IeLI2KaHD4Wqtmcr5FqD2CFtOUEqpv
jml1JCWMX55nv0wyrXaGafZbW81+jSY2nvQcYrdoUBS0zaovqOEGQ39C4VxmEZtYDuAnbTS/LYqR
zaHca62RHXR7OGaOdcscdWemqFI0D5FJFUoFvkF2QEmbPSOZR2CLnHfjTUm0FcA5pPCcnxiaVKwz
Ow9QsLVaRQKlZ/2mfLYwhX4WjJdUp9zYlQ4Tc3wIWWu3MQIYWVX20s5j78QWL4aJ36HLyk1M/k6d
DAHn9EBs2P751qwi8LUGmdtMA6GUGgA7EJXtRQ0amNetea4z2Et9qNKXsOjSGqXKkQfvJ5nwkKPm
T2H+bC9azKKtcH7A8s14tmekJae8YXSugkLzYohdzQTMePZjeT0IW+AwHfd0E0R8GiTKEtWg48es
p+feWoKw0LaW1b8NZt6cZevV51AX34M3NltzJFk2KQcWL5Xdlb/q4qk+ow0+DjB0VSsMt1Hn0u7M
c4MWMfa/eFIrMLiEyek5K1g1BP2FjNWfwqwwd6h6cyxibbjYaUPp7fyUThZ8Yv/B4MBv7MXRDp9e
fvn3YsScn5yoHGnsZT9KzySHg4t6EsiyDpSJLy1jDN8QwMC0SHQX3bMlfp5JW9ozYLhj0BBgY/T7
fAzhBwDgqSo1Wpn6MGxznj58LU191bM0Ps8Z741ShTt28mZhN15yDWlQjVVKrp6XmHvVFZ9ZX3zp
hoDv2i1cjWgvCewUajHz8SAPjqLgWjcxkXq1hdUuV16Re5bLVoENGSn8s13n7pU60I9VFdhPRdw/
UgxiZgF+TC25Nbv8tdRs9TJAjlGqaVy4pqGvEEADa8aL44sUpMOY8cw5Y1XvLc7ki1CNR5LUZ/2A
VAljc8kgDHkifKfq1CdpZQxPMxxseV62O8iBQGPchDsKKuRiTMbqs7C1rzHilym9oPeLTK0OGFVA
4nheuHTwPK+xD5R+VDnOwpV1esCTlB4MCVfB6EyCD1hrhdcOh0g05SqPkXI79dgf8sBl/lbTaZ0/
6qpEwH4zBEpGYmvwAHdHZ8y5XbSGSUuHRkR0sedrMaLVQDPeNfphoo+GIyJFkE09B0/GJsanpQfo
YTT0AG0DOwNiXzN3BDyj4Qe19P7GyfHWMLPuhkF+lcGI2K5QSakYC9hIURZtKOnUpV6TChUxP9sg
dfEnw6je6xDNtZHW+Hw9NMY6EUy+4tbm06g5236Ca5VnDT7rwJ2z4TeFbOyd4tJfVgh6shXeciVB
iWJhJUcO0zIZDpiDWZDmsszdObXeYdDRXkQnxpXqxH+Bh9WiM+NVPA9uW6uMMXERhVnqgHmN4JIw
LfJiBOV61uXX0PNGSGkkItLfyjxjOGipdx2dwDzUtIqudqjhv5jvYDVonYuIF5rdMEgC0phF8oUU
cJy8oA48qBXcg2/o37oTlVD9UtMXpWjhqBtUeJ+rrnmZw6qz0Ebhg6nlbGV6Qd+WXoFq0iMKEX+m
kYLplfnmDS8UR2AO3Q4an3eEu3RzcvEWeqmN4c/wC8XIT3kCh6nUveaL7RFA+X6y7ehM8uz3EKLW
hyeXk/bYZGyMM3HRmCEYU/btYTuqzVmI5qrJepC02wyjHLdB12V+GKgvoaUXT2MgrlMtXzup46QJ
e6JkHP2hRmp3byqRbXpd+86jWvehIoS3SJtY0ufkoEmRV9GZ9dWWOEkRRT8b8rMlQP6WEi6D027i
ioQNVM0MLkdcP9fmzB8Yi6/Oqd1jkDafYaeOe0piku+oFWjFmQ92lYRTttMANQueqyZwFlpT4Xqk
s6dkSfAadpyx9TgyGP9JhsGNYT10ccpkRIlI25sLQRY4qwueyX7uq6nFpjItSKlB0d0mhPxFOzm4
jTxouHor/VZBWiK7rD7YlXW2tB7aAqKMdTrHyoWA7f//ZVOVALzDvkQDFDXRxcoCBiQiAohqkEmp
VxaN1HkdDbjIJ7M1sew+J1E3HG0rI3+IRkEy5vGalbe+UH5XNHZp1ZRd8YU9ii7B/PliflE9x9gx
0fzJm4xzn+19TlYaHhrHUfb/XlIZBIDvGD3++wujkkvyQq9N0wAn7Lt5rwakQZpSuoy83N2PoeLg
VOnuSSX7NUVGsB+lTQ0XH2uv0YHS1G22dmFidH3t7QM1+rMaQ1uxbXl7O/qoJjvZdShz5o//+zIE
pUAm1+h7DzQAzR1CG0ytQ5A4yKvq1QT0aqgDJmYb2CsXrk6SBjjqcAH/JpmxE6exU2pqpybyqX8t
irW1mOyrk5nObrKJlrLIhJ0pM+NWGWiQI2Lhoe9VGn4CrxRAlmmdVMSHDOTDlmRVLK051SXoenrr
RvoZZsBTA5mbvq5iL+8qxTpWFtFHQ2pS7vTcFSHouckyuydd6Poh7Ll3W81YN+6AIMBEURdwztp7
GvKZMIGpOoQvEfykPjCrp1IO19RkvQmgEWziknOwJRF6ZCEaJi3iQSJvOza1XaGZj0LkM+5dn2g5
gEywe+amkLtwAi0akxlnnOV/dVKN+z5Mpa854ChsE+JEn21lGqHfKVUyhmgLySdVlizZpWn5gxb3
m1QZc2zASneMYpKxnMBO1mofVvcUCnGUmuGqrVTQUq7Xbm3TwufaCUg/eZhtppVqkthRJZ+qEXjH
MppeLNsQy9ys8WlSNy8auuREUtFB9dJdEhbDY642EqNpqS2pAPMc6wfZNfopVG3jqNqCKSzuKE2V
CVDEWG4qDkiSd+JRBE64VelgL+u2TWmETvpDaNWBuArrLcRabmssJZPXSyybst9DAU04/K7Sqsez
JdxirybhKQvwgSYqgmkcYylD+/YRGkn9UAf1YXstYH0z6g+y6rRTw6mKmVZ08yz+h6oZudun9rtW
XuOwvqK9DrZxRT2SStQCthQDJ+ksOkbZPkZXhlM/IsQgnoA92yyGsit/rRLicNatZeIgDifJGsG9
hJaoC0D0eUWfgmb0VEGlifHYdjbKtNAxlR+i02gvTmxqkUTWwHyDNznigKgO587qQGE4bfdk5xnA
1jq9meZgXzLTJLxkQDkCDte5uEwTJlhPMCOuA/cqORlp7WsNpINSwRsU9HaFaR/XUgV9T4sT5KtJ
XtFFEyP8ROPe9CUZZKmTnCwKX4qvWeqmm+kpJqoA0jR4lxYzLfoaGmipERK9MAJKqmxPkEf3lJfO
dA10b6Nm6bBsp7jcOtgx/MiLS7pkbrOpIxRFY1IfA1diYZXgmQJyb/s4f5kmQHSqBYop59k/1s6r
owc6uDbUjY0mwMK0yCe5SzQaHM01EENPPDwOilwfDp1ZMN4H4YAjc/KWlV2nL17DrsETdc61HmS0
TgdX5mgndA+JZpTV5IAZyPATcqjWVpgoK63Ecqmo6WceR+NpSCBEhjqhdZUkj1nYAGV6344d/SY1
E3848rm2S+KLpSIOlgVJU2oWilPKaX0dey1NJW3KD6lKyHcP+SeeXxgLTz2hNJOrej7SeWfTjNq7
redwyOcXYlbEaYxDCoEGVZnaAmuw+5FZhhv7ddSwUhpEPIyKscuZHZSTjXs6Gf7vBWqLvbPIRdId
wzsMPef2fy9gvlAx6CEuunpO/smQ5tiO+78vXkzSnckyQCsoaRZ92xdbx21OUUcmBwMtZpSiCUkt
4UUzlHNqKiQwpcFb66TbaVQZyqKvOPa5rW5gtr45nUTdoxZ0h9WYafkE8oAYUZ09Nqi+hvmjoc2B
1WJkpnbhW91mwqHYteramegtjFEAFc6iz2m63njV5xds72iVdMZrOoI7bzDU678X+U8Nm1BMy4Zx
FGJqbdtohbpPHf03S0jskwqJP5ltDfsupBx0jNIFA9qaOxDYzDmp3neVwK0gI2l9p0TJc4Dyu6o3
Xq2JUxl+k3LBrAeQIumqJycAdUmVHK9K14DSb/zKuM+/3Sb8hhl4phQLzpIgHAe4PFs0vVcVKQr9
ib8WxrxV2nJnu3iTQ9u1tjKjIeYk6ynJyAcYbLkGOOR1hfLhSVr+FjEtIgZiOqaEDimxY2y8oaJn
N5UKXcPgQMOZaDMvhFVugfOvKoG1nLHU2NnGC8McXJGFd+1VE9CJiKaLQf5VkWsO4FxH5TDy3GtO
fA9SdZFoIdkC7VnCrFkHlUXClUwNZA+mshCN6NdTaffrPsL6arYWLRZ3hjcNWvJKkhj0newtoSGg
ecZr2o3slcHMH0gRC0OMTttUu9rBaK9qV3uaJDg9PRn1taJV4lzb/NZd9agVXMT025EAIIvAuYr/
LoXEJGhSQFLBLVbTwlGaeMu4TBw8/CqVeoE2336Ubcokfaqzc6tfdfEmUg8TVJsWFwlJsejp6Ybk
jdzbkdlJy+3cKYySDBDfetyhcC1Lopa8rN7X8im37HabW323lzXSGVcYq05AQ+UXv3u9++0qcjr2
nkePtdLEknO4Q4svvVl9Dsg5TtRz6cDPjkbn1WoYzVamMx4LQ2KsapzfXDP169Cra/Yv3Mc1R5KY
aOkS5+Epn2j7Z4w2mawddGeChBHni0gzzoktKswl7LM0UEAJKyiWepvpSjap2Q7nGw0kJcbBldOn
UR2UmA0xlOSY3UVgkaeaoUGfqok5IxJxXcPkRoPnGZrCwfHU5lypSQZopYuRQdN+tr/6hMGvZmW3
EF7NW+qKRyuARqRV46zwoM6AE4wdXTUwbMbltxgQKTJZxHEeZuo2LWNj32feRz9UAEz1YGXzHGGz
iEjMxKzAHLo9C0jJJPvQWKXt3p8gPYJs0+iHizL8sobmWy8c5WqYz5jFoj3mcsAdMJoH67XUgeDj
bO83mg7d2ox2fUJogt4F7YpOJNOATF/qsTfSqbDQsQtzI01SzzqVkZettOmKbiPxuVrCTU9UD5Qn
5SQ1uva0mnELzar8HBep6SbjG6osEt9U3nHiN9eyQa09ec6jc4pZPG4xts9BlxeObjKk7AmzR5zu
K2oUPOlJtzEgpnYzBZTmauC7sVNfsx7tSJ+hbAlzJBGDwUnOtk+RmVW0TDjvUeo1m0RXk9WA9xpW
RXJCFUswAJXglEJO9lwOkVah8RgYBQGiiPtGx2KFKgd1a8SQQgRo5ijKPBQK3cGSbr9V++LYVtqF
Mxua2e4m8bhvsTrTHtGPWHtpX+QEEFo9mstJooEMMsc+y2gTu2jDSrc6Byk/S9cWJ11TfyIqbz/o
cgPuCJwjRemuSD20nUeF8ZJH3nZAN19XSnIp6S74rkQc13dEAA6ERXd6jDGMhPpVrEhtFU5I0QUm
/XVRm9bW6ukgxDLdY/LIaLpje6+YtYLyV5i7JN9IMet7GXOQymEusI+RQ1EwOVY7rNWOgghLKiQr
lHaJeJ4gDXStvdwrlkmnsEWLZuUvGU00lYyFl2bw8EwpKYEr1AJk0TocLwEfuYZC9ku+yno4G0o6
4TDLxSXRJuestNaNtXf8HJRflWMAurM6Os9wsnLA+CEQVJdm9OMa9EjsuP+U7dTuLYWYCYbyYq/3
xLHT1Gq3Mb38dYnDLBRvpQ5+RQkzC7E1aRlWAVZpLLqlmsYqi5O34bTzqivEQrlocVCo/OajbnKp
oE5aOmF4bQvRVBKHHjI4rwMqTGlT+1u2my8cJdFe2Fl3RRyeFK0zz31XPClMDQ4g9aVAb6AK+zUe
2KTMXuCY1NjpsGAj6WvLezHmn8VY79uuSDbD6NzB1bn7UAWrrrjUSuW/G065BzhyrYQMlSAc8dQz
iAcXbTv0tMgNIRcguQx9I7euWWvHiMwjhNmz93XWYTO75SufIIQPpvrZjG6wz/tM2TOzeIwl1B0V
IufBVcZxZYb8WkpoTWswbbey4BRujHQnRzOmeooLbQcmmGx6jOID5jCj7AW7o1Oe6P7A7GxOZk4i
doWA4JTrM0ZTI/0TOqp7nMbpkxsWUYWo6XjlmJTgVyXNsnU9pIvVvSyn5KS3xTNpOl7O3FRFJFlY
2V0kQFGzImHFLODTRq22TxKZbuwW34I+VeTBKsoy+jADpzmSKyj0aeK8BamS5A9Dqjs0U6pqPtQM
w1cQyrMeI8ZsJnkh/lZQZ//GheErXfsi2948hQTodhJP0zTerAklXiIyPLE9PJmq+kIeUeNiDd8d
vTUOjWyYc5JaMDmWIHLJ+E5s1WYUXhy4VpE/Fk31FiI7Ro5/sgxjeNdabsKJ1hnAxffB0/ulF1C3
ggPasuX50vCaI+dGfLL1il8eM22vM1eO9W0UYp10y+A+AcULcrgMKsIYTAwG/s58ejYyDurcXrlI
rB2sWUk/j5IOT22PBb7tEYjQyOUs/RbjFNxphNpj3V4JgBO+0wIBqHp3k7aAVbBAHkMPgXTZeuUy
U5IQ0/O0xpPIEbqPA5JiNUCEMPQ6XONdRY1F/YcWENpmEbSnamyfdR1/XhnOPGaPLU/03r60mm2D
BpXEWvOBpRTxthFlu85xn7rQJe0cQ3juGKiPJs4AHdAXk+o7K7wTdc533U8dM/T0UDcs8FXS3Owg
xkhmzaiX0PsVnRIvXWJpVWGlmy4WB2ag5VPWUm5OTYGfBmGfZr3EQ/89RitvI4/yOCjd1sk64wXz
kQ+IH5SMpyFM1lymVaxPtGNZoYWvVWq3YaCDt6rO4W8bBXpwKZ1THZYPNcG2nk8eAThmAA0b0wFD
ysSnxMGdYBjnzuUywYgEhFvTtksqh+6gg8qpiB16Xpx6aLVoxBrQTeqsgAfGMcjuGMEL+gFjAEaw
mAN8oJr16O0GQg1ShHwUudl6IJZl5UUBn+7SVdDmB7urcFsO47hxEHbXHomeRCs+93iTniDNbwsz
+otrUqU5264yW73KvsW3Ew/Z0WJ8uow7RCp1YF1rZ8EDz8ETfcBiaOU6Ueo3J9Wpv2bNX6Xy8InP
CRXIuIm+JyQ4BxPYph/fIEtYGAc/yMmh8UEZNmk4nOKCjGa3p7cDnEIyosa5XTHYfS67u6s9yuLB
W9+Xpyg8kYgdNrukZRJ8wwet4EERP4JoTGKaPM5KNKnnQJN0ojygx2uD33PamSCBgyw8zIv/sC6H
3ShOVWauCPsujFXZklyKdM+32mNfPFXVFUo/x3Z0bjR1MS0SXmtlf5H4HREHV1+J8WEDYF86YrEo
rvYStRmOHxpt7MeA1mIOtfRi6iUGJtKOQrTxq5ReCA2zcYfJUSKTZ+auPwHx9ZzzNGBavBTe01Sc
vVNgb0cb88MGBZEjdpgjgmGD24rVgFQ6GjkW8vZxCeMrTfx+2BM/PGkvKABpbYKRaLDn09V1FvmW
cUS96pV1aXJgW5Htors02tceurkLgT3S5dEnNlE8pxofM9zbOQN0xeOUXlrz2cO0DKECAQINNTIg
bvrrzKXeco29KxAddVsdoMGiYX6a0WWHZJviNWUqa1J2HpFAlafiuaNYJMCqWMqvYQNl9ZdOSV2s
6ZSIRf8Vco41MS0hnaaUgxiwGe7mmvMRa6DN5j9tgXSp7V5F900EPNi7B6Bh8YMsZFy0K0AWTs24
cUtHigvPPIBrHw7PysAuv8ixXQXpugTRhCbMXAEi4n2hmyB2YbO675m9+Krfrdhu3+BLR4/oYWyi
M4Bmnw1UfYoezgepQ+HO63xSofbKKTor44q8x6rd57S3+GlUDD0Llshpb7OLEsn6ER9bSPJ4oa7B
c+f40SfdJR5FvvkBj+EvepjPzgn3h/mEO6oVNMh9vjoigXuhZ8v2b1pWaNIQn33wXKvfOJ6hRNV/
41v8Ysya1nW8S+FSrKM/CrDiGzFQ9Y1J+KQ/iaO296LlxPbtu8/xkcthfSA1Hy+g7jC11FQIexSg
ennKvGcGz4vxjbYj6QRNs5oDcFf1CazENw0ALpsVv/JzcSVzNCxLccebh+uWwkHOXxAbiKyYa6EF
QMQGUQHDHQzC/goKw/tQEcdXb56AZLFgCjMu2weEld4fbAq2xTVix0WdHG5z9xhW+zCAN7zKGXfU
yQUUww9xPTfZ/cns6nWrgYScv1EjPYEtG8aJL5cA8Dgfh2RS5EvZXpToounnQJzbNXfibdwQx/XU
7xmRLLgZ19Nz+Ub+WnAip47E0WQ3vKGs3ZobfdO+E+pl+XKhLv6sHRMtkuzq9b/8sr220y7cnWvj
hyboMvR/yDol2xrJuo+96ALXwYe0vvTIXO+XnQ8KY50SaXNUyKLNNvCZ39HJLLNTtAlWqY+dcAlc
i7Q+EHIr5Wi9aM/zmfTL8o0Fup29XBpk+84/S3b6IUZxVW07zIYX7WKfzbP4IjIBP/puJGthRUTU
etwHH+pe33DpF+NSLGrm0fpuUihdl0S6DRw2sc2Slp6/qVfnGY+JSq7iXvtBfnsSr0QVuzft/c+4
QCB4VeJN5pDjeiBzE7ql9TLb8C5BtE7u7s24UFWHvvqq+PKAp/MQ8KvSyDsQhfBu8f13LIa+m3P4
uVTtJagRI7wX2Vuh3y3tMCgDCt/jFG55s+giy9OciHqsnuynZN9j6jh4MbkQqN4Rx4PepShh41jm
85dl6bl5UnDmavBJuPQqufUoFxPU7XG5By5f0VnuEBmsYZoxkg7dK1CtRdfwN4j+GybpDWk1I57l
9qntTmGLEnOrA05L6I1Gv3mz7ovI19ILdF8PmXt+03q6ej5DUUbCsiF0dsVYRF+LY/QYfcV3dtYP
c8enFBvizntXD+C54OEwLEV/MsIlXDMY38G321jL+lSszBPjVvRUzTb/lV/1r3wpXrFoc0ERljRg
YbutvUJB/Cf+mr0NafMLfzMCTm3VMXK9mNv8ZHPxURF00GVWiF4b6xTGpGwCTHoxcR2TaQ/9esey
qa0GssJi8soXxQE/iEuDGuPbwttSoVsv+FTdL9IZhhOmeb5GMc75sC+dlcnRD7qiuaGxwJtXU8k8
WRacNu6ijZP6wK2s5Ect3nr9NiJdPzvRW0J/Xt8oG0KWkZIZ8Z4uTAkcoYICggrYEhjWOHZoXNIF
HI53XV+5AGigAjobe1yXm/4roQSvVhgKM6Ib/OjD+UVIAYAQ+Gcyd8DwSwKIXWtYlPoF56qivxBH
Yb9xHHuKABbB9vKP9KAB9ywqdrlog2ABSENjHPOPFmQNWadE64BN0dedwZOLDI30oNZeVtZjBgtJ
4jpxFfQ0V7dB/TIMu1RfSIlaaSPwwetkIF20YdmxmrHjIhpAF8pOQbRHBLoA3yqgvXDFUGwebIM/
1hjlncFzE73J2+Nkt54L67IowrTyaR9maBadWyZeC+9LEtcchjjPPof8L55RgCo6UwtLu04M2Yes
d1Juygkc7LJ6L10oWGuNFBXNH8ld1zeD6xNaNZT0CPvDbL0mLCB5F9ZpJPGuNZ5dtndz0SjvYQrr
D/LkApmv0q1MejFk1edbrX1qDk0Asosp/o2BfpSuwnLnulfKu/E15L2GtLYgstKhdCYVwy+gVdO8
g2kXsdUyndy5yYv5mkiU9LfIPeD9a7KX6id1gYUseW6C4RgdKoSwCiJQ9myKY9TPCt8GyXwlHbjV
AL3xjyeLjp5acMgwmfkqTup/l5u0oKrB/bmJsIvjEncXabkrOXOS++B3GzVexO/o7YV+0YFN9ecw
OkIMwgB9pg3G+dMuFjzU+Mc0qHaKjypLWfbDBVN67GzG5GiI57Hd8bY4CN7YKoBKfNAkwtQ/S1/I
zRSMoHehQHLGXXVO5vYLKJ4V2va+WzbtylM2PJeqM689CtWlfNT78ZvOLJpEjVYXtbve+KIlInXp
ymX63T2oUoDXDKAiyMwyzwi3UajyXZzVvpQUHhQmfZ50tByL7lo/4nf+S/VIAdo/w9TBWzrZUKfn
bzL6JfGVnJrR/EGMoupaRgzql9ld0hreipL1eMf6siSc96cj7hVOPYzX0M+oZ5yXoEKTYiMowPdE
n4FHgDBba03xQONMbtISvjl2zfVs0OUeZma0Tup1xaZSrzX9mrlvVvhU2SU+BAsxl0ZdLfW9TBBm
VISnDroM1pmpfYxN9KW5OcFzBvZoqZycJHkuBagwr0DmhaVXy75y9IbLVDPZ/k1kb8hh6LQFFHJa
T/QmciyG16hvkSYJF5BYoHoksTrJLG6lWxJW1Qoz6zVi5rE2ArmzOuPY0kkhISh/Ae4ULR2XDHgX
2bYVg1Zg/uzPkHS6YvtBVoQ41t13xPQbti6KCISvEOqakK6thtN2HLghozJloTDJeHMEsmIQ91fH
Ninxy5tFGO5CT6XYEHxq3F0qmqyhH1WaBSgPygKdFY5jc/M0DIhD7GGj8OZPk/XRp9l7jr9ZOubB
ZrmuH9qSehTY5Eq55g8e1m+x0/bditt17T7jJ3nhbM7Z9mhdkWvtuJgb1SdHbaf6LU2DfWWxeMNK
Xee2sNZQmjJyRKd3L2YKXUATAJWcLOzQxpI9kqyVQ4IvtTfFPnuT9ymfETajW7JMb6OX9auGQGen
I1DFZZ4dh+riwfhv32TwOYwf1saEFzD22XfCAdrvRoVGvJb8htCNDs/KqTlwGFuo67v01V1yVnds
AgzuACV+c1xd8zsuvBX18+JVHM/H3q98TOg+c8SlcT2rhzuWjwUl4tM7mXCnc7/WF3/R7tEQWTx/
DdDZxd1djfzWcldvzuU23kl/WLVLDMvnaIUthh7+inP9kiHCGpHXWl/vifZZGHs60Av7uVwAL1v0
PuSSBSRc/tVyUa/2Iz8RxtcFtf7yXqxgYiz415a6+WgfoDpW7CbnT23Prv0/HJ3XbutmGkWfiAB7
uRU7RUmW3M+NYDs2e+98+lkaDJwJkhxblsifX9l7bZeLMrHZTdr3w+btruCPVxzlXczdCAwb3aHG
jaJ6nYP1d1JsDqqvfbeZaTYbjbLbD57OeZodzosZTEqsWWc6Tl2OpfJZ2y+D9MR/MRaIlTlJsVsR
Mh317uTQu2t/csAK4bA5EItj6QoW5Kz8m6MiXKmvDUfcPLoOkTc5eWpCKwIM5bFRQyTsGFET0shG
rMRiA4Xq/XkTLtV+vGsB0oRh8asZMgh0DL/PorR2FM6z8jbFkl/zYY5fih3l/rPlnCcvjko70nxC
PXkHzMpjS6OqAcHGQn5OLjpBtYUrsQSuvGUIKFRYopNysdrITtU1NlsXlDs2S0gwcLeor+avpLLx
cdp9gB4rggPAR8Pbf3gG3W8bp8G5e/PhCd4jih+ao/XtkZTW2pXWv3bjCriQdZU5Z1+FwWmsJbf6
36N1bcjyZYdvJz8MQeOEWecnztUOI9n+KgHAFDvmE6N+HNLjUlg37Z7e6mR7KaQfFiyngQe03Jk9
uQSrj6iBzLdpw9FP4kt0t1wxP03ppVFI/34SKZlg0BhRBmxyDeCwmFtsqpdhv024INlaYOzsuWqM
nnshQwy4/ben0Z3XuL1kxkUmPXgngv2UVHAYX1HedZm3af+29Uee/7Pag6gE6J21CbEc+X0uIDNo
MOhvBiPEuabHYMFkW79If5jbWbAXdvlHwpJBbhmmJtD9KOl41FPCxqNfvOijvfRO81+Zn0Tt0fDz
2BOyvyb91+5fKRCJrazxGdB6onPxzT4gA1sB2eVhK69eHtxJZgAEvoqOdQKuceUZCW+QeKuUI4hY
PDcjkfzxp1Pc8gfhCuVy/mJqQePN7OcwngBGuPf/ql/rjOkkOwgctMgEORuEk/n4IRCwpkA8aNEY
FXF+4zuDs0Z5TnCyVTrDZE/yYSFQ7TDF8sfjgcrQe37MAoCBA7u+L8dVPD0G33yfgehXX9rQ+TjZ
S7vbU6z+AJstRlfevI4/xbjmaQS08dE8S/2hPpk/LCi89E0O85v1uv89Jmtv9+f8zXxuYr5B/oZo
HVUXD+SOXT/eOHv5mXDISnH5RuGEh0EwCOHhuBheihfSirrhMqVfVdiF08cdT4P9OLE0u3wz/Psz
r4I7jd8D8j+b4w/ykO3Fy+L2TfkTPWWMa+OYPMkcM+RDY2DstVD0sk+e0PWNb/jC35g/3Nve4rwy
q7IJ7jpoNp9fxLf1iCuzBY5KnGw1j5LaFT/SLxGTy58VoUThW3Uv6W2Js6f1r9UPwgmTYn5TItkz
L0xZvsQP2SGf58xjqX5Tf3jy+8DF7S9MCdHG0X/IXjoPoeGVKhBRrA+6mt9qdjnsKfOnn9llLfg4
t92Ok54j7Ac6kkTFb/i9jeHzyLF4GI5IK+zN2cLVZbAQPGY7n62PnoReCpk7xw8VPr3VO82YU4Rf
d/uTUKDDe3n4mhlxdU5hVz7pDZTFsNDBzx5UZ2NSkoX1G7CKE8okD4yMnLrbZM/pic+Z/G51wWJf
aSGXb9291VSE7UVHZ31HsQNqNzn11nmpkcayo/jph+9a/ryv74zLEgQULkUvs+WMyQle/dCojzsu
KiHGJIS9K0Gwa2f6g68C0DzhgBFSnD8TZyk7NXd8VYMhrr+Kp84jhoj8CcCg2SGVI358htLyql60
K5e0dlVOy8f4J/+kb8NP/pdybzAoembri/oS99l+5R9tP9z6nO4DVxihETfVG+3qQh1P8/naveeq
Y55p/crf8bT66Auv21GIhdhRb9hsnqyw8qYYcdL2MXzIl/1KUbRQqBP0xy3eHPYTurT8dxUClPtQ
ciGknSx/j8q39Ayd/EqKgJef06/7Jb2RKHu6P3MHNGEacApwTb8JrAd/ShOZzyGtuDVs6wTfxc8+
J25tMd4cKSpe5I/Z/cSfShcV3L36aJzN/5KTdFZOBLBcsB1oEbU1E7btZyj+Mf0z6Ca30U+MAPhW
YkTyOxRKWlKO9OabVhrNUyQ7XKTPdJeJLQZfg2N9ic90MWDAQm64d3oSnBhhyxoIAtER8bN4VZ5q
/37RvQI2hw2/hAzguNscENv/Dd8VWRDkAnEOccSmtom+5tYct6B0+6/RFZ8Nv/XNxkXOAVvDgYo2
ffPeAzzI/iTk+xf698dDADPy12D50lcCBz4L2E5kjvK3hCmQk2PFW6FepDPj5OQXXHsoXMGRXVDG
p8xjH2HkHh2UN75RG0Z1ID4BPhKfstD0pnfGNzkj4SszOeYOFbt66gAOIsKaGaeYXqO5mMMp3bHR
0mtyrAydY1762/wKaGVoHBrELcBtDZqZINjdyS5yoPLI7QDbvwlR+dueiBo5qS8s4kGx1d9zlL2s
r8xI8n8ldUj5LU+n/ZzhcXUf3VGA+7k4aCKtl48oUgAtcEj/lDsLbgTaB5X6IM7CEdHcsblN1MZ2
nZySp/l3fMuPTIZn3/zhxUx9wNR1iIfniUJAhxf6bv2TPwyfs69dsWq5RApbh4bcqcPUOOUrXpr0
le4B0c4nH6F+mz/FK2+JoTjKC6lCxZ/03BNgpRy64wZrhIRXohN+q/+o9ISnqnvZ5MegeYTYyC9C
zgJDv8HO02cNz6EYNVZgSRfqCGN7YTLOX1uJhkn/Sim2O+WxXCS9z2sRCWCpbS9gA4GsMHYCg8YP
z27r/cy/YRVRiwAHnhXpI40SwcGMoIhhip7EulTddVFv+cR0VnUHI+C10HXWhEXgc4ejzCgWgU7Q
59D3QZ9Uj+FqGVhpOHa4zJ7m9YXBFEj6xjGYKmL8Y3o28hQpjqLuj6KbS0EX8ihiyowSgqh3WtOZ
LeUQkzk32y0jDHBXWQhdCHroriMU81jTCd0RuDyrNywnSAIKwSfKYmIAtUODC7rJX5EK6ThDBbpY
6Dwk+HjF5LP/ZZAH8YH91cL8qh8+qGKeuQZAIQ4lZidb5PNOTjxHKd9bxFpg4c8NXFWLhSk4O6dL
IPs39mBcFMTX5atGMTa0kMekluytwfwrSCKgWiziweuPXKDSrWTLB/EcBRHGdEe6CV/0qmswHh9C
JhoAAkDcPpiDzAd5SMLTIYszpKlQPYqrdMO3u9KULsznbeqdVvE7yFIr0fKjyLC2+S8xmOgtNW4M
vm2qpCc0BgTI4p6mht0c8Vni/FN88n7+v5vo3dV+//xqD+bh3ad8oCU6n5+f/77ogbzI/rHsH/+z
CSngIbdzB+cBf7WUGStQh/xO5oAqOMzUEKL7/3uXyvviMW+TgX4ggtrVzvTyGDROQLVcYi1JJ2Kn
yWd/QLn5jgeHLOfjxJt8TT3N5bY7ZC4kgPCf4MJfv+JcPKbPfNTHRx7qJ5eVD0LdlXw5HNh+JL5h
pxcr9VKHCAjqNzUsndTp35HQYNbwSIc9ZP+4hy/WMxPMcIK6+NQGAs51OFIH4VxC5gk02rXZbuwk
fGfGehUP6uVxL7PW5nTXIsW9v09PlAcX68rTge05z5gpLAPpxCCKpymkIOKjJnunVYjYJbxS1ySf
83k+yeAmGn/bveKj/Tee85scmJc7zwiOiZFL+4wJjMI1rt+yULqudC/yAXYNNef0U4Qysw7dI0j1
CSJF6ba/FfUWtRxIwyNoCT8Lsay/ITDSmciIPLF63oHO5vbxl8/6uzze4/YIdOU2PJ5dtJ64Tx2o
jvZ41Fw9fBQn1lfqZb4ZaufC5+JjawDJhg9gf2djrzQO6QoTm4Rg/lZu1Ul3SEzju+DsPCnswpkI
f4MBM59wIhs30lAdYiqf9CfQAS64WM8asaCbIUBXmwe9twbJLzLd1JMClsufuNMpjCCBRgXjCuxk
fAfLvtxpvPXDT2Pr0RgoJ17NCU3ktX8aL801f0YIdSn4rK6d318wR2Bnf29OEGphWqZeFz1+zCIE
Jk+RQ8UA2qM4umyn3GPTO9jyF9u8Y787UA/UT9ReEmas5QA7Vf0cv0kv4PUwOX1uiLMK1E8C47mI
bQ53BHfMvNEi2qRjQOpCF8fz4tDy03QHA2tD+qoeTz/Tf/pHEyvX5iMJ0zPYN9zZ2POZrocrjYP5
H9/LDHktNVesGd4DmNwBN2ZMk2IvsiPTgn8wSNR/yq/6bfhAc1/m/AeaXbAcEULSPgJgVyce2jCq
0IPZ0q8Yp/CCP0AEUhoRBeYMMYPw/W8u3qlpSkd+TADLc+1OAiTRw3Jkf4IjD0AW99RH8jL/sSxj
oYe5luqONgePJ1IsQ+NsDcvWZiYA2VL/YVe5lbgWbZ7eBNvQVE3U2fk//bt7IjDjqaF9GOLyK/+S
L0mcvcJL2uUAWlOqY6hzlT+LGUTikUVff4metdkFOWqSw4nA5Lr52TivEBisnh7TXKMA/0m/1J/1
T7/QfM0cWuB4HgcnPS+cVUbmX9tf7aSXGisr+8OD8g/OcUH2l24j/RzAVKJ0RahqXPXbXSY3QEHv
dGFb3L/C6jhanyyUlqO1IOfyAXzKnv7TIXI67AwgweR8zEzMrulRLD0qc+mvuh/SY/+6fMNbkAOG
+XxK4x+DSN6NhPqoeJpvYBCni+CzghS7gGQEKis60+NddfTRMc7bJ1eQ5bB/DxOfyq8/KIsz/lV9
yIDHYT9z4tL/1MPdH9nUsCbJoy2AWsfUo/9je+0kLnZUxzgpfhWrzyapm4eKN0tjFjG7xcv0kv3X
xeKPfMHM9N0Gk8fm+CrxP83FeXia7R/tfI/xtFxWDovhE8PoeoNpGK5BdiLphhMh8ftg5Z/knoAk
9ABsj5tKOc5HKKzsbzhRxuD+ZD6pdNNOEcFzCfgB547HpUfcJqcCa5zhIIfo7Ay3R/Aq884/kJ9c
+XyOHEcc1r7+tN+U84av7Pb4aPhB7zvVNboC5WxRKBMWe7el78HvbFAmocwcTHO1H+0Ddd4zQjPu
IHzo3MDIR57lHwaQJ4Kurv0ROhPq5Dy7jATDOEDJHEM8sPopHeIquXgPslt7CMZ4QukOpeF/8lP7
znMh84XJk9DD8xwe/Fqc9UM6rghGgG6BIC6T9d+Wlsduqn+RfBu06nSms8zzlX3FeqxWgp4QDjEV
EZ6QN3d0KtANovJljomgITH5WkTT1x7PIXbMd+EmkpB0XVa7wRSukkGMZ99OVZH3b7P0IEmkUERF
j1/NPJb5ph3WF7GuSNQmXWmocDXIBUJgEc1MPd99DQ2e8iPIbyjlH1z/p65Fh1ybVnvcBqAxyt7h
Ii8yBngpGFF87MR9cN3uOSOhXd5kW1y1Lh40KXGzNGgHSzgbM1ItoDPsQPO+Peqjxv6puSOj0Fi5
gwhyTfm/Okd/PRkizNOEtd98595sBbLfBliCu7aSp74pkd6sUdX3o2fV89FI0/Wg7WS4pIY4x83A
VkjP1OI8Aj/H9yrINK3g6RSVsFlshkxEgMWzS1xX9bsRgd200O2MtezOJparuYDl2eg4pEh4rvCQ
nHVTfIQZ+POGOAtaKjJTryYPIf3++WHcTgaARklSuAh0BHaHROydkeqFWd2UZPpyYYFeB8zzggIr
3FUS1MAkrC7WjJB9z8uubn5B53CnxZ4EQuKJtyxo2vaq8qHA+Jlxg8Zs6wkCPOSZU17xW9/dhuq2
uvduxslbUfF3n7Je2ASaHNbG7UvyvTaatQPcE5MZARSPacB5skhMkEUrR8nMHzeJW4JVB7a1qzpP
mcnbxuKubqTw8BD+FiQ1UqGySRrQpfWadoljCM/WsnhaU7NHMV2tRzOnVa6gQHrmYyVD986bV7/c
M8Q8SRbI244/uwz7VgxFMY24hUCp5BIoL56m6BICwNTy8S+Nxsm84pC5WXtxG6fkhmyR2p8EJa8Y
da/EtNGz8S4gbQ4Am8qi8Lr7UcH/i9bV5W+5YpZkPQ8TOsz34h0TUzx2pZMrFkwyBt7suZTVky1M
aRbuNEUmX0MmX22P63qPsdByn2zoMAQG8GZWhIpgBgWhwr3kTULmWWRNTmnrMyDlt3XA9Xg9PdoS
GEV9PI7e/FCSAf1GIqlYhM7vkJds+BZxxVP+YYaJDHiHmpumxLHD/jFfjxYQe60lSmBNqB4cCfES
qMQS8a4k7Mw/fRuwF5r2MoDSEKmbEGSGEXYt0y1UpWstH7tHoMcSDOIUtYkRLl0GnY8oXwj7uxlW
verdy0u/Scd81OPuOUIv4OZjgRCl95JpB26KywN2Z9q/aiWQpQ6lnyMPgjfjVVaIFOn5KocNdwpz
k746VeZy4mGbNv6uPu8F+y/tfSv1o45FOPFqFPZKQOwR8KwlGKch2GcW3HTSSGGHIH0dTK9K5KAj
4inpCsBSc5iyCRRWwdVnNqC4JxuGbSCtrLWIN906HU/yP5OgHJIeyYzf7ISIm7FzHyvQdcbA14Wm
krLfZzJ4YbbEEiKyLIw7FWK79GuB6jCZ1StLDkSOXAJ0qnVgLFnQbHf/riAsyW8TKUBZWvpn3UMn
dS9vRmc9lRumkI7IUlterSgv/zNlOM7dfJr7Ns51ongl4bI5hSpG1VRGnbx6uUkTnIUy2FXeIllx
tWR0R3JujZaQI/RZJv6YngHUqrB5NOgt282rDQOVT+m3WMp543wBYP1spAG/EwaDbUH7TFlzN4SP
zCMA9pHy46AkV+V3RJ5TE7RaG4gK4eeE+ikpbJVS8dX1h0xRux46XwsfKgjkgMS+zBM1znlf+jPC
hZM207PzVENN+P3c0YtxipIxX/rdTiZGcuTcP/Jvj7olHwu8zZ6SNK/cswMsfe1OnuJG642Wzbga
bXlmU/mhcroNJQuVx4qSK13LRhA6oJq4MwvsDuqB4Ys2X/D3Xxec74tkveiX9zIRzrTVQzK8lFRE
24jUz1JfhevizJaA8TyNcwC1Fl/z287zfsD2iLZP3Z41hckYalcDeAJx6LZeGd6KPa43EDQJ5/ta
+01reMab5GYrnWHWhAW1Fj5OFCNmkH00QKX1oMdkjCTyVxYZF477WdfvF3Q8xbWq55smdc8Tv3eW
dMdaXV8yb02RQpK0lqoUR2AQYkFWyCPN46Wc6LRSLtYz3uiOySAxRrz7vly9Aru1bfwPs79lVaAN
VtB2SshseO/DSr6HGnM4YxPtauGtF3nrRfXYGUmclEUsODKO3sufbix+xwJFI2m05avQ/9VwcRXl
+X7rkArXEv19ohxxBHYDwqvk/oy8Jcv7FzHtX6ywPk0Q6WdJxLSzvC6BUwP6r2XBBc4UDwDctp72
kGRxQjhB6QgxCEdVdhd2CErtpYZrcJZiZIqT4qMzDvkmusTneuC6nVrpnHEhr+jHgBqrynNgAdKE
UrQ+sYeGfPFQpuLra+8j2lMeVsDWicAWiJZY9haB1yzw41lMJyxmhSKQLU7UYY1SFX6q6fNA7quL
1WsO1+yu7f7deE5yhPYEbsMVqbI6FBCvN+97r7/9JSixVaSkiq/3O/g2wIkjOilSyQfYLflY+iNi
vNwXUyaZ4+O+K3zUXnf0djUqJRJ0CmKSOY9KziNJcftp9CSh9q/Ck9VvTu1X9XiirWqV+Vj3zLMB
iWIw9SqepZululI+us3jsQOS/C45esM8/jJGChR67gFVOgqvT11vYO8jyoIBvQnv3Drpz6OqgdlR
PNwnt8mJK2hZrps1fZQKGzuOFVOaogNeYko3Vhix22AkBpn4NOQ+NfDHMpDLFJGo4RN+5ufsCgvU
gyMb8rX7lXWggT11S4K5HmufHAqtEVTaHet0DRDy3K6Gi40vFEuFZ81yBDrOBVGEd2MOn9EB1Xev
6wu/bz0LyQoGGXZzM5B/4MvF9Lhu2THufm0j+q59pIxgNwGuZ6TeqjEElyNUslBby9ACdV5QU6eD
Zt/R6gskrtzgNdmjUZNNZ3mDRM7WTMBmHvSr5KfH0Rx9IdcpLVAtqjmhvDf8zR73zkUA2d0u5yYh
d5lZyM4qa7KucrNfmwJhmfarpFtYz9MlDUxxiyMhKrr82ijDhejGXiMvefU2hDqb2gTdXISsUrs7
MTb09JPi13tBGEYTUHKkWjCmSSgXddhyGeXBoJeBVtT8qQbVm+CsWs+dw8gyzz0jI0K9f5bbNDTm
oGP/WarvhrG8ms38Yhr5swzmRDP7aJo8g0uO+88bMapSU1jcZisd6zLkfkLgc1X+6U0XDPBZtf38
KKYH3U8ZwK3tS61YL/lovab6zz0tsRPS5MvKWQgSXJciyQ39KCP/lK93lB1jmXkUjgV88yb3Mqt6
gWF8kWH0VjoGZRqDNcueR2N6zvXp+Y59WKivo2TdMFDftE/5EeOMb6tvUPHid69WI5jRPRm0qyKc
OC03HXXKXma4vwmvtiOVfd5f5cNIXF+VZX66ktWdkpa3AMgUXdHih2aKO5ZvUjNErV2o+7Ezcf5W
MJgp0LpEiieBKdQKN6brKccCK2QzI8KDMT6DlsXBPe+DSkUlwvZqIWSRVxOOy+ZWmCAQ/bi1tnFF
a1C3M56xlVde59GA6Ew5TMpTr/Lk1cC7Plp/iq3sYqqVP/Blca+PfMG08TO+qlbwyFI1uGsc/Z4/
d10SGGCc2sYTxfySETWFRhG0m5vLor9yvhrZxrnD9zXARC0yW+VHbuv3rLRM6KZcCRb1jgoFQDAu
KE0+dTy48kz1pTdctlEOne4eGLUR9GkTJCprec3yZJX6JF99QuVzSPu1dthWgaTg3pdSHUhcHqzD
HDRcqPKUcpFiSeV2rST6XIYg5FVu/Uki1lGFpbYiHdvBJJAJ4adKedFTUgJk+ayXFV+A3AYrLrLL
VEJdGv8WqcWhe+jV+UmD4I1njMPAnbFSVQB0a7UiLE1wKuhn4zQ6/Vg4qYwKEOnbtoFPNZ06Io2P
AQqufkJPWRsQOUfuEeYeD+Gmrh7veICxyMLq8xrm+YZOuSGPXrLjje03XxHSoKy2AP8P/HjGvY/5
JNLBjHlQaqWwwQjVzrbArORAKa2AsCOHcO9boTYgDN4sHTlatUesgl/Uqr7el/oJyusZj9DJtZdC
9EiWz/evcTBiuehOucFDMz/V0eNljQsdNgvvjmtNQHROOtVKAU8CNOOETf21IF5mS8U9x1CttnyL
o7eH922xu5xCcemj/a4zNSZ9N1OAjxeBZlG1DHgte1ftatoxqFiELvTh7K8n0ySa++HrShBHCJav
v+8iYSbvqYTGsIFdqBkBQJUQCy1biTb8m5cmrF+rtLvO3LDYEUhKC6b3ZdvCQUGkSydTaChsc+b/
WFFXfq4m+ThTIPcFgqd2DMJN2gfHiLdsDyZU4OtKB25XRxAq9j6eslKJiZokM2C276+A9jMi35iL
EagiXbZr/1MIsQH0MyuJQfZYSKiCJ1e/a4ZLcJZx+wp+HWOHTnMhbOuerDQlapsLDEpk3UtW+dlZ
gt150H7QCyNgS3PSO/PWVnSgBauO5IxNu0RpzJesbz75SXN5mibJvycfwAMdpTkd07gQ19Aqpqju
g0VBcDyQh7aYMdQzqJhkL37NEqwFg/TbiTHv/A8IMPpgrWG7aY5RWmbHqdePhdDFo2zFtb0NsHWE
zaGgbpQlrMnxuNNU1YoUAU08MltF2l8p303PQlFm7Lr24V00wkYsokwdoy7h1/TH31R4y69AMHus
ZCejt0775kMEuqLRHJYzqI1Ixlwr49EhJlszIoMqbmv1Y22WsczmYESkR7MqFXps6kacOPk4nw25
P6uafCQuuASEiPRGM7VQlgbYe4yqxyWY0Y9CsSzem2N3lCcSMOYrjK8z0Sah+pAR2xuGvIvmONOI
NEVmUK16ajKctp116JV87RwSLDznIZB6hojL7k5pDywgdasjE6ymvvQcBtv4UKmzE5F4mzj2F1pC
ZfIR8SBXhsPOrHda4qLj4M/ft7nxga2U1Y/EDpd7uWfR9PvwiQ5xq1hxXs6nUUjOaaTydB2NNpBW
hFXLn4iQavnOvG4pInEuomVKo/SOSNg3b/eRD2bej9WQH01xjwwH1qfRRJw7JDOgX+0q0W/pCDJy
0PrUxw3mbVPj6bA2lMfMKSBgz2tWSptC53Q1uzzgRYrF55i0ECTp0chFUYqGM9Y6yMDeOHLFg41X
MugYxC2iu2umP1UPtAJSPXtWZ7SlYXrEdbqarNHQgJXhwAHaJ1Eyj8cRp8BUqqdW1c81DToT/eF+
1nlHaPwTiH3jGYQA/6+e50U/b5Z4nvm8mRxEix5BwereOWN17dLswO9WwjtwYvFNpjUU+iEiOscX
2wBrN4bCqZ9iRSxOhUXjTt6rFO6gO8rUCtskASVkeCUbN8FEB6FyXUihEZanbflPIzNLnskNnavb
olhPHde3GNyrJNBgRzXCR5longI39l/5cR0kaqGexnUVfUVHWYBlCxF3ciDYFbZhThPBkXBujilr
e2bdBAo41XETvxTs9RkXqTRhDxiix1VYEdQyzL3HRNHTnntHe5aM6iT7eM4Wwn/hBg9C5YGr9ob2
7QEUM1HYjQRxlnqcj59M3Ufis6EAfpUEJWF/xUGKc5bFunqCt+appugxsQGhvVYPV+BBZqxjlzlK
Olca/an3Zu/+LzNteWAKT9QQ5ukvwTpV6L5JwWLLj2ViMegBwPE+BJ9pFVhYu6i3CGhA2lPloIGU
iDDHYz1IjARwpA+IoxnVtQ1uyscKD7H0fDO+dIGsCMbPiDJnwzeaLeh5DOx1HlUwjCftq+vGo9UI
xx1bUAuCLj+WQa6aUd3ygzpv5sEhmU8EwZ91itH/ljJ1Zw6UxcLBD0GtcKDWX6QS01NHazJWT/di
e1JSaDyJ/rSk2xPsmafES39z3BKV8Y/hz6TGLVoEhQqh3KAwrVb8VyLVK25ZrV87g20mkMqaUdzG
ROY+oJ1WI0mlu5baUEYn/i3eAnWH410rUaG9Yqk/guLJ9oz2ngAq5DRJ8Z7jnMGmm+xqmM6aTQz0
m5zhTibkynIYk0WNuETsufSaZNreeJiWDvv0Kfy373A6CR8m+2Oiz7FIxIDjv+Tea4dAmKy5wdjd
3G3UyVsThYaOgBDKoMHo/XvPfDWVfYsNcfMYxl/zFQtTZfgJX5Kh4Q7SWKJCP0k3Cj/+a7JwzXNX
VOeJ1KKcaKiV+XIuseolZmdj3X5X3WZYXcOqXUgr6KnOjfy99P5cFFexAeaTrNhOyjfQ5G9E9LS1
Uwkv/XZlXz8C3WMH9g2Ve+GhY+HsEdmlye+Dpp47pb6o5CdXpnxRGfPc0/awCdsl2eqLVNzPlgM7
0mfyuxU9jF3UrLJdLkhHyinWsjam+6ipQfEeDNvPfdmPY9UgVyYdolFj+q0937iPpA9WR0pHklNQ
CgUKg8mFxuuU5X6uBPHc3MXzOMzEjPAGYKboj1OdHLN292UFV2sRqdMW9sq56kwXDMqxJ3OiaXlJ
DMmeNJlw+EREzNuBJ4UanxHnPDMpoAAEy+HykeGd3+lKptZiLSaOj8hmbMXiL8uDelUOVaoEJIkH
2huYRXKVYX6YCjL+y4MbmE94D3l+J3kK1gXSL5j9ucr9jbIwoSxkMalQ6E8bIzJ/TkLgNKFGBSwP
4km1lFMqaycjk0+LspykpnZg6NjK6rMhU1qUHqYaoL3nMsBkby9U96kZz4sFTQoll9zFknA/pu0r
sdxdhrSiKwKF868iBKiZXDlrUZfrwI4WtiOFt7BuS/RAnwkTHZBEoRrRnpZ3xuc56gVozcbYhGKN
BoWZLb5Rq4wknuYbT3OzTMOdCQfFeD0gE2IPqXvU4mk1ub1Oi87qZUuPlvq9T4OtGDnJROeGwGaB
4JX8XG/cQiomuN2IzSWJlyw5zngGjZdJIJ87qNmJ35M3HXbZmoGu+t73D1kJ7t3uS4QuIHv3E5kZ
sxGP9HzrHRm3zNbOArzNPEf8SgYG68y4mQSpRGNW+H9zc3U1Ttt7AaAfXTy6pKmnbX0DuOb1Cr46
AwkBe69yNSIFT5s4vZmLaq8LztUNGh8qc2agtY7FNa+ubQnRshKvRrZcG6G9KqbxVPpz7hcaKgjJ
G0gR630MNhpUgYp2SPFm7s0Jo51mroGaUrbTrskjAxFOQSteNZ5P09s636MKNzUT74bLrUV+Aqcv
G+eL+i7xbpf/el4B/CgyVbMbtvIBP51Jk9UQW0d1glTmbZNXjppK4z3gE/LyZoNAWocrruusC8kc
ZzLyWxvPgjHjedhazSlr/C9Idc33jKNakCx3lZCVjwO+J9GTmMDmj7WzpB4Nqr902B8lH4nTpEKs
xYmMx5Nm8WlzNynZiUXGOMQQ+uJdesz8FgrOhmqxFtJjjke7bAd3fqQU80eGbg8EA4GVDNpytKHO
91J5KQzxnPYFQoTpBG2CfBJC6NYwZ4Be6ucpiWdUw9jMof2uvwLRDw1TRrZ1pywDJWrSL6phsKF9
wMy3VeinqdbwXy1MqXsU8VPRU1sxmRqKQCfoPdNoaw7SuJ2SPTutA14J9P3G/KRu+WX9BLgB0iGq
CFrs8QyvWMnQJ+sGIU6IyXk0ASPJGgKvRv9uLhT/PLn5kttogeOVDjRQPXvdpA4z5MhsMYdY3m8C
Mv2axIpB/NZGFccg9ZeWHqVkZrV15+kTpqSVQCNxmYlQ2mbsKNuFiFA4AwBDKbRUWldFXp169NNY
P5n0qcX/GDuz5cax9Fq/SkVe125jHhzuviAJkgA4U1PqBpGplDDPM97Gr3Fu+8XOx3Lb4epw+JyI
yqjK1FBKCdz7H9b6Fqt2Jtp9cRl1kj5WrQefMXN6BODGczfKG5Kr+zbkpau7oYZtYWGPjVIGJavJ
jpqhQS5nhLY4JUeFFG2lASytvYEtxe3f7qXppygeqfJvSREddA0Lv2McYbFB0+nYXNOhYQl9aGGG
V1NKsTTKhNGmHO4yq6L3ZNA3mtm7XaZj/Uo85pooujr02tZOR8RixFh8Ua40HCUNyknS5Jl4MUik
HSJNg+2x4kQJgnIOmAlZnV2OgNc/l+y7yuhWriIneC54JZEbqDKqrtYV+UDQsvNtQgPfDyS6Wgwa
32WZaXezq9ZFTcBRtacd0iBsB5SAybvkcy2nLLOrg9Kuo4dFsl9om2XrXJqY9sFiqQ0G/T682N9p
Ke5D9axOHqC1yCA+VT/mxOrWBPEQ3DgzUMhDBoPEwIQj4AsbQRNGvNdAPMvMIZA2EtZGlMlagVPA
6zI0tJuqogqwKghbCmv74QbxF2zIq54QWvw9rIYVc1VICcSyMKZ21gU5bxgFqeySZVmlBF5H0rs0
37mz113qCmJVrMcU8rUBJmTvKvlY27uw1l1RBKvYuEF64A/K5spSKJL5mvhT8HX9QFoLQbSWfiMS
LH5qwx0q4DnbRkG71uatfV3WbOdXovgsRqwFAGvQ1VQvD1+EgVedpzE6TQ8QNBWmh7/Aukdaw7Cn
pqM6C5CXZtPhwOhc0yaM+UdN8SInUGuRMXXdKUqlY1ff8/glHtzwaAcTgh1cmceZa31+q+p78lMQ
E6DFJ9X6PpC09ZCddCcgXc+SJe7txE2rOVrsq4+R5jSTt47DmHCRHGJQek314qgDG5O0ed0LtrdO
pWNr0C7I5IgS8PsRCe9W4umb40uGsKP4qZ9y9ZVadR1W1XnB7yGZh4CkYCVG/8cMtZ9ADvM5QLAm
j+IHRzf1ZbcPn0G7rLNIX7EucPsm2wWjua2xrUr2xDIz3fU8BrgRG/pUNDMRX4h0qWSHSMsNGQI6
wvzvQf8EfjNLmjPNqyrxkygaH46mZ9TYtZR9YrW4aNHTq9AIZkDLxpAy5cCbinlyKIgV3tTWFxnc
BFG1lPHm6MvMSQjn3NZ1chqm9xSWSTNB/gsuJJlgEpaviJEgm5jZRmiEdlU0pEXuqmq54gaIN/CT
ooIbD/rhfAkAXWkfGCInA6raCTtRVL/gCkL/VM3KRjBCIOPS3FqHOMGeUjP/E1sRvfa2R2O05r8Q
Ril3lnNAcwoSz3yMvuHBfg7MH6FbaFur1cE/rul0bfuxd2FqhOz59VXVYFE4xp1glwdtDjbDllSC
rYaIUu2NI7HP5AgmARdRlhzauTm0k+YkBg6F8vtUk15ZJxAM5G2etYi9gmMQIYBHsJaLdqezlSGT
ZWezC6CGZnVJv7oDCucF1So/Tv5EW8D2u5TLm32zYDz9YhBNfN7g45aBeUAue3qiSsB4KQ6zzRcz
EL/DcZbNKDp10ECLhtx+Fyz94SMigKUSJEoJNG3Cl3M0jV8mJWIkGhcN/roNBWTuxQ3izCNKl2PR
feB6Cn9+g1mR4V6IBuF14PNy2q2scpFN5J3kB/zqmAZKLP+KyQdD7Hdh7huB4bGk9xanYRMT2Ywz
l+wy4IxV8woEp+b3s+0VDpIPmoD2VJBgG1/VZrpVwryTPrULkxovprQX4T1yuB88i5teq/CdGMd+
TqCHZ9QEVFT8Arfj9680bHnv7q3sLVWYk5+ol+P5dfYrZORU0awHI+ZU43720yZy5zpyw/tCv9CM
A+QUfhqYJMtH4Qeb1ciWbccVQe2ZI+Zip8w4SMD1pyUzubACxe2saSurqDP3suGWCvkx2EBVNHRl
qHtSCtVHrb3ISSv9tXm20xcOS7D+7MwOtklVLwV7iS+wflMs8Ta365Qn09DHI8qK78m0vGWt+RqW
y4s1ZM+LegKvIH6xjK2em0U7D1FwArPE0FY/UBgv4qOMnxi1UXfPqBm0HeqFfmU4hkOOXyO7nWnt
GxIQq13DnVBw/w3xpZ7IA85922y8zh5dk3fvOCDVi4YoVSevWi8IcUZTrEY7we4wFuoWavKWSAqJ
UG/K+Dnu/MmM/D0GFDXuXsvWt7LyHtbxDdpAFdxojEysygxFhP0VSeFppEMNfhFkhrW2DZ4yqTmS
PkCR07BnmtkzmXUP02pySwok9cckEwE+zV6C926xIUtUTP1jCtKsRSTHt3GK8RaFmyXxOtavSZpT
Dv2sZ/AHL2F4H1PGpnhc2y4+KLjzUpAINLS+wROe8qxESepKwx7S7M+GRRFjgaa/pJ8B5E1mes+T
vDxFLK4ssUvIsywI3hYfjCRhUD0sckRPxYyeZWy5VvW+EO2nocnvrNwBviw/gz29qHZ/TtjsBZJf
k2jaSARQ01g82Y90SfFWvOpElAbVuyI+qPKQ2BEMDfdmAQ4tY9szrwO2mTJVIBTw1c4FW1J/wo0J
ZTUo9JsmJ9diTM7CyNhyrCLeGaxayPObsOXV1FXBZ1lGjB35DyNH5BnnJwJ/8Q6/NfVO64nPXnaz
Pq8rLbsK8zsT+NhPDG8yqm2C/AcD/kNyy80RjStcAvX7kKD0yTsyc5CznkwMYuxP06MZ6oS7Xjpy
5Jmaaiwa2tWnjrIVOgcIHW2Nb7H4aU4g0QO/TxwM3wYuJOHKqoWZlpO8ev0jmAcjV5Fcc8G1XHFh
M/Mg31qQu6mYL9xVhS1fW+7i6q6TDzo4ikVo7S9NwgkKprjkXwgf1emiYXgNbnNenTuxHMORn9gq
6SAF7vkPZMZA6AMEhsaIAHlOpM0SneVmdo1c3VNfMqKLbT/zlxPhbPgLbNu/9HJ/zMmq1aPgoEzy
iahFiTGMhAMOD0e/LWrMpy0BWJQxbKZ713qECCasD2cPT6Mezo9gnHs5TlsxGptZNu6QfADuAWQu
gmNoEUxQ9sdkDg5lPhyszISgjfQU7fa6FdZBqky/axEwq43LQsvrQqre2BOGfbATrmEmMd0J0OrZ
MIxzV/EkM/rMnspmZwUaa+DFj/lVLwt/g2S1jyoJeRNcgzx5QUj1bFXDU83FCauRSgFajZmqO/Er
eQyeAvY8REAlG7SpsmPBLR5jw9GFi301zZe9jhQbJlOzlr/bJYZ3B1JMAy0y56FR7VsXkMltMeHd
BPmbrkfEwGImSXBAMAToGA6ZISLCpeffnoTbLcS23Uynatb83GZzX1LetBiYCtcuVNfOcq/oZo/+
U0W20xDcxMwh4GcnRihjZH/UKUeicRjs7DB8qq19lKA+zDPGO4scGrGd4kcfne8Ulp6QBleVcUlG
Hs9PTUbRGnwfJ8QN+YfIQo+qYf+w/SxZ4pGK6BGS5+UGR2b7PtU3TRBJO5UXRXwHzukbi3oLdC59
Trv8wZpgGw3+pgtOqO0GXmRykRYbi2qRmcpNTel2tLe+C/aTPtfsyhqxlpHiBgYjIVwDTS7jdYlQ
NY6EHTN5tGW8zIxDDfO6hC1r3+/9jKq8gwfaKbK+qRlIDQvCzLkpDsncHqZ0+QzRPMrg7ZIHCRSp
SU993ABHmIcvuVAYRaLXnUZSbn4ZD+EkwP6O0ni8q6I9zVNxlFMToKjGyKyPt8UzeApTICVbZ9Nx
kFG9ybe+65xhaFy7ZACwEXn4NNnl0yiZt5oLfp+HDZmO6zmA9B5abjy+AhpHpWmsSSQ6jPMJNXzS
f8g9fh1cknnXM4Jl4sagZUKP0Mh8m6uT2dTDOp2177Dg45UVoY9cVBtnCzYOadJwZ0s/m/TBQmeJ
TNjnTEXahnCBUFYsgbpRcMUTl0qUmJPbpWM0zLyzeN9lFszIyeXlNJWb2WvA9O2JUr6nuFQ/YPuk
Mkcphtrt3MTrbqvzIwnRqgQh5CdR7ySJvBHV3I1QlVNithJ0oRsxSi95DBiK0LM6zF4l2Xwx3wxP
yQHk1ZjhbRgvoHI8G+a8Hyiziwwjzs5ZrSBfVlGvsi3HzUrmEHPDh1O+b6gWjV3NeWNw5/fTOSQo
qi2OOQM6w76GfENT+TBb8VExjsaS+JJAaZx1bBsWf7auRJ36YtB8CazRcsvZ7sMIZVWB/Q+iipY8
xSqeTUvezRmG14W8pwYI9OIWc+xicuwqdV9138OSGD6J2d+yp7XNucEL9H+Y/brKCRPZ6cl45CzQ
BYO4Xt1IbC+aDPbIT0l7y6prsEBRS9ESzyfSnvZGpO0XLXVRanMk8oOQqT5zOAcEyQ34/b6mc0Na
YnQoZeUozF0KcahXFk9pC6+Fn4X45qUEeaLnE5mM78VnbeOrguPAllypfbNufTWtfEpVuM1Urqjl
epvTeup5GSdehEl+IQQyg3wUTua1LsxLCue5/oygJRAcZCTw1tWtihSVS88xow4F7AgyCtxK8jWj
RIBv8MhMHzqnDRWnZ3tC3VK1KVLbclswDDCwzaRbmenXEt7u8ajeSlvcCFC7S4a4TYXMLxzFFCPE
9FxxaWaSckqYXsatryA1gUi9j9jDEn96ExuVyWZvnMq+YLmOTN7sb6VRXVM2aBSqsgGRKDIgvvXO
qCuAUb4izKfJWg/odUi9FrFDqmlL9RNXo1+zP5xt3VPqwVGZ3laPTajixdZ2GKVdvLRuxU+xDpkf
atgOgvQNKf+2LgjAphAe2YsGyhmRX72cFB1ZgD3sJxk3tjLvh+DemMGt6ZXbQ9DdAHy3sQUa010x
OmfcJJlnQUVKsN3q+OnbnZqNu97mwQPFMMI114onFS+kFrxr4fOE618JIi/Gq1jVHa99yEZeMNZ+
Nli+Po+HYLYOLSJ+fVfy3Izhj54JEGfSiF80lW6Nvm0M+dwiMddUN46V05x21n4iFzmTEq9PLQkC
0I+MBw4TUKl7Q3VSrHSne7Ekv5pxfxuZhczpS5gGT0Y1323FvpZacgnJXhaoGgoO3NmJdNvR5Q7u
u4mKoyatlnF8kPGIr2S0DDYz1eEHUS9O+wRWepuroArL2VFsUkwPXS8dDFzm9KqN7dr17Kuf1Fi2
fUB+cup2U1zdILZuOmaDU0o4IvszJBDHMLRP8tUmscqCCqdUPTqW9jzk2WXiU1u2l5k0SBXMFg1g
ZOYF2eTjU99jUC5o1FRB6wQXMM/2pOjszS8Eg+gQKVCDbR/6eUOaujwfbCAoRM6lAG3ohlP9EIYv
SjA4YTi+tKqx1hknGpP0nIgZFdSxb0llM5Ob7BiVuExRce5uTl3phwirci5HBxMpgQsQ/PmRusoi
nk71hfOZrnGQ3vHkRkG+Dt6q0zKrW8PaZ4pgQorEzwXD0ubSmadINS3/5NURRsxNc4sr6Syr2Snx
vUUdTwAIWr7CjXZomgLLYAodtyCxNPuFfnpnTgTVVB2EgpIXtrp9xNuF0i8jTc/dwsy14ijfUsuE
cHmC7FldyD7juBO5eMHnVWDifbun59JaeD40eAPoDCUTiKXh3TcWgvCJc1a1J382Kr/pwZP2RD1x
biEjZHu/uDRyx46dUVqGe0FecjhDj2WnQcgxM87ByEgdZjRDYUmCgxNL6NbhbhqKvrVYAMwNbSmK
eeLddeEndn8YFgvoCvX/G7kjgXKMGutIcM8pVuCbjZGj8+BbrpDGJ6mOnsaXd1HgdGfJMkMhtPB6
yMbuvWjtVZ6gunrLByiFartjx0IoCD0jQsCdqoPNFLueLO3STzDELO5ERwkf3LXW/Uq5SZJEdKjq
5tq7gms+iphavUa7Ol22OqAYfQOpiinwEyJzJ5phP5jxXrr1a0NLDka/IMR5ZPHYznLHQUDmr2KX
zE7vRl8wiUFQYP6IyWisUgbcIQzPisX8fIpASesV5h8Wwek97cxVZv4s+mnb9NhnaslHduUXUgpz
K9zOZAYabhqC2cx3omNr7xmJDQIW+gCjo0ZMW3BZOdqvaNiTA6cGIATV/dK0e2KNdrM07vSnDCEd
e6lAli8d0b6j9DyQOEGvQ0gjIQ30XbPJdcakPjjaIaFq9NGjDtfWY2/ACLsGS9f6ongMKlZmKlZS
98kufD18rx/9FBtWWxAwjewbtxqWTE09J1N/57vFQZE7Yell2iW0thqj9XS2dxhB6K1h3TO86sqt
zSjQYG8saWwGTGZWxt4K6j0v4yQ1nbGZHFu96KgOJCYRw0cL2WqM5B0auf1knWsVtojOMFr/2Q14
PTRmCq89c7w4d+bHrmdsmJpLx9pYThMko8CEKWj72niAUo0cIVasrYIIGAbiY2n/WTDhk7V2o+RM
8gtxSBblUIVkvG6KOrykcnKu+W6r2EqyiiYmZ03RjtzNUG8EgICPAfrqkJPIRkGoOWqOm8xCPoiQ
F402qPGoKXx9Gr5PyU+1d5XuM2YYO1XvNoWebf8Kkrc6PdbjzIO9ZgaX8YNLX4PobNpf0pziF3rm
By6eLAlRXvg9kX1Ff5fkkQTXZo2nYlOG/aGpNX+YKPrL1FtbErt+fP3pdJvZ2gCi3i75j5m+P67v
xPIlm2h46i0kf8x+5UcePeuOXnsngGRFJs1E2C1/WQnj90tubSuMCXu26Sws++5UJbsyTXcla8uI
R3GSyi0yWbseN3Z0QVBYFcBHE3m7kICdMYSwb7IgGQ+0CvUh5TjxDhV/wBJMKljLMF4ImaxXGZ9f
7PhxcCrQxeBrPaUR2gCON3MVMRXnciCBiXkRw/jpZj3wjtxhsemYSe8EC1lXXpatwzg4GAowqviA
SMLC+7rG4KPhSyC4z4qaM+IunoCeQ8PPuERDLkfrBN4foT0+gnKP5L4r4UxVEIe6eWs+wJmMQ0hy
ZXXUNswjiTtmXElA/e/2bPLUUq9tIuvB0mQBn9Jb5y8JYqEpQAmP3pgwtqA9Sfm7pn9VubknLhvf
w++l4IFWW8jThopOnxV/Uy37hm01FvqGuFjVHViW2mHq1vNbLM0YUFfLGyETLww4ZRbbFDJanb/N
c/TWMcf1wjJ6sjuGx1V2H4rxZnm8KHA2ZcXzNO0fOxcDMvLYIHcB/6VlOwNiyBIax8yoznh4OOd5
GAbtalngCwxWAfO85S/lVOMGwgFdKKS9ZNx1JSGoTbz7PSMPC7td8RhVdxt5a+NLVA2c1umzrf8K
HrgTUka4SQ4qs2+Vcvd3bDBpYJUKXxWOpaWfNqyFpq7cqKw/0PWekzq+RiMwBti/fSJuca0ecXaR
C3VmRXDUdUfEpPvVAiOSjIOnd1AEOwEYOUYLkJbj5GiskaYuHNFIVSm00MLlJ6uHVAF2t9fb9SBa
p7lFqsxxY8MtJS5WRTYF7DpCoTWrtH/yKt2gSrJeM0cK3/vRfgaEh0BPx+3JchGNVnStiumCrvYM
9g/V5+dUVieYQr/PIiOQLKDUbgzSAVOoJT3PYpwe+hglWM+rFC88MboqsMS1rHyMnEItWE++TrZg
5OrcWDCq2TWSKBWMxYXuJSAG5g0gEyXaBufuq46iPQQhueP5uFpAnWbn99QS5L8KtPJxzR7Kzlyu
bQ9M457kkr2WbqploRrDZZJCHGZcc4RBEdvbqOOn2pG2gQFwwACoML/OB9ILeAgKw/CGUocl6C7Z
cGHKcwHcB1ry0kxvL7kv+KJ1W90ANoXnN+9gAofpTpHHrZ+9PZLK4hpOmGIdlY0OWsicgMNOChEN
5rmWjeuEM2Zm7topWJAl4yWIglfINfNhirudVtgeO6GYarE1oDPKTvKSHmx47QqPcEvBoS6gs3kz
AQ6MeijKZXOXvLDkeAWr23Sr34Neb5JQw3HNpbAPCOhkW87gxLy3oG7G5SmevqQBtGEAyvFXK8nu
72bcmraFZGCj/qzXblPMlzpJryLtr0qlXYEEHOMWLCqL7AYtUm9sQzV2UXqsUvAnw6TzCl6NBBaG
Wu4tyPgnV+GXwGcfVKeUXqpHFI/AdugtPpSQmJjgxHJLVrqDnAD5Zu4oxKrEFX5jxMe8Ir/99i9/
+7eP6V/Dz/JSZsiri9+KnkTsuOjav35TDeXbb9V//Ln766/fTE1VFP7QkiQZ9ZUmyypv//iBOizk
3eXfG1RE0SDTM1lG/cdoARaNPQinfxyh62ojSqreTa0FG2VRd0pLmyQ/khPrTQGpF4fbqoLvpoDm
DZ0QRAvcgTN2j310qN609KvaPL5nDvxnOQt22vGln/e9x6krE7govUT59xoUeZuOpFUAAp0wzrPI
0lETphiNSLPaqNXk2QqsjlJxFLJUky5yGuUlrz+yZkRDa6C8Cb1RJWmRXiqts8uYdRezaC5EZly0
r/imx7fCUFZHg3vY3XCvCgQucNvG+gOds9nRX6VE4p6U5DVXnoDscW+t+q+lDXYlJh4iHfZygriV
XVhfgMdgaTTyS8HFU7m9TVgHM55uIOe9rtwysPdSw4Sg4iMk6q9g3nUKU1hugmRwbPzvLf/n+jBP
xmHO1VPYahcN6MQ0nRgZsl/tcWZrF5Ss18nehrN6l4LyKVenJzyfu5iFy8QCHumJljHiQ+ESi92U
oEdkHmFmVyMuAXAAzNYPRsC6d3hSq9cxMgkrWyvq64Q6LrTxd6h9yhbkI4CLE8Q8fwhJKZg34pbC
FJhDr4m+Zxh5salJ8bEypINd2n405kQPjx6xQW4DOY7NgJVZYGO6h/R5k1rQtDt4N4K6dIl2cvWa
9Z8KPitcsBQWDMKk3SPur5MianuOK8BBNuNgiuoO7BRnL6PJrUaaeirvMbm4yzVe06Z7klmvs2A5
DlzWBFAOUERMJd4YSB6U0fRnqgi5IQD8l1FasA/cIDEBkKAiGlaEhmEuMxiE5etGN9e9fVtut3jU
GDbj/GsvpZkzZt6W5ujCpc/8MKZnbDytKZwGpDolHZUc2BeIY8bPoN5Ijb0V1r0z4RXk7TnuxFkN
pwvu+Ro6hFrckAwscvccDzFOVhMJfBnw5xF5yrOf2bGfZaNnCvgrWebKOZblh1l9nkAeEUms8DI3
aFyZ0XwMbcXYHL74qKJBb/Y1N2GyALlDux7lhmvJhWc+Dmci52biFfoyf00Rb25GS3ai9+haQgKb
XupF22UBsRT76nnAPnOXfnbgOwBNV+kGyAVJYGCyC4ARln0DQXvXygKWTe6JcXRQCWIhLiVQEpSh
0UqbNZckl025INFAliq3sqflb9b4mW7alssWsNBswTs+WIw3NZ7KEvdO2EvHORVHGlH83kb/jM7/
ORaCjZ5Mcxk8hZs0645lJg7tfgyBc1C/GjZoxcVvgArPt37VmOREGsN1ysSqJr5Gjnzi6zzEf7zb
ahzzndR+TRj58gVSMlDP//2olE3pn49KzVBkW5YlydI1hVSsPx+VetE3Mhv0haXL4oZC85CeN2Hm
KUG/GSNQJmz3Et21ltwjwodhv5cyXq1MJEyS6jeB4VvqzNT6zj46tsrj27CZSBkikO8Ywe2cUrjq
cFbhCZAvSI7Vw7GiPs0ZfzElwakS7kJBo8ZwIZIzR0TwQ7A0OfpUMACMT+0pG/pjWIeH2tK8EaVO
UWjHhdJjUrV16mgiIwUCQI8BBDgYj2lIr+3JCCTso2hy0ryMAxngZY+E9BheZcvaImGKuuhVCacX
3eIgAb3SO/mAcIaOkcSkbSqilV6xB7VelqI4qDSJtXpCbnlYSRdjY83ltqUmt1kfFA/l3IM+q22k
JXWJyGQ0tq9LwK4IGCLh6iZzbI11xDkl4jm5qGZ7laXqRtqpowF7DpCnMQ8zFkipvXkqfshDdLFW
RJAQEJuV87MSBU/0a3fbqyT72sD/Jbpu1wui9DRSANdEQB36vDlkxrCrCECfM/U8PWfgb/OTZBbn
cPk16rOrpuFVk+hyK69gRV0H4iYmRDdye7c39zqZL3w7HrLTEef8okj4+bHA1zuwqmEXeUOn7tHN
1aRFCRygKjplTKtBjHyKsMBC87hrCSHf42dgoIFTNdn+Px5U63Fn/+lO1zVLsiVNM0zzf3hQ0wFh
RW3MCVHHv8R0SeLFnU3Aq/rPWpRuOT9Gm/uZb3eSESrPesYciGQI+sMMplrxhk2kYnZKXMN4Y2rJ
ckUhP1byTMh9gXLFn+lZVgVdP/Fay3AbgLsZGZ8T2TBTvEtKEzlRv80wK5PRlugaOMHeUQ/qJqFg
TcTi2P42ZuqYmfgp9wb8iccGfVV6c2LsKs65uLb3CmdcpWjYlHKPSCgWbHznSMWJ9mRiEVUT+UAN
fCstTypu2KF87LY13GyPGJNPLAznSU3OxoVxVfU8ArwZV/wDA4UTRqY/VjhfEuiEYtXN+Y6t6gzM
fNB0iGJg3DQvMEY3hsC5VIf5rJi7BS9Cxy0BX598nlvyIuXVncFYZZfPUyix9mQwjAexkfyh0v3B
mbdDiuFipvlJqmetiwFIn8JKcgQrnmWM9y1UEzu1AcollyxLzlIRnkgH8o2c1put+3ZgjTLUyBs7
uiXSeqyucWy8mINCL/O4CZQ3EJ2rkHltYAOdQFigSuw71klh7yOnW1AGJ+hbO/auVe/G+lmSAmZ0
vUvb44I/0vGsnm2XLOB99kxmgWxDhBjwi5edQ6m4SqXwoF6iz150l/q1EKjEy+qstPEpyVNcfLcX
xmNwCaSq8/54hP/lT3Vp+0ed+lFWrKDCqPun3/7tXH0W9675BP/5o/q3x4f+17v++QP/dow/mrIt
v7p/fq8/fRCf/x///82P7seffuMUXdzN1/6zmW+fbZ91/1lBP97z//eNv33+8Vme5urzr98+WGZ0
j88WxmXx7R9vehTcmvbfXsyPT/+Pt51+5HzY7bP6+//5mcUfP37bfOblR/P3f+8ev/n1mf32eBmU
//ypPn+0HVW9/BeY9rpusxBVFV229W+/jZ+Pt8jKX6iATZvUd0NSFFuzv/1WlE0X/fWb/hcKfkb+
BlZyROWaan37rS37x5uErP5F021JtQ0MjLKk6sq3//yW/KOp+I+f1v/cZPDp/nQg6YZp6SbmWT6j
Kml8Vr6K/95kDIAUhJhsttJaJDBk9/FclV/RNLBHXJJaCOqhIf6At1SXH5pc6wUA5tz+Mevh0O8H
c9RR+k9DAr8W86+cw/eRzLGmh4hrUtKRo2dtRcXRaVpx1qWwRWQdB/b43qhlk/yYuliGs5PorfiK
hEibRzcy4g1hBPbwjE9J9MBApNOCQUlXujQHdmOV5dCuklCY0iUgPc2igx4sgc55Th80nKGVtQnE
d1ip5S4fLR2jrqbQhENQC9s4dtByjfVlQhdUvGJkGXWYB/GgWxD4S7OiXkrTgeHWqOFxN1YkwFs5
2zsQ+EzdJEkUTYvxoFZlMAt1aNTFRgipD5n0TD0iLVj5zEuoEmQNeQbqmbCTOK9IMWWPNOl5TQZM
jVABbVaWj+CzOttMtc9oVArrUoys2JnCyZGgci4SIzNY7ptFi4wZB/c4noa+iqZfejnEgi/YCovw
FsWSXRzGqmwKOFoinPHKoATQfunGoJbrWZGq5WOoDRXkUtezQXs3B6mrPiZh4XZw5Dpn+N9FnVm+
aHgelnOqx5w2eJvK8bUnxpi1VC/NpvqRBwxHPgJCcPWPti0DIEKxUYrWXzpDBmrfjz0yrkDuy4I+
iKKNK6XMZfk7+qOlaBC3z435sugRBMew0NLuLW7alhKzLrGLq1THF7uk3kfmUQhF1g5gvGZgw+mM
s2i0GOdUqzBWDH4OfYpRebHCUvW1bOnRjIyVbL+NgYio+LRKzUGLiTiRMhYP3EaU7Sapz/tkjiSe
LNp7Qm7ZDZJoIxuWuZd7FVFW3YV2cJ1HmU13KGeV4jPaaUoiB3pbhTyTsnW7dOoyzfugaMaMvJGe
v/9msKs2ek6rIdSZAmkxMSKirok9CaNCZbG71HBe36dEwle45KCbvhpbSsy3nFdl61fqmMmgOFtN
IvEaI8byyAagvUXeHMZ68VRKmknEDTHD/RVmS5/sx8VogK1lZsCCrQ0kvsPERu/EoA8NIPeUtIwO
LcK0zWNrhDQ4FQwbHFU1LPHaRWNmXmBhmeG9tHqRguvt2zSA4TlIC/NaCBZGkU8MF9iqDoMWyGfW
opnuh3n4K6BjbrxWz9vImywq8k2spCJw+3hk+Q3lYOy7taUsBX2s1AnbRgfF5PBKkuyUPEtqMBJM
VwVNeajj/tGnhKUB3DDBrhlgHx5j1iikbxY969rcUp1Ma2p7w7PWFYdY73CIxbg6bVJNwkchLpHB
UdznOEgtPPBKrmjQ5euaGnPMGlUqd9TIobmLBikg37fMJR38T6sE9FyF3qP3ykQ7rbXOzNIv8l9R
I+i5koQyui8Mcz/bcRiYbyS8OJl+j5VUYkKRBZwu2okEFSAAIyJKUI/ziu3LddUrZvWRK1VeOiYI
KljRpkYT73cL9IjbZGcSMEctjKoc02fRkTrYkpHZsjdgdmw5PHgRuOagnscfST83KgH3JYf3QoBB
wYOzskZ9aQjhaNEr8huEFOyKOhLEfzY1zryvtCrr9F2ohUCAP8lZjOE2/r/Mncdy7EiapV9lXsDL
HBrYRiAUg0HNS7GBMYIktHJoPP18qGqbzmSm5bU268XsqrIqGQqA/+Kc7wypFz83WeTEUN0Kr/BW
mWaFVgOm2JjlS93MtgkbuS3NJWK9t3ldctubqAQLreW6fWYKW87A780qRHA69QTOksOpxzZzd3A5
9mK+m3INr1cAbm1ICa20ZZAi4eRRofZamKisB9szezPBJmGVJwwBKq42b41TQuJTCbV4mn4lqWGj
jok5hkbUFRndAHkyQWlaQF2HeUDPY4d5C/1vZM+tfiXssPu3gs6/YRY1dYSgKZJYXAbfDiq8NW1K
bdPMat3Y8HVwQQBRqpMKpTCLdzljtSnoo0z+s7UTsmoQOMxejjA96FMcoXrTZmrROwb3sZ33EDPb
QY7OW562cCSdykCbH0ZO59x3bVOg2nODSafxC+K9Lc1I3zc6M02iJUKdcLQ2IXOs1XqOFJ8n/NyS
pxPCoEWgFRgSC1mviczvXGUIng+DFz00XmkDnGky3hQ5irYXgFXX+hpr39gK0fksTgl3jaSopYWG
XQmlyNcVesLgK5YuPK8h91qXTbdrViNg7iRqBcrnbrS1Y1zrnOYrobU9/WVPPBTBizJ00m9vEBES
jxTlY3oZcasaW30AJnBV1FUs0Q41ariq3WW2yc3sIHd2mCPb69EJeVJuR2nE3EJTG5rhftJnd7yd
tbSwka40yC6Q300WLiBLczif1GRpBPqBNUCn48WxFh7MgoJK7cYenMPHJCAiXYe2TKMT69t8uG2d
tBd3svQC1kO2kZdEZJBBkUzzcdRlw2w6y2VnrLRQBDqx61mKAL4jG5ZuJ60Gt7vwu2lU92VntRfD
wetEKliYGPVHrCpdWsBGcuGm5C+ZZvcexx5n5KZJ00JeJo8V+GerAxljE9B2AchbYmM9/psnxtTI
1y4sKw4w/q06OilLp0Pk3bkJ4M0xYo1TxfGYPxZcpyNQS1HP7Rp5EpE0biXplee0+lRRlNQ7t+Y4
5oKvpbcOajNcjyKaHdYkbert6yrRmidDunb+PhnYCiXmlWLUGcOpuJbvSgpu+JVDBO29ShK8tFPv
NQ5NWtiTczFPtjM/B+wBFH/Xds3i2lQu+lNpqZx024LlZnLmElM1dUjVzcP7VKqK6Fvkouxu+hHa
bhJburGGSmOZHzPPJcYinQHRy7RjY3gdR3teEr5TAWp7VfdZXrIiq6V6534aowNmqkZ7KctgcZ+r
Ko1rYBnTYLo3fdUMOePUQcNVpmRVvCCAH5yREqifGHWFUadh8QwUk8t8zNsBIUDrlodRz1j2rjQ9
aZA9jk6yuGMCM+gfLTlriD5qV6KlsCpW/kcZidQ5qkEfYRZHyVKqAZyM7qoKJkzjJxHN7v2YK6u4
cQSK+htLMRu74/RWzDwHs+iGuwBSCmYFXLYVxc2geBpO+RgXj6FXwXX3uDa7PQ8i6AHb2shVDS4u
z8ZLw8orefxfbs3+P2y6LOefmq71x7n8P7++1OfXH7ur5d/5T3cFSedfNjIH23NdXZfUg3RK/2mv
hE4XZUvP8KRuuY7rSfv/9Vea8y9uYbRKrin5V3WTzct/9Vea+S9XsnjxDEPDMoGO9X/SXhl/Hve4
Go4Gw7MshyLOptP7ucJJG8XV2+hnzC8kOQO5rteUF0cUo5vkccFMt9DNzUOzjoEAE1+wQY4U7YHZ
IXkJH1Eg7Is1uEfEiX/4Gv+rD/zTcsn5c9/373fmSealOsNCviPzx8RUOpHt2mNDeDXSj6j3Za1e
LQIE8jJ80TJoGKEGn+Y/4uuh3rS5OskkfcwQcmsYk0flMp1IN5P2LePP1AXbgKQjIgA9zUnpfRwi
YlQhVILkoUrRc+gpgiymhOrCyoc3x2ATaZZAq51uU0K9Eu5zQbivPpN9HcF2A9viFdknLfUbwL/n
0iJo4MgSC4IuY80YJRJ5R8nr0Bnb2SEvIw9OY/Va50vP5FmPNmAa21iVw1nG+N/LR7tke/Rk6jVj
QW/NJlWUr+707DboEEsTA02F4OWzIMxGIdnjtL0RhfbYVgJxYpN/uHV5M0LSwfS6S1XqF4IknJLh
O5L3LikpYSBYJLQmwJGDmuZEj4+c4ShiYp+D7KZU3WHKCOmF00zbCssJQCrTrbB7t1ychfZ3zcrK
EPXJiCRrPFZ37lnv7kzciHYG6ZGjOIpx8GEAsziwewaz1eTgqh3vSnKtyia41sbiup3ih8ElGfMx
IqC3GwsQaNpnjIA6ru6F9WHA163wihfyJU2O4ag9KN2Fzicghm/mGpB+/JBZWPYXJNGMWydwru1i
Xk+EX+Hu21W5doq7RRXFEamm72qx7LPdit+r/jvPqOWam57AecO7z0PWJ/Gb4+irSBHgSbhsx5Pb
QlU+Ucm0BbgmM9rp8osyEaTRfvIKCEVEeQBqHIl9EKCE46RF0Pwc0ckpCajZ/G6Htyp8i71nzYpP
jkaAkebdFK2FZ6ZE2zOjGUqnY4HqMOryVZqRvpYbiOMi2qZ5P5nXtuHhO3G1G9a9GwFNMR5ftfyq
xhiZ1zVkvxlxHwlEgll/QntLtXn2imjXauZnOkHaCnmNSSODQGi3blxexeN41efDFQ23b3gZWIB7
z3qV3rtKY3Kf2nntDmTCUH+HqK2L4SkrPjP8pZNUV26mXman83XRHJSGDyckOAJJ65oKd5UKcWMi
Uc20k2mR79FAQnOoMeSG4+t+6FBWIFWvHNKMCLXhKyo92P3phx26a7c8VjbMLjIih7LFOcq+u0Rb
onfHNHHXtSUfojFneI/YC+HIXIYEUNpvufM5EjhvJPZ64KdutPa1GAnoxXnl8DQYB/vbzc0nL7yg
q/owIbUYLkFsKj6xzV4NQXpoGJ57aGC0Hjm9xmBzIZ/F5nM5EGOcOxtpgHKgrUfQ7TpQLmrj2nXR
IVbfkmtuqPCHEIKgeB5thw7yYQdvMMVz3Zq3FJYPWegdRu+bM/87vkw2dzrUPA+pBdg9g5BUDSPK
HJLI9isnUNQhJ5lxrIwYX7A6pj0GaHino1XKog7FjLmtJN9oMPJDWly7Iajs3ueZTsopSHmY9hBh
IMzyJU6/jBplVNMdKPl9WUG6IRkIRS6OKmYOmM2y8k4QHOqNL9YUPrRTTSx23lOt4d2IlnjRGjzI
wcQ3XerzAUIr1nDqWSm2WdESTaeR/mgOV0Wu/Wdk+6eJ7R8f9ssI7793Dn991C86gz/oCAI9n81+
bC/JAdDQPt0NW3OLAXf3z0cKh/CPV1nOVE5V22BAaeg/Bok5jUeASO1iFndAINjoLJcMkFn47Vht
/vm1GJr+5bVcOFyOxXhB44D/8ydCzs+xnsznciK0uh/9ZrZ8rPu/eRVqh7++istgljkIdnZj+cR/
+N6iLukK6dgfmXvOstuAob3nBb5oWfShbxra3yyH9L/5Bvkstme4FL6aXMqcP75ekhtpLZR1tnTo
YN24CiIaVlaI7Eb06Cbg+ZEeiwmFgndqkH56HZm72bwbq/JUC4ILMm2lcANNcP/GvDxRVa9UR6JR
enHoq7r0oVMPs1n+5m0b2lIq/Pn6okwydcMwbakxs/5RSmRRTUGsy498KvZpwi7aqeFGMqv87NjT
sOyCLhTuu7C9YrmFfGNaBp/3jXzXoabQFKwnMnunaljb0y9BLnabnyuDCVJ9DrLXqD+6eMAqZNqM
chKXtLv6vSjvzeacBZzk1q2N3ISwhBYXXFj+SqdD33PfIlFuyE8I8U3VNwCWbJMllVGjVSiap6RU
z4CXNnkyHeNcR96WbXsNiEOnAzoiaI+stApvuAHRG+4fRmYkuMxmGCCu4+lZA6JmM+rxQLJA+vaT
PL7SbSqB9FIATeABjTR9O6j8Kg4i9GpE00ZvMzlsdvmcSPqekN18tKVr3llRjLIX106V7xznQHd3
YD61nRt3zZv9rFoM0xCXaezdQ4g9FZketc4mzBFQosydjXMS0NX0xWVs7vTx3iiAPeNJ1pzPsBkP
HvFEpoJpgVUgm3GGuiclLwxntwEu00DcOVRJOhCFWrtOOndT9JmHQRIpNDgO8CCvrfvZzt5xmk84
IKfU2kwlgVrs6yRpHAk5RW1wKXOdi48IhwAKIYTIjmx5CzyUk+LFAPGQMV2EYp11L2WMysyoDzHs
jEVoUuM1G0lZSDXPJ1wPqU14W4cPlfzQ5otT8bFDUqOa/tDTXZXAVECM3nRR+NqV6HqKaNy2S0p8
9B3Ptq9XsM5G9yD5kbAbdTkrCI28ERPKhQgfgkSiW5mO5STeMlzHtKhMLON9lhVE83312Kfm6tB2
yTHBIjgwD0ico6hqiM34wVoP2gWG/tEkgIp4l+42Nu76RF85WbAZqZBk5W37igB1bGSkIJAP9pW4
L6oQ+OG+Ew+BeSnXfTWfmavuYy9duyi4c3nsuNSy7pPUXVgcLWJxa5cG55DLgOPFgE6L2TUKBaqs
caOLygevCMggZ8mQKiB6qFK5Fh5zfWCSNXOb50Oxbr3Kn2KU7zniC2yVIRiQlJH5SBwm0/w7psK3
DLFewz5GKEGS4MTZLGFI4IJySDhlauBqLeqB7lAqD+fuwrL4rnvtsRglwaN4+0ywwYVs9qrBZWJ8
5ULbePlL6NY3DVLauY+49awVPbdv1wuqLnkXtO4rmeVbozVfbCcDUNdV+0HoaKBHxK4zIS+VfRe5
2IDLxnwWyKm4Js5d3xB52W0NeaejSug670g1DvVDh+oRrRSR3aYVv9aM6Bs5HUQ5bJIkeGfYmjHR
sfDzxTbrZRk8FSmJiBUG4n8+jLTl/Pzx/DN0qXnSg7C6yPX+/NxuBVo/L2jOzYbQUD/Z2p+Qh4l0
MjbVrhK/e7W/edryata/D1nO2p8LO2m5ReAKaE3RWh1I1th7HyMZpeRB7aLdP3+yv/aIuoGsRtIo
w3Bxf/aIqWbXnWYTY5iR1GkFPkPk332avzljCQtxJXNwz0K98+O7M0ZVF03SnAmy8k2SqJLbiJN8
FcRHtCikCESwN1bNAnDxx7t//nQ6A4AfvxsqDNc2DRas0vKsH/pKo9F0rffC75kUFpZIIQ+njHUT
jVxEeo13lDRcajQeWuT3/cDzrgQZ7c+CxCD9q8+yF7JGVk5fErOY2neiNh7diLaiMJ8EuhOBcQw7
K4dbjWix/k1NxyjjL+9eNy02wJrFZWfr8ke9ZRQOsqWpPjONxPFGlFhsnZiPf+eVR2JBP36Eg0vw
oRPceWb0kVTxs520pI06m0UOAk3yMHimdkqn9leh91hLNWwguXlBBdo6d6MbHaBik0O1uL3T6dkA
QGuY7pqdAZpl71ZHamy3gIvnwl+Qd7Z3aev3znodcG6lyqbNXAJN1bZZvDltpI5uQ5yOeGpJn1Em
gQl4Wobis2Zy2yYkww4GX61x1aFZZyq4C+qHEIpNEnZwrKola4d3aC9U6rUXq+NckoqdOr6XfMTa
fVhmR7A5t5lnrIT51XVvQ2fvTaB9hjEjQw4fZsaZq1nrtm7ansegPoR2eLDs+pjzjOwTi+OA8Gbt
ypuiF8+arksjO9TmfKnK4ShagjvznCeeA5tiYgwrIvtY5sB8PMKomII41YtIzO1QwhgrgvpL0JHY
PFR1hSeqhc7f57s2cH12b4S8VBs07zdEom90WXO04E23LnNEhtvQ7ENjgdpxG9AYSWYBsda99wSc
knvpUgOFwK4klyj9f05yTzpg0s/f0GYB9+lX2mK2G+tDRKz7ygjYx0Z4jdExs81fBRCENJ0UoEz4
RQhg3PPuFKimXntiubBOmgFXHkzZ+nMcSLOpuhWmxt2iKp9iByytvXZ48MvgesYClJGQpr+k+fQ4
OgLtwGMbGvt+Wrrudqfr5lYULwOAca1buqB0P4ewOaJziyLWnJqnMH0OFc1wcenGVxl2R21Csa2g
GpkmrMZWOrD+CLLXhoe6sTF7jkm8rjV40rMbj5S8B8AZRa1uoTOfeITAj1bbAFSbKz7DFH4OG3+h
If8NjbWbMoIoB/EtjGe87g9ZwoEvITuydgLl89gNxj386zXt5nKsrSutvEuokMwacyOQgiqIjr09
PARGcwAXurN6OJ9g3Q2KW7ODuNhe1+ltoH+KAg0qcR+hL4FaxfnnANwnAUNMgTbdDu5VM14QVMLS
INiHHCov0lYNsG4rMn5ZLPF62e+ahkWaruOcCTjcGJDctNOu8ACxorv2qEZM59wmOP4i5gIEpGcl
CENOzHj4aIOvSO/8SGC58tSNPeU00bS6SUI+AFlH2HsHwF1s6UCblPdRgV2YH842wbEkvceahDG5
XVDTNFH8q7PSa7t1tt341qYnG1mkddFYQ4Bn0lvau6wDSin2tuJ0R9DQJ+Od0BzMW6doujcJ6RzD
lzKBUYN3J8aZTj5Ibv6yg4A1zMuSMtPR1cOXP81kl0YE3rMCvg8REnriF5xhMkrdazOEZBwx3pJj
cmdmYhPN6E7yJ83usUGE5I4XQEBFHr9l7hIyXsuXwTZav9Ri477uTeFXNvbePEoPDviVQdksQmLi
SdkZzdUbU45DUdM8kauQc5wObv/lpslbnIKQrFmhgdzUUNtVMdkfgjOQ1a3fUkl7i8k0w7HOpkO3
2pXptPe/OZv+7unucijSeToWVcWPcxG1Xy2qtv73uVjcWbeYgYmA63bJNvDxTpOL3a/St9Qnw+YF
t+3//OBnZq6h14Fa43k/O99ukNo0hvVZGoiPNZg8ffebrpE5+s/DV+cvo3KStIa6q/1sdnGlSeF0
5/ibC646oKwYoN6s49YniCXZy727Rsye4BX/zTf712kIryZd/rwtDceSP2YHnlmnujOOfLMI7zH2
4IcnzMhPeHnglgSDk0BvLPnj7lHuHbxIzqv7AGgvunfJGreeweuBOch/Uwj9zdfharplsxN2WD6Y
P94Vl2NHnMJwdnpCDY8CyUpw+OcP/ndl6rIpWbYQzlJy/bikwoh6IOCSItDlqdrCKXl1V6Sug6UM
Hn73Lf+1cjQ1nZ+XmtFmm/JzlNFEsym1Sp1nsQDNj5p8/92H8f5adZuawYtgkFkmQT/nTbpbFDky
24/OuCowBZqJjVn8bGdfI/GSEv9i3rBgsfBjyYyCbVnOTqyKT034WBQE1QqGB0PtL/5CwZO+go87
COOE0gI7+qdELJ8o+Zh3x3Bw/MCBP9Q795YJzggOi4sVrDLhY3bMJIC50lsnMZFHwU1LD2g71Mr6
W6/XJztIn/MMdN3VHPIWGFFrJUlaVnNtQf5nxRrSE31ZcXjTNRUwGn3flQbHl7VzbY1kTSA1qAfY
T0O94aiGnYt3gzcE+G0cvi2cp8aXi/NzNr9lRv3WMCfP7+idNjJodqELVDOeN/nwHZQEH+tq79A4
92Qe9uVpsq4Shd9Jv21wXXYGx+x0XUEQdJnVh9YE22FxvLrlF9otWNJQ4FDDJc3L5KRrq5Brr5q3
jIWYdkQ7M02BkLKFZzkgXLFmpjrgryiG7AIWAfSmuIcdt7VVx0qoW7lOvm4UkW4fWXrWU7prgSMY
uFnrMpzM5rXwsm2ZfDftsPVwcEbwwhzj2YkejAI2CetVbAbOPRZDUAiYxZbAzyrx3fY97WkMwdgW
CClM6J40Z6sZPzEyxYaZBw/PDHOcdZc20M7ZyZkqIqYIVmd5aBzxawoq34uJUq0hB7LgSF8d4EEt
F0hBzLR7YxbcNagBEdxhD01vygbYCROfthkOUzniLS22cEsJPABLrX0FoeJdkOiibtPiSmlPag42
CCV2QctP6fkh2hgR9CeNgbLFAC9JK4xSiqU2Ko781xyEGw2eszXi6pQHr0XC/Njo6UaLTczXwckl
6Dq24cF0fGMBkqV3Fd2mvJdQMlQSJAW+T1icQ/nYtNN6gZOohLU0Kua4gC8CIakBMLPcIhOMxlYj
VBkdZYQmM8kIO08VPlGx1812h/jSl/lldoZtMrKGeS8I5ZEeLBdjVdWX0gUIRPhOBiUDek85kraZ
StAoYO6o1RFPrdE1rvP0zk1Iz2gFQ7WC8h6Q1puLKy9znFXdXVqEnVr+otTZrE3+AbM4zwZgxkot
exH8NkZ76DFKqwiZ8yhWcXZuCJ7QgH+2UCD4bHwr6wpWHwcAAy6o4k66jWfMuyhmBPHyUE61Aviu
cPHK8q2ZXDms/epwXufhVcySD6rNoXM/AhvyR/k4Ac3NTLq/CMWZJ97aKNpI8GUdKPragTlq/wJp
uMeNuXZyeALVHjLhatYRZXlsQ42jY7zPzieBYVca0yzd5DHgwPHSSFsTJEOM3XhdzxW/gfdVi+Q+
M6275T7TrGqLyhCYondn2nu+w2qOrpJELDor6Ej3JsbSfLFHaoyO6s6XQwMeL/Od8lVrzkoMuyg/
hAq/LxSZsf3QvRTKQQPY4aTTWHQDhgAuVHR1p5heZFlLCnzE7Vxvc9xFQUoaKxwAER8G8TToN259
NQyoWl22IWN9E7FUXXY+YCfU3LDMhS++MP7gzTX92wRptegcmFwsWKuGK0i/zsOK8jF8Mq2Beae3
ZgO/KuGYdWwQW+PawQnXQFFQMHd6+dTYL4lB4UrCcSdJwhruZPENQq0zxYbLfaVC9rT8FStAohbd
2zCGewkpvbjVSdOLgWgi3MMo/NEL5iMxIHZJyVSSH4AZwYlQb6NbXvi9uUVU82MVNn6FBG6maewd
zMO2ziUPoRiHoYNXnvawSBBYdQSkS/AUWU6WnHtAWUvW/TcISOyYd83yVZ7G4qZAuKmydo/hl0gF
yhoR0S8tadMfVfmG127L/tztWb4F/ZVi/YrKiKwfg/j255FH42iq1VDTRFjE6WLoVPQs9JUZ92DX
03A7LAUAD9VDdhjFmW3Yei6CtWtNq9TlKqWLGXSYtvEeF1yhvdS4GOFmwFbN/DR6RI7IQxi/95nQ
Q1jcJeO+kKc5LQgoRqTs4EdY1kcvdeKAMkuYZSS08KxTl3W3AOZFaE3zUQaOH4Xv1Bz7HDhHWD9F
6UcDAzpwPFKs35s6WLl0yD0YOy/qdpV8LAxiTKJ4k2hL+MdqJoiYZ/UuUcPWMI+mx13MSS0YHXbT
y+jAciRd5JOt98YEiqKxfknKYNVgvAsYTlYOI166YaZhWQhmIHnRqP6rjv+VWXIaPBTNXYQmzQ7n
AwyXiGtSI64giD51A9Ctd183yQbM4B6Ztz+QCoNqXEewhPFnhcoT5tLRUpiDujeVhmtLI5ER6WgS
bLx52JfZowouA402Pr+VlZW+YhsdBHeGjhZgvBXBWeu+G56goa1oLG3udDbl6JIaaH4mnz51TCpN
wpeYqUDhIuelfTCnpz5CSwd1BzMSvnqCG8Cz9YOfovbGsLbRXBzvNiHQdYEI9MskRqzwXBhSd7iq
BcOFOCJfjuMjAro4mWDrg2InjF/EgIDM5h+XoH5dMAKvM2E3EwMFtHUWM3qNsddEG1XV7Iftx4QE
mCBlKxoMfgykOnXPKR2/A2DY/ZiyGxXeOOOrkTDqjvqV3aAHYEAeaC339Q1LIqDzPIjLV1CGx3ri
YHQvCjAlFn2me8D2Jc/LOgbrEeL9JHjCnUERGau5aDd0JHhiGQ9Yn+Ps7VAxg9cm9MHZmnDOhu+y
4OHCRkCBIkhIeqAM3LjUc1o/rkZFgnEL4QW1QI2u+pa9xdiU+zJ4r0wwVgFEaSoEIaGgjWTEIhLU
O27Qem9zTRh030J79+zBL0zCxvg2ojczUVchPfZcIQQlbkeftCUz3qrFyqu+vfwQVAAKkue8eUIO
0+C7o3ciW+8R9f4K1cEyUuk1Ip/ErYlWxcABKNs1CTz7sr0ylkCeCWctOT16QVB9KeBD1CtPirXQ
odoQVAbT4SrXl4HcgHmCKHe+6F6FB4cwz8oi3/SsGLNEPYLK9peFRMRwa3/BpsVAD2hdKhcRP85A
QIJdMe9jGFn9cCrYaWTsJ0R5Ozhv1uDuvO4yWQY3BtuY4D6nCmvTJffigIoeNcKtMh50WBEBjrAJ
YhMbde3sjR2qXo6SKvezGUqS85Wwze6beT0goehV7AdQ75dMtsFt3pfMhrGDwj9lfk2oBVEKLo5h
Mqj2avAe4hqiKvyGh3RWt4FhUHh7O8DzbE4g7LCtKQSgV5N7vH2bB9cfp5PwMARazVWYk8/8KuNj
DgshAfdkti9yvoFovpbwehaSG7gUnwWmn84XTX0afbAuyZ1A9cGx9ID8e2WFBvK9d4+nH4MVf7BG
QhFRJah0TSvMJUytwH06ylPHOR8SHWsUuGNRXGIUHVs2P2PLWsPl7yZsyBA6e/Zp0ggCKR+HGtcd
Hml0l6fSPgtmB62ObGrmfGNTy57magBqaBhQuyPfZjaUtZyLpBeEE1qIvKR6TNAjFHtvAgeTqQeQ
9iiwa9/J872JYXdwMb1E32VABGt8gamVq/s4vrhevE64cnK2Jo4k2YTFJnHkjH/yhOw8XW1rjSFr
VNzHskarAtkmxjBMu+KEE4YZTiEeFCkUbaIj9x7LWQvBDNpaHToHSBEH7dRksgHL3iNSAphS5sOL
lV0aT10r416SktHeSA40xDY7Y6iIfTW2bgIEjqll417KiBFWiZq/tt/RnlKQN34EeaAF3IVJziQ3
yO6IxRiHvUljrtLyvpZ3Y8418hnymeCrbQiz3nrOwhDWb8T0bg2MSADZaIAbI2J4ta5bDdYlKA9C
32dI9qe+P5jdQzJ9D16wzsiXgvBcEJPDEn4FYYVUqS9dPjSAD4ixWaX6B8v4DY4IZG7QUFp7Lxm1
Zv15GC+J+SmoEQmFcJt4E02nKAmAFl31U09ww7cGHRZ84ioxYCrp3GB0jlGNYuhh1vh97QnVd3OI
PCiDzqvTo1+y713j2tIfPbCXGicidWdYG3Rs/BIDQsGSQz+5qXEwyTK/8/h8RSdXMeZFJpB0DJjN
R9apmCwWrLoCJZh/weZZm3hkhu5XAKqxHkc/tZQfkMXhZQ+ysDdqztdOo3ZeGVwH2qUjqrGOBaeI
CwD8vrM/B57cKadjwZlieS+JR+jM+O5Wt42ruL9nf4zNfT1W+37OV6PpbARRSbIpfQ2CvIH436QO
NSgUAvloqdsZyKBNXRzDVnTe+3FLSFlA4HHYQbY16hWutD2hNhwKp4A6rJt56qKKvplrZjGZswpl
T7wV+KlqvhbOInT7GMUNU5T13JAoyRO4gX5qat8OWThZ/TwUX2k1+31qU5C8dpwkqqs2FQdd/mF0
hW+xM2S2RwQblVqKpIrwgempTd8dAkUUIV5Z6fDYI1dnmlk521gvSOjLHyt01+Z46ixyP6lgpdFj
pg1XRehtuiKln6X4DvlI4EYmL950LZNp446cQ4cmIobRxSATReN3mkbPrfldcQUs2DExE2Er3g2+
pboF7Nxw2fSPoXtqqXeVfRPPa0/Tt7P60BFPY1Jfz/Od1d53nIfKYdPSgcjmnnVZ7fRYrOkwIFoG
3atnvIyclUN+H/c69I9uGyeZr4O26F9lOXzknk2axM6InzFW8Loa6oKHrAC8wOxELZfL8wgQWlCT
5wInm+AUgY8mEAxkKDfzgXWtfGQjSrqB8DtaNsEdbLHNzfMANEUKypCA6f7b6qGWs1WyASLLgk0m
ePzIiq/axX1rOitXf3NR0YMZ5/FlrdoJV3YL2h8+QmWGfmfdBpQmhqBottlXqAsW4VlR69v3CSl/
TAY6M1gX6p37qA2/CutS2LU/qmAXDhE9PInEUccvyRCd480DmjnscxAkNY123jUrm2S0quTaiYIr
rMRGfefQ1FWQix31ZbTQJnjmjjZMcU27rezIH5t3QeAZOkWCADmxgDGFaJOGz9wELkbPY380SF0V
NZoRdmgFLb8LKTzhmP1mOraM8v68kWY25lqS+bEEHfNz/CZtZZXsAs6tP2ys63od+cGWjK9N+vi7
SfG/57Q/X8qUFnNFrKhMjH8MLt1ptu0hHb+M0LcAHfmZn++41deUMs4x2ap9Cc3qggla7u2Hf/6Y
uAX/5nP+8cWXDe8fFFpBNGpxppdfIyGRNGKuQdISegrRA8JFEZonL1U8X8dNckj1T4UchcXYDj30
TtnpJoYKLCsI5C2obCApGgtJJlcnjtWNlyQb6otFQPIwc58qzwR4Kj8KEhCB5x+hvj5j+XjGROMn
JGNBdYei0uobbIbr0c22dv9ew4GurTfyUdf4NwBnB3QJdAqKOGWET+n4lpqnUv0SUUBf/pnKVxV9
eMVD7FlrqXgeJNeRbbO0aQ6hVu/FMJ7CwsDk6owcPTJaF860tljnajDKFViUcnlO4BWK9eTcNTd5
G+/HGhBQDvRgvmpLCKE5QCYgLUU1fCYdM/bQ8ktCALU5kP9GgMnOvnUTpnvUwgVUf1Mka4yLRJaQ
02Okhzk8JlN87/a/IGR3EbEAyIxFxDnPRda0i4DzIjjSQJ6tBIeuo9J9VGDUr+RF04D0AKrr551b
IWKJ+gcJ8qYlRDyI0IHtWqGtA3tngKOaA6pVh2+UFIBk1zoDvy34RsnCvY/fvYTLuggBZZEGGu0k
lS66zo0pYBtxikXj1bTkvoz5tm2fS2xfpTXTBPJnC8Lmbf0wQApHGsyIuF95/bU3ZNcwXK3Z3jTU
vyki9Sia9hbZOpBrBuQvE1rZznSwibjrrtq1OXQBMAC5DnXsWdpP+HYIWyB5mzInMR9CchdSazx0
Y3watJhW9M1Jp00INqmf/RqhFaUU9ahLXkkHxg+lQ/cic7H2BnMDQ5oh6hp+mzHH940qLzmzlTmS
/pjFbCcZqjVsztmwgQljXxIgCi6H+Ihh3NfxUQZxze6XoWbTbNtU+caE7is9xpb1GTrymj+fBcOx
dy8JtsbUQAGXZBBLxc4xPxa2ABzEdQMMiD0iZBp9fjY6FnrhJiWgQ59C/q8JRqOZES5cUpZi8nrs
fwH68GtP/7/MnceW41iWZb8I2cCDnvSABLVRmBYTLFMOrTW+vjY8MivNadbBqhz1ykGsXOHhIEjg
vXfvPWcfcprIv+hYUuVuTgrwrIhXGRH1dIvhaW9k4yRI/4HrvqPP7FRThi18qZoWbYvzQemSqbVz
5cNm9DWeB2ZCQf5S+2+q/CyReOqni9BPaVm2t2HBPHRCHzFXjqGvkBmpyce83tRsc40K0MjIrgB2
bVqyv/t62ARTKvOz1NJLITOSeJ60w6zTGfTp3G3u343qvsveFA5EuDaRbT9myq2drWRFWks0ZKVu
qXBwbCFGSn2JP5s0bFg7cmrdAPR2NDRwiUQeGFrm3i2dSCV1DHRyZEubTgiADQ2z8N8CuIqpQzR0
C4mQ+gL6Z2gNq05mGGr3TibbS0vT9gVIytpQ72B+QoIDXWsQPRVmTheEc2FSRXR+SVubk5wsKQ9t
Sbc1q7XFaFDtRCK6sSuJ8/bwoZc3Jcm2loQTl1WjHzd2O9WZ4b0KaauFGzV1xXqgdgXdqa5/1aNw
OUa09YgH9XIUlYl3E+U1rZqi+6XCNvbQrAlb3iHmcRC4ryvTWuS1vYsy+md1v3C7pyYalqPHPG2U
7hlvzgYOOUVE4K8wDw1+YjJRnIRZfWvl88IrFrnW3baoeLGvXncq4VtNvbRJP7No8zSC+kd7l5Jp
aWD8STfHAxhYIQPPlfFGlOTIhCAhTZa+7qruQaXb8BJ1tPHAuesYchyFPruuaPBa0k+M68c+epLj
gywyuB17ZXiIgnIplIfQRyGXtkc//yhigU4SRSNaj5zCNiTG1g6i98joHbN4lPO3YbwNvY69/CVl
SbCkcDtYSA1YyHpSXySl4ue8Eukd8Tgqv5uSeveSZr+1xDJklsEkP6BdcgzrtxG4elzddR6ZUbrh
pKSNjNVt3t5XlOZdy+2hMwzEupUeffsuDOjq1Viy6VAa3i8tl1Eqyuti9NcqAwu7rxZBeVTpMVty
sJI5p4265ZC255hRR+PmxqRJXA6aE0+naPVo0gqxcRgO5BC2MFrUmMPvr6R5wd9MwPzK7l+U9hAG
iaObd3nxCwrVWJGcRefWsHF/EJ9Ugw12r3NsRFG/dBVw9wwOAs/jJz4K5eNf783wkSiPAYJZl8EE
ZTtg1Tl+3hlytjVpMg4jT7JX6N5j6CNRQ8Pjl2dU6vrjUD52mXly/anTpBKJhAs7pnUqtI60eKAv
3QcThyN0M3qJKyzTsybwF9iUeSGFU4fTi1KZC6zK1UI3yERODmKsZ1JHn2uopGWleDBA1fhWFtra
RgrUEyaVyXvdLa/bNFz1cQxASuPDMI0r8lekkQd3oHVm8a2M6LFLzBJQdjQq+dSky49sDHftojOe
NBpa6JEQBRM1DtMbhGHc8q3q7rZVlbXCoqAqOUIO2KjDUu/uvOQlTFjoiWLnXsFLwwALxpG8nLhf
GdO2aXnFh6JzwvLSlVaKpZR8hO1bXmbXtKbWFem3evwGQm+WTN2XTHoM+JJjDr7WtLPTiMkh/WfR
BcHADxpw1FRfjoFn4/y+tWG1tdknOP5yZi7JVNtE5J8vBLJEEGB/f/D7YZT959UmVeGXc59gquoX
ocX5Vp6bS6o214GBOVPmoH3X0t1/cDVbmLZhohdAiHc2OM8juc37SHobtkh4Xmg0zOMZEUK79Boz
9QV5wo9f5NeLTWPvL7dWBv+8mH2rLLtVu3s3ZtFdS7bCxSt99yZqiq3yqyHcR4hxLiQ1DSGy3JI/
S4Cw7YfoZ3CMnHoRnIY76qPgaDp//z2qynex5x9XNCfRy5d7C3hrtVDYePKA9FL6WU6g9tdUzk9K
hNkoL291F5npwOnYEveueygYKAccoSB2e7dJcA9zaaZVOKzTrnvza3sW6CVr8FXQnlLtVxkdZOlW
z+5r/phd62utDzdyqazzrJ1VpMIKFOwu/n3vo2WQPy80a6cOb5YKCz54tPpXWd1HYX6dD5lj1yR7
pBVFWglJfwNgTJjBrgp/aUY7SwskztQZPWem+M7LTyYBRNGnV0SzSj+oukIGLDMNcHcwElrWq2E4
Vv4jIIBZUJ7s8imCCmiP2VUfRscWKLLIX438YfAKlkPvKidJLqiPdnmd0lYTEr7u6rb3b6QmdIpu
PORVP0NM6QBIX1Z67pQxcqkpBt7YlTXhdpxqlPAVa9paY7uw1JMadESx2ksmUjvhcuaHzu/0Cjm8
hTO0jEcT3KkcDyq07BrJz508dYVB5sFc0VnVSnRfIvA2AccqkdGByThvv6YjaeK6ucwyRIfMuWxv
ZOCqb4S3jKIXHafjwNle6axF6cdHCetdEvrbkoKB1hHbQLFylauSk7JPomOVH1hvmTAF6gZGAqF3
qaOo6VKv6DxEBHlI0SJm5fI3VdTOAUauZR9GFqT1sUX8IXVHTu0nDHa7dDSvMo9lu2BYFEKF8e1t
3R/zhANAZumPUezeI47fBxHdc/tk5eU26bMXl9EKbe4rM5F7hmNxPe98YOuTr5AuQawxcsciTxsU
0G7Vso7idJhHYNeoBGsijMyq+WyHN1NpnFG97qPbwjpFAg0JbBtTamaanFBGIsP05atUZpQDP94T
0hy8CwYzCHjoBcLkJBdPiRQdMSnetZa/t1yZdGETJ0p4xwBFJ82oZTaG/iAMP0M0+lVVzoRVLf1G
u03l7aTJ5ETbB8ax7Tn0BcD7NBn6Gw1KBLIc6NEnHn32nWp8UH0X4hxHOVrc4F+YxsmOVemkdIid
ZSf3udzceYX5piU2Zc4ExKRh5eqHvtAXAEV2cUPubb0Zwah2pjS36tNAP4/cYz4iA/O1Qa9fThGe
xgPz0gKFCdHBMkxRLaRGT8QRr8R9USfPEikz3FSx86J61ylMO8KoOwWhveXfnnxiypjOp5gZh71t
+U5qN7dogOFRYMSM5b08eg9Sw0FLK/X50BXbYDKGNCiOS2ahfncq6eIEJW36pjdvkA1uTaKjgGM4
QCAOUSDfFViSwrSfw8x1el8sfTvakQKHBUJKkEeV1s6161NYmA7GnluaDhfU3D9uaF/WYvNsi5GK
VO9Ky30LNyCLrzmZz5ol6KA5PfmLC7/4ri3UDKBfVMy2aejfFHAd4Fop8/v30vFu8DhfifvoWiyK
Q7RmVdjRlZ3lD+UrYMD8f7LB/SANw7IvI2tE8E/I9JnqvuhyyggbAsKCXMBNtPCYwM7Qj7OlenPt
cbIlXdhTvyv+NBApE4RN01X8iWctqlBVjFwKh3dTcmcdM5Uu7OadG6KQcqF5UadUBBTQYfz77e6n
q5oyRg3uEp+Bfn6fUJU0Kx/eqWM3FZFw1I8LsbYWf38VMX34s/6bYcoI+iaQAQL86WN82VMrLc4A
hg18nfRElglKRmkWE+QpPYTPyWJ00MCtgGB4K6rgRXFC4I1Tlm4xkM1m/fef5aen+Otnsc/297Ft
47YqB4ym8SlZ9OsanWp3hXtqRrv2wtf7G53wNzdun70yZRm6na4N791cng8LCAov0fzdXDHdcySy
5i7c2g+HpT9u7exYFhh6w/+Gd8Kp3BmF9hqD49a7wzA/Cxfp/tJZ6Qd5LM8MBg80wLrCU3v2s5ZC
H8c+wK90pW2DdbQNb83DcOrnytybJ8f8vtldepLM6Ra+faH/vqR69uvVsVRGXTK+p/RIUqBzSfVe
hg+4CJhroMng5BIpxzglm0dn1hNfQ8sn9+S21l8U975FFJlqN1OIFPFCTlTHy1xJFzG4Pst7Smp6
eB/kTHP4whWDRK5kcOqRAlEAx1V8on7pi1fEUlLXQWybl8ld0N61hAcUPKgTXYEaCl1ItcnpduGm
8acRh9jJUMmj8i6IPbSL2SZtUHdTJIUKbWjLoO47SsgAuyk40EbLQ+bnOglVAsixhx+U7D5rbn1K
3P46tu7HElFR8vqfPDisPYqMmFomnevP9xODf5X5Vs5jWjfzaSWQ5qgF6KfMCS5aBreXnpyfllfz
y/XOHtR4CAqjSgv8+fVMTm5EdakaunSBs3UtDc3Ot+z8Hf/+CslovnQ39hyBvcWrEC2BHxO7c+E7
vHTJ6d9/WeOsOKV76uascfRD+t8LnH/0VsDvCPib5yusBbsLl/xxWTWEaqHJVqn7zurZtGqTPKr4
GudkxDvANqgumW0Adp5bx3Dd3w9v7oWl/KfSz6Dq+u9rnlW1AVnCTd4Uv336R2U9bRnGkjzf/2gt
+3Kds7UFSryil/V0b2I7OhELtXIDmm2mzsXOW2aXvsof15V/X846W1fSJDLhbf51W6glFogi5/2c
Ufs63F68twu/2zffhKkIskWne2sduusgJRhTztNHdz1kM47KM7QntmNf2vmmx+Hb2mmheJ+IQlAJ
po/15QmNrRYEqttxWWWJjXHV7zj9IxuWZ1NJPS3aDCZDDTHCTDtceFR//H6/XPtsCKblWS7ZITqE
jXScOi/ukhQDR11QOi8vNg1+/H6/XOzsvSBWtS+GsXhvl8QW7vBr3raP7hVuV7Als3LV7ZiXnf7+
Bn98+79c8uy1yENLaUXGgRFCnZU818WFaanx497+5QJn70PkN0XVe/17IukMNgbKMWp/NH2ucSqq
Eq0oI71ybRXa3M/YfekJM44LOs41yI3TYhsbUGjk2qltErP0d4ZLyy76pSEPE9VNEaHGYUBVIHK1
9RuD6b1CoQyyzrGKJykiDtxCsZafQuK1E/2+p/yM28EZGD6Zd7TDZzmBl+YAxah8hJHmwM/DV0lX
qGDMBjmn56VF01/7oHbx5wYUS8on7EfSIaSF2W9kgWVQ3UrEVivN89//NNNX/zeP/fmBL2Egbup9
/y5ZqyoKFpLlzTvzps1fffEp6FL8/dV+Pl/++4c6P/I1os7UXJreMnku5tVMfUvm9Qyb4CbcFv/R
svXlYmcbaZUwqK14rf5yJpN25diHfGGviETbXLrYhUfcPttTe6InzUrt3+1i3yJ5wAx04av7+bX9
t9X5bActhgrfOkWXPxSzLPTQ34aruIkv7Sw/XwbCnqzqGsSfs8OOSCjty2iqebw1USJrRo2OS1JI
sYkX6b1F/VNdWnm/m7h1duhp1ZUVrnpeZpGVlCNMEti5gsNk55rYBZuphtWe/DXoqQVuzJV0wb32
/T65KDdoahTtFJRnq6BOiqedVNlbkj0O8sHr7pTsos//+7vFfckYtSYDvq7+rn++bCn022oW2hyq
gLLEcFnnM1hkqtOv7TnhDgjjHeweUCHJgWKhv3SMnNa8P99sro4PTTGFsASo8T83tCQq8Ybo1lu7
nCAD0DSW0qpeXdquf7oKrQBhWwroPvrrf17FrD2aLLH0Jm9/Py+7bun/Dw4F2nTC+PNmDEU3FY3r
yBTj5z9XKNSq6hTz0/IQCTTtxm3cvW9gGQoREEtVPksQSqkKou8h3ISJgsi2uepUwGhEw+V1PdfD
9iiya3RsDb7dInjwVTgg6OXhUj8Is94XOEOJ+FmV+aakbWSaFlL6U0Jxgjwdrvl9E5ZTAmC/tId6
bhTFVvbsa6a561JIF16J74uJoUzHVtx3hiaM846ABQs71XVKRxsj0CdcjUvH8e/7JRfAqqjopFPx
jZ49G7mcNpVbj1QAE99pE4Mx1BcINqdjDv6b9aVDh/j+KvCGW9OqAmYDv9/ZBZs4wfUtxveJoji8
Rgv/djqLZytzPg0tDLod0wtP+M62XmFBWup3626mz91Hf3HpvVC+rzd/fpazR9ZFrcpC2r+DdIVl
NDruQwg59tNy2rm89J5ghCFCxlNZXdqPLl34bAnHGAZTVip+TZQRsu7nEzvyd0GyaOnsePP4xUou
ts7QDpy/OyjJ6J7xgsKDnF7UP19R7jYM7bJ6z7CIqcmxTF4Qt8GU2oXjLbwYj8zGIYAHiRaJ+eS8
D5nzoz2w4lXry8ugwfJF2o1cEwUmO/TtHc8+oWRghMvr8drkrym59IUsrVCIeHDsTCwZcninFx9N
dBfnRxVALA7w1A0YqDaLslKcsd5adnHUFYJmGeTKWoU75Cn1kELpxVUggw0KTiM/S0tXISMWzK5I
FUWvoODdbRgyK2X0rqP/Q2uPgDp6MMJ+0RrFUkLYTSNvX479ImyZpghCNAmHElfdKJOE1hJwVe6V
ScqMp8dNl6babYqIWRb3l+piq5kZUi687ICRFAJFhuDRADLgtwWscixsI42q7E4XxcLK3vwCcZcW
b5iGbei8zHQkM3mM6cro1irWHJFsdRITQeGfhhgNcfQqoTwN/Le29udjmM5j0qwgMiOGJz4NvWvM
F6HYEvZ9Fqb2FWVMAzSA6Nt5FEtrtTM2IgmJwrXgbzGlzfV45rbYWbF+aHj4Klz94kFGCykzpveN
vZavmWOEcrTI9AG9bUWS2pXRHzyCRNG9bBRw6lYm7zSy73QAdyHLWaIzKhpoHvmHUqAZFWQOWicR
mSvcgoq8R7RgVdeELSIcmKZdJR+BV3eQbyQ9XcdFsZZx1ExmTcU7huomiD6NDhEOf8Z+i/p0PkEe
CnGLcH9WAxQR2UYDmVjR5K+uUu3gil9hskv4OxJjbyIBkaO9rP3yc4IPu2DmTWCWEMeIcotOw+mq
KzMlJ7i519TXYfzsoUSXAY8d0USAttIlFBjQvhiMVm39Urv9Ei8df5wsvUJe+B7sQu0XOZkoS+6j
bjeyFUu1vzI81GDis09vMHPk5FdIKqEUmOVcAaIyvqn151zHB9SPC3jlDDABZNXwvRLEE/IESSpO
9KtxuLX7Iiw/hXkrIJcYRUeQTs5GxTAQgxeJrsJwYpCUpuyvk/TDqh5J6tZjpI1p6QT2Ou6fCmtc
kKzA0z/r0sDx0mqft8FmgCvmoWU2+ApB46xEjNrYegzGT1RUs3TYR7J94XD4bVs6W0jO1q+4HrU+
H/t3nUjw9NPv5QtH3B+IOGdXmE5tX05Mhm/C2g7VX2ner8oS/2mB3lg2sOLSPiQDvihJROrsZWq5
jyjLJ3f0dYkAWS1i/Ci3ClNjPa9WTZe4TABxQZoTlXHSNJOVrPf6eiA4m8PgXIFvmNjjVevGi5LQ
FKWRkKmnv1otfudUjKglFhvPahyLN7IzsdC0yiYPrI3te6emJxbB1dFHyodMaudqR6JJEB+6Vl3U
TbzQGY6O+Z3Cyc4Pmx0B85825qfekB+apAF+g16u11Za8DlNP1NPJgm8n1co3WL+WIoyx8T5UGv6
octKp+gVCPc5YVfFUp1GnNPLj1ZP4XGxtFkHibXs3qvyXhZXck/ktNLPJtctvkkJ+Kks4xpvcL4w
fsvbg6SaUELot9MU7saHOoNN3pXrBCvNrAp+VQEa+KRe6KRsZJH95Btd6BAxsu1q70blfmsjfxZ2
5fApHTcKltbkwqLSHosGJWxADKPhNCbQBV5Km/6tEeRQioKF1x+ini6j/6RJ8H+yBtEuNqlYXRY4
47KUmThJkjYq/XlcJXctX7kR6Rumd/hr9WcDo7VZVzsR0HuqSHJBUIO3k2BtTHtNsozrh0AqrrUc
Hw2mdCtvQMDaApslP2UuGFpihYYkCxByPnIc1BpUlSQ+GHq1yJRo0SHtNZcBmzKlP4FdMHhCkm+L
Ke6EBY4UBK8hRtCOnEzVlmFQ3JhDsLQ9KDbTaRReTYFmKLXQx0Z0byyUasYK64wSY5q2dNTF/Twr
Of2UyM88oDf4Oji1Hwt+UE8hcxFWsHjVtKtmqLdeCJ4Ck2fcfsjEzXo0GfALl/573rG8KEt2a8fL
vAVMf3DyWD7blwHfbMFcYxR4ECHGVFg+w4pjTR068A05Jh8qNPsBL4jMEUDeJp3t5EODFWLr4sUb
E+Mljdyrpuj3dWLe+Ib7huJzn9EqCYIXs6yWJqKIqreu0Slj7lGZW1+XlXvsfO8A2H1e4MsxGMUV
UfDmss/iBMSPl3GmDok0rIhQ9m+H8VR03jpxk5mZLYrI2PYyscFhuyauFpUxvTeBPbVOHnnZFzo3
rY6EZTKl8BtUIjlSfI9BZ4d4lqlEDkVxsq5nwGtMpMamK90nk+prEmIlGtbuPZR/RQm3kfVpx+NW
EjnsRyQcppQtiTXA94UPRhbLArqNivwoBO2MdLZvEY0On5ptIAHwbt26Z+tFd+o7SfeQ+MnK0qeg
41uzlMA3M4FEbamZH6EuLYPYzInBGDZ16Dr6MGxjYc5Tu7gFlfKU4NEJ5I/YsxxfeVG8GzY5ZCKH
ME1PRsO7JJST3xgHIXlLk2yhREvmRcUsF3AT8WEhxwKaWG64mlYtT03w1LHzx3q9cFtzLXpzk2Xe
Gi7DikRVp2YtcEEHxiXIrwZjw3gyyBwtkWjIJDaknjUzkao3Eup67cJO8f2MPS3klmUBn5FV5VtN
P2Lw7/ukf1eP6ZW7Upx06Vsz/ARznCHwP18n7I16978/YZ9d9mz/UKvBUlzRvxcL85gdBDWp6iTb
bCUt3GV40FD3Qfu6WGl/b/ufXXY6gX/ZtnqojakvrF+5+hvoZ226hmqmX6Axuch9F1PX6o9SeBLO
0VBgtqgJCDhnvU4zQnsj8dVWC/sdjb+3RojKmvA6VRKM51hTNpPATaOY0x9w+3hPMQLrCxXq90be
n59CORsJeIRA6B00rKm3YRQzfyk/5wuLdkZxRFx+aX70Qwnz9Z5//wBfvmDRZlZG/PuvOLzqKfo9
Ce/jlZxdSiG1v5Wp3BXzU8R0wtCgJ519twnYz1Lvsl8WSbmzHjKbSLpllN8qQe5ApripPTLRGx3X
r38iZwicZ8D75UH11jdtxdAAjSnqz5tCJfd4aPGSgJKBLgdJE/7AEYYbclsy2gUrUoeMRx58J9P4
Z8saJkqMhzrQPLcL5tiY6C4rS4+EWBV3tighbUv+0sLUGo75zpZvglL9KNDXN6VxXyDV7CgxrFje
9K2xUGTfCTLhCOE+xFFOc/vaxZ+IcQUnxlLm/OgZ+kqrnpMhWcKvmxZhzsgq9Yx4gDGAm1G6H8Qp
kMpHS3mTOeHQl7nufJdxMgM7uVyG0b4bdhXWMmUwHryw3wsruWmzeSwIUB5N+1DrOi1XIl7AsHMQ
U9v8yBdDqGhFiGjQ7hqsooPxXoL5rOp24Rs2kL62/IW0/8LJ8qfn58vvei7OSZM2LQDtv/cc0Khp
EhV23Sbq3y90t7+1Vf58fH7P5788pkOohwC0sUJMb4WuzUOnf5RvwRXMhjvkW+n9JV0M3ZofVoOv
d3bWzCgDKIiGBvZc6yYVHcruKgugmo/xpCwr1nrFvLUjNIuotFyeYPuickr9c2piyXzpxL/MZQ8X
BKZJzytXeuMjpHKVfYP3PvI4zFJ5JxGuu6pfFo1g/P+W2v2S/OF52xfzEnEfKst5AhXILJ0evwv8
ikPfAcPQnycDUpc9qdm+Yi5i2ktIEyukjfTWhL6W7PGoJv0nb9VcgkTXYlNRGwZfEfqWAovHaEC9
ax0bEAZZXDMFD/HYpgkqeOmeuLTahewgpes+CR1eZ5gNWbAyRvW5KNLbNIqe+hafhhu8Ey58KEz9
2nC76wQxpklUqoB4hD3yNpBJrdaTraspC4MMgKwElJxFvlPHROg0YzAHymDxh7y2fnbxDc/cDi4Q
/mqNXIDc3ZZgDwhUcnSN7GJpdPx6JSUvcuttx+GqDF7dgJcnKMjjHsyl6bdXhNUsDC2c282E85F4
5+2ti3jP7khrlZGLYl7qMt4cjhVqc2w7D9yzsS/R/Y+4F+L2Wt1IcbZkmEJO4Z7sAs+IHq0qm8ME
aoqPIT4F4g7kRS9QvoqHSYLrh/dZti9ra61xuM0SfTeOkByKnWQ/9Fmy7tqP0SJA3SDJEVGuQcul
SE7WwCEw3sbU+JPJ16A4xqa6zvLyhRyDo63TGS2bddOjphbJzEukQzEZ/CHTNHOyqfSmm3kcMnus
H/lJ5hHpkLM2MXYqhLIDQi6UfLmuEFsE2jDemN69Rf2u6hTqNP7D+1xPVoN0myqgFoUApoVgs6f2
Cj+7zmTBE7vKSDC+bPTguvcPCer17CbEhYrodBXYmLjz11wCy6l1VyW2+Kq/U0Zs2umeBOclsSS/
e8OlTXiK5R885TknccHL9436HMHRiLxPN30sOsjsbQz8AaaUhmsDXjHL2NMoICHmnpOqH2CjFpaH
qyJ+SqCg17K2Eo1M099GFRqxkCM11lyCh/px3WbwI0X4EqCCNYirH/s3fyBDnADaFB+wF7ZoRl96
9d6IXrycjljUkJF4H5GLAifeUanM0gx6BI0IqdgpOLdTN77u+/Yu94FFaAwatPw91kdYi9LcJCeu
NcOlBr1ziGC1ugshW6txYBL5GFiPgyAOBQ6q6quO2b9oSCjdlq6fns70VtCn6WZhByUDEKjuriL9
k/PnAp3MfOCVIVRUOnXKurHua/xxCNDN/kPQadIVdhO2ToOfY6xJnG9golYx+5g04qkcbP85ieuj
bpAljuTaV/B+5RTWhbno8AMJCAQdC4spYXhttz16Hx8tME/KQo/KK62p7+rkxfCHLZJLlrGdhEt3
EJ+aTvNaeQwH7dYG60axvSjizlFaRCbYZHLSuokPK9TusWtD8iOpnus7k5FrVj12lM02icWpsW9l
z5EgTJjDW431v08KaD5Pvn43qKcmzechbNzEfZC9h146RWWBZyZcF3bITlw5wGTh5CKlKSj3+tR8
EUSsw3+YwfTDQxbOS4Pn0NuN0g1S+tmQvURdO1Pl3AkaNMU4xfwcjIX+PPh4o2AZFtZEk+V70neF
Vewy1xXL3JM+kSvseqg7HX4XvXojig6nHSSZPF1UwMkjfnwfWyIclys13NqotkocXfDo1gUtPaW3
N51XLgOaI2TIO60Ou44JgOzXS2loZyUcAaMAvKPjud+XVUg/cFjkoX6d9sFT27L/x8kxCeRtRtaJ
COgbtwDE2XoElHY5G8n4iFdFg28caXqka3uJwmmQrnMdDYXUP9uiPrX6vhH7bLhl+pe6LYkjsFV4
VQozcTJKmE6LFy6vtltyGoseY9pfbiaW+KI6xGoTtySkRAoi9TpSrRutBaGWV7w4uYRDk0D3kbG8
dTITMgxJMx9L4jOkgtPjjRzeBDrVZI9NlNWoTIt1qqFsSaGuGcreiIAs5e7K7K+L2qLKKjej6FaJ
qu7yyJ97obQx+tBRm7eyz3bxADSV8DTJ32tutpYyY9mXh6mDaEMnM8EYm4DGUp6khERaJWKfwqhV
B+rexDsLiMnLW/T+V3n/GjV7KdVxxkJTs6Il3kInVldxsCkDMHeYa4khAxYLlhg/RK7tRk/lBwcV
b7/ZyrKiH1sXO9mD2GiA+2sA0dXYfRGwh+mtTiNfBoQnFe95fmOoWG3Gd5c3pgphNo/yG4n1mX+M
ywPgJ69Ho07MUme+d16xFMEm4QscvNPYZZvGzqaKEwV7rxOmoc0qE7MmgwHyaTZZXb3kOqBGP32U
C5beio88apbjkjRUjBIslBKZWUuRVHESwcWr+/d+2F1H5khm+31hjHOvdzdyTkZ2dG1e4cQcZvEq
4mH0FNPxtGjb2XTRMnVj4vvwyabvTTp2wZCs68xce5W2tDuiQ4fb2A3BLPpHBYQf68s+YDJfS/5t
EO2DwSXXMTmEbr/2PPVImNumre29WXh/iV/+GXd9+qs0O8vXPvu///f/GaJNAsz7vzK6/z6U+//D
5Dch0wH+P//Krv6et928ph+vX2Pffv8H/0zVlv9h2URnM31kIqUh6/5X7Juw/gEYE921rJt/Uev/
O/VNUv4BXFVTGFiCDVVoLVCg/TP2TRL/QA6PJB1CKgzWabL5v8l94z/642QNf8tEcW4xJmVgiRhA
nHW7s9Z3ycwyb8M0Gz/qxjcdpfOR8WZ3XSCgbCZYaCvbiA8QL+IbpdByjOJ6/yYTZTVHSsZ+SuiV
4zVqdYhcOZ5LZSJfyYGX3ZHmLO40c+xOZpdA3Os0JD/2XZV+SCiL7pXOw4TqV961GzfjTqtlHSiN
1LNNtN5A+08vyc3KIHKpgW9tbaHiF3cTvNAFA6SNiaKn4X3N9aM5lvIyGr3kMbKKAUi07+cmLDBT
f9HHaoLSDB1cntjE92+GfvaIG9fahYVeor6oLP/BSrX6moznFDGS6BvYoUrYE0hjpiD+PXIvV64k
YwXTuopemCcFJPLGNj5kI8NymSii/QwSM1SXtdw02KMsHfBCiEHWluCmlqEqfRDI5u7LMFNXTemC
5Bj9kdV1IlwFrgoRR29jE8hS6D+5ukAKwtZjFy39U701+2ruyQN4GXOMNkZcBNChPa2cZ9ACiTEW
1XtRZuamER1n+HiU3mL0/E+oDCI0zcL8hERUUXyaaAIIpSltDjmtKa9GNyuXGsU7/cIeb2gy2OPU
WJaTcV2F3dAhXNY9AI+dDCpPyXvYWsJs3W2XhCNarTg2mo9YT6McVgMQ8GywKkF1UfhXeebbjDL9
ksa02lQYr0rLtPjCvAAz/mhYRyH17toiw7TA3dXSudcqX7mqWs9YyFmTbUdQ28+qnwGuNOkf0Brn
oNGNkEQLNc5uLCkLIE2oGRx+2JBp3DTXkHYVyCxYfR7CmJ98llZEb89Deipbj+ktf3EgKN1HPwAa
kLQLU0ptp+tgSiY+Q4906MWdIvfNqY8z/7kx9PiGZMDxOsaZuIfPld3kdRXs6L2FHKlLs1tEVl/i
EDbqZpYRVxbCketGaU2UKTgaXbHAhffkwnox15slseQeSenx6QcUvclhXBXXXqIbO1lq8WQrjfqg
RnmxS1PMS77SSS8e8vOXITFC2P4uRPAoljMSEFwOKmbb9Cc58bXbitkP4dmCo49pJMFdLgLVXXSR
qT36ZEad5LrqMf0bHn+BNiqET4talza9r423hDDk4U1hNBNkIqTFCVFP7tOZGY1kJlQ1ear4lj2P
BqyAHbKqe0wcgE1F2G3GQQvree/K4lFJ03oTEziPu66Qa9Ruccx5L4tt/O4db+aKFDzsAUYa3xNu
bS81NZZLKFgl3i9FmgqyvEW7WDag36z/Yu9MkhxHsmy7l5wjBIACUGBQE/akkbS+cZtAzDv0jULR
b+sv4W/sH7rHl3S3jArLrHHNIiQyDQSp7Xv3ntuqZt0kusHwZVCjmbx647dDiteZrgNZ2dmp7iC5
VRS1GZhRCAQNfuWj5RuS66ffb2o+9iKq6EBNI6jL1HTmGxjK1ptrRLAa+6hc94EEVOam1quRDPHe
UyEnRciCuyGt4kNmB8Y5nwYDTCqUSVn7zkqVo/HohvZAhME45hCZtVSoATxSk3xZ37aNUR59O5pe
ZdL7z0Zb1PfJKMCgE18JpS80NwCQSbnwL5zn0gz3xGnPP4sz/7sN/8NHu/bf78Lbt8//9/+Uv+7C
l//9z02YqFT3ooALHFvKwL04G4Zvuv2vf/h/XLRjnmmilZAQwKk6lVXTxv/1D/sPmK62H3Ddvsix
MB7/cwcWfxA3gg/ZN4WHL9knyvX/Hw5+OyZF36o///3XzLvLLvv7FkzThmCUH65tywpcxGz891/q
aeXE7uxTPm1VaX4NzXFW2yh26OKEdKLLbWMF7FiRJF9pbhLvW8SEcxeVJwx/3Taikivfz/pLgKBr
XTl4e687NVXPMr20TUiNTigfyTYYz+bc4+IltwHf5eh1/SmKdXbNLKK4FGoTcg49Rr8ktzOPzkYl
KwJGwqlYBl7kZoeZfiHI42xSzcpv3PZ6Jgv7OTeUu1dM4GYjqt4l3yox5FLkl79D7kvWb9jXWQOs
xLC+Tl6YukhTeKqXG/5TJOG/GcPAqtOKNDqnrhxw4afSq5eRhrh759QWoJHOE/Nzk8VgR7APH2EN
pN8K+FZQTutwxGYc8/liWjHnZvAKezm0vZ1wB+7458pqwm8K9Q+10LinQmM6GUuxzHgZ0pDdh9Cp
KSk2QkJG13bzEo1mu+NEIfa16brfg6zWL21sj0/Qmaqv2mxo94q28N4Cp/PQ2GXS+orX1Wy2xCuR
BB+6DuHhidX7tVpxghD7XMfD3rBibUELacfbqbAjqF1tlZdbksCJXzT4Ws9Fya1jGQ2TTQK5pFtq
+k33Je/96rm0w3DCYRTAPDEq6jn+1FxgeKbRrFrtQ3ys0KQBhDEkXLShgKE5FaWMCUEbojO7Ew2h
DpjCQ+TxG7kccdD7T0C6bUPSWK+dmhHVyK4iemIKX1NhFp96ktlXdXh5pSQHwWTTIHzCrMPIaszx
Ond7iM12lZvnNHYEaomShzRq8r560PshWJE/CkcwYwCnosvWoW1e5AtVFO3C0k2pnc+KhI8qKcVL
M3RYtP2ev1D77kC+cKAvyAhZyy9uEszPNtEc55k4sCczoMk71SE/FC6meN1G+bDvdDEqgrVzzkud
OYffhJF53p0TieCxMLV8pFsGgcQbYyBs5TTHCGsiAOFLGcWGBy81AV8e5MCWcZEHwwqwjHWBcrjf
a0/UN2HE+Qh/vAAjQhxxoleG1TFoc8PLT4MT8dQwUmzruqyqp9bR5ObWut2VeV4cxFQZK0+myb5M
df6pHEsQiXHbFcT6tm4H2nzmj8cREh+zm9vrnHn9FJRBfTM4CRKtMM/196EZ9XHyO8YeYpHy1U2Z
nUQwRl+qpg+/BWWLAsnI+mxndlbz0rQd3A8Fs/mx7S/TljuGM67saW4cYmZUcCOJWHnKulSDFJV6
2sqiTggg6VK4xNqs9fcw57M0hFW/BSxIxLxEQwAw08ysY1Xx38fWZ2nQlRi+ZeU4kf6Ss4kHiY5u
3CqLzj4RKS+Jl5Lf62TjtbDHl0APzKKs4DOkRD1xMzajcx1k1OYdfFPTytaxKZYcIi6fOKN6eGVX
Qh+Drp23ngnVDY2EoMNapo6Z7rU9VGDTZEUfsg2eENxn1YomDy9aAK7nmxs1nz7Jhr0FCnJjjsJ4
dqQ75zs0cxZwkrq99hVjqkwb7a9H0ZjPyJudZNkag33tFF68V3qSX9CxZQjYYizW1GX192rOUtDT
VpH3RAC4xnPp5MFN17k9BPgoqV9AEVM7hOzCMBd20V6XuQV8gdP01TA6sBamhvKRN/MVF2rq00MM
brZYJxdJr0fuwmcqTPatX+XqUCX8/bAmy533kRFisrjg22acIr4gAIaVshsxXcgqMdFfuI7e6tEa
FK0GzWCXddkDfpYaeVXcN7BSgQtTde4dVAqjR9Kwg56SyNgR6FzG0Z2hOBUTO4RtGXCFqtyixWpo
Rm89Gc+SnMjp4Hgzle+8Ncixn+EwrEdDTtfp3HVfSdr1vk+FohHmUpHZmcPsP9FDbL6XTmp8a+ys
CVeRKgb3Oo1HiPfBVODI41eqsrWhS9ouQAquPT3EnO+ckarQ1N0Rq5F/MdU830dwzfdd49S3qadx
W5JXy6HMUOFbMwgKQ34UyO+2AzsavQ55BHk/q+tJhuLKL3N7ZSG9WoaiCK9aQ9mHIoqozvtcGmkq
BTbLT5iG85XuydcIDb87TpUVbnty365sp2yWbpDE21J1myYBy9Vk0LCz6dtQk7LiDU55paXT3VcM
x5u+Fca2wxu7tUfAtGbcWMs4FmJTaYm+Lk8jCql9RhXVLEoB9prr3VQh925b4nWTkdCvIEwgLvt+
7pIeZFo3dT65bxocL7hbtzxXgJY3sJdc0rkyACBBk/brLvLNMwd7ruHcZj8ntcyeR59CYcg4WkYJ
cYw0eGBvZJ5/k9oAHp2MEHSu1v5NmcB108Qln3tEdbduZNeHUnB+HbKo3Bn5CDC7bi21UpOgyZDa
ur6OU9a62RlYC0fkaJAjK2yIhQUQwbR5WbcRdAsif0nnRz5QFY+OXp0Q9aW7aBVRJ95LEqoOoVF1
ryIcYAn4xrBKARLP/VuNOkp4fXZqkYkco1BW1z3X1x2mwIHXLQExzaGxzrxuXHBQiLdR6bibLk2e
a182AMdytfXSyD03REWsTdPLoJKI+i5XKA/ZwgfCoaoJujMBlp45gXYiiQVcVCe3kyfiTWLm7j5p
HH8DTwitDOriRdNSuq5c3V+JanqNTEszFriqEs/gExPRprLYlw2+4cxL6FxUdszfsvy1N7KGhiy/
J68WHR7gQW2hmc1PuozC64oRt6zaJPnUmS6RSdwuwLJcwOMjDeQ8o7VleRYQVObPqk6DmXtcHu1a
ziuPXZyqt8YW8qtvKkC9RVA9TSPaYE3NVUXSxmllEQKfRchs8pBadwkaJPaskpW2CXfWUHqHGc78
Ji50cmxM5eyTwezfxCUPusyIO6Eq4S392be2iTDjA+e+6ViS8vZcpr06EoqbvwnduPt46BAPKYho
Q8ARoZvj+Ar8IawLDrJ7d0LHVzPB7qqsJPHMrry94QYDbYMRYywnh+Xkze2Wy1uy9iSngNCgI6Y7
v9jnse1c29yGkZAXTr4La4TMSQSW2ulDa202dQCxNY0eJHaQK6cT9VpOlzauUaPPmkwkTya/6WbO
00ssYIYwWYRZel+YIr2fLSYfyXyCMFgpbj0TcqpNGetAMp64mltd7FLHIm4jyt1drAkiXbQcK+9l
lyDPqxP6SraS6KNDo3xzHATJdJ+7XRho92UEe/pWBYR0AfW2SL0B+0VYnSzcqMJ0HouT28TBsRqd
8MrsA3NJBl38qeXm+UocGhUXp577xzSa6dNVo06vPTB568nAjr8QqqLogrj6e1BP5UvcQDhD6cfH
KS2vhsWp5a5uDE4nPLTZYHkvlwX5hIs8wQFi+X57NTso85Dees9U3jSW86I6lqHdL91RxWvkGqR1
Ri2y79iet1MU1ZukCqtV7NTJTVCH1rMM4bT7dT4DVXWNq1g76bkLPPEqWLIPdZEmNxxy6k0+V97O
ripOk4VLi2IhvXzaACnJD4hVfTDDjvnGqaZFMOL662qkFDe6EnwYVDO8i/R1Er9sjmDkP2mvIuaz
uCikOSJtKDsNT2FdUVSoiuZczcP9SMs+5LckPLjNr/jRq5NtElDfBPpbXDAbrMkbTgXuiKLvbHOt
KXEcWcXC+yhLxj12n+DBG6wB1gdv/hxztj1pzi30SpMCprmZoXzvmuFWTpb1NeuYmq7o8nyRphO/
8SQKEBqzO+ULAGfpcWLcEgTQcjwkBcgtugtrvhgnmCJVktJMiphvt2XOwemWCmveX2lLqUxAk3Gd
WzLXnfvUU/R2qYMucQ3RtRBBrKHE0VVAejDm/gEqtoFdvxdbwn46/iTePNpJcw4CSMmwTpmToPaW
MxmJpAzWwgN92fj7rCwA++dd5W7LTqhnB2SeTWfnwvNRwoinlTRz4dGB9trTrD2CkDn3RA8m+ut9
5bCSBt04PDQwfs7l1EW3RZ0D5zOk2RxR3RgnxSHIA2gTlfuaQNhk3XoZPCAZhrQhs7yijBqPDkHT
AUlBZSWVWnFTSA7UnO1repyok/yarG7d1/TNlGCSbdIiqua7qI6KayuneR47Tb0cetWofTgI1d9U
SriEYAwhTCvdJt9bzgFrYwDc4PkXtXGmhvSU2wyCKavqZeMPwa1vdCMRNL1lLkcZvrTFRQzfGIXx
jNHGeGobRx/Z4KMLi1DsiFxAu5EBxDhoRbRCGw2voZNjwjBrFDCo3T93gqzjVGbUhguBptM/1lYS
rQZz+MpBbNyHtrgKMv/J1XBP6mkf5HwDveFMy9xL/FPNO3CbYdkWafOqUyfexSwGyxTWK7+/V7C2
Aixq4cUn6XQPKPwxTahdU9Y9SyDeg0Jt1UMsLB22Rl3chx6iF0FH1g+p0xYhJUAJb8/1JCSWinJc
qJ2X0jYAdpftIy0jZykuR8vGHteOiEljimcQ13m+lgi7D5Qzd0ZMbvmYqkMq+lOVEiwTi+dINj00
4OjA3hvsKBhjeUy6ZRQqatoNapc5Iwsk5lC9ItSX2CXhzeQGFJ90391KK/kibci6to3iL59J3ijS
5tPoTF+7rl12fX9j+eXXMGrv56b8ouIs2KYXrfQEO2OeXks3P3dmgVy1u00slupRZzT2kTe7Wb3X
46cxC2+RdJ7MLr3L8QH3HnYOeJuV/OID9wffcfBd90j+xD4p4nsOMwQYxetcBfd+0+wmMg8yo/nO
wZHIkRRfs4YjSf6ER9SWDOCsAlsrZnkVo+dZMXD3VP+3ugxerSaa1n1WXJleD/rRNa9UFt1XFqCG
BJMB8ZEPopweL70Kyq/qzvG7Tde0J6MjtAzR0QTtcdTtDZWrU5CNjw5qu8kIAO+ia1DXqUFZYIYx
HgLut1u/WqKyI6Iq4TQZLxCicfOD+2z3BYBWC+9uasTIKyaSaWn+WjFZYxJF8jTAEB+++Zes4SR2
r40mplKMbW6abq123sS2+Tmvi7coih6KuDv10M28Xm2V8zBWenvBaIHmuqMrBqUBwMEG285jMt37
4N5rfVcW05a8SJJ454dmuuuJLF7UkS+goRKv7vABXbJXHAzuDo2emou6j8a5sMGFjfpLLLGYWo+K
zI7QO3qGdzb1gG/ELvZ1U3yfUuKGPEJOwlI9OKl8CAB7ZV5zP4QwXy+epOKQTy+hekvEp4Awo7lN
nkeStyWykAJdYYmpvo8vSTT1svMnCLYILmQB0d7MvsDeP49N/Jx1E1IoLnEMA5o3by4c9bCkwE6p
Oh/OHk78Pk9XwWhsMiKgJqRDokRqMNXrEueUnwX3/O37BuxeWJUvOcKCFohhu57i6yHE2oF91uMN
m4jTTiiNPbR/sGn008Nna6a/Hvn5zirANXHSi4h88ciTc/DJjBN1tMjjCFFts7ZDFck+oYxN4XK2
8+8DgDSjncHYnpaURDwIymUyIkxqlwE6kYnvzg8GRBZ0m5CTYxoYH8OWomOFoN+RuzCmRz9FcGXP
hGXuqnkjcIukaUQVQD3YpLNNtAPsOVubHUIJJ6T6ODW3AtE2ud1fU66TuW1T+fbBg8MZsLid2Wez
FLTu7MeC8Po6xuPS4xVGItoM9d2YluTaDJ9HL/us/AK8dHVl14G7CBryhnG1Vvp70YA4IPdq8jey
46ASlVcOBEA/iDc9PfYY6Sq980VXDtfBbN2Okm1B4yYwDYlEDxA5JQbMC2HaoUEQOMyg0V16DM0y
Cwjcm3v0VUutw9rHEOjM2WpmtO+8TOLCGxpw7n1a3jiVCF7JrIs50MabIc45qSeArg2qMGbY4ejx
TDo4873OAqSzNLTg0hXPbQamgYu/s2vr+T6kwKTJRsEtc478MJjWM3i3l2Jy9Ws/sNDMveZ3b3vO
Tol90LH/0tBCWoYWJj6zALXXEAa9NgJSDLIiw36ZEv6YWxUxO4nd7qOoSCAK9SwERs5lDRODP3AW
QNaTjdvQCd03t4Z5tqGUXp2DyjTUMqGd9eYWSaxePWOMBnaEqQciqLlxz2uNWgsntCF8GOdlayVv
Xl/lA8qhJiKkeoqrh6Sq7OZb2LHr5NwEsmll2RR87kGhS9C5o0eUDD9OGYKaVFX4ULb2xKmLlSgP
qA5JM5up93A7ZlfiXNH3j26WoHIZ8lEe86FmHIbA27Ci2al6+qWD8Bel+Uvr+58SdJdzZmAGIiCg
wLYdghze1eVjCkC4BllRC6PbjlY7HqDLf5R2+q7//i8Pedd/LzwE0pUMkFqCRg5ZhFDYkfvWhPEA
wD9Dq/T3L/W7kvbPl3JREFxIBIH33iaLKtyRRo0WLKjuGKRUQ2PMdRRP+xZVDT9PpT/AorwT0f/5
SAm7lecJbBLvvkeHW29dghKZtvVeHFME/OWuW9UL62R8yAx8R1v78TCbV4NwA9HO9t77Bjo7DYyu
nhdoC9wF6QpXKUm5Ebl1CxK5tvX2I5/1XwwS2wVKi5iDVYxG0u/NGyee+2H0TZJOohjYur/wOuP+
P/7JfnvEuyECxSqZxgDIfYIoqxu2LRCAyPjc+veixo1VP/7946zfYQc/vkJxgfTZVFSZA++RUiju
VGT1+DBBE0GBLU5Yoops2+/6ZQLWdpOuUVmTexK/IqN0MNN/zMz73f3x4yNQdwRGJrEpSvpZv3+r
roWaNwPVqtfI03bzbq6fm/Wwag4c8xdD9vLBG/9LB86npffL4y6T9JcOXBOMWa+iy+OsDWfZjdOd
yEVZp1fxIUj+MwzSz3eTdITNAD0QLcl3I4YaXNNDA/kxHbKrS+aJub+I5/+n08EJTBia4A8Q+ryH
cxhGSReL/lZ6JPxnmRrbnFzu9kAfbCHpx28+AmW8s0T9fLsA66ctPcvBLPHu7eIplBEdloVxRQuo
JQwcpxgGgQU693WVrMqnYTXd/xu8p8vffbdYO78+990kkQMloH78bd6jMU2XNEw2Pi/60bz/q1ny
2wPfDdGwD4tC8UB0NBvSmm428723pTC3tnbAcrna7sEI3Pe3/8Z3/NG7vhuuvteqsWcEpfCeNmJj
05bdhatLRuNmWnXX/wZM4qMn0lv/dYJ4reyyy6/656qKY3L54yWdhb2Z9v+jVfW3L/eyi/0yIdMg
r7IkRloVdZ/dtNXQD4qPksw/HKrvbFBB1CTdxU7C19iuxlWAD32FSIjJaBEBtrYfxOEyJz9ys/zV
FvXry/2gwPzycjpWCJvbedEdLnQoalz5Bt3ojjvNwoQM9DEK5C/2/N8eeFn+fnkgbWIDs9HPoeos
hzvUShcgvQ3cYZkc3DXjhrWVAKtltvmI1mldhsa/TEwP4aFwkXiRpv77wy3vz4dP2w4gCM25ODs6
S1DoB0y6e9z93p1YVmTkbD/iFNp/OWp/efRll/nlvR0Ur6PDextX7Soq7jGpYVRYRuubPQvD8dlf
pFfZBqXUbS0eiLG9T1YfrRJ/8fJgi13nQoWBTSHezZsxS+ScUKUOYnWuGukcOm94zZ2A81Y3iV3u
i7cPtrK/2Dl/e+K7mTNH8NGL6vJbOwfYJ6y8Pwf0fPo3Ft2/eBgnLRfHriM85Gzv1sDUapwZLRQn
BTIAzheA4c+trDkY+/8MZSXtgAaH5FBH7uWPk+u72dr5wzyWAbl1lIWM9DolLqUpPv/9t/f7z/Xz
GWjNyBrgLOdxCPp9wLidX9L9pLJOR96bs5uIUsbCJnx3YZaw63XifHDFuHxB/5wc//LA90EDXkxZ
lRMYvUpMUvhGLhpJI8mWf/9av59RfzzFoZLGEBQgrEz33ZioIOs5neODx73yoY9kOvngiP8Dufvu
PUgRAwAGAxi1s3y3+2Yu0Uwz4ZTxsV1Na0Fr74rMT4A5uLNxbEF4Ab10J27prK3a5fSsr5NVYS4K
phy14h1AIFJW6E5YSykW//HLu2DXTKzEgeAo+e43LWxHlz4xjKY1Nfe5wR2aND75+PcPebem//iK
f33KeyZxZpem9lNj0bMfU63ZpBSuju4rRohlvh52c7n5+wf+xU/qcWBllEpJwe/9SDUrXzT43DgL
46DvXegoPiKJv3/GO7bzj5fyJAI3tOGOC87qMv1/WT89A+nNqP1F9qSemr1e5Jt+p+AC95zlgKPc
ltsP98bL0eXdQPrtkZcl/ZdHgpgIA9BMiwljw8J9qY8/T1T9zjsidKUHdtPdl48fLdM/fNx/99h3
41cII2WqCwx1GI1HeTZM/Hx+Oh9d098YVrnrm/4tLYwHmx7133/Lf7Hm/PbG79ZQUVWuH4fIkqiH
mWUDn/JMiTNJy1NN/viPZ/2vOvQftok1/7+Xh951xVuZsJd+K9uEDLWvSDwv/49vbxcdqB38AZne
ptQD/do0f9x4fypEbfMPvLoB24ELWJ+Vk/H6p0TU8flP0BXlT02peTle/mnScMQfni1BzuGrEPwf
pfsfKUSZau/3Cez6zEKsGp7LJc58f42L9TjYGBZtCnuWXtEST3etiK57M0R9qYpjkeFKi4ZsGdJE
WrjE5vnKO4Vzll8KdmqLDWBBGDfgLNRf2JfjK8SRxs61i0926tJ9oVK5UK5CzRA63oLqobVW0fys
ilA+Jehk9+X4rFUHZMcnJ6XIdo5DlnlsPwlpEfBYuniWoy+T7ZLOMeZQTOz8EOSmWs40+MjwIG7J
pGWtMi0XnRWfIoUZMpA9TfApYFYF+xmO6XoMSUAbHPe6sNHeS4WfzgKuYvdETRHEDBCC4nox9DQR
e0hoUl4VlGeTvltOGWk7TaPbTYnb4eKRPoQmbcOyt+8nhDerIZYO+hjWkFnvaqRhG9kQA9dr8y4S
6TaN0SkoT83LTmbEZ4T3wWg95zoZ0F1haItGP1iLDAWpoDe6iGSAW3gm9X4WdExMWocidenr8z+g
vYUM3s8/R8PY3tZGtSOHh7KXTO+sMtljWJhBxFkRyTbOWgiSImOvWdt5V57mDQn2FP11Ri6sgp2V
WObGCA9u3VurTvvPtelFm8KDx1AEqGo89BwYeI6mnyWH4YBK4qJZym+gf4l1P5k5Hmf0QM1nK2Hw
5K6MNjT57hFQmct2khf6TP+ptb+7lAP3sehus6q/ChNn2iXuld0SCd+0FudmmnkmW8HCktO80erz
iONuOVn5vA6Cbxki5IU71GpdyU9jLUKc54gphNvheFZ6mfvc3abafFFjAGqVmn454TlBuEjuIyZY
4PgCQyLF5cGMiIPEmUEVXhDCiIm7FQGo72KfIqzYJdl8SkeMvX5Tv0WAOjFS6Aw/HDxHnb0hUNB4
DGpcQhjL/VCSht59tbuMICGH1LVLEICMp/korKNR00ZD2w0TqAw3LReFVZjg/Ebe4VziXT4NYah3
c+/fgZ46RSGATTvv5Uq35kuXSLoLSQ8vjfLOivgQOFxcMUa7W3Um8AvfIXaLA/NqznO+p7pd5A5a
4akvDlGPhVxo5AzhVK76Gnd7F1vbTtbVepgIhe5b2nXxmIeI1bINwKlmKXSI/VvRi0pBGpqTz/Uh
xD6bG/EhHfBATF3/YncY7cPOQf6sPlsGqWupCVg8dPO3vjTpWZL4jgITrUrnbP3RItsvm1/8TlvL
RvasDI14NrVgHZGP2RyTPVq1j4T/0EIpgDDVvVyHeXIzDuo1rF8Ma/w0mCRuR9V1GU7Z0ppCnOql
sewSReE1T6wVHlqRrIwH5BcoDF6UjUBk0GgBstrZRZJ8z6i4VcFmakrxFOa4VGcISgbnS2JMU6Rp
wXBuipZQa5RVfWUQwuS/6dRrt0XioUrGTqZ7Mvz0kD/qOiDZijrMXM8Eulls2iLc4M56rTXbuKDT
0GIqsrnmIy0hSXQPLhLPq+/2q5kvbiyRAZiNeBiMGjYvDZaFq5wX9JTX8xDdTKzMuxRv2qamqYr8
gDVvpJHSqBGLJl1J1XPYFb23m4ihkoL+Fva0L9Hs80OXlVq60XA79Ma4KMN4UycTss2x5PfqLarG
beBvRtHfWdnc7/IeXFObm08JF4+l5cDqxvgmF6jATmar3monGXeDNT0UmTmuhpa7HhmwDo7w5Aow
R3qL2oTu8jysMl+3K8JtV/UQJtidyc8d/BZBD433Oon1EhHo2g4YUo6EI6vML6XHFbUQMNKLJFjR
EWpWbu5mu6J4mOde3JRd/pKL7DR2s7XCSPTVa2qypwKCp0jrIsk+9xi1FuKXUuJppsNqEk+wau2k
u9W1ZZ9j31g1eiKSYSCryUnUeFtNItugesebhKSHNbGoYFru+Xz+Jo5soFgTpkRfFMUaOcm4SIMC
64+MaPlJ8z5O5HOKGuyo68g8toa8xexh7QKbLryh9Ge3qbxz5pOiWvfdyzxHKToEb0ADmmPAnq0X
0WbOVuIJDLHPHnuCpPI23SHcXPktBvmsc9SyT/hMrStQ4Q0X+Wvf6Z3nTdbSNwJ9yqBdrvoStb9r
ld3NRRDhsAGbTfQYK1E8qNIgYh76XuhDzBtTiudZRqx2xNVkHzCq24KtR0SZf5yK+YGWXnWyZgvp
RhgsKCLLs1DNcyam6DS748C8nO+lG/e7wBlq9q9nE6LXISecRMgxPnt+IghQu4UdGi5y0Mw7ZxoR
AXjpJ/JQ1EKF2rixo+Vs+OKU9MQwx7PzaUiiV7OaaoJH4mAbrSuvwP41Z/pR+M3RzMbkjGIB6uNZ
eWX95oiHasqxGU+2tYldVntdI+wYFanGAs3ULp03tlI+Pq++eHTmgvIz7B0sCuYy63JnX+ZZfhi9
LyRjg9DkiEKUcNZsjGZs90NjygWKpfiuZZ7vjMZeawTt+3aGAdBIVd6Zdsyl0vbGV+npi7YIehyC
0UgiWXEVvme7C3P4k4oISw06Im3i7gUw3e0Ape6qMoGgcC454zdInwnRnvywW5dJUh5BaaenWEwK
csBzkFvzm58dmmhWL5oLQdLN4Q78RLVqhYhvlBmfak+V12ONili3br778a+6AOGaGySN6cqsTm2j
LvKzNF31VRqvhrqwERigUPQ9Fq2gj4KrYZiiLbv+p6AN+2NsjsPxxz/RV17T5uLnMxsrXHd0gBZ+
aDtbvBbZKZafAe6591mLCtww8zX8ASJmbBIcSgOmLbm8cPxSRVlBs1PQ6twEOeoo7uVmtG6U/2ZH
8aEabCy2IF0w11aDs8njxMGyvzQT2DUqAuVgIM3hXBneopjWOkFtUuvrWbfOHjTBlBnRuXeqaucW
yH7MrnA37Rzt0GWjfcdDvwqqkuXbSFE9d2pVG5APTI55ezWD8wxykhhE8KyamC2UVFQn3EfOZB0M
WK0qrO5b8vWKyd6URv6IR4FlX5Bgr2yb+iV5mugyFwhiwUpJ9wVI/nUYOfnCdfpPynuBO31jq2qJ
IJug6WQZkny9cjQ5q5nrPXTR6G01AKGSY/86TQG9vI6GOvpKrUurPBaEG5QIpgXRIyMUbcL/ZrxN
Fqs5IrVlbWeLFMJcGIGdDduKMHcLqiS+HSkqG5IqgsSg7QS4RPUcY/db5K71zdSZuUnVvAsKu90U
xF/Djsw2FgkK5Vvsd5f+/6mzRgwqdn/sVUZc70UimR/DSC5rGvrEvZxp3+8K5W+V0juXtb1FY6H8
cNsYL13s7XQAO3SOt2SBbnTtLgtMWstxvGhb2pM0gLRPhE6zFPFmXn/DVOzJxUB0Pc1ztyiqMkC6
viSr94unqhIN8NK1Mo7UgBnaHIlcsBhQUBQUUWP1WSE8SLx+VQc3A7Sl6dIi7MulN2LG8JGyD2I1
HwojIhkRSQrazsvC6ZT2GvYJX07roKsIUMBUK8cbdwZvaBV8LmEtWI9WEsYcMZecTuSqu5AsO9+E
6NDBxMjyTYKNBK2T2FW9/uKSLIKw0B2zVc+pHa0iqyfxsh2ZmsmNV7zlqME057GGVD8Th0RFla8e
eWEksX1EVLbdn3JSMytrXNQ12pGyeB3t2yLgvhESSbsezG5ree11O3jOVlePEqsRB1tMN9XjVB41
aiU5t4tQ2Ov+wk40bLhANwVW4OQYgSoeAGjGgGCaYdo5NpLkJtiktTwr5EEKqEoogyeIG69ZKm7T
PDHWZutB2QoW2uvmbV4QxVGojPM5ym4NTokfkUTUZmE6nAHNL4pHNGZ8djqFF/xrK0wmAoK+iZSr
AI5otx9AFI3YjzzcyAaysagmuLoat5qJiTcIY0G/QsWCSHSRKmsbQ5fxgF5iH0YMbLvL/8fSeSzH
qiVR9IuIwJspFFDeypQ0IWSu8N7z9b140YMXbeK+K6kE52Tu3Lk2ihMzmekQqUmwVeQS1Y6KO+Si
pGWcCBTWIC11AiRWViPyjK4gaYctKHKsutHoLNY8sTJNbVWn89HooMxF701vPWR1uRmNxBJ1Nzs5
y2N9bZ7ilzqJLpqBz7fW83DD+bpjb+d10UKSzeaFz6yVHxGNosWus51o8z1bqm8riCSYrSbJVRME
TsHMk0ssexIGsQ07guLKv4RdpFc3cZw/4e9gSlezG+u6d6FlGayJ6jd9puDqqY4HcI5DCKcbcDaR
6iqW/vCihzCkjLS/sBeORVE/4DT/SlZawbQ8E1b4uE9YgVQit6/lJ8wn89mTg8KJwDL8TB6qNA8T
rUP2WdXiE8ph6xWEkgr8iMR3T4karv69zFVLXJN85Uuu5/BPZObxIfW7SlZo3MfsA5Zs1xf5H83e
CupcQSWd7GeB8hM0te6XRfjbtDqbUzxmRgO9yrS4vjo+HqtLQSo2wWuIwnew9Oq7y9sOn1/+F9XC
1zLDcc0qMkrFSXQTScl3OPJ0xwigL+fE1ctdToU2F28TO0Z7C2JpKlXbiK3y25wSCS0LQsSwWWfH
yeB71OWoIUpbkwmjmXkVOeHl4Tr1bBllFUtG7Im6dZ7iDyN2ijVHkq0NDHBJ6uSs/NnppBs2JSTq
h57edSgn+E/ttgzUWxqnN/aH8AUbpVcUhunhxKPhyEI3qixYDcZZlSQTPkA34iIvN4GuXqSRfZ1c
ywUvSWDGYbpRcYtPpNpMUKVmrd4M5B5MZXGJeCm75GnWcN0Nu8UwCFolFKAZ8G6lyrsFcydQQ0hW
ClZPoEA7OQEUN5NnytsgfUXduY8PJk4eHTOXZFvVY6InHwEXhVHsVOpldYBidDP2jV54AgjDIP7X
1l/T/BtON0u9NP11nvbp/ByKXf1aTrfAPEqW1+YchTqCKMVm+Nksf7JBYBNzPXHF3EPCoRK0LeEQ
0q1UOia3MIZETP7G+JHoe7G5CN1XNrMMnNkRikxZvrAiQBe87bGNjjAU7lr+WepchP3WFM6eHD6H
5T3qd52wsbKnEL8gT9Dzr5bBzhHws9bBfebMTlXkBrpyvLA08v8ijZkAXWjI+1SUL2H6ngePXsLf
RMSlMrZfofVMzJNWgoJ4S4O/QPgJV5ie/A6EBJ8bUDVuH14Vuw53zejXi6vMXmZB/Zu+McyxCphB
xn3Xpr3AGC9xKyIPVdfq9pq5HaEwF++ZcT9N4UFQnVg9FNpOwS0XgQtjJQ9v4dtapkSJh+FXZ01u
GwH2xyXNPrY9Bud5cVnZy8GGiOM9Y284TJ6xLNqDEtDWKXivPVHyMvXUYvHtudO3SXBYkpc4fUvw
1/XssHgiZiSBnOpB+cpDhh1t5Fjj3yAem2m0G2s36VBV2k1doRkFXzWQIsXjep9qf9D2LdARM2wd
gZWYpvJDeItghUTNsoX+aoA9QH/xZXnfs4vUf7Hyw+UFVEy6mdY5rd9mhffYXE2FhzA+qdMXK21t
9xvLl9W9DOSEuTqWbAcLKrzcojgMBGWoE51EZXrL+NVBsRqt72EkQwIu+ah3LipO8johKq0v80ck
3VtTsmcJGCrspni+aeq2oDJCF3Hm7E1LP7LwGGTfQXzNqZFKOI1V/W1MbsHwACr9Aov+WfHQDjpb
vbvCPEgstYSLV7XfYn7UDRbUzhXyQnALACStvtRF3c0A8jRn9ZTzrQrXcM0CTiH3EYcl7wXtwP5V
O3JwgYF0xPowDU8Yipyfegdwy2a3j/OWqBh6h8V4AqBLKHtVvwz/acg8ovAnrMEA+rUHhFV4WQjb
/FdScbCS4TAAdcZx3oFthFHoxcI2GPfG8JunZ7nqd2Fv3uox2zTNA5+wu8BJ0aILR8Uo3KvxTzeD
fTBiV+wvbfigNYcjTeIaE03jBq3fDlRikNuA4JXPQdnJ3UXQ90rLZTGa5zynANS+xHg/yZiABdHO
JtOpLN+E6ZQPGLpRKeEXtuU1gFSl9bUXlpKvDq/8mTy8SNNV6/c9SZWSb0khF/9bH++4soMRKZKb
TIuZXvEzWnVlr4XVIJ7H8IV8ZcG48zVE62wYu0z4NCqNIeVA3nTrmMWPXD8IaYrzW0nJPplXo7xD
J1MAZvWU22bI35dui5TRUfVuWXtesrCkgfeM/AVsayv8RdM/VtEFeSO0bkuusbTp5msQvQvKnaTO
/9rAfqNnf611nakz46s23JrqOLE2BZ1ReBNnavV/tXGT1CsR6PO8nRSwk45oOn10yyB7RsFrVp+K
di+gWx8M/TWdL2m25euNuSux9xVsG2W0s5ByXt9XyxP+9iKfg/w8JnsU1LE4yPR/Vd46dc4RdhTH
Dz3kmtuK7NXkX4NcHWaZtTDNl4vNaJI66vEpcwDGS2HzpU2NcpsVdcWM7EI9SsHJavh3d9p87osD
jmNDvTey4JmTq3cs5MdffX3N9UPFx6dKN4IRNFvrTlZ0LDD/V6e8uqb1uWN7PLqJ/T1rtyzn8RPp
82uRA9S5CvFHx4gj+UmAu+fDTVWuc3V7Zx8TLsoL5wiD2UL+qsKPfrhx0Mz5JTPPQ/LM48My32v1
va2O7PeOnQdublx2SfSqj8eSS2xAmsr/GeF9th6cMXm+z+WTFB264KZWX6WmOAOY8vV4DS2KPBto
AecPu7uVEMK4RCqof+vQWw9kaxOVtITiu9l/SzrE4+qfvrDsB9iBgArIZgU80g0wnLyk9/EJZkHb
SNV9UB5WmK+eQ7lnTrGbk7OcfhcS054N373VPEK31s5qes3ztzU4nk8KiEzQX/KJMXiMP1tPNgWr
u+F7H17U4pFLO7kMUfMJQMeEjhOk2tD48THmxGIMSB3FwsIuP1QSf5ilp3I6+CIrH6VfxXclPkrK
3cKIpQif8fDaUDQLCcr39N6nbBmf9Pqnnl6X9oU0hyK9sMzDiHwVl2zgF7iqOG5GZVvNv6nOBsmP
Gr7E2MMjIDY8OJ01bQJM90SOh3vQ5ywzzJNnTRe4P3YyAdBJT1zKyujx/GyQeWFNITge+NS19Kg0
JDq8SvT4hfXVd/cFeCMG8WhvLHfuLz6Zjs2Q/MFvZRlZeZC2arQ3h5MUHIrKzeMf9uBYOeDehxNZ
McjnfubenOtXc7ql44VFfzrEC7+CpXTn4ZHl8Cy69VLMw70Kdz/bzeN3zpXD81s+ufsSkUNc9y2i
GLItS+Wa8k8KfUvYT7lTERLCHFTyjO5Po2Nlq6xLXyaFzPniuRya9tFbb6rhlhWv49jaRLoH0oWX
Lsy3irkN2EmbvwZzm8lHsK2p6fXLd0CdKfxk5sWwTiqbbLz4jY+fliecoGSJxp9FyNYPCheyaIi9
hEM0EfhLIev5KGpU7HJ25nlVkP0ab0INmTPAIntxeOU4zazvJX1NtGOyvtyGTyRCp51GChOoRMyf
PHBK1FRjPNky12taPKg3FPF7nPas+Y48EKJvynyzkegMebep49fKZc9CXSBrzlv+p1yRmoSPKaeN
DJH9zXNo8KqnzrofwdNAYa0qiGinRt2NykPIWfJFkm0yCNmz6mQF06WocerqaCUXNr8d/hy/L0Mu
cZ9dW2CvieDIw45sH25m0fzSQf6zGGsER1rzNPEXCufRyYzPlNANg2+LRKk+/xmE1xHngVTd8sgr
oJuw1jWuCNX8Pk5uA/AWlUfyR/FUT2zIC+/z+DXwawnp1qott18yXHticuaJpYN63+lu23rj+JpP
G739EbMtm+rAkNmsYgiCnMYK0gjHgb1oM/6nGadsFBxN9xkO8hQrwUtWbtngor/NRD9uqEO4ENkW
nNq/JfLCye94oGQaw4hzrXS1iBgmV2mfQ/LKUZwW7swsEcBYb2x4ZdneUiUfZYTdhjLc9RAUe+o3
RLT+JFLSQR6X/WDZBcvJNM/MFo12y7YWxPIWVgOwnD1Tl95fBWcQAz5/V1GfrI7Rov6sCzeUTxFu
XP1iZLdw3IG7hQCU1zRy9atQnPrpNKUfjYHLWt2Kw7YdXGR7IqevifKaeNCnmvkg7k3WxHdzxkH/
qLTvPH7Xm3tZXkX4u5Fbiq5i7oFV8o2wvz4bB0O7L1QKMpL2o6IpLPdln23M4aUXtq12Zvxgd/Qg
C2JVknyMKVmfD0ikfEk6M1sQDoOwIZNF6X2V90ClOL4rxlebH6T8mLIwz1ySVayi2xQ9a2/ICwA+
2dxV6OjH5TJN73n2kPsvTfmJqs+OqWCq5mx/bDXCKqJrox/b9gilQf5TFjZe3+C1ObKIfJP81diX
EfDUF72+TvE9AyNWnc3uWLJKTBaIHSmAM3wrOZrdPV4ug/oP2Bkr91G9B1CvSw9V+k2SR9yfzF2z
JVxCspkQQle1IWXImzk6dcdAP6TKRyXsl+QYiKcsdoPFb0ZgoH8tO3mxyklNMBdL2ihfE7nx1F3l
oYy/XJkhrkLr/caW+GTYXexV0xutmywehmJf1SuqA2Va4K8N7ZU++zbxH6PyvmiAt+0UpPUzcrBI
ccraXCLtTk920XKOrTO8CDuW9iHjWOu9S44WjE/DSbSLCV+N4cgml57WGj7znPJjO1HxbLPslrPc
ZUw/BidkzOoqbHK4uYb1WSs+z7lYHJriUifPUDh2C31K+qdYp0q8TrM39Hu0igAWsLVV9Eu4qvM4
47NxdKKYHBF+rvAYK/RTpDZ52QgB+higCy+fvcFnxOlZWK+KeDWlU8wjU0E/AgTMVrJxoFVB118u
PbtzM/f60NWbYHb6fGNCa9Q9vfPa6UTprj1mZiESu/4DWb00UquDsnYbFcW1f++Ft1iq4OqRUsP2
8xz8y+kEmuSFDzwfX+SQ1/AA8kJ2gHrU5wouuVr9m1ig0lMOMekqyy9yRObLy1j6oeGp6j5UD+k+
mF407vhcfPJKtgAvmeSFbBjmb5bOBle8z7qHGf7BDKHrxBY4fsyIx8l4TbXzuvudt6zfkWELvIEA
HvSj8p5GkZ1ll7TA6QuiFml3dgSIsx9dFDifWvzKhngo+6Hl1KUrdJCPjxkrizE/lsLd0aRo8lTE
kL/k5cn5j4Ltf5cO0yjy2ZwSGGSy48p2oMlH6m+gi2znJs5IWnZ9Yp2/Ca9ReeKXpYbbZd4s0YtQ
MGjFvpX/68F889whFlyiDe314BKL6xJYpDplRk2cuZy/s/PdIogOHkP/5L0yiHvb62tF224zyEo4
+xKNsSf/BPU/PX+jHimBJGonMQaw8rTRxRm6n1bhep+IdyO3bLToDXUOjSpUiFs+UoJHfyKXwFQ2
bjYWR2tAt9WvpXnkFp3Mj6W7Lu25EF8tePCu5eSMVMX0SigQcgx0dU/yRFesf0I0JgYbjgpdPB2+
hr5mCo0Yj8TZTe9FcNKmh1Z9ECMTwQtZu6/kmvcf4TC7ufDbxqk9A7wyQJ6ygM6jw47+aBwyA4VP
vq4dUD4xaGWj33rCh3bKEc5156VkdNd7JfkQs6s5uvL4rQXfMftAgVJsQOLarSr4g74SX+5G8SnX
52HzLTPG0lw65OlZB64m+IZ+nKejVL7KCCvtxzzvzFeR6A95HwU+JTSVaKXuFvNlkdyy/Go0Xyy/
kvEs6BeLD6EFiZNt4/AWUmNUBIrxBbTA2vNcCTWf77bT9/Jwq7q/pP1TjIeIpDxglzGZrhoN7UZx
WKL3Mn6Txt+ZX0XLDSw6RB65afPVyjsY0c3ER7GVpDdz+VgQwKgiNpKGYpx/CMbOqm9h9l7xHJQy
y9Yya5OO9l8BzXgQKcwq9prwXHUxle32EvRFNEtesyywP154O4DsdGlhLwpvPa/IOon6zdCjrWAv
VS9sHfPyRBQxxjWDXB9Hj9l4F6xdaX8HjZfPhAG9aPFbnJ3IWirVE+dbprxF7c3IP6uGbv+g6cRi
0/NsTfNj1tFz+03D+SmReDUi08kPU6D5Fm+i5hXWdpG/5ww6OWce+A2b1DLOUYrI4GLYFjb5LUcW
YRt2DOuh6EaOoiuTXbjwCv5VYg7lV0P9hP6w5SMV2bCt9hoVx7AZsWXze5LAr5tbpXP17B1xbdag
9R+bal+xM0OSUcfwYqjXmksHxMB2wOBIP2gnk9dmmxZHVO+O5T4EtZtD4WFXmCE+ZSUnvfaiNCeY
B1C9+W7lDQeEInj1n5jsm36HRUyufSP7HoR/8whZZLqH0GkNZgJKItoymBEB9Wf+JM4kr85K6DfV
lvIVKSip/Wpu/AaW7sCgzqj2dA61fAlk39D+tcqHmD+K5pQRvzC7Usf9uNHHnyb97ohwillrhnXL
qwBASd5MRwRC8TWBRd5g9ti2860IbmO+baNnNh9C3YuSL6sC/B350uhdzOkUZGcreIk1Bk1gAZ7r
e28xdOSoOtFot3+6DjzbsXQ3DA49GPuiOE6NC1I1IbMGklvGQIfJtZzkftPvpcFHlxPXHctNAdio
8xbDK/tdUN5M/ZWYyNBv1Y1wrxm1t59KYmyiTPUkjiXB5ufiGbT2pXGoo5MWitvcGOxQ+YBrKrps
t+bqQZ1fVquUQGkjrYc4cCD2kxtzL44nBCdGRHij1z7gnQe7rdctd/YxrO2QvUbLw0o/DWKV6kOr
XP7eRPMD3oKtrJpod1Und2Wk0ijn8M8npK/U7lSSLxRPyAJHCFAll8/M+NaMFCrxTbeuXY3IOLAA
7yZ0sjueztY6TtNblDBfyOVNMN3U8F+PCWwMbU1R+Jb5IryoQJ+Ycl8MPs7YvkYaRTUsDa5AkIrw
Mu7T8lj3ntT6hxVnB5CX7g4eaWujTYWkgsCN1I1sGM7ccoUzVpFZjRSYhE3Kb6kgQOzyylfUY617
uBLN6jWjCgvqwOlWGAUQ4MlG42WoAMdx09IjtwkWFoq1VPEx4tsGv3d3ghR1M+TfxMHA050yZ029
w0U0vKzwWYnRQjcxvtaJm6Mo8jrpWs2PUHRH97sW4fNQVVQo+32DDY7eX/YUwybjYFR0m4EooS/X
nr5f/BbGtyE/QbQlNiHDDEeKtluxU4/oCa1EhUiXDhq3dE/1lTva9An2lTk/Y4fknY2TTSNf1h+H
LWvW6UNcHbl+ltrUQUHciAawl9OalQunBGLCu2ZdatIYzTI5lvm+/RoaaLdPPip9QMdX9/JSYi68
Z9XTYm+caNSh5+0gYK3zlP5fB0k5h/0cHTBtCbRBfPlBpK0GUHYY1d9FePTNxWTVm/DN+V8IUGZc
flWPKMf+nlvfufBlNA1/nl7D4Tc27+p+2x3UHdEgG5lP1EK/ptt2tWA3uiCyA2TrAeVL/ZOmRzq+
hsi3lrmjxprlGx8DzEdLAkXoE3wAKtoRpC+BR6LIaqerHlDB89QtNrXPchnbwV5CB9Jsl8mLE6ds
j32y41dmxPewJtnvJIagImmZt6itHXQyyemaQ0hvMDQHlfRvp7NrutVtsKNipGHnYhS5TcJ0NyWB
Uw5YF8BaKPNjCr9DUAtqzfxWOKvEnsTda6QjVsUCYdG90yJJEw1DRgjuDcB41BYCiR6IzHEosC5G
eMzwWruq3wPv88utWu4rf8T24kOSUeYXlqFtrentVLqLiBdZ/CvnyH+jn7ZH1L1KPmOLRQFZ+tXe
9aF+Zbkj+9z3cKAX2wSxRERyOTEzTQ6E6KTJNhCOpvZc03Ta+i15UatrNL+vp8+QvsrlQfVHV8z9
2HhmnOJTatpsj/MEkF3UvEweanh9qzYqahUr0NxRKLasPi3zXg8EEj65Q4wPHU6j4Q8tZbnGchQ1
Km613QjNcmBDxWGs3Vwscn+r3cqtIzR2elGFv0B5BORlzUewYnqPVfJv7k5S+aPHn4o0Ixwgo7xn
2V+gMzI8/ytsnAJrvgyIDO1ET0mNEU5oVB9x8V0oHHbDP2ygNvgR7MA+4wy+c6Ig/Di5WSgsUS67
FZyxIiKRofhDOaLWF9TLKOK5s9lFWvbLhol7fOpdAbfEVWQ+J/mdeBaQhYB99Og6xeiSs8AQdKJV
LoKfsP0nTq+1eJmV25QLbsujUnO7w9llsnXV9O+U/0aeEAKHM0JiYr7Z0vDibtkgjyLdOdYmrLb5
Rymc5vmdOONMKoCeM2Wp/pqKFKnQ64tnU9y16bk0l6DzTGwIivQrY3YS6i2ScMHBnnS7Vn2pW37O
8iZiE4wY+0iCfBAg2nEygnvdzE6EpxQh4KiW13VJG++iPV1MSuRd5Fdj7vSi6izMYwaLkr44xeW2
Dw5TecpWg0aLdyI0adUeZv8WerCBajffxN74a/2bXKA2HeclEmzCKKF/FtkGwNpCtHFxHZQfUaih
pijA9a9y7nKK9l8mV9iA9N8QFJQ2pVu28qZFIFuEb6l/dsadirehGYlccVmHJygad0HYRJInmW86
Xb0yUEppPuAku6uOqe4rDiliuKT6DS+IpO/q9gkcB1puedUpVOCtSGVBhbEKxqnTjO1WCP7F2imM
dxjjeSIkbKf9Ac+vnRtXCxczT+rw4KiduLIk62Ly0gZbRjMo7dekuPdktpoWudQuecQSXz57VEzh
W4Zx6gcjIKw3U3jkHCvVNdJT4ayKd5VwTDF0DDb9SneC86sLPnFWpB55QifbplDQRRQBZwllw0S0
7yQ+CGOxVZy5eM78aJcXO/QUv9VPfXuIaJmUH7X5Xp1mIq6lvuc2WpdCJgLCmXiaHDvhu15Qy/CN
S6gn46r9MvMjmsGu1vo57zdGA4yIXjfkqhHwFSZ4S5Sm2dfF4soiSajhSy59Qu7wUBrxYWwl4ztT
/wXjPa2OFXG95WdliJ46nXvVDeJjbZ3GEU/QfRVMxNzadTmtdZIgIr02OWGfq4BD3KY30Czl773x
2xs/1fAtysCFTrgcnZKwtg0pnNmGTxEVZyO4hsMxnWzMTZ+Sz4t5Q+cR4LGNf9ToLe9v9/chualr
yqovbWKXUmehydPTfQbqONdAE1BKd2iw5qNTWpuhLU1PfuNWMJH3Cm67TuIgIex0YmCRCz8pU17c
WRy4VucO/BI0+KVcBQ1LaBboHbQeFbSaT2SUtGFshB2B87d34vU3ZGwII3LiS13B6GGcIjHnrqRH
EaOt7zVm7Q0Q1VOYn5l3IFYPNAt8UceiXmJYJyPwqJT8RveM74YZEINRAhqA9DcXNiB6ZsxpfDMo
LoJhBIHbeTHVHuE/VufJXIX4IMZjrlrIudcQsXPxI8PGoTuU58BTGIIc5Y+aGhGIGstzuzD77hPy
iTkuN1wHvmR9oBQwOH8JQKhO8XEKsUUUd6G7onw5oHK6x8zom+KWa9K8TdCl8ZI6PStYsO10shR8
Tt/u3ABDw4pOh2AhGHlVho6rfdfhnT9MtRV81wKsxItkvRUAk2SZQ0M8BCrdafWoAxVdhWse2gHq
g+hVjb9mFicjBUnsDmLvVV1jl8ozM/4ZLWqgeAUu7UAKzUeojHb+jeBsJ5/14GC+YHnWIM1oI43b
IL60GLatRfOhQNnNEtEV8UTwTTX8o6OjzzM/mgopknQ15bUM/sBC477fjtapn9epGAdL3gMVWkHq
fvQ3EkYGNmrxVR16GDLm6COtrTpP9O//F4z8hico2el+Nj7+u1AZNhZbS/ipeM7K6UepVDuU9mZx
gEsZ8hD3f5H6GdqMOi606OQe8YUcqz7l9oVVdyKrviTjFSsknrUw5LgBurQNayIKx8XJ+8Jp6ONl
Aezz3rAgnYH13Q8PiyCPGNzOEN/j6JSSMmgD7GieefYPHXsjYNdgTs5YX0CFuCjDTboSaxegfuFP
ZJnTCxU/T+Ck8KmG5R9d7MSgYb1QRjRtBxgGlgbehmw45YkFpuvHEGHzLLt8m2FwDTDduFB07fCf
GW6ZjPpUXNp8mOi7eZpKHlyKroGQq9z+nP+b1eGsSZnVbhJtt6CUCRk53ypvIrtA3TesUy59ONzm
frVoZhizJoOZm0cMNEorMenDm9RVl3hNMrNkZyq/xuodd4utRGeBEsXgGtQ2bJnTiQHUG7cR14xe
oZqyZYM5HRo77S9qJOiEOHz28i2eP+vyV2Z9pZ8+dfGlYU0JRd/Y6MRDYeQjOJg56YApYBXfdHhc
BZ2dWHwR49i1OI/joz55Xf43SB8zjuM8DMhcp0wX/1oeAUK7nL7+DGlhkLNk8any42nLAQcr9kSF
TxgDP6KdYkMIJvxsRJPJhnftd67fZbDNbb4jEnI+j9UbCEK7Im+trn5ZUWosXwMKNxDF49H4NRCJ
GXmE0kbNPyrzHPvqxjBepq25C9SHUDzleE+kI5ZegMXE5JYaFqn7xLlMK1SyA4MM74CrzfpbOV1W
RViOsaty52jhmwxlWYh+hvzLYAAxhdVGyHJ4gS98UpzIq+I2fxjGPp5PsvayBN9Kdcnmx/pXW8Kn
icJQYAeaTEB5HHxCdCdwBFrXhtocS5Wd6Xe6BHWie93AQ8QdqUtPlfE6I9I0/Jvij28mtfqO/F1m
M8xJoTZr4q7DAgJHlG95b7XbCdSG7DWknigcUTgMyu6zCRDoGB2VBGGN7iJvGySCVe+YGQdPqVeg
YAlgHkb91Sje6AXgDLoJixjb1Id2g6mduRQl8U4QnJqVFCzN2FZ9cV/sRsbx1n79USLDyxlyFNFX
j6vxs2VCvYgdpKrfHoeYEX0udOIzjIk6eF+eDA/b9F3i9/tfxCRWaxqcgyCA8yk9FgSWLoe1X14I
F3Oa9jxM3zPt9Oyv/ZHCd+pyGUYn4kexgTKJKphZMlqYZxeJKJcP/FvD9DNgOVkboawCKcy9EOrX
9erWhvMn9jiVCXk6fqfNWwisUbzQfKvpbyRQciRv0XKn15eij4lNaSxLq3zR53dmkgLbRqwB2V3Q
MoWzvAyv/dZwieUb9/RwzLIJ7U25xFuOBO7WGnxQM/5ozQATgCpM+MW/JiFbQiehrq9X1VZYZ0J9
eCox81ZYcNX2Hsq3lpGmxMk8vDJha5Yjy344YIXtN3KlRkXAmziqPep7QytZIKKiyq7Ia9dcHIVE
TNUX2rNUcaLfVBPk4IQZvvsyN4Mjg933Up83UUJ8jrRXZvGieZgrCs383Agv9Qz5M/4Ipj1Jr4ty
6uZLQK3YPkXxKgqXguavUPdgbfsNDmbrMjg9o/SbDOp3AWFR7zokHqa5dsIWLz8l849Va3KXTcyU
NGfbiO0myLSG/CfnDyKrgo9auOOMMvicp/medjnH5YtieDr2ZUYOyB2xeajrsy7uoPxQfRYbLPey
wZEhUocsjwHCDOejmvtrbxdZNozbjRYfquQKPDubfaPsXVZB0d4OQr2rcx8AIDsrFEJ1dU8J6Stw
W/DeSRPyz7uhX2CzGVhW01QmVv1NMT/6GIo8kiQwBDfbMEYMHQZEaw2F72xKP1NcKhtCc+Ndtr5Y
Tyk+hxvTrZdNz2aZE3sDmbDmMZS+hei3kx+xQXtzTZJPmPF23sUoCiY2ogDNFzdDiLRXf0QYeDgi
Qt02P8nJ7JEwNprlkXVZMc/y2uJiaAepOKBxrzMM1iXWpwwvFpqHm5ExGYGm3WPKEbJjM/hG7qVM
kNPmly6QJz6xeNzjH7bEosjrrYukYYIDeEhpQrKU5oN1JCQR+UOkzN6wOmup+67Ykufpjer7yIDJ
fImSl2Q6dtMdrnGuH1GOmDNN2M2wulg7lnHie7F4unxL+P8XYn31PibDcZuqdOzJsWu3/QK9Zwaf
y8TMb11+23yeJoGSO+G7Qsqe9t3wRhWP48aGwLUWwgQ8YE/BvDYDFSgp4GfZ0c3cSWlX1wOXeazg
MZVmrYRfwcRKmrk+9QUN0EDp0iWsgDphc2i1g8UBorE19cVeGYu4e1JEoRYha5ijbRJOLXqThLq9
/AV4ogC4WveG16vpdDoc7BHVY4zPfIsJSIBk+tfeJEmjSFcduu20/Eus1c+RTq4MH8iYkRB5mes1
KriiG2PEhM/qseiMQseTgaQv5ScqBlYN/bgweBowsTLgGmkvXWYxyVESPoP6e9Y/5kqn1eldIwDu
3SK2YaJ5S6n4qghaOpuHJA/Y3YI6xBImzIfDzOM7a9NWrUkVGX4NkdWmI4crqze8uHAFCLPya+oT
W/dJ/pweFiB4szjr8W5m+ip9ZNRnjK0VOo+FKrFHYBUuEdmiYDqj/MjSmCK/pjRDy10ZfhNOGK3a
ry2fnh3gCTPlnVB4sLZDsk1aJGZ+/5jsovSzUVDdrNOsoCDr2SZmX2sa3kPJJxsWB9O0bpvZZfzT
kjKt1qJHc+mSBLYSbBjRrX1FtVD/UJBk6aYbmGeLH1K7z8ur1TzXgqv65Yjr4o/EoMk26f0KXvlV
hgfCQzTL5EwjsS8V7QiT8jDBWFazCMGrR3uHm0hsP0FsOpHhf68ZQjMzc8oXbYeFp2PPbdq3QeRI
FLNNcE0EhhZ2ge/TT77V4B8GCbYoDcaYZ5zg6wW+StbO95qeK8Iw/U9Ba4+N/t1kGPnlDyVlOL5j
3DUOdx6DPvNh+faPNj+LWFNH8o7xXmV4+FsOTgZTjgKn9X8knddu40gWhp+IAHO4lUTlHCzbN4Sc
mHPm089XPcBezM4uum2JrDrnj/XcWwTBXiXVJ4uugjiyCVBpEZtr59xCfMj6YTWor77UcW7Qa2wK
JU5q78u2XNUxlyOjWVgskb/ICCEcT0O3BNItjrn6UarQaqCcwv+84GVWjLVj/9AFG2QXr/kcYdsz
hPziPXFslEGsSOWsT77HkI5caCoCK+bRcuR7XIJWjDP0A5rm+oVrhOdsjl2W8lL1MXRoJmDWxHE6
gQA1tRCGsLGPzWcI4zHMw2krCO/ceyt4ICTKAKYCXpXfndcGFZ07gPrAIQTtti/+SsJfx4UcbHTr
PKDuMfiZ+nuLfsR544Wtsxe7T6ldw+IOSoUNyJI4wOh97s7ZcKctgGrvh62/XiNQdTDX9Tfs2HNf
+2uXPahsjgHr6M++S5bUOoCI7muaUKhEWNSXJBBaZFkB/dMhRx9++9kgJTEHPlDE5w6/TkIYauF9
Q+NP3blKD03hUm+TZT+tpzPcIrdvv2xnozLdMr8ptT5vXhln8EbjrXiGSO4xh/4qkFAFlT2WDbrC
68DjJb1z5pTjjLTdSDtG+bJsfqN+2+dHlkptz6zA3fqjmVCgl0rcfruuPA3yTbD/4VoufVgGUMP+
AoEpO7TieIhyzdTtK0SGxjbmJNH5310eKt4hIdYAZCJkf92a74b/SiEGe15gJwRQwP0LhUIFx2cp
4mZNEBvNlbotZ55uHu2WnojqJLQNQ82j2r85ihvaLqt4B5HHrTJ1mJL4+3kjlunKQiu0DFkmwEpD
UmdDYagAZNTAc9YMp4A+SrUzyJTSvU9b+Zsy9rEVGo7Z5B9QoYG4pPPvRl8N62bdj9tm2sd4rfvk
2AViAMlCVJHvdbmJpRV55jNzgVGctb+8NfjZ0otgXYgRnPOMty28zxNVQFnQNE+fRPcCcDOsTR0+
AdT6iH1TXyKm4m0mtJ0RcCUO+cjh/EF2r9HIQGNjkVG1uJCyMxHbTbwt+Q7V36Tx+FfEmQOnNdk5
lHcJai3zAyZ61jU7prbwUuXKIqAsui2h55Hw+4nNqnrhQxuifelym45rgdp47ZscoNBQBGGyRKwQ
1AstwM4EmUDDVITCiVvIt/Y0/A4sDOEzRqLb38wRbm/BGlB3LE8eukUIO+H0O3IpU2KIZ+qegJ6w
innsZYtuXFdIadSLpqxM6n9lpg+mLjH7oS7vXcnfQ4eKUx+9ayVypcCAumsx7ax4X8ssdwyH47Gj
iZ19HVhZht0FbpKSLxImcG09LSpd7CWOLNMokADe0A4D/KvYhJL23fwTjTXJprFXMnzjtKDghHtP
wTWekTsfzS08zpQ5zrXmWrnTvC8ONu1AkTvwiHH1YW4yrD/hkpCOscrPz7ZRw4NnNEaMAZSdfU7U
r8C+8EgO6obMhpUNNaaT8aHPbFCMp+US2dHvQxZDGXI0vojzlIurQ6zQ/wXFRuWYYtHrFhJPkjw7
KJDDNdxMof1Izsuu3gjdY/cjH6rL1o0Szo3m1SGxBz4O2HiN/LddEvRB5SXQIdAHKn0PGBFbQOfZ
HO82VrVv/Jcr2EXWk5G8SZzsQhfXpisNeUMXVoc6/9aQRSgzmxBtVfsUkH0b3U3+Vq9DPX7l6CdX
BOEs9QxWD/aJUUEwEPI1qJJlqnbLWEU16wvwZbLmIHDZUXZQbIKvGdnGME4UleINQtpjC3XdDxwj
Z7BlbEz+xAzIUB4KlAJcstbDQcwVrCIG9WQXhb++c1GVcfYinUI7tw6lUDuvPnjf7Bftty/v4pyx
1+bvAMybOOuw03txC4wazsCImXXRbdL+MmNi7GN5IaIWMO0Bcv+D/cBS2LWadssKNyOQQCyrNUpS
p7jX+e/4VqlUJSx7yEueBcU1w4UyHQy0/jXZ0odSfbPm7HjJFRSj8tAdvVJail7ZIlgaGoR+vMCa
OcQXAwG59+04LSkr9gxODJcHp/avLW0YlVW+pihBqCLZbMcQohJrPfMZ8XTI2xmYmQvsf2OVIZ8R
q50qnjBJ2qrIezueigdZV2e7OYzneIWqU9/Uq3wFjMK1j9XlwMzgKVjjgzkET1d2fG9v5CAQJvHJ
7yZ3B49wJXtJHwS0rcc05wevoP1qlM9/6LTzaBCtkS5CEPbMwizCw12G52DpzNXe2ZNrwfl1MXmn
M+WoSIdhwagxFKcSwSszE0OCkZwGD1iyQumY3LmLYqChVPHmAQgw4TmzikIMEFkJm5uQdJHlPVeM
Q/oZOqzy+C4AMJDOEESxQE/aLM1V4bsYONi/1ywDS7veUbC8CCfcBD9O8QqdjzHasisn4bVX1qV0
FIAS/+RU3UyMnM0eSjlvgf6IfAXIqQ5MN5iV92NzbbKPPNvlaxmRwyr4VUOoX86cl62tOw/FTfQd
tkcKysE4SmM5vsbw3WBMLT/y4dGzAQumWug6w/6FVIPjRkOcBphfPhXdm/v71pvmdkeE/8J2fv7t
/iDysfRHDDuB7FBYPHwo1BmqwL5rd1p2cCjYyCEqHiMvv3SJ5YtU0MtB28XMRKB29LoPyfhU0wFq
fZwFtkcF809kfEppTqj9D23Bs2gpuV0lOOZe+hOTYRr+yM2p/mXYhVJr2cGz6NEBREn9reWengxS
MF2dIBVz64VHTT3J3S5MP4g3QU0zrPTgqIomYkgVj90tPMMecA8kDQEfp177EORJTcRdwNhtWgtS
NRiM0g0mZQL+D6G8+kMl3Xz4SzoagA+x1JOfOiuhdnxevwrRUEvxiQ1ImrLiCYHdZL9q+c42YxlE
cax6ECc0gcWCnAwfx5DWvY3Bj6oITTj+mmepH51sI4afIbsIERhyo67bjsHFRJ3cSC9n3CWlPGvS
R2gQYYQ57dFNbxLjvV6PCx2sprToW37W0taMrk5yTCYDaJQ3r78CL+IQgBJe69JSHAGMjA6sTUVp
1Rc9DUW5rQcgiX0Z/En9eaifGuo+/VTGZ3/i5lsX3TLKGUv2yejCDaUOcoJuJKsaGB8KyaUbAvBO
qfdhj9zGW/rUicpMuHvLvrbmLQz+wuith0pokXcBX/KIVLQQUBZFrvlMcMvHVMdk6fIK8Yv75U/X
uDD2HBivGoFim3I6l+dJmvO+SdHF1M6S/NCh9izE8UJxm9Q3k+k8CI6CkxPLkBM/ahSNsXbxlXVj
ry36iVwuEljyG108AtRoClwH5jnRbs3IEBF/hd1P3KIuP8MCoHVibaNhYWZUCuzwnymtu3qnIHoG
5y3narxx8g+xpsv11bNuP++DaSw8F7jC+Kyo8/PaX7RsIzqLCzbGQd2nXO+R9IqHV04n2yPUGLfn
X4X5LSgkCwxngvayaEqKqxB12jgTtkVaUtAo7jQhtXBJOsnR4lS7LHmvimeLyTJ/dHw1mvI4F8GH
ldtuD8auMmu3f61hiedcIV0qWFnsnWJ7WtXMMs0eiKlaRpsQsTaaVg4n3+fptl3H/yV4Ygm9XaGL
RpmMoRBzS/MX8F7rDCCN82B3GgJG8C9cM1YLpK0gtBBG+eLTIUzATtpZicV2VI9SeHFKmHvOAgE2
9wjCt019LuJDnS2zfBssmU65AIYV2IYZuyP2uYKrRWAker/G6yAIcnSbAlnR+EKUGD8/yqSm33qA
BUKmMefzqm8yTWpT9ZJNt6XOE/nsucxQlj+SiNlGlLpTYBBu/eE+5hx5GHUE9dPSdgYuMakLMWJA
FaJIrtCKMbPpOWU4a/Ajo/q0q4FR4kdhubW+OhPm1/rWGkjqmVZswPAiqChf4oTHETYFR24vB4w5
QEkD8hZqqGLWpfk1Wl+0383UuJir0qnjnTGKN2BXLkfktOWc2bd8iOW6gxsZsk+/1+DmyA/l/2Ca
fI2wwpW+h9mtZ91wbnQG9Rn2R0tf6uVGiUjkxiARhpgV6j82BKQoM6VMF1ZA7QU/CKm2s5piu+pp
6x3pLbvpi99fwA4OFwq7thz2PAccoRVrxcw4qc6ZCJO2/cnlR1e9Z9K2aNYByRXAmMj74EdNkhmW
TkuBLvP3kB1M/y5iyRVonpajoSp4qSBx5ArsHXFGhUtRkt9G72xmv37FuBPvDWnbllhXkNTgLVzK
JssINXc8jjefe6Ljpqw72m8HPhgCWIZLGv2IHdjiFLRJ21Aghj1+56T9GYCNYmXR9Z8S0yWMs6Jt
EGz72jJI5vYKUzjIunf6p7CYziFjKUEzNvg0YiRZ+6jBd7w7VGpGRtTIgi+7Vh5Q427gVWpcr4GY
ISKsR5xu2QAn5JtNtrFNJtTeFfoTVeFYfu+alkR2e0EmTsVvXBMB928McKpN5K1aiGPfvEXyXkgK
i7iHxcxQmp887RqMJz/9NJx5NG1jSWJY5nCaQ1YjIyVFuiIJb4Y5Qt02CJcEybEw5X72+12ZKFZq
UkjkiekcbLEdxNdSxJdmvIKM5SCqgXVptVs4++2Y/nFRIxsCN1qWa8qA9HNSPEpvFztHlJp89OTh
YPyNh04ADULKTSvjLEjereAe6t+Nep+Q7elzwIKwWZvJUv2mtspcIGRJsbssTAJAKrFjzguUof3V
0vZatwriBJ24IQq/IHb2qP3RyGPfaWiXBj0qtHCVsDSFAK81klosJxBGmd+sVGXCNIjmlWN8WxZv
fBWBw63N+VIN1Awiix2Bc4a3EgUQXzT0gwvRxADDKgjk3wP0Ke3V4Rbtq1O/QHBC45MF2bfoofHw
ZrFLQQ6s/VXX0f35CFk/bNpe03tkIQ83LoiT8f4uIjZe6uTQvoeLSp7pObuyy5pN2gQgFkgbIkMG
9x5eVvsc9PcY4qhrNLcv7/b4NAl2lEMSWX7TYJcxabnjQst/xqZEmMfTmoEoMGLLMfDA7EnYSqnm
yyao1uL5sllFwyLf2Pa04VlbtOpRzS9QIhD+DFob+wNlhTjQvJJP9tazNqnTqSDkIxDcTFDgJi7e
4+4kzlcP5R9xjvNfCT2Fnrw85TeOOJMClB/1gU8PlBcV396s1gaMUBCcEEE180EroII71Padm1jW
rFOuWoWfc7jS2KvZF4wJFVYHXydr8ZoN8H6QINYNCS7pYhz90ZbIJCLZ3seGqwsP9yJxRP8E+L/j
/vvkMm3NO+7aTNjiGLSrIz5A2GeuPmAO+AKBC+rcuuVBJaTfGs/SUsbR5abWh5r8wc6b0ZM4ATpT
kQNf7G4d5nspQUHVzhzHBy10KTDH9au4Y10ug5EZATllIT887ycYs2WHhxBxpS796M5fmD98IhG4
+flctWhJ8BtFgNsYzY3Scmb2t5gNFTPxpLyJqVELP5M5I0t9/kFbllesICH1wtcKJlsIupLhCHjR
IhBpfvJphTpHfBFNiVNPVwnRIR2mdNwU4PBb8jBk81A46Lm6w4jzOs5w7BPdlKFaTjBNT7ucMzDg
ZIFrrVyiX8QMlsXr/sQJg6nJm94+gpmO3mv2ClCucYkuCm5vEsAA++2Fwwlf2s6ik1JOgGS+GYS1
u5r7JVi8/6Gg2o0HUgFpwtbYaNS77lG1NZNePG0Bw7kz/CTgLtR6czKwiRf1tzcBa1O4mvHWB+Qs
CdsIoVoVewiS0Q8p5oxP1kNxnEACusaiJfGJglvED+dQj8KwAmXcrwVx0IRfjSUcpnb6Vvsin8gB
ysAaw6teT0I2D3WIMA475Mr0slVnXfSMdEP8aZY3/yboDbWNICzNyxC/D4Is4awV8G2FPybZj3yL
+fDiWefVBewwdzA1JqxexRWeBOJy1Uq4i1f2Rfsdk/8flxUPUejW0chor841VCox5s1xAOtgQlXr
d3M8Tit/U6tPyQ1Xk3EQQEaZrLwVty78nhAJKWT6tCgyRBGQIyFs4eqy7Vsofgju+owoODBTb+lV
nyoFeIGG5pLEnQrj1rn10bnYf3FDQIP25wM5xm9WdOZLWxDo53FZIPywZ4/KO1I0xj3w0o0vYPuZ
CvYIubZAsqzyKTjOQlEmGqv4cfj+yD/E37cWh0aAtBQii2Gj0X75Jzx3eMHgPTVra4e7gSY6swcV
Uz9H7UyL0jq3LBQP9apXS6RxuzpAnnMGNlywF88VyiHzAHUijT3mlGy0AuU8D0dn0+rG5K2XD/3V
md/CWW2GlM/uoVQ5AcHAxEnB6/lWONzsOSIhVjMwDlJc+UkdgN760qEnEv1hnASVRRKSmyB1sccv
teeTiLHFW59ZJXEDo1jSv6T47BjnSD9K6b6Q/6z8rok4I+hO/z0uf4aKuPKEZzfY1em5Zq9n+SSh
pNwa8T1Lcf+uxnzPyAxAHcqso3yOKVr0mFcYKIf3/VEWh7K8tMa3zR98nKYNRQEorwToVbGLNAgX
mIDpTWk1hixuR/4K4ZpSOFoSLMG7bOOt/OQ2BVeCfCKEys3O6y6JJsBV8mSDiXwC2MOSgAdkPf5m
2lothiBugDrQWNvpW6POrIcfK+EEoqNkZCSLVDO/puDRKjkox5UtS2uR92WgyDc5LvgVPIm8hN5h
r2C2J+VqgONvGOZlhqt8/m0LlJy7LSRBTLw/sGAjWlsEXWUya6EQufHmChITIpIYwj4s6mRrBHtZ
YrlCyTU5mYustvJA82hGVcI3UuGM6t1TPlptm1dniHq9uOKYsZyPmFz3oZKWY8Ti0QUzTZ47cJ/N
0me79LIO89k4tyGYvP6JmxDgGETuk02WNCsQRibGE/7hEpszP7OPuTmEBlbVu2FK/zTexgQkd6R6
cZ5D0sVqN3P2WltDJbUz1iCz3IlNyJuwCm3pwJ3BGc9H42AibYPjqdV1Ee1jeWNIS5J+5bfJWIv+
ZZvtF2koz6Q+fVpIQZN1tsHNoe4JHhTLESbjkagUxJ1NsLS6ZuOEV50SAruBSV/TU8jTFPq4ZuG6
3V78LDJHPsOd3YGAoorvigRz76KzP1j3hPUg51sW87AasChKH1KxjtOAsfleSzfip/o32zvi0OxD
IjKJXnfQe9NP7pho/dXC1ZJ2gXbXtUCCgPg9g/ELy8NC9jd6+WqlvyK6A4dn+blDy0HPHBtwxVTP
cjqntqk5eBbC8mOfvFSbiZP4zxrMBrumUFVZDLbV+MtsytfIvguxa76KjIVLO0gGv0TN1d6FQCwl
br+rx/eRfAYRShmQ2G7ZUgPX/RXlTUXtQT4WzxZZn0OxOHN5E9KEep1gR0YtWFhzkSP5kFYOXkhU
Pnz7eIOY0wgvWatUPqZ8+0RQ6HYxG3Mco68Bv+Dsq8/+ML2DJPxU/Elj97DGm/g6KvOtDw8FPEy8
cqqVrmIz22bjPgb01YT+FK7RlG3KBVnECPul5IFZ+VmRnCRxR2GMRA6YhUvtSd6EOE4VaQvn7JDj
QnQ2OPJbZuADObYeTKePJ55c6xKzXLEh07RQvkKNscLZSfKr6r5bDfSRino9I7G3trhNi3lhISFF
EekH3zZ5YlyTSFNuibiOm51aXj31UGY3DyGBR+CXoGR9rtqevSJzCQlEa2eYvwCtfnEFyNC56RNX
c46kwCLbElmPxkz+Hu0XmySdjafUA/D7Nsf3SH0ZcrMwqqcGc0BADrDkuO+ckKQCgCDEqwL29Is/
8Z2G0pPsyfmAzYPgIUzUG45nvgjq9mTgTxwVKcu8sabpOS3Bb99t6b1w/kx9x6mQS08PXYVVyLMx
e/LJSA0dsSxxCR3A0dEs+OYbNpqYTJJV7EbLiCAGKBkN7TzKnNA/aNbGMr7y5qUzuxTBdZIAHIjD
WQBwgYtLiBJb0lWnq8KmodEhakdoH6O7ne35TwwMFKFH7JgYbO2pRhrvLSW7CxKlrAAcZmHZa6Xe
xOy/4DLWdMw7jSUmRin/E6Yox1F0MD8k9iFBcJY0O1gGkn8yQMdIom8tjuaNzL9iXlO7m5AxccBT
O+71B625W8ZfCOMQNBdIFs8nFgwpoX0O+33gXfz6gRUNwNv1WHPMQuLvZbPzPsi8E4oUkEWICa6C
OH953YHacq09VwBB6U9Mpum4ptKdJA97odXhPFV+7QWRpd4PAs15wroZhQXKHEJ+IgEJIHc2Tugl
xcbb1So2Ksx9GdLMBsHzWSU6q5Q+tZoyYet9MD6mqdoYpoakcnIpXZ2HyZ0IbwwBtNxibsO/jpKP
jQJNeGZc60DFcFDvkwqsmnz7goicgJchnhzItd8i/HOMu1rdZe/h/I10YMGxMEQ2M5ilXsB/jrdj
Vq9wkHFszK4dkbBfABwlDcUgi44BP3AQMRghngaINREfZvx0dJVqW1wS9N0Rx2nuIaol712o163u
TZuuqvEUfr6JE0ttvrFmiYWdfThKP6XgKxjf+hGr1k5CtM3LwUOpog6u7YyJACcZ1nvnFtY4kw7D
cLHGaJ72/fwBWxf+1WhE67ckvGRVSG7GS08Je5oVjNg34sIRg2DqWxNv7f2hZiSdlHhFE9JsvGfN
Ta4+ARaYw5aTBhi26pHY5/I71Rnz8WHsGvtSckVrqPbwIKJc52KWTs1VlZ9B/WPH+yBz0eju+34V
dgI59F1zIVW3wLnwp8hEW5T6DLHJTEUAgK/RCC9kby9snCVeD21ecTVtFHXbk1iORpdULOwa3Gdz
hbv6RcZ2cJT7o0dGigUTCBGOQGJp9+81nk0uKnEvgxYg0VrK2T5JyN3lPCPg0/9RrQHwHGMe78Zg
XggS9GdnHQGstNOeJAVVHmavL9k7ysWxKHh3ANalb6t5n5wH6Kmo+LLZwIbpWIGx0H9nviXppQdI
7CtsHdNjLDfSuO7Ue4qZLaIwmsKCekEtl39lZlrUH+i8CNwkzCtfOa5QeUzKdcRUCcyuNs5cUbuF
A9mfGdDCB1vdYW7W4+9C/bJYJkqkj/ytGdlj2PxVImwilwhCOdqn9QYlU1fsIulIOPaswkyrrPME
rTqnpUEdA2JA8b1roTPX9KURbrzso26d2ej4awsUSwh+G4+vSnL54MTYlRM5ILzmiBmkp8CscDvM
bKgH3TuKT8JXP1Jrl08ETML6j4c8rBZ1/1Gb5G8yelnOjoJlvt4xOON9QKtcoVSL0Ho38BK2RIRd
7GrILaTiKMVuO7xZqFvIaJ/F3scD6jq7jAua4uNNWZwylWXrJH6BKHxqMoK0BUQvNc7RivBgmA2O
DIQt1vA9rEPgI5Z5pLFn4OR5TFJjKZ1rPBuo4xVCx6fCDWz4hVmmLeLpksDmnMHgNJ872+EBSV+S
QXBiPZfTj1S/pmTGGqRH+fp3Vh+14jbpnwESNhVNXPtgoEILIr0T9xb2CwahsFlS2WyVB9GPJk0A
JBQlaERrOsQ3G7zoMhLdSfkttGuDrz9yM9BkDyNSnNwVANy62NrtGebqQdTuzDC+avmQ4Sdu9mPG
eeW/j+WbitZR3LUqD2OmobA1kK4DVXdw62gTUMZxmJZIvaNiY+UnA014uKKYgqEBkplYQNibYBel
iya5pTJY7fzl2BHhRJzkY8XozfbufTrRQeLNBbZFa0f5/C0ot7p+E8IVOXwXn63TYz6q7k34clL8
gUB2FbEzCxJdudk/x+JLsbYtwTfJV6Wuh3ETho+xf6b1u5T9Rs1XZnALwTeM1cbidoo85A4n1FS4
j3ZN+czBp+lj+LctKiqJ3Ye+JLeY+Zi7PS/PJB/61Y+NpzVr7hNYEsv7qGcQOF++csrLnaGPoLOf
sf7RoW2S2y853wE4cIFn4UdleocOqUiwlcHjI33PyY1m9be03Ymes25pEY6orgOx/Z/r/CT1D9tw
c5vAgfySpGt7xrJSnGL9r5XNuY2V8NtE3vewXMMlz0+Qv17w0w8XxJ6T+EitbefcS4wtND6Arrx4
zsoSSbK18kL2Rj6GeivAIQOdBI0dLFlasERPMYqnHdVA+YxQlo/Jsc7o6xaMdzc+xYuI9WMEx8TA
rJBGxQaiA95aXxEPhKS8lTCtnf7DNzPJxxZFjW+j2lPxSCyVUtxgOzU/aOkqmk6y9lZINw1vQ8x8
jBwDdmmpEI5ouOneMN7z7COZDpZ2wFBYUSvNEVbYF1Q3ZK+umBh0dWVaCIzOXbMehnNhoVxwlnHx
oAIhQwnBWl6Tuf2/FQuChMM+TbYC/284nnRjKRpfYtpH3Lb5tHOCJ61PIYNESdqaS8RSPcUlRDpJ
J7wHI1ZnJiZnHym3qid46KOueOyETlRwkRxf7mSwrrBG1FGzVvOfwfwq0DbHgG9u7qbtecipSNkN
5lo4+aJPDfcxbl+idL2VECfHwWHoVlK3cjqIRlI0UBYX/rlBAsX08229xztf2wlHv9Jwbwjd3caW
17667vUZNUya/EU9htOcQ5KwUe0QsLuUbRpIHjm8CsLyWYX+Bag8Ute/zPoNJiVxSMPjWd1v7t/I
3QdyC2UYHO6GML/RmsZv+EXHTv1m1ZsIiM1fZurVMk44NZKvnAgSGUQcAKr0/yGbjv2/7gAcUj6R
cYtO821UV4bKkMLOsGyrzxT5LbHcwxGitlO3NBDAcGwQ6CJlgHeaF4ymDxp/5nq51jQGkd3Q/jLC
ISQF2eWHDbNrEiH77QEsHlHORcNdZfrhEqyJjIxjmH5zPQTp3SL5R/qXuRL3e9hWNFUReK+ymsjR
uvvyoeAhNiGHrQGX5scImmGRca1UF8RTqbzOZBGnKsV7Z8kS01gHi4jGqLNZxae57v9V3VGIA0iE
QK7N5/TvejoJDCzKPiy6F4SnaSKc18D2ln4YPUgUlmssn9Mhba5ZcfcMAq6+m0oEWB0LROomqF2t
k73zZRdnDWm1tLXoDwqOgJppvMFhQ8OW6Z8afc+slNYcQhiTcPEWK/klUxCEfMMRiQ+E/1ALAQJ4
Jw0gGX4Kb2cziVPIUIEiyVw7DaTPQK4H7DSTXYZK5VCFJBIJTITXH60iPlo+z+VkngbihVCeFuYm
7/ZWQNDbw2EqIGWgYIpzVK4CyH7tmPNge4hQtgD8Bfq9FmxMBzgT60wy6Kswv7ZxjjsyWUz1kygx
L/0SD3RJo0eiAWy5pCXaybmtSYkLMiD+lUgbdIDTRBZrNWISqfd+CQxx1sx3p/7ipZ8HmJXgujkg
G8ShmvJZtZgCVm3752OyZlhyFlODYhmlA65bwaZm/k3j0wmc86BsxqW+dHzs8jnaocb1rbffb5n/
P5th0v/oQqtR2W7V/3hwYKgkFx3KuV7e9c6W9OmIJqcUUbXz01t/4mcwybTwSn9e15c6B2Z0PUbE
e7lA85h/i72zJTSsu0dglZL6IkdZLvb408kiUkeychxeOW016pdBekyEOVva25hsff+CRtGWD5om
nNRAIv4uFC0XK93fgtsNyqNp3xLnWTuIT2+5fPS9TREeLMDDeUWE3AYF26zJf2Ku76m+lrqra79W
9pdpxDPQ2bNsms+ofDjJl+rc5Vng+u2Fxob5uNTmcf4hwyoInaOJrsEaMqatHNPqs20PGuE14c6K
WEuXuOu87NGBDSiV+e8x0ng0iFyY+9ZZMzBibPqAUM0FouUFwS+cslhZJt9twaTA/INmqzMTaM3K
+IZyJbMGjSFpQMIwbrq8CNY3EBBoLqoc+gLMg2Xf6/Sa9N/heM7Vnz5UN019bSoNSpk4IEp4dOuV
9PspO9YwtQm33gRFUCh3+Waif0g3/65OmDH/JpKvUvNpoDcc1gRJ80gfCTnTqpud7zvWh8oplgTe
EJIFjCz2FLX91jFsjE+R/dL0q7o7NclFJggs38tAoIBZ9sLA+hH5YHqclV4mwpcNhi9eynTFfR11
x27cTzV624SEY14pcDOZGKwjR4DJDIawIrwGxh+HApkplr6mwsbzfzkNENT9Tog0BkBdBhUPO6T+
2zEzT6CHPcRjrH6QNmBAQ9Y1k12/i+NtO20wF8zDv6RGRPTsPCit76HeKJB1+OB7t0Cepz8T/mD9
PIZfUrpTOSx6IgaHWweCUspMs0Qt6MhunexH8s6Fsawn5EiQX3vhdVUx7ZSbTuK+tjizj/9kVNId
9GielWRvLttkp/obW3pTDXpiVlg1NjGuLwM1R8sLlFwI+dNaFPMilPYyhSfR3MySIDI88JkKJ0Av
E9a3p0cr24cjoaIr5JEuiRNZ9+yxutfZzlL2RMVVxcEqLu2MTEK0CMTDFHe1vsL6F1jOLfTmiyhd
coeik2r64xCdRu4XuaUgh9kRopq0u/eWiTEv73X9PjLP11erujpcopq6JjswBaSL0egIoKqUrob6
oB/Iao9hUM3T4aPTObCmb2h+EdrdoJZBnm93NU64Lent5gb4u+8+aFiY41LIgPoAJnAHshJq5cW5
eSP+gnWEQHjoLpb3Z+uHCX100SPu48SSg2EWFCe1XhYa4gTmrrUe7Zz27Ax7sjVHiHfy20Ez4+4Z
+5x39dFmkVfpmOjCkwlaX2QN8qGnpm2kfJvqohB3NVUr1U1dbM9Cs+AfJbQOkRAVsF/EyzRbkY4u
fDPa8LSAWWMiKOZIYnJQZ7KO+91krh1zbWZnpTxESLWks8kGVyA2fzOMT2W8ptImc3YG+V01AKlS
L6WgJA3KJmADzR+WwObISDjPzE+FU8DyPgRfRlwv6lQrew/7EyEdMy09TOU2xlRCBXbD6u322sV+
/fsAx5sobqb/L/IOsnPruxdJL1wxkndAWp0pyPuQMmcrsTLp8U34mSNeHBkrZ+09FecVInWpiUXm
leBk7JeWgUdv5wc/InGuIhkg32Z4IB3t3a9pU7+ozrZuUEaRfe5Y88Jt01NQX4tauIXMbYuVY1Sf
uvdd27/IZhYNgkALubc4VfTmBA1iR6y1C2Zk0quIsdUG0HQcywqBiLQweSiOt4MGUX5teGHMfWq/
Fc8hIT1VtMSyX8hE7PFtB2TpBPSRtAhYPB7LQSctA8NJxn+19vawDYaf3i5Bp3HQsLNiMYNUqcjk
FBbqdFfbx2lAHr5gKo15qrwV2h9cSfzdGhMC7Eao3nxlp7Nw28bZpNxK6PkQypCOy8+bB8QaUOw0
78ytYm5TAIcMeKwFNyt6+smIIzSXfrrJcbvZe3GM1o6rLKFn3pvxGbUbm/VouJMVmUhE2hvQSho0
wDRyPB6YX1LwN7T+SUVk/QWiYc75Ilv7graHBcrjzvrwxKJOAhT0k+uQhiyTK7vTrmr4luEPsrDd
wTKGZ1L7xvBYtMvafkNDg+ye1xFLqzNelfBOurQDbqoG3rFQX6KshROoZVQhS6AFLCX8KR0uUnuU
4zf0qosAnJmYqXiHrDQ0z/U8WGIZNzCYG/PRW/vNAqQuWDZrWz8GrN1r3Xaj/0g6r+XGkSyIfhEi
UPB4Fb33lHlBUGoJKHjvvn4PZiO2d2dmo6cpkqi6JvNkdKJmT0BukHMMlBlWALdEC13TxUPHFWE0
wBNxuCKONp0AiTDYx0+WZroE6UA15rwjQ+eOauKzYb7HGY+SjRw4OsXxHSEFTF8NBKgHlMDeB9Pi
ImIND5WKIhmY8H96oYBHOjo29ZKJFV1eEmMmWPres9eB8h6HZg0GKkLR1JVr+2BkB3v+oD903sZF
BoCRXQlmGeJzVm3ELHgLVEOnWM+2bXB3kLwr7rzzSFX6QmQYzhhIysvUy6Mp0xjMasfSZFT+rJE+
+GuWdnm/n6p8nKgKTxtPPF/Osd0qww5MLV9GHaYe/DTTXj+/iAqE66h2iLPPcbvKJsIWVCL3ESfL
yf2XX7uMXdGGW+P7l3didO9Mhnh0QGbDtf0P2IdcF6gti0gb+UymgtReBP0Z3gJWVt90ZikW/wyw
veoYC4ub0dRrogzeqKPfaCWXcPNonvlOti6xc+s2urAyedfhg9M8I2KEF+Gb7xlPSDD+RCHBepPP
AconbjhvnvWHIdjGJd3zNJKFpNSeKhvxw0rvASPBDiGqBvQ83nrc1aJZ8WNDpOmS9yE8OPEOCboH
5sBZOwidrCvOkVlVs3Hb+2jkIYIn+lYCIDYJqTyyyGAer2rHsGLSy04kA+mR5pCU+QGYEMeo/DuK
e3KukcNM40kkKl20GpOPFOCdW+3ksJ0MyKJYTGZmzdnl1UXqWw6Z3EXcCcKGr2v5qPDnGruEIl0l
vrKgXdi6Nn0a6oGBzorVPkeV1l7I4siHa9aEM7Lf37wJTMEyQjE5LxDN/18aLSiJ+PR6CKOA1POF
8sSl3Jar8Q4p0kdlmva30gBX4h9k/d27q3ZyzLJ/9L/TZCnyk5VsCYfBIonfFIn6fczn0+DFS+YK
Nb52iOL3jqUmoAJNrAS5mTR79IomKKpJzD+Ie2N+TF6s8CtD9e2Ml6mbs+VRmYcz0R58ZFY+oSBP
v9iMYu14j/6ZMnRVTop3K4ud7e5VcxWG2JyBY9YDgotrPKm5A2Yw4fsTsACb/17/ke7ZYtEc2Z/h
KlhBOhzlv0LhaMusWa/8xTD9snXRgHNEGFzluPfca6rujI7sQLo4cLtHddi46lwFCjFMWj9xaOrv
A29DTV1alWewh9lwKcjy6Y1TGB9UJLbGGfFLXNRvTAKm6zfUNzy8RfFFPg0fdcTCwCeEasKLBXxb
u8Xkq8yqV0LsoEbRz6kJDi1DYMC0t6Aw9LNVTQM76SeVU4XQQ7lNP2ADSSBRV4Pz7hNlKrFeagkS
FqiI0RoBelOibRzWZrRUtKfBKIAQlGnwUuxtpGQ0QjY+x2BDntxbTROI8qyV3GXtuxFAhPdOYbbS
4bj2LhYIbHsCuRuAQeaJbcwN5ZysOaS87F2JopnDIcpgcgIXTJMk7vMEO6UcVqzGuEqZ4KwauSY3
WC8v2Jt7Onqn/IbDNynhnds41Sota1LzOumYe/dnarG7TQG/o/oymm6RYtf85inxLm2za5OD0B+T
bZiJLdnyVr/VDPDPc3JXxvrXKD4a69tH7ZAhthUVBGZGH2axHIyFaX0MLFNB3wXaamrbpHmd3EtG
MVf8Q+keWW+vKpTHrHXAFEx1snAunfhgeG+jDfCh8bEE5ggtnpm57NLfontQEMU3Kt2whns66Xql
/KvFVXrP5HcMT98kEXdLdJvp+Ju1tDWTnHUXEt6QbkLeL5U4KsZuerPNk1nl4gJTWVZvAVNBhGQS
kTnnkUubNSBRm+2T7piZnZWcYI1EADTR7KjpiYySZcyXtK+uqneA7jdpumCsUUfz2yTilSUTWLI4
+KrxUUylnK7xiB0mOhRj6ByzjIminZXye6p81u4dB7PJ4EG7pcFnBbTVuqMzaKYbWOIsRx+9NRxS
Hh5qtGmm0YCFmra+xMU2RToDttigqh6+swoRqjtnv+T/duSt2KAc0fNM0nAQcRQ9Nv8XMaN9yJHD
jhqKFvtxeFq+PE71hhp9s/CH/YFqtdsw5F+Q8TAw02r2ib4qmDBrFJ0/VbA1cqSyaLviNdsf1zwA
l3yri+3kV2R7PU20afGtSwmCQ4RAi/WnXm7qZuImm0TZJ7wgMkb+yrkDfVbbxP7LmvAj/oFinf9A
bDcb8iM3OWDOjq3sIxUTVpNFgH2vNaC6d9vX2KGxjOM+9hkih1k20+jILRjCnTsBuFBxLaMNrYKH
apGGXp5V/ajVPG4plM+9AwSC0UVgHibDdFR9TV/zaMFvL7oFzQ9sZC1jiQFykflxeQLjPg03dXkl
oIAuttbPLhDcjCpAR+AAyWraLIT6r1Zfk45GhxU2oqVgM8/3Mj2a9gnjIlGxD5+tHPXMrC1ouRQ8
vzbNCvTrUj4V/Vh7aBM71upfRrxKfZZTEiMUgdcgGhQDKRITObEfLHYuDL2K9F8LB0nbM5LT5SMw
r1m0trRtodyqDG3F1kTpAjnS2ToJQh99wVwZtyJnRhXu8vZ3oP5NwmPcogRPaUftVxlxSBebnpgg
0sqmDksXrzJJwch8xlx9NiFaLQtTaFuGHLCXeM/SKl6aYNdJHPYGPRhrlw5nZLgrLZBSecmbOM86
/16azrFSwr+mLL5ILuGu8lNjbiriPI6T64haMUnVP91wz0EyPhMVAFUpgDQwz9dC9GOBsqu5iMt8
Q9zzUdjrwci+u/GrI03S4cPVe3K5fOVowZIfM+u9SsCjBe3KYZ4TFP4ug3EfJsmhpJKUasNKVTzQ
i88aXPxgYrqrg5IU7CrSQvxvaUTuBibLAvqFN+67QOMyxQZSGGuXZUrT8oUrIw7NYUlrvUT/P9Ok
fjgEfXNs1eZou2Ll58610xKVhUvD+bvI0QbqgYJuBkNoG12DflwpwgA36q7UiHJT6U8au0gkGU7m
Qiayl21tLXv6rIm12XHWlGr9zzFCVg32xXan3Q69REz+OcI3F93YkGQbW+IXBfKHzDxg6mTl10KD
FDvAorN64Iv9IsygydjDKhvRuZA96zlIr0BLen65ykc2wKyiau2bw1hpu7VIyBzUh22nKoc4SPd5
KwkOG9cxMsEG4YPwuTfZIgxJR/aay0OF9EdLlk2urxp6zgLAqzTojbPoPCbOo3WxerSWec7H7hCE
+cr0AfuiR7ZjMe+LKTYnp6Eb0RrGCB+VgyW3RsI3ggorwfdGC+YmHzHuk97vjz6mIGibexOGgBoV
i9qGKQr3cVpjZKG4VC4YNjLKiCdeRjxGMij2HV8NChMAehqZlsUqzGyMZ2CJQNvDLV62DiAt1hej
ILl+EgGVZNEIbkqB59tp98J4Ker3CFAln86ef8IGYGMTQVDB06pYejIx9agoDC7AiEqJpS1Ix0/v
31SWxMhWTPb6/TkMmJazWgpRGwYmbRLKwMhhUW6y9oPayN7CYG5shEc3/sjpqwaXzpmgjf6o1Ogf
CIYcLeg0oLVqjM4mA1WLNfEwohOrYT4n0Txs6HB68K6s1fPEmGlkUzjgwgbubI1yw325aJcK0sEE
UsIOgcL05xh0WLn76VHsN3mzCCLxZmK44gT2VXpjOk05Lr1xN8SfxVgteaELYjYXsYm8bqTQbf8Z
NTMlxiThybH3ntyluD4YplIpz5Em6RW7dc4PG79CP3WjwT0w17YgA4zNJbH1VIRf7Xil6E6iZ47H
tyGDTNqI7JhNIEOTSjf3g2RVke7g8I7EeD1iMgDePAZlnuqEeOxshAjDxgDg5ieLCm2nwSBESdQH
E8WGY3F6e8eJa0MUggID30ZdbRu8bWjnpxcnaWjjjPNBf2/JMOom+SX/wtyiVAnpQydJS0zaIIsx
Ek0GH8k7do+BmqqBtzdgv+a6brO53ykLTaK39fpligRvxCtgp+s8YP1YMV6jqUSYnSNRkANVCWgg
DT17KgCmYqJMgEC1U6XGV6lEroVeAIIAmoeW99xI1zpQr9yL9kYpFkk50G3QwDEYXBTWrczZg8nf
DPCxxQxD4xs+0b3MOpmPrHOzKQLSpY+ueAM53MEXlsNV1nTGdCLCZuyGzDQjOcNF6pCjXbeh2NkQ
jAPqZfRX9Z+RvBysxBOdotKYB7OsnCpW9vcifi9bkLP6DobXHXJ9RScMEIgSMf1RJJNiRuSi4xJj
op1XlIY2OrB+qBY+uL36VSc7GwBaz7yrYjencmtnvFYdEImu2uuuVd+csEZZEc4wY+FqynhS6hIV
7VcrvgMflmjC23zpHFJMaSWrhdZjCxkJB+i0XVx+1BauMNYIXf3dee9tf3SDR+yecv2ZaYdKfoji
E2iFUz6U+MCXX6e9FD1ViknDwpgfaUKuUQ9WYAboP2pagp6/z/plUxlcGUgoem/rth7rqX9GBwa4
+20QrU0T1GkmoobPmHsmt/kC4ae8pHwoSXTuCzb62it1mD3E4pGH4F1hjmC1mIeQFLwUs0FGKAGy
jQyKeK/+TFQLlpmmdRAQpQYb2PHALfpIc0R9ks/ue+zOtvWVoIaOR28xmT9cQ6Ir+TYhqvwF2r1p
BGQLZm4Bw1iISTUuRylfsmJqTyQU0QbpX9cgnrRQO4jPCqNBDjhE/Iroz2EqlX+lyEBDmrm7mnzj
UuAKIB3yokQnUcL0+pSoqicTnnaVIdh1zHuizOaRBpgteduMOEKLV2s8rP7OO9HhBWFlDFouUgjk
krPU3Pbqxc/vCUG6wI/CHRGwwiJHiCeQrTeJR9lmYDykBquEzWx0FtGphaj11mgfqqD9V5YBC8GY
zwj4hU0fp+NQK6qViZ5t0GeJ9GYOm4CaKjQo4EerhIgoORwxDKQq7wWOypptgel88I8Q+mF9sl4J
p0yfUbU4K50v/X9S7BitHyZznRu7cYKl7lu7lH7XtPN5wCjOg2QbxRV7JYiR/ZfXTmjA+K1mD6wx
VKApRDBMKCILbX75A0kEXrbus2IdlfMpP4RGxGbjjqzixKhKiQhTORrEsNFmJGvy3qBGg1h+sxP6
h+5Azs2AhLJbZlt8jmOyhM08Vezag9+pZItiOFvh3pdXBbwemvZmp+JexNVjZJvMhdv3iMt/I7hX
Bexnw5jCFPfpS57kXyW2FJ+XnLk9vxSSdSGIsA8nQlYydYrpcsNkXIeog9BVaHRPsQpKX6JQNx56
WMz19mx42VIXV8V4KKRL6tq38O5W8i38T1blo5X+d/RUAU5wi7IdKVSO7qnuX7n5mZbHxvbhH5kE
bdAe/uqcINlFpkS9/WnB0SCRdHos0+RXtR+a/V31O8075cBn7F2KEEboTBd/4zJfDtozivZKuCl4
fyt/oUtnaeloIsRfy/Dbe4d1BhS29Ha8l9LZM01gbccypt6p7p4oHnz3lbMrsVsmt2K6ZuXLoO8b
9LvIP5MEke0fP7M77DPjxhMyjB8Z12w6/HQI+ZLiC9BvHN1QGI5wMdWj4VQEdJOWrG3s/lFRBySk
H1a6cXBYpDDzrwUn4qfK9RPibC/ds9owozp4xdVqftJiXfQOBl/6FomJj9D4dOTaZzNV5A8tsHli
Hmn2PgzgoLqbWV+nCkGoaHGXGfZNcU6jZG4Fe01cW/NWM0OJ4RZfW4t0s62z1Pxj2F41ivdhFxb0
ckcS0vm9hbPpQFuM54D5iKfddOezzMXM5E6NoxOGNvaJrsou8FRyepW3IfhJkpdI1uw0G+OaoO+m
WTfHk1ZvcODp2k4lLUSEO08dMNWuiuZdqogd93F0drKt7V0DBm9Q7TpvV7KqbI95sTQq4Avbxrzq
DSJL9TFa9w79gkiPUNBLWkZHMLypThmGHd54T7zX6bbKD7H4lONR7W8GB0EjH3xlBMcA/ufC/dVc
cy9GxGzcmNOPo9OLVul3y1rXju4MTcCwS/9PaZ+M5cVwkCGL07ccLAIlma/vLZZ1mBdZovgYDpld
dtk9F3fihRDAnqwQCxK+w/GsgIWclhZ3y9nUDIOMfYzXN1zmLusKc89ue2g+EjbyHY4fOttJ70rd
GK0888RflNFZde8Wo1jHZESZcqIjTYjPZvmwrWNQwhy6BMUuCVDxb/oRSeQauJ4TnAPki0RGuPop
NJ25p1KFr7jkWIvbqH57aPldd7Hib8AOMZ9o1qDLI8ulz6m1OD3bG0HYefobw9cs/kVcf8kh8OWi
QbHgBPZceE/PWLclGpRlgWXJfSnl9+C/xvDdcvCmKns3OdMdzFdUIAFs45KzNNP/5dw1Dh6sHjVN
laHl6cKFZLuV+S+zJx+aUo80HLSdWXwcAnLq6UAj1g+BeEXBM2vfLeuRDyxgFmW6wAzkDbu63Wvx
l8F2Pj35wdXk30HKNgMFrTkY7V3lXgl/OBwrc675eBJmkrUUGL36lBsHBiwVk2IMhMhMESS8EhSU
jnd1WaBV3jUU1E9wN7Sb5v1T+QCyB9+IIrkaDR/oX86sDBEjH72OSBfMbbM1EJb7fGvPTr/zvZdR
bXPBfCz7GvyfWl2ZHePv/ND1x5C4mHYThid4xjTwTrcmow5zNQd89Ds9Tc25ag6+ttfKD3psFaJn
GL4r8Dcpowz9p22eoboqUE2y1nB3ccaGeCO1J9/VOP+pyg2yvN4hczR5y5AgESyBk4RUY4YnT4nZ
RoC1E5cC52TCWdzChgRnC6l9ZsF5TqCHMQqdUxbmjj8LHYdZ1e/0gE3Dg7xmVngIzV0qVhxtjfHM
yQBAv2gmfyVrfEnGJB3gDCUKaB1eWS62hCH7yka1mHahSOU0cbpt1X7ig6hHZlxbT+wZHrq4qkP/
Q2PGTQX8VnVYhfk19sa8CZMZHTWZqhunIXBU/zWmQAVqmg5tXwS/VnUmlT0nqm1fnPRqMljIt0F4
n9o0XmxbftOl+vDcHcawU2HUohi1S/IyPNRX+zT+1XEktYx/JcZCU9674YP2LqP8Cc9hciGoLfWW
RTGZHhKfrfbeiW5G/NsI1vvqZ2/85OZPkf0VCPrTmehIFdwG3T8r6mcYXKf+sFH+TZmHCX1YW94M
7R0uWEUVojDMD64YVhmjf+kqwk28pGRJxRvP2Sb1xqtAma0EgT428KpVP5INf62jm+Mw7P4I3GP8
LMldgKqowrhDYkcln/7F7q1B6Zv/cIvyw3f+NYODA6hmYsxCMj7nTEUky8Q9L9eylkANCKG0eOIo
7N54aILinWcg1k8KxqzsOTDXi9eauR5SwlHv0t/bMKGpUcptyV8UZOkuHgbW2OrAdUz9UYIbR4RL
NjpkMj6dAkcCGxr2UW9s8KBvaKQEyRV/Edr3kAER58Rgo1zZmORLok6rc2AfykYfcFFwMMZ+zhql
4kLgkRmQwkv7Y23kw8IYQvQg7lebjO+upT1ztWTIxLJSG1+O106sw4vDJaChcG6S9DjwKz7Wz4ip
m7SNQ6tjG+0csEHhttJ1HtkMMcePV5pUEMPGjGDEuX2ySZxiZ/XUBnm291DRJw5bYgeYnoLoGylA
D6oyi8uzZXvnfd4k+8a0JzfWIlBTE/2OdQ5tA+Uc+Vb8EvR7IaSAWmraOo7WelLt+k7fd0qEh+5t
dLzlOORLhSGla4cgDFFRBhBCgo/eo0WxMQOiLcDRujLNepW0hFCUOfHVppjn7RUC2Xq0g6Pw/Evl
NJe6h8DhDrTc+zq5+UCl21ftjseW4qgOAAlE6qKhNG3yflvILxXFQDJQ18J3arRVKuNDQiR7kaJN
MREOE+pmtSePs17QrKvtDYNAbp8Gv18njPbqAIgIUquBpY4OAyisX2p2meS7EhdMRGpcGmlvBUtE
RbtH5QAHbHiPwhTnzrhv0HCIHtNkvXfHh4z9+ZgSjZSRyEOeV2QMMzWvUSUPmyr6bnGFMbKJyJTA
6rfmo1xmMUYVb7LGZT8+MGTa0Rz7SvRnMgwhExSqlYa8zl9F/EFJRkgtje4ARB0j8dzQEHYBrlfa
YemSX2YR+WXSGpoUYzlCR1vDtYysoiJvpi2A8tsLspk5j/igmcVq1I1eD3rCK0Z2uAQQ1V17UxXs
f03MuVNZ3RWTW5tclXJcZZKkssbf62LYOlVzw584Zv0eeeZejQceKHFK0/pCA7wySKnDWYNrFFJE
T049/IQsvKpk+xWO8h4P3U2pf3tHrjvbfIDXNZ3hqvnxrs39tUGOVo2xt471fWGUd6UIf5WYuCtr
kvdW3d592H3+Kjpieq3uO6zSWy747lCXYvPvnObcKf2xE+KYWuMxiJAYc0rWATF7bMJca7IJ68NP
Bd+pIdlo0uCrC4QPKSlIcRG/qjLnEGFt0RPJQEHj3FzIYD0tOpK51r0KaGKFyZIc1rKdyo+6YHV0
AHT2YkKwEEryRdIr5v55J6P7EKh/sa4D/oraY+X+9aK7tY5xyQwTEm07t4xx3ZH8nZrd3FX7Ew4z
VBEqtDHdQIhHedHyopPWZKeACjpDAmrKaO7xne4sBfys/YniASdP8tK9PXAZtlvmJIExIGNWLtFN
Al6J8q7J4kaoDUxofZ/4xa1xMZ8lhvaRDVG7005Q97lNi+zD78YSG/VPrwz/+o5gFASKmwLs3J4r
02Uq7zI+jJvmrSymcgORTpwRzlZEjtx73viwZUJ2wyAvBCAibFKMt4xU36DGEddxgqYFAbs6+1aB
LYdImhUcmptRrkOql9mYs6oxzHKbhx86IVUuwnrAA+S1yLWjBWtj9La6U27KAXIvtBUkn3Ue7jRa
2iZG9YX+JHFYtzvJdgxM0o06aH3G2oJO4aqHlrQpT8d9B4MkZz2Cuop3aOVUcpN14XzMcdrX5UUd
MI6HAeATf4azZGPr3d7yYeWrytwLrE8JlCv2kpnseM7IvlW7alVaDZGZOISrli4s3EsatkFmW7A6
V0GAO1/+xWhjSTYEMtR7YTTrocH61KhbEb73LV9uUYrr2PSfalCR80GrHQYnVYifApFuunM8D2Uh
EOGiXxRxs5mkAIzlG9405o5krwGQ76OX5bNcN9h3hOXZz8ttK8efkYQEnvGza1ibvuGunBBsFje0
kc/TtsWuhDceNYxIxkOl8Hmb494I1J3pa7vGhu4hoetTINhs943wq4N2FcNYSpCpBAM1tgXpp9s3
eXgsQrntQE72AsktaASsg14+HHqGjYFZr/WhWSo+tCYzW4UQApLaPdLV4M/a+EpxnP62BZTa5iEp
wh0rDnk0G+9Us5Mv+3EROwpDvn5ThRUaoXo7sgJ0mHoWoPCJjF8CVSKKVFizGtR+7IuzVgLWOQXZ
Ng6Wnn4kPpn/DowN/Ie2OWsZbTRzlvpIFmgJ9kjKn7xHnwfufHD/Vfp7ObWRyStTVrb3kasP27zg
rRHBvZeCITBAC29fMv8ui2/JOMqPWobsDLasz7q05jHDg+EccI4FsCYLocxsSB1uIOCsssCElIUN
WBU4KNwz/tnG3XYc7L78avTzBK83PWYo6tbA5dWmz2my6btXl35BB63RV+e2nl6QwWS0IHm1KsGf
2S+fw7Zmds6GnQY7aMg5hGWiy0uNe4yqqB7Qtx9Iz8KTTx20Dwie8AFnGwUI4mhZKV/8IWQvBE8n
vedcPDl+W5uY3XrmckkalYuYfJ8MF7tYNOp6pJ2l8q1J2DbKZyTWfBxVvFW8k/BfpfGn6cjL77bx
KoybpdO7Qu9VUe7qN03+4/ue+BCvvxKwlr79DtMN39FYoRnbL+VEkjtkQAmLQM5B9Dc90zJm89YS
2TgmGJUVcRQde1ReZgB9nEFBioFBsUljaXJy/3jAXeXNauAS4kepoXDUNrR1rNkdqbpj/BFaTJD+
+EEYAbkK49it9mhBR2pcY85Bie8Zs2OnxRAi8cV1IJuryR/9URE2qlEgcVkX06yNqbA5fuuAMHMm
akT2GMT4KM6XHSFGY1+U+EicvHL2HQY9x3I0DzJrERPEU7Kes5SYjGp34Z17nYVc5K7l0GDGQxPO
m4uulMQFniL2OX2drkwvXob15Jwtlxbza6elXxg2SD9IRGNBTDZHhINX9z5ALZP6ABI2BVLsb8Em
90zYvVBHi1TPfIsADWzv7rVzfoOES1FlGwZ5x2CUbPo9S6cHb3+4lIjbGuKzsrWIL4r28MKEHcUr
CX9V7UM0NBRnr9+QresuQ44KxzqGzlduAgfyf4zh7CQnfCesECnkxxwqsfye0G4alrbm0DfnlB3M
wPrqv36bTs5JPn351olnCuxvpFtq4SDExTP1cX1/UEYlzj9ffbc0eCKPiKNa3JqWLUyNp99KaJGQ
mndPy97bfAyBV+0s5V9cEyf8DKLLSNtMUMaoP3g6HGcXKBc53n3Y1AxQYu0VsXTwxw8/w/4Kp5qt
PifNLLTMGRcqM3M2z8oHYVCI0W9BgrtJgRLy0bOUdRD28Ti6ryZTl2Mk8HDdS3QyZfzbk87SCg5d
+WcmJos/Vt+DgpFzphgEVTEjzeM7OvgaxYtpfYUxL230gWiSZ8VQtvmNbAj3SDtYZ2J3QUw/l3U8
Z4e3zCz3OtTxavoqNUGxmBhktVj41BrT6K1y8rXpo2HsIXyJljxYSKgR6lOEsdpi1IIFUyXMMgE2
Hux/Wrpwc23jKqQOouftLa5U0cwH09sGTJu8ztj1Ub6w2KfmCkAzclAtl5Gk0S1DruAOIq4R9iSB
8M+qyYa/FYV66Pzu0rONi00eFszPCQmefRBt6JlJLyLLqXVYWd/8kPNyNI7SyNcC+YbioZqnxLBF
sHTUZMmrJnM8XWYltXJXrNLQWoxOjPBFfOYS1knRExwO+c5ZDZ159Eu8WlnABmQSQLCS8R8+VAsn
QqjH2LdD/UF5MM/9cFEXNzOISGUk1S5AcyOXwciWD7uyZ6KwQ+Ab00CrqgJtMFpq/AhhzxOue7si
PUkn3WOBBjlSKEtrdJ/81g66J6GieE6t2aiiCtDggmgQsYoI9jUxV5BCTAMqHCCEBCDTqKEH7jmA
kUfGLIyyjlUbFpw8XsAtmlVwwcxp9FwX84wSh9osqPc9CTBh2h1rOS4SVB5pCPnOZ/vfinlXD4uu
87YKEyC0uQK4VMmf13f2WoLwNONm5Qw2UE9W7Lp6apiljV6ycGcl+SWGZywUZ1gMLvnqdNkWkEoa
nIWZd+uhw/aCIqN25bIFHakidZW2hnhpxIVzsCyU6+y+M1Bvfu2sCiZBjCwG5xGKcJsUzpq+pFGz
ud0Q/abYH1XlzlUGk9Tp/CKogq9JuO7Hahs45H/ORmVv0dBZlFURy8eBGYgL+EellvQJTv/tmAQZ
KE66yaL8p0Tvas7UKernHb7YyGY/hFHRldjh2u8CJk1+gkzrsIPTrVk2raijBmEx+10i2oLowy4I
KP6SLPcHnKJ2czKad4stUeZtKusamT+G8tXS80cq1Yy4lNEtxLuLOX9nimipXwL/4GcRW8Kx5TVV
x9xU7jIsN8xnskVEEnVaycPUGub5OHfx6/SEpGRXHaBMu4zDUwtSIZafWn8vxbcdH/T210zXvXxX
lWWo3x0SPNNVpJ7L8idxNtPYfci6jUonpyv7sJuDMPfE04MYXFzMJlokJKuI4idiZyZrBHfOqxH7
yXTkg0tHAao632mHIvzqstEwURl6xiQ58Wd1ky1cm9D1z0A3Zx2jvIjdXGf+qJM3EwPT0kiarVTw
zUkKyqerPipFzPgfgPewIsyV4aJZwpZgXooUD2KyswTZC6jjaAMt6JOUJJbAIahWhBeRFF4SYcwW
bPpjkgTzhD2wnnRpMKaJ91pK9Od6S876TXfPQwhjn+KyBvaNA5ENBFIs1Ur+NezGhV5tao5QJTJZ
zctlzDayxWukHCuBxq+rt35JCksI28D3GeDC3YcVmUHGKLV6XuLfM3rWYdYj5T6s3Ib9e7US6bjq
XX3R9Sra1H6Z59VN0b88jmmbwSuYcul2M90NUX9VK7fQl63lzXVPLkVtzNvIWbZ5gSb7Sx9oS+Di
uO6xkg9PC95G9xxnNlJ9G8pnvyzxHqiOx6Gq43uIf+oGw1vEy2eV11fUgaDVjY4wH2Kp41MWGWdG
w+oQ84ZPpQZ2DzL2OpfgFFTEBTJSNrngJmHVk01CY52ic0mCYZV4DO39zxS5U4iswjfeNbTCqKwK
0s/GIlsPtQsexVz0EXwm1BZyJN9x6AlsR3yP2TUvyDYjUYOc3kRDtJViWGdzlbGGdzkeW5XJdI0K
5a+nAu1IPZrOkxBudc/uF//btGYv24Fb+FmzIUod1izmuKgGb9bnFbF/GCl5cTVmi4aMyZits0TR
ou20mEeZ8lqZBRr/gKuOVnQVyWceon7DyEF5Vyu7tgUn9C9nQ5ZpGG+SP62m9BafY9MQnuTPUZpN
A9V82Zb2m0EHPvZE1ylyndvjgjuLXKB9DbfbImk095t92Tk7p8JioTUrSXDGkIAONXLBcoM9TLxv
o4AkqKblEhhPIOc+kYIkTJ3NQdtmIj1odnWSvHA64jKk17PN6hwbxmtIikMOFGwUJ0PAhrF5NN60
Al/EdNGbsbIcG66ZilFJ2R/jrlnlDblKsTj6bnArWvGcnEe6ROSohXLnxDwUao4thIh67Tg9ASLU
1u2g/iO/++BlPjgzZ12qAw9aDePLArMmj5aAepcV2260zqNx8Nzge4yym8dgKlGqd+Z1TJ4zSPw1
SAmv+QeyMairW5wZKCgAzvGnKmL4mQaDTd0cIxe+UjjxAsqjT3x1/HAbIFsuuuX4kbjhwsYWFYX9
s8kqMCdUK91HDLSlUoxNPLAjRxGFrApzYTQsM786aUGOSD2udjxA+1ZY6EwMzjQkyab4FAgxJpuB
Un6qNrsrs4N0O+5EHm0YpKLAQrTulmdp0Wua3GBDWR5KGlEZkmVnxR+tUSLO8PV/lVMsTd9/N3zz
6Ynu6rGLc9U7AQDXmDdpUEBtuczT3uTqf4yd2W7dSpqlX+XgXDezSAaDQ6MyL7wHbUlbs2RLviEk
WeYQJINDcIqn74+nsqqQ3ehGA4lEOi1r2NqM+Ie1vuWHnCsxzSMBr58zmgYTMCWrwmu54gMr1YXb
813r/lZ62/uAsrPxnnWCGMZbXxKHOJfFp21qi+pHZMuLOKAyDoPfc6Yv3ao7enNx7Of0cdHRd77s
kwqyW4EiKusQC85oN50KVl1NsR+G812SYNMbKeXZeD30xcCpg+o3w3DYt5AXkXLn4jMfSA7ryQ2K
nHNbxce4fYDhv4/Jg1A8bCV7zqEbzhFULDr1bWvWPmaox1e2aGLs8BI/Crvc2xKrGHY+p0dFvuFN
c8LkERAxjC8rYCesKCduOM8vbvRkX5HCUZ+vN7zz0Sa+utidK8abrC0PKynyo6SZs9GTQkDh+iU4
V3WDj/oYA1QMm6c6qy9wljvZ+moQKZR5cETjyqKXXPm0f7aM8ceM6EvfP68quZGGSdzIlFhfp5bA
8BmGKXTFEKxouCD8ERyLnfiwNHMe5qx0dn/3bnXwZnkqJ3G9KvFSZe5RjvKybdl6ktEK6B/lwbEu
smfPmFt0EL8zHexFbi4N3PhoPk683SYi1GG0Vya/7FCK5GizStLFlF8drTQfuYmPc/SIxG8/ddVt
T21T6POaNCyIWHgwlYVZfhlh5Vplxji0vtcT2QRd+rIujbOnILmbw7OXeETGF4B/PJo2plduOFIy
kyWNLlos9W1cDg+LPhEjC0dySZ3bugESKhCkfMTxchI8v7bGaQh8o2BrHBONq7jsG4vExXrnbsYW
N7oIeeU1Puwfcox+L78jgk39mHlUcMNm1IN+wYRvF8R3/Rw+rpt908ivbbrmq/TaZ7/Q5d19Z6Oz
m7q32l2xYq4XZgHEFZKMraf7TTzQ0VXNjoUJ3dzHDXS9BiRVEDtHEQ4nrx3usxkoA+ZsL6nMkWbk
2wAwwMtSIIURVEZxNKAJvHW6Bic8RnY/BfEP3WMFTdnfaDXsmEmgfLOH+LZpkF3H1KsZ5gR8KypA
F2XapwSlWlGjNkBbKF7l1B8XMg+4rVj3leFOxePVxA4ahr23KrA1CaHnuDhUwkZ8TB/Hji6iHOd9
V6/nhZUQie/vnSEnbriOm/okk+EslumyEtCZmVlOsjz3OdLMkTD3+KZb8OidvRx9UsP+apYE5LSX
xoHqy6XjFKh+Qub4xt+Rp17j69NcgmQetKwLzGhu0+8VgsVy/Rzb+tiuyQ6UnFjMqbb6qNBOrUVA
1FUMW0CAmfB3Ux8eXXc6tuDXteQXX7PrSocLN0D8opd9DYG/Xi5oJi8HUncNM/6QmO+Bjhwf5rkj
mMqlK+swLGj1FoFOHDAAgTGNf3YxFPdXp9R0UmgjPBTJWb7nV3wsqpDpX71PN+Mkir9uMOAW3hay
GdI90fMJfj0DpXYFM75V3S2DTZKjZhpRyVRBbsQFXHUFcxKxSdYQYXfvpkeVhXyroKkVpLM2BY6N
FrajZQzGZr7AYOvRHNXkV9scB/VUHn9EAq6Oy4VtEpg3HdZB5KuIJKkZiEz5nPpzw6I7zn+u5cdg
X6dtRFSDMQwx+sDz48d8b5xxrylyubpw6Wn2jfoYC2yd4bXLGqroY+YzDNxdiTr72S/yk+M9+CFJ
fX1hoGlTIObCI2Vn9Ml9rrewQSIa9GjxISR0YF4A66t12umyGXD0JQUyIDkCsQ5h7S/6NerjfB8I
6vX8R23DD1GatwokzN5zi31kMfwav+Prl9lP4ZeUXo13V/Rk/ESxQlEawz+ZHb5bwEe+QswxBP5D
2AE5q2OGNRrQXMePoJWkDIwQZDeugkRTt7deZ+4HSJBZVyDaHZvoaMzZSbnC/GCJd1GNytMhUHWy
21al4k2WB/BSbBG3x4b4EVF5/qkAd5J0Laeah+g7Vugwy6Ap2RdTdi7Sy08hlw9pqBSTEH7TTBG3
iLRqCeeI0bbaD1E6nDXmQj8KSO7EyuxEwUc3R6BaF4Ic0+rZi8iscNT4CbRvP1XhUXn+IfYxKzNg
2sU0CE2BbCD8FU4bHKQozjxJGwU5BGjbpic/h8dF/Yu1mUz6OEEMW/w0UXOnWudZBRLQTkbPr8/5
bM6l7E7V3FJFhwgJBrueY/xbeTVd8sJ6x7Km5gmW+9hET2WTQujw0wkUXfmU5PlD5NUHVePVt6Gg
VTcu6xLEAXj+AU0iBJwd5AxeTFjcsqFHCR4oQvghWRFdZniafQ/HRmfim1qBwzKg7F0CN2afsbUv
c1SB2381TcnKNAJQkC3cIS6iXlnGV/3IWjVvn/xF/hbhA4kcwBkdSfRPdm9duONl+GMixtYPofvz
nZdPxq/hMS3vS01kAptkfdEEkNFEzpsk655F2WJDkctFUPFwiWG+dqJJXCTNdWHK+roe04s4Yoxc
R/RYWeXOp6XOzl0LeqUoUmTj+5h7c7dkcD5LFyh+UxEIZqvq6K05oI9CAH5Pp4Pp8SnGTKp3Yg3G
i56nqNsSj2T/kY2ROmS53TTo9UnJjV4D/XHxrd2vFo9muKmcyOXyxmI+msZZDnG7/Jq7+tP4RHKE
3kCLzhTfZ0zvli89qd+XlY0J5KrEVwqWsgtZVo8pO1sx1Fduh0gsYn7Yxd2NpzqW6iM03EIB6FKR
gRaGkyJmIbAT3ymhf2VG42BRFnmD997MSLTndl82zN76TH4ObTsfepCQruRlGuFrzZBKPEvmYk08
xVBXPtwbhXY0Yf8elm+4k59tNPoY1Wv6J4LQXMuae/XSN4kQQNvss69RtCpBUl2JeDup69d2KsOT
KNJzo1mkhcCzuhXwYh+Fp5QVy35qaOhEEDy5EObY9V14ZIu2EWB9xmj21Br3C+WGrZ47i3BozcAv
LoUV1MP2Np6Z6QzTjLvWoxYiUqgu3mUFo3VOnycfZm7OetPTiCwnLzssOaEeDs99YMKP0p+uy54k
gsZKohQxTvjd7zlNf68e84CFuqBoEc91irYU5UCTFbCSo9uBVmsfucjxE/dnyrRnWZD0lL6/D9ZN
Te1jXC5EctUJcOeeE70lcPMmiDRD8KRimgkh0y/OmpoLi0HF8CjxmnjT+ssTnQPahHhBqFl+BCqC
C6xKXctGpKImSV7mgSejWX6WITbj0pIL6wXRjW6fFeOpsJw8JN/8OoKI8Z9zoamKv8VRuBM6A8Tv
Ei3s9ISseU6TnjNsagKiXLyx2KyuWflU8+uUdAcJzCqtHRo2tNNj5lPZaIP3dmrRVAwd1cJjovR1
FAC6HojhLlUBymZCPZvqCC3SfFyagIXmWgKesOK8xNAt/Da/k8FbIcABpCnI0XTTdcfERkBIKEFR
ewGvRgcBI4qWRyPaswh8d99ZwkzZbg0RFBufFXBM019V3Q/WtHd1rIECp86lD1I7GYNrzSvOycnM
aajSp4k3D8xPqKyOwMEhh25vo/2SUsGHDvuzprjxncASqfLQ/fVKdEF58HtxpUbmRkNPWNpoEHlI
575DVldRdjE/xbMw1ti7FnqbKJYjetDHjhlDhXgGC9tI0IvEezh3eN+3SkgZ+T0ZEHcm06WXtfhO
kb/3GVMvrzePlYfZZ/ApVurewmQC14Poygv0W5BnbNGWDFOdKmijeqhfhA6t1lyKYhD7xuFk73DV
yTUlEZvRi9MgvZnjn+WASHFxG1b1MujQgNxMlkAQP04YyzsQ55AgZxMuRBda9/Y6EkK/D1GBDWH/
OKD3gbPEZilI9GuT9mzBBAO6/L6P3C+WA09x3xOwmByJ9kW8n8w1elBcdGHI6R55KAfTKDsVbHL0
QA6Zqol2KPrxiucSs2KOIW3YiDqLDwUDLuBaNqibpyTeowB4qVxz9owEW0QkCGf1VYD4l2btteEx
ZTumdnlB1kc7uP3BdYkZNsUvOZFasPodPR84XrZv3a5nXtw58sQTx6Zs4a2eLmDIJ/b+VZmxdsDQ
5GvnoFXE3wceGj50b91KnFHSfyKrZbI6wHFUkHJzrb5PPlNaJ8RjKOmfoixF0stsaOLxYUbzGFRN
tZ8wv1KA6908YyxKyjFjG+E9gRHVUeHuZJ9UBBQzV2zIpkWxiJK6ZFDf+S3xll4CQMJOBzyGa1q7
ezP+kk1KERhMr5JTqhvg2IzseWQfPDWI/CfRACpfp/CwGg0LIX7IlmgLGLfQBia21RWSjXxwX0tB
ZRR4s0IIjTJvRFFL3W0PfmNeMc6poIT6EGYPoh0CDjLkSyqPrsOR7W/Kamy0qt/xJsWUPd2WLiNt
X0p8274Es1VdEcOA2ZCF1uQMN4svf6WW/cMkv5x1cNm3Lkz/K8ZkQShPbXVZzxDkzfDZOghUbLIx
9ulURvcV8atlDyiT6sIJ4x8UDFDjCt6JQU1YrlO8eGpNGO4hZ1rb5LboHyq32zJAAEPlI76heVqe
W9gDgWLTjYuc2CG/tLtHa1SF5zPFRhggo5VF/iJjkZ1CwcyymJLwohwqlloTHoikCy5TrtSzAzWu
qss30cj7tXeJu+5+5QNXpqN8Pof5KHQreadZqCPFS9t467lv7jOd8ttwmdOMC2y1KIYoRcs6ZRpz
lZ8RkYlNwi1YiNimYB4ICnPRGbG+cAW8teM4IDYztgzY1HA9+8HLkNaAeAK8vUXjNlutyPuGDXw5
Di3+xQVP+qp/RuUWwlizZ/DxUEDcZZzuZo/Cb3+wd1lDyjmnhMMz9ZKBYvpQxSLFNeA9+ynzzk4t
t/kUEyuTiuAwzepG9YaxVVzc+WrBi0XdlRXsHap+AJ4xjgTBMJ9u3Z9kURQ7Hfotz+WCq2ruf2Fe
RB1rsRq5qTioKDdXaRU+tMa860kxaUO9dzEga5jGkK5sCe+jCAnxrDW2KNqQpIq9i3SkgnOZtrUc
6oEmw9eU2TbbcAhfNfF2jQK+W5LiuxzzX5Ew69Htz1ZhERoplL+FLJjpcABNGckTyTCgHmkme3Pj
2PZucSLcrULFe78kkC2FLjLQIZZpzYxoxtQkBiYMKkGDu16FwpDY4yXMW2L3TrkU8CKDt9rQQPcV
6kjMgWnRsNrLxhNpOHslHEguHn3v6BOrPJe7Fpn2zlvExyJG1qQYDRJLm+mU4tAO0xW49nc/TzBa
96ygVJMwH+ZCwToUCNpPs0nherIHgqx1gQeGz2mAvrvI42/xEGMJbG29951DE62vU/7hdPVb43Rv
pmRYkCY4WXQxvMZ5hrnN8OvPhuDFk89lA90b2itxgRHn0WwOnvJ/W0pXHmNuhNLpdzlpp2aBYaiM
SJDS1BdVoU/1MEA6xGWA9VM7eODcxDuuZEljefw25NA30pt27uG2wubc/n7WlInIDAntOM9bMJ4J
mJQrhHl70NJpAs13aJ3LclNa5Js2OU9x68itvrZMldvN4D4Ow08i1z8jNEyuja+9qdrPo+zRq1GM
MF7ZjxMRlrGmQl5n72nJWJCT4s7s4DOQsQdci++uTj7CeiGWcCWUMi+QADGQhItBtG2xlbzMEVky
kTsQeXdDLH6ipPxobfcUuuOxZL60q+YHR0ybOnIADah/NAsIg5y91pBZZAPV1gcuGKSFR163gZlS
mIsRcAPqkmEGN1mXOEnC+ZhksDzWwiE2fGQBG4FaGv0zSW4ziMqupPXLJ1poP2ddPJQG2pqH1CS4
9Ms2wonS1IfG4eWNSnzNKg5OnsMtMs/+QvpsdorHGMG1K/BJxfHRtjjjEH29LnXzkWvmTbZnSYJk
8kesByxnwYWzlIR9xgkrD2aORZOe/vo4U2QHYp4fde0+i8x/ZoPxiUH9epRU1r6gLaybv7qkU543
vMzsIqct392HUemWv7MxvBu6p5JBAYAa3mSrnV47x341AlWMi0UxVS/LTO8T9OZFCxzdDWXZYNkF
qQe/C0gHrH5qkh3jTu8TCxOgYUIw1hJNSSIvDETZms/+Ldy+snCgQ7ncJivbEMIxLMOijbSi1L71
HPpbf76IHWIGhMCCVyZoDlyX04p/xbzqY8iDzxo1a1Hkr3mdQK59kjM+ziCswn0ikd3pAvdki8yQ
i4vlL8tOjoJ+jLN9lw8/Q+xlTY5/uBPIMvNw+pxb52VIyvxC/xjTciF77YwX4D3MLS3mAKSlY22Q
a0ZQWT7DVEzUFyke/qaa8Qt6H2bo3+lZTwoBJBInFVD+7cYRaycAjetgmrIDgFewQFFAQLyrSe49
Yyf8mkz+UATulVEj5m4KGC2hFfjjEOBERjSkliQ71CFXS34wIamXEWaENk1OXULj0s5xfZCSizva
3lJGPuPbvfPTedjXE7+zJDYvYkJAZqNP15E+2y2I45xVcv1pMrykErveLjN8SW6fChRUfSsUzeU6
evV1N5vXOnmps+BKNc2uQqe2hiW33VIxBsQUrtmBVo1eD7ajE6+W9vfYR69edupTcc93dK0yDIpL
iLANQjHz6+Ko14XSY2REMyvvS5BGmhr2ezbRV0WyblNIcGjOFJ1EhDhKzVDTLcXgKLJlH6UUyWKi
2M6zlH3Usu/gmgZR+NrPATRVEeg9N9LCet9nj8nVxV6PM3eY1p3gW2I+nGUHouifpcsQk13nSwbN
hyiUlT3HpuST1auJGY70i57ZT/fJrp4K3vFmdfYdPbttvRT5wvzLdzjr+oxmaLHrKWxBPvYR77ax
pfMPQlacY34tK2qPpYi7b5lbtfz0WwXmHdvc+e4m1IFN3tLKeOJk5LxROlB1pMTTsJopd0yWcS57
+rftEXPUtUczL4fnUCEnQjBw0ou4STjUcUzyynQpr1woKqx+9cES3wJCdIbQ2cYMziswPjUT0a4r
4osWBubS4pyq5HGB5iBy974JEIq3qQMvaSGscjRwUlpYsq3L7sXI9bD0pMVSC3pFc4jyNkVY+LMa
Xqyk7FdK4JjzgR4ILKu4QXnWJDvUpgaqP0DRaHqNYIFnug30lbcQ8mwytEfOEF3SWu+zmrdjFTAL
mUt4RXnGxGg2bIsYxeGJ2JBvWYyAsVnn77EfRVctzX5UMp9mRF5alK4hVvphbMqbYXIeDefYhVq6
d9GxbvMiPq8MR329sM4fSsHvy9VUrN76lEVaXyZLdN2NehNY3zXaja4KFpg7qb3rNeesavOsP1Ef
npyeTOisYcjrpg6tAilQVQadVq5BdLQDx5eolrfERdsaRl3+LdFxzAAfGxrC34MseTwKH9qxHmF3
zLwzWXm5d/AOyv3SYDjrEyIs9PzLtpR6Ju3uRwdTk2KtqWOyHjVxM41Cj1eMZrgKRvkQr5N+ahCj
scQfWWHd0utA1nfBIac5Lg9zwYm/HtyGUDHbvjHboswSMTMbSvTVYvN0K/yMXPhEF/bfUNzwG22f
GEPF9LPxm0y9W7nyr3Lp0Sj30U4jUthhnzkxksTRepxyQjMWtxuRlTAssu2CjkuSaqlo0Jc8P/ky
BNDnuW9DLhyUBeOVTfuvZtMulJdRSafZVKB+o2IDdc5USeJbqn2qmTWFStBOh5SnUqhLFfLn2Icl
DpOjP6Dn5/wiS7RTwQ8Ppebo8Ji5hVzZ146/medYNFxgHzlqG0TRSX02ZOvGs3esW30ytfhltSUW
sOaET5xDpqJHtybFJVg2VGPufs4GUJKexc3sIff1mq80a+fdssBHFpgOfUCP0itY/KyIYXM64s7T
FVm37UUrY6SxamDp2RTXFRgQMMo4atooepZSdxcqWPZwSrLTQIWMYCT5rXjSDjZ7E2XfnLJJbd8y
bTKt1kObCVajc1BeaCPIByfgAWmX4++HvCanVjj1SYSI3TqzVLsWAFvM2JhkX0rlNf7EWNVMHtSc
uPrkXQUizE6c/Y3drVkAfF5igsvo9rx5RnE/1Dz0A4dLP6Dg58kmCmjC77HQMDtyQWlLswLDGo1b
WoPuUExTvsU9NYxoVgIBcjVg+26PqTI/3ZHeqJjy7zaf+lNBLJdkdjJEDGmLtL2p8dHlHTLZzCIr
WNd13s0diTnKea4Wpjfx0IkTdw/7QK85ZESH93Vpb4rAwzWf2St4LwfcFOSiNslnGX9fOgjUoYt2
o83UfVZMz/UaQ7HSPusX1LxNxLlkm02eWdXvrdffTAUbGa/mbdP5JTiU5iGv0LT7yWalz8WLCcuL
Razfxyb8rD36pVShyAwWdvawmEbCauaSNyY7kNqCrZMsc3MkA6iffrsppPRakMASIelIkmWz2o3F
vmRRd5ElbxyZZufRemGlYTg1NmqXxP2bXLi/heSoH7zwNTeud91F6PH8AcV84b9zVx2XAICnDGAI
qLxFS4VkrnLyty6j8lLTUcSD3utkP0vkkyFtrO4ptAnHjbnJkpn4mxz6VgZc0enZF+Qx8PbtbsER
cwxY45OEel1U43qydGE7PvpSNogwa84T2B7yNzLEagLEMjcowReDfnl96cJ0vCh5Vr/FY3epZMos
MKH7xS1530Thi1eF5iCtYueYB4c8gxszOoSvRgjXTWbLQwKfY8lT8I9hwHYvGx9VhQoVC8aiV6iY
0a9FMIIdEn3sJaaNNUufl1yStFRx0QRj/tX6g2Re6VzNWUoMfYlBhljDvE+5rVeGH2ohetOnsoZW
TyvXj4wdk0e/pi1NTcWrn6P0mcK1u+iWc5pEMze6CwI/iAliq+PD2G1bvL5KL1bL4Gxt8FTEqu5O
qXuY9HqzJnj6dBNchv44XwI6uZvc78Y2pKBPDUJ8zQWCGYsRQKSPoIJkyxPVE9Q5EE4F8uBzAWDb
Vd1vFozlQWTOSc4+DOCE2Sr9UHCid8CZzbC4KORDNEBeaDEB4K9HT7ne5UEXXqGinC7t2n+VqD5g
mVbOfp3p7XLvhQlsj8LScCJQC09GkmXo7tO1IPEizA/tbNCvk0MsnCjlY6p7q810LFB2R4CbTMLr
iXiMSIu5OYjc+1HnbXNg6+hEYUKQ3/C4ELE2QJghFYNk7AgVqq3MV0HVc+VF04NDSse+r5JXlaYf
2dCXZ2HIisiiPL0snBYCCkK5KiAQDT8dKj7NCZ/7zD5DLzvaSjMammjQh+oT7QJ4Ut8H3xAs3SmM
k19qDi9LHkfOpeFuJqtmdCtwng46elYc0X5MruuAr+HH8jqPoZrItRBsGCOgR44L/s32ziGv1XO8
+sDqV5DUOv/sJ2R9jZrAjvG0V65MgIgvl2F/nQdzdr9Y3NmWahYhXsU9RU5Qptg3Zzhhat3cBbNb
75ecwWWKH+CqXwz+QW4wn0kWVr4VaALqtRlGwkU0AfU2bXCK4qneSxRcVQD/wfdToEMNQ2pmE2EE
pTVse0ylLERxRKm30KOICEZ/3ofRsBxFrV/7z8ImF5nAwzLg0p2m9lCvjzYpikOMsHzv82rGCqZC
VpAXlzXF3rbIl7iQ33nu3wkOU1TVy9caBOQ3OfiDLPvlxHPac+5QpDoQIRQLIOXb26aP9uazr6Q4
ynB4DsrmbPF32pHVOnYm9oMkiwUfHjbRQzwoqNzO8rjam3igX9SdBX5XIWZa0Ft7ABh15omnhK4+
yAl1kKU8q5EGswjmG+NAxBWbJHuVyKhpKw0Zz9SKI5I2RpiRv9u4IY7/q94m2xj1wOxUHyVucMQO
4Oi4+DflMUrRHG1mYpjCNCXyqyEU4YlOI09wdyVDZ6845U9lxEqV+SgTMdk8DL646ayg/JxRYmw9
TIUCE4scrbzufLvPYakG3nKP9+otkJHmDMzxlssW8l2PZnCG7Z7wwuhhuqxTb+WZvq9GJO/WwUBj
0gBuaopM3QAz3WRibtmnwAKXY6dCg4A0v0LjCs451QzUvRjXwNyDe0fBnWSE9QRI3seU1632VINT
vocZWnqgFyEJKsnxgGKOMJpCD8ey5/iY7cBkIq45LlL2n/jsjqJHP9V1TDxNTiEKmxbhJ210u8zk
B6ISi7w+u1hb86I6CE3YPad93fO/5sF/6dmb5MPQHKaouXUAxu378tAhUdsjqy4QW3AdFUk9nN38
SP5wdp6gS3Ny9SgaRyhpPaMdp7hoM06fJKznU5mbu2CKOKaaEOVkGD+nWY2I3TAaGTuwLWu/nJUf
2VPostzFiex8+/OPf/vHv//b5/I/sy99rysWjc3wj3/nz5+YCfsiQ3b4r3/8x03x2etB/zZ//bP/
+rD/7aOedc1//p8f8n/9RNu381+fly//z29v/27e/+UPB64Ssz6MX/CrvoaxMn99D/wg20f+//7l
H19/fZbntf36+5+fW3uxfbas0M2f//yry19//9OL4r9eqf94obbP/8+/vH2v+Xe3X+179X98/Nf7
YP7+Zxz/zXd9EUXCgwcuE8Fnmr/++hv3by7PkRv6oe+7VCven39w3Zn8738K92+BECJOQj4Ay3qc
/PnHoMftr/zwbyKIhRvLUPjCD3z/z//8uf/lF/jfv9A/mhGJW9GY4e9/Rknw5x/tf/yitx/M8dmm
BnytQPL/f74/Fk3Gh3n/o3TqNTNzCbWskv3DgC/6Ls/T+nKGL0Zyra8BISRmqhGqR5P3HSlbrPd+
DyLWVQ3ry87VGL16KIJFvhYH7HjhsWtNd67rItwrhJsfsxinU4zLHkpKiWGKIaU8uKaGXT2PPvtE
u4AmiSL4Nkisu7QcbnOm6rTGBiJ9UOubwBPon8Z5IYk6JQSoaoicsp77pWYquTJAe/qtZ0yNGq9Q
D4lbF1e9jNVtOW/4/qztMNHUPeqnJIy8T8o1d4+UpPqwcinf/FL1KDU0QaazqeNrx/OQwjdFGFPB
9E5zJZmYXCGdba9C1fnXTYGBYc696oVweFJqDUKaDKqe10R7fgCiz7oqmh5paADKjGPuvPl1jwRi
oM9hQq9tcbJyXGZGtMq7Hflnj7FF6oGHSmYvYx1xNwe6L+nwcmF/TtqY67p28CJWVV28ppHCquoG
YXyBoLl4LKao/iEWv8dt4WUrTuV6/KWscc9eiG5tl1EL7IosW7EE+M79qCbvsistyr7A636CemE4
XgBt5Jqg15VEyC2Un60omG0uAcfshGbhLYhWwJQIi80+xoyFmxE421YRUTUXqn2ctp3HhEyJ0C2z
YOrPJl+th7DeQuoXuiAyWTovYcmWeWimZF8jio99TOIrB/G8CyY0cbM/Vz8ConcflWn6h5SJXYxj
Tg4Kfq0wSL4IOy2qmfbDKCKbyh6JWRs4jMedpXXkDrHUtqrVaO8B469XOKyzC9KfYQNiFSdlMGez
0nK5bzNxp58q6gMGDDuVJMlrHRFahqMj+uqymhmEYgdFfHY42QytHeDRbywmAob+dnF/64HXnWBX
1myEGIDXMcO4Xxj1smipqOR30FOJxxrd/jpULTOqtZ2jj67VwWvBv7op82T4UDPKcZw0sr6JGO+x
AJp9MMtrHRTX7PthXUTp5JPO5g8AbjLsGq2HcxnapKyCXd0u7WXQC3Jd276nAlu55JkSpddLHugU
6mtZWczUhOYCeVwBkYhuy9jIHX1EFQCfqnAzJts2DLNfpN52xyrx3YNnIO6wGIi6TVPhByCmVzeA
F0RN9k22MkxIXC+Zzo69yFn29SNGCowFMXrQaXwDc9pSiweTvbL8T+z45bbJ7PqWzV/ceQ9OgjQz
KpYOrauUz1Wpiz2+E2zLpgfssqRB0LLZ7+fxMCzwT46I7Egag3xmfkfokw59n0Ms870EkFw1I1y7
cMbEl7t2thvrO/MnDBNOw0e6caN/zeQqNUeaUg+BarQ8JyybfiUDfE26kIwSs2jC5EdFIT5cKUTE
RItPMnkIbQlteuRoZtW1YiI5LBNMNDJVgbemmYahEeSTIDQn1Jgx5chDGeL4tLvSLWYiN5d8/OrG
SrnfrBLivWjU/NKosX/TYV1fOolsbrswitdv3eJDx9dt+VTXI3ODZpH5c5t1+ivL6Vft5MAZGeqF
uArp9igPc387zqRWd24XqGyfOboAXO3EQJ17W+SXPWftxi/Ckg1ak29J9rP2kFTo/tnzG3w1rulf
jYjZrQvy2somiz+Dqq6/G1k3n4J5KslszRhanCAOnGSnnux1x6gCk1nl+ssRzwUD/6melnMoIwhz
QTCPwOLSwnr7wglzTI6xlzDX8qcZmGlm7adXT5MDBD4KfgC59a4xlbYrvmM/uuPmQI/O8vIVCUV3
agQDFHiTU4N3E9LYexdK9EK5xioCC9BZCAoM6I+dtPVYKfgeAzuvKsxMWSh7bIHSy65TlcDTKnWM
fpnX0YLZsEAEUECw5SqyAG9ZnaX4CjThMcCFspItelal8lLpjoihcCnLxyKumjdl6oI+FtfzWYZl
giACHQBzQreLOBmiNq2AdW6Kooxx10WrYIVciFF2oB/zenR2qxgxLn6Ly4DB0iIDDlLYvN3rKAf9
UwoaxQl1CTKBvr8iYlD9gEOA/Zl38sEYUgtdivb3DKfUG1hbfUHfjmajyNnd45Ey8XuVJNOT5/VB
tMun/0XdmWzXiazb+onIAUER0LkNadWlKlu2Owwr00ldE1RPfz6Qt6XUOcf77t69HcYKYMmyFgsi
/n/Ob/KMWMWyQeBQeyPyrCiZHMK1ogaunlXkL1GruFf0WaNh2agi/yUec0tcKjemeDzp9fBXp1K+
QS3FITpfYvphlJaf03YiMBpYHfrP0sn+pvuun90B5lVlDiaKlWjcpfBXI+4ZM/py9F3vG2CD8Vz7
efHdbqwJzj+z2cep5S7DAogK4cSfZGV7FC/XsdbR2BxKx/nT8GpJF9ixjLtexSmzBN3v2k06Yeqr
gk4+B5j89rWOq9iYkS1B4IyfprgqX1C7laBdSBHfxh5Nf03R2CMJU/c86gp5SdRv57JwzBDriNvR
9d11JY1hjZNoOmRcBoCBkwELWOkQCBpY4VUbRucxtEnycioSKPOpMDL6z072PZaVv5f9HEXTxi76
LAwdbjvRpMUwxAJfGOupVdHJKhOdJD0CB0SvD9wJOwXqvNDKv0akyUS6enRVnZrlOkXu4Gw7kTj0
aZBcJNqaByQQkvAR1572Pkt1YiuL0kdRWDeinsvTuEKrqcclW2dfAiIaYPea5RaHsti3nZfs7GjQ
D5GEsRd6KV/kGv/AsNYk2R4tHCWB3KUGxIr5gk936HP1Z2iNzcWUJMbpdpRdLXxSn6wwR/EcUBL8
uxd00/GiUHXJombamg1qnlvbheuqIwh8VjGI9aGy0kOWCyJVpsQDHVJ53ZEHjLOzdWRpK2LXqWVr
fTic7TBHQDY1lgElCbRPqFGoB12eboRyo28j9YEfEza29sbUB20LcybGEyGnbTj4WItHxw9R9cXT
xS5DwlcsUwJMhTv/dciM4b4wYIRZdFYuhe341zqQNlkU+PoQ/eIYEDjvJIWPTaqM5GwYGkkNXt/A
Wuv0U5Lp7j5qNOThGSIKeHyyx6FCWoGRWiMFRrvcqELZ3+SIqc1NS34n5fVXasiIovAy1t3RsLne
blwmM3iSRWdXD50ZmV/rMJYXp/PV3mIKRxtF8x7QN2HZMJWy7wquYyA9SThyUXhhfYZenV57o7CO
Ru/VXz3Pr8dDQhMBD6eWRdisiiK/j2tdz58d0w0/EwZPIGahl9nfgVaaWyP2xU4vxjm/DgMXsJ/W
SLAnGx5WCSTy3WdhI+z3PR/WU5a0E3G8vUJ3YiNovutlORKdXSY8VIRTocFPs7bk1sc0n9aT74z5
2prKbNdDTSLEkljqhMgIguJcTd91OsX1MW3dJyekkRaFjXGpUvxbTJKDfVUmw9krZhCr0VZ4bqvS
7T6XPoW6IcUvGAAc1VZYkML7JsGFSceoJajIczQ5/xb4GfrQvBvbiBtjTP0oOFldz0OhjwYk927f
Q9Mf8g7VkwnSujJDLG20mysDFUHbTZsQ+SWdvCx4iPUK0kE+iGrHk0kySSSVzkzrvH2pmaGhxrP8
2ZQd6U22okPagmXsdIoIuhgp0ie4TT6rsrGfear3NXeAsT8oS/GA9Jt23+lac1JO7bNYbK1DV6PK
UmCgoVQ7dfOjqDMq1Qq+BUCZDMIMnezMUsmD7EjBubFqAf478FLrixs0/T4c9eFcyYqKGLHRlPSy
+Nj4yvwUB11AKmwdGDfcEeVXs3PaaFUog8gYK5oI6eqcHOZYrjX6Q4V9/cGLCy5D2XZbv1Uu8RRj
TQiW1dF9jglmUuaEBg1RbEA9zil9cGW58zTRPPoUzu3+PhpxjVRMbG/z0UEE1Gl88B0dLuw2g0bk
l5c0nwSPseymGcr0i2ebFnSFQnuu/SlZR3k23ZYBFpbKshu+5bg2wBg54zPBBOSlY28j/EVDG1DI
CohyaupkryUgp5rJDzeKNS1gH5cUvASGFTbl+ZFcJ85DUAjZ7r3QwVk7ySzajnZEtE1Clir0M3tK
EcRY8ROiOH/PNCLa27aBIT1rY1zOclArWcFKZTGKgc9zzWvuoxbyYoP1TZL6VL36BgRVQNBv2mY8
5EanWJu+k3wZyqnYZybXBk29zr2U+NVCrsGCElqJK6y7BV6naNOU/TkwyAaqpiIod0VlcEXRN+uO
03xXm2Hn1plbvM9sGZrMU6MsqPnwn+RZUC0AkyEGi+iPpDzm4xCfk1JR8QptZnu6rB+DcITfDLNg
L+uqf/E1g7lbOHRXjUXRd5uSK6pa254zLo2R+A+jlNBIUg9YlnS4paQ8Hr47/ST5b0GHWuOp4/mp
960HIpTGEHL0tEieR7emaB+yqjyPddeBDzfEPf7QgUQAw7U2Th73X2K3kGj8eUqsAzepryHRGtmV
pAGFhUrrNI1a8zACMtEJidK88CIbPOduPOQHTwSEJkVTs+sistL6Qk53wtabkzVA69Nr7lqmPS+e
//MK1/9F7Wr7o5grP83HAtf/i6Ury/ld6er0oyna4h+1q/kNr7Ur4f2BzsnRXdMh2cLzqDX9rF0J
+YdumLalC47M9SPe87N2pQn3D5sls60bOlUtF9Hyr+KVRmHLkVKgIjdcRzrSdv+T6hXBnf+oXtmO
LeAa6Pw4UwhqODq/xvsqVjX5VdIPksAWUcpPMEtdF0wNWYXK9VGAZhFV+lArm53A773NvFx98+ty
PFD/a48AMliGkTLj1ph1ARR7Vq7du21EKqpvVscgsdNtaQpoyxjpHRYmRvZJU8W0z8dwojGXeyW4
Eib7t0ZR+V+G3MWv20wBLV3o31QgvEo8d5ZX4bwGf7Olgo1mQ8tDPJ+1HMIjeFZjTe8i3Re1QxRw
iXIiO2W8/kuUtPoHgCJ/G0ycV2MciK3KI4jDedZIvj4tUUfMe7kXVrFEYke5EJ2QIfjuNUa1awjA
eqEAA2XIghisDcR7biTTuD2iNX3vYI780jttRhtGt4ajVyi5N5GkXTTPDy9ODAHJGyNj5Thg3G7c
iNkCT992JrPowTFghv6Zf6JdJUnZE4YTWtTHWDc2bUWkjh6z6rdmmGWgtMe40UljY7a8t8uYNCFo
kgA63arEZW669LgtJk1Hbyicx3ZWZ3iJZn1JhqQ7WdzdV8VU4Xv3bOuWOywx55bvfE59LK19ZgL4
tuNiBbKkWte9Ua4G/FsrgZ354Bl9c5/KqYOTGhefRJ0J1Cu6zyx4+A5gqNjSeJherERPHirTn5uU
cBfBWYQ4OVyQzl2his9a7th0YV3rR4b8cCXCLlqXwo1fWjeK9pGhcloqPWhp0RLSWkcQylVQHXRE
IGScsfz6bg699hKkE8vCQsRy3dsQftohhssu8R3IPu23NllI28TxzCOrrXyLjGN4nmyIAkYdej1q
29GFzR33R/69DMWhDP5ScaNBQeFGHmloC/QukWctlz7yUWLe8Zwn6zrIxKZFBfBYOQ3R0HSk7yx6
yIfU8M1tIfwQA1BHtVOqwPqr0dLkbGdNgEc8evGaHIwsBG/8Tn0DCEhr+09xJJtNnnohc5ROe6YM
6pzo12O2qZrqq15pwTMPbmKwXLMnxoBO6mMWdfGLyQoR2B4zrHoa0i+1Z+hfZN6RXAdPBAp0EPRP
nePSdef6vzKdIyyJR9+h8Ctrtj+y6vWBWmtZL2dhlkm5Q5PbqoAfaIaleqbgTfKv5pTrHNj3rCTy
9qaRVQerK2Hf97AIMeSNL8k4NfsiJrtnYu25ahsYGLVpsoTqMu8UR0h/BXO+2XsoNrltWEe/IcE4
H/P6eyI7cEWsAJCW6u25MFLzEPj4ohx9pAEbNtPG1I1xA8UUA40+Td8zKjj3+QDgsckCezc1Sm1G
qZOoiDV+VSeQRNsB2yQTTiqsdRqeggw6l4EZYidHP37yvCK7k0ML6I71MJ6URF5CVUGWr1N51ZEx
4wlw8IqWA2YTK3Mk39MEtmAPzakJ5rCYrgUo4iB3TPqG6G9RCdRqYnROPd3Gm/lq2lJ71O/NCrMn
t8h4i/e1+CoHPztUYDE+p53eH3URJHsh/bn61mjHWARNs9aYj2+Zj2TrzmK5HxkaeVWp1m9r+ho3
WssiRs/R67dNE11L1jvnSaK4L9M5LSRqrauB9HRdNrn3hQotSK2+YMKPJvgQqxGJ5DQAANOKlpgc
vtIIf1zK13GH2qNqjuEAeA95TXQr6F/ucuXlT00Tz+0FDHfYgCZIIlX6wBc+Xfejkqc2NsN9XFrN
yfXVzP6jt/Rgh6V31ZIS73pho/nRS2p8qpVXsGzJTowpQY1CpBcIkHBXTXCqecqy28xyee9lSvxo
qQdjcsS5+zhaGuqOoZmwtGVYFgqcbWsbINuRK5ZguB7A3nOKO/J7EeaA9L3A+B5Rez75liAMPRLh
3orcYWWZ9Ax9bQIuZ8Vqazk6ll3NjJ9K7B7RDUU6E8fCCIwbx0z9qSs151haYrzj+U1Vskd76Exj
c0qRsqETnuNNYmPCuquK6Ik2Ce1OZpQo2cLwGI+NQK81hiMrNdZNQzJYO80ZXRQCWpmTdz8W7kbm
RvTdSAcDfE0HG6cBgn9jlPXoEcUamggtpg4nEL3cFV8I96qrge5OiYAgrlBZiQmcamZkQH8zpQjl
Q8SB9qRo1tZApUDHuL0bda09N1Qmd9TW1BoJ1LQG5+ztJIavjdPSmfe9Ni65+4c+wfVMaLdxSSBy
Rg2Q7CImlKVHmp07AowuTBHcm2EeP6sq8uhv5HgAqIfOMLWk/xOx6rAGBso9HEPDEQ0ylLC8NA4k
uUAew1Q37L22rR76vEr50sAPLVeTEbX+OtBbBawp8e9rO8zWUYxSMzYLMuGdPjqFEt39jRiTeqs6
VAsjZh6yXxMZ7C1fQdP9z+eq/2sT9X0P9f9cyx/5Y1v/+NGev5f/H8xZPfN3U9Ytsu88/Z7/FX1/
P2+d3/Q6baVR9wftG0uA0faYiprGr3kr9bc/pKnrzD4NWwrh2G8TV9dk3mpKnUmpbjuONU8mfzZd
be8P6RoGgTyO5VJLsv+TWatH8/Zdy9UWBtofXZ9/kKVTpHbmluy71mvhtCNo6bg/u9PXtAmq41ia
5XES3NyUhp0yr2bK17Jz2eiocqCrzSeFuSqPb+9Z9vXzgbezl1fUUzeigSILj5Y1ps60sxhyZIcm
vp/j60skjTotAHItErybPKTmoVbqR6nZnLmM3718fRNOP+22t30MZhU5Fk7KM8jVyelZNrYdItlZ
XtJQVjzaYerAXRyPaVLoyJsbgsO0iOQG1AcQ1uY3Vq05ElnuGmIvQmf38ee0eW/zjw3OV2fKxm1S
RwV+aZK4OlwipwjqRO9G3mEZLRvRdtixX4+WJXjesbfqk0aVezlRn0clNt2f59hVtAGyNBztchwv
k3BOzD/OeiAcGBhx+Y2b8HXEDvyECcc5SomWsm2M4pujhm+yoFXQukT/Dhr4AXi12VHrwQLQTvWi
LGMFwZ7EnvLDuwv+Zxv/fduei/m/XUMSzYzB5aMbDjFGH64hbotx41nSODsJbZmMasEhmTeNEpBM
UiRiQIRzdViOLMPlVZRNIy4j3Nl8C8rDshGpTi46bntc+PPOdy+XsVcAGnWHqF1nwaBf8M4jIkiv
y0b1Btw08qB7tyQsRtikUrYK1EUcnbI+kDDLSUbMA9RHwagzRyFGfdDtbyyEboyIaWA99smuQUS2
Ub6Tf3LERL6C+j62ibUNY4T+QYbqRiSZe7Ldzj35uo3z5Ndw2ZfnJYi8Ujwvo7eDb+di7QDM4COJ
RPGwz2VGHRcV7kGgnD/oNlQVHIb/GhuqB7i9jF8PLWf5DWGJHfrWn6ea8/lvb1pevTun9bJ0385s
fM2xrk1D5m4KiIRvvXVt84SOg0IrvqUfDxIYXPk+7nQa/YMIr+gofzi1Ud+jfMP/NZHnmuIROb5t
MjoW74ZS4mOIxma4XU7paQ/cdGGZoYHqJvsWhPy3XAUJX9bOP7SxBT5n3uAUr29RFeD9it1yLXOZ
3IdjGq+HQI33IDV5nEbJTw3RqzLmf7h0rQ9LdgFowxION2cLGYttu1QH3t/9ukGX/mCb6RmoFchT
+A1bG9gRqsK1gzYeg338LehLdIDlRPJ6D0XdDAi7E4626nvze5WK4mJ3OauCZn7JmpDAIShqr/u8
cstj2KAvdh+MtJ10LK+rUddZGDnwj6hvh90BDy0vh8o01rmYm3O1TVU0bc9mMISgbYMvSKEvudV3
m8GI22CbSYsw72xW26vovIy4QH//pbblx+80fxmJ1MgyWdbztf7wnTbHCvcPS6JzN4Kl8rSQyvDs
7KRv3i5b2rvlqasRHb6Ol5dBZz4n2LpRN5b00wpwClKjVG6NkQIgrl6SiH7oALKOBTa3MYJie002
12AC/khpHd/SqNEFK7VD7WR+frO8HFA02dDq2Nv4OnHEy1mvL9+dYOas1Win3MATH241t60vxRiT
SyR6Eq1oiRFmGdlH1VTdxsObeTVsFtQ3rhd8Yunp7ULvB6oWtMgD/JoTFnlMRMvLSFegVkudHMoi
hORTg3L7/Z/b0z/8uefilecKm8ANy+Yv/uFC9OM2FpbbewcdhT+rJCEOb5tS134Oh6Kghv02Xs7p
lp0fTn89c9mJVH0TDUa+eztlefXhx4yqMF//0YZf9v2/UtZEh7CYMddOqrWnpk0woSRVvLZUxxIS
t2hyot7BfdXIsu7Q1PBotIZV/nIkhrja3GB5Tn+eNGiEZVPfJRZi3re8e95YSLZ+vuftSAuIbqeV
Du35+cfIX2/RYs2DzEVLApICmtBGNGi1UzwHy9iZdy5DvpKkw4JSQjk5tZ+oGB/gT+FEGjVxY1Jv
I9wmsveugUcRBoB4Xl4t+zAA42NCpNJF41U55rqilHaqi97a6X18XUba/BBYXjURlvh/c118fLRy
Xbg8XBElOdg+dW++gb2bng2eHfj4F+Shr0ewj1Mv7gJ6S2gEmoS+S27eLfuMCYS/aaqJxQOaXRWY
2H5CcmKQaFTlRcEERhvM5GoetUjVQUTOLwurCE8Nc5q8C8pLnwiCBorgb5ZG2kFVQQDjh1ep7XtI
WxqTr+Y/j3RWx5c0toE5h+G0N6ChQ4PD1boKBep8z+0ppNTYVA6EOsiDo5iPsOLhpK549kTtHRIW
VkeqJd6xgWdB6TTWITcyfNvUg/t+uBxg7uAd62g/qb3egWmzy74kfNhdSekOp7Qwc36l+WU7UsDb
4Cq+QqpW3MLNIDzY85FcJ7unNKxv9eDHLCSrZ7v0/GPiT/4RgR+ChbfxMFY/j7ztA/iO2cD2sGi6
0wrqZkaG/UyNgi9zb5sqfOwGHyybbgHmsMS+7AQ3nqoCEPT7i0R+fIrZDl0ME2Wm6ZkGEJ/55vLu
IiHuJOoHHw2Wcpq0GFepCuv1GNYeVcUeBI0wlXmD7eI0lIgEm2K6tKaEZ20o+9iM2OOWYSxbtW1d
Z1y/Hs0rEmxDnaxur7NQB5NagUulfpiq8MAdNb8sI0113Bu98vMyAinbPIx2GawB0oj1sm/ZsLZZ
j0UxXmSFEeQWa2+N0OouY0nwv42a3Krvq3nD2cgWiCHszVU3Tt7nLKDNLcOXqMkDtGI9CRpBYtwb
LlahwmzCF1fv/0r7VnvIRP5Ed//k9G1JpFmy9ZBb3i0b36IE6WbTV0gc7eFtv5MLe6YJRyuH1Mj1
7z8rU8xdgDeNqy1YA7qG7bmOiwrX9D5OlltTm2qhG9O+TMaSbjfd6iJwucEuL7Ww5CVPedjjReSv
MauCHpuHy76Pp7uxoAlXuWWOPw4NQxGEpGF8+JnLO5efAaRDMgmkLzrNKw9r0s3dNCUwYeZlyrJv
2WT9rB5bXjph1Jywi5i7qMxOb6cs+8239y3j13fMP3Xgpy6jfKqbE9Kt+OADk4v9poFdKaizp7XH
7bbju7YMlyOO4yXnMf17GVSl2VyaebMMtdSzcC31d6Yetq+73g4mSvqbbOiR9/x6w9v7WUwCNq8R
WC1HlwPLz1yGo8Aka0vmpMsBrJOAooO4OxSdoDQKnA+/ZN89j5H7teio0dWtITEj/73sxQxQUzCj
fbAMiY8JCThX2WYZ1hbWEi+Bx0B7nvw0lIJ3gho8oIBK33ZMbjWwYp1cR3aRzrnB8m45B1pMjv0v
PDhWIc9uOqc3iMRQe60X19fhcgSZgzyjsZLnqcX9EEEoxeWl1n7uUcubNzDEdOr6hixWtsJ22GcY
0+gg3+ZYo0Hy+dU514v6PDGz6VY9qk8ErDGOlPnIsmkLZvMoRxgPo+Fs7UJ+e903mrLe0WxAfxHp
MJIBz08Gab/U0wxyPqKVywP4YRkhZgK1UenqtAxTWBorvwqD3TL0uXFtceXrUK14qyDIvOrTq1U4
F9sw+yPfFNdl3mWxtJrgiJPDm9+hZph3ttbrOZnR5HfLgXfnETKjZbPbL9NIcylVDy/X1T6zXsI/
H2HTX4aoMeGMMjHbLUOktEw8kcidlyHre0CMXb/3ejhM6fx4WDbVcj9vsiI6auGTMmaJGyiEBxMv
w/QZd96aMiZhPlFl2EezzwtCaJQtb/rOJRUt0kkMmTvKuayvqu9/blC3JAZ5ph92y2yvD5W4DP88
eyifqaIXl+X9ad8fQo3onJHOzllopjzHxiG2+EqlVk+a+7JrORjkalzVBRafULby5+EiTLnKeIs1
5el5Oe/nrvmcMdbuQyqKzB2G80SJ8XUTECl4BnLVbyXfWxFhBuV62KPA5H9O7R3eLI8kyMCGjFai
nO5q1WAvTQz9Ydno1Kj5YPuJ/DT2+b1VXRWPyaZq9YysQqPF1EdkNxVxKIdDgK4fHytakW6GwT5R
uvd/5Kr9YVuslQzwemtJ4+sM/SyHPeeOG2EX02PhOl9UkoNWS5vrsulaVh2GY85RWnh6l318eKxE
5s3bgWXfcnQ5YBWUi97eUeQiOOBLLpLvwoNNVTVOYMJuDslqs3oY+BIH1zbVjQPAi++RTsEpRNh8
odlWXGYHVKMPztEqzNJckWfwug9Eu3MsIhKcV8vJ83lqPm8ZweX9+X7Kx97N759OaHX/+XQypWka
toViXGBuFfLj00mzsWDXUe9vBkhsN6xWymeEIcckbIsH1XTyEXHtOs4AtJAINp4kpAYkNUS55q0T
QIPMgRl2YbWlxBatrfnPzXz7GeU/vnjKXhiu/7XPqwtrH85/7WVXPL/KnfQ5Ao4GF7h7Pbbs/vWe
5ef080e37Pq1n7+JtX879dd+x+xh6i8futnM2lAQ4dQT24NNzMqNThL5g5t0+YPXYVgHipXgu2O4
HMDcddfxAD+ZrpM/lJirL8mk75bRchaNlWQbI1+5fftBU4gDIoFtvV9O8fMEF5XrbHUvqY7LpgtU
hYyeDXIVMmB7O1stBwAeVEe38cNov4yz0Jm43Rfr0NLDR8uNyChsbGM/mgXDKTNPbTh+xjnHtHMY
M3GDJdDYLyfrLUERQic9HNWXSR8u0u6Z5Pv3tkro6xvTuF72xUr49zJWAMSSysadyXA50ENgVElW
X5d3ZeGQsFJA5yWrdNN3IHc636vvVa2qU0mqYos/AYjGv4bLwXY+AxjW6xmBHXNG/K9h0Y/1/XLa
sgsr/NVqyuZ+YKZWSyNhFTwrpLCr1iujACVmd3rM5Zhnw/n1UGNZPw8tO+u8HIrtsrPpp6dOn76l
8eiUF/zD/nFm7U4YMQ+dqpt/UyiZLVPv53OmtFymdMSKUC7BwDSX999PvkvbJNOpEN1GZfa0sfm/
HOWvTThpZ+VF4SHDb3EBbOjftjK4Ni0JRnh/HMDhkmyzmfNfOCbSjXb4YXYkHmjEn4BLwAd422Yd
AWypTFdCo17ilSBYcqo3J89U+D8zAOR+7289zzaeKRWTkEzLsDUXFOhwDw90uA+C7/1UlnflxLII
tGix+/1942P5gj8CUYC6bgth4ANzrA/VIpvfQBZocjZmU2JortGRAouiuIVVXB10EzdtnlNTiAtr
osyWmeB5oE8Mujp3tPZWtTNsZaqcgwhN5zBI91xL0Oedm4xHz0QJZhVlt4VwhUJuctda5wDBGfz+
EMdtfwji3MIbDqQCYd0nKDzjfhLBD5g5/XYoC++UVvrXHjgfJFlMUbHbYAEeBbL5xn0w8AoMhEdJ
WhcnCj3WrgGVRXP52MGKvJbe+IASR1xtobl7meZfwrgyryI3PnlDMxwaaRV3hjUBsx7SUxq27QqJ
obiWYZHtiTL+VnXDdJa9nM72vPEpcmCBBtsjWA6BK/K1Z+AcfLjMHA+VXwdfrGbYdop7rcka7m5K
xq/L7r62jK0pKhdbK2+iFodxoRHDORu1/DlRW3rrGtpn392w8Nh1AJUe22q6QSR0k5qa+Jpig0KU
AMbk95/+xyUNtzwbIbxFkwvvHivQucf0bv0p3bQpGn9sieWAcNG7kg7ur40D8/p2QlF5m4oAup5o
iP+JeFA787dZDDI/F/1NhZb2+LYhRp6PbvD+LCurPPrIhSEG+Z/bZOTPm1bhZfK14OKaRnCprTj9
N4/Bpbj5bo3Gf4hvtEtxGGaJ51Af++d/iGhSQHZ9qDY0/hUMDRGfl01IGjPtGIRVXGjOZtk3JCo4
etB8NQXtqXLCGmqV8jd1NWSPZheqq1USTNx42SPVj/405iQiulU8As3kyR5Fnjx/mMs7Wfw3816k
pNqEiFa5BFCk3V+EG7gXJhHuZXmFn1jD74thehkumxy8760Er72elreG8YSdrJ+4T/R2eOn/bMDP
aZT7xzsmee6RjyS4B59WkCOM2bFCdPxoIQGNiQm66Ywu2yuzYIGKsjRBhsvLZdOhWiUfBlHY2755
RgEYKUf38PvLS34oRfNpUBR1PMQ6ANEliKh/fhq+iPukN9NmMwEOucr0ISah5ZQlXvy6Kb0ObMIE
kwINb3Dfta53kuVwyOb/HAE6xU5OegHFCPkCYXssZS2EXrc4Q6H5+J9Fb5H/0pI4ju6OL7Qf9Wu4
SUd0Y9MOFyd0NXAMnQkQaoxXwCvlyh3SbBvbg3yKY7IHCM0h9MmtjF3QwF8DBeNdilLCIDPalzbQ
TPN133LArt1V5yl1WkYoYlHvIvqmJJI06yBuFNhUIc4puPi11CvyJHjUnaYsJ9IUukVLw/9GT/vo
tjas8Twrl4ss6R8Gk9QdJp2wEUcrOvVVpx7aUsEuDGs4SgltCZysRNXn1k1rEIrYjbjkARjijKIl
hwOw7fRtMipqWYiPWBSM2tfff5D/w9eKxqkO/Qd9HJpMb/6g390noHBavVc09SZwq208V/CMAHkZ
E0gKfMu4xX605T7zVHVxueuT+IgvcwYJhrI6yLeXoYjrw7KzdIlds5J6BH0B3aewyuqwvFo2JJ7K
je9O5yB0aCm+HmhD4otpRI9ohkKnFLug5lE7zuuAyXWHa+1nHRVd0k+zkQt+3gyGRAdeQEiuiC9O
R514e+dlGFuE0eA1u5Pm6B2aCzbL0KmBXY8Ouj83O75toIC2+zJAP8LtrrjxzQ51OJA22fvmocJC
Rp8U2KrkA+9FVhDmYkw71KT2v3ley4/TfL5STO55YLvc59C/fvgkrNbStWoKKvoCIjqoYKJeYfvE
IakQ7LrmBve+ifMqNmz4/p7TnDUIGIHtJBer7NKL1sDIaII5lnCie4Rmkp11mKaXAr3oKu47+1aZ
0ItsW+tAd4I7bT2Eew333E8sh+zyRJ80OlSKv6jh5gS+oxW6tvNGZkZ5mauOKijOmCSKczYF4zHH
C3otVboyeKo/iWrsn0wZHYAIzMpvJyehgnJ1Mdeo1VKUJvtQo1M016uXvVXKxWQ6EbKF2Lvi1iYa
ODfIBgQZsuzChgJs2xiea0FjjMQ6TgNxFKy61OSOMA/fTv71fsmM4cZlPY22vy3uslg///5b89/m
VnxWNsplFCK6bbE++zDBDD1LxeiNCQqbaYOOR6XLGK3+Ce1vsNcqnaiBeRgHwRmQ2W6pBnGrEGsN
U/2NU8MxDW3rACbcPgizsg8aT6bD4H1lZuu91GW71sE5PTpppO2WXuyyycJQOwxmhnnPoeyB7sF7
QIPtHdOueQn1aN+MerEnNgiPTMlCdhZs4MXfMFOsP9t8LExoAA5qRME4Hf0LN9QakJeqO3gyfb/J
k5b259vO5Ry/jfaucKdtNM8fh6VNOm+W4du+BBEmFPlf57wdTolYRyql9uEAQyUeeKY5KIRxF0ft
bZMRQCowX0JjMzryYaOVkXAZyGhW+LKsWrthrJM1RxjaskpheelvKC6Pt5XDTM/QY2cv9ZzMmnb6
QpEnv2ViIvd66RoP2POByeTffn8VGM7/8JVlgWFhfLBgyouPnSBVj+koW1dtMqIbbgFWgSKUFMHX
lekeMxukL6QW0mFYqOD5mIjqzfBixF315zJHLtyo3pDL/ITorz8YRThw28O4mDXjQxHP2bBjBdWR
ZM8wvq3nu+iyQb6qNrhQvlIoGi5tyZ+QTA51zr2JsuSUce+aP85ejw742JXVAjmdWYBIQSfca8XP
zTLMzB7+ypTtwgZ/2+iAG+GhegeahcRYeG5kCqTpw4BjlxhGK7oZNdNAHuwl63QSL3g+CBqYid5T
zP24XrVl7+0DZqU7NuupkTs+CDQ73MFQWzoHZ15PtL0RHKA0HKJhiUDpSBrM0NT4NkFftPcOQerq
q8A3MqgxnsJfHdXJKi+e3DAsjhqTpFNt6snpdT8dk61h+cGtTwQ3+RXz5Gxe5xqRhuaozvYtkAEM
O3PN21MC9ZSpN1ungATe6qLedI6ZH9u2oRPHgvVs5IE4dV26hn8fb9CJh1uux30WeP4hD5A3d9Qz
yZ/N8gO/YM4ngxLW8EYAfsxIIp56R6zXyDlr2cLvnMedHM193UYUzGTzFFbaN80vyvMyqicys0uN
wMPAJ5IE6b/canzKx752KQxDZC9v46Z+pDbZnpEEYJMl+pFM0RgB5kQDBUHno46XHONA9Rg4UXbb
IjXee2Y3bv6Ls/NcjhvX2vUVsYoBTH/VOaoVbfkPy5ZnmHPm1Z+HaI9ka7w99Z1dtTFEINpNsUlg
rTdg5LHUKqXcG3MRsk/ZyyoC9ncg8mHmGMnXodK1cxbbzWMTPJNyHNfcqBEiCBGm5IY5HlnW2wdk
PqcgsJDsBjPOEoEix4bgP5aVxm+Wla6NUgB4JWGRQfuQNYvqvEgzvDzXzsANq/XBuBdCDHu0RH4c
yTZCUcgdhb27auO95bvRQ9umRx7T7vIWSjm/s3iattlg5AfHStAfAOhUYB95ypyzDzFub6jodUxd
02z7ROyLGS6DwhrQ1Tx7NKFZwahnB2n3IGsqe5ZvKra64063Ve40a8/CxgZV2vQ/VgDGLKny6xaH
975p8z8KVtVzWOOntRhBbRzkHLOGoDGiGC+meyD9bNXnoprBWrLqD7ewcI1dXPvHeihRMWv0DRqv
AM9tJ9v4DbnNXE/cUzDv2Qe7c0+yqk1NgFkMZpm6ahzgM2I6U+L3Z0OMH2CiosRsAh9Qo+kxtIcH
NOaxxp7M8Biz0SCTQrCjgCW8cP4jnz7L2Pz7a6NpapkGSyD++L9+7QYZaxQADJTla9x2rEnMvqpT
eIzs6i8hOnIuJegLpP7Rc7EWwF40rKwo7LmYFMFDXv9UZU5/EvP2NUjUb5rH6gkPpnGfeciaNIPu
PE2YHNzAntgHLAr20NjTo4a49DH1ra+RFkYbfU5ay8y1T276P77lTJL617e0Z7qT7QJJNq35j//T
H9fOEGXT+TesS6RUN0YiwjNiHeG5HDt705e89b24xVcPuwi/4zElq5rv3KS5Y5yLvIJeh6LywVcV
7Diy/q7X+/YcocOwTW2Nq0TmcOdOCP7mdePcygLIwcEUBSz0ualoR5jphYa+R1Kmn3oMjsOqcc8G
KhkI5wIYCKYyeurZiJ0n9bYO12w6vjakAp+D2omQiWl5qc6eTlrBR8OXyc8wPYEEGv+x2f/dLUEW
VuOGAK6uAtP99WLl6DwIBZLiGjO14DbN/OJa6B4aOFiFYHXVOt2+6IMaOYPK2syydXAJV0XmYxA2
IEDnJAiSODC0l0geOxc4s86FTqBS9REQl7eZlU0ukNarS0T6AogXfxVh5qj2tp+d6LN89rVxDc2x
YzGBqM2fVw8fcW7zFto1wR/PERqVO/9DfE4rB3B9DhbrHnG8DXgADBZQI5y1eBEtadqkOsoCYhey
Ni3f+b2tjyEqq+gjL/w+TQ7G4Gorx2H7MhJNPeHvBUaYcFwXepsyPYPZM0ELICaA9LEbnopB5wcQ
TmsvHIoj+QEU8XXQ+zgddWfdH0u8rzIMhf0+PlazI+tgt7OEvVtgKta0W72z9KfAT7Z5XJ594SHS
4Jn/H78X1+IiC5PolcoF+nALxFjSDKNboz7AleiaUT+KXItXdalh44NkPSpwZCFhhUEYt/yzOTT6
tvHST7FtB+qNkbbD0jTQP8vK6VaY5G4JWaHd2ySdicwzFmeKI+7Swk4fzeE1jwr7AUKJPr9yIOuN
+6mLm3Ubak917A8HxQmaraMpOy+oV+WYYKiXOQUIm067ZP3wEpUm8fsmeUXtad3n0MG6OD+jjmp9
KewcIboXH3ywfZOI/wr0/fuVCVbcVYnyuuSqWIb+ep2mIlMLFKxYmPioHSdjaq/tGrk/U49vc9vv
ETsv74J45iwLPd9VaR7soWF+5ztCcNc8DwAVfGFRIyzd58MG0cXgHOB/cS7ABWDfgrQDmoJZjVZX
wHdYpDba3lPSqytrSJUzEhTV+s8/Dfks/PVF6KrwMgzCUwLSrv7hRUimMqz0CV9ibKLEohHOCg/X
FOiYaRxr6Jj7PEYimVjbsak7j0C8+aNAvByJZjPYAeIn+5EqOKhW5Xip6lA/KUCOMcgLw9E9vhdO
a65IE+PW2mmkg469EbeHKPCHI+btOJvIw1EthmM/F1NfbaIhHEgfsQlqTeOk5GjzzSmjtI+SfVe0
Japa7ckkOrVVPKU91EmNlKaeY0ZSiZwc6zorKgAeENdXLpEuPCkNJCEgbQZe089fFU2wGV6oeHaK
J6Sh7ILUCM6xoqGdXpLwDTR0NHXg59eiaoNXTYXH8+c/gzG/eD/+GXQiO6AcHYf/fPgztIDgC4Ub
Hp51OA7LOAX2XFWKd1sklbHrXlE4/hzYlXLuG105g+f19krrHIlfGYegHU4d6OXdxOtuZ5vjt4lQ
zVEWw9sRAgvYk6KXszJ1I9pPPhFNpY2O/VxE1fiYwbk8qekIL96u8NLICLebAQIOeXn3529r/ebb
gpTHvdjmDQ3z48M7R6QB1iAjN3NvzI40PnZZLXK2R0V14rV/GDPkDsjE/j36wd2YbcyUPFpU9ktt
5E5QJsXYRVW7DSrESyp710PdPaOg1UHybPMdQLqV1+W4H6RWuyHlS3CtHz7ZER7GQZmiTp7Dypy6
zt24Roozr22B1e3UmL09BamuZmGUCV5AvgLwcC5aiMNrO7cf3ZDdhCxyfyxOTlEiD4C6gWYUiJvC
9L81xnGddlV870PVt3unu8RhbW0zUh7LfN4zWC7+XXhVPms6Ws/hlBdsNfVuZwUKOHwrD+fYKYL7
JYHq2INm9edrL/69BCTgBkUbsUMhAHXovz7EioA9qOg9BFV7HUElKziok9lvA1gqY46LlFtrJKOs
iD3BULw2ttPdhoaxKCxn7cY88zN0TZZlDoWqLuyvhZEb8wKPtFqHfNQE4cFz5pwc7j+uCdna9saV
r6jjrgPAFnoCDVEIoaMW7YIRnTirVds9sPBF2eXG1lQGPBERW0C8Ebwc2C4jSbk0Cg6rlYVE8RC8
/vly/O5WnDP9NpgGjYvyMa6g4+hQFEVarYVF1sis8QJL26+xKLuVoo/xPlGdo+/50a3mIXBqDY6z
cVwnerDqrj1Wtbv0sREuRR5DESghi6YSOGlZRwTT29U0ZQg9YT1QFlb+ZE5DQHrc9SGTd0s/G781
JGK28kVI+jvZ2+pmDEdjbxv5nQsRA557EVXoDtdiZ8TJZexbjZ0kGXCIMfWmxOG6qBPU95EQuq6v
+tH44uEfspbxrm4OepVDnG7EoJzCYjD2YFfQEcb498YtkWdHlHLc5D2RcrQZ4TzZo3NfWZ5zj+B1
TbyNJTPOFONYnfIQX4g/X3xzXnd9eOrB3NU0QJvzc+/jwsMtopHAmlKu9aAgtTmk97ZffU8HMzmE
LfJZeWDra9E7FeqTobozPPVQJaLd1rYpbojvhBez6h7TMjoCPNsUJa7HCZjDLd4G/RbVLVJtTvnZ
bPB14X02kel8AWduPGT8SLtMfEtzMzzFvnoBsIgfuJOgEB74nyrSzfsusRFXVIo2xR82WLuQCNkm
+oQPHRKtfsm7P/0mYGliJkS8w4416KwIKR6mrHsI/EA7ugRJ7EjoG+Gl+KrMhdR7Rp9UYAtIeObP
l1Nerg+XE+tF1SAjzwqUB9WvP21Srm1JFp6fdmOxoSTltWpRL27bclooMfuQsFT+GpzyJe+1iBV4
xBXubGQEkqjbgEk46b37GMY41lWoBhMGevaTiLTz1N0h+hcjalMqDwLRhq0Qq5oVHzIvlfc5ZWOB
mlrJ3h13XEMbAt7W3OlhM1i3ZVyfUMX1T+jh8Fftitewig5//uIoVXy4j0i+u2hgGGTJhK1+XJjx
a8qLoeM+siakobKxPQx9aeyQ/js1JTIpjaLqC/BCuHyM+I0bUPJ45TkqSfoQ6zqEChZmUxgP8fg4
DY7YlCpKSo1vXJoYA/l+dCHS9clwAgRl4WYTw99B+Gawk+S2zKriDKZ7HZEeADiJxfQI1XWn8jxF
oAlJT3IQcK/c8ZUP1D8NuJZU2L4AwRle68q+U7HxQCB4BFoShx3U+T57SNFgmTlNGQbGe5HaUKVc
3ORRZ9PLYOUNOZuuoUL5NYuiXeW4HbGn/LGa49yALMQeAc1q++dr7PwrYsLuEJGQ+edqmTx6Puyh
dPj6UafgSu677PcF1PcCMsrJallaeSjV4itKlZWJRjQVcsJpMkZx0u9ksxo1OkC3eYQsPLNOFiQo
+tW1zWFTVbB6XIRmlGHFqaJ4r+B+aSRddifbwLGrSM/wWCY45J1aDTTEUhFSB71pdlabTZfY1TOc
sDz1Vfh7M28J1eHdcHETo1vighvcmGxGb9RGhaPYA76XR+0w3cYOLgrv7brh4REm66NV/613or8d
eYXcZHmaPgTspNaIdbj7xvObU2AGeACaU/ec+e23vKnjHaR/JBLYQsxOOdUIyn5sV9DG7eex61pW
MYR7UOu1nyenQ6On0+sT2q35MR/NZ6dSDVJNeEUmiGPss8kiYACG8OQIc1+gtE9YoctPMfImMVRn
UawjlyycRRIWSx6yR//xUNH+HSi0yZFZmm2qM7kRQcpfnyqiyArFsNJwPY4iOPmYyHRNmXwy2rTa
Dopir0fe6y9W+WSkRfXVRfCWREfl7YpETI9K6F1qw6i+ino2nnF09aSn0xnZVHML79tdGXnt3g+l
nS20tO1fCDc+jpUfgzQt+UsnGGKhBX/2O838AsbaQS9V97GSSUA6Km6BuluzJFRVPASROAk0Is+y
hgxzvnHx2V26fQ621OV533YBNpsgfFcxVkqYkKj5WSNcvuWu9leRjgpbWPiPBH7Q8KLGdglBuhrk
c4l6eqfF35zBco7XWq8hjRp7XJS5Uxk696AiUY6cI9XeIWZUpt3CzUbj4kKZg7rufDXboLv14X6y
unVQXjdmefIUzYC9ShT+OM4FLrlsS4JIuzH6UT0mLiES1G5vnKnVQeelzl1t9PDEbLP7ooTKASc1
8+9W8ZZWrDjfDPbIN7hC4cxdz5IkvM6PjUdkCs57uLGRRvhwOqlzIU8Potb9Jmrge07qJVjxWRiH
2fjT93HmX6owBHkKyOVouZm/0wGT7vvJHQ480+1N5A6w24Ckrsxa6Hf81lG0qtviKTHRa0/bMX8B
xvIagGF7hSey43bA27flH6/UOFQYPVnNuLL+8qwSg1itOoJL/ZbWAXxljBiHfahVAwk7juK3o8Gv
1f9YjWjWv/b38MoJgqjsg2eJpY9EEqTcp84WyNK0pYeOaWBmWGIZ9iaNa+8sgJEA9gzjcW2xSuJm
IRS0TEAfASC+l0N6awx2Zek81iVh3/einKuua9R7UEI37+3BhMqMGVQ/xsqqrocehO/5DFl/H90X
EVwRDfXnDx0oZUBh9YGjNDNgTKLGZCHC9ufqe1ui+Pq+aB87wvblTYq/4JJU91dMA6JtVYQ43kcj
q4SiuTgYPNwrdoIRq8C6TbabxPsWRqqNwLr94VyMvOT8TOusdV6N3/vO2MO20yESck+9BgbqPnIT
Lou+tVAmlYfgTYebotbrVTLv0YcB6nNYs7aaI8sNTMtFCiZhiYp+Ze7jAePQLkbrbZLYSIzSU2Sr
UwsRHKfWbjx/fM51N0O5P2nuPbTtTuhbwt8amnvZ1Gi9g5stNppRoembbhTu0e+N7Wh6+hcPAZJF
rJbahR1gva0JL+wMBApvuwhtX0XlQQN782uA3NO2DNVntbMtdoZqgeOCKEDsIUm7TppwWAQITuHm
FqevafWIzIf4inoFJiZ94287SNSzRAXxPJan0N6Mnp9XA8m3AsnvGE19kIU64xzxmxwKFEb0+qDN
heyxs2bebM71Lgn2fRjkW9mhVSgEtin0Wv6d7qIIDGVhDJZRnAMnFMcSzZYkc9eNwWvXspB7mmHa
Nl6JtobtcDGjz66HWtBnIGFhMqQRPVZMRFt2/zRGHibYRgc4JxAOHwTSG7LRHCL9P36V/379OJoB
sJSIm4FGKgvbX18/vCtDHe0OdwVie1rhpMlWbOpqTAsHf6lmukPSjvgj6lTZBYRZCmKQox5Qu+7p
66Q0WlxqHFCwcxErI+JOisKCISyIFaJZNi3koeH76HCCcyZci6nuXjbKo1kXs5tMJGlFsmFXRm5z
LnIzO3KF/Qc1wl8v8Ez9WYXUtbTMbrhode9v/rwA0wRQoV/XuYLHkj3DSzVNYwVGMPLXa8EubzB6
N402ALcwSSpIMk3aNx+dpLtrofXaxhcsxiJhxPj9epqyjAVyAY7b4oQlepO1pi/S7bWfaNBz3Vf6
4X2Kindsn7v2rWwSUUwWl53bVivy26jWxN4I9PrWnIua+Nhtmpa36VCLfW76zbXprR2/z7k9GUwe
aD/GyrbR6LZtF2qIdgXerY579S3+8fZCiBIfr7n63jEq8VpFoJBEtO7e6nFu7vyie1A7gxjiXGAA
qx/qPouAqsyHAoWB8mYY24tSA6GQbbFKtDC6KIiTvuCWN65iL1O3spqnLg7udfLMty6PmV4TG+JN
8OLqSFWy+yWFIYbwucujpV7VwYs+FOO2GAIVGC6zDSU0AOu7ikrug6I3zcOg2stO1wcstqg5FgI3
vHJUcoeMQEmxuQQmCllzp2zKOh0bkaHNdrLNxpryAJ4LfP58wrVIg7umTxEVmz/AHJV0g94U9MR5
hGeJ8mFaVl6nzsZ7aYJwU1hu5GRhEBmnsTeBATKS1fHKKipxcUzlywTN76hEqvmgIg+59mGfLvva
tx6sQVS3iEfuq5zY4wI6ydffjZWnGnr1bXI0m61iN28KUv1ZBO29OrXRd6KcTwLZumffDPu1CVF9
X9lxdAFYly/kCL5jp/XiFQ8iI7aIPKWpc5mSYdrWKBRvZTU0coQRsjH5Zun+su6d5i9Pi74N1hQ/
59gCrDIS9cdiLviHTCvZAd76W6RGiGCEPlYvcYi9HJpJqA+icAGGBVm8eMKifkpRd/W6ML5nJfYp
QxHzIGvgTjtMGvCR9bVFH2NP4zrTndqa6QOcrZ3SCOMTqW2C0tmE7cFcVWOitpYWlcAXgjNyIOUB
WbbJuzidou4joy6jvwf+kag/dQ+J1eZIXyfWVlabuK4PRQiOtzcr3BPrrDgPvl2d2UgSSiCgiylf
JpayqsezJUgKWkT+pOQPEXCRtrEHbAkHNhgB8J1f6wEU8E0Lf+7m/XcbK7mxqkxHLJ3UPGDjaF54
g+tPc81CjuJiZqrxBDLk2qdXmSH7Cohi175mNP4P58k51XmWP503f7r8hLfPk/8ymGfFrWq1Xyfz
3kFE/BtaCclyqnLzFKJOglhBig51H4ovjd0vyAFqr35ICqhDg/KCxlS490KtW3uqZTybcXWRI+oh
x+C7rB6HUhGbsTRHAKtB+KC3qOfKEbnb7fG9Sj4LMZkro6ieprAHuik6slRVpKxVHmR3ZowcawG4
87OYmmdeIChyffacHNlC1VSerKGzPpNsVBdKMAx3kWJi1uWm00FOYyGOeZ2mFIH2Pg20aaY5vU+T
V3MuDpvXQ5qk6iIfnT/M5WLtcZ3LUfLn+TfEXDUSvss0Yt1gYcRxwiL3IYj5/ctfMvlTsnxWBTcr
Mx+QT5+QI2FpdJMTArkJXTc4lmFkPFVsbXB8UH9UZa+s1vbgzAzHbpe5tb9DNJcYholh/WLCl3aB
onK3Lcq8uZcFtptGT/jMBQWBdCzPNNzcrRGWnl8o4qFCBORBBXenll5+37te+FCF6UuEFP7Xrh5b
NimxenGrAGvrOg6WsiPuQ7ZyuvI8dWG6zRHj20B7dD+3Lq/D+UyhhKyPejYxbK9PV2qbZqI0XKpz
ZOcHNe6tnSWJysOz5+0lGXBEoG/MfkSWH3nlLdILPMmVCEolchtfFVX5u8BB715BGo3kfo92ADcL
doBoHKt9/KTMRdQD9XeM7MHyImpmeXJc3buVA9oMFkYdoD8vO/OxDMBZOdVeVhUlq5a9vsG2245q
/cL7i/SAr1qvSgJ/KTC0r1k2FKCAUUXm72AJFPTN6kuE83BmxdaryZ4XfENn3AV6Ve08AXsL8DBi
nFH2IkdYwXBvpMgpwpl5mia8FPI21L8Mb0e+qfwtm94O5KjA7PUvb03Xg9tY1NbtlDrBE/41N7rt
Q5ErCmzSMoL6Yq4CkkT4cpLY0rb41LQ4pJml7+5igWedaZxnf6iVWzrELjucyzckwmarO3LqmY6B
YxIV1lktfDIpcA1TWMdNdUq16EdRRDl0MK05vLcnBhdcjnhvq/G2tlRMArvUmWm+b+eHfargI6H+
zWPFI/BOwWZJW/Vqi7C42fxoU7xW2WY21hJyiOyY9ZJPahLs3pvkUYENU1potyTa3IscmVneM36K
PqBc+1NHkG/vevpnxwwsjHN5eRRJ7l1CGGqLTMV/bCCBqtxUENhXTQTEVHbLgYluI4dTdsWNXgih
3KSOUp9CL96Sxnav05DCZ9mXNIJQxBlP5/aSSfUBavpcS36p6VGKAzx9rhm3F1WL6jtyNvVdN56d
iUVmrOhQiazYcW9Lo8sucdaaN20Pjwk7++wii9p0rYNnukd1UhdVYSxEbWuPfmTV9+aQLay5Vtit
xgM43aKLrV9kzQ8i9hQVypKymtm5tUzcBPnfeaxuQ2hQEaJZotz+4vnsoUozjTfQB4bHQlf+tpSi
+p7HxKb0rn4hmIMDFtanR7dOsetT2EGmfha/6H5GXomhlZv91Sqp+eh0trJOwtjaOWHZXFxlhqJk
fvY922AqHC2FZuhr3Y37vV3rm4C8OYDiuVrqxgZn5OEU5tVwkkfBMEJPehtcgoM091oKjkbhXSOH
AEpZi3K0DxVb7HMxF16XZiscAyz0/4k4yDZ5lJWtgzxceI1EvLfLTlMEz0OsDruu9kz2dfOp7zON
eaCcZdu1g+zB+0wjYrPrMjD1Nbn9r2k+eH+NWoaOvme+Tlw6nv5p9EBa2SaPHjj7IrM79tVg17qh
nJ7fTmoyPFK5OV+9FHyTPMlBXm7dAm5Y8UT6blSq/oy6843hV+PnEMOhvUribZkLMX52C1bAYYI3
6m+G6fOw9Ndh/RAY7PZhqc/t9mDhvtr6n0ytqXj0ivp5QhX0hghr/1pGyKYjlkE2s6yXXowZ0eCh
hRPFg/+Jh3a4bAvDhBnoILeqmtMB1FxyGDIUyswpbHAnTp32EpXJJZxDwWpRL0u/sb7hXowVq5NE
eI0o4xrNn+4g1LQ96hidraLKqB5BCQDzioP6e5BjXa2X9d+WX39Sg1z/1OezjmoaBrdRJBQU2odt
hHPkOiv18YtjvqqkHclbafl2jLwBaFY+fomK77LZC9wPzTDF/JtpmJr70nVRg7X6eqt5ava5StQz
TLGKsJqV3vlD+FToZvrZxXxx4+vYFMgq2jEFiGVlOGMmVD4B8V7Ksztfvn20cFmXWfbZTdVp4XZR
fuhiI7uvQ8I+eEoCrY8KAyezfjPZtfqAnFl61yj9vUkm6VMI83sXFq2BIU72pIH6Im5CbjHNiFAI
opgCqqEW3YZ5YmwxwflL1uqqa8VN1iXdySC4I9veC/RV4lslMBFRItMj2+25SbYTFyFMpayReLbH
stljaDx+LoLvPg/qZ6MexmOZIMQrm1s/SJd6PjUk+/rxczy+/s9Rk2f/mCscXw0tUJ4zPSDGUuGP
rROpv/NtJ9hY7BcXiB7wAYWfAOIE/7i+1gEwYyVbQjdRhsm+Kz1ka8OxWoNK0c7u3NQZrXbbN+1C
9mWYOBX2NB0Veyo2GtvnQ2N1zSHrjXzDC3S8NEEL0Ihf6bOnmUQgytx9RfoUaJnH7c4OclX0lf2K
lx37rHqLSk76VEWDsgzVHDOW1Fd3nV0X24n12sWaZkuctE8+J5r6DCFP/B0VtyZb7psMk+9Fn4GH
zHSt2Sk5muMfjsa33v85TunEZ4TJ6oewbD/haoUNSxrpJ4zCg8WgQ7bKIlTKMCQU53Iq4jtjdP6K
Sfq8jPpIoidRx4PXRv7TqLk7Od5yhLUyasfilyPyl4bElO37QMDIwmMai9VapzoPbd6fYeyuBkwQ
n8cpVPYiDKtlPU32S642r1ESVndQIUxeie50Y+iB89K3fQYnyUkQH4fEyFr4rpzH88ZLV/xTp12j
Q4TVy1cRKOKFKHUeOucBDwq8KnyxbA3DRgpvbpsLzwjFwfdKpKWoyU7LrH8c1QU5gLA2k61su2oV
JeHUbLB5b64zv58nT9YNtDxhvRcJKDxRjPXhveCZ0/zvqtbY9WGaC3lGHiXmbsIsOXXDV6fv1RP/
T54cEx1EhKjiwzhXq0xYC1uvnK3s9fGoXoXTSD5y7jURsVpXlchWsqqLyNk6imMtAitLnrjyEQI3
2PbJXvkZUIper7Wyb1EmiQ9y6GiCRUbx/ToyyYL0KSZ37euFufb8uFgKbMcf2EtoC4XH+VZWyzoP
TngWPcuaPo/AQRPWSuuqB9nmBnWyy0TCWkZC+E2jXlckmC7XM8o2WJPdT1ZhpWG54sbqbaha98IL
3c9p71oLn5v/YqeZs4mUdqaKtfqpHhvUzcHPP9lxWrAmzafvBntG+asBa/fT6SzGpguyLz9OV1xu
eUgzxQqXMrBJFT8vJQzMI3gGBLsAlj3rXdXv/DBWMIGkChxLrP0YS2TZa1TmsIxMf9rK3k4o9g3S
4HDu58FF3XzOs6C61YdseB5Q/SlEDcK7NNxHFqU3vcoOEGZfuZ2Amp4hwGD7NGv7aCXc6tRTwBmy
FvwUYWuzADJXHmTvFBRbH/XYByQRqnudkIBsDkNN2wcxO015ku9nGbRbBablPGWOGBrctm7lJ0Ny
H0cBGSNFIQE3h5xkMU2f2qwc7mVlSLMBSQCn38oNqF/gqC7Hh4g7V3A8Pw2hPtybcfDQB3qpkD22
g53r+ir2NVBJIQGb4twD4zpmINd/alN4DUEb1hsc7hktuKBnfS5kRwVG6lgb5kK2a12pHjCN2Pdl
kD0OjXlu28Y5V0aTPfpFGi4zb3Q3srNUp2iHyxoWwXPvGKfmrrOc4Ea0fXSAHolpuZI/TK0ZHWST
0mY/jmTbexWLjAZ7ofk02fi7U+BeqluS7Nza1aMe9tpLFTcFKNk8XkPO0F58rTt0kVU8BkOmQpyc
mkUWhNpL68NPxDZtPJeF590lufJJnq65Q7LAJq9mD0XQOi/8flE0UXKIJ32OZlmrvtCTR7IuxmWM
pyf5MrfHUN9qMdrwcpQ8yamt+CB7/32SHJUCb0bfnIfmGzyhnWFJ71V5JMEL8kgP/HhraRrAE6AM
Zplzl74P/vO5H6a6giHmz32f3uatsirSGhurDrSOmXUqbhrzoTM4ExBJ1NumtNB3Fm/DcOnJxmvX
TyekxhgtsrJrlrJRFlMvpvx0nRC0b7/Jcue+KJQlic/Z+9VEqPKmDhHCuxndXj2ngTOdHbfc8Kgc
CHulP5pkey3ycWv5+et7+/XUoOU339s8x4wmhdletEV/htImK/JUG4c0+M3ICcLe48Oqt5nJDHzF
Zg0k09x0nc/Q0b4dff0+jH2e5A33S+wq8Zk8xKTezNqIo2ecrjXZIYuqKXfwtww4c4x9b7chU57T
TnwnextthZzjfYjFxV2UIRoOP32EPKxb/LqFQDTrffT1bPY0oGKNRr+51uUndFDcznVm3fcWjigt
YJqVzPLJfF9cu5jG2Gi3zrlAwy79kxD+3XsuEPhbsZInNUGiJYuqtW8JQKcfTmjm0+UcVo8fKlDI
evU+ydunWBGLmYjH6pjvIk0V6wjp+hNy9Z9DcNPbay3P2hPuNQJtgbk3tLl98phZ67lHtskihQM5
4AGZItah6unCyIafu+Xocj4FEVlnE0bKl+ussk3OIIeEgVMegiQCqPn2wfJQ9tZiNG6gdNmrBiEA
YdjtAfOF5uQpOBPeeERHQLZSmOP4dzFye7iodpwM4YgOwzk6gDU6iwZsHSQFemSbZadQO2Qd4dsZ
BYUa4bVR9v+YPEQNamLrKwf2fvwM8RdcLmjahzD3jhB3m7OHk99Dk6GjpCmz5kCWAj3sisdpAld7
7Rxs6Ame6q9hAOUPjZn1F0RAl7JTTub1ebsgz4p67zybEwc+osHxs+yUJ3kKxFsFD1bEnbYyq+Vm
NsE+iFMvY211uw8Zra42r+1y7Hv0/W38T3M0/4x9HyaP3trfA/GyPXXs69yydv136BAO2/Q2LNPo
yCKsupNRmN6q737TNDlOSDqnq+/kUKixd7JJ1mTkhu3r706Uc8mZ307EaPa3c8lp3ka9Ty8/1jTL
6/S/zgVeNjz+2iRPlHO9faFuMr445bymnGNMb81ypKy9fYPfzPe/rsZv5vo/XKBuUJEusIKvVpdv
zMYWt0qDhLXnZuna8oW/kgtIZbYpjrO/ZJ9swUhSLKygt4Hcshzt4io/Yfr4KGsTeaqHKhsjBDGC
9rpCLQn7rTAnDfDFqxce0b1TQTB9uFHUZuiWegYPI+ZulD2Sc3TtaBoU4Vi28jKTw5NG++dMNOWn
NWmj8kY2ZnOPMwAam7QOLoSlnhLN2od6497ZQUgB/WCrpKWOgN8/bUPCmr4otHQlh8gOINgGaubA
2a+nzecKNz8UbjGeZFPgEC0ss/BGb3TnTp6kN+wkED349t40IGeHfbFvLWSbPLOtU7Q548JZv7dN
4t7zwfo5fnYr01FiGh9lTaaq3mqyT6nRBJhHytTRXCvxn779deQ1xdUl9w0AyhQ2eNKNX0LHCJel
MjkHDVg7e4zwMcEI5af2OIrRJ53iEwC26FynagY3Ev6Ir9XRWRZqHMTXI7/JmxXMUCzO596fOuZq
UWFjPJni64d2WQXeB3w4iJe/nXc+3a31RY1NFKps/EOuw/ykOyikNHMSFik4XFfdTzU4QJ7Ro7WC
7/nPoWyNolTRF3JU2CiThXIMJ1xb5QDfqDx9AV5gyzd0NsM8VSjb8LkkqFLjF9yB0zjIok4S9zAC
Vm1hd//TmKUK8RaY817X/D/Gzms5bqSJ0k+ECHhz2943PSXdIGRm4AvePv1+qOaoOfpnN/amApmV
BUrNJlCVefIctd9Hggc36JSI7VQweTloSRW5Mem9zcm73C5TH3bssOl3DaeFS1XQldDTAV0aVeys
smpqt23olIu2qR17mzjZL/oj+91tGiGi5qCE6rnLddfeDkE+88oE3vo23ZSJf56qYwHRs7643b/0
zLVpDA5/kHTg5XofbXynS8FMw8gtfTSvflwppj7Wi1xNviRxb+2qSgt3upqT1gmyzCQX1odXOqrB
xNKCdneFhRNey2p4acVo7WXUkDks6FSaJMx+7lgKoNyxmzUqDc1SpbflEtS8By0jaG+DmQp3UdPd
QqH+XxMy2NWUc2JH6UGH8E9bSJ+n5ya0JXt5D+m53622bNq2XPOtd0AqJ6H6ihQp3VXzEOSKPy4K
Z/yhR4q//eSTl9UIZW0yJEtpeb+XSVPJXfAvda4s25oNtENOWraC00IZnBPTCwD/0hl+H2SYHkMG
/G+/02TWmqdsu7Qbt6JkuNUkv3SGxMUawUlnDUQwfJaT/fAxyScwLpyg/p7W4/JWv9BRLLjO5q3U
IU1LmT6bsDh8Nv9Y6zOroV8yKwEnB2p70zPFYn1ZZm28U1Fgfdb1TDsii0ob/zwrfX1aHxOUYa7S
FUy2uVYbGxIVn4gwNNpr15fIz/8Tn/UAydpYzcGQcsve9BrAsRyRmu6rRQJfW9gkfC5Z6eQX20f8
HNAZ6eNgwLxPzFdyNg0AGdsT9bKVnO6CGD1y6Zxj/lz37xsm1KOWoT5M7SqJFGOjmanngitowJgP
bbK+2YFVjtep2EWalUH/NoeANf0IkcUfS6A0akDLtNSgYCIzptQ/w951N2Uc1qd4NKrbEBh5vABB
NdLx1Ifk6qxyodul+T4J4WwS3UVZ2+mMd582yIVZB+PZjXp1j45gtUhdskEooJmUb1PrkpN8mBkc
oh/BzCqdF5S+JzfZRYFSb3vdTF48/+f/Bzryv0JapAM3dM9/V234w0ApWTWHnz93iPqEFEth3DBS
cisnB4rPn/xUFbLVhLrDQeTeObbd4jsMfioVAi1Bu3BkF9tFNt+dctjqY4XGUFqLI8m+cdvUunHV
Ml9fZYjwvXbdzMBRGdl3qtGXMNZfVKg4HlvUZDeZaKyNzMzbKKbBEdT5Z80Z+nfn4XZah9v83NuQ
KcpTulzT8Ge3ieYEwH1NXij9u3shIzYttK7wL3GaTShtwhkBM2MHDU9XP6tk/GfjNhjlsxIF9VxN
YL4MkHnXK5pySIsfqoD+h8QrHgPXaB47aEUpkec7+Q+NSXXDBhFaS/lPMgcIkevOTPfStCAakYsi
hKyfC6PYSTfMOx+LNM7cpzZO4DhNdesYGsN72LjB0xjl4VNpITRdojq0kj45RKkWw/ZsJLu7D+qF
g+EN7lmuil3YKoEBrO838oFW7vQg1KEl5+Zy0N1QW1UFL5q7r0nVv6fOo0QYFKiAdEG2LhF0PJG3
o5GeBrjgJG0S73DnxRTQxllSFIItghwzg1jkHmQUEa1ysPCsPwWpYZDzxzHHy8gw41Wcs7nwVtnw
rTaKFt3Prg/XXpQcpYmsDOcbs32ltwS0e1aKBzn4QhMPGeJxJHP6s3RNldUcgqF/LKyotM62QHM9
BOfmGom7SmptF1koMGRhpW9oFRq/Oe4rNFPp10KkyY4k5YdbxK+t0/L0q2iQd1Qyo5n2RJN+y7dO
9ff2bHat4l7AZe5kRNNdm4rWl0ZHDXnZDh3/9j8GKB53VtKtexEg7rZxnNr4y+7fGp795DgncfVF
Jb7ZIsggidNPqjKI9aD9pQ5GdZaDwh72dhV6QbSytGwmLUybI/qfmwAiys8P3MojX45G0iauupje
bH85OvB8QGXIRjWl/QMo8lYIpV+WMNqu5WRhGoB+VSRJoXua9tKnBPbc/BLRB+PSp3FyWm/FPsj8
1rqI3vmdx79Ur4InqjG/8kAxvw0ee0goqNGVygSAgQiuJ7kgVlsPeagU+tzWBK0VNCoCT0hR9gUs
s7/NsQ4o4ad1fJuN5aw0rUI538zfwRGlycegjwMIZ4K/cjXyUG7ogzXdYtpL65vhcYzFtIBYVXtx
ayd/8FRnLyeDFldQt4tiaOwn6cqS6FdpiOQsLbeBy50l6DWq0crhSUpxzA7UTdim+cnpapGu5CUd
jZOaGsfbbBB3KC5FKi+GhFc28oQInKaJAGFTfpf7cx2w37Kb/VUHyXkKsjoVRs/n4MOWK+QYNqSG
Yr+IlnJKOJrVs32dTujKQjbT2u2+CaIKvHBWL22kR39Q8l9oWmv/8moEcEzDzilZlRQ3f8eKsqpB
VxuujAVgbL4WKklKUTcnMdfQATLtSaB03ygeANXyx+5BLRI6EoXr7+zYt6+1SYE67UX36NNIejZA
ZS0kvsqw9e6sCwhjG78zXqUpZ5tM12+mD3PRYqiN8oyea7co9aTaKJENX0Lba48T6UBEpCLxM/fr
g2X4Btqw/xuRhRYkjVMnqD+QH0/7dz6AuW8fQw4yH27pWYAGA4jyPyZkAn3Q3uQiNkmhcbuPHoYf
CyxU5ReNHSuwRs7l4Yq3r2XRDETzwnMnpg2kVsa7SWsMLbYIx8SzqQz0c0FA6VD2/rwIXVjvuW7U
T4uQeH9T0upazFzKVg17smeDHEq8rFuF1ky3XAbV/9pKWncruaafmatIkhpr6ZNEVtJ3vw9KAAE9
o4RAcpqC/qrNS1Gr/iEsxXD14AWzF2XQAmXL+zMancP1NqEUxiUdTrdFfu/2195wwtOQTrsorOxo
PQ61tq+98GtDB2C0NjRl2FYJ/d8y+LbORipkbbTQI8o7g1Ljp7lU2tCJr8J1Fo/DVYbLIWi1tyGD
sDNVM7qY+Tjkf1JVI4RoqfOg/MLnJP+TRofqq2Y62c0ng2Wc9MmPQAZDf/oRd/s8pW3M6+6f1X2d
XCLvJX7QGq3QfhudTL2yT2Gr2adgHEnU3m15ped2vojcsdxIcwiy8iMGQe8MxnG2dd0ejAfb6pLa
kQm2/mLPQ6qEyiqDU3k5yhnplEMN6AZZI8/YViLpL1XbdZfbasP5WsDCuERIDu0JVY++VO1DDTMt
AMlKPU8Nn790TxSh13VRurcosvivbZIqlAEn5UlFeFZGdXEh4FlWx0VVucUq7NJ6Odm28WCHmfnQ
1Z5GOzBH79llzi7pr7xs29dpe5Z+ORQQniy9YUC5tHZpU43aaYPsBYTBdZWgZjjw1YaR4fHuS4as
fszmQfrqmqYGGSKHJE26pZv4UPK4QWlfZqXAlzJq4IXTahW24UE/GuGAlHac929jar6VuWH/KlLa
k5Dj+/p/DS16+01BM+wXR1ByuM1HaGDQ1He/axY43dscms93rf73rkXTe0hL5ksL1MODToP0yqk6
sS6LnL3p7MvHqNlBpD1SjPnHB21CfR5RMTTmCBkmh6gcaANViktp+86DkYXBcciTp2EynE2coN2Z
0jV+zqxcO9dlOY0LeemNvbc0VNGsqtb/x5lBjnOW4WMM+pFcADL180Lp+7S6nZkAYk871iOVNYDY
833TuaG70/QNVR3taJNS+sCOOtYpdyCMGoLuoLqQ6dPyI57o4vMpa2jeUppyQtPVadEaRbGXPvY4
4inVjhwP60dnNmCGgPMbgYyFnJNRaeBpK71NlbUMkROZqjxpqscjaP5RXg5VI+zYm/tPR6513GpD
0t9+ulzkm/QQ5UEz7u4/HYLtRa9V8QER9ZcQxfqzHCoTvMyiBNxbDrMywzyh8yHwq3BmpShIg2/m
OATqbUlcK/bOm8Jn9E/Vc20jJEkrITSBBnJk0ARN4TRc5GC33nCJcuoEKGeSDvuX3y6DtRolDiqD
5CJlOk/EZnekbdBYyMxf5Lfd0c94dxtBnJ4GJbRP+vwcohnL+mT6ovNWToSspQz5r7i7r6LcoE8z
Dc18Ozl085VLpxSyavYFvY9+YZGkgszDDp/DPspPTTl8u+Up5mTFNEcEbBQO0vc7gjbu8NkLvGYf
hRl0csgYPJjCyBZemE3fygYYsK6he502tbIrO6VxaSYlM74AoYnep+G4Z8f7Sxr1QEO6vHJtO73C
+rxBgys/3V3yasrjv7syNHZ/+N2+bJeKbzzSZA52my4c6pIFz8u+3xQgga460LDdmEP+bHtVuayg
ktikVmI92EFvPXhQU23MzCuXELaiVemiqnDyS+jn5xA5ACSM0dvpt3oa0IxjwKynF5xhpY5kNEuD
GHFE50Vn7NtUL42VhrTFRSVY+mRYCFISdYbSXcpUWtdU9j7y65c/M25R+W1S+ZbHUEI+AdaAJrKe
9Dc0Zv1lj+Lwozdzn8LIL840v8LW5NfBVlUren4mDuiZaf0aeZ7OW47mdB+yNGhPIP08fRPXV9c3
1KOcZH+qbiIdSg9Yfg/dPAR+za9RXtojHJzyKstSHaT7TMkpp0eoLzZOmr05vcGukvT/sa4gFQC+
KOyPS6/6StUXdYBZUAbp0mAblT1aNHxeWlcnb24b2Fs3MrytQQb51dXSq1MF3Q+v4JiKjv3wUCLw
evRd5C8cOo9/BGs5H0DntnKmxjrmFByoNsFICUqhp4nSgsm5+Sq6sTt6Pblu3oy4Orv+mLyH+cpA
R2qY1EsZcp+gIbuY1PaQKlF8dH1YH0AVxse7KX32PCGv5JD5E2AIIMSkRyOjWeXS/iOon6pHP6vE
kVRK8OSn0V/qCGeotKb5tE8nhSa66VF6+q5Tj1HsfZFTt6CYgx6C6+nqviYyRLjsq4Ck1nxXOcRa
vadmHl2kpdqeffG1fHO/ET0yzg6hrPfMqbcNlcxrNQ/yypo3dNSzzNuEO/h0Q0/JF7BvOom6yr5G
ZuhcUWVr9jQrQbXzr+UjGlgrR4xIx86xt+WuYTyEsIgfPu7moMcYxWBAjACx1jJCU2GV18iU+LPu
lTJOHzJYiptpn0wKSi8DZH+RQOTJDcxpJdRfZqxqp4xi0nkixzmtcjfXVhYvsrWE5Hi15V/ENH40
jc1tIq7vvk+hn54TjuBbnntznwf90Embs0ms8x/SkkPqwBO5kJej34EO00OkAFzlfA+RV7EeZmim
ThAUawiWllP9xVQa6zkd3cVYucajPVtdmDpLyCCAgc1m1SgWqqn9WXRDvYTNp9xkbCFi8OuopfLm
8/aVZWHXmQKQ2e4ukdk4j0MQOdeS5+st2OMQdnST5GciJ5PIeeQQkiL4VT53fvSWOKg4LdSkBV0A
Tbbkyx5nS3JjSzZtwbeAfgqRUXaBY5mvcrC6LZMxWaj+57KZTdsRPidfS9+Xvu5x0G2AzfuVDtnk
fKmbCih9Ye0+++S0DHc0Hsee8PSVjJaDH4Buv9nw1pGPaXO2DfPN5ODQKgNygvoFQmmHyGmTs0u7
yc4ZgcDNlqEkCTgFroJ5GKlg8P4aqP6E9HtCDoDzHtiRXv1kxjBg0ZIeO4Ay/xUnVwiornjT8XAs
Hd86KvmszjUhAEyLEo1F5kYJzeGEaPlw0rWQb9xvU4RCEYBe7XgBPLK7BXrztIyBATlrgQv/s8by
TWudjohYNCqkrgt5S/SVSr/Mr4jQeNdGV19syDsONkI7VzmMdQxTo57sQSTyC5e+zszQhGt5L3xy
1p7+EpIVOsCo9d9rwd6uFIgckugS12qxmujNeHVCAVUGQl++VSmv9NSeu9aaHopCsG8ZIx+4VgZ5
JC2Udp/ZMGSl9SM0JtW+HPp82zqx9lIV+i8ZQevhkeJa9iXMvG6NmoJxtLOwJtNgO+au8r1695+0
JjeGk24mQamoKYqFA3L8EymKnPlEg2I7Nen20OP98e/AKYb+pfRiaA2o42zjxvqhzGwlcnBnppK7
Ka+6uqVbAZnoP/z3WI+e7C2i1T+kKyLHTi1cMqD8vp2u90A+YQWWfuH3l3po0VKuC+2hoSd4Ved+
spYmLWjaQ4a6DU2Y5fe7S15Vw4gSObvjEKk1RG/yic8b8Mq2yHz1QYbA18EjgNPdUppyQs14JbiK
sZI3N8Zsm6EZDMxPKPsojh+sWb4e6aXhUroC5N088GBLVsgDayu1bAp9IadloDEWBzHAtBg6wbcx
TFAPkxqsjlvuVG8kU4Xk3jgrsJZSci/L/I7OpBm6N4TWcGqL8EtNVelsgY598YswWBlTn+3KeOpe
omG0t3nmiJWcFcgSnPXU/y4nSx6PJ02Jvmsw1lx1xY6v5jz0HMp4/NsFtEL/TMiroRrFLh7525am
NyHVJ6/CQbFPE+9TeRO0eYDvy1u1U7hF6yE8gS6wzm38pRBjcHThdTna8yCv/sv3XyFD2tJZGE+r
//fSoYXXQej6Wqof3IUR7qa8uukkyGlpk7/+0ErIfl/dJzK16hAg1mC6mmfv94rVEd40F8LjcDAs
tIZUN9+HXQ6aDSbl5aBOGXs2K1Z27VRmR5i4s6O8muYZpLo2pgOG29PseqWpKI+VTgvZgBCpfqHT
bE7IZVXinNCmQKevEE+jNr4oFBC/Jo5mrPtk7lvtMUnGL9rUK2m064IjXDjJCoUm70lM1raBL+hY
zUOcibHYS9vqVeiHWr3fRL0e7R1pyiAttH04cOf422VVizfDTsa9ppXU+tLCpw7fJw5wAwR52NVA
uVDWGaKtln8cZku67nHStForXSp2VxyLzN3XhdW+AVjsdko0NxjVZvdVB/PushH53oMCXTdqpcyU
IMYTn/tPDzWQ71mT864Ih/SBWtNCFXX4MDn+3EuvC7GEkmNaBUF8ulVNm7lCKsudcc72f4D1S1rS
H3BEW9CzlC9rw9GWhg3JbpD443Ou1tORfl0YrFXvSxwNyRVIh3UckbpeIIrVvJFciCjfBhk1WMwE
GpdNRRcIGPjUXFruaGxS2YWlqjRRiqzZZWPoX6RPXmWZ9h6YHqKpIaBiZ371WPNQmp57tfzhLc16
cbj7EbPsT4rvbmUALLP9vtPRtzMrxXsMfECFMez3JAqDfuHWPRqWc1NtE4UJ4gDKVxrKr1Bymc5q
KiL7pCEjQJXBnza8MMKVpBgucqNaqCENTNbU6K+jD2JDmvfZrnObkzTlrDTVhm6bNreT+G96KEq6
JoS/sxR9WoWCpk7XzXpoM0SMYiUtn3lk/Bgit7pqok3eu93QT/m7rZnKWmWbzKv15+SAH5LME4BT
6Ucyp82dmqKhGHDQe3Dl/RjAboE2WYECIQogjtdYNwaMNOghrgtitHYlA0ZYVRbbzn5C7gGWDCvl
+ReE5sMQeyHtuHSLB1YRvYLXgmh39gVBMMBA/c+svJK+3FfogHBofUz03Odj1vvlOEzDxkXCDVax
AMXPKpwiFBYVbPdXZ6IXFZpThaxao++bVtv4vonQsPRl9C41sD951S1GOjVL0/cdgX/4+8qB6REh
vLJcdIjHbo2ZRqCop0f4O6Fu9DMVqSYnPAMeStYBqvBLJUijs10rVM1VQ4sOTRKRYBRVtxGZmj5P
IrcXKvWJH54SrX3Iw/72HOPcDF4MzsA0eYXwE0qXpnNqk80upoh4jvU8XXZNKFbIy6OgWiSFtR2p
7JhslA9jGoEgs+d3n8s34kBnO0Lb7njp3UzsxshIpn5BD0/PKctUrnHTKNfBCb9EIkZ4ZrakPxSJ
fYg5uaKPl6ML6lnxE2CGBEZKtOq1AQzNVJddsozcFwMOm4dKdJdAtbRdWKI0m1gVh2d5+WkI83fh
cW6+u8aJnSdwMWdubTgilj1d65Bnixsr/dZSozZeh+74WMMFcYjnWRnC2YoEnxqCSWjBOTeus0eB
4kIKdFQpjoUqrRvTC9xEFNOaDQ9L5dEMFP8R2ScgIbr2TVrSn5WRCeOq4y8RkfBvYVY3dEu1FN1W
xnVl7V87ept5mLvPpoWuZhxm2sYc/eJLPLabnAr7j1CBQd+OzOmieF51pntYWcrjfdK5i4Rv49d6
pms3UDk6tGnWHuk9+RIoSA9l5mB8z2N1X8vSaTpBAA0z5K8mSqlO+WXwpsWmthqB9VyT1mp3U1eY
KHBG8CUPxmttmtB4SfFLBGPiQwPSY3GrFXgjmbA/7W6eV8y5NpMk5MHkeuDL9rqY/Gwv686Rll5c
TiVHoSW8WOzW17dVRXmpdSK4ydwhONzKTVqgP9t0Iu+bsrWdlQ0l09YobWRTyh7ontZnKxQpkZ9k
Q0aWsckBbOrGFzM29r2Sxb86gyRXE2TJS6UE4zYAkLnP4ilYFRaHC6l3YJJgZieOuMxB2vJKUE/9
cEpbDkg5x2vwPNeShvMxN93qBpwyCzVfKVocr8Qw83ON7hWaJR9yyK4BFTEk06GfB3klB89AONmO
w25x04stNZKWLTI3Usa1p3frpv3a1DzIhTPz1kFcMEiWgt++e5hcJf3zPYAKuEAF200xb2GyFm0o
VcpESVsONzu0a1Qmk+anFOgo4YUQC33mvLoJdrAdOeh8gB9OPnr74Jcdn92I2CFol3GVIn6wMsew
v3ZV3aM3xRUiE5z8jVZZS19QqugbCHUc4ZqO+u09UEZ7Yf5T1InY/+En03Quzc7cBt70kNvFt1oT
DYfjwHh1CvEtH5IIzRipQOghChQHwxZyTf1KdcxaKWFkvIAnAAUBv9W27zR1E7QxKjPUF77JK0Ej
+e3q7ivuPqOG0s5S0JZtC+3RS4ZLYFf1u+dT6+8ctM2kCRkLyrVJDJ1aZtXvgChmbtCsQ8kB0/AB
RSXum9dkxZUE3i+5pjJsnmGVa69kEHSMMco8PO6kWWvtcwbgPtQL5dIMevwQj2oGTKL+Ii05iFr4
IAENcxconXcQrukd0nnwqCnyYum2NClQwCfNtfHiYgaeaNqLOYs3uUaaLOWsCFXrIgL1UVq3BZfU
rbuX0MvyNXJlPdIlmvXQAsnZZHQ7j354BWR0VtTY21Yg+6/FPOhTFO4g3MsXg90m1oKkZ3E11HjY
1536RSpNSFcpPG+fasY3u0zz1WhGEFtmZQm8T+0vqaadagr4z9LV+SM0oq4bHrwmjYCTnOgbSfS1
q5b1QQ7Q3NtbztLQpIj44FbFe1+p3QaUUH0jqYdZAJL6MXsVheYd2pm3Xg68uNp1AAs+z41/fEWF
znCR6Hu5aJpXysmC5X3m/89yyiXVilwkx+QYhcsmRtNYDq4KkGtRhlO9yPiFQ9/ADKg3lFidNmDq
FiDdDtnNTgc/KfsJWgvFIR/GCw6h/3Bu/THRBfRKu1DX91mNiJk8YUx1VHYnefiQ54zJKF2eRHa3
GBvyakWWLCJLjA+lU9H0J3QS3jaNwwskqMOzVYhdMzoRuuN+915N7IhupcR8omnYShXj3WbzEpqF
9SpoA7+OuvKXdKsTiUDgEsZ6ModxrYkwXqlzDl/A9rWjWfQrouTAa8LfMuByAq2qrzJM+qUUuLyS
k7Ayf5XWKIsB83CfhAZlGYzNDiHO/kBrdH9oguDjSmuHz6bX9WTo4+jJrSbHQy8AaBFCHV/Caiz3
qd+ND0X3Qg2rQ/Nn3tHZEfCwqZx4/Y4ubzO7fqkLAQ01icdqH5cBpcjc6DctoBzeTGZ8oE11D/4g
OPYwiS4aVIEf8tb/4tJo+QWk5LilKYU/vMaL4PLXmwVKESGtiUnzVgLpoG4afXFzbzwOYdgAXGaV
B0/BqnMB0o5R+GIghLQa9aE7TkNOzWu+Uufh7rubaSW8YnG3We+aQl9M+mtRi+aaKEXB677MftYD
aqbmOHwjmRWvc8sFbKMmbOz4k09bxWTbCuAgroPuJWlA1rUZjHi3WYRvnzLbW8hJ6dL66JKkVnbx
ATGhqWrFVbmlyV1Uj4rbNAvdgCzQ7SmRysEBV4h0sMPPHMu/Y5CqPwGuvdRq07/mObCbIXaaraMb
1cGfebaK+Nfk2slb7HgBr71pxsmUxrsxtf02M4S3brQ4WnsQ2K26yQkeqnxVIwl4tWsvoWRmj9om
URqxbMcsfHBagVPt4vdyUHLSeCyQg5aaygFBgcf5FynWIuZdVlXi4C3B0ynhEzSM+bbPmu8BIKOj
Vpnb2p2/1rKEJYffE5P89hf+P1WumA3WcWKFLG1NqVrtOtf6dXvbF3Xxk5+T7HsNjBqNHf82S3Fo
SrOGvFHQ1ewolXW25kFeJW5onb0xU1fQz1jLtJ/SaSGd98DOzXZVCMpS+j+FeFA/b8FO/lJj3YJc
mFt9Cuk0OPkrO9M395nApIIyTDxim3RqFySfIa8dit2Qo9suLaMb3Xx1mzBMYmbh7RpE154Hfnwa
1W1zk7cET43oZQs7RwyHsXTCPMUlTE/DaYhON0tOROb4DkkG0C3ou9jmJ+1feXJ07LL6FToVSafY
GZ6cXuu3vh9Z+9F086vPw2sFZXH4zXDqvVyTxuVjUpT8vUG3m/rJX2U7dhTK/e4pMdxfglzKUbos
sqsX13b30hoRoXjybWiA6s6K1uVQx48IoYLDVR/1qvPXGvXZlTRtdpULxTCSfTTrykdnNujWYzJf
D71QjlpjbpXBX2dGFb338eQcrLrnr77o2qUXaNaBmjGiLOYQwmmnsFNtSyRTkvLYaRX118S9+lBK
HLy8E4eiqTYWzN17P0NgQtX8Yq/BL7jMO7S3oTFB1gNK19Hb1Xb0NppOtc7moib42QbJOdeZBcuj
BmSNj3TRfIiSwzSfkO7m3RfU17FIwtucNkf9X0P/WF561DSLcM6nhEdPcS6Op7g8wUmAJesxNsUp
nsL8JK9EblDDlzb4svzE2Xo6OgJhNsL8xgM1eJ+8rYWRfq9ZyveeDvouSH5qfaMB7h+Ta1C60bEK
YRFtMlu8A7a8ylMANHtfHL5qr1EsALgGsb+HiKA5VSg1rbR07N7HgKc7THPl2R+V7l1YwaLtevu1
g6rv2nbjVxllmLW3ix1Y6KRpcaheubTz7KXZJYCHHK14HJ2GLsbRu0VRbq02dhOilQVhWUzWcW83
ZnwRZRCtlSm3XtmUgfksBvHXUL7wyrT+duPxtazc6ksVwXumFFl6W60OqrEnfRNf2GZ+rK70KOU5
HeTz6iyF0iOyF+ZUvCcii19oVkZOPoutTWXxQsomWEXpXf5RtDT/O2VnXTQ4J88JFNkA6pio+YtU
RZB/myzVhKWzqA6OW3m7YUjojkp1fVWOZndN207Zzuy1JACS4mQnubrxAIg8Zp5voIir++9OUv0E
hVX+FQJ7v7HzDCq1rdaIDkYwzrQqOXtkuxr7Yzc4/VHhBEUheNpLywK7BeNwUMTl4h5zs29zmZEM
RzlVaxrUMyEEAdK8Bcm7+AX8CHWP4onfoQ0uB/6awos9XBU3Emdp3N0h0IRLOMEuUWeuvv1jQgaj
fqavBq90lu58S8cqM5VqVBTuqyTukDbWm8hY8jY5oylpvQV5XJ+igI6dkTzkW2qU5c42Oohm51kP
Sq91EU/eVs5GTeUuAp4TRzlbOy6CRK7+UHst5ekwT3aJw5emQOA2qfUQQvlNY0HKAzQodNZeQzep
SER3Corq7EFwFSxbo9CvvgcUpIweW02LSHYwJAhdxrBbXm5RwioeSQ46x0jUNG9PCrSYSm3Eexks
13IIgri/Mc3N/S4GRax13+n2ykbiI+BRFIotWhPFkgpgc6bWCv5oTjFNfequkWmv1j5EBs8OWrUP
Y9CtKd/D2zdaVMDS3tX3MljhqHcwVFj0CugLT35BAzV8Gb8apwz3934LuVOe/abNZy/9983zb3/W
t9XRi92dieLFUQ5THVLG+Q8zMGOdQ4+bLW5xVmNAfjQHTvfLTwvvztgt9DVou2whb67msLeUqFms
7hUEjlX2Mh7ibHkvQfwp3/zftoyX1YpbMUPaambu6b5393kUUPZF5HLRz+JZVlt71XYcnGah9YBV
NGq5Zz/RaPeSlzIoWQyB0EEWV+nR5qBHt/cHoV7wpoMv+h/+PFjhBxp2LER7oGDb3An07iulj4b9
aZMP/OHKiUqt0AH0cm2fs9u9tpHzKtFbVVLzerDMmyXnfltybo6UsC9YU2+Rsvvzd2QVZfYahIW3
lj25CD7txjoarrL/1kj7cuMZobeSk3aWZU+QYsm52zCLvRo6dKmyVdf2O7Ry7ehZTso1iYPEkfBM
cbQM9xsP1+c2MRSA/fXHwNaOJHl9lm6h+LZKPlpTF7Hf1BsZpucGVENyHrbhftMgvM3WCbLyfydk
/rQ/JWjklLTFnMrppOT3p3l5SbuH/8GRbjVQjJGKKuGrhFGeulRscZyJNBtymS47om1FNkVeelFG
gUodZ2gu5W+nsRvYVqi4I0xa6TP9+G8CIUkldDfNmYvozkCkaICp0iR0ljJEBoNm88EM+uNKtnUb
aK09GObPW3uetNTi571LW9Z3gvzXjZvQ+oiWLej/Wv+Hh3vc+v/kHSkrtJoLDYbauZvIaRygDYYD
WIGrNoncc4cIrQjS7HD396XVToteb/uNoSbD4h58v4E232VeS/4kA0Hxz42F17oLUyXLmTmZf0E2
oFhSzaLJezZFMwDGnK8yb1R3lZ38RacbSgLSl8J6D1Y4REs1iPoExZQwuAStqT6l6G4tOMTD218m
2lM1T4RqeapmS0a45qivUuFDhDUvkAMljUXRUsvuhtRdVmk33JIgdq2/Jv+Hsutqrtvmtr+IMwRB
sLySpxfJdmzH9gsncfKx985ffxc2ZeGYkTO5LxjsAvBIOiLBXdYKwUteVlGFioPcGPZ6zeudo4PX
20OtDrAS3eaMJAVCvKUxHYagRmEWYdOsU/xukhXZhqBrtig2pNwg3RC8jYVmJr/s0ajW+WGFfizg
Qna4sZRcYiT+kBZnscadHaKJIELGcb2vZK25x6uluNAt5C04TzeZO79DQeaObjqbexDpFqSYTgG4
3EiCa3XqLZQXzDs7MlLvAQeUVi/zO46KpRt5v7UpkG6Zl86Du94rW7ohkmMqwUTRFXABwtEdpLLo
ybPTJ1VgL1WlVK0xdClG2pg+6TkAJYM46dAen3a3uWv/WvN7rFhOPTPEM6X3TDxLdkAlxLt4gTpn
pFHc50XWI+Uz6tQK9ok0Sm2ZvXtI0DsAdCS40pB38x+LrjlHKsBP5d9eB6fHnkQq3KcZDWt5fhbW
iP6Df/xBB/LGT41mgibYCasnIIfhIGDh+09iVGaHNej/Kq45AhvtsMdQnwDG2OGvNpta8oEGEZkt
0EXA0pBJIj3SWWjUMd0mfSIp4mDzRe/xGY0UwZNbTgn+V9BQjiMwAW/isa9fOUdLFn2pXkU764Pd
ADAoH8ze0TMNfA7j5zRESLi0DXHYGIosyg8RR95rYxiBfoIQBrIYrztp6F7y3AmEXxSfooCW1XYX
JNyXC0k5xQEojuXAkCABcy7H75kR1HcaEFlp1hmJod5/LzWUw2z0JOamXt/Bxo5GuBGV22+tb+Yy
8ecUER2UDYW+PIZ8twOQukzZ/DUH18yeGcB8QvN19o7ZxX/2cAIQzpRifFeFDkj/TNSngPtnOAxt
N14CQ/eqokOvVzJlSLE3wBg1JVwBDaIR/Np0Yqeju2FVkR5gsQPWobO8YVp1W0W1zKrEl6DnaHD5
eRmTuAvAjU9R8CmA7vV6HeVXmmG1H5HN8MlKhpY57xwUTp4VZGs5WshS58llRXaVoqiD+LLeiQiy
NZT4rnhtXQ05NZiRjqyBawL2t/JdMGigirEGp2hk3BurY/cm7/jsLTXQxYCB64PqAjppMIC9Onsk
s4FFx3wCHXU9IHi8IzttYeo69xsnQUehXEjDVGbxLOFuvkRL2eAxgs3IsO64ypXPcIDZ83pyz6yb
wg+WE3x0qjH7WpogWDSmqUQFVZx9nUE8zJBsQRwyTm64FyJHC6KAQ65X2bEuw9Yvu0m7gtbF+n0B
ALrE1AQyrga4Yv65N4v3k43CVCNOwC2Q1cvZKerYIx0NQaR370xA03aAFFj1zAq+uyOShOTA5m7n
CEegAQVhJIdiSWWERi1JDq50NEPgH7EkKmglWUjHwBEvjptK181icqZdDQQLzyA7O1K4rlABujn/
YxymBM3SCDSTkUJ4JP6wrdE+5ZGxP6Yape3krtS0EDbaT9n+ud+oF8gl8OLITOclMErRURJT3Y7D
HU2Dzj4EbRCdJ5Si1gcVRn1rnbIK3XlcJqYUby9k7hqOFjeaBmY87R3kP7yqcRDdR2tqc5vlAPyD
5hZXFZQkmyniCqjDLA/kQ2blSOI6WBoIzyJ+mBAzRVAbgxGW8ToDtPg/dP/VLwrBzY6D6ZG2Czvn
r8UWzgEVLfm9b3Fw8GhKg4lCwpLlIGGz3Pyu9DQj3QL694vIwxOptuvJpYstwPcjfYmEHK6h1tJs
pEviOOVlialfBd45kAoDdp0zL7uaZ3hVQGkgIEwwQ+GKW3o0pQFZBWCsADy4lFalf9OZtnFlARmZ
1a6/1Bmgpff0GLVwypnW0oqSs/wihu84hOqaD8ib5QoaOQ9vosPFoBIwMLkv16xiS3WmKfkYeMrv
RI0KnGYEuQJacDP9uppBDOahgbbcy6bsiz0G/FIb7HEofxbJutGpZbQLuWx0WQ+yRZHkQCeS19AD
dJJ7b11Tba05TbkHdsHo2RIFQ2j8FOZAXK87p3hClYeEUpD1YvVirIZHnfTpW3Fq28kBCKh0kyra
iWbSyKIJSDogTRpShIDGwUVgOrW6WCLRptc6MdqXaRZOC6CwK5lr5BF6SFuw7XY64MV1bQZ8f1Rq
DGU7hY3X7WmajxbP/gTKNCy8wUlZyOHFs400NBVFzX5dQ3bbLIDsLBHz6PNp8WKhraezADPzzw9O
VqAjWgAGxU9EgzlLzBEThRWo54dlldVPrHbcWjItyb0E9cAHIFZ316a1AUc7guWbZkmlGZVH8jol
7WIlZuUpf/A+/tWJJDuQlfSrC8nNCDIKf53K3dGv0F0nJznP8xRfwCId7kInqHeTDHkMk4smQo1i
HA0zQDSMRB5Z+mYAqKGMgJAItMb57GQ4ikt9GaObBMiZ+5qN4qoGEQhUqw/p7yiGCY8b/S9FlLiL
Ky0lFxfrIxSwreuVXnNt4EcY6JIdlxSw2LE54Dtgi+bYNAPKaY0IzFfoe3d3MX6DuwclQ+rhlJkA
GScfkEclz1wOBnKL93Cq8fopWbOkytIc/RqmxXG9nzu1QL4IGSdf3bYBx9Wu93zSrU8DmrpopdzN
iZb4m4fDUuJljpVDvSP2do4LAA+gtjwXWeELcKEmHCqWCTkf0LoLnBeLHcmoKnC8sk+TfSLNpHsw
k/ukh9UxS6ZvZC1aVK9UQBMlbKZCgjbRDHWd4JUDNA8QmhbQT/rAWsRFmF2mODWh1ccjNxoI0Qm9
ZIXvmEa0yzSGSlB0hICyg2nhlWaLYYRX5LckeKm0PExLp0hQ5kuraIEWmq3X6mjXTmw0O5iycULC
zawz0i15HFwmtJ5v9JFcoFZVE8/RRJYBN/5nA7motTNyI8gLDNVeXWwUVXJCE/I3qvlpdZmGs8Yv
VB+ERpcRHFxSp5fLF/JYqGbo1e+XOtogklVGiOk+7EkL5gzoHjNLwHEFODQc+5aPnT6PAC3U/0dd
0mBICQ5DOi4HPariLwEQHLyKIbqMwEOB4oFo1xZp8kULQ/MS9a2FWECifRrK391MMhHg5UGOEY5H
gRzQh/C33mZ8T9LqYyOvKHxSqMGihSQj0f+yWplJt26ufLQ0cNbLKF0CPIajhmZ+UommY8F+vSxI
L/XCW+dkzLR+OM2g/dUqGwRkoduzK5chYprRALafb2DgWQ6kH63yh9/Dkn9MXxet/rRU/LyvusyD
D12xc8U3pKpQRis/zsPeby5ZV099GKJF8TfDRvGVpk0fi8YI7xFydL6TG9VX4OYggW4xcTOnwvqI
JusT6YtAQ7+6Mzk7EPagFujbCFoTdA2jsNrGC7tEVqm+BonzrnYAjAs4h/ZJr8EWTHqr7cH5W43j
VbS/ZTZPd1qR6BcaHJB9XuJ8GnNvK5NJeSpzCpCPlzXKZ91DyeRu83h62VgtV1uG6roP7nUaOn6E
DgY/NCYbbC2Jg35PXuxCqxVALYeOhmq27Mvo1D2YIqWSZJo10kKziIHTaruGLDSYXQ+YDiX/ekvy
ATMLqol0hEvUOnVVtc3DVemjbHxW82K5wxmJN3CE9sYlswzjYuJVi/s07XTDysEWWNr56kBehfQi
uxJpVuuacaEZDes68g7YtDP7lp9oGalaAG7gVfh1CSntVjSosgOvoY4iTFeLEHKSA82oEpNmpajZ
RYmrd0WFm2pNQHustq2v2o+2UqJabi/8WA9NiLpr1Icqt9CwkMW3zcGfUU5TeiOipUjFjW18DRKt
AtD3wOKrJQdSsniqSw+ot0DZJ4WBaPKhMIdvDyvVGtTp8BfHdf+HnSt0KV5RmsJR4jJ96UKktlq7
fod/5/KOnuLynjd4THpKLvBPirhhrB2U7sGHdgBbz7oDubhUokFTGpYAxbK4qwRgQMEFsrb/G3y/
9dHp2uyOrB4ahWQTIIkDW5Zuh6RjducNnvZTfiaBSc1sOzjekh/avXP0InINCMjVjGMyzDrKqoC2
aTheV+rlfYoRqh7FJHz1wWm2fnr6LDJ84WT8pj7sw4cPCpRSJnEn/Afl3NZ1vyvy4zzOxs0AyU9b
TGNdHdBHG+yQ/ZyvedODMJemNKAger6WSkkyWbwq4dNVOW3WkLguBCb2vDqSkvOwqr2H5Q/azSbr
+pD1CMnowxcD0I1HLnt60gU1GjSYsmhQAAZoNVRExtkAwOhBSY6d1G0MSkcuav8oY/tuQVdBZTsF
iiUwWM3yMqAXOQQhuZQR6l/QtAQK66DOy9VnzgeUbih3AFVOu85iqW/QOe3N0xr6+ULczWc03Mhz
Hh3j+v4niE4lohlOnBG8t8zTWIDiokEKB+zaQYrvgoXVNA3HDkfDoQLMadFkqw9imCloRn9402xd
YgLeu/Wkd5slL97bHeO8rsANjZZL8nHSvEbHn9wSQNMTmvC6T67VozGsYCiJjRsACYeDvYBetHKj
p6XvF9/I0GEacaCpemleLrdhDoU4INLSIVBrorkitMA9P4Fx7pb3Ebz0pkOqchw+r5uQpStEfyn4
JFEisTFdgwxV/tUE2g4Aw+QusWTpm7P6nFgTAA7kMLg8RWUcKrdbkCx0HikfpqztGbQBOmeYjui8
XFOW5cvqFG9iAAYcBOgEpJJPTzjusSu5kfFlvVymLmqCWu3UhemVFq3ryXuz/dABIxrsBgcUCiKb
ni+VcQEFLp4oPw9IJhiXRoDgmgx17vzw/vclZEUFlImnDq1Z57Tdw06rdkrNq2UP7MjljbzMOtzY
W3mPJ5lmalA6m54AZFnXKJOQG81u5aAGKPeU/q1tSPcfXB4u99Y2TgaU1bFP/0fGB+e3p29tsV2p
09OMtM2Yged+7DN8mX78Yn79i3q45NigU7ZwKtsrMiCuoPO5vwgQamRALgSchPU6oA8FSiWT5zwg
bOLRlJaTOTYA779uRzKZaaYuofZ52HdzRfLZ6DaXYn1lH0QDhAf5OdVH+OUlyWX9gLTk4erqcuvP
v7lUi0w9MAb01gxjj2tmfQJJsXW1ZLxh0afhbIkR4BGQ1MBjhvYoksm5e12hDzEsP69bvfUFYfjD
al815GXzYd09NIqy8fCSgBqQgMX79ascMpx+aEpDKQ8ntRwM+o6QvNARSdlRZxftjQzE49s9yi5u
owNpG1YKy1eLaLbuRJs+7D+gAMYCC5bPaxu1hAmyUzTUFnuZ/buO1RGAN8mHT8F/WvJft974bcT/
16fcrN2IaisdHH5+HOv6zkrCAwLdaHfWB4Bj5QJPC4BTl4BpKzxUAANB203QG09T8kmBTXVaRvfj
kgL0yhvmDCltuZgGS4BMuG0B+6R0667IRQ9gqjKcHe2lhbYBAiO6Qlv8DyGpYlfEIHuQp0caWnm+
WyuBcQxrUIdj/E26XhrqBGeenRB/4tgsrgmP0ZCLmKZq9LVkbLdZhgBZJGBESCN56BTgbYFhcrNg
IDcy0IyQlWnVz1uubcSvhrEvliMf8+/AR0FAVw4s1dtD21pfAPsPHhytQGCXDFUxDvGBmgxWLdei
bF1D9qC+BjVIjvqaR78h3qqdJ22YJbQw0KMiYR9ToFocAZiU33oErG6hViMmmeUeiu3wXSYdWdFV
9+JCutU82m66D0bL8MjHnTXQrqrNaI0SaeGyVH+2aeYcSJ/qCEL1HEXeY2KjQpG7Wf8kkC7rq6W6
6gBdf3JQSfZE+rAdh5sGtO6Nnoy6cEDIFoN+Si1o7EEwCdVq7Fo0nOxWR7mpLcRFDyMgAv+cM1Lp
ok0eiUTHBMotar4AzIv8kvJV6abNdiIvnsFF2B2joaqvoGquwb30YzZZIdCiQIb00arz4EBW8lMu
D7oOx2AHNMJ8Yib6WVvtYBhDsIp6F4pnMlhlmwNJvJgPJCoDr83zmBnhTal0O1luDigdkRb10pI5
FwqA0YwGClS5MlpFM2XY+IWmswDgUzqSz2aJ2kbtigNKhARgVKHJgNrJuaNVB+JjHgGdda8sBgCj
EcTwRgBACpTdPfe1kSHiUIwHrXfNS1qjQMco0X7l0ZQGcHSgLvV1IEdUI73o1LqyAbFM00yRT7pC
Q1bMU2a1F3qrf1hoH9QflJcqPjd4BFxpCGRZguVkLyLpDG40h3Kc/8dmLhrAqMGFDMrvLd3rsn/3
Xa+IsDcesPK6oK7rd24bOweCdQ/zqrtVRfidJEJ/R1fKswU8PyBUAvc9x9sj3sT1aAWKT9GE8A7d
7utq8g8Zqkd1TUwXWlDXSXyukw7YJKm1/JYt4LWzs+oICrv0fYB+2uc4MBAPR4fSV+DVcr8NW3ws
8Ol8chpAA4wF+5qmznwYTKBUkRveDLyynJrfzbbrUWe1Y2IA3fZrvw4lmst4RuCSlGPEf+SSH9LK
qBcOd3qu1z45PVj+McV7zjlorfAsQLRyo4G/zgzWxp2HgmlwuIYou5AGNhpdBlyq16mddyAcqBzd
74Bl0nlhg1fNBztNI/RDXEDq7keGiDqPdHW44HRK7nqNhx8pF3Soe0bPKgAPYJ/VR++z5SzGpkad
O5gJ727tohIlNvBdlXhXxWDFB1T5WCvAFelWwKtUZMENbQOkomEDeoUukQR8u2h/fUDI+v9s6iCB
rO86Fv0xuDnKt8xx/FR0WXmtAzcCOaGc0tBY+K9+kNOhL6/ImXU+OI9Rlf7qSAYSqwAQTRn6FdZ+
ESsbXfQJyq4RFBwlaH+r/9BELdxzJUHxunri6O9aArCFVkm8OhbSMgvDRjs2GrtutJoGB52nNarz
jwvh7ZEj7ZMAa/LAQFfqrVQkC5GZyGFlOFmyFsE/4jWpbHSPAW28QDsQ7MRVsppJXrlPyP1lKe3y
ypBC/oDU+EGb8i/+lg2cv0wAm4c104UGUwwu2kta1FqjMDPN8auSNqvVXxyUK+lAkABP5bPKkmSS
jUD2WrdDfd7LalcY3NyvTr/cc3MJJa4fCACGE3AGex1MKeO5oFdm+XpMMxpGeplWcvpqbuUrdENv
wspMs0zuQzOgEuHles7+AMQWX/enZWRUW21WkahckgXUClrZg2nU7RBckyUHulEtVyo2oJkdx4hq
WSZzj5be3zcu6WwNL+ULPDdGzV836mQ9w9LPptcmQEZLeCTwT82GHhga0vToS1cZvzqTTFXTxyAX
2kJ9jHnOLcDiyMWknBNAiMZmjOJu2pyUmw/HRW7smxrIB40oIr6v4gSg8Ca4NJ7z1uougZvE41+k
RZsQasu5QJekaWXTDhTinRE+kw11Wf2FmYN7nrU2GnKUUQH15hJUNb/HKIG4dxWgcio0Rq8ELhqq
IwG9hQGgZcCeNYw7kbXERO+y+vQRj0CritvWGApwUMfJBfjInkAIufK4bbRXcDS0VyZnStyaySdm
2QRGJx6jjFZHZm97n0mS4fc0tEFwLW8z6g7zcGfK6X5kiLDylN3l1Sfg1udHYKWHNyBphzeabcQ4
wzM36fpln8UB6BWUD82CETnGnVrjosDVnGegfmDTdUWPMw/WqdUjjnLXaj513ahfkOnTAdLQacfW
NY8kkX54NSodzd4SEacFsJsyv+Wz0dH+6hOotf+uWz8W68HpwHUUmKIMBUyTFM2lQC6FeVFuBEQQ
/Yk0NFCsOCmu6JRdVrUKAGMTB6QwT0PZoF6ANRd6S7CzGK2QoNn2NHrDUO8i6uVi867RIRPoZQUO
lQ8vMg9vLurFpnEifnX0A2loMNIMeGXAc7NjvIhtguFRkjfnok7RrfuLwDstoAg97i64baGZ4Ug/
eCbKT8EE8Db6ec16RLK8jppVp34/ZH31Jb36nb7qlQpsos3R6EEQBTB9/WpkoOv112mth/WZpmOX
3SLA2Zwmu5nQUyQ9J7sWmg+MfZRq1MEPbVDJKaAyLJ/P5bjuFFkAoJ1kARatBEdxXJ8RmZQM90tw
wtt+8gF8xRqwkbP+NMkaa9L1vNunZZM9k5S2Ir5nWvBEEqi3q3s0oHfene07uqftO81Mjc8XUDdj
V9e+g+34Re9kA5olWFaCQVn37fcu15HakRTEeY/q1lGbuxuTIu64H0zDzt4ZYEP6zITuZY3Vf2TG
FPwWRjo4FeCUdRk4brTpEy3JRju8sXTheKGCEfU9wFsdp2ZHVjNYTk6Pfv8SyI6Dx1rHvgFJwb5Z
Cd5I4wTtDBBILSyre/QgS48qMCDLBMNeLSWDWkczQ2jlKU/FB5Isualy2/iy1Aapj+GcNluaMbuk
Jki6ajoy2oV2X2IgwYganVkRwFELqaJhZCC95ygOOJAvoEzRL0RTQA0jPdW1QF6ZDpwn3bMT24CL
cKP6PVhso6CP/E4Db7bQ6z/ScGGglnifgz1MHJ3I6Q55BoRDdBbMTzRkQFICE1qKmHdvtOyozf18
HUt2Ae66+GyVzTnUg/IDsGbwz9CDij22PjtZJJ77hX0mHw1lgFdtjkCYPjDxeXLc6tiZBkqn5A7g
P0Vhb6cFJ13oz1O4pOdCJkRoAF5VCjwxdtPxHD2RaqT8zMYFNfwvK8gQieVW2XYPzrdXvREPwHS2
EIAU+tCgj7EsxN2x8C/WAIBiyMx2twIAUHd/Z3QnKzDGG4EAtBIJIKsL5zSjdwm4jBITgJS5A5Bz
00FnvEIG4MVi30vGwTNV6keUA4KwPC5R043+h/RKQyVnQdbUBihcQMFq5VrodxMKoervsy2A8Ioc
kOMsBg6UrnFF11Qf7miaSJlmZG7tyAGFIzmVeJVMM6Z5D0pyUmtEPYAYbysXZvix5UV5VPturtU3
iXuuc+7PXVrOBzMZ5/2cujiEZBO6oHFfRD5oTYSOGjtzkH3lqCVCLh/viZgufckvW3k1kfZhwcOU
TLRUsLnZAwMh8h72e1jfAhD+5YI82wtQBaBoPFgehlY+nifbGHIUl8PyIr/l80P37y4mWHrW/f/d
zw0EalLWawJ+YOca4Mh56yPQhiUD8izPgt94a2eHLM75yUK8a+/EQvg6XoRRmOc8VbF4gRSOZJvO
kBUMzUzAwuqG6JRlZg4vdOxRmx7NQC6NHiCapilHK1tyFBJwPna69zXaQ+4ksXqIz3gioW5MGl89
eGn+PZnjskMXd3RVSJw0I52Bah5A+Lyah7r/LalMvDcO3Xx1ynS+Lp0p/D44hS0iV2hO6nqPpqyL
7445iBMgmcP4AlaaDr3dRblrJGvVHLf9xeCuR5IaTEmO9UuRDPgOAiIzG1BhGMueKOBQAORwAlNr
y9FFP9pXq8inuzF04QUdz9cBJ8dnvcrD56yejKM56ngJeNXRTANjDUivbxt1YTjRnmUAR6KeyrXT
suxGy88ndOyuMrVjgukMFYSyh5M8p7A9RC7O6ACm7s+BQE04ctJ3A4WJwLOV01XGZe/i24M6lVTM
sRzIIcPB3s4NcVYq8iAj6YxKq0BYWTJUnv3Ylgxd3UW3Jgs/W8kfiHehM8wJ3We+sGCnBXjzdvvZ
Bo7tqPvpmHV7O+t6jr56137SK3R5TZV7I4n84iFOTgDRcneApXOP3TQsl9rMcIFTrnVIFrRLrePJ
h7NTxoSzZ5LnIZOUGmQYWRf4wgzA2BJF7JpUNbvSzEJrCe6yZrxXOjLEWYm/UkojKXJ7OnaVeTHN
yQL/VAso9KMWuta7cAE3gueU2ecgcsIr6cCoYKHQDB2sCGDtbEtn+4FAVWwLAQojsBjapkbQoVnI
FwEX0Bb4J0KPI/4TZ0Av3BvniGQzOLqXZf4dXG6/TBQ95IjI50FOJ7Bd+5uVwOxMd1nJQ7DcAdYC
JcjFTTPS8oA25RSVGz90ZGiABdGhIB8+NIi4KW+chai0mbLTOAZB7fEAINAzTZmcmhUH+voEUENZ
s9W2C17RaaqGVJZoIYKKOi3pQyKfARbQuygQcobR9EYnynBPCBMfZ0bul1mIP/frwAFdhTz5q0wz
7pbLBdgAOCS2xg9zBcaduOLiFDHeXjQdQ4qadgBTaH17mfHjXWi2KslOnqSMnBhdr+t0s5ycYtpJ
+dN2+C/H9upyYXTQSwTpgyYdL5Qcoxn9WWgWveYFleGXOnIpnSF6yQtulijxTUd1+TfNYeu4fm3W
Dop7XXbSbFSohODx9OnPZJp1ae9pWlPlnfqDPnjRH5MsDZXQvSkj+YdvBZlyKteTXwNEc2ruK9mK
UFyCc9N59SbD6rNZWKSHNkjs62jlLdg+wLsQ8vCEGuWJ//4qamkYdx80Zn4zggbNOkJPEHR0UBFm
cxfxBQyDjm6JVQ6LKFiVc2wAmnZKEcIJWjwGlXsBfItmlbUmgRMtWv2NITEPzlj/UTSB38096K7R
4T54XALgr9O6A3mCBUyiDHiGZ5I0JKtus5OyAezbmJIyGarUt90x2E2BVh8A05j1yGGOgeZTUye1
c9KswJ/vICZw4SmDagVVVgVwBnqW6jTYdgX8YdCnTlNf7yPdmd7lzA0Qx0dLYBEYQBuz5t8JOXhs
A4FGOgknzADqw9DCcmvK6ocOd2b0tvboByGwYR6Z352uqQ6o6B0vk4RHG+RAM9JtROWiGdgbHTFY
Z0gcNbWD0oVtdhua5TOIkPsb0GZAJykZR9pxiv+M8+7jPJjTRwvofod+SGwfiO0l8G60ryOetVcA
M6IgIClR/ZhIhhCS1UA+86ujCZpdQKskk1/XZfT+qOPx8p6mtr5E79FxcEbnOxLE0upKVdy0f+HJ
n3dNecQhnrsfOssB9RviaG3JDRQ7JY19AJp9uq8jRK3xqAHU5vq+nQThLmpztBPT6zW9meOQBEL1
l/dz+aq+2twrGvCbFUyTTgD08FfHALPVj9zI6tNGvwJtKr/N6YFgHTZLSNfHx6LjgKOzeWH4vKzn
C3BHKpwiw2UGjERRIxottSRbUrnaSamGPAY6zeq52snVpvX2bE6ntBE70tFGMzpTQEEqtyOZNnr4
DGTRRWP6sw76YgTvu3ZBtYHMXlqyOLpr2peZ0gVm3u8cpulIDeN9HtBf8AGSp2b6tOZBS/JqIi9m
JlgQ5Dh04nih7bnDvlmOmxyN2mluqD3wDQ2NwUh8owanDs8Fyg5IamxbA2JDrRUeTTutOGgsnK4O
aGxSFAzc8NbjAL0fRyMaEs4ku9uk70gMinjgXtKY7jVOUVYvT0vrwQmpKtSolrPtp6i9yS2UuCJj
Ur+jIXPc+DAVgAdXuqJEdW4xoYxYN55JbVS/D5Hb36YWACLWEjr7GPweKIsd2zuioO2dDDQjHTIZ
E2rIHfxXwWPjZnTTNIHYYTiOWvYEBkXrGMo2jph6OYIMKF5t/gEHvwZbvK0vtGxGZlv6AtEe/0D4
ppNEA20k9yA9eOsGP297c9dqQXgDBj1b0GDrIvcg5g+kQyGY1t5pGpQWOM/T4tL2YDwyc8SZaSCx
KQCVgkPYn2umoLBRyyfzErXVoSa8Wyv6pIJSDA8yKKONyyqvvrSMdhmLGc9R4DUuu0ELvmem9SXv
U/YZCO7VtdbN2I8qrn8e9Mk5Lnad7FOn/2YCx/pW9ED8m9gnPqJpnIQK4G7I1wefSGoBpPUhTarl
YHcjwszSnXThpGmAiknaU6iXHy1UvYB6fgbpZMpyLwBB4JlEYlMEOlfuFTF70RFIBLipXnQKM2Iu
xYcytQcgGzAUv+Rhc+0llugg8eEsghJVMpnJ8pbOLfu6WrdItZGh794YfJeAStWadctfy2SpwPVs
G+HZNEawELRaCrRiPdwPddLuVrm27RgE19wCZbC0Oxq62sb02RAOoq5J8ByhCQStBFHKLwlNhWwg
JZmGVWwkAtODLN1JfFjONMM6oQV1p/xAZIuunCb4EGimvmc9cklrrv7n6oC3dCal84tE0/dt3tYe
VQBsHa1y2S0NYEBcYYJ9Epn3AqdN8KH4NHUlRh/aZ8BQQnLs8OLiaA5f9g+uszOaOxdoMX6XMHC3
pPq4q6vC/GwhDLWf8fp2aACM9S5E2O89KC5CL3NRFM2bNnlPQz4umlcHlnlUOq2Oqh0HzdS+mCN7
h/pSF8QeIngWsVajxT3ad1aqPZOKBmBEdXtABABvbQwd8DtI59lk70oHkH3kLNxiOJmWa3vTUOse
wGuGWyWjfW2m3Vhu9e9ZZZefF0RfZUiwW0bg7Ub6e4sku8gubhF8ykNrb3Ix37pSHpgepmEYNKh/
7gOvcZzgAkbC5cZ4DR1OecvNlQO5k9iM2tfJ7gG4/ap/2HHdK+kBwSNaGyXRtPdmn9XfBv7EPhlj
hPzUx1r9SUHXXTQNf5oMrX3KR32WhwsbT8AmQ06cfjj10TIrzY8pcDYRbxzvzWzPu16fDDSMpIC7
IaWygOXH8AXFMUYcfMfO4AcgTXbvEI3ozq3FIg8Y6cxFDRyU1jheipx3t9gtu3d4+e7etTmeSKgp
L3eko4Hn8fJURfa6qGI4aHrTCDD4ENXfR+XXzTpIjMMx8mIApr5TBnWdV72dFz9dRxq0AjVNDYAx
0HA9IqpfBH8XYDT+LdHYfLKidDouPBo+zZ35ERg8+fe8t990SIDbLBygWuqFn02D9VcYI10P1Mrw
o2XO8TFaQgAf1yN7tgPQvrUT170oAySEiGUs20F0qm+i7hDn7Z8kKT2JNERBhZ4LmiK4Xu4qKwBQ
ksT1CmZ73DVRrvma3iBIr3C+XNDbXxxToDH+J/wv8iDdYszPhlHOZ7MsSh9njORAgWQKLqM7ByU6
AqRLC1BnSVVGcX0xEuszqVRwGt3Ihc8cjlSYjFWTNSwD/bkd/TVcPdlAPJBxuJ8hO0msl+arbOVG
evYHsifBcCqRZpulSifXNxmAwpRqiu3gGGlIzUoO5dxYhOTZ3a2gP1MeiKdx7LfiCvoTgPOXnOnR
ZyZLd2Ux/0DZiEaS+lYpDlDbDEWc8N/GjI/n2EQ70JrA6LIMCVoNh5oZmCEWEGDWCGBRROk+m5wS
ZQD4H0uBCLUrhmwGrwJqfAw5BBxYKjjCA/ZYiqr4h0QqAxJtchysOrmhAlB/jgSAC9saMKskzvbC
nmlWDKCwEQht2mHFnl05FFXrogapmVvXj6MYYMSofq1Qg4C+ZF5e2xblkGiV/qgXLPyoFVP6FLH6
A2670aoam/KclmCmQ4Cr8eOhtPYgmh9vkwXuRWJXjNIMFFoZajElVyPpaUhRhQD2M5xngZJ+4fnY
ezw2x+s0lJ//PWFMieVZNrLVVRf5elm2uwecFcUjONsgBHXyfNkRSAuhq9CQAnn4iNPpl7CsCzRE
IEy95BFSzD+LDzoN8MShVvAd6WhIxzE9uM4IUHR5cB6TTJ6em3Ev0OOLphIcl8mATJz77Or+YEUA
8nfbFDBSYKJSQxc3ezeygHb5qhcaiK1qLsmhJ1BYbwxNK7mrepRzkMHOou5YaPbouc1YP5uAg95b
NkqlAiOtAWQf2/VzUmXsEA+FtvqQo2O39R7dyDMefbP+YSmyzq/7Ztk38iHWVKF+Y3GDvh0l06yf
UJPcDqDfXMhs6QbcX9cYVfR9nHlxoNdFpzQZKBTyuEdTL3JsODIIP5VxZ9MwkUmg18S56d1TpM87
gWjpJYzG6cJfZySSgXRj3KF4SclkVkvUDkpHsy4FD5Gu/71RK//NFfUxmtePQivUMrUCiMg/PsrG
h8T/Y+y7luPWgW2/iFUAM1+Hk/NIsi37heWwzQAGMIevPwtNbVNX27fOeUEBjQYljYYk0L16rb/9
jmTT3dY+sOpmCA9/qGpY11YrKDHbAQ6hA/M5Z40PdUskjKFt8BzlBR69A69WMmLTM9kqUwdRlSZQ
71iz534C9XLtjHJLkyzM01XVueDU1lj6LHj9jTfJ+N3FhmtVg/ToBm4+BhjO2cx0BkCn/DGZrbY3
eB+BjeHfpg/0FlVnqGRbbNSLjM7e62bwc7GH0olupnS9K6IHEBfbK6EFUPDEwV2zmuDe9J0GlhDG
kRHWDXQrR27wjuVrGTamhpKQrN/bRQYGDOVOCyElOp6rPD7n5EI2pTiX4VbrE/dTnmTpnkLNSyQ6
/hOTtlw8gjsd/EMqIk12ckukAFczjbNC0TZboWtheweu2KFJA9QKAk4csii/U9OA2PdopPVnb9Sz
2UR2Ux1ITMTq9wFeciBRBG0BlGbyzymv83tqJ8Oxz/EJo8IHBYbOUB3xRAVcHtXmp3T0fiSjzArf
7AACXWaLEZJkreNunKDEthXizeB1IungpfHMIEZKE7G4xRapT79Xj4Qi15L1h4k6x9uoNoPPZO8H
I9qapQAA4s+uY9ldQEZGgNO4Tu11WgL3Tj5Sd4Z5ezLafNpOQfy1HaPsNJaQy4KqRpWshkgfNyGJ
ytHUQPIOjVKR61SD2+kMikqg3hP1wAY1/NVRwIPcMUPwNsfRBWpwbbhTE6UVIMHNkybcLdNuCj3b
Or1JHbQTE7gz7LVhy+E0RXJnhZUH3bgWOynPtMq1jZQoWBVtfboWk9znI86bY2sM9pohXbB3eoAA
aZgXEbvyHtSjEJbNt00/dRAhVuuoMQ+tY3XXd+YEwU3AvXvf4EV6wH9hvOHejdag5gRdALMuIy+C
f8K+xu8/2N8Ctxj8pLPw4oC62OodHTh1iSs8bUC8HFhQGvjrNBmJPLzrEOQLQrE18mztjN9cU06f
RRm4SKVl8mAVGnuydAkKigl8cGOUFr5Tx6qetR1bwKpABt6Y7DygJuzcxDFH2EMH976X4v/dlS4I
syIAURrbDFcDODG2Xpt159J1gYlVE7OPo4w009pNcXQ9A6EmmBY7rfibDVpxoJMrwUXwf3CmH4nH
wXocovL44VdZfgT1tBZYV1ev/uF1B+HByNZeYjasDDAWnpKhyF4McLltvDpnGx342ZfJC+PzkHPs
cnRpg75xXNmIrz3bN5Ot4tjR95oWitek1AAohkCTjfzRFhK77+xQI+4BkvJyIMfNVH6ZsgaitXUE
GkEIbewQcK/2OCN/nofcbfJTPUE1PZmyn1CZWYVKQsYELEvFvr2TE3dgPJLGBM008ENuh9ppT+0g
uhNAG93cW2yVx4oA+QgwLeg61IeXmckZnX1i1GXyOx3A/s40SGgZjRU8W4l9h6bZ+K3Xebkmu6Xs
CHfOdijmvtkDI9WgYKPvg6rcVVrdXmyVhW8bLT7UOkjxSDWebEkwPMiDTLpK2+Pso61okprQ6x4m
3iMfrzFCf9m0oRM6qvBh4YQ9GPSctF7ZUdBtWdKAobNsk3wzeai2RrCqvniqMeZAoep2MSheWjs4
RUaA1XZf1bsuLX9nBmBK1AjVy+NYblEq1a1QtwX+52Waet6UR5fC+2hOFR9q3SrmZ8iMFSuPuXxL
Rml15eXdpVJ1/VRdn65HPtSbV4ftEF0a6+P1BxFFgFVAY2cuUPhAimcNAqUKyRDtwDgQgh1bFTF8
rGeYnT7UO9AQukS7UkJGiZbkmQB0N3IPbgm+LhBynXFA45dQi/RLS2yP9dRWB0S7bmkVmaDYVtNv
3SAMESEDT0Ss3N+tIadYwbsCqwp3NESBGpQxMsC3/0BnR0LJ2nKqN7wB49qCl118qEcNAWs/uHzw
my+4+Pzt0nSZD+toGHbyG+SG5dbLBIfg6WCmp7mbRG2GaJb0cJaWzPE7NTV3a/Wue2e1SyNAgFw5
mH2XnmQxdbucFdfF9J/L01RNV5676poDVLCBVlEXmn8cBFaTiXPIFPx77Sx2LD8M68ofA605pSjd
k6soke2Ju06ab8mKZEIY+F4njxJFivtiGCy5ohlq3o1nT7Im6iIJXQ/ilJOPzfzkz+Nl/uP6d5dy
WtB/mRoIQCRLNLB3QrxABHV91YCVuep44fNVEIl2ZelhtFtmYuVDQ9Ebt2qynAOtqKTxtpYmOfsq
W1RR0tyy2ps0+4T4/mYxzT9KqzO+x3n02zJBPymwUGwVIc8f60BRK0KjU2q+ZhKgqcl1EIZQzfCn
V0IPr1zNboAelyuapzH14gFkAtEQ35Yly2XeuakfNqQdorDL9PIbGE0l1sKVmU+zsyNN05iuM/8m
y5rW6lMfECy84CZUCXscCHJSa56FmaHgqSPsFq3toKrPZJvFmxlKKvZNlvxIDEvuAlHyi9mb4XZ0
AudgV27+bITGT3Ab5T+0qleYfhu4W8Pixy5IQJiFANl3IwEDHByg+ox9oeD8VMgcjPYeMPkZ+zlZ
o/WSApH41Fvxuq4164VMUq/XLAKXK43ExBBKNNILjZxpGHzD7cSh0iob7+RK22ha7W1atRwbp/wQ
lprfYOt/pJe4EHm6YVEL5t4yyl+6JLZRfWkDj6Pe6RaYNZ8s65UG5B9n/U/dzO0zvfOHKko3E4e6
GnkgogyBwE4fVnQxvE+hZet4K2TA5RfDzRER0qB3h8SjtY9Rp3noZBFczcJAMIH19ufaYr+Kceh/
e/dC9ObvtrO/22A6ntdCrkXeEi20363l7jCtHceb1+JLGayACEHEUqGeYySfN32QhZsF9WzaQD3g
cJ2hDFyHhGhZb0wvGx+0oBlQd55U1nfeJRPQc8U3EJVFP6CMAzJUb4gfOJDreL5EBhg8MFGFr0ld
aS+gVjR8PrHqGZQf3imU5j9Zr1Q0hqR+zcfCPLtAzT8zA9rZEQKfb77KpjfuKmv78pHWbvmshROi
B+DB2tACjt3DPRHVxgoa4RcsCDaWnNqzo5peFVMVaiNJPbIFds79UZVe0UTielBlMMPBblZzn7yQ
9z6M2SAPy3Wot1ybRdZ4iJE3xG8sQfyK5GiHp08cIFSWxjh6UbdLO9FAPX2QZxpbytnQ83CVtDXA
yWpItv+soSlUk2KXZSHE8m61WtMOHVTaGn1PvHvEw4fqlfBEPbItLH3cbCWk/ZzXD3by/dvSDzYz
/ap2qacGRN49gukmwkZAv696UeIEZXrhRS+8GGojYMiex4sP2XiU4sgPvNX/xqxG9Gtt631GvjTY
QlM+BnSQgfDdZEBqZqM4hokDcT51nqVGK7RvwEdm59RwQ8A1bXEEQ+ibh6OlO2YXpfjOoJezKoAb
hXCiTLC7quz9chrRUwOBXxr/maVjCrSrIQERGS6+/7jTIde61ZEEvdOdG2oNgqcDL8C4jsmkN8xd
KNIUwD88JPSg51egaG4dUNi1/2cp+eb4vvuiaYrD/AzAfbzTRJmuC25D9FBrjkWsZ9YFe4ZNUnXO
rnCnnee43p0aZlQg7mqCr2wc3kwGEG+31OxW5ABZMAQ2tK7ZeaYGLm61knwHSMNAk9krDgVkDOer
jYFIQaOtu0h+gZogc+N2Q8VMVLJEFU2eZZXYCbL1YqIeuTlUCEVjhsfoXA3FEjzCOjsE90xYQ4Eu
SDaIISc4fYM/iWxUXTP9mZjLSai2xjbNZFPZUK6O+twv7TK/eSLMb2CwyG99D5mDJgQPveEknrkq
1LQhwVGe58kP8kOEFhNaVuknrQkPy1rqZao+R7i7xTxfCNrE68yarDNdcfmpmpY9xxC/gzgofofF
Pk55vTK4BXzon4moC8ROy6BqyA2mnTIhvU0omgxlJZUGpn3YaIKGS0M2miUbDVtNjr4Ztp5PNpRg
adV8GRpX0El6Gy8LS5RsV01Zb/92abArtRuZcfC1C4DITWk3r7rLYj+Y0vGlib0Wsf4wfhjYAG7t
ynMvkMrOofU+gYsERSz7gFe3ggfOShpdfo+4ld3Bx5Lf7do+GTi6n8lu4WG7gRoSBLlIzc5TLOWh
wVBwDMXPzWwUjVVvKgbAGIEjWhTKXMW/yFO87d0rCqZGkKkCU6xG0tkA3+nMGitQb93E/fSddFQW
zZR3ww/6KzRTT4jH4K+G9goqzAsgZyZ3Hcf5CLoogUhkJ4faNywkmzu9YleyUWOqWfw6nWOL2UwO
OZiQr6AGABEpGEJWi22+mrpGGSFQKKCaSb4ALca+g6wHIkFgQ6NmKj0ht/UxGemobSZy2xU4Abi2
TEEn3JpXVDchKhUG33kC6mQtFuZ1sU8B0I/CiH+SiSbJn3rNFP4w1KLFRG6FNLaOY0NWQYW+MhUE
q6IunHtkwz9nVwhQANMkNYsvDT2pf9GL7hdeRPlharMC0nzGumCJeAbV1hH0AfY5RJ7rjEhtt685
v5NpsVNPG0bs48lvyqDsmdjgBKKZPsxKgBDVZZY1Tmh0e4cZ/9u16lKgihQMt2tNy08znnKyULxk
j8lrZSLFFQ4BwqZd4mb3AXzPegCWllHk+b0FxeVdOE6xJT85MSSUya9ordkPtAjWOtBGFYv7lwlj
YcfAEw+cGB9YMMpelpsgCCDEqGg0lnVEjwFa3ycRoHbrcygAngz1+qaHQ2msI1ZYkBPl7cHGI+Xg
QngC5UzcvFEzKc6MykDatUQqcP1hQjPc7zoLxwPZHV6atyJDLW2Lu3c0vvdC03aliR0s7936CWjA
5omZogLy3Ap2ZKMm1D6NIhQP8AsKEKHt6KOgTyoKO5C9OtGBTPS5kb3sgxgw3Ok/vuAXnH17FLQB
Vy88yGA42aZqw3pvV7HxxeHsFSrrxb3SHf4CVVREZTrjS17l2g7F9JA+Ge9tD9ELi4i9Ed2+zGze
IGhIL4AMhLupgUzKbJyJv8mVmiwKkPEeoP42z2tT3x6rvD7plhGdMwFFyAj1gK9F4FnrKBTiUBRx
/FpOCjQunSem9/Gj6cQn8gISKNglHJLKNDTKYgJVXdtfOjHgnaSlwcHhuQlgixS7eZ+tNtuADl0i
bGQvtNd2TcO9Zk25FXrQQlVaNsW+DPNr7vVXsEeD+twuQWux7CWrqpzYljaCAsKuW868fLXsIBuh
xfJpZY0MMpDkCqjdKg9t6/D/ZXghwhdigllcRmgmaH3JZnKZxf43X7J10KYLJOjOwbwuuXlyGoR4
jQEU41YNFCACPc61MwznakGIZgWZ0nY3FrF7pQlqykaIPUJNyey8rGjUMnBvogjDVpK6uBI1tD4I
vSuOT1Ot+wyQSzR6vEHNAAoYpYCEmkkKiI7SR4zLgUNOnMztAK1Ess5jyEFunXaMD2QrM/k2O68h
bzIyKOpuEJZDnF5F9zw7Tg5Vld3ARjexI9m6PDk4+hQd30Xp5q6uaDh7ZHPW5OgUMaKuzH3WcYhb
C0erDmD7Mb54rXcbio4/uo6LZyeRs7l0WH3szQFMGsorHeX7Rdng3Lwq0x9BI+dFoVbEKwgQZKm3
A4+SzxFW/4rCtXZl16YLssNePiVJ9FJPTH6FsJa1sRFv3k/KzRrbFeRz2SNEknHE7nYwmqtwpm0P
1Oa3AAzEm96xOKTIm/5zzsc3uwPyKhTxsnUdWeaxVU2XQd1h7rmR9X6oJroPtg/DPy4fLvV/uDy5
IFtb40furKQ3b9QwzTZvTYPdmcCxav9hIjR+ybbsrosZQknlcaicFzK1iIbe7HL/QcJDpELuqtx6
XfjgZ874xa+qlFBIDmzQzkiCV+KIf0cXT2O96bpmRV1y7LkzOzbqrqq1rt1NWhM98OlbV3Pifoy3
92NQJurF4FYPEfS4LSbXiB94T0GS8o+rYCZyMsJFZEHZqBlj0/NxlCm2NKSfUo69uylaI0NSoUtD
H9Wt1b61UW5r1se6s09d0hY7t3fDy9I4ZRYhUt7iiDjF5q8w48WObIVt43BIjlUhvlD6klKVlNdM
aoBKWSUioBOQ+aSJQQOSw2lS1NXC1DINr+FaYq+alFUETVGV9bRHgJBBmHLAzYDpYILnci3kpqpL
E+prLjL37KkqBdPt3HMUyxYiwP1TWxT73LazG8Ko+Y1645Cmt1+LMUz7bJ5hk7ebamCZFxO5AQXy
07EC4KbVlaghj6FByhl0QiByUBPLqjiMhjV0Lcb1YqNfQKRjv62aLvSXS6VqLbP1YB/U1s8+s5BC
J2cAi+wTxEb2Hy4y/wFm26KSbRgPtarcm1Q1n6s72rUrBcrdC6/cG6Jz99KsX7oIyFBqwtibsMkm
TGlH+FFTIUsXh1E/DHZUpAyBIY5aALMQjx7qc3uoNeDUmTDxIJutp0p1pnz1eNochTB/FsoVJSjD
RQRib9Ve8qijMXl0odPem2oP0dU2BO4Q9swJgApPhJ/VHWJmQKx15ghK9ai4LsUgVDQijLe5wHhk
cfXZLl37Ia3YuZfT3UzbJgGUAd994Fk+zcM+KO1dZeS5T75VkDuPqgqNdSA7Y0NDmkDl7IB0qZse
DJAtA3ydFuuibfnNsEEP3LR1AykGDLXC4rdIonH7dlrXPDXWVg5RHV6D2KNStRNZEBpIY9oukCxq
jD1Uto+M/gnYXfcQu1MJiSaRZvqqjMP6BGzTsOdDtddSWZ/AbwKEj64OLDSmhvwadxjkvORv04st
Yw+ZoRQhhRRIGyCuHyBjdgkVujxv+FsvjNMBE62vZaCYQUEqZoHLQ5d8Kgjz4bTtHPQaEENoZH1F
aWj0LGPxJZw85+ipLZc1CVQHoE5uGozqYjlGO6yoy9W4L3nou4aoNyhKwgwZkZNElks1YHXSttAA
EyiN/NdWm+q/QOOIIUuWRz4NALQEMv6PGw0TM0ISPR5TnAoROJAQvl9NPOrOWVF1Z+otzWIDrV6+
jUWGgkhAAnM9/Q38ATYmYW2detVQT7NbpeQrgQnMjdhC1aAwNxYCPNhXsRR0nso4NzSelzcRpqhL
Uw0+G/A7tHJD9YGhluzyXNH9lT2KS8jGrQCFI1QV6KnSQOqZrB2PCe5TPUPd/YJ4cUU8bSF6CACd
Ql/QhMLNbyC5nax5OaV+ImN9jx1+9IzDXXABFvlKtcw1h74mMifg7grGPXi3EsBOY/vk5eA/lYPV
bCbbgBKuspmZBlx6fqH3vqejhLvzOn7XHR0H4QgUCmBMH7/RhJN3HdSW4l1Tu6C5E4qyJ0JwHSWz
qlvEVuc8V8BFryajDXGYjzSwzyJgcFyaMW5d0GOqUioy4tgYr3LOOyRcZHGSbvi+acwYPF2L8YNP
ppZMneMC3w6cC6rRpmNqOeMxKpsJHDUYLjZod+AToXEhilsToVTkb36LTVSlcSjc7zJ32ktT5O2F
DSOOUzSuEgTY7QrUx/mA7LNq8GbOL6CfBaY+GVGiHgKhU0VoouGSk0BeCqTMJTAcazfYxaOOu63r
jZB4iLX6ucNuAYKTSX8gG1Di2hFZ6gIFbnKTQuj0IhoNAklGDN1srwUI3xMWizeBwO57gFpjlQ3V
FQgsgP/aLl01hpPuGQ8QVhyflnAHhSlQOVcd7cm4fIiA0LBUAKBhYPvRRSynBB0KsstZX9xQa9Ov
6zJi63508A/2hsTa4L3f+1Vho85PM/NDmmnWk5W74Too4hQRhsp+spJQf0zdCw3IIQGweyMAvdhU
XYkXvAfWPwXXTTIrwz2lupFC6LrYI+xMo7kvpsyqQM2bQof3gLPYlvhDqYkEeHHncS3dl9wLxTHR
swQAAtQ8QUG8VrQhb68lkbsALrjVC72kyM7zaNzHHjSbWNjjEFMG0BFC1FuMeDRRr0n175ZRmweA
DryN4YGvVe808YCkKd6LRab7eth/Q9xWAoYihge3zf7hWLkB8sf02nDP2KMusPdzZmdbt2YZ0Ahh
z3dgeQ8OnhYcs2pkvm16L56TdQrE/sM1Hfaal6BI6HSN7yDumT4FsThBT5ivc/DhrJUoyy1SzRjV
3Q3CDqiE4xUHTAW2RDPkSWioH+gSfsi0IHsdJ0CMnMgWFxZn6aMOHbGKdOyZQWiCqpXcPBclM941
DbQ8zgE+dMt0qtMySb485EG7ynqnhO5DuKFnqudOv1kaIHmsnrD0cKRn60hPzOUx+3FaeVfCvpqd
WEOrlO/00E2uU5GJK/WowUkXpSSiCzdMzRp9BRSrbeU7JKOGS9FnPfa5QGc1dBMKdcORLGVVoRTO
4G1wk3mm0rtTcKLGHQAcOlAXGs3gm2ezPVYewTKJKuTgVIbYn7ZD8tow+UJlpTW22xC7E9BeHYtg
J9qOn6gklRqyl4Hh+S5qQjdky5UvTaA21TiYdvVC9qE2em/d4yKZugh5LFdaLlK63bpkXvNkFRxF
nj0ECKEPq32KgLA+x3kxrjI1RBWyd8w10IfWVjIhrQGKHUAzBtVQzwRyG0RhSbZZbDHL03OBKgww
Zf5xJGM22Om5NMcH9jjOjiYXO/VMhselVqGUGXG51kflfLcGCYd1FgkKXhkIEnPpVeC7QUPV0dTD
vf/bdTW+/WDHt7lvVtgJoKWpLGm/ukLPd8vaZUlsG5uBo7KZKkbCscMJJi/2QLINFzK9a0CZdCEP
6Wb72Q5M1RoZ+2q9vGrxxULCOBwlhJnx+tW0NDNXzEThT8v0Uw+FahOJgf7txaw5yaZXIOvF1GfD
N2uIq4M1QOcp4H27XyoFqcgQcr9vExQgp1maoBXova2YKw/J6AXFfy5DE66TpYACdB5UmBTbjrGw
L9PTcSBiHrdEjBEYfZB42A6evYbAWYG39QE66MYpmjzjRD2ctexqKxFZBRtXtSebDT6JamvhKzv7
dHmMDw2BDZ8KMQEpZxuEP5zVXGv5oTpT5hK64AL8JIGMg+tQehvEA60jVIPwNaFqTarbzGJzWqU1
IKTYNT2Fui73RjciowcYP9RQoxp4w9gxthUqaw+UdgjcjJ/nWVJDpTHN/L9+7zIVNLvu1MamdIYD
6mcY7p4sO+ZfOtTebls3L7JNA9CKRIb+wpWQNKlJJ66RHqBfBqgjuQRG2PlMANpJPqkDkbXVaCL4
jNfmX9eVlSfWfQU2S6oXSR2zuaQNP8wVITTEo+gwl4/QEBv0w6wZDbDqf5zVWroSsLcr8OKuJhXi
ttMxvzMk18rJKa5koiYrSnfDGsvxaQhwXnanXi/Td75kTwoDwlZganJUcoc+svnzVv8I+pCTCtlw
qf2kD3/52Gk4u6p/jV2DocexkOfygh8RdBUv41jwl7EEPD/UnGlPQwcaVdComeINDXlQBQAbDYjm
Ag3yYmlM3Pu+gXo4RuQxlTm0IoMbtyrEz6v4R5pKv8Ab6uvUyX4bpml6wD93egl4+kIOIEDBGUwv
vZuZX60OHLlLkoWSKdSEwGiaKXZbS0ZlyDMgkUSgbVxziM5JXUQohTEBJlzGUQBK8rr9RZOaVuLd
Tt2P44LWJUWa+wOzVsBxgqfZmvo7qhGlHyVp+nPSv3I8yn45eKCtiqAE4aSlhYBUe9HzxE0gBbBB
2dABLUlDfvY8rRB4tqYoC1FA6o7qvLClilLN2tGImpAKu5axqeDZNIxYD8571Ar5lPjhHXbnjWfi
EPHfvBHZFrceD94lbzTEXrgDgTaKbTqtPrfB9Dz+kTJH5UEHzqcMLPd90wsf5YM6AmYVpFeUD+mb
Ix4BIULx4KxIz71KsbtTWvqsFtmhVUNDL5wdD70EPOnIx8eFZV2jrL7RSOdfrVh3d4kQ480IzWgt
DS6/Do17cbRQ+yd3q/3k5s63oooHH0FSbetBnRrXA9+lBL3xfkCpHh6hcTzsXYRHV+VooX6QjM6E
4iOG7cSYBfCBgpO9jnnqrq22be5Akbb3UscZIUdpW8brTa0hW6BSp++aVuwGFmhnqXeIZrlfJE++
QHAyeU2auEPipUq2eLvEr/GEPPAECM3Vyprsc4SkJnDo8avihj9lgHP55JamY7vmLoqnaTbxhn0X
aicrdc01n+IHzuX8DBZEfgYAGFEIm+DaZAjTuNwrH3Bb4JE6z5N/AGLoFIclKN54UOGaxNkTKSRQ
016PryBN0sxfpsFvtamHd7sAyNllTX6BbqbxSUrE9mlo5ez9kGYXZ6acl2EUGGKHneO0lkPVPEk2
9KhZmNiBGVr95PUo6g3MbzQHbsD6SfRhANK4sLSvdoY4VBwVGzCUdi9WYLSnsAPolYZRq3mPPrN9
GsWV1b3EJagKJlSmIdHVvQxGnPotHjr7t6yzxW182f5kbqnHS1DpxSCT2KBmaTxB0QnlkSjcRDgB
mC8NwnfuuMm9oFlFUHS9UCPtsrwgFND5Eega12Rj+IUvo2qWoZVz55Ab2oHs5EGTH4YozfkKBd0A
us24Lnks1yDfBlxq26nGB/dhgoZBJkHiCXG2ATjSRiZ+mFv5NYxbfa3xZPqSRRHyklbwj2NDyA+n
tR9eHCJalxftbRTxt94sX0b1EiQWNqZ6hZA5JMnHYkO2ZQLM1gc8pfLzbGdsI9KeH8CrwU+T1QB1
TN15XEf6yWA2INBTqqg54KJMYalEIz8u+bi6L1GSHZTpkdaYPEw3qsTbL2pQTwDk8K0GJmcrgMzY
0zBEEr8Lvoa1Xu41phXbVG/jb8IOt0kfFZ9BdTEeQfyLc5WyF9b0Eo5aeY2ncVdZCb+XAcCHpYPk
ItNaftdSm98t8AYcxtwSOP3+a6MeTsotBKzutJLZJs6GBUMxh5DrpgohcZw0/KgIV75j34TAGTjg
ng3Q3m054IpnEDeGJwlp2J0hhHxkocP8nOfdmqEM0KcPBtvDu6gyZHgdKI6Veov9yujiladGkJtJ
156SGZtIYSwLu2wDTjjU5JAgGXnRfIN/E+qBo2ztJmazbjMjvLYpq05VEIRbZFDCz2VrfrVr3f5l
lxN21K7xdai8N9c0rirotaXYrilXK+BfKyHrtVs29aZRJHCpKsbjLALHSFYbUFlRTWt2wfvxRPPk
qutWtgMA+UaOyxKanP2sAWrrWRJ98jTvn1Tr8qdhivlpaHEwcj1Rfx/qZjt4jvwCSpBiH3qDkl01
za9T9Y3mOwN1lLgWeLDirnkJq+DhtFP9fYJ+gC+qaZfkVoPCm+mnDY7LYzpk9YPINGOh/xwDGzG4
qmI70+pdBM9j6EokXu4eaRxJ9qrrSbcGpedB1FV0m5yuDdbeuJ9qIJDn0dgAmjnmWYOvJh4feDtV
l2KcPutMBE/NkOfnAnrcvqYb/Fq700+KhlBjiQxfUx2RrCVgEqdGs5ZIoOKDB+BfCQEHpP5L3UZp
w1EPT/riNMpnGkjZpYfeMj41BTc/jakGjvlOj3/3Xxorrn8nLftdQsniMxK2EZ5vo3vpWis9Ns00
7Soo6T2iFp8WF7H+re8AyFOLUAGynyBH8R2fR+GXXWg/jCBC3V6uI30rNYjVmm6NkiUXVehTM1R3
atwuNk45FLcLL2i9FdlQaBQjalqWh7p33/xA/V6BOw0UCYuNnJMgg9zv5JwXey57Bq5xDuaFMqvu
NNEX7MdUScDCwB9wsDrglhMQrj57NQoXLCtTRH2sKdfIkn5qK0tfSQB6cfKIsltSClVMNml7wDSi
W1YJZHeYE3zuGvOnYRbs9+TnbqF9jloOdnawQiMiVNePqUkBBh+zk2aF9YPsup2/M6HmTCLRAm5q
SjPUI197XQrRx0Tot0A1ItLGM0eAz7MK016RG2gOEdizkU0kP7LNTYqkcZRaNu5nrJ2dUyvCX9p3
u6JHJZ1nCpyJRX8t2w4BYxsVaGBh4Icij58QSXkzLZMVgya1AyoRfzJKDWS8f3x4hxA5Q5hw11oZ
CJYD8Q+9pa0WP6vMUGlKb3BqBLQ/gQ6z4yMNO9BG3plurGhEq0oIeuxQx/F+lcxA46ohgACu5djd
oQzc2Uku8sOAhNLKsa36iZoJmRm/KIGtaFnazLa+2idOqj/IAVn17KBPeALaKDFM/Wy0Ur/R07cF
6Zj8k0iIzutmpMjgFAXcu65U9IDz2K4Yal+Nr+DvnZ6yxsR512Hpz6iPfRQKoDaPNa8R9hF4NaV3
PYJyEfjgpI5AeQPpcTWMkYbz8To3/fmmJKXHTN20pZtt0hwEbBCnB4aCblxO0zIBPeiQG74cggCl
XPkv1mKviX82v452yq/4uvMrIgjtNrAnnEGVbfbNY/bJccu7W3NoHOJBgRJMJNBk4dxlJEdkX3VQ
JP+xWUKmu8oLH7o7NbseQeUvZgNSyNaJfhio7/PNiJkXMEgb11DWIIU06uiHdLVTCSpdP2oa76iV
DMcJVse3QNdwj02HpEvjDR44pvChhgL1I3sACxZO3E9ZgdhpIB+VGpAF8lkVGLMFKnVLJn0oCrAn
4/ekm+M/iQHyABHZ/QuYs+Oth5vLD8wx66/cycEOXBjtttH67FBrY4+zgfkyxQzgdKlzRCW6HvUb
8escTYktMIaEFsprZyZMRECjFQ/G/47xhzwFFoAyduKYZ1sFSKdaohwrbwbzrIMdLfMC4yjVyMGx
V67Jh7wTF9tCZ/pu4dZFeEaX5XHUu/zQpKgTczQcQ8uq2DB9AFuUGpYtqnyoRw1LB+yviqbzDfE/
pH3XkuO4lu2vdNTz8AwAggR5Y/o80MikpPS2XhhZWVn03vPr7yJUXVKp86Qmpl8UgiFBA8LsvfZa
ZX5JPRVc31OFAFzdGFewKGUONX31AQqTx8kmAK3IoTRA+LcbteNr21Wd1QtVvaZhxK/TePCvBjAP
HLLUOb8stTsYuoZVkxj6jupq8FCmi5IY7CHs4/AhTxf1nIB86nQ7dA91nW10JTautalhD5OS71Os
09lDpiVHqV9lSqzG9yOiIHKgpypVeSzGQlzpPewvJPafui5oLwzawdA7F/Z5lIPsJeQLRBV/Y62h
O4BZKjeI6X4jwh+/alyZrVC9v5P5ehm/xZ15nD+ZiPrrB7PHQAbn2fzQMj9TbgE2d1hA2MPoC0+m
ELyJnctc9qumLJtTDOvXBwIT2HYajWU3CGo3BhZAPnBoz2RVVU3zPLXZuCnABoyiYXzmTUxBe6DV
wNUjCYdHHHfPEwuHTZzFk+0n8fjMFGxZDOr7S7VWsMGD6gbiq4AQ2sj0hP6xKSBCDSWKufwo3bDg
PsHsB+We6kUN43x3+CHAexwlERDx0vgBBtHf87GjCjFZQKtQTlgwwHWIJp5U2Of+msQOeYdZbBpA
bCyywebgA3mpzFlzglWvPfgb3TZsqwtI1Ct3gZbfyyVXUPa5TXQ9uQSBdQWAt69bsoAFyjcoypJb
Hc91QzxE7HvzGg566W7kqdfNBExhA1Plrm+1nz8UIfe7qMKOFuEg4yKpCgX6fPJXVso3+eiT/QHy
0ErFEkipu/2QKofdjk3RdiP/HhZIR+Pu0d8yNlE1GdOfy6hDfQ18MIJwaLT4xksa9t0uj+DoSgMe
ITCJ+KtyTppD7SPaBTYLWaqHRgt3a/BVFkY0ynZ8JFgc2dkUQUtMQP1qdhHIn05yXE4VrL7ZhN1n
D8+tJUu8BlJPPIwCVybzrhHAGCqIqOJksHveRSufdcldbmTBJc/IJcLokjsTXsE7L26EFWK6XMs8
bQqa7eTHX+EMcLQ6MG57E/DFrINggVKa6pOeetVC4C6WMolQfASs+iPwGjx6BmdxCBUTo9yGxFzp
NDeviKkTgWGlK13gGCFwPGcefhDR+uArjDthBHZ+VVHFLhSNACAhNPb/kmwiIL6JhdOXGvQUZLGs
mPTRcwqOYztKp2Rbg2hv0/qMLxBZX99qoAG1E02LXjVdXQue8x9e2i0qVubfxllKNisHghBotQPr
sgScyJ9YJXTdad31gb30gEZpo1xb9Ur3Q/fzLIqtgUAtu6uNSr8EGCRCmCbMbQhZ7m68aQbxTEWp
XUz6dNNSLIly30xW5TSBH2COZvEwkMU04VcykEUxzXo5jiBlPYS60ByyZ7j6q2AOhpE1MjX17D2d
w6/j92fjrF6elIpIRwAfnGT2AcarUDjF8lStFhLCuy+YtG7nD4V7gPbKfyUoZvZ1ZVIJ2mYF7EVn
Qx8M4TNYLVphH5I7HWb86552a6ONNj3Pi8dWTPXK85Ng2RsefzZMYZeDrr3qftM6WHf42wkUsje+
qCoLFET+QoeFzqln65S0SMkfI43WQRl064PpqplJBWShzDsk57oJTBrrQ5asJk/ZV/RHlWL7B1f2
HNdRhJCeg5aLsDyBEAcNgWCaFZh+uay1mGD9M6fNuKquIOXKl9DhbPZJY64uC3IlzVYNNIwsmSfk
IeFIGTZ2un98CiMm6RrD2TdZUTYoz9DUOlvD7Pp0OKnMz1SeXWiTf7c/p8zrxghcFv0VjCLp16CA
8QKgoe8txzqi0zztTmvaYYl1QLIeujG/gf/HtGgZVt9Jc0FbrXyDpa5F2F2mXangK71QwKCDWDLS
PYi0+urPJ8PGbtunU/nsXSkLyV0iWUsmwyhXDWzkB9aTI+ptWQXjbwbkDcxzVgBUtdWrIKncp2UR
oHylPU6mtiqT8a7BPdyKJvB2+YD1slAm8gJGpcRWMpHuNGMc7gIwjMr8kQEeEtQpX4EBjL5gCZDT
DEvQSr+qahjN5fjezjPBftSXaRDTfA0DfGmHKWI/G+SxSTcdNfaH7fP0XF8UGvG2RTWvCRSlsyVn
nGR1o7kAr5KjjTovYU0yGztQcjw3SS03TZV2AczJgySUk/W9LAm3SoCozRlfdPg5yAHIvJPkIW+o
ogB40eTB8JYgQbRTranJtV7kySWWktCDEyBowXvC4u/Xv370bR0xetuT/DJh+WWegB1hLpT1k8Lz
qSX/agLkTKbW7QsqPihuynVqA8seX4aetu3UhGV2XDYM2LmSLQetNG8rQbGLSYizLy1AK+fkWlZj
jEJpAt7c21EgdBGJfU4xcDc3qsBVXiW1Sz87I+TPPjmALHdPLndSLOsIVasR/mDmbqdAjhvz/yaY
SWXBMCIuFcUASpyCHUoRwBjKvHTmp5X/Qj9pIYNkokfOR8jKskAms1yxBchltnGpAi4jC1olypzI
CFWEkODMvE2uxkY3tkWZEqCKijee9vTWbzm5jQlYRo1IiKVM+kGl3wSIMZrL5I8KdPYCCjKJA6AO
vSUmuLy7ADy7AZ+qbROAIxWO0nR2fcsc+eN5HBv4QIwPPlxsFDyYBLxWXlR0G8XDOk/+g7bjvBhk
EJE0wUhsy0xjrrPnUjukdcq+UVYAdibdNgy6P4iPy1c9JKvX0EkDlAV4YKjqwKlz+JF5v6oFEfAN
fKClCya+ySYtnBxSK+2goSb/ybwKglQkAspAZknlNanBJpNGI/TV1Bl3h3xSNMCTA4KjkNQHV+Y0
XvaQqXwcAFmgpPfuDVDs3A6wF45zdsoQ8Yk1EjjG5mSBsO6lMRidqxSARoWe0q+rOb4YmjNbRIjy
u5HVxoInKnHKodLu+qxXrvRALGUKUV/a3e/1AwGFX1lfFvqV7mGVYu7ry4Pm+vF8fpk61BdTHC7S
LofUzWyRz8y2GCwABt9QlyxlXsoJaDzmUs4RY2C1DGAqkAdRqyMMaVl0+NF7BFL9XAbm2kWTZRwO
oGj8ac6T69Sj9N4qgHhmkJbOVWX5fsk6AfITwzEPPtQGvDIA1eRrnYMc3teiLsCO6vd00wfFGqN0
ZTVUR/mhvteFWGCrir5SZ+tATf1w53MQAc2pIcF7smZjTWIiRk6aE0rdE9dJhBj/KQUpp8yTlc0m
HRwyDI0r8waD7nLA9K6bBtNbbjzgAWU3A1AWWOwpjy0pgVUd0BFlkoyg+U700UNsKUqDZNBB69YH
F2PKAaAdm+Inw3wFMkQs+7cHvvlUDn+dD3ycCRK5E3SxXOPNhVpakm3nsWQJ5Cos80MEMva+Bi37
/E/+eIBF7/OGjAzLsA92h8L/WPejKoaZD4ugjVMAZEys3dsCwS4hqVdFSGHlAgHktidZtYiLIrht
ObBaqZlVz0EF2ZKhYe98jgYqUygiA4G8nmqDLnlQswuzN0AiQ8aXsjOgwg0mZzAnqvV9WJUPxI/D
b1EDjTE1M8vr3OvKbRIplSMLPKwccpKOLyqEHha1queIbomaw5EGpwQSi7CaVTUpLxRtlm8mfvo1
K5qrRvi1D+GQB0TKQj0ny77XjDRPtalHTuDl9XXFG7ocBoVcYD8AJrlAufBTEw7FKGPgEQ7IJuoR
DclrCID7YdOvCx9SU8UcrRbGBD+aWmKWQiybzJM/SX3fZBhHEO8DN1zb3IBU2nercKzAhhViAZ6B
nMaFkfev9KF80nQgwvR42JEeaBlBMaqUrB+ghqlnSw6X1nPEitsxH7ybAhzJ6NDGi8w+1GpA/fjM
eHWrTIl3o4fjZRCV5K0CV96VrhLzWrPvPK/yH0GUVO6Yib2u3P1T2AYcOGe0NenV3klIP22anrwH
iP+8494Ik0ttDstIIc2DrpiI143Ttw8qpDqfhVIJbOiw823HxED0bQ9TRtZ5YD2Yk7JA7UeyTVLz
SSERRPG8YXQJVvCIVibaXdqlYgd++dt6EvxuEpl2p5fdtUrQHwvJFEUg1LWCKG4A5Rsjri1wyQXA
j+GH0yjYssozQIg7cOekQCZlFVm501pAJWQa/B75ha8CMFrqYEtGUM0g4mBh9ll238CPvvEZ7Hhx
LNL7Uk/5XURtWSZz0oiB5duMkq3MU0gwuiytArj4UP9w+P5so67eTZC7UNv0nkZtdxdGLtaN8bYL
6gWoxcZ1Om/o0dnircyXSUASMOSmAyKEEX/TWeVs1Rtq1jkYJ1sb8jx8SxXgzvclYjYJ7tO1od4A
JFauZJ48bpRmQjFbDGU6MfPwQgOqW55GZgXDTIQH2QanmDKAwUrFA4VfAYQ683J4BILkZmyA3myx
TfyuZqCv6/o3QdrGzkYAWXwO0NIUenThB7R6mNT4VQFG6ntR1xuYP7tnfShTF5RZ1Rb+xgZUA9G1
p2PDOXEKMGoZNy/gekvAwfKiETNajQU8ZzIZ1sEiglXvsasbDmAq4teiuRrYMZ/7UCQAH47aztAa
35b1EWbKZr216VJBONkNkP7fZX5VQG00YhlZUBphs58NgMnUU7eG1sXPf9qcB3rEbg1WwHOl2lxP
noVofJeUDCQtsz2rzqCJEUUDmPN+WcEQJR+Apu2Q7r81iMHcypw2AtAn0wt/mza5aplF0lznouEb
7Gp0J4r19tuLEF79rSGp4WCnw7AUzYHKTRBMLot5bQKcWikPILk0lglrANOeGhgqI2OTjc3VCBv5
tfzRgpRfG3HpUNEUsNf/lY+vTMVytQ9WhzyYkEvwvnbc7iq2K5LxRYb1JYn/FOW6dsPgU7wyFQoW
3Tmsz+zbAkHkHbtIu0l7StiLzOZpLVYJ03tXJuejU5HoN9iFVVclIvePjha4/guz7KttzKYXraD1
QyK6BdDa5ctQRJBMiDu2UBKzeOmzZgNyBB801Rx498oH/8ScH9W0sYUKz7U8HKHNMNXi8DIy2qPD
gaPfgHjBv59ojVUxDAe5IsBZQuJlPKr+i1GZG55o5K5OWXGZhSUikuf8rlVzp1a94UIRPX+uv8nc
VIzphQkDgCOToScQAmCW6uWEfg0mFXCKSYsmFDWNXVSMoOTFo7axZjF26TgtD7ZMWaMSZKlNIyIe
KLfK3CjAE8mudTAFbYDteRIln4Mhoq7YGLx6qjNe3WRaXd3ILA9Z5Zw1icKzEPEDGFOL4ATRj/nG
1AJEMci/yeRh0Kb1y1GerHiU3v+VuVoaV4ZtjCLfaPVk5RwBFeaks7egdUg/hm+RWhp2CI/7pQ96
pK2XIiCA1Kn2UlMQ6rcVe8s9MVomnH43eto0AArVwRLBV8p9o9uQ+aoAFtaiG6DlfOwAASdKkkZ7
TUGiOIa+9hwT2HMiOPIA0AiWrUnTB0bCWzDiFd9MA4z3XmCO11le6ptYBw2lLEBvCQC8fRVDUiHa
bI4fwhr1JmrwFGSFJGYvggvjDhdSrUN8lIuo7pTnhrb7M6Rerdtel447KECDQNYrK8TEVpcCI+8S
MHwEzmuQOFuOBZyKelok0JWZ05oPd+E+PcKLulTn9H4VCH0zANIHROa1pYH4LW+arnqSJleInaJY
QcKNcCgAVCK5iryWWlXS/SzgcTFdJXPByRGywPcECoqKgoAOngd5KiNsqFOBc2KdMPowKor+QoGh
d8B6A4MUnDZPHCgbNWzFS9sX1TLq83AZpoZ46UbYBCHd9liBIPmiakziyHxeDs9F4/m3dZkllwg+
0K2qGBGXpij9iqhcWSHgbbR7o6T3ijDZjnvxi0x5jTbcEcCh5iL5U6jmFo+fXCmNSu8zkO5beWRC
FQyT5LplxjiPjsOOdsLc6AYg7nNqzzeJkAEIUiGuYZ/8vR7XlH4HidOnepyay6EP+Sqc41QIgnme
KbqwlVZdv2VzEm4wrzFBMwGtVgT3e0BYz9mAWNQuTFXlSiaH3rgJdFEtoNLWLVMZSSMx/WBctbF1
7zddSvt8GeYIP9TBOQr0GbYaXrHJCPBABOa52x6xV6D/F/kOW3O6xlaar9rSqy8xBhcu0JvJvaZD
D1ZXJ+9rHSk7YQKabFXjMimK+joZYQJFCCACIzuvuk5No9j2RVw7kzqG3zxdYH0TTi+KQX+uvf06
Uq/npzD6iJfKAwp0CJ7L4cePynFbaMDf5QOe7zAgoF5P0Hvnv7pqoOv1SQWnc9ZYlLXKTcMGvvZM
RJCaABY8MR0odKNSv0Vg+U2BpgFrOr9vwc7vMmgsbCvFT7ctm0w3ClJxbyZ5Zg0zeeyPATTK72YV
5BZTdAijBwBgDYXymPie8ojYv+4iT9CJZBLKNeAy7CN1IZOx2oL7PWzLBewmic1I0ruKaYQvkWK8
pmXkXUedOV2LKPuuMh69RE1TugI2thVmDSThJRJdGj0xdGTo2k/clkebfWFYYAnrd63I2vtB/Kzf
VGqzHIqYLOThlCRXJSadu6yvGEhT4DTTb0cYHG+DruO3HYRllK7WtzJV+jnCZCaQRMuk0qLGYHAD
E1YXrOVRQy/AZ84NDAt/nQPrddNRGlCcj7Xg+5MPUGuo0nLBggBUcXx6jqZ+/ErCTLN1Pe+2YBAk
t8lf+eOcb/zKn+t7hjd+HYB2t4dm/Fm/xZecQBvpAov1yhm6Brpk3ADnttorjxFmETvQeLDJ5ncC
db5buP2n67Yqx8cCK645NwdJ0tXoGfv3NozdJc3wDWtgj3lqDRIjAI0BA0Do+JhF4GBl6hOjlbeN
2hABSXMyLDxgv8CZA+VvJCsT4QD/4aBW9WY+Z5xaHqS1eo5ZpPjoILg89DuPilVmjMqy0wLwX0Wp
ctWVvmr3mAC/FoItwiFq38F8+lC0Q/rURiFIF+I42aV5OG2ihEeLOmbhgzmUoaXC0f8eq4nVFori
alkAF4kiNLBX40drOn0LcBeC0hBiYo8s0bemX5WlI4vJnFaIAJQfgLuQM31hwr51O1U94kkB8PzG
x8ElgJ2A0Ta+rIBEfKkUSFO1aT9cF1qWrFRVG4Cxr+lln/fMMr3oxkiy6ioVqr8Goz1d5bCkXoEZ
O3CCQmfPMYWUFBnrHz2Fg1ek+dsY4UCPsfYOLi6MEDAiW7QFF9FY+0Zgi2SwJ4xNEKGak7EAB17Z
Qtyi7240VuU34P0jWnsTxkl3o0KE9TrzfGy95tScHxHI6ahlg0WavuLEqO4RqVfd17xZgTymvN5n
TcB3K4B0rWVhYECfDyAr4chSLjJsJIn/QxbqiHu5/y4LINZa4QTpxmu8NVhEm8eAZv2qViIxc7tA
5KivEQ3RTK8ZdG3BEEK9C2ws+C3Hjljmm1MKdYPBT4BX5PEaIAsw9zTD/d7eRAgnm5RMP5NF0+2T
e2tVYMBTN1fWDLDbDH3vqJrnXSRkpNuINaYbs0G5a3SsRHhJEaefMkdXQZhYmPjQeFV9NQ0oR9Ag
f4f8dG7VBnbOAVdBcUHpk9Ip6u0c6rKV+XlbjF/HVn8yM64tRN2nzpiY2PxE+tcW2g2QK/Ni7Pk7
c9FDxWSD5W8F4nd8RCoxxjuz8bnFFcJuh4hA7j0zweDNmm5DwfWFoJL5bzPTLY8pwsubRGmtLvde
pM/q4MI6wmjLkpiQxkHAamvL5KH2iYdMJtO5ssqi48pHHjZWl+CdjGpbRrvJgLaiA6vy7EGHUVyp
FWdA3OM+/k0W+3nfQpN9Dn3L5jrGXKenKQSH9SG2YZVRJysIdHMnf8oG2sBKLAYXe2tvF5EKxfJv
S0W9BmH29VHe/m/D+1tY5eP16cmwoOUIc8h8W547KcZ+10WuMvP3qyDagbJq+S5J++XP1EDJvTIC
BDKo5p7gX+aXRujmYZRdHqr2AaR8iizS1/Jk8oBUhTVXJFqxkHms5jCipqCSR3y/jtjH+RHgo/Kw
DsJOU6il+TNoUJbwRJlC51B+dBCYmDU7N2qO2MBWxfq69jYFCdJrbnLNQmhJ902nxU4F68WjosPx
MoIma8WrVn3QivhaVmgQ1mkZGLivvSwFcY3hKU7d/fBpzVymxsZiqBjcfBGBwLM+XRCA1C5kUgu4
YVMz+lGUY2wVYaQ+DCSLdzLp4ZO5p8MNzD4IlYW0lkPDLHiZfK+2wAilXwq1BwNjSC89xIy99FWh
LxpG0qVMxl0PLwlWPsSDPOn+4UILxY/zev+o5WPlGYKlYB3z1uEUaTNfhsHtyZxFiGQa165RcPUN
I0XccuYnkK3whK3HFJj+OU/+UFEmV34Uj4tgMD3rUCCPwNI2vsAO9Fbme02mWW2VjYsOO55LXdMu
EDhCL4Y5JbPkvymFUlGaOzIRpkNzGcJweimTfRop6wL+IJm/r/GrEE+GLaCjCCr3X3nyn6yMsS52
zAzE8oc8+S+pIeeq4EIcSANklg5y1qVEUhIP1MYWzHKAYYrMMnUz3Enw5b4AEatsDffjzRxUqTmy
BKeJXY1HgNSa4Dz58sd///t//vtt+H/+e36dw7WeZ/W//wfpt7wYK7CRNCfJf9+DtD5P5TG/6vx+
xL+X7/nla/pef1ppF75VeZ3/aE5rzVfz68xo/efVOa/N628JN2vCZrxp36vx9r1uk0ZeBe5jrvm/
LfzjXZ7lfize//zylrcZNDVu3/0wz778LFp///MLZaZ8UPvnNJ//Z+F8m39+2bxn4evf6r+/1s2f
Xzj9l0l0wU0BHjFOhSm+/NG/zyWq+i+TEg0K7Bo3DGZQ9uWPLK+a4M8v2r8IOMtVQkxBTSw8dfXL
H3XezkUK/5fgVAfHCjUoUQkT6pe/bvy3F3h4oX9kbXqdQzO+/vOL/uUPOIjn1zzfF6CYpkoNXUDW
lcODyAhF+dvrbZj5qEz/i2R1rHgEoksDaOuAqluXEBIIeLCrK2999Ex+Nn3clPZRU2AZ5oLPd0fm
8qOmWEQEdvLQ69BbcK/mgZ0gEA4mwMd/1sx8x0fNtICt9+mIZjiBOG2n2GNeL6HVsPi8GUbO3A7e
63E7ANH3g5jb8b4OjmLVLqBxTnFd2+A4XZVOuTWevVXnanZl99+E83nr9NzDNH5v3W+Ntonn1hsn
vASi1ikxE1qg07TTdeaSDdtkdmSfaRQd8u+d5egN4qM4vmUtiiZeA5Zg9Tak4W14yHGr3MnRYrbM
N5+3Np/sbz3ToCq+A4F+im7+W2NBB+92qZbAH8cG1KQz3b/sauCtFFob6ymmw0qf2COk3QcHuqvJ
mdY/er6mykzGsAhkoF/4vXUTmNUKGNrIAhmLDT+ARZNijaDnM4+U//0mGcc2Ep+DAeJfdtJZOTUT
kDuAg0VVBPAkMNvrVf/y+YOcx5HTJ/lbIyc9FTFoxVgyNFK78L8yF5y8du3QH74Nr9D5XvLBi/ut
uZOuyUB17SMYEUPKG4Qkgf22gBUEDPCrcNvFMFrJJV9Ur9RFN7UU5+yXce6RnnTSuAEPS2ageZip
X4ctcyPHd4Hvo6PlWQjbWGov2vrME/5gLIDajMZVoesMMICT3qIKuBfHGkEpmtU58FUs42W6VZbR
RbD7vKV53jl5l1zlmCpUSrghiDFfydHoljKakBrRGLi71p4W3YIudFtcMTvc5MijC+6Wy3CZb8Pd
dKstlSWIbNx+xZ6nx2rpL1rr8+uhf3/amkogYmowxIKqmnZy517sMc6qILTo21jazOVufOO7UCZc
J5dwBA1W4J59w39/2r+3OV/T0TMwBo7HM7eZbb1lu0SM7rJc+3Zhi3Pvdf78fh+D0JJGOKZaOLJN
djI7VhPloOULgRN8A7kEf+wau7Y9p3CzV3OyFVhTnfw6cWvYus8MDH8ff35vef6mj+4xAty0LEu0
rMPjEAUgXa9XLT9zf/OX+Nntnbw8xWDxAAQFuq3yWkbP2CPYdRM7HCHkdTFz9atnusvHd6UaGqea
QZgx9+6ju9JABSR0sKpacQ4sBVSf4Y+kOZZWWKT+tkY9Xmd8fFe/GjFPPhHQqyUe99A9xmlVisjm
0FgKyncKbvQ8gY8kDc+8Kzo/p9PnqKtcw0wFnmt8nr/fVm5qo++VaBGc1v5SW9BVar9pwIwiUNtN
F4pzrnecbfGke3ARR1nL0aJmeTfNFri6peaOz5PNnNhRHMP9/JF+9N6Ob/C0o+QdZx34La0mf0ZY
KcxaQM+c6RsfjSTHbZx81eMAbRwTXF3gtZucbFr7aXTmLuhHPeO4ifk2j7ofU4Meqijze6osUMYJ
ZvmXo1tdZwtEAjqdzVo7eGTP0OHJvvrO2bHyXDc5mewVTw2woEHz+LYwK2qVw+1k4aHhPL8SF/Pc
dG6s/GgAO77jk6k/HU2MbCqa1LvYBZlKg4+ggFfQf/y8g9CPxuTjhk4mfTMEd0ZVoyHoGDxni27V
LuLr4sJ3zi1C2dy1P/vYTsaQyNS7LqZoCU6/caHrCjhJWf4NtoMFgqILGzQEVps8lU0/x3BZnh+4
pdndklokIAWJFx6vIeocZ3eqidiHFKKJdfAUAirjeSqYbJUz3Xq+nE8u93Q0Sgno8/15soI2xKpd
Nqt+EazY6h9+oebJEOQXiHfOTDTDVCgfxK8jpBZq4+uZtzx3l89u5mTYoaDQhzq5vJn2lf0AcJC4
uh263bdqBa1zCybt0DExFZ/tyGdGh9MVVggHF4XFKYSm8Y8aTh3D/Ifv6XT4aT1QLCDs24rW/mru
wOqSL5pltPz8EX6wbYQGyWGuME/GoDiu27Sc0A7IMBeR7/QPWJ1aYAp6RrRdeD2PBvOmEfq+TuUY
y0qcGwTPjELmySjkG0YOwW1cQOV4S+bGF6ldbEDD6Earagld36fPb/jDFaLOKQd6DGsoxk6GoD5o
9KjW5Q17S201rSC9sBa7yW2WvqO757vKR5OjpptMh44swG6mLD8a5gOf5+3QwLvX23TR3sIHYxuO
sNkz5ANtsgEtyee3+EHfxK0JijYFlh2n0z+Q4G0O32IAUK6+GbzWAWGD/c+aOPnwOiE0c/DNwCqN
5yJ/S/X0H97DyQzf0KFGrB8aEMZyUKGgRPozHe/DpyTQAUBKTwRVT/oBvGIK7GQqImmV9LYb2vum
D8+sZz9swjCgB2TCrGaKkyagSiLCyjDwlEhmFel30l1//hrkgv9kAIRMHaZM2M2w2OMnXy8FyiBL
CcKBDbijHXByN1szt8QidBUX3ACXbW5lyYW/BlMI+w7+Hbu46DcI7Pn8MugH0zouQ2MC+mECbLon
3zDI4QLQ9+AystbuYHzSbbO2pw1i/qxxUQCscc0cbLyu9TPv8AOzE77io4ZPnjDF1hqxRmi4dr3l
tAX55kP7PqygnOZMLrnXSxfxov+Xvn/U5snSwuuVetKq+Zknd13/wyPfP3+a8zWfvlOYXigW7poG
y8XJgsKsB9PkNc7PabP0BhDHFMw2s+tR44hSm869uzPNaSfbEw/kZNHYoDmIyTmR9oO50wqMDKDo
BCuu278Nrm+DUyGyyNO51eCH/cZkpq4ynWumejqL1irXiQG/qcV3BZahW0gu3ESLZjNep9ucWcD5
2+md7/Dbz5/wR9+lyfHB6Nj4MUM/+Wo6bxyTHpGklkpvRwWtk9j5v7SgwzCiUQ3WkZPhq8+baiCx
gPM4Jf2at13q6FpVnemJbL7Qv3UVzN8G5zqDXt5JVynCpC0AtgsschHegqPhBmxk91PjGtBLdeav
b4LOFygK4Y+zU+zGiANPEESGFj2xgOFafn7TZ65GnPSkamBtNRFcTddNq2m88dXHPjn7yc+P7pN7
FicrS8x4FeykmBkibP80N8xdscqXuiOWhD/OJsTza/wPb0yA1wT+DUynxkl/AYJsNIwUE2qLMO5Q
JZaJ3ZoK3uLPn9+HX+JRMyejaDzmI3QG8SUOdeB2hbYyx63S98tm0FymXX3e2EfrIN08am2+mqNV
ieITP9cFhLfwASSQduHu6KZubis2bhTeS+NNtZtlvTrT7Ievz6BUgBxJ5aa8rKNmB1AP88DETc42
e0gpLBWX30EtwSJW7CS7c9uzj28TzRiECo1gWP39NlPI2GsUdOtwTPQut2M3DC5EajUWYCxu6jQl
QM221pz5/j+wcWPJZ+L+YA+DNf20y5RlF2m0RbMge4AfhgKnb3dww5jLxAWa9dxj/XgkOGrvpO/k
rPPHJEd70TpcJYrTBqvYcCfALXU775y2dcyn9Gu6LJ3e8W1Q2Zu4Hn/dbxj062u7g/pf4ZwbED56
CoLgwRsGwugxDs4D8dHLVgpANABjnadnFfzwC3UVL2tncAN1WdnAIDx93rk+Wg791t7Jh5rzCDFt
LQks/StdUKcpVrMbehleNHf+Bcz9DnHUd30FbSOR29HX4R0P6sxHPA+5J8OTICbFmA+vKNNP99eV
VwwC9B+YVLC/ng3v/QLuhbNj7UdTJ9rh2jxtErhtT1YhWgyhuaLC8rXGd8vD3XgpDAvia0tha0tw
W6yz1Ar45vx25oPJ87eGT+acrgqmulYwRsCseVvHQLCWxd6t/x8tph8sJ7Eg1wTc0QLfz6mrLRUi
DWLw6lqF+DZga2YoFuJTLBad22R/MLALBkiTwTA0aNrpjKVPUFqqFDQEqJk1ZBqCHoiTpOJMn/hg
YEczsMNiV8axyjkZavVSKdS4xSML/au6M6weCPvkIunWKSApn38CH/YLRnFDsxuP/c2rPRk1IiZ0
Nu8IqnVtJ3faIlkoLrCzD6CowZKq2hnCMu/PNPvBsI5bPDR7Mv7ECvP9YsKT5MtuC0HUUFjR4v+T
dl29lePM8hcJUA6vSif6OKd5EWY8tnLO+vW36NkdyzRxuNffPi1gYPqQajab3dVVxPmj1s5CG8eN
X3Vmb+uHTWpblawCMFBHkgXKjjupnOwMSHQIIy+j6Cbg2eQskeX46yVSJ25qpKVPROL4eMZjgMfH
fDge8qMvukSWyNH7qyk5cHNkto9+rJI6b8IIYGck455WjF0232Ra6WSR4VThiy6Em0m6mqBPrFjQ
H7itgXjuZ0ivQ0gdGhPn1886lKvlv1dcV7Fc1pK8CCp8YUPUHcwyuZmCGWeQ2WTlN47/2hJ1ZQ9j
XQMljhAKQS/MTozZZpjhQ12h9o4Rck8M57u+X2KrhaHU2usSZmbfr+pMPSrusu1saIbkToeGsaMf
IBDBydyZrou3gQygi2aBdZ+6GMHHBY4TsplJ85DPqiuYN2Bpf5lU1W4W3uHkWSM7sFphZqRhmZH8
dfJTNBgKjFm4kPbdvEyO6Gc/i9N4twBOfcHrVzJ3VjY1XUZ9AigbynUtHVhtvF4iaMhXftZajpiP
3/FKRbKAilBxY9AllqwOaq0yYAKEYU9g1ZLstsOsjaKedHPhvbck5kaurFEhoBQwTtnl8MzBV3wI
QAbN5ES3KR5axgbPPAiTj1cdJqG3Y+39h4aNzMgt0L4Gy6ysayKAdJ+/49gj0M0BComkrW/4UGBD
Yw+DZD6oKh95KSUzeZORwUJUSpJxD1PhVUhBIQSuYLLYbtddjq+Ri0ZUZgsb9dB3GGc4H18k8uvp
zGltj9pcuWzzTlOhSQMSdw0EEyhMQDdRaI2LUe3woi2HZPwJwmUQV4zRAr6ltEsBiQ+tUrT7IJnu
z/8eViKnSJIoa8C3mdj2z5ttinNsjiTexcVBXEoQ6SCbNN4UOQQbemrX2oOsN+55m8w9Xxul4gII
rBYlmXB7jw55rUC6W7QHPFXIswF7zr1cWNf22h4VGYasVqxgwrOh9Sa3uxtPZe3XG3Kpqf7c7KtN
wLtFyVekv/LaIrnuVrEIvScN4G1c2hOI1zOsUvMF066d5LZ4NO6hJzm6mtNdDKdhE/stB0XFeg0a
a+tUmgLK+lmsJax38Itd8JaMm9QjjyI8SbIdRp/9+TudsE8mqWM0t+AGW0jw7crLHJRUpfoArDAn
DDIj03ph1OFJjLaBZhS8tXEHt7wRAjvQbdLMbTwV6OIHYT9tmov+V3Sv7Dg+y0pQ1qapKK9l0M8V
IPCOPW12yRMYhiGpVlwuv3LExcFTPFG64Sd/Evt8ovAlgfcA+FPKbIO5X7OKsa+tB8zR5LYOOOby
1E3vDXSsZFfchi/jY2U4KDzv1AP3bcu6CxQUaf+xT+dD1pwuU0gSbYTH46z7ZbmRH/Jt5kY+FGT8
KLSD4B5TUego8SrQ7B3/ME3dA5DoAQw7hukK46Bguz22crAx8tj/1pf9sEOFwFFOQTIkww55y2aB
H6SHfANNIVfytNe8cxqI6vWA7PGyI+b6CAZZUjX1KyxHsGLQOZIGFhR2JT20UzW2c+3+/OpYyQmg
a/8aoR/qVVQMiWWiD4jRM9AYX7URr8PEXIaGOpcBildUmakzOWFkDuKMyBZwtR3CaFdjmqXVJM6d
wbNCnYOogsqdNuPkmxaYT4XbuRExWaZwrLD6xGC0QlFLAVrawK34OW7rYLQAOQaeIZjFBEGO119I
j5LkZI+Q5BJ+Tg5axXaNQkfh5MhIQjsXbWl3/ouxXiCo2YOUBF0R40tRXcsMzIAu2M8+an6AsfkN
88G370P0nbI5b4q5qStT1L2YB2ItI63F5V89ZMDlpOEWo9KcPWUH7ZUVak/RmJSNHigcgv8BFiZ3
hNKu/CoFpI+cssAGj0/kYdK3c2Jf+31+iay2tLHeTuouVNtKCxIDa2w9dQ9y+MtpG5HOf3Qz7tAm
8NOW8+hhh+zVeqmrsJeVXkBFi1jUnnov3EJNQASBwQYSXk3rtqgFN97woCzOCALq/pD6PFgKz4Wo
IykOIlh+Y+x4VY934P7xR3XZYfropYEmM2d/eT5EHcwYLKXLqCOKkeiJjLEaT3J0Kx1IHRKSd5kH
jQRwTsY+L6vjGFapPgz4KMJuJG5VQZzebmrMZxd9ZngYC+V5MDN//PiiKnUTLR2GOQbzn0t4+g1N
p8hNUYCUvFiy9W3s864G5q2LoRVVQ4UAlNeUwaFElQ1XP/iwm9LB9JQjaqDTNU0weohuVPzkfEOe
OeoGxNirjPoL1kdymxRIdcNyRXFwwCMEUEzipcIhHq4WsItVdjDZ9bfy1dVyqfeA1WihkJJq8mhW
jzPqH/1QgboHU5aBFdtCrLl5vBzbAD2pcahCW1bFvaWbV5IWXlixtD+/HSTqfcndV7+G/H2VuxeW
VUO6HrsBWUsQX47OAHny8ybYvvvxfamQCOXHoVxG+O6cxdt8sZajlbWAkE5G5523xFoMYjjg1JKO
AgyNFId+ZYghLjS/IkN3GgwGC1XDSaBY0UbWMMmkSwpSgHfo4Gq/YklCL6LHYqKiP8jJdJkY+p1Z
emYz8PJ/4oj0pwHaB7UBEf30L4j/dJHMWQbd93txkswYNIMf4yDmVzJYnsBvzDFIgtc5e5QrgBhO
DhLiCngZ14vpd+AniwyIe5oYoYI+M/ijS14OwtxOTDQg2Qc/iKZTZ19Rq3iBsD22M4BkbQxoy3yM
ms5dpudvuMbKEHXqG0PVp36AIYyu+8PyLIMJ9rwF5tWPosrftVAHu1OTySpixLFsVy6eAVrah35y
SemR9G9QNG8eINcXViid/YdOPfPuB/DBMhTkUhammT6fZHVqpvo9lSK4GTyHZ9WOfAjyOdpedDvH
XFxeLZDZm1ubpK7eDnqwM6EmxIqzK/NBvC+QXenOFaoam85RD8JV4cxuisa6F+0zB1RCLW/TWcFl
/ROoGxmT1X0vS++HJLgOrlEJ9bPCDlzSFJWhp2l3G4ELEObWHCi3DQTIoikkCnTu7AR7FLAzn6C7
oboEpDXw8RYXosSCPyO3+wij5CitIk+bBfUcFLAp6yBktQCntJrRCfMrCwMIHaFva3qAitLuesw4
eQ9rkxVTJ89iDB8pCvWdhw4VMpVgeqDfKE+HJokHlHkKMGUDp18OFS+pJNkMHYl0kProeJSIpkaj
K0UBSh1KgLIhgLIH0nAF6bRHWq4t7zJmxR/dkDAogs6+/qX8OhhCJhgxpkWyowHlLYAyvAwom9ip
3oCzM1/gu2Tq5z+MsLH2dG2ZCkgl6BNjfcJdJV9AENdfXPG1uAy9+AIkRC86HmSb1AeP2PkYxbog
10apEJWjwjEUBB7V5ZWTWqmtjlfnLbCyq7UF6hLpVC0rNIhlgFviWUXTahCh4ideh6C9F8D/eN4Y
6+thehnDz7oMSCYNycJ4bACmLhhrKuM61CcHYnk+lKRKG/TB7nlbrK0zZN0wTM2AfACNy8pVKRUh
eB/bJshTsuxNBOfReQvMCA75E/QBNBkDqSJxmdUJL1NdgBwTTGhQsHfirXRIN8B77ecYWJrcjfmD
jOR70wdtbZGKKfUoFJD9gEXw7wYbU7UBMkWFL3kg6B21sKN9veUsknW21yapa6rqDLDKpTA5RQO0
Q2W7hNJ2r4Sert7ki/ZQacrODBK07/3zlpnljrVlKoqBGFIQR7LYzi124KVGy1d19BKlf1t6LK8j
lwCIwNNxNLdmufsPtwbryK9/AHVXqVCPjKccPwDqnA+yAw3eV+s02ODqf5PtDLDW0Nc4x5FtEkOc
kG03NJOGXfRgDQ0astuSDO7lZZ+DU05SOW8I5jFUPoxQZ77ph25oExjRg6sYUt+KYqvtTq51zr3A
Wwx1PrLI0vueHMEEkFkYAsv2fjAkzjFkRTBctH+3jDoTSqjIWkuGF+oQfE69dQ3Spn0nzO6UvMX1
5rxTMjOJtTXqOEwi8E269j4qoe6DvbGNU5cU2UmpqLupL2MAWThHkLeN1Dkw1WSeJDIeosyPSrWH
MIgN/qbvrAsDGTISaUmV6SpCkRiJJhPH+9P1eket/LJOBlIkFMZ+zL+E3/+jRepCBZ17Zep/Tlcl
u/JPdMMd6CbbqWy3R7xmrvlVGRZW3UAT/O8qqftUBH+AGP1Z5fI0YTLKW45Zb4NW2QZCfkDf31Z+
Jh63UcGM2yu71ImL0CpQRGIXEs4eZDnuQWLsdF5x6q8qZ96qnBc88+5bmaMOXtRCUWQmW7vkht9O
gptHHHwIOzgDSIUZOtSBgBD7fPf1daGIYQQTUPb0gj32MtiLF/l1e91dhXvtNDmTR1SqOk8/yFtr
x6siMt8yBMn17w+g1jgKoaGlAk6FsF181MI3yiFBwgvKWnt5FByQyjuKox7by+SQuzUQtaeScy5l
5lcF4AG6g6oIlDz1E0ppFOKe/ITRES5nw4FkH6S+XKmAQ+m7eCc+iS/Sj/7VePwD+pS8FuLj1zwC
AHYesvodVAS0uqIbMWdJCAAmF1gzF6K/brVtvHpX7MdHbreRvJa+ZCEre1QMrFFhSPIJ61Y31U51
lK25IzB38cjHKjNj38oUFfv63BBLcHbH0N6BUl6jJ7ex0re2kobe+XDEPDIrQ9Rdn1UhqKfJt+zQ
gwJDqZ2EAeei4qyF7nZlQvbPZwr6e1W7ayBmJeq788tg1vcx/vOvT9JDn6kllnL0niFiCih6zq7Q
ho69PyOE4ENHLerS2JCjkWMmHPRoHPPke5xxDYsK6jqYprKJAEjih/i0uPFB2eabNLWHLdjfjoVu
Kw5ISg+YCLqZOKkT+2peLZ0K7km1mJWFhNGOdsE16AzBupM6Ly2ehbBKygrfKfKv95qKgU0BRVek
Awiz+k4qLobpvpd+nd9QjlvSo6EWaDwhPwoTrVCOyyY3uzYDB24Z8lhneM5JxZB4kcRGJgwJk3gy
TdA8gztOvz6/GPYX0gnYl3Ttv4xVtVPQ9Si5IfH80XvDEawo+EbkAVNHLhwDcHTeJ+KZpEerwgmg
45LQS4iQ3CS3PbI101Uv87vq1Nw0GKr9nkmgXnEriqiF0BNVpR6NBSqXJBwrPqD/G+VGUv9B/aPS
BBIcwVYXTnBhpzYrq5Qziq38z3u3c81rpbRHCAwDIJs7tRv9jO/KO8A3+Rh4pn+urBK3Wj2BG6mr
Na3B9qLNf5Oq6WWr8UZyeCYozxS6tIDYJrZzGSQoyJzy/J7jlswn7moR1H0WQV4O9JSwkD6Y+3bT
PYKn2ZGP0C3lZAzcj0RdZ6ESYT6ElK/yzAZi5U1s7PQGrGfvJawe0J0W5St5+738c7VC6nYDMHsC
8SlWmOzUt+6K2COYxUG3E7ty+DBJZjT5aw/Dt5/dQp8rdQZsEfOEWp/6ohpAH7520XqJXc63Y3qH
haluWTQw3ks3JKxRDKHFDkvqRs5skOJkbnJLGBUgnCzZ8TNwA9wONjuorIxSt1wDgYbQIp9R3Jgb
yQW3C2bYm8fYWTDQNKLpe2F+J6NfWaTuNhEcgXkrkw84thuj/G0anfM/7iTZ6dVRriH9p0Cb8903
IQaEtzTEw50EgwtoGBjXhenKR3nb844EM4lerYyKILIGySeNrIzUd+Lc7lE+LiDwRQYlnGgf5PZ3
5tHAWKeplomXIOZDqdNAeNek3oBJiK4Rmj5HgXYKWnUAyjnLqyk50TXvUmDmRR8mFepAQOazMXDx
EZoZpblczPwwJtO2qpK9JccOVJkKX2xHThuAHW5WVqm2R2KA47wCoa/dvnWoGXqQUZPssgS2pfUz
vIoCG84au+j0cK8jcgS+JIIr09QRCfVqWRRyLslnxbCCoycb8uQlHA9QtrV+c7yX3ALn7FEHxOom
TPiSpQ5+ACafwYEUjTv/JAmG7uq1Cxmd4iZ3m3uFk3ayA9BfZ1KoYyNnoNWGL8GZkt7u1dBWcw7B
GzOYrraSOiGhoafa+1cczPta3iVqaQszp67Fs0FdsloTSLpBDj+q5k5mPI8SBJoBqDj/lXh7RV20
FRjsk5R8JCswvRySEUn3ct4Cbx3UBYvOdJEI5Pkz9bXdmD9MM7Uj3jAHz9eo+CEm7ZxB0Y8kPc1W
KUs/CHu3DwRfqG/OL4e1Yeh1obqJ/4BhoD59NhrSOJCEGY0TKJseS/RKz1tgwt0RA9EoAZed9WV+
PSggd1GQxcz78Eb2YhBBQkjrRJA1kDbw/zdr9LTfuChxKZEn09gu3dMYmeDanp7bPL6WtdEB9dw+
AhS9ArZFkLWb2JRUfzATHu5EIV+IjharRdMD7EPYKmHw/jOcUvOLu/lUY5ahfCP5eu8Uuz52QOId
6G7+sOTg95NAZWQ4wS1m+DWMPoAwC7EMmbVqgVhpqzV2Ba0ft9a8FOMSTrRF1WnPq3gxfeHjQxlU
RE30psoT8pvzoXeCeC/Pmcf5OjwTVBANKy1LC1JKJ6MIkht7Uo2g3b/PK8uH4EYHpvTxvE1y5M99
CfKTVllHUC1SVowwGQCqC4zc+BiEYCSFHJ6r5spoNyKvCcnM3tYfnzpUSvbvx+/8/Gd5UvF9I198
RjfSaTGAwH8kMQt0mBE2RfCkkIolZVHVwyWCegyBIUqoVSrbaWtcYGQIPoTbd6O55/eUOYC6tkdF
c3BuQMc3h71+dmYy/N5tyx8YY+ns/snamKat/VwyvDT4LxyWB60tUxEenOMCSP3RsNbT+LLQQGEg
8FoVPBNUiM86o4iSEecgBv3uKN+Kk8WLUqwAv14FFeCDJjCGRCVRyskw+vMU3iwD0kRSqxCvWlhW
nekn4ariTa5zDNMlQqHoxCCcYbht9M6OW9UGBN8BzvBaFW/POwmLrsBYLZKuFLaRCl7+CbbMC+0p
AcrpBtQvXnGMjoM7uRAwhpiyX22l68Ux9lGDWvoClS/oQ/4X/lZyAugwADoYQrUjk9ycijxt10sg
pMBDo31rH9pT5BSX0SUqNYBbvLR31T6/bA8pJ/Qwr761USr2gP94hiY2CoajqAIbLEJxQreOmBNP
nHGMHq1Iv8yEBtx5DeCJmpL+aIT4Tumm3fkvwQ4Pq8VT4UGRxyYviUfnD6Nn+OUGV44L5RNHA5SF
T4/A22sqOjRlrpl6gq0d0P8NgsDvy6a3xzjihCFWaAdIRwfxBPCdYMz+HNoNKw5qK0MUmqdnCE1t
hsbrS8EV8XQFPbBzfhOZi8JohIlpEhQX6dmIeYhrIXwPPNUp105RcAvlyfMmmD0vC0BVtEiRJ+Hw
fF5QAObxMQ3wnci7MYSiLirryAtE/A+o1oHdy4/wDyc4RF6SetUF7xHJjHwr+5S/LoMwpVaJ4CoO
9w3mFMbg+fwKWWyoWNrHCilPFLpikNMEFho3vKlA1N3alg+NcUAt8t2gIZVGWy8GdQIYHl1t5FIc
s4+kIQJFC5CXioLO5y0WsyQYAoIQ+kMnj42F5BusK/vkkKQ2L6dies3KHHWXTAqhBzXhonl4LaYP
ZT+itfSLs6nELb7ENiLQALCnDJotalOhClyGMUHHda7ovGcbEL1xJnTWMcb6mm0sTm+W2QMC7vCv
QeqAZ1USGeny/hU7N23t7nf5o71vAhfIGRWtunLXXom2/MsiinxbftGdvasf9qmP2OlWmEKaCo9J
DCZp+qafnqyQF7yZuwq5C3ReUV8Ew81nTxnCAqFFw2EkgIXhDkrk1yAcdYTrbIuxjo1xd/4rMtcE
3kgQwumgE6OxXksMMdUaRGngnhJsQ9kK2e3S8q7/d+LLL66yskJ9uR4C2FIpY1HqhfIS3TW76YlA
DeW9+GZcqnvtcvET8DUNW+Gn2dvFg6k4IAGvdwtYtyouwQ0z3qx+DfUdgyjvltLAmoPJAl1TVZWY
xeo35zeWZ4Q6gmqfxr0Kbm5UHp4RtZXo9/l/n/fhqFwOTcEBUHJsaQxBHVW/7VBcHCUerpltRTVM
MH6DU4vGbQXDApVXEVaqAaKeTiOZrW4X42x2TpZaOo/7k1nZA+GCjHkCMB2hXvnZ+/VE1paMpAwJ
uKbCGxWEgUjufcnRfUIWWCE888qmzNx0ZZJ6f/a6URRYF2Jl/QDtPzsTnpqZ8CdPvJIE2yU+Fkfd
s7o8QX9cgyXlEsh4t9wnaNpheS5mUMGI7WQO7+Ax1mYihOiarkJ2Q6YHmdXJHMSKsDp0inLTlSlg
2qCKjibHFBce0ooRuAh8GQ1QDItgbppaXWcJoSD0WN2/V1yDaQrQOvQuxu6Au/9OmgsdH/BUob7z
Pgr72VdAoKAhMcLi9AsdTPTaIdhZUGd3BBAajJhGP3/eWI9PExkEEjGw3yI4U34iTh2UTieY+xdJ
JmFAK3iwvM6THNmWHwMTjSdHbvk8PSQgUeHzk2lqa3uxmiqo78Fx7Fja6HvVU34Jol1uzF2l2ZjE
uROP6Uu2Fzub29ojyzpnmzj1qpCRNkVV5TOWTcjAIJxEYPAqsqZoOxbQNOEN4bGqGJ/WSiLSyl7b
ApQLGnECKSsfurvUa2s7BCDYmV9AhD3fYY2B0xvO+a/LyoE/maVuKNBKVlZDMkThIO+XO+UQ742T
9mv5pV69Mw04YW/nz/1l7AZe88LdZUarFk0b0L+AbEDUwHX7edUhOA0LqDhj5skYnVq5zHKInuQC
ZBVKJ0wO4VDbIiZ6Ih4fEiMkre3S/RulDSMtIU4NuXW7qd4amZPPsPBsnyxQEb2uBKUKBmxscrS2
+kZ2Ikd5hGL8BvB1QNrwlcGQTfAzOLRb69iErsDLGxmX2KefQJ3cSWjVPiKM0upGfUsUu1w2k7bV
0ysIYOuusi+8RT7MlWTPWx7GlfUGNoGhE/FaBBWcSk9DpaLe1aWET4cRmRvglp5JjzpFUBRlQDIj
j5f5MyP+yh6ddjSyMQ7EXhBDK1YDoP5ZLK6minezMB3HEDEeAJIpiFZRDpuDBkBrBkR71RrsGV2V
TuZdKOSf+BJ5Pkx8qamDgUKXyRybuoGWKhg8b+v7wFWBaA1s8LhsihPR4lJ2xX225x1I5jaubNNe
m+G7jQsibpEWdtFgeE4O/ASAx6LmRB62h6xMUd5ZNUNfToTJO3xTLs0N9E0cjABgFhiANsxy71te
wsP5dHROp0dGlaO6AVBpi5l8QUNR7vZ8NOXtHnVnTLrWgzsCX66aRhsSpY6O6Kmg6h3wZBp4a6Fu
i1GIKs3qYMmYik27KD9TTWjs86th3w2rL0TdDZaJz9MRIrDBHx8iaLNdJW7kire9G23Nx/i39GZd
kOwUIKjnZsM70VwHoZ4rlqY38RBgjYR/h8BgAYJ9JCxyqOv52Ua9Ob9c5pYiZoFZ9r2bQCUbaT5B
aISM+8Z97I4KMiqd4x6sLB89gw8TlH8UczBoxoSALF/rm26XvUjb7tB4i5NfDSfQ6/wHrTTeqihH
qWXBmoQEJhUZUjjyBLa/dnd+40ho/RKvVqui3KQNFb3rgbW1h6UoHse20I+mFEC2NzfAVZ9X0aNa
l7InxnrN5WgiQeKcbcpH0hlakF2O5WFwHpzAoBPwukPlEW4vweXSqfGsUZeMLg5VjDyZWANd5RF9
ptvsALTjDnd4xy1msVPC1cZSd01fhGYyDu+Lk/xht+yGwg498rKQnPH3AqZdXohkXj14fUKRVENR
hH6GztApNBUyUCyHi9enD4US2qP+WICjuyEw7f4XJMA5YYaZpaxskk1fJb6jNuZ5o+CYD8avTL0f
tZuIB5zhmaCO9iKArsDM8d0645cJFekFAsg35w8B+5m0WgZ1tsEWBEYCaLPb2jii+p6qk50GfbQJ
wvo2aMXTlAi+moubWTQddSm3kaZvFUAEo1K/aUbtZbTiEwoRHDQL80Za/Srq+OtRN0UioYuULcOr
tcYBlA80MGBwTng1DHbGu7JFxYEmWzrIDcNdl1shv6yTnS5tFF+Bgije3ztr9gzNlnvQ9Hpk8PUl
vYMawX+Y7GVHvA8fpkJCVBtGEfb4GUV0GlRji6YQJ7FmbqolWijUQJv3C0FmqEyg5iYiX0Gp5lsz
tcLNUAvNRdrV/b7sRZGD++LZo8KOKYVjG4bkIxYvtTCBo+R3lQBp2r+e92FmIF+ti4o3UlKb2lDg
USQu8yavu0dZGiZPLcFBoaAaq6QousXAR5y3yiKpREsJbF5k5lb9Mm0eFGhhjKQs+QdaFnvpq/qb
8N2I2+U7JPKkyAzeLfSWwJ5OrTHVA639896V7D9k4sqFdNNhuh05xYXMiwokstD308ocDVcPDLnT
9QVbSopDwy6MdkRXgZCmiyKhKYC0sMfZTp5JKoWHgK9VaeRFL190brMj4pkCoC3ChQRmhNj/BnEe
UDvgnJVUqIMijHwO37U8FaivY4V6ti+V5jleXqCS+q19XFmhjkChqbFuEJVOoJoE8GtgVXhNohq7
gOCi/s0n1SQ/+8uHUy0y1A4Zyy+j7fk0jEIpkTPX6DfgftqIob4Ff+su0XrPaMraPv/ZWFeUtLJH
XR9tI2hBTyjgdVl77Zvy1ayDtyLJOaFEZsUSzISCbQEctFBqofy/1VOoNy3vh21wm7u0cYb8XlId
+TUnoq43kHBwsm2cA8wyvap4J10nlgOBWc1WHlK/A4CBc/xZ4Xr1g+hKzCQv4Fwnt0Ycg8Inl5rU
BnYy8c9vL3vZJvRG8GbH8ikvTQFbaTTSI0dfG43OYy79XsjkTcVJ8VluI0NhCNziYCiFsc+noWnx
ISdSsZTQUs3E0p1AU5DUox/2kjs3vFIBY/OA8gO/G0yiQfj+hFrlTkJfFnNBInbjdkdSYkrcCRyh
hP9FdicUEF1exs3w008WaT/tlsxsSC2/Laqr3uifhlg81Vp+d/578cxQ+9hauT7ohJdIS3+U0d2k
mXYE+s/zRlgvzE+LIV6z2r5xhsBARHhVGiBkwvKAJ5kfudmj1vjQ+FGcZK///3H/nyxSfhj28jyZ
ZF1Z9ayKlR1yO1c8l6AipSoPfdhqcImSkJhIv8KJ289hODkWYSD/QazAYaLS6a7UuqnrsG2dS7Dg
sac+35gJlOk7AO6TA5EYVOz0V7ThfC5yc1Ex+ZNdyve6gICaie9pAqjjCj/f6HcLaIb8Dqga3owN
ex8/Fkl5YBLNpZkWMLYoim1Wd4HIoz5nWpBNMN/g/sTvpkKxVemjHlTwhbI3bDMKXfQaHc6Wyawt
+7BBA9D0fAiB0f7HwyUQ+oahY3iAQOGBHEKyxeXYYyQflryyRyUfXSlKckbyncZNT8mztI1uLWd+
Kk4QPLu2rrjISN76yN9XJzhA6aFsQqyPMBaD4evyXWzpVvZLP3nlvY45H4z2+0DAuJIiEP8LcEkJ
T4nBywLYEWm1f+QnrNaTzUop5mQ9YN5/IAw0ZJoyvhMu/hsBDW9FlJP3tRXWqo7PlYWz28bAIfct
5+ZlRnJFA3UVOjwAxVFfaAlztRZqrEhQil1eTLtaSI9zpHLMsKBOQON82KGC0qDnuiSnsEPUochV
mMe3iU+6lIs3B754Z+0RoqBkZh15oYKE1C9xaWWa+mhiN6IBQjiXoIYzKEiEVSisj5oxZtvQBD/X
fhYXxXKEXNOflaSQOfMkrAcUKOegWYkJKMxL08mNFqmNlSR4j4p7svDikkwD1sfoMG+5XAFMjyHU
4ADOgOWOpnxKs1GvUnA8o005vG8z+GbzH2TaishDJmDRueQFFaYHoTVIkIcQ96D7IVq1JM3Yk5gS
tW6l7SvIQVuQYjofunhWqMg1jpCKS4mirNQWji68ZcuPaBl4VxgjDwUg9mMt1GmIgTnU9Brko8G9
Ac7nBiONYHyKQW+RXkUn0k9P3fiWt4Ms7jqYhaCHiSc28lLqnIOit5ZzIoPXzQnoWHLZsPUqOEHs
2ZUFxXB7RQvtKV8uss46Fkrgnt9b9uFc2acSrTSRu3bGODpaWuHkprqf3VVIU3dgM0HTRzkFt5Jx
WNDIh+xPdsF7ojJ9dmWdSrqk0ghUSUOFUYgLG9AkR441jvewz6AJmCNYtKGE/KW5JKh1VLc4F3EE
0hDLD/cgfh5fiI4I3tycLJIFq4TGpyGCChg4akBBPl8TRd309ZzixM/7NHYMnwS6/onwhU8XfPwf
q7b5yRz1+aS6htoCkYRNduVJGZx6T3ACAlDNagtSkhA97GL02gOPkYX54VbLpD6cWSqAKBFZ2HZe
ToKEMXuTB99hHvuVCSpdNhe1laIG1ZJoAp+AWkXhVl+M1p3bkVfo4q2GyveMpBpKOcFqpgoP3fFC
62eOF3IWQ1ebIIksRAOeNLY8Py/xHarOac4jluD5nkYFyjJdrD4nvqdeiOA4By7m4qV7m0FxykfF
8BZEhUstAlfAQGpZhSgeNPlnqIMNZNI4uQMLprn2bxrCZQzDOOREs65xZw+Y3n2eu8mdpHnKUdqa
bvJGULb1rr9cPG3fyrZ1gcKIB0U0r0B25vI6nywiok+/h3jSKgvs01IMoWBFHlglAmJ6bPo9ygl+
7gzO1NgGRvwH/J7OAYQaMdXvIIX7FIJwg6+qxXJaECBDNAKqiIpCVxgaEdjjUiFHH5JA5Vi6rSlz
Hik8E9Rqx04W1JRMU2l5gTblfWQp37EgqxrQaxJiJp24ZzGI6zQT39fsAncRf04J903Mepsi+luQ
kgITJqo/nz+ZoFt5rZLDbd3+mflotkSMPoFmVcZZDTMck09hmJDnAi8JFf0rEFWWgKUT95Df9Gtz
g4fC9jV2xJfxxbyUvNTXQ5t3iZLoRCe5a6PUHTBGmmrMNYyCE3ZLKKIIJUO25+XSTGdYrY3aR8tS
2rYbYUZdRi81ZQA1Us7+MYPKKl2nti8MZasCJg7+Jio3YRI+SVJ6qkPhhZP0KIwdW79IqB0TlJYo
VcMOESvQMVGsO+ZuQH1V9QuvvJRLPi8Ia/fWJqndSwyrS4Sc9FJ97UmMHOOpPukoCpo7TAFnTqL7
Kt8ob53UFVo1tZQUM4yixzHbGsSuSAVS+EHmIUqf36Rm4VI+PfWoizQco1FsBPIgwACG4gNYt10O
zaNyGop9+0SYigucAWhWb/LDgErotwo3Hw5El6xL4MLanmTTdaFeLUW2TVsetTf7ll3ZoG5ZJdb7
JSDlJwIIHwCS8jDCDOar9DnZ91uFkziwkCnrLVWoi1YVW60c3iuh+naUdypCSuYGbp64BqT/Qrc8
Shhu5ZMrcRyWfk5OUhhoQo+tTKv2ojONXWeZPJYCZm6+Dl2Ug85aoAdNiZgCZvZr1Zu28o5g6Zo9
H1TP9M21Lco3Acz+h+eeNDNBVmDc9cAPt04KMZjkNr3oUmhW4xb3zMWvK0jC8N56rOi2+gG0c2Jq
YVAMggwbUijfNIsbxTqIYXnAYVbNY22G8s9pWqKpJ3sayMnLrIVeJYF8M853RW3V9lDlfiKnnGcP
y1nWNiknTfWkRbUPSwPsfwDL5tilYOnWx4U3fMiauEK28/eGpd0SYxFTNC5Y3eCLDjT8RIB7xv3y
JPkF5ARG6CM8hmDdS68GTGNteBw6vHWSv6/SvwIYxSCfYV0bajdfaicPOBkv2wKaVKICjWaFZlka
RjNKBA0JEQQpMf+Bvv5SeeevP3K7fc0XPkxQHwt4XDVaDCxC0G6aLnGmtAbNbeRGGY9QjFk0BSn+
39WQC2q1X7KUQAyAKLrEBhreuYcWjmgnj5VX/ZQ8GejmVOTES97iqC9kNgJGHkkVzEql0A6XQrJN
JQRfd1PulWR5Pb+V3AVSGUuRCyayy3d3TK4qP/RyJ8KOOiBC9ObtnNsGB+HCTjGBxZAhtYZJX5rw
S17kGAcaFpXLwTX3/SYC7U4OXccysQlYAi+fTdtCUYKzUubGruxSYUVSckGVBAJewLiHsK12AgjA
8tfgSNgchtMM8mKRKyfJjGUayFJUWYQELE35Mw6pPowEwGgoeWNndffSdxkqcXXxSwtn0Y5S7RKd
3e131go5BxFNNPmrhHlf5HKbSiJJ40FthCDtaAdduCEV/8UBSfP1XHt4qASJw0uyWchCS1mZpm7E
UhPaBeVyVD2gvABN1BhYmMI3TuKV+JJMLhKoPZ8MgWuVuhvLNjKsapyRt8lHcXH0B2lLkCnR4g2m
I7/MLtEn5TVt2LH8Y60qTdU1ttkwKAAYkG1WrI1eO7L03j2EVMgxCDfZtpjsIXfHY3213POlF5nB
VgceACgn8juo06v3lomVI1h0Quib8s0Qlpxj895E+RJsdegKqyKohXS6+timkO4JFIjOkBmt/oQj
k6LD7OYhmg62mLql7liIFxOioRQ63Suma/TSrcKdfPjW5QWhBsQMsDl/gZDWqhCHRYSfAtyYk6az
b+Tt9fmTw3yKrkxQV8sM9hUtIJOL/0faly3HrSPb/krHfmdfDiABnjjdDyRr1ETJsiX7hSHbMmeC
JDj/1v2E+2NnQdvdrqJ4ir19XzrC7e1KAkhkJnJYi+z4rUB/k7ED+OfquOxiDG6cyJn5laFmLckG
XFD5gMs84wnzWCm2URwA84ZH1YrHXAzCT+XNvEpQDFmsmbgf8hQ5yE5rh3ySYbjxJbntr7uHuP0P
AsZFk3uyypl6DpliqFkHW5ApwYeQArUHKdGHtMVI6KiZa8H4mjT59ye+GjTUHWs6qEemgoYp1oZP
QY/p60QFmk3aPV9WlGWLA7oQAlY7CRQ/szhlahTIk0xyR7VtNTkiBuvDsG9QvMLwYnNvDBizXnVi
8pX97jb+kjqnsRXFECGhBanIzj+Ih6ByuMtd4ybwKVhs61vQT1kAJvwPMkPSPV6SPHOfJSthghhs
XXJoDoUHFAuvc4wd2fK7tXv+lmW6JGt2C7UBYIyglJEx8uB1h2rXusPWBng7cdNNy9CHPxyjPcA0
UlnV2tKN5ciMQHOz5s2WzcG/D3meoiRm0WUJxYdkWLTAMH16sLb/AeiqXNClBc+u59BYKLt0ONYG
3UK6RBETwH1ANeRg7ZEHXlvWUj+1DTLRfynvm7k4uSrxUPZCcMiTvQ3TdRIhA46A06VPfBdiFpXu
qke8P6LSDXQPGaUPLSLgVXbI5dfzyWfMbmxPwrYJa3xGdoi+l9sBr1eMNgMu6T8gZVrb4ln+KlAw
fkbiN8ue3+a4qe22BZK07qhOhjHxy9ZBGrb5eRJgVxMMmSL2m6dsNaMCgZecHbFHwPBhEPSO6oFr
lip3LgtajN9PJc3CrXZIEquwoaFoyL2maI0BvCzzms0gtjJrv54iW7KypwJndk+tahJPslNKt5Vj
H6AcOehbtR+3FllDBVoRZc3CKzKFluAt3AdN46Maoy5hvRbJPU1/p9fxZE3zN6swhkhXOmyiLNL0
eFMCogetqR8YhiIt6T0wPbUWPK4tbmbjMJUiYV7xMlDIw6hSVxB0l5DPJl/rPlhyGaeLm4UaSWoY
KNLLXQyCQ1Vg0BOj3mDqFDFWpofeikIuhaRS7TG7gFFWvJxxNU5MSzKRPhwSRDZyuN3wzKs3zj75
7gic7kF9Sm7WdnLRFZ+KnJmRQk1GhBM4PkmZ0kH3D5OESQA7sQRZbgGQtV2zoGurnFmTvFGL0Wby
2qmVW+Ro/rXX3nCLNkQW/G3LRB/uXCn1os6KSkE4I2TdEAjtjSQ/lFjcru5h2ubr+nNi0SCDCxCw
WIyg/D+vViK2ECMI1v88vFr2wsuMor0j3a7ZrSaipW06t5LUNCTIIfwQ8tHGbBPVoDL7KYVmio1y
x8A0AXLST9I4T1+tz5WXgnzVyb+b4C9HomXtBBdC4nPpM8tJcyp4aaO1SqZS7yRhWOUOT+lRNhyh
Cvtifow2axnU95f+XObMeFK9EsIqZYhqAdapeYymbyUwFjWxCqr8XkHPJM2fpgmrGoDCYHWNF9xH
BJRz1Y55xi65DVpXegbUllec3sKj5lzmLERkesC0XO5ocBMDH3YCkUfmtEgA/Gb5+FzazICy2CzH
WPa4VsF1xNNdbPYr5GcLzvVcxMx0AjfDHmK5oP6o3FUPckwYeK4b7Ye2ka51Fajj/ZU/lycP9cR2
RpkpqlrKIzsMLJi2o6FJQMaBIJhRvxlHiegQ3K6JXVJKmxBDA0U3o7Y6u4YszW0iRihlm7HtoBK3
VTXXJp+H9NNf9g3ANpCgphqw/sCxPPMNqcqnFuOLePVi9us+vpXBSvEEvJXok/4NJKAY2VvD3F48
w1OZM+dgUNFyLi9Cwh0AnAJpTL5dgMBX996wAarq1vYuL3NxP09WOdvPOKzt3pAZMExzeEZuO1wZ
MbL/qkxrL94lfTld29yElS26l6S+ZNbDoD4oSNeOxYofWjIkpzJmJisHZATPJfrFKL4qUeWk9ufL
27W8CFtnlBA8pecdFHrVVHEVoWAwJF9C4MyTsQDl9u6ykOVV/BIyu1k8CiuRVhAiWsWp4twpmi//
fxJmuq3GA8unHLpN+WNcg+VvDVNybQkzRdaVvpx06S2L0dxHSXEYx2zF4K0dxUxzgUAF/l9wR2BW
qtrnTXZgnfDqxlhRqbes98zxW4Aqh+9HNwuixJmjQLtdamQ6YkRZA0MZ0Z32Join+H0Fwp3OBZ+2
8JonY2+9ZneSu9PcGS79hPhxA/W4MjbljnpV6cK1bYq1Mc6Fbca3AeMcRK0qWDVnewCMcdNAcwVu
L8DzUwO+K1jr6FwwEGciZtd2GJMhKVU8e2EpXGWqjqFqO2y0MAq3MqO9kL3F8xq8s2BqBLstmQ+N
ocFtTKyQS+jD4D7xxcN4Q58yY2M8DR/4jhxkwaX4Urpd56WfkTWb5GCXWHlfLagVWP9w0PAxpgaq
6XO3FseTiuEkXI0Q0yhNWm4y/sMcMu/yBVxc66mY2baWVV61jWTuls8AnXmMeuIW05yv5hO/ARzz
Ib+WbGb9BwZMr9bRXuLncc9X1rp0tqcfMTOXXTwAlkK+tmrgMAV27fS82oapvh9ifWXBSxEsACYx
cawCQg3R3MzkxGRiQSfNf3JIb2VqXt4V4D4dMeGMlooIqPzliszF5Z2InBmhKRorbihY3oDxvEjW
r/YJIJ8iY2XwQJ7V3EIA7w6gcDr4n4GTeK4ygRiaNpAPkb4BBVaojFeAeJcTrCwD/pK+EQnqhgl9
uKxCUhEvSZW24TT+Uiq1jmSBQUmCx9Iqb4KgS1ElszeRah9VOTxzWeDizThZ5uwEG7zAAN4AS2Ak
LwRw2QrfDV23ImRZTyhA/VBtRfA1f0mWTMtMOkGKsm+B1h9e9bfVffJBFsiGH/y7+FC8rj10Ft7k
mFg6kTmLzjNN6zoibRzfJId+E+9JuZ32tltvxHX/mKqgvF7LA8jTeXd6JyJnOsNVtA8XIHhylMbe
5pl1HURsxXMtnpcEHWeqxHWe9zKlI8+CQeZpy/Y4mn4P6sB0RfPXRMxWQew6nbjcuK4vXDUBAZ4p
ttawUoVf3qtfC5lpujqCLjMOcY8LsCaVeG7krXtZtRcGM6QG/BIx021T6FwN5ELMO0n9mR+rj+DP
8CTKzLST/EnkOv5Wura3Rmm7aDtOBM9slF12nUVAKOR08fXQXrXsM9CBvBzlyog+1UG+slBp0d+r
3a91zrxbP5pxH8oCKemaRxZl932BMNngqacZ5ecwC79mY76pVdZ6l3d4bospEKIxl21g1B7uFSmi
c2ulTXlbZaSWJIHZVz2qAQLfsR8FENtdVvE1ULW5xrxJI0jqAZwEiBrzt9tQAWvRGtCjoeqtco3L
1hzx2KtX3OeiFDSEI22OqfN3pkrteZ1HOjqHBqNSXT7k7V0Ys3al22t+x+RawAOnoc3ENNGXMYs/
OSrajehjMNEn3U075V5Y3/batPnr53MqZWYCSZUHTC0gJeDx3sY9UxrdI1rkFeGHy5LmKjhfz8xm
ACQWD+4GkoSuOFqcASD5OqTKPrCRaRqsPSt32vfLIte2UB7kiatEG1vVDAIi1VI4Fq0dvXxO+0+X
hSxpw+kOzjTcNsbcqkoISeLcNUxUAeO1Qf2lS6RrgJ5FGIU86zyGQgnXaIwIIsLopmnsI00Dx2aF
12vZiu9YkyT//mTHEqXLYyOHpKC0dkNKj402hU4nzJdUG1Yeo4unc7KqmU3KS9qyQsrKcvNAkuyL
rZjP6MFd0fDF8yHYOV1HTyPM/fmS8rw1SrQrJ4CkoOmmnrT4Y2JO6v1lLUDDEn7n1MS+6TcFP6oF
IFckqGb6HTMem0SPoAc6HjSuPmr5sbTM7KEs1eSJ8Lp6rJMw+aFMivJFFXFwx0FRlrgmCYZwE/VW
8V0jffRc26Ob5cpmmFL+aqei0Lw671EmiIGm4wDwLS3doo5GIJOZImpeGzMBbHWB3WydShhmjAGZ
HOxdaPHNIjs0ACEhEjVzcqIFXeuEvFBa0EGPdYKYv5r07LPGp87cJkHQv4iCTbozFLGuuFSzJ/pg
1s003U2cl/lzmPaJ+RImdox+k4Iqde/mPBZfM1tloTvqfSw8FpjmpsgIhrumcgiJO9XtOGxHVORG
R5QoR7rxOAxo7LSi8S7tRPLJFmGLNYE1y7qaWiVMHLtMCAYHy8m8rYSEG+8VFjpjN2Dup7T09CZI
kAIchD3ZBz2w+hgjzhptIWtqSy+uAV3q9jq6gg4T+OzSzVACdnyrWlMP/lgKL7vR87AB4wWii/pK
5Cl/pGFEX+uhbhM3D3NLcUZLqVBdDgx4gt2Q0ah146LKhyB04rAMFeSPeaix5qFTRZDq1/bQZjAu
VVIDIPUw8F4AVgappLi2nTpVhih3x5DiUEF8Flhomk8DodwBTy6FwVXyQbvtR9ECj8bAsNcdcOQr
yxmmYaj3dqsAOqwUSHb4gdaLofTGnAjyRfZcZZ/wwGqD8Gpoy9AEMyGLahM7PST1sAk0O6uFExhh
OR0Uewru6raf4h0zREwOqpJaSDIpofa96xrNAAJd3PM9EHHT4p6YOUP1uUAJ3pNVYttraDYG3AnV
GjD9GS/1H1RE2cbKTMJ3amnnIJ+0eFTcUOQSkQyumc4wrzZM/Tg8p1WX5/pGU+zargC6O1STr6is
K/aArKHTfZeSXAlvrGRg+nfGhSjgH8CBqDVO2rcZ8SxdAwvUsRVW9zjq4J+4jso+/o63T4UcTKuY
ipuLUtwbNOjz7VTzjNxESqFZN4hPqgw4zlQZt6o2wIrG5JsSAGiHZgD0KeIxecmCCWWVSAz2hgOG
yLpiit2wDeWj0l0HTBnBHze0lGyplZByoyosBfAHcC16h8VGRj9UbR+n+9JOItMzCBfUEZPGkw+o
pnAM4aOdqNobcUq7LVFbkm4aMGiN+0apApx1GnTCtcreQPdlatP+kZTT2O0nZRDR9yk0+uZ1Iko6
eejlIUXqamaetTuOnn7jGBYUTURqQ8Di1gVNpm0p7Rlza6uNBwcRRtfeWsM0jdcVTS3TyUtlAphM
WY7Klcj6Xn/sRiKKfVQGk5tQM0/3vWgnQCGwoTBgCsYidmA+q/hWyWtaOlWpqdUhDYIhdctKyXJX
DwIC19cEqgIMAB6N7afe7jHRXGRNNX5I69yctE1bNDZtPZHWar2hucUQBdjoDXV1GiMrxDdhx5Vm
2CqJwdDs69o8qrtHrau1CFM1Yx0KIGOzrvUTNKdTrwkymzqaVpd8WxlMUQ8W9Hu4ysYuVC1HBLSs
zR2teyUGSms1lk1wuGzyF30l05AyAncOSrsz/xUx0FuAgxj6BDTi8Vqn5d5Msq0pjJUw5l038ptr
OZEkHxMnXpnmcB7IRCKOOYLJrx4/SNaVaY+u4KP6zL5pxQaXvL9bLwUu+s4TwdLnnQjmmmLoMJEQ
LFJkU7bN+PHyHi4LAGqDifl8MD/Ivz8RMHB9aAcbFl+Nnzs024GmaOXlsxhlsF8S5N+fSGB6J1KD
QEJnfSXsyhSvRf7t8iKWFeGXiFnQZGh1PRUMIoQAlYPATFb9iebXOV15dc8zP29qAGphwJPigQOU
lPOlwI+CiqaFnCnHaIuN6fcEc7hd6iW2hoedtb28rMWdA9YYkNIw1W+Zc3GGHkXpgCtdpOq2qPgu
KjqvV/WV19S5GIrmb2CBWSaQ5gALgXTa7BrpIeVlkLbfh8jS+MZQpC1pEi0L3GSK8n5zeVGzUpsU
JylNTBuBJwF/0RwAMYiUeMwL7as5FIGmPw9aMsBJZR3jT+XU0uQ+RVOD+WAHTa8cIsEtMMXh/yru
O8MaRw8N8Z0Z7OqBC6V3SvgHO3HePvH/fBv+K3zl/p8xo/jnf+PP33gJSNAwamZ//OdN/K3mgv9o
/lv+s3//Z+f/6J935WvxoalfX5ubl3L+X579Q/z+T/neS/Ny9gdUH+JmvG9f6/HhVbRZ8yYEXyr/
y//0L//2+vYrj2P5+o8/vnHYcvlrYcyLP37+1eH7P/5An//Jacnf//mXty85/t3xpfx///f9P3h9
EQ3+rWn83QaAnawO9K9v/4+u/x0RvSQ4kd0giPD/+FsB4vDoH38Q8++yMoJyAjMwvU3l4xldWPKv
dPXvRAdTCVwLBqFVyyJ//GvBZ0fz66j+VrS5z+OiEf/441x5YRkBX4WbgaogYOjQrThTXlUJUoYY
zb6til3cb9Rs26QrGntuXaQIlHh0MPGgR5linbN3BT4u0MamA3WC7QzfMdAWiE3brdz1NSEzOzzl
GSeBASEEjw+wS2ueEbtm4p0c58/dO92tNSlyN09sMe/DLEnz3r7VqTv1t4HuApQ7bVcMyrlPwYaB
NE/HdkFZsF0wl+dSEoNMI+mi+IPa19N2tNX8NkFQsLu8lvnJv6GnYtIArdUYQbfnJ4/JFVGqKqJY
rquYFZlG0Lwnjb4d+0xdCTTOX5YMYNSgRULfMpq40awJW3m+oLivtDCmjea33Da5GytZci3f1beB
ytPrqGjaj1OnRs8W7cerNs/i58tLnXVc/fkBlKADypBGGo7u/AMC3o4C3VGaX9B9Cj7jSKmussnP
sOY0bJwyza9QkN3W5DFJ4xX1f794NOgh02agGQNme044YWct6slplN8HRehkE5xf/2yLI7N8XTyH
QEBNO+tPA3xmf0/VdAYXJNd7JnOOuGSpPIl6vcjvbTJ+GZTWcGrbciaefi+APAD8khwMJmF+7Pro
YczDFYzShe2W4iW9LkAZEBbNzns04qZlfZjfJ1V9DIbqWYbjRq/uAAAbe2WU/9CrSXW1mO+UCLsx
aCs3aBZw/rkBSGHAthmwlNbcScZpbWiNrmX3QEe6HZQGY7vdZxGVHojOX0dmWe4wNR+FCU7IBHOh
eoZ3ZbphvH60kv4B+TDPVuK1fuUlTbCBKWrowAFnMO7nWoj7puR9zLL71GxfwMfrxx1siA1mykLx
4rRJUHAzP+ZtvrIb56n6n5uB3DWYEZCEM+bZNzwqtRTpqfw+HeMtqNKduoAlHuJNbn6sOR5Nlv07
Cohg+N8ipSE9MZRj1rZRXUIDyFjth/7LGN6TDKimlu4GAWDcWOHwDhS37drkr7222Nkmq0g7mwyI
9PdKyg1nSka/qFqC2ml3MK38K4oWqdeEBZ4bEfBjdaP4RgrlaE3joWqsB1Y3G7gzjJrQ65InW7NE
Zk+lSAJo5TY1qm89sIbcNlL9xjTDLUKgXdlDTj3lPqsMVHkCEFv0xW7UyScUA5FU6tofPB/xAizw
hwa5CLwhtYLtlLL+FoHaAb0J9W1IwgOesbd1LK5YGg4O41Hu9F19U4Thk60Wx0jEXlvWxDW67BPV
0qegmm4DpNJsM77pE75XFcMT5uhpZXFklbbpSfCxTYpdxAjAyXpJzzQ0EzAqMW8Qw9jFTO89cPCh
7VMD6mwE5FRGn4WpX/XUvooJMgsKVT4HKtjX8zJ1qjq4IwbZak3RuirtnzNrOvZ9kjgWEWBZb7sd
Hv2ALCXlXqeA0A97bduH3fWkxgfGlHuFRluOfXHNvr6ekvIvtdXAwxgEWTrDRvoS05goa5yrXBqi
J6Ll3XgvMEt3pY8juWJcpfdoAu1W3jGzMABZ7LeABnVjvGHoO+sSZDpmTNuW3rNAtFvkqDDTAS67
10LJlKuB9PmK/5wFBMj9gp8OL3RNEuJR05wFN5nCkTSyEtufdLINkGLItTVY4GURFM0rFgYcgdJ6
vnsKDRORiMz2KXgsb5vyr9EuAVEHzyOQgsIxYR4GZHTSNp4YhJw0Hcr+BvPVL4mxzyfvr3n4P39f
Bk3IX2PqeR5kKkgH5ZlmUz9Psts0sK/HRn+wMgz5xcpjlOEKYIxxo9PuoSqM61DVV9Lns1L8zwVK
qkmUCgEjNO+20rt0qEokxH1uMccW162+NYhwMow12o5oPqSY6EzAnFhwrzLRNlJglIyufMRML//c
hJNvwGPldJMnfQhLJWPUB1J26mjcBOtHMe10ooZOYyRrfRWL4hDS4C0KR484/1wc0qvEGgNQXrDe
BYn17Ybjf2BnLh/tgmbKV458O0jXOS8jqmNiaF2kUR/oNOEzy1aKOIuLANQ33lOySjl3yo3Rcr1A
9dPvUrEDfe3LaKrAhIj7vUXJipZKE/SrwvJTRySvJWZrsZ75qE2axwMfqUL9hjTWIUIJwyGVNWy6
oStWont9cV02sCIZcgQ4n5kfDCsd4N40Zz6xp+gxCXj0Ie5N4MNjpuQFD3rmt6gG3NojcEwmruuY
y+dBfFNFKjuwIeg2Zjcah4mHfGMZNXWRJQZScxtrR87a8ktE68GLrcreDqTGpCtRFddGSvomy8bJ
G7RgcBIVmffLuiA/er6B0ALApKKD1UAu7Vzjel23lCYm+PaeulF3BYwp+Jt7lfwoo5Wc2JLa4Zxs
hGoWRXl05k50ogRtX6fMZ9OuBu+RaH5cXsuSMmga8gFYDxgm5haLg6k9qFgBAZgUqiLd07rcCap8
ZcuWxSDcxP0hDFHn+ZbVKpZRVQnztZiiysbyB4sXCeo6yv7yeuaPjjfrg+SUBUQzQJq9y4NNLCZC
D1vcpIwkTkSiz7FJn4iVwQox86Zs0V5fK5s4IQ+ZXay45MXjOhE+s0WGLeuKVs/8wFYPtGuOqLWt
9DMs3SiEtDB14MqQYADnO6krKTpJ48n2SZ5qxxTDpB9UzSRPLcmZWzW6urm8ocvyTPRomDBN7wIa
gzdpmg2V7XfjrTBuEnGbkHuurDwOFjcOXWv/kiK/4sQxB1oR8IpKKWrgjPY3NVp5DS4KMGGJYP+Q
9J0b2FhHi5oWEdvX1FuRdq6l/TU4rz/NqnYiYXb2WdkR9BTqtm8MW93aqL+zQxacHCJMBm8nF3iy
Q9GA9FgRcexQ3jnK2DorhmCW0f35/eh0Q3UdiAvvBjZGRal5zwbbx7vBQoXwRzhcBcEmZk6NQcmv
ttjEmPGhnvL5soLJfZlbU8BO44UsDRw6l88XpqNS3vCKMT9Tb/Pgk24+kg7DYRwjHPw56dZauBbF
ofkDE+xQtnc8y7xs0PSdIoplFuafk+BaV/Ijz9mAB8jQOKCIURwjR2n/8iqX9E8/ETs7Prsuolwo
oe0PufY4Mu2zpYHB9bKM5aWBw8MExrUBXufznTRjwYoKWRm/pYWXBuCORJe3Mn3Om3sMRG9gg1cE
Lll1STmAegOa05DnOBfY07ijVWTCeRRXJN1Z9SHLfsP8nIiY45B1goIii2vMV2J2QO/FRyiH6hQo
qea19np5/5ZMHYJmZCFxw8D2PfPrZh4TQD1Q5vdx+c0wy0PRpQA/NKxXVK7bFYO0KAzvNgTqMBpk
7tlLzExA9Tvmx6yMbkSJNtlJ1bjbt6y8FdWwRl2zFLSAg8jAVQM00btuuyCrglEH+PJ9MB1q3R3Q
P27u6vRAs98wVMjuvJFfAg97nnaLgdZlxGKI7uvkS6v9wJzS5VNauknEki9e7BqeWLNTmrpGDbqy
ju515vbGFTH/Urvsn3YQwxNo7AdK6PsGpIKB2Qtkb9E94VdK5iFjefn7Fw4CAxoAxDIZUF7fIdsk
am+EXRVSvyv4thOoeX9FSsgNdV8r1kZDF5SMIlSQXZxo2YK1O7+gXaPUWtX1lh+UocO15KAO06El
19naQMbCoaCsKqm7MOFjvEMOis2KqFxtTL9NLKdsgIXwO0sBO9Fb/QZBpDFzrxgEyIoo000fDV13
lZE+9hV3eFXdWEL7cPmEFheD57u8LPI5Nts1tBK1zYShIT/IgaR10Ndc0NLv44agbQd9I8Be189P
Ja60vBBDbPqd4aXjjjcr37/gBxAY/vp94/z3kzAtdXPC76vA//mSC5DA18mGsdrJ7dZhayM/i8tB
SIUrL933fKiv0a10YokNpnewVO6LdHf5NJZyGhJzByVKjI+9f6IoE8/LMuyJjy5o9ZZGdvvSNUGJ
FCa1NyGHJaO9VV+zAs8kIy9UNBRp9s5EvW87hMzc6DUnd3ZfqN7lD1u6XMRGgRSbLVP8cl9OIrIk
ixlV4pb4tqZdI/TbmyHnnlKgbQbl4ZWXxZLVMFGgRSMzmqURuZwLyzM1KQMLQLFafldY36v6o5lV
LpiNvaGgm8sLk781i8jkbDLusoosljXPdUyZPZY5WuN8XfH1uvC6ErQxSf8bdhAPCpUREEC9h7pm
rBAkjCrT1+0PEc0dXb2Z1I8puU5WSx6LC4JRQrMHePje4VSWUcqRI8hM3wz7ztWaZtoLVe3daGhG
9/LeLV0GZEf/LWp2t2276ruqSE0/RD6iab9WdCXBvKgIlOgY84OLfRekYJixY32N24ZyobbpLMzW
dQWNjgnVks2YVtpOHZo1buYlVTfB1YL3uy6d1kz7LPTJsQEpTx8pYi/Iwg0Gd92g6OC/zJUNlDHj
XPnQh6DCuyPrgV72c0XXoHxm3TLTh8H/1lBA3lrjFhOUX7rePmpB4KVm/YSxizXs4iUdQcJAVmcZ
k9Ms53JtFZ1uAO8x/cpOXJF+78rvkVjLVS5ph0VkBzpgN94PVqAKG3SGMIkfxTu9vsvHn00v/2vN
dXEVkr/HQq0bqB4z099iqMMYQgrtAA84Ovp0J7a3lzV88YBORMzNnhbXdEK7k98qJXi5FdChUK8T
PzoK4OyXojfdLFrD9p+hL74FZUiAIRwDdw+igHn5uoxb0eY2fACaUZq7thoT324LZVPkmu5E4Vg5
maj4sRpG7Qi8PXFbo8bj8lrrkHEPg5sUk65WtFUxmYnO4EZsMPvbpw5ykarXgZ5+jfR+6ZbiKiIP
j0qQRAA+1yZidshW9vJ7h43SIe29R0deRJ1uLZm7qFGYUEOwSpHnmd9M0iVFj7I+8Y2meyQqZnwt
a60qs7gYBKvIbmA9mJM+X4yucl2hKF/6k/o06tUGkbPTVV/1Gv3v2hq30fKCZLAKHErJLToTliFf
rPYT8dXpDkDeq7SDS79PMUMrS0AGA57m+e+LLMpDBcw9vlLGH/V0OmjjWiZo6RKeipiFqnHOklBM
AfFrC3PlbW18sjsQcGiiPVy+ikuBHpQMHOuS0IrM98owlCxAhEP9UISWC8aDh4pbHzLDeiB1u9HC
6Uib+PNlmYuLg5V8G0hDu+5sceWUK1pfq9S3ayQhh8Ce7kArKjYWxsS+Xxa1dFRIFaMxWIU9AenU
+VFN4TR1LdCffQ1ErmFibkdUoH9HBEWEhloIZsTkJ5zEcGi8MzRhCepblR8oN9lKKWxxBRrTZfkD
QLlv5ZGTnx8qQH9lFAdExl2FWbCV858xvPxpFtnJ7892SJsERU8Ffh+zP5npYEAw9/s8qT5Xveg+
j3Grb1qeZi8D6I98EagJnrN54PQ0wkCwmme7TM+jLU1RLsNgkuERte+eo8YKr8sJIJdjOzRuV7eG
p1ol9Yqs5SA2M9Xw8fIpLOkxes0Q3zJJ3D3PI+mh0O04qpgv+k1eeJjef1Yqpxfo0liJLpYCmRNJ
83RSGwRKoSQCCfqafND5eFez6RhOxl1vVF8vL2pN1MyQUSNQojQvmY++c2TiiFdV0l8WAFfRV0Lp
RTX7tX/zUWWt0AeFJzXzR9OLS1Akrvz+4lIQOMuCl44YUNqEEzUei64yKtBI4HVvHivKHZVu2sa8
GUJl5T4uuRoJAfAvSfJLTiShh9hQBx2SRPNSAA69s78xMqBWPTk2mvMvn9Ditp0Im90eFkRoVyUZ
Ms8WutFiHVAAK5gcS8bydDkzY2mqAOC3R7xLeboH5ofeP2VrNmBtETJcO9mxMBlBayggIu8faPOV
kN3lTVpZwryJDz0UHY0ibFJpfxzML5yNTrIafM/gxH4asl9HMe9byKua1QJUub4hhi2vy49xkDxN
9nDTce1Dlo53k9EWjknya+RnvVYtb7jebX5npTI7ikZ6TI3Pwpxg7JUQfenUF0q2Syq6C+3wswjp
b23oLzHyQE8OTPCiDVkKrxal5T61AYal2ds2zVdUb1EvMFz9VnE1tHnErNlDqTOlpX4cPvEYryex
YkoXFcMEqA8KrQC9n0OJgdCrsKIuZH6k3Jggsh/Ue1ZZK0LmTZyynIuc0i8psxuUlm3TkxLNCsFY
e5UAWQELXNHdVRio0Mcn9PY1AJqJI9liswZssbxCtAtLyEKZqj8/KSvS0raM0ZRRBDdTfoiJm5Df
MUHmLxEzZdBTzYp5AxGidsxuF1Ur1eJFLUDYDs4yFLzAW3a+BAOdvmjdo9CCgH4uk+5JN4KVa7N8
d9G78la7RVfJbJvqTDcECs+Wz21+r4XsXimrBl3vSLIkxYspQhBnoAcSuqFN3ZEBgc5pwrUX4qKL
QlML1ijDiDlnYabHDIBECfXbyqlM8NhlHMOVK9q4GKecCJntZlCqmNYlENLrahl5QSnM1zpi4RfF
VtsXkMqYnp1gnXESTCvlohmwy08LCV+iIgGDUYl5fiKxeJpnjFPfqIpHiYFIOw3Te62r6fUj+up3
VgnO3Epxe6v7ZI9a6bBavVFjG/O/zXOedo+XreXyhgMXBZ+m4nrIy3Nixvo+nNqOB5bfEdQX0buT
PaiJGB9EZAPnXi/XqPEWIwPU7yl6VWAR5/VvZYxTdVBTtHllx9i4YsAMjVxC9tPa7P6iyYE5Q4Mj
CuHGO5C6JC2KDF9h+amR607TZaUTMGOnUHTti27Xlsohrjh1Rp1vQ63dR4P28Nf3FoV+GFWcM5ql
Z3qGEjWxG6RxZI3aacg3kFpZbbXtqpfLcpasw6kc/fwMkymorGpUsFKQHwTutGZAF1P3aMCGxuI1
DyD3WXCiBtk0Za1m+TQrc2xjE9W7SkUTwcQt7VpHp+C2VprvdmtNOwYA6D3AB/vb3hTlfdt33aFJ
onE/ROnvZLhPvmv+DLBAW2TpLY54NJJjw7lrohW7tH7D+J5KmR1jlGoplAaGMQDhTeMZa3mZJf9k
w7XDtqPbGI1o58eXCaIGkQEXnwTsiyDBMbD4cwAWz8tasnTTYdv/h7Qv620c17r9RQI0UNOrJs+O
HWd+EVKpFDWLkiiJ4q+/y3W+cypRfGNUdwPdQKG7RXPa3MPaawHY7IJCBa0zs2GADLMUS8DyaO6G
cWfZWjGaZccnowUfyPdjXTyRH8aanUgXTcmNMQFm2YOAIC7rPeiZrvhfl4w4JoLMj2OjV3ZeSUFe
luvIM1oALfhZHHRNNFohRM70dmNcC5wu7tCHsWbhDLCL6WRWMJIsdzyrfoUn7Zv8ytNwcX+QukZL
0Tk1Oi/XaDUZx1hpkWQYbgeoFE6dHTYZmBdqufwHuwMMEtbORRvVvJ9lUA3QxYoR+SZYi3TIHhNR
XQOxXFyyP2PMH/K8j52u7jBGqWk3DYEmqcG2Sq9fCTQvHjQ0evxGHWkAyH0+1GmVizY1AL8Ymfmz
Uovb2rnW8HLpxXI/DDF7IRteabrdYAgkoXXTd/JQUbYtpEL00/fbcnHJ4N6ccT82ejVndoAiwUCt
FuF/74KXwwKPg64v7OIai/bFc4aMKcq8aKlBqeTzkhl6prYdnRAJ1kviPkybFI1N1/hCL8wFDtaZ
X8bUkOyfY3Bc1moaOycAyuJUVKOnD0hrZVduzLVBZjNRad5D6wMxs56UCyIXVB5IfQ04eXGQc4kf
ZTNEyfO3L87lYNcQ+TzwwnyY3C4QJX/mqht+v/kXDjI63P43zPwpi6nURCsd+zAkw8NYp2vElvff
D3Fh4zEEwgd00gGF/LvZ6YOrZ6Um7ckZhFwk93r1wO0Trx7SK4f44jzQSYwGTdQXv3RnKhYoY86d
wQcoByXS1/4+HHbO/TiolMDCo1n+8+GltFGlM7R48QVIdaFkdcWeXLjsn74/e7garR4ZYB1whzv0
eYmqDLoWWr09Hzy1Tu5jcY0189KmAJ5ybuUGRgVNR58nNCSTGFHpsg4WeAMnYBa7CAXghlzZ+4vz
ggMHYCg84S8AfmK38P3LzDqMctogbUcgAqrstKmPqOWui+HaMbjkfZ+fMfAPW2hsAkzq87yaJFd7
xamtg8Ya6yVWabLmBRJOtCa5P4npqSzzKLayOpTxaD25pewjKLP+g+wGeO/wMMDSYYHd2fugt33D
wISF9lhro8TPQqG+gfrd9xfr4uKCz+8M58XVcmeGO8mMTLc5wVzR8uFRo1hItbiXlf2Qx83avErG
fP7erLbuwBX/v/FA7/d5bVnj1Oh4g+tDc8ThgdOfm47BVuNPDkS0Br+Vq+8neOlSo+feAp4YxC7m
HLRVwsKn3BYIMOzA6Lzq9t99frZ+guc2SJ7webN/AofLNYrYi78ezykBSNMF4OJ8BT/YPaeqh1ZV
8PnS3rj1nvwDJCNehj/fPx+PD98HzRebuhjfL1Y6dMXS6PvVuXS6wKoFuMa5dmvN85lQWVeyQarm
QRYMMgOTGfVxZ3k5ehJ87lYQuhmuRTzXhpzdGneE7rrQJ/NQscxXjcEfrGAaXI/ob6MTB9/P79L2
AHMCECigbuiGnO1+Xo3nrg4gRZzqIVOP7uJffX7uiI5NWY16g89nag6gleWpfw80ddA8hCMAKwc7
PsubWZ3OB/SLGAcYWbRuQAc5EjC3V0a59E7AmIL5EmAu9UsSkycQ3UI/nnHQy0Uho7FZ6t1yusbH
e3EUYPgB1Qa49ctZaxulO/e96gcJOith2Cun1CkStMlq6vvn7zfm4lguOjnx6qGvf46tqK0Suhno
qz9Urf0Tzpf0mr5+ThKbh9Iar0WkF8JFByXWMz28pmqAcny+pGVOKAChwjhMPN7KRrc9pVNCUAV1
/uRWj4aLaltf/Je95v8L5Ll0uIGMOzfp2YBszJ9Bmch8sjpqHNS+v5uUckm5/fdAbRA66SAmUgmG
mmOFqlQ0BXgicTLYxsrB5HONjPrSRp3xoKh+g5LoS3vAkJ6VSNyaHPDmQFzbbpjzinZDc1mMCQ3i
2vgnLjdcYfQPAwyDNp+ZQa3qzjQYOtAPWieGF+4a5YPVWmPA9FH63x/Csxsyf0oBEwMOChGRgbf7
87EopDXpttKQQ5zXOwJMvWXLTVxn/2SP/gwzr77VUy1alqB4jxRSU/n5tWj74jE7A93RgOMCLjZb
MS2DMJKw8H0pDn386mhX3MeLywTSEeRa0HTwRTlzMIrWTQrXOOQxuzPJuHTT+Kfs3Kd/sBt/hvnd
FPjhJZUoTsdjaxl4qY0mcCod6qOpAmr8KbGuAHGvzOi3//phqMRSQTteOcaBoX0aikQpaK/sa2Wv
S+8okGz/XbbfJZcPg4Apo0/ViQLti+ZW3UMWSVmWdk1CUHlWgd0IUHkaV6FRl6aGDDtSO2jwVwHE
+HymZQdKAeDGyUEtQ4UsE7rL8r9PiSIUBoMAShhATpvnn/BhYqyfUiJKFdBiWTyNcbNPBL3iFF6c
xYchzlbpwxCWRsvErA1ygNVs7vKUpIFZlsrzKLU+/P7YkUuPAxqbkX2F/QTRyyyqFJpaGkZCzYMb
FwpoWRM9hIqb+z7VililNKu3pZymqAbtW+B0seUzpghfZVOieL2iIIZxSN2fGVmVqOtF7YNHHaQ8
k9agb7mNPcRHccjAFOm7eucuwZ+mh0Od8yVFW1Gk5kYWTPj/yxztHZOleUgDWm+qO4y70lW00B6p
AiL0EZLYuQB+R8BF8LnjpGC+GpRgor3cdZOAYwtCAKSMkiILUeDSvLFM8/vWagY/S5M0qKA6GXQj
SW/UIf4H6WUcdYDAgSmDZMH8paubVHSEu4DRq25ggLxEU1o0OEIJIr9GCHPxaHwYanY0EpqQxh0T
gLNdv7B2bR0mevT9kbh4IlCC1AAjADp7nvUpMldmhQ2DWg98e879szqmIWsluOld6DGC0BM9hs6V
hNYlM45rizKvCmoCWNrPZ74nnELsiBgHJNZegcxBUotfubkX1+7DELO1c1MaD0NhGIdK0wJIMN6C
L2nZVmL1D9bPOb+qICgAf8XcBtWgSqx6Gw8G5w9d1a/BRbxwRgZNKlqGOBLvgE9fmdrv2umHx/w3
URVcFAB1Uc/ELZ69gqBpkjW404ujZUjVy3J1oaR8DFqLrQXVFxBCCdEcGFioUtWKsSktFhRlt05S
6EGfSYJj/bXqlSMt0uP3qzHPhuCXIfjEYULw6SABM3czjHoiLCU1O+bNTxPJCFF5urwjSet3VujG
FogUwag4Qpz9Wm/nTNPhzNeEYgI6zM+hCVgi5oui0jQbrClnx0Kx1A1IR40IajBtmKpWB24G0flq
Dl4dkDCnL8aoD4vMnPpdpjdgnwbaMlSAQ13bgPXtLVk0QIlTviagAYrUETSV36+TPnsw//NjCdxY
JELRoz6vmDqpJdAiZNbH1l2lw8+0fqR2vxm6536qwOkpg6zfUfVFq0z0mcCsiQkUu+6mg6ondF8C
Duqgkp+G6ldOq5CpvtBqryrS0MxSnxpboaa+Uov773/17Er9/tHofYEPjg2GLZjd2jSjzLCciR0l
4Zt4yg952kC9iSr5FWf19635fMAJQKgA6/6nDDsvEY1prbW6MbKj4dBmo4+OGkxSideqkxZLR8nO
oESQJllaylbw2sVOqTo3iE20QjR5XwZ5KsjfGcrz5BH3IquMxBDu+fzptOy0HOMehd60eZhG87Yq
pV9WENOwl27xRtRrZf2zQ/5lCcB5BigE/HUyL5IoKq1VM8diQ8rVeBM1RxKEyCJEfKxGJbGnX2RS
pJ+7gGyPfalc2YLZu/Cf6Z6zSIhMwN85f+UUtUerTFNhByDQ6/cDolZNiyNDpLtkqH42JXRlQXH9
d+HDf0ZFj5qNMhQi5flr1KkJAK/yvMhJ4cddESi2uDLExXX9M8S8/tAWhDlxznGIYwN5HmgaxaFq
UvAJkojqP+y08Or0WjPzhZtzxmOBMBIBJNqnZzenrJW0HhOXHfXKPQ6OFjjjcA+G5StJ/Qvm10Rt
hQCYiBOKf8wehialZ14euz12mnnTpZWAdER3qgs9AGPZnlF114IAXhjO4Lklux1zLfjeRHy1a59/
wPlYfXBmixGNeBKdmyDNuzG71hO0Cpoa0o9Ihg/atVrS+Q3/fEfOo6GEeGbJRLFktqwC7oVMO7M9
xikaKPN2OfZ8JZ1yycdrqe8LQwHgAkt93r+zbN3niaUTrN/Ehu6oay4NHMhlRLnGoDCe6b9oPF1D
onw9MCgngl8cf8Ezhvbk5+Gwu+pAO94dmVYHet5GFCqXVnpNFvfrZUDJADWDM+ukjla52TCJO6Zg
zxUYxmxDlho3Mi1W9phtkBrHzc/DjHdbVNCv2NKZ+4drfh72TMOAi45o5PyzPpwSZWrtQmgYNpej
vtKqNFmi98V++f4sXhwFxCCIc5BNRFHk8yiDXXUSEMLuqMjqUA3kVCnm6vshLl04NGGgOQ4cegSg
svmFM1ICtSHZHZ3yV6vXvpM1Xm8NnnDuILcRSCYCUh2FcixrHn4/9qXpfRx6dtUMRKPUcbCIiuYs
1SlJPGdw/jICOe8UYoIzMxvwNPoXNaKKMbtpjd482MPQrNGQUt5Tu7OWOCfyilf79cjDaVNNcInh
PFpftgu5f7ebUBw8onI3RVyX7abS6iFiTS4X3y/dvD3vTEWIbIWDmp3rIIMwPxosL0qqolZyhCa0
+0yNId70tQZ5g45qN+gxVh/QLKZBgkkVT+iNbtA7Ksb3HrpCNzVBkqE3XFA1At7Ht0qcQQScm5ZX
GgRKKjXkOjzRlMqVkGlmgPCTcedRe4EXAouHpfp8mpla6D3ltXKUyWs+BeBdFe0hn668jrNN+DLK
rCxM0LgAXelKOZIEihaQsK4PI02UrarWxt8ZAcTOmAoag2HLzvE0mVnUHHnPxkjt5gjJmBxsNvGV
YuXsfnz5/vnffzAyTVdAKVZ1m2PzwplPkn/582fWhQlZQ1EGP59MoV0s6mvVorkP/OX3nw/Eh9+v
m4qt0ilujq48OA+udkTwMqZeCZZTwx/IIqujDpWqR6lcSUhdW7iZTeMmETXrSXOEudREwK5pw137
/sxwMVaOyEqa2BgZZoUH7dXvb/e1789el0kiVFAldqaSe0JuweL4r74/L7TZbs/tmuP7cLY8jeyZ
csU8fbmEv28GwH6IsVCMmD+PHeWC9ZAhOjrOCfoLgiy07u37OZz38IPn9H+H639DzBPQao7ciF3T
9jhA7jzrda/vHZ84j4rOvAr+2vejXZnQ71f0w1F2CASrJomrCEJrt4bQzKq91ld8bQj9822pDSTt
p/Ntj22/Ir6ubftrbKmXz9WfNZsZLC1rqVaBMOEIYaoaDrRyZZWuff/87z+sUqxRs8o5vj/my7YM
+9O/24SZwdIUkmq5xJbLwk/7AKxsI/+XM5iZrBGIfystnObY3ukC1in4fgYXDy06LtHUB38LhfTP
C2S0VeZaSYfgQqI9noEexqgh5rS1xCJurr23F3fjw2AzK+h0Ssl1oBSPrn2jWBWI35ffz+biiT1T
S4JlDZIk88xhaVdTpnVZe+TnPKuzFuTJSeorO3JtkNmZojLXZVlh00vZRijGnNqWRej+uOKcXNyZ
M98GEqAAdpsz56Qv5UAm1YDFWjgJOjr8gzGt5DXF8PP+fjFa4EI+u9vgi5hn+MyhU5zKwvEi2jqL
N8YvydE48/2uXNp2wLgQTKIDGjiq2baXesM5FDFa8G7vBidixTUQ/LUBZq+fZXDeSgsDuJ3fNy9p
c43K4dIqIWAEswkSsZjCfAZmS7GCkh3LV7Qn12KhCQjWXEFpXDpXv0k9Ee6iGj9fprjgsRwosihW
v1WKJ9Hu+TU1govz0KGyR0CeBTjQzF45buHQAZUipJLVUybzfU35W0JVG1kbpJX/fttBIfm/wWam
JWE9KM4U5K1N+83T3R/ff/3aVGZbgkqAMZboyzlOTmDRVZwGrhnwv2To+/2mn1tXDDQ4oXo9b/+r
qJPBK6XNcQqT9MZJ3kj+JPUrr8il44v2QtQPHVM9h1CfbTD45HmPAh82Pl+zyLD+Nv6A6/Px8/rn
z0unGyZVUdmxoj0UNY94qHo1+n43Lp5ddMyC8w/x8xccliwhUaATwY6gooBMYbtwtNiTdrr4fpjL
K/W/YeZuIt4nC0opGKaAJ1LK09Ro/vcjzLmD/7PjZ8o/ZFHOJnF2RWxegosUcnTH1l5ytkjclelE
XQpopNe3YflD48H3I15cug8Dzq5JmtQl0EwYkOvekN0kKoRArzyLF+8K2hBQ2sVz8oX7yjTbyTbA
rntUVE8Tulc0PxvT9uwrmZvLM/kzzOyg4bab0i4xDAFnA7qqwAgERT+M9/2CXToESGmoBE01aAqe
J7SBNR0nkHLirOl3U48ZJe//aoB5Otu2hjGnDgZwfqX11rhWary0TCakB5AqMSwkTWavlQokgqZR
2EXHiBxrWUKf4loHxeUl+jPELFzTITbHNa1kIGk+uPJHWd59v0Jn4zr3Gv5MAZW8zyaFMPSIDRYq
GdRing49AZLWfkxaD/SyI+gtvh/t4oKB4QRvCXD7X3BWHWmTAToi9REKMU32hvi2FOmVMS5dETiN
/x1jTj4AZUO7wpNZHyWE6snjBKoOEsZXm8Gg+PMb8Pxl8f4MNa9C2QArTzHc7GPd36YNDdThobV2
Ewtr9kvpOx9FBGbs+XDIplPi/oIWbhRT3UMtk2S7mEZu/wyVeI+zZdWuxHhmY8EG9M8ETPRcnMvR
b3G2p4MTaPEPi9xXw1Ebfon2ztY0T6neeb+DJA5UYE6Gu7G46Q2QaBjq+5RHlVhm+VbHNzO5z82b
DMqy8TEZd8L4xftjWoxQYsk8s4SI0nBKrddz0yhUknvneXBuab2EAptvKyB83dg0mty1ypajvXXz
TV+1Xp6sEnoC2MNT483QQLn0hjSNx+XOErfxoHuV3nhOtWBklzkFSCozX5IQsKeufqyAWubNrtOj
XL9nvfC6/rWWucdHQKOsrVrfFgR1UyCaZcI8rQ07+thpr47YlfFGlQu7gxDOj3hAsgdFTjXPorpM
fRTPXYdtlO7YkRsleRXdc6baoBB7g0BG3RURKQtvgBxs0h4tO2T9UbQczHC4V3aQ2Q/JCFHm4k7A
dCfdMrYf+Bnaka30PIjlPTM2mtg7dUTUtSFPOb0VPETW03eMLeRe/ay4hyIWNgI4yOq5pCIEu+lJ
baLOeiiLY4uYL44K84cT79X0rXB2ugXhEDVEq9qKMMPLzNQbsCV6xUHnI71CydE2o0KUdzfED4a5
0psFALHAZ8BlySvdI1DsHcSpQfP6KD1WvsX5qeTUT8jojW0k41XeH6YRZ+usT8XtwMKqE/Mh7+86
dcuKXY7pWRl07ZRFD4VJqvJAKkguh3wCDxhBY2N/dNIkqNkhHre5JbyevY2QiBGWsUjaxLMFepRO
qfIiughqs6pzY+vCN9mAouudIheWe9vW93adLGgJREOyi8WvwVlx9Vbqrkch0lSR+GEq7y10RSt1
6jtKs1TKO9SPZLM18xfB91iuRonSeAsNLXsavUJMnpohHdOcFDSSDE/pENrJoil/lOS21wxoSSe+
o//K3LtSif1R/qj5KuWvo75Addrj9Y2ENrF0tmQ61Zh83v8YzMJXtC0XmU9GC3W/wasdzWO4dlPQ
AiRRbA3o75iZ13LQu6KDnC97cdAQOLgver11lTVQWUO9G4soU13kao9G0aM9YiGsZW+sZbW1jai3
T/n0rjcHNb6r3b2Ro1XDSXBetkkXDDTxGATlDfmUo0XdVYOa3EOlaWoWqCmzdEvdbWdvOBCCKqn9
ygrLAbyGJ3RjeDZkplDbqNMI6bwGgNJCt4GY3FIl7OQaUuQqTLoJCG1+R/iCq4dGLNDh7xF1p+gn
0/mZmBoEv6OW3SXZW8p+6VrI4tijsQ85b0+ybtHlgTWeqKHgBD6KXnrcyjwnfmFQ3aXE8u2eeo2M
Wr7n6hp4Pd/UVk3+4MrVYC6VJrLyFa/fB21P0oOo30uwq7p3DUj7uzgJOpkHTfZk0EihUZFt8mnv
9vvSDRxjr6CzoVUCXb9j6B501nq76vSVq99bKizaMSWhxgXY3QFRN2MfTFCoiScRVUqvUKGtoa/t
eNO0D8VAvdaJvVypIheU3ARzQ9ECuDwWTia9gY4ZMsfjXeqESfZqDeAj755G5NxFDgmmRguIvWDt
5Ck9CaBFFSLtHBAIorvJWwEq1dx8a1hkOmEL/QbjJpdQcK5uFfGqWGs2rZ1CxRt3JAN0llDs7e5J
HdA86NE6TGUFxsN3s22hXL6lSGUCddjae8XEWcwPSn6ATLqXpL9i9J5xnGzhbhymhE6zkKMRNmDd
UMvY5zb/mUNYK5E3utmBz1N6o1XsFbLm49q18PyBJbU1oAaXriBZ7iHT6BUs8cs21LJdJ3aWsVP7
F2Ienf6o0ANC/8DmdzwDzKYFbob3QWPe5+IHmv18iF95QLkvgDhdJMqqLYbbTjtZbnHrVg+SPHPj
JrasFRl+5iAu86jSBLaBZwapeRvdjAyIo4FkqM+wwMqAiKxNT1btXpOVP+Ux1hc4lUT3phZtAJA2
rECDhrLinZaXy9JM9qqd+Y69V+m+Hh8S9w5Yd8Lfid74PdWiKTW9Fnm1If6RaSRKCJrorG2WvfLk
XhXOs0veeHao9NtG6L4F+bG2ihw5RWltr6i1VPX1OOyhW83FUTPDTC4akFNADL6f7kRzNMYQDLqu
9lTqEPjbFHhH3NIj9ia146CkUc83tv1C+1/EvG+VtUJOTov3USSe4izN5JCPW6otpLHo5YtrPybN
s2quBnkwmtuu/1Hqt3XrRJby5LD3NHtPiz50uzYEgaoP2UW0fxf+AEVjw3ob4mcLhNxdclIHuFAb
mh4zuiaiWVr2XWUeKcOTfN/w29xE4Qgwg5G9U7hZVDmBN94nBbrFjma87kEfrTNYU6Xx82Lp1l1k
KjdFgZ7myfVsMDzYTr6FpotWRv1wN+qw0+zEzG1iTNBbe6/oZhzeTFivAlYVIncDYirzPu2bZYIT
mwHWLOiI4E4NuvpkGo9Qsffj7JeVHlWwcNTq2h4baCamK01No7I+mMNTpuBrUxqCJcKr8NBwiDng
tZjgDIz7ZtxM+lFttlW8tl3AGNYG2Qo7bLMxbN0bFXxCRBkWtW0FhUU9pbyxoQcNqx/3u07eWOlB
g/F2T0ZDPKPXvF7vVrWleuCIDQbDXsSy9KpmXLnK/cCMpdPs09Q8ZqTyrcH1dcr9IvtZQ4V96IuA
MbBJLSGjQsnj2OxVMQax8aIoLgoF8ARGIxj0pcVhaksgIuSrCyaZkd8X5rbPyDI3FkBirSlPfCsj
PljPN3oGYwb70neATQGTCMSV3wLvpsAZHBDjURdK4OBJipGxcvRblCJxBF6dqliMMHtFPkZ4ASGf
lK8gGvYYuz9tnMJu6vyKSk+MVQjijo7CoOSpz8y3NHsAls2LU7IskPRMJCrzYJnUqqNVrGv7uR3Q
79VtXIozzowtGOl8R71TzTtj4i+D+lB0L/bgF9TxTPnkZpAhJVuJg1E6jyN8M8V8H2OwCvPcy/UT
OEfPdIbwbfitYG5QDMBjToeCaeC53KqsgDjiQw00c92FpuwCsGN7hv6AM1M0aNVUbt288kbxU0z7
Oj4StunPs7ch9qjons4NsC39avEsQScq0qB04rQWeMcm/HkvyaM+LtP+tWt1j5mNZ2YvsI8Qgnhj
2a2RPTAjjO09q2/Bre/3dbGXeBcqPIEtXspfsb2pKTSryG1rLeqx9xm/y/q9k1seqrahJgWkK+7L
ksIn/tkMPyjFu2yGxAkt694YJfd4Xr8ZTVTqTwMvvYbi5Pdh3KB+DgSjZnuie5ym98KwPYYlz6dI
gG9JqTLk7zdJmvkAavtub/pxOwRJLIFszOEuFB6tgGmwt4Iu4hiuhPEAebEEaX/H2jfAWDgcy60/
gBCjhzvtymCa7h0S49kSfsU1vFuPTXPQ4NFVtfBSs/PqxPaZAqjuBrQtvlatHAOQoX6fZ6WvZg+c
lOuiVzyz2+qSoHnXCMx+AOnuPjFUDzVLDJKiuWHEh06KW3vGCBh7+9Ogt6794vQ/dLcIgJWoyS/T
WiT6fUq2Svc6js+5rXpde6t0p8TcpB33amM/cqhwxSPULYtQ2gCInGLIn9RDGtZJCtJvFPjFe5YU
ARSag1ENS+dUl9JrUSPo6JPOWrhgFbRA83AcQ9C/3ahMDWJBAoObMKgbibghJ1VQaoUHrRwYx6eS
PqrdbYw4oXKWWvzUtBXc572ir2T7zAS4gqoNjDivIsnYtoIh7BpU7LpdCjZ1bSqDHqazGHW/Qw+3
aBy/hwqsBSG2ymubpZPEXixfUmrAwQQMRu09CLwgGVXDWEy+THtf8Kc+ZYEJXrKmWdBma6T7sjva
00lnqyxe1Rwe2VAE9QRMBbnVdN2LLXWp5FuCUI/dc6D86y2psN4iGOMnYxp8IwcxunNXTdzLgEwB
wfDaaYU31qXfJtQb0vtcAY+oM4SWhv6AqkNM9N4aN1oH5kk4DGnru3Q/Vu+VcYj7ZT6+Ts0qtSLF
BujKDiEaGthIpAHhsc27CYj/hQmzae6bzNpbyXjIHLot44POd4mz5q6+AHj1CAKagGDCtrnl7tJN
trG7zLP1YK0gsFnbO8eCrMWL5K2vgMu0iOHUt4jv3DKYNGWRaqhcu77VE1/EiH4hyNgSGQC/H1Zd
t+gHPIYuC3oLuO/7wUWAyghOwgBICPxjuhXxMlXkoalcX1Nup2kTuwbwAmJhgLGovhEa2MZ+quxN
tsZSG3GOGzOcGPUp33fo9BgRmBel6vG48ElXho60FjS9k/aNrQJPbdYrt93pTpRkkVQ3k9F7Tco9
q/vRJ9sBYGCOBtQYLvjU8xvqGF4Dm2Y1q2IEaT4bgwaSByWODaQVV7YC22SiimdGY0c8lz1r1iqN
7/Ty1DWLEtXofLxHCFbnGxO4GhteFo5lYODCN81ra/wsx11TP6f6FHKmegwptgL/jXRxuHbWBM1Y
Dbq5bQpNgCbSmdA8Z3JOCqyjMmlBhUxQpm9dhEuywB2rAg2hhuWanhm/UCMsujW3TiLdTmrEIMs3
qXeN/laLG7s4ZPQ5ac6xC0gFvd6gHlNMr1Q3lXXT2TusbMjLaqEDwE07G8/cO+BaUVk6gYjPkpYr
MRgrEAaFaOUOLAXwbat6qwHv1e7sGjSLQPiUv7K0CQZsRKLnntEeq3yXAe9s56856bRQj1MtihPy
mJMoTRXf0BLcsFb8GvG3fv4DRNDxn7NtkZU/lRaig1Mc5TbZqYq5ZfGDiB+npgsR60ZOhogwH9BX
I5ZW94IucERcmjfhwRj0h7JB7GZtpcmiwbFv+h6ct1qZekWCnnBfEbX6PrLR3o3U/NnUjgx7GbtB
7nT23VCOdSiqNPYbEwh8PYwnze/R75YB2Rtn0q8adVN27+edVTszEuBPER0oE5s31dnoxrvoFd92
Ui/hYtHU40Yk/argeXROIqT0kBSlR81XdGgN7CAE8W3cummqVGT07YBVtZdo0mfFtmcLOt7ILI9M
xE6gSgMl+Cl2Q169uEkGDbc0UoaHAkkDBum91DkZTsSRbGJjVEw3hB5z5bbMdlS8GTzsmfBjfZ8k
CEoGbTVRupby0cyACjCqHZz3BoEpB10xxVKsGTM9tam2k3lqsjWUmTibApFjeWFKWzhBU7W3eeK5
4tFUbzU79yx6SuFjlXnu9ciDJDYWBy7d4N5wLXTMH8zZpXGCOOmBw2uGELc/COpplAeVAVNlPZC8
2HAIFtbN4yhYwJ3G50Pita4IBJmOo7PK3Mov9bsaXbQAd/ks5l7evFTImKXk1qie8vah/h2Yu9kt
I2/TxPwKlrzQ3hmc3LorPSfRIglvtqsmb8Qb5GZKUBaQXct2kwaR+sZDApCpYYwkqA7/3Rwcn1n5
TTeC0TlzN26G9BBcpUQZb6xqjYilwPW18skfhs6n2WtmPWbFc5bF+xwuzGiueP7YxXxV2Au9dDx0
2XgmHhsrTWHY8qhRdk1u4u0BWUR+x9SFdMPGrTzX1c4Zm6G64XqIxq2wQ9wfg3wGXlXDbgx4Y2Z6
3+OVrsqVy2+g5+moBXyymxa3Yhomr6ZgWxtWlgyZ9sN17sEo7f8/js5jt3EsiKJfRIA5bJmUkyXL
sjeEZbuZc+bXz9FsBo3GuC2RL1TdVJyCJpNijW6nZ7Rx4rbHao370VbrxgnG30reI+cAxlqcNuMB
aAVTrnsIgMGf5FOvsautizFc2sqf500LOhXXiS0WuT3Nmp0mjIS2wCOmfZpuJX2r1TeOVbtjFKSc
/cnC2pDvwbiRtGenbefaV+un2ECZhTul31TBbRo+zODacwFazcaMj0Pm6/EuFTO3MVKvrk9Wn3Pk
JDYDE12mChy0OXuPSLFug9rJg5j1XDjt+KtqjGVb1oNmOixMVxsxBqarOfioVU5MFp2mn8KKrq9j
QFfExtHndy1hdmVV2QzAWITtHP4N2d6kDFu4pXqtcfuyPit6+pC5LsC2CNuMpjc1TdzaiLAQ3o1Y
wstBP91/lfLikdDopUrjSmHvMhi45jJOkKHGm9oE2KwG/wVEmxzlMNKrgkFkGgHWI5VIyQDSunyX
ktYZgg1NizuJILvj5yCxAMb0GIcSxStNfPKoNdVOOagjhTO74aFdImqmSPqL5E2ufWUSm6c7BsNX
na0YNa+CrUlGa6tj6orVUU5OXVA6YrTp6V/0hvctnkStsUlrOckzaTDdKQ5fyvv9MD061brGU+Xo
8Vphsy/V4nbpvk52yyQ4mSLtS6UFltxV3MNKP3A9WBQSsWeOh8xImCT7zVA5RxaTVdmToYVtj75q
qQ/UCl5lfA2L5DUMIpmtbldRdxhWuy5LBpPM56i9D8almEovMTVHqTIHcp3T7MZpYOfhrWSqW8CF
IwfrWVmJhsyNtVWLR49GM+grZ4zdCPACJCcybnW+HZK1zgIBUQgEXxQY4C4Vds+uEZbjMqpHomJt
qWp2XTptJNlhxth2TktXHCcq1PC37ywH97sSjp8BVbUV4Xai7x+a8RlkXNFTGdrIHLyEsQCgx8nO
NHcJ6NdQnaRsR9g7NdZRMrclswvwtGW6R33hiPxTenjEbWZjrV3PzUOTPl6HjGSdGkV324KKRWmp
JHPK7d4WLG0/xCJSic6dypWujn6Iz2p6zevSAQNFjwjPPL7FNWuoXk/pOVHo2Ks1nW4Xtc5Uv/bd
KZdOAuYRU+Wc7jdjVdsyqKwVfy7hxxwaLsuF0pBgBLPcpgbEZoHc+NuwuGGrx0RDOSQPNfpuJ8ub
MPJhcreT5tmbgqMy3lbD5sMx5AZix6fgvQXVUWrp/8LKUeZvJgbZA5Nqy3w3jH6i/qaRsWoQ9edG
bSOm2oiBAs1wBLBvdOIg6uNQu3lO8OzCluc2qhK7JnRAD6l+I0cMDrCBthz/jPS0DShQKTHM5jZU
iYtb2U3Mn1ltnJF4/YzkO2X0l6V0NWXBrdusl0i9NO0VokSYRydhSO8sfoXWvbVGknQHSIpfOVcd
iyplXrfGXtLuuMHeNZXCiE5ejS8KmJLV3NL0YnDbJlQWylnoj3WGC07cF9m/sAauTNJVKK4Cc/LV
VoDAVREfiU4FipnXrT11DW0WyATwTZ9ETgmEI1NQ5pF4npMPlGR+mNL3tY3DvC01X95yCzxyZk+H
bsncoGII1iUwpFVUXjtVftgX2yKLrgEVDfkqv3XWrjp6UDyHa3GwvEyZ35ifByQkubDkQP6fgfLQ
BFcpA1SV1lWc1mNHoWcu6zCkqmlCggJbuuS1kTwzPss4qHabVqtKq8jDi1d6fTV1+mvddDpBomUO
4UvSzRLpm8k6jcmxkX/aSMdiaa2W6GJ2g1t3jSu36bcR7oOCtfbQIMTiLzn8p83XNJhgvBhYq4qO
Jv7I0eeYz7ZJP8goPmDKRwB63DbfOJxtnYY/Cu4cL9l8XYTfGry2vMzxOi9rx4JTmPp/Y3AUqtXA
EgophDOFRqgZPQH71GKu+/TZkLmn0yGuYpN0/JKn2mJmYVAqTcLSXbRB8sFMXTFNfbOrwbArxnsD
LYUgnBpvUv9SB353ARqkMHAwgnSjI0neE5FWgQHxGTHaw8zrbwS7yzOXVnMnNGtB9eX4N01meyKq
nEh7MInQs/iYU79Rm2W/qBxnuubn+sFoH1nMYs6dDMoip+adul3Xg9yVmxF9tZJIbj9vM+up4IRX
o5TQjHBbapGr8MheGSRj9jaasr00b8m00Ya71SX0rjpfkDIJ8coSNJvFoAxhaRSp5NGH7dOXuSAt
/ZLGr1G/x/y7iw1nUUxb1a9Gdo2qZSen+8aQVn02P1IL8zszEGcp3mRgAFOjAp7EndcMQAYTMKTe
5I7WDgAixegpII62HK20LvZr3fKrhPIg9pW+sVugOoOGpcg/eu2pqM8x2SryRlb8OaWABLSszZQH
v0nGD0O8mOOl6Q+m8ikXZyaZrzKMsbW8SUKZImY3ATBrxlZsbih8HUWFV8UFzxLCjrMexvw5SLpd
U6dL6lqxvmthx3gR28K/2tehV9AiaGAwafcXkbGiVJ2fmd9VZjqx0Xs9v0WsHXMwwNy4ewPOevYi
4z+cHKBCtt7q9j4GkU+USRzfeWxBm3xrwkGRtj3g5WR0TrFobpoZpEsbJ64tmL1cvjALaq3KwjFN
/0mL+UUuTuGWcnQQUvkpLNrKCPI7KpfvcKo8E2M8s5CAQvKUbI7xQmjQwcDaxox21ncAUg92G6XR
Y5BSD5yY1SXuVILdsb5fhcW6sHXpCrl8DZWSSk6+eoVlCf3bUTlG+z6ytk1ZABrd1JKNLkF61Mmh
GXSf93DqUrCASPRjOYDyGbKzmZZrPZnAQmk1FqusfFFmpqCcb4t5eqgTAKqVIupWqkf+ohGrvNnF
Yej2QrvOLdm3AphJtSh/cmPY12q5qujN+1Bd99h5mGJ5KmuOFonREtQFfvYK8Mj0N1S9oEjddZnM
fwRns9U4Y4x8lSjQzEkKxNZuX94YuwiUU1EZN3Il1moS0DcUmhsQwWhM1arI2w25FjY6arfh5ikD
2DKFcgmjmx+J8q8YhKu+tuisFB0k2QRKFtJnqsVkStPeqkG8nlTDm5v8LdQzr2RfTxqlk0ErbOjr
Zia1uNLOeQjoNI/GMQrrZ8J/bMvEwJIlp5H93hWY2jR5PRbhv2qANVXjTSQWu1FnZG9DOiyEzkda
W6dWm1cNrt68ne4UJaINXHxBTrZOl/7G3C5bwqlq66O0gcbOKKXVpwAnsCRRbnfmfCvneKHsmzPo
NHnNbKO1PO7GgEN1mJ/4qC5lNZ+SUPObhLVtzDp9G4laeiytUkXYDgvTYuNkZQL7x5Lo6zm9LUNz
Ti1lvFQ0J3FOPzLLukmZcBtC0S5TCXEOiceiPHl6b/hJU5+zorrX1kI/Nxt2JGiHNEg3lgngGIEK
BmmyUfKQo0SNKQj7i6ED3uTVXpaS56zLW0WR1wb9NikQtFbzCSZeAmFIb6QN+lHWb6bMuJDr6OgF
3arJyo602p3ox8amuAtqzq3U7PKquI6Cual5J4o0cfyLgsGmyC7VVD6HznzX53pCUi/4itCcrJZS
o53W+disxC49x8UQQX5k17BM3gSDCUF9uRf73EBTAP3EzIgDK+ckzaHP8NJNnUvPTtDe22nyWawH
jpnEXpb+WnbNupXL+xJZh6xooGOn8yiknkTwhZCifOjm5k+J5fM4RA8YYvQFy2rO8w0Uh6cO872W
exqy+TwIzabuoTfUYhXrjacB7leS6Q6d8map/wcy9F9JlR+aUfjKe9UOR4pZq0DSL/EcWxgbAS2z
rc3ik+hiIOS8PvTki0/NYJPO4hdDvBoCdU1y5bEE0C3GltxIdRuIg5uF9C5FIAJTFcNO7hj8N8Tr
mrp0SMPbXJS3RHhdpZHkFUt5KujZpLz/XHpVIlMg/5Tr4CjX41FLjT9DkCMnFaXPIUh8vR/XUo3o
uclTFzPFr7xon4mxmF4WTF6bNYatafT0RRTfDWU+xDEoDd68i9BETGlStpMEZViFHKQa0YPzLh20
i4RAVJXTtVJbHh2Mn9BaSUb/EGWA5rY+d8RFOXIanspS24RDwMD2OFh3nbxPR23bdZorVem2F6dL
UvaPxRzX5RLHTj8Uz7wx9tQzv2Kt/DTcHwSDbcdEpy8PPM1g1CjYcWXER4wt74HGPK5s3JVBeiS/
/WIm/dsiQCPPRepDF1AnzbtMTj7UIDoqGVBMUuZH4trcKpOOVkW1WCSnUhDusQTL1AEyJsI1a/Ud
jAJtshZ+6hKRWskMJmgdGFy105LMaZdkjbv2hMTwqvfTexFEl3xIOckEt4xGANYoWOvhdIrNBKu0
Or0ZfVJj1YZeVK2tuSj7AkKWnf81GECRwXyl6pldzLPryHzluI30k0bzw3yi2dMVZqrFMBSOMcjE
PwTdjoEwx1BL732FHaOTxc8o7rdyaFCNEoBnG2GwssbwaijjVitfTbM2/+SNhRjEeEYLNXhsRaGn
G+FBHiKYEyXj7A/ueStumz5+jEOzlnThXJigQFIN5ycHtzyjhmJqpMDQc3otxeSNSL7Up+/xoL2N
xrSf8uW3kfSLlWWXBDVSJZsHkjE/zGiB3IuvkmA4PIzdq2+OhwCcSfvRpxoaypg/KMBdqxd3aW0+
p2paZSl4jqyhBotdoZE9VhelkiLbUlmepFD060QFFISutau5WJU1HLdk7uI0+FJSbP9S2CDIYlYP
vk1AhzF3iPD7jfpAcJoJpUsSvuld8Nsz0T205pUcVH6TafSCgx9JqEoCi7Gp1nic5vZYisUJnH4t
iq3DFBg/bsK1Jo/Q02F0RgApOBERPo0pbEZFXFxNH9fZIq7JCLkbI2KqqjkocfEd5rph49mvQSjz
bQTkPnQSeFjlkcob2jmIh6GUvqkup0BT/deSaax0n40Z+rZxG3SjV2jqbu7RxNWdF8Lcp7rsdzrw
3MIoVEM8tQiZqMF2Sh0eh2ThNM7zr7lo//XB8lv1NKtdc1AThALYa9QEZD2M1WdATbnIQus203zo
5vAem8RRF8bGDOCti+G97GjrxkR0hbHaj5CnUozoyswYF0QtDLxmtwsFTGM4Rld7sRF6otJ4DB/c
LnFgd8Z80MsBhlqOV9Osr9I6vHVy6cWqAIgYnYjk/OnRV8xkySiFepOU5VgQHl9m/zcyRKK0Mkiw
uoqn5F8tUiMHUQPFZLhTLW/1PkCc1+8mbnxTGfykXxwKWUcvje++XXx9aO/p3H6ljehVRfgIBnMd
F+GalJbPZJF+GQF2AjrwO5Z1Xg6eqGY3VaWsDZOTxpuvygVJh8ZWSAw8jUT+kS+hB15bdEepBM3M
y1VXBu/RkNMIdc/pVUAiidziPPYIB+x4KJSAQuV32nTKgRwJefQFJsiOZrpulfKtkvpVDi8U0Dx2
hpMBnoT0Nk3lVuHZNOeX8GEIkeTNj4RZtyPKvrKFz83OEFBqti/b7Vxtlbr2hfit7BaPimTOOlsa
SPdiNEK7HOr4n8yxF0HQKf1RCX6l8tPS+FhM0oIfjy1zrQsl2zl0ZkCEtvpIg6MFYlAV5uYVewx/
IExnEDBPNEdfqE+LZqHtvFrdUQ+BMGggJmV0ShRYgyD7MUVtRA+cZrDN0NolIr5K0r0sE11lGvcG
p71JTmZSwOivO+M2tn67NCDhnCtT78b0PWo8rApUWS2TlgxlcuoOVZP0T++fFRCeKlJq98g5+s/w
9a3Sp8EQ+4GqRwn8qb+l6NiK6wKqVQ2d3av9KpO+ZV7XXPgVYoUwCp1cOjMBwGnCx6SGTqNNNDs/
hV67wqK4Ur1KpIYcmG1Dw5K8CK4q48vktjVstPrX6r5k0pjz8VdvX0D4aWiAb9gLRkvVVUnbXICZ
GRFGjZ8dn4f6sQH9jQNfG9EQ8dTVEPsZQiliEzYmgNVAvGbwgm4DRo29h8BeefpB1DTKxacqxGuh
nZ1aZj4Kmr4SgEKSrmN1WtRrhgBBt3iTHyonXlDAms/bJh3dFDJCK0h20ewKgj1VbkrDATjSe/1p
sCOhCtye3gtrNyAC5ZWi+PqzJBCd2IknwDxBZUX+tiKiMWMGauHblTPfkIdA9RAOil+FwiFk69TB
KuTL9/K5FgdnESfwT8nN1X9KsyqHD1X76wJK9snyY3MPclHIP7ryq6fnwFil8HdGykk+9I5AWRcb
yBa6lVCMbtnk66U/jrlKiSD7GQEgnB7i2HgmUTKa8C4IisvN58ScKfoMmvihVd9WymmDEnVJLlV1
jDQEkIjtwnxtTk9oNnVhhdX/Zvlvij6rMfGH5X3OQMB7kLZoW8gfRf8xlYcqfZeE5FpK12p8AV7H
CPA8Vl9sXLBK82VrwVmKzei3MBimsMvSAzMwbPIlV+aAXondlAXHYkY+Je5adYEr/+nQg8XCOhgt
uzS2IetzCK51XLpqpAEUIVQzDacGkFU5/+fuTeoPVpMSBcR1A15kQuYpZktZDwkkIwyOWjuZChav
5ubjXQ2eEqq1sHwIebiSTajwIndotgvj2nIuZcLbwF0jJKtwovoW/y1S4Vjjyex+GdxoFxICDm2D
OBz081sN7037HSJ1KjVg7J+k6NwBX5vFSPGh3gTNhyFfMroyKdgLwh/qaUfIPop4v+Tr0TqoKtO2
MlBTZddCpST5PcxpILCxTKdyfLb9vWpalyhGepxDYDyzVuRg3abikZgHRIsuA8YdIQKjuFuma6i/
pICBvZ7UNIJHyRzm19lM6cDdMXljeR5KiT/u4x6h5a8KthDmj7j+eQkgMxHwAWVJKTynRXeCieJZ
4U6E1qg6O1Y+U+06N28yw5ykbHBGxNZJeFdYzgVXZNYKoGY/RQNc/jXL/EX23cIp18VF7s6pVUHB
fY596s6gP6UwuPL0SFKYzXpyM2O3xKcAvW+c2JZ2EaNjL/3p6Bgm+a/nINd5j+H01+F7HJbPV4sb
swjVWXWkVthWJSJZbR3Ez6JNkbsHCGxHm77WTubfUviKJoS/S8k+5U7ki6PXzU8d+HeV/NOyh0i9
VJgRdGkGz/oQQUjUnQ6INOtARksOf/gpdojVIEnM+T7CuQZW4VZ15vTpb1t8NzIFVBTbWV+Bn41O
Paerbtk0Iz/a/Srd88USWN1ii8DOyUgcZMF4IUCmW13eRIpO61+zXEZhXaQbcfQABW2ySNYvTdQS
5Q5cfpMrnDmh28m+GHwZ0joZv6ZsvRRo2A3OKdP0xgpoufmyYJ569X0Wyt0k/C760+r3RoC+lOc1
IJEwdbArEpi641RaKz0QfXlSbEV5KxI0y/NXJzG7s7jp0x+hKo+uRE1yZBzUOq7UzZgBjIqUtvFD
UwNfUhUvT74FYROm7914kU1+hsQENKgqqsqq4TjlH62p61puycbpNSRF4U8TfA/hnxixKnSk8eWd
8U57NVKRGmzFxGTjIipFRd3OsSOrHeJZ3ckRsYSM4x6YAWSKH0baeilfuM5QTA7vLaJefdnK40rp
pLUmxH41nizrKhFkv7CVlv6vU4CM6n9Cclvqnyn/SlPOD3qgqf6LtdnpswTe/Fu1SncEHqdgyunZ
seovync9iZ4STfbA+hjKrTzv9MCv4fXTdU2Yn7VMfh8VNuwaGYRHo4WSyNbqRO8RgaGg8CjUvVXt
slzwgwzo2byJyoOm3RYNaMmhd+X5ZkpX5MKOsWSrTgXnDrt1FPyVcn8c+p6jhPh3nZMIM0ga/fTG
IZ6uoyU4PSk7GWvdgtmz8o9kWr1o71n6KRGVye1hyGZbqY7deC65VKOudOACXBNGI9aGdZ0fZZV9
WXx1xp4xxIL0r2UZG82lmbZFvmsR6JTaV4NXt+ruabLnBdrBrDgxGymkh5eH3GtNFZr3NJfbdtqJ
3XUGmbby2emCf0jXDKGiCjsvLXeU/lkkD10/9uZdeJ2+DY3GOTTAkTsRzhj16Wy9YqWgchKYvIod
vBLrj2I5MDKXm4+FaVZOP7+kmpXz0qR2Wu6+qP+spCxA4iQOJ6n6MK1r+nIZFNc63yTdJpDeO9Yi
BZejKYVTq6uCoznAI6Fpjjq99GzVRqT3V256fCzVvVruZwlNEgcpgIgc77n7coqHkstcSJHPRm+j
uq/4QAkUl9I7DbyfCu8WNh1fBinBeB8XBI3SKaDKKZstEWueYbY+MXt2MULVma4A/ViYO9o9N063
SnTVy10GpjJxyY6wu2prC/Khzp5Vu66RxMXmm1gwzZ0WLooeSgeVjS+/Qa7cfQ71WWvqawmBbU4L
WP9pUAc+7jrQP1SrZobRbQRdCFXY4DVEjt0V/wwqu0QdeOi/BgXaGNJJLvfElFZgMQ3Npxlr9ijr
zsTLhm11WgPaD+6ebDWtXS6ggzhROGzER1kDvCZnlaKvSp+caQrzDjnEzJfgpl0thembBdd2cxOm
Z9ZBXmNFG6+vXMx5oWi0IFAnWCQ0zI2OOeoqRxmuoUP3Gl0Cx6bldqqT3xz9i4Z/JT+R9YfZ5JcV
j6n+eSns5iLxFSiWiA0ShHv45oQKh3MDm1gWnYsS+fpnM39A44Tg6FJL/zktuCv+xfOuZsfOY7Bv
ev2gJzJCdRqC5RiLb63JSwgbfzB2PQ1pw1EiawcIlnn6BcB0VYWD35D4y+ek7iZ5YUPekkByJN5e
MpwRFCZoSdRLmZzllIka0lmb7l1/6YrIS5ITCeQuwH9RvRfTl6Gfl7zj8kAmEdyqKXIN9IB9fa7z
z2j67oS7qb5l9bqWBr9u053IHHESrQumb1ePUmfUi/qU2UUh5XiKkAtTRWK8BbQb8kR911IYdcC4
61EBvkCTeZ0qbqT6Z7D2YbgzlINhPZL+DrVsDgjFLK77XcRu1RNvnCntAqdgTGSKALNCq9ZMrKKe
BIoh942wd1J1O7bHWLmE80WmxcLwoZ+ILAYTPWkNi/hmCau5CH0JGMWEyjNm86Z2uK1617DehuKY
owyj327zb1G7ystxMENSPE1PSbm5pRuLs9IeifHD+FU9OLPVy2lb5fup5SElCMswZsjNPzl/a9M3
VQbofEplivI6XFUDUpdx09S3IW28GsxRbWAUpvceJBZpTq+/zWbj8lJQcL69XoDcUOVNqadW1oGx
45aClDAN1505eYtEll/5kFBsv7aPmfwgLffEWPPMeHSt6JoEXi9WYGQT0tDWk5vRniVcAIhwxVOO
OGLoItj2dWD9NcJnS6XaUkKlk4WO38Sr1LHkzmX0kyyJnWR06cVetTBf7RRouiDaGvgACzAyAV0H
jHCAuJZhm94ST+hjYkcdZD9CGhdauh/0o0t4/0+TLgh0qBibnE8Qv4WCtMqJFi3M0a5UlfPzPZlm
N1IFxyxXDYKt1x2cTn7erZjzxLu6Ni/sXuHX9f9y400VHlpUoVT6lwWJXcXUY8BBNQVbZPz0oWyX
KCoonbWG0zJ5NMMeJE8vN/1ymsbDCFjYHCYL8YhJLqOo+hPC8nA86jPJ+UeppsBqI1pLwntDxMAa
CxqutHrU6bUgzaqJ/+aaWLnNayClyL+77Dqh3yl4vHJJ3lUaha66laYAEvqRiFwwfWC3tKWp1SN2
eoiMXm0/wvm5GJ8tTAn53WV4kluky81Lrim90MeEpwk8XuHtTE+hdVlieLvJIxnlu+FIbmYdwQvq
X7nfT7rpSfNuYnWYneo0iFZxf3mIFOx5aZxirh0SKdY47+1R/ayE37Z+kciAQvmLF5lcvl3+Su7B
2FcgBAhtbmvkRyjz52OTv6jh34nueg7xTc4d5rRgpcvKMdbLY4mAJylMZzDh+zXkHqWDY6IIzzLK
uV4aDg1Vvapy1wQqoi5qbUIFxuqZlZITkyjBULjlXTdSh/EytgpvX4Dxpou8lYpgBaPphvECaIfS
qfPSGjOJtFMFivHuH9bIIVllAbpU9r80C7imkLjOAIn8yCBdW22jI/SqcxONje7UVKBm+mdGv3p0
mTrLp2tuAQMtYhYBDfZx5meUjeX4liKuNKz6qAUf3ZxsMoRmc8bXWyy7CLdc+B4WEGfuPUF4n/JN
KZ043QGuSMXZJfGdr5VJ7yaEUD1ZzlQKjmV9Zco9ikHdEths9V3PW6SJRyBUeP+aZqJBz4SECgZM
q65mtceGNVgGUpt7JsIQ9eZpjGa7Ufet8DUuFSjNZ0jR0TdIpGG6ZCy8yrizltAxgi0M4bqkQKya
bFskoj0TfGGoSHNaJOIB9VkSU8x6i3bHEjmkBggKSxVKR0ZckBLva80zvxNnE74ndLOYKbG9IYiI
2ouVvw8mHED2NszdMZ+7W8emMsvklAfVG/N3/Hy+9WRAkR7izbB+Ivrz/h6jVal5jolwmsVtZUSO
MjHZI/jSgaT6hfYTYYSKcVaTMApgYuykFUY453VQCpwHYkSveqUvTpfPJl7VnWAHZbWZrQEj0eCE
wWfBF9Qp3ur6t6vekRnk2UPjxlFwUEjzb8LhmtH9DUHlTDiNlHFTBMdQ6jyzSo9dzMrhhMn7M3YY
AAko5RpmSONoG22j3gG/TGrjtt0mrT/kcC+Jhyj+bJIW7HY9y5tCg4j/a6cvSkl12Ur10xLXPUNW
QU3PFZ+ymy+6vNGV0om13fjqKigL5DfRsFwRkioJTU/ov8Zx5o/sjJfzeEncDDwm/swyMCLaxZ6N
HM7jTV7+RcizLYSf6KshFhGAyJtRRIrCjd+hyG9M2aNgM6zdiEzMVN3AfAtG1v6IeFt3SyU9KdRP
3XgURPmRCpUTVPIqV64N4sywyu2oQEkWfFjWW0VbkFFqCtVJHi0HshMv3E0vbkX5iDqaVp/fopsg
6yyeGbFpgsChjpgJgaBylGO74peO02FpMSbQwY4l8BxQ4MtnaX1XxptRbIyZ82F8ZWc/a44Nw0I/
PK/j+dZiAhEl2V/av8AUfJjjer5TQ5bhX6TziKZVSdpGAjrXTL8CphWdDOpW2kzFOuX6tFCa1OGv
yT0Ztr8vK3wDbxMwjXlRTzHcDpzNiKdRK/6kJljjG82RKuFuwJL0m1RfOiVdinEm6nrP6G9WzhrC
pidYf8v4JkY3STC9Ri/dduodrTkFKieMNl7SEllFZ6Oc8HSMkGEBNt7vYlP0X+7NgKMENh3nHOLZ
LneMCif9oyNivK4iPHmHBdSmMD5yK/SIZ3CrkTBm4s6CvGKI3VvBC7AypGNSxfH1Ambjc4yTJMx/
8xQAIfzh5EXwgGZ9/MlrJAwiQmGztMFTPgFKfAGxsGhQGyGNaGM3RsKg5KVv4T1mSDf9zVZtNbvN
NoFQYXi4omFbd1ntYorLtcZBkp/j4a9a1AqYz9CGG9PsL714NHsMQ8uectafonclO+hpz5wyLHHU
P40x+Ya5D4f9zP+mJZUb9c9R25E2gx92L+VvpvCCir1EDL0pTjZ18l4bfzWwCSGp63zqbXV5C7mr
e/Mrmn9ZO6XxVWXte8cki15b/lpl4dounXHSHAOIdgFJApfOlg3idbfFP27VdJk43J8E07rpcK6G
s9k+/+PozLYbRZYo+kWslczwaqFZsmTZlocXlocyJPMMydf3ph98b3dXV5cHyIw4cfaJiCqtLDyM
ZAOIukNRzkyR7Jvoo4qOBsagDHXYlf6DGL8q7C42UUjED3d39OAmeze9bz0rGKWYawnV5fBUNPIQ
hgvbxJPufozGeaq0wKGFiXKwEiYFGVVHspvbN5ZdB5WK8Jcd0wUOdFmzF0ZBzrLhDNf5MkXVHKBv
d8bTNq8dYk8LD9x1eCua1xCB2mwXynt8qMPDrNJgBpjE3/rGAOmhFXTZMEqmXm9MVFIOWFCMVdy9
FP3GstyN1OV6YLqv2fNLx0HidczJPWstsnvBodnZFCwd1B/IUNW32BohiljLN0K7+d9pRcvZf8+8
9Hl1Fz0DhNgPetZ4KY1XH+XMi5hb71vtH8sS0NEQAppNMv4xqHnlW72tcXDykkgrD+KmPoA601Dq
74nNI+A6J+n9lgK+ib4tgfMzGIea1ic7FQK7pRUjo1a2JQjbltBtyvRfD+CoIqm5sD8U4MyoIBdf
fZ5eNl0284vtPdKiWdgXxn1nvOjWQVreyfBA+epmaxP7J7q7XWz7aV/0N/QmpoE+JY0oj4pLxYo7
Qmg/ilBSaX/38leGF4efGwvsDjKrghFaJLWRbiQFf78aQaClI16Yhu90I9y4GWcXBrgmKQLSQ4Ko
Sw4aBasOQBuz6a73hk0Ey+GFLicYRAroewd7HmomIonF2/EWkoWR6ONDaw/cDtz4WXkXOt4lDKu5
XSL2mI82jAGrfV+ynt0JDAJCO9/Y3L/499Z1yGDZsf9lU6JBFDbXKCfap7G5wpGq7fZBVS1WIphN
dxOWP1MFWRL3T6H5YVdojQJchx91NxnBYHUrUQt2WvRHO/uysilg912gl29OhGUMEa5HnJ3NgyEI
GFBm0BrvPkVQFI9rT/sZQ7ZR5C129fliE1c3d+LYVNqmt2DYeA1j4WyciautQ1MhLNHsmDUN7j5M
Y/bdoLfZcO7MvffxoG9NPo+6wGs2wDBCIZXD+JCEf01I1k9iBCwoXxvsb3USextH8lhBXM1QqK3P
Ezl55NEkWLzxijJgUWl8tnTtabLNtYlAlRvNzoi7XeM4T5Yowa38gDgPPwFbJh+hGOt/+RCeC9fa
zRjuypl2KMJSCS1dZdk9NLT1TAEGZDj/DG1rrr0UnKdyJzQSf15hZVhJ9sk4nIRmb5Oi8pdkKB6W
V+0G56+Vr200PkVu9NHoS1WXui+iiV51dKFowtQi3+OQcqqR57kq1lGLJh66r0lWfdXKAyqR6mDH
9Z1p3K7LT0bxUWrqFCsdB0IjT3HM/GaoJv6oTzYWPczhUY7tCfDpy6iZ6Xhm+VbKd0YvdaEObfLt
NNHVdtFf05CJXXWvUPVVlmNCbLY5hajmb3Wxq/TXHFd0zAXatC/0VkPONogRxj67OzDfvCMrlfno
75SPxktLdoQ+HHWiUbIOWDyd21tdWA8KlSqFpBXdenFmm/lGzJtZ/XjNSyf3yhnD5UB6ttstDs3S
v4/6rnAwOr0q6m/LXoesFxD9ruJu0haUC0HYSfSjZAg7e7cm5r+OesD+WgAdMAz++EQRut50xwaI
ekoZELrzpuN0g2dtZpNlSwPJqdMdlBH0/XGZIXu4GBQnsbiZcbXNvCdpv8QIeL1xEmP0FjMWqsf2
q+q1X0vDoDeeUryU9pps3CA2yqe60okHDP8qA1qPUzqZLsApl5qBsJhPZbTN+4uHaxRKpuyOo/2d
tPii03JtFX868wd/BA5OtlwcoIYyxUn7GPveNcGiy5WlF9so2nTCwzFkfvXVr9m8mdmbrF8lzJuj
sS9qY9cDWTfdwU3yzehSIib2VWrmx0gey8yAp3B3uL8Hk0SZ69jc6SQ5J5mp7eAaVXoo05tp/Vas
f4qna+RQAhjrzNlNCvnCyXeJPIssDSL9ZKhXrdQ2Or6eGb6rSOD9wbyowZ3+ny6zVdXEBzFkZ+nA
/LkDgosDfayiTz2OeGNaFzJlwIYF5NfdMsUipjeVP/YlzuqLSFgQsw2JtdHQesxIrAmhMYC32bpD
YcIAoz2iyhTmxeBpSqsOZCzfx0xG8rT80EBiIAFR9/u9JEfgIc+yv1CWVI6ZdtcsDO4AUrb9bg+q
WMXSvfLP8gwstthNEnU4H1s6Ujswht007TN+xZi2yNuvXTkHDaPzWJyMGOJKC+WlQYT15ktKaodY
MMRu6q+AMgvbAbUTp5usWswdVRAJjNXyVnD/xHJteH9Nh6ETf+CTzZSJwWZZEzx0rm1Up0pClmSr
srvlfIFsGjiAr9zaCchY21XhxXDORZkF7fjVNXRZNuvFXAPXa7lvmmkrsjZIq0vF/eRkuyLc9do+
SW+pKbE/flj2W97mq0K8tf4/zxtdvmm41bvO4XGdn/QiWllah+EddScLTFt7sgWDgK7khUztg1GG
OOHONl7HocRDYp67khabzyL6leoOj5cNfy0zgQHfCLvoRb6v3dM4vbKuw91oOsEUodw0Q7yZfaa9
x25E7YT7jsOP3G7TS+H5QeLLtepPxbDOGt3FmhYhFp507ThA67c2tVjj/uSOCrwmDzLmdVp5Sa1z
xf72mPrBY28y4zosmawfYjLC36lVFd1QczCQsO2lCJTTo+3q9EVdtFPRTm/ahf3/DmW+pabbhAVB
ZkBi9C3dEmzTj6shLtZ2LPepJ5jOnOz2ECFIM1Ovq7VLfe9Cy0JeMDuJlvBZ98lxno1ekp/0qCw2
Esm/criWknpW5dhYclNtKjInFFBLZHFzDb+wNBm2FVogv0NkJm2hpJkQh3jmcqtSphQVie7+2GGQ
j7Uti5zXafZnMibDvsy0bqP07sIe2ID2b93X47ZyfdwA8Qq7NdoKimFTnP1JY8Y/4iRjA1I+bSrj
T9r7XKu3E8Msl3UYlkAOps9SsQgS57OYx5UvQeYnYkBkhOt37xUJJ0uu3SrGqiaNMgtvBNELdN10
VjnhgtpqsC4OL6/OozPa55n+OyNVi9Wzet9d2RYT1D6+IayeGQEmDT5+E7aI0c9Di8coGzfG8qqX
zOutB61ehxGTMs4gL3tsoNjkYgYaPmb7NnQ3obFlNj24OvMO/HnJBLPOQdhYZ34CRTpvyNZ8aJPw
KdSrwMKDbelGIMA7SiE5lmZ8bsVDBrrPjWipjzSlL+H6Y35ZQ2yRL7Tz3Dc9n0gPISYrfB+car+o
/ubSNoEW9lrQFwvgR5QQk1yhpZuk4idaomh1efnmCSvI6s9EBVr/nmS7wfr0hgTPjv8v1l5zNwQL
JpQkZhCYcauSAFXUCRkGmI5IStCjnz7dZ1pzmsU3OV5ZM6wMHnvMm9Gax0VRjmUxayi3hrq3zrjJ
vT0FSzivTYOGD8KNDqMj+WnbwpCZw9XPuaqpGZV88b1bUuNiX5bzjPZn2APP9QLxXT0P6WIHGKFY
JN92zdKumno2qVmUZSJnFl9sOTkgVq0MSthGy75dMCjTC7eycIN0WUK/hx3VRzuwqDxUpxM1Fb0n
jvvOkdqkB3I8pL1pk5+IiVVSvbv13qFZbsN1atyaiOLF/SRi7F4Ld1p1ybddrzEBtO14tWu2vbMA
fj3PhIiF+pBRYS+IXBWSLLIIyG5ek6yo6i5oipI2LBdmEJf4VFzstRJW5IFVTNeyH34TYV46Ooq5
Y7ZeeWRhoQaO9WsT8WlwEHdqJ2ZuRr9TTKrEusPFj6mbQKPsaIqL1ZLnZgznymPUPYbdZaKrSuan
ueaRsJ9FcdXqU9Vtdfmh/Hpr6DerXITxkHDR11Kn4BPsusCxAwHqTvc5/+imfcseeyOjxp4wO2H9
IFTio+kos8ZT1eyWyY/CZwQ+grTakPzelWV2qZihcqQxzmeCFXWiOKct1hj15hC5VHWHtss2ApLB
VLweceitlSHfZ8Eyypmurq/09ZAVH+342QqH/ATiSIOQVrWXS/J0courzzjf+f3BjeWpxcowk4Dc
EXBzmKABiTWzabMzv9ra8lILaKNl3yZ8bRIwYwlRCXU9/5mx7zP6LDawVH8zfGmINV5o5vNA4c6N
sezQ2+a5s+1SMj3SP8tnA1HR0TzZbfgeOxtZ7HSv+3EnmsKxj/YwEitVavuSUZ6RNz+tr+3ZLblO
rG/Rtat6ALPE2OP6+954NvwPbfismF7Xj14EA05IXv1YR+Cp2CFn8Vp5dywUhDR0K5CHbZ4cC3+n
wG9Dn2iUA1kFMDjpQ5Y254GmwilWArGdUIVRsyh8zhrIEDeu5eD5kOuxlo/W8NhSEbCGsYq3XfYG
bUWpuhfdY5/luMnGe+99u/oNd+dWZ3yHBJ2Wp1qeEVwZuJ2RYj1ke0M9W+HOD3eTkWzdYhfi6yux
nrftNdWvg/Ga5pt4eEpT85obR8WIoDw0Zred3Ke6X37yVDw2IN+YX2zTCjqKb267oI61TeWoLXz3
XqkZ1nK6NGO9jzAvVPUMckcSER8zEp5ezHg2rV2eipUewu26fS4PmpdcwECc/mCRtRA6r0oeJrx0
fXxULrrynkwnG+0zjvaqdoKwFmdp/hti2gcOOjCXhjQwXphRrSQfHGEul5zDR8xrWCFcCJ2lg0Br
or/zTuuoXLyUdveutN+G76zI7IMZDrRmR8c4dcla0QDF6bWNtUurOc91e4zji5990fik2mvvnOqO
uBJzl2g7W0IcL7l9oHCF0Tz0UUQfdzSYVQ7T3nM4EZtkI7t3gIcVIUdEQGUbFtYFyj8aORQ8V3vq
9o+NfIssHGlK3zbdxSSvpVyqlT2Mc6f2E8Yu1r6sQB5E/sTiCb14sUASUPid6i/FuIhA1PcfZf1R
FABdJrlHJ05LrDQG6Qjf6XzGc67cn1rilf8O548MAJ5jaFX53U3zmZ0V3hp78qa0qfMkRsL5Zkh4
Xqf4tCcI/xbclgJxW3shyJfBPlW/5PPRwn1mea/oEK/AY6uWUIepIU+lYnOjjZGgHmt8Ni4gIxQG
oWpb8BrqC5qE2qdlc6myGg2ML+c6GlvvtPCsoTiUNV84CW3cveDvRIVUgabh13W2TLnsNP+yLRyS
xBZdhh6goHZsfgLJW5U++0StiBREft+0ExfMvFKSodz44Tc7L/rVZ5wG80+sLrnB4fXkqBN7dFq8
FsL7ckbvoQaGjxc9yXuldZu8vZE/9cAkXbkz5GIToDpxCAhE9pgIMqKY2bR0Z2NzSK13gLq1rJF4
f+3uNEec+tj6WiQpB0SV+y/O7q59LFj3yaOh38N6E7q3gbgok0F/+Kqj9thMtUaxkEnMPdr5d+gP
U6nwtKGbjasIe1jWnKVqtlrqY0+/heFbHM3PdkJl0OkXAZDfDQWpLzfNSAIv8sks4GVQ18V/0aX9
ShpjTJbBiEb8nauNo3596ysLz3j7sNjofCcGF77iUmHiKVkMynAbFRZS8sFdKE96Yihe5CbWqGbD
Oo2+B/QRc07p7xqKTiKjZvCF8BQbcl249xmKRIbMSIpNGpFm2a58LJwdbsd512n7Lt/P4t3B55lT
iWbnkZ3AkcHUlovac9aJcczahgSAGyadrVn99SXjVn697OJjDlsv5WasXyqLYe1PUgEi+gGML/lQ
tfNAgVRof8lwquZUXoX77dnnwSGEytzEaC/QVEwxnksf2zfdM3xK77eYItVBi97txHwYnA8f436M
H1nLoheffL5Kv0xQ8Ym6Kp/cMru8xWis0WiB0H+kNEU9JSLDmJHIF0l2AlYg0z+F2ePAOToLoDIG
+jFEmHFn2elmZJTmMEyR8KYz3VbeFae2ZLZUwRya64YAw855RcSjBHAZwBRQ//xa6pzFdJrno0ta
r7YZrOcYpr7YR/Re8EJALBWn5L1D6zao4hj9kNy+yt33zCAcg+CULvty5a+dnXxAWW530e8beTQ8
sUJGWuUYuhJXP9cuNQDHk/RdNHA+6ZbRucmQpuObSZ2ABW1mhOb8E12I3eVgkh9sm0efiTi4YMMg
srd+MDutdZxHsS7WjfodtF/DPBYaFDFgunUdu1s5nokq0pP70Py683sE9F0gdAz+1UO8C/HX4/VM
tEfd5XTtTyrE+WCRCAVk79n7rBGr2j2CPazTFFAhqggRaDdk7ATdPJxsO17ZyIzjxH2fBkb3KEpA
5wh3JFF6ITMRs986UFkF+bXEpQpvXTkUzXQ1UgOmajeRB8NYg+VqP8r8asePJEOLZWhguW/l/zR0
EQwIXnFJdqeHhNU8Twacq4Mj4ScXbyKJXytE+IQ4CWIhorR5MGh2u7vGBVoMQWnIwFSvfXisyn82
HKh/qdTryFfPG6bLBk9KsbJDZgNyY4eUI+1bJup9yWOSxNw5eOKy+dMEokl4kpRBdubvPMyb0CSA
aNvxldoTbXf2o7mXiiLeJY+L0IqJDOiSih4xJdovtl2/93CMaYt910mtld1BEJK3Jrwgqc9dhbwv
dp45w6/8FBh4bP1skN7jGtesMWGCeGgzpgw/vJQr3aPRRPiOmoorfympt+DjIcqjzxGiOGGb8s9R
JNfOauUz/icWjS/kTvo1ZQGqKAqMy7S7bsrAYXOu0oetjfPcdLZFhqxmvY/2kyFfVfs8d9g9/vXD
d8lXYmCqH9P532Ddo/6dyL91QzNYUoTg4aTgehj5FFraT4/CS1K7MaOKsyvs0+AzY8RpW1avLfNY
nVldiyXBJ1ORAFcyN2GHVYXBCm8StrIcPbcZYJKLQEMWYJjv6P+WLGdW8a3JirT1574+DMORNbA4
NXYeE9sBe8NEel5oUZNADpj4IvT2VSMrsmO4bGQvnhEhWVAUVbtS7vXoKOUH8kCMIc0Ubw1TvpII
oKJKV62ZkacQM5m2Nn5TfEp3eOrs/qKZ/nYgNpVkWcIfgAke3WrdFIxlqs2IY8PVP5wyYi6E4wVQ
A1OgGYOx6gcV4uL237QCKaIKCUKbQe+H75pK2J7+onZ8duRaTrcRNddHUVL+uwlu1RJtHTr/Ru9i
6XtnxGDs/mq5wZwLL2CkvntohLFzGbXaL7MYGa7OcNkjPe5vuNzRy5e+i5rHBiuEZ3Ufbo+njUAq
PPA7u3Y3zeTuDdZnE0P5zyJHvAvHrdAE0TraKc45Z6241YPOIsZCa8/GJPZV5+8jEfJGafveETd0
a8KySFSQh9bdsZPeZzEcIQv556jH3Ftx+TKJDAgrROXgDyvPBXdT23dbQRgWHVZav5f+lXgIGtSV
qJguCYN8ZyYNo0OoFbtiCnPVsOZ5xIOWSIzZGWGEMTVzbfLu/9jVxXXvVY0I1SatSZ53xz53rOVF
0rwPGZOn+bk2sUTWZ1aVnvym3Y4+LhR0d7hupJbzqJ9RQE4S76w//DL940DGqBuBqvCghw62oMz0
n9imGLRJfaOgPYZOdNBi9IwkTE46EB8pD2Q9T5IHvi2vsL0nd67/KahyQfxBWlMw0LuJ4lFrrn42
fbuuT/Ii6rj44kmBfbDWsZZTUSps03haexeFv9rXNO2GLMj43ugjj3a3GRGXjYZjTj42PZLqsxm/
zBQC/k3pNLIB6WZOd7bz13j5jscYXs1PE9or07lGLC4RKjaOpDbIJkkoLGWdIbq9yeXBl9LetCjF
XlOfR+dW0Ft1fuDTIzvMTsgfR/NJTjX0avQ6pIek2Vt+E4zJKYqHj3pJozEIefjWo3MOE8oSC5wV
KNweT7+xrudrSJudwxCZkiBFz+c71Ud3JEt0UE08CC20SMJIeWZKYn2av9ToVrlvHiiDd7Gzq5x6
O2IUa8nPFDpuBcel41MPS+ARezMCmZ9k8+4QKGBBqURmjfvTXRFhgRO38ktMKtge3FD7bAf5qNAb
fR9TkdjbMjuC8j7a0XgCNj6Z0H9jynjItFcVemTPWI9JFkq4ory71im3MUGNxXpg1EFYk938RmiU
U2ttnIrUqhKvJWb/0Za/FQJgSJifpf95ebJHQQi4XxSJ43pM7AmpOwVIBe5wSs51KsDqUfGXIlDO
9Nfuo12uOmoWex+35LcFJnDhOCQHhJawv41qZ4qcjDFMtbW5LTROL1TXBWwyqNlgOwY+eFMzvDfp
8qHxR1NLYc3Na4zb6YNXoVlnvxWFs1h4qP7JmvW9zNhqBN2P/VuSg2LKo0W0VINiDfb3iU32Qfik
4ZY7MzUowDJM/TFiGOIjvjbNxsdQsZ1sqemc4k+V15kRuuJfzXWQwYURDVzIw9DwVmJy8afz+Vaf
JZpIw4DVJK/KJvmtlgenJi1rutfsU2i8l4n0c0Ykis9zSh/RewMkm14/ZzCok0yPZaOvvJkQJzwj
0TmL/y0O5bkkKOmmUWpKGFEIvSraxDPugWndD4fSehr7v4yn1K0emeNMfB0trBg6td1zdxJoVKTG
uWtG7Nojuvlmyjed+UNMwYPqjrp28Hi3q6le2eST1CmMOzp6SuZYXBDgzEdVMuloribDhfi5c89G
RNFS37QcdW4kUJQUeYbc1hBMS6y5IudBbnz3S+ZnqE+guUHfWeV1ChnJ3lzuFeXw1Ue3MSY1tCVl
+Ffk3xnXlo0cS4C/IkMqJsqtYsrxKAqAguE4Et5OLTViFCz67Qy0lCQZtN5jRFaa1fybe1JN4n7b
ZkdDP3glrPqi4uZbnxB0w381kaXHlFjUQyGOMjxPpITi2+3XE7ylzyCqr9eibFZsEwuS+NmwjaMo
PrkAqZISVLiqMB/wdz60XrexXMA0yg9/eqpbbHy4u2smqqKGaGWajzO9Jz5eYI6iiOnfu/TFJ+HP
YURuYJGzCUwiBGJlz/k6neR6UUq4fUX+1TfnclHH2r2Fvpl96zbhMvdxujsLcPXnz2cfRdhnRhBV
Wz96sttjF+1ZjzkM1yG94qDqjfVYvSS4zQyALLf9xk/4UNjUXQWXWcjOw/zcmqR+E6eg7Yti3XY3
H1tkjSPdvwwdt+M7evjKHaeNA4Y5Vvpu6tXJaWc6XvZtzCNeBO+QV5eswJx27qyzgdFrrs4VDsM2
vjjzNtVPOvFbRTAuxl7qsJIJg1eae80FdPDNYLZ5mxMSZDAqsOGZaEyWGW7i9qiIeS/vnrxmpK34
0W/hf7K+IsgqsfX5+ou7U6SBNpzMITrXalc7LxVWJIWwm8+4LSPvw26enXZ8rHhPZEWGX1e8d+a9
rl8mxzj6ZXFNwumoLFqgnIFfSjXqmn969mYI9xN/Fm+ChVei23Whvh2n4UieJo/qhGCfqH7Xqumv
oC3J8PxrGBn0JmCSLVakoQAcRRWhpKDbnECEBRY5ngkMmORhqkJfNbjRxoaRl/dTK9bKqBF32KHN
SRjw3lT4oZyv3qe+Js+uYQAXHu0xeyQYNbJ+w/B7Xqow99sPX+0BNdG4WI17M6qdGV6o2n6HeRsz
JqkAkYfyc0z//MXp5nN7vMekSi1ZmOE+IZLIvk3EJ/fRU0xQXfQ+cbo5uBd665IsggyWr7k74cIE
WPPaY6qbh8T8K4boOtbADnI9JfzuJDkNTvys0PMiYAON3kg1yLefEUGwrVLrOb0Y5YEkSd+BILq7
+Uoy9R22sfzx8RgXf/wQ1nZIdFOElMKj1CePsuaZwNQk7Onq1eXece8DN6MnCFx1GRnm0ZptwJQF
P3l7zXO5S3D0mzHjfaL0J+vRy2IqSZLCxXWMG4rTZB13eB7veKo35eyeZP4nBtKrC4MIsh/P4Cup
ZqhkPPHxPbReOusnDPUd5DSdeLLOEHRnYkhjEghgT9Ji2zACm7H8e2QbR8Q559TYGtSZVaaBbx6X
fNOCIAlvIPdjY+KTEUfUo9I+LP/bHK3qqWWaiUKUb3AgR/SGLDwY1pF1bZOnvDpb/pFgOwZdrjyn
2dppLraDHPaY430ZD5kkxh4wY7+kbPo4HR51c/mlsDmYDrV30CB4uAxnHQ3KlJVIoUuYOVpFUzwC
mjgoFkKE9H3RuJ2Vx+WDuStdnFhudUj/R/D8RdBaT5q9F4TB+eEfOYpReogy/yH0nmqp/44od6Xn
k/rZI68KNJpsAvr0c0RiPiobU0QdMy7oWcSxmpUgmrHSN6ls8fqq4UmWCKCdwURMVhd7FCSMt+0D
CxC5r9APYkt82d188Lro0bWYC2CR47LIwXEZIIfauJrMwod/bzD4lGLpZL40koMK2oSe8wwz4o3/
X6W6f5vSEF5p2tkMpow83xhFqnZWUSRHOY/EDSekEUQPTknCrkyikwHjAJm3VkqTq9khASeXHOv6
iDuuJM4lZtjW+5r7Go+e2oa6LX9KghM1O9rZURZCKcmIOZ/a6z1afJ7uROnvIiBZM9ex5MLlJeOI
WjX3/OZi6yVq2tW+gYIckdkVdv6JeIGaMsQ/g/t1a8Mnq7DlwSsxh7K76YSfot/q+HBJ3cCF4JP4
lZP9sEjBPs1Yj8+9yekHDbr/vs48ourNi1vhbBs4rLqSK0EoZtWRCSuHv/WaLyiaN5ExZKP+GkTH
Rlpx5C8w5TOuEdPN4aKNlhgMK/yw3Z4IdrfBAI/9OzKdo29xPQAwNiWdqMfm9wdWdFGps4hDL1iT
Z9fhAmHMJTkpBopfn7RvmCy3YxvuUtdZk9nOwIOWdYS6tnwdNTaqvxvH6JmZzcrgOy3bg5V1xTlT
5niJJnW0xoSweeeQpwWgYf9sQOJovVqHjXO1R7t/bTrgDbOoccJPBYOklWGW5rjz7ILxiTs3w6Wt
IAKNlLFFSkCV1VrtjdJC7Et6CwFvVzvj3ipUeI0UTcviteSiSscYG3LsFDrSv85/O7dJ8PHoDdq6
IUmGLT0fvbL2VXNnbPNQCcpUJ8reLWWvxeistWK+JcVja5IgymjcMP6mCYSpsva9cjYWl3rM2ELU
N9VeJwsD65iuam25LJ1vg6JZL/JTR9cMMMAUst4kYY8JmBAZMV/81Ah89ZeSozEmmv6YsOnmPJWg
iT4LJ5RtvKUElhDBg6PZ2DR8CP464Z9N/FrMbqJx+ZchHgSCSZL8xarPCw5F03vpnZg+dZwTl8rN
f+v09puoRaJIJhIuNEXkhNUxFdQTs99oTRYYmhJU7oDZyEEP9kJZtUUTDLW9QmqT3altd0J7J9Ea
OtVztrN5lXilAUScs91KKN2ZUYbBd/137vPtAH6TaN9j+M9NHj0xrlqmqxOHfKV+FW5t1/2QBd68
jA5+6VQ2rpVBbp11nREtnhdlfi9dkT0OuI1on3BapdjKhfhDlrCbU4h8L4m2iHHRVZ7FUKgmyAgS
JPtMzefOvjI52sqweKrYFNWVmKeBBzHI8uxvwGEOZfsjitd0vs3xuU+ZlToDijsOJQ16os2IVZlX
UTmsRB9t2/oMmPQVFsehpClp9F2eYOGuZP4rsXBnPKsiJCm8fa+Y1xXRu5m+5JaBV0R6PBnezu5I
GDPMfTI1p478SCw01fDl+l/NuG/tn8r+KRl1Fjje8cRrY72NubJxmzWZxYUf4+AQKwDIYHTcg8RY
X2E3NqJfKy/YCEXSJrOASQGBYm8X6oWFBgirFJohYU/Ti+Q3DzEFBYJfk96T8MVyM7p5Cw+2di76
7l5l8R8ULO1c9FLUY4UBFlGuDvGnmuTDdICbitnUws6VMK6EIUpgSNugl0GDmrLbzM/VI0XeJxux
G940jbMqFXtPnKukXNdAo5pewWHb1vdMnA5bRNaKyIMu/3NnnhhCNH1rFZbPWA0fcnTawb6MgI0h
/hd2FBhozfbCwGQkw+HoCtra/mJfWL8q0B0z1kB1PDRTe7Y58Vmgco+RhAx6uzhx/A+n7tlKdayG
f3MmOKcUSB3hO7raVuXexTQxYp23BlZCwBfl1MMcl9sMwdWgTvGxsKFxLMsUbr3Qtqmrn9KY3K3C
C0oN33qHIs8m6WIFibgCcVll0aYN34aurAPLVqBQ8A8k0VHpz4S80+866smVDcWJn/1OePGs+tfU
Ce5anIr35c0YtFsPHcOae7SFHjH+zmw3Rm2IjTYohB0MOlhIjK0y5Y1jBIIGBY1nlvKrGPBnYBAn
YMVrBYPiakgYBrQFjjnM2Fqne/CxBRwS/2G9sZ5Nn2I/US/R4gZtCJZ2a5wljRuzrwpot0f1iFgz
wzAjJjo0NDBSQIDUhHFJAqFtjNODY2zF4DEJ8Pexsu6sN9t5ucZyqOY5j/KzjItDE2nHUUd0H5tr
0lkvlVeA4ADJr2BopzVPHBRZhbuQmwQG1iVnPCerwdyVdoKaHx38pOtXLr7cYwjAwsYD3PpBSyjA
V49FGU6zdE5eV0+H1kA0zVn4QXvwYGBbKKvitRXzfSQArYwJlddJy8Mgs5/mcW82GAn+4+i8liPH
sSD6RYwALchXlXdSlbz0wpDUEkHvQfP1czgPMxuzu9PdKgPi5s08abK4uusz9VCzJ/Ik9BYT8WWw
vxqpd/YoEPtVOxMk6HuUzyUYOKcMTRqoqA9SApzq0csLPCctw8z8Zijz5C2Oth7Fmx/JTAhXWLRN
GLi5p8RliZWjWiKKBTyi8iw/JpV8G6bwNy+AbxiNg8sK8aCntgXeTehEPfJZ8e1RhRHQjxJxNo1Z
/u11kBvtktCPz6GVEc0XI2g/rQ1ASI51B/tq1wTOSzaxIaxS0NtOw5YWI4bdLENfQXtd6wPHzMxe
HmfT8DZxN9UXgpn9upibb6sdN06pnhvHfejhxeYZyP6hHePHITKCS5SG1ruVs3aliKAChJRQPDSX
RIXp+ut91gUOOK7DUCuEbahNgERXhZFjda7qp0GP3BgnZz9J+0CV5iEPUEp0gSofyw7pPgiL53Fu
+bhyH6p/+f2JIhTVbOzAUpznZnxVlYenAExvIT5VMwCeMY6Ny7aD0O6HnIlbu9hFmxyDSWLfjKk5
hN070Mk70cuNGX8moHBc0IXViGEmu4PwLqf0MvQTgxcJ+YxoJHuogTuOcrd1fgrJ45bmvPc8/mAn
Vwb4tnl3JcHCRyyH43CGorvJJiIArHAD2jcS57FM/nXDrUx3IGeV/134MO85NMJ9Hu6KFIxY82CZ
P6JC1VPuppteih5zoyJ9OeQbzaWhartzk4XnQbDmAIwSxz4B3zftin1d8ugcl1s6VZTGPm2eyQrc
9UsT4nzfeaQ9rv30it91ZVa/Iy8z1ywM9DyNzYDj5J0OTjyo0D4eAn3iG7vto/PMV4+6rjzaOxlv
bP1U4mGgjH1toFvF0V5mb6PzluXcso4VomY83HL1JUn04C3I2te6aI5OD7PHvSmTU3fL5YMOEp2f
F8klQxC3saw3+e8Sy1m+5CH7Q4HnxoiD9YKJQRgrWypRJuIi/skKJKJggREy3+S+PMLu4+v60AYe
6BjjKP2M2rzmU/WvYXPN2L46eIPD0Ds1YK8FO78qrq5gyC5d2DL3TGwirPRnluW9lfo/WW99Wtz0
49TYD6HzycUM/Hmcf8CcHNc6pcI0AF6KDHd0Y/NehO6vEzPSIM7eFV7+HlklrDIKBGpnZKNPpsn2
BfdjnC6syuWOOCJMLJ1h1jDxFYP4LUab/SutPZn1NM6yX+GewIxRDFRHk/PeTW7OIDz1V0nMssya
QxYMjzLUIMO7l3lgohzK98ozN3Icr4HGR95Qc8F3iUYc5CqWE+VBx51CoCd41LQ5zjw4E85gstuv
yhdNTQpSFkOLwVzbJVzATZzvPBYrDYogrN8NgTMlr96iBU2eR+M7kJtjWAQolAu2FV4mMT+kNkB3
zEBp+5Ja9UUoAsI5L7OfRViZjeDaSGObG7zmY40hIHrwTVi+fXgwcIljKOjJDOpDRJNfgh0MBDbO
NcCqwI6apDriSNm3Cg5NTvc4S5y7FKBzkiSYoBzyMrQHJO5DUy+FZN5ujNmqJuN7WENxHL0v3kON
DoipKTUvwq0uiZlsDapsOsd84fTmKask69d2l4QaFB3iMk/MVWA4/9oITQ8aPzzNg0W/q0IlnbL0
3ijCbdvEoJSqYu9U1VNn12ejgI0E9m6SBmIQ2ajAqs7enL/JoVu3HSD+CAJnXa1y1XKrEJAL0ouO
mr8qFlS6DvspgwqNAfE8zeOuAqCUI8HD/mSxZTLDN/sKmvUQ4Zwm+PbRm/W04zDySTbHFH2U16bt
H31RXiQtg8wauG/Mrl67Zvls4FjXNm9P225M0z04cb2Nh2wh0f/6TnooeebD3bxXVLAGljgoSKeu
l6xjw7/vh+bHkfl9SMbDCKIr0RtcWlgiZQK5ky1tz6FH08w2sFE2hP8cFkx8U/XTGCRahv9zhjxX
c/WQ+8RatDHhjtbfvu0TavDzLcMGXZPViVLgTa2JNcKlvcnUZMlHZj5MrOtcVAQ383vF6ZBm6blY
okQjRuuhho0bJa9WVi9i2To05CnCieyCwx88TA2h2LfG9Fhb6h53wk3kAZTY6XnI7IsAd52O4UNC
Ck8k3a2xx01lxjdzxubkUSYAufm8OMJ1x7I2L26FIjNWY+32y+8JQRS6zSmzecP84r5hYL5r62o9
91m5MiBiQ8uQIDA4v3xQqSjW2bu0U7ZSHHoyW2xf3c61SsY9oDY9bt8QQTEO0o0qwpOqMc76haA8
z9hn0j5qlvo6NM4m5UOd9j+nUV71WL+U8GJ0DkcS/7BMmm+zmiRszg4eU34tW6Qi0EGRzxWskUff
KZ8M8OPwUaHOMy9CwLXYkRpCbtMSEjeI18GWl15ZHMgqgfTbrLImwD7nncZhfC49H8kxQRdzMBs5
1CH3GDzMcjEVF2esoRu3K/9poK7sx3ZAbFHbltMtv5Db2Mx5fh1syJGTe53D9jDk4ZfVUNNGw6Ep
LOo0fAI9XSYe7Z6wnAtgx4wemsk9BBn0/0LjmVFTuIn4q6CUbEWD3JLBM1mmOcfADFgD2FuJjS2s
fehm5iEUQFiqbrF7ZnRb5Wr4xNm9ziASN+ClsXQ/CMd6sVnD5kXJShJnLM1qkbxrW/+Y5tNPk42b
zqtOHFzb2a6pjqQ6kERIOlUzjA/ugPYUC6y1i+UsYmXtRchPw9Hi2pa56MrnZBx3EfZC7EeSdtAp
M3d1424tuZ8A+TP/zZJilTg4SDbyuXPCGprM8F0Ij3UZilUBrbISB1jnfvIHWREmkfFYxF8Q8Tk9
LwTGCIl1G2GMbByBQeoHZ/Z2YQ/eNeFJf4uT2yT0YemBQ+la/y+1sW1rHZvcl97o2l6lA3qy9R6x
JLKcpxZ74vCAoMZvDY66+BXVczb9LFGNNGeuQQLrB9iQLM+6Vw/6F8Q8TjubX3KfRV/V9CxhBeQS
v4AuVqPoVj2xkzH/cDBxqQc1bl0bd8KHnjDOHWtEMgkMicRMHf+2rDqLCyDOO/buJQaMsv0MjJ+s
e7PL6o5B1fX+8U1j7zuvXHkW8urwTUsW2xiWMN+5Vu6/jnSAflQ+tv2RYlbzNbLeJ/nk6Q/l/rqy
Qy3il+fakeHDmPl+Tgrm2RsOFp08JoO3BZCFJYJBK6UkGUabb/44xfPMexHIXY7vTFB4IzrzloRf
sv7sSvjlOZtEDgCmhqZ9m9OzL15ioDfaegtII9U4sv56gp/6b7AoRIt49EaPyviY/UvSX23uG+ph
GLN1Uk10X7lruVh2PLa02MJh+1YCe/dc88FlR+k9jDZn0aln4tM1+2C+WiMAFW5lMjCvY7VgQvLN
WN56y1rVLMzA9kx4j1yJvw0/PnakIOZU2Xn9R4VLk0rPtQvUTYjnUZ1s+jUwGIqeZNNSa218VeMO
OFQPqUuwTM2NAhAovDw0dY33ijA8+08HX/lHxQs7zm8BDl7qpFYjbedhSd/L1PBxPytuUqndPylP
rUwijXnJ8YG5WfxWmG4USJ2AQiA3Fj9OKLHdUF6Xnlp5mZJlZQhFnv0Tc09GMeLC5GktvUWibSm9
U+F9NnGxN+Zu5zlvifrzgD1F6Vnx/7PRFLT+Jd22GlBdEpedG79raEA8f5t5J6LyL7J/2prURHec
9dY0ri4XZj1wMcWdOGnao6JfMBpmiuEAM2IKTyTwvqqWdsl062lESV/gVmbfAdueRbXjuLtA9B9Z
RZYUXcEF6VIQv9XXroDsX+uTaj4Z8AraecdP3wKqYv8o5kZOjpUUr5PH0IBDl5IB4Mew9KvdFMCc
kOXjRBigacNnvILPRdx9jh5BQL54ca+/vJBp24FEK/F+Blpf2iS4G9WAQYWV+DUZGT1uYqJaJjnH
M9S0edtzgNZcUqPuEFFbLcW9Jg9gnxSfN5blCOHb2GIX67WHYPABsHwrXCgg7vaG8jl2C3wUbOI7
nPTHxkcjxmJn0EvHM9ownhtUY7VAKePTzCs5dh+UiawsagUTGW5E4L81fMRl+2QhaSn7KW0JSxX7
2LlFqsME4K0127sqV68BKrb0e751SNwa4sQLZzkbOdCxAG/85DV3GenApjCJamufjX9+Gz+RxDwg
3d656CIgMEiNvlal5FZBst+8tyLrAqyYF31flLwu+4Q+zRG+LFwPk2QSjHHrq8ZckfWE9+SZuBGO
ArEyelLf5oDwNnx51J5MvySsDOtrjKKd4LE3h1hlKEtgCZMSFtQf2B3OpRk+Kn7oRib7KhjPZt8+
gKk/arc5umDBmphPnAL4iSVTw/kX3CqDU9YBSphpyd1XNdW3yWs50XZwMNlyFsynrmbzS6LGjH8H
mnu76rsreG28LWkLJwR+VfyqMVxNctiMTknjyIsNJriwSeJnnNDGGWKRq58E6enePiUQoZzma5ge
hHhJyNl6+RXLoQDEzwBq6RcJ66XglKvTsyl3EoZb/JzO8TmJ1EYFqMb2xQU/5alPRZikWr5wWbBv
MfvHwbkPP1GpKAzNRr67tOs6NdU6/cCZpXZe69/FNTVjQBP4NCrr2zIunhHufPp4q7cAGU2U10nw
3B/fZLclk62jJ8Xu3WNnVoTrKYmY6TvXiDjG8mkx0fktU2UnqK8/GzUj8lal7nhI5pKyzDac15kQ
8YpPBjeIwgaJ2zqZPDpJxgfAh+zgeDmlDA6CtxbQEb3eJc+GEw9ATVXxOdfxWovG/cqCOt1Hw8xS
uwcbpLtKrZniPDIUOMWbzouJ8TfJs8h46JrNlB2CtqqQSzOK7SHBrNJ8tO7qhNugFK27NtOyBHIe
uLyJaXVmQ6VP7FFoqKFZ7+xl5EJtaS19WqLYCeVE+9L3u13shNG+4cp7Ihs4flZViE1X7hsNr9cN
u/EjiWhUwBsNwKEHpwFqnrPBE/G9m7kBdl5O90YkE55AJ8DMYoAsm/Pk3zhExabjXT5pXh+2lC2Y
u6Tjk6LgYZjEPtbDPA0kQXFSszj7V2GYXoepLqilZk9lNiCNkoBP/tBU36Numhe7TcjrRVCpVCh+
wIjzLJkm57GQ6mVOwE5FBo872/apJoomsNxjQXGsJTPOkl4TLijVrnKCDkdobnL5DKqDqwvjRM7Z
Jhcoya3W+UJf9hEm2+QPxjvCYh7PZLXt8sGwFqsJOgMcwEafepR7NEjCzq6U6XEcWB94Lq6PKCYw
LaKwvDc8v3+IC264yp31xTZ8b+9ZFjS5voBFZrjtF9XeGOPd0l/RrzlwG+eR2kQjwBQJavMc0fqW
kyzlGzZXXvox14zZ5CdNotu8tXNAC2fGNo+VBy6rvRpc7n0tea0aCsgdQDwIfqkrSAuCb4+DLD0q
A8eNmGLwbPP/fyej1u1sMA2bPq+5b0WR3TzWeT/y5cNTrSokO9AvUYboxlPUaMN26w28slJItQ4q
qJcjEi8WfzwCXtFQejJB4zUDs//nVDPbxLJ1zQeScDXdW7T0Wo62130H1DJJfEyFiWJIl83Ri2AX
BeimWz8jPVRwUWTFg2u8mroR5bEVNOGY6ta0NlnS1Jfvc9APpzojzaGRnG7RTMxXVEsjkKQEzQpY
DBg8PDcW1RMQ/Hoi4ilVlx85kbhTEjX+vmq6eBeMsXeHitvseK0QxU0CmtHUyo092dkxlna8pgIG
J1hhhYxENABUFSux0M4Y1AOz3A1d+GY39N7Mxfwl0PZuXmIn5W4S7nBN0e33ZssysK2MYd/N1KVH
vsInnzHce7HjHYbR2TO1SJDMKfa7BGU+ESo5LK0B94HXppBg2+5UNz4WFDPznZ9qCMSPCALFVQ1K
n9XwVEHlY/UwI++yRe45BiKOpGjC5JXPI0kmi7owR6biwaiDcC1COPVETbt9lGO+NAb6pfkBq6MB
CfHJChPikjMZsYLFCF8rYx1WcUfWGwvZaECHd9y6pOewLp5bw8ce7yCpigLsPZed+KO0munMsMoV
JjY0ozgybF/1I/fULNhAWvYeabvhBs1SmPVDPBrxmmIGCOh5AvCQ8WwjU5DjScShNiUa/SmFcdV4
cMzN1nM/ZGCIY2x6IXyFkUXC2Age7S5kKknNzYGjvbiOltAblVvDfjbq5jFTmUmzViW3rjma/wh4
LAQbKXBTp6Wg0Yho3F/Fto64ekYAJyaaeUKEil+KslpSR/40PtNJXayFDsmCpTVcixr/852Tpf5D
VFC4Z8d9B+jOxxYZMQJPcYLRp7EMB8eH5x6zxF8yEeY78iHKhyzIuSVd9KnxFXELI1auuI6CBmSd
wboYFpYbTglOqNB69TKkB1POl7TAGFhGTfKvnccfv8xxsIosA4QSZsc+Bk4aew78sTAZoT2h5QA8
STqSmLbqxc2U3lKCUGFyoEaar3PwFtmIh1bncG9tzKA5x1Emz8ZA+9oYoZVwiwxulLtF8BKwL3C+
dP2/esqGJ2KVeHMGEMymj6Scug3bGh32JzJ+04A/jSTFYPfpX9u0xqUKzOrDhWESsrZqSaU4MXkp
WxOMZkHFHEccObJH7k2RxW5rlTpq1juiE8vg3XMocYC/iQh2bTnMS32uyOT8SwH0GxVIxBIhoclv
PDE9Lemq+5a4ah0wLo4EBkMZ0WR+080mnW5TRmKgQ0Kw+tpNoBu5f9ON7W2i8mIuIZR2VdrstLHB
p+JFDliOpuMkyXCPLaMfZj//s6k5gh3xAltepac4AdumTVrdRnzfmF5MenPd2r9LYe3QbXBAn9gY
DgpNNhy015zE/O2Z9Tqq8EniyMH1ZkafFpGYrPz0spTI2J/Pii7DuxXf+AeXgqx2eIhLbq8hHiB4
anG4Tgs4Gdx/uYFalU05KFpg2n8iWV2z4Hcwt5nzqltBUtQmmmuYxX0dVIvrEMN8ovYBWpI7TDtr
Fms3u5kB90R68zCsxZTISudqswqo47fZwmyp8ETX/rGel5q6uAX+3MIWAW1PP8uMC7jIVqZnEUfu
bzPtdPAu0II7N1oHkFnSSwIUo3HdvzJhKsGmU36pYOvYwH/kq2gubL2slAQuwWPL+azSf5KFVa/+
GdFvE4bL5uvOyB/L5pD4KHYI76pcOcVDVH5DLVnid0wRSzmuq/5c82apD1HDajr67IUM/pqH01x/
Uc61IEjt4sGhdUYv9RLd5xAcE/3WzPkrR+85duY7d2Kj/Ur/4F1nnLv8uXfepHin0HrhOITRqWnW
i89aJAil84fJJS7GUp3UrNG/TDT6EKCh9ZSyXIiZoprmnGRnK4VEa+/HeT7Oqj1gatlbzJum/+J6
bCzpcIVhOL6BHVk5yWORPNbhR2+9qo4uVFiR/YulWR69DjE0eO6FVdTvfT+9RPyhGuCFFimKSYL5
uHn1j4VDd7T+eng9k8KappjV1kF4HtFdYnqk6ta8gRbe8ljZOD79AzFO9n3TnPoJAv24E9w3BF0k
5bKb5ruILDjkJ1AWrd4FcmtUhzz/w32JkG89ZhLXqHXIBASLW06Pcd3cW5a7qtlvRSnMZXkT6dXk
OOfTubXYQ8UpU2/4KnFFc4UmwxfZH2qOrkQ4+LBDUyHXk2MtBXVJJEwRpWbIzJbrrii/jBnzQDf0
0NH1CZJMlnEPKSW/pEwwio/6wy8fM6ivIeRZGdnHIXaIw4PO8Yu1548YGGLu7zDd1DsdOYTF1cqo
+AFbmAs+0V1ZfDB3Yr6h98z3Dn4J/d6Ea4+otvJsVC70xWQwU/Ri46aL5r7NawEsogpXqh5pYe9J
M6XzbWllIg/lU4XUFETbl785yz+ay/+QLf8X3tmfiH/HW/7lZvllWtE/eHXprxc3ouEaIPSwVVCJ
AZLxUlWCTMc3691NV7snL2fW1faGw3ysn3XH+uAequ8+6TCJAY/s+vsYuiEXq1VYp6+W1b/o7Dji
VwjKH8q+PoLU2BA0YJkrV8mSCtAOHvOKAp1px9KI+B9p6kQTFnaejfo9609h+1AMe8BnBvwZtDS4
E/XZJFhRHAp1zuU5Sre5+ZSbIR6f6iPnKoFhy7347HhRs/wk2dvWVRXngC2Cvo3mEp0B5zY2U3AM
o7cwuNJU6eePZsknj4W7wZYyTkI246XcV12/Y4UNtyM/2TTxRuFMS7Ha8MzBn9aj13ROtVUGaaEq
ZcrAomoieoVmcPZ4ArrQTmBhhP018+nn6AlOrZwK2UB6zePUJxdR2jdfRbwt01XGDumWGjuSrblQ
BDM2dWPbOsXGGWc+3yQ6kdzqbDrUM22MTLDaiZ7ygCLYUiV8rnXzUpp8SvxBfLeWxwDR046SWu2r
QwNZ1gYPUxyvcyE3ruYirdQupRRQhOkOI8193jA2Q4reV0P1OA3kS6Y27TciLmncAUoQESJ2E5+3
CgMWbl0wuBEfU04AJscdTi3wv7jJxxxGWgkSi63t2qGojBokJpwYdQrXharKjvsJ6Bn2vNKBzdDR
URiB0grP2CCtGSa4X8gtTpvRYC5J2qsBcW3lKafaDFYHoTCuyW0xgNp37AbG/VANH4NeABuCkkF2
vNNd+tq88bQxn3CIb6mPB5/JOlMMyPiC/EEyQ6rw4e6HtLpC4pw7INs8TGDvGrvIM0Nu7kBGpNfT
qUssb47wmU1J+mKawAmqrg52BJ6+85qwi5d4JHHTBQCnZQT2A5smUiRM2Nm5lAH5g2EyKZhYPNqa
vpVcnqS+Bt5rVEYnmhAwj6qAOcDoENvc8nME/+qoj4CkQdKSJjO42bps8FDpgaukhA9G6DdQpYX/
2LK1xjbhuH8OAUz6xdLmp+ueLY3PKhqWprcD2ZhVW5jvc2w8Ff3FypIfNnW2/LOSmXnaoOzeTGBB
Jsce62/MwDTp8oczD9uo2BSkG6fZX+cWrbh4nDTpny6iINKON6xV7tyADhbTfe0G+W13M9YQB3ct
s3szLU6vXbR4cRAfvfg3W3KEuEkz3F2ORwi8fasFNeE8HdKK9tkmXFmGcWpFs+IA3/jBtSRXPUiA
fPp5+T3d5Nbl7EUSMAV2FZCGjFwqCbiTNqWRbdxYAqt8Krg0RMQTivp+ZCa15796KdskbmvkhN3h
BhOmTEwTadW5E5Azcq6XQ2Sf89qDMDC307Y2KT/xDaIVWcEj1h1Rz2b+DW1jcbvXcKj8F4OUs5GJ
nNR+zENHvgD4UJtqdNqVaUA1NMO/pDhGc7WWrHedyMFvPAFo+fDDM7P+2hzgkJiQJfJT5ECCIYqO
NDBkNBSRNkofOJnkMBOSm8le4QH17332NHqkNxPlx6u3A+uAXKgd7mdyReZm8OfdECUA8RpGdJ+8
Mt0fJJ14uVeRe5M6QKvi9knuufEWzhsbeYPWG/DOYMPUDchjW3MJGVgtEsIWwws9Qoac7oyYLD52
j3pCd8KCWmIk75X5UEmeleEA465joD8741nY7Z4xb1fZ/+rgVjf1pmMIqeCk6aHGpfRRm+Z6aXTz
Hh3gDIvXonksgns4XluDgbPFyD/82UN1DLlfeBK2WjitU56A9LzuMocVL6fbS481LGmeVThsW4V3
vD3OPt//Ac+eCUN/1hkVlfXE+WmZb07r7Uz94bWf/eS+S/bQo/XIU3fTUPzIE13wzElOdUdMHswk
yxAVqM3sXavkMJgfHdgKswLG2zy61LUon1bv/N1iwIaNqahoa1g4F7RCdl6+HiyWH5G75kyXJHjc
Ijtm42sWsWYKwbJEb6DSGHHYugmaJPdmcqY386cn6qIranVYqDtxuHK9jugnSL6j+7+mRBBYUWDO
KmlYsJoXP7iPZfblztPBSiEd0XvtBRR5VNZaxdFlIKEsUYsr4nxOxdg5JYC7k7UcGFWsOdm5Bupm
mhMD6LD+WhZAZaSGcqDsrn2NAsowuuBdeODtcF/1ytlY/NBusazuOWhIUySLxy6ch7MV5beJzgwb
RBL1XI9zRlVR+qOGl5lEOj5lmzPYlZs6+hipiOj1C7eK80LVS0r1NITZjjL5U9eqjU7Kl0lL4nXo
vhi53HWrRto8jPHgls77UAMA3AfCfpmlgveOOzMhj5hTGJa6+0WuC/E8zjGoncbOOUpata17cCWV
f4U9/l46wSX2YSTwyDPMM1HJp7gdf2eZvRjKOvf8pg2KTQ8gwJiuwJWOFov2FlMmEU6u7eGmQzEI
9aPf3qzhGFCX0ydHvnuhJe9jvgIz1wFtP/fT5xS6xyFjNDHoV5LFSxWCq4Qazf53MHc+o0lTv7oj
7kASqPGPSn5ASinQFYLl32iyGSnjx9o5Z/pmEEMO8qciMbdTRDRJ5y+2JG7GtIHmtpqNcG/PyCzR
usmLTaiN4xQdo/AB5/+dGx4XknLD3AMQUBEWdzn0O71UuHQvg6SSSzhgPRbJSz5W+g3tAdOsQ5zV
tT65F6KkFw80jW97muk6v9omfn1K0caqt3qkyzpyVy433aFkDcrd459PQ2YJK50SM0kjVQWSOqNW
L2Sa8kCXCsJ6kUVgj9fSMSEfEeIV1aMqw9Psq12N24CGh1VK5DxDWM+TR+IgLHMVxZ+ovLJZJ8Uj
6sudJ9KtTeDWwuvYsEbtftOIXhi33UeGs5gXf2c9/EREQwQNgAIDVOe128ylK80nXT8nv6iy585n
ahTslFwKeURE/MYgC9cnD83wDzME17GLnTwXJrNcHjSrKs8eEMmwgcynmVVglLLmqTR2ox53KdUl
8a3NOrgBpfPTNCnFRSFMJnEg67IRvfM92pJmtXkHJgmfpp1AxOqeJYsHPkBNy8+ksYShUvdhc6ha
cvQke9eEbXk8W/g/kxJgfD3xlMacAybFdW8ZPsKVTdnwpiR8Cu7M+om89tIN0a8JOS527GeRTl+1
K6BnIgDzRPrz0VZGUCohWzvVtsMptXdlVK5Kxz/65AZbtrEDJ7iSH6w9LBoh2pEQsm+vCYqyrthC
MC/gHs05inyTs1vv1gKvSZlARc7hAffDt6qYozBpaoKUSWfQQYQjxsAsQmSus/auLoHs2/8A2ha5
/DWM5EdMN42/x/pKiROq5wp5JmybbdPKqzL2XXvTC5uuCja69HmlSPMXj7FFOOxC9AcOA9pfh3vr
zTGJvgN4QnM3Iw/IPAJAZDOdoY3G/DmZK/1HghLwk06JxKwAr8Xjn6KBHfyhrv9NHpfXaQN1C621
GHkW20QZ8XCzRHewZgeEyrneDEAZUh8o4vBRIcMLCgmc5KrEU6PAeGPw1x8N6fXA/+rJ2qSJuaIJ
646sWBCf4/4B6E+M60qA11xK9tQB/IbCNya3lKmb7mdaIjiyeMwSIBPog6XWx5Tgeuxm7AfTO6/6
qjDj5xzmYXTzzX9NZHFSTc8MaqJVN4oU3VUv5p/YxmnOjxU7D+kkeERMP4YO1pPemxPY/MH/rdrw
aNeHzPMoeIJjx1cgtimOaduXtjmrqCZnoS6wBAm80aSrE++Dr8k2rKpjRTmCHu/VwlipXRydaofN
DzXY47O1dJjM4ciz2cJzxao1fbU9e5dAskm5SGnFghr9JWEKTsmK2e5fZ36p/qOIR8Qcb1VE1AG5
b0Ka+z5/8aB5Im7sJyamzHP/xSV9S+Old5+t6RDxaszXNr8KffMJzwTFvpnfSDC7MNKdY8UCUj12
otwnIRLPHsMdj3eMJns7wXDFrB/E6BnV/XKLTcnNd8R6CE9nFDrZPcWnDY8la9YrtisfBoBLg9g1
nSCI3Mw49YEnfHWXDtE2K2YTVwDMFw9Yck3a3WDJux56kqHEWPcTMjaNHQ6eWu9sZhXx3kAQvw9O
9exhTScT63k7o0sCgES3ZiGPFhwpZzn85hYp94KHjsH7wQclPRVmeua/+Yzc+mPuQImBfXa1/4To
QuXIazjb31aNhY47rGpBU8V7t36Azbj2jZJCrT56r5V+mrxyFyE1uf2hpJmiLkHU0d5e86BmFYGg
nu288SXQn+1IlQC/ugBe5/NcRBeZjnN9K/JDZwtkhZhpy6U7G4xwHDM++jlsZbQd33PWU5MdanWJ
/J1XjYdl4zqwJg9AJuAs3kyj+Vj3j8LE/7WoKGYMcU4Bny1onvjy8Fja2btXJUiI7mc0h/mD7Y/1
eXS8OxuhaMi8+4Q+aURqGpsgCho9cQvnZGl1408LXo5VEgNnaIt74UuW7VBcp3mTj/EqYUJAGIJj
ziGb+3dtT4crbpkFXdYsxlP7XPX5vRimWxU1eycy4UC5r43hl6vabXF9u4tCshQZ9rlDMYnRHzOu
2JVs6Xuk5LkjiZ5M7q6v4c/EQ7CuwC1mU/bBbgLybbaN0vyMVL+D3nvsGzoRE3wCHTjSmNe3scD7
NfP4Hab+d6f6AfFk6XIdGrmtl8NMphpsOLJ1BomAeFPWKoB040GIFkmcZ6acA2trtv5aGeaP1fWH
sDb2ngjOVu5vmf+59sL4bXx4L5m9PP+au7jo9mMyI1kDKYh8aioj2eOMJFFBLqZgqs7IaK4cDywl
EDdJTGH5z/E3md5SxFs6nlcu+b+g5c7KLz7E9lawC26woxD1pLkMmkOGD4sIbAHfQI4+p2xL8shy
HKxLzVNZN7jTKMjDNFmwrO05J0IcE6r/EkxtHZWERkTMlGbqrPwJOn4A2K2jCVNvqs5WCOxFg+dX
ZMf8iQIPzdISNWdo+L2AmGOVn23/rsPnt3ilfLocoyvd2HwY5bpxOdUnQcegetMRFW7q8h9H57XV
OBJF0S/SWlIpv+Js44xt4EUL7EahlLP09bM1jz3TAYxUdcM5+9QFfvv6LIgpxPlqZGyGqntbqKeh
Vw9RTMQqRDmVNAQSyZdOQRkhwzNl9E6JOMJZZHKW1yN2osJPV0z3/L0lQMYN2bshum8co1g4tIHX
wabvQnugUw18DhGda2wK+db69il0sBtU0V7z+H3o6514eI8AE5qI+zSi0VJ6+IbxvVPbq5J/RStQ
LyibUjt4JscwrZun5ieni+05YSDeu86+feFZoTk37T8i46HDA67+HMbx5XrhDFUB7xIoCYeBPFvn
ZZeH66YhlbMv4o1UzYUfYyWwNd2g6T2U6bWjmGQn1K+nlXUde0eHZY6qj6QDQDeMf0JKgUuY23xZ
9VnSSpUmzDizPlVdw0q9tOYxCBczcA3uuI4cdFI684cdxw9FPVXhAG0hRVi5iPSnp18q4ifDVRfd
cdX4M2H6554oLAY/0cGv9FWD8dVMARwLQsgCtVyy4Nhm6KIt+yDDbjZF8rj61RfrxsQWzias8mLW
/K8M+K5JYS0n5ZTJBreY6hf0JAitenS5WXOpEt2kPcCGGpMfxNirQr+TIqdmFzovqNqpCHH8laxi
xjf22fMqiVZ9rTOeDVfhyHCupYfDoBnwJevBmZgvPJt7XLxzaaHuwjTKp4F1CDyKXW10MKPOrmbp
QnaT131U8jsT7SzoE2z+pxz+lUvqbxkbSxIkDpGL/hK++NrDmiXsya0pQR4ctBJkHwWHU3CWRqD9
BgAC8ncomRPU1c6DKmTQkyAbnDFTnAwwIwVR6WyixHzTAhpA3IYJPvYugy0N3ZhuIIDLI7jPlE7B
tvDeiB93OCrWPsvECQgcYMlLjjRSpNvKu0c5aoNN7O+A11h+OdNZPwPS1aDvuOnIJW9/YgDBVbBW
6vUY0TG0S5EvTXpO/ihKyVUVLp2GoVMGHm3f0SC06s5Qd8JIjkH2KcE9uvZHywZPHbX3HD0Ui9R9
xi1jxyq7Dh6eINiN/ycXmzOnH7/7MMZ9TxrYykzLXzmZHt3P0j6pxAoO8A7KpZJdqBJDF1MI6zV0
AIH5m0iMVQgOnnK4gZZE+bRnTtHo+xAbgkoZ6nE+u2zofdzktmXh9LtnxggI0VjkLu0AHXHL3jpx
iV5N5HJ6SsuAxDnTqi5OJxnl8QudIWVVV+8TKFGDmHcy/ZPlp88OSFvX00xw8JVniXLajwjqIVxD
sLXUnJ8+pXtCeiTSWxyeI3T1hbXIMu2t5dLLoq/A+aqzP4cOKmbSjqmlAAxTUvII81ct3rv0OLAg
JCa0t/9ssuFwK2rXuPvt1a9CfY/CzZT6hJ41KI/h8OlzxZOkVtOzWvDa1OBqIlnkY5uqbRxQJtS5
Rg9mJRdwwR7dtzz8kJgGw4jTrKXCOWWTx7DZsuuFJrZGCYI0AZqjdQtK2FI5tu5sIUBTik8P4DM5
VVIEs4q9n1XRpfefjYeBMz50+SuED06CCsXJxm33TrFxc7hSJ1ldzWRFm4FeeK+i94XzU+cfFtml
0Xho8I6FpH5GiQupANOIAVYNoFuCH2kvu21gn2rqWLCLM5ulj8Flr/l4ZoMPfXBWI6ymMuYVArTL
pR+ruIoYBCHw8EnGAmhRNwZwOJ7F+Fh0Ys7NSlqN+2al8dJEK2t5j44Lu8/P8bjljNEzm28RO84E
MlDA91m3kXDHOrg4kmSiye+p7bx4hynkDfhTx6mTQzFw4t/awLIpLZLYQBUPhxT4a/wDacqegL1M
TdDJUBjpawwMQfStMAyqaSuD6Yu2Dp5x1gztrbAxaCmXwllU1R+SwK2fn23SkxvPmIcu+YvGNey5
QgnC1VQEqjNUqJp5xm/JOv0CKg2FarXMwI5ou46ZVwT9hldUYYb4qoj1zYfJV0NR7AEbs4dbgbc4
eeh8PFn81VjxQ2uLJXitZYzIROmHWdKRl50StFHecTvvNewJ9OELF7RyH9efAfO/xurAFrabrlrS
8iwxJ46oJUMsTX178ZNtmvEgXWyeygGqpvhiCAvhGShEdY7kqeRHm+jpsvdPCCXeci5SzWUKRjmf
5lxvYtfV+Bl/OnTHnnfreXEH3iEknzrxACXD0Dr5yppv0ZiLIa62IoiXJRJdpt3ERSiMR729WT5K
hrdt8M2y6A1vWVF8FrgX2F+92fxwwSARQ0jktrIHdFObWFC542VCzOJB1vZmMo31rJ/xzs68+K/F
v11oJ53XvkEFqT5UY1+zjGpS5DYDwXMU/8pGYWrWq5wsIztmcfJbQo1L1nhtxAi5SU5V4ZBB3fVv
sd/ts95YRANDcKCyURMtQiotAd+/GixO7EcgorPfKATEg7dB+mtOz3RwUG124Vujv47yoE4MLLnr
lL2Tviv2vje+C8NYVjxetRlCxrzGHLxw44bgd2j8daxvQ/3gSJr6bcXZQK7GTM9eeTLBcvjZIKZw
n13xiOOt71xxmZEf1vbwgf330lrXxnl6geVRZURucpDn+5brzmRW3LdPVf31aAws7DURDprQXvQg
kkZvS+RcUshlX67HGIgXiy2200r6EaL4pFmal2ws3Jw0pggLcirwohEcBzisKG5a+dWNn6q9Q7WF
5gPr4Im5Kn5TrgVA78DxSJcMCHyPyh+D8VaNp51EXxa6rJDdb9ldrfg7No5CahwQIEZRfEvG4Yi7
qN9rZUAIsG25q1iWbXT5ysnGVlvk+7WzT4qnpJTKipNXE22/hYuwTmiPkTbMomRYaNUxNl8g6jQH
LgOvHHNe99S3UJjejepLxW7vy3UZneEPvTXOOhFXFZC8dg4ZdPDubgMetwGofoLT2Du50+bPYBR4
t62fIXnp4wqaiUo/xFGw9SgUJ4RTXLMx9g/VpISIv3ukZdNIpYKXJm3i02Kq2s75jZksJe20PFwy
JYMfa6+DUIXepbxp7V2tSIELHsOw6xFNDHePoLu4obVjwZ7KmV1+uUwX1cHdSOfSQ6TrFV4/829g
DBJHv9AqqCGnpdCGCIFDAT9hHPdeQAz9SoTvTntPgktqHNpoEyD/LpmC1AciIHW+bY8yKGjJOlsr
kMqto58zuUFsCkNooUwkoZ0xHN0MzeqyDGkSi24ZK/0ia07eFL4At7tMiblDCyq2abloy88OeECo
R3OdcWWXkgQRPzy1m2DEs4wHxoUgoA270F8xSsMFgKcz4TRAHV252yImv/5dVY8aupxpkwUG/awC
HMuWHULZYmP4+0DfNJDOo6Pqn5lrsc761QLGAxwgLjV3c46YD2E+1dCKNX+5dcm4BIx33ag2Cb2P
LL5Vxg6t4bJt5U6ehI0Y0/KsejP0Q1QfbU15K0k9Uz8NNPCEzdXeuccC3Zw1OroSCUtcbSzximw0
C5JF+5lfdwzBRHuBw2xJ/ih0GmOu97fUOKpatBgjtp4LhRV1t8iR25Nay+FWa/fRBGThzYyaJfII
qe+J+F+3P/zyJuCS4GuHpldAKQ0phzEV6iPOimVBll5lAINHZA7U6V3RD0ZHI7uf3iXTvhTg6ZGt
GO0TkRCKdexzbzZBpFBjY3mqmYhZvBGPPGeZNN6s4mzTcYXtU6j72OB8KIeVoq+sBM2T12LRpE9j
fNGBAg3+1TGTO5c2FMWNlhRrg6yTycfpPDs7gKE0iTrVc6wDD/h/jel7t1JZsVZdhMrWwhzQbIbk
g6+QCX1IB5XO+xR7y2R8TVYKltl6fJUEO1T6vWSujuR/LPk2mQtGh0yc84Zi6qCN3DrawUJbkmmX
uqFWUT6YreDLxmeMFKhLFyg1ZrI6BYhukcQZEUEGGYiBu1DdvVFAVyBBebS6FxMqnpuYb6lVry1a
E7Lt/unBRiHsLu0w+myHBjJAoZI2Ds3EbQ7TIVGoFp9O9IyaXesdPUWCcxuy+ThOfBCQV5HQfsPe
PEaEP+XjPemRhuUsVcPiMvlSczEkM31K3v5yzCtgHJTSzESQkSZVKpeZKs951VwH96MFJoYBT+2Y
/+SXuP6HFPW9IXRsfEnt3CGEmLQAbaAt1erctcc6/meTrdZDy4IeUoYbZ1BmYb0NqH1jdVt1D4eW
A8uT9n9YBPIAcFi5Ni846U3qHJtVOXbkdhlX3skaiGzoc5CQMFILPBd+DHwXKuYGeWOG4zrbN9xt
xJvPmWwT4ivRa+s70O68NKOfrgVxMHLMbllPMom2TwdEMMV7OFTbis2n2Mm4QvsdwerEpOajME8O
bbdqzDWLW0iIkc9Iv4V+VjU0P9QCkFIpKQZqYdRKEwvsqx2vdc5E3CwJfRwxu7glDf4goB8wM+fA
oQfgL1ACSf4bJrugk8sy8N7r4mV6PzrbRmo5P3lrFfAcVV0sfC6jhZnn4NXhpAzsqhlv2Qy+U9sn
APPVJjQFDUUIyAnWxyHoB69p/2kaL+fBhX6uKJ++dhyhBNfAxHuyWyPVPDhiaaG8ox3p+JAHY6/S
7GCt2koJLDKqV0VFRUS1oXTszZJV5J9KCv+OfNrWnJdY9Qh4gB4zVN47oONVV5DBSmjFEH+4tbc1
cmeptuLYYX+zCYomy01wDA+Kvs9QGsf9Q2nbZQoDr7MjCGfxGwIzyJUkatlMGFrAwDrMXfqADNxq
NTeGiuSLfB20tKt3UVTzgboPZymrv89anHtoQRSSVUAPTXCLg3OO09i1aPW59BRYLz4bh17llUTS
lMYPzHYLw7iY49bl2E9wE/voUhtC0TALgEBi3tYBXI2dzdg9vWnai3IzYvmnxjeLXV0PdFEwho+J
oBaKBvyqRUABFwekE2o1ziSQ+3w1/XAxRTJj8rJKwFQlw96BRyD9YtEY7+BH5zr6wWlO6+JmwzMU
MRKaEuWmn3ynoVrDLG35fKk/un82ooedgi/yhp1n/6FY576WaPi5WDmReFJQElBI2F+JNPGNruqS
7CGNu0RjbURGgnRdsBGrgdvJZK5cjq9Mbfex9TSDPfiC0V/XIZ5arCachSYBP4g2Haac3YjkKzoN
xnutRuswOYziLknesLeRuDuAC/z6FzTHppOf0xua5t9hx50LiFwhFKkNv1yrXqQGM41sJgt6qOAW
o8Dxe3KmuYDZXNG7ONmPxkXiY7fyXeT1PUYNpB9KnLyh+8VEe0OEZkMWqGpylS8FP9dQXamYSVVe
sxAInhI/zfhqDyXhN1820+ZYwzlttkuJm7Mp/hSTZ5wmLGeKlLS3Pr/U5m8kod2wax29jUxeddVt
FG6LmtKhLlIQePAeiAo331XRbqKe7DPQhEpEJF+nz+mNEvNVQPNL2H+bdfBdM4CSyQ3/BXMmBFnZ
lX9/ofDGG/jIA5phHkXMujMVt7tFyWmBTS2Hq9ky3cmuU6ce4mQKmYvZhEU1gY6Up8f8xg3r8MnK
x6jdBhSTZfCHEH7tundVaVfpyCgQkgUOqW1aDTMr3nTT3rj6FVW7YFpJFDs09lHhnkUljLgYaENL
8kj8KXE8SxlDFzv7qH78UXlDrjJLeS0VRsoYzN/MTGWZjuitP43854iEmWkwRjXaAaxz5WeopFv2
hsSaeUuG+kJA/bxrdc3o/uwDHTFfhoAhFHioekE2D9kiqSYOnLKL8M1iX8mR3jpwOCUN4mhFuK6H
pe1KLBMa0OGzDSCCuRP8aL+9s0NtEpBC/K/MZ5PDIcSok1HUh6KcRMOnnCpvfr8saXxwTUYkErSD
zUaB3n5CTKJ0opd1MkgIf+SWzdE7soQBcohRhmhUxmggeRF5NNqtVTVE0GgUyT0Q9Vvk7Igl1nzW
Wu6xdvdsl13rtxz2FbZ6XxCjwNC8JI1wvLuRykf5JIOD1I5dqirfCEMBF16jpmDxadIMrk3OUVIQ
pqseBeGtQJqCWYnlPmIU6zqtgJ2snFtSIPzetRFk+4DZn35VRbl0krU9yW0n3yOSH3RoBlM235Tz
mljg2jzBZn4TTNoSs8MCjrywL1FcFgDsyT5olVlifI49PDlovmRTIfYCJbXO8otIIbMftJzblAO2
sPaN+0CnO2bq0WnF21C8W3gyQmQEBFzONJ1aseGFaEscHIASvA8N2UBZiDlZCUb+4VQPy/iHt+lN
gKCue8y1cQ5621nERUGa7i+ONzR5rE3GfUbXlZAQZzbvLTe3CYWSOKlEN5ZAP1carU3W7QDtsX2w
5kH1Z4GI7Rh8US+1+K50dtrojeaV96wcHzWpv3SV/hhxMBtq9qkzS02Cci0iSKdt/0z89NL0mPVs
s71rJoZiN2NMmDvoUmL3O2OWRUpZslbS9NUhYifKjST6zFY+SS1/5F08R/KLj7DMHn1OWIKT6EBT
izlIh58WESsArBUEvZUsmUra4yO1Im5gyyFMt3UWjVKtG4w+b2oJ8YFjGmX9tvJdLOPOJU6tMyfw
loZmbcWanPV1/KvrICGVad7h/QtH5XvIdAIMEvcjhY7VJKRuuwM1eWosY5RvCcRZZpGYIatpDFxF
OFKo52CXsTVkXupzH3xoyZmoZpj0tn9RhcHjtgv4HsEYYGxZR+U+mKKmh01VnOLGQkS2U7kXap1g
8DVcu3nYfVVT7Hr0z2wCFLBHI3kQpmcqR9P+Hplfxi8zB8uPKlwU3zI5QR6AUe2iTHwwjefkwCPr
sVTs5EIHsBqKYjGMP4GCjx05iY0Xze2P03K3aS4G6kKbwwxP0Jr2aKguKsd0tIoYC1CWz+zhMkrC
FJzloDccYVNsKKvF4ZDnR5/z3QYJk+3SYp4VKgXo009/vOrX53s1D+zHHeyC2ssK9w7PZl7omPf+
RPFpAS/IE1In1SMQ2npqdut5DVxg6Dehe9RquDPfvl3PbJD1GRETVp3MIM+2A6PoI4HnPpUIzmNR
rkM6GQo7E9iFWwboybCz00TrmM3oQKeoJ0H6FphPAD/50h2N1UiCI8IppT1V+Zfv/XkmuKOiYmUE
OxMlDR96aJBW4n04bT/r2arRHWik6TneVbCvqqCeRf3VqkEoTzefNNY2CoLAg+cNMBUZIMEOez8Y
0fi/t8U5puQfGG+05GSZW02DcsjibXRvRbaFispnxaI/R5FbjGdb/Gk5MaaTduAQFGc8kAsfNVFM
aVapN3LrpQAKvIwQqOY1EkeY8CJZGYgialA/wG2N6lEx+3LibqX420Y7KxppOhcvOhZsLCTACOfN
0blwpT03UM6RquEomNTibx17APNUlXwx02Z/2SAK1i85CrTgZ0A3klN0TLBtk1gDFwlARLAfV8mc
6HAn22hY6iL0lpSLaf1k5PXWE2/V4mbMCZvAoknwaqm/DEoHNmX9hxNtpL+toSRKuTOcVRaeqbCk
s2vkucQHJIur8I/aNIl2aUfhoBLIWej3HDFTKrb6hFjiygGiPeVwIQwx/KUnz8BFGFVvI2tX9D9B
DTFPSMxOk84VsQZSLPNQswiKVtoU9ZafM/9hqYye6m/43rm1B8DsRyeRkGUOtIoBw85qN1hP2VCu
Y4TGYXuCl//WTpmS3jfVRuisNBpxLa5JeszgrgIx70/EcMi0mQv4nSmOAdtkPsIGUDXw2LNBGMcO
1QUYSbTVjaLMJbGnaY+jR7XnRJtl+tWiGdVVwCiOtgK3Gvr/KlPdsB5ANXJDWg+Ww39vceNawQFT
5cxrHTReIRTd9STNaEJy/xi3SNHxnnwl429OtomLCrAlQa8ozn3xNZn5dEJ7z63gdkfJXbIhjvhY
YuUDWnVtbWgY2DAVU2h3+IMvTCirlPS8LqEhGTlhhvYhXHBXD83+QhVtahR2r849lvwiwsmGuqGF
3xoHHcFAz7gHU+3uNCZRWv9slT+0bgPe9JaNoYMQIQKXrFA2Dn68igKTbHIsL6+EsKRucJcFfy01
ro4fuFQWrpkQ3XLzGQTUgN3Be3Min0kznCX1GUv/SsmYqbkwQOng7HAVmCTD5pTJEbDKEbGqjpEP
FIZ3TBNCSVJtXlbpLqXkt/q5VX4GlOe9S5HtwBD5AuytZlCIcQWo5l8FTz1nDYIDkTA7fda1N7Kn
5ipwtxxI3LDDvYjac4oydccvK0CQx4eQyL+6PzX1yTX0nU9PmYnvWO4TCCbVOml/lXBjKAfX+A4I
BGgJcD749k1lBwJtYN44NKVtMRfgZONV2T6jej8ZKXo4QJoH4MJf5HBNB0IIfDbWdgar632wUbnF
pzxf+VCBauowpX1FZFhGFKRGtnL6nSaQ+Fk7ne9WZ4yuqD/QkqahvWs/+/Le6Ie2Ogfo7mP2aSQf
Tx5u6WBCMfiLcJIaCIdt7uVylmhfjv2Ti4uImmUtlzZcXNmfBnC/4VoyvnNtE610j5jCmMFVm6FO
niVDfTF9gkhI/tXPHSO3PrzRBSx0j3+jalY2IXbFUEzdVWu8xPCjgBNXvL8CRQZfvqGvKmuB+3E+
4r000evZLavR10ieVf+nKN1bjVJTZWJIjLlbHSXvihPPZfUYsr8AOnUNZGxlkhRUmHyPyaQy7ph+
70yekmiOz/1tpNxNcAoDLCiqv8jx5yoLVzKF31J/IyjbzQKLVgwlgfpWR+FcV1ST8mKY1MT9RtrM
ST+hMmiKvxDuNtdeNaW/ZKWTftnBqU2AyMNQ8H7S5ss3cVzZn80UEvSq9WoV++zis3ckb8DZ5w6B
Ee7IasQFOD0ky6mq1XltG7Wci/hR9n/xJOJm4hprwAx8nnJx1AFZquwldSwoAbMw6KtI/3HkccUU
dAtWIdi/0X8bzMh/JJrMNOc/7DN/W2VX9GJT1jPWFOZeaMaD42QhEC7IMwbC0+Il0ObYMGbGgA+I
NUDENLGfxlzCRYlLteMQr1lcB/HlMkZtOKbL4F1Gz5we0AH2BVh9ERS8WjqOaQNyigd1Uv7moHtc
iz05zbW/6KyDOlxjpgxEdTPVOMp+0shR9u3M4RkqZGjdQ17sCF2hOzKQu076/jYzloXZzzJONTt+
SjaH3DlOTlapd6P8JQ6OqZfYduIr7C4mX1rDTgYPhGscVGZxIWZFK/zSWGwDoObd4SmxQcvTTAv3
Q9b3MriEkj1Rzqh/E5i3kKKtdpkSs/EAyVW3O5WkqJTFnNJfRhy01TpMfyZ/n+Gq0HvRE1FrOnkB
lZVBALoNn1faze/B+EQechY6WSUuLwDzrDg8gLH1DP595plpNk/1P4jPPnOJOGf4y9DGIMNzODre
2QFxGCNJ8djV63wkXn5Be/k/vSeFuc1dGKdErgQB+c3GTEQ5PQFzxLhFsmRSrl/JgqO3+1MRLaXk
KY6S6o7BtNDWwCxmRfO0SepQ1exSKjjzQEt3nKiqW4DLYjAc9/mjVT5IN6WWHbsTbLi9xn1n1Kid
7GHp2wOiVPnFPUiQHo4Po10CtMMwYdBxLaCFAOn8AjC7B2Yzj7Mf5Medv094aMfs7AuqRnJSpoui
6y+SqVLZfdQiZRDKphktmnC+U0TpmmstSprTwaiXVvXbth8xKhUjZDgOxTvHL4zAhMRdof/LGO5F
ytXpjI1qUy3Ei7J9twpkIAqPHBWK154KIyEdEtMqt6gKWobRDXRBxi6gwrkyEaki4kMkWzAZHzcN
B7KXdcuodWYkbscKuCMLomv3XbDbnMDJXiN4Vr9HQJzmFqNZ1P44lT/r3CdRAyLYuaO1DUXLXYTL
jFg1/6a32lsUk2Ncc9KxHHVwHtOJhlqwqDP2CB6bA52W90PDOqXzdY32Re1WkUaJjEUFvB5OK9M9
jc2jj8d5WJ5a+xcoI7tq+G32ITYug8fyjsY3zB/pQHPe/sQjJ8D4Xtts5iZIGjmplvHMkB3WEQfE
JeaZlzmif/NXdCZjenBoR1Gr80b7M/uXifEpUn8FvovcxtVx0uPr2P1LiWeS1rnH0pTghdC6D7/P
yL4ACtbu/PjuQt0HTFoGJ9JrVw7XWH8L9RtL8lVk353ynwC8q1lnugW/uiR4aFvtFQcYNxpawKfM
f3vr0+KkM8TSR0nQpcQ0s5TnJaKltPl50aa+yfZb83bEdBojLdQ70wDFh5PA7afbO515llwUnNhT
7/mP0hGrGnYVSUAsSgTu4rD8LoionxSJGPaxZepU9n33Z6D0TZ2zULIDFOG3CH001DbA74ixo2Kj
lGfopQRBVu0mlLBW1bkm9LmR/RCiwqR1DQ6d2d2awkAPH07ACMJedc6p0v6VI5OSAh148e5NrB2U
fBjwFvn4MUiegUWWn/satsTUmxw7TmCLbTThQgsMoVWxU9RV22M6oVXANVFZXDTfWvbCA941C5un
q2WAWbLgjekYPFLFP1KEv73ORhn/XtGfC1Ka1ORbBje7pawvGTyrX14KnQ8tXU3ihLr3UtYQyXvf
iZlB6ZmMPzE6+CZ3l5HyVXf5XpSQu7FJFHjeYvx9Bg1FQHnSqXe8dtJ70bBmRMuPiGRtMu6DhBzn
rc8FFJX8nSAgzHNdjqsioSQoobZGLj/bfimZq7s99Xl4T4qLDssliD8U99i7Nb8nvYUMAmpHXxgI
V5JRnsgh6PWb71rbtO0XGmMdPzsFIl00Abtw5y5Vf1FrrEdhLysB6wEjWaRmM3OYlxhezN5PrAPx
2RnPsObwswX/117UOYMvVN6aDQOhIRUR3bxXfmJEeMtYHSiuMwur+I5U99A20U0O8bWD4Vmmz5IL
yZgCi/pyZwfYKAUIMRXUUxst0hFpo4owu37ISGdcjtmHSUTZ/eXg3IiKaHhkdE7oInnmxgVob1Yn
SyXReaXOY6DMkTOuRGru7O4vtRel8jNk8ox361ip4ZxHjHQdnJYeXQBQTw9KnUWkvOETBQs1umR2
0dkLFgfgETZaj0x3HEF8rKtRvPutwTiHsqoPXxaz+SFx114V/brlUYmGQ91F5yKKnlYDP8nLltKl
fDqr9JPQaqG/vIXxuu/RYH536o82vqswvzilpUWOFTo9oENkFAPtMC8g0dS0XEl5r6st7EZd/BO8
L+RTYG7ECP0pWcGZ8mYgq3TYSBPoRXQtV3546FNcCsmvSuSun5k7lTFD7d0ccqJkoy8S9TyahzIY
KBBrkiSPFaWhfVSxRDdQmhkzoOfVtV+r2qYgjgUSyYJbC+reXEy0NghVGj+3hime1PkEB0IdvkXH
hkcAdxHaQte6mdP8K9OtjXYh0i+aPCUonhhtzJAGkJSJYB3MxD5lOuhoH/6wZWpnFeT9cuhxAcHu
gBII9wC3pMoWWfNfk9/IqI8m6p2w+Cb/eVtkhxown5PvqC3i+tox9tWZjVbxZiReC9OZtY590NQ0
+azO5hrXWpl4gJPuVb30w54BLSV0u7WR2sb2h6Bf1qCVBZazRO4D2QWobdfffQ5811uZ4uhXz4JX
3KWmr7t7RBxPq15s5ZulxBvFAXDRgOJ1MXQMrGjqjH+Jh2IEb4CX3WJrg9LMsWGAkikYoNBlnKaK
O3Es9IaQlfSc85UkHBVRJRJ+/aYjNRHMpx29APiCmr3DR4JZoWivmsFSpEPn/6+Se4zHeBRDEk3R
9MPkQYSa/GvAQzO9MiZ0cf/sgLGN3kudRkj5v3AgGcr4aNJg6WjAOvZCZxSK0kb7FwYYIhjqNgbh
nu+VoWDooncvrz4yqKD8bZkHRBynoFyQccbUEAeNVO982cMPT4pbnTp0mLTCMmYqCYmT68ChbVbN
p12/CJZc9Mwsu8SZuf2/zCI2d/jodaSQ8sOTH0O4EoyQLa+Gra289/49NbY+PB6qeo3pTgldit+T
GPVm5D73oC1kufahIzFPOHYS9mwCdYKBezqlA9Iako2PQUhyEppFRoJmxoggMoBOoLjiR6OQd2ib
dw+5Zo/CUFKgaFpNJVkveuKyPOmuMoTeIyEgFnrFoT8aWFnHJpnnoF67vMIUbJAu3axtJDxUtNl4
zdkfouowt6p7iUb7n0P0mCSWgxm9g3GPV0JLQDZ8JQzampQJqH0JPVpSiD0Jr52REAHInFf9AfCh
NcUsDbtTlEjIY8S4e604N6o19wPeHac4hWRfFV617dV/WpvPipEeMjmz6lup4znXmbQG5whbcIgN
M48PCKMju1sbGLHFtDni4lO42g3hPvRQX/SIaNy9qpeM5ZwdiQ4BhX+gfirBRcO66tw58vh6ltog
Z5OeqmOePkxl3jS6B4QsPny2Vf1IoRIRgRhsTOJNxug4UZEnqXKMhysCLqCx9STDCyYIln6T0ap/
SaIn+G+k5Sgve7amFMY+sT8aCAgl+K1CpCNgzjDzMGTC1WsWTLIQpBRPtVAoPWCvhKfIxZa9G/J8
B/Jz4TgMDmNr28bhnDoNwNi5ZKRmRr9q/OF7h6G/RPqxrEA25nOz/Imda8gIa9p2KAYUDiKWgG4j
K+GSYtwy5P8G9yGY8SET3hADOZ1TEZdczL0X8mWa3EtW8C/LnlNRY6U/TbLRlJ/piBmjB1RPi5Vl
H33oki2Zckr4mxB3McJkt3BTPPZl/E4x4qjqy4WOHkOYNBbymPafmoBj8pWptyZ6FSwuuETyBnk6
dsuAoGOV/YLq/+nuVqrJuymuLXuwXn/oCRvR8cQ0EIr1Z2/tE8Iptb5nXNsuDVEuotHj4V2E3lob
r614IApm4kZPiFGjXaHpewudR4q2Dkb53LJ+su7Pp+AfIxPeKlup+qMkjjMwP+okO7gxCF+DgRqu
1r7YKoLAdPwb+lLD2SQJ3rlX4RUNrEPsCwmcfsjFTzygE30MPqMrOEs9IEpl5hR/Gi2Vk+FmZovS
Ji8IBSzJTzGS4Jb+ME1wo2aMkRg9ylC7hop/T0g8NTn8evlb2mQJaI/I3qH/mo/+tfQHphXZglRZ
bnOkHDHFh7Yypjq4Ww2oq7tg16lETO4GD7kiAu8kwIcOI4zJB5lgoVqvhvBTU38NPB6D/xImmgXi
F51+Lt2lPb6n7bWwZx3jocR+2MNJqp9ddmiAwNhY4qxi4/kERmSEch4apDJJcuVNdDnWx+THH79d
lD76pugZjl2CYJmJrVEu/jc4rEhhUCrWFEA+pPkbyKNXk2pSsKIfUOYG96LfJPm5VZ/uhBPR/yPp
vHZjR7Il+kUEaJLuVeW9N6oXoupIoveeXz+LPS+DAe7taUnFSu6MHbHia0A6bJJ7EhNNyfi2RZ9C
dASdPt0QcfVMEKgwyfYaEiLDlfkp8n8uR3SIxqI23DYT7tcLu3+y9lZJobv5r2wexrwbpTtxO49d
eJ/sk09me9EaNsVdPHOUfCFjFlf0BQ3HtUGJwnn8bpZ04V1l7+6XP0Scm+qWGYuA/a8i3QeDxhXu
CTme2ktHwDzPFhqigVFcnABiKOx7sobjbkR8g9XhsCB4xWQjid+A/ze5WJXZpmr+RfqNyApfho2M
Y0zb0yfShHw20lZvmdZxS9Tsq/KQupwQEQmvBpWXHoft8CoQsMWw59RPpH01wrFxAQhxzPlOqqyo
rOJqeodOty4ixwRsYGunKndoHx3JuC58GQ1v03dFICnB4ltAKfYaQgXbDL3Bg17W++c2PpjdL2YU
W9n1TKZuRhAgArv83ZorrKhpCmCU63rM2zBHKTfTV1yffX5yJnp8lw7YosJGvpYOcgSEmsA9qLJJ
Br2N3kaHFNGACMnvn0pY6SDHmT27m4ZzOdnJSJTuy5D+Zfm3wDJqjM+2NyyV/IBsDqFha3nrQd80
xc62xhU4UYF2A9goQXPWH4UgUBLt0uLu6o8Kc3dmvLx0r1erIl2k1p8isVSj4wvsACxLJkOXly13
OKYty/oL2DCn4Ypdz8DuiMy9P7x78CEqC93A3Susg0vyqn18DAKMjJuuPqruOTIOETfWTr416oDP
lpNeMM7ntzI9DN6VLmeKBFxnWdMXX5w8f6PZGxM/D9ttBQKBYYcTl9RBp94YvzliO1zz+dJHR63w
OYVoeW3465sJYWRi4DbdvEszPVQY9e1hq6jZjBplKkiwCZYmVBPlV4Gl4jM4Kd6wCvwFULpZTJCA
eVMgMbnlpSxPSnHVsLLBO2rse6chMqKhJOUO698sZEYA8fOVjDiEoGJeAFQPZhq12hXLmtqYMNhA
BwUn9kpJpqaPGHYIZZb+pMKFNXQ7U0fO+FWMd4EzOrpm7SOS6kXYbSNS/y3nswZio642TXat2pNs
L6lm4TIw6OeoPvYgVYabXB5jWptpN8/SHy1ZhcozTmnf1tVZjQisYQWLiW8TT2SP55DtduRrxrq0
hkmfMhcXYllUeHHuqcJRTqlKxnqhaiiwXjk8+LSxy15OWY2NGsztkfQeOnXu81JXeH1JH4ucDZkH
WeTPJrYOvXC3cnKSCuLEB7CSfnoYL1uYzWuf3BHijpvcJTaZwnqkUUaXCMhkLGJZ/nCQRWNjmaaI
QcgfXEOHZFUhUTr+taZDzR3eaX1we5847qz110HcHmTkVp9+kcKM6J/QFoJf2UHjM7C+hO8Wu3tj
ULyoLMBQTcZmyIjVZ2R/JJYOgFcaTGoavvZUpeylo/zFfCjyo+DmGGmXvmW1puyMpqO9nNBqeRCl
vHWMYdqALh9Xoma7h8vWY7c0WYqVza0p0kuQf+pUW5BHnBQK2cqBRTbLLAkWh5mj+OI1ijnH5V0L
0sa4Yjq047XSQNeTUI85HHKJTvCkZ9Bxfmkj+RqhexVKb4exF0VYst8uSolZSnzt+L8WBJKmdqit
+W95uo0gbFWR9GWXGBnZU/j40Ytk7is3v9+1BOBGb8Hor+tMvso28hcOIXHWSCE0+9oBb4Yx26E4
gJpOu5zJ0KtLThNFdrCXz9noSPohUdaNVlDTweubHy72ty4tuqpOkILdqFFCtlTHCZB+Syb/ypzK
2S+OVwT6ZOWnYqGy8sMvNynKaG6X9Fb3GTwDXHYlmqmBmxGwjkmncrCXeqgDOstMS5pbBD7CYDtO
C1IPuMihT9WrJZbr4PGaZoWLjSYlLg09DqNTwy1aR0NJL0nEjZRTf8S9OS4G0MJZ9oO0VqDBkMKy
jDds6hkmTAZsKbhbzbMe9ppxQeuUvUdormNrFQ//ZOMfvTc6t+CK1IbPfmHMRkZ82elgDMFZKzy4
KdN9wKevZmigDiHxuz/WHY6bA7dYw36+VuHdyW8+3i6n3dvKSZdpj9EmelJPMqCxtQT3EOekBewA
I7ql9fMUQyeXC57wQNg0uSNdaCY7B3ZiGB00/WDoT6370byXVPdYwzw2/7cmR6xovrhH8GG+7Kqc
4SDEVGktiHsAwGetF80z859KtMRnCwHEiOsVSDWwZDJKFtsT82lg9Q29pwocL0IjCZhJW4I/XfEy
imzqQkoWNFIGAAQoXqrH3ldSAwxJeXtqeFMo1NHm8rou9429sMzu6nIRNITCQGwzaTQTsDV5c7Pr
Z+Jv7bqcmtmu8BtIdWRE7AknW6ozg9skgE4Bv5rTeki/C/Db5PInQHTndv9WmNUoyRwKHjzeOSmv
SC+gAhkGQOrQVzOGhVKqrdF0eMcmxVIav4zDwzYPDjuJ/B46V0Pe03P/NeTHJLhm5Uc4h5hpJEbi
ZZoeXIyp1AjLuMjseYTFXibS3ntwLPbgU3GrgvdI5x3xde1CsSt8ugQMmlbfdJkNPO8Iwnl1Q1Ka
X7kCwaRUq5GdqOPajR4NeVPiaV56DJWLwntHKe+hfzPgaJHrRM94x4gHUb7PLVwhXLCM6loOT729
jr0CZXjQcJTF+OA01C2BIMu+aa85P2NrGQUFFiURxNcJJjjzhH2QjbI3EC6xonmN0jEQvqJcakLa
8kuWdE4FNtM8YVJ603ipjgpIoNzV8oGrQlKhRDAyRttU2lCoNmsRZ5psE8aLiIA0s51lfTIzmucB
eFZ3OkT/qvSUN0cudRM2GGlGA9ozwGCj+Jz0wDKQJMcNXM4OkCfaiX7jECOE/MhihuVZz8s+Sp+l
uXJlBgRyMmK0wLGQyhC9/pJ8QbA2LNiMsBOtVlF2z/pN7PBqk2bmcA7H7kK+knXlzzQMXep6EEuN
xHsqRt7DzaA+wqQwhAdHNo+tgjeZunrcsBQUxTAUAm69Xfejxo8ygJIy752zO+x8QXqG0kmsCX7y
MArG2PGAZWdvKqxbu00AYs3Stxm6rRKea7yzkOGJh3F2cepZUC24pHLniyw8swPXH9gZyJza8IhZ
QzZNOdfrfUR/YocTNZWQyx74xb40bpqsPIk6JPkpUz5Wc9FxYrq/oTWV5V9CCKOaZCXv1FnHDFAG
lody14PcBiweclDHIfovCvw20whXeghEtFIy+IRYICWchi1fsLA7eTYewo749UPXbtSZ2Pl3K8yZ
3GGPIPtaIVF12FG8ek5ReAvzqxIjxBLZQLmSwA9Hrul44b+2+TJFhDO3Kck/WJVue0xwzKTVJQJL
MjAtBvHTqhFjMk5U45Xl/1LQ/mYV8O/UL36MvYDPMpDo/UimFa+h2rtKxR0drw0wxvoP5Hn2xhgd
QMV4M1PdIh4jufvpK6tUTk8wgVyQjercp9fAgJP/TPNnHWDgCWouzNU8it9Bcq+Hmz7u/Es+Mxe9
/THSiAoHjxnrZaF2RFwvgUoZwjZFG3PNFxxWxzhqFWRc5Efy5sg242rmpJJ4oaCVbwjlpwYUnLvG
ERwFP4FHwx5CJn8VD6Oa6ZBioHKQHIqQCPy1f4jD2MLZThHcCf7aejuoewMtpo5eFv9E7h6leF/y
euiHJS2ktrkiQOmj6kfRFgJbid7SDwudrKT1lnn99hyfHhdsGMeEikZ7rdusovZPUv4G8bR6ztw/
Lq82hYnmrSsYd3qCo3idPf+NAsn/LL4P7kFgmpet/ZCNXeH+UAIf2beoW9EHxHTDZQrR5+mJSd+s
4J1iuEqqxSCjXbgrl4+svLjhi1oHS767w6J2UGvAKCQLPVsUsHDKVlvmNGw7XMC2RqEt6zalVrab
sC/nPP0zTQqbiKZCW02DTRuuSu6iMdkVEwUvV686pw8FGsk4z0f3rthZQYeV5eKBxFP8s8q7JoYI
ALXGxtiQvkz1VnV0EtWYYNmpKaMnNcXtrF6b0ZxBvc6EQAjGbB2YRai/veBBbGmQTw1mFKYRW6Pd
dyP7m77lBhbsW4wRXXNr0eg9tmQBsjvA6Fpi4ekfBNeBJpwLNMHhW8f25cw8c+FXB7hCBMdoBJsq
uDAKngo+3MGbS9pJVTj8imNh+jN7+Of6B5fHt4t/aQCkIhtvg0lsGYIzXQLQigeivk20U4LhaJsg
I/Sco9Jp9lLNyxy9DEYORQBrNxxFhai4iixZ+yHvAZQYN+R3jeqJcA9Zpk+YHfGTToNQTAz3p2cm
ghlXFHhFoSrR/oXTuhK/nrrPZFLehTrP7J9YXo90V7Y4YbIztEPnHxI6c7iJW164GBdCOjS82NMn
hjylpRTGEdEewnEG7MtnIpPl4iME4axnj1o6/HdsNzaWcJaWFjvpAH6UHhIM6U+Kn90BO7xdZNiy
cKZFgB1J565PKE1tsrNRM5ryfZKqbeztTO2S8I02vyXpxzV/6t6EkkGtEIdzzXIcUcRYScYFNZVi
bhMJ8C+gbie9WhXK7iVtdqW+S5y9UVqIc+c+eLtY4v0IimnwVad/KrICzN6JLntU8oEqfBXWX1XT
QebyBvOig2VZpNUIxCAlWc7Aqgcy3dPA3Gy+JUroOCOK+mDphJHilKvA2mKO5wk1yZo6PwAIiZWu
vWpWwvBSXaxJnD1gQ3BL7GTSRXWBbru3qneU4RnGFKcMe9MZv03HyqrpYkXZWfnlyoL80vYAOCoq
VncJCYm+f5q4J1TvUrPvMeH6Wm837PiQXRbvjMfen402o6dThciJZg7LDBeP0sxtf6GFZIX/OSiA
dor78M6fqTGWvY967B5dbhNJdg3oI4zJ0hT7cEzgZ99BByEQCUnau2G1tcSrGahICFliQDPBmaJx
++55iYi5Tcenzy1+nlGip61EtGKNz0qoi15ZX2It/TAtxHwDBCsVN3YnmbIfuYcJeQu79yZhu5TT
H7/btTBosc9Qx4Sx3le3AbpPzXWw7e8iBwJ5JSic8QojYkh1w8Q39jzAwtwG/cPSLrb410czUVCX
temHehMJKJXfmNP6YZ9ksCD0E2m7L038G/dZ/UvyDkG1wqCSluO6udfQYMhuq2DyQTWGkru0yhfk
yQErGEYDy/njUiXsZVoHNAng5MGKDt98WXuPsvxOQYjGXr9QnPordM6K1e4C9hyqeGbZXO5WGmNH
Pj5Yzlv4/yy+s8nd6NaS8UmDvRhvxagMw0ZD9wuqf+z2e3HIVCyHw9nBDeFm/wRuUxlE3Iik91Du
DReqa/Ovyx5ZuZbVTePfdbniO/LP9q9Vdi2CqyXdixEziK9FRjAQJdByf5O7a4kEbRs8NZ2Az3cD
zYSZXXIC2K0p7Bzj5PJD/3fcHXFG6fj0nHDdGK/IYUxVX4Xy0UAMlio+gu/eONL58hU7YCJUSIcY
6HXmJJ+5QK14348FLPBFMaW3JSXA6qbIco44XjfJXCSsahCJjAEarKOcVde9pA75f1xsiUKfuIKa
WP2V3coMXxLRd4tZ3Aq5z52FcxfprwnYWkG/6eoMfzWVshFfnwa7zioiuOLSEuaSbB/aW6TOaaTl
3e9bFn5zWLnNteaB4JsT+9WmZi7tlXfIwgCQaicVS417hjbydaWXERbTjhEn3ivqTXbZV3BOjS8F
Z9KMES/z2/X/huBk+jc8/hzujbQL4oWaHjO+JEm58JKjPVplCsiCMtSVgsTXqvd2OVH95hrVj9I7
yCmBiXZS+RoNQWfFhiP3TtR8bYuzbu4VhOY2RjILHzyHxnCy+rkc/utTMSkzGhE5XlEwS/ko1EdS
7w1sgg7kAdl4AAjbVR6tFn8mEOuKtbyHHNnJOO+1jvgb/104s1yFhyoBfWb4aDZleAyjaxFVrMTI
llH5rdbAh2xKyTZGtdVp/safL9JbCEAHyzD4thCORXaocKrQDDTJxZ/r+GvNuEcoygmLrkzfYkz6
EtjJfK6YmVfPBot0hFmMyIhLSnZ12HQWSLWlqu1d2pF0lo28LEX1icwfOdt5iX/XKuy/+gaUlSet
BglWcz8X4bzKkknp+kuXr2ld/QgeRxk+qtcfC/WgZ6iFuDvpm/syjCUQZinDiEgvi66+rXhDookG
qTrN/kqRjkfUNtPjW6ZFNwFMaoRTGBFak5qhbTFOiuTPVLWJHfzm1b3WXz6sn5zMYghRlAtwNCYB
kV3D/9YJd9+mf0zbZh7DIH6slKbG4URol4Rmyqo1mhhcFTKgjJ3PhXGIlwKMWD/QL+bj4DIUfk8Q
VVhiOvcnTotlw7crSqhvFiuVS3RYyDyZ5ryQfoZuZQMHo77FRTOs5BvBaBwrCyo8Bd4ouqV2WbSV
MZR11b+UEJrLKniwVop6sTiy8jiFifwDBxNKI2eL1RP0zmZptfGqlnUTKyxcWJrjsIPYVryOfZyh
TNtmxV07nDCdG+LbazcJyqfQDgPPGU2PxEtKvCmsAPznKB77hjcf09dDYh2phKoNwIDcWxzKBFiG
S6a06jAACPisAJ934y5SispFL7yF1pb/2iHddWxnDb0B08eznjvb1FcRga3NUMszzQMfEx00WhWZ
dGIVbbt56DJYDf5TTCJrSWkp/lD45smfa1wlaxfG7ZdhH5u6oo2GHTyL2R7FTDu3xtEF0Nz63lS4
m5DcRqieW7VcRR7gjBOmjE72loEPDIWUkXSyWy7l1W10hWOosu6K88m6fRiwlacl105XXBRT5aAQ
miRVKXEpdu4OwwShLVfbDcU87bV5z2WWonSpXEvtzKuWAF0boDE4HWq+M6X9ipV1Iu61sU/TfWC9
0BBj1nUSxomkWDu8Yccxxm+ouK8Wdn3j6lNW5pfW7vIxBaij63L9/aGsYqFTv9umO3/EdN27cFZY
l6GeeSMpkBiWh33ALtupzjUFZnht7dSRZWJgZ0vW8IxsKLp6uNfrs+lPi+wzBFvD2VRZPSnblpDl
WmoulrtX+3/YN+TulRovJf9FL6qxxznfpbxsvW1fHTPpoNXLOL9LOWIevAq20I61wdNq8oJS/J+M
kEw4LscNptetkly1ON1QrdqxqUtOufSwvU1XTl0mMNC3bXXEJ1PlTFCXyn8OAVOlrC9z77szzmgi
/CrYD3X9X5ScAu52dPG22kLPn6nJQEMGUlbhRq9Ah8O++3K5tDoQA3IWPurdFzuWtfYwU+Mf3KyJ
eS/KpV6A/vh/Yqvq7lJ2dcm0ytE8Eec8OHv2OdLPQfvsI6bG7qqSX9CjEDP+sazOCRwLfV4y/XIL
dEu+DJuMXz2AcUTY2aSoIT/QlW1TazIujPMRVM+nIlTUZJ6ZOXco1WYXm8y84iJ3Eqo/BNF4KloL
9M0t90nDc+G8xNEmk5eNea14meY4vQV6TuJfVcwDMq4Gk4tQofx0bKtthdwCao7YJBH3HKTC8OV1
By/B33a0+RvDc7J6TmqJJQd2svBjGB/LfLrFModtU3bbEqGuxlyLCc+6a3yGKiCuFHjFMNAJMhn6
VdTzpq0+PW1dXT9szHzkHsILxWu4qIaX1Bn0Of/2xcNjcDfYlqkpZGIgq5QD5eCtA7TuWdk/LXUh
yavMf5jaJ0S6Lgy+/LyFgpH7HbYzh0hW064q+S7jUx+goltf7IAy60yOZWrKjJ6kXESbTR3zlBa/
pvEZme9yddQrXkE3HeoTSVb27fxTOoUVBc0qiIf98EkL6M7Badxm9vuynBa8aVnKTzNYdCmRFNTX
zsbWvumrVR/9BvLBZJFNRzZ0E2kdmpRgr/3O/0LQqSBSB7SIjgfBRVIXQbPUgxcEdUzhOCi27bC1
OL1NBvGoWIfKPBB3OKK7INFnNrw4jZAK5XrsKKk94uj0yCBr4wyHGQphQ3fstdrO/XqrdsNMpyBF
YTniYoSuinBG+ssU8w4eVM1VQYW8ISV7rd2L5DcMAU7A6jHMG7TcoP7YFL86UT2LiJchx4UeYApQ
qvhW8yqaZs3awHlAXRMLiX6quXcRduzto2kX/mn6QmYpMF6WA2BDDARWqKzx4a6iGCt+RdtDBVB7
UVR/hj4XDmJQZQLoY+jscXTotNaEZFW+U6THWPW/jGyrK08v2fDh8a+8G9Ytcw9++5BBLzXRLdQu
6QDo7idl6+1jUmxLfCXqdwUQmNq1Wcfsgr+/ZiFZOCcdiBFP9lgJVJr8aKR8vMZcYT8v3T8RrKru
zD2DVI7pMTIJkPGXsYE7J89TI10LhDB9S0IXuAWpjAcMSrucVoIVQ6GB6b0U/B5xdHdJUATDLJDf
ko2LhRherrOls/hyk3yzhpWD1te30xxeQi8WAX1YMRVjRBwWrVNOBn7VsUOvEcWkxb7a4QK08jPt
S2GyDv1/Zf0qB5oFp0PmsDtZdj6Tk2t/KWLrqAl5iJNmvg0ufK1+LVGBA5e4Oe7orv4oXY9hEwul
upaUsw3WdcAmUsp8T96lwsDjPQz2Od5vpy/T3FuPfnD7X2cEKGQL0f6o0SdOF4bFzorThJlm6VYY
6eJfueSVUk+NvpsB0yWDUX/1dsevstQ7Oiuch6Tzd907Nb4ScWARzMkESOvAH2RuVAYWux4ItOtN
eyKVySrSwBXbZ4eevf7s0FpDc0hIv5Ac/8GBnSpggMth3fUKaSrnSzQLr8YTChTJqbKFGUezxMIP
YGDEm5uJwbFyiqJDAuRMgJrVor1akTgia0+sA5tgaq80BgZJIMpGlAN586YEj5xMLULIJZK+xlRT
Ods4ZCSh+OivJXigtA9V5n+Qu39SHpTO+tLZjPEABMazrY/40yPprIct8/HOVdSZaMSic1Z9cG1B
n+fop1oONnzr1u8UibLAwLuIymWPOaLuxnbgeB7hB4ss0LyIzphPU/PZqG/hAIFIKMA814yf4y9i
MTVjmu16vkyUUeWqQHq/Z+pWd8GHjU3gg/QjUabqc9wRIaPmIwa6H/OhkLQwyI3VCmS/bBf481pf
e+EZQ82XKVY6WnQEBsEpTJbLbB+CSxz+BgVlVjtrDLtKM+inKNMvF7GmyVY26TiFxi6Y4UDDsE7p
D8pGcFi6E925ONpF4ocH4j8p0YdVTlsGFg+Vph6OCqJjHB5F5E0y4K+mgo2UVLVbcLMrNhkJmMY+
8Mzr5tWIKF26Js3N7C8dtqUuOKNVgAM5OKiWfnzpXNqlo5mXXQJv3zPS9ox7wrrrAAy7Zh3hOMaX
WyZrgL4zi2B5Bd6+wZnFbJWZu2aAvhrNQqoVXYVSrUsO6EEWf0p7D/Vk1bsXTV0TwOnx1RfVSXbW
OZ62nFAEiJn5UFJuK25R9mNX+7xEHecPR9CrhacJzNW5qu2DmA4VsVijjEntPZX2pYcDGjHrEFaU
qUK7LlsGTMgdf0mH1ZHRfcNbJ5qOAE1TTP8WkJxGoodebGBFp/2z4X3f5yvZJoWPdnWP7EMS7eoM
YTDYCJIXoXXPSfLJyr0pFnHrz3t/36YbPbw05U6VYJgM3CK/u+YHcivH3Eqk/Ch4xONNisIc1v5U
4c9XpLtW9+Zhs027/VAuqhp+N0qPhA/VlPAQK6veh8f8VvNjaJ9rDV5NgnP2IjXoTdFKY76zeR1m
PRC5pWZf1GQhspvlLsqGe1p+DVv2SZfS2ev+SrU2TvGK2Z7azC89elSADcT1wBP+EwnpRMqNF07A
rRavA+2PkN/MKf+ihTcWNoyuGDZb1mY89EbTUM2d3MV6RZ/f1AsSQrLk01J7X2bWGhK90jA9xzSV
tTP66Fch3mkbJUGP4TDyYinzbyU+ZzEU+ZuT025tLn3xLHJj3hR86ajXrO1Vh/FwvBe7nj7rumQS
Nr8qAcMES3uJM0PRkWuluew/fDSqVLCENvVTIA9T4c9zxjpTWwsH1mx7HOCd4IyuulcC/b/Pe2wv
YjpWSqfGsBXh+NUHYlyBGzcJN/nrgvibBsWys6gH9JdDzb8vZBlsd9OerVukrKXuMjIAxV0RO2D/
Gk99CzvI01fUSJjyLHIWdfsqumVe3Qw+a7NA3eBBi3D4Ulabe7RxcBvrrPxEIkNrxx/Ho56h5eQ7
hCYbfk9eKu4lr96BVxxVjmNX/ZazW27BmCIA1P/j1jTIUL4Q/Hm70OE413G6wQeZSu2lwDBpIVPK
wyzB4s21LjF2mX+zpCWHShZqwIFTdocLP9ulYPRKcr2WzduUV3+gW6ij2NF530VALUoPZztlXLI2
cZKLqDV4mqx/hQG/8mbZW0B0It7S7AAw/RzzYUjZkQ3KVB7OhoWTReCsP4S46kwTtedShnxcEh/B
zHOxvhuPrnpn2AmJ5YLw5XPj/OU4Tx08WvpEUYpJYn+wmCv9vatv485B8R8tmB6BYNZDPLdRKpH7
hT7v+BOyZWuijc5lGW9h08YLg48jUehMpogGm7IhkbUjYWPx7emGrZeOagCEBRzHKcT1+NBLm1QS
4AquAXRSjqNplZ6Tflkwb7jhT1T/ydJjKBJI7WNS/xjy1sNaU0pvnPQ2mzkZi1epDyzRToFEjrX8
6Ylyp5iFm4HHOGg3JkIHpX70wetfejEiCwE2N/9sdxWk/VTpdh2XrLBGeykZpzr6b7tb226jsIOC
hE4SLip1q3L3ylmgjWlAmyGqjGaZu8vbT4M5LWkvKelu5cYQ6USXDg4CdU42M23avYN8UYtriwEx
d15esS65sRbK1vE/GcJRxuHhVLijVhSOTMHEwNgf8naq6Xg2JbLWuPRfUf1W4m9aTyBScrlVLMCK
n0DntWBB2LhkbIdCGcAbK2D5IMJlFexNnA6e4p86dEqMpU6M04TvsI60Q0a/7YPfLij5wz1NNnE1
uzt5zJyjOKYWv/nLcDCI9mczeBXIFXq5EN7ZU280lnyV/AipfdfKk5l7szGqnhF14xLl8llpI3r2
0hcksd2V4sAjAycWoMEUpHKiCbjZkqZTDBJpzlOfLD37F1hPhdvj6Zgoy6+qG/3KqFnJjxF8a+yL
A1F8efY7xzPfpsMuqL65m+D1kTLKzrRPhDcOM/VEtNdUUgH018xuJLisYNZ5TMC48FKCgXE0wW+H
U+FbB3vsZlf8kPFo1ATmESP+QczrcTHGNKrwLhXKRjLCSRLKszztsHf9ydyvcef2DevUZi+rByNm
QNO3VbQDOp4k3Trm8fJ5X9UJ1Cq0QwhMijFzZK512MyNbeGec8Zloi99sq6wE0ne0fY+I8FUxira
ypcM47IHeixhAKIG2ALo+3GURQYhq7t1dTDppX1KQiLIjVk1bCznEXerqN5yW+dZ2Xs9w61+SpuX
lP2Wzq8GvLi99wOR4GbrSEyKSwdvoQ0lBiIbcxGXguqIuqXjrjPLt1u/uPno8H0UeMKN9qbmt3Yb
wlfVvAlw7w04gT3+x1YDImGN67HbZvFWMD07UrsuKo7+J7Mn5LaJbYZIVauUqS0lUmbXnwIOaZ3L
q6Jf+f66Kc+G8dC7QwaRIXe3dFKrw6ZBGwoEd4iBPRXMEwe+J5Vfkx5VCl+YwEssNOhXFoure+lt
da0mvcrgSlNbW7jTBlO/SgGRnVSzGuSHBTY05rEzx5Ztspb9I9S/lfqcEe3qvGZqgfp2gq0Jpxzv
Z1ffXfGI+Nx7sjHZyZYmtlhLaHJ6tuWmA3A7Sgkv8zGHNAK416Z1p5oUz3LsKH501UrSee5GTs5K
s/NpvRDYDguuOIq9IbkFWmxidCczYLukY4mzAXzlCpvNZ9hf7ZS1a+cpe1OBF+K9zWhnKlvJwuVu
HeuG/tt0ZZZPuTv5+jrR2U3X57wst70XkROl3BgPU+wuS3UR+atMbGXj2067v8H6J0eMFh7aNESc
fgz7F6tG4/KbNjO3hPPWBqvx1E9Rka0a6ln4FPW3hYQQ2gl2QIf/cPO9iiJluPpMZHt8yVOlGZ5Q
ySgn40/kT2R6QRiN8moeUKComvB7ebB4FZn+FRQT07LF4AuYLro6kNqlgEVdQc27zNuPN0ecHmlK
mcTYS13JogH2Jcb1GjV1V6HyY5VbLX/UGdl9bEVk63DfKqBtegzCLnK5Y3mLoRIzp1/EBdwnQo6a
hO1EfxgAXlB644yJf2BZZp4UUSzZnyFo04UUECr0QzZI5kzYe4P7S5ksLSIFPsluNFGTZtJoaaAn
WsrWlg71f2oQIoj+G/CxauW6tU59tpd5n47coMx9O/lFowkygsluSqRGj7a8S7RllB0CJMcuvAza
2/LPVCUiJzxsoJIuPmaBgcezpxawMCachnxbEWvjJduoXgXqg+zcaF37aly8j1BCSXDTnE227WS7
Kiqa/TXEvxpRpahhJOfx15eZdc+MXUV9af4dwv/scVQAHxsaRi1dg05bLsOsnbpkloSgRYIP0chO
mUFA1iYOScTDRggpMsqy+UdsHKwDNpycWahKiTClrEP29cBgXD1H72ek2nPF/yjRwybXKFPKYPOW
70jneNQEmPXVdgn7KGfAURPRNZu4/UjevXPZCagKZw+LKosfRCx7RLieDRbXOFyUhEarScsVNsH2
FMB0wfCg5E+Hk1ZGC/PvWP7k9g9RyhfvOPunqB+zNyaFXOwk/exZR+AGX61kgjZHM+scDNt73F9g
wsiecW9t9uBNcP+cIuWesO7oQ3ihwLzKjByp9O2p4USq8o2NSpQP1bplN+AAgBeaObNtzNQj83dE
QdRnuc8ALtiLAEtyeva9t1odJMrK7GamxJ8+/Gvbdql60sjymsgKdYDHkL9UofBU9v5O75goYL7h
AhyNmTIUoQEPb6AHs14/RkJdNG5ATzBFMjgEJN5geQIZTn2StHIpdZQAaSVcpDzjpiGU2cxjWTH8
j6PzWG5cyYLoFyECtgBsm95KpEjKbBCyqIL37uvfwVvMYma61RJFom7lzTy5tHRoQ8OPz0Td0j/T
lR8tY9zELWI+dRpmpLo7ehy9GueVS4kqvyUTtELDrBVrhwq7QiifdWT0lOVLUlT3qqXKzLiAHGed
AVBkN8iDqq/zi+cNH61+zPlQN6678e2T0b0qArmGiwn2m1aODi+3QNyrmIkaMktNu0j7S8nkYDtn
KfytTC5FvPPlUx0Rlyq+OBvYgRxxa4Brp9yNt+nrUEv8kwcW2hDDlzNVlMHMGd4dV55m7q6ZE8F+
GRHerXVHxxzZdELjNBDYvwHHR8WdFJAwbfE09fQlCda7Uld2hxCtOzZ/KQ1QHr2aXCGn6WACGdSD
q9XuRwp+/JLVWHqN0ASaqL+2Ub6no13yOREgp6jbU+0t5R5DISwfSgsgxK/GrssOMtC2G/KiHnzI
Flop9Qb/Bqy4IxRXF4u/GrkIciqX4TWq8RuurXlUJwhokRmV+k0Ekr0c8E1JigGPOAVyNf/VgJfI
L07iVh3D35yeBKNr9ulE8aiaB3KC2AbcQtv6Fu5LpSH844/nOmRk3soMwes3yzFEwyKX1OJJmoaV
aCI25EtqmtsCfwELl7yECsUHSO+fqWSccyYjGbH0K7NuWYnNH2+/jyuwPAuYoyS3Pmvl45ayfgPv
3aDFl0w+3LO/uQO08gAQhMi5u0kHuT2ySBsBLXLBM0GhZGQ5zY8YAKuy4IZDqq/jhnY7fL7OzdWf
KCv45+JbdN2DVr7SyrW0fJKr0VKgOnjxLS9PDokzWPVW9KSw5HvtR9uVW0NsHLwciUlBxrxSriPq
i8l41c3RnxPz+parX9q+JwGtKfONM/Jh31HRPTNGbefXJUlaKEAO7V+Yv2h1tJjsS5tlx479QUFs
H2nnGvCLHfTozBDuNNYP5/OqoA8vZtPYhd6bHIylYxoUEnTYAPCx0sFED2Wikk0CcDFIjUM6vNDG
VkKZtHc927eoPRc+Cg4aALGkiGhus2zdl5i1d6q/03tQARrOrGONfJSWtGp8DMCG+CXwqEyohQUS
s+4d+i7hnJh433m9l4bYYxtic4MiB1KZlxL+hD1QLTFshuGkxlc7NGmho4DcfuDR3dvaZ8bjriYo
Y5YD3T7pwmjOTF8uWUFTJ1r+YWJ3Dj148U/UoC+qqlzoXPpVbJ7i8BKRbk7xcT0jvurBcOuM6Bwg
UXnNs6JQsbpgB+lJkuv+o/Pu/uhzReC5P48dYiW8UzvexyBd52mzzdqbJCiu9QbLjpfCODjI2dlT
KPeeYg9yUB72YqL9vrd1ylnkyUaKJAUtTdkikryHs2FFkBg+z8SJTnzW3fkuz54J6T1mEDo61cbg
CZPqhwYDqSQflvefGTsX/e5o74G7lmpTuwV5yt2Yo/ljI+63BX0Zes1ldGHyeM3y46g/xXPU/7lB
KmxVvEy6Bp8Oa1mYGGwOWigo0vittSU3x6o9DulPW7hUzJ958hvY+vHrsSaMnzNZrcP8RnBdK490
LdRKJ3dsYmzn1uWvwQIcc/YNYAxWBS96QGEI6spB54LOBRgjjROzNiLPEk0ejUIFpB+C88Ot0uK1
EeGqO3gy2pbqFQafZvw69lZPLvirsmwzYv7C59gA5B7LRcfeJJQnxXupqU4RUk3e/eRcUoT8m6hf
zYgpCFiZ1srxnvLqVWc5TERt74z0KoTGjiLiTYGLsNW/1XCFfdinlOQyE4z+oiP+V23amq0RYHab
Fr1p+CkUNj5jT4MKVscC9ZFa5QyHGlcqPXvkYifwIEwoxSH/mQT3A3Tfn543jh+2TJi0sa8pvdB0
3AfvoCkSY9fIH8zg/wrq1nuHdtiTZu4dj8seqkv43hDWcC8UhfyrnX3qftvGbRwermWyaTkVtImr
Ux+fGu05sE6efkq5RcNMYRJJuZZ42kkxFfjqBN2awvlkJF8Yn7xxN2hzsb2Wt+c016qV73X23c2S
ju0AgGEzNuMzLr7VyAqLZremPfXpDWL2CvPBv6YasBbbz54DGNVCdUI3Jl/MpvhQR2Qfky3iNhIY
eDa6tjqDEYRaXE5gyDtpvHSHk9VSoqlWlc9+FuDOeErqR4bvhFIdu7sHMSWpBaTGhus1RkpurVRB
M1pl2xHjkEWPxvjspSdBrA0j9sqp3yLtNZf7igybZ53iLmRvgQQ23MmnA0ONRs7L4m8E1497Gimq
QHaS9bkHPgEwJsd83+BJ04E2G9NmdKa16QD0G9+RJBVXpk7fBiGe316nd94FpU7KHulFsG3KLUB5
zEI+TvUqe6mNR40nQH0IWCdAUZkqCBmaM8yFWIj6tVuuViNuLr4jJNJ/Bc6DVIC14fcVHSd+PS0X
pBCjCNFXyhgXrac9C7aBZv9gXYVb+ce02J/az674KdtZtCWVQaoTWtxqMpFyeMnMqzVuB9gsOV5Q
H1ezwtWv63IPFJ5PNm4tjX+oY5K22M5Dloqd50HG29j6cD3cwPnA9RbBpPjIuxAI1q2vMLaSA0FS
tGxrmWg7B6XFJ/ARsc00iZYp7+abK93Myag/svFkM1lYWOyG4NXxmVKqdFcVe1zf7N1/XO0QgkXV
KKlGmvfYwjXd8zAS3OgyoDuMXdlirgTxY04EXPk4+qrJBIF0yFkshtYjy991nddkIKaLsJkLyKbr
uUlJjjcR1iQMlmOyt6nPCL2PhoeCrpSxbCD8d54PkOAk8C+lr23/7ejbMd0YGOJjf5/5n7nzrHi0
KHawmI/w5O8rQlFskPho/CP8O7GTj0nn0111iWYvlAsj3v2eeMb25XcV31znGNRPNkuPsH3PY7i8
iNgGXirNOE+QNcttj19t2ArzNydG1QYvTfqm5e+lFy0Lm9kfhyymcT4flfauU0CUP8K+xAcM8xHX
gpm/2BChSrbjrW+t+I3N+2gTiZ6QjB0+191v5e8bOFOMiL18qYtXDumUWF/J7VQD2xpPlIqTsgi6
r8J5lhHW5/7ua1tHXJPhr1C3vP6JaAhx42ON0ceIuEWZP+m4h611LqHh6qhxvsuob0WbKb21jKxq
In/1zEG2rrgold0XJL9bV/zZqOpC/TbgJcNH1F308W3uzAIDq2FxCCGlbIPejndRQvxmTCFzcwZ3
KxmF0dWwKN6IMiIQcZ/iiMzQNtL2Ncf85ABsEsSrKBmSLaYGLmQ+D+joYnUP1bfLGg7H8FtjF4tI
YDkDTalTuKMebJVqBMqjX25NSw92YzMCuJD2cmatO9pm1Djd5Ktmc7wHE2tVIJGsUjOShjJ2Vga2
MJ9ualAY76Gf4rLrNyaOzJYhI4i2qfMqg19xbvA76lB0Pr1d2TyJgv/hwOoQgrBYucQP5Q4Kz7+C
Db6cjrlLKJwzv5ifBfZPylEUwCEI5LObgviZmdZXGX55DJq86Xle+Rps/vgc6Ww+MCDxGPFIMsGj
DJ2Xuj1GCJYlx/o+xEbCG0U0J0OAUoNp6wb32jyr4hqYOTkKyD8EfJTxywJyaZWrvv7y+WEStCMJ
Bq4KkVjUZxSfivbFpBp+EqvWm7fN4MpHY1eh7TKd2oO7bmcWBpJcXNPTcRa0ldP46mS0mMKqrK5j
/+kavDHeE/g5EHkZSd197MH7J4hfaCdyN8ZE/jJigwof0z24ylgV8tirh9GjgpY33TogMevuQdjX
sDob1i0PEfnWlTyk6RXLCzVx1Ksu7fSMqM1k9JREzzYkCtV8JAr/ZXRwPCruNgN0IhXiLbg75i1P
eKTg9Cibt57rSoNWkSQrhUktMWlEEddePimKezPtbTKe/HZF7GDpNN9d8EjsAVgNE0Tw60av0FwW
VnaMkp1RAorFpkSp84oyPp+kakP/TcodChSYz7XR0Nei9PHGxTsAWxDnWDmf0nEgL/OOUHbszI+w
RVoy/acWnZIP9i3nljwVKGtGQUSjR17EHsoQqgl9HXv4hrMroR2cbnsTpboENpdgOBjKCS8RQw2u
jwxpNtulxi+ejH+YVH3TfUTje1kC70faadl3aopNQjhSeDKXtLKOxHoYYHfzs3WR7ulzTcK3oc03
bn5JSRgaMBImLkAjIwLtwXPmsRAvJoKD6utrG/rANqjTJG1dBe8DxqK8vwf4OgNqhCHp5SDtJ+ev
q8ElQzAqPgN5LPJyUUR8onO5miptqfSn2neeJz8+NkWIIZjDBh50wN0/5HXtgXf6ptxycm7r1ryX
MD7aPIEfHH7bFuzz6Deb8qeu5nHRE6ZF7wlZ2rrtPhDBXitx1LPhtnwuc3zVDIMoqxNcm+hmSIXT
eLCLDbS1IP+pI2jsebCush+LYsnajFeitbGoB3cYNA+noJDYbdeQ6spy7jabqdZ4+NqU1VrlMxVy
lJrRrva1Ny0adnnGCjQmdGMN4V9FQMXbGkG41DzFIpYjSN7oZ14a4KempjpSaTI/BaFOCOthxuXn
hOcq0dknWD9l+icdl290IL1/D9n8pMlb4qe8zBp1kQ/l3yW71rbC2TR9DVTWs9wf//wSy0f07Rvv
QGkdBIGsBqFT8O4XNBJDcFlWUM+s9NjR8NaKG4C4nFG0Rxg2GGZUtdWrnyg7tOWnY11oWWYGOsjh
UObkQhEhqQ7ayex/lMQiGpc1E4+pP/owWTQMbyJTiAzFYoSk0LJ1a6pDax8qRXscX7wqnH8DSN9G
25kDoerC+vJ4+WbXrOFy5cfXXdFgpMRe9NUirIHhY7xkqyNIn4QJ9MrO25OfgoMCODq1F6l9zq3b
QOpQsSgx7F+W2HZwrrSDQX4s2rSExDy+K3/WXXBF/7XIPh4IEbjxLGp4ihxNjP68PbIBHdL5zRA5
PetmWFdVHQULUjFtouRPH056eXPaw5gd4QLhqEKexBPY2q8lHPjR2VoColFs/ataoFM30XLh1QMs
Gc8BPTHDo8vf8ME1JQYVxXT0atCDNFJx57ogPSmPZ4sYnFzFJyl7STusni9edXXqW4cyMQguwzxv
TC4Jtg+YV9/lQMtj6IHOZEGswkowKexM50I7pIw19XRN3EMq3uiMXkyAj4hUAC4BtZLJ/kn2e15G
BIy/iFN6Ar9oEfZJucLKVPunR38d+S6WaiHGFuoFFAbcjIMU8L9eOevRjjYgRy1ANmV0NniAljBO
oMEgKC4H497lSCs4ZfTkW/WfPi5NiciuWSSsv1RrnC19R4X5poa4MeUP3DV+/NdSf0jLteFfB3Wz
G8oIaLvJuUU2lJFAfy9ViweU5Yy61ubdoMCpqXB0at16YgciShaqNkNo6S2h3RF67mc4hOEt8ChY
7SNtfgI4VRJlsWV1OtiEplEjcevHZk3X7td82LqtgeiSvcocbi/B9Y51SYkBrjbiSwONLAjocPCO
efflgR4MTpPF+uRX1E8ZbJLiQkA0xKAQ8re8huKOhkVy4C0LDp4RS1bAXgzDwTBT5us3lzBiob+I
CMrXCHibUOugPiw8nybo97o61NYZ0PWk2yuL+1ZeJuDNNxNHAbJZiTG1AZlq95zDFHjkpdgk4q/N
9/60ljwrcsI27k5anyE72UBgKUTlj4dtmrEH7PF9dhNcVl7YKYKVgoHSLmkN2Y7YZ1X37gBNkerq
MnjI+A1wQ+jQ44BzLLir6hZA7ffdr7B8qcgNgtRZULMApJk3urj7obMcWLRWsAg5pit0Lw91EkaD
+X/++9Nn4LIpEURy1YsVHFo+ySxnqicjukLEZS1918dk2XhsvgzmpVRbWbGxtHmruDj+wjXlw3r8
V7ivNt3fLS3LWDfZgzQr4bCJ7m45bUND98cujmPX3nqI+6r+S30d4+OTw6Y2Zm5X8bMgEuw+qOri
WtUSgH4ZXG76iMSvDqkwvHlQBelnJFm1FPVVazSkZmiY2iXUjqV7KtWOXzAMWYgr7Ljga548QY2P
9SPM14BP5jBztC8DGn/Ec97NbxCl54fhGB087pENlxWz+XC147xS8flrlNBTrupPvxpVQPmHQsKd
72w9PzgpyTBf4RRd1nzOivo2ma+EzEJzNxb1NmP9aICa71njMcb6juJZK/Bm6TvFfSmeSVzGIiWy
THqVGhkE/Jl1xBN35pM6VC5NSx/EAy7bOJqWQ06VbX4uxatK9kIhbwwkLTlQfLthNbqy261QJ8kO
pnA2EesEOpbYe1keWQY0GYqJcZ6YRL7YdHCHzcdTzfPWBc6Yki8G1MQzHri0AcSFcuH+jGalxveY
Iz5+yOCjdlZkg1ghRoLQB8XqjeGvzQjt2BpYbkPh/lQxFg4IgFl5gupierA+kkXRb9IWsXBDb6fV
jwu3Ww8cAlbAiGsuZtNtk+8Gdg6sIo5+ra6a4jKqYwvBOgWM1PXpR/QMnIBQypHAMh57psF6cOqW
A7UwmgZGLic/TTi6aMEy+LQCMdayuoKGDHcGoWu2wJlI4NQdY0tg2Kl4dRVO2HGbmclCZd3eLwkS
BGLZe5zaf2N6IT4siptF/GVkS4p0MuRPEWczDw62l9HApYDTMMMBRmx80+G6Rww0oLmGLpZLgxEX
m//fQOlJ8ipZ4pt8LHoG4pl5E7BI9FyQ4nzC+0PbXjUrXWjOtjJPkfsucmyCbJhd+5VXcuLszCpj
oWG5Ux2G+llUo6yjw23E1gFNpSpoOH3SM3DDg7dwrK3kEaqVHu4Dcz3inMYNoZksDknaU0ELp4bA
ZQgIp/ky0AeYiQTNNrlDVBCxDjsdJz4+2X8kLHDPmcsa1dOfDpN8zYt6pQOSIri6ast3BUMG66mJ
NcM/JGTbbAI2DaH6E3VUAlXKBBJa4oYENFf6xwJsZoSdIHgv55EDulqkvzqk08J9OVwlm6tU7k1a
PzTC+WG/1XqKBPZUnmHnt9ismAX2YebjNgm2af/hD49euwwVxSMIFHCILV58hY4/RMfGoKQp+C7D
CVXdXrXx16jrvMPeouLUkKmrJRgGDuOMh5LjPgzmJKfg5KXhj14GcW4JMeqM4H38cIyHzQhSm7dA
vk0jmKPutZWEK+qn1iT5fy+iz1SSZfY7KsSMo7CfO75qJS69uLbuq5yuuJwoDsLl1BsM+N+zDdP6
7Tze36AQ8myV8m0W8l1zf4V2mTHt+ZOdHDQiNcMW+3SFXyASqAfBT1h91eKl4o4RdAmIn20T3ypu
guJZDIeevF161ymmLzHRatlzFfABG87Curh4L9VcQPOOWWEI1prD7eQrUOwzNW2VVQ+XwOgYf5SB
2jjYWQpiebE6sE1ziZTlZATdcuvbRG1QEHD6dvS6AqyYrg6PEGreivClYxQRrGwMcKMU85r4J3Ts
lz2orNaWq7RzX3r+vcnfKNL0ZM9bzdn1zSrk8mDDVB61H4eaLp9W5K4+NNqnzseLPmZbnjt5lvpO
skov1R8+w0Ctu35dauupmWC28M7Qs7WTH/yCFl73IHVnRdkKoh5wXL6kGdI25v3qk1pjD27wUE4+
ADIAp7m5NNGq1EbwzeclzzQvWMoEWYMjw0C/jXA8ktZrj0G5HbXZOELiBB/AI1M0Dx77/kKBThGu
OMLbekVBbee9Z96hktW2kRodaD2OjVXgfnXFvsFblX3W7PVL9+4OL9pw1JPXUd41vKCy3RnWSUfw
Vfeh2ZliK+ubwhZEg1zp/9F4HxeXtPrOzE+VkLy84dpTPZM1yXYMLy7qWfHZlic7vKn2bUAzb4uL
S+uewOpsxQ7uyXypIPTV1Kyxc2BkV1G3btW3TQdblDScYpuYkWw6yfZC2Q8PUDCGNOi5a1Vd0GJH
bqUZa56OP5rfYv9YcuF23R/C8eEA9g2FnmiCMZEK1Gn2eTLJinCe+uIJidJ1DjKDj85hn5zb5gb9
edWxQmjcYh1qYgk1l2uit9FoaORd4VPEfrOHfeJ8pzqjT/DSe5+Oe6l5pXCda/RA8A0MzkBXz1z5
WTP7XasKX/bRwzqj3gjCI7xaizltXE4n034pqrVSbz2gjiImGMCqAJ4BHYYpwXtKTa9adczCO5/v
lT3CxPIw+mRfeUrPYm+sRu4/Sf1Wl7CZsTs4T8Bc3JryWAxZ7pdGxKtwFMFIJIC0WDbDiKobvFls
X1SXv45s83N2pwBLpIvpPDJB4E7+uWAXxTIYwSHE/nQ3vLulbfEYDmz+S/cS09ulVfTfKQfCCj09
oJujvltV1pGCrXXm/WS2/ujoYRUSVl8r5QYkteT1KsMO8eCks1KN8hcAzqLP1tmw7Cl0tYKN7bNm
blY+uJ2mT1cShcHC7jn2v17WU8T36WEd1dEvsFxhqsaTzVWosJCUAlRi6F0lxlxul01Lz+LwYTin
juVvqzPC8x50PxlaMQdFTzMVr/AIjZlYFot/qbVumqORXLz821SHIfudXw2D+k5r3ZvMWZgsDNyN
2d6Ize2csknNLZfFlE8Mv3QD+I7HAyXTCcIycdDSkiH+uDbFx2jZV23OL5EOhBqSecmlRBy2GQVq
9gVGgTbVEvZEf0YltupNEtD4hgGiZDlPPpKwsa5BoiGGvK54eKQbnf3Y4MwDNTuwfRjF60JCIEOJ
37TaaxhvjBorx9HR3+vqwyMTnNc+l15WlFznpPkUcQl3IJLUUALpE+xApSBM/EtwG4/rwXi3ae10
yDfZTPbRyONhq003D5XIfsLQ7kAIg2JGfmptsi3pHMZTnsNTvpT6sECgKflrmmFxqt5H85zFT4Q+
On3vOzixPmvtZZQvKooQwfydHuIISbneQaCEou6EiAdcsYmao+3vjDHYylQ8tx7ya+Us857GQuvs
VpLQUrcmQ4ZwoWvryN2n46MnIzCgo0T4qLpJMq5t0uGrzIjpjXxKoA0GxXdmuT5yekr+3uiffBbK
1HoMX5l8Nu2DkAfL6JZWUS9Gdy2s8+hj3gNk1dnjh6sPn3yoabRtSLrSjTq74xPPf7Yx67XgZMiz
2qQxIkHkDiPnAD/VD7uj5T5FINoKkFjEARa2B91JNasknWhMA1qFLB0Kf1GTtbG0TV59exK+2nfS
7njckRywK7BVM8D8q7VeTOOWBh/tfGAS1zZuWgFFlUumzh03cS6qv2bN09yuZII20k6+/u4nJzMh
b77X0QxET3CdzboWfYQmBVtwrYpgIGJKsK/AoBMIc9URoOAw6ZltEGJPY/USl/eW+nlxVR7J+ruY
mCBUDiQvZ0jCMqxOZbSxkCqzymTDCQUleXPz96B9jZwfJzrhdQO89hP458D7G9GeLRWDlOUyTAYm
+xbxdyOvvYYDELLPk4Pzo1pJi2veyHcHMooIKm9bfN85TTsFaUCk8xRYh8+qM7d6zFEP4oVddXCH
w8z2MedSCPjHAnLcVHzHRF4yj2DVVYXnxsRbNdfxvCTeu5TnUr/30yEPb5ZB1BYYC9g8evK4CK5U
xqiBqXQ0DkrDRbJteF8nwbqZRZfPwbi5+Y4wOMbEA3T5In8zedGNgnUCq5Bp2xT70v7RjW1FrKQf
EIfmO6b90aiNnZAFU1QY3flYgFiwozeGd1nvQ/lSDR9VfHUN5p+rl2IbG78L/zubr+IgmpND3F/M
9s0o9xX+zZ6M7oqrhsi/Y2jS0Ugf7XAcGlqgvlr+bHAHT+H4h84+Mqdtq9BbtFxtUaOsctuMh9x4
FNoNmGVbU2x8Z+XgYyknbjdSOmifM2pILB7e6YsO07XwX6R5nbKX1keB7BcmyUI8pV5Pz9yB4oTS
OenOK8WRIts5eFFJjHEfye0Xr+sBT28zWa4jD7PKGr+DSTuFtoq5PjjjObVebf3i8x4OimNCmxG+
oqI4a4ha3JB4tG/Dap20W0sxXOA23kXWsQSxMHovlDNW45Od4RU4WxSaY46jEXwq4oWQu1Q/Te7a
5xYXl3R5rRvr4ZENNS85W5ORIhQD1WN0/gais3gdCmLZIUqtb2y9cAbmbZPhGiF6CG1Tmvu0SDbh
eCsDbAuRi7e631Y0x5QaPUeGg5zgWMuC9LuCgGQ0bP875xA7Z8AGAWwqKyKUJDEkxKjVhENRihLU
nNLE6Z4fGsIs6dT9k/5PnSfMD4+Zs9SHUOWDYm0BfhuBi5gV+kafPArqhyX4eYZwz2U4NSC05fTb
Z9OTw4KpjCiwq8XOUO+luzPlZZTRJufcgKJTW7QkGBtWUq2xSeJtkVxcx1gPTvtIujHD40b9EJEx
9mIbdCmKJOLD1EPsGl4qHKE2mSOPdDJGIHQMt/rC8HQ2h2Zt9EAbVLRO4qMZnEx+OX19NFngdmbD
PvuROek1rtL//aEohIP2MaOY0a8Xk9VyLhwa9IfpQblUz/8L9EGr7mIG2Te72DsrzBTK03GwYwPw
tkJ7lj1Os+EUZs/A8XMeRpKh2Ia01hiPlKNd+ryKiYBFQm1VZN99fdO4A95TMe0D/A8WKaqEnysb
Dh6v5Ii8Vanhw+XZWeved1gnBx08HqE6p1uCEKZop8Y64VDHxAFVwMDXWMgQcClS7ARBc8np7Gmb
eNvThzGifruvgc6dmKWcqd0s/UZDKgiPE/cfmhd4ujjJiiCpHhDRXnjucrTkd03Tcm5xriW4Bzo2
TvjZutRbTOF00bB3Ze3DaT9tEjle+tAwwznKXI7BLq9BUKEGx1xcwYOzyHL/9XwtLSF5BhxvHjdj
a5MVQMsBvEQj9RKC2zaPxxGqVRK9xfJGmICtGLvX+svok3VIKkyB8XM60MvtZzyAxcXTxx+QTUo7
NoqYWbO53LkNYADtr65/c59pbHiTOC01rlo6rXEutLuoZUbG7R1gsAmQTix0PzgNixpDwYjp1cA+
RXw90MhPukxVe7d8zVyap7RgObi/jieWhQACoXerwjJAYWAKnggACvZ5XIx4TM2laXZ17QuixBTI
R3+2dTX5MRoXx766FHgPxvRZI6Jd2IRcB7Hh0WWGHchDOvuOcQFvAPZ9Bz6EfqWtHO1d2JBk7dql
LmnfSJ4DP7rojbcSVrHpmZQ8HJf9AD6XHrsgedayvynVN6pnyYRzfrZjIewEEewuE8zar0CHm+pd
7sdvzSA3IwljWynEEH4E1J+E8MakSFYRpK54wwQGPSHRW15iFKHx0+eP9f5Jw5vsOsSmoZez76GH
W0VAtBWH0Zxe73COlETfER7tgmnyyyYF2GEgrwVpU1cjwLERGiVsAIxLMtQmjGXBisbOOx4I094N
1zGQCdckI47vuiu4bzIx2upECsvo2SZjINGz8WyzYc3/BnCLNspAAEy/i34r+y3pbya2n1J026TX
8SvqC5eyQUNDr0Fs7cqRtBrJUPpnuVk1b5JlSMzQYCXRU4/jg1dmUY0g2vXwMIq7Vmz14skctqC9
kuxmcFCSuoGkzb2ywWqkqW014dTLtrZNFylG0JDFJdtMU0RXNbp8Ybhcmt/vdGHuDO874aJr6ces
IZZjYYwWY3ad5HuugerKzZ2l+yiMUI2K/BByIXawGqWB/ZxG0PDxro+QbhiJVZ1uWivd11Z1Nh33
rWjdVe+HdNS4Z5WHb+X87i7g1tQBIJrykrQDp8/8b2T0QRnqXLocMFm+r0mdtDX97iRNPBkCb8Qp
nn3piPK28co3i1Y/mAg/kHrbkd+l1eUbfE9sC9STTQpQghkZK5bSWEq2RVrPFj8N6I2/YVg4DX2+
DfApuRYp7ShGZ5jRTh1o684mnYZH1CJG4+mQlRWsu8C4VbHjbYpCX7tDuql1UW9EUNQ0iJJLbKSN
9EBZQ2CRug5Y0pr+tPX8EQxMvWoNfyNNf1Nq/aGWBUth1vpBTi4+Mumc5GYFx9ThDZNhu7FoNPr1
maQsceoM5OBQQBbo1sIJca+03dY1H17Gz+wnR+mwBeh7mmUqbzmTJNsMLkbZHfvaw3lbUbP5GOya
1CLlVX2xwoxPEo3Na8pwWGOYEONJJQ61XL2zFlV91okKFti2wM8TL9lZhfqjLPDX9yY0YVyJVN/O
36dj3wnxGBzEkZ3te1gOEuLwBDs4RYaR062IjVUzh3oIIHkgOOZsuXL71Zjc/vdOINMLDAyGWZ0H
F+WEULRFmaZpjc96JsrDQC16g5MnyFHbm/CiEZJQrIdTYpmRzkaaQvJ/WkNAyMueKktcYJSR5Z34
sIyczWW40lS/rh2fmET1WiQZA59cy8nAAkLUegzdRREg6RJGk8bn1Pp/aSV2tqT8r0xWCfGBGP1q
srE1dA0kn/2gNWKtLL0FpJxVK2cAvk/+GQasI8trW6M/U/sjlqMfZmfdm1FZSVotAukl7NuktzZ1
YciDGXBG0gPOLV2znIPulD4W1iGLu7cydoOCnfdEbrJkdrAqYVFXwB5Kak27SZppche5SHmAFrVg
C6+KEphGkw3w6quQfEyhOXBhYQt4mc/mKcrE8M/FO0mKcaj3SWX4Dp/5pgewavoO9tkwQJFvJ6sH
vytT7l5G2KeH2KgGtrsxKaoWd0TdZc7SyUv9g6rJ6NPAi3F0jcAEUl3O6SXw4XYT8o3Y1rTxgsyF
GB3Xp9T8dQ0SEWWUgYmLej5hYUFelPU81y7bjwkN2UN2VHZkvzhOJLmWWuRrzUCVj0QEZEBjYWMw
8qYZ2pFZAP6a/IPgmM++I4Q7UpiWfTO0VH+rMfge4sSuniOz1CmjVJTyYbecV3LNxLNwGjv9Le2R
B6O2xJSgRZn3ldeyWxfQ7JZO4LGPaXN7O+kOKviUpYRduxA4HGmdKHEGzp/cSS4qy8By96Hvy63K
M2MgZzPwR7Q0SJmwBol2Eo/T72DwRuk78HeB3bGul5loz5hEkmbhell8SZBp3Dn5axTC2wYxewbs
0/5tCj39kkUsCNqo1w9VbbYbYyCC44RTfdR90d6bmmJHafnJ3stpwhj+4+g8liM3oiD4RYho2EZf
Od4bDu0FwaWB9x5fr4QOG9qQVhI5BLqfqcoagvCqi8i69mIgs84FDYEvIXiL2gL/3TR0COUdSaz6
NJDEZZEM6uAViyLyMXNzHMGoZLnzUQrD3EdYbEi2GsWSDF8ENz1YM9vgRExcDSOnHhoP0ci/ujNC
hJNpvwSBkCNy8ES3GV2fx1Bl3BKcpCjV2rZT5P/psxexHUClQRy3v8s53jmHRfhINWc+a4o42Guy
HlfKF8kJE0T97eqOdXEx6FKwdcMEtDmy6PKjJpHLStXWsgjBS+WzWhFR44QLPm5uKqwSrJOkVxUB
XZk0cC3npQZlXjOGdTcChaQoQM8X0oA09hStylbNT1sP1cUy6DaxhuRMtLzGRK6osbr3B0vw9Ie/
Ar7lqeFphckV+jF0gEDMZCfuSWtmXwmXZq+INJvLPkIYVJ1RlcJqTPrgDoMR6wkfJkBwQbjjmKpj
XfwzIhTEsE3c7Lckr9BLoLnb0l5Prr+XbvxXFpSqw6T+wZviISRkIuo3LuNQnEuXoSwvLl60rARn
YgWMs0vvPcjTbuM6jMeFY1aHfKg+TLv2NkMxbXob56rxkRjTKhFbB7Kx3Kpq+mhxOorPDltGrkom
pyerOYGHwW32ltV4QkE8K+97qB14PtFCYwzcEX4aN94eINvPFLS4+5z3xiluYc0CVRUH3/pLdeeD
AS5Own7BaQVB5bMPftFq+dGrMZ0VIzWqiEWr/+u139o9FeJfb1c0D1TM1hnHKx1xt+qs4FRIUHdU
OPUyIxVOG7aRLGeQI4KKf4YiBGESBOiYqyIMPtmArGNBGzJPVPAQZTVCbdPD04OnMK5CfBD3mBjK
waWOZSOYpG/CUmzoqTCTHmcjiePMfUwXe0DynBB7G5bue81KFjbmBhUKDcic+HuUFjoLHFRRBacn
XI4koxQFGU8B6ViGrh9dkrGNRuJNgVnXWdlWg5Rs+emH5+ERBirYMVDPpmNLHRnYiO6JL8mmdKEa
Pvhekig2srm1y4Mhg2NJWkdmj9u8lfehaPYBz0xTsPD2Nl48MUbV5MZnpRLgPbM4MPSYBbHOCZh3
eKncdafYL11lfh2Sm+3R6WAwjyyYgzVrGvglUQP1jo1MBgGufGbxtVEtYC5aIFZkQYaqq2AFR2RJ
RPRYxkoi/+vwKVVzonvZrtL+3AChzLqPquW1rurllKqbcCxAysFh1O+JIJec7z/ovZ9gQBdPLKZk
VpnnLcbAYUW+WVcRLcy7Qd6h+cqVtRrwSsYMNtypXmghvPCYLTvnVjiNK5sVSx1dNaqeKtkw9BXc
zHyOSAuyNxfZdtbxntlkazcw+eWep7Pu71PIJ1HZPcLDnhye4Uvn+QvMTepdEBmhfDfV3WEy7ttn
2zj2wZZwH4Vf2HqI6mLXFdkxyJLAaETWO54BD0fqUCbnwTTfAjd+mxiCx84/0W91VEPjtrduKczH
nv1G1wGhHk8Ecg4t86SU6v//Ndicl8xPICF0fISkkb1b4aMIYafZtxatCpf5KkqfZXPw20OFYNGo
4AtccgOKFc1VhjEuSe9BeBqjC36Smaj21ElANZyViLo0fIXXGAWJjf0n2lELbyriBRKCt5kT9kNJ
ELS97l0oXjV5KoyTNTTRA7FqGrS7DGI0u260hrF86f2jH8A5IYlZQ5Ts2bAshdjqGkOlMyCDmAxW
1Sr05D63KDFVcFo86qsQnCsT/wF0hfPe6QfklTMQ1Si2LVdOxPabG3ahG9rVHOP3kJ0+8+7AXFZY
1cp/vL8ouob2nLPksInMkqQgEKdScyK0/VEPv2D3peQE5q8TX50J1WSSr0N5TNjOz68YkY/+S8RJ
0QAgCtHYAKrEjlmwrj3HDL7Vxi/p4u+O/zBqQFF0YOLUeMaT7vR3u2PjE7kAPuetU/AVGjDsTXNt
oKLP9HHT0Cjo7B/r6c3UvhVSOWCfhFEgB80GRIk6VB2qk1GsJqI/kCnjsRtWdWytjQ6BZnJORibs
2VfPcDmlidKoOEL/r+k/bNwUU9BhvM02IkLQRZIeJW+KMzApPICY1irASm37u7xct8215xAsLYCd
GEzH6uJorD0ptF3MrgQerDiOTqSaluFVg/RZAhGPExN2DdpsEgwnA84BZj2dfK8ev64XfdeqWHTG
gMMOiwynQFXhvojB5DIA6tBFiKq8VRVYoIYAvHFARNZsxzJYG86XUb0E5bXqUpi6Nt4z0kb87GLJ
HqcfKd4KizTSQGPO0yP+0SVXJPb7u5nvS41pgfGnNTwO+kcXkg2JDQkHWIpTgWRrTf8IsVxKHKN5
cGkQXrtC7LvhFFn3IX6LwqNjb638o0U/bR1z86yTCK4n/o/v6HvHyLZFz0NXxV9ojb9Kfu9UKSFB
Ym8q/9OSZ8kiX0d101kfcxNZGY+S1TsVTTyb2X0Bj/Z7HImImK2WKY4iTKSh4a5FgvMUW3xKH8pI
vKhHEgnkynC/a61YFjBJs3B2cePXQs6N2q7LiPcK6P3JmjOx/w/yqjO8yOaiv2k/RNpta86aEKUe
HvMR+alpPyPI4xxGJA8vTaYALwBoF1RXEslDa8nPWpWH0snW6YDFmDy7siEri0J+Upivu2xXMnY1
gPgkOhBdolGb6DTmf1N5BLFOTuoFys5ov+Qd9EOPEHVr32EAo2d++O09Q89q5d+jQg3CfsVP30ZE
JLFGOpYvNzTfmLSCS1v1v6VBNDQhXkMAPcFz/5cMR1oAoIqRXmkv+kSHzEi6dyxZCF0j0j1sLz7o
9rtIUfYXATV1k6f7RNnT60ikEAkKvscEorCBa5Cb0g4bGdVnWcKkmoZbAky+0lgHRqztQNyCxPFc
NM8dsHc620510XJgRdYViI2d6csp82DtxRf6v2w9UlX1Fn7jNjjFtBmj2V/0EGQSh6htG5tyKj6r
2X1rXkbwhFJBP01ku0zHbp2RuhYSQWAdxzg8ukMIRg2PlgWOgmF13e1sSyccMYo++cCddJllrfvj
JYZ11VJX6xea20bc+ng3EHiWSp0KAMK6AZI/6WaSzrvGr6pTOn5AnU8Kn8eTaaSrwkYF40ZrU6nu
rWeN8iddChxpYCUOFGW6ZVrvE8kAVeGx57eaOQKh2rY2XeKcdw/OvVybbNRnBrMeMsYuRotHMwGp
TGwof+d1aMq7r80RBKgZYfqzoLPo/iaF7EAfeY4bjZ1p5+0FQd8u/s6GNg8gALeJ1+FBcBl+JfVb
1pDsRFt5TFO1tyMLwmTwbVnQwOzsLPOQrg5SaAsiboB34RA+zE+b+Ue5dpCoeY4jQBnJf6FXnl3F
nWxHBiwGylh2FwOOuiIodoL0IIFxpo2154pV1hDJbc7GVmaKqFluBuRqORmTqiCdwkSEg/HKwXgv
SG6f0HcyaePIwtPjmVcN13De6LtpCK5kB6NJMzZygHdX6b+CPYBWkn8uouU4v/Y2L6ZlpX9uBmXF
iEAjJu5xAtpr2+1f7joHwjuZm7QHmaMAYUJQ24JRDBeczo/cNwkPCsn8rd4ZUrBbp4INRtS54iUx
h0Me4pGiqDKq9hGT/xu70MuV6RBXJg+JKzFKmCdt0lY++dcJWvCmImGjIZ/Sk6wg0M4qiCv2SCI0
HCCrr3EnMVWK7D1/EDtjw8nsbRvZksg2vfkG0OwAqNFsXBxUQVcVNL+xiQWD5fYjq6ofJZ1vi8tD
IDgj5vTX9+xzObWAV+ZBZ1y+jUOPLKfedwwPFl3LNGaIG5I/jJY60sj2boBrWXhseqNaUkPobKC1
97w3n+sE9oRROEdUpk8T0V02WI+4QK456BCLVbwayB7pGNEnKPIJsR6ujItgNDBAyKrRWracJIUC
14eZG90deWro0cgFQ6fZGRXOzn7VMs6WbI2qpmEz41Ld4LKkPhtrbEXZjSS1g9aJQ5pg0tPTV4AO
r2ROIGwa3YZkmDRhFJuVhfbr22m1NU0X9/U4EDxls3z1nFnGWKKCjES8rid2tYX6CL362ajAaRQT
gSb4HrlOmEFjS8FPpTvGsvUFZ3jK8N8PquNgOEc8EXsH7Stsok2AVzthUb3MY14tacanwEovmefj
fh9dZmpmtQ+KRC5EU4gNvl8esKo6xt6ER9fDQxwN8ljrol4pgfRSc1GwNKNAJkQaGRPEqWEzNznI
vgKcP0Fnm/tSVwAafB9mZUfikrEb8pR2ctyggHmz0n3uTbtydFCbNN0J+Z9ziBrd/dUL133tuiKC
2OjeheZduojNQa6yhwKpTy4D1RYeF/8lN05uGy/NHjxI+Ut8+2oIAQCWgvVgsBxcHTNOmn12jr4t
cFTmndp2M3y9fYg02c2zRisdVn1bMm5idpGPK8f6LGWwlzYZlR52T5pH9AMj6O4x2mUWiz+ztA+N
35+EIFUuD6hm/TqQTwWffdgohO3l0XLo/VVKgtMpU2x74M9K+hR38gieYfRIsaOK5zZ8eOW71jL6
RRTNeLVGrRZoL8k4MtkkQKX/qkp1J6B+Jh0qyiiwEh3Zxlxe56Fv7ymvCmUbAqss3Gr4HRq/PofK
xU43+mrYpXGi0CfDY0SKw+I6c+VPKSDelp1Cnj54I1e3qjFfciTGSfLcpg7VZ6oV0a1y8bBKTahn
5olkoHW1WPSCWlK5FsKnMKuAuzolQSO+GJydsnzMU+yT1o5ic8p5KE+FUVvrJMr0rT2ljIdSa1pk
A8Vf2yaz0qav6P4KG7K/OyXfEHyKL5P7ggC1mcvEFIyScJT0rUXQI+LUhm7gk+XD6JvGW5Rhoch8
cFm+FS2C1cihRnJlTuATMhAi/CJXbnUmlYwJivqDoQ7KZzlOJE+7BvogFSGWHQawabJOwDsXUw2t
JQjs+hoUkhNFVJ6Qy3KInS/utn7Lq4+KSWdvcRj8DGV1HmqIVJnnH3F+VeRdzuHKmTUPXjwXkIap
o/ysRh8jz5iwPBiIVYn0KNj7CABKbAsWNPR6YFvQ8n+/uCbjc60BwR0U2at98zyUrl5D8Q91y3yY
ftQ+It/X34yg8t/V/MDw2U1P2mT8mE4enECDVOfJ9N6NiDF5lFjLtLMOPlAGCcMGlTvAn9FTkIfy
u2VX6145TJX7fZGhGYppSJJsV/eZRhYTGtICrarK3Jsc8xYg0TysS3Q8Ak681UyYF2X48Jn/LXRP
XBRHRJF1l5qYoiLWHjGgeAQ3+zAhbNwPD3zrSKr5uFGL0SHHNuFv+bkKWaCnLnmSrgh2LVtYn3dr
brKJo3bEJUr4TQL7FCnDdrJnfqHcxFl2tRp1xEq+NQyur9SDY1ZtuyDay5SEaiaM49NEXsKTY0kq
1bw4MQav26fWzYsI1WX16BqmQH6O0K27CNZQMXhEmUcbxyk2JUqxru8OA0O3jo9xKCRuYr/2xXtZ
4dnrSz7FLmRu5kdADP0YUq1MqpyKkH9ArnD2orczuAFDctKwF7EF7Rc9a2TczCBYBPBCskywOpnz
IrtTkRonlA3Pbenhc4UO2Lq06FYEnDKUn27Zo+j3SLOt0J2aEvYOF7LNwmjOKjDs4TcBLOezT2GR
tamoVAYUXQajQ8fTsegPzzxnz+CuEa4iLGCs3+pY4q0b6ZDXzkUfGuT6RuXdcmxx+lXjPhjNlYKN
biXdEWzTvrZ8Nnv9QfbtI4+yO+r69O623l/nx18ug3W4JrCwoY2iW2HooZNnmQTRZRra364CAdUa
a2/WbFb2wnXQfaRd86dNzvOkeRs9GV8dJReqnBYJeuLBBrXg2Lh9i7heOar7CMrpEXclxQWcYerT
8MnwMLW59T4KmpVsCmam5pUnZR/FPuFo8VdGnj2kpWjlEeyCKAYi8hZbABlBo5AIUdiXpgf01ZDs
DZaF7Gk2UhEM2g90q2ysKEaYCnWvkXNo/efM+R6Q5wEVbtmMhDVJl1BAA6zakgzHkQaUtdbIKMuB
3lR9z8ljkUmH6DjHzuHoEZ8VkN7hivRnRXylI4j2m5ewas3yoYmNfVEAwWhxPI2sElX5ZxfuR0uI
xCKexwbEByn5YXJ/TDmfpWkzv6g3TVctbVxEjv7rzwhudBKm2jk6JHXdObk6Bq4g2eTRdONwYYbZ
HQycL8pyD6pqjn5iPDe+9WyZzkHXBNPhfhmz6jT8b986iRH3QfiF7l9DH1EFJbTu2jRxyLEIFQa0
tKb6KQjA0vmB2tDjGkILQz3b+Xy9nHvbToRksDFOcIdrqw1ASd/J+CTxlx4vbB7lWF50mv5Ra4Fk
lMexrd6r9l4lPc6k4sitf4Fpt22D/s2CptWC0hJcPVzP8NweRRE8lHMDyOZU2TUMuJMSwVrol/Cg
bHovPfDes4P+HtuvLkt6V7fugdfJU0QulI4KgF1+DeM59voFGUZyEwT6OuGHFlPoVpG+xjW2c0yM
KKJGZFkuHeL9fLgOfp2vfYieJs5Zg4POu/tJtM/8EqGww9go+jFR4UyW8ToxB/Lpn0f+OvuHXU9f
WU6Hx/MHo7cVngfrEds0lkzNNWuXsNXNy3SXOexZ29C+Bq26xT7qMlG7PLh4DHD46L8Z0Ogu2ZXa
pwK2pZyRYXnIHcQggK7KTG6Nuk7uiY0eaoOt0P6s7m8gcbv7Uxp5A7vRwd3U7yx1YQ6Zt7jDzqI9
lwnipgcfBACZs2eee5yJOWNjMxoALrngRiAaRd8ivAbq3VUuEu7iAVplyR5jhUxopcz4JVEIoUX/
VmYEKbMtIQSB3OO6eScFbuMHya7W23SN3PRmaOqsxxWqReUs8qEg1VbS+RjNxMADf2OYiZCdn8Tk
aRAYKMjUboOpJYc+B2CZnkUz4EODPgaoemLAnCExMKgMa9Vi/hAez3q8b3m/4owXVvN/IbOuZqVF
FHpr1+9Y+aNw9b/GQocggw0Ewky2D/JhaWio/StJ6jb1idE5YHvGexJ3TKJN9HhtWLyYFKUhkvt1
locfhXKooppfxu4vXeGzGEWJgndYTpiUC3d6SFAOlBP+EuAG/s/wI2qdbR9V/xpKFj4AuAeGg+02
JZSg6dXWpzerrIcFSctFl1n0MM+0EsdLY2w1g7BdowAuHRFYzu/jyF+OwfQc2oSw5M96pi/LEG6P
ZESNGMdJsSkJymrOibBVD9ACIRsIswAS4bvTp1NEbxle1z7R/hB4P1cxmIWaYjc0orVehiuty9EJ
vhc1CjqG2UNbPHXD2mAQVH9FgvzTbjw6AHV9OKXGc5X8461GjwwRgsl750ptZYTy2zOabcqWXqb1
igiTdezLpdl8Wnj/+V3A33H5Jxl/AgPSdrIwzZVmfBxLjcvBfPPMlO+qeeghilaUlW5IC3Y2yjNv
2bqDF2FABp06dz30Pyy3cHAxaouKF5vFIjpRbHzwwNMhfWG3um/M9qtJiZmpLGdLbt/Kg58So086
V5BLYlHda2mtUmreAQQwCF4WdmG1SsriMC88oibiVqMpw/VkDYjH2WS1B7fbt2O99HJgrBWN9FsP
nUS1VFPY6SvLgG4Cs8FmHAVLLg2iZUVYgS5w5Ib3DAhrCXOKpqSQNxFfe+1jjIKDrYaXSZWbIX3u
o8fUkHq9KRArjsF3ZIp35Tf7ipPDNsWO5fe9s1gw5rD2rH0ff1UePHm9YjNU2DijsuTWe/GGMmr2
PV2mSt+KNt5Os+ttvPTZuRqAM8v8HPJg5F0MBYPxDvbu0CGHlFFd4MR/bH8xz8+YSnRGXrXV5SnJ
n0NMD0iONbZk2MmmXZVBJX4OqqQ5CIq0YTXUjG/ig5Pk4TYr/Ag2H9Zi419rIMdCEa/f1biDXVmC
lCEindd8ZU1QKUgdyYqd2wW7QusWrkoudgXbmx7S8YtDI9ptkfFjjKnrrQTbQR4xUrrU1XdkAG0Z
0nbdRimwLKcgwaPPyCqxFOOzqCWY20r6f42Dp4fdST9+tc5vVhP4HevSXJn0EIfAbDQu9dQ8eKpY
Kod477JiJAV2r3U2kREGK0rr+rsIRbp25rRA7hEPdU2rWYeQb7yOxmdgdxSgM5JHV7n1hrkWvXPR
PwrQVvuhtQjlc8rxAPIHnXiOeCxt7fJFub2xqiYmn7W/TjIHyI4MEK+6NFnwrTMrRZKP0IxN8ziE
9740tmb6osptSxzEyOkBnzM+52FGNl1IqhlOKV4o9lAfMrnnaAcTpqXcGkNxC8ofXX2MBFpWqZiD
+CaGrn3xYshTbEKtbEmS0+OzZQ2rUPKINSAMzWFdS/KPHB+O0MEIkFQzzKgFNPu1Jb4qH9xH39TH
MkB2pLCtIN7WnegfF/aTXoOmNY1l5lPhmdlhbH9yK1s0Sfrk558jcfDJeJoAwIb6W9QgTtqE4pwm
FbqggnGnY19s/3vkDGo0fM1Ltk8G7BsbId3EnGQglyjPgUVNAjqI2XtHGSJf0G332UNNQew2vqcO
D11bXvr4nuIDJBfcYMeo2wHEupEVMlgxFB+++d0Ta1AjnkXZU3Q3H9y6XRSHqFUU05BfI/T70sY2
G1kLJdIexqi1qfggMoAH/hyF0aq6X+R5w26xQpcSrMrqvc66UzduTcFYsCeh7ZoXHqBvYsyaQ2Yd
kAs/5VjnSiKd7VAtKjJJJSnQfi5XuobFOl+aTrqOgvQ0TBcfrYQ9cwotvGOlxvwebFgcuDdNnEr8
wcmg872Sz9XkP7aDNiobf3lPPzRXe9OAc+tORTwvFLc334TAUd9MItpKtJ6+Ca+r/GyCW6PzakBs
1ZJgnzL3CWHsDo2GRPRXTizufYmvj6eXHK3vKbji+WeFMy/o03XnyEUkUR9WqHKgLWcnZaAMwFQ5
JXSgfEAl5r7MP9IoIeysP7to7ZFXOn1o2Io6TE22TJYenglOz36OFJjMPZf0JRnMrctu30y+HSz6
tXwl1U6Mh150txwqCdsFGMTDg9AW3TVYM4knZhETym4qJLP4HpCEpc26ctb8167sASPqxDkNNQch
UEN/KBr0V+ZX1pzSuNol2oPx01Pohhs/f5uxAkldLNvw0hW/ASIm6TdQvGteRTbJxfcYGMugvBQs
I0x8RJ56t7FKWGJX6vWyGw8hxqYkQjUDdMENbbULC2RUKJZFHW98Yupy4GU9kcK202wEqgYVoUJG
iYW+zXDAys1tE/RHHZilCTSmHxggKAG85bNkWRIZKLGn7NYxbcTpQYqbx8vOJ0eG1wDpdSLVyEXU
yNaqBnEFZYVa3VVEAfnFsvb/IV/ZszxZB8ZHocmVb2W3AOMlep5NE3yZ9aGcyV4Oag0CHXfkl8KZ
e4IREQ3Jzhv2orhmYYlzmPKlTH/njBw57ctcoMZi7Oibv66Sq7qstymlN3Xy3tROWmwvGTMmTfco
E+BKNLhIg3Wolln1o7ERrHrn0IfZofJ4Yc3kKLFSDOV3EV00JMf9i6c/j96w9Vx3AfbfG8wnAbWz
ZemOAnxCCh+k6Z9OlmOJW3li1adYdAoTeTbIxVpcETBRspw1tSrxKyEmbnHpadVzzx9DVrUSbJjK
0ZKXxNDIaA/lwE57lRsMN9bgBp2mHGfol8kgzbZQKfcEGU/dt53/FTmRyFjvgxjLREzeZoQtJ8NC
1aILL+6Vc0CEZ7Ac74wLQ/Sn1rT3Or8K2qxaaBe7v1qDwWZTHmxeziSN1ujjEWSRbF1hlOba6cmo
6shGYec2iOwFRiBFTcHVp7NaboEEcTZibtXlGz9MMHePPmoWQdeebWsLkiZuiH+gnEzvWfQhjb9g
wswh0uOcbhoQ7GQwbA+xy0zg6XzrnornuD2RItaO23qOBwYpxUDXbrV1z1dhoOf30FkkxkFxnXmp
3E4sEYpMcpEd0Zs06Se0TSt7ntxLC8OdCj5PfuvJX4SyWFTdh6FNBEsw9fH0gzOriaAx6temPgz6
G5PGjVETjIT+gYN5jBe9dR/1z5EFCBpW11rb5llDMWWS/axDlmyG5iTYsE2YURNVfItiXEelB9xl
ujKV3pbl+EpO9MpyY2T2IC6oeZA2aO1fqEAB+PspusxxVx4qEZOfA/uZTUjzq3JCNvxVGbXrNMO1
Gqbr2pnOMaAFTf2T84G9Du2Pwvpu+lXkbFwT0693ML1D2vyzuPqLvdkx69TIMllnHnLRYCkFkxcI
HTqoMTwDZMNli57C2kMAgCr2yZ/TPKhtQxBpsn5UGEBNu12PTnAy0BPxnTL7+UB4gl2VMHStQHyo
ETGwVaCupwjTH+p+9oPCTJYT0z08njOfNjNuxQiKjRebPcxPlF90CgjHf25K7Cn+rxNTtyI2HJkx
ejoul44s2HCm0TmrUsCa2ltsNr1yOYp4C0xkB/6ELNG3Cj5CCerECR518NqIZ8InB/yg1Z4D28Si
MpYO3j2La7fj4mY/828ct8L5dChJMXdTD1R4iH9V8K+Jbh3/Ph9LaM65TN7Wh/PZMtW3zOBOAABg
iJDsuNC+NN37KN79cHiyE8IvKWZwb9ykY2EOudna2lIEwVAle/CwwBd5yWFARjjV1WwUqdR+bHd1
J58qrluqykHfN/KnCNWypxI21IPJjkP1UlJLJrSvfrkM7O4xhz1HFbWk9usNL2kD2cw4mmm3FnpN
eIvJcPd5RDJfkx/Q4o4ew1eRfgsYPEarrxuMT17iwGBGGN1B5mMzkGvvcoZGcB9i8FlOgDuG+lo6
7yGdWcWQDSHkS84BNtkv0YyHxB/Ruf6jdmHMr8qBAHXEkL75MbrfCFIOpnWqsvRN2fhcx/rC6ms/
12xmtfPcL9Kwcj4TgTg2v/sI+VJhQ3RZMARHNx8QCsu4ZkK0ZDqrYjgqbLbU4TAYPtNoRLT84xl/
VRKvxBhh5TBWDQouwdMHmmylmVcWDVQGWt/uJhS/449DCR0SSePgtI2wQFkFk/WsXxWd3GZjP0cC
0niv6UxuIXecRSxo1/0Y4CKVH0DkAkWQbZ3/tfjGc26anyoer4xrj13vYh5yn6a0ASGOxVP+S7rX
fsCl0ZX5NSI8WTPSF6PUsbEN3P/TukczqpJsDcJh6UCoMvkzFqWGj4E09LdxWTyj0VlOQ3XsLf0f
k28kgz9J/N3Za0GDl1o/NdYdg1Mw+f94BjGOT11f1oyVE07OrkEmpH+0owVyXzwZJdPBeFtlwJ6G
2RXsLHwD54YabwjXVo0zLTRAGfOPdHSzjYFig1As5kjaHkgabQ9BesomaGk1eY+4is8DMoKwwjds
vIbpIWSNHI/eD8ogSvPpozEeWgo3lucgT7e+KheJBmapUEcNM1KjEe5IrFKPtc5NsahDUVl7JbXo
BOAbIqtgNzW66Hu5S9UyUzBeRo6E+Dm1I9Y+3j/PPqFv3XYRhhtHMKzw943bMg4ABKNy0HbZAfkB
x/kO5z9JsDokP6g/K+kvpnTnlxvRoIALFlZa4jiT66JHbZidnSQjU7DlWzGZ5yeXor4hcQLzqYOe
0dprxyDQDYz92IVAH0f5VfrjLgf1l8IhlxL8ebfr4HO4gK1z79uiK8J58HCiZpk1gGIygG8AbyKH
zAcGpZqzk9bN/J/eGC1smlBES7yGpLkwu9RrsUzVsjZOtoSl9qwG3PCAd4ZMrkwkUqOkfkm2DXHX
NXWnwVMEsGdoiQTiUsuwrPjqQFaPCyd6Qkis4+QphnNlM7rJKeuafI0m/6Y1RE1hRLIgM2rIbiwS
BkPgdz1HmYGwy6jYhveElxFyUlu7qdsbAC9kWy5miYghdtL9DjArldFsXGYDmKPUeJiyXGrkZ7PY
nIxD2BxTqApwrwbunvBzsotXDw4+VDudzwU7BEwaAhME5sqhWubCOVUI3uyawonsu0vZ7DsuwsaH
5oF0Pa9w2opDid+pSq6p8+2V4TKrT2a3a5Fz1a1zNqrv3GDhkZub3r8BKGatVJqA8fDqtqnGO7cU
2PzmPINp2yb+MtKn7RCzpSfRMBzqbT0CZgoWMYFCkmvcuwiOBIEN09Q3jmQdVH6aOZtdFhA6PqPB
/hjhGtSo+pr+XIBucOioer4m4rtC+RJlCYyscdHWcAyLaZVbFy1Tmzb48Az3brLwbuWHbBmpO9Ey
BSorrffcxUTezJvbfh17iFvy3wmxYJsRTkW0VRC/KZEsDAOxOCpfdczBnER6csobgFs5HQB3uRGO
ODCZ5JCni5pj1Qx/PallRQc3X7o7PVH7ymXBnE9Ll+eqc9RBJxF9qIHs8zmkixAWR46dYPYUlopE
EkTjGjJAmjranrXJL5GjGurCNRNwKxq3hj/9jjocDKftLjpj63ngJMcP+H4r1G7brhA5o8WSGxwN
Kz8P0+Y/OLp8zIPen9CwPfXtDCNLd7EGKb9D48Dh4TtsThMoe909bBA5E4nm2TYi5z/T6uFwY1mG
6T/G+8HFI4f2LZqJwdWG1eg6ZUQb5/ExBgQFW3bbovwhhn3icYe8Ke1XIztyK/BV/qPFeCp1VsZm
d451XIvqs/GgY0DBFClCJvPS2mgoK6zO7sUkSYKphmMkuzxCBljM2G1zERTdsWFXXjT9Y/CIQXZW
RvE1MS92w0MNNiIu8GbJu2AGJYpbbX9MMas8FGuQMuewp6K3vwOUemF+K1gWNPWPlsPOD9HtqRW5
urQV3I7EnxRDuk39O33XYWjHnWLGLok0VcOHikl9t2emBa0/o6AEdd5/JJ3XjqVIFkW/CCnw8JrX
e5f+BaUrvAlcAF8/i56HlkrTo86seyHimL3XtsJlToa2E7/ULMqT3tkoB9ocorCO/Vc2QtQhri7p
91X5MPyvMMY0iHjTRUckxDdbiEUHDkgPbSLBTx1wh3o4BDg9PaROkpTqvH8voIuY3giOENc3MycL
x7ndxbSu43jKySxwCzb2LBdVdB9tNDTuUWPS7Ha3WpJLgsMkDPJla4pNIt9H56fAZJIjFWYA2Xpv
1RzNTjvsVynghwNr+V03S464FIzkXoh6LUDSwdt0WE29WhKVAx66ssw2kwa/iZ7cmS5iOLTGS9zd
veo5SHZz+LNNOBaupb/c2Mxh58F4I7mDB8zwX1z3RnixBMtYv+nuA5G6J8W6tsubgT3LHOkVrZ8U
LERScY81Fhdvt1Py1qDs9f5ysBy0fevMYiVSMygzWuCW4yollGHMZ34vOmsjWJfg/asm5qxE+T6Q
cKg/uz4EAis8l6B0IVAvXTIWB3ph43mwaRF48WCu4H+koBD5t872VaarJiH0l2fxiMC/HvY211ao
409ATE7SQ8FMMOsYXBj1f9NhgVlqkq+yrPH+l9fa/EVIsqnFs5taq0Icajo0HEArvtSnKhnRunBl
hhw4HpONWKz8+NqIS8HAxEoC5vWko5AE2kB3rwa458G8SmJi/ZoP1bK3NsLciIL8LTSecXTJyCRk
0qsB9c4pZ8exXcacMR3F9hwJRx7cOg6QAAU8KNBcGQY+cTZyB9DFU/XEzID0gleWrQt4uZUGWE2m
/xJ8/hZnDmaAMcs3dUeq4xRt2uBR6nDAPLxLzONCitQ2fgMH8qSDJptwCQKFEy4jVuz4OT/GwBOi
vaFvWXvIqrw5oq2SL2g4tjlKQC+vjyLtmd0Q8YtcUH8NaE5yBohorO0ejAOe9jCkDeWhxuaBNVet
pDkSoKOvUkqyRJjLIO5XIx4kc9QWlYsoQBy64Qvz1aZPsmWZX01082wNo9Z7apiLG9Zn743cXgl5
Lw83wh+ztcn/8CElipCcDocPEzPmwCmloD0VrJFtDJBKEXFkEmwzjewB+nvolz+9O14tJpVZ2+2R
bp4LcVYKpVlBUQYdi64YdSFgD/3gInfPfAnlgSSyunmB1X+UA8Nuz1x7Q8jK8I3Paz35lOnyO0+/
pIY4AEt0SEeRTsdEJuibTcTiGLsl/oYs0VE20pOodNsEGEUTZ1tN9Vpz31F0rbPsubAdhtDdJjdx
t7P3cBBUGG9hEMGsZaQQ2qS3cg/AhpENFYIqCAxVaC2RkM+IAG4B22ggFvqI/0sKLqLtu/LujfE6
7F5Ud2vxhQk4MTk1uCJBV4bhUYUhS5O/idAdGMdjiy2VRTxveJZfWr6kikuS6R5v+C2uLAQK/kHT
j7FTAg1/Y7WMh1PJR6wSGA8oy4yOvRdaJBYUVYtmjoPU3huI76t4XOn9IZ0gaLG0kGoESfaZ5zOF
696H1x6TURqgJJzORpVsJx6ykLFsZnFZvGOTo5H4ySQJz1m3jpgv6OGbXTzHcXLxreKf6i9d3+A5
4N5md1rdenZprTceE1JGskJuTIrkKvxtmczViVz1SYosN1oXzTXV+WPc4j+aQC43Fy9wN8YY/orR
PBQe0QqcM1pSLkbr1Pdk4oUV+4b4UjBM8zBxlqCHTLipA5kf1kNHtqdFbFZec/40ovtROF1SJgSY
gSHuGqn1arTpwW59dCDxxtTgRUIGqQvqjpK8D8V82C1XTngCQbREXbYitW7NIQqkQkPKQmmlKP5E
9sHG9aIYmnWxvjAAhIcIAZxmYYYPObwn7Ueb5yvUU9veJXYVV4BFYPac+U3BOr4IICQRDjh/DpiJ
iVqi2IlRF2cNyF2m+RUd45yrDb3t2PLaxu2/xH+xw20leW2MpwBtiSvee+ojvbh5MVazOQbk3AtU
idW6F+cJZpQyNISgP1GHBBF93jzl960rv+WTVSB/bJayqj6splzFDK3i8OT4tIXfhIsENF/9OgsR
zEYszzrIkCDeJPPYhiu5pEIL7HgfT2duWJplYDzEWumzP4Wxm9LeauIBjQm5VEamOoVkjzC4AzRc
AZY20HmpKsONN22bWfVBRhTR0a3NMd9sEd9xm5dw2b7DGG0hI72Oa6riLio43p3hE38A9uqKYoLj
MDyEUEm6+VDc2IpxRrsa/bfEv3bTzSWPqKjR+5TbSvtXEg8U65Cd8qskZVSpX6e7J2xQGhuhBBch
+RyQB9IOG2W9HvMfD6YlQlqkEEu/J/qGlyKkwmtZTU/t89g9d4A+00xxhlgrLsi1A3HDI87axFc0
cGm0Dr8ZUxu7GraNzlPYYoQ6ieEYVn+cWEB5LFg4nCHEK9DfLTMaD98hg0iLDnppwCEy8JSTeB6c
vUGu5pGpy5jVUThtdEAvyZ/hhrsm2nhIt+3+nME5oHMzFYUTw7UYNHuOo6MY1HOLdMyK1EmrwH6F
uMzWFWc3YbOoHR8K+nxgwO9hs1BjsutT+Aw4BH02VM34GgHwKLuWZ+KNBeFKsArsCJ0o7XOj3yqw
p3Z4yTTjmuY7GMrrrP2Ooi9d1LdKZEeNH2OLGSFWHgMcXAMVUR8X7KD+2vLHNNRWs39NcpZtnmRa
T+aZhHM2wVs9oqfR5D3F1ZslLuLn324mpHYXZGvw+Q5yngEzeTETjK3xskKZYEz9VvWC+hjVDMvZ
0ndOROY+VXjbyzra1f624LYtMetCrEZzD86WrdNkbBl39fEVjwC+jmckybhOFA/pLUaXnODxJu2E
f7Mx/I+Bg35mgaGIt2BFMVVZNqxKAljlgA9YvPJPs+d4WU3i08x38xhVdSx+sNAnRM55zi3xYKRm
HRMgPLhNc7YEHVIN0YiJZ6q/+9O1a8+R++slOEH/iPZbdc17pH/Ou5wWMHbfB8BrDzFQzSh/BKCc
evbGgoOjF081ytmWy9hxm4Op7gml/5y+pdzXJjjSfETsDq3qNXQJwxn2LiEXmI1XrbJp43lBtGVC
O8HreWcc1JpfUifOwATFNxcqvxV7roJDkjRcv99oqJ+NxN6IcIY+VEzW3U1lWFslSeFWWLzjH02+
6PqbqLaZXqwSjHBV/SzbT7u4SgSF6Z/PBMmA8TJk71F1aR0wA9FLTiZ3lb240QfZevjKSLskdOE5
ISlrQCDnwU8O5wUhZj0j+kzwIk7HjCQIWoNUoSa8QgNmvPriBoeJaV/8a5pMvN+0dt+o4xBUbEs4
K8c3QcMUc5hLRk/+lK40N1l1GjfzuE09KH4NysK/jHlUi/XeY20I1hYpWuj/BvYNOgW/JDVecyot
qDyrApNQE0WsqiA/j/Eqc1/ASdjdhlUBxNJS/wyd96A8iv6zS+KTZ1cLBbocZAviH/8m0ZwiOQKJ
jTaKKeeA2LYi7qJGKlcznIP/ny397j3g85jTTmombVPLWI892OD9043twNDGIwllDsaQmEtMybDC
IgmdRiSPbj1tkiZPIfsdcm89+9dQJblfA7IjnIHGs+t+0EGxnfGNyzCpLcRhc5RL0+BvF1BuY5GG
yQh66kmHz4lwwwnwGoOGModNMPCXCR54NlIbSQsxMoQwPDF7KUEL14W1qMtp65P01F7woCpjm/an
Eh1XwFQsdBgkVEsn9Wm6L3Ji5jIVK0/8i9GwjvGbBLE2ghfqQD84WcuHVR6k96ann4NHkWTmG3t4
qOExyxQMChF1qHHpDw4ahzSjYBeYf3mvQuxWMt8mHkvqSL/ERbJncM2+aaNrNKl6S7N3ToEG9VwY
Ml509BFBC52HZUVHOIJ3JWKZ/AlRXye42UbU/Y6pvZfsuyPTpISOAMrBNaTHdgina8Sr18A+gbLh
8z+ZNLR9+qdUurcUACV4ZmOtEFOOj4KlaBCPF8JlG5rwrl1arBbpNWobXOIQ1R8B1pn/wBpKO3TG
oWPgMUp5RdnBcflhMLg3MmDOCclGJKS1yB4mcI0T9ZEOxj0j3k+5iIxs0Oass33wgiU+kBbMbfEe
YVDKS3Uuk4ZfWovIMUheJ7TtUmcNFy98xNLueEbwyW3tOji9c31dmd2hMvKDUjSefGQSUqkuLp3+
VeXn0lnq7mvg060GlMMkWyUDIg4iwvN3hx0HukHFkJKdE8ztb60cMkzcEDMNgqEWjmkCar65oCqa
FhNeedeYFyv3IfU3t2DTFBdfVlOv+zC9dGyAfJlfY3vdUUPXLD9Kak+MNAgoYE/08EwH9MsL19R3
ibTZq1cvOTW2HIOjUf55pEXi9yD3BAxH9xMwBkw9Qlaq56jo1274F/EDUtSlDgu7nOLPUSPeFGtb
9zjr/hFKtkihYwjMEu1hZp7EqUW7BEEQZr8dLyrjSpr2wrd54WiW2vZadDcrezUIuK4eNV/PSCHX
twflfatpRa69V70440vGl8WJNhG0gH6uQUtJlw0Kt+dk97tD2ra7Lv7Xgd8IKLMZUNTzxqnZm4SA
sLnCggcQ3GHWTUIuMF9b+xg4FuKT5jyzRX/CEk+Uj7nWOyQf2ncnnUXKIVi11jHzf2rslVEOE5Lz
A4Jo3Z3NkmfVYUcTgzYmWKBK1Nqe5Cpo5E5z0Egm3i7iSUmZUY3JS2WbwEHwVnNKUOltZMEsVvuk
md9Hw6dmXwSgZ+yoZf+RFMMWrUxRemsHcU1G/oDuG8+WvU59dU9ZyY2pudOQFpJruzH0V9BMM942
4IzWsm8ighty71PIO7a4yI75k7vKKefFv4h4JYvzRVpIrbKfCZCdhqJDhL8IeoKy29cwxaVLXhSs
+QKBnaRCKELg9+9dvRn9r97cGmSp0ek2O5fbuyp/ZSZXY/uuUUC02EzMly7/ol4NotlETTM+SBpL
yKBaguiQC9DR/r9uz9hA8ueYdGfPN5edtSc2rES7Bfw6g77UYPG19RfHJaR0xwwCJ9VvgCpD57gT
q868u/m+zv4NwX3ihMW3yXaN4RgM4VeisbHVzwAng6kko81+FdOnhyju6LiT6D1ASKAjUmYND/h2
3BcD5jZfOwTTYQCDnXav0RwBG+41rIK25vM6Dxmv9rdCIhaAtJsqtio+ADCd2dRwA+JFWpqbXaP4
oot30/wQ/a8NxSA2jS3cDEVOek53kfms/BAjsgNhoGLDRyr7BpvIrNEMNizqWDm0bH/tdV/VD5pG
BnPWuqjfPLXW6eO0r5GzOi+f3cpcpAnfIu6YZWo51G5oJaxfLeCHgdMMJFF+/q3mtx7c+CGRI2bZ
rsu+gOzYLDXh4o8xaUxsawwmKVVgLY12bwUpbg6idK3lJH+A4BkkjFo4DPlxp2TOVsV5/+qP2Ub2
Jq5o4zluoqPRK4ayhXWPk+7gZ4hmJjlchaa5+95U18KpvoeaIPhk7PZe3cOHHxks93SjE9YTHvgo
XksioAHLXNKmk7tR51OeIsL5Iv3gaz0aErdwIPV4s7aSy4RnNn0aCE11CGevcGi14JMKWVxE1N7w
pS0gumALwzAvNW4qyjRTLvuGEb4smdAbn03anyuqqXKqNgVEziarX53CI9K99OmJ3BejD/96VaPz
RksukuRfgwveoic2zAFQLpvBMt26uXFoRMV7MSCtBDDuaTWSecrFeiyDzRhg3pn6la0aaqTsgyvw
XBAoa6XeKbTHR1zqR3se5JdBcm98fl1vNB4mPIK0NVYqjpeJpK7sTDZFQuvgi9Y3RcSQmTW3qMMI
npcebiQuw2buOXg14d6xJPKApXFpAv9tF0WRNPfKmk6a2XyPPhViCy/JzPEyauFHETnH1tI2gzH9
xI22djuAxuCKXJfbfwofqdJbuFr2l0GqsNEPK28yb1PSdQgnUNIY3FdLkp/J+mnKYlEqcEYhJUpV
f0w9dY7RoR/pcZ8yechPQeI8TER7We09BqHvvYqia/AYz1ps8mIDRYTOGLNbt7P4RMwTfvwhjYNs
1R6nN11zYa0mxQlHM8xIDbgDgigXexCw2viApQlKdime44I4zF7hrScI+6UDH6flCnJBs4pRFwv4
+jXNsZjmmj5nWp+8aZa5z+tyP/jtNR2JjWMsCKuiQ6amXrNGe8vrEZFlzcC2JcAwtTIik8Dt6SHd
xEh43JDZ+9QKONeqjCtO1SdkoXcLBZbypgPl8cXuiOOrieACpGmN9s4R8lCVDCBRZVumuGqwRgu9
e2hV/xaMEduR7Ddy5KX38m2Pp7COw8+mdr5dl4sPK7g7IQMf1FE4RBcYKRfdmNQbmZgXhwxF5TYg
+okU8/WXMnOvoZr2WY7P0GJuMnAMmVb/7tXaEZ/gtwi9i9Y5n1RNR4RTfyLCpxjZKBM5w1sGXcPo
7nX2B5MX7azBO7noQWS1IeAsAA7lfVBxEEcCAAOcr7x2GJGI3XPcRyXJAfux4Yik9gUm74zLt+nS
XMWRafC8wgzV5QqSFmVeRi65jgABWAQv14BwZnDIVD3qQBPb6E3T51SUHtJGdbRwK7VTxTitIpo+
c9WT7ot3t47ugVgP4SdQ7ZWeuatEIDZBro11THrhI6vMbcxRIvPulmjwiIiOSJkmEhpzCxHeUqez
bs3CHk5ENVwmZ7yJ4hnmyzkf67WRVzsNPTP4KGztzEW05zpi/F02N4uuuXaY2/dhuyEpdxZfVvI3
9GwPfkV8VvHZs3glOQ8vpjOhloDHALNBjSbuI4doAdIzKvzEWvGasxOUk1gr6azC0X7WIz++GRmh
rFWKpHCEwG5zhewKyYTCQAUaSoIhOpcRW5F3d99kpgfv8zUlSSmHTSEb8SV7rVj0JnFSXXtyTfEb
u+Qg5r2jaE69G9MmystG8GzCPo1Qqpipv41dQcwSTZKRTRbTPQrNrGi8BSQswl/zTgseXY1v0RF+
i9jaK+UuUKklQB8GzhfTGHdv4RCGZqr5hr+t9bG2FvzS6bbqoWDFSW3vm6BOsBGTM9apRJ7SHLQM
8hmPxJMmW/sOHkaF1Paop7ysInHKpeFrDNhL36KwR3OdTZW2nFwXrVyhbBTRSYm8OKlQvCWpsAnk
RbEw1m18rJORnigKfXNhCqJtadN954V0QQ12XjUm41PD7Iu0+aSq36eUOuWpJdWIQsOs70aFlTjX
44lERsC9OgcYGyFG9BHK+1sgaBOHHtg4cXvczZ1fbUDXjrdex/9ia251ibsUGTg6aJS/LOFynYTi
MeK87aouf01Idpp8FHwk4g1MQ2vjbEMWRkLAt7mqXUe/NFAKd9lQl0e7gD6V6yR12yUHd+MUdMqR
bp+nICz2U8ojGrmVAhDRjNeKMTlhlRYBNTVEnjqwo1WnbJ+MwzrBn2sGZ0WY96ZukKuXFZK9IshR
CTtWgFpmxmN05G4G1qiIEYfWbZmkLU2yB2s4orHNPOjqUsGOdQO0aeidtUWJ3GTrR4b7yQhLLALQ
vw+dM3xR2sAjHYhSjKoSoS+mQWqbqHExsoFHWjo+gws95fYdTBCAeFyZD7oqRLsoWrGGt1ddez0M
lr6sjZNp17glUjHVDzUqdWQaHW0TFUs+Pk07DnqAtH5M4BCktvWluyD1ImFx1EZePotDnDUHLvSC
NHHPDdlhp9wMw3srkuCSdzwOTChHHB/SGPBl9+GbQnO9bbIo36GODZ5qp6sWehTLXzUStD66gkvA
aeZhshkSjsVfA2Na015iM7DOLlLbje9U6pqNajq5/ZyK3ALuHHl82GJUZGhpM9PYc0hMaUHDOoak
cR7KaeMK3VlmM5cdqxOCxJY4gmVZc2FZdpiuASf0e7DKKFD6dsb2QoBrUY5N73bM7tnFTbSYvE49
p4PnM4+0uE1KCuFqFsdESR2vp8JBI9EGXUObzxa9C0oXV1OPRKfCJ8eRJlfCqY1d2wzOd1RjaM1K
FWyxycMesVOE1A3jJz1ma2I5qYLz6ccMBuAae/BTWJ3X0b7D67B1Bcq4wgaRUPhsplIPr0AvCrF1
S/8Z9Vy3CcYiWXpZT+iCDmSCRwkNSKygCBLTCXpTL17STpeIsJNhgxF4OEt7JKtPt98sy2SzbUOQ
vntNBKrV1jhkQi74krN90bixey3SuHm3vKHa+h2Vu6OA5fD8Oe/VaIzLoRoUCemT9dw3ZNlPLqmR
lcWXnbv0GWbjh/tI1IYzc/pzdLs6vlej1PSvwrSaa1t0JKY1gtmKgcghdWwPG06KnHdohrcW4dK+
15OCoAkAbsgerA0cTtLlBQYEsybsFzpDVmC1NPLnnkrjwKNIGk+UDvIJP9zMommRDdHuobXpBTJ1
n3SXvphjLK2ox0xS6ttI8ybgMYO50poCHU+ftJK/f9l82Lbr1QvJ4nabUo5dbSUKtose+pERV5Pl
uKiR62I4RoEIVmWeFV95qCEKdOE7LEqjIse6r3i7MiY4KY5uAnh7RLeVBoZ/LJmxyIprIK3dda2x
moPY5Z6UGOurHgH4Sn1uZr50eexMg0zUCOt7HYp8UUh8LGUxmBfNUKxlAxBYjYGITvQ+AMgxRdjl
tnzoHRPiJeJQuVE41H8hfYaXSoC+cEsa8JALrtE8U61yHzFMx0Kdoqgvd7L0TX4wrhqRsbjOYd6s
nYKJx9SjZ48sW4Gznr26gw6VqsNumM1vZyOrP2XG2V32+Ee1Fj9IW6FRFn5GWE/eTcQ+uEHEsii3
gEYk3hvxLPY/o3WKjOgMXX60WCuencGUl3YIhs/Jqolt9JJmU6nc3rETQpro1BVbopLjOEuUNM/4
RCx3TUb1oUZHcu9cuunRyA3a5Lat//QGC0bBo3tLM886QxSt75PKwtuIWwvVhqLhXXlNrG9GzDVU
ScWsMSNLyPSAoOajiRiClGwmvKSnw0jWS8wUfb9vJiC+wumKRZFiM3ci8WFmZsiyhY8NnXuIzGe+
O/PJepVBCtVKr4xNa4uQZWLgr0xr6NZ6SCiwxLXGnBhmquiiEVobws6gKRgZup62yV2NiVkk3aVR
BDpx2nH61kRpvubw/A2zxoSQYTf7NsPdGWsZzLHJ6p8RHheLLKKdEaKgKGilsbEKtsRhphJ6JCh9
U8/7E7XlH3q1djmhlVpr0H43ySTUvR5RdE5jcFJloKHgUrwWsNFWea5ZW9LWWSzZpKqMmhnyMtR6
t01qjYQ0y+qjL016HfZwjfSrkSCmyeMpKYo6Ghk7y4REczpnPfXyVdCDnAicCcquDOPpbdBglw+d
a20KG6aXozmvtuX7OyVIFDEtrk0YqP6T05jZukkDe2u4vYeq1GdpaJWSgeQYta67klKoD1wogYcW
U7XXuvKGXV/11ppT1l1bqkY6h/v+ZKneviFTEr/DiCCEUIM5xGuMTm6kjYc52Gioev6j8UuFa93X
q5exqPf4CVfKGx9uNweqJqshhw+AsKAmAUZO9rUPYwov7ioG0Qhnhzp7icmm7phJxUNy01vzgcTp
B33ro+prRsftbmRm7NHk2J6/0pCKjRqZgm285q2d0URrauLDFIvvpNb3qCyfKUk2CbjJSYLaGP0P
xxj2DnkfAlChwcA9whKeswsf42aj5+rQAbGTzPFtx1pCAT0oIZdGM25DN/9yo2o/Rj0ZFsaOt3Rn
UZjZ5FL2zYDatN4hdj+m6PjytOcMUofUNI5AJd7qdGSBXPJ0wOZXOaaPnLV3i3EL/fsgcS8iEszM
i4IQ7QjEpw1j53zQ1lDeN3HT87nBgDezHa3qUjVYYQ1+iN6u6kLjKewPbcUI2kKF2dTSgFZgbrkR
tm1dsCVCedMB7UTRz/5CJBiiVRYhSEr5Wlp1yqoO2T4ThbaydqOb7goCGqOCcWwYoxVXcfThStSq
cOu/zL4hs11cx9G85A60My1sZzmbjffOJIYz6bUJIachL6WvxRvgs5dqvOvRWciPyT0VIOWdR5Hc
FN/hyG+LbO0pYM2aEDzcX5BGMxsCyqizlCWJ2/BeZrBV+yPjV79DSoiYOCVSxS3pizIjOtlRy1DG
BpYYGndbwFNyb/Pl3jJhIeTV7NqF0H4DKaD5sEglrdDLP00Mc63a5+2OG3ihT/kqTb9VZm9Us+n7
aEkTgtF2fBLqYan3yUCtaperXmPCi+oorhRm+L8pRbeBHiseCaOTz9w+kEjZZ5MtCfneAD6gKeyd
/X5Orqv0XYWDVx8OBo1j0hxNgCQFGpdQew4JU4yZ3GXfI+VFAdxjJK5LEUgwdd+yqg9cuQu+nUNY
vnvtaeAzqMVGIw6G+ceTLsQSQHfrPhtxuOjgmRasg1yeUM+M97LN1spyN471xQ4Q6SAxXoioZL8P
OIo0LQMpQsdRkUnCvC7OTBYBV0NsoumTgKVR/1bJ0cmvU3SbRewDK+kJE6bPGjsXeyPz1i4lwJD0
i75KT0mQnV3/dWqwzCIoGkZv2TNrnt/Wqp2T6CACOrDQ33uSRPzWWHBkbgbeYxDGi4klh8MkZ/7N
e75hj+2yY2rYslBsJyFyPWLzXOM9H8mnKPNVNoKwyW1yPNhUk4StRY8GJxTidTrfbqGMG2JymGoZ
GlFebTtTV8wnM97dX+jGw0OwlrmAIlqXpxVNaoKQKy7Vs8n2MuGBLiLvIUKs2gzbXbYDmECWSbrH
xl87zq606z96j3Wpvie0uH1HlCAfTOfVV1nziRHEewrFRgU/qv+Jg53OniUAjhjk3WbgQUwEmjLc
CCzy7DggUJeNEMPWLu5AwIMDQanEaMDJyZ0ruEfCu2SyDpKqCD7ge6MsYRlR/sbxNyxtdk9zbNHO
BCgbFrfSz7cdNwN2+i04o7wYkCPdEXSMUC0Z4hyc6TeqD8KPFzWSiQnhgJ28T/5NpS/gJ9nF8pzw
AegSmOc9YDKpMRyrkPwX2jlxb53zmg1/dvGqReD6dzrMXAv604yRaqnPB+srb99d97UaXoLA4U3Z
xij9vfRT8KYnxHmCFkQ7SSvH6iAq73bdLsdGfMOIZzDC49JjvoxffP3VSS9ck7hA0LEZ40akzR3j
21PXGzsLq1U9dzJxDh0qXAqEvpD3NpHz3HBB5BqGZRjClMNLbnloD7SZ4FITiR0Fu1WD5k1G+Toz
eIF58LsqWFiWs2oi89bza0bq3FNHartKXkyYm2POL2QemiI9VLIDyNo96eNbWrMTzk+yZzgUvdFS
rxUpcGmcsMLat8OnbvySCcC2cSmMux+ghQSHXRBhApFoKxswXBi7op7/d7qqG30zMKNJOdccqlIH
7fAc5BvowY7MytnzqEF1cqZH3mK/Fc4DBCYChnz269Y9w1n81yZWSx8tQayh6ZLBuov8XZSOGcaL
Fi5UwXBDIXXhPgJ+NW8uw84AfeR9yYpMOk3kB19XZ9FUj35MT6po7nVTkkhX4frw9j00Vq9EytUC
fcaLnAT+NufqWDP72EqbbVIar6vavnBVH4fO+3akoI7DXael5dbqor0KiERW2VbpsI0CPrpOw5RR
2HMIN7kOcHn0yvtXAyVCvKM/lQ6bJRAVvPi+Q+s4tY/B7hYC8NIMjzU5t3uJbLBrya5I3pvkV1jw
lNVbrOp7G7FwZQ0Q4wkCncTS7TlPWQUXR007DyjTDSFvbtOTyQlUhNmqGIqdS1Qnu2VCdy65APVV
zgvwWZ9cwWOKP0ySwAYksxvdrBaR/iPaPboy2b3J/q3KLoX70U4uajr8Q4hpSvtu8Zxl/IdCnj8L
OwTfS6u+puBDiSNLRqKRbL7IHJcMqqps9naX6B0ZfqMnD9QO/t6TN3y4HnIy+ylqGUwEB1uZ8D6N
Na5/9vQxeNAjfykFdqAcMBK6c/YwzxCHjIzaTUwyHwQPTIJbg0VOHl7C8QF1qm2+yThEP0HB1u2C
qEaKxJLcP9v5+4RsSfCPZnyw0GzCqygunvgBmWDLs8uhL+Haox6rjva4c7DvxETztIQxMefyOLm8
6rNEaMg4VLf/+vzdlNcs6BeJtlXw6HQ9WZCB9zRQoUQdkBXUg2omPqKRAEZzD8UBkV5kbXskq+Nt
yK8VigLqBototRZfXWRfBrHNHeJGPx28Sw3vBFpPL7/AwRyco5gVnJRAncu+EW9M954KZH79d4xa
tMg1JG9nm1dLM+l44bcYFiotyM2t/h5K+GPt11jezZCxAmIQw/zXRFfdOufIwxKkdrNOBzmMcE/s
zTe+fAvjFyN7qflFMhLW2vZoiu86fUs4I+LCRRyZLm1TY/L8z4mxbt80IJagXznlbXHP4FyQrGuo
XdsdteqRRMiYCR5Nj7L7MNjKSSZUGBgCZzE04tENGRHVPyBgelD9fYTrvAUWmWIrYpQUqJBCY/rt
Oaszd5ZpsYoHDRqTI53XuwoxOAgAk6N3UANO/8/YummQq5NswzMFU29hd6cJnnPoClSSamnOm3jQ
CC6qJXy2C9F8DgmyAmcfltk2IoYAgCxpcQnveDGdFCGkPHZmD6nj5lZbLn1MYdxszC+jk044d+1+
dHiVIkfhMNzYtb5kgL100BukwS4EQKjxCGEjWDoeix0463r2rCF5HHGdJEG79f+bW11zsuqq7KAQ
yZbtyWzzY8Z3aHJxxBX4J6oq8Rq42TqKQBLg8bQj7qcu2QVTeDDANffWZ4TbIoK1pRWkWaNA6nz8
oFe3/1cZz513mw0AJaGYcwNfUHbSOzjftgaMuad5fi00EH/DvW9e4o4RUIlt/3uC/Rha4NyOrjwb
7EBJZfDOhuqfJ9ZPzngsAzLzejajwANs/kJp2EMY4qb4H0fntdy4sUXRL0IVcgOvIgHmJIqkyBeU
pJGQc8bXe8EP95bt8ow1JNB9wt5ra88oOQYEVdnBzoQLJAANDcPgJM2nhahZ8fHV6mwE7Jtt/0MB
cjQFBxnzc1W5q8lPbXzJZIsNrGI4JRsPzNpElDTY/kRQJQRMRRvCVTelfQr6PzxJZb8ZEFzl0EtM
7TsYqJYjeZGwnSixA9lMWmgjmaqirZ7Weu8jr57l4bym2W+V/0tCmBkzXwgsilCw2r/nytVAcYmd
iqvxMxpjdLbIB8K75D/MEAcfXtY6/ZqVrz2i9nHYkFmCbAknt3Btlmit/jUDeXX0WzLTxDJ6yVbg
9lSLgEJQdfJu1P2qZBgJL6aOW+pcf6GJky+GtUB9k5jqIsIap6hfE9c9SXVkmnDt+5tUuwOMGtU5
ti93rfYS2y8luhamvGFpPmXyJmt6N7Nl4pbRyeEOB3SmLgxD5gzP72YS3kNBZcx13EfBvdRzuPoh
Is4BHS7rFE2nvt6E6l3uz7rmNBJsEvCMTaD+caDeq2L6h9+QkABUYCHl02MK34V5rplBYJJi/t7r
ynJMWVKXC8n4bu2fofidWjf3NtWw9WN5BkEjztB/anxlI6K7IqMdifhUWMO2bIHCjKuDwhZ/B8pg
1IcMo2DNNcG4MMQ1wScdot+KYLGZ1ObJtqeI79qQBeS75B18zbGQhIQaxRFpMUHL+wfPbg6SEeOq
spWTB4Zbxn7YpzizWQeTsqD8wJWWlJ0Vyuty0Layd4cG1IzvQ7LKIj7uSmUWrSH/gnIQX3NvWJVo
o3S6yjx3dDu4j5V573rjF890tUgT3I/k+kTLQm1OFUm/VVxuafPWdR6t27h1cuwQ3eStEqxrTVc7
KWcabl9+VQ5JQzORKtCoSEI/2cb4FyWzaix5l1LtqqJhS8nE1DuZQlZpExeKCIdpBoc7TnGf+sqy
5THXyMuJaFqYEK6gQzhBWGCBGD7a0P+oWrKHB2Vvi+ikex5mWmTWJWNo3at9TmGoX9Z4SY2UmLYP
eTYZkOHXoC5kN7+Y2bryBGAY8ki+alNWtzLs/4NFXGBn/JgYq8iGjtHNiqxkTob3nVBpBMw41Qrp
qvotDkeKjkKhkcXGE10ShuL5LMB4QuqZjdwsIIg36gCzzWUVB/SoNeCYS34+KA1Kzr4bepXYI8xo
inM9fmbyGX+2LmonkLUFpq+AcPYy3qIf40lbUgSieuaBjVm1o1AzC2s5kStMujq7Gifho8v6h1Bd
Bp2DuBWTzFsLt9RlSoG+U0YqFGyr4OrxpMb9vQDhxFUpc/enE2haaSu33jHh9i1Z/Mwyr7K5BqI7
m1W50KT+EqOE5FYpEOl3Vn4wpBHvmbYZY7irmXw1vMDtKODM7tjSROZ1vMDqB/28DfdlhG0Z9XyP
rKE+etiJa//PIomV2kFqLUevTjz7RHgkW5ibm1owZmBoELFYFebwLxy8jRrXbI7hT5BrtPCS0bX7
W5SzEc9y1DEktDPiM3R5aRMEgDY12YUawao+78OBAfJb3eL06cK9KgNkQG9vCTg/0keD26Ap4C1E
AU7Rr8Z4dOrTIL2Cny9CKEF28cLHUEzkAJhNaacPM809OvTFXq7Iq6/QgSRzFJrTqcWO0MNlie67
3Udgk2wf9U+1zaMfMz8x68KAi53ZXM9RIqU5vCHhYCqX/qqYBtKcZzdM1i3sMTwLmnB71jlRyx6C
UsRKWGOX+xzzdTBn1IpXkwIdarslw2Rai6+gp8TnQLXIx5h0n0uDYy76xDbuylBWi8FNuzM5Po7w
q8UAqKgIQdxGjGi0+s20+m1VwCSHaWC9An88Geg3oE783wv4+rG2trPHtPPYCUmhm3Pl2uk2TuNd
OipPhUxy9mDAt3UU1p0HgCA3XY+WOUnSc1OGLHnwOtgPIq7eBvXSj1twqwJvb5Rgto/PrVjNgDo9
Pk/YKEvM6Y3Y9e3TJmQga79tfUe525AQOSAnHxOGCXQ8HoVwAk2VOkagPKqA+htoDxuNhXJJ7F7h
jupfbkVY+3CCoQiKFLiqFEtgZHjO2F0a4Ll5GBqGHqr9V7awqSiMtOLESo3fZ19qD6PbCvWJV3ct
8I3w4UzhhldGa2b549oMwOMOPWN9yeml74r3ghTengFeqdKOlU9LO4zdhYFkoNlc1tUqA4VvoYkc
TQ8nydboZprQsNNHZGADM0fcQakerwZJc2Mevlh7AjXeEHS5HpidoSeB1EeviFhomrGl8lEakcrR
ZrItg4bKAN/bTgjUTPmR+9dK+bAbymVeXxw5qCGhbul/VB5UPT4RXd12VKNXzXptaM+1v9ON6dIQ
FNDIFRyukrRX9LHzyK1PyR4+NQlhWyYflvXompsguHQIOWEaHB840m2SEpMMQzFqfh4wV1fsdc6o
NGSuWnIzp+GvTrNRDngw/7HiJ0Dk6jWoP5pLgNMCCfnCQh0RmExsLMaOwwvx1VYbgNEGxxb+k6hf
LJ6XADtcThFPcORfZYA644ROL3Uq70h2DbWUkV1K62CH6xFuUKX8GfF7T38nE8otVe8MDBf6uBb6
zqA3sf1wK2HlicuUAfCvwTosCGUAWKD263JdkLeoM/tj8cY8lGrDNpAxEA01y+0kki2qdl9rgO5H
6JPTeU43AqXHufzg6U27785oMHjze5k/lflTloR0tueMwJUsfwiSqNlupMiWg+JTLu9NjESywwFd
UgRE8VFBZMqWtODFC9ujmN71gIW0ua/YqQ9nidcrFyjRqN2y7icwmK5PFqvzNUt8V+egYUD21vN2
ZzkMAdxho31h1+40irKoFSYLfM+ptJGSQ1j/2EG7nJUGw13wEVjp32DdGdwTv8WIBx61wIlK4adl
PjJThgGATBjHpcazrY8wy9myVMOxbw7M8DoMc7W4ICbHPVQL1yrWPlVw6m0kGcTl+FdTUBvtq1cO
0YgBZNrU/j6xtpW3rYffwfiE8Ei7oLwFyHOHw0SaYnZmHfJWjFi1NPCqEWlao9jB6iJZaw/9NhvD
jUz4YMWfFA32AMwbecM60/8K6dH1Z37kZLrUwUXA4sOqFvJgTKW2YFrg5BaXZz6ucuNSEO6ChBWS
0xAnbPpqXBa8/zaTjQDwDvRGEzxbie+X/dCiY8M+/Yz/CyhoDSqs87SmPno8v+GTNztjOedHlxWx
wVoDzdDn8SGACiv+p0wgrA1+nZG2ruED4QlKCCDX7xNRvhOqVA2ySjF9W3Resmi3MUWQp1mbCPNe
FouD753YpTu1rB7j6I/haAG4bgS00iWPkqxcsyQsyv72RuLgvsxWXunQH8rxYIZHe3w02aao1v7I
Vn18j6eroR2q9CIX59b6SuWXyZdsj3gkvzKuGoZ7joqdm8xb1xuemc6VlcGUuxNagfdwKxHOyV95
suaE6nXUn+QIgVTcmcDEPG9vpRcfI2OsPLzmK4h+Zn6Zlfyq3ilUtjL8AYwCUTvtK9FShhIHiJZJ
oxY1Rz42gb6fIgI5H0rGdpPK5B+ptoC1wl1FhM+EqMJ8V6tt3M2tBl7lmPvRx2SuGtwT6CbJqqP8
BrG1GOSfQWMwq7KBm5aKlDmYKd8my7oaEk5o4m5axUSr9k8r6k0nPhjCkQS+LAJ8sHtFVAAf1lrV
EiMClkyTYgh5LRkM8jYnYidPxyUiWsCgmFJDUAlMTLrqL8XgGRTEPg1vyfTMrbusb+MGGsw/vdt1
2rc0wbUMcEoYzcoqDmPhwgtA+5HZJ+gOPwm1gMo0Som1RYLlTrVOgjc+HBiuzxIl5eA3jEzJwair
12Tz3opPwGU6VI2465ep9sFsPSnlR8OGqZh+rOYzLjBstZ+dVcLX4Cdh9OpB5VC935JikD9zmbtd
9tKUu6S1WOVapy1+gZm4uiBRB5kKTPotGrAd85hIMOhnhVJll9aDsM44MXzPZrzytC8YJdNuwge/
V963rlEzfgblp0eo7cyyNe3v2WA/ROSanQr+HKrAb3Xv8Vl6ILxxsNL3qj7+5OyQaLT6pAKN4ie0
h7co/xMDTkwKr2AycTKPwEJrhHSEy/bKBgkdV/8rZ+UG2ZoJDerT+i9WDna01ZKbql4bLrTAZyPL
py3eM5REHQnktOEGI55M3g81KBGASFgwW+mbaU9Unj3lVeIZ6aUD6Q4S4rtA3zbmtlDR82ABaeV1
VWdbKGr++EjLW1ERYz5nKGYghFF3T9b71H5ZNAOtyliswE3BCQt8rpvoY6jOureIGXIlsw1k7KNn
94ZkK8/xw++gOWN1GbU/ooWQSaBShZdfMEdLDw3GkAoFiPWZxvDGzpK9g66H1QJxF74fa1gRl+ka
xgi0SEP+oy5K69JILzGRJYS+Sd+z7lLpigZ93PaZfzYYhlZIxzuoSZY2HrMQcTONI9weDTqVZDau
V/krBkXLMX5ZXA3DaH5WsUliLAkQVOYt2fQGhogKX9mU/bQMyOzpOck/seECVhjDEMQr8wU3zKlp
w82UndUwcWVxMcVvzYMxNQh3Y7g11pEA6pQFjR1EjjCLY2OmG62tr2ru3RJGF/n05ZMzMDNMUTdC
fb1DwZA4IWSOUCUuubLcRn43aXvQh6Ti1ufXLFvFxGGkW6budEZHMNqFzw2zoU1B/JDYMHZZg+AE
iZJ77J2aGRdEilld9TtyJqfoUtvQ1rA3T5hDrgJIjN1++ZK94mqnwIg4rONVym3XH8bpwVG1wRby
Jit/akzKsQkp/aFN1bAQKWYDzd5lUuzKcv5iDYLDLaDf6cKdN9jvMca1DocCOws345EOZCpw9kbp
iOSm+00NbPyKYwl72ajPVrmF9TqkNpJbGkRaryrwt5kZuHkcb6BaU6SCewaNogAXT1/TiHXMtgjA
/utaliVY8407obCXkKCfnAfQKLINV+CSBIIDK+WFxWg56ycOMRZEDGKM9hQmx3jyuBHuwLoWJpsW
CXFQRWFQU9fPQhjNWNhx/BG14aNn7FPNyyJwF2X/R4CdHnylOanh93RglNs+5TDe11W8tWr50LKl
jQSQXT9Ymph+UmA6oM+AuJawJlPmpD+ZQaeJ6Rbg+WIY45UZZriw8cpEN7+6dvbHMFVQzMRbPYBR
UYjk6z5agLwFFlNbKw92y/iCUmi8dka9xFaz6Cl7YnlVAVVgcrsyhVjEGjil6NaEx1mCT9DZoov+
6THKBPNiWZdU22veOpFPFTIxr9gETJOaaLiB2SIzA70VC09GDysC2wACk3GY3hoP/80ACugoB6cm
4GH+f3hwIyGXf31cNHPlhgouCZSrYs/UnI+5xGvC8s02zobMrvfP6x5pc2OP0peMfzzuPdAfMsXM
wExhLAARDAXQaWmXmvisfsy02g55vq4q+S0Sz1z/mJevdIXjzGyCn4BEB8MHPAUjvsk1q+fCd9L8
VlKgUbSPMuKamipNtvbzkkwl8BUeOMT5fKDepGLk/NCGU6wicYDGXSrvpsrIVF/SutnmlSxLGkWp
xMuxMpCJ49MmKdKQW6fP9zb+oxBrilQeqzHFL0YoZALK3SBVk5Gh/B6if/P8X7+6VJxcA/DVf6Hy
rtrBJuwOfn0o2bbWiFQIqwJucvcaZ/A5rjnyh3xedtDF643k1thYEMSzTNxEGgMi8cuaHiucYMDg
21i/ENspGDjLlj5KP/ThF/m228ie9Z72hhUzQjsMiCSZ0qKb8RGR1TRvTnE2VCQng7RW4hU2shBH
XyvdE+srZ1M/4lCLOeY8Bb08+HabcuDa/D+Gp0hAI4PH106vIS9hY22nAmDq4GbGl4HOulFo0gXk
pZ/U30Y69bsMwjWSlqHF1DcpNlm/8+uXPG2ihsEx0avRd4QyIPksmr3OBj2F/GZErqXsh4JdFqYe
w/iOuF8mviRL+hKe61dbrbn5yY4eXGt+hfWyzK9RvY+EhRojmcT0oSl5jGP04qyYQprlKBQOVDg+
bB3tjcUAo5DJUvHofX7Kca30jdukj6SA4DwBKQk/Jb7ycG69paWswJ5lbxMxeh93Jp9fTAKrV1+U
HCEbh4CEG54buITlrEMIILR5AUmEPOCPjsQ7gT+dzMgmDp087FZMfOHo9tazhtsyltuCbdok2M0k
bEn/ivGjnzF1JeIDjL58c3r0gcyOhcKuQufSP/yBYXyOuY0lUM6no9KL+w21FDJ1JUUZ38A+eJ8U
YEFwFDL/UFDDmRQCAIgD7ZD2d8is8bg3in/q7D7ddqz45qjzSt3q9a4jS6/PPmMLLQOKYEJ5RUeN
jOWjpr712YoyJzLZnoX5M+G8LNicpjqKPGIK+Qh77qiNKL5mnoCWsy6GxNj2L9l/tdI72SUt6TI9
Sx5PfqqM9z0DNE65rBvrM4rUnY9CDck4Yl7SoLPGKcrvAOWvnR91DyBCwcdzkrDFtRgUGmvvZ6Mj
c7vpIyV6+GmwSG0GcfUtVIWMzWyWbD6uObSeGmIYIz9EHJmNve0Yyub9u6BLVfe2Rov2mTUYZfhu
qDQ0R2QbvblO06aRPkPpHkxsMWePZbMPx56vu3AFfjOTIDhNWnN5INyqeE3aAgMLsADKyXljrhPz
jj4RrvM402XfZIynk/8RAElW0ShFm8Z/6uw1CF4YpWKT+t1JL2o3UXKUVPEmryrcS+XT7weWl+HK
o563+2Gjge70PAqYAcGRvMJrSJL3/LRzoWQoUL2pWs1ZQDVOQR96iQmFyJB/GlrOyDhK1YbcLCve
9jIdgoQtNIXer//KZrLOevtfXWDEQtDVtgCDS9c3vlrOERCN2U4Kl1BCzPYcjm6jucW4TPWvQl+I
8aKO77UBsAVR4uiQuK0P1wJ3hK0cUhsK9VVt4QEvs/RnwEqTZxn2bzJkrmkAf/I2skpWVWeogBgy
3Y2AqyhRdNICrInsjZi8L3yGCYO660tyC1u49GyXxB27MX8O016jik+L5i2rb3ii5PHQ+7fW+ht9
AjHHdxOLX664OiJl8rgx26Ahj0PmUg390M4D6iMZx26U3mLNXkzRxoxV5pz0yMNPY/JpAj4S+ibI
n711qwF61p+a9+DJQTLNydyerTC7zTm1UtAswW3rU7FO61cMhKV6qZj8JGlTSwcdAU/wlI3PTD1X
iAHMAP7BvrZ+8uSz0Z9oNt8i/qNh9V4WP5HELsN3+phO0N627b1pfqJGfdNZqAoXLqrG78Cmj4aC
Abwc7M2x/1Yx6KCo2eqgZjLFJzv3u5NaAImOp2FA9xEvKpxbaz3agUIr+rsoWAZfYz1a9ibgAx3v
fjGh5ejZtzuD1rm2mq5QR1Kv/1MjzMeKspOkbjEF6a5Ic6dhNyZNT4zeLJmKTVLHTmjDcRgzAlck
N5PBoVU3vVwP6Hm1iOJk8HZyzorEbNfmwIp0ylcVo1yJFN3MeGQoUdWQIoyvRInQKfYsPIiQmYdf
jeF/ymDjp9ZYRMWBeAWNjMkYVz2AeKk54WZYSqG8JAOEHvF7MjlO4dHiuaWJr4vHlCLkOhBkA3ca
wLz4TOFq4Dtc+BWGoXnkzhAuLJjxr+oeolay1wiH7UjftQZStAfimkab3W6HoT9itfCTaAZHDD5o
FtDJ9NISyISc+EnQEGQBUW/j+z99ReKdfgJuoIAmmRNI1ClZV8Z4GMBGJKeKFCCeTqZz2LEGGd1y
B27ZdKR43AVmgHAocXQ0NIqm7UL6ptndXnPxoIB+K8x7q96y+COBrDCmTK+US4cv29dOFVY6xk0G
VwTtw5vNRF7R7j72nQCJYhiVy3l1GqeHpM1BHM9vKRmnNJ2sFUMFfDrr8o7zZSpuBu5QotkWsomM
et5I4LyqxL3K80sLZMzH0MrDBbLMqN4S3fvCqiKY4cJ0Y9MjgxshlG8ZFxi6WA2SLS92nrfzkj/R
sPCkM4C40nUlmsVuYUoHO9sThEHoePkZanusAnIm6EO5aZkdR6MCxn3gZCQOmxU5a1AchXqMNjzI
AS9VimM00gohIIK8iwwcv+lvk7RUlKfWXSzlHBg7JcUH8n8ZzY5MGHT7cs3Uk5DiMtD3BUnBGHCB
SrKuy2RpXSvTI4nnqCamnipg2wQFXGA8A/0EUlIxzpV+sdJs7xMg4gljPUurqpxlMSUOQbDhJaPw
MIaNwfZYkn4ZZmD54bQMeWIYL3tOrRJw1C9LGvdxk80EEC/i3+wvOrLn1r750apqFCeJdxnjggxc
R48oRpqZYrBjVfZMBSvxon6IfKXxWSbV1rMPVnUt4rUt+UgonnFFmR9+psyPJrn8JXwXjQYbb9ZQ
dp4xuht2BQMKNb41LRgnvkbx6ftXPgsY7ngsduW4FbCzi85tBYL31ulgNEp++1Zrh5AJChsXRFNE
cUmo12jWDqF8bhFpo1FjQ5Ry9U7KKhBn4NFdRy2GGjtgx6NTMPMHZQKnSHfcMhn/tS47D9E91mru
tIKFBVBt/zhU74b+aLlWTIMl17vGSRRwt0f2bdYxmMyWDAa8hIN2qBhrZ2DpaUKV6tAr2WxQrOQ7
bv+gulRtCq0YTqdHtDe3eBP/CLVYNxgGWl85TMzWzYpIqRHFRnaUhewUkbeTpnxTY1Iv58KUrPt6
PzEI0IvclVRYKxW4J3Ubt25CtKOi5sDj2KPC4Ot4ZKamdP8P05z0f32Ltzx05RhaPVsuDpKW8ZC5
bvpZmEnWJ/xkYSVMaPfasFVrsZy7E8A9rgyc2Rz2Yf87RvoHYuMNB+SyjHzXSw3UunRKRzU4mfI5
FsmhV3x6JrFT+pXXr0aoW5YHgXzGfFai31oNIQ4cKbW0KuVXKvNaY1rNx0+0zGGHBEPKERV9l+F7
EMQbtYeBntwyUf1U5akWxiWB85tqmzjYFQqQo13qf0zC+KewTzHMfJ9j7p3GetOgoS0ajqqAVsri
zqgKt+8ZmHIMUAi1yjJkC6aU3xN0AckwzwIbms/JKk9LL3O6EBwC0DARIP2utM+IUbKBiZm4ZPxT
uGG16cyVbqcg7+0PJHfqiKgT+F6uAgK6NiGw0yn5GLGhZTieSzWhHdOObRWcfaBCqTBnTEhFHayu
k0p+V4N5BtmuMkt3QoVKSiUORGEu0AbhMsBRZpCMUPQ12vKV0t0DDafVR05F2Vd3FrlddPKSR59N
K+wpunQ1rcBRtTm/wPgKfRldzLhXpH/q3ON5pF+X7fRtROIXXvZSR8ssxodZUMjLtWuY3gcTyq5j
GBj/1p5NkBN1L+jYTDoEJUnz6oTkMAQRNr1PWi3WXmz/i0Q4vQUc2TXk1Yas+Vbm5mGkY+CoMCBG
Dh1y46cyyFtoLFxSbIq4AlT/Nys+RoWtC9F4vwGBN1xslfEhVQ5hZ4vWbpjCyI6lX62Stbl2xdC/
6DOgq1PqH5UOcEeUzkqBW6Mrz6K2XVEP64yks6gY1nIerAjzk7XpYPNt10X6RepBWbLVoRXT+o3B
0cFyZ5azw6xZtWq+NkLtroDpQVyAajxEkwGjEs9dp51LmhALOnfpRv4pijbsJaD5ifFMGYjThZOA
i4Gxq9p/IXUHtqTbSEzM97a4T9k1Zb+JrXg22biRchswn04MviWUksYdr9Ci4sv4v8khfSrN/nSm
k4IMcIQvyYh0HUtWRkgXMrKFIN9dbxqyKJNdoDi8QEecUXPODpHGXwJlLPGW312Fz1uvX5UfbdLE
eFDwxQ1SJXJpyE6PmMZH6E7qWt+3prpV2j0YgA+zenbjy2YnrR2K+AV9k83RtZCGbQUgJWFFaaXG
C5bxJH4JE5kaVDfz5kS+YxF0IubAvv+cQLSVm1I9JmTFIvls3K7UKBJAOtjNvlJ7HIPkGnN2z5VW
hHTL/867y2jszWpnkgGBD/A1Zb9FiGuOyURZGk5jYQ9GjIi3xR742YdIQgr5AiOx6XkcFAOi7TY3
WDFQBFXMoyq+CcCiJvp1r4aNht5Z09WljQ4F+Zh0lD3u9tpeT61679VyOY0bWWKDWgNGWTEe2+nd
Z2sz9TPit1hn5lryKcJLt6OFxkUUG6QmDfbKh3xpTYtUTpywqKh1TvbsbUjJyoFyl8BlYW8sdcHB
JAS2D45efcrn2yrOdkLqKSuxvRQcicDEvUNrItidnV/DrfWQZrMIQuGRpmuibkV0wZsybyH8Z6z+
1aVriVM2Km8VsK6Q4UvFERgqkL1KniyvPgYF9ldsBC2zg4AvvpC3pelzp8yxSiiqiX1IwFul6vfE
4TgQxitx9DHWtcFIIcb2v/thn4Ge0+qTGD4Aw+npRkfawjovA50pxy+923CXaPgZRvr+Qcwqwmhp
i3utDy/Ua8ydWe7xZgWEp+Tyt8SoAjkAGvd7Br82RfenvgtEgyl/14dXnSxzo/k3tVcrZolQ/07q
ew/tSuPv+Dc9Vg0Gf2kmO7V6l8IL/yzSG8Q32JNIaWLpBLoIPQjGkmpWB/bNvsR0gJ6j/0ms+Dqy
QanUP61GKKEjViuyI4HNSMLGN1PZwnZa0k5V9raX1lNNaQ4pv97J2YqZHUj0FFfKNSdGjD/GMmym
+0yiMJlw6CQZFtHO8oqV1llEUL1G6V7ZhwLSpeIIxTG7Lzv/SrhQap0QBU1aSfl2xIBdo/nnG/Y8
zfGhIP6/19/15qeIHol10THGFyozRH/lIzyRJiD1CibW9pAGa4VmS+H7awkHMLBEGlwKk3mQxmOO
Y49j0jB/QKzL8P+hFCCpRZ9Z6qgb5MC7GvGgHMOaUNf42Oa9qzVzlzXjlTPzhuX0agR/glpsNNJl
JBIYAMXZLNkUMBtFcd2sKHJWpO+dgIkcSJt3Q5x8kfLwlRylOkBv/2yj8vVUJ8NqyPw4xMkQtKjr
B9gxNbE5cMqK39GLlw3sMw3ZeO2ONPwdlUjr4VLvw+qaWOmysKkNAZ35FZIFe1qbRrcgE4IMQSbA
ZJixRRq0q7DJDf1WQbTokc0CE/wUHu6O1k7mfwMisEACtZLRclMpLBHd4vqRYGlT24N19difqiNr
ef8kmFTzgWQzUQbfk2785P06CdYFq9uul7fg0hcTs3GNVB4lOrNRejP6TzMYbxFcAObzlOGZgufX
zo7R9DQ0JIaz5w/7idz8JclrzJOPbogYj1GbCfVclmyyEEG2zD/L/qnEezKlZi1H7lkz+w9o6UwJ
Hwjy/WcN5iYG2qEGkHEMRvCs2Trj3iLUJpZRI7VVsxiimsuypYcOt511asCcSvlmkqf3Ib/wDNAk
os11TH2n6YT+vlSkq6QCIxRD/vI70AmaBVq7gUDAFhWLZ1/L5mN2BTdVecDqAECTZrpjVcU7VyAc
1knZ9KyRpPdiEyPMZgm39MAdJgaTQzy0Cks+PamfY0pHHbd7AEbHzqM1OOLORiaOWLS4ej6Ka7Hw
KXNklRURWV0WNKvEvCnePxsTbtj4ilOPE+4cts1ggbAU9cMrrs6qxAom2fdyjIvY5teiNuijtQo+
PVA9RxCUiD13bcsueYB/hejfLSq5CLlLii54EB9iYpLNzWFmvyWvJz4ROtVOjy422iKTO52BHkah
NxurcFoRFValmOuTh938pQSrlYemYZbdu6G98RXKHmnVZ5eQ2CyMowBLVKg4KZ4/m7adQWuqH0PC
JGiEIxvzML9AVe8A6+EAKdADyc9MDZrr9OQhSvIC6KsBfWg+OPgeFxmvhzp6S72s2M8bcx5jgBgx
XioMfSePGPu22nSsHnQsAnqNzsrXNzIeMyy/i4FeoWLHaXfX1v+wQJM1Xu+o8ucgP2L7FI3AojW3
6+L1oFeoy70rpw6TnFVNDQQ5iHINI1QLAYl4cSFf9VZnjS058jQgYH5Hisb8kaHcti4PrX3UiUua
F7wJSfAxvypjHgU1wBDnPojcqPlXjgEGF9oUm8VxMEyLSpp9jGKX+9BzRoZjGI6BORaIfYxWXhoE
v42sjzUWLePULsYeMDqXLYf+LpnIcUz1lR3/kE15iFDu5CZCJXlulWpHkoZDUk8bAcJLDPY9GIM1
+zxXS2NHidKd4ttrK+TzRtsnNEEmC1+sF7sl8oQesEaocjgg+x2SX1/FvJ/uKnBVrYcEek6SNPMD
xjPHVL5z9d6gFtJJEMed+SthXARLj0Q0ouVhzCqhrbA1kygNrGy5uqx6oDeYGtg9AtOuXaWelimp
bpHFuGvgvKxpT5irey0N48SswMrGlUqaJZsk5LiqGBYZdpjs1lngK1iWWdhu1BiTV82zsFXVuYlk
pcyyUQybUGMHCjkkcBMKnCL65/PbtHTwaRd7bjQFPKISjkDFyHiV1VPbovjT43g3UopIGP0S7Mi9
jT1ZE1iNR7QIdA+9znShlBamWW8w6j8zrXrIlnHW6K2Ifq02uWlvMbFuREeJM3lry4d6aify3xgD
xfRnC3oS9svEmDamD+au1LqaJfb49BW9X5gJyiDAInjb5qBJKcgXMDFITSuUj1BSX7EpRQtr1smB
X+L/2nOkMYRmwl4tWLFcFT+QnYwmC1gzE4qAMmeEQLloCiGvZXZQRjQsjczesWB08UQf6jB2+hTN
ZJE5Bc+yoeG5C2sudl19FVlz7CfBjE9CQuhhFQeobOfNwxLhj6i0X+4ZjLwQpcByLeKS/CObcUkw
RBbdZAOoxQRvbE0GUpIxZjM26Q/F4x3g/C3agBm756Qx8dbsDpuyR0YDDHlEUAo55C+Jh3aj6CRX
6IqxmEzC4PqS5LLk0krYMjuizLvse+gYOEOIXCceOi9T+afYJdYF2O2adcKkwk+jkbOal+0/qQ+2
E2mepdm7nShWqmJ9wHN65hn298rMmbHw0POp19Pw8lNjO/q4Na0QGya49UzfjjBpdH9wjIR7JoQ0
K/K/CkqjrUXrBnt0ynMVR1YLrBwygOANVpX+VzZixw+kU1+FkZPWEK070tmHkPsHcPDiP47OYzl2
IwuiX4QIoOC3bIf2zabnBkH3Ct4V/NfrQAvF08xIQ7IJVF2TeVIfMGCKCmZ//62ZyUyQEpqw2ilW
7kD3T63cMYiue1C9ev5meUyqHUldGGoE8RKhbi4BRTptkM8WOYJqHUnwkLQpdq2vDcYNE/MLS0O3
AeY9zqerXjsHc1K458ziWIjyLY20o2oYy0ZEPfqac0yTFmYZ3iFGF4nnnPrZDVwF/YBqpzjOE5OL
3mINFcqzq8VjMCBu13xGvIa5YB7MQw9bHwMc7RxHrFVfWm24WtQVoaPtnIw5rZaSmKPIMOEvRo2k
VbD+VEp7UuTUebzdRR4i462ytejqG2nxyFGHjDGXAnHE9j6JU8RE3hrBrkRPyvgzhJPbxeNKi5JT
Mpg7ewaFnOv+S2w0b2qUO0Sow1po7X4hsKhWWzdxSzYkkME+X2bX1D8VXYK5mOFm4Z+8xvvXSrTk
2kjLxvdc8TjgPSzfoxzvZ1/9fyhhrZV2xOyy/ki88B8qKzIoUvenTr3v0UAPmjVqFRdoqYyZqFdT
EmYOloVehTC7erSulYMFRlUfkgX2GN+E9c+wGIUzB3DQcBo+tHeLCLAUzaAtQBKtW9pBoN0Viutu
zYRz188I6HHK6DrPAPF8rA9y5udsgvGVdtZZX4y0kE8zQhT0HGQKwS8NFko/+20ZsgDBPtd4eGLk
Qnb+FWIj0+fvKJljpt8Zqdr1vlo0ci5IQ2REAjOSxOvtRAfaOpwsnDS8OeW6VGc1XyDDPmoVlOAx
DWp8PvQL0Z3uVcsCbimcwGG+QbnG2Jck4rUhPkXxrCfvfR5Y7IEq7EO7oduMFSoK/ajJ9xFRQ2ZM
W6SC22j46EFZldOhnQ5a8ZdqcJU8HSv+sYxAsFxaNn6SVDCf6X1ZHbzpX4wlZ7HRFeWvVZ5j5GJh
xzON4bgEpRcem+7bUaelxY7zUzOequLJpHNVXL9QBbvmIYKtC43WIzt1EmR9+NnRz2XQVMR9ptus
uWj5SWO03XSwT9mmaQnvrvXq6Y89wVS6jS6H3FrMhlXzIuPnIn5O+2tfQw1m1P6Rsh3p7H9N/1xj
KQwRXkOGeXCrXyMm4OTZadHm8EP73R7qh1V8JmxgcK6BK9CKaBctJTBKqa+w29iMoDrSP7BqrR3k
xtnw2qhzJs4SCi9YhzSGmHpMs2+CBcf2xZuJYSQRm72uM9HMq2mlMlJkeiNoan6f0+iRr5i1h0yP
zvDRcX8M1dmlCZ+t6VP2yGASnQrCETu28RjrjU+fXgSKLRbF+rkqmOVos/3piWqLrqLd+umXg5XB
wlBBYib+lPHJYOSAMp6mTLAuymmrGGZEzIO8mIH/2SufFDDisAvXws92bTvsl4I/JAMhac729Dq4
x5H8MyY+KwxZnY3uGkeRRIjluX+69elrn21abQSHt8lEoMXqVmls6EGUQ3wddUCu02vskPkJCghW
E9e6eCKwfFeE2BVjzJ2g9vn1UAtjaZ/Dz8r79qACJNVKVCd/3NYWhvGzKqJthZMgMQm1cHFDpuoQ
RuWOTA96Z1J649eyfrb0QPn7znxR/g8lLHIfkAcGNAIOchQA6C0QJWD/B9b77Gj4StGhSPyTqUvq
0toMt5q0wXSQrrcvZ30V5SRzCzLoH/URfeumHhHNHbm/trK7lbmPg8GF/VjtAMI0kg1ls7LUNpr2
GnwtzjyR8iYToszpwvJ83k3mzm2uOPrXXoPU1vT9z97Q0I8tev9f0f5F/TWMhoe4ZxWkkMq3dEM/
Plevm8enwl7S68f0JY/kJUJC3eH/6uXIbIyQQe/V9XfWfEf71vDehocpDiI36LzqZnbTF9CRDx1Q
WOGOP9wvjxjnYNiFxb/OvemzT6LFDNEuRkyOJ8K7Yk4SHnYjBv++g4OUTSpIqvIR4Qy9SnHnxuEH
3EnCaVoGhyXBckE04C1ydzqLAp1fZ2lvXHNfxBrLtd0kKjqQeN53ApCDK+iASvvB4ddTIvovSDjq
ezQ/ZsjSEqS2e+1ZFi3W2bKO9wL7pzd+q/DXtL+wN0ksfTRBoDaN7BNwHAZBhnE6agnuL3KCDbSl
3zbXiI9YTdBveDpxcl79ZiK4anz/riIW9pUSrCOGVdFDfGozRsAvep+tU7yxhfjqEM+p9tyRPtd0
SJgjJLkO/gBK7VTf0zt9Dq29SbO3EFFCTUoSToRtDX24cA9kb+HefOzmu+NSwiaAn8wvfGitfQwp
nsucA6Ted+yoa6qKyb/b8lst1HGSuRafYsu4mAQascnMP9TGNlkCsYuEkQ2Ze6jjP3IODM1gYlwx
YWyObQcQNDOAp3qvPVwZD7wyBrGXRJaHKBrvYYOITfsS6VMbkfQCH7CwL6mi7kTxyyeAvRZxlrZJ
i33ccDh2ZE5BRHng+K+Vi7hOx5GP3jwebzWnj0/pZhraeS4gZxGqQHttR2Ibd6fCehrrR0ZFMj3G
zDaYwIftoep2Wb9DXeaEgOnIYR/fpE3zwaWdwq3aixbTmU6ri1wczNimnEic8MjoyGaiQvkds8yz
3xbRwQAQoiVx0PH5wXu2uxhHVLyjq/y1YStZRCz67SdMt6te/A3AVfWlOazpiMh4ym3k0MoOrNkD
brHs5UCnlV+x+xYzS0lB0IYXyCmI53Id+cM5SWnImbvox1RhtA4q4IOoS6C4BSOaFNmkezJAqvkD
KaZmPnmVuEzWaZhu6IIM4mz6yNnDIWGocwE0m0qODLay2qFziAJlconkC74b4ys/rmCSw2FF8KYm
rvtPpgWp2DdYA9ASEHO+o4FaR8inuk3avaj2yQeMRuSv1p6m6V2wrIgXZ0j4lCPKrNt5Xecpx+xL
jzY4RgFjkqiuO97Wru0gtb1tBEScauyeSP8yo6DrOo4m5lxGd2WJdCzNP6JpQpvcXsQYC6wdlVJl
HDvvN5ys++ypAwPSDaxq9jRAa7OrlrwIrupquENwF+5Vx5lTYicpy3eNZLGU7vy5JcHSGQgPdyD3
NcT8qjfJpNlp3uXAvQfWpSxvRUnQ3aL++EgLtmTFsHNBMThI7Drj1mjvWfW9CLH0J3CFVIokyxFj
S7IgZVhBd0/uz0aLOcwGajmBNr5BTIMGwOaoSCnFo+Faa1tZ4B8x38sIDU92tUq1dqGwJfLP7k9d
fJvaG7b0Mc/XdQ8xpOU4fKxc/zgkWC8REDR4HfGmqrZ/6WS4HeZdBhR/oOrn1RaBj2C5leVm7MZN
RUxJOg08U1mJfua9nyivSqynw/SV8X6LHiWD5IFKnixM6h3/i5jQbEzgbzBDymZew5qFUjpB0rPo
LufVXFPzo2cYcOrI+Io4lRZvWleY68eQ2QbirGzEd1XvWOeus3pfQMiHzLzvZ0bsGiQNwk0ni1k/
8J6I5EH0l06rVi6GLLXoS50v0txZcbNjtfapICuEEfGckCqfHav/fa1XXZAMtCvzI4R6SEOsNOC1
ot9RGEDqX5/coXZJSWXpoNPqGFZPV7FfsBu1AJoFsazw6CIgVOtw6G3cWHDTtjr7AYPSzoSXInKD
Cc0NOOVK2ClrVdaI7F0HD02r/RU56DR+vB6dJMvkHmJHI0/CeqrYb9pQjDM+1ab6N7DGyYS9irQ6
cAhs9ngIND+8wJs9RKhyLDqn1n2zaiptI2Puj6jM01Y2jz4czvqsG8AgvGrf9HYw5D9FrHPawJYj
Ycfr8rXF4KT07jUyr5B5stLR/pfFLlTVVqgvTMib2CJspPwrZIYcuFjD6Vt5zj/25WFMgsm5Gz6Q
okXoZ+J3rk0rOtY9kBw+LORCXcosrP6HpkjXXnt865UXIg+fNoO6mdTA/nnwaKsCZ35RTYxzxicw
/JwW9SpnD4GphIeFpdIgdo0Ykf3ojK7wkrSvQy6xRn07EtIXnEiiSQmVa5+KJTQjqPvPXBhoh4eb
v0hvW4I9SVizC3w1HLkMvnSyDluWQjMhg+y1mUDZw5MXYw0aTF4zhMwTNVr715nnYQJhtum9my5A
jkhcyssQw2bfjHprIpUGVve+WhqPcXiobflowufyJmS+HO3q0TEcMnCQ3rVYwtgfjc6FlvsgNPki
y59SnLNMkY2pba2S5S9PSEnZlh79DiJEa0EJ2gFn3KW8Khqev0kbX1N+hqwnUma6+jOpabuclDOy
68Y700tjJDyyR5rchBtYfmSd1Tt/nI98XvdKJUetd7aOz1ExP5b9sxue6zalyGZDzpE1t1Rfy0x9
6trtXMIjLBXXfLf2ltkyHZ+j2Vu7IMjoBbXAqRLIoJJAFdvWeCsMMgRYyLU/WtTc2hAxASGJ9ith
OnmoBQlDftCIRnuOXQBPWGXAXRKi8MJ7zH9ktBy7QUNtm6FS5mLZyirfdVQBajgMPpl+4yep3MbE
csr+mtxdXyzRcmuj2RstlTMaeHssTj2SYKu7FowbhAVnHP1sqNY6ditX3l3q1dZFBfOtOQSa5iFw
NE7dHYlRhAtvK3VsyvCpbbxLJQmVSVDS8AsQI9Vr349bT5cn5K7S8K+tr12axj55ZX+QvA4G4Ugd
skP8yUveZhwsMBqihyxss+3WIRug3LFSi9VJ40ZVGD9ybvU5v4zduzPfpUOSFko5vEP8oZcBnN8I
pnLuGo+YLXgqbp75l1VnpoyF4qp7HNO7VsIysRKoFGbiX6T72ftbW5xGcFkRwRMeVajYGLjUFIbh
4r1xvE01nNhbLzt2/o0ePu9UEBhaAr4KCvNoxxh2D2kVr0eqpYKgR3gCOSlivFLxq5SXGCaI336V
0VNuPEIuagaiBC2SzHAI2he7bLf1cBFMd8sCYoyUW0NEW0FLXADvvoK7gFfE37KnVphkPKMMEt3k
MdErIhAAMOK8KTfJaC0m7CXnxl7bgjToumY0YGHh1YmWwL1TVZ+DmJjBoFCCkAM0vMZD4m8jD7qY
MsZXpaq/voELPjDCsPyiPqbLpMcsPi3/TZteG2w0zVeSv6LFm9ldjPZR5i5elD/d/NEHtWGws6uR
rg0MIDSEs579FzJibfpLb42LQPIhIxaEgxSej8HOB6ZMhW6PmityPvDyQLR/aLSfPLqZ+pOJGp/N
HT7qrybFw6jOUXnWwj0tthXeyuEw8ZW05sDVZpbZurE5/YpjPGaXKgym/hliInzrjWkyWmdNJwjD
xghsazXuxs3QDCchef3Ded1YBYqNyjkn7jJ5goBKMgL9dvdkjm/a+DEl/yI686y/JHZEF3cyKdqc
yTpaeohaB7wL4CIwTEreDSwjHdaNJgufgXb3QHzJQmzTl1DEh9oF51BePYo4tmXWwYbMM+yccEd0
AVgiAVG8vVc6aqpT31FXQ6uYm7PB0C3rX0T0jvy0X0FIXcsBHsRITzR3EpwOMdeDxRW2ZHBh33Bd
YrTBbxnzqZPgVX3yRDZ+7bIEd1aKzmSuKUZxh+6cIrrntfjoez6mGMRD824n8snptZdU+9TAcJcS
Y4PP2JlUv4Toth7pOzPWIMQxpTiKvHZ4CIf3WP9qpH31hIZj8h7xJrmFc+iRanZIvurcxOEBFKAC
CFDPbcMznm1cLjq9hXLSNGvXDwyuTcvzGRBYzMe7N+YGCLhYy2N9nd0M9BU/CceyjhaXfBISCW7O
ch6al9zc2uitxuk4zd+D9TuDhygMrqoSS5coML3SYzAmi32P7Ri9fvLdMpTwi63D/iqkUJsRuRPq
7N0HSkS9uBEg7bn6VtHu5LzC2qMXPQ3io+DR0UxsRLzCgxXEiLhZ2lE8dc++nALL1oMhVfsKEGkf
gnZBB/pdpoRHIxmCJkbOrwnXayKAdZ/hWSrrgFUZmrU/ZT62EbkeeIzGBuv+89jNR00FngqskcCi
qe8gzbDLAFlQF4DmeLYL7pzL0iSZFHZvEUW8IRBe32t1SD25o2pCFw8ba8kP0KG1Ffxj5bUaPcTI
F2dgzUBIKVAGz4CqLHn1oELNub0rope6f1JkSXvmWwVGxDLQ47pbVb8tupCpI7MaJzuqOKwJG6/e
xEg4wYFmEXYA23LfuXPwblD+oztASjRl0c4RI3Ul9QGyKACN3jrTDp4DfNx5dpW+Q2j6PKJoN8kz
Sz9dqhtSAwLPlgQeKwIb9o22t5xrU+LWY14wxjo6sWLrAgvD26dRihEHhlxy03FuePcewfToovKU
zc4d2ve8pjim/dzOLXJ9fIpxA6uI0MsI2xys2H4r2q9+ePWc98ElBOXHwv4y3SYgrikwZ+vqWO2P
ZdEls9B24upimHde91mtnfal5gvNy1ZF4M9zYCBA7O1Yo1JzTS6pEERn0FDXBdCfBYt3sugFPGQa
AsvxZkbv3s6X3oDpr39IOa+t8WA5j4C4e6YsLprgga/ZJze3+qi5pKsrmkwUTiI75CNJ7U94yT41
4f/keKlk5N84fFdoLdketBQgXlJuFpRti4ggRW2SJL1DFvPCgbnMeolsMvqc5x+fvIyxvZSETXuB
TwBvn71iCBwROY3jt1M8JTA4bP0J8T5N5bFs55WPD4ESANqrWZ+y8kwzsV6siD3wo7Fk8B3aB0JN
n5VKCWExwmSjkFfULG71Eo9+/uKUAy5aLigWE7ZvXfspvBPqTV1AQSOHk7Qrh++3ZkyBjMgM1XYm
omQgfrBR+OdrBmatxRpBT5MPG2tpCkr8YZImc0pG3mH0aNUGL09xgOS58ofCQ/EQ7oxljgmFEFYR
YFIgTg+z2LmKiAO4DCrQ3CBmS09zBGuR5BXEF2t3mVZNC2FEOeKBxb7ZfYDzfhiq+N3K5ZHhk6Md
WVjmhv2tk3C/MWWg4F+go1Vhb2PRYto6Vj/kdDD9ts+Mt1g3FIgX43WpDe89vRN7QaF9E3WxF2Rs
SIRMaMWQ/mXcCJui2LQRBRjeynifMwgODzXqyVFW/+iRXwf6ZK9xn+eOVnM29p5XgDnQmY/Hk3tK
abx6BbkCe1s9fdvqsU5Jjamr14j6d7T0Q8jok0iwc2teCFRWQCOLYpuFd8MaAdRTDUJh6qj3qeGV
QrZoXsv8JXIw3/SbLqUAZz06skKA9xr7m057NucgIUsyvUx4cqvIXWkJ+139xa86XqHy3MfwXJ9D
/+LEJ4cAzlqhfj6TJyOYy4gTTwH4aAzHAGI2nXNKFYFRZ7hPQKhJS50Zxg+bsT0Ag5o7eBDA29yc
7S3AThjiXJVMYSkjrJGcwvBVDgffYqSy4r6l2k+WfnUOqvHLqLR93dPhOaQdQwyq8m1Cxz95DbUy
yiejlUvo60Nb4yl0eIdDghKQvfIp2nRy1Al8bMlPZTO/75pVJs+Z++kjiJT3iCK8YG6qZ+CMiOIt
njLzYiPwzqOj8o6q22q+BxmD7pc1k7qRajzoGg7QkINMQ+LwgqV124NwMDqgWMVLpO9zecr5UUxz
Q4jLdrQuIb9uC9VdFVLeNM0qTO9xxhzJ+Brdj0UW4vS/xfijz08SpayAV65HzMyw5zs/g/XnaJz3
yxmcGAwjIK+zIWkZ62fG3oGkiZmx0w4NN6aWUwsfCj1jWRdBCriVztVJnxpk/fF4NAldar90H5Yk
XzGfHkcXMKVRH3vdZXUEZBmXVhiedf08GcWVNAAWtwOIAE4uTvKMej5+8cjRUIj0mLfp7qpHG8T3
BnDBK7StEf/WmC0dkrZzELjjEiPS7tMK6RX1BCLUKum/tD7dytg5qtCiQz8JccswEUbWjiDMxa0H
BQGNZZLfNELAchx8mVj8xF8WKyMX6Y3VLRQ7No/zxmwEoV/xGUITePeBySU3K0gGr9x4xr4sDxWV
Id7Torq3LM9yBBup/c8eP7zyNuZBygBFub+T+WcmV6e7SB6clK3ejLjVdVBj4HH1WyaN1NeN88ic
570q1CmS2q2x5an0u5+y4HfO/GfO9L0XgfIF2Fxk7bPIuVYqPT/JYdqbvvbQ6nYgvYSENkoMn+/F
ZeaViUe/xPuYhJdKEb8mHBhBJE/VSfQvp8PNOm4lWb/jIcf42dVPjjDWQ1vu2waptpHNLFGit3EZ
FRCHRI03PxAYwOyi5A7BccpCR1QMptLTXD+GE8cHmRIyeWOxfLcjSEwKPOrcd0zkc4oVrfsFML8i
7AD7qMLsq/fjKlGwGA0oAATitrb3FQu4J6NLja6DxICCO0CRsu4YMm9kQ/g0uWBA0e0b4QA0xO3w
srYDRBs8htyZh1Eke4EDgu01S3hz/ogbBFsQOSLD/Kqy7NjoNUIt8a3n84vhD2udq9FJKFVb7ZAI
9+h7ztb0udGB3O0cO+JuXJotpvYaFV9j0Qb5VaDF5dcoi/PQedGqm1LAC4v3nsXbhJRemEMB16T9
c5rqiJrnOYy1Dom5vFQs1BTpCRa6fQyzYlsD8wpphzq9PM8VPvKZxPauYLZWYoT0NrGb4OgAIanI
sEzS2XlQAk8UInOvdP/pcU9HGL2ao/et48kqm+HSioiWqAhci6FLjH2tt6mK28AxU3ed5PXH6Fdb
bQq3TaefdbCTIbIlCjL3rfKwUpkIFzu3e9NCxmtN52xEJQge4YXIQ4uA6dy9lS4kCJExKuzwiHTE
MjBuQNlpZuNX3HjOWrrpC5oZxvNOEcRVtfMz0j/GUEcLNmL5iNL8PQ1BtlgYRAU8eG3EWlrU6Pbt
hBZ0zhnZOd5ZqPxzxGefRcSn6uq3qcC9einFYTxvGtb7XdTeTWKdBqpBORG4mTFlwis7TuGhTP96
qX/2SNaa2jvlEw6hDFeD7b3pfXsQ4ILkEtXSa+wdFdwvU6tvRh3jwY6BBDl+FBR1dxl7e9+3XLRu
/dbMatd13DGDy+hX6fpfZiAkNceZMQyoREss5pNbOzkXO86ubkxLH4nP1mzcVeRikGnUjQPgalnG
e5N/Ek2119kJtuoZ7hmnc3ydM3ya/JSsj45jGR1cTEi29zoyehcSnLuxHYlvM8SAJM1/YGDSNNF5
YB6WRmeAto7X3cfmny0UkjzEnqa11+QP+p+ivsTdbabhseTJ4g6UIDn4YYjkdrP07DM8m23r3GFe
0TLzcY61N3OMNuydMmalFef7Yg5yY/tZQ//tZECU5FvF7RbTvOJ/s/K3QnuVZC87pzjctTMimhmk
EeNycAu6eTZMcViy+txNy9NeuAYiFka42Sm0PifzWaC0MYu/Fu5fyZHsMQWGd8RWp07YLGHj8Fnb
pX+d5W2JNzEislazZlNXN8mSDzhF9SCrY+F+zbI/jPMnDzD3GAJ5Ujq6CfdRdzAFxAqz4ckHQuqX
rxkohqrkqxG1+LnINVu+hKIx1vuLa50jOitxcpML4a0pqMyapiKKvscW5bu3S8f0MM0bA/BOBFSR
SCDsu136FTEJypk75zgrDKf+6ZpqXTKyWwZZZWmgEQOey0dMSZCfabD28fwx+d2L7Hay2dYstHJI
bth+azMYxDbnwdKtXTym5yLl3bM4cJgi0KpM5j7WYxjDNq/eGExc1o11Kq3TOJ9UvrWNF38CqUZ2
dlth4kZzWP5P2LXIYWvG89g+x8ZjPzwnYhn1k7sqv1NcV+iJbnkNh7OqD47en0d7wX7YbKlgAE5r
b1BHD82/n1/hssUppAtEe2xlAAYUgdPvC5uMyAhhRnY3hmuubiWqCIJi1qQQ7d30zelPRfjiLEvM
c8cARE3ZxfANQkbtlZHfWcwfjUb96FkcOIuTwq8eXeg2FRNlhz9Fzy1bxsZCOGn+aTaIixbJRF5p
/opKN4CRe42Jbxaw7OT8kg4fRav9wjosxFs0r7Wlgo+PjQKQe9PcI59YkpATQDEPLxl1epn+9sJn
Bo4uvFhbYp8z2+6zFPQnMAv7OBThIZ5+u0wnfRXlZPGJdkeAA0v4LtK6eLeANMEv2hT5Y0+5WJFh
oZ/m6X0kg3A4tuO6qB79EDAo2MWG4xG7Hrod4jJOVrjvmm0FYCFmNkLByy5db86Oti+hvZP+YlF7
xVRukcNCb5pB9DLKMpTP7+6iXKI/0RR0Jv2hB/S6G06tgx4lnB4pHvqIIJBxO4Ug18wDTzxJR3mq
HtSwHckxmakr6+xac+X3xaVRb6q82RrUI8asNKHeh4U0IoUqPL+BHEGmgP/N5EpM5wfXPHDdy2ZD
oLKj8at/KctXfCMui20KCvS7oEmyVw5BRmThw2yjFZq6DvD2rirRnQKHQjsJrAr6zhHJSNxmz7qN
xmZdGzzhnHYm6/f0OOb+xff+2iyBOyg/8pbUKo/x8FPkA/bg9DOMDSshNrN0f73cuIySlPWOKW01
zTZFGMlR7i4kawx9ULkAo71X5rpx8j12T63f4R+FiHsjQYMJpu2djdo9TiEqMy/VHwaVfbrSw3HP
ICOb7Y80Zo0d1m+hy2cp+D9JBHrGzghmYcLC1TQENQjNGUVhxl7PeIxEMS+bxWc7tUq6e3tEioVy
tSVXXQq1Jd7pC/Tyrklo8Ez0a3E270ctviLY3laGsc9CtsGC3QdiwPBe9Azd857t2FhQjRvZfirE
odb8X4N7vo6rx6olUq8XXwK7Ua03V8HWJJ7Yctf6vyJhSlXm2xGZtG/MZyucAB0XbD/5nrGo6x0F
XorewtHNC+8PC5oiSFnDzlW0kak85Jl/VTwEI0E8iL9WaZPPWO+KW85n4jrOuU3FBa3jVifxXA0T
8MKWvlpdo3JBTOtKLIJlQbaC9pPAmcBL1ROLQh4ch5WOIE9Ej7lsD8g19q2TfQwKxhKrq97naYv7
Y4RRHtyL9aYaJM7ezADeWvRJyPCSFt0Cvatlkt/UpTb2i8x/oqnmi7SFdmeDru9FBaozMrEC+zba
RIW6Dusgf3kWBdhAd26CVvES6p/WMbSThBYWhwrgl3qxBoYDumtEp3Lqv/RG+k82tfOc+x2+L0yo
vstDWNnvWQJcvKSlSJkSNI28OSLdJj5D6mhe9qMpOcKDzF6z0KOBcZANxphvkxmnoeyh8g2HOhcf
USZRtrnEgNLhrBSen4FujugWKu7YeW3JOidWL2dU0keEGoCBHbBwTw4aRV7f3mR25FnMTslvCiQb
gJGcmiaENah1KkACXjJVnuLRX6UuaXOVTWCwLYO2DHC3wIPIz2SUDFB8Akui/qe/GfCNG9WpMBTE
ugamDgFKzAE9GDsNu7FdFSFu05OczE1qtJVwGxgKTC03bTEisbZjezv09O6Tho6/aMwGzWBoMpWV
SiYXn3UenT1usiTxrEd7nlHaWWO5TkRF9Wt3uNlNfK1Og/pSa2sKiBZe4WyGERoNu6CXszgGQLa2
2U7EVnxzWvJRxyytb7YdG8c4SXj5uwqSQio9VEfdkkxdVWwCu9plRpHD/k4M/xgvb4QnkzJIZ8+8
jHEx3IxKEsw6jbj8RDHdi2mQz7XRptBC0KvXCXVNWU4LC501UEJ8I3hvN2aoNUKRbUy92AxW9JwY
TfIOHFFAT0B9HztM7n30EzBkNuxCrtlIh85/gW89HP4JK9M2Lbtvlc7PfU32Mu9w/h0nzAFkJI/+
mFLMOV21dqZJW+b407lOcpJgZSmAQ/YuwE82nuvRYVuEjFReTLjNS+IQ9p+Ifb6cqMojK+lOzcxy
oSRodGe2DtMHtGhsCMwcMb1kKp+LcmdFM9Kpwo2OqQbflhsl2xtlX24Tc/BOKRS0PXiEfjPz/a6c
mhdXnzUTzU4Z3h1nafATA+i64UfvRd2wFYQldjM1ZET5kskwRd2f8hL73PQKwmzdIoHJsOH4vdFv
DVMiBSgsEFgLB420mTiINYVsRzakGAk9XNGE8S42FXSXlpjphmUolDAjP+dh2gcdmZ1nTfpZ4MeN
BgmHCrlSwCXD0UweXcb97Bzq/gPZabyx5yh+d/uWCWuJFMB0M+sBatjSO2fED0YC45KOM3AzCs9D
RQRRs7JGVpbdDBq5qVJs9L58TmfN3XsS7SFzzek1tUzepWLG4hThaxoGplpy7mn7SDhlwtTaZ7p7
JNskC+9sXS8vidEtjxDrS28Jf9CjqtsTgwteoSgW7WVqBF5GcpvZwxuqDDWdWmwPGy/G86UR4YZG
tQM8YfZkxuVIEzWD4rObtSbgFWvXjsKNBZSHJjYe+iMBsGLl64h3ALnFB5V71b326Hpkx1ATuBVu
qiXSmdDZmaU9uw0+2XKdpg4i4slpEdvBJQwN/W4s2/NJeAtdCeGnzKi1qYwYmoKhvw/pLE9pi1ao
bHkqmjpkEdkVUdBaIU94Xo+ktlvNtqkraGF5zfsxziSchUSPBHOK3iFrF0BAScBgrWEgtQjjYVLI
rBDpTXHRtMLbTEi+uRpmdM8FZKdQzPq16iSxvKXJvrIR/fCnGRHV5CwQE+VNfCRweTK7PUFEpCHm
rP9L/bdwfgkB4Z7/0JmeN+DoI9MOovqT8569C0bmErasLi8eej0ohW7vfbOxKbS/GZJ9gTCrmbw+
INtxDqIYZjS48NI2kPRwLtPtN9oxw58MXaYHay1BOsz6ewNTB97IIkCDZ17TbaYSL1F5b6A4ukpc
4spmS/tstbCU3BkZirML58M06mtTvZQIzm2MVvXEDwv5bQExmk0IOZF5Lq5JaQxBm0sdlaq7QeD2
akS/c7v3h/dKvhkSzCrra677NS8uBIOD4TikmaLL7SFhxjBuYwZ8CTNgrPzhqnGprts3c3gb059i
hB/8B898ZaMZVOA0hfWU44FEwA0YY7HWJ6euOsgR/8U/I73ow1mVFaJmWhyHG2ne6WQoO5jOZsg+
I4b/oWNX+91VBDgFWnrSGcwqcgFKfDstwiBnrzpe86lkQL3NuAOqOtmg19iQ3JPV2xHkoWxZfAMd
HnRkYj37PEr0DqDn9B9H57EcKRJF0S8iAm+25b2XVKUNIdMiIfEevn4Os5hNx0yPVAWZz9x7bvit
eiQtXzPlFyldkj0S+6n6Ny9mOSg/Su896U+BOHf5yyHZEtoumfXsI5roMfhPkV+HKcmlvRftWnbB
FkvXOanJVen2DjaQuAMijDPBQQHFyT1TEvKawlBZdURLeHSIKlPv6HvI/ENifI79K7B+BHdjQ+2s
TufTz6RRKkqIFlMGmRPcM8kPbcXsrH2UY6RmjL495dUubEtf8ZRtRAUwmC+/o/GukEBjl1ZiAIpG
gteMeMXqrwHXiZtp69rDaiJQMqm69P/DR0h3A11jDicN505TYDty7qSEoNadPNNaCNd//JeYDMYl
OLtw1kU7WjFcQC8ri2HSaHgiVkoeE3DqIqqpr5xzuHDJEQv0NVxfkrzhX8DKjIHlNAJNI40MviqZ
Xo262NbkdUUqGvljpP/Y0dk1XqpNdsVBWp9tdU117W3MmRKTy6fkHh+S3Ez3HI0N6UJonLgZKU22
tfWtNJKdBldHkW7d5NcZBRbyyVRarsP4b0iQc5EsVtfBo8suhTEiBgH6hX5jsriwj4eXYOWQtoq6
W7JPmdd8mDaXARzfMC2VNRcCxMhAZgiq6s2YFAirj62xx6JHSMGMHMMEZ8oySRvy1bVgH4B5cG02
XBFUXxd6Rev2i7xCMSUxndSkAKeZQqmELUTp1C3n8iEWE0qtCqp1xTK7m4JiGn2pdixzWjXa6+ox
My8+k8MBDCtrW2Fai9Cqv6oBYy2BQ+7MA4FkWSxRTOTfA1Yyltj+A+4oUGGz3mk5wALQbdhN4qEA
94AQcAeMVMWpYDWYckhUYHqE9BmkvKxfDttMo0+XWhchUEBCGFJmGSMnMleMy9bX4DJ1gvgpHfyM
YtA/cUPTYrSwSkhCbYiXyQ9RvuuQ+7nI7CNKM52O1eFNzHuwXMOg0oyqaGoqZIrQvqRL+18ziUi3
itJYkPjYi5uMI2p8jIpnkjRikwig87q5KSGHwRmjKoXjUPasOK+VNs0ZoUj7nvrTZRZQfq37MiqS
pyrkspYdrYB+uis3MZt/WdD8M/uOUins15oX+XOF/yofrMuAc3Ie++Kg6R7jGxM4TaM+vc77Ggx7
0zss+Ng8Bw6NkIqXykxfEf2catu/hvfrNX+9chYwyZWKjMQR6IYJmRv1YuYA8OcpSnCF91CkY5Kb
QhxSDT7aYdKr072we6i1ixr3c80DuefMc+1C4mHEAxFQQITYxRQ4CUlqfWvJCFmi+goAj+VkgFMB
hMwL2dNNDKAII5ABdafr7jIniSdQwJPS9mYeZbg8ZkV/ddASl+r/LDlO+8omjM/M04XWKvh2hOWv
+kj/tRlu9GLX5fotm8ZXtcY57XsXK7UOBTCwDuGZe9Mcj5lVecpjeh3kQ8ghtxHZ4o58lAm0Ap/g
oNj9abXfsacJ7DXYKEm0j0XhL31ijFdpjwB4EA4yJQQLslHAJNvpjnPsI4TdhkB0YQ5oZ+CfYG45
FaK/jENgLdUAhJOk4l2UbvLVFvKrCokzVin0Z0Zlm0tGuxdCgE8Gboi+1PZpsrDFeHcIai30BgKQ
woaxONSqHeKFYu4eRLDFcenyTwuMmn11yjjApRazjM80+RqNneSQ5dqX4lIzcW+IUblQW5LJE64B
Y31VbQAFq0xesRYbS5aG77IBM2ahwB9XuVu2iyx4UB0ILggKC7N6CP76ZeWKbCmCzFg4rAlgPIy1
r+4zjbgtq/nlPHl3HbZ9qGHYgOH/xO4uU1TkhuEuKlDAhfnnsw8BKTSzHRRsNV6BfhQoakdSXVkX
y/GQqh9WRjaAyjQeTgi7SOXTQgPbBPDhS/IU9KE4exm26di5hM3asZauAup8WRs5GujshgUHeNwq
ajfxgDskIUirmwd8K472ZqvYbmpU8AzxGDr/xKR3To16j4GurZNZUxy6aKMAs9CFiRQXx0EZHIuO
y5smE9zMo3O+zWpYhkl1hvwD4TNDuRt+l2BVQjM554H20XlKvbDAoZh2LRaNkb8GB/8c1se7VTc0
0vnnWHzZ0xw0myzOf2IIFk38nrFbShnYOryUlf/TGMj3k3HhEk7vpMzVsOMwghkjtj2YOkvH2mZE
f3Rkmbh1iGgPt1WDtjoQ4aGtjz2HFCZmrDmtD/ah6zYO68G+yIO1l3vMyqW5bLSvkZenKFlFDyne
OZ9gaYi2fH6oh4toPeJ2KfVTOYFgxoCy81oYRKgSOYMD/AeMI1d4Ac4JBY5MH/5o3tTUl0ufLzsq
f3S0iEPmAdFLfgL3LQGAOc2+rd8+gos6wV6Bjyhi4TMxVLFvWN2O3hCQxkw0TBILC4NYX+Ot8Ah4
b2jGio4ZZNjz6LgVv1hSHgzlanIbZcSFubI4ji5NuefLj16bNB6WOEZxtB/x8ulVCREaNXkTevu8
4PJ76CV3iJsTWsuVAwZNiabf3ib5Fr2Y7kZ3m5iHNuRYx1ehMtZj5gnMqKHiUCFqKzjRG2QbWJdn
I4icwrwPGvYz18pQkzmkXGCzZB0/tAuU13NDZTaq7IkwjhkMlggAHDTZIsXIr7ISbVQUDWiJiEnx
0Yek/DtpceubYEf6OgmpzEAt/eF0l0ZdZ+xvHDSyxrftkOB+YanMXmno4WlByyLf8SNhPJMTXgGB
dQewrdoIKCOUR4hDNG+qmgYO4hjIVm0Qd2+lP1a/0dQH4ve5329wVWndzh+vuvrMeFVg6o47uAhl
8bSbXYiD3ZRH9C9wDG+6sYtL1pwIHWy0oXnY0FPRHeaflnK3kktrPER1RoNZpZs84C0XP0yW5yGS
TYe/qKX0tMAHmiTkVY68MFDZ48YNyfz190bTnbTIYKJB2HBKC6rbNzjLXik+2yz87KrhvWV+KLo3
kZsvLfEmHo0Dz1IP7Y+uj6bqhikIZnSB7KyETtbAzufyvw+QadpMRy9X82qUd5QDlGTNR1LRqyKg
xjnP7hsOTiiVTSLPFsaVgO4T9FXabbjhqhJRTeJcs44wGyDsPcPVoXwQxId3IMV4lx/g+wq48dbJ
bE6Zu9X1/ZBtpfFuBhvy2ydFeaA/eoQv2TaQHMbr2oP4ipx4QzTuUFJ1rNtybaWHSqKUXo7D2mct
a24TbHO1iztHvRH1vOEeOdaW9W0kGo7KDgtTgXmbcn4PhYjrWhEr1pLF0gXpoaJb8rxWPWtpESxL
F3GXmW8iElBsbs6lPf6M0YBCg7/Ixdiz0kjggGjGyNCEChdgJoVdhUSs0I+6D4idORfT/MQDx5BL
Loso0f5U0AiyRH7HSyqTVzRuyWsMG+veKG+l9V64+bUR2WPI2O4hZWgchBxlpwEjtWcN9hRIZAvT
2dsksUp9EaQ8U5nNxi4Qd2FVvwYKMXqUpWrWiPhPWkFQJ25Y7SvtI+yS/Tmyz3l5IqkcCSEXI+pl
TdnE5kB3869r/sgZR/TLBAoRNpGJ6kiXLZd6ygcNreYJ9TPAjx2uCn4MI2DjgZ12Co5UkfNVG40/
gSFPGQqUHms/pwvAQ5YJBu+gL4lnDCS9PRIl0yrurFEWKaCVlmD33r6Qlt3BbceJfyl7m6AvkiWy
DlVYEx/Vsn26vvpRAncFMsxaLtfSV6onO7OvMBjDcCPc+u4nKHD5X6VG/S7D8lJOMpHcuLfDBElN
V75bJKRjIFgIoM2B7RLBVvXjW9AOoGTmsed/qnH6lrvRP7NKwe3gEupq9Z/TGVe/JOTPcMMLFuez
hnDY6drkjXilpU5api2ZQlGIj5qOgOvWWVcTKe/A0rcu9tB0m+bCLuCtlPp8MBiM4n/sumGOhoq6
CYpltazaRDCq3fUh1/dKZYE8aiPDOIjZ3m1gmxuG5srR1tpAcSY7CdnMB3bt/atbeSOpzCNozRLe
Rhkp/irGFyCiewpNAZI6csxNVTWPtPzBy7OpMGMad5U7IbXBF00iekxTGlqHfNRPvDGzNvs3mus+
QAxY3hifBmG4StVjwfcPomwQvyrlujPSwxHy1aS/gN2x5m0r2KUJbweuQb1dIfrLor0VLUtt2LSs
zzpWPA0hlOUeE+ySoBdeyOikg72h6QjM5q4bdPqKkhAFGuus1ErR40VOJGqXkxdxrAcjRY22abyt
nxxg24/oNPAdDC4dZlIh0RPwosaF1PZIlOdROlLCFRph4czEvOATwsa86kjiKNQ3E2ARFs95LRA8
BGAJ3Nb5M0ztT8p0o9vBvUK64tUNfZpUlEM0Ws+wZcKOsHDg37IGJHcxYacZWrKjbGU/l8gtQHcP
5soiYLxItauS+Oklq/91RL4lBpOUlMxVEY7XwD7m+bEHv4/tETksGO2Kh5clNHuUrqnxvj2Cia2T
v0ZtqXfvGi79AE9Vzj8lPPAat6OW4cKnqlWQsISTwQr/reivNqyNidnRLCuyorHEAmVuez6qUz3V
mhBvwRMK6EVKOCwLMwVed+X/U4jx0vS7xFk3OG7GjKTnrYe3u+bLq9rj0Jw64953D5ougpfvSfup
M3eK3WXDBZJTBXgFTqviTBlg2/SkQE//wog1qs/k9CDJvVwUsbshWs+n/K07NmyTHXXAk2skHy62
m0K52QF08ynwi2aBzQH5Kl330PFx4NkAUJ+sFMDOdU3tOTUF6YGcqsZiiheu+XUDY2EUEAJXBFEr
5T7KDuM4r7x3Xb01xl9nYLO6pEOwBD7qiI2Q/jLLFxYi7GndCSPe0VZq/IkMuk/XakFa74/XR1ji
wLskD2+41ixeVbQumr0vNWDaFH3irTPXJqujAQGezaTNqvjjhr4u69pVnqMzh65fWlNL96vIUzUt
/KekZW+V5kcOA19/lwgV2+EOHGiThvWmoWmOItDh7rIK+eiDQ5W9mOzfsv5R1TvcLT5FnFG8qT4Y
SgQj6rWytmpHKjVtffbQ87dG7pggleMx5JPmQoOEedTtNVRDi/oqdc6lc5Jxj1h+1038ArwXYtaS
mZmC1o0uNpFx1MErw8QAgjPXK8DScOk1xcNELKk+R7nRPNDFrzJdG97Lal+Bt46BfgHXIbnJT9dE
KnJ3JVC73l0knYSgDcjNaAAXiMEnj0P05uNqoIOgz803BIxdDM7+Oo9XEXCkrl5bDnGreKv97q7k
VwtenI3IpIyf9Dkrn/CpnFp3hJfE78iD9YpbY6mSIMgarPyJU3TBa55BVkII+sbgiAcLZ5Fq/QzD
Ooxu8GjIKVLJVWKVPabgOt2tQWGtSFZVWXYeUUp1frNueQ1qfcutw0YSATuB9XRfQcawbUrDUhel
gfXE+hBC340FpqbxXPgMiCa7UYnA0KJ53qs2OnTwcIyRyzUrIsI5rKWhUQWeLbJeZBWjdMP02KxC
B6bieFTtEir0cyDFwdErWP/WWWgVez35rhItUT7q6N0bPl0GX1W2jdsvR3QH7ppdjtrQ6DA2sn0f
Ph0lXxBnRo1DKCDpWqWDoWsgglSNtQct5alTVGw2mMz0ZGF0xG6BpBvHL2f8yEvmgd73VNbUfTQv
KIxR4FpYxZoxR6Kd8905h8547+I7SJSpCagqFoGTMJ65bI33PB0pL5hIWLVzstnv5gq0it5F5hGR
pBIpBmxpet3YXxbijRC0GiVWCc+M3pTtENmvPsUBxlwl3VKiA31aWeonWquZp6WISQ61dcBdqdB2
DcHZDTeeeJQWrkH2P23srSs6SaNjvGHHP3aGCs50DgrAHzdFvDsSH+OoV0l/zDKT8Enjno3WtyyY
+ub6DkrUCdEc4Ic3Wb7nAgSCxQ4LHCNWHqldgMjNXHZwsl9DwzVo1zUWsikahYiEKy6EcJ/onAoW
1CkLsGsb/tlMX93O/dDHHGKr2d51oTKuxOg8raWkfiSladWACQiwTydPP9+hwIYQ8syyY6fE/Qod
9nkcpqTwtDz3LqPo1qOizaIKjl6HBqTSplTVgCUK6FnoeosE31+UBD+aDdowfWkhCi9IRYwj+4WY
vvEQxHr6F/ofltnSIhaXlvox9F6VrD7LVgJWFBAj43lmFCetckDKeUAt3GkxlrKXMM9mN9x9eXQI
tq+bALDEUk2g0oPQ7lJt4/QEsdgUBr1JRAaDdJ/EcLrHvc/pHuEd98JurUBIzWJ3lgtEDWjsW9IN
s1nQ0INumb/iNtSrtYaLWqZfFmEPZbJKeDaJKqy9v5TW0sz+mBzMCu5Hn6h7aVxL9b2ol2Rt5cXN
8s7M3Zc9Y0d1wLHMDqQPISGh+9HCTxG9B/2pqXZI7zd6ES+yfB1RFUYgaWghx5safufqewgB0GGj
zvhd7/+1HhubZ1e8044X6d1HC9tPJdUHWryImzVgou2oDaw2d1k4+tIJ0fp454BSI8O6qlP/h/JD
xfDnZy9bf3GLi+pHqMWcZg/tOJfD1PczbhyGIwh8hH7VJefCasUtiFnaxw34QRRSN52CQbpcPIgI
wCpzRPUmTvRmmBWtODh2AiBo6zZPD6+zXrxVUe6yO1ZuFtmmPkC4aqgXggdqXPbCe5JtOIlokFCm
9k+WW7gbcb9GDXG4ULxqxh8i/o57NcSIU+4VxhaVdYmSUz4COIBHGR+sYFx28fdAMHMxHLHdUnnQ
Qjt3v6CLRwnvt+paciVVuj1T7KuWsGdWXqIHx6v8qIwB7UblSbiHVLtt+Z5gDRk9dT70pyR+myJi
ag9aY4D3uL+H3p+smXZY2FPTv7ZDyQu1yWHLx36RYajypO1kZ1yHj3DkZzZOGXi3kKGiV2obVKqA
cgiCc2dKps1t8rCb10Dnr8h/pfXZOIseC/oAEJQUzlQzL6yGSd7g7EKznYespfp4kfd4yc0fAZQw
QDIO1YhFQLGUyq81ucwGPMyjsa9o/NB2GiDP2oFWOz2PrMxNSH0eX5CbkHFMG8zF4iFib0t7mUak
hZXrLvrUHNgDR1z7C7e4hvHLs66adh/Ub6quPtuX7V3JarAcINPUf1aDMG24aoidQLicJJu97K+i
By3Vdq61zAWap2FegoKYPEff6zWkJ4+0FLhkgO+3VTNcQhYyo8JMYR1669YB80zVuLDLZ4Ioux4A
AurvQfpAfa7ap9Q/4Phws6+0fA7izbL/CvSOmXhCRIE+pRJ0TZlmuagDmP46C1HWJ5H+agmzOnhd
xSNG5tO1X1jscfgg6NM9MIDoShpEitABeU5MFyh1UPO+7DUMMpiwFpMAKeYwTmubKvsm8p2JpRSy
RM8wAJISkefiqbj6wiFdBiN5Zr5656m7QDQNKFHOrB01AAXtMWuGk8iab1TiODWAKSCfcp1bKIgv
Ldt9JBtETsQ6gB51WH+2NXIPOqa878kEp8xBkOkWlCaPstsqNlRpM98lof0Vs8XUOWaoXXCXHIHs
CAss6FlJwqPAWWxA6REGgkasTipZm2qF0OafIv41tOAkGUZcf9zrrv7XUouY+hrPngMxycOBRPpf
HVDCo5P3XIBaslvrNl5AahBENPPcYjRMm4D6tE++VXtExUVkspnNGzYdPfMZyyo3aUP+rnVORXBt
YH8MrHut6G5gVTJcAmmHf6HvLLhcWxlfAgv1xb+uPWXlzQSuOkk5ovibEmduMY5WmK+O4U+BbMwt
IYt38wxrSc/EGWie4NViHODbz8B7uNAcM7FX3K/Oe4uao8PKlOaEmSME4HK4x8Mu07YlyhUVf7GP
lzPyP0zryAuI7c4NNjCY1gbr8CpGa4ue3cQ8JHP7KCK+H1K1bHjv4HMFn34bZfvY/Ff3zw7nf4zQ
KOTL6oy3uNuNpMC5rHCRfTV2iQOD3Y5zFB6YJY0znj5K+fCYWUvIAK2LJvTdDki5YVsP53jV4BtV
MpfGF1UfAnDJA4mHZt0ZiyDejeJXMkoX+QkGfo/kRMXbz9JxUfTuUqtx91RfPpvAIh4vYc8+tZOf
Ehqky1s52ta2qNWjP8B1yMlQx5U6XCoaLHNF2itU2Qk0Fmu7ENX7CIIrJo8lcJuDahHQDvhDRDAT
wfLkY7ssaI+rrEf8VSwGADcF91ObXPS42wYYdgpl40AJlpThfm/xenNncLtVVb/S3EWAmCGbOlWb
QC30ikF2r1tAURLLS7sQEtY23B8zcJhmpXC0Jm/En9FEazdQuHf+2aTtoF2NyeZ2LvQmSfiqIA84
CMXDjFIIEwPhSdvCgTRaotrOyajMtlZJl8RCs4AK7LV0g3QeHtk9Dfw+Ng5B6oFxetbo2b2i/krK
jR8Z8zqT74FDjIriLqDoYdtD2sukPvtqmzWbC40kq5xs7RyoSc8wp18mCkCr8IbRFynHxNtheIOt
mHsXCdMilc8o1jEK8ipgqs0pKepMWQm4zhih3JAHs1T34RSlidlCL9/IrNkbjFBdPtVocB6F+puh
+FcKXJv+mn1L7hxC7J6tuWw76IAETRgNy8pNWKD6s0EbnxC7zGBxDsxs1Pgr7i8QJXx/lSSnqNwg
bFAc0py1eVIxWTD/75JH66jZWPrqdGtU5lqwNK4i9RwybJVfivtTMPLFb1NDCDcmLpV6YuSCwKuI
OwAmZKF9uhBkjYkW+Ejbhw6RJGeqbqH2qambPSU+hXAF202HKoJdf9LHrI+0SQvLimgrsK/Dv53Z
jgvuUK5o5KEofQfhS3KU+QxYoM2sBYhml86aCdq8py7tQrKnp3l/TRpuSZPe/9rIK1oEeCh5h4GK
FS0fvUqEmxZQzjxqGSr27HFc/pD7adFijPImxhS8HZDwtXy3oRFptyGhRffy77H+rKDsO3WMY3ad
yu+CuKlBXrX8WbDGTKr3JvnN/RIawdHiZx5tBaIbES8NuRs/bctfExBo6gviTNRhFdnoxIoWD3pI
S3tCDxyQhiObSbJTbRVpbVM1WeGRuePWumk8p7Fzk8RMWZhahaXi/SUEabIVJme7PIbFacREL7sE
HMcGO/c8JIbK7Jx1KT8U5YzBd9/2bOStd7sAYUFlV/DMR2wEajdkuUdD2OHem8JGKl49MOPcx0fT
WLvae16dPQ6o/uwxa0jcb1eMszLst3Zw8XR/pZE4o1FEe8ZKKUnCdhdYGEON07zjVufNL7D+ZBxI
Wfzjho+iQsF2GfCmiPGRRtXWZblSjUT70eIkeAQKA53zd68iKwSLn/Brqe2/ilF435yHiLEfIc3s
agh5cra696V5QJNVkmXIvAEyJpq3llgC+DyFNCFib63iV2JfiRQ2CeBDqvjNK45JjyQIuwSn+mh+
K+ZE0XurOmTfmGdPjsCPXN9GILia+JPGn8EOqKXszDVGnv+s/F8ebgWddch9DmSGoBEMwARRFdWh
1vc53O0o/bY5ZAUhb/afl34VVnYF02u5D7N7g3NVwReArT/sbHawdXTqOFKDazDehkBfloQHKBuj
3RjQA5wgWRvUmYY7i8pLgg2yZh1pyRMISSbCCN6djVnjOdRfub4v+3ZfMTALgIc6SDAY7TSnsjv6
TKqb/KsiJALyY2m/Gpi2uUNg4Qa1rtYSl7MOxG/TfTvcWZ1yG8tr4ZiLIa4BKpbAIz4VQVVtQL8v
jFPVg9vpYVBTskCnREmHMjgsVkUotzJG9AdClFGx9miTM4EABQrdpOExEfeo+s5JEtCYHNeQNloK
Wh0NMbHLPxFD4ClaSwmB3HffNm+ayUjFXHk+is6dkD8VSetDREAkqHzUjfs8aNH590Dng23HyJdp
+TbO7yYkX99Fc49ToyD5AAZFjj60djC5tO1CByxh+0sz5v3qZ+VYYgyZV5IQ2w16GOIolQANJkor
Vs+YiaKH1GCUbQz/HONvxC/MuqKjknQRTwcv31sOMaYslIOqNke4IY1HVHkzRVt76oLBC08ZJBBA
DmYDHp/xZMaTmmzL6qkO30nPLn9pDZcg2Wj9M0L8AfB0ihvtKoeur3Fm6KeJwIkbdxHa+W+CPHNG
rVAC2TI1aAY4LnLCx7a5u60HJkTxSL9YbxBdd9qwNZk/+cz5HWSCsWKjL1C/BZJY1fk24nqm6LCx
SC6UzKgzf5nHJ5cpibgXBlmBmqWulYFrQmDFesZMUIFNSwuuwS2hjvD6c1itzfBDNh+Ndyw9Muau
LbCKgYTJvHtvRrEbspfXpxuVbC/2JutWSJboApCTrUENA9ti4O2OVXWdJ95XHHqbAkSTgp6rFh/C
XFHIlzUYK/wF09DLASOCC9jr5k3pLkkpRu1Cmht1R1u9U9gKsWlq8JlAQknHVYFiiDFaJO7RUA/w
2kqBR6HF9RFhwmS15/brQN4s8hG9w6AD1vbPsnzYsHki9o1F8k8fcRnflKG6tK5gDm4NrFQdYOiP
ofuxggJq4NX3L9J+r7zbGBm0JLRW6pcObTQZ04NfMe/KUb4HgbOw3U+FXe4E4RiVT/INF53AGc9Q
h1EHKCfoHqeo+DQZc/YKaiuvB5IEbt0wCT6U9LQTcp8vNMpBIOXUBTFfTruwqieY8nPZo1djeCrO
VsuE21xK+ktApOg/sShLd60YdEqM2wM2+2UIYI0MYUUkS4dQodwBzWHpW0+/T22P8+bwqbfYOJLR
21dmj43nJ5MoTw+9I5ljrhAhnD2yik215KJOGFh4jN4mwZlxbninWlTkJnNhqaHUMl96+5Oot9Fl
7MAEjFnDAr03w0gPLjcJhPMJPaHqPb2lvLFi2fhDtwt7cLPmwdYfNXmLQ9V/luMuZXvoaoggDl7I
TO865mdf19Z1FlwGD0NzYi0VjPTVzU4evr/RjF3qX0OT3xS9pvOdt69MvqnYeXTvVSa7oPoutI+6
y3Zl+emAx8SBoTNq9rx/ES8HJZUT4FMdZkPhITX5wuO4o+BjYkeTmRTFJWKMS96MUr7V3l30d9Rl
0AtUwHGcNHZCJ3cZlWBeMf8v9QBvrD1X/VcpmQYB4Uk4OEvoJ7GCU7YT2lpm+r626yOw1HkVdvzw
6JsTfEoNRNa++0DrsIVVd7JHZoiWsTGm9x0QOHnmPomcbcwGBvw4CyW+FwADs9g4NNk5YEuo01fW
lFYB8IcW1ypqKxZm+D9mk1/WYG+nX8vxqaZPzZsTPW+Dcca6i21h7D/6/prS+IXibnrXpqaUsZCM
ZHk1bxlIDQzKO7nWxos0vvSRaDZSARHgouDtqMrbtlqFrb2rMNHUHKxOX+3b1iKIMn+63r4pr8AJ
2TQ2xdZTKpLYviMXDOslFl9q8G2FlwyBs1ghgcjJb5Y/oAsJcSi0LxEcIvZwGp+B2REdMs4hKMA8
l2QK5eEFftMEfm8CTHx9eKI4HN0AefyT5S2uW23WVx/ZSLKPOlOcr6i/Gv0fa/+cbE1TDeeSjxL3
/V63rsBpmCiXrTLPHOKHk5S1/c+ofyOFn5kpKRrWIrD2iXOOsNo2w74xb+wclGFtRJs833TqflB/
pgrbN5m2oQhN9VUVwAivYFdReGEwlUyCrWsY/QilX8uCdQ750cG70Vzt4BQlq4JxnoOG01a/ipGV
fPRRECRbI4XJjEMYbayETEPtUTBgGap7peAkYoEX2a+IWi02CGl5MwQT16nHLhd28EKkv+gYOHcY
N8AgQYwq5pqERDgQMNF0q6yhtvTKXeBX88o9tZV5LrunZZ6FOsxJjVyVTvQsm6NeHjvHuys87JDA
GjaEDIu51deY4AmDSHToS2i2I59EZOrEUL4y5aLb+PFHFF/bVIMJiADM0iGcNhdF/cBHF5ofoweT
Zl+AcAu3cfBAjq4PP3nOEvPTxIwu0UFkKgCit+nhc9HG2/XGqG8SXHq1REzj0avVhPsiveAHamcm
ppII8hZVRwNyqBzJmgzMBSoKTqw4vyX6QadPTQNs89uieGjaj9rSxtLB40GSl3j8aCx67+xzyFmo
fYiUEEMXGz4Aemc7jbxwhGE9etRcVCFDT8noWDZ3BwNxpy9r3p6SrsMIoLgh8UvwT9d3y6uXOnXD
KE42uyF1vIIzptNkCJ6skE2O8C7z7g2ZI2L7ceVI5ltrWzX5MS5exBYv+THkxjBJl8VY1ZHmKnYt
laJ8FIBih/RX1kdLf9eTp1WcOkFM0JvoBmhob5y+VPSGv/ErTiLGaMFnB/43DNY2Ya4miN2Exxin
Wrc3wEKxg0GXC6wazW4ZkZy1qPtdqH6W1VlBQOUji7O1P5MxeVxeNHGW8kw5rQRbSO+tDoj0Cj+J
gIA8pCxi5UlyuaVvZPNUuRtFekzqJy4eDaH2iODxqxrvIWyFOhwuyXBxoxOYeik4I3jik53KTNWG
zRqEX7ETAgQNVq1OkpZ3L62zziETV9+++M2pWCgrtO+KCYJhwODm1dDRwdECOB2pYU9f+bXVm8pq
spB7OlwmVrO4uI/eNc/2Q/cXTKtY7LCR/qaInSTArLLoEcB74X6NCUsFBZvcWdpSb6HftQMU/bAS
GXTV3ThnB0a6DCGR2wLcndPMNBYcOmPbrPxXmswsIGHsouzi1gy37m1yG9T3GFhoofxTyzc9oqae
hqQ+ZaX215lXu1hxSBbiKstvqf82qr0doESXOQ7k8uCA3e5/nZiDYwowVpnEYS3OzwmhK7Z3C9if
xd1vXhxKFsmOscmRHQ7QI3IvQqhaIX9ip0oWQYG6iRHKYxLKGAYr6d4pZpiBFnFgkhwWg8AwTjpF
rCfDczhQgQVacPTa+EJWzTITiMtDFGeDsiRyZtdMh3md7a1B36Q2CvGxW48hpXrKiePVwyJ274H/
aoZgVzMUVKJdEz/VRALgupHCOhkQu+CO3wBZDWjfXQ7hokHOqPyGzOvHbQI6u+72BYNeQVjf/7XC
rcc4nbWLwLn6OYb3layzeYdXoD/mCnFIR1LxCN9idtKgo1y14xXFJNIHQDJITBgOJkqwbBHxjwNp
Ffgl0WetBvUQF1fh/kfamfXGrSVb+q8U6vkSzWlzaPTtByml1CylaFmSXwjbkjjPM399f3ShrzMp
Ign7FA6qgNIBI/cUO3bEirVuvHGbiS19Bxmo8CECli3TBxNPYOTUp4f1SpivgkZ7exCnVj3AgwIT
A844vh06Lh462d9G+72Q7mP7yRd3uYJ+Y/hFI1WegNIQgF5lxAwb1aMd6M6PH00bLE9xrinypTQ8
tCi5eGRxgOPpqnLeSjcksPhxkHCTC6/zp1L55qdAA7bJpBvTbQugrEOJMpvHXUTHPdVjhL4jCjIN
cdrdWFCa/EjI72s8zFqy0LJ/OrFG1HJFA/pHQXgg+F0p5SzZjulT/O7TqY2bMRFX7dtLafwmBU9w
VaB32G0ywCUaIHDvIYSWXgPFCS2bl3wrcgFw3ulzAbzhI6+/9tq3nPoIrXIRbZdaf9tGH1LzWBTQ
xW3H9kZCk450tOF9M5rbFLaq4lr0913w3SROlC/6goCCJEFzLXhZTYxDFSzK3QgxypUy3reg+Hw7
3tgN3CEB5A14oPRq0sbRSXu4w7WXki2HFVKPLj1hXBm0YrQDhKyoCYBCpX0j7Wk7tk4KcqfpDcx+
o/8t8B5yXLWu3uhUlVvA/GSCToKCPPTEQH0Vgw5qEso6GVVLm1z0Iygua0Jl1vxz3fTnHTRSuoxM
ETLqgrvhdlQ+euu8gsHOIFFighhDrceNKcfv7BBZc6cY1RMRgIm4t3VktH9o+Xfh3vnhNoRVofNu
XKJREFR6+BTnX6T2HhQ/n8GLw9k8QBOKF/0Z6MZZgwuPkAqWphafB9nlmXJWd6/ucOn7135+Pkq3
PaJWgHehw36rQO4oCXyKEBqF9IpVjxKiB/p4q0Rfbf/ONPEadINMADGjfPTdS2+8IcbvPBqyNzxk
oxzAagN5PpQ5ZL9B643SRduR89SKM8987UmhSlBT5T/z+t6HOEwev/bNrZTfKy44WcKibGfkIARu
VMtJuQmzAdCCdBNBcFr5jxOrlkTKnCbfvP/iii+Kd0Hsqml0MNPTK9WvvvqFM1qLnyMp7dy10WS7
k8ErJ+KdyoBOxZNsa4mInh+CIX2AosgPhiuNZkkTnt5uq5tvTNUUGU2YKoR1ZJTtAh/0OUR8nQUT
Hbwmk6dvXrvwu4FWFSKC/mNnvEtARSL3Nc/Qj4u+DpQPZaBOgqZCDdKAHhKtmG5yOFrET9n6UUJZ
G30r9fYx0L8X8cSmzxzDj2B8yPKX2PNfq0o9jX3uy8ixlWfAhFsdVdYaImL4gL+53U1P9VLQ10Vm
v8/ODcJXcownMRxmJmBv5abUXnW2qVJ+0/X6LfLFg9foG0EuhI4laBlebeN8hHehsuHORDhUkkO0
tGT6TbpTgsirBiZ6xX5smL1mqia6b5NCnyQ/9by7jeJaJbGblN7FJAlEi5lr3uQdGTxEnPurCBBp
/7OkSaQZKdgjuj1Y9gW5T2K1K7t6sYZ3Rd0BTgSrfVqh6e0BIykrJxbQ5b/Izdan3l/yiAnAruiw
hKbpi9XBPEwvdpSB8oQ1P0ITSjXPRu2LhjK1V3+QCyzZuxnthzlEAMW7zgsUwADk8Eg5pBMY9ofu
7twuPmtJZvJO3VSevTFoWNfOWiCao3GW9Pdp1//oISfXgh+RSR8BOTcvQf0lOpGQLLPDO8HbT5Gu
gayT3eE5EYw3YT+JlmSXbi6RxXpxJ30x8U1LrmJFgyeNNIfG42eQzzyaBHLpHWZuBY9NhSRvyda4
yC/RpFCkpxRLBdRsFaSjubgbVGLwiQESqqLoIydIbZD+i7jExj4GXLoTYDNgYfDDneJfaUA2ajLE
lv+ln4RLaORqFLKdhMzkA0yY+/MOxDVBORyQEHlRpuD1Tl2aYrbcJGfSqPJUfEkS45tdGHclNC01
rSYAKzY6Yh0+ZQSqHXH0Pa4sxAlupeqqMr/F7l1kkHyXrgamOYm//aqa9+WpoDdu8F99OnELykE2
dfcaPl9zeq9J0Esr33rTvWqBzZS8OUd4qhtfPI/tS5ZeD54ThLeSdGmT088M8KMKMIGuI9X+TYfN
rPbLc6O/N7VLrdk27BOjelHFg1U6pjVBmndJXm/knF7Fjh7k67yz6W1xmtLRgysBwCK/DgfUzvEc
j736ZFdbX0Iz8wxcLtEdKKD8wjBlFH/vkMEIUHaGEaYmr0n/unhqrcs+gwYFUBVE0g13VV7saCP2
SdpUw1tvfdf6r1l4odFkW7QJrQivAdx5XfU4dATzHhLlV6g8WuWtjPy0dcXCtNRRPAvCBd4z6Bu5
EDXrPLRVWkPgMp9Ybib/E5OSC9svkAHGNhVTp57Ojk+Zq3zM5TuioqF9koN7i0EkvHMk9Lz1iVcj
/wgNkrgosbn19553nwztYmlRKq/PRX4z1Xk82rpeS/+7X9/XsO/1MS8cd2cnEfcD6jtcmEnq+O1O
Ceg/sJ/S4LqCVZOGX0W/atzrUVwoBjou5PLd73rxw9I+RtpWyuo1gNNdb257aiMRrbICCn5EcLqc
miiJGffnpNdRZu9V/67AvIlOlG1+9cEspuV4OgAct70nLb7J2q9E8ub42iQ7WX+RCAB8zVGARI4t
As8dNMPqh8dpH/KdjTuaujr6CLJ+Ew0asL4azaH6YF7I9BRl8ZtKPbanZOY/qu6PRHcs7yHpbugP
x1PB+eI5uXKj2xTmdKpywSV5B57Q02MnSClCPIrwzbbvhICMrQfveq1DeqZFt0ZyRbSoQCHSvuro
JfWi2Gjqte1BSf3ehVzn7ZfaoCvxpgC8JJOe8D1kNfsfevviUVCr6ru6prKFuGopXxgFCG/QSlIp
n8nGLqCbH55sfBPAsKdYIQsRnarus6pM0qrUv6CT8KiDxSD5vdLJQmlD6UB3IV0ldVu5r4np0huG
7MqtQi7e5DtWA0zxUZEhQRdXdn3J1knhwWoQBoAbj2T5U2h+teOUxgiIY3p3g2ycFMI5Rr93m32f
gL45qX1rfBMVpWKIJjmf9ARVNX2yic5NtJMrOHzAY5jPcuCflgP8jBOKmToU9Sc33OWpClrVcYeP
JHy2qDv5YKTynZT+CAd4F27K9tZzd7GLoObGIiyIUNu6qiy8PYQnFgubRlNldRKSoJ3sh90/GNGj
Mtx35rdSuVHkny347YwYXE/eBqRCBTOYvqjNDyPZovCdwYzpgTMvc34xcAEBBSpgZs1vTwQ6rcX4
szL8Ux80Uw2nVt6Wp6HX878PrmSdy3Ac591ZRRtZy19KoJ/qq8m90dtXSvnTqlkpKoTaW1Nfo7mV
9W9lVd3H3S4Ub1HxHLs/VLLx9WVt7jSPQIeouRE3wUS2Zkvkx2lLa75K7cMvlnoDNq8zWZwHUETr
4XvPPsl8GkwUgthrQQV/pAEpf7Or+9zfeUhD/XI40/F4rU3EAwZg0NQiMnBgND9ZpXrpaj/gjbwx
y4uue9OIThp6QZTiJZXPtfhREmgPWRTVH2VyICWkwL1KjNXDldRWp2ABTkxAGV3OMfN4JOcfLb3A
UQ51SXif5g8lLc8Qg3PvvMj2I82Fp7LyJTUdr6wBu7zZhOJCcWSaX6X4zGXkNo1PAfdDwyIgU+vD
ewS/B5xWsKmjZqJ1+bmRTIww7D9DU25qQGk0p50NYbwxFIgqbMIdRNaIVQoi3qgCvWy/e82VsN+0
Cu4lkG+WcmuUjpzDJzhayDsEZ6N4yPXkrAJ0Lni1N9ZrPXyD+wEsxqUEmMMI/A1MC3l8G9ZTAefE
Dx5yi5rZnea+tzqI6qfSA9x5ZYHiRb6jru/C9t6m7Me/+1925/WhZpmj06XtXcMzyotTuguAn7bR
mz6AKaRRxlbak/9SvDQZjYB/lZal1iXbmu2s8e7f//pf//f//Oz/t/eePWTx4GXpv9ImeciCtK7+
+9/6v/+V/+f/vXz7739bKsUyS2iWpSuqqZv8h7///P4YpB7/svJfkm+rQx3Y2U5igrNN+u1PPy80
VbNVoemWJlRZOfy8FZHvzUFn7FCcQ5pHJhdtfjluwvg0AkwIyDZtTTWELtuHJkqPvGYIsfMO4vrB
+hrVZwbOLRDe2XE700wczhSDoCdZZao0QPezmSqB7cPvZacwIT/k0k89B3ub0NXyYfjpiqmlIe2b
smZD6l0tQG0m3Q39a+p92HB72ASPJuLWx8e0ZMhCJpSedI3/0qbdsbf6ekMXSRH06U7Rz6Blr3nw
GkDcT45bmX7ubOZ02TQ5grJtG7atHVpplLwcRCClO6RHCRn74Kx6GaDcUC+K7u24KWX61jFbsxF5
CFOzzbFFH9dZDHigGXeW9nVwL0LzvSdJ3iMuAErd168HlQsftODxXzAZ+PQDLADIYPMUVZGnKd+b
Us9F3q/JkmyXXJkyrBAXxz+/sGK6vPf52S60tbwqtSHKdnJ+ExS0vW4lD3Lhh+NWxMogZhvQsi3F
sjqsFJTEgMTqOP7v/8zE7NjWbaImaYAJFYXHb7Re41qPW1iYKoQt2d6QpEIqYswsxH3R+IVA/vxH
nH3z+29+RMfkig1F/TxTQhWqiWsQzIk+MxJ6YqArlaMafTdP3ltS/eaDFV/BWAgRNn2m/XDq21+P
D2xhdfZtCvlwi3UV0I0mstJd7tMzYT1HuX3mjt7KTluzMnPdkV8jGh3i78z22acCUcLV3/XDim9Y
8KrT7Gm6bdu6LYvZTktHU49qwXlV7a9Vshkh+UZWsRF0Co4/jk+bMn1rdjQFjs42BJvC5rI4nLfa
72Bm6BmRdh6BFjn9YkBKEL+6ePKWm95071TUpEf3O+QZFNDj4T7sL0HmRufHf8inmTVV2ZTZLqqm
iOmfw99RtLTnjp6tPtLl3VYvpfqkWtLbcRuf3NDMxvT3PTdUxwWkiVzukB7vUvvh4599fTaTbSnb
sh/y9VKpz7poI4GqO27h0+Gd/f7p73u/v3QNpellLJgKQhG8YniPXEcrp1ed9vDBjpisKBZ7YfLU
hjbbfa1SeEZYxQhzWO57XfjnEC9dqC4ymC0MqE33E5EMCrPVTgf5bQzamRI25zzhHNvvoC+P4bqA
pyI0tkNmQ08b8UDTrlw33B6fjM+LaSgGv1RYXKK2as+cfpS5vSLLtCk09rNhPIVX/+zzs1mgrbCO
OujZHVoBDOLclSO+8OtVggtF1mSVQO3XIuwtZREFueb3Al6/8aLpt2G/slWWvw8dkm6bMqd6Njvk
Lb3WlRT3EZAYJQLrL36+ahgmV4lO0dlSD3eimhZKbsqV+VhWtyVK1td/PPlElLpuWOxFAsvZUYLn
L/QUqCIfIZaght7/+dqqYopGhG7ouL7Z/aTkmchDKaZmRj5C5ST9sScwVGGplqboGv5Mm31f8/Wq
jyVTegxAtXjZl0K6/fP52TOgzy67vjGUIS0t6REEdeht02zlATTN76ELMFRDMeGOVkwS2cps9/Se
aioacCGHvPwAp9IEAf2LDWqYwpC56HD61rSB9w5ALufhGOaV9Fh5b/atiirO8Sn67CsNXdYM9iah
vCrPH1lCqmtpgDEVmd7NgGQsNbfxwlb/fKMeWJmdAwXcX11qWuAECMsMp8Bbj49i4RgffH92K/KS
jbOq5ft1eVkHl6g5/LPvz1aBX07YDNOrM3ylE8AqVnz0wiJwf9iWLeu6TYg++7xaypKsjVrsyKBX
T+Jryq3J5vgIpq0426q4f41nrq5qKmYO91FVlPFAVQsTDVQb1pM7lSKvQTtQ9zhuaeFQcB50zoUp
KzZh2aGlJGhy0wybykmsOx6eEQgQ+/64iU/BmGkcmJhd8EXmQ/BqF5VTdCZ5HZpfYdEdiluls81n
qCjDB6kLKD+6ia6vjG7JtCUrlqLqJA2EPDvyUZtFcaSEtdMMPBKRXMsoNJAkEgNNxhGvZDDePqUy
QXrz+KAXVtDmNSKTClEM3foUgZqGX0apWjqUPCM2iFHKd2Eumq3WaOQ5RYaWXBFrf+5CD6zOpjr1
4cnUJaV0zov+JZJejo9pYePzdV0ni2DLJHtm51YUPWCOWmNMytcEhsmqvcyoBsfB7i/smHSKEPWR
7Pn18t/zomZly1nXU8wZg6fGPtOV9rQQ740kreyOpb1PToxQYoq2jPkpo//G9KpClI7VaWAt3ztq
Y4lY2f2TN5gdZVsIqLItTrOtzdNuCjS7BX28pZOYYO2D4HYozcvj87U0DmHoJlGXyUmez1eZBv1o
hWXpdEpfAxq0wkd4x+jhs2N/xdTStjZVleEQTSuyPnsqenIIRlLLaidT8mdJtVDcnOgtXeucaJYy
z1p+TFmaPpOgnaDyl7edeUINJe5apxPV0XMLIRq1u/ANpOw/QH6ce6564avSS5CqOxAgNBpfZdBo
ooN9Dk30459P8t4PUWbRSV10pR+P/JCaXi2jRUMBSHzxfNzIkr/aNzKbXs22oc4gS+74SHuNX4W5
9eMds+xCRkDMe9zY0rbhPc4hs3kWKfrM9Y+V7LbGNKK0fy7rnQsNp8hujttYXL49G3OHJHuylvlp
7VioSEw0l2UPXvK4jV9TPz9ibHxo3i3yZVxlh3eYbdpyp4tf2NeH0b2eQF9wHdnFq6KlF7pLJ8Wk
irFmdtp5x6xOa7nnpdzOU1xvHCtHMV3a5C9T/avbXfn6V41CpAH/EuLzKxnHRZNCM2V8ozC0eTqh
L/oCWV+fFaPrTyiQmboPMTUSKEpPQuldL77o0V+4L3PP5LTAe6O04xpafwuTgV06FXxnLUKpx9dv
cR8aJIRk02KrWLMj7mfAKKXcrRyNV5FxC80WGljHTXxO3hGDEOFYbBBZt2hHOxyGa6VSFOBKnJr2
uAxsYWjvjOpBbWBxMU8L9Q0SK8OOtjTYJv6K8aUzsB+EzM6Zl0j2WGicgaHfyKA5ipX9v/b92Rmz
QoAXns73QbrCh643f/6wtPd//2yj634Hv73F9zNQURGQWbtbCVumXzg/SsRovGjIpVsQgR6ujjLQ
k5wA2XBK/dGsn2mCtK1doLwd3wSf58mUZd5mpi6IrM15CiisuZ6HUOfAnktau4nVbnPcwOeNPBmw
hUJRe7odZws9mp7u9UWLgf65drcqjRgwnfyFjSl/pepo5Vr6NMi986h3cR+pvldRVNwWEa3QdHqt
eJnPq8EweCET45nQFM7vBdvr3VaXMJEh4AOMhuoyCirRypovrsaeldmuTdReKxv4t51Efwm1exBm
xydq4VZgGDYFVvk/UzVbDbkuo57ornIiNOALB1FOn72b5Nse3CmkxJaSniEFdtzq9NHDncwzirDI
tOC/t625L6OQkoyqalXOAAeZBPoEbEbVrizQihF7FooordYjkmVWjp/fj4JK+aZSHo+P43MgMo3D
JCpQeOGSVzrcZi7CuiiUcOYD0vT1mYBbB0GFkLa1TZCv+Jfl4fy2NfMvcm/5cVkmnH4kgeAGhk7e
WjmZn8PWw+HMHExbu7TlF7RdmFqHIBCFQZMeg44gaxJPAdJwfPY+39MH5ozZAoVpltX65DEHoFtS
f6YM6J37AJ7ia/jyeuW2DH8ct7h0ZvfWy5gFjqFb9PyHWA5wRBvdgx7R7W3drEzjykoZ6uGuaFFY
G02BlUp66MNXL7xxERI6PpI1G7ObOq/VoIElgxCYEM7e0LlIz+txE0uuZ3+ypr/v+dDeKIRV0Nzs
WPo5imyVujJNa9+fhrj3/bLp69GtCobQwzNyakoPf/H7J3yCKhu8wueLnWV6JscdBwYOWvqB6P5/
+wsDqm6S3aLaIM+rEFLoa3JXaCSFwmf/PMy//sXnNRwkd6VJ2D5b4rKXw6btlMpBHQkKa/Xxn31+
try6OmrW2PN5WZXOSC82yflxA4vOUeDGFYuL8tMjOHBVbWgVF7CpUp/qwMSzEAr/m068dX15NsFR
j9tb9F5T8t3m6a1+eqjpVRYNSuZXMGSihONRj6OZr3qX4/EC7YWzRHTb4wYX/ZfN2EwBXuRTRB6h
3pmHhl46bSwuBx1hPQ22iuFeM698WmlQnW2jdOXQLHowqhakVKe3gDo7NGYTuF7jkjDrohJ0mHWi
t3dp8mqJy+NjWzqcUwmQ7KqgRDXf22MyChOmX7KRZXzR0iEvK/0fP3qJOUwVhNIEE/hUBhOhSUOq
qxEw2wm60TQ+hcYq1GZxHHtG1EMnk+tSW0vIdjgRy2FAAz748cq+W3g1HQ5kflDNwm3K0KydIn3w
3S+AooDn0XMEhHCEiibbGu5FDX1JTIdHkKwEiEubUMUFKZScqMrNQxBywkLRK6V26JynsfpcgOSH
OGgjjW+9IdC71TcFjI1/vjs0hfqcJXSd0HG2C7UqUyKtShqHhNrJg0sDyz/7/nQK9q4GvwtcvdL5
vqn5pzEMlj14zOMmli5QMGs8EIh9rU/Z0zQtwyqBfcxx0d0dQw82Au2Uf3HlHC2dV03wAJlKmTaP
t8ORyENliVBKGYmhnngGXW+nqnoCacXKcBacHz6IaovJZafY85xH2/XIoPly72R6TjdVR0fpZUe7
uH5XrAWiC0dK+fUwJCmMQps97ci9xZFC6KDypB4cw3uDtTX9fnxhFmZMAf6iCoNrg/TN/DSFxtAK
3+wdGe2Q7nxMLutxi8rlcSvKwvpjhnyHaoKHkmX1cBTRGDfooo29Y0BSWk6dGrC6eU9hjtIs3MXR
LgN+W7f6KUi9kxyKswwxmkinP0l3jv+UxQHr+pSaJlQx5wXdTJch/qST12mSLZS90G+57lX47biR
xUXbMzLfh5HeKp0c0jEHp89TBkPy8e8vTufe92fTGbRUjYSXDpDXXCJuTyehFq9ct2vzNNsYA9oM
otUShhD+nIDtN5I4DSBGOj6QtYma/r63u8NeGsbCYDX86gK+zKDaHf/+2ihmrhMVCcVDmpWJaq7A
F7vt7Wjf2H/xwFa0veWYfsXeKIwh0pC5iQYnENeGL50KOmw0rp/jY1meK44pcYKwP2VyMhUQtuxn
g1NZG0ga1eD8n31/NgrwCQrCiWwqhbKFdhHGKy+E5U37+/dPTnVvltwYUgBTgfsQ1lRXORf03bUr
Q1g0wQ2sGSQ6AJTPlluzvCT2G3Q9DJoL8jN6vwzl7C9mac/EbJYKrYR3P/EGJynvKE6MxeM/+/5s
lvxSi+AjYgh2c2q2G07d8e8vTRFoVM0AMqpxEc++L/eU5doaIiFhPIbyz4HGmTBcwWpM35glnBTo
ylFxsrkbAUUdrnRpG17phbnshPDXSKrj0WGrFhfBeOVDhXJ8PEunQky9AzpxOiOa+SmlgvsmQ7LC
UbrrSkYIFh6s4xaUyVvPhwMCCwgTNT9TU2dXcCmPfebxKnE8PdsOnPEELeSgSy8bS77QKvPODEfa
muxnRUDXAZX9cfsLLzvQwwo9BrLJwZ+Hf2i51F4BXMGxqwnQbYVXqncVTyRkiJStjHVpNk1DJtoU
BAOfMKpJ0A0jaVbVaXT0HQEiokR/fDTT2s8nc9/CbG9UY926uYmFrtvAJHPef3jJX2xxaudUiNh8
bPXZluiGqXEl02nmSTZ0mKUIMK6hk5fmyeIVStmL6hDP4MMdbrqu3o8CUbZMhWoxmijwVgaxaIHt
TIGZ9mdzvumkUMr9MclGBzrEEx9ap7fj67DkB0CfCFIGxEGM4nAEAzpvtS4TVxaIkibdfdRrG7tf
uX6XBrFvZPr7nssPENil3zkfnJEGUu1EVf/CGe9/f7YMdTygfgZvh6N5W3R/aV0+PklLm3X/+7PN
Gg+qK8KUK8uNk20DQ1DifxXqbkSa+Lih5YkCv0UZkPfLHEOnqa5bdFE7OFE4nnlwzVji7Y8tkJYD
Bqgo1LI+p0983egrDWnFokyQAeofTc9dubo+d7+YJvAkXddotQFbMj8VSeJrsdCKjhwmsrIFBfAT
lA0gndSL5HwsIdfVWnQ6TQk2N7s2UBrFqz6XehVcVP0Ady9CyO2KR1tYwoPfNFtCxXVzy8z5TX55
oVqQ90Akmt2VcOIfn9+l0s6BodnFGvRSUshK2TlaktLou5PDJ0SEaO1FruGbMTyasGLCZPE3Vk0Q
BuA6CQvnl4NQSLeWkdc6kUb/I8QBdn6a91sUThEGtE/l9AvqMqWWr9hd8B4q5T7SjfTwYX7mPSQ7
RtTQMhtHsb+H1PzLCRIoVi6+hTCC5r0JzWgQSBBPHHqPqo9cuhfSFmjXjZQi6jS8R8ODFF8p9dqD
fuH8gWiUJyArlxNv+0NTYVyNjVCa1ulgI4dWYPxzRwU+luvIAnz3Of/RZJFvRUPfOSGtRqUZ3JW5
t5L7WFoSwQYgUiDH8ilMkLUhyQq9QCgg2SQcKP1R0Zzju23NxOwslWUQmV6Did4+CWSY56/MtUzB
monZKdJCFWbFERMaquzBdY94ztreXVprKu5sKZK6GpWEw7VGujUbbKw4+rYTG2Skjk/SyufnmCxf
NdNc1vh899XS7+roz19RJGv+59f/Clb3rlTdqJPebfi8qKEQvk7NUwQIj49gyWXum1APJ0jOvJb2
T9bA+1rWSFmeQPaM7N5xI2vTNDvc41induWXvYP0RBeiMB++/zMD0w/Ym6hA8eFlns7DxIf5I04/
/uLzE94dzAZY3rlz8utct6qMEz3x20CnGbp/kRuhxv3bwmwAql54cgXLphOgcXupRWd/M4DpTcGL
ZkouHs5PMqjonvtV5+RjcSrDPrRWkVpy32BM/78Bc3bOCituLcgeiAbMuzg+7YG3eGOyoes9s1YA
YUtPNNWgfZwOH5NGpXniVxmF22vF0Dhydp3AVKC86PlbbaKQBQGqblzV/bWu/Mj0Py8HTNEOXpfe
ctBv8yFqie/HelA4bonANXwQ0nOZ+JvJQ0LPm3vQ+okVkwuzSuYS52WB6dHUOa7QGMKaPyDSoiTQ
TyE1599KJaTR6DBFxh+3TvOs3jc2Q0EUluZ6iWbljs4L3rKgxsy2ANerdufBAmv02unxPbngeQ7s
zeYzJpxp/MDNHTeNX1BH6GwbSqNyQ/PHWgp1wf+QH5pQ8KbO4s3r1UFlF3YvK4jdqCfDW7ZyUy4O
ZO/rs8NFFa5yW5WvC/MeDote3A7mpRJtj0/XNB2zt/TBGGY+tOrsVC81rKCo2kUw/wbP8oeKgHJj
fwxSc2r06krctzZrM58kyt5KjB6LeQOP03khrWyAte9P4cGe05aqqkhGOt6gmoNaE1msld+/EF7o
Fu0r4PmIkbR5BwS67ejaKG7mCOs1KCB0uyqjH8cXZWkItOoRHMtTA4s2w9nEdWsGcPDlTnwDL6fo
/2KG9j8/Ly2YIZ1EQ5I78Ja17Qud2CtTtPj7BW0BlGnorDCmrb23BE0nK7okaZkz6Hd29eCWxoqB
JQ9m0RJIGENqgxfvoYF0qLRWxBTVgyy77gMEY2GCjGB19CrrTM27lWTk0lGcYAO2SQci53z6OXvj
Iemc1rVPr0NrPUqZe5pk8aaRHXOlvr6wswSgPiiYgFnRITLbuXEg5V5epYUTfEB3WEGEuzJtC+Og
Wxu/b+gAIPD9h+OIUiXOGygqnQx5JiigyquyNzchfJtdH63M2cIeOLA1/X1vznikN8KyksIptXdX
kjZW6m/++JQcWJhNV13bY+/RJu7U0nk+uIgurkHhF7bZgYXZPk46K4OYhTFEJRkIhBygDC23IO5N
4/n4WJaWnlzp1E3DrazOW3YqS4LSzfUKR/SOheYGmtVie9zEQg4Ympn/MTHnXOiltuhCnYuxrC7r
CnkP6Sm2mxM6p0/D4kGoaxfx4gbgQcwb37BI5swuYjlrjWg0Vfy8thmVrVb/zfL//v4cLRrUKi6s
5PuxhabLBqq14/O1eFj2vj/zMX4blIrh6bnj11OtSUUBEe7vduUttmZFPTwmnt9mnRdoWEGuw7/U
1Q0ySa6xkgZZszI/+HA0o7XBWDj4Oyk0Kf6ZZ7Vebtw8XHn5rSy7Pf1979xTji3+M225D7c0clEr
l9faUGanPpCMSs80JmyEarQ9k4orNLTGtfO4NorpV+yNwnXdWi5krJjeNoHNLl/ZvGujmN0oTdao
cuoRpDQpsmqRi9hPL3U2whIoTNDSp58f38yLnmxvM8+i8LLKR6NNGE8EVZp8o9LtLp/ToRpqK15m
obGNosmepdmxRyIMYGTCsRxC6SruxWs9yme1WSDkZLnUU2tr1zXp1pLGs0KVL2JGXkjZDTLn6mnr
m6/Hx318ngF9Hq5jmJG8DVPmOUvOfKjWq5votV5LOB2fXGWeeR+LJJDjiNPlNoqy0Vv06YSsSVsr
gH24sQXMpDQGr0z08g7lbaVDvkAzw/Sj9nao4htITBc84tzyPMrOpTVM9NJ7mIX8bWC2ZTxfUSM5
NYgSA2VnQkqmVtoX2YMsUbcRUhFX3cSt7Nvno1JuC9v68jcr99v8bB+NcjQOg+C6ypobEznQBII7
8MenI2IExy0tL9//WJqj2lNf6wxRYmlEicm/zuSH1L/IvOvVhqbFS/73jM7fi7bplk3TMqOtuoHi
oILvUV3xjouX/J6J2XVCb43VeDmvbVXPTnr7I+5eAvlWz2/8XFzX/sq1sjZzs2tFptlFTySs+X73
lEj1qexHUEh7l1UEzbG8SrW0sueN6e97e95TLcTO2ymXYN9o1Z2K5u/xrbBmYHa5NLLcmco0fQjJ
wB9sFfetqFYO7trBmr+OEA4cAk0XBEYIVckwa9r5TzV/yvzvsdjCEAMp7p2b3nUILR0f3bIz/L3R
Zy7DrLwWxXf2X6Vsq/pchvDWPYualatmcZcLoJOwx5G7myM3pFjLEYcfWSSEZYIdr4vTlXFMR3+W
s6Au/9vCbByWK1Q0urliRHlpNxdotYr8SySdFz7Ss9dDtZIuW9wUe+ZmjlBrS7sxzI6704CI96T9
8z7HCWbwezgzT5fHEdLwBhNWRNvneu2eWJmseS4BOEYkDwqT5XM1GSflQ+C9Q9ZtZjceRLt/c35+
D0Wbxcxol7SKNg1FqLAVQ+Lt745v4ZXNpc38WxEDnTaaIXekGIFHR8j3KDYcN7Gy3HNUQxS3vR82
TNhEsPvYhv3KHC0PQddgNLBo6p6jjXI1CfvBJlrQELXUnnIZhcS/8mPit41pjHuOUvSZjRLeFCSX
F0P40ImLv5mj39+f+clWSaomzfj+IM5FcJmstWquzdHkyfZ+f0W/IQEAc6RUu0i60pqPNAxWrso1
GzMvYtpUE6xomiPvrPMuOtDef068NZ1sEycIhAi88Gy3jkofZ3Y+5fbRmBdhQeJoLX+7PIrfJmZX
MLocdhdaJA5y+bFuXxrkIdB9O77aazZmuyk1Fb8zEwKkynsxslPJuI7+nFDwcKamn7C34GqThlEK
8MApy2qj+1duZZ0a9orzmLtCKNxMKixg+i0Q5BQ+Do2YRTtkehvJ0AleJunlkDyPagIjZLsNvMe6
ts7TamXmpj20f1P9smhAdgRXg7D1+V2oR91YmFIi70YbHFl0H/lPbvFFgVpEaVcGN3db/zFFao/W
MygB7NktZSYWNWOjlndKeWvncJgP7sqBmYcPcwuze2rQB7VR60reNR7M1N7wHBqQp7vipFO873+2
4yZTEO4a9OmCZvrUDQ6JXWh4xfTusC48dZOPJ/aXf2ZhtuEE6Duqu76yq010EdKLyt3kw8oolpZk
fxQzL5am9giMEBuI9poD4gUrKdb5ufw1S/TjA1MWFAvmMAFvyP1ecWNlN+rf9fgGvRO7/UNH/8sE
UE7KhADL9F+EpHvnEpXWzG79VNkRd5+0F5Ze/eFtyM8HAKTQOgLyCcTJzAurau4VcuSOj5A3B2it
ayfFWsPV52nCBL8eUI4MEGjeGeeL1NeVYhyhDN+q6EFFF6vNPJ+PhgySU1Xt/0falzXJySvb/iIi
xAyv1NST7ababfvrF8IjIECAmPn1d6nvjeMqlW4pymc7vPeOcARZmlKpzJVrgYUBOCo5c58CK90A
dL0eAQDemHiQGx+B8WPzrfh9MVundqQdBU5RNIIU3no0IXj4a9UtxuWGJWBbsqEBItbbkYEh0JqH
5IzB/SMI9Vcw0OugZrrvS/dhOwc9ZCxARFlUO6BKESE6Gh918bgS9BSeB9ygi4KswDKd+/i5z6ys
8GhybB0HYgzWbE0/pqrGpYIeJUjw2qSHVJ9lPKwrZG4C92Xwsldr0WUvLkcKB3ZybiRfaTFSuFXf
mfHkfh32ve5euSACls6lJeW1nBKdkdbQwn117LG1oWDjTj9oFhyLhD3gorvzgnbjreyQzP1X1jp3
JihdR7r8aEYfUqMzOCPabd/lkNFoNFUs5dCRaADuBFvogipimSCs4zahCeHHXZBCN13jMTTfl/P+
KXj4lwTSPCBSOdD8vtWRHCi/D5g+cNke0K4yji817BJsrBZ+v/ca9J9f/+HeCbBD8R8FWaq3huXC
WWrFod3epz7yg1O2m6Zxe92MuO3lwEN0M4RwrKYPvr7zY2ANnWunHSGxs9B7HyQkJnPvST9tW2Z2
0TK338EVq1mYSyeIPX9iUwqvutRveVrCZppbkDO7X9mjZbeQm9Q1s1469HNDkhsps6kMfKSV4xGt
s677loKybK01C6UbjRRYh+Nou60BI9OcfchxSpYG8j3mdAD8V7NY73XXa6sltuTpLVsMfrKMC4k9
DzwhZswgc1JBdcRFVDIUcQip7AqKqIx/q+cvS3fHdbBr1WBdQhATozVePFjOf0BP2GpnrU3iBSqp
w6ewgFbvZgr2t29KV/SAgf7Twf9IVpy6g4ZCjmFO2YeCfuL9B2P87C2vs9ntSPf1urF33l55Uk+t
SS6YtnYyzxOshZCwb+dyQwBDqLLvxZICgwQtEoRk7pLtE+5GodVAyheacRBXKvKfrTve1TkkFqwa
tDDuZqre/GWKyLjs5rncmlAFHyBZ6IFTfjUwY94ny8LHXBOi6N/oOG150kbG4EAH9heB/mtA8PSD
bloJleP6eH2cqkfNyTDlm6BmWeAZYpimA/mm33ZyX/jx4KSbIO+jxknv11tbFcXdc2pROudZYOV5
0uKcW86y5Uhaha1zMNv+8/WBKffk391iSae8d2nnlQUOYL/s2fQMjbe6vbN1tRvlTXo6Gumc2+0w
N4SMeKLlOTSE533Iin3Ng703r3esmD65rNz3JXt2QFY7lJDVgXQ1TfldH5pR5k2HAeLRi1OhGdmf
NQH+BVHB+1QjsAfEzAyEQsz5uZzyJuzQAIcTUz7U9V3IoNA7vZoQs+BPCwcHz/RUV/whayFxGt7a
pigbl0LzoBhy0P1hnXm3Kx6osbu+vqq3MYQTQgj4wK2BnPx8bJ7NKmC1MDZS/ukAdXR7837u3+z5
e5a1GluK6zDA8UNXDB7HIBmT5rEoxrAzQkriHAnvek/+oL9hsaGk+zmdbndyyC4QPFtFV5dnSU4u
KwsSehme/L0LpW2v+MSC/LjY9VuR8IMNqBL6lTUmFfchTGJkOJjBJW+O10wZT6oM9yG0runWzTY3
I32xF85MSIcR3UAgSXIwKgMioWb7dYCY0/XtoBuEdA5R4ZyhTIolAk0otLtf0CIbDVQzU+Iile6E
s2FIF23JjGmyFhhJipcO+AFdX4ByEK44OFBUMcGVfr6n02EoPG4gw2TRuyG7m4ZuMyc63JPKSEDQ
FYsI0gdcSPz7SbTgrabX5aG9xoPvvRVTCb0R8rt1Dc3FojSDNhbsLHAYXpByJl4we3PlrxB2e2qN
PGLL57q/Ef0ithU+/j82pPUwWItBiqGgvwq8K2gAQtXNfIJc9O2b69SONGUlmxgNwQURG84u6zYh
eBt03lLhzgSzs4kXvouORDmtPwemA3K0cI1T836ZHzy+Hb9MOuS2ck0cgi5i8bq6IPnJeO9l/kjW
eDEPnB8gcN7omqFVwSgiIgAr0YiHRiY5l1EUPkLPYFniujHfujCPFh+dd7n3DEjhYRz6g9O0uy4Z
nl2vvPeps2n7cWtxe3t9yRRHFT8D7djI00JcQi7DkHA00AIIuXZvQ8ti46y1JlUgfL7kC84MSHvP
HtKKZ5W/QBnlsXF+dNCZx1Vq6DinVOMAJMR91+wBJlbaekmXNmM4TUu8QiMwCnU9MIqEhxWC514w
6qMeA4bOc29QVGYCDq10jf2UfGoFaZf/WNJ1AxTWbjE/egkEiN1n4v9sjMP1FbpoV8TpFQ0EWCOs
D7Lb0tAYZC67Yi3suOLGtE3adsehL4mLHBqpqGn+7jr/18SHreci4VYgq3/dvmoBgVCBIJJgU8db
/XzkINUqkGUhdtx5+z746UMgFT2itsZFKc41IMZCmALkSciOiX8/8bZjMiZrW5h2TMunqudbvuRR
N/9hdbiZUk28pxyRH5p4RIP2GU7k3JZVVmBgG2wnDqZPEHHyhk+laUQ9WptunzkPmxKdR+g6ukxx
cMvJynKGHdrtHPcBiFZ7iEpIRV+3o9r7J3bk2nO3WKUPfKMTT8FHH1pveMv+7wxI921j9AbAgDBA
CmjVxXW9vf591eJ7Nm5ZpBKxxeXFh9woCjg1ceKyKed76DBVTxkj7FAZ1rwtG6PZVWte764bVTh5
OAv0AqFzFakbR4ogKzcBtbgxuXHdP7VQGGRPZn97jg4mcLG/662AiuR8ozWFQTIDsg3xSpdvlj1/
XW3z7voolGt/YkJyDlORZmtPYCJ3up0ZQHz59mw18u0nFsRpOjmZVR70uefVblzSz5Altl6uD0Dx
ZgiRpwNmWrC0Xby9cnPNctaYTgyuYDd5hMI2hOVp8RhASplrDopyyU9sSU4GnaTOiAZBJ2aDFZVQ
jmu2A/IG1wekXJETI9K+Gga+0O7dSL/5DZqTf/g6+mHR9WmLi0EaQpLn3WylGc563j/4gbdFN/u/
7NoTE9IA/AmYWaPNnbjO6uARNMj5hyktdNgD1Zn3UVODUA2ua+DXz7fVXDs04D6DFVAwBR3+pr9M
fizYsE2NW1tx3mfKFD0ZqBqBgUZyYP7SzEbYNA7Ea+8Axf6HM4hrC14erx7zohhS2F5ZVWYK9wjZ
9O/gFLi+5Kpde/p56QCyevCWXKyHYO0vNj1/ChxNV6Yiu4U49O8IpF0FMqZkGiuMIAVk2I9qhsLF
HTN2wQ/ILcy6tiLdgKQNZrhVlTYc1uwm2Czex8k0N359uD5ryv1lgyRAYAKg1yVd8mg+dXpmUycO
0TC7LM0mdX/M7RdApCNj+XbdliqgQEEvABBPMJDKIi01dnJIGuxltL1CtvuLNxpbn33ubyVped/G
J3akiUvQqFW2FuxAOsJ+mK222qYLbsfro1E5MKRWoDPnoyKNmvT5yazDbmqKuXDieX4Osl0+aMIv
9feFODJSKQQpHOn7xYwQ212d2M0OTQk5AM3vV22vAOwKaMgWW1quTQKWgobmprFie9oPbI/aSFFq
sIqqBT81IR1JlEamsixhIhtB0LqdrYc62xS34prEcr9Lf4q2HvDBioGe3LzDmgYc0jZWXPQtj+gA
rXmryHSNosqx4MEEulLEYHhlnFsJUreu/Ty3YiuEhnpYhgBN9zxibr0zAh0qV7X2yJ05IMcSFNpy
AxZ6rwyvNlGXc6tN9nXUPdOUY4GOCw4hSFYuNPoszsN1MQsr9pc0+eJXs73jNa9yKHY5xiZ0b0bo
vS8RLi9MHMiAbDlJNK1GDY67DkRDzpPffHT/5QmB7wqhAwRIIDY7X5zFdVOKPk8rzuvHNntOst8E
dLbjquP6Up4ZOEm8h9A06sppFaP1gi7pPYApjHVDVm/bBc7GD5ftddeicspInyLPDvl1giDofDju
OKTIzWL5JxYe/HF5G5LmuzVZXWSZSRChn0WHptJZlM4QKNk8Wg2wOLj/ZcFrWe2Tcs/GVzvU3AGq
nY0nJThjgH1D+Cd5Nd8czZ64BiA8rhf501uWaMIy1d4+NWCdz11rAcaxjjDg8/s83DXrvdPdm7nm
2lRFAqdWJG9gsi6gVY35ysPNOu/TR6A5Jv+QgxDqT6JTuVMaw7YOkXcCMYPc8Ns0htXbBo5rPtLy
3kmb/jMlnY93QGXe562HdOi4CkhX4VMC9ld00V7fj+LClJNTiAgtxAmoyrry8V2aMrAqsGzHpTE8
VX4fF659mDuUFf06OwxZ/RTm3e66TdVRO7Up3R1pC6KAxSjhAvmO/2L0rtYFjMqtiEebqPcIljJp
z1cuhMZC4WRH99h3H7P5/l9G8Pf70gjKwqrqilArRpoM8ge/OLtb/gE4iFj9rw1xrk/uvmqhaxeO
sNEluPZmd/2KA2BFeT1+vT4Y3WRJMRU80kBND8cKMKND3Vcbl+pQIuoV/zsWKRSdjInOIFw3Y1zz
eZSM1Sal1t5wg/j6UJQeAjRceITgvy5AftW42M0Y+CZ21jb9YJAN/zDr+tWUYzmxIU0Xeqsaw0C6
ErCdt2ze9+bdMP65PgylCXToA2op/sj9W2XI8NqsMV1W+cCS/2onj8ika6HQGZG8aYmmgYEOiRl3
oDMY3U+Eh9Gw6K5v5eY6GYrkTenQ5pXtwoplPPtgA709GwBWLAe+ExSxDopV0mokHUHjxOQiN1sj
//wdRNaat+flAEAKSwAzA8RM5KDFv58cw5VYQAcYSMvOj2vjRaynm+uLrTKAQjGKOcBSOyDLOTeQ
QNEalTwXjwFKdsFcbLJV87a9PBUoEIP4DjyHQt4ykDL3ULZZeT8juWg3S/qUTuYriPIABivrY8jz
u+vDuQw3kMZErR3KJAgNIXJ6Ppw0mQqvGConbvvtWvzH121ubEj6Zt9etwFD3bsNAJORYRT7+2Rh
Or5kYc57J04+zN5DwjQuXrUsSGZA4oIgXAdP3fnn597qRpfijUaKR+Rn8u7l+jwpvy8KechgYfXl
mgZnY+IauefE3bIpRyj2aVzh5fG2RTVIlGog1oHW3fPfn/nlHNAwc+PWR13rLvciML/ePAQTYtpo
FUfyEkgraedCxyhsWsB7Y7Oazc9NHk5vxpw5mg2lwKYgzydY/1HuhIaLK5kJGbCffb+YsQEqv37g
ERhiv89s2qBXZBPM1YHnD6z/jyTx2vwqB83hUawTemp8Uf7xXRRmJOvmCK4U1zFIvE8ccqhzSxNu
Kg7n6fflstpar+lALGD3F3PZp123g95xZLvQjANU5fb1wpZ2AGqEtBpSDOdbwm1WbtQMN5fTLbuP
4Ebc3fx9dGLi6ygpEGjQSDeK6TBaowvQjo3gvzEe2ttPjGiowa6GLAySddJKDD6pTAdgmDjINs30
xbk94EIF+O/3L4pIacl8jwc2UIN/lvqJguUlnDWrrdhNSMk4loBViGSZtATcZXkG4jA7LnAg87cO
jZLX1+Dy2KN0iGo28iZwKhfkvKSf7b5v6Bijb5GB6vlPnm6vW7jcsLCA3LtnCj7mQH6ypFlSjg00
LVENee3XD461p+3PrteEQJcTBSuYJZBSvdOyS97dH9zMmX1jjO2y3o82iYirsaAcx4kF8e8n90cD
2LxZgKwmThHDc2MLqo+9n92b5e2pdzEUxA9ATCG5JGcWetOqyhmKCPEIrSnkBH73Rfjr+pooV/3E
hJjNk7G4tBipmZAxJlP1YPPivmzqH7xMNF1mIpg6fyyi4z8UouJoAwI9rHSntAs3zAbYo7i0f4Ze
7NuCMnjHl+Nkr2jQ0pFKqswhkwCGQOGtLvppDLKywnXtPjb7e+Y+j+GdlwKyVXye0u9d/vn2KQQW
BW9FJMsv2eQ7ty+QIDT6uF3vMj8uC7Dla64S1SrhyAPHEKq43kHbb5VDWwxxRp2Iewdmfk7WL/8w
DGjCIaWAHqQL8ZpuyOsCQuCYs3LjzFvHjNxge7sJwa2CqBvvU6SxzjcbCrpjBkmpEbXqzz2InRj5
5NB/mKoAuCA8flw7vMiSUj6A8933J/hiFNwbaBXZ2UPjBvfXhyLOhbyhA9/FH5EouMiWpmsztNVS
znEyFDtnLUDMfqvWKEIXhN5/TYhNfnI0KTELvhowYQQFaCm/8DqNqKkpKKh8GTgCsa+Q8gXsVPKW
PCusOWkxXen8Zub7mT406yYgmrvlMrQXQ/lrRfKYQcf9itewUtInx5gPZgo8Vl1ujOyXnf78h5XB
9rLfOz3wcDmftikdQsiLdHMcgh2F9r+5LoWjnLITA9K6uPZSWDThc8zNL3P9kNB7K3vNMs0GU6Cm
oAKJeAiKyeI4yhwcLOl5UC4MO4x+rY0vxXDkBd85YRlNKVQIa7YxrAduPfGh1YQaCnwdTAvYAp7f
CNLlKlOQBhkdfWuKSQs/XdPXsAfAMrSf0QH9vAb2zl69TV46DzTP7xywla9td796/L/rK6naNQh2
EPag9gzeVenSWBrKGdZ3iq3OhiYheqCLCjIugLg/dToWdpWHPbUlRaC0toKhTIMpBleR6T0s+Y9c
mzcR7k32Gac2pBDOsycg+SEIgAz+Y298AFvQ1ELm+aGp903x4NwetItV/Dt90tVuLbWbkQXmQp9G
WQN9Dc2lrjoIoIfwBBATEC05nquTeWzMZYLvYHm+IeECJk3jntXJNzvIf/zDXsA7Ttwb6P+R/VQw
lUWwJusUe8N3v7oTtMDDfG9O1rbrK801pfLtaEuDPxS81GhmPfcgYWXTAMp3c9x8o8mr42kclHIb
nHxe2gYlREyDscbnSfPMhmzrp9sMte/JsyLUDitoShPj5pqraJnC00pcKZfvK5tnOfK0aR079Ws4
WZCT3uWpvWnyL9dX6XLmRNYDLBJIRwmCNWnLGcPIhtExWVxH3pJuQvy9buDSJeDjKH6hcosoAqSN
50uzZhab6bqwONujmcT7A+Uly9zpVOEunYGw8t6xDgVuZCnOraC9MlvzEVYKnkXQyc0iXRFcMVGn
FuS3e11A3jUQFsxgDw4aqtO/Un4fLK3IeqAqGcgLkXV2NzTo7UfAeKw2dhpfX4bLk48JQiYAausm
2pnlFFHd2YY/lDOLkX9qzccaj6DMXyK/19GbqlbChggpMPgCeiQf+3kqQZeRFQxNHS8+jX22A8Tm
+lgu3wpgsEaBQUhPoZYmJwf46PpFNk517M48msIm6tZvLrD+JO12EOONwMCi2cSq2TuxeJEuGJKi
QKdhDcxpu7PAEDX0Xh1V/fyBNomu5VU1gyCjQLpNOACwi5zv5d6jocscwmJK8q/WTOPZz9BUqOst
UG04kecSeFDwGDiSz3QoC6oh93HyVxbdL9ntGUNk8fBsQDyMoueFnAV4bjvS2gaLQS/wu0qTPxBW
0ClqKfKFwgje21Aiw/+RsUhhmRRoUqJ1XLGPnetEDKxHHMkuUt/nwWs9flwHE5ibGj37n1i/v74P
Va7t1LgUVmY9WXAAihr98suT2fVpVKbDHbH4HfQEnvti/nndnmpjoHgMaDrK7qYpN5whhKVBt6Rd
nKFt10ezoLnctbd3MyE4ODEiBn3yhlmHYujyGUYY2RptpGsKVuw67AVTCIHDSyBjff75brGHMekr
HrtRPu8cY3t9ipSfx8eBtgI08aJQkIUlXxO2NAAnplE3fq01Aa7y+6JDCkUCgIhC6dBwI6Ez5fh+
0nypDpBSuv3nwzmLhjuxsS76OhITOjYVbeJwyPYe4bvC0elUq0aAGwDYc+QlECxJ3qWcmq5FJqyJ
afq9H3MQXGsiF8UuFVfM/xgQP+BkA/m08JfVhYFw/hpA17T5otXKVRy8MxPiJ5yYoN2YTW4/NfEC
6a7RPczJNnQfn5j97fpyKNy+jzQzeM3BXWJb8p3fg27BzALYmTy6AZdMVXS71PaiifW765YUVxrA
h4A9of0OiVw5b2i1DTg3fBfhXpt8m7nTRhbLYtQov1qk3UPv/aWhqwZio1yoADhOCJPAfcrX6GLm
PSnR5xPPXoUmohk1ozb1H2lIbiUjNEX2Gw9igDkhS42+l/P1WuqmpWy22jgftstnNmniAdWWBi8K
4I8QzbhsGQqToqwCD4cybczmAe+15hiMna6DQmdFbJaTTVcPxVQbVOzrLDhYyB4XbqtZEYUJAPJR
VkGcDKg4kXyv4yVmBsriPiZvc/cwM03Xke7z0jKsLfxZluPzg7fNnldyuL6HlZ9HVQViBgJYKVfP
oXJAgTfG59M3Z/jPNnSvY8V+DSBvj9ASMGdUtSTfS5vAaLOlHGICkW6C4n9Zb30dIkw1CHR++QLY
Jnqtpfq5nxNBaV8NceU2m2KX5DomGIVPQSEYlQE880WiW1qEus6rbHCTPl68x7l5yOdHKK/1zvb6
WqjmChAe5IZNE7eJLAAU9l2bUgNztaxQK2G/O+u3ZeiUH1RzdWIkkK6SEdCYGgTgA1Al39rNwDR3
rWIMQI7hUQ+gkDjXwvzJgZvRsMQHYnaxkRyoteGr5kmk+77495Pvmw0JqtrF95v+wQg/T/ZmbY7X
l0FxUSFtAG0PYO488HVJz1Irq0JzDoo+7rDC3Fy2jvWtY8eZHdPh63VTisUIQ1THAWdFH+9FEpV0
3Bxm1vD4mxnG5aKZq8uvA7UAiU6AbgAwuEjsDV3o9lZOnJjv7e4u6TVdl4rPIxrEFSRkywRwRVqK
1XKbjM02PHgKqkkaebtbZweZcsGV6KO5S9HWSSCFQd0FSJX098OY/br966KvB1gYRAoX7FTl2Pam
SUc3Xj6U3UdwWt78eQF4Qk8qnhN4qkkb1bFLf2r9AfROpbW32foF5EyaGsylV/IAo8MWReCJBLKc
GKTM7XKHmQAg8ihzNzzcJvzOHW4ODUVDMcrIgDoCryJ3Pi45nkzVMJmx59PNGP6gPtkzL9hcn67L
cw0ruEAFGRbck9xI0DrtHCRGawENM0W1f49nO3FuTqTCBt61FnIcILaT2wiKubJYn66A3q/B0zij
bpEV/kekbgHcRbb9+oAUpwMJD8FbiVcfnh7SlREEaVYaSWfEfsT41yz5cv3zivlC+0goRKNRgMdg
zg8f+lGD1mybALjk/nUoEhixo9A0Xq+bUY3i1Ix0feel6yyV3wZxZdWRuUbjrFkThQEQ4qKTB3yG
OOdyDnDw+jAvTZxCh/+0PluF5veLWT6vBeB4ABoIHR0Lt6oM4kogAeqx2nLjqvyZ9vvmG6mfZmtP
1n0+/7l5qrDegiGDoA590d5vBl2XF60NPNeOpA9Up6OpmigwSsDhorEShQApxlldO1tHYngxJOZo
c9frkrG670sbKsgJXYiZ+7H5whMUQrVqaQpvhZgGCTIg0QCvscWOPrm5wbsTMr9OwWlWALfT3VfL
hA60x9C/Hc6BjvkQ8SwUeJGFl3mwaGFU3dK0JO4e6PicLDfH++eflyZqtFqaGwXIb4vITyKqawBW
rMPZr5dOXGPnnFQzPp+72yKMMqqpRCscB3hUAD/w4QZRiJaeKy0d3JWmdI2r4Th4z07xNlONb1IN
AYSPaMvDmYO7lVYa7X4jhFw4ANg0iDq/3XSV7nGqHAVeE4gzTYCp5BgtcyAK4pUUrJdWGhVznBd0
060/bj7RwLSAyBXkFvgjd+khrQN55D4hcTDYwMSzzch1+VblOFA+RLSM+jOQeeeHYqDdSlE/xOVq
PaQFGDPWT5Ol44pVnDyRo0AshSoLToW0HnPVJjQpwHVE2J/aekqy+8TYh/z15tk6syJ+xcn5RlrV
4XWbkdh2f0M5pUj217+vmCro/JkgdIXWoighSN9H2njqKQM1IgAaJOMbe1kjFPk0gYhi8yLkDJHy
EBDJi6J8Vw1dn40liXtiHVpn/lhwXxNRKehSRLYWmHgwKgkyZemFgb0GSr6Mkzizuyzik7UbKjeL
1qS543jmE3MEF0fz4jvDzqvATnt9IlUjdAU2EHBzhI9yca+dQHsF5Z415saru3wIU92bX2kAqEBc
gmA3xXqdr1QPzVUDxKZr7FH/yR77j0k4ah5Oqi0N6LRIHiFsvABnV31RFRWDiQaC9MmepGDuB2Nl
k+oYRpWGkJsGxEmE2bKj6S0HYpLtBG9P6jVqmO9EoAu/rwsbnIrN/OX60qj2OCr84k2CJACIMc9n
LsgZnhSth6urzjfuiGxJ/pLkOtowRVAEdO5fK9IVkxpGGTSrS+KKfFiT6jDOaVTVQ9SzAUa/t6TV
vBQvh/UebgMuagG/h+zs+bB6zlOezxkIxAYQL3Nzk7v2llu6lKLSjEVAuIarTahnnpuZ8wVCgCiQ
xnhWVlGYrc9ZNvgRMH2aoFV86DyqxHj+GpJTzDXJlwYNf0uMiBPB2Bg165O/vLn5Z6vKN5XXbzrr
9r5htIfYSGzDkQuWJzH4E/c6gKjFKSdrAQEk2HN27QAGqWjVFbRVUyh6HoSDxatCftMnljeja27G
0c15VC6oy/HnkP68vssv/QOGcmJE8g/u0HYNrxZwsA3kwWTsYaxuT6XBhLhSkb8Bzl3eCvmEVnSv
c5fYDw/V+slYPg3j4eZRIPuPDhcAMRDNyoW9tbBKs6NdffwUcCfC0+NmN40QDb9dNKCI94Q0S8D4
AKwcZvXRTVgUmEV0e18TStUmYKi4VQUCUjouFndpVcHlHIdyu7B99nr7/Jx8Xk7KFkkLf+rj85n1
mq57L/v8D99HbzQgROIekLHO+cxzkwZmdVz7KbJQMa41kbJimwIC9T8G5Ce2MdnQlU1IdazIvbFj
5O723w/s9HtbGZJzsqK9lVYlX9KqOhZQXv9W1xofdfnrAUgBQWCITCbSfzIIeCWs8YOZtEeQcWzQ
vU7AWnN9AJfXCCxA0SZAAgqPd/maZ85s9mZttkd32GQkqsNHakakemL0fso1qS7laIBNFIUiKJLK
F+OMGnFRkJ4f0x5BMn/igWaxLx0fOg1Aw47KmgM4mhxdWlm/dNnqtsfEONIBpNuQPMh0+HJxZM/v
DWEEEDEwi4D7Vd6yQ2+wlUCS/Ljtwo9huIUgmheZ882OA1YELQc4EpCOkOEVFfHzLgXC5giW1m2y
hnh+/S8tiJ1xchfNQYmy0QwL5cA2U062kw4bexl2YQyoPwpOOkSpltgPJxbCyneLGoQ1x7Z4qGqg
6O664aHX0bAodhXqFMg5IoGNNB0Rv+LESrp0XrPCkRy7vtmbIHV3dY8WlQW0LL0TuAlsoOTE/Yxm
c5gG7dHOX1n93N1fP4KKz4OPFdcAtC6QiZfvCCOpV7PM8+q4JM8z3bDbXSDIXVDUBAuWhTSm/AJu
0Krk491VHvus3SauHfWGxgsqFhoKHUjWAGwqVkJ61ZluvnpL75XHwdk3xgePP4AYs2w1jzqFFYG9
cXHuBLotlIKnxDPLMphGdjSigv/+XYQ/+e1HAsVsGEBHBPqh5PRcUy0DTcq5OnYm2Wb55xWP0+tr
rXC3Ip8i8IzvJJfSkSiQ1J7dHvep4RZPdHK3xuRs2z7czySCNF3bfbtuT7G3zuxJc1ZmbTJyCntj
tuw8p98RXbuCwudCZkBUntEfjBepNKKR0HUuZp8dk3YfJFnkBBH4428fhY0mODzdEOEAY3R+xO12
KJ2gGeqj9TZNm9tzHihtA1bkm8hcC69+/vW0NjPGgMY4DsubZf1edb3tqhkCZCmEHwRqBRHt+ffN
0gf+M7DY0X/BezPkj3kZX58fpQX4WKRlEY1daHSWdFrnzmkRpaHlKQC+PHTraKW6qrPqAApX/v/M
XKg1Fmgi4y7MQH3ZYc8GfUHjk46vT7VjgTLAQgNxcCmyByr2JkBmgB3b8Hf1MlDNgVBOFQp5eFvC
meCCPV8MUrEKjwHCjnbyloQElP+g2E01cA9FbghbCiQDQOOKrIOcrCNWC0orarJjQIzIHO7cINmC
QZdSuquMJcpQrJoaEjVzo/GRquGJ3mD4GBVPVFBmjHerWx2b9bcdvprtF2v5c32zqRbIF6EiIA5A
f8ot+06Wg2p5QsieMgCAvaa7gwCeqfGTSiM4j4IqEIgT2RM7Pd5kXZdUxxG9uzbIAfNRhzdRTZXo
fRMJLmS55Wi0pkgQLi1MtONT4CN/srWS2+NRdFYBHG8Bs4itIGWCSka5zTlurIYUmyVto7ytInuu
NAGEIiJFXgsZBWjrIYBwpKrSZDkMW3rJjn01fxuZuXXXNprcOfL6cTdP/tfrG0BlDt1WojdC5Bhk
MaKw7e2lK1h5DCs0PX2x6Gtj2dGCvyT5fN2UYhsAh+0iiYtHrvAH56cVxV4E26OLwML/6kWjpXEG
ys+jOAByO4AHgLI4/3yyrAnvsSbH8nM+bAZdZ61ih6HhES9bpABQSJFPCnMyIyFtXR97C327W9ff
aqHkKk8D/ACqcRgA7kc5uMu9qR576MYfS6v4FIBWqBj3PTmUy53nfwm7HzX7SDpdZ4niIjgzKv79
JOT2CZ9p0iXN0Q3YQ72s22Banuzc2o9pr7n6/z8D9EHih2w3onAptsSzlZM0wCMiIy34jD6CZg/Z
uv+qIdx5wfdldg4JUnVtqdkaik2OpDTBrsMlQeDozoeY8Zn09Rw0R9pCDyZ/QXfLzl8OSXsXhBov
8Z45lV6UiDyEG0ICAczyUoDA23Bu0nnCGq7PqL9swrSP1n63ovkoLapN6f720jsHFek63eRjGjXt
s5np6kvv+U7pVyCfjJtDlBTsy2xb0/qFY038OK7GJ68Fz4/3MQn8XdC+DCM9oFK3XcJvjP0erSWq
ql/9eqhaGlVzPHdBRAa+LasSrUwPtDJ23DjaABSZ4LyGmgkuvJ84aJFfWfs0uaMVKHiAjqtsshuN
bh/07b7O7YOVDCDqDNG/+5b3Y5RA/NYZX3omWGIPaVrvM5pHQfPm+R9czjf1nD0YyHCOpS7xeLH4
SB2IJnWx+Ggkl7Vs0ioYMySN2pdp/gRe4Wgx9xztpNmBpDcnCGEAt2koWJUEVk3ycPbcTAPnQ/Ni
V9Xm0KS6/hnVUPDwEzVD5NLhS8/3sbcYi5UFPb5vRjVUrWbGt93Prv2e1T9u9NViqggesZ4IQDCo
c0tlQXt7Zg5/8TbrvKuy/fXPKwbiCFoa5IN9vAXkkGrO7bZseNa9VFYQBe3emNsNqdJNYW/CRNdO
LqLAs7OAB7ODnKTA9YHlU04kucxazJV740u4ZGC+PhB+mIxjaP3Xl3fM+Xp9ZBe3EIjhHZx70biL
OrWMzbIGY+K2V/MXxu8M5NI1wajq80hdOKDZ9QHOkSuFXVUko1Nm/IXbf9KdzW4NB/HrUSAETA61
yBC5+vNlXyfAyArP4i+htf3Zh5p4VvXjT78udsXJTdMMlTf4uc1f2ur7xrM16dWLC1r67dJjwKF9
OjoBfvsbXY7G2zR8uX1lkcGDOwWjB/BR0uEzuqmE7KDXvpTsv551m8F0NKficgSi3x0xBpLnKATI
V0foMbTH5VjcYPkwz3hdLN8ovZFxCJpECPLQrAqcoovSZSA9kL3CMlNzXNpnxj80zVe9/KlwDSfH
7f8aEEQ6okaCUyDNU5fh9kN/NK41eiztMYLg/ZZmHy03iUrjgzkEW9f8tDBd7/K75pxsF7kYoW2K
KB2qwue7KymCxS5D3j3nowHvyCJvRidGQnfZ/JUnj2t6MJNvICBMGooWx7uwGCMjiUy8e6fXNeie
J+dPSQ3IjdNN035wRs3JlRb3fVpOfp4sjdoFCO28oe+em27XGNvav+uL3U079MKEFOb4KF8UTT92
z8FiRLT+GTSat4luDNLeQfEiqwdTjIHHfX3/f0i7suW4cS35RYwguPOVW60qUfvywrAlizsBAgQJ
8Osnq+/EXLussMI9D+rNrUKRWM45iTyZFn1d6Zemf5+tH7Q94aA+S5jhH36dR0PrZpZjI3Kzr5aT
bUC21tDSjLRReAmMPh/dSg1Js1I7Wb3wu9Pw8ot9eBEw/vc9/vcbXKwki4WG6021yMu5TkM0KQ2D
iPjwzZ+yluVr9fwvpg0xEGASCBq/BcOqG/kA1FXkDmTM+IGw9z9//vnQvtwYZ1QPdKMzrf0S1Ftm
lzSWtFjedCKux1eB1itlZHP9/xznYuMXsznPNbFZbqjMhJ2nd6zDjfWXehX/TA7AXEjUBmdQ5DKd
Y1DG7MdxYTmX8cR23ZoWXzkSXmQn/xkC8Nc/+XvwmyAQ0bapZ1g/5AZ4kS5BkwEq8DGt6K7q/i6o
/DbURUFUNGZnrgGGcnTESNx+xZ366lHOIfmnkNt5Jak7jc9HO3Skx20p3oVVxY57lOL052X2+VAw
w8StCnrULqNXF66j0YblmK9S7Q2TfGvUmLqjvnb79THwir/sAPrn1aHt2kF/JwQXfhPGCLnDLIB+
Irerb7hfiwe3iRs3sfnbn5/rImv533GQt5xFJBA0L16hxZQKFiVEXkxGBKLHV/X3J5+Py1qsZyRc
AGAuqThtb8I/LWx0Pj9b5FDTL87sTz8eiD5UC87a+Zfx/gzzIqujOu+Olffq/2W+e347YM0Bykew
d4BYXOR0VeeNQ9GHKm9ceLavT/1fShj+ZwCQa86wEQhYly2dCoE+IKulcuS9sWGkwMa/gCf/6cq4
OCDRYA8JTMj/w0rzH7finzZJQDqYKQpvzqkMSVaj6hkL8dRazh6ElXtWgWRvT7cg4Ty2bMgGyDi1
U5Vanbeve/7OHC9Hf/B1M3/1xT6duv9+r0sosCpNAt0we84dm0YmY1GY/HlpfxLPcccKtRLQr+BD
cImLkGCW/TDqOUctG7UBj6b2qa+/iKafnAu4j0HHDYqis9rWRVbSjLRHVWzMubeuJNbueNc0/hba
1iIKdZ3BX+mLp/ok3mFAoB6gUuKC9xJuFpY1dOFcLzl02UkEUs0SS91Bi55jWLF8/PkdfjZJaFdC
UxGuIaA7fZEslBarWukZMvcjro8h/YLb/tkUYdmDT40GajRTnof/aW3ahcsaRwQyX1k6NNliJI78
YoI+e1/AiYAAo5nhvMl+HWKtOBU67LAKONkWo/fQln6ucC1kt+a/mJpzT9EZWbDs3/C/RuAmxVt7
rIWAHHjnH5Rev1HSpJO0t/9iXpAioI0MaO1vDMdSoKldm+ucC9jFpAx/+fPnf5Ik4oIOlzNnotDv
9JTQWehayGXJYePTR1SMt9INt61o4NjHPVyj2BtRhV+Z3n222lB/Qk0UlvCAS8/f6qfl0NJu8W1b
qtyxbjz39isC2merzcFNDerD8xiXRmHLMChtcb3k4XwQaA+m1Tevevnzi/vsEf7pIDyz3xFVL5bb
zMWgx/N5UE5e8t3gX2ktfracf/78iyLFBscmEBY+n0Kou/MkFEorNIaY6sDM5Yv1/OmzQAACZa4P
HoN/MRZlkE5b12bJXePb3G6tavPnd/XpfAC+RHoDFQsQSn6d7rogCg8TzrmWR4sf7Ppaips/D/H5
I/zfEJdBxqg4D3WLIYawiZwKlmpfoD6fzceZTgJnBuBvv+WFVBvEgJiAzkHlCfqTtk4L1F2+2O2f
vSiwz89+ROc06jKJKltPKjVJnaO9EwIJot7w4oshPntRON5BzMT9HJgF57r1p61HuB5p7QqdG/WD
EUt19+d5+Ie8eJmFnAWfQMSF7MdvPTrKhi7/2o1mbi+zfqxsHWw8qCCmZT3iMm5aB9A9iN6TFZaj
5doZu37g4w1XIfn7RY3uvH/axc9Q82UT68Bs7aK9dc2JBpfMenfJFynpedVePOkvA1wcYkqKJfAU
Bhh5JnhcGncFfKWR3siob4/LV0Hns/zul/EudtEselYR6qIvIax2li1j3z0544R6CG0r60s56ax3
mmiQUzTAztiuULyuR7g5Z0OXG/6SFsbznyf7k5wIdQsyZvQmghJ6ec76wQCDCpPNeWPRozAaqJhv
hyIpKImE+hc1poPU/Gxaa4KHf0lJw7oy3d6BKfTEYTwGtgccf//8OJ/sPjwN7tbOBpDgvF1UsVVo
d6z0kaSURhCP1lVnnEz+L0IfGEnnnXFuSv2t63mxBbIk0c6g1X3rIjp/MSWfbO9fPv5iUTZq8Bu/
q9GeaJSx2NDuq9j62QDIstBJdM63f3Nk5mpWbk3DKYd7QZMR/cUx+9XHn4/hn44nv9F2PTJ8fFnp
yLye3b+83DoXYrgU+O/3v6j0OubVPuuKKa/XINIv65d9lp+sIhd7AdQKdKWAxHExgOkABltUteRe
FasgaqAVqv6u7eWfZzgzDlGvQsHgtwt2DTGMRbeo9DirNzC4j9YlpfaPP++Gz2YCKDSOHAg1onHt
IlDouvZrty5VPrpxFQ3Dv5jonz/+In8qJ6fTa2gsOSkTaOH+m23mQUECjCp0POG+7Nd11M2+NBer
RYY5sYTg54t847NZRvcWSN3odwNscP7zn9dpRdeAha7KhzmG1Jvo49X+4jj6bAJw34eUDHeLgG0u
hpgrVbQ+WHR56ZIoxU3I338+rmiQA6A9FIjKpfbXHJSOnL1J5ZaKJZD2r8zTz0fNRXw8a0fgcgaF
H/qCz8/30ytCLeg1qsMMF+XVCpYhs9FaWV8F9ND0ZdKqL4C7TxK0X4a7eF3ApEE4LIoFGzv+bn4T
aJ76ymLhkxk5t32DzoRp90A3+fWJupnPprtiiKnL1n7zVWPLJwkFPh677dx6jMLoYs1O82C2ahhV
DqnL6Wq24RPIbZO9dJYBQFAuClQGJEtbz+iDlNnFVyqzvz8esDWQsjE6KJu/QYRtaNiFOgM1S/3D
JJFyv2qu/mqAiynq5TS5hWEBCbrR1uFLb7ZPPx6Us/MNAYJTeDE9AyHIPluUMT6kn1fn6V+A9nhB
Pw1wUSfJuXeXIgAk4/BMzSlvrtVXpjCfPwPUPXAvAMznEohc6moMIBw+5+14Ko1rN/nzoX5+w7/u
SZgaYdOD/4VjC1y5X1ew4UAor5/pnPdOfTQ7nFyDxyqAZuqvAZ+z1yWWMlgX6HS/LI85P/fvciHz
3qSp39cbEz9K9+mfn+eT13U2h8WMw94KTc8X6UKoRQ1KG5ny6dpTYWqZX6FKXw1wEc2nBobgTmdj
gMVPlqCIKvuLYH5JtUI0D5EnANVGXoKWi8uEAfw0KFuFGKKhVardG+bed+LDXZ57vTUdGZXQk9FT
GzPRRapHMA5A3bOyP7/ITxbGWdLQIoCQAwvf4teFMc9gygRYe9eQvwqCMfbc69nO/34MQJpn8vH5
hLvkBVq+FErKyb82RZA0giQQULl1u+Hv1zggLchTIXNxoM1y8Sh0wPFQ9qN/raslJouItHqq1696
0fFm/tEOuthNv4x0Xjw/RbjGsxuzNDDS2k64xlsXEivSrBsYVddb6g40aRljVzPnbozrEXcz9q79
GIyQ8uzBjd1Yk7ATwqtiE+LvXv/YhDZugPrmxhiMDK7qB+XXj24wJbIUVybs3CJWV2+80Se1ljpy
Zw6HsiECnfRGNusBif++lxxme2Th8P1d2620nCdSs3pbD021q6nKPUubKfN95CxA/LzFeplLc7vC
YDTyXZYGrnrxi4BuBVn97VzMD0prsBx9phJG5SFsjaveh8HQWFsNml5WMxqUtFM43Tz6jXgdA7xx
SUMrdVeWVJM3JSBm3zWCP3I9p0L2GoWrNaSWVVu7llUyNroaDUB+qyJf9jIusUpiwks/Qm/HsHNM
DRVHdof69gC5KAw8BENU2lwktiE1KHnDXWXN17yTp3kuh8hl3U4XxsNsNyWCmMqgZ7UzmXnewmdN
cyScno3G4GqiU2bPRVb24l576HoGxHYS3MwkKG9u68TB0OZDV2xs7l3jiHMS6Bwmi+c1WatZQsOy
S4yg+piLAN5dEvXi+jAWH3R6mHChL/KZp2GFtv7FBmdSxqO/Ix47dcGV2XRPS+/kUyGyQvRpZdl7
V78vBtwouERrNJTk2fgBls0WWWy0+j10KebTMIs7s5L7ZvKy1fkm2bzRyPxFD7r7yGNp2XFVpNCM
jYtmSPzWS9tVXoU0eHCH5lCMQN46OxEdzaeebm0HXZWNx5LVvGUVT8Wwbka2pFIkbuPcF7X/NEvc
hs1qjbtx61BqRtLxElf5G2PxoHnOY8vN0LdwDW+xqFMvrPxm9lvE4HNQgW+eSG3NU3gL7Fyz3BmS
ptzdTibsvK2Tru7t9TCuB7e+WWSDC8k10TByXFY3I2TrmeURejjxWE+x17IyXk2+JSyrS8uNNQmu
pVdiUbbH2u7zpZIHGUrES/7AvWHNZp8WmfLG6o52ItiZqzk9eEBKmO3dEZOXu4D1V8S97btsKsmx
lusUAaCkmU2eLM4yzdQRXL5jOTc7EfBTaU+pYcuX0J+hBhFsWhLcdRP65Tm74uKoz8ZBxZI15HEw
wsTqlo1H0mbtsSrM1PX2dn1Qctl1bvgSwJGPGTKmC8z5VtCKvEPpfPPcj4CumQycZ9XNaPKHkG3D
M4eRtKjKvUbzq+vhNVZFPIx8K4c6stvHoYO6uZOu5t5hxz54Nrwxdkc3A/ktakJUDCwWRbBx/bzq
CYvhDfTYBt2t7185bHpD08mG+rfEzNSYeeSmbJdoJEMyz37U+nVilQdehlcMTdDMLmPipYPclfZ3
tL8EysVEeYkzwo9tKCLw4SIVilsQOyPp1fHqOmj85ikJ99AEOdqjkRRLEHXE2gxWuG+8/s0fYL01
P5XLD07MaHK7I63kxgJ1WrYsHssH2T2J8jia19TkceMEcR289wXFqXUf9EvcKBKX4RsN1gi7KRld
LHhtQsEe/O/7kL82qkqcKkyakW9KVsVz+97WJAnV1dmyYYBfKK7StG8iDuG+0LMPZB12soDve/ND
0Rfd5TiKI96iVUaB7uysWOjFW78epvKkeBA53jUpT9S1YhRRkMfTd5Xd3BdifsIOvVsNL6ae3rYw
DRw9tikhtSFxoqusne6N+toOuo3d1RsPE21CtdheCqg7VHFtG5uQQqyaj2ZmzPUP2vAnIsws9Gk6
B/Lg0iBZDLWjEgi3vxypeDBBJaJ97Nds2/dj7AQSUNwDn/zD4K25N/Jr7te7wgHPNnxlPIitflsM
blLJl1IPW3Osbq0w85ewjKzpqpqv5moG/aDZ+OWL0zYRXJTXyrvq3Q+JEtSdwXSt0E83yf1soHBc
m407VUmjPtoBdD+9ran9rGFWgbzFPZrT8KwY41ENflAUTs03N1we+1IB/HWre6Hqq9HBGTlZASJI
vzMr8erUHWhSZYE1Msfe9ODzk1vmJk6r0r+VFO18YfcQqNvFpFfIIDLPqmN4s0SBYWYezrNwonE1
uxFfAYAWOi3bAFs/CCKjGSJjuEVmEoUmcimwscTcn+RgQbSPHKT33nr+a1X5OM2IfO2sRseqaw+a
9gmtoQBDy/GeUva9GmfEyaCLXO6/jj668wiYCYOnMl9BA6l0NryacVurs67xM6NUKaS90oH9YHzX
dIgG096vX5bheR67eAQQrtx32+8SPrYHI3wcrRnIEWjsNmTqsWOjdfZiRendNK3ImYaHIvB20g0i
UoCYjp/Of3DKu76eE2VZu5XwlLbP0LFB5C2Toed7UoAAbeK48ObvbtHhgtxIJmuMezledyWLmQPP
uCCyZU6cctsqsmVmacXKm3YmcEQNPTKKbpcBll+LihpDiIgOTzCFsiMy2teCublGLBi8+VEhvo18
OS2DnQZG9+wyvHS6E5MdyeHZEE9ebx361r2xp6exfZ2NF2Y9mvxU6WvBRQTuVbS0czoFfUzED6v4
xn0L78iIBbfiTnepHPaBd3RIgZ1XZQ6EhZXxw2qDqJ4KHBQk0faOrLdhqBKzrSNotyRkhHS9DCJq
r2BAqbdFeDLCGQjh5vpgVN2e6cdiPs39jwnTYg4RqiP42JdbXqJZn9aRo+UQNeKmKNiptjODm+gx
QGhYj2weosHADDZvQf8Q8L29bOZaRBX60IYKblyVHdWBf2zXrZSvpPpmVo/r6B0YWzBtb0W4Yu0h
YzRZ2ug9XCUwoW3c+JtA1tBtsuLAVpEFxgF47sfCXLBa3yYn49MzLjj3Z33GYt4UEPTph9fem6O6
LuN5JggPbmw7KIO9NikA1ULaNoKcYabJw+i+lMYS+fZyj2dNOXoIPBbspj7cT96jHvaWeTD7p4K+
+X6uw2trDBLs7VD/MMU3FyunCCT84UVc4JAy0T3WIEe1HxvL+D4QtSm6ENz0FgnNEE8BlD2V3ikE
hmYykqB4KZaXISwiwEWJMWBqRLNDeNtzWcSjCjeofbdAX/aumneK+9GEExQ46Pd+6U5dWSbQz4lL
7iVdIJO+bTZODw/5Kq7sYeOWcrP43sYqq9sRX21cyk0YGDEl98HiRkX4shpLfM4Q17ZGGpfoScVG
wVKfj6mhVGzZQPEE2xN5Qy24qb1CJCWmjTzUo594bFfPIy6SvFh0TtwYNFaLd+SWmVpy2JQddI58
kIOHNlyiBYFk9ipsjrtlPPktLqBaHEbMiuFkG1PuZgZtr42pjDurxmEzpD57JqqxogGWkRtZNDDM
WmcaTZy+9ksVaXeJQBAbe+duQmNGWZWPE/QdzOaurr4bJF9IuBnsd2g5HpvVSs05ONT9kClcR9mt
PNpS3GFVZCWlqV3B49DTx2GuwAPFUzhL1ItHMCbQXaOTmVtpSbrHcb2ClVFkIN8U+C1H31Ev79wx
Lti9EmtCx/dq7TKHX+mx27GVbn0H4a1UB1s5u770t4a0D7W/X9f5uqw9dDK68Sy8uDUemDyxujlW
ROwIn2ILxETEqNSYnio0COOKMuV1gwy8jEbjrvX2/fns9SEGQm/GsU5HUJR6JaNaogdT4LZN0Wyd
4RJon2YYRrYdfa/DIZLlkwBNG1z6janMzLaNK+m8Lv1y4hPsP578+r3QYmv2P0Tvx6r/sNBw5wxz
QmoS4Y4gnrprVU5xPck0oGFqiikDNXlnLEMG296kDdi+9HERNc67wJ2yfp6iwmFbu1kOGlRbZVdp
gThNlQD1d9xBWPXIaZW0fRjRdY0qqwdvu49E68VD9+itflRhN3XkvfeWVM8BspprbdBsGcuUjl0O
PcGnbjUSsJ0++NIk42LGowM3k/nHEj63qorKmmXz2mwN48dadzt/cDc10VGJWyA6Pmn3dg1hXv88
dXVsaR2LsU7QLI8HdTNXw5JpZJHWb13zDRfUKV1EPDcwqDaEmbABs9E2wT4o3zhSJo2aJLQ3XPLr
frr1XVhZ6ypawNhWlgNNpC4LvB8cAIb5zarxUFOZNrYRL4iVdrcgFopkXd6bFQZqXZlwv9haM9me
e1GLxYohTJ+MTrg1V3lP2u78iiIoCXVdiQ14o+lTXYYHD7BSskz2Ro7ozKrGF4U97FLzajEIimyN
tqwuquaHsLsJEPKNgEU9kI25DuJiIqiRzFjJA4XrK1VvqtuF5TWMR7E/vrs4PdYVPsn+fkG4Hs0F
B67adqjgu3lI9aiiSY8JWeAyhPavAvb2Tmk+uCxAXJ934HSekHPgD6vBRXZd4L967a4JvVQYcOXl
IuQJG31Up525rbrqQBk6oPBw2hQ3zlpvZpDMotkyEFrqLTwnsORpbtb1qapfzGk78jUCySptRWtB
hcx+X5h1oGB4S6ffITF/GdHPK6g9JWrFMR2CA4VoODnDxq5QUI3FkpglsL/VKw6kk86R8MU8cg+n
JHotoqpAHCkkMgaPxwOyKw4Lpba9damzY9YdRbZJBK6e76z5mY67Ytg3zXPfzycyPw+jA5PLOtLV
tXZyFAr70vIj0vaZIXK7Pt9aEwN7U30o5sYLDKdWgmjZkPshFNfeZD65k3ju/epWWd8VEgHS1vkK
J3NqQN3NP/f8DXkn+8NKO6AiHKG5Qs+6kbQwyZsMPD7S63FAvDT7uLD2Re/jRa57r8diFNJGx1/Z
1Oa+mow74B7mk3JAhlx7406iQUz2MQusyORVLOa3sjDxDU1nimRo0YzYRQl8rnpmHb9pGJwUjfGK
9nyzGnUiOJowxm7ftwZs2XqswyYz2yAVOKz2NIRERD+zH36I1le3ugpaMJenPmudF0/fLYCH4L6Y
sonFNTl1tZ914YnRm2Z+nOlDGW7JAH5BGaTLhJ3+gTcaGxIkeI8kEhm8uDGn70hdtyNdT2G5RhbV
CQmLF9qUO7P0p8j3xjZq63ZfWOUO3cVTZFNlJVzaduSdN8ai7Mw11N1C+4OvjvV4TfWumz+C6lyJ
DjcB9yAKZ2MKtBv3SG6b4jTNRdrpOnLrB3DzoXHDIb/31ho6dmr0wbU3BfpF1yzgB+qFUVEQ6AUB
5zFDcP9gOwk9yg6onCy6xJRLznoAUEM7i2jtrgsiuvcCrO9UEtoA0rDeOaAIJpE7bIN6O83ujrCr
ZtjZLklK39gAmQHnAKnZukQc4tUegCEGprt5FUKfyoBDsW1VUW1jMZc4B5o2UW2dLS7OG3HbdClY
VonooRGDusBtAXgI3L1ki7g1+c0yWREJH6b5fjTMfKA7Yzh57YYWqWV8NHSOgnWOg3COufOg/TZi
4TYMnlahNpzuoKcd6WZNeX/ARPbrBvqYK05C232d6Umpw+pnvLz17V0JM7xp7BPYqC/W3SDDSNW3
FX2nao3ALAGLBryStwl54WydwNpF9BXLE1UAhwoKNOq5LftYFk8mCupzGl2pZzEVV8yEoh/meQh/
dOtdqI5rndOiiUt3L0jxzbc+BN7IOh14eDWDu6JwLqLIQH58y/DaTPrdGvai3I3upppgAHsK6a7g
Z5LtcQhSo84c/6Yx2mQVRtxULC4Qa8fOwnd1onF8xaVWdN67JdSWCuvGaCxwn+e4slacoXfKh+gg
3S9mm7LeiTVz8UuMPxuL3AzdcDNVzQ2UtaEsfB9AaJuRDWP4PyqUyk0mHAjPnroxA6gcFesbUQdR
HcPqtp73EtMhrMNiwjL6pus+fAeqVcDS+20oThQLRfAnxs24Ve+83fqAS01/jnoJuTo765udzR4M
faOdA59uoZpK+zLymvt1btLOu58cI+7YoZiAjnVVFpQ76VipEWD+gtRxXrR7NbNlVxfAa1tk9N1b
Yx7QNSYbyK6ezgVGbaFHOLw1K3YY7Tam0o74BKX95pXgtdnulclvjRa16HM5zVgRTRIWKluarYcF
OoAIiBtIVmXIXXwjd9HlXkLqQNKHgr5PI5LcNWP1ya+z0qs3xHsc5XvpPa91Zjo1jie0OjtPE45C
F3uCyEzIR29CgTOzuCRNbOguUVXu90PaSZm2WIJ9E7EmjAyjQbx+Moojm54JBGQp/XAmEYcSqf89
W++n4m61g8hFyCV7zjfSvjXGHAsIxUXLx0wRlmiIxilAAiPwjJpsx6JK68HcDX6QsO7DMUi0oCdx
IXcevRvCpAsPoVMkBHWHuTfESbTKw4EWxn3RZxwSZI5Kg0meo/1trW5xaX6g4fjqy+q9IrBmHODS
hO3uI45NdmKIEaf5ba2RrvaJM1+53paLDbOfwJCKTXZjw5m009ejfUN8dDCiQuh5ZHsqIf5Lj+6T
Qa/xRPLaOlbTzrW2oVnFnMBZF2AGAGz8W4k17Jrg0RaoZNvE9IF+FKcewG4n94uxaYyrYqYJBDGj
BiequzRR7W8qZ7lCdwiN2gXnD0qSTYOcP9B+sJ0qa9MuyE3FgZxhreYglrOQwkH3xm2NvV/BC9Rq
/O8D5H9Tyy42nVwy26292OUoJEAjNNW+WzTapljWElTx5EMBzJl8LxIovkhQ4SQnyKYKP2f+vemN
6HfMK0B/Jkmm6jiI51BceXLHdBYMtw3ea7mgnNppvSnFsZiubTPjvh+b7ltjPdgCofRerHpfNfbW
7gfs4SULKTItVFRM7INqW4R3g1lGdHnAJWjsj1Zau1Pa+gTroo2lO0StpnFX4TI6hYtYXJhICevv
ZdlGzrim6+Ac4Il7bYfDNcEpHyC4WQY7auNxnVU20iepAVI0/pWselwUbK3wDlE4lSHbmOFVDWyZ
1EfNppgEOB/HF+G8KvLtnFUFo0o8ZMdE3QrEC6d/regbEoeYoeWoAQZC5mPR75R5Cq13JQHob6Ce
apKbhfkxWbEIvLuhWyOlHypybDjwGePVaR61f+PxIAvx1D0PUt8fIzoaaDVBLKNu6gL18hmk6+c+
9koa+aga2EOl7/rpowd+OOkb4W/rwIhK3P8NtyECBIWkN0ed6ZofhfwY7YOzihSprN889B4OBPc5
AJ7WPkHvJZ6HK4u9ddZDC8eFIvxw1nQYv0MrJNL1TTus8dzT3dx/lOK2rF96aIBV3b2rxph5m37K
0S8em/RbVx+scj8pFqnhejG2GqiMR79BTW/AvU8tf5DmFd2pMyqJCTea68Fa5qjkj+5gRCa2oIll
swKHQk5a9ugTLI+hgm0n8N2hfmV1stIH1lbJOt5oZDg8AFR6Xzn5uqwHjUDWD9/1AM0iG2Hq1W/M
xCIPdrPr4fgcbM35rfavAK71mDmECDU+l2cNFX6EdJo/3/TkRVKwjZoF4+eVe63G+xFukPC8jZwS
G+NgDSe7fLFBWR2QB3R+2hIcOYdGOChQW4ioZ554KeybwmJbHR6Y+pgp3XeyTTi/D9mIDKVPGC4N
HDfSYQvl+LzWqFEwxrQcDfmDgo2+zEYyEgs80SUOcdqYzXFYbwk7OfN9xyVQKyeu+c7Q75VFk375
bs5u7HBgmMVOlx++vxFhit+oABEuxkeJ9v/p5Hn3EjpqE1AIGRzkBLDLQRoAw0AJY/hp641pERwG
csMAaa1tIpWBZTnAegPhsNKJW72ELIPyEMXlgR5PCisrrC1Uo88F383r9wG3CT5qmqa9gRV87NBs
PHs4O3chvMmsb75yU88+4fz3jRj5Z+zWBRDqPhncKhUu0gF4cUorFuXt6jTJgoJv8Jpksu8Nm2W9
xiYXT2UB0AzVsRzuGnbyRR0RW2dNkXf1s9V917aTTLismAfgBRM0SbqrwuijeXzRtp9Z5XMpX5nG
aQrEXTsa4jmHDnmvNgE39QBAB4FggtIeIXlo71uXAv15Z/2pdHD6dbiiAHSG2wvcW+5ljapiGeOR
AFkY0/8h6TyWW0eSKPpFiIA3WxiCTiRFUaKkDULmCUDBe/P1c9izmOjNdEsigarMe8/NTBFA43Zv
O9e4u+TFyGteveiIaIq6btucrxeVM0WRna2fQto2iRNKfLhZb2wzu/PtWD3YRfNOFUfWz230a9In
r6ICULLy0bX0cBk51lgvHo6WTnlbKZxUzfTp2APxImn5c7TfMs9RzRaPrSl8gcUWhmox0Whn6stI
R/lFN1Cye4IKaqb3rKI1WXljjXNvxO40fQ7LDzPP3Q4fqlPckdLbUI5zXgZJTK/GTgg+qkE8NdGT
VlYkzhtXYv7qQ4MvqidFORlk0Fv5kje/qb4z8J3ibPVYM0y7eO26t3g98ZXja3EqsG/ZSbxF2k3y
6na9EyROx5FzyWYah0eTmXGsjhQyvOKqOCePoo8KSGc0ao3yKs3PNYWkzYiiQQ97lobAJdgCP7Y7
TI7pyiTinSWoVT6I+bdaAiuy3LS+xRpK0UvbxF5b7yWGdK3Oscrvitgi2xrDJu84n+3zqGS+kh11
LbDsiUMi8daBa4AgvdXeS5Nv75mdnoj9hZ9E8SYys81qU3QbglYHbzW6tNY+zt+pJYUI0/718aOM
8iSS42rdzCTzJLqHUjspHCJsyWKbxy6Nr0vteHISu4n90ziOm6Es2csxTp5qk5ypfrTjKnCcS1rY
LiNgXLxhz7T/ZPuYaW9T/1JTJlhGUCsHbVFcZLdeptxUGPO66q4zVkhvK8uVV7dNDtFy1auDNh21
qnYbB8cjdeX0K1W3jf2tI6lJTzmj2Ts28M7qVktCSG63jFKEkL3p3CWt2th0G0l2KYoUt1bxpDgP
dCULVboVZXI8M+/dTildLU6CGJmwRKGuB6xqZOFZOxjmV+kgT9ImqPgKDaV1wkE71R+q9VbU94w/
IRrfau2XXVbcXjE6o+zVdajEx7E6l9LRcVJwA3n7UJUkjXPIDFprg5vvxniUTftrxD13wDk1Phzj
R8kU156fnOgrlStvGK6lkXtL+882CjQVFPhK7BxD2jEp1NWtMNU+x6Q4JJMeMo0DfZn8Ho0dSzgq
82dybmSLufyGoC6boHRoluk9EdLdTN/XnAS5+dmxLEeO4Rn12F3aGf/pVs2ohachQ1y9DvGvqnyO
08I384d1fVzmzjPU3kuKd1nft0JctIWDYPopWZLAuGxM7sxlldu2suVLTKU9oeVHtHolg+1n8a0O
T/F0nabBra2LNBwefEcaHyT9FKv/auXPlFZW33DqYQTkfGLO9zzt8/GkZk9p+zuoZzk66hTlCH5L
emmav5rkPI4aGoS9Po8dN7J50/Q/NTECpdvm6ras3sc2DXNDPvaqBsgiPR6Cfe9UjPNi88qUbSWM
u4h6J8fFTKQ5mOhBEuKtZSLtHOkMy4YJLwgvcWipMdW34DSUT3pE46GU20y+6dPJVBYMxCGYOGjG
7KLHk2eu5b4sm20Lxrc4EtWZ4as4ZTald81IlzUz/Ue/ImmpWz+KiIVh+YPla90U2Li7Mn+lNDN2
TP2bqp9F+kjn5rBi0+ZjARtgb53S5P2KgrQpA2XuKT3mw6QsQZFy5YwcX/HyUKQdP+HFkZyOtU48
TvVOs3cLxXk1xX4tva48FZF6MsuXMl7PDx6hXvFfDSLw5oR3b/lx0W4ixLQp+Skrgo+W4/XTQZ56
TFVq+3nyS8iCaZhO82IHo362pLPS2V62xL6aUZaulOxK5S2230Z/JdZnor9Yxr5q/FZ+S/L+7vz3
VfwlMB/TOLtO/hVRL1e0t4/Orr3b6s1EdGElwo7057bQ/hrnr0FltdRjw/kp1dvRPqviYoutMW5y
9Y91ur7j3OZ18njhg7YZ6QcVzxaz22H72drX1DyN8b9xMrZ2srPM1442XWtcqEPGuqn0frVfSqYr
KZSAqDGOsc/6VxRAb0WUzxzDlcfukEgS/ZDIXywNTT+jI+l9zW58puja8XWYzqP5k9dvnaZ5xZIF
Bc2UXcmBpbDiCb08mf8RpHAHLhDFel6hB6xfSJKF3wMSg6ld6aEpom2a80rLT9X6ZeYpx9ChLXa1
/jpFL9X43OW059zSmlWHw7Kz0z0ZaPiFrRGf9OLYxDQ565c98mapuy66rwblFzPV+6tERr+AWQKx
2QvKlwlDwrB/W42haC/jvB3iL5HVYZEh8+KyNOhtOj9IivEt2oxqN/bTgu5Eem+T76b/ygEVnAQE
u1wfKMGD6uHyrfyeWq3X7kv+NpSgWnz8bf/XcmmpbXFs+dubDuLD9CeIL2s/yk9WczX4f87SC0Nk
eBp++5FCAsE40YO2e+vqhtlUGoYd/TQbX6dZ8gxl9qL1bbUTv1nBSpLLmGeuhoceUUoxJcTu/px6
ZXTrzO6uRwv5NuK7mM1tRgNzRLZTm0uW4pHKOh06BoLuwJJTXYp9LniWYUNQLtPs5VHkE5x1jWZn
Umrrm9x8mhpuJjU9OyQ+WGe+G5NPVFUXsAuqfvHMBHcXqx5zmtYR94zz21w/mrH1OjYFyhPmo5L4
NqXRsDJiNo5PE/VQhpGcjuzQqs+J8qRDkjmStFnm1DXlWzKfl/SXCTz4JiwLa36riACF3QWiaD2b
sV1GHh1kYbiSHC4zJ0sjUQYKt2qhk0bu006jZ1+2c36PjHijrjFWxzkW7bOO7lv2l46xoHa1kzHU
FhNfGY4HkKDtcn9ywlG/zCX1lgWaNw6Bov0rOUI4xNiaImlfipZ4mcOmnmiXIG1xgqcjY04ojlaa
AOgGd+jQpgvdTcpzqwpf2P6YNkHxsC/VPCwkK6jTjxpJHzugmqnQDTO0W/DA726oPNU5rAX+QewO
fe4VMzU5z/HCV2c7eOSSX4ovUb7F1X0u7e3oaJ7Cz7YBmh765I8ivtdS+GqLMWj1R9ThMKbEsCTO
0jVFFKX7MMt3BlC42hrqzdvSfFNyP1lL50fZz7pYkKuYnJyTxnp39Ow4KleJFZOFKb9Hy83hlIjh
xqR23ChW9zKN3+UiPmtrOjwsphZeAEGLEum0NMkuV3b59JHKDWyQ7IlM9/UCFEg826KjUb9ZI8PX
m/tkH5zCDEh+BXl7WsTkDlZ1NkUbJAWqXVrvTbIbS6OE/fiydstRdg4ASd5UvQj1LZprb81fCyF8
afmZ7V25frNblaNn62ivtWr5joTvnOZb4axe1yP/oq8xLmBT98NWNMmhUJvAXM3dBFnW1tN3USih
yfVejUbQEiItxuQiZ0/weNuqiyir6n9G1T8prb5rsu5Y0KE7UIpVLbkd1elgeFn12maclanB0SN7
+RjacvJTTdohy7NrIQ2b1OLSp5Upx4ds2Yg71jlfVm19WdZ7tnza2Qf/rYGJnP2zZW2i4aRrl6b4
fHAxejqi1dASgqEwptudqy5o1XBFzCac6hbWt9wfTH3asCHS0wUGQR37GhSTUU7cFTtFfbJUcKxB
desx8gsYFFF8RwnShly5bEOgQQurZmZzxz7G7EuGyBfkpx3r2mOM6Y7w1vj4EDqbpUQDodcfTOw6
rEV59bK0D8flzjwlfLn+NmHMVEvNEwNR9Hg1mnMdt5u0VrjbFlyhx0qvHGpGclPwM5bLbePxMDF5
XFZyr4JILdfz2t17foyScM/BlY0cCOP6pTLaocDii9cPW34Wzj3Rj+uEtcXbYxcqnB9SjzL6unSs
u+NgfgzUcnzZW5ZGuWZB+7Equ8fty24GX6nAZ5UqUCTnKRelZyIpmBNw6OOEyR1vRoNPkOP6eWPL
m2xgNmXiyuZGchxvnVnfxdlSlHfQJ982pFvtvALgSJXia/MtnRXfTnGHkOuTKfFKs9vZphSofQjS
vR/tzUBBweIOf0IurekZ6vykyT/x+Ncvmj8P2VYuhZdYp7gufMl5l5R0Z8qACdlWkTpXUQo0IhNh
80Nf9O+i/Z7rV0FR2KI2yOwMKiigc2wWI2ealtI98ST3qbPJRLnpkADGIdqp2a6139P5nXffjxh3
9AjNdjuZTYQCM6IRoy/1Nb2Ew7PMOTxXGPO/JLH387xvszNYjdaZQdI81UYeMKmeLlp+13tgJlHR
bYHJsnXBbVR+I3z1Ppm9h/zeYf9J1nYat0IXpzK23zu8p6nkLsOMn0ZPa7egC8n0bCY24s4WECdU
HLRW2JeoQ+GVdNYAGuhcfP7NeNJyg86Q9nXqNzp40YQSxvhpf7G7jZE5OyWLjjPwggmHo+b/Ivt1
Ten78jcN2DOx/GjAusWBruoPy3hX5xtNT4M6PZ8sLUzmzq2bW5u/VCvIqzn5haAseswhKgJcLbs/
LELdDHSRXfcNmpOm+z4hfetJ/RczsKFYftLhOGlHJsPxPXsPjWOsS4/hPH453B1rFxlPVX1M1ntj
3COUtzkRm3Whi7QxtKQEBQh1n8807cKhHnYLTENifS/cGQ03ZP631F9Rrm8lRpRH3adkhzwjq9Vv
JylH9wSvso2nAtrDSC1XLC8jG09qDvUF1jd+1mt6Y9hVAy3NYUtXrnchy3ldifuAuTmumn2M6r1p
f3RhbgbnEMNUK79xtntIwWZ+69cCoeDZru5F+q3mz7FuQNn9VVzsCAF6capA4JoRr9XoIfFfU+NT
GYEB012Nyw+Op4L2saLVFO91aSCfV/5gHJeY/W7tZenep3zd5PXVgUhgl+i51IYDhx/t+LcjrUGP
RdqABtKtzVB94qiYflqFeXeIOhz0QwHnnaxXVJWifs2dHcNb3Kh1uHNRgOp/KR3MWICmXdop85vu
e1r2Ocv5MmWj5xRve1aXDvWrUt9kEAJnN2u5J/JXEaHMkOg2eH8yV+W7zrJd0sGhfjYqG7IfVZkJ
cHSIe1BvLHWMsQQjMJY/iyw/5MW575INdaDXZC3HEr9P/9exqZZptZlxppph+Zy/ornXczCsu36g
h4n6TdS3vpJUuBzang8BtlS/ddOpng6RLKOw8ghq/1JxXvEfVenQSF+PJoATL+rfHh06U7NM7ZXd
te60vI3I4dXyZIpvOc5hYDOQwGd1DdmsdtIFPD4CQQnKa4LNjLjU0otcP1nS3rFuzfo6jcwI5Wxr
prDqenesvlOwGjn60qqn1Ol4F8PU5i+3oJKLjjPZCA24YfPgLCgbo9sa3zPH8GjrQSpnvt3/9v2m
MjDbq7ATFym+Ckr7IT1oKAA6p0esb2Ng0O6la95z7YCjFYzF9zTdl8hP1mwXrz/z8mkirk5Jj1m+
TzuVYMGnWQmX1VfuiGBBtekl69Zebi2wIdk0b2iYJAe9ivwJqRcK8TVOMLdyHKQ0qwJxSrShpb3B
CBTKk9oAW4ezdMxj2EdNuDStHsbK3CKARcfWOSnzTwbyHNe/WdIiYKCbYgnO6mvevDrVryEDGm4m
evQ4ezONQ9btm+hNwhiX0M9MFC6G2YdCW49p/Vr2T6uB5pVpYdmjiHZvSk6In3LEBu6j04oSw3Wm
bwbUcP/tbTrzFUdqgD9Jpl1S/2Vof6a57uzsNU+wyxGn5JTiw6HmNya/UnHS84bRysAg4qYgn6TY
JiVKPOrp3F90gfNsHh1q4ib7LXosQkjjsv2FWnAjzXIJQvpJPXtlfKuSj6YaN2nzcFaaMDHPpZNT
rtOEZbemE9f/yASamckEL4p2rbX4amdtJq5Uc7rIi3ga5vdibEA6uS3Xs5Vf+gqz4rtDW7XxHBle
aBW/lfZiTaduAr9On8dot4KMrKCCSAxgEK6J4Dr6qnyUelyY7q/NW76dZ0P60NmMldIz9U63tWMR
JgZVPd1Um3DJD89s2wua8pQ5h0jj6bQ1liRWBzLAUAYfY/axttOunW/jBJA/xMHjnwkhihjiFMVj
ApGLLUZHRtu+fTR9mBGAXz8DfUmcHh3IoanATuHRSIoXTs1Sl3eN9KuXH42zXpzqz6p+BMMNTd4F
uHI6JRI5su1NTUXfl6AQC3eMjl2Opr4MdKofs04foL6vvFxR+tMhHXdDqJnHqj6nZeyZxFMN49k0
O/wHPGE9cR371Ylfhp5pH/lRABqORG1M2ZMVnEpd3i4KowmwKEPVfi8HWjH+t9bVRuApkJmQibHo
u2H6InnBv6McV87oynhZp2MzfeB+ugb9dFXbGwTaB15J1tEtG4kYEyBCnuD2lgchDScna1xrBbly
EElrPBBZ2w/FXw7wl8WneNb24wLnRTbBNLzo4S1yFurXSv3NDQ5GLrRiMT4lytm2agHfY+4ufJqa
iNfb0OxF9F0geGX1mWzOMTGyQKVxVJjY03Gyx9SkSS8CQx78EuZKLzfKuCdDYJYbM98lKup9kvm6
/taO/5bqkGYWPCjipp8ZJ8X5aufPpM7CgeMPApxCOrv2kx7oRE1mx96oheb1VXHpmPBGF3oaVDXs
EsoKPsLsR8eytqfnDrihjXzNmI4MPsfwKCFPUPtmTsZdll6buPKEYgcDRX45qzsZJ72ffgBmoada
nJhzYyqglFcTH89AkOytk8LgM5Xh45o9BGoMo++019y5a/nArbJ4Wjb7qar4MhaMavJ2mWnQabjo
iyL8qlBpSSe6nGQr6fjxWvssiwvEqRtXocK9Krf/BpoxX++oLot5P+CPKf2AN8NR3swZPUZTn5Le
3oy5SXD9ND26SOAgO/FMC5aMW93O9iNfRN2yZLKdiUGhUsfjXtHfcvTEclG5Wd8nSUBBvrdD7rXN
XR2oScbEZXDAs9ZmQTR/DHIXsJHJU5ENy7Giyd7mOa3b90pV44gPkRXv5hiHE0rA8NvozxH0yLCN
08Oa658omH4mpRzwYiO4H1ZteF2oqOxTNu/l5evxqA9YSM6yT5Od3B2N6M2ebwq1Ufa4gzgb+6YO
MsqGiGxahfShsMIqmncPMVlI5zj+sKenPB98q7vV8QcA21T+B7yVtbrLqSUbnTBZITGe7JF2uDU5
sSkcuaQK5fF9niCoI7gG7WBZwPQ4msM/1UY2FN8TgsQqtbwHwkuxy9hh98CiwiVnuNKUh9PwU0rv
WlEH7PDy8jZMpbAbSaWcleZJFce8772el0dDlp6EshH2Uzr/Aj6kKjJ+KBsb6lCcqJamMKHNKlk8
Q4OI2yhcrHuVCXEtfnsu+erUnG0+pUS/O9ndboabaPZyelMg1ss5w7h6NvAj5AyQ7aFDHdNq+C7m
KTB0eDPQi75n1L99tfjDtXoXFYcW6bt2zrTZhIPuNHObKe2DDq7pIZ5Hz3kXea0ZGvpvhMmJy1+X
u3pePFkOHTlgcWOYILE5bCBn1pwVVVvgRBuGQK2eauIyjb6f6Q9aQTSKyIvhcJ+Ha7cVwNDxpksn
N11/rHaTwYCzazXSC5RmoOfsI2+rvYJyOO1svLEcFQ6zfcwL0lB3udqP86GcZEYo0eSB/KPvZQ/f
hOyBatW/QzMH1pQcx8ahmz8UNfmiLx6tiFURZvlTVc+sG+Vh2FQO8iynQilLO9OWcZVb3rFh2q66
ebG5bvR69Fmje7IrKFeSqeWXadPak/VkikY8MnaaA5IGcnGOMBfNehRkA9r9UG8ZcUofseBXEH4B
HVW4F2xFCte5P5TVQvXThLlafY7WRs5p8yAp6IyLiCzoo30fKwUtgJcYOovNc5LzLEvPfXZTH27Q
pewHUjXZ1c7ns4O6IbaNOGjx7M7QuCs4KV4oznzBVJe0NNwiPozltgQVqtXjbByYq/AIhj5k9c2i
HXouy4GpSKW0zaPEs2s+4uULvqqZn1WiKm3+BCpFRsnXq63eI2cpjUdqKYjH51Z6qHB7K96m5m9t
RF5Mfq44CfFcNEcVNGZC55dGhI2aaUgvGr+YVDT8nMOETNotJzXVN4Ljpq0uxfJnx1+KIfkj6qOj
YkJtFRPsRvdG59KlxaaLdmW7S9avcfjXlkCYarmt+JScPpQtjqs02jxe2rz4UhNSkPtSwd77XqzW
Y4+i28WfxCc9q5DdNH/nIG6Nm8NjNnuPh8dJGBD+lJgXxfJlkzZRNbEQmSjFp6M7/yzjS8b1miWJ
qgUVXHobRstvzJifxvjzqvXFsG3FuwVrbZIwqhcSSkdFhbouPqnMvKqEu8B9RhRN+PytmBppcSuM
gdZ+ZT3LYB9HSfdM+dMYTkpDiFB8zEPD7cFKIu0imw/OGpl3oLeM7nNReZa49QnCkNJuUzwPh3MK
XcyPWfQmUcHR7K314+zm+js7GDvGK8p3rhBm3jnVk2BdImkeqfmSSC0axMGy9apHoWFsnOjgKDQM
EoL7cm1AlRJQfQfB1WH5shGUSL0m+GJ642/rsrM1nqCJEbhOk0bkWB2RmVrSxKeqvmj1S4ryGjmG
9/inBrGRPYIwQxBjOkm96hncQlN2V+yTVX7O+r+4uFS8ZXIEFUi2EnjKaMiZDMtrz+zmKmXUcTKF
hvRaKcQBetp0+S+exJNaRGHXq4Eif/RyTm/yno0fZXLMo7+iPg7RpTQu8/qqNRsNIUubAq0/zqvs
NlkJEmEHJfLIwBKACN+4nL6S7LdGQFkyflnJ2KgwzGwjdlMeJIfIxPw6xHtZPzvFn61ha0BK1tqu
hIzK6MCjdVOK1RMoVIBqBi/JpCLaKH+9pQZcfq7KDJgCNLxy/tXDtyYcDKbL1L6rE+IxVBMzDbTK
DqqFpB5lW4apUqzcm2QPIx4w9KhYJUu6J3pz0DCYmoKzVNL4OskqHablLjvXmt0rkfxPEIR0zB+7
OueCYn1FKu/8MtY3QzGF1FHByK1pLN9zSoLWsULa9MCoQUTS/FywxqZpCX1zDImlCh64u4jMo9BS
v8W0QiV0U/K4+EJ5/q5JH6pCUycu0KipuLAyJrHioJcsj97QXav3oTi3RePmxjHhRNWyBX/0nBNI
SGtno4mTYlQUyXMg9/8aZheaVVB2/+JkPEoYS9V0SMvoWUBk/H9vlssIEg+GFuV6QXJRmLadP6q9
jmsmJVDg0HQtC1ydODbDuO2kLWF+14gnWLNDyeT3eVtX4SpWlD2K2/KY2y8j4FDHCpzYj7tdah3k
HP0LPFyVol2mbVQduTXvvbbfSfq3WX0K5YSahmvw9yDki2Z4UwThzvrBphzMtqGIxhF/yB99RYBq
kNCQ1LumfZrlv6hBFe4vCpk/BVVDIl5DmVitu6K+dp3hWfVzpyGERJeuU0A8XiC23FE5GOUhV38L
WdlxD0+zxetWUMXgjYxMTIj2M/mkpvZTG26PoWR53zzFJouCFvon9sgODj1opXuSkIJVsehq5aDU
zkP10nZYwx3hiHyjmPbRNOmnNmt8tZv7gEnLACw3B1hT4u8RKRPRESIaFcumZ5GoCIXbSWcZJ3Wi
BI3sbYGcM9eEc7EU2n5jlmwlzDy9J6LNacNj3U2vOmtI2UHA/Ri/ZB2xpvxbkv9S6ZqkoQYqWxZB
FYdSk3k9OHymnBUS9+XeKj5LEiD9G8pvX2cHRXmpcMsJNIWK7XilKC/RZO6yyQydB8Iu7nnjG5QL
uvFR0UV3A8KpNJ6cR1eDrGQaXaggaFn1qdQ/F1aNxTgE+me08tttzSKj6PrUKKMj9SZMcLB+rw7A
YlvT2tS0N8AVtOzb2iQBwWudDDTpXc97d+v7Yde3nN/U+q3B/IJ2w/D0mQhyTaJelf+p4r2ffQsY
1kJfXVbjqoJcFKbpOvqJ8FAwR6O/GGdDGvx2OqtqzJPOcw95rr7Z694Ytsl8nKXbiLtmypcWr6NZ
z0kZJiN6uoY0R3R3mgMmqzCi4dxlCwxR7qeDEpD12BsK3Q4V6IwAb+RYKzxDjHFd698IPXbWqQ2e
9Za7Kyzj86ztestT5b88P5Paf7jYtKSg3slD3nOF7WwbbLtWXAaIvLT7GcRtrl7Ycc2jSBijq/Df
cWkWsXfqabMq41YFiM8GcthN5Sni1MXfRh6m5W6i5Uqy58V+V0ysEhKTEflRfKJOpRAZ3EZ7nhPS
znhhMeT4At89UTwDblllSBgg1kYvRy4oa+OtJ/mt6kmgDdYuB19/cBCGifqXBHK8b0CZGfnLxF+e
D9nPFvj9Dyv7N1gX4fhaX2AMbvGF0/W9UM9G9DIjAI3rU1s88hbX5EEDmsWhGdSdlH+3aJW20aJj
PGZQPuynKwwP/Tco7GJD5L6iVFfAcGtHsOqlVXgPYqKrSDZ2Um86RPRK+exbgzxL/yJLTMoomnPW
qDuStwdpnTddDDBZGG+1GYUZtbUFPR0rYNEfs/ltTiejD/XyW9cvXBs/dRJ7Rc8o23edttPQr858
pS3Q1Lupdyetrb0KdB+LTu34FKyNpcGAb1v5fUx1HjSWYPKd2TrgRspS8OKhls1U4QX1QOOvM6QJ
bqCw7SASCzERzS8qzATlgW5TdZ3L6aQ3N3V+7sXrYu5lJOS+dkh9U2xTmrbkuubsZchvo/Ruj63b
jVFYLlByzVtd78dum4AdowBr69lY30xpD5Zl8W7o9ALKSNvwVkaHcXgXDciJ8ueMXQjYEet3RnYk
2lskfo2MiS7ksP/rI0ovaxkJ4ARRd3H0vxLKrlNVXJkz/SWFauJNEUMjlo9IP5rqKYvPjSASnHHD
yr8Caz2t9a1qF6R3wempHDJ1m7cvrOOgjniWAHG6BkQy6YMWBlA5zExm6aub3d1FLAX2nHzacxS0
ufY+QLAOLR3jOlFE1pZ41ivL8nVw8DntP5y2elF7frUsQ+5phXVmFO+LXT/IsbjaryJ5a+HJ26T8
YgTln+7MYAUJ+h8+CZUxutMTYyGYNAuIm0xUODM05zRN73lbXtq186tsvY0alUmhRJ9OHPFDNGtb
mUwkl43mraUzfsBLUE2yQs4nCpSFx24dhK+gXQlnDJZ5+BwK7btlT7ycTVd5hRTilgviad7ksXkY
2LuTZ4bbdWqgrwBzNtrrvXtkAbgGW/1T0p6dEQ2WiofpilzJZ0Pbp/yXq9BSQ0kXWE/fYvyVTWnT
4lMto3XmAtp3zmszo3c0DPZ4lB7S8mHoMw0E+OO6tdSDhoLAxc8+e2+y/XT6yI17KW8lYna6wYnT
ewX/6rpjaI0lBTHFyZgfY/hSS/VN8PJKglEYvKUyb2P9rhMkRuRVeXbX/EMzPzRJv46YvauuXRme
MzYV9oodaIX0npYPGJghNLq9bY1TNh37bFtED8Ci3iaL5gmTmXy5TiPS1oS7GDukJDo+mEkFhdvA
EBwHH2BMCfQpz7VMp6BIJwHZVjDHJhuS13E56xE+8DjeJ+RBrbd2XVMdFypLLQLN1dFG1uo85NF2
NhX5qU9Ki8R8jT/SOJ6NveDJ9BYN5R6aBVOoB+MqLdi22znbtrQmy3iX5rdWeqvaq2UHnDBYncbT
MpLAV6p9lT/8UOq+oVvB/1ElNsyz4OznrOsNOu8Y2qSQAIOlFTZloAogU71u0qk4SZb9gaRgGyKA
pIwfycqDnJ5WjXTRyaDJFNMpjUkbCxPY4lBaB2uyb2zIHnw4Cr8F/mIRwLMS6SerD9Xk1FaQM+ap
S7qvKiLc0HUSdx7BpHSbWVtBbZpSXFiadk1FwcClxo2l16wLqpzdL4EEtavqz2W0EhGBlshPRAao
OHr+rCXr/Bj1va0PhSJzv/wTGjqDUXbStYMCNkywiLFhK2DDDp6OyRB2lAIdSXvKp1PiRKf/cXRe
vY0jWRj9RQRIFuOrlbPkJLtfCMuBLOZYDL9+DgfYXmBn1u5umeHWF85tcIL1sWYHEEOdjtj80pXc
IR0BEQ90FQI98kRxbPXVUL1ojPV6Y686kW6M7q/vOp+oGwe0CPxrexaZfp3mUqyITrqGywzuYYKy
TwyAVs3cNiu/JdZrRApocvcjyyCL6D1ITcxVnHhDMfokk/9S2M0Lv/eCCwqM6Ydq5Sqyw2MMRcZ3
wlXCMOn2Ek5BQjWA0Gr/nUAv8ervhEurrAAQNSlvcnBT1aZ2nFXru6sozRdc8ovIIm/TWjbBG0y6
0jW2Y1leCsTUUbSHQo9QgOca7zDtJ+87H7x3Sf7F7XlPm2JcMDO/qjg8WDU1+rA/gsAp8k8tPQnJ
JtGXekiecG4ag6l6bRRHk5RXj8Y0tHum394MFpr/W0B4SAT8GPLZQ7L2xKqtT4N9SgIqJaup2s2Y
oXH41POrl108XrHe2RnOhX9uMuNSuW+JqA+ucSyq4+B9RcaeK2NVM61acxijG5cNMBsYAuNwju0t
M2RRvFsZ90JT/Crvq9U/+4m3pfFlIP/0Fs5X9U+3tCfVVkuXWMHAR+/18bprvmg2V9l2YgWI5UMU
aBel/t5w5K6m/kotcsz2df/i5CHvVRIlEBZbq92ZFGg7SA1Tbz3HuXNITH7yiXFuff0tEDguNv4Z
sWACfkaKIvpRazcXQa98IQiYFTWzuHykwc0w5wbZSerPrr+t5xbXUBPj5hlRmUs/Nb8hrKC6Xsvm
qkA7VfOCM0AVsfGBBse75CMiLFLa547/lNXFEBl/cfo5oDn1Zp1mGIlWvOqGFFKDKv95KXw7sG66
tJcDEmc8IRNAfc49uE+IafwWKbkVBLVNQxTC+9fZDem7S6mOA1nglgdDLv2fsnv2A5ek1m9B42yu
KpKG7EWyDE0fKZo4x6TmKXCfx6QRcvvXbHIIOBznOXNWSKrkEdCU8Fj2WrLLw0PH7U7TI2M2No8x
uazJFF8+Y+IAG43rQdxim0u5YRxuTVQ/1atNSOIlTF6iBv+BuE/4Vs4ijALEUp9KJESzf+RlBMDn
Q3MJouvXAmJB1UWrCUfDIDBWFNAKunCbRfuiQxxN/K2VbEeYXyml1yi2iSG2K7dzFn1aPbvSPDf1
uByz7yZyiI4Q7lCehPnxZk0+XT2iyB3F+eBI/XCqvpTjHOLRvaauc9Cy9wlEx5j169EUO+6PQYll
ZHMxtGjn1Yq1vWcjq68dGtyYUTKgjJ5OjEC425cieSl6IqyjvzOjctd4Yq1wtSQPJqMkqskiNRwN
ypcdfcwO0essoGZNw8SB5TW3x6PJBOji93bGh0ibdVlQAWhrlw4SBznXeC5NmvS4gSlXqya0JQyj
J38o9pX1YTafcTXt3R57j7hDHIHncVKqJyFNWFBRqn9TcGyaQV+Gw590dZBr2qmM3FPNgdSfLpID
92xz+q1J54tn4pQT5zAPiX5zpo4RClXJADBEEylqOUdHN5nT8uyQzoxHM158QVvDYhdr1HmPOqsP
sJjsWjvw6xSQnwDqt2oDju+9uY0IErntLmyNtc3pubflxQkecdnCMCPvmaQL0RlAnMytO5AtpDif
B/CvENRtFxpSxZO6fzLL3UxjAVKyzIaDG7onw5OX0JyWsdWuXXh0A/GwtLQOfeK+trbOcQ8rEF+4
6Np94IpTrWXbsuzOjU/1MI9wId1l6VmkD04Ji2XTEtN03AA3zbp9bSukAJuysECHGzdVrXsI4hR3
G1FttX5T+o821tdjkt7UaIG/+IF0vgiZgObXeemh6JHwUEhdNturQXeta3uAftIR69jOUd1SP/px
SESIn6s2blDq76mLiN0vHcorpTctk8JZs7UZh23vZd1qNP50hym526E5ukyQue+SoBl2sj4Mbf8S
jjox5JmaYex1QYJPk+eeJWFbrxqoL6JIF1AA8jcXdrPDaY8nFzoShKv+tdLfFfZVJB6ZgmGUU5w5
evG+cHeQGQtjX+VHA7JUFGG0+S+OQhj61IxTkhwGv4cw+GsrmzCoDRr2XiZr6Rw1nfDvtENA8lFc
0xZAGM61UC9R9s1gTcZpHxVsQCYsJjHmWMeLs3wcjJMxERpNeRn9s72Tg1Qyyr3ljaB7cGeKz4He
V+Eeq7x96lNXcLqAI6OX1766Z9ZdTWdDG3iZUDWP8Ys+UYGEX+EbfnmWuXC9+FmJaenj9gfI+yXj
ioXmOpr72OS9WLQ/JtNyEM083am+8EDneURM7FLhZTqcnpuIjUd9skkHGqgc+UaP4Z37zMJql7mL
Xn8ZALLB69kNBN3ZXFQY9TEQ3wnakbhXyZ3dB8Q03QwH/+gwDxhjf8SelQ7fISi6he7j4AkO97g3
Hl3+iSRAQ2nA13fABBc1GlKUBlyf5I9QWXBQIw4wE/qLS7KnSElGMjaWIfUjNKbOow/ePDz8e/vs
Ne7RqX9ERoS/fYrBGzkaLPX63R/O/niqx4yAWkHcjxIXqdAGGaCBP+XnpB9OxkDLAKvKo4M0srRp
UQkWtsrZcuzXXf0WpQfD5SINeI/PStjc8be+cnFvxvUQ8IrodMQQQHp0mWW5LG17UZJslLJcxLxe
3db/jDV+qmWqv85mZ++9J7yNQaEwu56MccuCq6fK8fiU1G1M73r57E43zfwXcZQe2GvcaUhjYu9y
4Vl9vZu44ZuAGD3zXoPOZ3oUDHBDVEr18e7F9dtcd4QcuVTTVmvn9D8grFgwZLqI0TSLa+Ojo8Vl
Fj3jOMpMbT0NXrgcUDtE+DUnTVwGDD/V12G9BbipWOQs+brIf5Vq2ADy3E45XZhGP/cEsQz5Uxdn
zz+CskNCB1Fo+RdLVTuP92mT7+kVhiAeslMoXg2UhJASDJHNVasmkh2l/KoLTkLBpYWFEKHD0IXi
nC+ZfuqlHz9rYtliSBcZd1mCHe/0RxadkWurFmP0HU0vOSFBWRmwpSDmmB5hgHLlcMqsHIZCyuxi
QOR97YovTY/WHGECwh3ERfG9PEqCRPEXUMdYbun6qBtxCOTIWXZAs+QYg2dnNoHZaBp/BkK8b+wd
j1zZTQljj8q3lGX3oqm1R4ax3JsRYJHfXH+OmmKpkMMdTiSlZz9c9F+h26u0/ZuLy339WXp0Ch2x
qIN/VQ75U9BAw+GIQm7veqW8hLbEDvV7pTkHR4s+PfequF8ysDS19Qv8k4eUT22nxTctxK2J39LE
ekrFsFZt8GQRgJJ2vByndSVoj2srXzCRfwbOexkewvAQq19v4DW/Qmavqp8QoGbWDDgtzzZ7u52G
DFUXXymWmjBoM+vslNw90UCIesMiLqB3zwmvpKl+eJxdco6Bg/0vHfgqHHrMgcU01k9p9FJZJ9si
5/sZNCTeXXORZd/KhGrYfVjaredelaylFoSJ7Wha2Rwe/YnZ3MQJj9IbxLHQXhjRaw7ssQpBp1yB
a+pIJvwhyYG1zx44nwnylV2Y7INrL5KnIG0ltcIQWmCiY75TZwUkgZmkUpLBSf+Td+Xa4wA8jO2T
k/RbWvIjtatiM8Ta02TjvXIQItOMqVbQu0WBSwHBPmx/VzV/siWvgiUlEg/JKd9zgFmHhiA5j5Tg
X1oS3ZB/Fl1cEJne2TE9127vdpKsH1iU/Kx5fzJ7JR8QWfxjoCuJ2rOiehmyy5xVSiPRxLY7+iaR
x+RtHA6dRWx/pxhsUtmsM7dZC8BFTFKQFhk9w65fdvG/ycZCyO+5AiT1rXhGFTAd6t7lsP7rZTcX
ACegpz6lVmu7ZJhdtXNJewy1WAX+b+eAIXGhQrT7BPyddrBAfTgX+GAGKkSUQG/9lV27ngGdkONW
Drd85kyc+w5t3e3oz7SNdUQSl3lJeYoQMT8dU/uN7SOpfmnszfSzyjFVuH4G++ii+BQUCkscPY8h
stIheVOKpzlpRNU1NjYcuMDNkWsa+IA0bxlm3bIMMDXGt2F4Czua89WqMO+l+cjox47jsK4Hgi+U
ze3hrSWVYCDiBKO/KPxdl7xTCiBfcCtcctNzFTV4pBoyQetsUdp2swwprPcyJ0pW/XaWtm3tv7Kc
myFLZRM26ATnpYfLn9HCR0sfA7GdtEBy5JJsa9q03muYm4yYeGLVd9NI4lCnqrq31UjqbtP5dx9H
akrh2JT3KXBxjP/s8qXswEk4W5riorxV6krauem3WhgtYHkW1SrNWz4yGXONrGS8UyQgO2s3kRTw
vFsp9hVwkwkDOwy2rvpIlV+SGDD3XhJvSwGXXzYH1nUsCgF1LL27QEpGXz3bbXHSTMJwYlw5ibj2
PRBc/S2yjd+eX0J8Z01Hi4yolHYcrPx9GAJ+CnXrLlWUBEy/7U82TbfGEX9OMb+yE95IebzBWvuK
nY5TQI6VTthGhtrD4wQ1xeO9iv1XM8N6hHbhiORiOenRl/IZoY5bHMPfqPYoefh2DccOXzeZmT0d
uVgQ70Kb7imJhoQMobaTiY6+CoI0o10ADOqwUZ1127f7sfPfrXmwJmdJBYKpNO0+x+yq9c9Tg+uV
wh738ND6Fl3QWgcQYGaP1pm+cs879GW3MEFGNZP6rlW8icfOXGb6j65ePB4gHmVSLAE72okh+eMi
gRRUkG7MtfRgxvJi2OFfZdMVgRRa8zpqIoqIo71T5vzOCDZzT0I04Zfk5D21kFwEoWcygokGYDwV
qMwWBDZIFiEOjWbXS1PnNyMO83/rCJ3Jhi4Kaqd3JmAt0dbDhCwFrWv9deqZXQkoEgocVjyTOMEG
DO2Pqbip8i8q5mHLPOv89duOKGT+opFrpGuzKJpykQuSiQ4mZo0ny0ZzsvofrEJZDBppkNQX4VZZ
MG/clrIdWOmb6/MhgPrk77BjA+4pEixS5lUWjRMzAwhqbHLllgdv7vnNdqBV4yaXYmXQja0waCZC
d1Hwz0H2dGeznat4waY02hw182jTWm+t01mUZipebbfWLB9dqn91RTIzBX/U1Dw1MlhZutCekqL7
SB08jCxkvDHcVV5fE6RnQQwjJyTs2D8DRXuuWgqtcjHYf6QPsDBmj4WIHbYrkwGfLNhTPpyBx3Zr
eFieV5dwtQsBiTiZrdtvMkTkmH4LL16Xxng3KXxUOra0ky8bd3qesvriaD5BjfDP0oP3cX6He+XS
AO+XRdat8wdIETEnbH1hhbeBp36VvCBP4Hf4bAClW9rINcUNUBHlNmHraCOKP23q3rU8WsHlJvLm
Mwr7H5SSyEUTdmntfqVsDey2w9my2gvGTa2f1hbBBxv+MppRvNfd8TNU0QsN6kcmEbsdtwceiN81
RNHODMedCWkljQi+JjzMlCVJx4+bNMyXKSELs8D+rBVlZDfmieJFsAmIDuJwIoSa3jYcoI5WffAc
RARkaPqICN0rLy0ccL/bZHpyhGho05ogmVDQq/eGdNkmRNf18p8O2XHtSvdaQG4qvBDhn3ZZEWwc
CIwdMnoLMClFLVx3AuvOdsVbiGOdINsPBC2zhFN/I/KHtKiPcKzVBuKGIwhRXzmXPiTKSm0+JiXe
W0C8YP81XrJL4+rc6hRArXdvvNdcFh0OfkLql+4fwlRGmcZlBdNEVm0G80b62ksYEnplMSo5SDke
i3uDrvzTsum35UGd6qjnE9SrvtrgIBDwYSyP5bRSwOxDhu6IF3U4dDxkDMwcJoz6Wmo7G8D90/8Z
d67mbgcibymDHU1kXFFnftCEW7vjeBjwWEYEtjehma1IAoz+CUEe02YfpVcpR8JAL4VL2nlcCZE8
SaxALmw5qnM8LNlxvdVsd+Uo+jbyywEULawt+3QI4SIlLl0GgVaXJ9PgABjpeBFReQ/b/NyCgJGl
/iWHdOEDcUgpjGecQ2Uzbjl0vbih/W66xHDJrmttzCPkVIWXgGqwl65Ss9+6tkGpu6E8M2Gya+7D
tbl7JwczBplZiY3yt3ZOgo1f2px+qNziDcD3dvDnl/Gfnk9kFsx9HdhcbjFVjKwq9vlYH3Wbz5e5
jeo9GZJvjiXbzMbOgvtG4c6pGDNQc3WdbQhQpMr5Y3lxgKjNf9XxdbQJeRLgTIJ0ExjlxpdU9DuX
JP1RQlewEbVYzrKIOLjnuvmv7WuOKDnIrbYlROcHcunodrgM4FqhQ3aQKygGZnnEGnm6ox0RKRuz
SRXPhc+ZTnC3G+hqAucm7Aljw3Buli6BHI4Wq9T7sQIiYgE4Z4igOcEqLBTHMQ6qoEKePBxjl/f2
cg5ccuzmiEV3orvn9o/s93UZLWeRdm69lR+e5JK1EEos49RJh1yQKec0IDLiUpM3cyadG9mvJ5pl
hyhWbXJYDWF39Vxta4xgWIhkbzFrQkqUVkYOxET9fcmSWwKMLhu+Kzvaa8O1K8pHZg23oHfxBY55
QWK/p1rHcQu1IGBCzXrycXxvu8PJfGhY/f3YrrImXTtlf+zNeDcYFL6yHBpnaDMXRZQ1ppULzUbT
V6kPAXRHB9Not8iierDlnyTtLiePMQdTtHLqwFqboNaO2VgsdQzTVruqydyIyV4VFGzERDGxhGYK
pYDsId4iEoYR7gshNr01rkfQDoxfWeDTh3yPKJs7xTUPqW1sM6Xty0o8hipcW32yShT9GDZ0OWQC
uoon9pQsGDyraCRtai98l2mBykBTBceeep0NXpnNIIvUHTamIr3ev7Yc/9v5RpBAJ6CH9MyhFMoG
yGRe8TplIKiVebTUbzbhd3nvPPyklb6oOchPb67TeSHLxlsnDuls82aEmEgQzgYYhGaAkr4qx32R
IUV4xrqyq9VkwgidaN0SJJS06IK/jllBazyusJoiWPekBfbSh+VjAzdxMUNzxngeFB7hwmChYNvw
/WPoRDmH5Jo+3l2Z45PteseyimbJ5M3wyTnX94i0whQ8iu4f9l0THCLzY85C+iimVLMwIZCeetBc
4cPydW0xWBwHYosv2/kN8QkUKlgiBxNiYmu/dBDDcvvmyYWO0jtzhGLUSRfRdtVlHBY0EKAraFzF
MBDqt0hKWQfbI0azJaRv+mde52QnKSDF5bmXPKAiEjdNuvLDe8Ux341uEUZwy9hJbT438Ue84e71
8lYRaJ8ZkkbuIymQY2fTBhAJm55G2B1qA4Qm90eEb0Njw1hrzglofVsdYv63JneDu4vsO2Mn3O5y
hBME28qEYWOc6u5Kez80CPuZO+VgnoMSBcQTO3M1/avqvG2RPXIcIfatcKV8BjVPsSWqaERryeEn
YZDecZ4E5IqmqZdIzTaiE3gxKhgLRzCYRS2HbfJasGloNh87N/yJivbJM+Wqh9csXXsbUePuvXwH
1dDr1pZereXQc0G+ETt34EM1pFOt+mMqKTR+Ttoh7ctrIY56fNbGu2OWqwg0AQZCbXEZphiAbJcY
yN1AU4j6RcGxxCg+a9d8L2JbLXXKrIkI58QKZ3sGKwP4QGGsHQyYymeXRU+2mRRUJaZtU7rfhkY1
gNisqJajdjCcQxE3K1WeayQO4CLAdO1BfyP+8JTqYunPw6BYgdk+0MNeM29vJKguw0gPrjJXSZhw
c0ZwdhQHPX9CLEw8ZPXR1tDLbllAPkswlEnv0RYQl8ok3SbWTgVnwC0LZX6NHr4U6cFXzfKnTexs
+lZDw/X2QT+SgrPeMBlWivyBx2jFahILCFATI5xo/7QJ+Km8V8QPYyxyS/6zOalu0pFtlxZFOhyL
fWGpRYDDUBrGJe+0o2OU5HioJTnyPIJRjhG7M6JyY/UTc/qJcLwCB6KPMby29JAtQzKZBueBTTjo
nCESPSmsqb7axmvjdOdBfLS9eImS8Nj48b0MT1KjKTcjOXB4LZ2HTQfVEy6h9xDFXNBTD5ETmNBX
lDkNBR+HD7cOqyfVWQs2bJ/dqTqE3OzISYe6Nh8mXZi8n3Y6v3FSPMeJ/29E0Hx1QEUVVYZXHxEv
bw+ZU90EzJk0PzYk2VIrX01R+OIFJG5AWq5zyDLuVQg228ho1bMsxkAt2Ts6t2ZIZnZTW9V8XXUw
J8xoF7fxGkP6pQwTShWjhdftw7/q0vYQELbdDhGZOsE6BE6N5vjrBV6+1NP8b5xhMo5Pw2DwOUqw
MOavZa1ngZQt+jWi4vBPL0maaKFEgBqUhpjIshH/qPf0oHJh+9ds/q/IMtl8YHWkq1JJeBXP+2Fb
+JRW2vpvaRuE73kR63NVCIGFp80OSyNeS51UejXRFdRHm7u/lN07SUeDeLoPOpF8W1VYa1K2aKV6
LXYTOWgXQlLb3nxAVE1+z2IB4QBSt/NvlJ/sGnpyvBr+DsUCdHlkk7QgasVPMrHUqqYxkJSnPt21
0zas5S5CxU64hHc1zEvdG5Y19YpiGo+K3IEXhtiswDWRS5Me0b3VpqWsvMUE/ks6oCWHgSdFfWCp
9c5lANLc8lg6UBEiiZ3vceRuE5OxyI0Xbuite4TGzDC+K8zyhciYtMO4erHFeInQOyLXfU449Mm0
v5bctSNbgSI9W2YZj0P206Tcr2NAC5dVQhWpc98+GAFkzmjjs8nBaj4sCCsuSDhD15dBTKqGH6rA
FzcolVZJ9FtX6MLmtIrJo5V9uRslMHeDdb8wvHLty5kdExKaJpVa6H20oZj/uNSYV9Sn6gEYJ2Tc
htfKcnej9ZFgZcbWszYl5yDjjeSZ6JZzDyNfUoV/qn1QQcS2Obm5mHqxRwKCeQrE34DqUb7aM/xn
ggzN1iET9SoA4hf7H0XkfAWcIQdWKyybgrKFSRxqqJ59w7qEFWA3vq7wk4fkzzUNHCQwPomIu2TR
jE2VflSKjsXBd7Wl8MJDRIWh88OzZk2LzPjnNNcke57BEGpk9pXp2oYVkOYXh1kgqY2N0n6V+gtM
PK/+RjeeYUrfAyhIXnwxIVplHy34kdGf87EKqCq19AGpX8x67PDLoSTyaFCphpBYwTuLjepAexn7
DWkfm+xkOq0LeCK4yVpfqiJcJI48EUmgepz5WzwTtALXfZcBzfmyoNMBCaoiIqXNqDmdKTi05tbq
JgxRjquctX6MRQCmEEK7Mj8MA8VTATrNLw7KKFcihAlj8TMhCd1tbLzz9KSVP5HiT4+KHBfBU41g
t2jQxPM8O5eO2S+gLGTBuSCEPxys4ajYxChA/8W0aCelqDV/xezlcI1+o4vfBugWahdhKfJC6tCB
UAlmU4j8FuekmkOdyJrTOJnbsWr2Mw6BMyxiL05GTa0G1m9Exn+M5XHC+zRMduJdTb59lP6xGRwg
yq+bMiwOW93B9+u5QsvgbjbPRvxu6+zxID1eyd9Bvuk1PRVtWecjMcVxFWAn+JgF6as+sCZDEqAt
LtX0IZm4genALdiiGK4ECKj0V0t++4CONbH4jel0KOsFRRncFSveGBq4ogn/sF0EeJsIDmAnmhkW
xOIL+dKmIS0RtjdQg68SxTn/qwx5HvH/qKEn1EZ5sGSxbBTZgudufO6iTWlug5q0/FtssOxuNbW8
dVJKZwAF3ddcvseAvgTlVB9E0VBFLEt4d72f2Z3HB23DW+3x77Nr67zTWArh7NLlJyylEyMLInrT
OQsVSEMptc3tY4oGq3OZUWcLk7cqevNZYtLSzXNg8taKfE9FFaMGhIZDRns3LPEv1UxctYwfZfeb
Wi3coHwbZjXbvjXyuZd0CA3EXFvjM1aMsxrUDY8jkfIPXviqC9xaEMtYln7r7KrRXKejJtnmaT3c
Ov6UuCVNof9mOTIG4rNmpywqjF4mPR6XVohHxInA8T6BR2/HiTa5h1A8jkuX5/KQRLx6N9Y4rXTg
/Yag3W/wkASXU1AxLxhdBtdZtPOkyNmcCe9gJSN7EtItrMNt4s0HV58QBUorL7geDa2ogrd04tXs
xe1dSoARfDhAxzsLm4reIs8mKuPmoZpRfMZz6507nUlZtcmmhlChQ+GAspkh3bCgA3hlsQ6Zz61T
254VrsiEi9MSgbLgau55c1PjO0rQ4tY9VSDnta0vnxN1GimPzat7lNQWrFa42K12cWR2sPieev6o
cpaywDIk5oYOKm8ugEsp/yakTNcLljX9IQcYhAUIADWz6zPSHCiGg7Hj032ywQ77bkYEj1mYuw/n
pfZzQlohhUQNvQS4sROord9sTGYfm/S5kq8N/mmtfXAQhatD/r20YbcHwAz/quJX71hf2OxlTGLO
Mq8dNI5Ce4QyQydN802Vp3sN6Z0325ryJ2mRP5/Xa82PUrN1yCgfJnGNKXppkm4ZEiujHLFNSiJd
I1hMdN4eQ8HEFdIskOrvU3dtidj5bCgpYUOfZIBnVCquMXelapDexp9lcIGDLEma3Zhxwp/SZTaB
AbJfO3JQCVan0d40FrGSL1ro40is+itq30idP1msh6us39RlmJ6bduaPryPNhTed+IRzGguX2dnZ
lMX45jtsLjRzYn0hofwIiY+4FrRv7jgDSJrmt0Ag5d4Q3fcwiZK3KIts0HvT+hKA3fdWPtN+jZBd
VTl/C9J9JbHKNFlGvEMUF15EsKUhCtPEX+306Idvl7s7B6rsSBbd0FKyxUYPg2Ux748ajgb7Ec3x
0Fj9ooEb7LnVNciar4D+jkEcL4CON9tOenoxkYKa6M+0PyafuvWxctiYSThKi6evFOS0x2TMW9p1
WMCpKk5RQL9QbNVQsAeqvFatc8pDc1d39OJoIXQsdg9LtcU52k7te1p90Af2cbfCwxTTaKG46hNT
CFZNfbIZUMeWWHjbfBhBeoSsiXzzkwhxEmn6FmrTWhPGpaTiM4T5SnZgEtmkocfFmq7S2mv8NSmq
DYUgrK1sYRKTzvWTU99jRp2uek2ru90wwMyDBhC5KLY2ga32ts0QGPdAZKd1Uvqk0TLiLeWW8iaE
s5IH+HnGVOUItLMr2/LHTsyT6nXeSFhcIaqXVK+N7aDk8u4U7t6n8tb6X3o70m3RgW9FSKGUjqAu
ZXQ9kyRDkLHfRUG4w3DuPeJBPYDOpQU/vtbZxo5ehiRcqxon3iledEHPzrjMPnUe7zyQMNpZzlGN
UV01+Z0bb2jovKO9e8eqwphhNsz1tVJfKVp2lPfIDsnBS7xTrtyj4NQjEadtrpE+aJcae+Fc6Ala
/KiIMUBF27jkLZvobk6fHXncgiIn0PpdIVcx06MWnfvOgA4hdtJyf+gVgGiZFjWtoNhuboPJYoPM
3NqTv3DrY8ylMVo8gPFmsnEF96l100UUvlcSKJEGgoru+xQi/JE46iUbZucCDcLo9JOZN5e9TFOP
eEu9atHxEtHoLbQg4nnDm5Q3E+8PDCKCBS+curlq8I/y4BFEr1YXL2qiy77z5eH0CMXXZd+iMNj4
84uUSAsVyoWwkFR0nq52/8+AnxCm45HS0hOpXWIFkrePc84UTyFmFQ+WQBqw5aCG8/zRkbAf0NSK
jPNpBYWq8HaW3x37dO6a5azH0y/gotaSgHUYIm5TeNU45+cgnJ0pgkno95eIM26qXTsTOgo6K45W
XP9E8s527ieXu8LQ8GASqKn8ixBFm2wLxhGQcKqFOCnsz10NPtdkT4CQLqmhWEWB8cCOmqqxQbuJ
DzNs8oU3N7hpTSNXAU3z+wij2fqoZHHV6OWjwmMxMyAX5wJBxx6+Mvpy2XTJEHEptEn9nQ2yDL9v
pfqwZLsZYygPRJtrUDpVoB/GGRVtx7cmpAKOX1J27QeAKM/3lgGnzkZj2QBgIRdDyWJPQPNPjWtW
tVJ9JjyR/+gpziiRzblaYMe/FSsBvEFso0zBhUu/p7miP4fzOd8sZ8gMAYNafXXVd9j8+vBlJGq5
E3Qfyk14tgb+uiB4WSUB6wu+JvM+06vBfFrlEv3gN3HEvjW3sc7hgITD4CjabPHJn3AFMvvZGjjE
UenPPFoqkbjXQcWBwlsZ0Zy1gWM/uWyfoLeaP082rOOp/Y24DXPQoDUnlfRPJu8ji8lCAv9eczN0
OlsbV55EiSZlfuTGQULmcr2/DobPxCxlteFuDg+GVy0IFlHF8otBLnVnPDjVXyeNSztFZGoDxjIl
t+18sTSP1F+zEzMZ56yVlTDRsaDuRPWhR51V2YuPNaLa2daFKNUTnbKDZ7fNr8oykAemdUNTNQSG
3NHxahtEw1i1q4GXrD0HWCKSBDBCyfWX/i7uHmXkLRWipjf2Syl+e0rkuXeZxmdVXmoD0TimgIis
jP29jrKTguptYgq3bLprkocyntPmGpFnB41N+7hl69Gg1m41HCP9e7Qo5OpnYZxCsJ6e3yOceU9B
PGuH2Wc8oa9n+tEE+wCqenIY4T28UjJZVOJbwXymId9caaLZ7GIpkVUK462xfmy+mcEFmmrUIz6E
N1BP5jYv49eGmNrQZxC1hmMdsiuW83xKE57gwVWQSVNUw7M54Cd7+Luk9YGMdwYR6W3N2mFymKLd
MinV2qcTsMiUhO3Yno06WUSklpOKEcOijxQMLzUlkIkmpypYU8w7v+XQ1/PzHhGqE4c5K/yXil+P
eaEOvpV/qdJ4VbocsZlkyXwsbOs/js5ju3EkC6JfhHMAJFxu6b3oJFLa4IhSCd57fH1f9GKmzdRU
SRSJzBcv4sZKcS4aF2PToNQYHk49hQKTeqNyyZqQasRKCgvo39lJv+tBX2Q9wb27p/7ROlApOCMD
2owzeD2/qTj7DBG+BdLhDZMyfi8yhn75Dq9hU7X1hxcupY5hNnik0Sk3Piecu8L7OW4/o0mTpe6l
ij7U8ZBNEPd0nOWTZ4mEH3N4lT0sCn+tfzoCfg8lwawfRcBOt70lPQsE71kLudRqG/A1JKT4L470
XSHRpvBb1nEFw+xtcm5UNZsVWEXN0NHYh1NB49lPMRpYVtekHM0/41SjpIwhqIpWHdTdIdknvb/z
WHPF5W/MtJES/LxlwFDSqF/WkVhS0cCjDtPGsK5qetmwFBXgezT1zTGiha7Ls9OpuygkxYxD2MQX
7eLRzKc1uBJuDFgofv0QMegSLeYr1DZA+Nl/kLSsoIlNLwIieomiG2crxS//GVzaoXYann+iXsHt
72l07K14pQbO1vQ0XOwgIjD+6SlGRoKsniJxSOGOCU2eywwrzbEHKjo5t7l2pqO9rSaDNe3MFG89
pltkyUE0xvYMH+nc0e6tS7pQhYXB1jYubhl2czobDho+KtXBt8P9x63DWQyMJH1rWNVbjbkoK2PR
5E/4/Pjkdl59dcdyXXKdLYqbF13b8mCqi5TfUdI2AtrRtQDnF8++5RW+JvndCNJl4Ww6iaavV4dM
1dexBVV0/DJCEAD4PYV1VrNTHTP2Nvx0j1g5opanZwgrEKUdeWRmUqeclTQzQsXshbuj9WQ5DAD4
jfecJ6Dth7fcVdaDWaPNNZuGQonOJUPk36OUdSBtJUr1b8CmmxMMdsqDZ4QXDOy0faJsY1PIAk5s
vV2hGc98XszBb3mvIvIZR2vEa8Ptse5T2l+mCHm/tjmPDOXew3rzLTyU02KnThaAyjSk2UxSiQhT
QhnJkFFnMP6L0MRzjUlG/NIuhFX/ovxP0YbVEmTo4Sax2o6n6KshWOwjQdd1C8p4G9oHZzjxVFIM
uKFNnm/ywt2IYiQGjo2IP1IoZ72hclnuRIufEeOMlOqb1QN6p2stMWNCesZc6F9NB6oU+yjXo0XY
4mrWCJ4z0Ac9lwd50qc7xsRCaD8t+dLETa8II3bRXFVfJVyokBIYZHPJWN02A1nlnKTEd5iB8GRn
k5LXy83PNP32MALFGdWXdXXKZfAW6Ok6TMjhBGIxcJdWyYO3v2PHigrFpjffSQj1Ay96GRHUfRbD
72jAViB8lZ+Fx/oJnUfHYB+C/BZ4ncMq2ZT2CXZjNV5zp10OZbmzh7vWbEOfoQPDkmJiWqIYLIeo
4lL2bRuXsWHxTSQZ48JVKb1FYSO/me7KEtabk6q8sfn2w4EIAlZ+/WyAy0t9egm7s6d8FcqlLzfZ
8CvZqw4JfYhnJbqwu8HGS6qIU0UCPFPw0/pAiXVzk3a8SManBI3NA0D28VWnTNYBUUTxA8LYqNe7
lrHeyK/qcCphOhIMoX90U3FvCNxzU9QLqV5jnLMNjyB9VXAgKgARqwqRS7cWUQxMJUqpL2P1RiFW
UoiNRAhpB++Q8MAv8Mk64V8AeCvmmDMgZY2Nhv0HG635tJpzZZ0ro14LB0eZlAu+zF3DL6oRRUJE
xoZlZWelp8Ih/N89Wk6srKCCkWYj4qkuBvW6Fxg8lRlZug0ZtYdBnDjrS/xxb0yuM4+2nQ6cYCiu
emkyxB0SpCqFwDKS+0y4BTk1by4csHP1wxUfjjMxvyXxN5IK+rszUXIIJtMGqSNn+5k509AJPY5a
nw9ok1yr4Vp6F/wAax7es6QOQKYoe72G6tzZO6FeIo1nJDWIOq1F5fCbBvCWQVQI+eO4DwNdjz68
psQfDktfGSlH0e9u6zzLNjhYWAMqlVq/qWvc+SHImIC1SnCmGHLlKGs9b4Hp5TDdnw0+0C76DHux
dCbKgUc8jjncAwDltPmiRFQMxb92fE44zwaMn7YRyXfkNFu8SOyMOBah82DXzcvvZri1vtgmJSvH
YlgnKNcq3yVfhAc8tG0pykFRQLnNL9Mpa7836o3Fl4CTHnsljkdIoEwLBREsBLtZJ5trXD/DwF4K
Pu5Vd8tTMdMh2wdc2yP712oqfiHdZpzE6fBs/I0WAM+ICYqSPnHgvR1TgYM1vCaUZHJ0Wt7W7bJj
ifJimsDz8SBK7E2lL5AH4rmq/43tlwQp3PV/ET5fC40gxOrUB+Wx8Mv1dJdohD0TXDcimGjG8OE5
n3n1DHVMyI96Mgp0JZ5nbUGUdZnzJvScEzzleUs9rGQ77+r1wsddbXFQgcNKwx+jNqhaZsUY8eKO
N0vug4ZAMa+gcfS8lx/84JMT/pdQbzkmkQxJZ8x/WuVtjI8aJiKpfGfmWaifoX6U3SGtoY7GyhsM
bi5z7wWDMl3B0Ij5TbKjTqY7DXcI69j2uKvHB8vGibBV7ZvpI8no+Lbzrw6xSQeZx8qaJPOHH2x0
FKY8K1d2+BVhD2osDSPIgW0a6URlXfgTRrtatdbOkD9t8IWJ65ZjnRwwEOgYO02Hqor2SiHNtu22
nv2COkk91MSi25ZTUwEX4I4LpU8qpLHpCc8p6/W/smCydz8mSkOunB1wrdQ3u/j2E/Qy2V28+rdF
2IhxKGdcjqkHJB+rGdBWYFEH2JDKCDbxj95+h+057uQmMPmMa1DxoSql+FohfFT0RZJskMuJtps0
D2XEZMMNwiNHMAxnlYrskP+T5AtU2SpwH6QDE2IYbnidOas8uiYJcvQCM3NXZnWF3+UAMG/Bnsb+
UdZrLVK3BvNwiuBTKh0tMMuEJAQuGKDf3r86/2HQmPHY7eS3FKvUeFOzTxOimMQv4iiwm3k8D/wG
o3q3FPdBL1GYc+sCp6Li877Ztn0IWIfqyrrzXlN5k0fZl9p9pbGxIHaMcH8D8BjUpGuNfhsWh4YW
8ZK2OK4wQadgx8gWJXJE2Fz6ZAtQLg3ARRF2i40neVIbg1neHTvyWbaZgiHf5/GtGfVFkGoLNhxr
Ctpb5OfGTBZmka/bsN6ECeRj573h8epHtz57+fzAivGnCDeN/wojZHNWjbZcVu2JpAb18v46TTZt
GANvIhLPc5xIFOlOpVRnaJyx/uawDmtKMla7cnpXMPXn6Ph6RZCiH7oSMEx2NjRrN4zGM6HLV6+N
v4qic5OhxlOajzpvuZVZJxf9owh+BPMqvq9vIASwaOxdjWleMM5HxPEtPum0YxU0oUbQvC8+g0g2
qaOw2VOHQgCPFMuFti/KEYy5UXmT7oENDAu3aLc5TiFfJwvI5aB1h1UWYkzgRi0ExWO84/z2Cn4b
gLZp49Rcdfqbm9y1ChfUVdbOgnUkx9AeBl5f4cAp3st6EoSCuRadA96iPeZ1mfC8wyZAuAGCt4Kn
z75aqAYijT5SI9AWrTC+HbQTdWDnb6MHl1QkxiGcjY1N0Q3LcCV1nnrdLUqiNA6qsWqWxHttAo8R
Gc727prDT2oFgHMspqUIswSqjnUbpl2X9RcxgvSNMme7v+i7r8bn2Rlr14i/Bpq2sqGj2NW2FuYi
KB9ZG352Mocl3b2ZnnLOmIv4fMQqwR3oN8R6um0fTvMtSSMykDXHC5fTakSsA7aHGTA+d4o7J2so
+H7heWE4RXb03kMyu8moXbSQhWLTEx/ojq3m7ku7x5821acAPEFGctxTY9i3zq9+RiArBqd/O8Ke
1PHVdO6hidQVGu5eZ9sKPRsn46oOH0J99e2rdx+K91moZwXRXXGbo1K988puhM5NDfNf0G/b4t6a
6lyYjJoYHyx77jFX8agC+ReSHhleg9X/9LgIWyjslswOlqSKAm6RWvb/Bm88t+bdCR8KWIXROXR+
iqy+7aWOf6G7KL390UqIZ85NQw2MBxrMG6RH3inyc/RAKeKGsOPb0JPHDQ+lgtnIh4iG07qpwNmt
y/Gfpy1kv/GIVNOBYAba0op51pMCHgn8sIHK/7XunvxuxlHeouaHGYQS+rmWJCbmnkFQc8pKyZp9
wsFkW0eA3YOyzjZcUYkd8sdIWv3YlPIgy3Fvs/hYayNPl3LfyGXB0U5Z/KxLYsAN4pkGmNq7Tvs1
8CwnzQSP65yTbuoo2elcTU41805qsWziy5sSIbm/TVQ4axrRl+E5mDgJc/Cft4TXA9F6EfpXzELL
gdhxjqzXO0/X1JY+bnDb4ZyqTjpVFk1rA+jAnFw+q/xYpuZCT0+DybPdQEXr6/faiUnr6RggriRB
tiWOTp/hYmScSZJLFr0r5TPnGl9M89awzbXHkPSL2Cg3+MZWekEjw8iAXprAVFjg0syrHdTq2oys
iDIHobvfguAN1IobG0ShsN7jENoo8DxAOXQvp8P04EK/xIyT31rno2t0djjGKxkvGaiyEKnArdSl
h7CoYOWBgp9En51FkQr3UZQrW90LjlEa+Wa0Th4jdJhJAZFduUpL4+ASyqDeRQlvfo4nLFoK7g8E
1KRG3JVHfDP+ORwIgjER0zOB9HVLhIqTkGVf+TlAndF9urkgYo8Ggj9wpSWmeJsgKLP3tk3/qvZb
qxENwGtzcXxaObZMbLpNBF10Mp2JWczHI+xYLa8K9bsDBxQYKjYMUBYkGu3K30XIxeV07/ZuI+ne
NpP8fCXNkAgIYBuJUrYk8HsV7jxum6HtdwmUKVmAcw9zVPKvxmOd1WZ7/OGUYFv4OsTajv/1BhFg
1p+axMEd072sLBUoUYPyF9sAGMTaQXKyUri2e3PgZcIna9UsDlHJwz3SNNMJ2tamH9CLemhF4qX6
/abE6m4ypvO9wdhqEfARMzVWC0QDlnoXnQb9/095ZJabIS0vWRadCvIfkk9Ih2zf59W2IpGXPjO7
3HSJstK1l588yubpZtSaDfho6V9hl/7rheiMU1VVcYmxq1gpDLkPzd+zSbTlnQqxONrRjgESXyxa
1nkDi/w4xwRMvaB/sXRs6cSHZezcQxsHapKPYIByAvb2LuWfB4CYit2ufAnFwYFS+o5BTVG30Zhe
TD59qXwoWHn1mgit120oK6A0KkBqJaTS2XQeFAdNw6gwXVICTi01HukHW/l+uzCRDBqWTUW4Vb1T
ECIQbRMdVx9OY1IGusjp0+Vla/eqclW9eyz/TZRhbulLi7WYHyaLrsrXZZG+LEyhjfwUoAos8kxW
95bDu1S8d2n8qo0ETtIwej5ag1ztuPJVql+8EJqJvLAaaKLwklYopJrcViSAQu1S6GeBMOJ6ZybM
OddF3i4gS1L1RufRIUQzVmO2EfYhEd+YjqvhAZIRE80V6R+20vThODLy4kzC1xsyC2IoGtCHa3lx
8puOvdP6ibnqtfqnXsbL2tLA6V4axvW8w1p4N7hSCNg3pvJTdlyvTXVpVC/N4ha4dYuPrGXG5XOJ
MzsQf3X0T7Nx3ysPOzrG/J01/hswm+j1zQFMRx1xFEH3Bw9hP2NwBi4SpwuyuBl/PIYlvUMMpwt3
vOjys/yfvVEsQzI8uqQkhGs++WTeXcnWM7hhl1hbObulS/ipOJjoF5lJN994sKC1GphkWwrH/J2Z
fpT1pkSqbwaMuJwuDHCB4fCTI21osm/4tB38vYRILSQmqmNiHTWixHhbHAubz7rFlh75O7PnAm6H
Fr/bzjHuVyPW7BQjpsVzgK8nSbadNRlIViYitsoOpnnYGY0I1syl6rMBJhZD1lKDvU/KLyB0WHxm
+nvl1+CXdbqHOQTkH30LQRwvnfDSpEdzpLDq1XFPNMX3OGxCrC40dTTNtivBKnN2ts8u5cIWvidk
tYfGZAbkOi2okqfvgtKSNj8ycMW8dC0W69y8h8pv4r/pHBmVJUlsfylasrT8H23yj/GKDs4/RaHd
wj/5xHFGhxEbAzDb9XqNt0DhXTuoQNfp9LX8qxPeI3p+q37mJ+Oi07jDBMxvz8Elmn2ImuOY7T0W
GZX7KpBVzUQl21YBN7qlxbZo9hWfBx1d2d+0OWvuYjPN9RqBqmm9aBnUxXN5a7/pMJ7V6qW2v3oI
nLb9Z6HROWh5lvmdJBzkGeQPZzEtBEPlVBXUOzV3n+4LpctX/aixj55OmeTYa3+tLRe1xkhgZWs3
eio4xjvjVJINH7gNN/G7nkA5RfZjss+jdhnx9UbA1ESOnDKwrSClGfvDCup0AHrW4YpZg2KMqD/2
7q5LIJoCtr8mejrGH1yEvuLi3mg4VoAYsa3Ad17q26y7UUiegbElX7Cy3XNP/k3ED4fvwNMJ+uQn
d8KppCSAiRRbXEBt1tvWl8H5JCY7gYvuJCY4QzRPU5xPn1rJn/jpZD8a0om66/K9pf5IBX8W6SmF
hUNos8U/uMh2vQvry/9IgpG8GoIFuYoUVW7qfe04iOROmqQIGJ2AFlMpDcpkonZ9+yb3AaDADptL
Wb76JOIBnjAUvWtlthb2ZPl91IyYYcKls/1KbDwkH/xQa/u7ULDZ6OpWH2KyX1cGWLVU6HXDKeS8
D+3O49sLuVjXGbxqHnYWxxRmHW/4JKi0wXODkfLUkOtWTbCt7MBGzmU9fYTMR4Vx77RPnZnFG//p
8tmyuPD3jX3kv3V518U6NxcKPqoQgJQFGAi6qEEtfBay9R7XqvuIxS1iTRfgrTHwRafaB1h8j810
IhlMjI0B49CUPxh2maStDUsMfAMzILJdSRF4PaOznnQmnL2Fz3UmwkMYfbntU/Yqjp+KCixvaQXw
pCFhxS98iXNVAXILJaPA6Rb6LJlOGfneGl5bSkSk1vpjpuIcGZ4BA4dlvJgU2O7zFh33rnQJDlKl
7hxLbGci/Ot4P9FOEmblwTE2JYLI0GCSDbZB8l6lE/gfAok7LgoKM0bioLVVEDsGyutRgRYewt74
cHkuhSnpADZiTkos81l6L6v9K4J+neeXqhjJ0rlICu6uoC4y5DzSeXBGjxR+QE84eroe2Qa3gPDu
wQstggdPnYSbW8B0iRAhKQQ2caZSzV0nLxTEeaJywUHjT/4ovxxifcrQr0oL963cmT5yvWVjIcI7
AWOhDqZhYe4qH3ZxdLq7YdAE2noLxfyQCUSUD99JlzQc/5i4YvpUfMgaPcIDDEBetUnLmV1DD4Bl
NQCQ0kwbn/wwU9DZbTa1PZq55vpELPJZrl5N4wLZb2n1+0SndIcHVIhG0lCX4pzyjLSs+SsE+Scb
5gJDjnHswH2nAlcIg+SmxrRTEO3nTlqPkOfyLyV6ybBEk/D3VfxWJYgCCr0x3KL0ne5eo/rQKEzH
2pzQ8aJjeR6+hdHVH2Adv3CikZGjuodHgqhuNhv4Nn+vuLupEfcaTCemYKHHPCG/o5Lma1wiJMfI
8PEpFXzQJ+Mfbh+p+osS8pRe/BrTIVqmm9Cx+BwBpDL+WYL20YI1kygrOsfHmWfzmDMlYQpcdKDu
6rZdE6eYi5hT2HN8Fth/QXzJknyvJiYlaePe5tanEGDBWpdwzo1KfVWpbk3YrEYoMhRjCkmXF0Z5
4MIe/+ml9tkNEHdH1FV4TQZeR2p/vWQuskMsn2I8hthsO8zbHikU0fVY3z7qhuQ1D2dDHIx+h+tX
If0d7LOKrnl3XXfNwhZUtvsrv/wKu1ekf5fpR41O6zghQsxIHhzfJfTjwLzWus11WJ23yqruP71B
m+HQRcdb04kTEDE01Z2PapO5x3Q4gBTQtU/hRrgueKGqQ8XrVWOqZWKWDGxXlzeJXj89Y41QrfH4
qii1LfCvc9WvMRtldNkDfhYDd01eM9uN1ma2532uAGqJxSbLbon+YWEOCc6T0VNVuTVjDMNagBkg
C9iO29xd8A1RwAlfAm8ybRWIuZZBKNZemqzvQg6G2uAuglnNmf6VRqwO3DsAy5wp3UeOiUb1vXNY
cLKz7YAwhLhUhhZRrXyL8Es4+o5twKKI/jDte7ReMvYt0npLAgfeijYvoHCUFhIM/1NS3VRRbws6
sfJsZ2jvIX5B+0CxsxpvwJbmGVXSxl9TnZT4FtrvLusOo6ZDB8ZyknCRFDwV+VRn7ZNGZr6icQHz
DcD1XuT/EqR53hqd9RNWu5q0TbBVpbqowbboHFsVsx2Xu2rY+cS1EQ/lsOsm1gEHVyIOJlfzILoO
gIbZXlbDRtpfjXbJu3/IRGa7r4Z/aXp3w43tsRcdTrb+7gONFivoZDMDyxTdfwSXIE54YAjVWaZe
2/xX054lGfeY8SlSwO3g0jQmxpdxTXj4R7se31ICZSjA9SOgYHZ/Y84HyHZmAzZCH3PjVNdjNpeB
0rUm/nM5zmz3NJFiy/sYvVvNyjfuqfte1UfPuEd008EBAKg0XQ9p1Nukys0s34yajSFwNzYQNamx
jne7k9xtk8Q+du3Jx4hFIyo+sawvmujgxn+2+cgytl+ssgC/u1rJte9bABXqtGMsjlOw3NNerfeM
p2pvAGQsd7kVwCPO5DzmmFe0vWNvBqKs4fil+DyBpvvRHxCQvH4zxmZWSQo/EJei9DnyzoLWUFWb
1OgXRrHLMS20bD56Lr0W0QEP/E6EozXnI1n7bM7ltbHxt7CODQMOKwd+4jc/RDtnwlZYqkMnI/KQ
fiTWui6uJFRmusAujb/LHZXF0P5T7E9Pzcic/ovHkxV8WLSQxEzJOsLcw8IUbWZ8AHnrFOglbAxz
soOa8vTHEzGyuUtq0Zr86/iHRzZqAukBd18IKagbxcaKvlkH5DJb4ZmeuqxJabkBmGqN3QqfGsjO
AUIXrjNtvBjlQITkQ5/4Gcaj9pkh+O4F9wY0y4noUMLN4rNRdYTn+eHlEuMWXBYrBXFDd704iY5g
H21BcUuJGjOIL7Rlpu4apCENfTeyJhg7pToB2whD3Toj5wnQc/ScFUbpxr3DfjJxBmWMMa6GKnNG
TJWsd4n84FplyhUSUBJth+yVuabbEMdA+JQ4rw6BRmRdoQbu5mHQqwcFvgFV0JA8Bq41TT6wb94V
HG9Q5udD9/JpDB/GN5WYbdrcq/AXWo0b4B8LwFvEEGRRESoTaXpruQP2WPajEWmEN/5kX6izsfpC
qSTLxgUby08MOWliNMT8O9yyM1CAM82hwBRHiTnuK37W/Hlhph8j9tZxetXUaR+JOOYdit582H69
G910HdsfBmp5LX+GYUOKzVC/Qs39FOhmRm3yRu5mmvh1nG+3NSiuYsDBNGxJSe7znrTrBodlVBBu
1nQILFw4pbFxRq6DBcl8+T1idA6n8JDGVnmAOmyV17Iz9njoFxnY12pqCQM9UCKwafI1tZCUlEpz
rC4ry9poLp64JFpFoO2l84lqt3ClwuHocgFDijTryRjizcqhoJgLHfrD1o44/JL4kBpg/VdTLfEo
+CHZ0SGrh/Wo8u+aclFY1aZlPSHRaNw0Xxjo/9iWlA5MfrwJAu4oVrIK1VfUvFJGw8zcy3Q3KMsw
Gg6FzcFVYFx7txtsmOpFWhoZygjtf61rHdG0ZM++CvPTpkVZ01Vnn5ekwemt86cd+aIU6spEdBxr
/4CrFS6NAJrkH/tuOi2FPAy4PgqbxgmdhwChoLDMFrrTzqtmXFRBuWi5lvf1o4Rh1HSHGsE6OLq2
gU4VUl5LLEUsc65ibvg5Wp8B3mOfd0V3TpN/o/6ralc/oepjpWAfNXHstojqWJiJIeIgLxC7XdzY
1s6hYauq9p5O+w16oMozydsl3rY2fjPIqHHI6GK511GM56ZPWEDjeV+aGBl5UCved5GFG8v44OPL
wJJMQ7mbcTGz6hBfazGz0I+7fIRAFqwk9tl8otrVSFB9gR9kUOaODyHLSDe4X3Z26K4aIGxRiSsv
u/SKuVUqHsM5llaxVVyOpf7Dpn9Ya77z/k+Ev3q3L5tubtvq2iy8tW/8ZfjWR7iNTvMXJjkhBFju
6DSdcU6xMbGAfUZKzZXamQvtzP6FQMZ70jCucj6ZzsMkNBA+2hrmJYusDGybTL90dUkBksg4ExVG
bFxtTrEfnE9TBRGELIpOHnqwYRXqbGFV6WXCQo9C2VVofkWA1RFtI9zLIxncWD/lkxuMS0nsHBRQ
aMmtH5+j/6lhGbbMNfMX0/TdrPAIPxTtlVlPnl+hf5BYwWjcGLODZIJxLVaAIBwOlH8sAJKosAGc
EpLhkG0y4w/IOCjviWVBZZ8C/4ixzTP1A7MlsVF/kxZ8yKkSiK8WhWoTvscZ9zkMOROUIb5b0FDx
k0zYEYAkGSqf5SiUvSzZpJigOsbtipaJUvDqAE1LOP8jZBMfM0bIJdvDPDwoPo+/91broN6zYPJY
Lm9c59tzSmIB1xzpVn5M4o9vnkvCHdiPDNdZlAkflQgWeXklZrUgBDUj4qEQZQxtHF59T401pl9K
cxQS0UTikddYXZTajEg5zGo26yQESqI+auHQSzVykG1c7ysgsTZqJATQVOEhdwz4nnbW6nPff/d8
9xpWOEkLGpbVuYXdxPGSo2L22IX8lUchY4xvwCGP61gHoVsX3/nSQGGy6Tq1qEOhl5xMydSUmek5
MHOqtalr50pnO0yyKfQnxwdmTmNhV5xz35pj5tHcG+FR1fyy9d3Y71vz3JJNR6LQToRycT7tRq5B
8I3mbaezf4QGAPJIiZeheumtJXyPxv1Sx2+TGDjmmDXIp3WGz08T3a7CITVQXZSgehRtNx+ig5dh
8WXHUotDpb4Sh1977bRzq9srwxxJoIMOKlOyFuVSS4H7uzD/SlZFIeOboVJ3ObR7pWD1qP9zKmw0
vIfJdK8aRLGa9lKdhSbukYUBsc1wXv6gLdkLrLxSvve5WBf4M3R2n9glFoA6ppwaX9/cjrhzm9+c
peucD5ZXko3EFC3oFTNWfsZL7rB/U9Bs7KXOVghYf8VneeQPoQVBL8ClV+8GdVcWDGkA7+Z47EN5
puwHBD5rf7FUQ9I3PBRyypgSTltgkHZSs2552v23HburFvi+OvzEJHJsQkOVo9Oid9DgKYTuZ5f8
aBnMHsB5GAOZRjU7R48zl7nxIbBtK96r17GJ+sVNYQOeVMG+ZK8mzXGnw2dkVbvtM2wj0thOyywK
xbixNfMKWXTUv5VmT23lrLM+K85augChxU32r7eqJbuL2ZocuYRfZjD4NHh0/AlZogUgYbRVVGAI
4BJl9x5CEk+72lwVEO1HcEd+TrSMfKpvwWPBvWYAISmgBmT6gu2vQztRG18LnvXTZdm3fi01x7h6
08svk3O5oi7THH5dOhKL/t0OJJQyiAtKR96GabY5jxXvJPok1H76aPR7ySrc8HFWCHCDUCOG4j6x
ikpxyVN3lTCp6vbN0eVUZ71K1B943XOV566MdqSrZ9jjZliZzZYu8h53f/7Pr/b2QHMLILrA3mZU
KAkuyQOMXNnDQK7OYfplNOJgTeWEtCUF3aaJj77Cc9Qh6f0Ig7PNWFgnUGCYnuqfgPIATgQKpSak
z6xrXnjdevICQ/3niPcGe8wo7wM5k0iybAGzlmViqQPLDRFx6OVYAKphCZ8kIO3ey3HvhE8XGLKx
48EYFvuyOvI3kU+dGY+ppVdSHY5ETZmZxh0YftRIOWrmIpOa46PXoBJk1tJL7wIjl8HaWqt//SJd
iIYcmUJdJOTCkVWEZH3qQ29mOB96fAPNV426zvWtTIkwBZugIEH2UxVPC1lYR3U3S0bWyTcy0BTy
zwpKbo5UBgcnxXs2dLTGVCVaHgSetmTZhLagJ2vX73f4mmk7yFYSkkrT/WksLANEqKLD8NPb+1Hp
N1O4ruAKg+8VXQ/fLW89yqABTBMjCLHIEuYDZmCjj0CWWodsqkeGWYdbI8TLwdjV4wTLkmvNKpaU
w6yhFGDiBHcdf2gUCyqrKHm5Ea8yk0A14j/B0aiCUgyTS8zdOozYGUH/q7GCifFL73tk/AkwlWwd
ptXI4G2vfkrkxF4/m/RaVbgqE7hmMQBNFVM+vwhn2953swXIZ3qtyUdpxcbJmYcCiRicQiKaF1qA
STaTm6wKFibH2khUvrIvqrhbWj7Th3SWkMquCPxCUFiYSENoz/NO6zBJX5Ik5LnJ3HbXuKkbfLZz
Gyv3cOpG+PU+QXGw1ARi0hR8itqvXHAh5ITnJinqjpik4r8yNhBperVJc3rc+J101QQXLW92KgQY
vXKIIfvLhp6BlN2tx++Z1/GyY+iq2RTYVbSM+ecAxI2O2x8pfOf2tOPpT9chEoPvK8gnEwNdzw1B
u3LVmWsn3lC92wQObDr7WgzXOOH9NvCTUp75QMT3lDrvun33xML21lp2RenAmpUgMqmbMKPhOxi4
MeewxNGIFZWxLXvUHX+N8KChSrWeXNZ4uSOwawTSeWhpoj3YGblhVibUip8GtuNaP6xcHxkfM53J
ylmycXf5gMcQh1V7PA2UAjDHfKiuekiQZtpc23FXYft8qRDi/fTVqe98v4nHRQncpTGXYXWOaCVQ
xx9/eLZef40g0QeEguKLEo+7KgCL2ob7gPdvTpNeTlSE7xvJhS1gsqbsuu1s2qV+NRZGI1ejME3e
bL6hHlHJBBUR5ozFPFdyPrccJYTE2XYhykF+m4wd5xiMvPqsnDfuQugpD5yD8wCGliHkImAZGY8v
GxgEamTvfVZKswwAhqj5mVYtPzyXEa2TzUktLqbYtziC2pOKX9VFVW8DJkxbmdOIzXi+UKaxKR6t
Y6wbb2GOEIur2qOTh1nNLlaai/VtaLoft0q/LO0H2bjWUQrzCh9PgDvM4MTFHMCaPWcpVbAqz49D
sqrAu7gRyDLM6z2eZVPEJ1//pD+h91YjZbPerokwWxOx8/OTwzQfiLNSnooWgj6Lj8kufKknWATv
7qkopzj1w1WWxToJKJfzfvvhEgl1FzfBW6ogmBawslYlYVw3SlGNeVxSALr3J4+Xv2m8YzotDiQt
0Tul3QX4CDJ8Z6Qoywe53JQgoyP5OdQLEqy2SQsRlJn4zUQ7zldGdVQC/MTBcHYIkreOOFcdQzXx
GLdae2CCTQ95riAy0R3/o+m8liM3siD6RYiAN69s7x3Zhi8IckjCe1eFr98DReybtNKOhj0N1K28
mSfdmiXzWrobNCZn3MA7mX5lVadQcQrqOGhhHxW6McMJ57LKG2GVc1F2+o+Qz1FhMBbluEnLbaEd
8BPr46GS+4LhQsc2kqUAWhzKJBdhBCIuZrurIUXUxcsWv9AyJJkEH/0srQ5t/l2YFkYKOFmm+oQk
U1bHWt0l1DGPD+BAEbtRXkMMAnJuFNcq+0WJtdO1TvVwda8GhE1efsa2728VjGSbrRDY7YXKTads
4YOear+ftTixah8XS8ea4hRWW3f41wXtXknTLY72WZvfgAkTeljWHrUXQz9vG/UzMZNblF9LAft3
ykGRqLZ5szU2/UJ8i+2BVYvx3ri/A2+y3Bekt2sGE4VrPEve2NvSejQf868xubj1Vaux4cNjlePK
c1mjwWez2mpVee57qWVL9O1dXaB/YD30aLhRM49lD0BPF4MeVgWERBI3EzCIamfEOgR5miDg6Sj2
vvNKbPrmpppCtLpt3WuM77ZrXSkcWFPCvati5h24HSHTJJUmnfcjnd+aeKByc/kzUGnB08w/+pG2
AzJ8QqnkEA90F9NsbEZzo0JUYknmNxMonXcQW10HWc2h/0qEx4BMkIkjJcu4idfRFrzyOm75JUW/
kQPXY/iHaKDtTIhwBZiNqNgr0G2ck9V11AZ/FumHZjRPUXgtejpM/yWkJzDqsIDA4jKZXFFX65Z7
MdxZRef0y5/VZAJX6clp/2Llgd5vkpyxyZdydtJDpp70vr21CqYqnAQtlZFatyh6YOI2twBrMeg3
rdhZvr+U/EJjwuXIt82571gHpG9AejW7wXSRyXNQ0P5qVzu3zBcdPZEae9mCm3sRyHXk5N9e+O7a
3QonS9EuB+PHNPCjjTQu9nRuVkRHfDyOLHt9BUKkblz8Hv+g0NxtoJu8ifNFKjH91kDINAVW6neI
ftFbNPiRT1FU0HngYbiL2/+NCz9Wyd24JpwH2UcE4CS4YDuHCtotxCAsKbhmnRPXTgbbWVR7B9/d
+SbPWugsMiwuA2wthdVFQUurUW7r8VbAIiXqDq8o4aOaUkmwzun2RuLqenqH0pWi3xOCt2FVo2Sw
xD0nxXcSMNcfVfPKCNSGKAQPH/56aiwyEoLYxjMLuSN4RcpBpxHT8TCSh/D0Fy0DSaFCIOuPQsfc
nh1Ar7nibI7DoTOw4CjBciIBaPkxDDYCubdvGcWmuAm+MZ1VLOUde4PfJ/zUt14hmcWWnGclbubC
BSBLgXjeWDBTPoxuXQwdc8lDmSz4/VbVblV0Kf1PAJx4K+GC5keQFetKCgRvKrecbCl9bSvzb91p
qG3NTopPl8tJ8R6N/YjwjvE1ZH1VZjR9lkl59pwtQNtjDe6Iaz1vFyLoxF/mve7OILOhenb3jl3/
KLNV1XyZHUEJY+cbiMt44iLSpiqjo8DB4xTrugb5Ov1PlGJGWHZ8/8vrP8mihbC6ayqFLXCfPBNu
sWFidgox9+svG4aOgYA8RBg7DmpyKGF1BeXO04+FvFCcUqj90huWevI92tj1C/Rw3pG+cdTwmYS8
ImMGPRtxwcHMNpa7UFvkqvpmqdo6ru6KJLaPfaCofxLFPOkFy43+3PLUx9e2fmgskMEg4PTBFf3m
o/FOblcrelfrn5E7Uk+eVe3QsXj0EVzfIsZrTY3BmD9M8xW7HyOuNFhHq6iHB59Ntj3kJePqIGyM
8a9EniJ4NSpXV9v3fo/MQx4MK8kw7IPqNMWXy4mJVGwj1suuUNAvbrlPH272MzrYKNONDvLb4pzN
sHg1GiZxTEBRcqjVfZPc2uBsUQVkPhLGxXza+sjPOrlasAsctBvMZzmx8ogInNj6zZItgJ/A8ePV
iAEgquKta/z1Eq54bi+S6r02bwN9kNDjC2TklIkXMOybArqw5dz3WbRIxqq8JMk5py2upSMe5Vt1
AXoCV5P8zFSlqrRrNziosSFOmN96FNuUp8DKnkSbaRmDb9DNq/6h5fPSyTYmfaohhpO9J378cJ/B
2IwbkiyExmkB4wvlEJvHPxCO1PtQXONuvfHQ4rqW/rWJkGPLLzcY53r02Zm3CB3fXrnhsQSo2Qpw
sdwiI3ItPG0+I1DwVLuJN/SXEApXx2CpuXuc5Qhy6XyMKTsePwW3AasTvIi4RhIAEDXZ+Hc3NGmt
PYn+Xc1ZiGUSDQ1Rn/9KwFLMYYVcxNHSoMwliNej/56JUx8ee/YkdsfUjX1xao1suDtgbccZqCwN
42JaB4trhIqo3FA1pTF7meILKtIkR+phDrkb45L0CNDdquI7LZAQ8mde3EmyRf5PghhaD+8ejm0g
xnXELjL8SXD8+27NHZokKaY2yVJkEJgP+m+CdqbJC30qWK1wkBubsfcXgteIE9CCyLLMZmFQM+aO
lFp1PuvIcCadvcCkldyS7FEZxFHLp66eugqwHxaLeg8T/krvMaLCqYbfASBcQPeMeMibYD8yYQAP
UFEEzbrljkihHus2qjHeUpyMtplsiAp7GOQpKeETZ2PC9ytMNh7soY4EjOuyloXxz+awn4xIH2OK
MK+80RjGnfVWGo+GqzkBI44j9Gzvyx+g7doUvdt88jH/F3R+m7BGAW5Kx3gQ4KhKmNpcuREDG9gB
LwN/3vrZoaTPNVRegryUp5dgsyLvtMiZ9rVGLvDOZcl75SpLi1RIiK3VZ0KxtyX7OBXjz9Da81r/
nFyRTopSz50J2lfTqHD/GBq6TyX67P0/G3qN6rKUylnccUu37c8MKnECarDbTH13o/tMCaNreseQ
hPufpL+egwmgekLyRbSOJadag/XGhBppal9xS+Rn+nZV+PXigG/VB4g5FLUtcFiDQJI/wrUG6p8m
pyH+rtv3kb1BQ2kzJYKDccVus6gwv4jgS/h3JyfvAdvMZNsDlCedMin6u5B7k+Rrj15fkJF2YGhZ
4apSB1i/kGLRjl1eSfE5d3eJsnK1jpJRLCd4gxT3H15GPrl+evy5g4J04gKTY4wYgXTZ31Nxgww/
HO/bmIz6DQkW0oPqAc8ECM+AhSve85b4J3bEEbWj5zJd8r0QyoMu7EOuX2IVeycvM4cQmMlOOGAL
khZ/eflVJR8erlvHZYgnYYC27XV/pUZ1O5ct2sohGYzUnoXG10RwpmHS5mRvle8a33qDIpx1/FAo
+TqFd/hwMr+eDST1JXNrIjjFTZ637G7Uz7b80Iw/PcIPgz4V8INl9swq1CWNGBQ8k1kQWyIsPP1s
OCD0OrnCNMxyb4AzkqPsjO+S9gCTPKJmp1yQWOf7mGDKc86JHIlsZjHMeybYE4YxT3lR1N7KknlK
vpXsfkgFWRoyp7OuWCMX2sMl+GTmT1y6HqSwyazf4juNXIDWtEDlxEGxVTT1e0s1h+ny8s8XALgF
WE0Dz4YFpSfZWM6w9FDDfPNmU4liwN3PYasByEzfldpZG+lIe9wrh7yr4hHRpi5Vd03jxehRW87v
o+Ihqp2zK3Z2h9pn/Qr/ZfU8wAUIHcqCun1IKMzea+0/eA4ppubUPVXiGJU0OSObxZxKPOWcp7PG
x7qhiKfjvEq/uZUK1NjyavnbvO/fB/vXKZNFyQah8upVPvB9C89m73ApP9HJzE6B83/bMxrLYWcJ
Ft3DXVZLCLlld67CrxLhAIz3YALopf0rRsFL3ZJt5LSa4O1cXpVmO1jBgswv34JZJbQ1RrCd2uxi
BHVSu29Tcpp0xQrS1oLFPpHK06D8uMTG1X4X+Vh8wZtvG9LLYAAtK0HJP48h//rTHNDD0GRCJAoH
0yc7zXrjMe/b7VZRSO2duVyq8HZiWhFQ9jDmS4TaqWCbIzsSj0auegMZfNMBwmT4afadzjzDrqs6
x8nZgcGVuZ+K+Iy7R9e9y95YaCZTKn2xNRuhCKWXoydwMDrZDfoC4aDIWfrBMUDM9lPenjnLVcIZ
1acR7ruACfIKni5tfyLrNxH/0vaKfCkZ4ob4GPT/svxqKMRYesgeZAw8tiG4AtINjrHRB6lP9V7o
X00PQ29QLurgMFUKepSsxgg6ZMa1ljNHW1cNNvvuM+WZrz2Wv4wWsfpqIBVEiDemdSmMXQihmHdo
P14lq2aBQrwP5crrvirzVrnXIJ4L5dYWzyy6B/IjAtinEFiD6DGY24zdU/oo/LU2nK32K3PvbbB3
VeIglNu2x8pS36qadFla4VPQIKcfSY1Bd/4e241JZsUyNcYMfMaGoEIZ8wKbzyjedxCDbUhI2Fdc
6ld4QM3oX4r5uuRDdVyQi5euOTmERzNu7Dnn4Zg0M1NdlKCeiMr6zgEtNUppQkbbqh8uNn+/rFd9
aVy07D2042Vr91Tf8Fo0pmA92FT48j7aqS8vPpKQ5x2iAvAqY04O0SSoYAfDZORCDBoqp3159L4n
jqe84UomrCsXxrCZDLdYv3zyKvrUL5fpdCA3sNdqimxbmNJ9BzY56BY21DtazpZ5kO4izikFLQi2
IDVGGd+RSni7UlM3mbzExiZgyQlkdGM3MRPoyYj3pq6doiA6dnb9Lr1iW3bx0gr6i4KE46ldynyr
wnpJSQoPXJnUdme0yc11mZFCfgOdOvkC6dRTcnx8XCtqDRexX08eJ/Av/WF0+ZPLundByYJCD5Gw
h0Mb50vImMAaezy4EYk+uFxFmn0ZOuWxjbb0UuM0ae42LaKB4/50Aa3qDWnZZsDQVzm/hppePNYr
pMbSQ61N2grBDkmNcpl5G1syOU/Xs8SK7i72H4CgHq7j7tDkyrPOUQFcH1T4uHe1cB/0zm1U8l+T
ltPe7SmYUxYq1EXHRh7PmhNVmGwumoOr5DuDrHhuuD96pkyBuXHTQcc0aZLF23jUhU+qoJhAqwoY
DUe1j4bMFiHiTYSs4RlsSrWnVM70DZ2iZqtwqTIIxmj7unQ2U6qxAvg5wm7srWzrIqsPI40YwYjT
wEdxOjclc/J/uVTskAI+aoipMki5YGOMoUKtiP4VWClLvqd6ttHolB42Tn+1gDFB+n3j7QkinYcH
056BDKA6m4HBomfxAcx+WSZfGFEi9elaO7WjEAUxgrwd++4pfRfr1EoElGlcLJtLcP2BIemFd+5F
aePKcqhoIlGlFMXDoi4N2uDdwZPuKcYaQP5KCs66lkCFYfNugyc2xCPrx96dj4SAzZzosuF9S89a
D1V7cPuM5Fz/0TPEzXqT5vKhOauwOARcxKbHX1KGF0dFMQvo6AtGKCdocL6mr/phberQAsOT3yGq
YnxvT73CaUx7Ns5E0/gXIzl3qIQqnFSN2Ik22nMCGLh51xJvbgHnRNcklwGLsU9HW37IaDUYsNC+
TBfgHMEcD1NazIEigKkaJUJyfGWZFVEIXtpfgjlCTHdeduQGzuQ0AhTurmTgr5ipLBqpykLHXoEV
pN5UZYdSLqESKgvmpHk1fJk0djvMwlL/FeKPxQP3NSwvJlbJbKtHhF+qbTv0VPVU7MT/xVyFMfrO
M9qcOhJR9QJQZjqsEMjzONvX9YXV6ltl9cz2rLCKdw5ZA9pPpv3rKXLM/afOwWdyzqGVpgZohPRV
o33wxpkV7p177bxquLiw+AvZlzjoj50zzEo6HOnSbaKPmrANtZnLMEFL4Z0Nwgfm3UbCYJIDE2h7
KBxuaRSfOs5M8qHTyvo20PM7/OAXnQNqUMU/CyxNyXbHhlN2tLjYoaQTe+X0a0EdrcbyF2LhWyGG
vaqXFwvnjYtyrA7lvOcyBnOm9E9ykqO8mwlzFuPeIq+eacC8niRXtRywizosslI0a34zAfdmx7CJ
JKx9UHB5OcuUez2ASuaS4x4Vott69a4rmE7VDWFef9y1/ioJXor6E2KWSDlbsDfMcT6uqpjC+aRl
Yn1WucD91rLB53bHJ04LI5c/WH/wpZLmr3XIlFJ2B3qYSUt7Ve7FY8blxt0yWlCQ3sZrjW0phfb0
SgAPGP7Q7DA2fygVOn1w0uGmGTw21HiQ3V81gOKUFiCDoBAZM6KW43Dctua5Acqd1HzSGGrN6oOd
yJSw8JIVCKmJhur3OTnnqVWQvk53bhb3NAtXJidS+xLKsOupO+5zhiaYowoLPht5pBreVXM7FsHK
M+yFntBFm22nTssRqgKqA5Y1Djz3TWHDGcQmQh23teAK4pdrNdfxYwMBRsFJwvSqeNFKmwpZEZ5y
uSqZSCrzM4W8H/MspNqTUZOGhojYEa0YmF8tPvOB57YHIhG3WEzwK7cT4p/yppQCCBLUIAbITffC
nw94UVqkUK06ZzAwsn+dEx/4KjCkyJuL9UUTr8i+4T0BGIVMRSgR4q1RCi5zX74kYPDpNOkqmabl
kAV7fx2B6mcxK7/s4NEeRlDRvUUYANzwGrnbuAA/m67Q4aHPMjbekwxwQPavldN1fVZAbikhe6kR
2p6JFWU8KYk4agGofP010BIEeIXCwm2k/6XSPvbMOgqkHWj267RWlswxC1rlWIB3zM4qgV+qd8mG
ZyGmTYU+G/ooMw0Ph/Vp6Rc7vZhEK7DAO9yz/jgf6HQNT03NdGCOh8LUNn4n94GgPaZ0F7p5qbLv
xEalBTbILn1wOKluFr0XXoABCU9hOly9MHhEPlNZqGHKcN7Cxn8rs79M/rTUHupk1bVKzO0Of/Qw
sSAWzJ6xcbQTQgOG9W7Cp8r8f3n2VeafDSKOy/cp4fProDTJnIAaxxVhDa6hPDPaScRHctVvLuJA
nVx6uADEaQflyymvarTKLG2Zjh2b703eOHyJ+zlWg1mJF6LzPmztO242gb0Fmj1gUZwqjHnN4rXz
E27emE5ztlsPghNLtXuqEsAaDfVYaAWFOP25czd8RzlBiE/y3dAOmXgZKfDDgJmwvMXqoUTSdJs1
lUz4urJzRPtZaezjcp9yCChPwtEp/tf6XyfvKrPMpEI4wMNZy6r+MWDspWAU65ZNxIKLpjXynWd+
QucH11FOGkr4SfmBz9MzZi9b/ob2Oo63mTiG0b3zEIYQgJqFyfvRFz1XZnZowzrzPiIi+o6zEMM5
8Q80uOUsNceWextN00xqk4TtBj1vLMwtzMz89kRDZf15gkR3ZgpebG9gJ8pIK3UjxbzpFp6Cy1eh
+poupNYtz3a1PNn5Gs6H3+8TyEfFcxyPU5tlHf7qyDqKBI7Ag0ADBWs/zJAEgBS2vZl9bdp21xva
XOWEED+kOedWh1k3+m0RuILmkwW01y5LsfFwFGvqU5RHWUGcsK2Fp7AY75lqSdMZzhRp8dkhpzge
RlYccDdq/ijIs/Hqh4Vk08bNxi90/pmUHWdWuSzBhuke82at8CbLISBQuK1UBFyXPq5QfmgTMKdR
4ATu8ZfjiQtybqzyqnvsBRF2Uu5xbn3iS2aXbPm7YzIgQ40T9djGLZ/QysA3pEAC28SUpRchJphy
Dwcio1PU0A9q9XQaYPMYB9+Gqe4V5ogSJGz6CFkIE9sPlxMJCccrP0y35gOM5zqmNZ1z1zCXGhOa
MV2x8MzagitACc8M94cY5kLCI8CqaHKv4B0JI2MTaHDeb8SP5slQzUNslWqvLzMPzHbgUlgFh98c
BSWy0Kn7Wy6cR2FxxMfJ3ozNRdS81OHm5O8NNIIOq2zL4DHy1h3xysJ7qSTtKE40z0dSCsjtLNeZ
clpuGv5R1uz4UO9iNAJKpt4mSpmLbhdxoVVIptAVuup9HIXa1SdzDCPYj6+JRwCdccpT7p0C3MVf
avT1GNV7Fu9d5Q4Tr5uID9Eh7Z5jTk6n9JdD9FV0V1u9GmIRjIDMAV2ifg3yohu/pXc1qh+1dAlG
iWNDe57gyVCRj2V1mOC0IWFkFJqWWin8DJqvULoyBXiviTgpWErzblmW5jycmjVxLPaCCyvUchH2
F42IxVi5m4rN44AwH6NuxSx5ovjbMBjQuOfhRNPM7xhtU6cU1sAdB5yY+rV8OFF9h99nCSi9i29V
cFSNcx5te8qbuJX1KQjvYREN2byDftnAjG6yv1pcholCl6jrsYnvWjVeaw4LJRgWSHbzHueZzV5W
wdmTc6ZWLH0JPK0gxt6CsvlN/QLrSLPgOsA5TZAqmjLuEW8CtsWxUHejQ2spzpeBLSXvyHnPd9yt
bo3nrHJ7W8sP3AZ9sE5TAoCryFrFxpa7GZBT5pgqXmGeC4EgB/G5bw9NeKz1b7vdkLhz3XNGKYY1
wrCm42rEVFjxnxyQRC1cojxiUj8LJjpv8nEETwuenMaZayCmBC56M25J2883ufLAUBhgvEvOar4L
43+OoP+ZGcng8av05CGxP5d8BKPzIMiiA1tWLOpHP3uXZtaTGHaavDTaxgRq3RGPpCqN6MEiL7Z4
/GMS5iFIN970OpO/8I8OqhAxPc+kzQfSRZicxZROfUC9L7ht2XhVfQEPiocASAGSVEzkj+wiSl4w
A+0yS/WKzjoxx6SKMEdkvGE9/EimTB1FNvjMUsVZpnxmE4PaURDIua7rxocKjXhqQItjUgNcuTWW
3vZwrDgcS/1Umtmsdj+tsX/TO1DVd5s68LHwALCcLf5t312p/Kk61Z9icON6CO9VGts6e6K01KnF
+vSQxzdcFYSL14O/9EfWiBhac+2v0GDhr4NpAxILcIx0XTC8acaxIQNMsfiMVgPUaqj6nHs6N3wv
Y0W2TnhI8cDPCuMTKxD0oVH7MPp312L54WefA69mo+4hA/5MCJFB/211Cqx52f/QVsVflPlvUy5D
g5jgT/X/v+AfYY/lH7nhb2uNyzIqVmP88BlPAYjJFitlA3rXvjr0dlrxMo7nCq4yae89BW8Uk7SZ
nYR5CG0LjZ/4SNadKqJocRPMRYyUNp7LYG3nLx2ZMOvJm4WbTg0vbvp0kmA74ZYK0nSWS85DfPvV
t9H9VSpR+nvSLqn9i8Xeqd5zRO+oSEj/tSdo4xqwVpsDVk4idDKQyrq4OQfkx9BtEh9rnWsCA8TC
YxkHWlaXOedbQGqkYLw0k5OsbqZyMpx7Qf7GpktKqij24Xxk0Q/0blkb2TbVvjQuLeXXYO8G6x/e
lzre6qBBQWEVC1OtIeoXC5UoUs96CUIv0lXCG1mCgjhH7r5KFAgz2sIeNjlBapiErkPQh1sGQPG5
5I/SZ3UxjRKgrPFecCvxoNyza5RibwQvpzmUkIH9dze70ZxrR+qttic/qiQS/RkRIurBNZic1OUt
p2/BvVnpNzYWkkHHnCHOEg/bxTN2weK6bP1n4L06sZPxxnd+IyunBaxYiHgfTcchL4766hsviIoT
3aaRkx+A8ykKa2aYHDmbHCJ86k6e1BD0DtNVfBra/G7hvulAhMTavgWnC5BATZvHELzouSiIZhXa
rqQcUKgre1q15BQ6EtHKKrqpvHlMB1CszvkPdmypSrHv/F0Kbazl1NbYcyTpsld/FKEt4Xeyh1xj
4Qq46E1pADRJVXrb1MCp9GJUwCdy03TSIitXginhheouY81a9MEtrjbsp/xplcNlubX9WRkhb6vK
R02Pk8hIAE+h/377H86y2hRk4/+LsRD/YVHngsHo6FhPNpXVLrsmHpbGaDIESArOrVXlZxfUrN3g
it96KE8V7JY8hw4Zw1+U7UeHpcMfCI+1FBcXK3Oo151AoV9FyT9JDbfSf5gFCYddSkNVVC0yvrDO
M0RJSSdldcDgjmIUsrWrAHoVxnUAfMzxjyFn5cHnVMpfXd25/TbXXl33aqu/Js2/k/jHAsswkjxT
NBsCBS/iIl2pnb7NMby3GLII2KA1cBbmMUsn0a30yN91LKxjekc6HCVveSqhiuvEREz9m2q9d9ki
MmoxYp+TH7ypE52AgozpqsW57BrdvyKhKjKOFh4v5hz5Sb4yNl96/xfVtDmWzkKrmajEuOM1Ok86
rovdqN/RRlNM5hZqWsy2LUuVT2A4i7GDXJs2C6P7ArLWQkDRBmLetTW3SNe20TObLoPjWcsPIO01
B/b+oQGFVNIixx4PgzbJX+z2ZItJqhPx6YcPe0I0yEOiHhML8ySNASYWlVgnN7S0hpXN4NKD/+YS
HDMsTTDC2H0YjAaOWaHrZruGEpT8MmKmGgyqkj8Cvs5Oek+Sfct92sRQHX1lPj0aLxudLAwnEHIO
FAdjtDKw1eHPAb9IxE4wr//83iOSoiMEjairPOslVBVSSKRVqRII+AXgoCPSPvsSdLtLB2EGKXuX
oDF3+Kvj6MfHR22uK6bZuvwZWSXX9Y+DAKt0/6SzqbqTIrekrFIsdj3b34jigkqQQGx3tv1j1dcA
tadn6Vsz5U8Ne0Y3+RnHZSaWKod2ii2yzmimgGnS0w0RU5FT1j+Nt9UxpE00EM/eVfYHPjDb9Pgb
yjebtcneOmMrE4cE5jC2tPphiPslZLvpVm7m/5DMmDmfDc6TPMSgjDSF88EvIUMOqFH0feFvj/Zp
cMqdlwbe3ij30kS23mGQ5sK4Dno65yGUFfZvWDD7BY8Umh0LqtjwINvQ7OKXi55fOs5BBT3N7FM2
BM9CyAEBvsdw00NPN/kGyAi7Ek2X7ADNCl8z8S2NIrjfwXlFKi6XkR8Ix6MS/fb/FS3yWsWpbL0M
DpC6WDJLACu7aNWHJY9m0c0qKGY67Gp/xAw5/o5qDvgMczh7bWhc95IrC/c6P4LqThlkfKamDEfy
W9594s2be3Dsh89g/NP8h5NOShE1FMqipaa9Emd2oagKmI7jQ9Zc6L8TvPbc+CDp+pI1JRqZxQpU
XdgkWaagbHBohwtQ/DeJWDow7Vd1y+FnYl3raX9KZ1oFJ6M/Bh17R4ZfE7SDR0q1fGex4apLJfns
xz8ZW1uB7QYKg8qezCHe3Ym7CzU4VLjYqkAYwmKRhh8mGTnbxgSWu2tkt4LDkPXUwjW8s21MvEjt
ZmmoBzxDrMC19GzH7+VUgUf6vnL/EWKERFc4OycEAVvB1+YIV+tzXOyc6KkPjxKE71Rw6OM5yYO1
Xrqsrb9hC5kWbZPpUbXXQblt2K1GtETl5aZAyG+7Vzee7O5c6KT3EjbwS6MdSEqk3NesRd1vBhj2
RHhPJR+BimeLXqsp/VsmnIcESJ8asISG+2tskPwxzgHKmTu069GikkLlth/CPTFHF/svr7zkFsh7
mJF4PEXOT5ds21iZld68qAll0YuJ49f4MMQtG48pXM4u/IpYiVFX2UwrAopg0BMV5Qqob67SNz+t
6+PJWN3Qb3BR4IcI8YmXdGbw0ZMMN8WPXu3jqVAM6drjOOVFvBDwFKtGY1BHb24wcWuPyn5pARsN
nZpqupiiAgL0VMtpP+ua+6yNZ0n7qb1t5F3wKm6DkrEWC64fUIde48Dwf7t0zeY+5G1XOO+e/dO0
RxcnS5ocu/o4qJjKmqbdk4fiKOLcarZjvjb5q6yxdnJQiL5rSx/NVWAtidvLQD13yU9oKu2/XJh/
UUM9dTRuE8Pfy6xFAGgXBbthZ/yNKjnPo6vCsBx03yw9Uo2rVAh92NPXBc64obPo+nzl3lVQFxiE
EFkFel8w17GiBeGBkjSS8CsFg7nHHaLAjOogUJlVtoHdPRv6P0qdOdWmOEr/lugHASxLBmQ1mrPe
PFQLq9je4Fs3dXER1FyrpLnwWb4V1DO6BLkd1gNxQYMEpr6N1eYrRdOPNKcmbEXqa2t8I9/TPPlt
yfNo3enkxYdx77MEtNbabw5jc0r6U83LzdnJfl1qR02F5idRNhYWrYgyIg8kb7oLOhMGdOXNJa+K
fm1x5ujLQUt40324brCgHo0bDu7eS0CEKFaqo28cbDKUqY3FfROZm4BwptShieLTo6tP6W+FsR1G
MgYbg3cCay7h/Q6gaKkof0tVOnTKRRcGbyXMu6aFPt5vNOrbDFA6VXFX2Y6aqzFL56lcIaVCmAEl
AGqeIg4du7jvucy3AYESsyJCAigBOIm+Hz10R5iYnaPjQijniUjuKX0hpMMpkEU1yKEViW7hd8Mx
SD/jfEPm1Oe6Ye+b+ikhYcgsWrkjM15J3iyd3DDZvKeSrX2VNkiOZa8fPcdYeszGDrJGTWtQxHrd
mWtToJLNu+9fpROePfamViGRNk5G8AW9DgvycSDeHVbWspVsvqmhdn9z65E3F5IDlOLWId4VjeLs
bDvAB7AMRFiWPNYVVsIsCcZtORbkVvmZEYxT/LuB+1CIljS3hrwL2/dR+WqtA+m3peW/k84jJgCv
vWU5ThY0zF7l4B4c4DBpeA+drwbHkgj0HxpZt1l1NlmUmwGXIH3nShgiqA4OeGfe29iVbezj1DF5
72nnzIXxqHg7KRXnZXwa7avFwJCzG7YmJxG2rSSkWyJ8L9iGtyz2acgQ9bDD3rtLHIRZDWZke0VK
3LYK4ETlLdd/A+s2kIS3tha8uoIto0rnmrUyzP7ugpyMImsr4YxFB5dDJ8c+ZyvsKvhaEc72823b
XZ1WztXmK1SpeCf2fqe5TLCzVrHCq6TmW2LXibM3ky+T/VJRfyUMekQsFeN9BAw3pV7ZEdrlZQRs
7Fp3tTkFabyS/meL5SuiD0mwzYhgXia4Y3t6F0tIaj3DWl9nPPTBKkEH1KY1lo8TpJgJUFYdG1qf
eladkFbdyAMFwCQmMQ4m1WmEKzTJjVOhZaFwQMAOnNbZ5HJmIXeDMr7UQJ0HRj/er8sUHEZIB1iN
d9UAMzBhKowVngCwDydVOahEhbKgpTUZP3I9rkaDfIOHc+YYRU+38ZlpdiaGX1YW3IrVmiunD/cY
idk7B9hRFUQEg0MgORQaLng+4UaKhalNRigCHth/A7MhJjFc8XBY2mdmvXh1j+Tu6yC4UK87s7G3
6YwCLG2xsrJrZ8Y0jFuWE6Q8mcEpiQTtUd2srELIq/Y84wOY3qoddRlMT4Tl/OQFmwAslXt3cNkw
nxa6z46dPMoae+dK9Id85L75l8NAknAfoopp2qzEn8r6uyi4rnQpTQQmgsZnj/WlZFydHMKKZtEk
49BQHG0acAOZw+2Ruk1N7We9br0s4HqzMBxOah+txyTdVk02OXrXStmCRfnDQLHAf/TTNfKdPO2x
MuO9GI9T7NAH8jnSqcQ6vVRY9YSsuLo3DzxYyfXEwkbQQGaqqFRseVt5+m4w2G6dnHD7P47Oazly
IwuiX4SIgi+8ku29YdO9IOgG3hb81+tAD9rdWEkzw26gzM3Mk+jOa92/sRQyYD5AW10oGs4DLHNN
dGvEiywPAycxQ8av0xQvVAajLpdrshwhC3AI+8b+MTgd1w40Tae7RdSXkdxddxSoNAPhNPMkk71W
l8lCadZuTPQ/s46pBgqaFqymB8akQncgUBfsC6apQr0H8UcVsf9WtLFubSt8msI/Ep9U8yHeMD4r
MeoayOiGzx/SDMC7+b9xyUBaMG/lwePPxj39X20lF25YT2ZxKa1NA6q/f/PZHm0wPnXHHBtmsKp3
JV1iVmnCROs/Rlb6iIXIrMBX1k+lgBwVL3X/yxL8e+V2rrv1CbhPpPFj2oMYTyYKXBa+HdNhHtZ3
gLy4CDXySinX0R+xwNdIDaYmNlnYreteXxrcAKLyU+fyWJSUUi8bumEt4p4hs3gFxkTCBeaBdHwC
sueC08RAZYyPtF63+jrmgjRFNBy/FfnWxt5eCWLY5dJFWh5w3tkOg6b4lcjE2odILppPX+5ETWcp
e09I0SqVWcucKJYBvchJGXgE2Nb0amVpK2daW5xK/OQsiwxnk2SU30YwBQWMBGQ0l8lPCpWYHhm/
3AUYdWeHufkq/c+ai2peGdi3o53IPnqT5FbEREcyo4LhoG4EVp9r9MC45juc2s3M6NQzih1/50oy
h+NAg0RYJz/CpPOt8Nlwq2XbzqMTxH9tOEiu7y6PnAcTtLsVgu6/pcvGjdWEohMn+mgKwHBLQywy
+Y8OH+zbHWKGsRXGbwIUxhwvRP7KEBUmWwr6L+29asgiDd5loI7RH2DOb5zoYoGvhodVrZJ6FUiU
DhwaAQ65nWBxyWLwIgTyfIG9ljgyaAth8FLUpwwPvN6fTMpW/H6kJK65EZ8/KwixoT4eQ7+7mzyI
2IY4eUXDcTLRQMJqA0Vayk965RYeQ1BB7bKJoRzDgc8YvhALd2AJRPxUAwQXrYaUio2O62wzMwPC
V0c/NeHfvKIaZxmtwvB/2s8I6H6qHz7h8IBpoEEK7RqWeNZxn5orKr8ZWX5P8sNG4ok5cNXwMZAS
yiOwFwaz0zuaeo+uVC8KDf8bhtOwplJ+Ij6EBWt2PwoOsIRsZe9iXMHzwKg7wiE7UHCfihOO72c9
XptzGmbaAY5kZb010aVuim3NDQlrNnvf3mIqjwzyLCLr2GH5SS61sXGxWzIwkquAAAyVTbR6de6h
IcHt33y1LYtzP9tkJVd93lCt5bUY146xYv6T4EiPwQpss/I8NO9WAPGaQnJlXMYCBhmusfGHu550
bpX8CON/pbiOzRaqGVMXwIIuVzaqmgqS/EV4HOfgxbh0sXilxAwj7zsAAjJ9+lzek0zCzyKCab4z
WIn1vV/dhLHzAYvFJ5/7p00ELOI9bzOSQyZGGp8WWdIf2QSFna4PBrFBQ3/Gfpw+mQS37c2ebq79
40G3IGntgYixf3LkY5N4sGCHSWH8W4KY/EUzD/140/nFmvirsFCCZ2fHRAsKZI84vlbedmxXGWwM
3ZGLkdhUi/PPjQHGpdQKUoO2jDTofrNJf1g1XP0HvgYC2k3IhszPR+qzPbnFeYrsVV495mq4GoiM
I+4V/RI2LJCIbIRBpgM/JBALO3hRMEacDWtoq987Xq/R37mhv2hoBcREJ/DrurTjtRSCM/WJF9Ip
Xmlku0+uOGY2LbDof8z58hLI7k2oV7M+ukw5yTw6s/0MNwH1t1TzLJqOZdc9Fjgdkcd2Lg56FtSh
+Gvp+SbkTbYzxbHgJgZTTP4YxWZmlgLdtUk8BPSlkb1f5PJSuszEmaXY7bbMaV55Fj2VJJ3iKt8u
Y/2UJfoyAfI4GcmaltNVqMsbzH4mkWrlE+Vq6mEpu3FRSrUumZgG186aK3RiWAHDJir5XVJxD5mG
9CY+o/YAJmLd4oqMam4oEfGUhKBNzwjD8ZZId2ksmSxVpGjTe0JJurHzoEubUBML/cUc/3p6Wj0C
m3q1LVW3adv2OWIkIuWhrYmn56+p/0JQnfNMtZS9uQBGb4t6SYshSTRSOv3RnA41M+2BX7zg3mzu
tHYDLALF4APzSpp7qzztTk7Ywx/B+D6sQac82QkIM3pcQZoqk1qt8ombYmbzNwaeqhHz27EDs9EV
WzTyWQWaOP96DwOgFl6NrKUebuRwrs6WAs9MLt6iBWS2Dtk8L/Omp4tFBT5q/j5N0jCJ/6aIclUW
DVEbD+IsXGROvRjfF5K4vEbGkBS9C0IayzIO1XzCqIZvrOvrfamtnWk7CCbE3SlWDNL/xmQdh18B
YBx+xCZ+dGRKnMBihcduxpZWCXlPUH29ozFMm7iH6ZMmyxboLnKLztvQxfXOgYFh1XdpnWJt6xv+
ygIVS71BWbKJLIx4TeErzngIYxBoFcljc/hNgCYXgkbwahVoW2e4emz0g+KM6rVrj2igUPJJUdHJ
+cVnRS25liW4+PJ1q5H6wjnlkwCpxZ8lT/p4GFOuxHw8hvg0+hbtl3CKfwK9I+O92b8p61bL4aJj
860GPAcCIjQnN4MJxENqBt/DREuIz8QRWjSHk2bk1hQ1TNpSTjjuZ1/8NKiDOqzoIX2pLAUFOMDA
c5+bJizv7kFT9OwA6OLGINSkM1iYMXE0vW2tZk8XC3slQ4pXz1mKKLx6Uwbks/LQ4WkDEBxgmUpk
mL289tdS3A54Dc0G3vE9ZnuQI0eWiiU2JNslfdQoqHrDbAujmcTAb28W72F9H6eIAdDLyFGhc9/L
4DSifOkDapL1hT7TBGQpQGXb3QEIGuA8gK/ZlwYaynkkbE2lehlsXkS67SWraO99BggV/pyUUO8x
CTJcbI1Fy1cIv4MWADRYVKuL8Pa8g5hJHkbHIc/4U8Hd6RigWe9yWlnOO5DuJm1oP8BclnCsbt+Y
/SF9Zd5+qs96eCrqGycGPtqt6oathJaHFQSUC5cjLF2BcBF1YH4gOBZ2CUyI0hwCJnwEWXuE5guA
DA1dbnRRoiB+uz3dVU1+sN3b0FFfk44rUBrn3HqNIQ7bF3M6mcaHy1HMUYcU6c2rIXlrM9eKSzCZ
5EPVEyvDIrsxoYtOuuIY7fBbbiRzFbPBi6YBQZY7S3tVQ8BnUZBFKVEIb0G9C/Wr251UevCKd6QK
DE8AnuIdy00Sx89ateT1FQbBPpgzXA8PEG8tBlGhGiEuXN32z2COXWYI+ol+9lFJ/FFtxpF4uf5a
A5BLB5+u2Hgd80lq6lBEuyx+55wXmtUuqYxnX3aHjB8j1qwN2ptRQEjHd9WbL731W6nfkU9yTjvR
BLDpKvFWuP1DYMJre0CEMNxJED11JayBl9J5SRwau3l+GtZhn5V1mm9/AdjKH0LPqNRmsxfsPWp8
+Bw8TfdEEUnFmtHrjO7ZmlkEA3elqutUUyJHeLPZuGF1UeZROsPaqn+jjFc8gmPUuLe0PPs543eC
NYX61pnfR5si2k7pVsf9aoJUlHidzFyslT6sm4JhWPBdeK+GdzeiR1TrG3zomxTbS6fJheK2rngJ
g8h91rCVJQabIeYtIo4Fqs0TJugjxFNyRtWp7L+8Xu1mJx3C9KaZv5OCES2ZbGFUWLeZ5Yf6G+ee
ZxdNkmnLysqOfv8m4FfrwKq7GNJ7vLT1wqf3A69Pw6wTIEX7D43Cpk8r4SWyyRB6iAeBTS8liOWa
IWNjVkt/NssH8t2uwDd32yEkjMvNHAyrasG8NV+ziyaj8QojcYQXyAot5sgMSHhqkfXGeNVJ/ay5
b31vLat+V6f7Xv+H8QA9mmgHE45w5FlxaSbr2k2Yd0TPKX4G5XPz8+Bncj9CY5PgguujR2bQdoub
p+Pj8iZ3GXMwR5qY+nEv8wIHb7hQ83uaOXU8l8BGzPdW01ChpyF/IUM4fOyJHqy1iaDNjxhg8djv
XrEFGvxsIgd5+LcrbuFpfQeLtnJkuQooakQbnaWHvrlaXNaCJMGzjWjP0NoHtIwQBni++Ro543A3
13meHe/OpJV6VOx1xdnSedg1NgYinCYp99aYK1q3E84oj80qZrrWB/2GusBxkE81/3dP3Dxvgr1T
4gMlmTZIGkR3lPi8qBF3KQuxqfEv8xR4KXs/fng/PWUaegWxQXOmyOHRyGjrBDE5a4U2HelcEzxy
XgZMYe0xcM2bmm7pw1WjMA9awbaKcNRRvACFj5SLQ8j0zePyNcVHD/52z5UsRdG9k4Ko3VtJcXSe
QEvNbjbk747JUj+x68vmRxfDoqOvsOUvjZ7BtEVx4wGbqmGd0AWjDyZTpXAryteUEU5XrG2QK5lr
8g3zQbj9Ypxe6XbcdD4t1N2xASRmNu5OcqNr0umaGa9xz25kvuj8gRi06ZbxVHb8z3M1bVT95qUo
+whkv/AFBuSBHlU+7n+lg7e4ex3ZDDRNMAAjy6xRvzSXxoHBdilxTA+iXBfGXhMHd1rmHfv8jx/9
89MPn3mx170VnASVuRvLNSloF7MylmdsAqhn3AlsGnCtCKAbL0/wOjcCu1666fLPkX4LOuTA/0WL
moghbZYSfgDrR4DVBqx3V3M+WIb6o+nRiBRDkuRgT58dwA89ILpc9MukU6/N8N3yTdojs/h439in
kKdRtj+0hbkeMwlprm1OI8K+jzyHRFXyDqpaZREMZHbl33sMx01+7bguFMGXxZGghFrSTcaZbmMk
PAOL5SHGbUiZliGnbTUocpDUR/h3y13ZzqsHKReUBV8UfoJ50fsy0IXM72Z8U/kjhkQZOOq3jMZj
A0KtS+YCstcIXUO2NCVV3bIt1CWzV7X1VbK+5/HCyg+WCPHff9r91xDCdfSIoGN1ivZjdGwZizsm
QKCYVXO4W9QNq3yGfSC/0oBUF1hV5cmjjN21ztmMvU2uOoy4VMMwzW5opJewAonpxA8tfOmoSa/L
xXz9raZ1Q5a0my88Fdpm/2nzpxvsrSE/sQLb/tXQcZH9VA5VJfvScD9DSuLQ2xeTd27cF4e4Vl8E
q46WwbTjTmHdyCnoLTNgjsON1mxsb+TMMfz0ZBYr3HlBXHwFjTpaPTW/g0azF60RRC2WiVsfS5kS
G2suVswMqhZMFwqRZeRFeEVo+gUjg/3EBXjMx4rBmorhRY0Q72QeOw4BkMKMUAgiwdbr3PRpjv71
cNpiYmJxmsAlH/tnfeKm0pjirQnC4mYhUHE3ewexz27rZt1wJtLOuCDXd1ZtX9oAnJIuTxmi91I3
wbq2jj7gXO3/hrzaWRme6VzaxtpoW5f+HutcihpvhKTvwKSdcqGPnvg3Zb3+nJhBtagkDlGL8Fpv
PRf0ZEU1nhfLOBuDiUO27P09oP9NEIBqUPAGl+wLgG9KBNFsYAycYL6anVe9Yk13jJrSJ7wuCjit
8plgmLHOL2ui/swFeVmt69APaW/znLVo4t8k1NYusCA7TFsY2vIlo0Z6nSUjJalYQbCsZO2uH7Dj
dQRCZZ+fsgL1pRYC3jNrFGpeam2TOMI+TZD1SbW5D5Wxq46+154Acg8LT+HaIrg+nnPDeW3oqfGi
pNyZjC73Q5rjcR1LrnQGO0Lnt+AtxvYShgpPcO5SsGmRc0DDS+zuz4t/7EptzJk2m6YrC7AErXOr
1BPHEIugXaPZ8ReZPLpCpmPC3yuA/078szEzAId/149/Un6lalYFp2FcG84UQZpy6OSxz+2gGOvN
z7ARzkO9keISuspN76tykdwIDqateRxAwiWA2Evm9MrcdoHczabfqsCUNrKzi4lOmNy1b20Dmp3V
rOvtlTDfI+td7xl2gflC473i2SGzuMVOuKy9Lx2YYd/fi+Q+x8um7IbhjE9TfJtxupm6i9PRZIlf
uzCMdVWsWqC28xEhYh0hQNu1/VKXnL9/hXPWK++k6SvCK3W0qnJrY1Ll28idw6DcTR8Zjg3CQQFp
RAje/t88ITEQoBzojYQdENNnjhGnUGZrXKxL8oKLvA4gQLfWLaxxq/c5epkxkaHhCwhmSCWUB5JP
Mde1BlfOMRMboKBtvs/FZx6tRPLZFB8i385lLaUBqgr3dQN4taiGp9glb9MLgotiW2rT5zwk7ojJ
FvxzUx59xCkLaqJhcITBKuq/Ig4XVkTSK/2yq2szYeSFo1Z47oLunxVG/2dGQ9Qi3D37IhXbKebm
kIamZoqWoh0x8nHjwNg8AlEa5U1yAM62JTjccGXmW/APiJf5p1vZV7cI6NISKWcKjAMx8x5Lqj2h
ClP067SgV95+TbpNnh7AQZcjZoOdWe4H0gjUAqUHk3yqa3B8+mpp6vWxB6xq/PUCFYVbXtrHw6kT
5jm1CRNJ7d2w0hdjjF+a7NZMcJIDfD7KOnpBfrHnVyY/2cW2DM5zoMLwmStNzm+UgNDRt0b6raIP
iGGFuWVUY8tDYO7h+XOCPyu3eLLxepbtjYxs7h8M/z6k0wGFLBjIElmnjuo3vjY1HmKubwWD8/Yw
kWZnTOvwHgUHDVKL2/zlcyACA4yGAYNZ1AJsIUhtRfyat479vRtq/N5vEoS01rOWuNe6ZeV31n1z
Kqu/GIdka4SLjBpwYKuAPBDOyhAHJhdkLDcJIyu3g8VJzi/wo2OOZuSSanBgiPov5azVk9kZJgLk
xqJuHykyTw6NviFpHwWERAw2+vNI+rrvdWyCMxEAp06udqY2U5KJQnDEwKtoqlVU3chIQN1gdISl
ncq32gWdSduU0g18IWm/NOb/ACrPCRYaVSa+sfRuudghTTrPkg4THauiP5IzMCR+0+goIn9N+Bn5
Ibk2vGk+kV+TLWtIYTKb86sXHnqG5y0Wt8hlnIkY4cQ4OQYoUQKxp62qU+XX+MZwRTkzaUdFLzmj
B653QnCgO+XIVxFNusscm0fLcmEQu8GLapAZ2XfeJaxNGlzVKi88Jm3Ta8SHgL2Zn3xwZ7EzWNkx
XXL7KkSO4+ToN8R82+FekBUAulToFOGsGBjVgLWTHzc7eealsr5AxRSqWYoKWl2q22u/lkiuhnVq
OrkqmOvUonrPrN9U21dZvctnQTIZd26zCyBCTfxX/ztgYJccoAv/VmMpU/y8VfMJCRHq0UuILcEc
5zzOm5reLJIgMeCC1DmS5xksnGBj+jEV24ixFhcuI+FmHx2dwHwfK/PqIeShVlFByMHH5UCTPLzu
MpuJxKVKwU8BKOuhZJL8y7gpedTD2OkxkMGKFWzVmAxnuaNRsD7a6YdjE4dzTpXBSK2Y/tUuBS4R
4eSVGnv0MVohpt780HxnA1KBomiNzBCpAUNbmmO0igyi1ta06shfgwMYcJfgtYk/nWB86pl8u6F9
CLnFmC0wX309cS+uCdKlw68aXzUCjaG9bVK2OJohhkeZcbmMYvwr9rlgDF0S7TXQf0BrMXiKQ9JU
IYIODrRB2w/xW1m+uAnpY6whWz27S7xvcWsvKwbpEjIDVMWFWcpdQbgFQX4TcZPM1kN+4JLRpNeg
5PPVF0nF1jD5yZuGS0G/Sue1nMs2sGPwT6xCQi7JV5l9D8ZLSkbLs9YWIkCBVRtcArCnKtqEVfkn
zZgSDMXCF4LAYAxNqylUZiRrdlCUA5Ht/RhwLyPOmELd7uGmH8QrT2mf7rmBhmO/8DyCGhQu4vyy
tq31CxG8IVNIf4Hn/TM591DN9+yNeDeIbiDs5MTzUsrl5L7pcbbbAknkVgyPcaI7Izul0cGb0+6o
A1tR7MvioPl7Bn5zLXL24UOr9pZat4VtmdTfbbVLo0+v+fOpCAho3Km9nJMAt3BYMMDCqZ4sdlP2
U/pbDEjwlwE8DPqduLKs/ulEnevaxLLZn9MAs5aIT52S64FZflaat3xAXAieHfBn/vDhDW9kXw9N
D2cHLxWtqylcxdmgAxYIZaR6lkwA8kwwf4vRBc9hfw9jE+/6R+EdW1KN2pw+QRetp/NkLqeQozW4
5AZs0uRhY7aBbSJPjQ5RUvXoMJ0l9Smv6teUbs6UsATlTwSOQqqwcRKqcVs1L572mMmwrdEfdPzu
PUm9dpCsdiQYmN3w/m8LTKQOUNUASpGLtRCUHs7BHQi255QrexTRNcK+jjezwmwAIcjXCPAxofS4
NgWcnYprj1uy72xqtnj/hnCrzx087rojkyKiXwd3ma04a3BniPDlDKI4dy6d54BlPM5NFiawQ4jr
xSTc7rffygcr3efQHBQfAqXTkdxOvrlgkr+a8J/EDZolF0DZ/Gl80NJeD9To6pW5qRr73fYpR+px
EZnOYnIpZcGblTEr4mUzLZz/YU7Fs31NEhroP+HrrkbFA/RqA5wL+oM1VjfdIoCV1LsuvxEbo6cC
H61t0pGjV+03JYIFj73CzTpUr4Enw0NEKhVzDZ48bbhTxOv+/z8V8JXMYoGz1a83QtLIE8GXSfaJ
zldnZY8rhdFW00ButzjQumOsJ3PZGYkGbieMv8q33C5/SuBDEQljk3n1l/Jnf2cAavEaMDLVFQau
xyRfYwFCs/JvLgtnO9N4Ii+CZ/wl3B8qj4mWYhvpWgocHWEcbGaPo9wP0XGMLpO4W+ljiM5jdFXI
m1NOClJijKNex8a/DKLSiuMLXvulGIY1Euv8f/caosXclMZVupyBWR5nqnpjcoSioU/FxiJzyMdB
Dc65IKC6oG4W3kc8foU4fzQubjiocCAX+sYOlL0DC6CGAwYMzc9PEh/CoD7xfbke+XsdYGde3BOL
EAOdEfIKx5S2qdhb4sYmkbTtBmdrCaoDfPen0IZVUZMF9uwHo4iFancGvYBUY8GlBQieNP4+CeDt
eEzRgyGgCsnMKAX0Wfz8H7xGbN8cG62akYQU4uRW197eddGxyN2boivIt396c5MhWMWEF+MUsGk7
HQJqF2Lqzl3szC3mBOEfXONLdci1hg5ILBrIXYzr2HAY5OMK40K+rqMREy20BBN0/lgRadEdBOeC
C+5G45WCiuHgbZrK5HWyyrdgpH+UW32HPypCl+BHwy+QAN1p01U0/GuzdVofevnBEIBkFA1203GK
7ZUizVZATu6HR6t9ZZiBuDn1aEBlqI0k0F6mrl8CypLOd2VcpiE4iNZ8tkztWcFqspxhobPf9w1l
psGrnd87SXRAuScwvwsH7Fbinz2OefHwFVHQxqYYXeOY9h9n2QvqjSBON6U61hwuDc8VqyYor5SP
63StRvmwIZ0aiqM0Ny3kjHIVT2tF7N51iquXo+LBlHCtt3J85POVr15rPf4gIFcdx9immr49kAsu
XpFOp1GSBzGahq82M5/nsajGyK9HgWseerr3AnfTCChE1o8xL7L5RVYr0b5ZXFkrO1nzvIFbCrEH
e8VvFSULOfNm2vJFZXMPVmqdQ2BufZPsovSRcr/DV6/yC2FhdNe3hnuCqp/s2aKOKKZ5p1a7pFq0
yBARnTy6UH6je/Nv4oq/HH5LSCGYzVrphp8BGs1oFIeSqY0jvudpVdjMaSSN683SYZwwc4Sw57G3
F9iCGhoMQH6N3j/C6WTUvA2ZkQbJzOdzaEIqazBgTDGpaMwnA6gB/GqBfwShsggZzCdksEMeoZZU
p5rI0iq6229a8KYXWNa8eSxDGWf0HiQMrrOffJyOefNZ8r2Xn+3wGylqW5He7bODIbZdmYjBZvxt
C6z86LCwfxLnpWx6DkRMoOulVuqbNPJ2CXKEGN9NjuZx+kIk4pwWGCJsOtj+z3bsFO09BW2ZKV5n
PX0f7EcaUkAs71gYuBGenPE2qjfgf0jZOBOyhQQSm8+88vafrr2W0ZVsoe+cawbsZkQcN8JPXXwL
g0qGbBdVJ4f3qRVfeVavCKNiSCvIsdjF2uhgejQQp2J2sv7ScRzHXWjwII63GX0+3uoEyBAX+JiQ
tqHKTRP9cyVuV7+BwKIt7RFBSbRHJjYJuyAwLj+Dd7LQCpor+IIuGYG2jkOUL1ZZhljxGgJjIrUb
19+88YZ+08YAVxNJEyqVyVpVuzHI71XyDilmVzkHu8DURsoSOyAmkgxIsAlXaQ4V63p2jjPwLPZL
574MzZYLZOr3S4gNaII2DBeX/kOGmrtuXAbUszvGu9Q/YMsH5ltj42IgjeMvVL/HoDDARgOq2mEq
3Wm0wJE6f+ZEzISLkS+UGoaSnHc07cj9YsoXKmbhfdCKLJmipD4/AHnQ1EBiRmlu71DInvGytBEd
D5hASBMgniINLgyVL+mGW7EWrlgqwcv+NPKGAY2T0cNJv3Pntc4/VP8Wc+Xrzb3H7+DMx1shOYZs
pvpN+jR2Zwsdd9wABH9Sa48dwwYIWFfzJHxgIovVTCm+on8awE7RhnMqD0CuZFkT4b6y+Wyxd+Cs
7t1HxFOIJjKBOcTVDt/1N8MkEFBSjcefe8cqJmaPYRj6qIzXUfFulXPfPdHVsFoZ4btX7dNmeNZQ
DA1q8XTiuv6fgPRjevUO7tszk5/E99ZZbNN35C7D8qsASBxiiWPsihmkPdvs+un4GxJx9mEQkOgI
JkJTwa1D+UmLcu1Z7jIiETOk9/kOK3uEeOsaENgdXXgQc7zk7IePjtlprW4uGtXE+xzVL65b4eDR
18wJTiYwPI3LsyTFi02cBLKNuBNsHNQ1k3mUW+ULf9zXDDgb6mUo6xuSO+fxAS2/3dThGrRQTTJi
5CA5r8TwGpSm1iYvgA2dfk7sp9Z06PWYfHfgP8fBXxbHy5g1wuDOn/l7wQWCzqUx9RBXz3DWgYBR
SI4Krh1s+60m1T/zw8xob8U0bPlbqZHcQFux33Mey9ZeJ+6SJlaEt12NSwjHYJ9/5cVVEEFuIzoI
3efS2ZrVm09zCl0XxZ/rPdNCY5u7Fo43JUFFQkdAE62nlH5S9afH19JZD+zJjv4eoeErc5Prt4CB
XBLOzV5rayrwf261admSaRbaR6WRkm9PBUUM9pCvenSfMf+dZq9jfTELDi8TMbPmOxngKbWKluRj
BOyxlX81qm6FdNnBTxVEX1k23mBa9z6KFFdRkkdjt1Zgz2OOLgYESb01f2s2BjNuBWQbTNXuxdWZ
0y0yYjqGEqsK/2DIm6BDrtKQMRMCrT1Io4GoU6uoioEn1S2LaJXxJUutea7QBABoP2kORRw0kk7Y
T2mmohOb10Mjd78J4OOAZJfkVdx6QjX6XyR8HoN24UV7jb4JMXxm5FStHFel3Dou1nqMcO3ObLcR
alga7fjag+Gq3JcIEiC9S3AGHLAsj4w00oDwk3U3fn67Xqf0xhkZdsDbwCU/8ebknb6sy4NX7eKa
Tsdum5OEEnb54Uh1BWSELBsjHJ0q7zAwE7CKa5FKTqXEfPK/AAVDWyjjhTgmRYf0kRB2LgQo11ms
5EhKIUzUMciLF62zi9mGDa43vIcGGktg0Reqn718a2ED6XnPWjjImFxFTgOODl/bfxXGdnTOPYMK
bSK6NXxXzraLflpOwliyKuOnqFhZmRFwPa7Ln0nmC6MzCSKDPW7hATd0mCt+iBbCFuVARpgubErM
homMDMuviSk7qD87/aPpsbxy986hKjmwmZrR3CS6ua7zW84o1ix+kWjy/FvXd1LetfoRewsRfwbo
1qlp7E0Nk2p3qIl9ttPJ5RaDChDG1UHNZOoRJCcPU1w+jz0tLHTwDajuHrJ3YJ8HpnqT9cJOCjmm
39nkRGtrePY6eF88gpq2bxtcHh8ho1BsMfiPqfThApiBS2klC3O5p8Am9RamRM4BtRLbwVb1f1Jz
oH+rhYOa49AmgOPFH2C90WfQjJuGdGgtPgPx2dZ3XTtNTOPjUxLZ3JTx1mHQNmnB07l8yGRHSOM5
qK4awQ6XPWXsrnHZ8uxGOwUJoOIPNptUW6JKAeNePZhO1IAsOIE7db42U/bx6Zf1/LWmgbCg4Dii
mKzT5LbVb71HOs/5jCirc+YkLUWuBSoXp5IK4miMCQbresiLrMdbyfi/d38MjF5myjiUXUlwX00y
HVOZqBn39VvdYlEJDcpVbVJyyXnIWUepaeIoWQ09p0MMvtjAQ6Pvlx7JrDlzyVP6FJWMRig+dzQU
Acm0fEWyFKMCLK1y5bLnoJ+RJcORYrFp+GJvs0Xwm5GndRZa9JDQLJS4hFCPXW/RYV8pQ3IlHcbR
ZkZYjPr3fP3RUbsS7Z+FZXMyN/rEP3UgSRnTClHC1o5IDlOP0wXMkHWi/dqSz4cZyaxzOsW+ZyJO
g+RKDehfQfyIuvy1cyRo/SK8INFw0N7WzkVqv32BvYDUeNzvqVPmHWa2n/OV2ay4NLjUFT1tAa64
48CgWaiVGDOgKWZwFvK7iXEdTmd/mpvImQC9hIF2ZLfzB1Ci4ns+UJvtYbSb4zSyXgcjrs8vTV64
lq+Ugj4QMUpkJuno/RbfxBOGr3UVthvuizNZrixZ4/dt9FmMVEglOwkboOZpTBjkZzDVaOGp9la3
G7GAaQR0p5z7yDg8+CXxH3dMh2HlZluj3pn6QZK+YKvtYQRKAGN5kNBZyRyHajCDc6DLsZt58Ivd
2qQxaNCsH/93iINd50DVdte+5DVAnCpdGmo4Tb6HGZ5B7WtkRjimeCwlRXBoeXN8KURY1gMSQjas
hvwxhfj3Zw9vkDEI5bffDM4ly6CQeb8d43Erqr41foZQQDVFPdZw19Zdea5NHKtRRQips0D0YcbN
1UVH9LFGbBHcvtFSKnUypoMfolbZDVo+z4FjrZyM+78AY0WmmqANwI8fwd1+6K+NkWxADh+Vssn/
IfHi3VD5F4Vw5IW1p5LZQc9A1WEIb0bA5dZ6ebEiwlUhS3AluWbPSTbeAs6FMjmIPr7aACFrb+vD
Y3WSh0nNHj6recUYvtK+xpnAriL+tUJbaEbyjAZNib27FybHe8JbKr/PZE9Xu1ilf23S4hGW+SKw
ibr9dRr+VZc/ULcIIatU3Us9fTCWrE1rO/JiERGSsGxKbDvzTMflfq9tFSjt7EYaP+ePWZbfXAO4
AOakmj2MiP8U9TSVvg9INFXJUVC0Z55snORRvu+peO1oxytApqjoPMCobB2XLY2ps/uXoOz6Y7JP
Q26Kc8ngf6Sd124ky7WmX0XQ9SQmbWTkYM5cdHkWySr6Zt8kuNtEeu+ffr7UYI7I6kIRuyVAkLC7
d0aFX7HWb5Cz48RO5ssX80PHX5WUo8PyUR8oCLstVa8Knu5msNjMYmdkm2LY6+W6QDCrVMDymt5c
aWq6o3InnYNHFpfAEyVqjmvqhAJBLDnzkHaN6aBSepR4/7g50gYIX7g1cuuP5sAKjJ5b0pBZ6S4t
sfasW13aHJPfnQnGR/pWpVu3QYmdjAOAD/TSZ1PwpvhGLnxWNu9gosxndSODfdw89lC8EcOZgEKj
k+fKpbT27XDr+zzjflkVEqiPYQQMKfqed9DsBIcfRB/oj737mPSHXsLsB97lcY2aVCENgZMfzhSz
rr5BxlGYV2K4zuJ7k9ICHjMQc646e2ax77Jyr4YfObIz3oQfrbQ3uW6ihR71q4o0jq2IKShUx2DE
Uv25w+dJmqgt3TKwJXqeUgCYkCDsJA+8ioOLexOUhekbyN5SvM0RlA5Y0Tgi9VTZdcCBFj/QR/YI
vIBZQ33imsrwSs2hBUTGG2aV5fAQqZA9/zxn9ESNNA93qHD27nDHUYr/yLXv33Vc5xRw2+gq56E8
je5TZT7q7W0UzdqaLHXd3OgW1igE7qPvLsf4W+m7lNmuBkqn+vVo/ZwTntpD7712c/UOdHtBqBDF
LwWlb8T8rwp101hPtfZGMk/Y+5rUgY8xoxUYR23IV5P/NUqjteLFVQUHwivZXw28dwH5TqDZc9Lb
cQKxuN57/KZ8uC4Bfc/OVtR7Pe62MXpTamtoh97AebHE3J3ER0oUMs4MB4tX0cTDmfMZPQQze2rz
dtmL5g79wp40qWQoS7HNTAXcGi2nJAM++aDn39sOWCuRWmfn60xG4Kue1EhUGCS3IzFGuE1Rv59S
GyMK0kOzRFS4M+pNBGd3qprn2uCpjBl0dsXJmQGmaUbSPr/cYWvN+pUFmBdff0BcJzSBhMPwiqV7
Z4/tPmOxkU1edNy4YgBKAwTNB/Oteepq3gSaKx8C3dt4QfOq4TFTIZ3pm/GL5FUbVEhbeA3R9XNJ
mmWwrhqeefiQKIjJWXaVYzpAVGROgIXjjYJThsEgGtF9dqNJJVYVZVa9q27tAs9nA3Uu6DUJiwvK
3WIoCKS7vdEzNaSom+otAg4MzAGEHmEPBiKW7ywyL12HBjuOeGP0OAIQ8hgQayJbkkeIZK9NbzNl
yE4MS5khRbgpghscgwifEYuqj21NWr3VrvP2a4oaRm5tCpRnka6bkBCpEI+h9tt0D0OLpusIi5qY
CPXkHDBJT3prBDHmjHcVr5OITI0/wC33XyUu6Nk+dKplrdI7BQwYvBmCIw6VjGltKW0dao8Owu11
/eIqxKWw3y6eJM5NklSwmBVaMrxASD33HTo09yO1eVwfJff+NCO+xNHzWVUc0tPDzPWZecKOP62D
xqRy1gK02fem2HslqHJ0HymBzDu42WTNxkVYQxc11L0nb9xWGbZWCFMF03aIbqwZ/okQETalyY0V
X1elDkJnFiHyN65RbHX6AquyQZLGyNXXAU80h7Rbg7Z9AOlMN+1X2IoHLbgx0x/d9DBhH8UTbV3O
yhLotBe7pNoN0tmN3IReAJXxXvGi9w/a4G58o7wPQ3T9HqxeUtRLVkXTkDjxlh5HbBC4Tw65LAQh
Fhkhgqc4eCRn1mzsUaLbrh4dbNHTogM1F/CSQfDYjQVUpFnipvcWJaTv5hpTpkrHYGmYceQp8rBT
B9I6W5cgNNRtXr+Y3cucUUiAvTdejKlTuxhaDHpDdFDtvRkjW/1tlE8Y+6JXis07LOjbnjbt+V8a
sgWCZsgmDQ1Iy3FHgX8Rk09GNbPhRlMcp8pEauSKizQvH4HXh+7NqJFUhiWI6lSknpIICWi1nNQV
dtmNYvuQB906NGQa9s1UhQvV4+qCsJ5D/DJR/vPATwY3Ivhh4wRX+jvdRoQ1M7rbOAiWbvCgO1dh
fE/4ZhC3l1R4p6FjeXNfskESPJtQ4wkStfIg6Pn1vQHuMfQPdvYTL24UO7Bt3ZjpLJsMUlUYDgkF
RU7b++Jaj6RjhIMo/H1Qc4n0e1JI6Ui87P+cyUCTdp9nq7x3tyJHEER2d6mN2qUDIhTtm0EeLXkI
YN7F+iqS/pVyf9XksPDjXhV1Dy58tu1cT/2W8zaB3oEO6Dhz17tjKLhbvA3wbZgUqKCmZBAcsr/u
a4h5YRxep4JkB3iBQSVXuo0cHPaRxzgDyuCzKUh7lfj1tQil5ggkD9skysjUdy+l2QU3NvLFYY+A
l3RfdNn7byizQhgP7aThOEip5DbJTqUZSknm0MPjmEK8vIJqDUeX8jM6BoX+mGW8kxwgcte10Fiw
3IC2ibenQqQyJROEOdmmF9XBg+eWaMmVUfpfgdsk5JMY5dGS4qBZsKMog5Fb11E3gNCFWBXkIa5P
5d2LBjBpayHFZTvDyiG/VPCmJ5EFtlFm/uvAuOQpBIkBumBIZkF5sF/MaLhLRAvaAnSt0cX3XplT
4MBtpo4k3iQmfDe2OiJZtzw+DqVNoRHjYcpK1Z20tXgNQSKm4NzDZNAIMDWj0pZ9pT/bZkdpi4mG
8QJSBJwmd6ydHUzYKX2I7lwwmd8EB2ns9Uj44c8kXPGgJwZOFfZdovOukTj/LhtvTjw15B46f839
dTvG2bfURSq07HNk6Emru9lVAYXADLzHSIMBUZF80WZVL42/5YwIYBT2fD5UPG4IglGN8IA8e1P8
LDCmrf0aGI281uzq1h+1bxn5BEUCLaxDFNH027YzDlaXbFTV7gO9g58FeMGhQJA6t6zigTcfHJ6Y
ZCEqw9edMwIEoM7Sd4gXhkSbZZC86HVz5XJFDIF9HybsrgpsxSLT/SdbQdaJtZcmoaxRCBQgUMP+
VswihJPRYSKaAqQ1ShMslr5SrthFZbgKctSUungrwEGbsD71mvroUGfXTdG1X6ZKbHPek0k5HnoN
VTxjXOhAqrMh+hoXDvVFtLZDnmG4LKdYA2Qx+ByfaiSMnLF2SQqtVP1dB41cFt1qpsEIGP8orENo
Yo/lIALmfHI+7VOKGWZBZGq4C2/m0tZbI7sn60fQe1UMQLp9DI7iHpWI6Yub865PMHfvOHkzsAzT
TqO6F7CYZp3SAjC8Ct4kzww4YWB+Vk7/MoHKd4sbB0nsybqfga0C0pTKUJEarwKglb0gbzx+xw8q
F6AAdHC9T0RxMUWUDgyqROKqGnTI2hSo+JHg+nKuvp78fkv5PxTXaauvBQVKq0Oe8Udk3vvVX3H/
olXI7/AbXPKsyLahvA0jCEnUEfpmhy61jMplVNy18aM7Am2Enupmv4LhV81DMW84PlAFc/m1OECp
nGcx6Q0LxFpJ8l6iYdgUr1l8LLmieXtOZIS1+lvEM8QGDBW85fr3WvBgbu9aGzE1cxVONyAr++pa
B2inpz8TkHz5RjT3UXSDvAGR9h7fxbWL/scEnhqfly9d99qSh6g5jgLjazagCombSxJ/MzJqpcJf
l+abPt5ZDWucRzAlYQ8PvHInWiDGDWZB9W2GOIn5FraQomNoLfYRXsbKZyMZ4LrBaqNNw+Xh7Ivu
buh67sLbirRFufJUu2rct4G0APyo2JrxToDmxZXy0DdWi8pDHcx6i3nC63/1LvmLYW2OFD3RcPkX
orJ91SQkLHJBFjpDYfljhnyi2VQj5KHVEbm8udqD+Nqz6JZy/Ok7j64H4YwUX5Q+9cMBborKHwLO
Lre/qVkYefuzh9cYuMOyTqmNbIruBnzJl666wxFXi3Dw+oa8zmascRLnGC3KN1Oh5Mha1Iq/UjBs
sUUkB0Su90ETdsgdoL6voeLg1SNI4JmCB8/RN5E+q3DkJhs2VouKnFyRfquB76kU8FSmEW2jJFBy
VY49+kKoFzXDY2tDXu9R74Tp3qtVHd+ZQGTzyX/WsPBtt0V32wc3mvES6Y9t8yzFq2rvLP1hTr+E
20Jn0x4xAA+/jLyGUZcArQdiD+E5ihEueacBoFg0PGYV1OoC4datjz2uXzc7hZc0xohvkEK9AVn4
gyNuou5xlF8bj2qqx4PCeO1CMljDFor7qooRgUTYLAtaTr0GBSO/c7cpzupRceQUBI5/Tz8XYfpo
ISSaaMxa8xT7x6Yn8vCWFQopYfyYF78itMXd7L4bOnAiqHhbOEXiPa0TBU4UWjMywxIdt3KjBHs5
XqbuHg/6lZOScm+pjOdkySBtkB8ysa8AF1DgqyirOTP8xSjuk3jn2jXMy6cov4+rH3H1Itq3bi7H
FK8KaTj1hlXdGD6V43dEdvx0hlZ/yePbWUfNi/eWSe5e29jd1xS3aK146qYXqYHPdXbRsG9sDVWX
3SSutXxDJjKVjzXHdnFQ8IIo3cKBvqHiujNA+sUU6VkpLvys/NBCNBrR+0KGRukP4FyWKeeb3/ur
gqWr+Y8DO6l4jetH9NjJ8j7YZLKyZmVkX9EY/pJGBzG89PIFmRo93zYjkwCEdJJbZVPniMYvVu19
saYXBMgtf+v5fyliahQgF53HQx2rk0l/GmBE1i0wIFCfMly64jbJbzjZAHntBPTfduAaah91F+An
z0xESalzYjHt6IcIlk/d3kdNuegJO5KcYky38CPw4sCqu6uB7dL2czmGVcG1YeRvqXpS0UOQbUWK
oQY82t5/MIyM2OKnE33TSmQnGt7r7bLiwsl3bfO1KNYZviETRmHeFbYUvUkouzSHn2YAxMXeW+Wd
VCBy5zdH8IZ+EKpMmHiP1ybOvxqKeBMAUMB0z7U5LIbuVUJwsr27wH8SIDzgvBjFtayva7Vro21T
PqUGfiMtlo4LHF4lGLzhuYrR54JxndpPwTwhaDeL9aw4VPJ2QFwmHb6REK/6p8nhuXsvAWhX4DJj
cUjxW9VbeP41DxIfXWsAyYje+Q5w6r66h5+0y4JhB/AEQ5ci1YhrXCqSICQFZTXdjoN1Etr9ThXK
5WCvo+sONuDaSMZ9OAiDbHP96pKZjVDH83NSq2M1XGti1JZ+2BwtZceEXH2+chHO0YnUoJ9tSoVd
7WQu8gkGoRiXvG7UUlQTtcdo2iYEsliW59tCw/YgclEcU/r3gYAQ1g8pwaS7bwUuoyoIQaToYMyg
N3pbhciL75iPpUG84DTRnQwjD6aAsy6gM4W2eKx060HAFEtiHx8oSHelyNbKbh7y0LvXOhZsEGO/
gJCol4irsLac9VDrjIaBMbwO56MZbywHpA5wN8zgY9BBFtMEllvJEMlo/yUwSc11CHn7wq53fS3v
68h7C8fpdWyqezf1j9Cl1rUdbACEUREYK8B2ZH1lEjAlA6JGKCC56CTYSbpxoAds9BQJQFNfjZQv
hixfIlGCiSAispIcdRofhOlsMnXVDMRIWgzG8PuIV0BFoMtnXfBcXrOX9l+Tuh20WyEo3z1x2jrV
PnEeey69CsNAad62k0sn2hsz1L8V1KTqeNwENm6WhnscioOT7w1LcaiXD7NbaMlKjHBuiYhCHGtr
cgeZ+hGY1FsaWLvE8FGI+KURZAJ2yHCiihClfQxk9jVqukOCRCnPDrPwjWVptl90+WxE1XWb+giR
rWrgYH6311qJ6mwQ7ZQL86ZHagGl04fGhJdp/4t+0YMuzM3mKkxhr9otyLv+tUJxI9R5QLjhk5js
Vx/ptiC9r/B+wqDssUzDalOHt4wVYPVpWMEwMNHIBZ5XNPu8vGq5OGIK7usAwxttFqyZYVIELKmz
h/WPgctjmtcgLeLbUEC1TJxVLtRRCSRsdQtM2AhEwbmxGw/kV7Kkh+sI6rrWfkUgUSf7nd6T1cqL
/qoovSuBQpiiDJ+5POpjdEfADI2bDA5QE5VwRGJgvrOXc7NqG2SnCv5Z3a40N0dw77lMuMpLIFEJ
+XszupXQ6cbp6JJ+itGfKIJ7kR6Sxt2E0FfHYlFSKUgU7w3CgIAMJ0LUNpFZSxCvJrUaMBHrMBV0
y++e9jXvEeZUCt7iuM2q+uixEjaeAf6t1Z86LEHWkQctJSBl4AAUL/2OUgDPbRXE5HwwRMvlwdGx
f/bvu3YVkLHTeg657Ek3v8cO7Lag3UgHyMhQPyRJv2wq68c4xzAhh29RByR03Y3rQtap1DbNSC1j
2FWnw02F8kHWDn+JGFlpNnfMaVHAX43rZBfP67vtySXb5FaTH6nx0wtzgHRUo4k0RxxxPC6YqL7J
w4OhR6SLBTJoEDFDA2ck6Nl4rWilbm0s0ZebfDZDKijcmVR4AJ7eGcGz7fLyMhBC0eTPgJu91R5m
odmS1LyLQHRA3sRoryXIgJxLr4vzZeZVWyrVlf/Uh9+1KSGqrbmhriwIgtmAqONAxNWQk6W6NAzu
oYUUnObVAo4lurKaSYRZAAaGw4zJeS9n8mhcHzowg9VBpZTzH/LZUCh8dZyfOY8dqUWIUKqFM+tk
xRnCc+Sb/dbYel155/Ca67vkpkj1n5hEotszkxo3PJDr9IfJerPLtVFdmUazrZz7AI2EfMTqRjRb
06kWaQjq1z1EvKIlfqnF115/rqjCzR7E9dDuqnabarsIzSWZXfvkJG2HOCnFKht7cvsFLyPdW1u6
2IettklQK7byX3H1ZPg3qsQr56bKxIuLrgN6sSDae56OMMD7O2SToGhSbASQgJLnUbFvwddcI9vN
clmNXfNqRhWSwAh0d+OhQuMU0HxBdFAUd2qIqYB1+yz390YFFCZB+bqa9TGQh8hRTMUhQUlsuvg/
8GjI5FjFson1G2VBaKwzzDjLpHyJw2zWG3XvUwv+cWWGj1odPzo6YMNk4Ero+1fpmdNzGplgzZEa
Ej4MmmnYVT4iRAlG2AFF04Huh3TIcwOsCrUIxk3wYiahtiSOxZUixjVwdo92EWjH6oLcd50q3qIR
H7O06tVJq30bTPtC8jQEV/vTwSJtmUBRnBKxy1NmE70b1CBgFzdguOxg21XjdQP6trYOaapvyh5C
j3ybpocYYqZp47ij12hProSw1kb4tXQYa2QwfP+rbf8q4qMPBCHP5FMWSeLlvwxACsXI7WNfueI1
dTIIDNYuIk0S0Wmr68AP6neCOnVZgXMr2SK63aFefquj0aeNu3ayb50EO8hwIrHXSRdTZ+9noCzo
h0BP/AmyY1cehJc9Tlp9p8J+VaCQSf7yx6CHKz8nFmgGBMw5PBKWWErlEHVtEvCbsn0ptbBHFwNY
swv6xrAwjDSPSHjhoIcJXXH0Q6DsXFdkKXeAfe5bXSJTBvPK6luckVoysKR0BXA/lFPhiyaUQ00T
73OmfVUCUofzgYMyvwrol24g02mV5bjyxgjithtNLaD1ZPqauf9SLieFoDSr3xu+pf6yyfXCV9as
fZ8NDTZn1J5HhWynmSAHjYrQCNwDSEfcQonNyjG/sQunB9mFCHMXN3g4qtn0L7fMg1UlwPF9HZnY
ZWwjMgYQCrAqCgqpdYfryqKtJ+JULFbrGfnPgLV7LGy7RC2b0NpJ/jJUsWVQ3edQsYMeBnTug4Z9
8xEKCfdTy77Ck6G771x3Oatg5CVJswDp5JjsnXyw4Z3B3l31wz6FjOCJm6bbly4uTqqHOu9W3TcV
srrNxER827tyYnQq6/HriKhnMFLIo2qhkaUk6rCvTabE9TporCTcUSuxccJ0eH9MFQAE7goNyZna
2qR5+BYrIEK4mjSSbHLnqnuH2zKQLa5zwOTtQMddJYUk4Etbgj5osUN0A8CwTQ3gTtQlFhGiVRQ6
aufoWwBzRt1xp00UheJZT/EM0gbNvwXsgT6eO7nG4p//+J//539/H/6X+pkf82RUefYPLBSOeZg1
9X/90/7nP4r/9093P/7rn9LypGdZLoQFaTgCVLnBn39/uw8zxV82/geslzpA0EEeUgEsH7h0ou//
fgs28YqkGVfqzkkL0LR7XTNC7wBK0A+PTnfzn33f/NgDV8t9x+si72CPC8pS9ct/9nnr4+dD3e3I
YPN5NuuA2PRsc/YHLbiW4wDQdoW05il6NwWlgtmUOCC4qjRFvBZ+f/YftuB8bKGqUFMoTVqA7zI9
u87t5Q4I/vXTNQRXVRq6LQ3PNU6GqDSLGhGNgM9XSJ6T6P5ShjCNPc9CAaMrfl1u7dyKfd/ayXBR
UNOR+oq9w1CSrDLRgrbfLrcwD8el/pwMVxObFb6btDAlSKFQc9wh0nG5iXOdELouOExMT9inm2II
oriuXSo4o4XsJRer9/z3G0Ddw3RMG89OV85z9m5ReVZuOW7ruwdofMNjox4uf/7clL//vPvx81wC
k2N2fD4jnRsN24DXbElB/O8Pk82PN6XpeoyTbn5sJlSWlfR26h90nLbDWyf7ZKbPTMOH75+sXNxd
dKP1+P5kLTxsQLPF5WE6933D9KRp2jonn3ly9iHeoZX9VPkHF7McklJ3lz9/ZqHa7z9/MjyRGpww
6/g8jpBtCx10ae0ut/BZB04GKOkcUNwtLQAYxk3bWP/B5ynmOLbOanIs+XF+O2pziEE06GeRKt/Z
SF5c/v65AaLS6Ji6bbGGTscfu04dAatKO9RG85wCzRjqCuxX+ck8nNkNNleoN9+gpqFL72M3CuWY
ZVlS9azsH37x1qqVYz1E9ffLnTk3F+9a8fSPrZiR5vY1jObDNIOCoKroxR/MNncQ+81y+J/TmwhO
thZabe8fliJtF7Jp/mA7vP/+ycE6FgHPb9n5hwhMtdpbgI/+/hCxlAxLmJKNYZ80YJO/yJzY9A+O
b98g0bwUZfQHS9axDGkZluXZhnsy155jaHHnmfKQaW8Sk4jl5R6cW7HvPi9PJtmu7drvYy4GYyAV
hnTrX6Z29febcG3kGxzXtmwScR/XUdq3ViJ6/IEnoAOuPmwx/TgG+CNebma+Ak5uUdt1HVc6RAXS
EvNyfncDmYlbmlngeYcS3fiG/C6ul8h7YtLmmmrtVXX6B6uLi073iAAs/nsyMwM4WtUZ9MugFlT3
KCOSPbncp/k8+q1P/27COJmdKUVhvhtoQgvvzf4OLaql1aAuCjtPGQ0+ItMnfTp3srjSc0zPcl3D
PV1tJvCH0TbYMYgcilW3Tab96P643Kl5In7v1H+3cbrkKjtQjnLnXem/+rxbpvEPdiXRv7AsfT4c
rZNRQwIUB8eR8HNKojU112JSm8tdOLPWHFcnnjJtDmLIox/XWutbkU6RRQA7eYrKbZlqZL2+RuQs
YfVdburMaNGUZXuSze8KMc/Yu2Wdt7FE/qITh/ZGmg9O+3r582cmHHUvhsqyMTl15Mnm9EjFeDKL
3IOCvhmm31OcGWV/rPtPLpN/LdWTWRfzAWZ6hoMolGV97IfpNhZaF704DJiNoZTWvagIH5gCIf94
+Gvoe33HsD6ZPPd7ka3+fi9ty/BMW7qGIeRJXKSwLzPDJnDBSWRXgb0NbhFkV6n3yUl3Zq6EbZum
NYePgpPoYx8Np7SrNqeZ1tgoRNk/WQrzgXI6hO8/f7IUUtMwKVEzVzrgeNwIOwtJk6u8LND9v4Pe
YVJfvjxu8w++1OLJOp9qkUcokLoHjWTUs4T793y5gfkDlxo4Ccgs3QFBZdHAjNfU43bRkKkJqBoK
1Maa7vFya2e7I7irbU5txzpNPqCS47fhxF6yk19aeBDaN1t8sgTOnNhsI4MUuG25nqefLIEsG2Q+
hK4GMV1gOfKUZD/K8cpxBiqF2ToGWvj3u/S+vZM1EUe+bHgNawdloriaqG4BR3Nfee0fDB0RrS4M
yaGHKtvHpY01qo/Oq6MdzLjYk2HahcG4jJNqdbk759aDtHR7jgaFabmnR7dn9ZOq6I4JQ8A/4vBJ
/gbJHBva+OWWzuxVaTsO2QNbkEg4PY+gIMZJbWvBccTOD5ZF7H1ysp7pCje3DoqWnqDWctKVEEUN
UHqJd4gedcydSObhVZx8LXFFuNyTM6taUnWa40NyOu5pENp6iRvmduphgLN0qKeMK2PcXG7i3GC9
b+JklbmwQZywyMh53aEe0X8W457pgacL1+JkhhND6PFxcdk9ANk2l/JQVNOuQh6q7zHrRb/pci/O
nJ+eSWZQJ0q0LfN0yici6aELeP15NloL9lMh7nKxtryjn3zz69satYLLDZ4Ztg8Nzn/+7u5G+mmg
MkCDzddaIUeWep80cG7gHMlZKCU+3ygdfGxAkRUp9CajHJQC8N0Cn9Osh7/fB8cjbWu6thTeaUTY
9VGf9Zaljv7V5K7b7JMI99wQCZf3Mpk8mjjtQeehX47smjqCgKk2Xv/J589sQo/z2J6DJ8vQ3ZOo
I1NOOqnGoDgdzBp+1ErLYAC19UOzkMBonenx74+WaxN64m9psZpPjsnSGOoBia7gSJFyWOB58Qef
d+iHw3uZvX7y+aRzw8Fuq+Douj8H0NfeJz//3Hriu//9ffPjehr9NFWdXwRocHbQDGbNF79b6Y1d
Ly535LOGTuaFYlqjIfIWHAuueawBkwWCpZebOLfbSW+bjmMLQbA+//m7zWdOQoZuHQRHq6VonIXB
U9Zx9saauXag+33JrOYYzFow6YjW6eW2jXmgTuKaObf+/xs/fbhFSrXW1PnqaLsaQklicPaJKoGI
h2OxNlQz3RiOXcCjLe4bRGPWYAfcHan+aumkaCtf/jVnYpIPP+Zk1ZR40cVuPo+Ebq87vIi1/qDU
0VQw4+1kgejf5faMs0PvGsIzbFt3eEl+HPqcMDhzBbvAY5oRP9YQBi8fBgkcVs/yYKkFhN+GBNYv
E+NXb4G5n9q2o1yaDqy4FnXDAui9SpREtn7GI4aBsbeFX68p5369/GvPLkVidZ4kUprGaTUhpI7o
+/M6iYz0CbXGe8gkh86KXi83c+6gc981M//5u+VodErEWhMFxxJ6r1BvHgTxv9/CXA/xyL+TbLFO
LgPAzrrq68k/1JTpnQT9q8+um3N9eN/CSRig+cBVC4cWuvaIqkskn/+zHpysmwbPmyARfF9HvAMo
7yeXwWc/f94n76ZgxM+1yUDXHTKfCsXCLj6J/efun27698NzcuKIOtL1VIL6wia+BgTVYPQUR3eJ
nVxfHqdzt5rkvrd4SFOl0E/WUuZHOLtJf0473mjeDtETavygDeKDjzn7H7TFijIoqEpX2idXQohG
Iil/G+6kCG68AP/U4q5ocI9Aus90P6mtnh1BhwoS4YApzNMz28FXBtFGXhmwlv5y+uJHFnW7yqkw
C69Xl/t1btuT6IKbQ2qFN+HJbglBCmTIF1AKqOGKqmsTlWa8dz7Zk2c79K6V+c/fLbneCakpTbRi
JlcoU39Jml0OiX1wPzlyz/XGA+LpSNI41m8v28JuetvryKSjGY0KcXSjRmdbj+qT+TmXxeFR++92
TlZD3/KkQpCbJS6HnUynDZLIb/bk3NRjtI0GpPKc8nXQ6sfGSv/gnGYkgWxwpVDeP7nFrG4YMsd1
/IPfp6hvQWqA4WJ51mfr/dzV/b6dky7mYmhycxT+QWVAbRPbhvqfJ/YVibLpKm3xYbbKUF9ollEQ
RFRqQPBgPq1YQF8qzZq+2C5QoirWSgiTBRroBaY0mpHupS/WcH1qNC46TGpBwCzrwgNeCGpkFXSA
ULHGQDUhRDIiRs2CZwkWrLrnKXiNmYCl4UDeiQPK3Xz9toOeh1koiG/ZK+2nqtERyvq4WmrOoDb9
AMsTBTR364eoD0GeQic1w8xIpsK/qeLk14D2t6366ntpVW9On1Yk4sA6aWWFsKtskIzhEbU1URjS
nWBtg2hPk300ed0iQC91AYooWQsqzmtd9Ok6iLty0aW1tTfRa1xOZgHWKHWQP81C8PGywkWWVIUO
uFH2n2yy345Dj2e269qehViyblgnKyP0yyrqc10dO4nEcv2jwfC5VID7Q7TS//Zre26Mg5DUMifw
b49ItxGtrze1OuYgkY3syhx/4XB6+Wz67dQ4aePkfC9KP3OsvFXHZtBgVXaoyaHbqEH5s5wvl5v6
7eCYm/KMOdXC60icPlgyzw99x43UMUW6RZnfemQ1AOj8QSsGwTBvMdtxKa9/PAYRNZapjLlEJG6e
atiheogR/OZyV+ZR+XD90pX3jZy8KTothdlBSucQldbPOkQUMq4eLzdxbrTeN3EyMVrYTYVecj8V
8mmMj/kEg3l3uYnzvfB0csjGXOA9CSI64kSzGEggIvOSIJmWv9bm+En8cLYNx0IngyQo+eqTu8+2
KOS7NmVqsRmc58z4drkLZ0dJ8PqR5NzhFp+EcZ7Tj8KqNcrTQ3ZsYZi0cXJQvlpdbuZsL8B46TqX
AnWYk/mm1CCGzhfaQTde4VOP+sPl75/thiTXSUJyThefdCOgFNYEZsUbLt6gRYjfqSo+6cLZJkgB
GfhtmDbV/I/7oiwNe0BtXTuAKBigj0KGEN3gb7K6jD+51+bg9mR3mC41CY5kIivzNBOSyKE3m3w0
DkY7PuglMiEiQxqlM+WdX+Lj4qfkQQeJmfTlUTzbLikRi/IvaILTkC4zTX1y4sY4FCghKn0TZVCj
ymfsfMtpP3GZXW7uzF1g8swik4jmFIvjZNIc6Sutyz394OcIS2FDVKDkiHeZ5e5LfLAuN3bmnKbS
Y3B8svzYTSd7FVuXUbRRxpjGGTYilVZeV0Y5ExOjVahgXlxu7sxqobk5CGcgf6/VDUJKraNqRjUY
+SLERrP4Cor8J5061wohlvjXg5g06cmaVFEReGFtGIe2T0Ce//DNDPWn8pNWfhs66fEfLFk9VsXv
FdSy1bMo0iRPyQ6I+N160ZmfnEJnVgInA4t9Rh78jhK0cHUWbYO7sdSOmn2N2hqKxH5LCPfJOXHu
HHrf0Pzn72J8DQZuVRuTdkgSmFw4xmwvT/tn358n7N33bWiJbejwfe1h2OfHP/g4BxAFYK5/+3QJ
izqw4wQtFoRWiC4jaB9l4N1fbsM4cwbwSGVFAZUgi2ycbMrJr82kKQgy7AGauJWmzVUB0wq1M5sC
veqDtwoxwi9DbCMVCM0drdpebXHSiRdShdUD3Fg8tHoCRzkSdfIsDjZhUZfPWoky+uUfe3a03/3W
uS/vRjubXB2D20QdDUP+DDvoPGXZmp80cmaPfRiQk4ODxBZ1CPjWx0DdplIueokkSR18cuT/tsfm
2M6hsE/R3TEcx/rYFYj1SYh8Bf7e7QtWUSgD7B34Tyaskj8Ys38H4OZpd1D2TydeIUc/Gp+S1H4o
tX79HzVxiumIQOE4LeSqoxNce/j4IiX9SQNzPe7kggRmpQOyoM4h7NP0WePzpkyS0jk0HdZArYUe
Etcpziex3+yLDIv1eEorbJl4DN6ExZS8Yf6t9kPb5jsMxKCbF/CfY/3/knZevY0z2br+RQRYzLxV
dJJlW+3UN4Q7MbOY068/D3vOOdumBAm9ZwaDweAbqFysvNa7nteqt1oZlO+tXtWH3s8cyCIi46iL
nE3lK+rO08zJ5xn5OKDBYG25kbLRS44NjAoBz+a4TWfJZIWYgOWrHfwa7HxosfJRh2Ad9rhNKyMv
zKoYQPNjsQRqm9sLiELFOpTe0G8MM2wu7EEnptKXjzP980+rwsfULKiM2txH1JNUApDC0oK8Ba7r
/CicWBjo6XT+bVF2oM13iqQxXNmXgro550qKW5ltnODCTDrRlS9NzBZ4zlpJE0kTCvVEpMv7m2C4
Vn6d78fJRjikkZqSmOPzf/1eEeT8uAtbZ+9QKS6uKD4HTMcsuTBpT2ys6M7+p5lpM/s0LHURjI2a
0IzVwRaJ72p3JfTfQQctYh8F9oVJcBz9gR7zubnZSZRoiiIrWVMpZmpcGK/G2pkM09emF65r3IZa
YcE9+mGMr+e/5qlZIXhwC4fjA03F7PyIc7sqsUt39jpuM3WHNU2kv+Vhuj7fzLRNzXYAQ5AA0Kb0
3XFtSlAORmwrOZXFoJekfCrtXwr1ShPdu9W+acpbHOUXBvBkzz41qX0dwDSGohJ3pbO35beWSuhg
6QYXYnYnDrQvvZpNxXAEi9yMBRU3vvypD/GPPDa25z/cqdn++cPNpmGTVtIWPh9O719lckW5E05T
206/MD6nPhYFBlOIh3iFNr+rkPlMhTNoiIUATuXaU4uvVTNcGJFTfYGvxxZhuuL40FTZuilSQ5Fk
tBhkDe5Sp0A/Tz+q8EJvjFMDo5sI0iyU+pY1n9WmpLgyUidvNdOz13DC8HNNR/lNT11OhUy2myai
frWNNO2H5XoxVgQw4N0Ilv8gUizNotr8iZAGt1MqJPclpg43jlE3N6Foso1mld51lwjq/IJa/d5m
wbguePetw5iDiHpsSNat2mG3J6k0ezJrHG1cXgO3g6ixGulqZV0ocQTozyBO2XjOHeaQLYiC1MJr
we4JPartlU2UYulGrntbg6jdUN4gGRnDvI10I9ucn2XacV6R/QejRqJ8JvFfdA9fV4ttqOI/GS63
BdPuZCZ+iAUV+3pgQqayU3Cc5mSCJpaRUuq7XleodBx077rPMRVwKQ7fVDxTcacCviGhsa9itU+2
eFpAvcngRjoZNCMjwHLczBJvrWq1AWSt8nUoKqG6TXLLfTc7aT8kUAxx7Jbl7chk2iY2ZZn50JRA
uSxvXSm4RfZGIW+iTgy7SkkFNf0hZLuosX6VDi9t25PWipRduczhAOPW4I73fTAksB1gq2bQQZZd
LLGDJqK7rlzL2sZSgc8dVZgYB5ENRVcdn53Bxhayoh5eCoXorBAesJAB+KYmzauxj+wV7JENZE+K
MIP2ngbG61i1u3WU5Vi3AKmgHrWsr6rUeLdxQBA6fn3NKJ0bTRtuDTWFZUERetOP6k3Z61jt5goA
M1UtH5qYmuUhHJWF5mvR0hiC5M2wQw/PBTypjVr7yUMAJ5aqclYmAFjwgOqjyFPwTkKqKz+HqdOO
yD5RUwwrWMnjvUo4Z2so1H42jkrpad9Dg6ZwmYB3ByUyaeOlHk/l2jFv003MY0Bf5sKDmaEDxCgU
07gZA2Fd2TEWfUVIuXuPUg/yzPi7GGwGVQ00Sg3K5NHVpsrcOCuueUw0eBdK6ibbXMM3wGzWWmpQ
y8k9ZCJTGviBgjtqLO+7JvF5q+ow3YASClZFEmH8WQ9dvxzDJgSSB9fuVU8N+L+ZoqPGSrznvO1I
f0MLuAYO3f/GtPxNk2S+ieGryzEJoEH6cfpBNg8EVkgNZ1W7GsZ1NggkU1o6Bo12ictmra98v0BE
5OJ3upLNaN5paZxd2R1v8yEmtyR1dAy2m/3JqxQaq4cnmZYV/o0Xqd5LUYTDb2TGuLpGDkYtChad
cB6bnd1GOBDWfR3+jPVywL80VJZE9rQ/RuE7uJz7PsZ0RnfnRnB/mtLINzLzulUcQ5pPDLviqqY7
C8tj7lqgJm/CLAFZRZ4Dx+YKuxM7b9vbyuysmz4B5je2qlgCvgGLTVn4NnCd5jHFn/5DjXPMUrMx
M8F/m3m8rHMQsCkA5cl8vtvJMU92IlLcK00FBOFIK4GINRmnloWyLBScoinLlLsx64LrUK/ybTv+
wXhqGfjtXUVoeqUbefK/OC2I0pJ3mqrFrHkljtq1dmdJ6e0HWyM12nFx4P/4p/fIgOGAdn4DPHX+
TeleIXhHc7OcXYMKNc8S2NIk+F1ABLLHDaz0trLE3+J8Q6dOJraUKePLGrXd2ZVBDjpG1S4pMDBI
vBvz/N/jzyg8dVRMzlQ0M38vAlcBZxSQKI8j8AMZhKoezPr5Ppz4WFOFq0ZwGPUlQuLZWZHFDsZP
obUHZaOG2yxaK931f9fEdJX4dPsmgxwr5kATjdw4mcY+qFAwfuHSfWIsqGpBRjrNLm4L0z//1EjC
QcGmHEYP2JZYGI9cSByf/Hl3yrZPgkim8Nefb7V8cIfYjB7YMizsES7MpBOjwAXEQD+Itg8Rkvb1
5wtiQhHGMNFDi5mnFkPH9O7N7tv5cZj+xk/39kmNTDG7o2pEl3C/ngtgS6BTY2AaxX1qgAkwkxKY
Es7J1JYkmvV8vq1Zh/7TFromk4yDy8VttjSa3tTKsbaKexEZgI/7hevhHBy+n29lNip/W+GiyzsY
TKxwjkbFLUPP9sviHly8uXOSC0+CUx+Mhe2Qm+GdQ2z+66gMWdMBeMYnNlTWbXDrgVwDFdWtz3fi
RCtkZDU2R8FmQkjtaysgj6TSpEl13xQ4W8Pd4uDaFsafHgrI+ZZmz+Dpc7muQYmcRimLYc4nQAI6
KCvA+tyXRvYnFYm5EKDc68a5S4l/LZSkReLtWZfCXtN++3XeaeQzyKZMuY1pX/7awdCu3aEHBHJv
YuoLvacCL+aCYjcBhGapg/6n+0dFMT2dmiQ24mq6oMJgJipP+hGtdJao95A9jedWXHjI2cdj9vX3
Z11yu4yNKOf3U4zRF6VffxB0undKqElhdNUC5CMBsXYGPL64vtjZcxyO4PhS3gBvftsvDcqtPMMh
/4+xVfCCRdu3IEZ0aZogbeW7VxPHrYGSKgPx1TFbmqkFpUgVz6MwwWp94DOwGHKIomgAA+zp8+Y1
6blQ68ZD5OERYkNiVsaHvHUf0zRuVzrGqYWkkjocngrdWxR+Dx9Tb56DLD8M8D16H+pSieQxMFbS
addCKw5dZS6CcNy22MkEOMu4fr/2CpgwYOnK0liUToJGw74pAeYu3KF9zqC2xhBCLDiDFemQAlyo
Hqc3cdtuKXi8ICPTpk1xPq/waZ8k8da0d86Wp5tZToTPBkDNOpmAKGWNPZYmHyyrKp5rxUhXfoB1
W9gDNFx4njPFQmp5oLS8eoat4q6qXlYLoLeetRu/Q5nKE1xZnHjneha+EwFpv6aBrWrm8lJg+3jj
+vsXI7mmEBMB9Gz+TDJ+G2abtQNUWTpv/ur8Qj+enmz0FkIFkrJCO5JX65GW2r2v9zvRHxxtg302
Siru1+dbOd7jv7YyO7RI1Iq887R+p1GpZiFVTfT3EHu3/66V2SiDhYsHHCB6DDr+RFxQ5K2qvv53
TUyj9enu0GtOT3UyTcQuLu27ygBAduEoOd4Dp2/FPMXlYZLTTf/8UxN1bHgCsHq/syvOwXjVBB8F
eFzgQeGFvYmX/tG6sIgNc/E0CUMey4ptyDvBICsTGKK5rQPrSkucm9r7oYi7AZ2xtN+1+DZ1HgUG
IHa9i6sHFW87F7e8cqywlZs8izBjt3j4QvlCfYhJzcHvnh3rRSd6OXQPlv7TyvQNGo+FK7Cbqn7a
lA10cc47ZVjI9neUtEuj/6XmL5XbbUo84/Dv5rK+0Yxvg4yXCZUlRW9fjXjtjMOfqPimmXdRe+W6
z27y1FrXHf6eUBS2jQApxbtXFN266nhOYZQc+M/K+Bb2bLb6W+CTEMsJABATNPonv6lhtfwsOzp4
o/XXMr3tXdwJ05VUh00LhDDxfngZUE4gr1n5naI6fG7BYPntKm2aDfc8CmGDQ+0/VIUN0HS4E1b6
PARk4MdSBdZtgZsZVp2O5ZD01zi/bdrJRMkDssSz0zDz21EbN4Zar5DpLksqjcwOBFJjXHedsvVc
dO2u+OUnhJk01Eqh8ajh9Ku42b3MtcdejTBHcK+bHO5mpKxHvYdt6V652XjogpB4QDdc9yk0720b
4R7i1U8J/kWWrNYD2e4UezhMsLjZhdnPqo0B/okJWx1Apa1+Ki7WiTo0TyVrfxjG8KElw8pznHVU
YR9hZ8j/vW7b586rNma4SNS4G4EIM9Q/lhOs6948wPjERuSh4obaQ601qBgYDBciLlTd/FBrGD5P
xhtoh0O9wIOYrOlC9kC509ogBESOh3Jj2Bg8z5UfVhJftTrKv9D4QJ93aOx+bejiXVXsxVDGBM0i
Ak/V3dh85ITUiNlhifinx72JklHb+t77Hx7OywbcMNN88wMHeup4a7dAs8MgBYTcbWxmByR7MXHP
Nl4APwqEOu4GkYZkyFrillpWPne7Q0qYb+xNiiw+Ausbf9kyNN1Vl2G9nQ+LsP2VmNeU43fWe9X/
wHupCl/84hVzCWt4A0M9Mmt8f2eOz3r0akY419nBwsNYuugAU2JLC41trYaHWBwE8VKQj7cetmlY
6NwEuJTY7U8lBSnomtcJZG61fR/HvT0++d1rYj/bhLEKzIVGSF2ZQVk71MaC+0Dp4lbK65ZiwDUu
1Phf1oTlIkssAnkbyx56GZ5gBGsS+Jky79dj/S4hkoWIV6T5BtNKA6FfYF/uiD/oM23lu5+9l+Z1
YDd3buD9MiKYbkMJAGxX2iCmYdBlAd5GT9lwl/TPunkw4LL5eoKNrMsywrYIymEqHoXlPfnOhOEr
Q0j9qrr3bUwOYnjDfom/tzOQ5SnVRyNTXzsYZDyNVkXUwXx8jQBTZxDL6uS1GPdSey79t7xhR1Zx
4xijezF+C7OJeuLfRk62NYLiNmvVTWNy4lvLFMP1xPsFb48vJldJhlm0fCBui59rCwM2I1RoKgdd
tW809jot6NaN8lriUqRwrmgfrf9oOS/UOMbgC7Vm7Yp8UdrvdvZDs64KFQdf9bGD0pcHIV+V+ZWQ
cU9EvYqpvujggeZPBTtrIXtsk19Ff6fbb3LAJZFP17+36aEC1w7EtCRUTeJUg9ipFDijtoq1FjK7
d1PzyoC6Kx67KP9edRG3FziKNeYVuQrkN191aXTlKdz84Ll25rMVZ3gCx1Qgqal7q9cbpO4SorId
f9eStwpIaEM2zVLrRe3jAeDb2J2G0RZx5qosE+Jx71Yuly47bK/9CLvnBs8bxfQ/HDXzl5XTb9rh
O+M3LkMp7npLux/K7C226zutxq6iyLNNLm7V9D7GdVCtzA2I1/KmR7NQN82tp9pXQwWFvsC+OyPu
hyUqcpZlGLw3w207NRXcxMZbUj036nVgikWL11yNYse33+IRiGupLD33wWgOHgePBRWwKH8qkX1T
lGJd5T9i/9HDgrgrvwe+s/KZWSmoBxkdLCtZJkWytfoHtU5XHdflQr2rwLY5WDSdvz0gATk+cKek
G+p/C1HVUcIllAnBadU2d1ZJCSg4yn6lmd3SoFQnGX/a5pOjaGu492tX/rb6aw+fbfLyefCR4RQA
7GjZyhs1d3e6cLeBBkoCVr3hh2s1ue6i/lrgCBRDXxRVs0WIunKJ4If1L/I8mPk0pJmTh8Jqt2Vi
rjLzzjKmEG3yexy8K1YHFnnXpDIWdoAdhIub16NFBZW4TSu43OFrrjcrKA2LKsGopRTvEZBW2aeb
AXB/exPiUQi5NeWF4SK7UCH/afrKG9WlV31Y2ZPpHmSDUZ95j1GbCdM29PAw0V/1AqtMG78ClkrS
ACKXctX05UoLvZXpFR+RE2xlYALbrF/trngYFJXLOH9BD01KVnvPzIZtBZQ6squD4myF7W9CWXKR
jb1FnpeL1rkZDQGlN9zUWkpA08cUlkgmIT47fvQi53ow8MoLbtTwR5BSH/0AS5aw7arPuFdghDui
3e2U4ptaPrmYmrUpR2lU31oAUQNnX3Q9wGQsclUFWOlN4MIR5KaS6w8YA91EAdMo2ufioWh/K96D
37205Y0xsqdVT3Cow/JFN9HeY4RXWQtdf3dyaGhWeWeXAKhzsaC714Nv3GHUpW5Ntf5o42gbdNq3
vqrvuLgtBpCpniAZhYEVz8IRCjuAy0VQ/i6wyZPrwYNCu2msVxeaeMbJFiff1RIbzvSxgJfVcM7b
6ptVPIbdQ6TToH83JDdd368TBI1FKlZpx5Bq92X1UshXLNytAVpltu4GPOVp1e8pmnFvsokmrTir
iMSFJDiA1UKaQpgl9YvJp4oxqhL/GMpHGaG/Vu4q4wVV1CLhatWprxZeisGUUQkJ/O08ykfa5EfT
vFJHCGySxE/wWlcPvroxcDfgwnilY0TSUW5aWD+p2F1iqFQB0Eq9dcJBUwGHBjAeWasueszzWxnd
eNnOVx9REDB0T0706AY3Y4V1jOMu6v5ahZdi6elCa7aqFS7zai/Knqfps+mBVX7BGiQKbvJx75Q4
BttPtbFzsHhJVZ7z8XdqP9eOW8EX7/ifklLu8oqCu2U3Xa3QBWFWg7VutstwLpJjfRPYGx0T9Ai2
QDYcupYEoGUuYv2lA49sXkX6ntiOVRyw1FPDp0S8xsUzidOlgReeX760Nh4R+n3UhCvm2VJMBhYF
N5voxZXgF0CiO/bCtj1SG/4yAnHbMpLcYQwcAFOpLx2WS2rjntrCZubBzgDY+rUklth43TKerLdD
sSwq7onmiqDdQrIsuO+bwZ/ze+HxkxBIAIpINP+n5IpBgndaFrbWzqxZkl4m4Qpn5rPhNM/nGzrx
gIZZYyPQBUowYSq+vqfAr4gOPhL0bMX9LqR8Ddr1+Rb+qru/hhfoy/80Ma9N5ZaBuqhvzJ3qVuq9
Z5C3lWmnvQ6KhCHr1K23UvCZJjk9rsr0D8LXbQbyGsyi1/8uilXNDW8nG5wNc72w7lOVieZZq0Gv
2rVLvG/Tmab50VtkgVqvUK7jAZr4+T7MlBqEwSZ8KAli82+9498IyqdXZzzEMm3jUey8HnrVwgnG
8q4sNecBk6l80cX48vghpcuLKo/rG1nWw79F5f/+AVNxCyyRKdAxzy6oZQGn2JXaLiby+CClaqwZ
z+yChPVUuMOmyoSSq6m4Zc6TCbXKaZ1mGMgBQpPZt+l1pN9is3T+Yx5POWQ1nPFwn6azfl4NUNht
kfustF1UPA6YQF0Izh4vHSIEaLlg/1CXeiTTB1Af14Uq+l3qUrhVUAUCHdx/VXEguNDScRgYCgLp
JBIBYBeOknG56JuxlqKlJjIoHxErdau8DrxVglPDsrPd5k5mlnLtNbr/8/wnPDFQtOzgfKJb00Yx
i4IkUpZGk1vtDmXniufplUEEJAtKvAwuKeSOgyAOdTQomjUTiQoiiK8bhGqOBvbEfb2jrKq4rkIy
gBlQ/F9p4PaYUkbQP9q+vJCPODGGU5KThAHJx4lD9bVRvLLjpiCMvtM6ZVjVaQKQurERkOBQfmFp
n5iNJqlHUnaoTeDazSKIpl42SMfxABr5cw6pq3qb3BAX6zJPNQNtgmrpiYZKS197FKMkcXitMWJD
U9+bBg/jeiDkI6jS3hPs4f1QT/rcKs53YZgXD41mZ98cq8/vavzVXvo8Sq/r0QlvvHryPvSCcZnV
hbtSkiZ6ciH2ERKQDWWCPtcaPM6Wbo7aiDtAjmpCqakc0jn3UO+pm7qJ/6hu3R2GLGmWuYs9Gn4K
OOmpAdes1kCB4KfReujlNsWM9SrRIrxjKOozxmilC8I5OdiGfY51wsboTZy3tF6HNZSGk02httJQ
Rlw3Wcl7CbeK1z7UuZGafYeuAlDBujZEczMACl6DQ3co0KCOWM0aL100lPj8buI2eJAZdfKEz6Kc
NGFZYbIcefgmnF9FR7NMGJbrknZWSQqj2J/G7NOuHulI+3QbW2Kn1BdJxu3AfBs5zf+7Vqa/4lMr
Wo7GaGxbWiEVGb/Z+o1tXBDVn+jI36okk5DoCVG93Q4qQhs6YpN5cFOxTI2XqLxwOBzN4Aky9bcu
m/jrsaheie2g0RUHE4fk3bNeLqEtj7a06ecndpFDXcCxOq1HW16w0KO95rkofmSLYYPiQdBMci4M
YvRQrvzzwNDilC6eZLNH51CXOv7YCS/cT1p1zSmWg3sdBMm/TjJ2TfYWEtJwrEB0zPYXVoqGtcLQ
YU+iejvVM5TXqveye0Fx1IVEzlwvO90SyBOTwAFEDoRmfiwA4s31oI3xOVNQ5OmR7t+YQNqWdef4
t1Yf+JtaslKdaBh3ih0T2uh4lPzjV53+BpSMKN9gfjOYX6d7orWircOq2+l+cuCa7bMR5b8zs76E
FT9xMJGXBLlI2ESjbnF2RjQiCXSz4JwPiCZFGESunPZxiPZYof1zj740NF0DPi1gJasa1ytpqLe7
Zeli2RCk62H8L1uZHRDoX0yQhSPXlvFKKr/VdhFc4pgfbRNAiP/ni6Hx+NqRxuxa+Ld0JMSrOPqW
F5vi0t3uUhPz2Q74EO0jTcTpGtdxqXxXL4kJTtzFiQ4BkWTg4TjNJfthUNQewpV21xvjHsHpJh/H
rUO6LAv0ZWqiwOy8p5jKhvOz4MRlzyIFPu1SwiAlN9vGncpm79NCdGF1tcuHP0H7XBRYIfWL2lFX
0vw439ypD2mwy7Ka3b+qqK9jZcm+cJVEB0Y3PiqltlAw/QjyC2v11Kdkser6pK9jc5/NuSFSKNME
jbmzpI0Dif2QjdAUhvg2VtF+Nrr7PRc1Jlmdc+FjHm32zESqCjUAX9wpxTyL5wZiwD2tHXfklUkZ
7Ufzuy+4EWX6hT3+qCGOeIQtk+YZpQZ1f7PPqKW571Hrsh+jO8O9M7Jnr35rEG+eH61TzSBogvuE
9uSYKia8IcVN2oTj074J790PIuADJBu08MKHO9r06A8V1MC4CD9ydM36E8G2TrqEM6sro21k6jfs
glujxVPH0LdV968vNVpzYOwzNZiL/PfXr9e0ROmswor2Q3prs84uBHyP5vh0/3K457OQT8Qe8Pds
Qjck8Iy1yKqw429Dqq2DUH89Pzh/NVJfAhBTO0gYUVChzePFNutGY2jSGMoQ+Z+xdCqk4wdfP4Tx
zmueQmsbmEuBAzgyF0j/TxnK1vPtn+zmp2vm7ESEY9lqkajDvQys36QNDx2hAy7q5aVa5BOzcCL3
kh23kKXZc7k6hsFK3vvQpDKSsY3xmPUvTaYiR7pw3TzaNtiVaGUCWfKfo2CEkeJAFpp2vK9jESH2
LqNN7lrdWu2MZwhCGKYJ18Bwsa2WgrLk9fnPeXzLmZq3J9sEwkrT3/F1OBWscq20jZK9XgRroSC0
N5xN3KvASry8XZSmuYutcWUU2Z3W/Dnf+PFYErgg8GmhhUKEa83WnzoAFW7UUO7VxwovJExEL7Ep
j6/ZX1qYK64yDefB3KIFNEckPJJsfIHglcoLG8nJjhA7gO/LsjiCiZeR7+mB8OW+p/rvV9/8tpzH
85/qVEf48n/DBshu58rFFk5oMZZZvu/RCS0lRTsY6GmXWCxiulF8XdwmsARBaGwSLx6933Vc+OJS
lPleTZJ7T9XIvwVr6SIFwz7LuHNGsQpCcR3jKduRwTrfx6OviFwS1ST/mkpVjoWNneWMRSTGfVWh
NagiBefhvsRuzhwuld4d7fyzpqbP/fkWirG4wItx3Ct9i4lnBKfFWaNGS7UdlSUXZsfRZYfGJo0u
0hcijkfHZjHi1pRqmbrPrLq9c50Rq2q9za/SHrtATiCGsiz76yB2Lj2XjvawqWWNKz0HDjC/OWSj
x8VPVrU37l2Vqq4uN9d2lt65efQT7vT230fvc1uzT1oUOZZ0XaDuASsv9Uj8otRmy4vl/XwzRwvh
b5eodVcN9OfUDM1GLvdL6gitca/avQEviIBJYNYX7osnvtsEUYB5A2BsWglfGzH6QpCohD6ga3dj
/hqX93r9UVFYfL4vJya8o3K8QMsh+mho05/xaRbqRR0XDbVaLGrMJNOOYHRhd/q9z2PswuicmPDk
erm3cD/go81Ps1pThkygp90nzZTjfR+mNLd3yOJ2kbf7/0W3eJxjQcC5clQgEJuWAuqHboXJTYTe
yXtu6n+9BVAVQF77/zUxLyh3i5ByIVCT+xydZfzWiusmfjzfixMT7UsTszmQNGljGiUGKkmy6Sb4
94Vd4eTgf+qC9nXwB9uQQEz5Smb2HsE4cRGtpBdJHSf2nunyAtOcUMbE1/raitEjR/VCF5sLB5+5
ZCnch66+HvSD48WLhhjm+Y92qlMEfykA51Sn9GSahp9mtJnYRB29yVKlKRY1urY4NrgHXhia4zso
w/+5mVkQYVDavNEimlHbsnjI1Ggdd9lNF5nB3iIPvi11rM3jWpYkE/XxQXP9eNE3w4fem6uCOOjm
f9NrkEmaY6tc4WbruFfdrBptiI5K8l3ad2OfLsrh7Xwbp7YkdvDp/KC0gEvT1y8bl4kxVIOKBxgP
vOtv3q1eXnifkGfhN76c/nzWT23MoedtIEOjImO410AJ7Ydk4BHp2teaRKDWVTp1d0m+9DuKkCPb
xT6+dAlHZd1VFKcEDBw0XX5Nej0KrFfZm3IZBPouHj1lSdT4fdAzb9kKJ4V6YH8UQVct3E7iylgJ
tOgY7WaJQIlXuBH5SP8pCPB4tHusRL3AQeTR9sEy97U7ZcBCxXW9Ry/xnyxrioxUED6qUXyLiwHR
VtD+zHrQxGEHR0+ELWW51FsNUYH/rFrJbVKX9lMatMZ9Y8f6Im2NjqrLKlwYiR9cB4O+R7uhEyIw
3KUoufGbShGtIrW3FiYUNLh0QsUFs/1utzjUDJRVrjSnRVDQYLTrxomxiiNNWVdqKtd6hggr1TCD
HdUQ7YDjZ2u9C+88ihfXnt/99G3+LN/WHsewfyKiZGLnauykUb3aQYtaruItGhrWItbIbuRCzxfN
WDrr3AlI3eNbnRvBI+fL9zJGFal1NuWlPaWukWvJuyC2PvhqLyLNbwrJGknkcAWf0Ftgof5DBPGu
KwlDIwzSxNZKql9DUItNOeYdehK+e6pQhWeBjeBvUvE59ofwOaD3i7FD21gF2NyShsCQdczrdatH
5hoHEXVZ5SVkRY2ig8infjl3lJpKNxM/eyvtbjGW0VelFWHiPDQ7RcSPJdNsAWD93lVz9op0EIvE
1J5iK/2po/SJUoEptamNV4qq5ksJHnGVVGgFR9UZl0rT7xmj35WocIIfw2TddLG3oYaxX0RF/Jgm
fbQKFfslocRz5Y7ZHxnqf/g/vxVR4y+TUf1FSXqGTKaKrprUVbZxBmvRDYrq3nKJ/3sVvZGx6Ded
VwM7Cut2O7CfLgHvJcuiQPRnat5bpjGOmYLW3+09CkoT8yHvG6yDa9tYBxYLqTcgVsim/um2knFT
KbUtUkkx7NjJ1agPGSdYckgNK0YbZdjbvrWyhZMOzbIZq+9h7chlYk5yX5sBsWPs053A2CcOV2Ol
0XehTeGUafb4bww24lidYsm+bCiV6O3hjqL0dC2C4rsREmJz2vQx7chxZRRjmJJilIrt616K+MFR
FLqrpQh98kq9suJ2cgSvVTDbI57bhv3NaYdvhOdRNPnta2XjZWuGHSQTsph8HUOsPDXMqDfRsDUz
SatVXoycvEwOdctu7IMHUnNZbzRKmC+cPaeOOoM0NSQvohIozL/ukKBV+pIMG8aSuvdqalWBKszA
7UI8hF7fLDDofa7/tcDPUKctkwQ5cZ2JYje/KebMq7hNMAnQvmNyfcn55tQd5POvz+4Ipe6OUpH8
uiWTpYaA12wuRI1OtkBJEqFsQQ/m8gE/cSoIVeiqvHBwFxhLPaQRgqfzZ9epRnhUEkohh+FCuP06
Mo7dRWNLTnLvjulvlJ/rMgov9OPUxQPtAHCBKf56VM1V62wxYIWormWdW6F+IN+/KKk2ON+Tk80w
yabCO55z81Q6qSYvSqVw90IbMduu7ym+3CTjsD7fzMkP9qmZ2f0minA4H9rJA8veh1qB1LlcnW/h
1HvA/NTC7DpRp5hENwMtiHQvu2vkc3p/l3crrbpQonrq3vKpoblfmEnttjIqNNQUd1YKryLQUQ7+
MS7qR2ZDoyGBgZqODkYTvKVQIXydZEORWZbq+cWB2oakWIMcUC5Spr7ej/7TxFQLOSFZwHLNdpi0
A59gWk5+KIp4ZQ/20mou3MFmA/+3Bd6Bk/E2rzR3vp30eMfnTdTnBzNYN/0WQfg/DfvR7882FD7g
oBs+v29Ev7mrU0LwVNuPZvWzar2r803NBv6oqdmiL9gs+9Ch/sIyN1lG2cFGs9dp+Xq+ldk8Pmpl
+qCfHhza2AUxwsT8oCmvxbCN0pXXbkJBCePmfEOXujNNv08NteAWtC6tGJmq/CFy46Yoyk0iAgPw
Xf98vq3ZSXbUqdlUtu3GTGVNp6i6COKlF9+M/VrrV5364GgX2rrUr9mcFr2PxLmlX0JbDeG91QEe
2cX9BWbAqcX5eV7PNrSsUSt9SJh3CGbtfKXjIWddeE+f7giZCUL1HMvzB5Io1N6NHZ16n9a8l736
TTjdFiv5dapQ7H1+gC60NX8oycbze2GN+aG89q8QmOMUP1zYN0/vBP+/O+7s4a5kw6iljcgPTroV
9b1jXFiel35/thOkksLbJuL3/SxcqMWHY14CGF5qYbYBjH3dN1FAC/YBrrr4tzjg/10j//N9Zgu/
IZmCJHzID6ncWtUadfh/N8Sz9d6kfuxbPtOpUa+U5sWKH8r8Rxj8W6jsqBezlW4GEGg1S2UU5EMa
v6DCVi4phi8Nw2yBh4NtZyU6gkM/bHzKIQ/nv9NfXdenoMFRF2ZL20l6rbC9aZhxMCuicOXHL0EY
Avm/VdIHmKEbzOwXjv3D6G9abRe4v93ikjfYpT7ObjOymnAJPuuxCeDN+Bu1vNDL8wuegPrX3d/P
c2SnDbNNE4+9cQVDqA/2Ino5/y3PdwMxztdWPDv1RpnSCmhIDMH0S5KmS78/W/PCCrukzDV6USyr
9jr5RzLMf6aCjl5qkiqB4Zz9/fr/Ie3KduRElugXIbEvr0BVV2+2m6p2t/2C7LEHyGTf4evvyR7p
TpGgSuGRPNJIlonKjFwiI06cUzW9DAWC8kxL8lkbzO8qaY5/MEVXJrghFIkCdQfQA52b+kvbfZVT
RbDvN+foygB3atVjY5k6ZumMMhj6kLFYRfAGkQX291eRxGy3Q9uPGALkktAG24ka4DfXKpB/KOSZ
yMDzT7peIQBWTIgelMwjtZuad4p0SAdBDnZ7FP9aYb/iahSqZDcJ9IoQSaboYkZRIYUy0m1fiwbC
nVxOj56NOMRERdGIDNFFR8dybz1OIhnTzeAEIQNLGuCPw50eeQaCMrXUynNhvhsIivuSuG23U13+
n83xfytAFy4nrKBymqBHrTzLzjlGEi18qzv/9oRt+uTKBLf/Msgyp5aC/W38BW6J9vd/+zq39UJA
tsZx0hFgRUHlEio4YkU/nt944DSDBDi8IFl3OaRLdtK9r+af2b9asGGrqXViYcHm5p19LL69aJLg
6Li9jkBysLQQlX2Gfjo2/SnyzZ/C1itE99D2JFkKhEJZWZKve8lTC3i/gUHELUoeHlUFW277Nsce
sKFrINs4xZdjAD3NlKW0YmGP7nbVL3N4TMxPQ6wcG/2taiU/NpDeNB5o+FQ2IFZ0ngAp/ZN5vPoN
3H7UhrZKm74sz1P4ZWoBiXmfRIthax4BVUYJGc2x6ypyTsI2N/ohO/e2cnLS3NcbwW7ZWgzXFrjd
UoSQf3c69FbP2t9R8UkHVyHKALd35OqABOpPt0CqigYgQDd5qhkQFKpDPzXFKzj/7ftGzfr7rqjo
nUW633KVt6LFwZy/CPU+7IEsD1ZB38Lf7yMFtC0t5uKVkVCk4HqwwFCZHXOAUbrs1DVPXaq5BRoD
mwmZ+pYGUtk+KUn+pNPSDS0wsYbxuUEFYf80gMwb4DokfiFzxp8caTdPUtlXr8guu5rZHiRyKVoV
iD6RKuUq24AJuLbEnSFTqQK5Wo/VK+0YMWXh9dNpcl7B0ovmjH2pRhV57IUt7jSB3h2tqmqoXs0o
PEwx2nWG7DCYomhktU6ZGTQloT/IVpEG5jYbjvTMwKKpXon+C83RYOSQ/LwQUf+s9husOOB+RcMO
/s/g81rAsqFvw57K16FNv/RzBlpLx7+9CkQmuA03NOi8qfShfKWj8jeV7BMUoi+7TYCNH6o7+A/a
OArnEn3qoR6U5eVrC2aR8s3ORcKqGxt6YYAPqjKiKhIpylfWI9TmD51RHMfBORiiy3ZjJy8McaFV
5GhpQkG0+qrE0hcFWBAatQ9zcY+S3ZG0rV9qabB77tAahCID0F34w2OHK6OwUPgaildtzu/RZEA7
WZDb3FjJrKMUYsHI/gLTyB0DVoYWramOS7BoNYdU0kE/Cm5mt2iowNDGSgNXEoDryDVBhIkvAtgS
KAtJCEO5pOIK/jnujq1RwgInEwRdAfWTV5BQq9cMnRhGAdzM9ymuDsAu3t/2xsZCgwXIRMkgXkQH
EjdXLe3bAhSzxauBl6z84vpK8vW2hY0VBgsOsCcW/uB6WgYSqaGDC7mQi9fEyDy9GkCz+FduAC6c
jp4ymB66EgXXwJb/ry1yB4Axd3HbGrA4O2CD04NWvlh9LbgDNyeOtVRhjUH7hm/gzAA8sfu2wzKW
6X2rye1hNMFOOpRW72Vkf1EDKwGgTwBkAcZca31laP4ohzmlr0kKfqGEHqkZQA5GMKitBY1wEpsT
mCoQFHK+kjoUvZ3QIa+xcT/5RSFYbKLPc45RQfDZATlDXkF8GwOKqKhgjRYm7NbuR9cZcI4a+HWB
d+KvmBpwdwno0vi1HeKjFIM1YnR8ByQ8t9f12gy6aAFtQnMda0/gg/xaGwsooo/ta9o1PtFO0mh5
tBPJOK2nDPsf1CQ202WB3Bd3PkMNspvNCJHdNEVe58fRztYHRBcm4jemggjA7Zres7eKrhtmqXx1
Jv1oDF+L9ImgkUObv1vDt9sztjGWhSm2pa4eXuOQlG1dWuVrZqKd0q06wb7f/D7cDtwwOsfh/eX3
QfREtcbWS0BFwAhjS2bqNrWou3W979FwqDmYMJDYaQovCYL1RKZWbrvXNvbl8mjWpzHybNHpsjEU
dGaySJZxhILgdTmUBkwISjLM8asShuFzkuqg0LKTUpB0XlvBLgcKl9UXWSmTLfErh+i5kfVjW9kX
pSsP/Zeo0Q97Pb40wHnc1EjX11FtX5oRyKc2cUdBmXTtjaUBbnvUaGcDUAYjAFWmb0JFIgVXVQ9l
dBGmZL3b2f2I6Bis3azriUvaJODxnPLSzl7z6XHKAb/RmGyPut8jSzPcATyNA7T9NCt7VSHgNYLa
zvD3egQds+i1Qz4QTyS87Zcu1ybo+NWDQ1/RPubap14WlcY3JgoGWPoM6xeRC+9yIwypBpYRaLCz
ti2ifE9ESm1rp+M0RM8gGsNAD7F6feaNUmQUSDv4ovUNwyt0r40PJZR3d8/Vwg53XRElTCcngp0Q
SILyR0JEtNrr/bccCOcMm1pN2UwwUIIcdxp19PXsLR4yUUO80tFTBOlGZOKX7qZRpU1Kbw4XrTzg
ceejb0OwxVf+hgVQWGC5sONwJXSa2VB6QivjeNE7v438yDoM9d1OPyxN8HsPLwaSmwQmFFSQPjtU
0He1Wk7c57k9R1pwdNsDPh8qD93fIYHMcflQiA6Qla+ZFRyxCONkZEf4/trUoJlJoDFxSR4kkDgN
XSO4/baGwZ5TaGPESYX+v6WrR3luGlBC9JfpBQSlffgaTm9dLFhPa28D5oboim1sHCF8bT1Nkqmt
Ueg7g7XYdSK1cW25sD21rgRPK4Wt/UWKCXcSnolI5cg4TFZN96SphtqsMxVwhN80LL3SVnwbqONB
fyjj53560vXKI9R07QSCFUHyZyPFfKKhG63CfPFkBNp07GmvnvtUdtup9xvQiY3VtPc8ZsMEsboM
RB2mk0fEVbNSy3E1qWfjDTo8sgimtl51y8+zv7+64UHEoA9pic9roIyr5bu4rQSbk0UiKz9hOUBg
BYwPKygUmiMb264MDGBID8NQYPPM7kQCMCBSUK0OYDUBRdztA2FzFV7Z5HLT0M/QoXqrwyYkSaBo
Mz9b8d6nCvMLXnUYGGuy4xFeVVZVXRGrWOgN6HE8KmSuWU8buuwZmxLGgRcdF+BFPRBqJQLN85Qd
2uqUPjbVyRIBLzbmiWUPFbgFUDhcy0vv66EEyQkt189SPdwnUv+UgHO7qkQcC+wz3BIAyzJeXIiI
GV04NxZax3KryLV+ns3Rb3swyzqf7fyp7oJJFjXjbixoFQEra6sHZz+GthxS1c557uSgdi0Aeq/V
l7HafRvAITqQo3j9ssYVbm3NNUvrhrF5buKXoZ/d4nsN+GBpXG4v4Y1x4AhFqxeONuh26Nw40Ixi
WUUqGefeOaqSpwlGIfo8NwqqOhXyh/h8I7+AwRHgcgGOa8uABsJfDQ+UDZhtXTlJLYchKJehVvTL
oruz0SDGQlIKhGnoHEOQx80PdcK+zrvUPANTBxUNr1MUEIsKbrONQaCjG0p0TLyGeWK5mJxspqUE
/uez3PeuA1x99Gu3l6H0jKciarHgxDHYD7g6fic1TxQQUVsQjzx2sa+nd7u/jzc7ogkZhEvrdmN0
NQ9ajJTTOcvDA8pbB3LYa0BDvyhInHAQKswbywGYnVOlkCV1zlroN1BMELGOrD2w+P4qtAtxN6V4
/p5l5bH9nRbH2z9/HRNBYhvoB7aPIe+hcfOfO0NjAfcfnocsQRea8mlouk8WOnZEOMD1Sbs0xK0k
vUa3EYgOwzOJDsUDtNWI4MrbGgl4EjUQ4qlgEuSzTaOKNiDohgH74OSeQr6Z+mvUuwq6P27P2IZD
GOkeezRANErl911b4blF9DK6zLqXh4+xfv6T76P4o2omxmNzE5WWAIk1XRtdkMii/YkMp/3fRyD1
oVLEeGy4BQv1YhBra0l0kQbw/7bjA1WK3QAOB6R2/9rgF22ed1bUDLAx1S60f480cR1LtHTXjgAu
Go90ME5hYyMEXu48JyOOlIPp8dz6QP62ogXLLoDlnb38PFtvVyeTpiZ5jEyHfZ7oATxzoOaVPa37
1GqWF2qKF+1/w8EeQhFw/SDKXYXTbQTyvV5NHKBMbcTrzlFwlK834PL73HhMZ06bHDTX52l2tcoP
u2d5/5W3NMFdScaUZppCYUI1j1Lrlur97aXL/j3vEgdbHBV1cLWtOlfCeWyi2aLSWQUvQIGmAlqc
7Og0hJ+cMHq5bWtrdV3b4lIbY0LTGoxE0tluAiQyHUB/dxtA3wL65i08SFEc4x7VodVbTikZ4dn+
SkC1yzQB9hvAA9FBqRo5zFWtX470HlQibXhuHgrdgRCFSPdqY4dAs+tfA9zdUWdj1dRhE54VQu+i
znqAkquR+TWkJ9X2FGr28faANlbwwh634U1pTFOTYkCpIf+KaXeCSMQJ8k2/b5vZ8LwOwjzURtEh
h241bqN0I0QQkgzDIumLVjyZgoTs5ucdnFuoWqAuwld3SYbGQkUqw3PcfMud4wyFg/2/HzgXx8Dy
AmMvv7CGRGkq087Dc90Ds3Os1N2BLaYHcoMMCrGRz0r0bupMKDOetdrvFS9N/du/f8vNeCaxLLKJ
K5AvsRVoqmu03tTPepHd11r1lg7lEYA6wXm45YdrM/wGj+ti6PA2PNeNL/8l2wIviEbBZS5ZQyfI
rx39DGozr0qoN1vEq8pSEI1smmFi4SxSYBp0y1uqTQklBSHGOSLzT5k6zw16UlpCdofReLyayJSi
nR5JDL7I1pdtZ1UDNSF+AtGj4jik1p94HfzPKBxBaQ4vmuVAylJJynHAc0mbZ3/Mat9y/El0gmz6
/MoId0FB5hd1oh5GRspUfV6yZG+9iD3yrwxwr8qS5DaNIhjooCeDOq77B1HCwgAXvaErH30DbJpA
/Ok7z5az/z0DmmDQJnxUU5GH5RaUXKREj0NLO2vFDBEnCBiVgpf3xpJdWOA8rep9FyKw086h9DY1
hzo9CZbShpdxsjJFVNDegD6dmyOEFCWUcxPzHIXjvWSFAFH8wRkLKhpwfCP2xH/8flCht4q0aGie
y/hJh4L6/juC6exCXA492igeyMvNAK3AcOzV3DwP5Kv9WRIR021NEJBFSFIjgYcVy4UecQGlmqHD
IkK5UfueTD9vH+DMgVyYZkHPAClBwFmcVeARaSDHh+KFdDa/k3nwkPv0SmOCqruoBqyweeAtqSDq
1nH6gbaJf2cUipXOs9FJZ1BGgAXukOePMsQ+R4hrUM/SfBnCCXYhSLxvrF/A/4ABhBanZSDHv3TO
rNbo3KCzcx6it8o0DnpZntJo9ysQgKYrI5yLIk2eScSM5MZn6PLZ++9wbA28NSxkLrTV+p00WYIW
Ez6PPOLnCQo+kSX92L0KkPA2kL0ARRqeymwRXr2fSC05Rjmn4dmpfK1zpd+TdZeIUIAbLwKgAIBm
AcoE1D18kpCClgOK5KFzniGkYTk/TTMI03vtK5P6vj2cDa+zvQLCbsVAJY+npIQCSVvj2sJ7oJ/u
ajzPlFo7Zo26+6IF6SVYFFUk2wApt7jjV2vGuNbDqb3E0AcLBllECr7e+kgaKibS3YAYovmTOxtH
yQBbe5+1l1z7ld1BdOz2LG19HrSnrIBnOqh5cvdfV0TWOOZ2c3HGL6CiUYr/+H3u54flDPH3Bt+P
bM96Lb/u/fWMd4HNO34/nmTczTQ48ziPoRO9TvJ9bRyb3cEBkzpFHhW3KsCX/Nw7WQhsj5XUl/5k
mdnBqXdyIaDE8BH1I/jXFeRr+chZUqcQifSsugA/7sQH0H7vnZ/l97mQuZUjM9SNtLpQiT5Dwiqv
BAbWmwwzD1oAJAKRN1f5Wp8W1mM9FG15KaP5e9tNntMDCd/G32+PY31B4bZgpx+TVl3DX2PAvOW8
B+a5Gb5RXfMm6EmFABdklaiItd4PH/eSCaJ3oK1Q214egk5dx4NRttjO/V0FCTNRn4Ho+9xxkTSM
WLvF97XIHy03+XV7okSf5zbEaNidBdLF9iK1kWd8nwwREHXDAKB7OkARBooASBou58ccmrKC8lp7
yXKol90rEE7ZPQIcpHjOY0VhR/B9okXe68k8NemFZO/tIe+/7f68hd2Gwi6A+qhNc/M/mzYoYcqS
XDrbb9qD6Nm1sR8Wn+fmP4kkhFcFPu+nxvfqPu/+48/n3kNp1mghkGDkolJ6/AGqrOPt6dn6/RC4
ANYC5x5getyBMU3gfpklSi5pfNAnqMkdRlXwjF8nodCXxOR8GMAUL1TuRugcpqYgEwJ828VOCq+t
ITsA4cratg5R+ZcpImnZWLEAUAJnjENKXqNBQXmd1rMdk4s8yFC+ua/7y+05WxuAiAErRuMNhKon
D58cmhDdl5KRX3ro4Ll6u/v1tfw8M38VlvUlpA6B3ssvEdg/jBFiv0rr9q0h8LxoFNzGwIZvCmQs
8kvlFsSfW//2JLGFvwz8l6PgNsYc0gGPJHweVH+uoX+VDlP3DtDr7tMDuVkU7fEOQ6SPIutysgAT
BC1Dko6XuihdK03cndomuLHx/HLwVsXpBGY/Pn1TpBAY79Sxu5gQm3xJ1fPtadrwAqTVUFsFdzRe
K/xjvpGg2Ntn8nBRkqcicyC8LNKo2LKAhwpAIBBxX4OQUCOpp6lxpkuSPEQQj979TmFMzv9+nosn
YzJGcdTj86r51mUX83B7ftbnE8IwkEagSQHCXQiIl/6tywmKQWYhX1DDH/00y6UDcmh25LVt3VY7
FxOqwyrQkoDbMga0leiBnuJNl1XafKmU+y+pcro9FH5HfHwd0R0IpJAORHCzHIqpTOBmLqv5AiI8
+zOIvG1I10KBsaJ1CalbGlbebYO85xHRMK5mUOSicA8kEDd3nW3N6FRIhiB+L+xDJIK3rcez/Dx3
dcSAkBNS4/MayNaS9l3VfaU4xqKSkmgU3LRROa6VCLR8Qa8DQOfOjmCFib7P/v7quMV7I3KaBN/P
Heh2To9NKnhU8EsYbgDKF3sPgGU0jPHlXCWkMQg/hz5Qqovi+LaMTf6y29PXJvgsS6TFEq2RNw0U
1a0rL9755P0YAc5Z4OPYNuRjQOJoXUW1rA86+Q6gKEdUyN1wAesPQCmEIRAAAF26oJNqpWiTuA+Q
OgXdGXH3Tw+gHx/9bRojjOYiEDVKUlujdRMQEEYmDnWzv27PP5/kwAShWIS3Oi5+xkzMrdE26Rto
mY9NYJT3UvigyW5o3+Ouo9LltqGNmUIHHWNUQzALikbOEDDEKXY0FOkTUMlGviIIPUSfZ39/tReo
ZU/OVOLzQ/omDd/1vR3/H/N09fPZVrn+/pT0+QDu0UCWvyl1QILbs7Ox04BpQL4XqXXWocsHy/rc
llmcd0Hc5+9V2RytQXIhUSi48kRmuCsv0zINFYoMCiHVUYFsfXooOpEC2cbhuhgKt2QLoy9Mc8RQ
lNgHsb4EYevKlRLBxmZfuQ7SPvzx74Tx5wbYmgiSKbBiSA9JIbngonFno/FI8nfafZsBU+4EC5h/
DDCLiPKYl9D9sGpsm8yymbuoJkFjJGjgMOvhAbkY+/sAYuT7cLbilzjpmlOqDKmIYOCjFYgbLSNi
ANzvH1o1bk6lkgDWUVokiCczvehWN6cutF/yz6mCJ0lKqvmAODB5pnGZvHZzBR7kLoyrO5I4sx/m
GXhXy9imd9SpnUNtWJHgoviIALgfiIAVw2WSN8C/cxc2VDGgchdnNJillJ6amYaZFxd2cZ4nYjwb
EgQryplIXk8M+SW3Sf55DjXd7yJVcTu5Gj9LsVr93r2nFr+JO5sV9AuFFXpVgmaKP3V6/lvSIePY
W/e3zWycPJaFZk8I1CAyUm3ODCHt6EwqzgT1xVIOlYhGaOvzENtjLaEAwKArc3nwzElrmGOt1kF7
lMKLUwoOns3PAwuGtBQ66Vc13lhVskpvqjpIe89IfQjT758dFF4RP+CKxCuHO9iyobdkLMcm0JNH
Ru38B5N//XnuQAtJYxRag89PxsXI3ipBAmBjdhh5CCsCAOywagScskRqE9CVB7Xm2+QQWYKcpOD7
fLmnaqQ8iUN8f6C+HrqDIHrYOO6vf77FrZ1iMo0ib6cmKOwJmmvjgw1F8jkWkdhunPiIDWULr0wk
oCHdu1yipKqntpCNOpDLyM/NF7m76+bQLcH2f3sxbZ2DqPuYOvgrTKaVx62mXAvNKlLaPMDPgT66
qRV+XJuz5xSpelRagx4mcy4TV5mlKsYPaOhvKDbmvTdPCeTSimG8q8sWvHc0ndHVEgMvJ0j/bkw5
ahOshZs9W1FpXs7FIGW6DB3oNOi74V5PJ/VUpQkkwEPt/fZcbBlCNySKuEDhaACuLQ3pWZFZTtKk
QVPm/ZepdPrHMaraJzuKGkFRcsO/cCvAkKBDALaTL+lq9pgmWSnlAR1PHb2Pyqc+eZlKgZWNvcDA
Gch+sXYJi6dzmO28jIbMyoMyeVKgfdWc9k/Y9fe5o6LqJazfAt8n1YvqPFfkk71TqwTSXR/4kv8P
gbumtaob0ZcKE7JyN302RftsPUOMPYstL6a6A1mXpctJB0xWX0HObcp8R3br6Hh7hti/X17i6FfB
KwPcAwhyoLmz/L6TdWrcmtoYJLqr6t9Qh5TVQxT/nH/dtrM1DghcMGlqTWPJyKWddk4yyyDjEBTk
lBxoLXD0xucB7ELnNhB2Gko+nKMbtUrsRm/mYOz+jk/13q4CRUYNEvV5hINYr2DWWP76sTd6KkdO
HzRp5Gpv+W7w5j8GQG3DNIPR3sEHFD3Eqk0jHYKh+aVav0RiVBvTAx9jatCXCog2//kaCgJZJU3I
rUShR+80qGrfdu/6ZALUnwXJAI6hwvAhb3L1VBosGgF/WkFIgxpuVAe2fA6zvc27mCQdFGtAEzkA
gqAevPRCig4uYlWJEcjzg677dSs4x9dnnoo7hHWNooEBCHBujc5dGqM/KDMD46mRv9pQJ6dOcTCU
t9tztUKZsHHgvYfdgCljIdJyHHOoh21cJVZQx4HyF0iGJf1Y/91Pv0Boc4KS3W1zG76HNcaWgwf4
ukI/5DFynhOsdTGon4Mi/wO3YDCocqPshkuaz1fMkWMX8pi3QaqY7rMDfrLdA8D3USRBzQf4Ej6c
7A01rmPwywQAPnvqwQEA67YBdjhwZyCj+kBdCap74MzhNh+ocqwEDcltYMaDJzWfk/ZzUzzar+pF
zuTDbVsb3ljY4tZYnkmx04WwJRXIfSWeVImAohurGIlz4LwAeMUDkidj0UfQL03N3AaG/KlrtJMN
nbHRUkDM0Qnujq2xINcNyhfAqFnD43IdQx8wwxuoRiLsR2veRdbd/qnC+woHF6SDwXbKuSUa2liK
CGVJBchlHXZX3rAN2fvt/9/nXFEoMaBeIemCfH6UiJdaAtDd1rJCfIzOHjwl1nnIstQkTUFDc0D0
38X0rYl/lfXPVP6ejX8biqgY8IGE4RcxU/LE4Q50AK7CpTOMXhpmcPR1gTM6bq4fZHJqXibwHrby
m5l6Tnqfpw/lz6ryyskbQp9kZ3Tx4gGIrs7bfuOVLBESoS5x9VO4dVEUjtOpkoZmVKt0K+lTL32f
ku9E+kRTJkdgtMEcf1aTy22zG1cQNjD4KYA0RdjK02eCL1yrMxrjGHpvvgO7AITBbQNb/gSDHsPy
I3+64tnQyr7smwjnkGKVd1VyKg3trpYedQolSf0kxZ3gnbs5IIR82MYfbb7cdSfbVQK1JacJQsP4
XEtoB+ylF8Tkf7CLEV8inQGuBHYKLhfOMJK8Usu5DiCEJ5V3kggAvDVtaPVEZPaPRDYXILdxbEQt
tKuDOf/cRk8aKe/K4twnT/H43OEUvO2krUkDqs6B2icCc2ARl6PRpwKym5raBKWRkEPdAzQWT0N1
iEBP5982xX44t+NAl8Bal8EtgZiTM2WERmEm44DzaZi7Y25a5M6sYt0P55ecuEr8VoSD5qtVVLzf
NrwxRgYoU1ElA2gAIcRyjCYAFlYGmqpAqpD9S0Bj/WBDfeoPjGBdfLSU4F5kbr2K6GJixTrYIrtg
jA65/KsrnnrbENjYuEDsj0I1Cph4hPCMDz1KqAWZrPajJjda/mTGAgtbPgJMB+uBSSytcpSakg4o
MudD0LTNYwcIsdyTUz85n6lVPIOs536u6SezTne/a1WMxwbm7IOAjx9Yio6ZqFftLqDWePommePp
tnO2Jg5vNgY1gyQhilxL5yjDWOtzMfYB/VuKj7IIBbu1wLC+PvqVAN2X+c/rfZhX04wCXY+7An2j
EZThiu737kGwxxSSqMCls+6l5SDqsQ17rUSWM/mq/Jx/7P04UMjo28V9gI64FSQdqr+kM1EjDaRQ
e0B092hW+u4LZ2lCXf7+rmjssMlgopUHby7sky1Zz84sgix88B8szxkGqEbSB57G85lHYXbVqEOt
u4Edx/4eoi3ZLUz5HTq1xzG0A6Kk96MGOlQDAtlu3zmyZ3byYy7r31RnfJn06FOsmefOQIuj5FiD
bxT9k0Wy7L0axvBdL7PfQCWNbq04ke9QE8wLduG4tj68aU03u5bUBThSnyHMW7gdtX+pUEWEoKBO
3HyK3qOyvpda6y0d2/tkhIrkbTeylcaPHYAABm9ALLsCnESQaNanOUqChGR3kQ6NSeUun6f73h7v
C0nEIr5R0gC9Jy4NdLBj1a8y411fpc7YaiSgqax4avTq+hCfjAH8KhsfwRX0/lrbNac4/2ZC1dIz
2lr1hjbpBKHGRgiFH8KItiwAAdG4zV2ac1OhqIoOr4CQ1ym13Fg+VPSxCB/s4TluNTdV5ENb/3RM
EZ6bxWb8hCOTiQcjsh3mqptbAoGrPVmUBlMJvaCYAGnfmXPj0lZ7qaPscNu9CtsjnDlkGJFjhO7W
RtSqqmWZkVwhwdjPJ4R3Xjc8QsXQbdvMq+RPKTiXc+U91Cy3qL6qmeAiXR+jDHhvgRTGttAmxqeW
aQY+jDnsaWDRYxOdItHLeH2OLr/P3aEViAsdmXY0aKsXOZfcZHqju3lKwYu4GAS3VCrTnMquGGgg
x881Lfyy+hF2ontUMBKdi0XHbDIjY2qwLGyvLu5H9c4SQfA2nQF2NtaNjeiGzzhHGh6pWT3RoP9F
7KOjCMo6myO4+jx3WjeIsZ10xjThKdzn7gB+OVGpYh1swBPAEWII2LZ4ti4vBGoMGZl0nQaZdNDn
9zGkXjI9hMZ7mylunlFfy37e3j9bg/rAOuOuQ06Mh/vlhjoatV1SIDmgVhuqHjTgUSIXvBA2DmEg
CXFDs2cPagLsV1yFgrra6yrRK3im9KPQ76gbhieKYk+/uzQG9eorQ9zDsVONKtdLGNKVF7t8bu5v
z9bWCjPB/YMkNJKIFl95G4e6r9Q2/djuHT0OghW2OU1Q2EQ9jPHO8adJPbToRTVqUO9r0Iu9kz5p
PyBOlovE1jZ9jh+PBxtSucjbL71hJnpVpjquhmlkPa1q76JN/vZEbY7kXxOr4l6hZGpvmiSAZjK8
XagvduL14SGtRa+MjesGFNj/H8zHPXi1tEg4hUNsOiRwFLeFnGd/nKC+uFfakR2R11a4vV+XTWXn
vU0C8KEOg1uIsBqbo8BbUEb2GJeJxbmEyvYgyWZMg3D2NGTaRuz2e6MIbntlc/kCKYR0EpDDaHJY
Oh4cvAUKsQa8QkbXjL5CotndbwH8aIzyGrAOGFpa0BXaaZNR5gH0hJTk2IvAi1vr6vr73AjyGk1q
s9Lkwey8GmASTZCajAAZl8l7TwW7kc05F1mAlRH5MKTfwPfHz1aZZWFi2VERGHE5uJPR/a32Vetm
svm5bWpPmgdX0qu7otnLh4PFhmY4KKHiiEGuiKdjBXMwtU2CgqAaHmrraBNBbLix/x0ELYhZ2MMP
aOOlkygdu6oysiyoaulTS5Qf1GnvszERZC83VhvrobHwLGeVZj7JoGYNoKykyQI1/uuHQQQXl+jr
7O+v9n0y1zU64+osiNUv1ApEOGzR57mFrI3AcNRIBwbO/OYczPT19j7ZcgE6knHRI2hksOXlrx+g
ZRRNbUMCA4pV+UUyLns7B9kiurbADWBG64zaVMyCfsj0w/B2ewAbB9bi89wa0syqn4wGuDYze2j7
Z9Mgfl2A2FNU7di0g9cr7nQTEFA+RVa3s23QhsBO+0RodQQ92DHVc5eWIhLBTZdAGIDVsTVg8NjR
c7Wgmt7Qy1FLSFBlsatP0IjNbLcEVdTtidtaWNjb0P2BfAPypVzqjUw0M8Y5BtkmOYYuSuW3P781
X6ifMpkWQCJWRzxaXSe7blLMV/lprhUvtx+b/CXsvtw2szUK3FLsicsiCB651zSlXscgZgimfH6o
p+JAqeTfNrH2B6MSRH2Tdb4yINvSH71eOxRlVhKotL5T89dCbb083UuboLBWlCsrnNcns24hRIpA
BehTL9UueiESOFpP1dIC94QLx1Bq9BEWJL3wHcczi72MK/wYuODBbJrczCPEc1p9isv7uXiU9zIh
f5gArACN4B/kkVzBWZmiGTwfcIYZS94ADgNHFbykN919ZYGLsMbIKZEjh4WBvNn9s+wg1X//BysK
XXJIE2OD4NWzXFEz0Q3oDGOeJJV6dVaBiAEl1FYUy22kXuDxf+3wKGO8QTowtiMkbd9J5+rUz6u7
sT3ax8Hymrc4dWcR0+A6VFla5NxjqP2coM2bBEneuPOxQFyXVvd99mRrzTEFwS9tz7fncn3OLC1y
7tLGYW6h0UGCnhG3+dQ82Ymri+rDW4vCRA8l2PQgkrYS6+mTJBszKuESG89t/G0MPxXpy+2BbG1P
6PE5eDUyyCZf7pH0uujiRErx5opdJfwSioo8mwYMVCcYoy+Aapxv5nCA6hGpMuipPYSO5Nt5d3d7
COyMWgaqOo5HxFoKOE5wInMWRmtSZ4gRp0HX+qmeejZ5KiEIRRLPSQSH8sZgWC7cZhlOhMY8gCbL
AFM3yyEKIqU4aPGjNZuCwYgscINxonlKWwkWik+1diit3devjoKXCSwI0HCAMrEVd3XLS6QiU9nL
cZA394VXUsERs/HrbVQMkG5Flz2uX+7zuT4nihynZVANP1IwDgqC3o39sPg8dydCBrOMG/TLBjTx
IMLmEXPwTVHtZr210TKAHAfogkxGA8hdiUii96Hd9MVZ1v0iL31IZ/gGObXq7vfB0g53MeojLTOp
gx2rPg+lOw2/bm+LtS9QPkNR1UHwCDAWX5Z2zCwFNpEm5/Yv03wEnOX25zemCVsBgCVsBkbNwS3U
jliD3KMLCnhE+5spT0fyRYrrO1Orvt02tHY6srN4SoN+FSsWounLJRtV1J6SrAuDRvqSd8doPpqi
F+HGVEF1CY9C4AZRFeTHohaaM5bAypyj8VD+LESdk6LPc5eFnutVoTr4vFS92T/LVoBPW59/YKUB
Mg0Aaqa8wzc75HWTq7XapGeIYGnaOc7enfRsJn64//AARQ2ezAwnir2hc+Mw0DdgDUabnUspcw1T
ci3rcNvXGzMFdi28C3FhoHxjcBu817XE7HQ7P38G0bg7Qj/qv32f29vAe+sS2u3zsz4f9OGUDwJX
iH4/t6fRVzGgWIPfr44nOh5twfRsbAVAQHDtaGgeBx8ZF8EZY9nYaVqk555l383vBqEe2u4FVjYG
cW2Fz/I2+ZjXmVKmZ8lxi7/Mt90uWHydOzeo3thFZubpGQQd83ho9N1XECjUwDzFQOXI5vGI+L4a
4F8nSc/QNa2IP4kIZDZ9cPV9zsWaErY0NeL0bOlAxxzn2ctEIj4iE5ybx1lCRdQh6VnVj07sJ/ad
IpJQ2zi9r2fJ5spRpE/HwgJa90xtq/8lTTp5UVIyer2TtkdadyKMFJuVZYzGlDPBJ4MWQOiG8GGm
URpd2TYOPaegts6j3qvQmtsY1FXjO3C2oIvqx95lhoo3ii1ADuLuWPUwUzXMCOTX03Mt/VBN6trp
+38zwHbRVSTVdXGqqWWFdVa/mNX9/0i7st3IcSz7RQJE7XrVHuFwbN7S+SJkptNaqF0iKerr56iq
MWOHDQc8jUY1CshKMSSSl5f3nqUX0X/3/HWRvHm+ac5ZK2fs9XRJ4Dp6FRz6cZG9/0AXobbNwH9k
Lj5QVsMxNeDuvvqupTsAawjia5IA0TmQPy+ibZOaQpcgZsD10QNssa2/Hc3xfHQMAG0AqQcJ5/tP
ZOdZW2d1Zp21Yd8l1jUi/8c98u7xl8n+0nWD0VDFPLdDt3cM5e8i5DMqGbHDy+Dryf5kMuBhjMIb
KHPAfV4CgZ2RtXJSiHm2iyhve8BLny3x/eYEMpw3g1xMR1GXteakGATQFG/FJY3XgKuffDGkB6tQ
zqqohjPq/YRUfcVmwlJ5roL8d5dHvPHld62SsahAY1vJYuh048p6kYTUkAF3R5OrZ9odBQvV71/x
3j//It3sh8LWKgXPz/VzNx21a36l6zd4HwmhMIO7F+jqaD9axkXcMMv1WllZwHxrdZZAFjOci2EP
Ibq/OFRe+3nYMmPKt25+9/US+zA34LxB/BOYR2wXrLCLuckJV+SSa+ysTqXXGh7sTD3Vfsz4y/9j
HKBgUV9a3SAv32/Q2aw4KjjmBRjsIw/qPuiMzjt9PcqHDYO3gGK3tmbskMa9vGimM7P7umyBD2xi
NNVzO9C76Osh1u3wbqIwxCoqsEo+rVCii4M+1wjLCQTVz4s5JMqBKUXrFSzos2aAL/MYfz3aOu0f
RkPby8X93IB8yIcD2aksRxgAX6dxPSWP3346aMrwS12xfB8lzp0RimiKrOVZbtEhzvrwv3q8fvHj
Fc75WC14vHB2JGbld7NqUATf/PpLuk/ZpLo1cDx+UqIsNI0rE/3Jp8fjV9rKqp6OWb+IWlUHPoml
yTPfkTbh3y67/vPr/+/xFwlvpVkpT208HrYVjnNrlLfFt+nuK2FgVWUCThfcwEuHEkspwNRte/Vc
jKlXb6V7LbB/st0wAJB92NfYEpddm6mdtU7IXD03MCXPFN2b697n4lrp5ZOZgGEpzg0gZ41VDff9
TJgu6iHY2eq5toJuDpxrRKjPXuPt89fx3+RUM1fdLp/x/FE91MWxaaOlSL7eCtCs/LiTV1fydSLQ
9/1ACIX2uwN6ur6cM9nO+8GVJEzTjnmqK39L1K4so/85mspfXeRthPnMEYrHk1I6fzRKTA+Hj3iB
wZC+HWwjhQZSabNjoRSNrwkI1qujepuaxU6fuiXMu1YJ57pwb/K2yX11lqiLWQ6K7qTMN0I2r4tT
j8HUdzQGTrjZ52NevOD27s4eNVShRFJx20MxQrPNWWwe8VxrYtQ40Qtqirb2ytnS45H3xl9Dp+Mj
18lL3gI8QURfnioTycC2NrvAtftAOIaU6Nf3jfSUvoHdxKjKsJSZckLJQI+IdETo1nYe9IuSl56V
p9MTqnnTqzFJEhS1y37QiU1jUIk6FFrma4acYtkILfcsblp7MJ0Vj4Msfm5kb/8YJZsgKqi291XR
TwGcT+HjaZkdHG45MHZ5NZ66Vi4vmaHzmzaHWACtF+Y7Bcn92eBD1LclXFhV0d/VTpn5Q9XCGrIm
PIIjxOhNoGb90RVXS0if1/ez3gHwAGWq1BdD97NY7DoSioznhlSBK8fyCabBVcD7sTjUVd4k0imW
TdX3ow/Fuu7WrUj9yJ1FDZe5Z34xaSnsu2o35FWeedai/6pykggYt/l6q8+eUpedz3V6ZpCXB2tZ
ZH5vjtRbuPkDJOeneiEEd/+xRpWkha4Jc1RPa/JEndtH3bqGK/u4cZCrgBOFgig2J+5x7zfOsFTG
1PHCOOtG7jVpZBRhav35eud83Pzvx7jcnIL1wwBw1pkUgbvP+29HeTx+re+hvgQh4UuNAUfv9Lad
bf1szcp29Fuggf8fvx/oxVVkAX5/l0EY7c2hmTLLOGdIdxztzMorb2B9CCx4gzcDrH/+JnpxEBMz
MpsGEpK/ELjyhjLzegp+2rUq3MfMBwOhbAz5AtzUP4Ai9T7vZpoNxpnSLcQf9BRO7j9sfnbbK5f0
z5YVnKkBxlqD/geIjMUrTQhZGuDUjl4+bEsAs8vh4et5+VB6WGWHVksf0HeRLl5CPJVJI0U2zfpZ
U7MA29ZDVO6NDWEPbb63tCujfbaKAcAFFBt4aAAdLpKJsVXFpDJBznp/PytHfiVN1D59Pp6LujtO
mA8tQSJ1t18sTs7tkrBq9lz5SnsRo43npw2wc7HrvNApBDas7HdCzUDHtcMFGmvmcCP0yuutIVya
M2n2YtqblqfJo2FfoYF/Nq3wy/rPb4RrwvuFuozM0TMX36Aojz2cVWvf5lfy/88+w8rHBsccmQI0
0t4PUVlzWZdi0CAakajyZjl+vWY+aqZg0SDTwX6zLNCaL9EwIhsmlsOo/dwaqme3jtdolT/1Y6DJ
KrDzNCy6XdU5ESn+poXrZ+3Ptkls9RbWgN7XP+Xjm4KzD6YSFHvX1t1l+8O2FscacY88qeXge9S5
ZtnwMaq8f/46/puo0hFelGOJ58v+Veh2aGhYPdXGmbj/373I5ZT10K7qBAbS0SqHijgtliuf6tNX
wXcCtBOQlg8QJsVKZ7uTtnkCpfi57OXd1HVQsHaOpa5HX7/MxyWurSLWGAxasWsAe//VCkPtDMYh
2+PoaMr385GZcHGrUu3KOJ/N/ttxLqodQ5tNLir+1okpTzq2L6g8Vz7aZyOgVA7wKxyeVrnS929C
XSGMtEjNU2/DUHSavO9aD2InoecBCBMyeogQXN4dmryE+QhOm1NuzJ6KCN+lIsS++XpCPn0N4IdX
iy1k35egTkWZ5UIN0zy50HZTPcW6RkX5fAAcITDAggHMZTVwzCp0m+fFPJUzvaHleE+taxWHD6Wh
9Uutp9R/hrhYVLbGHSB8VfNUOKlfLwibNQkJFd5QhZwzX6qtB6zT9/flSrLHWkaZA0zCi9zOxVXB
JNxST32Gq53nkitL+JOt8u7564d9E2BynL1WP+P5CvN1NzDA6Xj6eu4/2ffvRrhYwnZBXZzwGEEM
EXGeC2Ci/5TX6C+fzD/UX1Cf0VA/w+a/mByeQpXYYUI92fahyg/qla/06eOhoYEGNw4epKjvv5KS
gfnMdK6epOt43NhMQJN+/ZU+5kGQlXkzwkUBMBWdMqkpXiA3/goHuni/K9n6tnWk2q4S/Mpon836
m9Eut0uVZuNodrN6Yka77zP997DYW5mJ4OuX+piqvnupS81jlzc8H1W8VJM+FONZLW41NwewbYQT
5ZWhkMBhDt7U6ID8cK21gwVpBkgXoqfxfo4IsKu4cNPyYOFyGJpC/S1Qr3gA+GHx8nnCdZESJ54G
x7rJgI0ImK7kPzPK+xpsg7JMoJ7MDkShMlF5O971nEwoQFALV3hTHO1S0wJdUCF9nGLDXxP83gD1
YSsx3do4i6GFg5IzUVCUyjrgxTTlntto4FUOuDF6C7XIdmg17dVgFmwYl8GQh7TK+7PCoRHcMcuN
HJE6u3bRmvNsWrYHXjG/NSuWBcMytNsMXL7YRYMursQ8brMJV1ZPZNYQUyJAxLFH2wq10VIgjU6N
estHamP95Io3iMwc8NX1ZvGMPrXihtj17TgLNSrVSQ0KgEUSPmewD7EBmCvcSd8o3WJ4FSJSOILK
FjWCqN4Iec4gw9X4yJyl88uqaWOb9vY5m8bRn4sSwCLMy+iZuJwHaLVnZ2kA5keMwvHnRdjME46o
tuoSOQN7NYvsaZ5gR1ooyVLqQZVV9nGY5347qvyUK5MRUw2WKVrbZkHe1oY35YUa9GMvfd4Zk28P
qXlwlBbouE7LDyYZ0gDF2+xlcNo+LuaS3xmuotxYraNDL6QgmSfTDhAMxNnI4UsTlZTn4Vj0UGBp
3c7yipIqXrn+n5MZ5LUFk2RHpra+scfK8NrJYfG4VJCMhlBUWNaQIcF6trFKzBbfLhXblE9gIOt1
mojc7RK7gTb6YnYicFtY4taqU2zKSrGDgrmaLxHX44GqIGe6k5MAn2duOr3PoqZHPakUdX3H1Hxt
CXD2Uzd7ZVsPy3jLWq3fSOgSQj6+q31O2BAWis59EGntrb1QksxKUQdw/8zj2WT0RmGiRU0jZx5R
m9mT2tj5TF0oykj2hAtX5myraS7vydA7vq6N9WsP7ZgDnEZE2BrDnMxWQ0PFFGNcMBVTIGp8JkeU
IeoaSmgZbRZb6Dj4dH1fzRzZBjL3zca0p9znmU39TtVE1JlVFg3oD4VLtVD8tb72i9oxo7QZUOFy
3CvXhIsg9yEgXIRUI1U6exgQECb0TjVd8UhztNT5yp3v4mj4ZxQUd1GfXslqH6zBLCAzh1KQ/CBL
3HcWkgCGKK6E64s4+u8YADaiPAKlqw+VVy3NOopiGVRlRKDzIzXDpQxM6ZXXesIXZ/WHgdaXfZMN
gFmvVwrDQOPwm1rHmhwluemueZD8Uym+DNWrACwyc8Rq/Mv7YcZiXMZ8UPKDcNqb2nB/oOdZ+CaD
DENVjvCk07CnxIlrVjCSKukzdUe68aEp+vH7XxbJCUCj4N7jrnCpHGdaVHLRZsoexUvnRVYxqeIZ
6ibXnDH+UYi7eGW0XjGB6Levt9eLV850Z3DGskj35ijpX5DU7O0InOPD1JXZHiIEMsolyfxMryeU
EqF8nzFz3A11NYaiE+NRsY3yp1aW6U4pnEnxqD40mTfBe3IjpcXus66tD2yu6w47M9PuNbWco2Ym
9g0ifh8Jo0KJusP2nBEDb22rWtVZEWuXRSpxgy+dWIU9B4pRwdh+cen8rHSC3Y3tmO81yvBNSq3t
j62m8ORbScI/aw4QBOi0o6KFF79I3TqzKVCrz4sDbwp0C60tsrDRU1LtUe+7bZGRX1+Pd0nK/3dA
tCehTIeGyQdbbDr3ddOodn4YZDZvDaefN5RbDfQXRBPW6tAchlVZ2iNUqrdZr8wH7AhlWzElP+lM
plcyl88CCGoI//tztPebobHrPCeQhsGes9A4MO5QPj9//cqfRUJIC+IAWePUBztawtDX5tTMDyiM
+VY9eKP1UOnOlRe5NspFAkYhGGLNxMgPlEPUYfDccfKm9u7rV/nsa+GyihrB2sX5cLWXPc7p1mHF
gRCU4U3Vy6/5H3wWbIFYAeIehU9s1vXP38RAKJy0Y6kWxWGBJztxFq8Go2uAGIfuqAFprnVnLxL/
f0PuKneEcGhCbu4iMNTSheLI2GFuYCZwUxdquyu1PIukGKbEbajh552F1aiPVfr89be8uNGuQ0Ob
Yr0vQeQb9cCLu2UlofrppIu+z1VGErj9sjOB2+wpbbp2q6LRdFvgvIuUttTQzDLna8WtT+ZylWRd
03XguT/I4xJH6iJjUt93VbUt6nbLroSWzwaA7AXuhFBNhZ/c+udvplLrG0ozmdn7ZkfMQ1N9DyP+
z/d7+/jLqRPKXIy6Yu0nvq2qBH25r+fnkw2FDuP//fz1tH7z81tuVARUTHuvdVEDHKD7Ol5bff8I
016cS5A0xULHngIuxL14B7cgzazWBd6BFehUDUs6Ml9bBjQzEf+cPpQwaPZZZ9kx7jiSBimKESEE
mieKGM0BIhmys4PUGq1YtBEVbdzXU2VvhMpctNAy8cQgyhoj/vDCazOqAIvXgmo/adckAi8mG4wf
CClqQFCgWoL6onsRRyHro5Gc1WzfOZOXd7jfXUsWLrKjf0fQ0f0G3gDiZJf0jMFyeDabBdvn5UMz
xvBJ8Sv+s/4mdvE/w6x9sNXUGJ2X99O+UFuiVEbZfvQQEnyjuwZIuFhX/w5gQXLSgdzFSpl7P8Ak
oOsEiBjf1xpuLBvqRlPzvaz4wxAXS5cNEHEsGeH7adxymVzzcfz4Biv8By0p/E8zyWXHExwZ6pSD
xfbu1G4BXb21RshcfvsdQFNGcoqBIFENmOr7zzQ3CjbHNM978JXKInKW6Ovtvf79N1sP3wjPR2kX
vCvEYfhjv38+EZIyeDjMe+iRBdx6ZcXLki/b1OAhiFLfk2z7N1a92ecXE5JavKwoqhB72z7TzTB8
LxSu8w3WAY4xYOcg3XR5iskS1s+Kycg+xU2xLcddVTYvX3+uj3OOEZBBryU+TPtlJVTqLYEfTo1o
yCX6kTitHrsGWiSD1g+PXw/1WSgBmgZn8up4ivX1fmZAXldEUy18T83Mrb0qN9jvQkFF5OthPnmj
Vctx1aMCN+7DAtNx+XWAAME+RCpft4XP+JPZGsHXo6wz+36Z/XMthf6ltQp/Xe72opdOZTZS7NNZ
Dyv9oVPNcK5uJnZNm/LTgeCntgp6rl2eiyVGhgn1y2US+3po4G43NTx0gJpM9IY+kwy+Bl+/12df
DzXx/x3uYnv2rT0tmoXhevRPoZkazEsWGuaVVXeRnv0TyHBPBfAXSw4Z4cUoGmts8GUdseei9xp4
Zmi55hcovY0181xjuG1aGn39Yp99RzjOgD6OwAb5sIs8unZSbjsoz6Fz9WfWjtbQe4V+VK/5sn+2
yIEXWbWN4V0FDN/7RY5tNukj6JJ7o7C95TEdtf/H8n47wMUusmTPDA5k2l59zHF/NCKDXGu/fgyh
6PC9eYf1Hd9kSKldyapaMESWqKVXKy/+kmZe+/v7E4IqwepUA9gAEMDvR2nUyUlbhlEW7iluPHuT
FVnXvtZnsw6VNhSvoXsJudqLWS/UajHBGOJ7xeZhKVAmzwzPcH9X5ZVQTVaQw2VAQGADmhXZO1om
F0vampyhp6Tm+2ZMRicqdODNUa/M4dh5Q814dh9lFn/9BT9ba2+HvHw5pas7PWv5Xt7qbSia5L97
/MUECYOVvQYh8P2YnablQK/Jw4GUsi7WDx/tH3lkMGVQIL5YzKqSZeakKNO+NNmR8pJDfcM+lOkE
mYza3FaDunWkmfljTjcAmPt1kwBlV091oFr36ZJG3XjQaMzSG8UuwesvQ4tSH9XDxIFy2mzGDEZC
inyZdD2YYGOfSgCac6FFXav7TdrFFHgiUzrJoHehOZl7ojWorarejFp7vew0bTukN0w/6YXq29nW
bjc2QFSgZt4PjutlXeZp5VYj1BNQdZlRETXJtGHcCWSdB2yRscx4NKl/SoxnFdGihfr8VPIblIqS
0vFTNDy19jgP0/00V57D0Yrmj0XdJ67WBkzTEwVgJ0lFrEGFSh0myPbeW7gDgFrpjz2HskTE7AMH
Y0ozG49Y0i+Welc7N41+HholKJujqQelTHj6NEN9z9ZPzmJ6FQsLPWidQ1a+zhk/FtbytBZrcDsO
Hdr7qnggkviuFE/2Uu5ZmeBc37pF56e94SsDtJG6sDTv++4PfEA8daw3JA2csUiWyU+zQzs9tdVt
DdU8ezS9pVODJtdiZcxDTh8hKwE9CWTHZ5P4iw7jHeDrjGzbUPs35KlOtYwMkYXSbT1F+1XQhEyH
dHEC5qpRkZ8siYZtncaTgd4tvWfyXmqbLN0ItnPanSS3dq7cgXEXZYaMJnvD6m0hIcKZVqGG0ya1
tkt+U2C6NAyikQzC0tIf+i4hEkuoSxQndoe7UjahYv+x1bAhP/vlh5nnYd+ilnliVZJLw5dTmBqx
oz+iuRKWZE9tLXQauG+TwzC+qnWU8UTOm97adF2b2HO+5RrbFnzwU8Y8wGoiDe3OVFEKb2TA22Dq
OqXylyouoJI6MK/uns3xV27HurLXpO5P1XPHWJA6aQw9vbyqoBdXBZay7dwjtMqSRme+OaJZI8Cc
GuvE7mYPnIuE4p+ev0r31nGET5x7CUXUvCG+TK0g1YeQMFgwJ5p5nM0go44n+XCChtOml31ABKqa
ZdQsZpC7sYTsVoaFmeU0qXBVJcUE+KkWlWPvN2XskgOt7nq2ZUZc8TgtLGicWx7UOj1F3YzELvD1
64PulAcJ7JYQm9Y8z8idrJvOPdWpEitwV83q3cxABTJ90R0V9b7ud6aCdtqdPr02C4ut3NrNTecP
1qk1b+si7IqDVvtM3Yop6VBj5nntOfMzLZ/A3vVKWdx2vRkIEljmXTP9UPIe/bYH2UovbZwABeSo
t0OuP+vqEDOI1S1M9wpLSSZH8Ql7HqB17xgxzjFwK+9lo3qgQrV08BYC1OzTVPxK4VtewyUKLlpH
Ci3S3Om9coo57QMl0+JeqQ4umbw5jTTShznUR6buaEEpVWnRkWrGIJ1fLH1nU9VrqRXN5K8CC4m6
H/wB0g5mZvq2jieOrl/nk5+jRdEwOKaMZPZ1M431DoHApn9zqIRqteUvymlWH4ym8CGnM0LhZgam
eUPsZOoPKfzb82rXOPIAXpSfmfpOd+5re4ig7NCkN3ldxT3rNq3+TCn6aDbZldDEHycOJdufLjn2
+sZBtYEmRvY6lb+mHFUBkwXErXxWWX6fpjeGQ6OFP1ZzZA3U40ru9W4y1z95eRJO5xvm7cgOg6YH
Ys4ebLR+M9Pa6N0cd6a1bWW5QYFt66bmpkIhBJ1u7Ba67OfJ2TspiodLnv8dqQEduDTUpgkRsnqG
+LCvljhkR18ow6lzEDCzxTftJpwB7hiIBkAbOYypeSYZia0l7tiygQByMNL8pIKSSyKSzltrMUAH
HWPaj3sXcwDoeKAhMFfkHumjrznCg8Gx3y8/a95v9cZ+Liun8osZvWijDkw0Ye123E1aG07q7GWO
GQpi+jrdz8XvTIGAeO9bFvdrUHQH8mTk4wkQ10devOi1c9a5sVWGJpLVDTyzYxP8wQUnjpbDbm/p
tyBs7Mw2GZt259L618D6bQPrRqWSt6Qtj7nME7poYFpUgVENQe02QU2tjUxvRcH3uUa9jGdBlfOQ
oPGtOoE6dJ4+U7zhL9u4TeltNt4LXvpaf2wh6l9AilSn1Y6gIiMm+8HK4BY50SYUrNyAzoVzsYxG
qOASRV8x+zXURMkI7qZ9D1CaGdTasoKSUoD6s53sKzRfN1Cd1wGcz8zMa7rtqNz0tuobk74Edr9n
YMSOWesZ43CYKytoc+mPVuVRy/oBFXatS09a3R8XBRHImDz4k/pwNotLpz5kmbhLBfU6w/HrSoAM
gAjKaIo5QAfeqWu/5M+tuW+48Ew2+gv5ISyEWS1KifAA04MfHHuw22Hr2u3WLB1vYkdV4Z5Nh2eT
8QDd2G3JcMwuemS2NFAGTJfiZ0si5D1EcXxYXEPx/FDwo9pFy0z9KW/90h5iuJ+j578Z+Z3O+wdd
6P4IA4PC1SK5KCHH8VnXIdD2zLlXx5+dS2+IunjKDCWyefQdnkajUoS6gFCD5pnqUVDtJMoqHOgc
14obTIRu3QoeDPm00ZTKK2qaWLm5s8pf2tBBP6sNmoqfzRG98qF2kspZHtLOdEJ1Nl6aRbwMQ2z2
p2zZzdVDN+PELapjly8/bOHyoFn6+5E2u2V8kWPrlcWpEAxB8yfBdiKv43Sq28wDsdo3mxth7Zfs
iZc7Pidj3XhWhZxGBTcCUOexIDt04IMGp0E3uf6sVTtbFcHcGVumu76ivfZmtoFqRKDbMRSb8maP
fSrKFd7vweoN4S5UaRHp/RP66ohSkGzLSNQqhmenQNz20JYFfiG3qdfogyfhtap2oaXf2dkvWRiB
4dxV/EdqhQxrQDrUV7DIfdBUSiimFbEyWJG0ZdJIdpMW7KbOeKA4zq4AHq3sGVBDKQJhaY8Iq3mm
+yAr8yM045ZbB8p+UVpNBGusS7emAfsDWKwLJJFFkQCidzaXiDsiQAdq4Jgw6wgxmnY6a8ZGzHd5
f19izrV7hz8YbsJI3M9/F+yd2KVLgA5XWNnyCbdlvzD1u6HXNm1ebBpnCZkAugzIfsCC/bFyHxcO
EMCS9P0OM+YpGT5Ibj9ze/ZLkE9oTzdFld5rcnnqMrLTXPO5VtXfqVlBQyhdD76e3xhpG5D5mLY/
p/KW6/NjBcCvfW4muMFksGOuXLJ1dMeHs+wW9IlHRMy/Tk9vF+OVG7/ahnuS2FE97erZ9V19CEj/
h+vTXmsgoGoMzbMx7eSCcxsWFHp7ELMMTfNh0EjUsSdF31PC46YZ9tyYwsV6BfjHG103cCvHK/MI
RVxkXVs1h85Ezj1VBz5gT2zIa2Gj6dbiCflAU4Dh2pFGTas03jyxLXH5FpU6nJhZEZmALAEXw/UM
deCzyYrAgvDfpP8txa2j38jpYOPE6UrpK7gqZm7lsdzaLNidhU0ec2QUy2C9GIrqg9hmFs/rkaTS
yTPhtNu2ZEtU+mzTWx08mzpvH9RezT34XD2UpeYV+O9scl8v237MfAq8h1C7w+zkHp0RdoFoMvhJ
c5DTI4ZbGrhI+JUun0IXi3223duldW9q7VEtSpSY71yZwyEbNQBZeXrNAq6kMap5kW7GRld6UtdA
MJi9mv+W6dlFGsBhtDki58jMaNDraFGd0B2I3zM31ECjwiXlThF/uTYGqr0peOQ0MZUv2hww49Ck
2FdACuSE3fWV5hnNhvSPdvkgOqTvyl2rJOj8hSlqEu4Sp2oyjFMftoU6R7JsNNxNxJ1Uqpt0kfDz
URLYyWIU+37KX2gJS/QC6aTc8amI+wamjtMvVifqCGu4v1oOu3eBtHWns0SCyoKV8NqTgwurG4QS
aCvk6rGqAGci+7nWgmkaPK7CentZDq76MwOxScufRDEg3ENaGbC/Qgp/lFkwY1ORenqyu5uig7tM
Am2N3dIuHk9vK705kRm3QdeCb3LhYyEFPbsxYWxhWS9dCSms31k/hw32eN7loaltnDmR6U+wqZCa
xbJ+Fn2kFj0S99+Va3pFg2l2k6K4VeWLm9WxCl4GsO25r9BiM8M8rFP3SoZpHKtgFv3GWSpf2EDz
KHxfLgCjsWkJFFgJVApAKn0eCJbg5ojnt4nVzn5rGjji9SIiNUzifpNmR6v7eaV/YbFa6SNj3EtL
tKkpvJ5s4YuCeJBduXGmyOjINmvpSdAMJ8/vyfwLEf+gxieTzr2YgeUTf6Rk/thugcXyGudsOXky
L0VsFGsqe0cU13fAsJ4gWw9Dt9R+TbM/Hf6+rtWB0DVf76qNXTyO0IuzU/Ww4GSq6HFe2qCvR2/u
jRB0gB4Bi/mVeFjveJbc2QrOmIcU1IMsbW9omsVCmqHCAHjU/ZY9ttmrXo6+BR/tiR7NvEG10o37
DhNIHyAkgSsqLsTa72Z6LqEe49bNDS9Vvxt+lHwMHP2Otw/FCgE3b6vZ2RhCT4A1w8rdFRXo6QlI
HbgNsZD2wquaLuyzl8pCF26gx9So/XoYfpqsjyy98EnWBGn91zAahGmOyyh0OAck7hr4dfaNRPvP
rh6ykcEaQw8Xw8Qh1+8Jglw3YwMC4a4B81yLPO7zJmzHYl9pS9RJNZ6W/qadJiSsbIug6GUp8sl+
BS2WIYh421yaiLN7Mu3dkUKA2fGAlvG50Fc6nS8oDVWbbWiagi5oNnGpnNKCnkzjcbEjZAkLJhdb
ERW+cYODzLMbJFyI4HpmJuVqDJBnOLf4bmL1UQBKw2cnpFJPAGaBfBfk7UwZIEkMhvrZWJSN2YxH
s9lxgQuXAOCx0L3JfKaZkZTAWed0OHbwvcj1P/VUBLxHrKqx7/uTmt+03Skd70b3Vha7Ut39D2fn
1Rs5EmzpX0SA3ryySJYvmZLrfiEktYbeJv2v36/m7mK7qwUJc4FpTNvKSjJNxIlzTrRi58i7kHDQ
QH9rSSmwj+XW5HsmzjCSrQa9yHzVjHxZiV4zybmFYseNhdGiHjXeEN3Jxg046cakkXceqatwJjt9
D2v7TiUEbtJ6n4bmSsuVfaQ4a+RCADzabmzan8wHpCffhZq8jc32lVz0RUbjyvn9Uk98D9Mzsn1D
skGfpm3a1DetcbdMJ9Gou6WI3uKq2w8xzMQ68RawP7oGyZzDBOleXRsbFV8Tm97DXA++0tm+Fo2g
Piw9qxw8uBlub7+Yg0ycmq3V7C1Kd6b0Hjt4LQ7zq+hHP8ylB0H+33Z5UIjww9DE2pLmsz1lPChn
pY+hO9W1OyqPhl25HbcC+6skj1mazG/4Uc9xUJXtKhkbxN+5Vw7mz1Z5GeBGUj9dVfONnmykZg+j
2W26X+V0rsMH3ag4XrZUozfSEHs0TvVbvTvZVU2dLVmNckdIpZCJpj6MV7eUp8VNh2lfyOqqW1pX
sqBW9QZbMTotYlohzfLUC4JWbCKAXxPXzDERLlmAF4flMZKqtVK8h/OxnbeSeZMDSBX5vR12bhZN
rjXstKXj5dd7KTH8qClvBDV1WRbb0sQMs130n60U7aEbeXGperW1NQaDpCE9LLXzOLVyUGZDMHGW
mrNKdKh7U5/7NXdoX99WAy0R9vXyzCTAqBZPUaQj/Y1AnJYVFT9sJOxb0exieKuJDHxTP6gZObqp
r8rqhr45YAUo1IonK3dcWKWuWp/RHvoaTXPUnitEG4PG1E6S6FbU/1Z1kR3U6tzn7VqS/1H6xuN+
jS+ZO2Ck0kZHvd/nheVXpeLK+sNQ34s4XoUkCsIAxcKTvGFDaXybSVL8XiSuiZcqut8gk+c1ELhf
2qYrxHiy5jQwin5P6Lqbh8g36/umz1ckmfCawfmc6dBdZLiLSQMbAYk7CYoYGIW+2VLeb+Ul8i6B
yrSYO8lZPKOWYFJ/NJP9VsBrsJzmvdUc3g4ZVwF/bicJILptjQVS7RT3BXmHzutKrOdwBHzpgQjD
YZnv+r6L7uupbclfNO3OSa16K6xFI6WUCPGWKt+yMAq/HjN5ndJxSGYxyPK9diH5dXPdkpw3c77C
0znUg8kI1Ze5gNfbhRK55VLsoph/J06JsFnxzjqXI792wvulx62lZ1dOY/+BoerWVMeVQYyiJsut
sLuVJolVm97U80Mr3mMLEEjaAJCkIj/NExjPuo3hc5rdqi/bW5EGztI3K1jzyFT1oHPGe22ZPTOB
wj6/hPKvPN3Ycwcq0ga9oa5t0IQ2bTe1Ex/hMbrJdCoqM6hNDRHjsLYzeZP3/aov7tK6WulhvmvL
/aJkvIAxvzUzNcB1Nkjj7mDFHGaLoKx+K0XSSlUlwBMcmpIGFKpKfyQlmuqiKNdKlz2qcnGnF2YG
sDMFiSJts6Zdx+Z7YrMtJRxs0sc2DL3Zdm7MSyTZhEHewFO2H/X+XZ5vovAopT80jgV1o+eZmzQn
OTs26r6313Ef7ZEERNLGEHezRUxukArZqRtRG83rfd7u4XfvzflUIJW0WWNG+jhwOM/wzrLlmIfz
qgTiTpJD1P805myV9XttORKsFmkgKw9WvGusTanyx/s5ZylJvtTBTFme8+VYElZ29mPp7Fvye9k4
9cn9RPdam1gkBpDT83GVcbjW2noM97zSKM13oyAhiRpj3yvYjLeAOb3x1IOP6Qmng7qQXmyGotnm
4oFezFyP962R8pvcsd1bqOw1gBQSnJYoxHE1Y1Pr60k5Ss6dU8z0IHocdCNAQ+DF8wNqF72QNmKe
D7qZ3M5l5WVtu5nhdOfQaxaEo8nII1myjdSLoMheWtsrnXWoHXLD7+ZdMmGLTTsp0uuOjl3DaaTf
Vk/LI6M3vUk9WQtYrCDXghC0n6d601X/0EPbb+vaC0N7Y4oS0wSxCq37IU9cu99VIkJacW+N/4y6
uXJwmuyHM8LhVU0Sxf0X5ECVZap4ev3Q64fQeliG2ZujGdRPrOgc6jcGNvBOtTKn3AcgPaIZcWci
Uxpsb2qunda8rRZofqA+PV2Z4qo6StKHoLNC3y4ekJLH9nLi+7w393q6o80ef++mbG9y8slqkdZq
onha/M+QK/c6gMnQ1OAHydbI0G5yZEyi4aDa2/2h0LZDInZNdnCarZneNOkBCDN2/Lwu1ll3n0TV
Ng9vkz71tAsO2xi3stV6tkoo0YM0iRMXiJuNxFdpg6dD5w2jl/d71X5X5sSN8h9lR79Bpch9YYb+
IN3mYp0qD7WCRwi4ca3rriRVNHB4dAwSwuS+zjRPjFrixf1Zt5p36+JqMW104vuse87xHh/GcC2r
P6dpeYpS85A0Nu9jXLjB6l9dT9my/CFa4Rfmj0R6sYwBqPZVy8aH1mFVGoRseXSU+l2Dal22PIWy
UjpXXsdlRwvvTUvf0XqUQSlMYtlNpe3AyPcmaqha+jEsuVdH0VpZsKCojihBNvkyuRS2PUFU0sXG
KhY0d9Nzvwint0o9iMQ5VnPv5cvZzA5Td4rjdWFzT7HBhWmxdNaDs424vCxwVmnwk7BZFUIPrFgm
8QHQcl6tfFm3qf6QaftaC2Lkw51QvDk7xJbkNqS8mZntNem2Tat1NWJzpK1rhHQt4h8sDW5bm2c3
ntW81Q6LFRPp1mlXv2INkPGbRXLoYouqgFKMux4/I5BPEW4TuVUjlwwViY0RT7LbVpa5H62STDqe
xDF0huGlpCgouBbucumnNcubuHgz+kOIDNFOh7coUn11Kg9yZxIaH8pq3xSWqxIVNTTuac9ZTQTI
ZWPaLnQ2LC1uNLaCfTAavBFqZYWHsi/F8WbW0W/ARc9qn+FdQ3pPUqjnytMsP04lIdxwL7WntpPZ
o8YPR5uhAYqmWkW29tNUG8DeMTABpzHL22D7f5fMFeE5cArhT9TvhH6a5bd04bDtPyKLSvRh6T+6
MlpbaP/HfBtScO8yAkMMf11Vjz1RxB9aX6N9eHWKzova+EDq5lsJu/Fi1DFboJtoSTi/B+NQVTdy
rq3DcQp0bnrdtD1VIhmQj4XRrzqpZZeM3pjHG6vdJ21+TuKGnujYh7wZyyaU8QSaz3WjBbND9UPb
SZRrlhSNAkGdWc6rQjoqqeYrkbUt5yToaKCHRuoQ6YR+0J/tfN0aY2CHlFLn5ygDKtvOCmhel/kz
hAvCG612Vjkra6IeiWFWoDq/HJwxB7U60m/VDZO909wnvQmkEnklLKFJ0rbRRIisJWerjKmUAhAV
2a9B7bw4/lkWN2ZORFA+ahMAjvVgazuVQrEmbkUked3ypuBfF4XyimzKE/ZrwcdSKutzPVC7+7a6
nyl9ydKdE65DtmMJ7hgPJsYM5abjZLvAEq2j+GrIi+kI02buKnmXsWDraVeot2GRB7LUUrHbdTi7
jypbCvjL6X4lxmbRrZXDArLTH5mtr4xqO1YkFNVj1X50ZkVAyNbE+YE7XB9NBGaepg7UsEYu28pL
LsdESYFOr5Bd4ZXQRtTdnilbdh37MixWlSxRh+L9VM99SVDYFl6GRgt9kzfSw7IxqH/Q2yLr1Rkl
GuRuYA1bB6sLhx9KckZOFnQjOizVo3LTu3GvrtSe3FMnsRwGzbXayWtk5dkx3o35xZE5AliXLet0
9mNMrxebsHdR3iXYG2Pxo2EHzNNHwVVTqunKBF4z8p2j/bL7yE2G+9J+zcfZ68LKNUFyQwIgL6HG
pL+EQ+uqGtnTPuXKpF0VVT5ucfBpmT6C+dR7y1jzEMptq/hFRzejaGMvsVd3lLKbCYwwXuMKRR6n
BX3xMxenUnola5WXfW2XrjURME3DYTGiIJnASmJQ+1m6l53yDpjGb9WTlG5b+y6nrjOPnJrxygF1
oihRP1GD7cx7kVdE948V8RBM/4ZfWd3PQYUunNdU0k9SH22scN5V/W3cUhFuX6V2E00fFq8qNY8i
u4mkwTPUkk8RgTa+YSZnuTQHWaeNslFraA7lJs5OIfWQzsBJyAlXzRTToPLNyT8M6iYaVc45Oqc2
eJCd+810JABzh+roAK62pfnWJ8vHvFTbYoQ7Me+l/FGh7Djoh9o596wjJVPWVt7/MEqJ0FQPih6A
ajnhsJqU+6bzy4J0LG09Pd0mpOoAo2oW5BHLRifgmJVNwqpX8hbFXO21VBcbfhT6rAKu3gg52vfD
0zzGK5EUnDPpKop/1A1CQ27rWgFvWBstSDUqvKW8fGkZ8wp9vTjhY6zwwVFER86sxl72JjXuOsCS
ywq0kSGEzdGmoUH/swe4t0ppLcjyAYUAVjcIxUAQ3xzl1xD9w1ew9aOVn3UdMHDeUPeJXVqiWOQj
7UPPCs/TWygINIak4jW13oiWgsBmE6t9TZAWe6U6eBUFRdDpuCFc0HY0/jJrT5pP1qWoPu6jEMeW
Sw1K+qWYL0q/iQRlXXneDeAp41KwcV565tgptac3z0orXL1ugqiLN0nW3KHueQv7CQaFcrl+X4px
b1Av7uXGF31MVfhkzjuz28sll0oTJBL5+YCMU+F4NXYONKw6ULS7qg56JzDLH2FT/TsLalJr7KTd
Tq3dOD4r7UMb/0KL7MIymdKMndX/kGx8DrBtMD1zfIm0TVLqP0uDA7fnlgz6ynFTPfOj4QHqunsR
XxmAu+ngdXOCMU2zRWrsxk7rWjHfn6ZfYRTCRjHcRh6CCucvKXrV53dn+dDM27E5aeJmaD6iwdf6
o04XOICjS9sV6yGesQPfR/oO3DqoVZC4cfJh2QesA9cu8Rdo3mvrLenvxsbhzlaCTpJ/lhrPP8q8
SCNWBjkB7y6dc1htyizOaGw6vktU4pX6lgTx8igHO7qr4RM4CSHDnXDe7TbaJ1XvmsrG6kdKBH2g
gTCUxZs1qqsCeKDpgQlshe45xMXKnu2UEpNYdbOqcgAVoWzMulw10SvNsxVQRLmrA8uqQRkG1w7L
vQ3rpG2xvCNqhDLhGaHiow/we/VdMalX9tqDPXIbKTo3/3mpU/55a1OR7J/UUi4Qzg7H0LyRjI0R
R8cR4ylyTmmez1nT1a7Z3jbdgmQ3hTpEf190/7XlIsnwu4jYHvdUucPUgI3rvPf2Jik4Faq7sKHT
n6FsSnlv2XtlLta1dluEl+OEkqHzK5MflvkNO0ZYOKE/E0bK1GptegNXlrxPh+GYpYeOGHdQbG6+
fxI7ckdtQYiX+OhA120oVkn5qPTdvZFbr1MmiAUkaCakMcm004ZzWnRbhauAzx6JIh4uPy+sV8R3
btieBCX57EVhJqHs2dG0jocfeJW5LLbDqJ41C+l8vSVxsSgSEUAKYlCbPi4hQKCW3E2EN3m1i60a
8gGESKBkRXzE0VPWdlvhNKd4VNxRv3H0m7R9qJ0nq3meCr6yTeY+n40hdrsInUZJpVHbiPbcUTKV
qUNM1FdJQcv8F33TV1aZP2bDQJPU6rxUz6mQdgjJSakvHELKWxUtNFv53gR76yjYAJurUHxUQS6t
Ov/ogLPKeJE5zm6uqnfKPN7ZYb6KOns+LqW1CfV03/Yl1t2g98t03/EXkwVT1CZadUIrUaQ2qyZt
z5GAgKQuGeWZ7JdmWudE4nCSBXsoolghO2uCRldc1PF0Rq1s9SiBfU63k3Wj6+nKSOvnbjB3yiB7
+RCuIJifsvgUKaCGm6S7J/ZyIJnQF0fzWqo+Ok7VlnOHddLE9qC5o1sNEIHtn7r9euFSoJ/J1I9o
5twB2A9N/ANiM0bXijGeRiEdRt9EKck8Je1e0iLMAF+N6n0q0GDnXljjD3lAAwvD+NBQCRrSp9qa
gVLZfZRLJOWQC8OXG93gbNbWcxpvhEBGjnleS2CsBjSbDxJy56G5awvdSxeUoQdLPdT5bQOvZ3ys
xcnhX9op4YlC4CLuh+i+kTyrfjfMNxNMLHnWk2fAsax6CBsKRf/k6Qd4dV/eDva5AlAusdUrfJPS
uSI/RCBvuKqh3LVNUu/I061HM3muljVRVxX5IawKLuKIK7ERPhVHRKmrpn2rFGZXH8Okhbd3K+Xv
RfuaZedpvtPz2ym670k15c5xJ+ozNrGagUTeyG4sR/YhTLN+xV2U3+hq5ZbTNq+3IwkjmoN9y8kn
t/TDuxv6d3Lesup5Aw9yO6/1TnHV6VDZl4zl9UJ0mGJuTNS+FxdD49U2PXu8C9Od3u31bB9VKcAX
m8d+7nNwPw3KS7LVs9q9fJBZ/sqKoxmr7FVIeD9i45QX0X1rRlutSg/9XEGOoQdjz9kZttSoIs7T
t6Z6ypaz3QSVuTX0I0mkXt8r8VnTbm0J0o7Gwa+DJydbzGDumyXczDJ3D3lb9qDEya6oulVEkCRZ
+M2Q0kUZj7XIdmbRPIbODVfq6mtW7d8EeywFDRjw6GRhJl93emxGDUiy6MdTz6FZyqdW/6kD2Xw9
yCdsZDyjZbTtzsUHDktfiLe/Ubht7pQ+T6v5lLZSjbOEPK3mVm7ZSlmnHwZ6+LwMVl4fzKppj127
dA/qKL5rUvTJVNGnYSaMHRrNUtQrArHoSfRLg8asVjs+2E526ul1DCmk2X4927950Ij3//842pX/
HFLPjArt2J+0wf6Q5/a5Sf9jZzpeF0Oo9Dflh6rq141lMqUZupQmX6do+dlpdoBi1hvT9hvT37/Z
6oyC4QqWTgZd1K9F25GwhaTYdX/KtHlvZewlTDsKTwdLzSdx+Pqp/Wuw/if5GvGKSWjDanTQ911e
329rJHRCsnBrEieTBhV+o4AFyZAOOYkja++M6uT3JuSs7MYWnbO2Fr08laHIfyZTgqQ8iRfug7D1
RQc3oxaJ9M1bvayOr77e5WH99vUqoUFEmAZxmskQnLl8JZCmNlzuljq+1Wto3rNxSuXoG3+Lz94B
xsUsGtrLqPTY+nNYSxmUfG5nceqzlLCfR682gz+N5rFGrvbNK7hy1/l3Wf3rGo95ARqIa0lUOWpZ
YdbcIHXzsIwfF3xPAwu/jQBwZVSdRsuF0vzSwl9fD/y3woOG4xe3+v877tXx0KqS5MQ9JMdkjlSw
POVsRfNtn+WDFy7JqZKG568H/Ff3cv02LRmSv4VaCo3klR/BlC02eJ0Qp6gRljvJQ3PIMwijuQrY
UUx9us9HSd9Z3RxyG1jxqhpTk1RK0lei7P83JxOyPUQusn5RpF+JNbomL/IhXrpTi8MzYQScri6/
jWq4Y1/P+7PV9PtAVxKNKeEaYBV0Jyx3FEBnKZdAYOJVV5be1yN9dggyHwXl6cX+w77azQr+Bkoc
ie40CEN5IngHfh8m/f3rUT470hHtyKp5Mbvncvlzd4ThZE7DDNlgWZpT4uTbxSyCflG+6en+6WPD
jkBHKGgjorrahBzAwg7HqDtZw7KNQTTBuldpM90Izt6vZ/TpUIaGr6VlIEm7PgV7JRkVZel5blpH
8bmq9lJYBKXazPj66N8c8J+daSicTYwJ8BX+y9jSSTOnWKaUeRUG8hTp2I7l7ahBnzdNAQmqmB7n
prxTq+/EyZ/N0tawg1WxYKCV/dUDzZTQ6GbVEac0C1dUTylCp0Gb/Urs73q4XFb09UZHXmepCD0v
6sirkfqsya3IlsWJdkoehEyM6WogmVKi+JMbzrrCmWM9hd+1evhs+V+8HtCw0g8R+4U/F2bmpMso
NQyb8fGzMZyIi74RrCmfLX7cL+mu4+j4kl4HVaIFAcxVTZz0ZVh8ZywXn9YiFxjtgiWjPPYaxEyr
2J5MUARLf4pUkfizbi1e35QaGa4F9KxDI83qXv3v+x8XfJpPIBFVDPU6QlFwmgRDoYBVWmBlYexG
0IG+3iqfPGO84BC4KZqt0UT3avMLgzpwMjDEIJPffijtt21U/xbRKX+MoP75Fud0FOmYF2RUU1DT
gd0CShlA+hxxblE7DONT2jyp4+B/PbFPXuwfw2p/DlsUg1kUJsOK+qkBh5RN003Dp68H+ezp6ewJ
VIicM38FFkZYlo643LnTbNAA/ENx/qNd5yWaMH8bwbqKg3s11LV87sWpVQ9hcvguWvnsKf3+8Vev
v20lJ0w0JtBQtcKLGOQA3ojy34WUf87iag0koi4KTWIYUZ/mBCpJhf28gcKme4IpBf5grSZcrSf5
OyvdT+ensoEcLlBsIy9//lvAqRqh1Bt2LE5aXcx+X0HOa9jAh0hD2/Pf14LBpXO5Bwyu0qtHmVAU
dyqF08pxMpgbOtKc/81sfh/i6jHGkd3g3zzyGEl2BVAY6G5df+N6/cm1goPq/5/H1cYJhRP2hUmM
7kzPtH5wZXOjq49J9vr14/okXP1jmMvW+u3NNJznXX2ZC9WYxEIntwKMisQx/a6t5Gd79Pf5XC0B
2IOSGsuwaIpw3suiAuCef309l89W2e9DXB7pb3OZcqMINYlHZqKFisq3RFNW2FG7X4/y6UQsC0cV
zB0Y7irAVbvGihsoOyeKNMbOGG2ySCn57tz87PUj3LZwjdLo4HTdQxQkMSzMhFwpygvnvjZodBEK
24GnmjYbK3a0x69n9dmz+328qzXd21ZjGxnbxq5iNx3/ibWHnHrz14N8stho32YRJqlc8oQyf74g
4C47siMcb8rUFA9dY5qBnFf21jZSxxsgb92lTm98cyAolx1/FTZZRNSmjjUKjqvG1U4qlE6k4PcC
1yP7vk1Gvy84XLth3ZhI75R+lRl9kBJS9cmhGt+/nvInqwXNhmLINm+S++lqtVS9U4ZL2gGUayXu
pzo1GuObp/rJUmEI/uMGxMTeupqfCBW5KZqiPcWKs6tran1LfejhYdT1d5r/f/Geq2dp09cb9yWs
YMiFrsbSk7ErsihtT7Koty1aA/qn3VaR6UtL69f2TzOTUGH2j13V/RjyEsGlQ9HF2jnU6ilzRhIU
ZAQdNuWQKEJclN0WlI5bQOcZNmgZ916fYXNHH9Jp8Rsw6N48DuP88d9fCqCZfoGdLp2rr9ZhPpoZ
dj9UF+wS3eZAlbEU+fbrMT4J1i/A3P8bw7iKGHAojypTwETH3hSDp2M6E/g057gt3NApjsl37QX/
zQ//ejV4bRqEqBivy1eTyvoZOT/eG6fC7tVfeTEaJ9p+lpACO+xNCcEg19KnNhIUBhoHLuocQRyr
y4FiUNMZ56Y0igdJs1pYtcWg44IiJatmcJR7Xe0+snQxI5cwnTKpNefjd0eDov79wLApMDGi5bz7
xFxmMIyqdPpwPPbD7ByKpguKOj20OtQ9fKyO2FDg8UbTqi0mNNC/FvkcxfGDFmucvwbNcRITU1/A
J+mWSGM8aGWhBxjMolGCF3EXlYZwaVUkkBaoyTpprMpLZZHfYVBsUL6Aa1tOyCxb3A7WiLAFsrz4
Y46gw6VGgZojgbgmTUPl9213ZxSISOuxjPhqxsdgpJ03tZPqybGK2UoSlvjOgscmRCk06JmMnVTM
CdoDKE9to7/Kk6X4Ta6bLlvNQAM3nMuly27o1LcPs+7YFdW7PbV4MJSm7au1Jr+XxgIJ0MqEV3M6
N5YdbupY8Zcuv4mn7JbGFnepQfIppkZa5dgiyDnaYez+6U4jOhRwoTodixkCqpbJTKeC0oHgB1JL
19/xhceNUWb9LtacNzV3gjCiwDAvqD9Q0TceTSmiFbZoCiSWGYFFDT/XbJQEEkg3u3iQGDdiCOeH
WIKuSCfTZG+3kBOjanwtLf2faqa02+jKa2E5o69h4OtGEMXoSxk/lw5oZzdDsIqT5uJbiBWynM/Q
cNpQY45oGHUUfsdEM8/GpOxKq8J/V31Kx4yeIwnC+fq9asVNiFWxGom3UWgpcnRSYtug6koTcQ2J
E5ryr7f31VWmsrPJCWw6HWDupP5lrxGV+hwmNSU9CQ5CUQdI312KTYb1OCXfIDZXV8j/DAWDHUKJ
bv19f8lK4lRD1LdnhSWU+ON/bTR0mclvH38Z/veoSZZzUeZ8fI82p37Mk83XT+rqevqfr0+ZlNTM
dGgIcXUDikQPEWsO+D6YMYVeG75/sQpBX0lEnr4e6iqIuQyl2lyy8qXjAT5VV7dTbyp5FsvTeM61
90VsK31exerL12N88jboD6OqAD2yhfnr1XTGJcqyqUin82jhnF21nvr8vxjAxmWYAgIYzzWeFFEH
iM2kH8+x44r4GEv//fNJxMzLp2vktNdoBo8Ogy05M85dIJzaBaD7Zmt88sJNQyE2BjQCjf7LDrDI
8lm1YuPsZLQUPydFoMlB9c31+smrZutZlgES9m8J7M9V2xvhjG430c/iXtMmrxMIvf9zKwui1N/H
UP8cY+isjtXGGEmiesn41GjFN4/q6s67LNgLXkFXUHo8GYh6/xxBrzDRSRRGqGOv0E66oQam+hFb
W0n3M3n478/MvlRIKYCp1DCvs3C5H6q8lDX1TN+4TSZ7EDel7lvnJFJ6vvVvkchlVsT2ioYHocMC
uE7Bm7ZfwjE0tXMyWE9qA/jrW6F6b8yIATuVSr8okzCgUQjkkFAu4MGS1Vic0v14VKXYhis1ybO6
Sh2zWU9GkR+arnsTtvUmZ1ZIFIW004eYGu/6GE0hdtj1jb6oKPikvEIiUktKsauLSeeOctLgohjH
VqOEKErYA/uGuq2PSDpe4c0L1bM1p/t46qd71bz80hn3qhQFw6IGAq4lXGdaom35lW37UoZe3oIe
qPUBzREwX8Ym5LZt4sCKglg8VMu0cpziOdeaX0vi5bk/1XnoCyeoMJgLfWNel2murzLFatFWSm8R
FPpQdba2A+WCOFQdrJ/CSHe0UXiT0AqpsB8bA5aKnAa9Pq4xJZJhO4WIwcDxd2r8BMsnltXVAIMG
hB1VtfKh5sKV7UNvF6tJA60NUhPudBi5ehKu4uo1gyMDQxiWhtgMaF8y43VAkZEphINox/sqvp/l
cIP0UcXTYHnJ+rVCq1T5PZNhhe2ErWCwM0D906GPKGtJst1mRt9dy6tKowrdVX4jN25n3xfJus+3
Sq1DiN5NVOQVcWzl16rVV2oZdPzPoGnISNBkyD4cZH+paObDc9Ci3JXFP3mt0KxyRJYDSeHdqSMD
RTZ0H5yfMAQPDOPQOc/DchqQjxVN5lb9vlyCIrnBFKftd8gkzfZYpfWdYyEK0/RjVUARKz9k5NXL
MR2DLN02ArYQylubaE60xXZpB9jO8SoZwnVMjySkWRsC0yCTTPSSB03IP0R0H01bGsHdJfleV/Tb
xVyPF2XcrK3lRBylagu3emtU3BJ6QI3KH6oXZB41RedigynALbYhrgn9upfuquVRUs4dzXicVnXD
5VetFStoDntlWQ5JkpUrW04zt0CL1kP2fIOL7wvIF3LcbrRk+Geob2PY79GLrt0sKaYqdNCIFS+m
UVtTVmddqkGnaH1AA3to02JfldsZA8J8toJB7IoJ9qS2sstfeXY/5xUxlREUVAYzuGlVGQzjORs3
k0EMmD7zzTCAUDyse9RFcaM28waxtzE7yGlZNUk9umbsJ4cyLoLQlIQ3O+GHdPmrUg5/FS5lqRzM
ZK0Mu7BDxoUIr1F2BQ4Qs5w/6/prLFQgUBkRas122qnmTaM8ODDFUIlXJfr8W6xjXFMMvqWrPirJ
IoM9rftWfztUD4NleaNpB12KOYqkeClk50HdJYtwla5xDdXPh+cUMwf5pyPR/UR+K6WbFEYRRJW2
hrZjv9YSJt20SFl8VTowcA47W+shSwcdwIRdRK5QW89In1LOnQsLUf0x97dTsu0b3x5/jmIr9OOk
31vRdk53mhlootvOy898fFCVY1GeFnn6lVjIMYlIyaY85Nw0TNobNKkM412RgljNL3241SFgynvD
lIK8vrAG6/5HlksHtbirrf6Y0Psq7l/iGdqc7eFTkRM6C+1J9OlqgYE90Wxjgg0p2gnzOmnXdQXS
k7C/kYZo/X84Oq/d1o0oin4RAfbyKlK927LlqxfClb234Xx9lvIQIAGSG9kiZ07Ze22ZPOr8lPJv
s+lXqpvRHMrmAy+bNd1t52gh5dK0VV7tdROUKAGU80H2u9wNinQTWdtpeGPlFSAVwKmJAlLgcWUn
QmrwwsuQ4M7lSu2+oV8FhfNi23stVxZmhXySY8weH2F3U5RPIM373FsmItA9FxNhtWr0HmGggYDK
9F7bapm71S5B4Wz10Qemkw+T6hQYnKNucYF6KU7qGL/9+FZb2sKqpd+itbMrHPHt0nDPcXKMU8zd
IJj2obXvSpQ4WwO0p7ITAEsaxLJZgRD5taaFazdlvEusfRjDeeAMZm7cr3scYrB4QlZ5KzmfEUZk
7W2MN6O7brqNmu3EtHWNwAIS4WQbtVhbyosyfOfMXVx1hUUi9Py+Rg7YBHiiDblVnIPTHVT9LTWQ
e2179cTOboFXWhnWHj05EkHV3hXm0h3eWZxi06IKWKv1pccvloB5UnaZ9ChoNyYPRRq/WdFRc6f3
qH6f8zvE/7WNhlQnL1YhXuWomd+abP+lBpSX0EJYW+L74RpCuzX6Ws1E2Yi5W8yLa5iIUS/sD5P5
xYlfXP0pIliVcc3v/h/CS2u26WmxpfcLM67gmjEVYGJSbXjCh3z2Z2s111ow2DAO1m2ybpXn5byy
4s2ABo/sedEuLBKD+11CiAoO85n8nKetbDD9AadY13/K9OwNyzo6eQkTrJsx/zi81PVbEW2B5Ggz
dO5HIfvvfjaP5ugcssJb5OpWgyeB8L8ycQ/olE5Ogq3z3eMwN7xfaa/c/iC837wAD5IAFasfZXPy
RhTbW0eVQVddZmOl5+FKHfLL2KU31o5HN0Ka0kEOyry9g65aoK/XtDVVORbPnV0ihH+0+r6j+vcm
PtetYNjc6K+hCg+Mm8uU9aLq38b+n8sROovzDKAo38vqm7uidd7Samc0+LwupX0uMGqk7XaIN6YL
e4IXr0HNh5QsKp7QOCNbkaHkG8VT30Aejk3kMAlBQUzhlgzvJAWN054wCNW9WeYbMcEc6rcp/fCy
jbRwpIbXBj9Th6XRa7HEnUS3U+tNnj4Sh+PtnvRB6ZwnmvgOzkrkLdrwrw8/q8ZZGFTuIZ48hlWt
5y57lIux4216WCmR+W8cr0m8sWdOeu217k9R6CwVIplSM+7R3am7ESiTPR1UnGWTvBZwfUT/mMMx
yLxqTy4d/otvgdzSPrJNxqOM0pE75dObObF4Phi8dGobSIztluTeoQ8KCZOu3lVxg53RONeoejHr
vyfoplKPnnHPY9VvMLHMCqSH8CXvPmLUU8NWL7FhqnsSoGSP5Fq/uyOCcOXM9Bfyi6WWfplVh2h6
5NXWGvNljMmmZvYgsqXxhM/o8mAlxW8/jxjGmPHgDLKizleax0DEszIVO6019ubEkIbzroMBZkC6
TKdNWd8wLCfKRXZA7SbSpuSqr1aJXOtTDgMPHGDxZw6SU2o6m6O2GXp3NWBXhmz0YWHKtbd5cTKr
VwP+idreSktsq1oexYhRDgVp6rxV5jnCe+q+D3XuP6EcQ/7yREfYVA420nPU/k+2oKufYo8LAMxG
6Ky1ql1WSJyxcAQh3vTYBfoHMCx5QPfAMR1EuAkmHPo91hClDxqsO9ocbdqCnL0ntkZ2LxLeZK7Y
QcxBWj7zS4tl5gS6+pJ6PNvwIM36MalbpOiC+ZKdbSbv2MXWsgPMoGLGqTCEQRM1xQb8FH59vGoV
CT7eWLw4ZbdKesTDNZFSgUlyt9ZbQYX/PiLlBbXDupu95VB3B2rVOBupirJFKvdZ/NLxwecMyzOH
YSo88sKto8EsjSSsVaO6i8F7s8ycG9GCCPRmIO9WCdHhpoAKIVOJ5HDcuNUvAwxmel9l+2kW56S4
yPDQKN8tRY9t7UywbREWv6R31+004TEqD5AoUN5aGFs2pQagQyDfbnyti3a0OwdFgeryqUJ+M6yH
Zv947YtNvJuGJ6SoRn/iuYtDnCbpxjLeHPtjxmwhPWiTYbUUIlkI7y0dfpJ42079Lst+FBX0Qfzb
JnKjd48qFlsJ6oI5N/ZmNOcJ0AYAUvPechoKqPyz1QnyxRKKka0Sx3r4AkJFVGodlNFlnl4n+TH2
2wLXpGzwb9jB+Awuwo5R9zgfMIgVq2TWTi2GU52PaqvxKy3/y+CJndVP/pj/1GLcqp4dqNZvpt+z
6jUjfG12uVRx1Hg73LVYXd1TPGIojy5NDFGXgcNzy6yEblCB2khqZYHGcWF0lb4Y54dwN/yvg6ly
lphZixwHM2abVAyraiaIz6ZvK13tIjogC8634HSwhl0YHpvqoDcYrznsgSvF4q8b741+9rioPIV3
u3T7SzhEy/iJSxXNuq9/JtBQrv2RjA38rIdeQPWysV4T5QNAaxyJSLvR6BztMKS0MBZ2oiw9rb4m
ifEikp2pvT435S4Jgb16hyuTetTg5A710AOozzQbB1G7b8ritWxsnjI3uUSJsjbbw6h+5RSyeYH7
RlcXBi46RIMLkLmBXjP3ieb4uxzkOuveK7EfrPzQeYWviQn0nfRjT7I+KRaoyAKv5ONLXAzZwtO5
Fhr+sYTiNK3zvrlYaXGfJXqCni4wpNUjLmM75+VWYGszM2wzuKYFHWcDzzSl0wS0GLshlXAO6PJc
cGHH3ilPXior/m7xxT8RIU3aXVgBXEVWr2d4NVb9rycrI287sIIljmblpc/CBQiQG5Nn3jZsmCml
ydgzxdWVf3ZTGWtpVzgBrJDqX3yX8VeizUvpQgquJP7inDtNX3SDif9/9mVt01RiQUiGwOSvhF8m
4aZBCRKB83vRJ+OZWcKuit2ChRHxb3P56Fx+HZGr/JMUhmpTH2av2Jf4yOOaqz8BVdBgQ6zlKqmS
DeHMW638QLe5b5TykFivRNzgIRvKU51FvwI2ZG85//r6WRSaq9D5ssGpjv0M3EPs9ejXC5vFmJs3
M2tXNjCdQbefOCFtBYHEXaZKWAaGOShBTeuS65CYMoU6ISr6W4GFt6ITxP6yma1pTRDdIs+uRPpw
sAnfjRAbSmxqiXjPPLh9AxQ/bOYI+8v+02iSJdlkyrHPgTHjlAWph4s2hXuFbaaAcvvmNvnStu8R
1vohzVapfK3awQdLunhCMJ1JZVBeKc7/99qgCGwdmJ8meiXdUl8IqHw8ZW8+korg6RGp3dewe4T5
2ZkqNhvvTaac+LnOaQMkq0V+FTVa6Ou12pJhWfbljyAq4IlaafK7QR50sZ7LRrsY5rN6nx3nGE1j
v6oLNfqbSByjh+k/wk6gHHXqsPvozF7Z2i6qniEaGLRH7fPXErZOMI/jyDdQhzlIzin8HrinYSVK
TOF9O+jmwRwNxS8K7RY7dEnmWIp/Oa6EIHfSZu1YGnqHrO/NXZ2nLu7bjATOQqwdAUVV2Gu7rdgg
gSyxUx5e5drM5jZVNG9ZW6C+lMb2NlrsDsHkQmHq5qUCeHnmqpOuigZw8BsVf1IV3zM75LSL432K
hg1TGhsNq+oCrTOvBQjoVaOBE0zd+NgmM9jJcadqgDiU8Zq1yUOj0iH9/SN3MAIl9Xh2Op736NHZ
xVuh4fGFNuyNn2N1qBiPhVjA6mjlds590upvGbcflfqe6+2KnFC/ac6NDTAEyI2e33U8InytuHuO
fUet727K8I8tCZbd3eQZYJIY5Uz/vMbFPJ8t3e4lb196EnC0uglSOEk2yiFIrE2Bk9JKg7k5TvQM
nnJA+8v6cPBlelfLT9npGLchzUCIzsluMZsAaoDXM9jq+n0m8l8BgS7NSLZEuqxA+zE7AmQabW1Y
+tXKzcQHmA+eQwhwkgwu0prT/VWNKb5Ujilk/KGl76b6NheHODf37iT3/IwGJLZDJL+Z5YmEFo+c
jrtrjEDismVC6cd5fJtiKMBdPd7oAHyQuMTiRMrAQ702khi78Wc8YOEN3xzzp82+psTy53Grp2fH
2oUtlIe9ofJcUQQDt2XttSw85kekp0C4o9me9G4KehTY56Yo7l41/5AZCWKsBMebgjEHxiynlYIh
Kc+/jfrbA6qYf0M4Vtu1azJYmOe9Vqr0BiHGW1W8Kzw7wLEN+J0g0adpN0bpmnHu1iYtvs1iiJ/v
vfMamfBBJC1rDBD2O53KIFFwJStlvrUhsMx1Qd3G1ZFplKS8T5TNcpd17cLGwxmZq5FWxdkKUKlq
Eo44qpgpjtmmeWLImMgqGD0VkAXm3xwpj+f3MM74wNPfQQsa/pSqBOeDAy9aOlm/KPVbmTowrWkZ
2yYo+xa7LgMVBkX2jNUq2gsNF7SKoDJdJjQZU9Mui05jHZ/5/IlzSANhc5U0nD4c9HHpK/y3bXgb
vWol6fq7WgMB+cfiFGQVQPlfrxe+9LSb/RRSx+RE6AThqFyOBTPWjAfgPhcfUfOVFR9eI5dxKFZR
9VPACmvzDc7p0HifirXUzk21E8Y3ooWgGy5leIoTJhkPIJ+qd7fJU5jkMyzOhUckV5M9PDH1bI+Z
dPYJxGcAoREW7br/Z6qHZACpXf+ZAKALxQCZRafYUah7cD3MJOCtbsatKFZxOGzUCWYC9IwI7OcI
6PxZXEJlmQ6KvS3CnENYrJR5nRtLdcbDAF0gX6fdq9Zw+qXWTs86OljwPX9Db33U9vAhXHEax173
MTPtpIN5mrbdykL+1WKblTDKK3yBje6s7SJ5FZ0TqMq8GXgNey+5j+2QnuAPvHVZjj1uWpZRG4g5
WzudfW2BelJgxus6nxXgXNpprOS2EdqhrWNM6dbSo9VAArMcw9gag3YkmnaTGbhaiYsO29Rhcjav
ZUyLFDqASM0FkyXYwtGd0DziT91G9fHVHxUHim1Pcgag4LmAVaJqPAr2NMHi0gBcK9ES6/M55tlc
DMV0NU3tXOM4I5UIGll5m1zcaDJdyzS6VUnCJRDZeTD39rsuPQbeg2EeEoMHPhhzIRnvl1i28ENW
KTG51M443VSyxpOi3bgRS1ht/FWm+aGpcH8Y/YYqgykpnY8MZ3Woen4bNVcnpbCGfIY8+WtOnHdp
G+uxDd+ek+hRkZsZwJTi8a0p0NO6+LVKVZ0yzdgXdb2y06bE5dgclVh3ATEmV5U3f8DfqTWK+6hc
ADh6r1C9YsbTIHMyXUNPY4JPz2oQyIoWrx3Xqt7MKnlzU3ivnuW3drefFGy4Q94cSdrUF2Vp6YvC
8q5T10XfWfL0fGJu0GxM51pDwbjrkbsx2puhMJExBEKcJqgA2Ftza1k3tT8W8qe3nzBt69B6RC53
9WWya+VfZmPF72ZCkJ3B0tj0sxjPoC1EzGG4jqbR5d0tUQjgZu7hpeTRyXKEiQArs3w7jgOPHrZX
8p9U5Rmfx1UcQf2c47VZxtu0H242iC2nOBkZRN0uPz4xvDpnS1y0IHK6m6nIa2+KL6mhdnAqhxl/
ovsmawqXo71NQ6DDjeWXkTpYYAPwJeQt6GHPwlI+FdpnpLgrSymmoMWNu56ywi/JqSgTuILVn1tR
aY9iia11mQ/qVxIO3wrEO2n02bqZMP5jiy/2qFPnJ1DSOSB7gydbgy1zRszpOqia1GZW6dUrBsFH
b1Qt0iUMEJald2hDpEKdWXuB2yqfpMgXy8aAUDKMN6wnbwYkbYvXxra+G8agdeqCuwP3Z9bb3LlH
w9fAxNWXko0aeQq4VSY063pHqrTiLQvDya9FnjjfGQuYEhCOmmTmItHEn6KrK/CTgak3+6GoL2X3
MJPPznJpKjR/cFENdcWqcgbwac6iauMAZXfwHJWNT7AABLmAu+BtyvF6VHn/FnnNWwzWPM0isCnD
yNEtVEbnzcAqSYhj43S0btI+DY5374dN3/I2A7esx8AdnEUKdtXV3+V0nyBwJerFYEaea+5qbIC3
eV8zcUZ2N297oyVrQc0MH8P9sSRptolYng4TxHbvMlod0B1rhA7k+OxhN3XGh2YQgPGWq7sCkOMY
9UbP6hEeb5IH+RNi6SWBMNC4lTviaM3wnmIxn1gxqQNG8MGDsmwua9p3FSZZpxJL7RlL2jVgJ8wg
ajB8sl+HzxfAHMUfwoi3EsfYQvXqK7jAu9JSVbnyV4vtm5YT01AxtfJUelt+bVC/IpaE07Sc63IZ
6T9e1/q1CslB/ykcqufINxjEitD1dQvkMD/Ik/DTs6fouQOsih6DVOAmcUnD6Mcf2TDHzRrlkKkP
o2Ce38zrJ7fDMyChhQLewSll7j0pt0E7uyRCyvCslxlF8N5hhljNWBWx7Av9UDxXZwwanGTC0vvV
zCe4d08GOsguZRHR0XcxxvnU079Fo+5Fe34ei2WKyVyw8xlG5Sd6lsu6YNfYeO1f6ERLLl6/HEcQ
K5yELTiAn1C/Agc9ob8418gmx0Hy1r55BajYciCf6+YhyQr5tnImJ+ZSc5hea5wOWqBzZZjhl8E2
Nf3ownWnHdv0K4UPqDFN6fstHp0cM1z7bpU5g6R6ZTQToRt01eaMBslh5g6PP4bbN5v1OnYlhNjh
yIUDjA69BvtyboWG2roxqdoLD0VnnavB1IyLKT7qz9soZybxj3md4CVAJdkPTCPaXRb9c/qPbvp2
Jx5sBsqTNZu0XSw9KFoEnSzE2K5XV2b7zShsbYba5bnQTSiUpQ7fmJEsWrJHoyZyFeV8L67UoV5V
+8ojzQQdmUvDrROyksJFjXMbPgkJnOwdq0JplgMXQJj0B9O+sVerJNA9L+drjck//yPJeEvFDKPb
WZmToESkYVKCmbD4oBOxWGRKhAWfmKqtiw79j6fWYUdiR3yLneQ8olnMeCjMjD0lvLdSzkSvu+QL
ZF4rP8umagEDzRajDc0aHXttMUmGrTkzv2/dhOXrRPoMM0cnPYrU1MNF26I05GhyTy0E6HaRJZz5
vtsaM+wJMEmGDR+hzHOs7MggP9ShITtCRT1FSaQn8VKXbZAXxdFhGmBO6U81cINA0gkzshLs7EFO
NNMWOLLsoBh7f2aDd8Sf6Idlfp1AMibWKYnAkpYGn7heS/kMY9fv0/ioki8CblcCYlg8XuLwsxhY
Rd17Ht70OWBFz2C0ySVx9Bciundp7fwa2fgygIKYvR3wHzjLPCQDieHkzLBtRfM2vGo6pC7J6Dua
dgUy/6FP4rXOXkNVxFumF299f6nhZIiORZSkJbH8AvVePfw9k5mq4dN6NiIqsDE8piJOgbsP67aI
X12PIzXlomJyVEChC1ld9nyl/KTOtWTfppnNgosqGFvPH8Tzircovb+Etc6YIyho9RT70eWvDH1T
g6U/G/bcUJbaAETG1jilTlaS7ek/FVICbN0lYseDZmKBnImXCTk4TratnL3RIdhU6OVSp9w2cfQx
1taa1UUXP49g4ZxMwwjp2DSgCTSLkwajJw15xUSvDUvd+yB3IdDG8lzFGuO2MKisknnnpbNfk4FF
YLIvqDPmJDqETPQTm6Ga5W2HfFgJN1vTcRw9HeIH7T8BpT3rVY7jRVb+1C37T4UaniyXeWU15TFU
YaxEWrPP+35g/A4VLWSnoSjhhZpJqeYgtE20tWDJojhQaUDMDtp3gX/KYEmmmIFmuqvneYXFajnp
JV+3JDnk6pG/MueN73EvuQkvlfhO2bhNxetT7pJSGvablDnF1B0ZTXrP7KpyWMX5LVWpmDQCR/pb
Z00mlKCm9zpuG00uEyCEDMNV5DUd44tSWbRgOMOiBMMttyIuNykq7UxytPbu12zZvkWrW3AmKSE0
JLJ684VtMY51iCPicjjFhSbsd6dguD9k8eU5b93GaePsUwDY+yIGzmYPytozbVq1yYRQp82BC3N2
bMkG4YHq+VRIP5ZR1B5n98ktVObfKRGHVmKrBTyjWDoOPQjOSzdSWc+FRmS+5ZLzMYVp07YFw5Wy
v6vNTFqIA6H4N48mDukoZfaoTfpJAdbzSokM66IZGRLQduWS8A7Dqj40XpKQvZkoZcgbr66VOb1q
rfIa9dNO6cVVl/VeFPISht3GGOZ/7mB/EErh1wNXbmRvnMogcycatnZB4zVVztZLiy+V0XgW2nsj
HJj29z4hiocicv3RlKt51MQ6DJ1434ziYEfKhYOwAnQ6+hnQOgTYf42nH9tR3FjJ7TWK/yzSL8KL
dtMQIndpr9PsvMjQONGC8TK7qylKOYjLTysmUCOlw6vNlI2RCVnVquIVS6OVrcV+PZJgUQ9B6ZKI
J9L9kLIqKGmExHhUJ3b/1jTSjNYVw1g7UJyarWILSzpjmKEKdT+lOoqcZ8zLtAXw90fWyB/U/68J
Aq7P9YE+SSuwmc4MDfuq4gxsxh1UAn+u5MqzkVqrDq8+3ZDegiGzq6UZhvFLVk36EpnJ6Nd66C50
pf4z8vJecOTn7RRkHfrfvtmayQ4oKCkEVzDkO1H1W5crPb4iqWfRNA+rpkt3qmzuRImnwajbvDok
zshUX1U60z5Z7EnAWJolEDCboRAi94fF66lTLSF2aJnnN1HgmsopboH4AlgISKxfI/pqlxzhk19a
lPyzCmo+xiHvD4Pcu0iFKXj4G+QxBWQCu/nNPenXGjFS/EAd333rSH45DWS4iVaDmUJUb3vM501a
PjDYs46WwPtD18JMVa/MyPnDoav5+uj5I/xLxucrXr17pFZrtTGWlokWLGxRkKnfVTTv0OHr60x7
AlbeHVYJbamzdxfXUYRf7Nh5g/rohv9xnTkIrJqJTwGh5GBB+nIki1PXpGuH+cjQvNecpayVo9Ig
AxtUttNd6mY7pyyRX6WvTY2MzKCAPkxOUu2nsCS3XRF+D26ZXvPuRUkQxuqy8q6zkgVJn7+Erb3B
pIoES+piZY5zCjOHgi6Ws7MTWRGy/AxF4ALOs/UokLmym2xmLkOhMBGCRg+5cjLWlWLoy4S+1m/m
1Fn1toUmXY9ONSx600ySrzZsx3OflvEFbK+5VLyRzS4pdbJclpaWP9H9aH/qIlo3EDw3vejBCgLc
uGYlbU7aa2JbFFVxSpRO4Z4aed0aCWV1Fsqy06Niq6sWpTLnfL5wChiFaNizT0hpya5U0v4fNVN2
dUd4sXGjVKSBdF2+S5VYvWVWxvBNhmExLiNZRUQz8abvi55xng52n4PE0h6DSdHSZSFih8QygU3Q
eKpm9CGfB7eS2906rObYtw3mgaYn3zK7Ah1YiOJixwphxCM55uRecVsYDTdhGwuxi0uKXxMnLTvO
TgbZNNp7XJWk+SRRsyy9HmxUlPeSnXupLzPD6lZDLqyjQ6KT3zHRRpk+WcuCjn+d5K69baL8MTUE
eBVDefTCKAOgN0rnOpKlAS4JmGEqTOsjgTbmUHSthUTONfUpXLEy/WPcP61DE1EXPC+Ujewz97XT
mHqQmfwvFsIC6UsWijH6rYuUr++d4dZLEiaEDtE2i+rxV7UmfaHrUcIMLVcZi/Vg+axoQiGe2wYi
MX6rIDr7lvQfDa6sPzJlW5mVMW4bObPvSHI2HotkEix17CRSA8z3NBy0v4tEj6ttSD4V4E8QjZn9
vJkZfadFt3GzI1pIMtWQj6la+dMYNQPq/FwjdGhbkkga66FWp75lfvQE29b0plkaG4duas8Jlpk8
T1AEVz92XAPqtvNzUrnGstVk+gQ7iYUx4zLRS63eDVZx6lJ+yUIrX22bok166sWddYLcPGC+f63a
BV70qdeuG8hh3pCNpy5rR25zgqLUHkByYhsBjCwK3owwKTXpz6IkYkzTqULBknlZuCUIYEWelcrr
z65It+ArJ+dxKt4ywjy9Anpi5q3N1A2oHH/4ZtVFPzKyFmIfTtAkq/yv0WdGMaq3zVyI5mI6OGnx
ajEGR1ABw9Upe2Q47r7oxKeovF36xI/piAE8PB6tyn+boQ4rDepZtXI/Krtm6T2cHSVcqjJe1VP8
y1J/4nA2N+osAkur76LOYGrp3X2awwsqgpdct//pgxWBGGeF4EYGy4UQrrQFT48Xq+7Ya7v1X1g4
9ySxd6k1WAcxVyZ6LguaooUuqmUvyBm3jKMIylbPPEyaJzZu6Vm6IX9WhLAy1yuaxkbxTmltIbgL
1WculUw2irDGDi3TDDkla54bqKYuvKOC/oz43PrbVMNTQhJ1xOe2sLsQ/zcpJJA09AOEd+aC1RYC
z4r5dAxUMZqoxLChTzpJh5l7bBnPRYgDxvq3YuIUxzz1irrSdBaTLfxuHXTitBWW6mtmj/TlEpkJ
KoivxnwhyGCpa+FRqOBfsQAtXRuGJ+kGIRjRQenWWJgWjmgAOk7KogCmtJ3CuaY9DsnH4jumK473
iOVB+IegrIf5mZPixcmaku3mGN2vUhKshiI4UMv4phnxIcmSALONbwKyM0hQib1jU7xY/T3Dn876
exfVyt7of6i7A81ANIP36LWNad7GqecJHqMfmaroAF1nUbZZEdQ6s3g1TNeaXp0lvN2hAkIYGxin
OJEPnHZ+loLMhYP8rJsmyi8KMj/iM0EC9akzaKwHFgJdHegJulHTGF/tYThXHT2QQTxOxOXbtAVz
BnoRQbhlOKZrI+vukcava5xaDmFkd3lc3UzPnF9M8gUyyi23noNOoXJMZqyhNUp9P3/eDJw7rzNP
ROHhPdNdOjQYbIWO1HbWtIFbDjlTI22gxfw0yZicNJebRbe3o9tuJ+PYFcSxuuHKjq3PNmw25mQ/
Ys9+z5vioxjTf7E73dKuJb4S2m+sNldb7d+8OL1xAr+1cQGGL+0YgaJLg0mnfOVx1jIg0v+1NT64
diwWDAR/hVE+WAQVGxPgqIxIPcNmwHaBx3coCgtSCPd1ZrvhNa2Uju0OR4TjRd3C8eCthwTb1pR5
y1C3IWnKp5x0qFeFRelAStfshiejT3V8czFXlZulAeGuv8ywXjrOJPixTw+nAcxuGE2FrAE9YlcN
jTiR2ian3EpbfT0aoENlugEJxa0frYoZSZuW5u+Z4m4dvVtPJZ3YOK6Gufzqu2RX2c6lm+134bIQ
Z99LdYsMVMnEa6XRE3fpXTOKmcG/+NdKVppeY/uu1pCi3T7lHApg6Ni5RBaDqTCBkuvINY60laDe
yQpr6YzKIwdNLsrozgjdh4V0t2tSokrzmuHO9EcPw1uGlnBRmUREqYV+JUToe0yaM9OFeEFcFMx7
ved8dr6yqLFZc7n/si4fLmbETNBJPzDPXYWElgkvJAxbpPV1+GqDp+Gp0gmjcIgvLDSghrUbMSrO
65fCrBxsZNm4iSoJxlq6KDKcKoJPOnrkyyRMudBTtFX8IBn2WI7ulRzBkswOJGOdmXcBNr0pmBO6
qMEhiyiZdtFsnnv0z3ZNuiv1eVeqK5mPn+SsfMxqeqpwVhY1wlTCCPw50rc8NQ2MxxYbmEr744Sv
Boy+eEz2ID4CnslTqcUnEWnrVh/AhDb7zFWIunS3BsEyvXDemCH/ZU2o+3UU/hCJcu7r+l+ul29M
sv4XLDgJ6VMeL3Jis+pKAy/LVzGB9EoyPRqrulpGdXMi83WI0T/nHLVtBdi8Ij3WjN+7KbxmVnoy
nBFqbse8rrdQGcvi2Bb9taQxFJXQkYxxNPThqYAYbZghKqsyedNFtEGz52D+Dhk7gtdkJDahQrLn
YQlPOEQ+A94/sjkxqpwJK0JeBwe1lawrMwPcreXOw1SeRUHS6fTroaMAsYgMMzoggo3cvaWMgkyQ
jgoeaaTqA+hMV2nPxiDzULlmSvjgrSFZxsaJ0aRGvyYIyvATh60F6ECKs8zN7rlpuKTo6CRQpbG8
Qq1EoNFWTf/wZnXYFYlj+3oeMYoFDrjgapz4KGmeLHVVyrUhp/B1qums1yJSbYrVDGfzwjaI4QUc
3o0fFOMEzeHsTAOtR4lyIxaj/hWqYJDMfOeice1Y+EcoD/5U0UYBR6TjrSxMBFjSqulh5ZcyFZcW
+VerjrBCqbZ6c5+jRyqQoOWJfHETfPWdvYI1u/mPtPNablzJ1vQLNSLgkXlLT4oyFCl7g5BUKnjv
8fTnQ52JmRJLIYV6+mp3d2wlkXaZ37Sjf+UaDw33Zur0i746etjFu6gyBGPBMUIuSXFo9EQLo/Sh
jYfbOPMXMR1wNyMTxAk89NJbU2Dd6iVzT1E3wsKdkG6Ek/lzpxUb18ZTkPYW8detxtR2kbPKanrr
wPDCqQ8rtLXZtNh+B4+25+fUbJODppyK7B0B3kuZ9BTRwNKknnsICsXdJChnqtrWzAUxohKcOIKA
NxE2J88Cf1ZS3oTbazVo97tuSK1yiBG87WW3A1m54uc9BkjahmBqfHnt9rz5JaRhaiHtfcbe0I8h
dXOCTIm9gtfvEyrYHqpUrdnPB8RDFXy5uI7Z9WKNhu8yL55GPJMU5doUGh0gf97jIB0bCLFjQTXX
Hd095HFpXzZZgb82FnmGO7jgAov7AFRKyb1n65hbx9UcmBOcEMlzlUADCfYa9gtQnYG4j+WBFCo9
aHT3LvyyLE5D/2Qoz0qggCAdqGW/jlZGT/5pMDCAoi9fCW+ZYcytYxELKhRc9U0EFLKnFeVPJlma
tujrY5fcZrD5RR4fPT3CFwb0YeOFczVO3wqLO7buDRoHeRHM9NB67g0zoCZk5yCWnXxRqXxRn5l7
W7Vu7YRZbqZyfkTsGeCDaVm/klRfxY1Yqj7knHwXwR9o9Is4v++8bC562jE9NT/kwCNOeKIhP21f
1F0yL3EijrVybTTiLqlCZIaj3RCR3MdA0ZOmWBvUHyqFSmYG/StpdgM3/9Df1fTtOxhISM8hpX6q
Rpz3zKUEzV4WO2JLijUAtlGXHRHVjQf6FYRqJckhTQgC3+JgAA5y0UBvx2ppQfqiSgnjYahpYRE4
YoQT9fXTkOMr2plX0I+vdM6r6eUbV+PcRpgtomrcjN46C1pzbgy/U91b2bl8pH126nqk1bzCL0Fr
VrtQFqvQMY3FmFbggsJk74406QZeJNDW+OoafXLlqf59llnxriHNm+V6NoDBrHl4wa85zjrMdeo1
7t5FgjfDJczHKi+pyjsr8dDlGqETOL4bzrMQtEfoAnnRCwVr8wo0s6VANpIW4+h22d2amXnjBCry
+ePFoDgXMsYH08wwpRoVb9fTT5j5KrY8igC7NLUYnMZsSBWUmQHiZDSJzbED0oDF1L539FTE7rMa
Ojt7nbvATTFMA3OpaJvB66/yYcByEDRhhNS4p9E+FlnGBlBwEsRqgMLnfEA1YxbC8AOMrhUzA7al
1NUXBBu5QTgXBtQfg5yYBoXZi5u8rmBvlTyQmYGEtpk2J3QwTiLILJI6Hxh/eoyLfqMhPD464YVS
IOGVm5TqSYoB5KxHC1y8Mizjzl+URnMb2Oqj7cb7TAXvb3mgSQYp8MMCNNuH3RWANbgeDSbwaRcD
j7DpPLGeOEekKxrnSHBLdVOKnghA3Kc07OHjcDzUhjZng0K39DN/q+nxgCCcVi5jFe84HAQQTbMS
HyYVSRnBSWH2AfYjltHo5a2rTj9lhAyBZD8AfTPF66oZkNJxyStI7nPiVCu/G1FYexU+MXfVVjTT
XO5L1gpAqVMBVR65IpxVMZbwWcpYWWTkG6ifcnMPSnDfJOVNV2vPbTA+DCLmkKCovVFMq5uHNT62
atOES01hsQAd44TeX0Ib3wcercs0gSw7q2zeVCZETr07XBvus7CTs7Gw4Lhkyc4XQH25YVIUpq3g
0tQBy7RYzM4a0zjUUEZF2W59zz/ghJ6TjY0P5B2vAU5VaSzmRgurqdGcYzqZvCQCKfIhl2T08d3U
G0M7vrioRY2fwPDbpw1E6Qgmla94G1rwKbLbrbXMFdFg3aMd1c64c01N3Fl28x5Z/mVUFsNzA3r3
UQm7xWj5w2+yMxxvgIQl6C5hKClDEQBC8HCGamN8rBSroOtTFO1dJlKSIURufd4rdPAACxiyWlDp
ADYSmtWrDjuDayjP7qZq0NLr2jfLjbdem/7WKcvXNHzL2lgJ3wPXV9HPRsvOax/V0AfA8jaJhhNu
jRHYZUoA9rwtXmrrQtVXuGnr6VUC54Q7GYAOgZO4zsbLFp1N/mUqWpRErW1b7aVWLx0aosAW5rVO
wdFOXnApO7aet4P9eD0AyiLMKoOrStEpuhJfM6VETFcBU2H26ISrQ0TBayhBY0F30VsMnqhjxvLZ
13+XUbAMEarFr4+UAa2ndT6ZALIZ9Jdc3kTtWpYU6VcBN2lcpnv07l7M4NYLkWMECFvqibzGmchd
1qVyQRQGsM1Mf2VjZsxDHpqSEgvmn6YTdVsf0Z6Za1pbBbsmjs6qR9wjpI9R4dm2iAvmzPOClxAy
AqWblYOpPRuzM/eU6YCpGpqMnlBarXEVHvWtrDPnuiq0ek0dF80AlQK89WpaxoWm1Htyvn2X2Jd1
ri17SGPukM5N3BSsRH0dBYDqKjDwEBlWtGDXLt44ucYT04rLketz1ljcM2OhZrvYi6vbIdfFevBs
tqHT35ljedFWJm9/uXBsZammPS4TMRgG7JHLBsQD3kbgn+dBg1twrmwHrncvrR9BmSdb9DgotVDA
qS0qZNrgH1IrvxwogeNZ1g/KH1eAKkZA2XPmaa7qmzTpalp3XbK3Rb2xwKK1vbrRGm/rcTrw1lwS
ceyNmjRdADDiQmW2aOzEvbIWIj2JyujBuijjGs7JFIeWz2OTLHqCT7PwKfhRgjSjnc+toNcEnDm5
GmisitIgjwC+9tBQCKT9In0LHQXbktJ88P0euRPsZ3Oc6O1Bnqyw2ekdRtAq0TruFcIPL3XTgahc
wvuhhBXrWxOSLLXXlSrl2iuKNVrlW4O0SRHpIvFWyJjiokNg10OV0DYtHiPRr1j4pzIRd2rs3uo9
d5r2poEqLmFItxnpaavptzIcTlkSbAcaOX2hQ4S/7Xk56e6t7HFcxlV1kFp1aYfgUCeyYkYt4jgm
xd72b3HIwKxOdOhHM50Ltf5duvsU+RjppaS8vCqOfpeTrfNIMaXpjdkjzn7FQwQs4ViSWtAm5n/2
SNqT9sZuH0aaJaW19qO1rF499bFM4h0PaKg9KEWMbhFhX5pvs0Q+9z2U8C48gaHaNUrEXMijqNO1
UF7zCi17uAwFBFreOaxxo0XDfYuGTwAoNSxoR4uHKso3Qv3VThDUprHngEQtYj+8gqxiNQjofIPO
24/okwjp60fNSRnbC/Tw5zadl1DxDkPEHQO+z5b9TNrKbZpFFIetK63t1lWLl0NMLSD3JL7QAMKA
IyoFZEB6GPd0fAG9Sf/kOac8h112rzn3EhMAFKeC+i1wfLw1YbTtdWUlojcdAmn2WCfACeceB0cH
fOFW9lK2Oa5WSFo1JrQ8HlOFQ9UViFvoi4ScJoTV7NPDa8B/RoKdCHEsNhMXgkvVz/TEugNVwJ+g
xauo9VuPqRbN10MzFoc8yt8l0y3ByuTpFXYUO3xndXufcsI9wfO3TpKD5744lgumRMOV64gf/LwN
Cxqe3Qz0ViicOei4rn90EbyxDFioANJ8NVh5Ib8faCXYiFlvXpDgzrVYW5bOwc9/abq2dABXe+M9
9eeVQMlAAc4XJPuhw0ITK/XBUlYOeCxNwZQHt1Xfyi7h3dg2DMZAPWZGtRKDC9UlpGTVNr9LY9cV
/apx7rXmYhREavSWcft1u3Viv8MMuOBF4hqq3ov80uwwYdfM4wh30bV/WwLmFPporXw0JrEn9jJY
qTH4HYB2kb6LmS5I3tFc5DEmuLC7FaA5MTUKC3yeDkgqt/V5h5RQkry3IS4VLHfYuy9+DZZFFDtX
xfoJDh9ogK3bU9Z3XvV035v5Di0lwsl6Tm74GIRUz3xqvJCxNr0zLGLQd5KfDMA3o5bfrycHthZG
S5886eq9EZEFhzegrqpIAZFgzxv9vk/hqk02mWIXQjILt4M9LqO2WNip8qDhBW4YTzr2HBHOLZ4D
GRESnwXEpsXHARZpY9wJrzk2EEEt/AptqnFF99b3AuirsmgwWTcIrCUBUxVft9DSFYhwzfCgane9
do8YQIRlLs46c8ePZlYSYP1GL4wuL9i5qqWh+kRTaGnG7ZtT1pu6A7VeSnrilNOUTeo9StjuRBwz
XcUHLlwBDT64ugm+zPaAYETFumy0i9ghWiInXnhRsdLkg+UByvXo1A43MpjaBrvKgN9VbHAbuorI
h3lMdk4JAM8ZvdtRq95ULJUVfp0qNYBzb41tgNh5GCCMZuZdXv5OJe6emnyqUkUsuhGrJp18jirh
wpEASS1MDON2OwQ0S6dfMnGs1jhX4ibdzlLzIXSpuz8gFiKsq1wH5gTrO71uKQX1pGAS/Fye+LPI
8deJzI55a7z2kfYYDRxXnbMUPhupuYYNZmAD3BCTDMY27J9cGT4Wof7WjZhyFdK51opwa0myXF4R
vDtx3uP5bc2Dkcm1Rf3JhkuuKd48TjGQ50cWwt+3rY5tebOl83tI3Rac+kNbvdbgjMjerwrff1FK
MKFVgjl89GaNqPsN2UvW9xAzyMkVe6JKtAAIaLPptOEKg5UL1lMHNB6HF00SQcNwuo2Fu/PUu4ie
1LvuVAXEK/sEEipAwuMkKER2zr1jJygAePxuQCHY2Hh5OM+7eKEl47q308uqTC8RXj50hbWNC1zi
qf/0Iw09uANwnf2XogFIFOjp0qeiNr0L+fQ2SFw+4fXp7PAOBFqAMguBN3d/2x9A0vkLJYWzFQLH
xmgpntvCwzmop8Aaupt6jF4UZQQXpjn6FS1eC2kJpDAMoKh9ZNABhF0gjH0t3L0fmDpUFmyNKSp1
MLs8s3xqe20bZGCa/J6OAW1VV7+PsxKXaRUD3AGEQWa1xyq2f1mS2iUeXkbBNJMS8O7YkXtB13Wp
cU/Hib0k6HixbAi+Hl0MPYGmjD3QRSlAoufuOHeVp74bydhJiYZRPbUOaHa7K/fgyq8dPdxEQX8t
nXbjo6tQuflqbOSwS4txo5YOUISuBrwc2qK4KDEyb2YhgiptaMCDodBDpVRbtNJIgA4nFoIu6NiB
5v5lpeKO0lAqHhvYyXbk1cu4N+pFEytAI7RDFGKTqNejMtF/DnqiQWTqqqPse7nqUyCEuch5mypw
ojQlVznUrFQrNmlIyQ3UCJz3atGY1JVjkLUuVH2ac09+TY0RQFI7/LIV/UmQXiaOfy8ze0lj8M5x
vL0zWu8ZFOdU1fYG00r/Yw/WYFaawcFqQSpKixDRxsAtQ53LwwluuM/5/wQevL15sEV0kXbVdew7
KF1wVkb1kYmF8DzutEnVPdBnMaRHCgsLGsLzqhzxp9TXGGSuWt3beJp1HSOuo9AvdDuAHWrOUxcs
q8E7DX5L5AdoTcR7QzGvIp02jyrwp263Fj7CtvAvRlu9scvhpYibik5X/e5nEPKqLF0PrXRZXtD1
FA3uoyADyqqV4M1q9661fWhwRT1j5wBdNW8jM9p3UBpj3V1FMKFH7H8b3XmvIqjAGRqaBCbKGgm5
G0F4EpjKRjNUD1u/9JJu8itMqHQBIGRvBMEqsLPfkOeXdSrmChSMymyWFNzXI57qgWHOswiYhgLQ
wgIhS5OL6gxyK3PDjDcVvAknsvAhxgU4zYF4DgYwel5Rp64uVY9WkbQKQBLAtqp+I22CzvJRGJua
eoM2WO+UzUu2q3pqhFhrNh+hGhfAkJ4CkV/Kqr6MvXbfGV26pCu3ztxoi+EgUgZWj5Mp7NZe87Zg
fK8LM3uhJ2nParxXSNhMcEroSwz1ZSNi+nVYU3jepQ02ILBSe95BBc4Uc68FyhUmj/NcvVKio2a8
x/1vMYIxR3rALHZYj9IvBE5i9uTTUp1P8FdcmlFLrgzIuS5+vuMqlntZx/e2C5sOdZgqtwFEInNn
td5L4F2k+lvdppvOI4bAN+A2BXPjjsY2759BfM1cWpSje1eW94GmbxoankDEyaCuG+iQQ2EuR7gv
A3DfontxKbjrbn/n8cyqLa5S0l8KJaY27xEzcJ+gJRUG1UNS5Rdd94xH6j1+yBwHWEAUCLDVHLzb
qf/ppcmy65VrD48Urnp/Y8VouZoYxdy5QwmFd/Qc3kgj6xCFLj0gHR4iwabn37lJNdJChTygq2At
Zo2PIkgwdbIpnTpHpdWO9uhX9zKyBIvqU7KFAJCiRknRfkwG+q112bGK0Ex1o6Vs7UYZxQXfljT+
dJCKkd6hjCAM5wLEhnbVZNTBiXnNfeM76W2sxOXONSLzMffYn63pqsBMqdOFZauuU7u3rzodzRQ3
QvAoaNLfwlfeS4ubM8y1976lqpP7IKJFoL7C+EPmw20hpY4BElxqVxQg8lv7DkY4sIgKYZN5V6pI
RfUiuWtTlajFMSv1uukieZmaUkEQxS0xiQzM+rZoUu0ofeehlUDzDTP07003yF54mOimNmIsHmlS
Jk9qqLnjChZShDBm4W+0qBVPKsxHaxkAKwO77Eqe3BTJ/gHNFGxj10g5dQ+IfjGbDhDB7WhUD1Ty
YAEID1my3seTHhhQNjc0PaQ4W9fXSAXnt2oDE3Smtpbt4HFtiSv8MGt44KnrrOjhAy3lnvrT7G4e
GrL6zVAYQP6qWupczAknJYNMjKySL1J13iMxzwSopFb0AUFO0Z+9j9OKw0M/8dcQ9ALIO1ai3EA9
JGXAa+MynLwCAXL8agdCqqTAMEsH7QVkLTIXjhkU76GrFreJU9S3hg8qrgqT+7IcACYirgYJP5UB
ROIxiMjHy4bKaYD7VTBvUiR4oh5D+TYn2Upokc/7Ng4ffThFizLzejoO6It6tVbBv9RkT6u9ZgKR
6BInmee0PAsNCZSv1RU/0Q0Ulo5mnaWrZGbamSxvnpv0iLrBODrkv86yNTZZ93OBRcwiJEactobo
s3kmGxihzep4SWSgEIll+MarvxEN/ESBUkhTTOKNGv9Rp0/8S7DTKt3I8KvUOCL0g1g7KKCvp+iT
vy91G6MPaTnOv4YmSaS6MqqkONbWa4ckV/zN7/9kCf7++8bZEiCKjO6Cyd+PkdtzXaALW48u2v/X
Rxhnyopa6Q3UzhhEC/aFvVHWP//zuIFIw5Yg3RE6/LgGelghKDMZOJra7t0T3wg1/rsC+IBolmNK
OWki22czJAZpKEbQGMdJ9GArkh8rsn7882dzQz/bxNqSP6/me+ls8QHqhrUTfWfQ9N1XnJ0DUPJd
HpOho238Nvan4PWnS/DxK87EXvW8yj3ESw0UiDbJZWp8s8L/qpjy55HLNDCxcizbOlsDu+V2DXKL
X69SFSI7nZnvYN9+/g0mQq86cpmYlJ0rcrq55kd5iBYrYpUziSYXJLP/YgTHEKrpCE3D1/LjRg3C
Kk2CUFpHE/IGrcok+8Z36bNVhgH7fweYxED/uo3sMBvDvGKABn59J+hj1j++jywNSXNHqAbGToz1
cQQFnD8oRt083vOQzGz3h4YOyJVamuPojmH+cQY8F2HtpID5mjf2scvieQmgi27X14swzcFHQVRk
alFAxjPCti3skT5+QROZKNiZsPPb7mr0wGRuu3V5K9Ofn4gPw0xqs38tBaiEyJOCYYiCzQUQ16+/
4t9729JNoZIJsZEM81xgvkq7Ag5p6hzVWF5GdLOTNT/nm+30ybEzHJPbfzp2OvTlj99Q25rRJrlU
j4Uouk1mGrT1EMBe9oYP4Q2c2Tcf9el4to43EvrU5j863oWZex2dP/VYypden3wHXMKUAK57u/jx
9An8yUzN0QwL7fCzTdAFoue77eGot3aH2nnWjntiUPcVnE52+nqsTw6lkELojrTYc6Z6Not4ned4
MNYoFw9ohS7t9psNrX+yoyX1V3BfhqpOKs8fl6k0HLfPMmIQUZXKqrel8g6CiCtm6KpenYWqiwqE
2ZnOrB6hU8H+ibZ0+0hmYc28jyi4XDWa2lzUlB1xZTbyfOGQ7C0HUNLXlF2iK6N/HrJ90Nb2JsIJ
bBVFIHyNrDB/kf8ieAvzVbsNQ7tffz11ZxsCjzP0w7nNWCg+DUjNxy+TakWLGjvdAx0VxCVK+2BA
XDC+eeE/OUvScFBxxcDVcqQ4i+GkM/iqPZbMH3Mm49NArVtAI/zRt0w3G6ZtBnejSSzB7vv4LWgi
Wjq6A3iVt9bChBfn+6juVAIZl+/i6j+B88c7Tgg2ts1zpkn8J862tzG1p1OhukftunKsGdQ3pFne
cvNOBhlyrmTMoLS+8Vn9d5uzx9GYNnReaKTf5cfvcxs7Eyj2uEcSnbWrKKvD1/P3yd+Xps5GsPBK
xJribP6cQe1i280DsGId2MdkZ3znxvjdCGfPc5bACdEtRmgGSBLQLX8s7k+qgEL6pJQOAVOcrUpk
2X7SGFFwCkERF6jyfLPDPv39tkWkC2jaZoiPKyCbvFHjJmLVdTihPAj1f7MEfw1wdpNVLt2ZoWCA
XF1VJ879T1eYNIdUG+tBTJ1BT3z8/Wpbu0aWe8oxQ8Qwf+6rb56zf+eHv88KOBZZJ/v07DaJNE8B
QeYqx8S5SLU1fZavf/+/9wjtsT/HjiyBZt3Z+upKTdNBs6KTGLepPIU24ns/jlE/DnEWVaR9YamI
yUQnS6EihOLijw8xzqoOKvEI0pMxnx8yJNqKiGJ2dDLVbbLLvB+fAEld0jSk6qDy9M9LBXcs7hIw
26f0DSZv0v58A+EMqxGcCkaxnLPZiYpET4pBRicaUFS5s4ev1/eT/fPhz5/dcHpb2jUI8OiUpBei
uSydb37+tD8+3tqYs/y/ny/OshxTr2kTm/x9bLBoAcxQT5zoqxjdByL+Ju38ZK9Sb3FsXKPQV8M5
7eNZ60Pb9mOZpBAY79ADmdFIBcny9Xydvd68ePLDGNN8/hUCF0klgjRnDAVgHMigpTbVGpdfD/LJ
onwY5OxZEHYauzE061OGrc0YXozpN0fi05nSedocXcNB+fxWhYHm9lWYpqcJeuS56bwsg40bf2fV
/Ol3/DXM2YJ0lWunLjW40301oL3wY9saabLYhIj0NP+NdzG8Lnsv9Z1jEr3WVD71b9wsP/n1piR1
w+hF1yjMni11nFFM7DPXps6/QE+y+/kif/jzZ4scwVS3cDyyj23Qr2D8ZZAyf7yNTMRfeBwEsQt5
wce9GuuBjdltxwSBqwsgf4OB/HqET/aRpfIwEMaaFCLPM1sAuRq1W+EcuxLZnKUdrdBR/nqITw6c
pZKoORQM/5zsjx+RwXDVs6oVR7wM5yakEuUiR1Uu7r556D5ZbdJOFcYMVnqWdh7I5EkQB4ZAUNwL
8wtUQ7+NlD65CT8McHaR+yCoyqHtxTH6DUURphqsQwdx4+/yi+nG/uvGxTtI4FNLhgHohcTp3BS7
1Uw4bL2jnDDFWibQUJQGLwqcIJrtKAcAz8DzdP+bq/c8X2MoLnmseBxSAjLd85pxWuOF6bm9Aax/
yHp6bTFy/2SPGz8ecUlqihxiWODJ7DqqG+OQOl6PNmWImrbugn9NahArCExYi7ZhaR2/b3/74dBm
ax2iGK2yO5BxKDfk1VLCLJtY5MMsN0UO1bRwUeqz2i1QSPBsqB1Eyjd78Gxv/JOynQWhYWo2ptmS
smnZSQIMiJufRXH/DHB2UZaowmFZwwCl63JS76rm+PUpOveo/DMCdxieUtiKalSizo5RhR6qTHvv
YMjmJq5dEFsdCuuI/nai3CNIBVzDhzbj3ky0n4re/9c/4Oym+D/j894QhvFfzuPguhZBh/u3d4ix
YPRo5VYOQo6PXw9ydlf8M8jZje2ESkR/TfMOE924ggLkg/YNlIPSnr4e6NOvoXUhDWEZ+EWc3ayN
1cl4pPl6cOz+PbGKK6Q8dhRA374e5vx7/hwqgxq9g8I1R+tsW3g6kuW+0xonvCMe11m6j76ZsPON
/WcA0wC+gkzwv7ErcNBaqmpjnFSU5R3kJdsfWpv/773w1whnR6dKak03fT7BbJ6UtftffACu3DzS
JsnP1Hf7uK39lMptVmn8eVNZB6G/+Sa4/9Mr+nCb0mJjBWxpqpRtDOcsfjW6gNKtKIwT0jVyRy86
3FZp291jaTfcxFqtwHPqQVX6Azx6K8qty6CW9EfbzqlWjtFYOyfM4+dG586cm1Ztz1M4+UvPwmtJ
jpW2TopG7ExbxNukUqBeVIEzb0WjgT135aLTTfqgfqeF6EQ36i/EUsaVb7opOrhu/01UeL7dpsoU
1CHdphpBQfy8NIqqqbB6V/cPrTTnmpG+pCJ/zY3xrdTLb2Kr6bH7e1qnoUyLkpGloy1MEenjunEJ
AJSXISwJ+5VHIgxOLQ1tMGaFhDkABf3rg/TZeWUOnakva9g4lH0crgJEKiDM+4cOzkp5Csv73vhm
p5wfpT9fNEXUbHkgRsbZlRBpXUEmK7yDW66EBr/j5utP+OTvO0RyTJcEZ0ig8vETIMaOgxw996YI
PQAPJ7yafj4AZQrdVk36srQdPw4QwyxQEFCQN0m3VMGCfbMEn/1+8nzBrakRjlrTjvgrcdJE7gya
Z8mbuL3at9Z/8ePZnvQ0yc90ujgf/3qvGqmmZo68wV4nsx665Jsq0SdHQ6g0J4ypYMtVc7ZfQxTh
jAHw4aGyAOy8ocWlY2fifVMJ+WSbfhhlmsO/5iirHRd50tY7yAqBvNI+5bhQOEg7/XilGQZuH/UE
OlLq2Z3cqi7PCqY/B3sY1sJwL6ANLX42BA8LgSiXpsZu4mk5W48otFXHt3vzZOi/5Ytn3H/9588n
ij/Pha9OXr74lRLQfJyovHaFTITLrQzDU9SXAmPd4Ttn7T/50d+X1J9R+ABL14UFmOPsI5LRqftI
eubJGRycJLDoeeSGqs1nHSt7ax69Y0vhoA3arTJ7VyKw4Dy3dHKV9pt7+SxzmN5QDoxmiylwIhc6
+1rQspXQ+pzJrGOgov4Nson7woHyITVkVLvq9uvZPd/s5+Od7Q+ZIDPmgkw+mRZw1QrRGbgvKPYW
34xzXtI3JFexYRk6OrVYfdvm2es9Vo208DAwEWy3FuiTXpSD+9ux4aoW5q6N0AkTHnBvi2ZC5zff
zKo+Pd1/L6+0Oc8YxQND4SQQGn/cRFFnUPuNVe9ab8YaHZZM2coUlnpSqPEl7yTOKSEQJaXX9G0O
C3VWpwjXg/TXELbuLBX3qdhD2Ivml9L1ckkQ1y+dAjEQu2y7jR4jzvv1wvwbxfOTTbA/014g7jy/
hlDliJA6NfzrlF7/zAqMx7508Jy3M4KGUJKE23ZzBdwAnrAi61Xid2IbpE30zfE+35F/elhTq1Gn
1qbJ85NhhGpcxqj8HjpPT9EnQ68XKzV115hhvLCNGA68NhTrr7/+fFsy6Idr6+wOTrwKgwiMXQ6e
vjNgjVtzP13X37V8zq+WaRRqPgAOHAobBAwfd4WEoVm0luSdwshnMG7dYlscv/6Q6Rr/sPFAPSEo
DviDY80o04f+dc1riLSNJfjiG/ggZrkBivf13/9kouTUYORAAQ/7B92TqIGIhlrlJc/eVaR/VbnL
YQN06uzrcf6dKtZDVyksUUHk9T170vtYWB7gUHkzvuEtHt837Y9fdQawBNU3k4IuIfLHifIskZaW
J8RN6u2DbWH/rIDIbToVSSZkiZi8nM9Pk6ZUNMZiXdw4ymq4tMLt19PjOOY/VwwLPW0njd4Jy/Gx
Ta7/x25dNKtKZbhJtBXKeKv/tLk+GFaE/JJwbxKoM5G2K8IL+mda9RBMr3324HsvdLsdr0MZRaJT
m8+RMdrQ/1wbvr6N0YLy/fexfIxq5B65kWyBkiR8wS6dk4rOOpcqXKkv+hTua6/d+l6A8v4awfxk
gCxDsxTO0xb6zrL10cWXxUMBdbqs8qUb1+jvobpg4zo7FDjTBYfMwbgG1HYfPEyy6lI7QGlepPl1
ON7K1puPgbZXs5syPAzmkwMNuBwyG20Tcx0W8a5Ia/D7cqUkxiLnnoyG6wKfNBVtnwyWQrIbla3u
xrPC2A3mg5U+mdEFuruLcgISFUgZYTwkLqvcWvHITbImKBZdSjhYRnKALS4wO8BfVNXROKiRqOyr
S1TNl3pfz8riwS3LK8+BkROj2gORCc2pVYkDSBO/OtqFmz0ZLazhbY7CsQohyIiwaDV+tTChdORb
FYQkRyQS8ELT4X1Y6U0QHw1sB53mSk+eKw/IaeSusu41aYZFJ69UhDhCLZgB4vZRlIP9akyOLPav
As8Gte6audbCOatBMTmBu2uN5yJHoUxexC06br98p0El/eT6xwgXTgQ5jWqLnnqB+ar57LLGRY2J
FHqxsh9WAXRgpywnRb5FZawUB+XKsppHqE1WE229RSwhv8/EPo/2vXgqkN31wxyhGWAhQGKlU88s
Oczo68+dgJlpL7F+ovNmzluEJCxj3+PDGNWo4RHmqqh0ksZBIgVuOkYQw0jRrHxPtkXsdeEl5Rz1
uoUTAZ+oJ5g1f6zehRVcM5Q8kFYc6tccIxxT1hs77bcGiOQeKwRVeUXKZybbJ1S4tiWtSzu4tWML
8XkD+UzaXdPKjIfO2ZpGtkwa+eZb1e8g059jO9n0/rCcLAkD6xU2wEwrN07wDseWWWywoKuecWnZ
VPU7cp63gup9FEUrO3sFjLXWKxT2k5ng2eoNRJhrE5MUDRIcRrYYoQTjjc2yqurCxEIM65Wd0eF3
i61L778MJoLYZbUE+73GYGJRFteSYMUY56M1CWl4SIVeav6Dg1mJkiPdB9K5AIdDeWhYlPXBbsWs
ym+G7LLqLxt4j0mPZMm4QX56rYhuriX7nCPi8I8jFLsugXbnltu8vNARZSjb+xadFlT9Ov/BCn0U
wk4ZHlLda5TB3rv1q6cc0pA+yW2cakT//PZKVXCAVpdQCOAo/VLNg4OeoRE/4vVYomznlbD+beRD
AzHL+HHFcKNikGvgXuXAszTzO5k+lfAoc/A3iOUgvGF6q96H0HCbDBwtdjk6X3dVhhVb6ZQHNApC
aOMUOXrCVVzyksR9o4QB6hwl4jCfG+g3SeO35ayQi0AfLJ85iBoTh6Op+1Q4txoOt9ZmtHHyRUL5
YEJyGOJgVZku+5Ld293AmM6bfhaL8LJDHWQU7z76/10ZrIpEbqyqxTusPdSNulEQI9bCvTa+9nJb
1clKxDeKQEnmlKnPADt60eBeAOsREW4VlRVDRx8AVhcC9PX/kHQeS44iWwD9IiIg8VsJSch7ldkQ
5RrvPV//DvMWs5noqemSIPPac6q3nI1JH4Bf2eMJYcgOY1aMMvu9ZI3BMw+BWbGKH4GG4/yplGWc
wzid3lmtUdL9CC4j0e+9QITYXUV8nWJIXsGHCO8qFOIyeJjYT5GciEtbfGj2P5kBNK0G2ZPvNOSP
tnEooB+wBl/YNV/DMYuQRHYmOySugVmoYluyjt6C/gcHgNwcknkZSWVhEesNqsaFYDnUKD8V+c2U
7lE3gXK/s/Rqg2fsh1XMjkqeTzzdLLnCZVCDv0a9SmwFQsG1WaOqNPQ4VrHWJ7gprLVBMbiVdSk7
ldR3K4bvtVUVPtPxRySXmROQ5Poy8g59slKq4v87ssDfZEnB8uuv2MjLpGMweUzzp0cWXRw1ijCX
hpxHNmC1BjQyWyYjwQqocGjSDCv9K4KzEl4kEKcAvmK2MDSZ9oC9SNt/yXQPpGCF7Hhtp/Z6lL4G
+OgVk0ezXW6U661d5CvUg/igRwPL0F/N26nyp/9b8v1S8ERqzeQyEuug2TpqtbGPoIrUECmaaB+B
ZU9wFfThWym3H6XYQcCbHdetsTO7ch+mvKh5hvJG3kHCrhp/79vPVOC+ghLYcK+G+Dh845Dw6Ytr
r9/l6JoYO+jjK46tJn8PbRw9gKhSTxxH8c4Fr4DgM74Z51gK5nSHuHWKmRPH2p0mj2sK27sihQPc
fgBZcaOJTenBENvBM5AOxi5YjJWRemtGFGA+4d1USn7rkY+z2rdysUzl+NnMIkxuEA3GRSNY+jX1
JYt2vY9KsUHL0yWQfOKjGkiHyc/ZQa8/JfVHUVDR1yU7SoEbJequq3sY1/kBTjR23filAfIu/1PR
hjBVEpNl+sEpZQVMfrjXYbPWkrWpu4+olFy5HgBDthuWJNZeOd70xLwqSvpGRFI5RSTvxky/sBq2
9u1fBZzTlFWnSkADNURmsnLnVSiySYJlwRpzXscrUB77thEQocaDDlfAiIsPKadwgiavZeO0MOIt
29YXL5pWdsxOpgxrXNTgYrChhSNArFz9i8zqkpXhvzZX/kV+uo5KbPYRu/sItHTdXJRiWBb1HDth
4SjNbRCH10SH7BeX21aXT5M2Y50tZwRiKBucsuiY2sFiAbPfslwLYaRd2E1zStjA97OJNRSw8ADA
MPL8Z/aQ/OhkKe0xG3k1jB7Ajtwf/Cz61pRi2w3BCvshF3pcyizwj5dQD878KNKumXKO9mBedAwD
tbt6ReUv4ooNPilcZZnimvwtKWy46bxW7qv9QoskyAVauWqm1IlpZfWZyQhDcVbM+CBU7zuy5Be0
qZR1KlXAHCt3QgwPzeQYZYfqlsT4iT12NdPomQQj76Ku78OsX7FyzFbrsIny4k0heqEsBBGnvBsV
KLIu+8Cjh58mZ+FnXEqVDETbVx5K7vNXCirHH5pDUA2bMWOXt6nlt8yWd3WrqFyz45+uVpMzlJU7
8fiolXdOvAb6hbUC+rEJQSW30uREwzmWFJCK8bYyOGhrdTXSWTSi8FR5v2H40ljDBWKw0AWdRWC7
owLkutwMWkN7MT5X/ox+XVpKvtDsR20/Fe2OeqHzoRoY6cCS5W6SAYWGgBfw705ZuOnNYhvyq1Qy
UANEwqEKMAl4h1qBIIkY90qAQgLXh+Ak1Pck+Fbqv6afPipgoL3+ZkLxrXhd0Swh2eJ17NOFnBNd
jPVBm3mD/eCyBAt6diKvV7hKkXqbbJtK1qoJKJXrH0b+9DkIQoTM9Uxa0bI1Mg3WSv/VjEdO5qMt
fwZhE9B2s+J4OTEkUaXFcsxOuOyXevaOVOtYBcnOJ5lod4lxUYvaKQV/hEgq82EtsN8qxnofU0So
6uYs0uGc+bkjiS/4Qqs2OTJu7GBBckrp5uV/DfSjYheofzk7E7jdIkk+iknsJI5NiS8mZokVH/2A
ol6XwQ9XLGb7HMSDYi28HLccm9SkPrLYD/5WRpUsF7Pk7ZMxkGXLF+Sp6Jt0i5Dps5ZhjpRiXwTa
ZYJxm/TIacxu3BcG368pOYNcxiuTKdVl3Xp3NgfXRldt8jg8M/f9hjL13chkdxDpESMoGlsUlrru
oZT2bkVZLsYcX5cmb+CDYZfoP/grYK8MDnodX1StObcV5t1oSJfSWHy1HVSUemz2o5mdezHfGPKF
UX0oT9CbF0JLLmZaXYaUNRhP2G/1yG+uU8UPvfoAXW+maTpBKR9bkftLLY1+4Amye1vB5QEuL0NB
gGvzrQ8XgsZlbRJFptqhHnAv5GxXT7zvYPXZ+/X5oqC2btMeHXbzpQUfvvyBBHWlMRMwFfAQcdDI
BHyqJPEjx2/ORmajFSdS22cWsBbMgqfUrutwoPZl3VQtWOuATyeQB0JhubA2H7YdrJXyNJRf/Oqk
Fv7CR55URV9tfanLVxtKy0oYizT4mDXmGmuEWvqZEIS23bslb0xpYG9UIlL+8QYkRiK/Cg7lKUhI
C8loJqggWJBNAPB+7B1GqDFICazOg1bNTzaPY+l2SrlMK7bs4Cuw1FdXt142XRbUl+3EMFCB0snb
i2B0UjQX8oYIQ0vebUS8SBdYoMwYPSgIcSUPLxF7wZxk0cA28avDUc02f8sHm0HGBGaxsnkVhrF3
zOCYxscRWxFGR3KxcwoXw24PesJAuiRgAL+P3qsJyg3wVSBvLCN32TIxL6pgoR+PHgI4inYxYL+9
GQg2WQiYi8/O7pdpdsq0rTJaywARRams2ngj4URjems5VXcmrMc0AVePE9Xa1vnggNxeVkV4aEpo
ZswF2vFNpG45vg9qtWiUgyARmS/iQD/L0iU238zgVjaXwTzm+T9R8yvwxeTmqbHPE6Kx3Li30cSp
iYl7cCfxkWesoRKaDdKblKP4BVgSHOrgojXfVfWjmI+xTzZ6d69YeNZpuOS24+f1LglunXJlvuAq
Ew9q+Uxm+FIm+SCqf3XL/96NO9IdXEeBx1MHzzNnV7w0/R3nhg5jqcMbIoYN0Mcl1iVD7BrlEucd
Ha+NPIoljo3IvhZl5LQ4ZEgXOXf60nOYMuRagflH39//sPVNVUHh7rYan+ZQX+TiTiuWEZjLlIn/
eC/j3eZ7HOPQhRy08jK2r8BJpOAdo/5Plf4pkC0Q9DbJfphcGjObskxXocwFr18U6airbtDuKlKU
4ZpKXCw1Y/atOdU4WgJ0Z4GEOa+7h2g60qZ5ZmPEGiiDghEwac0gelTh6CTmKRVviD83o1iX+WnM
zhnIR06/TL/bzDqDIoiTE+v5sHnzXYXiIlIO0ywv6nUSxtA+iaFaR+O7JxCTPoOktu+8yayrlU/J
e7J2so1HnSiNk0YvX00YUg1qPrL2kIjhHNrmWhk3sdbtdGzVKoRDYaBDPZnouyu+ezljOSYZopvX
v1I/2DRa9g0e1+2ynDi6xhxFBaAXb7lK9HsX/k2q3/r6Rqtg1O8ja+11c5+Uq59dUunErjBCsava
91Z+UuV8epg1fKS27QgWOqmmhjDE8H57VExapxmUhgjQSJUTWm4DhJNpmcs+7G/kTl9NZoZAHtko
7zW1ecsVAChSX+Er9PhPHx1ZJtsBWimQncRElWyEA7zKxXBpykR9ZPXQey4xquwCRkTvZkXcrzRd
uxIiquiXQxLAgW1jG5kGdaaw1JGvZwZAJD1GfJio1kYeMnmlRq2aAIiO2peH5+pzSKIK38YAEh13
wvQaAhP3m4/bktpGyqo9myUry8QPVcDfIN+hR+60viReeZnPrj2tJQsqJEjjjCQsStDD1H2qwVFK
E6Fm07g1bmWwxyB/MKiATv8np+ZKV+haxCb/J+7thiU/1toxuLPxTZSQvfM5LWKYdbPNSbGvUr9R
CemlZ6rvsSwvVPtN0zb9eG+UVw93Sh7uYpQWeRlegGNsM1pdVv0cs0PZMxkU5BABELTJ2aoNemRR
qmtAwQ60q2FNC7xpkv0mVFDIBcLbv6yFGa3WjtGjC+MlK3iDKvNfQpXOaFzb3ur9LrbChRy9bMtp
PdeTv+IA5zkBL8j/0vpAVLAchnwV8GpaCA7wIJ0wjD1MtCssN7j1kGwUO3JlWF9NUm/kxH9aBIIJ
9yy2nBEwcU1snhGXA+5dDu17GqyD9qSoL7t/ePorHb/mAl8+7aZUXaoY+ArgjrMFym/fveE7r76m
5iMY/ry+/zfgSmV/fBkHNbmEdknoNwfyQ0qkxUB9LmyhscZ43fP4MjbxVmkfdknwz0vDmjwpDxgA
O9xHFYnnTbV2XQvDGxIECUIQk31hvxEw/FUJKlNrq28+irDQEzBBo2lTFRaeQ/lX8ascVmDc33iV
vpOMZwTblw260Yb+UCs1n7I5wv5OEBZE5zrL3vQSA6IXWRQMo1MkkkdPPWkaAI8b/jffTbLSCF7V
lMNGQ0A7wo0102zn19JeCsK3BmUHQ94c+/kujrttrfKc4QRQo+w0wlAJEuuKMGZrIuXWp2YlNyDC
mjC+1F3pDoi4LJiSS6uRIdl5v51Wg8wFAz944QEF+SqHpFRUngOQasW6zC42xSYM4Sya4ZWcxBHM
rVZl+8udvZ4o+cDcdhjEoNZZiI9mpBsk+5RqxHpkqpIRFtiLDY6a0oesEOBm1VZmjfMjqdfIyRaj
BYkeKrx1iqZjiqAoaeRnm5VnCTNN09pQham8x6Q1SQik0jomVHgG6cuy/pXckkA9Qw3OXYPgmnzO
G96V+KPE4RBMBMXo73p+M2W+nbnCSBw2VU9kpO9FQgKU0EcuChDsA8dVuxxHZiKBvQJ+OZiFfO4L
fadE8qKSSdyLauMlVGGLNY4VepTzWIm9ssXWB4pV9z+qIJxxRmzxadieUyTP9llNv82wXpYB6V/0
9IpHzPttAnKj+LlIfOTeP4ZyMbS1Gv7K8WcpPjrtbiKYlIfuEY8+jo290eWr0IfnjMm6MG6hXJ8U
E2IgRzcGuCq+wJ6ksGODrbVv5BeVGbl9uO7QVRaxvGzrO5pcrkyVZ/FXyAbacmJrSDiF0p+L4Leq
f5nhBRFC0LGSU3QB2Ceap8i7v4wjsEXa2qa7JvhB/eSnO3KIbUx21FLZah+d7cLcgIKzwdveYbFr
fxsiUBPIIzEvM+Bu2x3CCNP5uu6w8BH6J2FGRXtEkpFuEsgiWvjEuMCICsUBFJbBtRjhH8nRuu1Q
YrKF9TDtjzLQtm3LWaVrT0AeLooVe+pWUDoBWvcN6Mp0NQ43e7jNvtsiDPYYawnSlSUw5iQ9Dtah
yv75hPj8hHUA0joyMCGnYt15T71KILJ86Xa1MtPgz2PojtYxzMRhqUNmamZ1NsSLUNYWExILNhpJ
RRI37UNXq+1rkIINzaBwSukqiasVt+JfaFn7PKTuQEurgMhz1sijYkv+4pMB7w6Nyo6V35KrTYs0
JyP94GSm+EADajxIeBfsxtomtfYjUF5K2iMtpEWsTZsuORqEN3HBqqxxFMpDm5x2AFh3Vse7Vv/5
4YfScVvN/+CqrS0AZomLrH4lqf5BboEqB5ZTjf/SuQ+t7Ck4n0L+bdy/eQlBEmOPR5HMDxxXU1J9
Kc29FFfd+9bLvzb/yKO9oQNEDJaKIiCoJIuk+4cIYYm4fWEJ3gNLOw/iH66mRTrtxuYmh882RoyT
4tvstzYXo5xvcx93Tdxs5Powt3PD/AUF99Oe4p3Sb4DfdNletpNzxeHedlfL+EZMt02ztyLZFTVh
ceiH57Hyb00avA04HsUlwFZjJ7SYRmBg7tAomyF5+QLQvI/XmRPZtkc8uyYw3x6d9bcZfXciAHSc
cYH9VcHWp5jc1wdB26Hxq4UVNLBrStDAF8DXzlgm6y661vA2PWpJpn3X4xsdLoS1DpJRKQQcrVMp
oJjXE8ZqxiWN3vriqRWrkGQkAyBeRM8sP0QzKXcQ5wjLrpTav0g6FlVEPyBD4HssYO524TOTAWel
Dgj9JWrOnzIftn7LldgZNUW50pHD1iGyWQcFwXlUUaMdXg3glLpcm1HopqMTCbcwHL97w4y3lKHP
CVzGk52e1ZqVpQmiXbycTINAjwsCFVOlI9yQw00wj1zsBlI/dVfr4c6n4QjiqKIrauaPyt+ahLBd
Wb38ipmoDuiduuoo+7XIvXQBxrxZ+8oZxm0UBjQll/wwVMTbSKSPjgF+yRrPvZHxd8u4edJLO/J5
NRNuF2r15GH0O5FKoI7/Srp4F85KF+0kLFL29q/2fxv/Uy0+a+lX415kOa0aLtpgu9rQrkazmYl7
G55horRZu3SI4luoNIu2BogNmAnjBeLkKsvcVjN3Khdyo71K3nz+jspEx4YAtT43xnvNHv0YJ8sO
oNgY7jTO5Try1hECn2xW/XJy46SCPDqSzv/juSK0uRjQ/lLCZ0btIEciqKHcLKjvmw8dt0JFaFjY
vcOAAH0xFq8sDQhKvWOL0+ljaE3ZItBst6VebSFJ8av6oA7loc3ffA5S2Vr7Icu0SUHVM1soIznx
e2XewrI4p/WsAYYKPKhbCe+IMqcKRraR9GhNB2CV+Osufmfry03jO9ExkpGpcjPDfmbFQ89ehhI+
x7J1O53Roqwud/qgv0AxyjAjlVw++WW2m8Jj3Yy3iCxQNtHOkTfNAZIiaDeF27hRruVwGIeNTvkR
yNNShjcUS78MAK6YwVwwqrfkOHda253GvalRHt8NI2X9C2jgsj145qPkc8iSI8z5pwlgIJps7nF7
M6XSvfbLi4U3gymg4mwS+ooUKmKn77Uu3EzJH9PIs/qaEXaIpX27U2OxhKCdxOMlYRJjThXIMYkb
Rwzl+bYvzXYZJcVHztJC5gd05CMHWcSnXwjHt49MzSzsmg9dodYfcSTHLcZOHx+IAIDIFLG+sDpj
VapUF4xpaw/mPRbz6oMd7EVbwKxUMFEyBVAgttYjeoTUiHWxiMZNTziTmpRzWpiQ4xpgIzFdghg6
WMJHv6tZ9FV50pvaSu8Imq+FZG7wjlC13yrlxmyDPWWXlAM4oRTH8ON7aOrvuUH2G4q1OSNrUdiO
PL5G4ahUIk1rL2npR4PtdEoIfdIqm/s2/lMuizfIwR9Dk33akndH9bkx6oTqKZOyIks3imRcdOCt
BEhlgP8tM4IljMGJK0GH98t4jKJVq8L2PorOVaOzkRTkvSmJ4Dfkzkxp3R7KEi+dlLi99mMD0/dD
0FLJW0cJXCME69OMxtGZN6/MSsjfCfhiXkTv4sfGgQ04VOyY40pLrDOy1qZ+STV/l/yGBn5ny+le
SCsjWSN03CK2XIgpfuEzTjLh5J15swpw2sC9paFezhNiZTfrydchMwBRjGK8RB7Wo9jux0te2stG
17ZlUd6qdPqsfAIeU+PuYl+hyhnsMNBSIYeMbWNRmB8KloKAYjQI8sT6yA3K9r73ilXw+xkhorDO
mJSRbUzfbdxvINE7kqytxwJwbRBKWLdK7iE4Gv0vOB5qVDxs0/gY6YSN2R9ymoXZ3OuGE1rg+soO
abS2AnlpJDzp5tWiYQSFLGm/gzp3x25cgqndZBlU1q3MtSKsL3zh/RS8zIgaGK/UhOg6S4Z9hwat
psnfDK+oJedDZVr1/QK/bqXsMnEZ4KKmc4Edz+C49Ud/4wNuGGzBfzkdPCtDxOZKOazFMPwqEfsY
nOVFZp7qsD9r1i+MLTeJT5lF7aNIKYd9phZIPRS/Hs4jUzbWAfPy/XTqGZGUopOkvpLgCE/W4lIb
4luR3gJuMn+Clop+HFnNspTPhCdMvVArtyKOuIqG5s+ot4dOs49mzbmtpPouUwmG2YFujPY+Vjuh
PP3oQsEcDZzU7iK8SEWzpwCh9S996jGcpVRdD3l0nqctBkYOgnhaSYO3oAjq2a9MPRjRZoT4Phr/
kALMKO3QclTtzRtwdSc7uXhAIl5K2FDhpbxTenWi9JqTSEcIChcVRbOufgjs2wZU1Y5KtH0ux5px
RemkWV+RDK4T/V1g4uYun3JUO5HG8IX2pY7XzG/cvHvTmzttLZSnAworj5Zn+QqSP14lrbvHSO2M
jFwm9PWDl/JwityYmFjIlsyw0cKV70rGUId6N7wvhiab+hDn+gGaO1hgVB3VPsQJLM/9In2DCvHB
lNSu97ofdI7bKbW/9bD5APj6M3kc6j2W9oSKq7bzoqdqfZjme8kZ0ILwzTUcRga9EVqDCQp0eTtg
h8bNxBiDWru0PwrxVRUf9Bk8XkVV2g3M58zNvkC9FrlOMZFkQx+PMdYFyucYCIPuJrI7ETog8Xwn
IbrBhUrWdUT1tArgUgf1j83OWd/eGBOIJwqExruZ/5qM3dD4VrTtUL76lIbtRZ4uecpsVHCglbwM
NYJJTpa/DmUMBjOq4Mai42qVcecpt7Qk7gZNaCPkLowfhuKp4dbLgFEcgCvEGH9pT+SGVgG+MpBg
f9DWWRBvZUQ0vcr0ORJ2uXmvqHvX3ska7kP/q3N5YKmAJn5sojMpfpm8Ap0CcHPO9KOw97X5Vpad
wmAQSUoqvcIu34Yl1OkmoPzayelqbuB04X2Ehp+U+7a8BnziQCB5Ht2JLp3aPkS6NqKtMf0FENlb
dTNUf6L987udnHl7z/xqp1vWYY6W411TfmhU6u0Ylx2nX3O3M2nHxyyqVy5tUFoYpJo8bLIHMiK1
d3A6nUHfDvkLsw2TtbJIHUs7yMm+JQkEWSlX9O1wpc3zthvT5LQcHNyfWr3TKvugRgXXUbTRxt+w
3hIyqhn6PWNhlMzJsEKtN24vvSfawevFgY760gi3ln/uYxxjsZNPKEs2BW/lxH0/4f4xQRFxPLQu
6r6SkTqsV7sqypI5Td5oguESNlY+RL0KMf2E4oNzfks3ZRHlMHK7L0ZmMqZBLMXN5Q3F0aJiVqyY
Dob3G5n+upXpjOj5mph7kUcBClXOohzfZnhOzc8qoKgpNY5e75lk0LnipxA5PY0wqNDAsZdN52H3
ojKfuFmxslKkVQFQ+AqILgXF2TMH1tGwlWWq5DQf+SFN9qfaoRMqHAZsKin7XGZMLRQOSyCOXYBn
1X5jo2falZuHIM2OcTvyFnqfnvc0cterfrXgESYPu6JhzlyIOR1jW6fD9ELhJsi/rfZW9YprTEhH
YwqEXgWUfBdQch7vPd2c3pcvYbazeg//zA2nLluIHNQa+S5H4z7AsJdI8Lj3lYhJN6hEfeWEclZD
FmqSD+BB76vPZO6XDwQK3wmFBlaIFo0hThxyJ42BEYoe+1Gxri15gbz2eHuTD80EIxwcy3b2jfN5
3ivf5f1sWtoXKwr/2zzB+Deryu2jn4bHwSQNzW5KfZ00b2GW311HIMA/ojVIJn9CjHZDC6qfLvDA
J5/SJYmMH28ecgOAonS/E8DeqoyWs65G70tq7w3zA8DCCdBlJq3svlwYkI/BGh1YjXV1sz9O3J3Q
QCHW3uOMpxYP41Qoy1Ch0A/L2AZJLSmnqKabE+xxri4nbziDaf0ujWntD4wpS/bOYNDXEje9utlQ
jZIct/tZ05K1119UqmFWm25M/VTVLW0qwpwaK9FHSLrRbUJlXrhl3NNMt1L+LhgZ5CrEnbKX01Ob
7XrUOJpN/dw3dvwbK/OXefGUxVMprlJ5kDq48z3OWx6kQlC8ZMctsatZbOUE6BK62agcUn/JIzdg
EV2kP6Hx8k2sEZPh6hmFTR27Q0pmaKFfoiso8g3Pxp4Z951Z8pFZ2TH2vrSca+0G4YFdhFvoP6nS
jDxFcfBJ+Or0JCCaRK7dP7j4Jf8nzq91G10MlLK50J5asGNxehF1/2AhL9ErOAh4qKYPuzh95PkB
ud6mzW8yCbrNJcSmEi1ftnyUp0mnMAmGTdgQXlnyQSb+NTgYveoLl66kD0sp9CHS5o4WGyurm5Yd
dGp4c0xm/gUEg8qAEuS7YB5J9MHaN76rljbfhBSzGRzfbPBO7ZTie5h/JlLjguwsS38mXawY1lla
UbVmYJh3iMk5i1mZnGhQtzch6ZDyIXrsZM9C+1Aq+9uc/lVF62qSeUQiu2psTjNmNSP5O8u/Rv+b
9SIn8ja9TEH7r/f3xrQrvWChqLsMbXxa/3SBvasscc4pp9LaZ+Anz/c6uXjMZ8mn4kVuFDCO8RXz
NYXVtsHYVvlfGi+ypkeOrDFiFT4CvVlNw8UsYUVbF/YcE/M3F7br4UfOxxPwfpMwOZmwQ1GR80HT
DwxXQbGduHI0zc0HV7Ruab6pg+oAqVhVWbcueE8SEwmOaq+wDi0YPsxkG7/N0w/0RR0LKvzVQcof
U/xjNo+COb22M1eFEqxYQaIg7fjcYjpdtVjedv7n/FyLmylu2qwP3Pcao4May5tZATHecOJc2aVR
vq/sh+9f21ampspsQngbdbanD2XxVYWfnfKVBFcPQW6fdSfNwAZJfbmaR5MoBvYDCUCfUZw++hXD
j+1rUjgy9ykMA8Wt8l8FKJO0882zTqZna/FbRaNV3Rj+b69/xq1reOFCCrGYSE+ZAV9QuSQT9SbU
vgasIRFvhhw+qkJz5tG4lMg3b3JnIjcYOLsoaqJS+lfbrl//1kRbEi2onC7JW9u0hLvzKQRMTeOt
p8uMuisKPsMIcDS10GwZ2z9adZ47jQ2e7iRYTkyXaPOAA9VqU4s5qqjn5jtL36VBsokZ/Ysc1bY4
J/81EZbhYwQ2vR+a7dBdyvhsDueyg1TvEzlnDkJUvW1cFkzBtIELC9YdwHI8JBoTBbC96fiU1p/k
sdzfi5dNua/CSBCz7N+qa1jtToSyLokUvMQEL2hRSYCdDt1Srz2kYccUCLZixuMqF8Nhw3BWSwdc
TrahuHrtg43hxZydZJDDBs6T/BkE4uKFw1aD413d1DJlksc+tHrEFUH1iw3pZZTSoZaC9xZ/a1Of
TWWbdTu6OxEF5chcjeJQZJOT9t96Gy9Io8HOfk/DJh96xs/eW8ttY5mJ/HQhOmZFtexgj/qy7tTd
UKy1GF9QMlZsBsMiz+c+Dm+GS8LuZAJW3R2by7XLK57iTQpFYaz/NQ3jG6N9yaeTLyl0Qyi191ax
0thjUutjVzv0VhY0dvt2y5Bg2q5S9B1+c0xr9TPxrY1ERj23xDQMJAaPSxXFK4V6VA9IpUU1oCDi
Lu4TRU6vWAUZskx5TyMs7/lOsjfkScsCuTxzWbsORUPfXntm71XBPOiwwPR60PsD42qncrwbY+Rk
8VOmoOwxT9Ea0Kpb022Z6gwCJPX6ZRYr4yvAfRMSt8jLwtxlHvJrC3y/J61Lf1tlXIWJwtSCN5ZH
w47vLbAUBsLG5IfGWKw0S4viaVRZS9HYPCmsDPDFFTxfh6gOeN+QF/FUjOneLA/DRJgBBrrapcjW
OgrRVPDL9NDWnxH2RZEfqtCtKBPKWI+rXVu6ASNP5Kw1J5qYw+8Afwf3lVGkm9B4j+v3uLDOgy4f
Rt7TnnH+1txX6RM8zUIJ/hlhs64GsafbWfvyminSSDRbIZ88PnDVpAbkgmfXk0PWHTTzNUcPXgxO
XvlSEteebDadKDro19y+NQZobdWcB1AGc9EHAjWEfh7o5hb1rSqys0n5KWbaJEWyRu0yY3tuEq6B
26HY2Maa0qsOi933WzqK6JQoTvviRW82RTZdx/tUot3IqYODACVH2DAjyVjXTwZGSel5GrGyf6n9
H/IhzPFy29BVoDRM2aonIEMnN8au7LOOdgtipyTbIg/KRsdHNsBWpOf6Aw0Xb3C9Ol6XlGgQODJJ
MT6YxnUsc1qr0aPIxG3CU8dYYSZWDBYq0kUNPxgcmUfrbL7pGMtrlEl4WDFS82eiokbO8OMb1jIV
j6n1mHUIsfE8S+Nip4LAPrxUDS11I8hcmwb11PsM8isLPfhh10OnmxZ0r9B+T5mcYfVgkRQV5e5m
ERcoefrG6ZnM9/3UUZkytEdtUzCApJfld2lnG3gATpA1TqIbG8MTGAj9uzLdfI9vpOFs8lei3dC3
GcArBd5eQwQ5ZcUm6IJlUV4xl6+UOZTkdLXEPlYrZn2hoWSpY5TMqZS3kWO9kJnDWtq+9NkMxwq1
osUkS3Sve+YYUM5gedDls8Qnnnv0ZP0m3E1Kce6M+CR66+nZ2jqycHFWr46BokgpFjqzKhDY2SR5
jdUare1yZN1bjl9m430aFq3sHiWkMdjMjj6DFnGwFTlID+6J1a4KhmM9clFwFSurGC5JrlwGzlR6
G//j6MyWGkeyMPxEipBS+61tebfBGLDhRgEFSEotqX17+v7cFx0zFdNVU9hS5jn/SpOi955aWRO4
dG04MKX4d9FBUXmdlJAG8coMvT839nh0+wTH05FBYOUhyk4R65jylwhTBEEwrt5WqvEpy8OFaeE6
6WN8Av7A1oyCcFsyaLa9/s+sWJfNV9NKn2uAE4My1p5knSJtkRvAtbT+gvFI2vek2fsYyLQ9+RA+
yn0vQw/qrRV97zopDC7/rpefRWWgUOUKp4JH4NSoghxtgx+e54mq06jZyMdPMYo3t2kCzz5O0aXB
UudKVp9jP56iR6dzmL1n6OS8jvt/Etu2sFejYz1eHTaXgl9fRn2DNBiwNSqrQOWbqToOqfzO8f1E
FV90/wARceVQdSioCYALwQM2rB370LDwWF6/UMbbYDOCfRADgT6Qk4x3rDOe+NL4D5898MtODRQ8
rzwb9vwbugztug7GwZnJquGbJzgSbf7szDdR5pzkjIxIos1ri9BKRJ4PPG8VGEqNd9t2no0OraaR
YAPuV1l7mcZ+X4K7bRrEg3QFZeyEif0+oSHJ2LPy6NuaXiU+6NkGILwU/bMblRs3hilrvnD7kmlR
7ZPuvaUrvSoGRvYsNgGI0K337qKZ/C0JB+ei/GemL4X4HAr7tTJC+MZ8gTt/6Q85P+kHVF8IBR/B
VQ1es1OK+zTt1CpXIJhhzHc/0GGHJxaHAUawRZEV19BLKNY8e7Bmo/fm6N/d8DF7b23fruf+LWb3
Nu5G/5YOp8EzfsngEf4U6KI9y+nTEPMhzDA8xHsLlWyDsLpwTon7j2m1zeRRja+jYDbSrG2n+K6S
6MK9+qyprWqcF3QQNRRrMnCg1ktrco+Zb7zP1HoKyoQffq59F95M9sO4OoVq67cQXPXMyB3RrYrw
JATZDvIRqVTBpouuvIHi0/nL6o6RrxrkFQvM/kuZ8KTi31DWysG+2oZU9w7u3tH9pccQnUjzQrKA
YW8Mhsdavg8mdYWZv1UhLCxy7B/BFquyvdL2lf5vpkAbcVpq/hoZeFmyztkSWm3VzqgfTaYeyCcN
PJ7PTuKyKVpavRuDnuRYokpNqdnDHtQbcl9zac7mE4KYLJJrRfAt/yvwMFc5IUBHWxFAtK/69Swu
sn8dDErB+R3F3G4mvtLYd6lQQ91MSSRfdadiZN24fiwdErN7CmX902Os6pVxIOt8NSpqedtuUUXJ
QPfPsGpT/TgoaoZVRbP1tLJG9A7Tl3JDFI7PYsYnglmC5Aq8POo7jN3nSfffs3Lguhy+KYtG9soo
hKj2HJnnRvcRZMgNCQew9Lj93S1gZvPout4lzUkNPtPj74R2uSLDYYTiRW5Xaf1bI/zXghE0qV+I
S/8azYbIHY1+Wi35E6Av8SCeKjgbZH2LXuJbdMs3F6NMyCfKg8jqtJ/HXcJhFuLH6seNSSdx0Z79
6qkfxo1WDcbSgD5zwrBc5ZJFq32u4VWjPMfWVzB1tt23i/NIqrcKKDWU1zx/ablRRQtd2G8K5Qdz
W7Bq/dJJs6Ur+gwttxkQJkWDyw68S9WGNk7s5Gjrnjv7U2uOTrkXSQNevansTc5RT/DiR9l0a1Mb
gsT9063q4CozQBznOU9tvdacXZtvM/3bMPaWFvjtmwamkp9zfkTTmFbuiKOteXMH/WduYIe3mr5r
jeE0SXtdadeawhi7bN8luEFBwFnaQvyKt9B7TfA7NSn1YKj6qHs9THO3i3D0+UIgsOHU2dRY9lGS
1Ij80p3wdm4skfWPOzdE23LNAdRVdS7jf5mpw88CxLhqO4T2sSjxxNbeprRbfCK1QpI3hPfZd+Vb
ajJv1lCUTx2diqEmrzpgH+pGDrzfkUeKYqRlyitZ1Ljxp9uYZgc7Dxych1FzzfBWOcZ7mNyikQIr
47Wis2Ju14UtN47xrSGH1xlNMgrAPR9VPuZTNgdzB2pmwPGYBYvnpnKSldAqZEl1ivGrW6NlRENC
gWfz0hVrw9va+nvv0KbKs+9XQE0tIBhYTFMeKV/a9EQ3M4NpFImMR5v0+L6PV+hCZy9biUFuOvwR
0toOqb+zXLjS6Dl6VMtZ9yl9thNQwPpoDFeEuQXJXh65N9XYrCn2WkuCMqZvi0jguqvWlvH9OATj
tqIhuz03NZ6y1vQ+Q489b87si12jEk5t5HWAT6Cmwtm6FfhQErjJJuOtYjVk5+vwMXMUUyXToqab
6Dmu/fBnGud147kbn78p1whg0wyGA2LwnUZYChsEhlXgOzQVteZGtnCw/Ea/nZDweoGTGyebBVSv
vKAhozTlLwcgcTHFtKo7YF0y6VDDgBKSRLJqnE1b3TsbJJUj1ms/jZECneLPLb49pstq2CS4k6Vz
V96nGphveiq2D024d7sNU09S0KKdqLV8iOIFhV69c+CrePG7JqCoIfDc8rsw5/VAR2Tn/nMFXkcB
Kxqy67bquyeHd3QOKar6+ZYkZzMJOhbFWGlHIyxOc0eleQbVLF4b4yeyfmk2e3SflOiGvSBMcSq3
Syrb+mkvKG4foo1mIig1xL6bu5MYvw272lIDngLq+f3RcPjCVn36Qw1pOeyzUVGAuGzkv9m6xGjA
PQOOAUNUFAdjDqGtU6GKG4yBVWyi5skaAdgf738LeTqtQw0pAGRYUZUH5QYmt2D0oYXTSnTrvCcG
/UeHJpymm+YffO89irFmipcxDSFBUbnYqtpqbnWH0sjpGE3sr2Q8aPlbnmKJSBe8pTjvrrjA1gny
sIHFgOc0xC8Ys76U1KQVzdJLNpo6Gqr7FlO762s68wgpQY6DQ5ZaQhpFtQ6fbKZCc10bXbJxa9So
U+vN24qGyzUqTXDaojWp5sScHle+eJZxU19CbGlvdmFouySvxG/tTz3yHCdnh03C6T71rCelyADs
E+GQdUILq/d4u6hfqnhEsKDMphNRRlu6K6K9wkM0TvDLEeOCn+vRKi101LXWbO0GgZGoSlLkAlR+
C9xyy8yGZp0nEH0rRHBbVM4/b+5R5o3uBwWGLXOBo/HvC3wQxBhiSn/gLklJDSL40QGDXHTyXX5k
xrOfsYOryTI3XgtQmk2VVtmJuxR4jyw6yBkFCRxO2RGblk++boFfLgE9KM2KOAPKFJNlVlH6WzdR
iuhSo1wrz31rZXu4hqmRHjELR+JZzxG3u2YU90vDn0Fk+wfqI1grpT5EzZIiYAM3yGz7yHYz/WjW
TbHujM577r24PumJolW8NMP9hPl7Vc59ubFq06GlN+126Lj9oxBGCbAk0L63E0R8Oxf9dRLRbwZq
adYQLrUxihdUboW1jJQlPoo2Jx8xzxuKNdGU9HKY30mcVEH9cH0NevxvaAe6oClgos3OMo80PPrr
xnfTA6S/u8IqOwZtl4w8mxPnbMkaTaToo14Y1GNGPo2OsGsD2lkhAMYw5wSaRzLTEwIEWyzmOCjA
ORJNHNBZ0kzMF+pN3XZCseWN1Wmy6k1OVEHQufZ8qAZP7JKyMXdD27DTjxgN23EThXLVTy4V9R5O
qprr0TfM8pgkufOax6T4FPP24b0Rrrjng7NxG+fT0WYBxRTB/9Uapgf086jSiOSZysCkZM0eXiz9
o65+POulSq5RiA2CKs+2dmgwruNjXnf7uPPeXG14tomzS/Hi5tifJSE6S1IZz0WKGjSpkZU4i8ai
g5njqNqXFBDn7q8AsjRD5IxkAViffvrmTewD3PMYHIOHmymM9Wvf1ddaDNiXnwtESXqdb+FJ1on/
XHLC8UeHYXehzxPNRb1JnRFD26MBGxbMeVLNo7w3Djo9CQb3Q4vzlUI+ocU9IRP1u8MXFkntJmvn
1OvVtvLAqWK7PkAdshlCUDVBr0cOdjnQYzZUTz4NTbNSlrzbjbaxUrlMTfShFpoNHmrM0DXBPENz
tiL3OTZa1LbTTkQctzXGYGoQHVM7AWW8VbAP0twW9bAeMc/HFCM/+IAWfLhEhTbKYTPbByT7s4eQ
EreuL29O8zlXp6a5ty4zI2Wwjmqees9aKUXvsmNuVJ2tkjnbuBZyUoIK2uLhgSEBIvdlMDKKlDFd
yMzOzeC9xCVCIWrERk6RqQdg4LkplyLGEbXzs7s+ICJmKaE7uDAQG4XZd5KzNdd4drpD4hnnOoOn
tFkqa+NzasSmiJ6yttrWJaUgXRl03immJ13LmWFn/y0e8z250+dBTy5mqV9nKwbY+EmpeR4FtXVs
8NpH+gAQLMzsDx91K0oKGOWatmNz2PW+/iV9tdEKEh+xiv6fFaLudaPzLINEiYKhaEDJe4Z4rB7K
lgyjDu25hieWznROype8r/7l5GfZBvhTQ4FeTK3cpMMvmsuaT8Gx/0wZLuQYPNQYeFKWfS0Q6Pk7
gg7uaW2tIaMfJhxEWQVmIa7/5NnmN1Z9D7xpvMv5SEwgoQIWQQfOqrCoZa250s6p46+y5iv1fEpL
DATWYd0tBpgxwCUm1C/LflFwZ2ESw39c7PiOFwb07qTbYqkJ/ymkKFUrUW/Ff3M9bAtgS6uEXh/n
u6+BK9pXrBele20d1Fzz39RDRJBJuvSYvqT2V3IUeFQ02EbL3uF+0sL2WhUo2QCNEttYu2h3E/1e
dffHZVHE492tsue4Sw6DjS9DNi8YclFFOUGo38L4XqECGEpcQMj+ZlPbOOph+YVmzWeGbh7lganJ
MX/CMt0+YKy2zuEw22QxhfFPJP8at3s26J/Vy+7Ajoyd0VxZKlympKKYNMnL6cnUfgZXQ3BtY0E9
YOWBYCxPyvYXUnxELoqkxgDZSlG5TRKzP0F03RX8pQ0KM5rfWgPTeEvo7NopRHFxWy3bg0r3L1Pv
jhZj3tyoA8bucVokfmQupWNlBDhkFaaJ8VHRLTidO8fFdlY6jJ0+l7HK7BRFYVw8aelUwsRi8o0J
eToWY++9JUSVBZRVIe++jj76OA3xulmsqvrXAnHySjAzGa1nIo517eZ6PZ5CHMlY3BCpe/3TjFHI
kj7BVvWKNyETML/OLtUuRVetCKaOlq5drSqyc0z1Mk1qM7n43BEmtfF7Z951fz6abv6e0aRbpemy
oRZFoPE27JOOYbQCNLWGr5IA/ljeS/U5PaAy6nKIEr2G1odeV1trYMN+PE1YrQV5Gt1krer+DP+z
MZ3xaMU5Etfyy+8Ufh4MUNWwJptjWYw2aREXw1JLfE/nycp39J4gMijeaLpGjVagx6N+JmPHxKrO
H/ndRJfRi1cOcqvqkfeAC7FsxMn3nA9yIpazp6/0WGx79T0jMu2zcGtmFqiav9BsEjQweBiUrfvp
2fW8wCj7Z7/0oRCrtc/eT58IZBFtw+U/djVgWhgy2C0A+aQg9MXPb6JJ7gV9s1kdbmTU7UZM6zWs
AQDNehgjArrVqqp8GlJbPscswMj+Trft2i/HlZ76WzqkiACZyEj5qLppK0MvGOsiMOkYYgAHt6Qe
24KqmqaFE3Xo1tle2hfhfLqoac0EEgweoC+fYhgroXZT9uI2H8LMtq3qlqle/ar0ZfQM5DSoSMXO
1jn20W7b9XnKsK3l3sGazJMEgRwpUy7AVMwWs2mDloyxF98KPyl4lHARKECXlrT3MgXUf4R+LEuF
PwpERffLfVtzz4/EMYxUxPKo+jUZKSFcif8tBPSzMxw97a5hs3YLG3kfVj/Q+fGkdVdPXgqHQwi9
pmiekuSpSZFloxQYvJ86GRCQjruZSbNttHVBUtFI6a4gG6ZAuVMlLKiu/u5p9sEEay1DY2Ugexmy
Oshq1kWiR/oRbDOWR6Z9wl9QF7SX6AGJtdamb6Y1VU0gj9VCH0CrTEGGB1s1wn1LNvD230UB5IAy
wC7tg6aFu3b4iMByuiY5tMbW89KVM77PebS2iLAq8USb1Y+GgJsgpkAbXtrxJ2ZMctWfIhbGtpt9
TuBK6H42tX20oNe5PU3nwyze/BiCeGdOoCJAeZmdvTRjfTAaFqcwW2n9xAsekhyC5OKRRoX3tXXL
tc6vzTZc5KX14lTjomnNsxlpB1P2aL/RrMdfDsOy59nrXEJWdN3WVRM0iXofUcVRureMSNTKvWY7
I/n35bPZnVk0MU6vzGQo2KPkmtksyw+9ho+If85G+28IjaAxUtQz1iYV2m7klehBzWYEValiSo1A
nxgxkfl/EshxDZmbyKgqKns/Qov5GJ00wzzrCQIpa/4y/PoZJfHesP7lzjmGpguJnnCcMCjy8kTS
2ToZKtBZwhGk2ITgEeTSBS3fhv+XxcCy5ak1DzNiSegZT63LsnyHMsJ7PWZ3Vbs7rbOfTeCtyDbQ
/IXHlHZZyG4fO3pYbWqnulAF/9406DLY0XJqvrKUFHi/HN6kFOt5Sk9CZa9dVH04WXXtbdgO1mwE
eeIkpY+QrHQmrnGrRKZdEYlldytBcplfPiT5BNpzpY0HpFovQ6gHRTR/SItd1DP6DTpsFBoul1zO
30lF5c3MxJ/wtG+d45F5Ld65jfkhQ8gUwxm3liP3Zet++V5zi8vo3mr5xYKhIB+CN85ZMsXHD/Uw
YiGLAUv49icxXIzBen1JIp4g0RyqVn5kTfUclkmyJAxtOUXD9qFcdTvGmbHYGYmNyUrFNJ9PASuX
ClwHBtWvq1+2TAaWViY4JZJfbF43SMyg1GN7matp60pxKdSAM14GArN57cQ/pjYdkokvzchOc6gD
9WpvvTbcps7AuUkjjZznFMFgsokeksl5oJyhld9ZPe3irIA4BqJJq/arpWac+JTp4GQaaUFC4OKI
N46NcAGE9jyJ5NPzuo2I7IBLkW9nEhnvOcB0X321c3sz3HEzWuaTp0pgbXqYCVSwt2LmcaRX+dcU
0FmimVHLhoGuTzttQFEdav6qjQl0CnPdRVdaMYeA9iV8ACGevsZyOUcl5wqI2kAGUh/aqDhd1hFi
AT8zhbCNAmPCU/LLxCri6OUOnf+3M5avSPZp8RPHxNQOGbsxnqN1HOcvj864qEL+0A2bSSEw6quT
bowcUmGOMxD5Zj0GeS2fO7filYCXRW0JefsZAazWY4NQK0FK9XgBWvLf7O7qZz0DgHWzcrq2E+OF
e5Hnw1pm+Eb1KFrHqrlGRPiXBjPWlEqajbV1osDuWv9OAtveQ0c8CmDIwerwq2CtTNVr6WYXPx25
XWBNQ1Se8Jt0iaxnZtooHk9WMm5z4Brf96/1COsvPUjmNFySVXOVQ1PxEjGjRY5MlxmgKzEweANj
BJbaDkf/myp6bDm4d0N3RdrlZ6vjGHCcist63nuAzaK1X5N8OrkJrQPZ/F27yalEWTEV3X2a810u
uiNOqGNlEMbFggz54dxq5PpRRz/npDUvuVG9p3Fxy4f6EOfEFc2YhyJQutjuDf5Pi9/UazG/T867
pqYPJ9U2JvaUwkZZPVa7XJOBMuXzTJgPtYmvNFBcqtZ80syZ11vOe8dxD2mfcTh3f9SKrypoP4d+
EJU6W0d6ga8/Z+SweYW5q1SysUnkIbDuV8bT0Uy1f8qcn0yRnSs/OszMDRks4ZwA74Oje6Le6dq8
7Wm7NstsNUXarij7f0VaPmOi2KmQsA8TealbnKqR2aRjUHQifM7N9oEPxyEThSBugErX8kXPm3c9
0bdRau4Npz/58bxPB+PeiOxNa+hKGV2m8bBqyCLQMvZeC46wy4MqSbiW/c9cMy8Vsn19cognGd7T
Wd/Ehsaz32xrDUNzn9ICPp0qY7oZpIE8nJZETlbOStXGlboOws8I2YgStHPmQyA0MB6kPfohYOw2
Ks5R4bLnd/ECOwoN4GKM14j8nzqDJdyw5IbIArXoq+jJdrrvysI87nkv5HDUuM3nc9qxT0R5cy81
k/zJfG93MdruEoBPwe7H6dE3qj8S/jwEtmLr80mECFKKVFw65IfaqAcGIrpFPeB+bJvo3pDdCJGs
iHpwMQiktnXue28r7DkIe7hlrSMzrGo0xJfOgdaEz6Er7ixheCnCnSynPWMpUYz+gNeYrJkcMXA+
bRtkx13Mu4thUa+R9FYPQVA04RiWdNgT0yEHdfPyUFt1iHAKxHdeXr/NLTBiilAqikIUBvKbqOTl
jBF6wkKaE57X14x9YRmeo/oBEcwd88a4J20GV1SMKaPISeULO+qowP+ICrQJnrF3cnaRLbvVuse6
73X6wRhRSxBui9iyWycJixxGH3Pgjxzs7t0is5d52iXWofM2lj/us4EIQd3j553PDFsRHozmVFtk
WwIdAB/4aw4qtKTQUdUMs95aT7WL9N6XeKgS7zmJ4guv7KtftBQPi+nddOvzEI2fuDbRgmom2hKm
XW59vl0TSX4WpVzyHOz2jOPzMRBUIjonZFwgJuD503a6m19oKLhPjtDRvpM3paI3S2Bjgq608pxp
oihvgCiMpJW7peAap59Iv3IHkUjsbbzeOoQ5oXRzaC5J1CSMBvtgrh/aobo8jLhOxOCsumrZxOYm
ltlDrvEuWfaCuSFYCxfIuSmxu9CSglMBzW8zaKR/VF9Wg/helXDesh7/KrfkNQ8JDarn8EN/JNRM
5MbpXf1UEqaUeNZvGGpvk0UrvRq29TB810V7i2XyRlkzoQeWc4LfhO5GK23YyS0cnNfIR/Q+twrw
PHruignk5kHWA4mXene1OixkTYqwbSRFQc6v+UwkkkwvaZsHUeHvKai7OKm1dioQv6r4Ho2HnFOz
f0NMOwQkYrLRdXQBssM/4p39pvZWzjTse79Y4UZHEDCcASY3FUktoWrOUaxtlHKJhHAXpdedzNJ+
l5a8hVV4e3wQa/SM7QLUeFwNefTFTfeEN0AuhKnhZXLJ03LzZIUf7Vmvxa+XEGpT9inWK3Zxl29A
r+Ql94eLzOr1A2sZC0ooRiSDeOplHUyRH3ia3E1YMZFDPQ02MN5sInvtebuig+kMW8GNC3uysTtm
CQuXl6HCG6Wu2BzvE252yiA0MtuwBDkzw533ms7nEH9S+i8MSasCrUPp4vtZkLH266hrw7Vnv0Tm
lymRcSJTFydREzQ2hwR2Ciwyu9IBMEOdDYGl57dZ/85MhBvJ+JQn/d612kttRiusOS9tFgLDuRZy
omFL5vgO4LTGeDStjLD8N7kztxOWkNA/qSgN1CO9qx7KD6dVn2U/7Wo6AlZd3r4CbH82HXrsNG9X
UZwGWTG8RlWEHIl0Xjv99qS2Tco8oGnsq5n9i5r0o1+idYlm0jMH47Mv/CfSmjhBLPmZNuQvmAm+
TeBkQTqZk6OcGA1xjkCo05qEukF0p0xj4XMUEENjvSsP5kufYNxkuGoSpPLS1S+ZUZy1CnY8Ig6T
WoZjx5ek9+KqqX7rUmev/P7XrPFAZq73RVTjpm/bD8NkUm5ZPEkhYTIxv2TC6oUb8y8e8qssjA9p
R4dy9l4Gp2bHH8Fp/eiRO2DPexPPYRGRFEjO2zKpo/chtfsVfX2kozinilwJ0DIHYfCHbvAGYcO0
a2W/NSPRAEUZE7HSplcvecj7esR8pVwjVgKDtHGQ6FfPe6gE0H7qORHNiBeczLn0sOtTOL23hvpq
Pe1UsbvOvmRvlZfIG06ljZ1AqvokY0CU+JoQU9KSFOIBu4xgf05UB1ooggomPjqa9r/BORlQCLDt
SzEp9juCFng3kTIcbNY/524Ub9BOOAMuszRYP8OFID1PSBQ76KR9/+Zhsq4bsRxTZF7DLUU7O/6v
wwYuQSPSQz6WA9kcpsuee09QfxcltC5uN+xCMfr1fLyn8G7YvqH5jKUdAsnS8ay1yZL+kYNZezh7
7yK+JO2XR4yMapONyssd5TigJosKx5RN6lujxLJo76364uRdAGBJl1ecXFvCPxbYTpaFfkylHcR2
gRvSXHc4Z2aYTn1+nMY4AbjynVereK7Cj0buZQbWyN/ZSvqNbx9x7n3O7JpR9t1raFC65zC/Zlzv
RmQsejayUVtH9bbiV6JaGzJbNkQlkWzMpMqouJjmGbQt34ftIfUDwieXrlrjBiTCZ1n4Jm5uIiOY
6XrCCrOHklSBAWXGusHAO03f3nzVQBKsjmUdGPZfN9xA8xe92NPAvay01wFiOMU+PcTRIxIEnHmG
A+qXnXQXaRjvRJ9vm8jHx68e8x9LGfCUv07YxARpfUTbIOJK+T4f8oAEMW6zVDMClo7wsWNjkODz
ETEAx9+SVIQUkGH0f2eq0UL8ml1ZLePyWyDIVC2JNNANis/I6d+n/FdATPdf9Xh3IPEGUun0Gtni
EFjGWxWRk4YnPvf6feusSvsnJSZ2Hrcd7MRAJlXm/3QV0RvMEbwdS6v9KtSLG717ETC5d4ys5Knn
zDDVpz789bF2a4bHj9HiKX0ilDdr84cnkoTQT4PQw1CI99CLNnr/y9pB6k/fVuuuaO5RnhG76uB1
bJ4f9hrybRYG/33QzTvJO2vVESX1lo/V3rCfiuQrBUPx0+d8Gk6uT+oWuWedfdfm9DUyf3xu+sl6
sAiATLe+uWswWzZefGVvzU7HZ0uSEWSVYqr1scM1RN8V/kn6+0jDoeaeJa6jBMDM1k9FjG7kYbFs
CgA0IgUJ/gjFczq/WEi6p8eILV4mRhp9JMmQpBbgOKVuPfk/o12uYrJpOwK9h46ACF64CJsvS2HQ
GZdy/Mkt3jngh677yLNbliETrV+FLJahbS8KngWol1USP+JjinXNTG8Qxmm3kOgqwo109bB6lXp+
73mjM8w/hX2bxgPUPFmxEWKvIb8g4FymzUdRFKuSjPIqMZYd9JCbllsTXoeA22KOV+moNpUFEYiB
zNXNXTqiXXDim0UW0vBrUGJM66nmX5V1hkDm+CFlwDzFg4Gi9Peh6pqQVYkZ7IQB1cxQDBoMbD9W
91JUnxPztE3mqERzjiKYqAxe5pwMDY+Mgd6nYDjhaDrGIZMiPk1BWoOLYQhRgCFutrV3vTPR9z7i
8Hr67iBsVP9nuncHnDACbbbbkMdSEpDD9O0RkihvJc4+KVFi5+tShevJI/HYeNObQ9FJJl9n2ZGS
Xxsn3B0rj0xxBG+aWkX4Bme+pza7xjW6RIAOOKBW39kFmI5p/NbU2JI7Lg3roGBb6toNIuYznUDf
AqVOUW5jhkHFwIdEbox3jfhLYGIcx35Y+HmeBw55QGGP5TcS+Bg+SiZxUbAOYqgimShkNsD2NznJ
3eTy8AfJ57uP+1Ob3ntOMUM0+Ik3VTigN0jXM36uTOQvJvb2JHJJWW0uMUqNkOC1iW4QR8MOY6RP
c/1bNy/hfDU0cWohI9TeLXkBT5ijCZ1aacjAM/ZfmXmkh14MfOFiQtNF1p+i7WiemyC1hkPGP1bZ
wMzh1UY9gaaB8PgqGE2xSrsasvqWyedQO7XqTCpJiDtbZ4O2xE6ARUeC5g7yGY3sVsR/tf6ENDDJ
B3p0bNTnv45PvBhhSpuU07KIXnXvS5i71rEQ/w07kbAMzMXOtTga4nPd20EykS5+dL2/poYebkHn
/wmCPnB0LDQCeEA7F6SoYKUpsNHppPrGcBHeukCChiDJYWr2oZwqksV1q17M8T/LC2r1quHDcrDL
xfm7x0A/zDKwi1Urf3JkIP3HiNpprqdVAn/RpW2gyq3VbmZ0J6RAoHmM9H9wyjM8HWaJGukIZp3K
sMDIkiXyXYGMSHc4Bw0dDTeBPuqmY9Fp1c2d+10dYVr/qCr8M4UCpCKojTwfKa5lfcRGhZwPcubY
p7uBLoSsO2otGf+bokKICQ6Gvx9xmYYeZmayc1HKad2xMRUi23ippnRpaa+WiawqSHErwoqtRsTq
CI0QYLzP3o39eEVIcwEM4PzMNnU8CfMFfzBonkjOfoi6k6d37J9IoCRvMefZeljDy0UNzexruE2a
Erk04UdQkCyOG7zUbBxoAqCEiNp04g2oidZ9FJERpO53aD0ZhBxmvb00ifES5X2qh50y1Hok3zDD
lzd71ZtE7UHwr4O8zze2Bkdw2u4tYrEnJP/6aYB+7dm1HC54g6qIxHvqsbWhVyC0faUXKVo+oMCy
3Dzk622TnPQ4p8SZpYY0Gjv/N3QPKFB7qcPsVM94VOdoM8Sflvute2SNou6d0T/V9nOJljAvEbIM
f7L6i9ps3RK6F5HZ3jQxAihAOiJOfPL+W0I3QvlJqgrUfIef+zXvoJuj18yXO4uR2GUaZNGGcwOg
MxkResSbgkfL4PPGzIfevKBUwDpp7ClVzmbbQ8JlfmDO6dkYXkL5H2nntRs3t23pVzk490QvhsXQ
6O4LqaqUVaVs+YawJIs5Zz59f/Ru7F+i2FWwNmDYFwY4a+WZxhiXYwoRctqfRhXIuO5BsRw4B8J1
EQ0bWqKO2+bC9Z/qSaK3xhsgaxBdB8A0IY9m31MHKlt0NFIyHulFWSc/2+S1CUEKq1eNnV1YtvWS
dY9BCtMCpMWwWmW/S95QmuyPBXyrUba2o3e7vWqqW7XYKjw/lvsMwW4VA8J8zJ3gKNTveu13Xd/B
a0+GvwXXDpjchiE1r8VxEp/V7q1enTQdZGrVi4sjFdHJ71MStLKbie6m9E/zmJKlCtDVu6toEtfa
5y45g81PgbrBcvMzHWoCIoh1IpybtkWmYlDWLuQvATxjCsiBc/p9VtAZHbWesvbwadPhPVUfAx4O
SXnSoyIpq439pxxzqXQg6o2HmFvf0wEF2NmpNbSbStwmOq4E3RNm+lhE977+XuSXtfPYiB/tACWJ
4LfwhIOvs0V40oFX52HdeF50VtP/kpePSvzL6590kzzBcOWrj0Lgt2zbHC/aZidTazR2EzkPTaLC
P4lzExgZfS4OZPR0FmJ57eaPhYDjlwLkaPwkbXBRQh8EOSfZibUS7WCJdClcDW9m+s7jQZXuPse3
ifK7IeNWmGC/4mdq9KsGSIlIQVzcW3Kr2jzK5p2Jh2DW1Fmp0bkpCwzK0yQ/rtTnhTx1Jbm081o8
leltUb0N4nZIJqDkri6otIc0h7MGKXQ2sKBn+i4hTZSyVo7agcTkGupP2dtrurMSvOFihMqa9j6U
M+3w3lIfQQhq6WuHWkbcX/XjlVWCTXksgrPUM8mVuket/2AYEBZwk0MbvsLNoJ8nvQBVvLZ7XCqa
DQyCFjYAWSfYrKOUa2AAlzaJhKy6FKgC/SAWlFZVfl1nFJHsSwhERMGOp6M3oVL5GBQkJyjBu7Jf
dzQ+Coi6suhB5ve+x/rDsELgQs+S8pKO16K4rHMAIY04aeIUaFfxlucXOZ1HsjtVSP66p410cQMv
ybv02rlpX9f4++oIhYAOVVx8WvSvZEHI4CmU5XfNKGF1uEv6xwnn7pII0kY4NGzBnXBRZzzK4kUa
j5qKiuq9WwDMry6IXs8Kqml+4Jx5Sr+bGhqa4oXK3wBUctAeCrz1zN/p8lfOk9jEv8YeEIj20Kbv
LdR8kw+sV6xDgDIHuTcL7rEc0iWDxqnRtjYiW/cQMqhPanDnU9DVL8NYYyYIdrIXtsgKx7/K3+zy
xCfUHWx9TSttAK1eY94MPtTRTw2t1AKZq/CiJa6zOHB98yMkCQSe33UFDZnmqgjP2/xM4ZJF3Owo
Akagm5uJty4gdU4A7kVXHrdYckcnP8ADEBbqjUtiyrEeqhD8co+kQRNcFsMvXb1yepAnzikOY++D
iI/ILjrGiaTymuQlXulpJU4jl74Qob5Mwh9KZR53pC0UlA56ECPljz55DOWbhCOhpkbuw0Ra27Bj
gxeszWJTgMCpYGuDI0DtT4yeZ8yA944MtK6de6Sochg0xqes6iC8vDCUHb0hSXXvplBR5PlmSJ6c
4LJ1gRCx+cyeosgmMM8y/yrwX+o83UEdVLdczy2Jd4Wo3YIGDJIf8s9QsNJYxfYc4p8CDubO2GTk
mZ2CTMqPIKOCAL6aa6A0fiGHuaoICWhKhyPjtK5OhbGVSX7RIGMQ6ps+3QYA6bX2VxY/V8AwS/Rb
lFe6x5m7c7u+6ejVRFsnAT5eoV3llh2kJjD/n019YS6+E+zQSDzhXaovAcq3Jh3KWXoW6zdNetHC
w1RPeIgq34r8PJCvFpiKcdvAh0b6tY2fTOux8N3jgvJLvsu85xanRCJHQz+cuDTZCBlNSW38LIFN
SPAqG8+5UfO7oLyBMc5wXmvlsnXyoy757TXnrXVKfNlQTU68a995GdwL+kq07qdd3nFVHLXjtUqv
IzRLk2xPAjnQReg96dVlG1+48J4H3bsTgK2HX0DsQmoDvv8ytjDHHHUKCdPXsQBzNfUZuGdkP+Dx
oCZN89bVEPlHRnQZWi+Je6KlCNZQG2fJiuoVxRt+wHPmw1BUnMMYohhUlFdcVmxa9CJypAs8etJ/
+xTtKBgl2YmvnWf+fVUTtsSQ013h+GgR2LMCSoPwwlVeY2/EPWRNErFKUshDq2u/+lWXxlESnFPY
CnJIaTjSXL9jcxFCGyNiFMDodKFO1JgjciOCjhP/soWvrs7OCpzf3LyG/2/or8dwoxgvWvUUg1AM
AMqMzQ9ai49keZKTg2tswiP8www2s+kRoaFbAEcf4btsBaW3mhb2m1buuuSpqN7V5NqHk6iH6Muu
fjXe747oqYB+JW2atUE5w5o6uerbqngt4uiM7uHTNrorLLDwpKjgDrVhTqe62IUTG/dNkhnwR61N
e1fQ0Z/cFBDMAZxI1RLm4XsDXmr1EZheQkJemJP8IJ1/ry65HwN5Ln/nGSe19kPkN6325jjKswYB
pgqfjFqOp4r7KyWKzYyrpnyQ8k2T5yX8uTV7s7IBHgCpsQGN1cENKldbr4NGkEqSpkKRQeK75rby
NIQZ3BchzzX8bVk/C/HUtS9ttUUIHSyjvkrrsyzY5cl5PrWho1+VA5imy5YKwenEzOx5rzlyPl78
ENZ0Dquw091WqF8F9BwnU2cgW0pUZ222zbSX1qXX8LQKnxsOba+8mRaaQSRpleiJp9zRnrvxd9U9
2M6JwWJb3Lb0VEbyptG0B1tQ73N/6vK6J3fmUyCiwDsmNGDoUDnhDYoQzNGV0W21/CRqSWezv40f
PrgengSKVcdQnQFpCvDkfjrVzqg3hhXjFJAGGJ6q8KborzRUHAqSGMHQXpT2NhQhBBHj+aTKFipv
DJka7AM19Mh9y5SHqjNpaBNnhLpgCzSgT7T/195xkQPkZjlb9xp+kKO4vi7TVwOZjGTKuding79t
BX8eyvI39SlmB/dzFFtaxxquatv82Tf3GYE2LSKR98NmP3uRt9GJgmvaW0UBbiPfJDmcjOZORBeN
d0WJFVz3r9h+ARIg5IOsKU80VwGQWa37Tdb22o+53m6t4jVT9RONB9JKn7vil51TfXmmAdoUKYxX
5358WdJoa8QtQQvTlXRHVYtaAvxKNY3mZTYlITadfeemyqnhUXKZxkqb/U1lqqtCPNCifjSAWx9v
XCKrWHsS+ptCYpyyjJ/fjuFDm78LjeioOA7gPKiGX6V5FzoP0XjRB7dKf9YMtwmJl5BSZgNKsO/t
Y9vJju3yNkWyIEIu41UQyQXMDVSJqWlRBRZrH8SMJH9n1Hdl9BDFD2bxFBmQhSnolvevkQHjB30N
MeynIIeDO6O+BeAZtW9uv3LwYvRyGzYXZvmkArXWiY9tQDesUPOeZxdKegV9BbzGP2N1pYsntfe4
jtZxdZo30FHSJs+ONAC/WQ5ZXflbgaMXGFjTUL6/Uggu0/aCmh5dddeFeWskv1XYXIPMPFbInBJN
hPI5Qc/AHa9LSc6HzCt+D3iNo07d+c57TUChDa9iEtciAkoS6COh3FBPU+29xXcOQYTX8JoOAEf+
+7/+x//5X6/9//R+Z7zFg5el/5U2yS4LaMj43//9VerTQeyTJi0HfmzHtmaapWXfmXJ07HFHw4yp
XY7ZAanPpe/bFh2OZJ2EpuszDVv0GirTSftxVzfXfXjma38tVYpI5j/fNyaByw9SpZ1rKbYa8H0H
0R1o0473T89XBVHHclRNM+DzsU3xR4H5w+d7y86l3rvjDsefpl+4UjYDXF77jSzN0UcjM5nSivRJ
hxLnuIt8eEKPwv/w87MlcMbArPqaz1uw4GQ3hff8jZ+va7ap2Y5qanMp7cEqBjPKlXGXVD93lf5r
/9fVSc/2sxgtWrGOcFTLtG1VldPsfVgCW3Whd2xMsRsehd09jtYmmdrMjiENpy0wj1ZBBW1Ot91v
dmHhHaFpgownGwzDn616iimars0lbMfFpZRTDi1sH6bM5nfsSCk0aYE9MmaLY9k0NQVpI3eqs1Wr
HewJQ3D/DRO6pluGVB04bmZqvo0BDsRE7WTXGDb8EeYuduKfVsotud/OtE1nC4XQsuY4Qjc1A1Of
pyz0JBRMLfpoNohlnZ5Vu+RSdNR7RNmeS3iY/S47MLRp7b+aNA3N1LEpzZlJOFt6OzSgFMm88Cg+
9723/UOaZn/+fVXXOPeWyVYwZ7sg1qJRuqlr7bT0rYOCD0lHvG8S2xRR4CFK/ANTqC4NSFMNg42u
axaT83kOZU49P/XFRJcNT0iPd1tat46A0zzXn2uzPJeuedJl/rpEVdXxgqshve91BQBn7h64+hZ/
ChefzaIamnSm//9w7ga3rhVY+kx0IsQxnRYhXSr7Z/eQhZl6clvGkd+FmrnzYMynexDdpv0GvupM
O2ioI6NscTnphj07XJntpHZOhXyXQeVgOpuOJx4EPrIjyt9OFvwUQued0JgtR1izMzaotPN1VqPv
qhRwBC1sxEj7x6J9uQcnE7aFgwrSX3PmezFq4gIifsQ44xze52NVbNrmxMrP7eahG0ui0+pJqRMw
Od5xQAHRImDNCMu7M7+JcZB+m0UNsuXYa0569W7/b/tyWU4/zRGmNAxz2rizee4RBYB6otB2TXZh
/Na6C6Tv9lv4slWwoJqOadM/5ejWfDNWed6W/lgZuwjkg1FRRisOXPhLFkBc8scwTQfV+M/bXTEn
2Cb1sh0U1C3tnfYBR+jPBz7dJbbQTFwgqeq6tHV9kqz/cJ5k67VV6ubjzo8n5cznhuRncWc7V5P+
RmRfB8NdJ55pMC4BMxUHlMS/vqKTdc2xdRwNE26/2cVCIbe2GyrFu6r5RTBv0GTtu9Dv9RcjNXPn
xNmaD9TX/nrVdM6CVKWlSV39s6U/DLmDONvSXK3fmRBBKDBD/v2+46u2kFKf/A9D+zylTRzSjNrk
w07EK3fSSD1X/N3fD0GVmios1XA4fPNVC92ygN6KIbj0lgbkaYsDB3tpY+iqlBJSf3aHtGfXoAbH
d+8VXb/LiZMLAJPIRpO6IONdb/Gq9FfzWYaQAyP4NiB/tn98C0dXx7NSpe3g6ljzR9vMYfnQ47zf
qZ131/bGpbS9e9eOD5hZOF26JqVqm7pp2Pg6n1cqAV8XSdUadrWNQkKvlRArRnF04IxNX5kdMZ3d
bdArhSHdnM1k4NCV1obKAEF+BvlZf2bDwycmDi1UdFBz3T91i2P6YG1255teFhsUsMad7WWnmo/i
nTgwni/uh82bYkmOrgb8zZiPRy151hxFsr+dOxsQ29iYZ1Lf5CpdKoh1QIc8ak/7B7U4hbZmWsa0
JfF8Pi9U2+VdpAFQAFdJIJpW/lOnG1cRNAGD2U4YmZv99r44jdMQbV4NoWqOLufxJzgy2eWQ6+0s
OLs7mWxEGBFo0SAm1kZJG62VHPCxFpfN4SpkTi2hi9myRV6S6lGmDztwpsTtQ3ueqcaB7b50qrQP
NmbbfWyFYzWlho3kWYVVNIH4jnTW/qk7NJBpaj/criKIaPpzMZImiHHnwG2MAxaWhqE7vBtc3raG
G/XZAgVNLez9AAu1DnVPiGT4cNkzsgN21ClKnx1cyiJ4apRkVUK92eMrhsIoikTrdmVledAqh525
4UqEscAOK0jvFBNym0TTEB3z2wctNSI4TFi9/RO6sPcNnavQdBxDcO5mvyLpkBPoQNvuatrJLdh6
SAlBL3KpqwDXOXP7rU377MuYMaLqti6/hs3ooGmwDegQEsARqGc/evp5YmD0/mAfsLRwjRi6jeMo
gUh/9RytErCpCtPnru/Foya9TWmaTCrKP0dRZgFX8vobmfRHKg05+8e4vLAOYa0+JVDwED/vIBiy
nExp1W7ntHcNzXtdQ3FcUY8LCenBqdrCUEeDB/WU/XYXNi67SZ+8DkfgL89uMb+VpmhVu9uh3Dqu
siQNgC7Y3brWKDHsN7U0udIyTNx/tE7ZO59HCKaTprnS6XeS4CIxTzzl0qGRun0vKFJH9Y+Sfr/9
FhfOPW42LiT3MGH2PJ6PnT6DHkXvdzrJ94Qq8iFne2n2SP7zCJD6EPr8HOjo5KRNi5B3OpCHdmjB
hXQVydRvLJLpGDj0nDYDCNPnmfNITFhwQvS7YkwRqLCAu9KujAT3N6aL296RukWKau7B+YOSW1HZ
4sFl9Al4DSQ2QeQnD/utLJ1mi+SUJcH18VLPrsrEcUsplQwBJhsRMeOU0sZGVZ482gP3G1q6pD4a
mt36utbIpnALLin3l5M9qP1vW7sfoE4l8PiOKY3A2SKZo+pz37ARiPh4Mu13bpffBlVyB6MA2Jnh
1WkRhvVa78CGWDpKnCSdDJIAtzc/SlncxrFvhwjIU0VUgXgD41tLWa2FCQLuPWspeIOO3T+fS5vd
sixid4sE2ZfAKPRgBzBdHPymAuxFUkyW72F/v9/IUvglhcXXib3Y6fMI2RSBUuUdpOOe2Epa+AH3
HyvxtgFVG0D+5dF0qosrX3vPaEDYb3vhuqAjcbp8ga0ywOn/P7gJRgffih4IbVekA8BkYHPwd/xn
JqY5/mDCrgvVqeWo7eyErs/kRDnkJS5s+k9jmPlsXT0Yje4zBiFt6OA3fnPW0ToWhnhXL98Yi64i
B8WThf87u5XEaGh6GKc6bRGviMYcClEWV+Ofz2uzekUfOaM9pDGfhyoE0sn4ULZ/YT8jIEQmarru
SMvMnj60GPNMCdRxpzZdeKklA0isoUUzS5Hp5V9PlSXsyXvXVJLlfx7/D8teRglthFmHKfW9Bp6M
Jsl+A0vuwycLs8HQEpaOaibGXYBcoit3UFqNSgCk+NHw3+yRAmNcnIYAufbbXdhun8xqn/dzKCMd
1Ypm3JWhd0cOA21fMG67Ggn4wTiUNv//DNKxdLYFqSdjdnpc9PVoT6vG3TCpVNpad5dr+Tp14IaD
7jMIU2TZrdey6q8H3xkOXH8L+xH0qkWA6RB82fMUaePk0k4a4j2NwjX90s/7Z/LA553Zdtdl41bB
FE6WtLVVGfeedmCtlvY7oF6D3CihP4nRz2vlVbSM2l1DjFzUSAw23YtmeD/HPD+QH1y6wq0PhvTZ
UMwU8ErmkGwKo/QEJt9XvaH5oqcBMJIPjuK89X56zIl8ThPnB+7OgYVaHKepUooyWS5zHiiXZR9U
qhty2KofkLGa9Ylur/Yv1oIPY6kfTEyL+eE8G5Vp9m2VcNqslfGrVOEBOAXgu9/I4o4wpc4FRcUZ
B/azkUpNNL0aMaKPKwmyrT/Z//3lQfzz/dnZdQdF5BJWhB2k8a1z4qmbrj7V+gNX3/Jq/GNFn42i
hvYubbGiF2uhHwGCODSOxXn64xsTGatfCoOZOdRQxxLdR7VoV34DTU9aWt8Zxj9G5GxPe5atCMq3
SEOW5WMPkbSXJ8WRWpv3+xdlcbpsgkDTEBali+nC/bCz6C0sAqMh/SezK+q2fbWDTHG/ieX5+sfE
zC92vNLyihgTHo22an9Lqmy/gcUx4JXaBjG0QSr48xgUGIqzKjRZELxTcKb0iZqrEdbW/WaWxsFl
7MD6KwVhy8zViWognoNi0AxAYE4f24FpWhrFx8/PViK2a9NJWj7vN9ZK+93etJ2x2j+CpROIN80t
peI/kVX+PFFDBbB9CDOBBvGKtkWkXfpjlCH3G1kcByVt6kIGzto8VnBbAOBWT9+Hgi6dPxRP6Vid
WlF7/Q0zeM+SDA2pwnlYZ8euG3gq4mC21a2dsIRGa1IpHQ5cWkuLzutPiEAOzCHi+jxlRjSlMsAK
7OBJTy5CFfE1Ikdx4LQvWTHwkA1yW+zjuWsoLEWaSoA31VUbZd2P31gS1kKVgjIdDuFs3c3Ek8KF
KWk36AD/EfaILWudat84huR2TN0mLLVpj/g8VcrQqUhhucRrwCbb6Fc6UTNUD/uXfXGm/jEyvxdV
C4iklWCkhmo6L55EeSjWXdq/BhHZVPUxmKvZOSQMSFvPlj1rUdII9p7SB1wcqo8tDgP3jgwuOdwv
xR2NvF9ISbDfZTIvLgupjBuIWd73z9XScWcp/m1ktneLSkYA4dSeK92FeeUF7D89eae9+vMbdugC
Mgg0SN/Ndy/N4Qk8Gh3ZgRbQDsDgizCJ3iz4/VT9YG59cVAOFSmb94qNMNtleiWNQSmNYeeCIkcV
ywUOPYHODxyZA2as2fsbkVSsHBUzjkWv+mqMrzwbHMsBl2t6+maZZlpJ8Bs5/NST9NnT6LZpntcG
M+dbA4xgKfwKPeQepzANdeSq6IqNbDQDG2GKi/1rtmRZ0j5C6xwpHWPutLZZrEZKQwGBtXtJ1OCK
VwPQpwW93xApqEQLHf2kNHnZb3Zp3380O9uSg5d3OnlLog4J7Unhrw/W/tSl8yunei3bgyrcPPa1
nKBx/ARES564HZhM3V05IhpXRQBLqV4BDmsKS73oy2y8CiYCrhjFL/QYlGTNti3OhG/7J46XNhcd
VFQHLvrlHzcdeLwIQ87rNnJ0Mz81mPawu/B/wMwJR97+GV60oGk87rYl1C/dEmAzWjsI2FIqNKQR
ZAjwxUyIkv1Wlo6HKWxJ0kw1BY0Tn+/6zg+TMIF/cgff83FaIE3XdUB/LfRtv/HOf7Q02zG+bxZq
BOnJrnPH30qZbPukBx4WBAd25tKBgOADH5iEiXDmQWQXeCNXMsXHVFGueti1wtEFneXde0o0EZ6E
T0IE37g4p0WiHi5oh5q/mF7R+mgOj+MudreZcWNDxtiF8KQdWCx1iqzm18wHO/NHUzhDqJXoHNCj
g6h7ABtFAX6+V44m4ab4QgeIh5yAA5YqFmd5ra32b5alqf1ofuafJ0MBaZGGd5MigTAgTgPECQqG
VYJosnX6DVuqymTyfFMon23MIOqLwGw0ImWq86jyJpQKt2by3DXViQBs0sCtsd/i9OB8mVwqeBBk
045Kp+3no2CHgZU5HotIhAVGQVEg0i08CJr0Ol/Hjj4JqIIZGawMLml43r9xkfPySjw7h7/mPr0e
p55tSCa3hHIN0H0J8/Wo3QeqsXEQYDoUl07ez2y0OPakW+j3wrOYv/WlHcBU59KyLJUbgvhk2CC9
q4HLFkf7p3XhHsMPxv2i3cEgAzZ7gFFwjbnAA0H77VUAXtc13zJ54PwtvEZ0cLBRaFSi38CYbrkP
wW8l1CEarEYghnjvjhvZne0fw+L3aa2ZPHsCx3n/UJ55idr2hbqrnGPYqSDW/c++P/v9cMXxTOmx
utMceOTV/ggpl29YMOmAIglq6jxYn2dIkOdI4kEXO4FCg7YawVj8vQFVF3TdaTyJX67AHGKGJEEQ
bmcj06MDgusPGFjasBAD8Gn8AcAC0z77sMa17du6b7UUWdxqOCM76BxBb4BoSPHaV+md0gwHbruF
p9GmDcbUp9IcJe7ZfdCkkUiVqakfvfgOOe1HmFva9Hb/tC0bofPZcgRFq3naRo9gIbV6X+xS9JMn
9tFzbllYDaCUMvXk5BvGNPKCVOOM6Uh+nkIz9ROVzmZC7dSBrzi88zyhQswfbkVj3++3tfBWUD7/
x9b0/x+WC268JDaMCILM+CfPxdBsteChcR5NCBgs+9DmWLpkKKLSGU9rsENj2mdrupXaVmnRygeF
5DEeG7BdQlfwcfsHtXQPUOIDhCFUij9z30KLXMNyR+oIqY4IZYwAzYEU+LIBhyo6g+Aem23y0jNk
KnJzevVgwALB2Rw4RYcMzG4a3RzpSKj1cWcUyMKd17/3T9DSOhDLccMwRZYmZuvQl51VDy6lsRAB
9nNb38HTs9/C4gAkrxabmCr2PLntWJ0/hg6FIzt5gyZBgqHdb+DrPUOHqM4+IoPOv/O7XtXcOKRN
2aJyHMLetfWcHwH0LUrmwBH3951yGKO11hAGbbxfrmVUG3OpBgP6JOp5cBG4B8LSr5P1+fOzQxh0
kYk6D59PL22oP4MDa7FQV6Oviut+6v+nsDa/UDLFDnXZ1XIrCuQyx20fQGyOfFgHY4SaVkeGcqGU
/iqTh1o0lgb20fBsYJ3i6alrdnLrQRAh7WNEzFZ/tQ3olwEFQBaKkiHNu1+wALHhB20NQ+iWpCLE
beM92ctfOAGPdQFdcqH/3Tvwxxy9/fi75KoI+Wau9WjWShkgfLnNAgGuEuqwtLpKkm1LAWf/wGZH
9F+WpAqCiA5JRjc7olMpVLPi3tnCm5KFOxQ3FOWAuzR71P6fCR5p+j9x4eeD0TzfzwsxyZVEyCpp
PyLEEOwshB/yUCl+eoM/eLH/smT+uQqmZqr5YTXbwaf1zXO2enafiHUE/4+iXdbde6z88Hq82eqA
l37I4Oz+HEgIeEWAwUCPNlGXQQP37IfjsW9ea4jvONlj4B9INcwupC9jnL/ana13JWyn28JIjiNo
5kXyiP41LH8JkmrRgQEubg9KoJMvTT/XHO81mKEhWD93O7TQs4X3HjB0AX/h/k24uEOmYEC3KChT
hPn8Xkf2qOtJ4DpbAVNOP0oc3p+eA/0OrHf7Lc1uij+zh3sl2IegWDWhfbakKm2k6AJLOa3Omr0O
YJbdb2Fetv5jgn5WzQJqQVVmvgmFF7md7nXmVirJldKGT6Whw9FroNRu3pcoVIyj8yT51/fHt6g/
6BkvLBntXKpKloy+WhI5n4eoRJ3HI4LIVWklxqpQ4SgNhlhdm1arrvePdWHdMEWsJagwTgnvz6ai
qBJNFkTm1oTXrD+FpfRo4kKfCG2+YYghkZgiO4ulz4Zi0ymgkC55GBGBMOFPEHECt5gW3HRIYu+3
tTh/zJ5D8D2BK2c3oisVJFSG2twmUMXFXPWGIq4yk96h/XYWtiIILrLEOC/mhLT9PCaRDyGZTtfc
Dk4K7jwJEFEZzOR0v5XFJeJixzXSwIrK2YbvRBFV2aCZ2wrW2EnQT4HywFFeO6Ss9ltamjccfKI+
krMTKu3zeJqBwodt+ebWC7WtEo/tka57xqbmUTiwGwAq8K3ZRc8J0+kiBGJrfzljutNEIpA8+KXt
ZjdwFRGTVSHSRr0L7SRkmKV9rfuTy5F52k1lOa/WUKNQ0I3WYxCRTIK6RUVz2KyoLDuVDq/j1KgX
BDGa6UYGv75oxFpUsItGMEwc08oFmSOofvdIHQp1JY1MrjQTr7ww3PaoVUv92tF7eZ1bhXZkFxCK
mKqHQr0vwjNkymEcqxHEkhQEN5rCL0kqtNQN2VZwRoj+FRW0EFCmo+80129gLQb+UecofQh7kBtX
q/2tm9XReuhqbz04CkqHsIzDgT+2xx5orVtHAXxTa55GqK3Aq4dmaPwMidFwrCcNtNRuIY5C3JpV
h9YxfPmjf+Eiz/Wj1tT8OKMtAWg3TMB9hgPgydC+6AI3GaEGc7KLNJPJpe608oGHILhBayp9jWGG
3nDB9Of6gMaIlQzwiwR+wPYahktDa4Oz2KzBjPe2uen0DtUFO3fvFaMcL/yoiqnjd9Ddw2Cwlnph
vcKV2R1pwzBeoxASrWTbR5BadUhPt117A7aDNschrk5iAH0bV03dVc/mWHWKDhV+YESwlELaGlUI
seSFrm/CuhiOW4OcJx0K0/d8uEI1s//Z9XkA1tDDSXTT4DxDpOXKclPrbhBhf2L2MAIU6PWd0WrC
8EuugL4KmhOZ6+F9ZVdoeLp0q636sVUfjE64B97b6aX7srFJG0+5d8vhxH4+RLkFq2Jbm3LrN5CG
xg8SDrw2dY9ceFTz7qWJnQOndvEkfTA482B0XxqKYku5RZ2hTJ4pJ6buNf2qUr+xg+yIiGH999cE
key/Rzh7M9hVnt0oGEzGU69dlfJImpv9JpbuPEnpDc8ZNxwYzedJDAq/qBvDtbbde09mA13kFoqh
qD1gZunCk9R66LEBTsh6fTYTeZo+9mZvbVv9TXVhzxzBC8LpuH8wc4T65E+QAabjU5uqiVTZPpvp
tWZqL0Bo2SvMHJJPmFeTJoMeqNde+6YxLqA01p9itISOWwSEjt0Cori4DNPNGFk52r+Jf+13g7zf
/7sWR29SUadt1+EOnl33yONoce8yyTQIZwL5LoigIOr5hhGa70kdaCTBxbR7P6SN8kjGaR8x9kot
q+NOaPEpNfZwDZ7sUPRqLL3HEtoUfCcEfr+kLD0E1iN/HO2tXWfBTVMgERqpVbK1qyQ8Hh1jUh9l
gIhnwo6HiAqM0WELtXmL0G5vZ1exFsCVFmTBxhsqcSU1yLIyAM5rFRGhTQJY8Wwg43acG71+Gvuj
hE0o91debyinWc7nyWGaF55ZmScyHuITNc/8W6hp87XZc3t7Y5utRULXN36r0a9No/M3Xp9yCYaG
c12HfXKmBxOnruiNNcpvYqONMNl3qMmvMvbv+d8vDY1ywmbj6xR3Z4l8pYmV0KtatKXM3w168DVK
4r/3m1hakY8mZh5Snse13vPubOVlZcdHATx++w1MJ/TLbUt0TdxLdfBLfq1DyQMsQiy3oeX9br2k
QX6DhL6MoNvTiuGHHh5iH1my+GGTzUt2Zq/pQ+yq9tbKPFhPpXscmLA72SbtCHq2Qbzn0AW/eE5J
JYOzw9n8gsapHCdSYkW3t4plXAH2eayC+r7Tk0PIs0N2ZjGcaOlOJ3Szt/DEDwEkr8ndGPgHFuyQ
kdl9oDmxHaR4zdsqf9Tii0qG6xxGvf27YmnbyX9mbI4YIGXpIbfGSLzisTHVI9WvDgxjnin7153+
wcRsZxeGOsS4tkwW/H8ySO9jE/1lo7q2lQadPrRwGWlxFBbGadwjorp/gIvvo8PTBfUCNZh5hFq5
WjgU0OluG/NCyRFEDqsVcFQECdMDlpaCYXKnU5BI3mzKbX6+wCUt2lGsdPZWRO7KTYtziePshPnG
9J07GeurSg9/go2+rm2LBzQ42z/Spf0y9RHyE+hY/1cc8eH9qAXCknkcT0t5PLGWBUfG7Xcs0GFA
pQER37mvMRapaqVKbm9rFbTAxEd3643DgWlc2pE4GSbZEUo1X5gshEtHMpUGa1sifN9uau/ANM07
Cf7sx48GZodXKk5e2vVgbevmJGAHJjb6BQaUgjBeOqcdTHiNvDK7E9SghfmN3OpEGvPv0c0Otav7
becJRldpP0T/hzT2OMp+oax2jEjj6hvr9Y+xOX3ZWItAUweBsSq5HKV1Odb5ykKqZ7+ZxROOHhxq
qqAttS8A6wJi81bzqRuEfbQtiuHCzpHfLSW9h76gW1PXf6RD/FiX7muo2W/7rWtLz8yUV4BDA5oJ
fX7CfUu4lVQza6s0egGldkK0WXRDfNaFLfoeBdh13yrlXVWjMQp3bbT2y0jdaC5YcCVXXitaJY/T
qIWAwHP9Uyt2xIkshQMrslqvZZPXG0vvinUaEbsWQjz6llXTtAdjRuCTKazsAY59+K4PMRj9Kd3N
n2w6wmH8AbcI+HN2oaR2JQyJta2GZM7QvLt1EF8D/0MWB3UvtAY0cUorLurBgzA3QNiz49EYkE0a
le5GVXAgMytoHjTbF+/xaCnPQ9cGm0jUqBiPRL8/PHxDLgpTnPt9NmybyutWgWGhPqEB9DoObLe8
MmwQhXYsnXUTZLe5Uuj0epbNKjaH4tEp/66d4V+HkxQsrhCuFi1w/5e089qRG1m26BcRoDevLNNW
XeyW1wshzWjovefX30Wde46qs4giWgMNhAEEMCpdZGRE7L1f+9Axbpu5jh3rFC00X0Z3MLWNJNGq
fzmzsPz7mZuMWh3gsUIsD5cwLDXd3kIm8fqWXDVBMynVemXJTQqHvNMh/0991Tr5CBEo0nSPSe+6
ifUz99uGGJKWg6LWMLtZp6KT7lMHCnNi6B9Nxf+UfX7SFdTuR+k+RythDqOv162vXjVnxoUrXW91
J4t7BjhCK5xGPBQmWN83waVrdzckYP+dR0d9vVRzhbyUkjJG6k5IG1jtU1Ht1S3upFX/QWqSVy3R
6gXDoNWExIxVToTwqZjLPaLYNPxqiF3EG9fn+rb4bWgZ7tnOi0vD7Lshs0+zvtPI8Wwh67e+vwz0
7PthbTZ91PL9L92EyhOn+Pqqr31/Qa3y/l2IcC6SxfYMwCsp7JNSoyGQOe1TK/1BDQaJWbhhyOIS
aIg8ZIo+hhpFBesEYbicvSATvNV2sjqKheAANi7awMQ+A6kMg9DsNS7FWHVNJI1cqVejP5kqCiLQ
Nlh0tIktZk3VNVyVCkZ6mLG1lj62/R8sBjV6+nQg9KN2+nqx1SSMkPRyiKqD4qg13/1gqzNr7fQt
ARjPRVIedFi/tiBXcpRXRYgGPILrcJ9Wfo7s7X1ppBtVvtUV+W3ol6s737cTzMR9S5VvCt4RYLrT
8PMP5oqCngr+lQyTmK2vHBmdviJxThZYUS3wIR20nv/ABD2MpKd+9f4Iy+E05hQoBtJ5IfrJaFjL
0z//zoDgCxMkTdM64HFRZrsmcqvj9c+vefQlu0ehkNKkKV5ZCKsOSeaTECJz40t/2+YN2pHXTaz5
WXimYCOFrWVp93y9n3yIpRQz8zFRwYsdhmGys2en2fGSRvOss8pbS02Ujdt+dRPbcBATn8JQI/qs
LlVhFQp5fNbapwKu4954KPqHYmv5fwHnxFBtadY3aNenZHcBFG5bAw7Fxjk5Rf3sR/EPy5A+VSn6
QfqnOrKeUkpqVpucVCU4zWgryHZ7KqvsZMaRq0j1SfW1L1HZeGo67wmNvgw2GjaGhB4YeTf4ix5L
Sf2MCg7Se1vJjNXjt1CYLDQzsi2+6kyz7WLDoCtCmqC19yZ742isJnXpH13AerQrXHSoyaVCP3bI
3CBfWisk6Vxdv6NkkejvkQKpvkKhX1KVinYUSOb2bW1lvwLKc+PL6M+cCw+9qS611jnFxVz9cCrk
iqrY3sKNre3tcyvC3s50A/w0aJuTASaxm9E46+BbXvD2n5RpI/j6RRIh7jV7wdrgl3n2iA+ege7G
qqpxBV2CqLUeIS0dIfmCbpVE2zRNm072YTLJIZcpvFKD3L5vtDS6iTsg5Ej+RaBjVHiRGtxIEcYe
Coo66p7qj7JHNeD6mV9zK+c/dTmeZ7NPwhEhgb5Di6qP96qe/9Sc9mbMis/XzaxtYYAcOK6lXZ7+
xNdm+gKclVSS+tCr5pDTgdUB57huYjXgthcqF4UuaOAOgodHMMVQex8bVNU+hxqih62ePSSWDKOn
FkJOan2n7+s2jduXCGTMdeur83hmXPD+XW4XduKg6SVPxoOGzGZrTDfSqG+YWU1hkd1hTy2UWhcs
y0mlS3lSW/RzyJ6TF/vZvx/GZy1BacZEOhBtIAQ6FbTYW2Wr/LHmqXm+Q5FK9op2BGF+pTTQ24ZG
E+QXyocROg7LqY964exHI/95fTZX1/LcljCdU1xJSts5NAcWHTpD2udQdR78iEamfP5Q5gFiEfWT
1NW7ODe3eBDW9iqc4zqUhL8IH4RxUlb2WzWWzFM4PjQftfYPgqnzzwtDk/20nuOQz+tV4h4N/ro+
d5c/H2Iw/A4YIxbponJU8fXBR/7jVJR/5+3Axf3GTmM8NhZ4+wNKJlK4SADWk0FyzurNEzphxp36
RvbEi88L6T9zUlGVdvi8Fkpfc1gJNI32EMqNd38wUSQyWGrVXvobX/ukWJtVFb5V8zQ7LbAygGx/
XzdweecwT9Ch81aiH4lX8msDUoPEc653NCRlN7StudX8beQe7csHzd7KJK6u+pktYdKSaIRgCq2o
k61MxyJr0BHeSGhsjUZ4bYRN3Y6hyWj09rFFBMGOPzXOuw4AIA3Jf7CHSdEDaCEmgbJYWJo5tdrQ
GmPz1MfKY+U7N/Pw4fra8Mpj9l9f0irJOR6Y0BOT7RWvpECa7LHVp8CbegsZUCkGQaGZ1Y7Uifwp
K4b6IVWUD1bBwtHI3MDXFSJMXk3xg8Wdss/azLibjUg+SGYj76m5Vq7pGzGi5PPnilaefTxWwV0j
BwhKy6FCipMASs/Kj6NUGSii+QjkKMpwq2ehuatLh8YSHXFBB61kuW0fAqNx7khTIQq6pIykznfQ
fUPbaC4G61PN/XmfD/NpKrOfRRGb96HjzMegs1W+oCq7QitbmocsaQdFrXm01fBHOEaoL/p/+Y4W
7tu2NBHky/vjlBfRISrT4GEI8g9yH/+glipD+oeGkWWS1aGp7SP6lj+NdkDnPanyHQq3za1tF4gK
2ZBGkgayd83cfh81Hxm1HpHm0P468krxO3glm0GLd12lf2oD7WWq6fiSqso+OsUUQJfoSC6ZVRLR
A+JVajH1O2vskvsqLp+TZvwSB/7HLI+/SNpc0hfVKLdT16b3ieN0+6qiipKpSGS3hZ65WuF/6KoW
QaqZ5iH4gCwkfCfzEYHD7H7uo0VU16iR2Kx6glkIDk+G1maPKMsHC306+fCI7gEwpn/57awfjTD+
MU4NiJCC1asc9N7ywfwnAgkVt8G866BWc525Rviutv6xlPwxLxAsaqccGT9teu6a9gGnEN+UQw3r
WiP9GMbhhxzVMQfGQdR1kPX9HA3FXvPzbh/04Rddzr9IXPquPrE71CbTXBOafFSXEahSI/QV8x6l
x2DqniZLLV+asbvPrGLRGc71vTHXVJSC6JnORU+pyuo+bEz1YU4iE5kl2oHzGEF2pey/Ddn43UB4
tKxiE9GU9F0ZIe1Eetpe2o2+lBTKdqC6dXcq5uCZ9H2/m2mIPQbakD6APMnoPtsCga25F30hvyBz
pS4A2dfO0kKsStcHJfD8nq60yT+S5nKTpWm6AfmXK1sg6TWHScMINzEtAyQwhYi0Ky2JJkQj8Dqr
vcmk/OiM5ttQxb8uMnqLFlIMOnz583pIwTxGfaKZgaeH6iI/Fz7KQfwcK2/k3/tlh5YHiorkyyDu
FOz0cQi4rfD9U2POP+yMILBV/I0Gi7XpgpsMKxAJ4DWF5UnLINdKv5FOSaJSL0JuQ/p03SMvXxD9
8ZkFMcmkdJlOZNFJp2aO6P9vP5aZQVtLltyiiPGeZ8WLWaOcGjtfrtsV7gEydOBEFuEC4hlyXOJG
6B043ecEnIgSvVTdqYJVNdnKPhjL9Xs2uF9GLI0gg6AdlKa4FYqZonQMwOIESxLgplhdZM/kpHoa
csm+D7so/mymirbLiuxlHmvpM7nD+D26UMXfcj3m96Xc6jc94KJnK0rtuyQd5pfc1KY7VdKnr53U
2Te6I+X3QTDIj51f0LhRahALG3qpH3KlRLhujNT2FihnM+3HujE8Y7DSp0gJzQPMmuBGVVP/WmQo
PKZ9XB7i2FY+J/MofR7VWXk0o5ieIAJ/VKHh+zh0XEfIf3NG36dJhCj9UkaEKqd9bOCSejfp4/x+
jJ33bdH+M6SRdhiADvaPpl8HXj1NwdfcVNJHOSt7fx8oHVrzA7nxbySDpP315RWfEkw98N4FOU17
AYRjYpN9D3zFr1pDO4VSg4SYIePI9dCJj0rfGg8GevG3YVipXxM9CfeGP/CDbGOrD/9yk1EsXwiQ
aRBW4CwSjg+o0Ear6Yw76cZxLu+n+ThFx+sDvTSxsFEQyy7pLZyzYMLMMyi0M1oZo+CUhkcrum22
uiUFJ/CfXfzbhNgvpDV+nYclJpxjlxyzcGMEwhXw/5+nPgwlmcMzXoiXi2KQ1LELzJMsD8dIup2r
nyWFUN1HrHyriWF9tn7bEuLlwtCTBPFNevjze80PDoH8s/S3Vn1lvqDiRO+DXBAd/KJj5vu5VhHd
nJT+WB6MLfEG4UG+zJe5wAAXEwueSXhJWkEJe0xA+5Yyvu/AxldGA4n3rb7F9rE2DBBZZE9VGzid
SCDTxFHAc5zUeSR/6x9ye8MBrw2DcQBQAULNa1JYdpielpIPb/1YluxTmlTBt9iopA9zqg1PRi+n
WzkU4aZh3njsLbPHVubeFFPpftcF/ZzW+SlxVHQ2LONXUyKUHLsO0dqDPZXxxyBEby+TAFW25ELg
pU77OwJlU72JnMk+dkX+086TaqdAGP9cT/5w15UEU1Nrg1yTiu7D9cN9uQSL/+DmWBTQFuzf61Bi
jhRHTxtTO8X9TRHueXRd//7llMDkQmlkQQgZ2sWUVOlAElax+lPhZ4ivy5oTJW46j2gMtl1IIC2H
2hfIPeybfOy4uwrH7++u/4TLbbBcwhQW4fJcOMQE/xWkSouU6AyssHBlo3ctgBD3b6dVBK/DRQyJ
Bu++CybC0OG+DJUhptCEhiwc0zHNJ9fHcelZFhOkfkmlr2B0gRXGFsWS+JQELYidDybiCerbiekw
AhSbGuwCBRWDljAIppHXQnLSMtk1rAwqpc4dxn+uD+Vy19HWYiBbBB08gbItxMh0nOAmtSI9TdGu
eJ6i/fXPX266159fzJ/lnmOlHcLB4PO+8XWODlL7iFTtc9XexMhXvxFrtxx60s8AmZf8M8GAcILi
cbImeWR7qXn6zrLdtBg2wv3L2SLWX5riyChpdPUIYTiN6VZMt3ZzKtV9I90Uxe316Vp+4esYku+T
FAWntbxbxAMS6TIy6lrcnBQ9b27mCvFfCjf2O63M47vEMOvHVCumz9eNrg6KxYfriWDuAlQX6qXa
pG3VnNq/ESGPP17/+uVZWYb0++vCLSwPdHFYYd2cEvWm63vXbO/aaeN6WRsBxCtLVEQBjb9f7zIn
SasqnpPmNLrQx7mxtlVCWTdAnooCB2GXeBa1gPVQdNZ9qp+m6Mna5KP+dcEKKw/gAFy04RA90kD6
eghKp4ZJYAfqqcXWITHTah/PZe+49gwRx0OdBeG7wUKlAa1VJHz9PNYgRx/kDEWRpZIUh071LUQ1
YGfUUbhPJihMbXkCkVZ1dXlL5Fu+U9KpRbKgCm5zSR+PChTKLwkebmeDQbwN88F/iDub3ktdi7N9
aI7oryhSgyGaaIu9U6fZbZLBb186c/fenibNTTqFu6RG+KfYoaQ43s5dMt9c30GXk7/4JbjlDGJG
vK7Q+I9cYl4rudN5zi0SBW43v51yYZlyIhPyBLgrce7lufBrEJ+lR9JvB/orru+6CgK3zndntJ/f
PBqeKNAW8ExZhiM4KV4/XdkpTeWltnY/lNz1kvq2cit+kPEwWVwaBp1vopeSq1DtpnaqvG6+s+IP
drWRKLh06hCJUx+iiwoA9QWEP6eZO+hbRye51k/7ULfK0wSaepc5ubpXDFJJ1hwm+34MstugSdTv
b51BzPPUg+bDotFVzOrOTiTNFQ/Ck4rSuqzu9UQ6vN3CEqksr3idRnThMCY88IJgrvRTGWrPRpw/
GuG8EUKseHoIdPFXBMNLVkIIhUIwRiRcDOU0gayC1rwm2VkEh8YBTvP20WAKx4j+7KIOK4ymAQ7e
zDBQnzQTjOTzpszRL3yC4LsoRFGuhHmFYyoaiLO2CEvO6KmWScOGSNjdJW2hnHyzVQ5t1dajmxUR
SuYZ/ELGWMi3TT+Y9/FkwyAHXhbAgxIcw2S0jihVt0cwTNrTmE31ISnm8MPYtvljFg7539dXeS1t
wPMAUl5u9IWpXJgYubUk9Eek4RTrCYKNnZwepKZBdm2uk2JXT/K0Vx34Q+zQ6d53GT1egW+1W5CF
xYowe69+xRI0n4VIBnJlaiUn42mu76QlAfuobTUlrpmAVA4ZKiJiIiNhs8WxAZtIg4lJvtPQY2+k
+0DaGsdlcL9s5v8ZEYnWyjgJJpX+7JP87Pg8qW6teZeVGwHS5V3w2ogQgKkkD4cRPPVJcsjJuyjJ
Xd8TW98X3tsmeOdGTfLxZMvfssjT0i0DK+eeyj5aXYBtOSliJBFSd3AU2kFOCkG3tVPnpP4CT07z
V6SX2vfSt+eGbpJpK4C53AFQUCysfjA0LHKDwg7Q5iEMo1brTuOgdjsnCOgftZ58aEQ3JnDDkJji
neZ5NhJf7U6SslfK/ZQeR/PNrhOvbsHcSzJh4Q0VblBDz0Z9sJP2tECVkx0NTQgBtPpztyUScnnP
vTYkhK51n0oOzfvtKVoS4jnloht/bHdzGbppRnVH/WTHx+v7b236zscmrJMEnDdrDExmcV0d59FI
Dro2tndT1nV3101dbnUTWjkefpAvUsQWe3BlJYz0XiEd7uuFO8efsy3o4aVDeG1AcGxZUI9znTbd
acinbJ8heMETVg6fp76bHhNf24JHrywXGX6ISDhdaGiIxX7blpQkSVoG9NH/CAmJPd0kOz3faflN
PbyZ2YoEALRMULEBmr/Au0RjTRBiJeqpaB/j6iZ09tcXZ2XuSDDQHk1Sm7SNGOMg0ZkVFg+z09A8
xvHRschCHacf142s7ACM4BOYModgRHSmUh+SUg7VU6juK82lhe3ffV9wplFdDk1jLm+a6X2t/Cjj
twfuSxrm9wCE5EXbK3Ge6ZJyov4ge0PdNvQu13bOYbXHxm2afn6XK3K1kQVYOaQkGeBKILZ2LpUJ
pEIJ5pyIguv0FsnMTN1b8UYnxoYJ8TJtArloDNNXTgk69MjZESO9XfqTp87vUVjC6k9N1uZOhglt
fEi+9fFdnbx9E/9SVCabCfCTnNzryMZpwnmy6nw+9Umq7IPIXpxA47Z00LbJlibFyozBgA4XNi8r
npviu6o3zC6uwmk+OeX4kNfFbQsezcXvvf0GBxNBFptEOWkajs7rUXVGE+R+3cwnGnIO9vyxkcFU
TxVtu407lVv1hct4gaAdbgmS/2Q0L6pKkDqPUYLEpudLimtCYNZofxcTtEfFV6PQNg7s5Ry+MiYW
f/oOwFdWYaybv5npXVH06Kz8SxvCtpunfEwNVSrgx36X5rf68B7pret+Z2sYgt/JUikHUMEwauko
GXc0H9PY/Om6jUvf+XqqhF0gaUM+IHldeoAR90H5Dztg436+vALw/zyyKclAw3GxoWe1hwuNd5Nn
jYPsTkZ4S5fH5yQK33fwQmysyspwXhkTQh1T0bKpqKrIq0MrcjXbfDQm7eb6lC3feP3QYUAGr/al
PLqk0V4fnL7royiIrNAjGihsr294Wu86alrN8xR8vG5rbfIAmfC7zUUFWqRK6XJEWyuG4tHd6KoJ
pDxuXSL5u+Xi1uZtcQPQ2S4y1yLGSO8R0dbrPvJa7e694W+8dlY2Mmwyv78ubOQevq6oVfh6rkzP
kz09QUV4Mmc4gf5gtoDlkFwzoMkWb5tKk4jLOiXysoyS/kOQ3sU5TEj5RtC04ssWYaX/mRGOftDY
VuM0Mju6+gqVljxDQYDmeQoe1lS2VmZ97n4bE+auLJyhkEzGlPTm3vcDlxQqAOGX6zO3vv48RiAh
gw9W3GdZY8UBMUrk6ZnR/KipF93JQ5v9gRWNPlPaEmn7vUhQRiXZYd3wI8+gCjzuHOvL20dx/v3l
NJ2lIMqafvMgjGKvSLOXwYxvrVLdWPu15Tg3seyNMxNyoY0wQzCEILuT49tSvomKDRNr2wsgHsVk
nrhAjQSXzLvTzrKcFS9V043k+zZ/WFisMl11aZDb/cmU/Ta2bIyz8diGpMh5xF6WzWE/FfZu+uu6
gfUJ+21g+fczA1AQW0MQqZzJpN87wM2zMt4X6lYecm0DAwejNE/sBIZRMKMC7kX2sAs9/376+lb2
S5KNJIrPvi5sLFWG2ShJ+9DTJN19KqutGHZtyc+/L+yqds4Qi3L49VEXu0F3UItvify9D2hbf/tq
nBsS7sdZzzO7XAydBukv+yil369/f2sZhLsxlnKL9iu+n2tu1e/Mw/XPr80TOU4KZICrL2PWcOg1
u6G72VPQhOurZpc3ljsoCX29XIpbmYW1rcvTn+wM9xEhjLCn7Dx0xnIKQ482ckV+0ZThhht6o8Vj
5YYn1QylKlsXDmQxmsjbdtTypbdb8sv38th8VMr81syMx8jXtlKbKwNC316Ds5iyAh1mwoAUP5er
ynGwFeylH3Zzs9nns7L+tEQxEJp9lmBCuBqTzG6liGyJpxjBx0y7U+R540W5YoEOWApCREQkgWXh
KGqaNEgR7JSeH90H98644Xwvl2PRkUc5cdlklN6Fk6iOkS2ZutR5pWK62mwfYMgGQGD3HwI1e/PS
Ywt6dHRD4Gu8oDrRs8wcVKvuF50w9VCPZf/oy/6wM8LAP2pW2G7YExFZS0ENg3TPwF0EqY8txBLG
LPe0aAa9B0mSi9SWGyoHu/0rsh7b8lQH46HTf0jOU5J8uH5sL9dswSix4SivUCISW0qhEGslZIp6
j3f0XZzaxzHZAoZeJs0WE4BCeWiACr3AzIZo6xIq9V6m6m6GiGNRFG6at7suh74gmV29u9Hn+ub6
wEQ46q8ZXRgTQWf8UioU9judHG0FxXnroVb5blwK1rW9V8z8GPXxfePQwk/u/FaKpH1fcJx1vb03
rPzJMPPORapCerN7Bzhq0vtMTo/lFXmFpWbKitmoWsTbNWmXGbHxEIZwutAN6WwEDpe+BFN4RZKH
vOovWgnyJqImrFkN758vBWIo3QLp2Djr6zaIFknt0e8s7psB0hrbStXGA8tzo4bBh1LJ7rri7U95
2l3VpdpMimJBir0OUVBDqWUzzFpPMg6gIFxKTPTcHK5vlbUzcG5E2Ck2tEHkqdKWs/fYq++6jeW4
fJQuLbssBI1DHHBx5cvBVNBpUztPHotDF/4cAYnN0XdgNTeV/DwGW02pq8M5sycEEhn6F1Mpg0y2
xuJbVRYvXegc/2DGzkwIsQTok7AKUoakOe8U+hr7jSnbGIIpLHvpQ3VKe3vnBflP4Du59ie/n7Qq
Z5GG1As21ZYj2uhy0nu9jexNq7hZt+HQV0dwZkFYBIhPG62r495L0tv5RXkjuvSXc4NCbkkPE1iD
nnx9LtJUNioTPSgvrp8dGB432jvWrloLI8jbEDPIYnhlEMwlkaR1Xu/4JyXsH7PU/0ha9EdpbLED
r90ORDx0JnE1XAInokA3wyaj9cZMbpzxSxo+IRLqJoHuonN3iNqvpf9GFMqvycMDEqmSmuGPMHmD
aYWKHMudZ6Sn8Ps4Pb/9cJx/ftkaZ8+qcDKUuKN9yfPTfdx+T5qN2sDa1iK+WrjCyQ9f1FRaiPpt
beZ8q/Wnhdgu7LbuqpW2BfqhzkwI0QhsNJ0yKcyQb0/p91SCyCG3u+6DVvfqUzEraNSbo+/C5Pp1
IOp7KiLb2ugAWh8l23t5adMMKbgYPTfLuZ1N+BX03k2PhjT8wYWMMtx/DYjMWjZ4TStI9c4rzH2s
7lWwL1sxyMYYHOFikawgkseRY6S30UFtpH358+1b7XwMwjqRFYxCwPyd11o/jB++9iefR/CBq5eM
EG+t1zu5jqNWouMON3yrqMQR9pY40FoUscRCoMBBNEGk9NqAZSSRIjkTJzH8GkzBIbOTmwos5x/M
EtAD2mmXbigxADW5gI2qw1nK0IDfy+WGs1xd5d+fFyWzejuzHT9fVtn0CWYV63s4qlv504vnNQ08
+GKYtxCMXRRTX88U8bE0S1JonZz5KU4e9OaxNqmnNveBvbHoq5Z4xy2+f0WlsUjGwdQatCL6uHCj
DKLEm658WeLlQXl548Isg4JJh7+5wmgfeT0oTn4dx40Odt4odqHyzaHl4e0WeN6QsKOXA+CccEAy
o4vjqQvga9rVFJ8douHrBi52MEMABkLAQO50eWy8HkLmd62OUK59qqC7SfZxcitvEdddXMaCCeEU
ak5SSvpiolGeE3Ip8s6PH4Mv18dxsYkXI7ScgyxD8OKCHc9I40mfYzhEa+NF8r0tjeq1z5MXAMS0
/HfRUAPllJzHQ2OdYE9yzeQpKrcOyNpCUC8jiUK1HmImwZWECKf0MIChTgsYUG0RkdBCLXKhjLq9
PlNr5+PckHASc82KM1kf/FPqZE9ard9USXCvjNVx8J37ZJI2iD4u72JW5tyecBHWvhNoEtigE0IV
+UGOW+1nONs8ZzPfokmol3em2jcQEYNzTaZuOM1BXX+6PubVyVXNJTmlUIISw81YjhtjHFv/ZDhk
J3/23ePYb2R3tkwsO+gsapqUMdNyBRNDfKcpL2n74sh/sMfZ4WDPFrpO3mOvTehxZCO6E/mnaKy+
jYEfuX6p312fqcu0A8tFyCyDdFvmSuyMJphp5twkbO7tWXEd7bijOhS6VLtupbq490Pp+ZhF0p0p
tQersz/rnXFz/Ses+Qs6ZUnm8EC4TFtafVkNFhXqk2SOPyOIx/I4/Twj6eI7H65bWlszaNzBWpFo
4F4SvGsbmpXfB6oPBC5DJsyAaKqsjn7exhvvwVVDCHrSrEQqgI6y1ysX59x+STz6JynojxHcSOhs
PzlFvDFzK17K4vNA2CAM4f4T9iByOaEZTpR3mgBx4p3dHa/P19b3l2Ge7fERgrTGWgqG1udYP45v
FKXT4CSn7xOad04oCGTxXVMGtW5biDV4peHcR86nZPwRz+PO7rcYi1fHcWZImCcVHrTcmZvIG4+T
/l6WX65P04qHJe0OeIESG4MRX5+jLdF7N6HcRx/3QzPPbmo961Fx1A3V7ZuP/86YcLtGuWaWQ5DG
HgJnDtDN6d3cy5T0WjPd0aZruGWsf75ucmU3LxBrkvDLmSF79nobWIPf2LUcx15q2QfZf5yi4n4C
RXjdytoiLdchaE/aWNkTr634ljbJ/ejEHkoaBhieN1dHwLzK6kKRRjV/yfi//n7ICaLxTom9PNTd
cVDcVv7L0Kd96myB7lbm65Ulwc3A3mGD659jLzZNF1yR69cfHDBE1+drxW2+siKsyoy2QJrkcuwZ
ybciq3cl9as+QTkj/37d0NZwhNMj2WUIalyNva70NP+mL71o2HBkqyYgjOKhTvkKp/l6bfQwBG9c
svZJ9KXVD/F0MOW3b+IlNUuOGaDvApZ5bcKYMsSWrTL26LwDpRVmcfgh1OLwpZBn5cf1GVvZytii
0wYq3+W1KGxla7b8Wp2b2Kv1w+wCrr7++dXZOvu8MBS5o0tV9mtcgOofEcV5im35DgWGjYzG6gY7
MyNsYz/sm3YI2tiDQML2v5XRMUT3y98IcrasCNs4mopGcfwq9mbp3ijvJP1D0bD6Gxfy1ooIe1jR
WfrWYUWixEedLNw5tXd9UUT9huU2Y9GRiWLJl3qlsOhFAzgQaE3sTaWSxq6eGsAuTUm9SY15etcV
GhG+vU+Co5OhGhoOmgNJVaTvswBkzfXfsj7a3z9F2CBOXUgB9E2xZ/l7bTpI8vHffV/YGW0YxhLU
zLGnclD30xvFKP4zkyh6caNSiIOr7vVRHYZEUnl8cZ82z1nyTu1e/MTTojtwoH8yUWeWlpN2FuDo
+aw0c9Vz50g/aSGbt1zn6uY++/7y72ffl9gUeUJ46dHMYLgKMMAS9tUmzIqdXG4RY1xkppcNyPuQ
iAxmp4vGu6mHLa2h/9vL0oM+jrtQ+jF3/sHuFLcJUA/J/m62sBmrG40rlaQu4JOLLrlSDY2AJEgC
ew50cc+5vnGo1r5vgtuEtsBC3kXsMqACGeZz4iQer9buNCcbmem15aHCK5swb62QRpZNWDljoKZe
bXzXi91wdNSj6X+4flguS+WsC9oq6OrSm7EQwb7eBGky+Go1YWXSK7emm3Bvxg9psJcbdJ4Vd2hn
d1oYlbcSxquTt2j+KAuxzEW2iuK9As/PjN3m0f8w1Bsvx7XPW3yVxm9qxBdgGT/NzTFHCc+LA2+M
j1H09kuUaj6tqiw8v1XswJwCAy4+LYo8v3vRv1bVW7OgkHqdf17wkUky5UPs8PmwdGM92odjt7++
8CsTdG7BFi4ERQl8n2dt6I1m8NDU8vsSYhv3uo2VUAD6S0DyKgqsxE6Cg1G1tGxyHVie3NT7xv4Z
0EFcvPw7G8vz58yJoahh5XPKM60da1dHWaY2vsjalnTt6myhLMxAQEZAuvDaSlmb0aAoceRVFSGT
9EHeIpJYnaqFO4QKCpQCIrQnsEI9SH2NjlFj3gf+P0lbHe2sPVyfrBWXAm7WopEDMBS+RZis2Gir
olMMehSDU6j9A1TBtQZ7r09bVfO14ZwbEkJm2enrLugYTjSdwuRoQVav9Nnb70dWhIQxr1py3uIL
fZL6WU9mEgBTY+/hPkO9Y0tbc3Uc4D51uHuhDRcz3rOS0jGRTDBVy93nqYs/2nH+MS/05+vrsmVG
cMLqVEVJnWFmGqZilyZGsy+kbt6rhj9vbIG1SJAOLOqRtBVysYg5dimNg9YIafGcCPicPDxGxfyz
kdsXeOi/5VV4M+KtXd9yDr6fHpFUfJ/o/tvTk69+g+AYcgphUL0yXvrNpp3uFPdNlD87sZZueKBf
4J5XGAYc6flohR0/89BFAFoOPbC2jzNUGJGafCzm73aKqrFf7voq9fRUd6NkQGpvoQj/Ygdbv2LN
e8BLwLFeCCEv+t/yJs3audVDr+52za59oxbBEpE6559fzJ+5QMucxiDwTZpqacki0fbj+uZc/fUU
y0ib80K9gDZqAQy8gVSFnjz0sxuHvOjgw99fN7J6As6MCGPo8rpSBmixPbnyNO17aGo3fTFs7P1V
I7SvLWUZRA0dwUgRTjT9L0Yc625qb/oOYt638iT/Wg1qrywzvZUkWQUjVmQ7eVslC8Lkn3DYB/JG
WLg2CJ7LoNGplKm6eBUNnVM2aWyz2vmhSPdOcUi3fMTyE8VDc25CcEdhns1pm2LCqQ5BsLf219d6
/fO8Apa4j6tOOJMxcOAymEAvlCZyiAb9QvM/1y2sPDZgrf1tQbh+CjntYmARv95oRuPJ0b0kParj
rTJ/76ofbf8H0dq5ueXnnB3ANqmaIA4wV8gf/JC8vbEFnN2YMjH9mBcj6sCUd73UvEusmy1CzmXG
Lxf8f/MlRh81GvJDXbEicj7cTNJ4O0XjbSV3h0SRnktz/Pv68izTf82cEE2RH24zuU9izzenvZ4+
xL7nqF6M7bGpkE//ft3c+on5PTphO/d4llCpmDxVGg6FNIcuQG3fNZzx878ztKzi2T4YOn/kQsWQ
Wfzth89J9DEZ3p6QOt/ZYjbfIkdc1woCJDXtXNFtVb4jQQxz9/WBrG434qqlwAyN0wVBTBBFJv2O
ZAay6MZP4n1bvP3t7KhnFoQIQJG0PCu7nCRQUbrD1wXr9e+GIDgZc6oTCAbYY+gH5bd98P5PPg99
HUAybhJDWOraysk9mlLkDTrBw/isD8bGAJYZuDgk+m8Ly64+20xmmcMrYQHAksJxl/c/Z+ND0x0l
eMuvj2T1MJ7ZEVYiDujTTnVGUrTqTvL/joZDO9duKRmuqvS7bnqjLMJ/Lsgzg8LKOHFralCvMzDr
FvHkcQvptXrcz74vOH+nDI1UkewF4he6vlm5RWJTe/jr+rStH5H/LY/YzZUWTq0NZhB7wZNv7syt
nt1fWfjL5Qd5a5FlID8j+MjIjqdpXnxJmoydGzntdAjtrtnVWqK4ZRmBLYNn7ZD9H2lfths3znX7
RAI0UcOtpBrssuOyndhx3xCdxNFADZSo+enPYhrnSxVLKMH++yINdBraRXJzc49rTaUdCHD5bAbu
t2GPvq1//J6JXdWjC8isM/JYlEV/M+nOu8EwwieIm21cv3WBVuhkUWqONKQD5gZoltk7Yif5FxO1
iJ3BbesfNvtegLoUqu20KHeVSdYAGpdeatTuUIYADIBxkUPzUfhiKfVi4LHPryIfSrCLIhrNXA22
rdj7qOrEtHvr+mF//fyWnrw/sACIggHaoZq4QdPBLmFk8HF0f1sMY2RV5nY03b1pts/N4G/+b+KU
WzabxegBEzI5JiBz58O4ZY4WoWoOloPpwcM8xXVxi8aDoCkDj4WOcRTlyau7zqvdeUR1xCkebLe6
qzgNunbcZ+laFnRpI0FsicwIsqxA1FcUNa5jYLv1Pq5bWiJR5bTNVksqgF3XjnFX1nzae8WghdfX
t3jHT4Qq68tJamtZDqGkGwIUe5MRjbtrM/ZrQhRDMgG1ZjRqzAoP7CYne7/6Yn0me4VmbdeUyDGo
uCueI3fAIw98YozxU60Iigl9uXMpbsaYrejf4lqQu5JsAT5GhxSj600mOk8LZH58kLrRMij7H6lY
6dJfk6Hs10DK1s7ROXacxuFLos1gBHGenay8uX72i5YXJX+JHC8LpsrZp3neiCnGy54NWxBOT//X
76tPezrb1QRreGQvNQndtaTo4s+HSQfyLdBbMR9+/q4LyTnTiAKVOPZqt7tpLce39n3lPo6o77IW
pIdHNocxsDHXkG7Wvq9svwlSI8dLUBL1hsgvNmvJjEVzIjHHMd7m2RdAELPnlb7OEIpUxYaAgwas
K8EI7pjGeYXTGF1XpUUziUga0ToGAGAnz8+Cch0cQ7GFyAASihGEIPR3n8eAhZm31yUt3Q1wTQB6
Hu2HEgbzXBLvxoGyYkAzFHCO6/xnMpMNDMyKWVxqb0TLpoHWC8CVouFYEWNlnJvxCLvYJP1uruZH
axzqsNeyIqDGOAdVnYUs6SM88KQEqeH1RS6pBjBMZQL7D3C5otpxjN6f0kPBchr2b+3ai732dUWx
rbJu+p7iTWu/W1NkrfnBSyd0+uMVvbYnjTcxm7KjlWzBozyVD1b7dn1/ltQNdWNA4HnoIsKk1LkS
zN4EJqMaLr3P7IB/dQ9dEY7NWu5dmlnVc7SRewLqNZL9F727rNIBwInp9CONMWVAvrTuPmH7ATT0
vh/M+Seawv1TcYrVb5xmnBiygkcj/YZ8jtE+Xd+0pWPH0BSawiXWL1Ejrbi2vMnR0+TYG+UrsbUD
yb2VYHTp6NGpiPF0DFzj4ijnkmrNQNpeJEfmYNh+N2e7bi3DsiLiz8U9ieZ0DrjX1m2SIy/fjOpF
xD9H/9fHN0rWcDGLa6BfVr37LSMF8WNUwqb6UMVPY5KtXO+lNYANCDk7gM9J/JRz9cXUbwEalpQd
yxqxoT0ebOOJe+WKDVt6ACRwCoZ70XCLStW5FHjKSAt6jB2dKRRAp822bRLW+d047T6+X6eClAtf
ci2D8432ALvZoomINStFjqXbfvp9qdgnR55jRJ1aBN8X/nNGIz35res/HbbS0b50PU6lyEM7keJX
oxe3ScmOA8DO70i7soi101BeyLhjWWHJHgrR3gGPIKiz97yaAN1x8LUqun4gaxum6Jc28d41W8ga
u3BgeIufwNe6mtta1uK/+qXYK/SbTwZtoV/EFkEm3hIbBHPOZ0o+p8eimBTH7ZIG4Ofs6PHfzVwG
g7/ylhgr61AtChAueGNXOQMIur9v+wPzDxq90ei3Kv0VC0RF4INsEbL4N52xncTeL/J9v3aHVo7s
T3fJifYZbjq3eYYfgVLaNEZxso/nrRHfXFeMRR334A5K6Gfg0yi9CknuInNrVlhqsvfvi7Upg0Ud
P/m84rYUgC+oTRefL6p/M7Jl7w3bUGOXJitHdrkM9N3pcmYdEw1ADVF0Ipl8DJjMaIFiFRiUAl//
eNMtgEgwjkFMNCXBhCoWDeZmdBOvzY+piaRq+l20m0a/HfOPB8YSxgNlNII2AvvCj6mmDOVb1PSP
nL/101Nj3Zpkxe4s7ZWNNx+DuZB0uVflwEfm2NmxDjv6XmprUKeXtwfRIzAawQGLRwYdEedmExD4
7aBLHLhSazFnwYO1oe/FBZwIUOzyYE+lVZUQUIEuC93vLf8wMQGaHxBROHK+AnSp6mlnhte3c1IU
x8PEvzVrZKyXNxtfB/SfHH9AdKSC84Kre2Z6GhdHkT+3wB7vRR4Q50v+8SZEaKykAkFaQvKEK0bf
iWtnZiTJj5awv+bp4whvtRC3drvi4y2cx5kcxexrpdOQxoMctidf0jV1Wvo6YI3kEAKwU9GLcq5O
o+kXYJZN+VHLvGB88tqPt8thLPJEgPLzq35wB6eFAC+L0Ew1dpvrJnbhuM++r9imUhtdfeb4fsm/
j+R2KMJ2vM3I88eluCiJywAYTYdEuRRpNrZAK83qIzwivu+tmybesw9DzqPBApku2Fn8AR9SOQve
GNTwU5cfyc/af7HNb9fXIH/jeXh1/nnlJLoh1avRcPgR9GNhJcKiizz6YZQ3uQaw10hECkxPqY+7
62pzyu2MH93utkn8oG3Xes4XlwHMDoBtog6P0OpcYwGTniJNa1ZHt5lGIJXm/ZudZt03e6jXsLGX
LgdypaYjgYswbKScesFrQrKU8WPFDqjBfjjr+Ac//H9fVxZSOHPuEIavt+S2SXlg6TxohpVpg6Xd
QgcjWj0xhIjJd+V6MCNPwMOJ86jiMeDOTec/zc0njAj6RbBDsLkYM1JbMok2UdctRHW09Udwfq4B
bC4cw9nnFTdHw3OuiRyfp7ga/PgJC4WGFGTSMBRqIghVTtlpMMJZjxZwgj1fC8fKAIN2lpkfPwhp
YyVmvC/FKC4O0bOCWNlcHaEPAUutAGir4aCtsSLI81Qu+ZkYuZcnfi2FX9tTC2IYf6mbMTSRhSz7
byZ5GNHiUW/GjG0/bFaQfZLpecTuNobGzyXWoizBYG3j2MciGC1AVD5oxYr5XdDiMxnK5hU6Qiwi
IKM3XtLmV2zN0VDvrq9j4SGRuSf0ioGx0L9oHQCoXCmZcOOjye/m+Ukru13aVXt9ECvZiCV1PhWk
3Hu3yDwNhVNUDkMAbgfluOZNL+wWYPcwsYD+eLT4W8p96cH3g2HdSXvwzDfd3QIw2F5rrVsUYaCn
DhlT2BbVMk5OPyLi7bUH03+2sykwnR8Ja8LrJ7KwUZJD5n9ClI3Ka8MvOgEhtjMELL8DcuzKUSzc
FgmoK91EH76cSkbqU820uiqOj47+1TfrcIy90Op+2dmdEEZoApjuE7Mr8NtPRCoGuQJOBCs5ldzX
rw259+lGJDsQrl/fuoXpCBkeyNFM9KoA8ULRgWbMALM8J/HRaPZp+ivxd3FZbQy7gz//zWm/F7UW
svJrvQYmu3hmaDcGA5An8beVm8rQTSasgcfHzgmLt3Etk7f2efn3J+ZtNrvCr30WY9xQgKsgCXh+
c33npBekGFBs3N8FKK+BIDrz/QbM0hiXA+tXtdPSVz0JOr6hn1FvYKXi1ZRZdXVyFl4My3KUgx8Q
wjv33jiIG6P8RFEQinAiRTHP4HLXxryBFK/ZWizM+YoXs3gisDN/4l0bA0XnJ2KNntGRAcMqzU99
3KU8un4cS4YGYaIkCpZBtdr4Pw1NldgM8wugdH/Mi2ovdOcRpcgV47+0ilMxim8cu0IMIFVHVF2a
z31qP4P//DMiLJAKApABeWhbEUFdIpqubIFLXR2mZr9GRiv3WdVbiZAIeERM4GCvzs9BdFZWVRYB
ri/wEW3NjJrMj0pXhDFoFQ3r+fqxLO7XX2nqFFFfI/EY10DY1+1ia3b5A/pi1zB1lmQgWQ+KDRDj
YbZY2bB4EAaIqyCjb2/fM33lni9/HbsFXj80w6kzcF7MLWGMaG2fnEj099ramNKS4gIt63/fVx4v
c2xLhFvo37fbJ32ud0PlBQkot66fw5oU5faVMfFqW8cqSPUV3SuvjrvyQi6pleWjOUbi/2HKR1Er
4I73vahwMVyT7/qmOBBaPLX6eJP52iZBK8uKvKVjATIQ6B7BrSJRhM/VeCh9brkUtwS+WvAFkJUr
319aDwFmBTrcwSh5UWvSCz2301piVrS3Tn/vGZEFIAE/Sn9dP5jFdQDqFv6+fE7UthXSzcCUM2vU
tFIwAow5OOhH++UTMiQ4MRJQSEvo8jecPIYakI2ascZe8TvWe0HaOSubtbgIAhwl8GjDaKlQy5Xf
F5i6HtGs1CQbz9n0mb2iv/IWqFZLDqZhSkkGEGpLzIxuQXfyRlitRouyAa1eYFcbkmhO1ly9ZUlw
8zCUCq9Y7V6JhQGo2hYo3r4RWuC47gOGOsMqZdyaGPP8TOyJ212ZIorI3SLKmjmqkab1qR4KsgYo
K6/exd4BMg/RCobJLhpOOFCwzHFusSIzaK09Gba2cQcEE6dDoB/SZuWhX2jRgB9xIk+xxxWtpjav
IW+KzaBEP4bVbJ0HVgZtOPEHmupBNX+4RnguUrE+ulMnWeKKGPSIIc8jja8o+JL5dEFKLvGEHGRZ
FWtjAFHNMqoBW+jfa9m252Xo6cOKji/dolMhUmVOrmmvT06WA/LhONdfezQGaZ8AJsA2gTQAAQyg
f/D+n0sAUvo4MBcRZVP9U7lPk72/bmgWlRq4xShhgQQXye7z71NTE/PktMlxoPFjlhgHINc89qW4
b4e1Bv5FLUOBGelPNNaiT07ZLW0ya6/l6DfouCaCuKW3cQ2sdY0dAUGJhEm6zfkcEr2Fe/5xeDpk
aE5kK6+pY6YkqwgGxsCO6umHqV/r7V96fU4FKFcI1Copuq+xuH44ZNWbZpeYMHUipsNl01d0e0nt
0IWN0AKKDadQiQC7kbt8oC6Uot3P7Ma9+bhOYLDUxGPtQfVUf9NIWmMoEhi6MmmOqOdup3G+18zh
MbbcD08p4VgkpSyyGhgXVAc/63nqRgNWFZPSk9h2cdr+riw2rzWBLdlTIL8hGkM+4zL9Tox4dHQd
HnRjO2Fnse1I7nyAdMfAbUvIEJHquSNr/pU8cdWInwpVNMIENbqWgyHz2CKYbcsEDW5vdUKB1rUr
03dwEa9oxdJVRpJLLhPGAv2051d58Jt5NFN0DIkkvku0HExywgGuhR4l0/TxUqgcWfz/slRoXcCU
zZ3VY2pRG6zI62o08K28D4tpDp/IOX1wcOHYlBtLDG2kppgBBqA7Bz7zZ1p4DymxIkHjL4PbfKWi
Dr3BeChrP9SyenP9Eiy9H+j2lLP1uGJoWTvfTR1DwFRnFOPAbvJlqvzvDW8i6lmfeacAg+rKHjxU
VlSjmHreGKPlE6c2l5Ej/hnbd5ev5SUXFgP9Bt4dGsokNoiymIoaZVFUOZr8ZvN5INrNLIYdKvYr
WrGggRDjgDYJTh/wWJUjw4FNXTNgzwz9JR3BL8jHMMWNq4yfHz4csOoCGwhQHbYs958fTs+TIa1a
gDiYTXYT99auNUhoCmclsb9gZ+F6o6/ABTSYJFo+F1MYNuD8rARTQd4+TnZr5fjF7fr7eRXzcAT/
Lyl7BGAEYDBc7Fg9hTrdTv2vT+zWiRzluaAUjnNeALgjZ3DkqB9oSH/52Vo+Z+nGAnoGGLCYykcD
hgoY1lCAh5dJDGiN6iXrXn0t39LMCkS5zW0eZWQOeq0JDPZsIhq4vsTFrTwRrbgxbaYRPR5xUiLD
1MVootPkmFpWBJbnFZdPnrli1TECI7s/MCh82dE49eOs1f2AzLX1XWDOLm+0vV49Ef6cayK02uKm
XeMJXlocgHUx04c/ZRH2XA27Fkw1jj1rD9yyN8n8SxcP/ZSGdd2s2LwFQWDwxfkhL+MghFYETb3Z
2npaw51lfZB6B2LQzdyl+2paq/stGCRpVB10mAJYDvOc50uyYxsz7xWSG8UkNsDL2Hdo2PFrsrKg
JZU8k6O8wSPPJotQMznmQJEy5vLe6cTdqItdWj9pqfnADW+L2vlesGZX1sXuulYu6MqZdMV+tFlN
y66zkmPcWoHdVmHBEgxmHtj86lPUPXTgTM1P12UueB2nMtW+tEwYBdq54Oq4jkDe4EvsZYjhyD/u
3O7movritM/XBS4YSQAQgpYPDV4SuEtZ5FBmdVtyDOZDsyLGRSTGl+sSFpXlrwR1SRTPQJKWPrbR
/j6k98S6z/V/rotY3DV0NqAJDnC3l7AtzOIDMj6oqZQPeR1NySY2Ip99rYfdsPZKLi7nRJbc0JOg
kQ8+kEEtHUXC+pAfgMVgjyu+k7w9io1C0QGZVYBMwatQK0SjifpD4hPc4+FgZNuc3et8bz+4nylF
nQlSzG5vNzFFwwgihawP9K4LJv2Y+Y9pfkdtUPnY6aZwu9ADRWtGV5RiUe1O1mid76LWGbFNZanV
8h9nHvLix3WNWNtD5ZTy1KoAsyUD73TjmvvGCUUZ9u/+GqTv4jokgKvsaUNVTXmcawxPo0xZQBto
pu1Hr0/3hV6PwfXVLOk3giwb0Q+GL6DJ57s16KXH3bFHBdzvxzvLolnInaTdeU6CAWuP5Zusn/2t
P7Dq93XJS9qOp8sH7Bkwiy9ctUbYpqhlMOlrD/M4/KCJ+wMO/CeEIFGCSgICBvxxvjxhCBRfR2QA
dfGjBbtENn4b408UKF1g4cohMKTf8EaeCyHl2DpiQnxFMxGMhAdrYf2SyuGBl2iYDnx01X8qPVdo
aGlMjlXgjofUP9h1lFWvH3dqkexBcyOAw9GrogY2XVpXtZmVqCuYL1kDuPI1fKpFXfsrQMVyhX2z
h1kvkAlxfqXuJi5CiwHUCTS94Uii6we/dHtQeJOzclgR4GfOz6RjufC7NkZgr91qG8+7uf75JeXF
1D7Gb1B8u6y85ZWul2XnaQ+1YfyeOOa7/Lm4LQrLXLmfS57XiSC16AbURquNK7QOCJGGs3jsiza0
tSnIycdbTsGeAB5ADNyiU0R9rdtJp04/4fHx4ooFMRCvDgnYfh6v79uSCpxIUV/sguR+V2S49K6X
v5lW/4XZ+baq+4cyL3ZE9BGqQyu+1tJROX8InzDBinhNuZ212dbN5OApcttdkbRBbIaWvbJ5S6eE
ATYkL0H9bl4AOA5amxKkjOLjUE6BoX8pDDhxrggceyUttiQIhQyUZlCeA3CTshjHKxHHcwhyjfqm
Tp2baprend7ZgFluDXt74QrBU5BpFkkk6Kpludh3+jgvMJ5ZGWYYYz0fh4yVRd6/AuRiT/wdH+MY
pNcxTz4QPYzHCCgQH7cCkCDprNA+D/oHZRZj5jHVqtjGhGlWBppeBr+uq/PCcaBFAX2Ekp4H87LK
CmIyt63Xo29em4p3hE2hi6SG3tVb/PeVm7OUJEczp4zCoM2oXyvudDFnrKMOqpi0p3deU72D2ChM
iL0Z6/K2zrr7vslufW5v2qo3VqzQmnDVDIF0t68K2qRHB/ge1vBI7CIS5b+u1gWDfmgBVVSStyT+
+IuEJSOhLcf4ZC74XEFy5GD8OEcSuE7joJp2o/5xdgkkvnToh8w2X7J6i3LwR1+ua3JJ2IiDO9Nt
7rPwuposmCCMAwF1QuY/kM5W1oHC5JjqSF6DncF6mIR9a9TGbsw/0d6A2w+fCtVhwAirFxb9Ic5/
pPSWuxdxVK293wtuiGQRxqMn814XsVBR91xAMVGVYUVI6h3t92YRanGzK4i7smWLspCslnCZSE7+
UcgT22AVtdBFaTFEyFU4ZQzAsiVkzqEPfP7G3Vw/oEX9xmyKnAVHZfCCl6FqaVNnfs2QoYoDjfMw
yf0g6Q2YpSEw0yrwu4fWfy/IWkT2hyhFCclky6ZMrPgo6qrXGtlQNxEmRiLR4+YebNPMg0SQdq8T
HocjBYIS4EmdiHOKWENv55DaFarywBONcl40e88pvIh0k7mbZsf91iZu9mQlmhU2Y1lv68p7r2ea
3bpm1244fNiVK7qk2rLPXAIIwtSqbkPcJ3NDK45pN5Zu2TD+KIxuy6j+78oByYftYpv+ylEdhynr
mq7LcECelQ/BwIyDqNM7FwFs9SB4v0dG9q4BIM8ISr96olsRN3ce4dvrP2PpSUQXF5LyEiwRd/rc
IDllHffAmiqAGdDuhkTbJ58oR4KE5q8E81yCO/Ju7lxIyKtA6IfO/rg3JJ0guJQe/kFgdP59q6mt
HHeuOHbFfNvkXz1AL8Tmz09sEyIIG33twKlQcd84GAMLy6PFkfRmUGtRvtZps+BGeuCp+58A5d1N
a9tKOIMA9MJsu7zbDNMwhG7u+QEZtXfHTm5L3xlXbNICPitII9FcK/lNCMqFijsxogW69jI/P9IG
pHXEC7rsJ/U48FjfSVoGuQBBwcHvHxwnB6LQrxT9Rtc3dum2nf4ARf+6vC8JoS5mJvkdyKM3hRVv
vTVknIVhXblMDOlJUlZgFSvPFVovPdAuYJquss3ITrqdG/MbANTduv7Potd2NDdvBj+OGB0imLbb
2exfB+FvCGvfqi5+v77mJR/L82S3tpx6hZ0819jW0pKuYGWB6SIMppt55kYw18YGoH9dkMRWtXLH
lT1GtQ2t2iAmxEsgWfEc5YZ4haMD46hsjtZcvzR5/9XQpyeTdj+uL2tBDN4bRKbSetrwb86X1aCs
1DglqY8TXpyqe8zzm2rtJBVzJZdyKkN9RPMEvNkFmhuOhnYrYrjw+lr9fHEVgG9BO6WOtAFRDqdg
oANJa8zogHh8CHpS9BtQduRfwPq3BsSq6MF/iyEoIEo2C/2i7mrG9eS3FW+OtbeZvRsy70W/H/PP
HIsjraOEgEfK9/xYCsq5Dqi5Bj30U1kGAOzummBsUA0oTT9dyU4tLAmsetKllzOGMGjnwuhUdKkV
Y0l5f9tOYB/imzJmIaFrWb4FRUBXqnRzTVykC0CtucuHSTOr5gi0jPGG+ZOPlH/qrUQJf7iFTh5p
eUQozEt8NTwhcqDxfD21W4xgEMUgUt1jiqJhIf5VYhK3NSVBZt1kgWfdAKe77eBgAd/HCQwtALuo
7e0Mb+dPt7V29MoyBBiIiepEbW4c9CDaZmCkqKf1uyz/alf4kAdejiBGu6Bd9ZFIb83kN2o5oQm9
658865Cm70LCgB6I+5i4EbXDzg8ADL4bSh4KrN3eFuRm0ij4KOuoBr5N4m9w0kAkHALLWgukLy+J
qYPIEYkoyc120aoFrhKXjfpQHOOsj5z+rR5ux+SDhU7s/ZkQ9a4Tj4MZ3JzhmpQttrXeVj7biik5
cF/fXzdd0jSdH/O5KOXS09nXK9EZBZCB9GACyTw6Skbte+mJUAfqRjO9CXOtZ+ZSg89lKn5Rwi0T
xWn4LYkVImkeaMbaKS1KwM2XEYeMBJRVzT6v0SwKCdXv5pCv3PS1jys/P2uRuGETPs7Mw2REPX26
fiSXlgTbc/LjFUuS63RkIsWRaN5t/XVy9kW2t9dmlRf1GAnoP/wCaH+QXtlJTBY7vhYTYRXHzL2F
ew3dctZKYAv7ZCBZq2P+SwIdeHKdJyJE6ZfMyZLiqLsb1Ik+6F3LS4LPu38m5SQQrrJNTVYhp6sx
aC4aP+sfM9KB189BWjjlapwJkOs7+f2F2fedVQHmIDed7ZgbYV8ke565O8MB2d9UrBy7Grf+WRAC
flsCHwOVUX2uEvR/VwKEbMAB2zQ3oxcM5m2a3jLnqZ4P01e2lrJbWh+az8FIBTSKy95tnVbekI0j
1sfoAdBt3+ehfDVSVgcMdLRB6qymveS1U3f0VKKyo5ZbCr9iOjTCr+oAwwdRmo4PcTVtUNrZpb2+
q0cStD7fzg55T5v57fqJqk7/f1uMFlh4gqgBXzSRYxRJeJroZTDjAuzH29gtBfAWeEJGfyuq6qWC
uxCiqf0h0fRQBxwLj42Hqqq313/Iwu2THTRo4iMy1FYdxq7zhTOben40JnDH1EetB9Jy88Ecz3+r
xeQVZmEN1APU+HCMATTLPUQYLWUBNR+S7CkpnRB9haENaKvrS1rUJpDVAhZEzpuoxUc9tbS56DOE
ceWD24ug4F+Yoe/0RAv6ZFrZvwUTibkM9MUigENTgpqpaJgzFJXA3Tfyf0z/ica7mW35uPI2Lp7S
XylqniKu8g78oVhSQuDtJEBnTP9JAeJ+feMWpACRz0GMgPDssuLozSjlOoVbHuPydaxfWfGNrSFH
LFjiMxHKvQOuqMsMoKSCTGb/bvq76wtY+7pc4ImdbKe5oDpwyY+l9VLgyO2arUhYOO6z3y///kQC
PNHKyCu5RcO/c/+l1YudVbCgp8nm+lLWBEklPxFUN00z4j0rjwThqBXF2r5hN4W1pldrO6Y8vnbq
WDM4acujM3chY780Cr/LD8nENm7+w63THeB50fZa70rggznFrhxoOFcPfqeFufna63d6MQeOdmeI
HWckQCs6Qqpw6N3A99m+ZMDjrg6eWQejeM/LGxMzfmn7dTamLeYiQ998nzzwSbPXDMCMyHyVZrlx
yqh2jSie9ChLk51Hfun9CysRaGZPk/5jTMzASXZ232/s5p6s5qMXtgQ3DU1itpyFugBxYN1o0rwo
QaKa53sP6dLO/njghGZ3VKlktQ0PgMo1UZGp5ADs4EfTwCCCNwXjGtb2wlU+k2Ceq088Iq4FvgnA
OoyvPd2l4yvRVjR0eZ/+LkLxerq2x0Byk/Oj4f0wzbumjD58A86WIOWf3IC+bXSuM3x/0O/zYRd7
N9O8jduVx0IquOIInElRTAaKrt1omzgKAA8dhKcHubmJ6Q7eT+A7tw1w5a6vauFx+jOUiPIhUjQX
yDwG03MNk6rVkWRgOAfNkgscD3+TlTToP9rsLZ9d9HASgLWgIwbILUrwAZj7wm4HWh0zw9loPgtc
+j0vkhWbuKgIqKWhPoQJjkseQNNCBBpzfuzaO1AJtd6KIizq8sn3lVU0SNDnE6n4keXP6PZq6LMx
3HziVFDNR3oG0C1EBUHuBta7Xm1C14o5rLqn1HzJ683A7/n073VJi4s5kaTYdb+3AQNEDX6kRrFJ
3Q60mYeq+3VdyKJSI50sIWjg1an1fC0TzEbjBXbMCYCeIOZ9aQTm8GqzcF4jNV08/RNZ8u9PrinV
ck1jObZOtO0+FvrWLavH68tZ3rO/y1HuqNeUjTELLMdF259Gdx4nwbhGYLQkBHslIx54cRdknKyK
symzfH4s5vm+J2WUdv5mqv2P5dr/XEl0SEpUYhfFBrUw12ecejZLa/D+8IDG8E6HfMO19+s7tnQo
ACZEgdORYNuqFLdKLQK+eaSBcziL4FR8Ie749bqMJSWD6USWmUDNLvAU8N8TntYlVgLiXB4NBVqv
Aqve9jPIHFYaVBbXI7sVoc94M1WF9rAMu8hYfeT8wdK+82Rlvxa8Lazg7/cVJQbJiKmhnlmD0FiL
vB5drG+2vqXuJ0KTMzmKJtcUPHxUx56RZzZEvA/jaku7m3ntbJZeGQzeyMY7DxxDaghU034q4inB
erLyX8Sad2lOIycuj7NtHvw5WVGFxe0DqZwc4kPscOHP8CQZuh7L0psfpf7T0CvkUB/mZG1O+ULl
AHCCoSU4TJj2uezcqFvg3ZGa58fZ8O5c2DQd6XqaPw+02yW5dgCt2op78CeyOvMPPDQK4MwwziRB
Jn35k07M20xzTnujL4+JaO7IWAcC45VcVEGh6zjAN0GcO0y94wY8UjrfoRZ+cLMv3N3lc7ETBblL
+qep3uk6mCxx0wvAdTU8CwYSfykaP8rEENYEwFoYzwP2YDBj9AEQKAEDtJc3voESejD0YLDHcMa+
lre8jzedlyNReR+zLwa697rp1U39wKZf47rf0Pqhi8sbbpMnYxT76zf+4hbKvUAXn2ygkEGvshdg
T5801su9SCOWBvFaP9CFCf7zfWQJUFMAMa96y8GB7dWeDy110c09UB7Yfhv0/PcnVoFCJDwwuCto
Sj0/UUxk0BSvcHlsrJ+pl2x0cy1d90ffL5TmRITifYsuhiXr0vJoWoBTR57nt5OLBDVVDPA0ZttF
adK2mAsuhhekm9w9tWyxLXKPROncJTvXk/CWDcaz5tTgYeHbfJPWfbp1wXwYjh6dIp2BnkevnA8C
fqHxVPbFIHcik1LSIp5vjmt1bUc5SuB5/ZDyLjDF/UA+CJf/nxAfCCByWkC2uZ0LSZAIwjxwWQIV
HC8sKDRWkeQM4zKHCVuBRAZUCbhfaDNUwpPc66YZPef5sUrqJOxY+st2ijt99p7H1P+37ul2Nuff
XKdBkiDbl04H2tX7Lo03PViUJ+vnUFhBV6JNSPiB4zTbRBdb0x22GYprAenyXTNlNxbqn9ylO/Aa
bSa9AUbDfEf8LnSoAECSE9qTGTrZy8C9rTdaNyNwDfxR3xnFPwYAIzgndzj/sDasTSrSSBDJffNW
OgV6AJyg8PMbnbJwHOxIz8kGhTj081SBWdk/xfBCwPgzdnVQ5HWQ+XroTdVOeD5CvupxEui2nVnA
idhiPidCo3/UjGCK8ZKI0MfRsKBCvyqrgn9ohp7ZbavYCXz32HRJ5PhNkDXAA3b5nqIpvNfrbSps
zFe+cP2XYbS3ubOfCfIBlvbbNcoNKYsg01kg6LOG/68VP1u0eVu5/Wjid6VJ8jrQbONgObHRHWLT
RC2u3AweIqAuCW1q7YQ/beZZf620DP1YU+DaDQaX/5kmAFlaRmTO1X1rahs7vm/j9DDl7GeS09sJ
udqx0TeTwCzr3IeOZt7PmXlE7/a30s4D2rMXsyofvKkDfCjP4Z50W5OZb2VVoHjX3fHxt+V9qUYn
SKYurKxXPX5L0jGoiymi8bOFee16KgOKFE+tt0E7jhHoln+KVjzafh+aLaq40xzAaj7XMwtN9rus
RNCJKkS286hr97rLQ5flAYrZgeWUDyUqiLQHWVMDUDj+1TS1INV+G5m7qYV5T90OjChTqAnzRve0
AJ5dWFdkq2t0A+7oKBfuDUnfxsnfOl2xZ8iu+MazvKfDZEdtLKIBQOeF86UdXs3kW1G+NCiZ2aQP
RINf2r2OSRGCjXwTO48YntjEjKMdyApS8KTp5UNa/Gi5F5kW32aaeJnAlzXnc+C11c4c0o3f2htb
0C1+3W5wyj0YUsPMM4OsBXMYqp1pot3L/K6dVBGa4XZxwW9d9PRVlrlpWxJQ/q9J7a/T4AWZWaCn
iu//H2lXtiQprmR/6GLGKuCVNbbcl8rKFyy3AgkQIIQEfP2c6JnbnRWVVmHV89ht3aEUklwu97Os
ss2qooigPpOonqQjL9MZICgDvV216H04vBb6dvBNgKth5TaXibGSG8MfMzF3u1n3m6qZIugWxZXT
xY5TxWtLUhqoaNBuOqxlbFNjP/WXjZTRoiSaxkU86fu6niPo/WZ+A05CEwOFELP+xQBDIVgjuSxx
KMW24B8WNGdZKFMYpd2Qpk4rar/DunPnL98quIgYgYxrn2GGa9oHdbIIsVkJ6uiAfdpIvFf2Gvrs
mTdmepzppIKE6DCnuk0mmyZ8Yqkz3/uhyG0VpA5UKtSscJQ4ngYNkgXZRhVEgomNrrbVxe5IC0Tk
cuuMOl1cqD3oKYZHpfcgPNiL0X6do0XCwrBCCtujDN3R9FuVOj2Nm1tja2keTdhNQXnbE+iugIco
cZV4y+uw+FGAozYQNLLrV2KNhxU4pBEZVotjtQAcI7sPHzU/vrQR90CydSm4hEUE1leKmuulCksQ
RI8OEn1UDX4+o8AHmkzSiCVr4W26In3C7/mvqjFhA4EjU5XQD6SRZhJiVs+z+d7YdsKXBk0QMz4y
hu2VRb0oYq+rYB0Ayr/OXeokHoROW37vizYetY00bI6sxkra4L2EbKSlEElDOw0MQBq7J4p6IdSz
rntE2Mjo3hbTzMh8qY7CzlDKWJiV1GhoK9wC6/Q6dW0k3HfAl2IO2gWioGOQXTstcTOOaLGjoe9c
EenEZlOiEBoA0lnFxeBtHT3CViiI2cwuSoQZ3r5QmyTMaDNn+jHbfl661RXlfuQAekeXKnYQkWAM
FzdTEzUaPtz4fj1QwmV12RN4z1ZmPC9AItQAK3jvsvwhrQfW2NjDOpaga0FvLDGlTC2iLxaFc9mo
ZPLrlIU0KrBk9RzibVFGZnnFEG4M9rAyL3LZN2+CnxdmI8xhB65tAnpB5PXFhsC8M3CKuK/WlJRu
2nm4LMwjSOU779vEmkMkpQiDbok0G6BPs7N2sqFRBQw16+sLeODllXiWw5oyu08rde8o/FOZy9pK
B/VE6xLkoo/SmGN1xGbUc1w7XbIuaGbieMMzLSJ9HSMveQJ5PO/nJesCoN5t0UShXSZtc6Ml8iMQ
FNZ2BlRzTdhK7zwFgBxFULW0fzuikmpaHJdzsQHYKlII2WvfpxDmAYqvvOT4oqWLyrJ4sHAUq7DP
ne5pmC/dqdv5sNuwpzkawcSUwkGmTtIWGMBptG5NGwdrrLbDXKRIf5HaZ3pyd1BoAiDPizoKLxhb
pkHlZiPBoqhu4zvVDvVqjhvCsLw06Ke4KFVm9oCYVU4aTl7eTdazNsbUd2QquRFL8XZcjZUy1ISf
PKIOXFox+pLbtuc4JA9kLmPeqGvuiZjBsN2Ay81sv3S2H/d2eF9jhQcA6cP1sUJiuKjvTLNUO+uG
zUZsuH4KdYue1bHfAkOjRVy3NF1wWOB4/OgOPiRx1s0CJpASby39viwGjvYbI83eaPhNWzpbQxGE
Q77r5Gvvmpcz9koJ/oYI23zW3+Z13ZIV3hcDz63KBwHLPxgkjOX0MrggEIguX6yWRSJAftTbPaRe
x8Qsx1QrOHkKHU1UZpZVJ1y+mri9fVKmAu8h6t30tg1kjr6QsPukbrODu9SuBJ5pILc99Mpqz0r8
yUsLvcIPHJmF/QgVMAzCY+qLyEeyIdFNrYOrYALJ1n1E3p+PjZd1zMsNRRHLeuc6DMYHMbmRO761
7GaaVBrOsBFqrGidX7iLYIeuiIBhejWUUVk66YJgJyvzeUThA76Cidfe+T1gRaKF7EGQgAb9ssKM
3i6rxPCRkwEUa8EOBU/YQ2+ox8B5DXUfLU0bD7X/0Znhh7/Um2rSmdf8CAa0R6CDPA0Cb4Y692gV
exXfVBWuT1Qp+bE8BfyTGJ6PyZ6NjKZ1aeL6r1aDBoyBP0eHe7QBDl1pZ8LgqV8xXD27MXSisn6j
LW5sxTPRhi89n95gyrlHwdNRFRQu+iu0oLcT6y/q+tXnQyJqP9NiSYwhTBvp5aut814vWUPJbijA
xJ0bIxkrI19EdZhC5JBU7MJ2iB3+zajHrAClQxKaekG1GQ1kNR7bMLhCzDJMbQFYUUkSQ3iZYZKL
yX2qlo0vJEzijAtAA+JmFjltaGzZIulD/W0wGCBtQJGOBULbzappHg5t2ph94lgsCiuZ9DzIpnBG
WA8Tw6yTqR4jgMnTrkAGb/a5ZwSp1DzDeyfqQ3vb2v2t2RSZJiQCSAXy6bewd0okxMmCaUoH7yn0
y4iwLgLZ8BZPmz2w4HEwXDXy0jEZuoCvBikQv9bYxpetFp6ZyIkg4x2FjRG3UsYBHeNFmVm7ishU
uMGFG888jKEUHZnmmAQDOJ5KxuYYpLqr0oGGGUqr1+3UbFEzTlVvxngKbseq23KCjTKAc+b3u3Ey
t4DxJAPxYMLrxsP0XBEnJRCBL3rv2rDrneEGqed0V40HUHN11zpXjNC48G3MEwpIwd5k71O7RA5D
BgXVJTMoUGEdo8KftzOlcUfKSA+QJKmH1J1qoOaadFbu1i45JLrXW01lbPA54co9sLGMREWR8Vgb
LFZkjgoRooxL0cfmwBOlScKF/tBgZ44N3wTV0RqoiR3tIFVgyP/KrAqQ8jQCy0nDjYFrpy+ap5mb
W0gFX1hllxqyP/TIGHBwlx99Yx5cqEcbdWSsZi4akkBlHMpLNfzrrKjT/mFs4BzN98BbVJAMKBfc
onhjQ4QsZ7KEqPVb6S2pMVK0f/imK+SdrJoHx5p5Uizj1SQAG1T0XpdwRqv6JHBwieopDZYidWus
KPdTN2iTpbmYJyfuTJkQskSL4cfMciOGuzTEje7inihnvuWq2AhMrF3CiLOrUKkZZWApYrvrNJ6T
5JZr18gd3JEdaAmqmnOckWs2+Zcwe7izS/uVyzGt+u8Eqxi6XTrPXtwxIBZvm6qOrBHJLt+1w5U1
1HBUvWlDFhnlJfTCsRoiaSy+MSZ9ufgiZ5V7ubC7wfzml7fT/AEa5XWogd7n/QbyDUGHVHsJ4AyM
Z2D1hOOw98ynsZzAR6wuGetftVJXAf5Z9d2j1cvN0Pi5bRjvaDc9EFyEY9++WQ1OheJ5qYN0tB5h
pBwHxhv0RxJGpr1yBB4HlFyBb/LEhyJmdNe7dQ5kRV4WPxYLKfkMlXv/uwWAFWNmIsY5FeN95T1P
zphO7b303iZHRPaKVwrsTehFFwbJ7O4Zv7SLQ+U8OZj6ME6PUAHZQOQ495YbHx+A4KehPlqXHbwg
h7StPHhZyL1pA5uN11QADRm8cZ+7+YphfygYm0AOO4ItdMKCMVGBn7QWEl/+DcqKabHqSNYvrd7J
4M1rvov+lcoFodKCf4+8tvEX+6WVNcpKwTSJDfXdBqXOAegeejkQ2lWv2miBf3e6zeSfs3b8snb3
qSR1Ug6xq2E1bbDe0Of8AZu0LjijxfT176M2D+GfI6TpBHjuq7qZaz8Ais97kRDwZUaY/Ju63d8j
nEJR8SxYx2LFCHWBnUoRD3RwznL861n8Xf46xSkB+CTtuas4ehoqujLPWtj8Upf/ubzmn1RQWVFI
1o81v8bLp+T5HGQFnuw76wy67Nw0ThYDpnsajAlMY2pfC4aC1JkS6qnOzS9lwhPKytQJ12gno72W
tbGlbZHU7pquDrstKhdVBZINlc3xgptTmGGnhfhDSeRfKojHhsSnqnzrCrqag+DX3fwizFfbezPh
gP37/fZlNfpTlfKkU2tPxjwuGlVKe/QjwdtY0TCvztkBfblUn0Y52RF2uRz1gmB14q3ImfAcPtPA
+KU1c9xxn37/ZCuMTu8Ppd9xmCZ9q8MmVe4u7O4rdWbHnflYf7VRPi+Ipn05ephG5dPLubOjFXoY
YjjHlfry/Pwzm1M0NQrWBgo7mA0aPx6RKJe3uFHpAeXYWDju0+93wJm18U7K+LQANWXsMSm9TldM
0AR+G2ekc77+bgSQECgoHrsqP2/kLghkWM0jmhF6vyIPbOz71nz//TS+3gL/jHGc5qe1mcOJcOoM
/Nrt3pm8MJCVlA3KrcY5QvLXq/PPQCd1fegK9oKXmEw5sKju4GIG3ji6GjFdx1ydVdv6enn+Ge4k
CKCxYFri+O3CdRojQ/S3g3VOav94PH7p5IT/jHFyPHkFrUTiYIxVGDdwQ0HCrdPZ/V7xA7T9Y1nc
+faZXXduuU5OLOhozcR8xDa3KTbd6F6GBoCYKLJFa3UO4P/19oO54FH94YjA/3lrLNPao56I+4gU
6WRnVOXNx+8337kRTs5Qaa50XCxEUT6m87s5Z/JcTPhqGxzFjEwH3LrgF65wwWdIi6DKD0+nKqrX
Pgrx1P/zSQCoB9UA+Jmi+3xyFeAVA9kKHqBhhcx6gmO1PNZX2L/pf34e5mSz6dHvqoIRrAa788yD
gOWCMZ0J1F9/rX+mcrK7QDadJ91hjNDbzRB8If8ioH2ag32SGRTC1Da38fvSf/PZvWdcd/rH71fj
qwPyeYiTTRuSUjBNgcHVrRvbQ3gYcXFOxndd9fnvR/ryYwHaDWjDkWR1yhvp29Yu4beOdE3fedDE
V+r59wN8ORUbcQpyFNCsOhWdDZU0aBu2HSSq92Gr4kqhUhG+oj11Jpk5Zd8eMyaIolg+TEsB0fiF
q1c5/UwNDZUFFq6oxhwCuZckbcBq62jMKTQleTaKJ088aHbo/Tu6ehst/hT8hGQEqlyon9igXEJP
+udwg0McEKs/8pXatPCvJ4dGIf1Ds4+/csPPg5ycoqkGC25VoKw1TiJWVMvPfMqvNsXn3z85QWvf
FS4H0vzaBO9uXY3I6s5su69i5qcRTs/QHHSykQ7IKS66Vt5IYmo6SefI5Peb79wwJ+dotWsgiAyw
uwrxNi1L0tkkZYNzZjJfbXHziKvzkYj64Pj8vObMDAZPEdC7pjEb1E3pbViBsHMmQh9/5fSehl06
bFohLguV+pO5yAW1z6oCwWTBy8ruXvw1Cec1WvAquPn9V/ty+SE+gM71UVCBnFxoi8+1rNGZv16f
0KtG5eZf/PxRCProuQZW7XH4T8mawh0nuNe317y4QfWi9/7NJfMZ0HSyHqarLREWEpl6mKMcAz1U
U5xZcnAbj2H+dD0gfgPQNBRIUHw87r2/p2H/R3Yy6DwZ8mt2fdXc/ocvo5oWhUQDm2FGIZ1GFui4
sj2wMrwMw2fRdYfWQ5MtQBupLBNiWHHQ9knrcNSJ0VfW9AOa+nHlWrEl2KVV/9VPJI/G6mWyAyGY
zMnoPNjh02jYMbXcpDXQ9jTq3IAr2iT7ZERZVszOxqraBwGeZ+XLTdVNadWYG4PSS96hT4b2prLf
wQ1AXRmyAOvrKOAMhq45+lyoYvK41MU1gJWRIIFE1fap5AFavQhnYxOXBYsavHtqs0h4OERmU8cQ
iUabJcvQSL8UKnzuvPqgVn2hmjkv6E1oF5sW7dbQMHaSoLM5k1iX1o6au0oE8WB0qXs0xyj9HJx7
qCLRrcAHrEY3WYiZzLaVVqUZtYBGoma0F+jnUkkTs3OzGmTgwRbZWq3xakx5sa55aXoFCNAmQBeM
AHoAebGE+dYYgRxvRbjvUNeUIjP5lBSYBCSVL0aC13wLpEZhJeZcp9LrN14XbBSpnxr0GRZyDzk5
dzvqqo0KqA8A34bHGAWTrpR7yro3r1jJHqyZpDHayDaHMZ4qV6GRNLlbF8XyTVhD89xZq+egmcd4
rMYPVkJSmTwubrhrQJ0t1W5CD6fxggy4scSlgKwYS4KDuB8BbBimMeZWk6Mmt10972mcOjT6S9jh
FQg2wXNp1WmLUl4taDQjIgzGkNr1BzfNvJ2POCyIBQIJQ3osGXXurVFv2vJby9VeejpHrx/GBJkL
UtxCh7hfwPEeTTTFsQwNoHv4UNmAPQPVHOY/WvImlGVeLCFgCAZ6Hl5SuiIJanM7Na+iv1d1ebsq
w8mtJeZ2nykAezgv0MY0y5QJd+eseGFweYBxNr5WlXb+mmFXXYRMX1lM1dCaZhmcWDGiFfdoFpLa
AOol2BLRbRU1ElmNYBYUkS51XBjjOw2s1EKLagh4BmtC/PsJ0hDvyhrjYmaHqu7S9o06j5N+dJrc
t7f47HHoZKwa4jVEr8ieU9uZrQxW22biQb+gKNKy3HZ8Qh/bwCd1E5idbZvhVXdF1A9NRiXJLQFw
IqPfPXvNtPJ2hgd9D2gegcufdPAMJPYbC2OmAGtw7Uyjj0ei2Z+caEGC9zRVLURepnXcg4XcpqGv
nBhUoW5Xreg6g9qCnopfHwEpwG7AQqLLvAm0fzaiJTSWBRAnAku6uCsIeaJX0YzXfDLAF+jAzBla
QsFU7gHBnpOZDIgFFDhM26jfTG7Si1YDX6E7lyehJey4UONw30PtO2ltNSS9rgDxCUY/X2d0iGpD
VQerbrztpGeawogPBhbr0oGj27TZWqjmCSqlVtrRVqBVb023sxsYmcHmIufL7Ke8ntWGN+iDlmXQ
xdqul5TSRcAUpy8AnCksdBTHZStdxeIVUSvFhl3TkQY0LVntJDJoDDT+a5UjZzBzVUzo9LcQuCqY
bUXlBEvIQOtxhzZZce1Y1MpN2FSZo3etha0iYhlmVLl9GBNfolkBhkdUa+NAg/DW54CUNHWdMIVd
D5ipRIuxmo8gD7VkEjQsuxlf1rq4CmSxH8L2XvtH3VqLXPam8Sy0xI6zSARQDKyr0Onc2v78oygX
NHHMw6pdgJHJoazR9bHc91ION+1YfQyD91gU7aXoyGYZm6tl8eC01GDdF4XequELkjM2pcIzMree
Nr7lp/XY5c5g7YaumaNiGGIz6G6EYocZnWjhOjsQzLIQCIkAbazZPzYGywTSqCnzGAApzVbhxmn7
foNn4AXYEwfDNbCRPPRnCVVoePktQFTLd6mGS6DeY2GFWzVhm0jIYRH/dhrGPQMkhC9A8QyBkxFc
SGKlrxWAEpBHvhoNuvVccU8GdPhU+1E404dlQaoYwJGNaw65o9pbvtZOFGC3NNx+IN78zWXB4+Db
kNau/X25WikMATcNkRk6xUB6zOE9Wm7bZVZo7+m8moyoDIb7EEJdkLTIpY9eVUgBhKPhLqB+ZlBr
b5bBTUumpPN6wCc0sDx43oJRp2JgQmMxLbsKch5RyJ97Qm5r4SNAihwgstRYNEDMzgaSYzLquAno
41xkEm7jiVWvl8PEt5Tziwkyr1w7eeDyC5fot6IIjHiVEPsZARYBZhV+Tyb7oTk66Kp5REABJLP9
IK11A6m5g7aKZCQwypR++UEhQwZI8qUum/tqmO9JRfOKNT8YLXcE4lwsXDKkagftAoFTwMS7R06u
gVvtNN4W9XI7DNVe4hiY/rid0T42wj5qjD6pbHW3lNOBA+dkDXZisfpQ4/Lty4/KCDfTAEggE4CQ
kHvICMUhcBpqxU5hTkwdYC9toEGQ+LewN3BUkaIDGLUGxCYl8J+szzivoxU9KBaU+PdhbNVWNACl
4HRFdkw8lO1GIfziSOUAYTDmgrVJTYARaf2kVBokX5dc+76TQpGxmgGRDYPt2IN8DwS62/s7DaSo
NxgPoWei5W9chq7MuGAPgB2nXU03DnAxhJtZNbGoLLoUokqxYXjbAtNVwfiB5CwdYeHaCTtnR6xF
yWNZis3iKdxTddaYYwR88I6IFTjN9Qb4pUOop8SAQy8BU3ych50l65s+9FOjgdsCpKtKUeyCerpw
CEu0jyUXU2rW4K82RFy32EeuGi8NH8AE5x0quukIHFPTkcPK/cPEqo0NeA6XZmQFZqLNLh6LNiHN
d1zRUeeOtwMH0qayAbJDIkSxpK1HdkRayUSa3WiiVkKQpYwLehHYO53xHlj00q7pwR4qwMOsVM4i
dd0XhCKB/z9IqRw3Yh2SjkEz3G+S3pkAuQOSFEg+YNnSpXjvQwBKbFTmDbToGc8o7i3HwKocK2Wu
fNQIDQsg2k3fveHhjX645QJi1F/MLsuV1T/NQKhKs7obAEskcJsCwyhSYHv2vEmwNhkgfZdQcbxZ
4XhqhwAb6P5uGPDfgKwHSUHcbJhwCyxd9975C+CYVwCyPAwMace0Ig18YNOd1MjMoLtu98UWHdKt
AJfQqeA4HNbuyyIBZrTCtBM4v1QkBFgvNphXaykP2sGd6t0rgOuKxsrso7zLTDZej6A31Tn1TZRW
6njhw0Y4077235k/ARPw3BoV5AuLa6SPkWV1+7DuodKA1jRD24xVZmTPkFWUa1bBqq6WgF82/S4o
kUu0POWFStBJTbwS4qkgQNZAf/uwYHLq+rppG8iB+fGkQtBVgN4y+bNZoMGsm5ivgLb2ywFkHWy5
Mg5CBsoxA8qjSVcWXpeOmXudiqaqj/wGy2m5seGgiQswF/fg2VMjP0Y1wFmqDLbme1zm0bw6SaHN
u3bk0WhXF1QMd5XtxqEgWVMAxkMnuJ+ace+GOeSyU3eBP+kwbkxHAzUFyf7KSIt+AZQvuPSh6Yiw
lHiDjT4vu3MroFCDfivXO6vgAN15EQogmaObfHG8q8XWWxAbEVQBtltVBLZCNNvDHlhjOK53lxI4
H28JkC5NiWsBA9STe1e1B2mYl9NaJCsFEtdEQm0ZDyMApeFsgDlNHhTnl3ABS1lL3zlAMFJNuCTf
bYBOmHBelUbupoyste1sxsYvPY0V6hJeA5BDhlT2UIKGf3Vjejk1mwxvu0h09iY0x9SoRaI6ASz6
I52eOhwhq6RYi+q19OrEriUu1DWtzGbv1XXGQ5bwI3u98+MAoFi7sg7I2hFW7NgHaHqooAIfYMQl
ONRLeKMnoHM0DCtCROK2T2uAn8VgJtKCEVI7JSUHGX0pkAxhF3f1ReXBzE15ma6HeMTZoMOUWN4S
l77elKZ8qwCv9LEnetZvPaB8bGhoVLPrR0NobxZR3g29ncI+O6ehmaF3vZ9CmhEKmWq4cPp4HgJ3
4HCGFLrfLPZ3CZSYDeAC8fsfcFOIBomIVfPYrNlfD0OnE5maUX0O3lyojwcKipueeVuDxh6Z3N2U
s3PrAYVPWzhzoTwxQ8gK4kNRPUDbaG5z2KAjyi9pTWrkKX1We01SGPUTSvQx0v64KZwXbxyi0oGq
Rc+3oQjSAC8Vizo7Cw/Txm2QqS6RRyAb0h3v7zCCdE+6zoDf+DIS0FBCDrTAHq5FPRMvOld9UHPe
dV4T1yHA4GLMxqYGxOH4RvBXnHsQHkC4Hg3Arr3hVjfuoV0XYHrlxepXd77WUBHF3Wd+p3yOqKtx
XbADfFGTmuE6acrdcBT4qKp0qceL2hRR2wkA2q6MtcqrQN66yJXMyt9Zqw2kD16Tfpn2E54NIcBb
Db/jo0x0MOWs+G6EIxD55Q5Nkb0MbJzQCfitBqBzvhlBIvCRqU0FTWcg/IOgz9q6O6iSxpBohqtl
l9qt2g9QGFThkgCRAeYYw2yN5xZAWXtFeog3pALh30BKbx9xfXjijQRAXbiJWv0Y+RPgeI0EwsgA
HrICQ2GedlMTAKMXbNr2ZtQ01jrckrbPC0DTava986YcjDKwImTc2nUMhF3kyCXqxsu6QN2BNbs+
8ID8sfMeL9qO4QDb1t4BkGgGiqdUr+ABRQuw5Iszoywx7nyhIc/60QKfBoxpXBJ9i6JuPEiNosij
DqpMdCwdR3PnEoqFBT3ABc64ti9CAuy21QOZbOATQSeNONtqdDadCiPGWF6S/pmLMpmAHZyRExaw
0gJ7PGk0AWmi/7CXJdNdkzUNAeQK707cMYzYG4g95JWGdiIzwAAtUACwEm0vCcHD2GL9DoAmYJ/8
8jDgkmnKCjWS5SB7ZI4NSxokL4U7YcvTiKxuBJAcaA9DPo94PTpzHHbthcZzggAkCCMk6KyD98uQ
NIXPpAMzDNyKAhCQYuZ7TwH7RhXuybdB05fpeA8Vdg4Z6Bp408e6afIjcFIbDFAgtVWttxOenS0w
goQbaaQAXVVBsx3dJ96PKJcAuFWU8LMJ86bGmdIoMrQBngLIEAZja0hA4ej3trH3Sumspg5uCJEu
usr0EgISbqYaYEBdNVlVq7jt1shfgws+DCljeGpAQ6OwGKBn9iGkAD7jePbNmDlk3PWrGU2rFXsW
WKgt2BDC2/pIIvuQ7lVgZx43sO/NM6Xgr8qnFgHHPrAhQhqYJ0VNrLxbtYCmAffixUD8xq3iwDO9
Ao7utLd/XuH8PNZJhdOX5QDvd40u8XSwJzw9Pe9MDfWrwvbnEX4qPlr/AXdS0anGCPP8rXAu/eZO
qe3/bxLHqvff9U3rP6a0KAbBEC0E8if6Ep5j8H5VZv48h5MyLanasbA1VuSYzaxRfw5B81VZ/vPv
n3RJPLd2S18dvxGKU+q28xIi7kdv8/vPdG6Uk16JyaCupRfFry33YxC3vUQEOvJm59ffj3NmxU+x
YT1fNWkNzOaYCwy3angs/tAj4X8hR/8ckb8gUZ9W3EEpkPjQJbseflhAnHcH+Lzb5zxrz3wv6+Qc
Bn6N23jBqjdFRJ3MoleNAKb4//m1TkAna8vHCo85fm1MMQoQbhfhEvn9gvz1OX5pAHz6XCcrj1LQ
5FXMRC87aL206VCkXgoxR8TrHZSsR+if+2BV2B3rUCYZvYMpGIoXbfmHhpf/t25o1ri2A4m+UykE
B5z1glcWusVVjPKaMUfduej55e77xIs+Oaut28PtKMQuL4vLtb3pne/CPmOZfTyOp58TgrgOZAZd
tE/JyZJpbQWgd2AWtr9nY+LRyHgpc+fFtq9/v3BfxZ3PA51EZ4eyXqNsCLyYQAEED6T097//1U0D
LyCYZ0A7Aqzdk9jMx9WpIf2GFrCJpolT4ul8zfnr4mskiufW/svJEGgCWOg5h2Dd/RylbS+orY6H
R3nPqC8f/Ob930zmn98/uQXqlji04Ee2NJj7SLDaGOJ99XDV12e+2vEP/WX5P03kZIe5k3Ya6mEi
HUX+WN6aBkct5E9FNtCdP6rs/vdrnVwJNgq+BgxbMBvGH2a/uxRsObONj6f+l3kcbeY9F4AjOCP/
vCCF3ZnW4LRAA7Usab173b2bIFMNfgetXBD6PI6nQnEmFn255T4NerJK02oD4TSj99iM22oBSr9E
qYejCjUmrnMmL/hyoaCl7sA2E4KAp3g+EeJBpDpsb2ldeqh2dTmdzpzQr+4IaND56HKHMDg7BVHM
MHaUvYm2PUf8LMKDGGRE26sguP/95v7y8Hwa52Q7hIQBJdhBBLQ34m/1OffWr3+dWDDGQJsbZrc/
7wSzXIoJtAFoppLiCjIHkJhdzqjjfrkWsDX77xAn6w6I0GoNlWzRqberOw/iVOTMUpwb4eRYmmoZ
vLXHCHV503rXajoExZkT8/V3wiwgtONAieQk8E8+o25ngLeiwleTPY72H9rM/XU/Qubu7wGOf8Cn
vKaBfGVhwID9WlvoVL/06gwx4KsjDyFy1yQQ8Yaa9ElKY6AchKY+EJSLNLcE9/6yhuirPS7ej04/
VMOlN/0bzPPnIU++2doaBTTWgKBUzN9bgwB5dE5CM8jaP/U6/uvrAXoInQmcRlDmT9IcQ65MqmLF
vWzdL8OLM+LprN///CBCOdW0bQjqIXCejBE440LGDl8wKDoI+o8b68hm/xdjABkGgSX4j/8iS0fK
Cd52xQDuDEg0uedkf/7zLrx9YG6Bfh9k737eZLJVUH3Em+baC++96co+c9K/OiRHLRHraBgDL6ST
n1ct3LImjkMyNkBQROih/fmf//n3TyKJMaNa0ZQIhV6TBcfGyh/+PszK4PwB/Hfow/YLcJqfPw+3
hDVWRMuLykArJnjt1J/KiZ6OcHIkHPY/pJ1Zb9zIEqX/0BDgvrzWotJelGTLll8Ib8193/nr56Pu
3O5SFqeI9kW/NCCYUZkZGZkZceIcmmWUYmge4v5aLh5N53N1H69p4r0fPafHO1ZAx3KpYxFUi3vq
x3EMEhIAGr2AD2WvHNXCvxo9/5PObcjoHhI6o/wXO4hcxPro54vJPT1J0quhvZGlv/Xl6hpBjpWj
//3BJP4ieDxhFCJpq0Ny/PEX0RqeK4Nltw9e6TylsvPdS8zPqNWQ6Yqjg6yaN0bd7ZPeerSH9q8w
S34Zk9muQMbOHkPzvCCQoKCVNf+PJsy+XTslCQ9+hUILOIoNB70HfdO15QOs4vdDEcBMojawtJj2
S27WR22y/d1lF35vVvg4E44O0MCB0we5E8sU1sbXPOAzWls9wFAS3QRTO+4s2XxpnOi5muAcsULv
IJnSq1fF030yTY+FYn3L9OkFPcCd7le/JF37rPtzPp/Sqh/Vn9DYA/GjpvKjpwAaqkAt7r2xf04K
haKVFpI5pKYxtfpdo2t3UTJeac70yBFHLQSAlC59HS17P0gm7cATEK6wsH4nJbXuoYYtRHfoxmxS
9TrXxqvQIkFO+y5pWGenpe09OJbHQI2+OPp0VUsGaeQ8+gG5zJpwuBhZiCj6fNOCSc1ECl1UL3Va
b9LsKake6tfUv9X8fweIBU+OTC1QP2ByxF2sfHRPKUu1BiJy0NJzwcy0aFd/VrpPl5deuDC+GwGE
B2zARk2Fe/dHI8BU/UqZob9JUGzbgcp6GlBdtUkNa9nLZVvCfJ3ZEgY0xYORUu+PXSW90lHHULeX
v784Fh6P8iz9bZ7RlVuKUpoOeVU3bs2DRu0z+Uvq33x4Di7bURYH8o8hMaPktVWF2DSGbPVJke7i
DJ+nDBAkD4bcQnGj3YzjS+M/A9KHu+Db0H/X5bW38tpvELas1mpTZzdJ4g7d1fSkrOUwhZzCf9bq
ZIiCX+hEmaSaG8wdWdo601NjP8vlU5c/+97rquK5GInPrAmeAVtf3ZlgUVwnLLbj9LXy74rxmyz9
Luw7KiTwet4lcCeFfXRrxs+XV3OO8iex78z2PNEnd9xSQb8ul7Et1S8t+A9INpzXPzEx6wKT3OD+
JLyWoA0opqlmrSA/PFYwb8aOetTsNfrg5ZH8Y0a4CwYDugwhxNRuEN1TZ808f9uVa9cR4cH8Pl0q
NLhokZncp8S3GY/bIswMn5cfpag2vgs9cML3ybb23y5P2pKDI53BB7kXomQpOHg8WIiZ2WCpk+iq
APexsomXgsXp5wUHD4DPV5ATp24ZXYfJTrYfalq2hsPlQSwtCTTLUODKDkpFmvAIxCOcRmvU2C0C
KuM3fXUNpe//ZkJwLkcfu9KKMZF79zl864n/MILnuGxkcTFMmqgUTgkub8JsyaU5gg23kIzchNa9
n6y8Axc/z86wTSRSSJYKnivZEWDQeIzdErqy4TFeZRVcXAfu//SAyRzZZ17b1pFRyn3sqj5YKh9O
oe5eN1eucu+6cGIo0Ugczky0oP8/AtuV/0NRxkRMi1nKwxu9+MsLv3hAnp3yS6TDFVA8VzCtJ8+G
cjTbKwjXwghQhDFtyyjaxnVLu5J0sIbgdkjzl6x55rzcN7EHmjzb2tNzHnxrmmMzWlsPqk8YACNq
lJdXeWlP0CWB1IpmomCuC2G41Pu86PuUAJK1wB4ot5ISz5WjNZX05pnd2oVg0R5sytYs43n+8uvA
QugAwlM3ZDVGgDgHaCSqtfYPZfaes2U5MTP/jJMI7yBKqcGWQ6Y3i29TiM5sP33MpXIbGvFVbqSH
QLeBGsAthLBwYE23WgEWIHP2thI95VHEVROdrzYs9oVmPpjlWjJt6axFzYQHMLzPc+774++bRZZV
efQ4gdRm2Du99pplo3o7xqn+6I+lq47JfeGP3Yq7Ls7+iVnh4FNkb1ILGkrdZPQ31usEMe8E5qLW
P1/2KvGF835kQDSO5grZA5Za2N0BJ3ihlUbiamNEh3F2kBPlEMYwaUIKgeBs7JqDzmVpPOpt/Ukd
05UIuTzQv+07cz/KyfonwViqlo99Z3jRhmdf28jQqaw9J5dCDBTHnIpwd8ukmD5aCfO0LBudTLI2
wmzUPBbeFwBel6dyzYYQ60tnUDo1gztWtgugoz8L605do9NeOuChSqaZFSkei77Aj+Mo6xFIhk+W
GtjsdrB+KgHnYuldz001gZ2t3NkXr36n5oSTJTc1rUmR8XNDxYf+h+YTC4hgaG2i6UHhzse6bYv0
VtcfAEFtx3RlRpf23ql5Ye8VpV7IqYr5qAVto790TrCNqaCZOoyl0eeadMTlJVwKRqcGhV2np/0U
Ftyd3NTpd/JUbQv5BSqhvZSBtOp68GXTJlOjlXvI0hYwTNrS2IGycdZLCp2vl0jQTLq11G1t7XZM
vistUP61LM+yHQe/oUuNbjthdH3oj8VkEtHNvP82Gc5dmim3fgQUsRyylf7YxbhCVvVvY/NuOdnX
daJIea8h09pWgG9p74aealfbhJZNgeyO+gQTbVOvrN/SFkSRXJVtkycmIi0fjY6GVCuj7YeuBTVb
MRK2cnQeV7xy6T40XyB4xs6yWGJmQUNwB2q+PHQbaRsfcnV/2QcXP+/QeMnBp6iyLGxxJ9H9WjWH
0M2nDAWsB0Crlw0sTZJJiu9dLpmEn+AG9CA4zRSGodsZz11+I9XPXvTvCpLvh8p7qDWhlEerd/bE
k8WnzjVEthaHrprdpR005yuHxlJg4Ao0H1gUJ86EwrwhVPMA9j8384NrHAICx8EleQbqfHI1Ltjp
tAZ+el9W8aJyalPwrYhGErUM09DVFeVWakH7A0fQSrCfIX0zI/Dy0d87hYoG+LT3shhtAOs+9Pwb
WHjv0ya4T4vohgbRnUz7HzlYchDK9ZgMN4kNO19a7nzSadDbbvPaudM866bUzT0aTbs/WH06udGU
cSgYiJ3xdjdO/uA0DIN+gXxv0QmR/cEGYf/BEE5zPAFgjrInq99JSWTYYRGCE9uRSpLMlR3ynsI5
W4p/DGjCncGRLMj9Q9wrc7yNQUKnQohJeQZPvDelz430s0qaTWKoK1O3FD9PxiUqT2vqWMIFE4Xu
BNLQGp+1/rmo3QRM4B8s0cnwBE+raC5KRjUJ3aSyn5OxROS66eDlsVbsLB7vpwMSzldz6LPISbMQ
SZMYTjuFrrHqvtIL15ey37SpHXoHtk5yj1yLtwF9hBqtnZfHuhTtTn+CEIy6OKwiO+EnWHABQbXo
hdMfnAmnFuZweOKN+eB1soW6sUt3KEgmmKuftTVmgcV4dLJiQrwzIYNQrZYVi3JQrTBl04iRhIeK
J0xQfY2G/22DibfZRDLy3LLxfxn8n/VZiX5eXpT3stX5BuO1D94DbKmoneFHWRRMDqviq7RVV1+9
6BM5DNl7HJSnrHu0jWdpolku/twVX2YS+4Rm59rbQompAT1CmTlPvjbWY62DnF2hKRH5MP5ztqBc
89/fJkSXcLRSuFH5bbH52OURnQtA6ytXHm9UWogKbdoMsHKoP6bi11B8kY2jZfzI1liz/j9b57+/
QpGFEBTZGXnRkhhntvoXRx3pXtGb21qb3puGzdTe6nQb6fy+kf6MIdCPU+n8urxMiwe5DbTAAbcC
eYLwqOnGeoqKcQjcGk5qrbkZMh8O2njlurAY9U6szL5/sn80LZ+cauoD10PBREstBLiTG4gCr8LA
W7kIL20jizKXRq2cZKxY8ws8dbCTmGMdwYGdAjTf7LeFMZO3oioS0g8crFXPF6sFpyaFnTuNgV9N
FTE9gew0bK8c+9tAmrtxnuIQJm952nQxTWh046vSsDf7xzo3aWBaq1MvjlxXUH8n1yCjmv5xkhXw
W0lREUAK+pRV5GOKo0EXeVd815uvQ7yCflkKuoCc/rYmDNpUg0TpPOKH4YTXdARPwYrPzHtQjB+n
BgTPHLI+K4OM4XRZtEMXaJsVb1L50offjOp1gP1W6v+gHsd1cC7RqpYJpOPjBGpALXpHni+1TbQP
tZZav1wf4ahfuXkuT93fdsSrh6Z2Uaur+IvUIAJyrXcrW2BpTwN2RWBMkymoiiU/u47qQlKJK4X0
zegORgd3Qbey/O/C3GfLc2JEOPfJHyh9UZShWxev3fQ7GZ91WJHzeh/pUHLQufCSdc96dPTUe0N+
VaU7q/hU0Lfh1WgTrbjKouef/BbhAlBolip5Db+lm+7T1zDf5nAp06dp35vW1eV4+Y7huzRuYZdB
t6z2UYStIPie1p9r+wWX2Ujq0YleS8Nt/fvAc2ljUbsvGcIkl60vD9RmcUmhQ3smTPrUZJOUR+wJ
LXuSm8/oCt0adAg5HrVxS9+0ympsm1+KZ8OFAWuG66KPKNao7amYQn/SAzdN+nLvVIMPtXODaIjv
8dJQ6d4wp6xFIodmRi7y4Y2Ze5XbG6vau4tDx6MpTiBXDdGssDlH7pIKzNJuZxn0fHWHILR3Uo1S
rREcJoVmJq9e2aeLbwTrxKZwiebIULTOIhVQZ/KjVsCinUw3UY8krjxeSU23Q5buWKf1d6eSk+0f
LPWJbWGpTZs8YD9f4HXkOQx9buF7jK1qY4YJPdnAeL5ctrcYNE7sCXuozwZZ1nnSu6qe/4Q9xy0g
FbfL7tdlM3PUPvenf5ZR2D52F/RyhB6T2xdonfX6pqvvC/ozgcFwTK+dIWvWhEMq0Fow4AmR1nTk
p6KV220TyY+K037qh+Cxi9ckqJc9hgy4jLS7yf1D9NKp9i0TPiGYjrQbJanvM7l4c2CpGIHMJCj2
hEhX9FQfmnjtJTaP5WxmbVPVyPs4ULzNc3Fyx1LzRpGlxAuQvKpvqjC4kvvs0Dj+rrHylSC46Csn
pua9emIqDxRY0AL2hQaTaKdIz8rU0tWd/sl5jByZZcgAqs9wg7T+h3opYybOGppH7530tfJ/X/bH
5aH8Y0P0kGzsCu683N1k/aEI/TeroIm1NVdCyWL0OhmKsDi55nvkhYleg28/BFpwb0ne775HQ0mR
6s+d7dxKobeSPp13rOgQmARjBO6WSRS2mm9mpJvrMXINmo2HENKA8nB58pYsgJAiO4PWKABVIUb1
RRspna7w8M5uqIes5bTXPj///cTNnEqKwnD+vJR+G8Pv3hpSePH7hkIjnGXzWBCroQ39oEo31WxW
P3wM/eop84I/2CngAv42IQyhl7NEa+FCcnUbJRMaK9E+W1mE2XXEZT41cbbMeRO2RkvAhoSnzupv
XVXvFD3+XfryUUKm4vKaL5vT52qrAdhWxCNbKXQPyASxKDV9qhN8RETvKNPvdTR2Qkm5vmzufI1I
X4ONg27EUUz+++gDmdfE0AmkkWvDBePkEQLNKAPtLhtZKDTMSXJuy4DsSZiLdX1oOCcnUqLAtapx
25nfG5M24BHZBDT1+i8yrdO5YSJK+eYY9crynYdtTGuALbnTweMi3mustplUHfJaFwhwsS3ifNjK
faEdIqmlcdiAPSdYSWadryAWqcjDMwggEC7Oj1M6eopVeSaP8WFmmZlpWBRUBfsSZYqjrP7rLD7G
gJWblIcBwDpCiJCQfisQIArcUhqLbVxqx77tvlxevvPg+tGGsMlMU5oco+LkQ43tVuJgH+riumrj
vZ80BxlaqSrtVjDn58cGJjllZ1+hu1B0mFTTSrMaWoalBShm+P3GCqa7wVfWGCGXDNH9QS+lMefC
xfzM5A2FkWdK4KrFLweKnAalQkta2WTLRhxDtQ3OClOM42rl0SpTkwTqK9SHnPDLFOuI1Vg/L6/T
0l6myQysl4lSyxkBrDLBDyzDpOGq6qdMi2HLWkuBLA3k1MLsKScnRt8bsYf2Ftn1mhK9o26zAT4M
T9tfHsiymRm1a8JlCxjooxlf9Yx+bKneTd4thAAZ1HWrLbRz8u9jWOfUfkcG/8eGcDGB7hJQfMPV
VdGe4bVMkV8yo4PX9pteffKaxyFuNnH96fLAlnbSqVEhNLRTglgLzYZupFX7AsrMQH4LNGlTICaa
wqNnNv5KMFqbSmHFrFzt2sbCouNYN20hPZZdsssiMDyXR6YsxdnToQnJHR++xCGCPRD54nRDu5ya
/3Tya0X9Kwh+DMqwtfWXXn8Fyw8y4E2OEalru63W3niwlV7+KUvx9+SXiGgVfVLzIZcoJoCT+yz3
xrOatbeFNFwXtXIdSeqKuZU1dYQTNCx9G8TRnId3HpXxngS8g1irR4LSnN6s+NflwS0epaejUz/u
jbDufB2aU/aGc4zD33Ri7UwNpy1+ttBo0Yy9CWGL7J2fSv902fTKCotHja6NTg69NBnJQdlElrdp
jGYDw6yL/tTKnK54rYiCsOMKSLHDIMv2Pu2eCuWm11cQk2ujEWJM49Ey4ff4K44L35AWXJlyexsF
6NEZa6CO5cD8dzxzhFgzOYPmoWBFbgU9zWH6MXZfLy/NmssLccUOJCNyqjlgJjpE6mHjZmZwZ6l0
tEUFN4I1oOZ57ngOng44LRCncLcLt46iiOCMi7h1JFF5FSvBZlLQY+9AxhjOvqOwix6rCtvU5VEu
Lhld+rDFcz0+o6FGkHeMszljjcayiXJzYuubEZ30NRj44mzqoE/RtdapFguhLPOjoutgSnJ7865Q
t/B35fAmm/Q0rwxoMXT8Y+gsUlkwREVzEd5D1155LeBXm0GEqX+v6n9Z+fPl6VuzJgSq0kij2Mhw
ktF5SbIR3ALXUu2LH9zL2q8mblceMot7+GRw6sdA5eemaucyrz/6fw6lfT/EFIliecXK4tY6sSJ4
4qgFcqBlpIuRAe1h8xxW4u3apM32T248esTblq6p0K3gN2zRnwRNsrcg0Eus4sZDVDeoqCNfXqi1
mRNCkz86dpZZwD8M8zror0h9ptrusom1YQkRyTChdM97pk3X43pThMreC9NdyjuQqukBedeXQe9W
qsKLQcPgWm/QYERLphCkprT1bdRXCFK2urGyex/uUzhlghcv6q5s70eZfL08yEXfoMRFjxm1V1XM
5oeW7yEuw33YNFkzA8bBONP+ZYc3pW5CIY2ENhdvm7gkuPkQNXpnz0GJSLvtUfu0VlJbi95wYkDw
8NryGxP+VG71g3Pt1cperY23xHZWnG7RI07MCI6O+K4vyZCb8njIdvZkH/yu3OTNkxK96tCirnI8
rQ1LcPIotia/zpm3UiUv9CnooZdGn+8PPIAM2syTT4FGfPwHXteExdBx3263KFt79uHy9xcHcfJ9
YfEluYlGB6oqt7Xhrn92DbjXLltY8mHyJvPdQaEFWwQT10GK340WI0AxOfd2BVKmly0snaqnFoQx
5FaS9wbdpm6sdxuHgehacaC2aK2h85aOVQ3sLC0wtjPjvD+G0qktrAglZo5VKOF72J115avk15tJ
1+jeuLk8quV5+8eYEGxyHuGRCiu0O5T1QW5vJKh7/8CCotCBRLOHcwbzHpJISrhtAfCB3S5yeDau
FQcXx3BiQViZIkwAdg9G6H5yps+w31/+/YvrTrMNHT3AdBCt+bgcntUVgQ/I1IXbWbpGs5VC57DW
Bbm45iSwSbBQNDnLYIeF0WWKnAU8jqx9pMQbWw3gqPgVZDA3/0GTEjVbm8oQSQNaxsTtHvddl8NM
EbiF8WuyrfvI/tpKxUo8XlwV8tnkErn+ymIJKgdYbAwZyZwoerNv2vHXHywL0iTky2WHrwvhvvQ0
3AqVHRfNeIR4h92kw9jrhdtyjfliKeKDg+UGr1o2cBbRUhP7djZxByi9cVujjRhJtK/fFVW/7UtE
0/U/eQZBE0AvNv1vANwFj2tHuytLj5dyjk4xigzbyzO3mIKgM2CGzZszH5mA93LyBF77PIpdTQ7j
+wq4zk6udNTkw8ahzVLO3vQmAKvRttEPr0zRfTbL6o4JsncekipXVIPN74h7yWhptPZbV3jTCqpj
yXd0xJHhaGJfQ+Xwcc8VUdMaph/GrhTAbyvDIs0qr+U/lg6lUyNCnM0RCy+nhGlgW5cxZOekNfs1
Kqa1kQjxFXFjRLN5ULjSBhrkYa3tc/HzvMBAmPEKO8vaa5nTUrGuWMp+lLdWBwGpowf2ylZeCoG6
PXNJ0aZjnUHUdTTCoeX06ZqUo1s5kTYzMWecwVxtrbXpLA7IRivBsigWwpf2ceUtu/Z7IzAid+jR
IpW0CQmZUVojZbLnI0HMagKVmyseDhtMjB5aYplxIuk0ICLqvDMmronpYGnHwgspvPh6bW9sDTph
5GG6XRDSJUQqOr4Jkyzeaz7PmcEaIcqNEuWhkFGjKNhtkB174cMYavFu6Lxq33eZ/RzrRfgYNFV1
qBq1vfMyJJoLB4Lb3WAb1cZQpmQnTUhw+9QFiWE6Ij9K+jVUYfqV9dZ+sMkPbNsi+O0MengL74DM
oTDDTMb6q9OY30d5jJ8VPw72EVidu9E2UcdBCyU1rPBW64tfEeoHV2MT8UZS43jbBVV0nQ1jrSBW
aUCQDKEurg8NutFCeR/6GYTp8Ws6fIJwPwdVhwLCoevC8SrPo3CLNGC/Ay5hymR9u1mAY5v7xtbL
STHk/nDoI93blXWNkkSu6btSqWQ0piPp0NEWiyKSFV9NTmNAP183ny/HtffywMdFJZ4BDyKxb+l4
qxA12Go+BGtDeBy0wPyeGnJKrTnx+4dWRV3Gb3DaVqeLHM786HcbaPa9ohXBbd19I8RskwlwmDQl
/l5t3wpdhka9I9mlh6SdS4THw7HU9nXi+z/HCVH6WnnzY/QK4ghqp1jKm3tLzUrGz8sj6gF7Rm1a
78oqyR/aQfrUWZ16b5shgCynbA6lE6UHbsTTXdhKEor1agHwF4aFvAxRksmmaJ9Ek76ja7K6Rkep
ffVipMvIItY3nhbaN146yPD3q9fV6MMNHBby+LO0mnHfZJWzkW25dT3PMa/zAD7xqISpz/OhRq/t
wbjSKyDwtQL9CfqFqCHlDVTrVtMoW8dse8BETv/DGSVkNoyi+tFIav8mpVLOv4uVo8Sj98flhVva
88CbSFfR5s8bVNjzRWLHNMmbsBaMX2hD8lb8Yun8Pvm8CHNM6Cs0poDPj+yf4dYzrizjqiv2Wvgz
C1egIktDQWUOZkFe7zrn18fwVQ+53CZo7riJ6bm+5T8kdXq4PFtLxxaFTOA1M9nXWYddG+UwzDgN
Ta4zmjj7kTX6Liirm8tWFsDEdJ6dmJln9SShY8pRSnWpxYzpH6O2hxBaUm+8vtoaY7jV7PFIngye
xOHBrqhQo9x43yTpTupV4FTRygG0POb3DikZmoYzMLUq117v9YlbWT91/ZvT/jaK35cHvGZCuA1k
mjKWRTQmbjp+t7Rq68XPfrKWPFi65tOyP3d6vY9DuA1AfzTlfYWRoHhIkiOiCGgADSgUKCtZ+7XR
CKuX+AgRqiUTZujjxklvmmHuMF25SC5dC2wIw0hQAlMGs/fRReopzKckq2knt8zbRrE2Fs/60LrJ
rTWwx7xtPkb22Rn/sTRvuxNnlEy5Cr0cS32ry9ush1MefKZ/VWixvquMNNtZeevs/SLJt/JIweyy
byztatBL826Dl5xu5Y/m2zyZ2rgj6TdFiLRVM0Xo2giXPOPUhLBguemkte/4kdt78s40lVc1cfZT
Ou7KIL0qonJ/eUSLbwAiCHx+AM1pzhTsJQ0jRd8TUFaNcIs1DOh+6K1123EruqmTAZWMBAkUJRiH
vSWpzp3SIiBTl0Q9GomH/sHjEXCllcgHIJtUHho/0VZi6ZIPg7UxZ64ytB3Fq6Bn6IGkobLrOtH8
Csp3Dgd0af1Bte796IHzDkIKsYaeZF4R6RVpnamh1W9jDrz0AaLIe4UHyL1pZsaKM80zK/gyGGYe
N5DNzKxewq6ZSgRKPRN9lSnLYC6LMiSMwkcvM64HR/rkSbt88lZWWz0v4kPwRUYZsipIKCDg+ujA
nuaEk9P5A+gyFSWG4S4hvVA38VUXP3TBA/jpjRrd1cHX0qk2VvlXr/fIvd4W1U9be+GBRjrCpNU5
PCr2GrDkPIhw+zZnHV7Ae0A/hJ8Wl3CbJSiCPKKjSF+gz/k/3XjWb3/QV7Ay51uMCYfxl5sh6Zwz
7pehRKJQ0uXxsQif+/RHmb4lSKSkSoxu0ffL2+vcdT+YMoQXti7bVW6iv/fYqM02LtKNls9dnWsF
kPO4xP6gb5vEFIweAB8/LquSSGoQGcH0mKKTyDtlZQMufh5WOFsjK0UmQvDUIhk1RO9myVAfLAR8
Vf34cnmezuM6A4ATYG7Mg7FRBPEluVGSzeV51w5HnfVH9lEav1T2Y98dUyq0eaHsLltcHNM/FkVG
tWICFIBe0/QIvs10noNVVNuCP0NfBL8Krdo0f4lAqS40kqCIwOPHTbXVyzuk+DZKc5Sq18sDEbwZ
P1bwZPrFHWo2QPaEtbcDXQplPx0eHSW7SccHh/LXSAeIzONKXgMHCrP2bmzmzUHXnhYM7Z3W8eT8
LUgyOFPRj4/+90K7ttcEB0S4+vv3UTeHkob+P/KFQgYX6ZssiStpeGwNGb2M5Irmkm/dYLs8xX1e
p/LXyOfp0fm3jdZ/vjyRwl6lcA2BH5QVpBxIWZ2lAvAF2witwjsOVnIVJd+LJkbHMt9ctiK4xX+s
WBpYALjNcQ5hL4WkGVoa4L1jmY28nD/32XcZwZnE/HLZztlKzaMhRaPNxEoA9oSZLMakqM0aKUwv
2Wvxw79nzFbVOS0JFQL8/6SQ59k88QTO6hCkteMd2/QZncm12ocI25nnie9TX+NknKHQ4jwBobRJ
o0jHxgzVY2ciuBqM9W/UftSrqcr8h1aLO2RD0cFhSoGnKkb7CJw2/Hdx4j+/QyXnpVEPPU+R99Do
tZkaS8eu3lkPCPRcXqb3R+fJLeA/39chhJ337nn6OterXuP3e8exCYq9GprTFvVpmXyFB+EW8Lev
Y59lO1IK9oErUrGtOg+luVA2yLN4wa9GjgP0wvxiq9tDg+rhLB9GmmKbK+hplAHA4dwCEZ21aLim
ueTvkwJqWce4m5I6ok0SCUYzt1WKSwF6sZqN0pIx9iteL3bnzcNEx0GnKgfhMhliwV18c+isugtx
+wrtPPBewFM3yvTTHDO6xK7hBL2uAK0m2W3ZvuVzd6r1iwbVjYr2p60mW0n9qujJyrn2fi4Kk0+y
gc1BuVOmIC3cOTw9GU0lVZyj6T+kqM3Sgb5xbG8TK9W2JMszThRZo2Oo3OTFNzhxNxZNyXr5JskT
9AHTXoflFWBnVfzMHZM/GJuoQzFSfTAj2svvnVzfeeUafk5bCFRzigS4DZHYPMstNF5ptVFkAGfj
12RRsQ+QmCz9v7J+2qnQePSvmd5sc+NLUzzk9DbH2r5rkOYLUOS9ktARNrMA/fFvBszRnncXxTem
4W2Sod0qOkys+VPtvPb69TR865rkRpf2WeVt0/hT2ksHVflxeQOITeezZxBB5ksfXZG0RwuZEtue
MiSiEcgxGmXTBY9SfZvGd2P1ZCj5Nipem/K3Ht5kPkoWa1fOpRiJDAdFYp38/9kNPPIivx6N0XfR
1xu8DW/bFbdfCvb6/M6f+8t0XTyb2y735KCqfTeCUjSn7xrtrG0x8/eslYrOT873lxEdEEwiTTbi
zd6i6y+UkBkHnodouUxSMRoOQ+DdBUm1r5vsqk77p8rUv0P+/evyEi5OI9xd/zUtHDWt37bhEA6+
a47222Sor6b9L1H7/y9KcivQ6Os5vxe0JW03gWF7xwAJVD+xnkJTWnkVLIxCkVkp24HN1+SC8/FA
4yanTmCIJGhSvU2eRNvy+vI0nfGRvx9p/1gQHwM9WYk+kQLpWGvWNmgLVKbVeJNrlptOxlYrk+d4
Ug661bqdYd/R+o1+cPg61ORy9X4P8TWav85mUNfEtxbiiUINmGMcCRRw8MLIFaMsuVXZHHHFg2nv
8hneOa5gmc5uqfNx7sytsqAZuOYJPpJUANQLWZGOY/vsyZ8zFFFVuYT41kAG4fnyRC+NhzsxNQAT
nQJLvHmbsd4bWZj4bliwkuVPif4cvSj2l60s+QtPFd5EcPFbPOA/+kvUZmXNLVY6DuNjFF2XK5tK
TMy8uzxlNjxxvm/Dgvrx+zXq8nWn9tLRrC3riqSEv49CTflLGVLp1m916aBPyATbaftDrqNqO7Wa
t5faGBKyerB/p4mi7uPCq66GJs+f02pqV5Z0cZptCsdzcyktFILbRNDc0w/MBNTaJ9/0t5qa0Nbf
Hi5P80IIpZLztxWxRm2MUswuMKSjrOA72+hb299F0UqZeck7FXouNWqnc6JJWEtZSXKdLIx0zEMP
YmG5qzbSCNtwE/beDm0Y7bqBc/7q8siW5o+mHS5+gHtQhBIWmAJTzzsrl46SGdHQQM3Z+Uvpx91l
K0KW6d2NVBkC3blXfq6mfnQjPSXrEBYMzUTEzYlLsjrRLtSra2vmH1Fup2JlWGsG57+fPAwSPVcL
I2FYcXmP/HYzvhQGooHOa6M+pWh8/8HwFBZupv6bGQA/WtN6JKbropaOanYog4dZC8/ZIA8fUIj4
9zNJEAOaI3NhwFsEf08m0kmezMstz/qD2pQHKczuO087FHRpDkV1y9195YK6EGNOTYrOX/Vhmgf2
wONg2kzNY5t+vTx7a98XZi/h1mCNJt+fULyCiH8N67l05M3cCIR9GlUgKZ33wIkzyAYYuSzvvKNB
I5o608vxatkX4T5kBn9J/UwG57y08XhXQ3RnKAmPD+t16Pv7MlfepN75fXnAC845p8dmzMvcwynS
BJrjoMphzmtr8q46CT618lbq2k0MumTw061dmSs3wMUZPjEoTIDW5bZc9zLvHq34bsTO7eCt4dJE
BpB5i78/ruhLNWY4l+CYLZLvnKejd+ROlJrOda5Yt3H0Nd/Qcjb2B83rrqnP3ERq/osC61U0S9hf
ntaFIM0vIG0CnJe3rBhkxs6UgN0xSpPkoC49Mss85V6aNQLhhTiNN8HHyl1zLu8LcboqeGHGc4qm
lbOdnhgwfNz7w69i1HfdtLY3FgdFYOa16tDWICqbKR2kGm1ecec0nxMfqeVxOFTZcULu2GqerOHr
YNfIVyv7rnVgjcg2BfXQmkeLlNXbOPWRxCPDMz3ElrxzeNtSxzjKxacMWZk0OCjy93y4Bg+yTSeK
8Ia6GbxriqbbSL+zyrtQHjkPgo3UHPMk3cjeIay/JXDw+v1jGH6vkEgBt7cpuqdg6FcC3YLPok3D
1WPG651zo9fV2Fedb+tHStdt8VA8XXaWhXMPsBm3Gp4B5MHEVIBexx2X39I4tkp4hzD2vgmqg5lG
K+fQspl5APPDhASsEHocu/RH7p3HrAA7E+0a776NV4ayOFMkX/9rY/77SXgb/BYESN0aR1l/8o16
E2lfLs/VkgHI3alSzCleON4/Gqh1MxuGxjCOapduNhaCUn/wfVhZWQouWWfZSC2j2FnzRD6m9aa5
Tn/+b18XpqeqCOo0UxrHovyUqY9AulZO/4V4wPOa/Cb5szkMCtPjtKPW+VlpHvvc+iu1ED+OhuJT
pHq70fKvB6NO/8Ag70NjrnODLhcDkNWrvdJF+G4F29S1PaAeqxWZvKHnwXPD2Op3voGs67+cRhIj
wKbBgMJ4RK5VOKXDcJx0O2+Tp0Rxq+xVS35c/v7ZThG+r350MtVE0a8ryuQpgHzkplW1eF/KtX9t
+PHa5fBswTBFxvj/knZeO3JjSbd+IgL05pZpy4slldwNoZah955Pfz7q/DOdySSSyBr0dA8gAYzc
LnbsiBVrTe8yGEAu6jyJ6Rqp12DKgONWDEPSbXpGE3lc/2gE4zik/fb62C6c+GSQejoaJTQEXABI
S7ivizQoIifVnyT/R8kJCopjKH+8bmZpCoG1QydARg4lhmncJ45AzPWySForcjTSudsi9T/lZvUg
jmOz4tWWxkNzzlQz5rV+UaUuRqXzgHNFTtKbxGyieuQBvAmt+mcur2lMXzgf5g7+CR6fpOYu9VBi
OeHpMo6RI2curH0/i3rFu02ByVn6dWZgtvFCL/DV0BUjh4D7l6p6X2oxvSv1+KgJ4dY36p+ylz1P
7ZQrXm/Zrmrx9CIpQbrsfLXcHGx3MaiRI+q5LbufIbrY1sr3RnhR24ceQaV47YG5uGwIXfyfRWtW
B27MNHHBV0dOL/1OCLbFtth4xh+v+3n7PoSIjegIL8XCzfZhK0Re1MQlrgK1gbQ3HG2wnLELVjzS
0naHKpySLLeScnGMOxPODiXMcyeqDP9V9UbtixlU28DF814f0JLD0A2J9z8Jb4hblfOlGrTUi+Fp
yJyhLLeZGh09lE6sLrGb8t6QbkOXqdRRCRaYOorpvFfmNadYzZUAsGbuNBU+qfs8IAPnamuTd/EG
wQoIB9SWcOjQYs3WKNGyJlIUIXOK2JP2QiR6G2HU9mYo/dLl8GMouc+52CUrE7l0mCfclE7cZcHt
MrsqfSGsRCPEai0/SsKjtZJBWfv8dABOHCCQkAY36+VOYXfh1qhXfv3Shjv99bM508OsEuSMX29+
z2DaDFuK9rcRw/xd/FMT07KdjCDUyrjRpxGMwU6o9sr/OEEznwMcukxK9OSdRjwKz5J8uH5Ollya
hdKCCGsuFP7znKfYSX6LSF3u1MJ4yJL7vtvnydcwe037oyYfimHN4IJH48KjdDNxFtNzMG2Ik+lq
yl5Jm7BMnVQsqgcXMsSHeExHeIkab+8N4Y085dPyKFxl7Fwivkuap74cM7doeuxZ+/AjFeff6apA
18LJ5LojNtGp15DRne0ybZAoK7R+6iQ8RwDD96Gw6ThT8FluTCP/UPrCzo+11zoRdoUSHWhmU9tt
yxeNJ+AW+e/W8OVPBb0qv3NfrV9hizUKezBjhc4ZoUeQCXGPvE3Ex6aqXVsvKOzmaQCHoh95d26q
dnaIDt7PqtA9W1ZTS4Vvqc1lW/SKsLLT0mdRs00PFE0fx12a9VFry5Ge7lu9GQ6+KI6PvNyEO+JS
F3IqGbbTNh77/RB2/AGp+d47CJkxHjvBkD27GlS93EhK63426cp9MFTehJvUNb2Pca6Gjij5cBar
mdls3LzRj64C+gvUvvLA2nc/eytBMo845bk1GvUtM5LqELmABYVBNZ0+saSPpoKfdtOuXPEHC+4G
0VBSz1M2h7rC/LAabR8rPIe435rH30klreS2F3Y35EY6j3/eqWyHWcit1VzYkaYmDtwhdjB+l6Kn
oLtv1TUWmAW/BhKN4wq2gAt7/oAJu7Ep3TpInXjoyc4+5qW5bdZoQxcmi7ualwN3Gm8kZRZm+ZLi
dmJeJk7i37kfjeHWJOXUYcEqTJUKXpLz5Hk2aGMlFcIU0791qIcpPIquO7elAWiE7xOHxkJCwspz
MRD8NHWCYqM1n/W1gtHK9+eFORLkQ+K2fF+1dmhw6Su+ee3zs83kWZGriQOfNx4Untnh9vrsTF5p
FkWrkIoAu54qzRdeqxpir/SjPHaQCt5UeXOnKC/E1KUW3InCGl5laSynxmYHz+xiLYloHHQG6QHt
aWXtIbV08KZKPK96GkFMZfZ9NUp69NkZTO3tsqiy6XIAmbm9kTB0uk0QfxcRSORxeImDVV01TK0h
SRxJEzainx2CznioxP7P9aVZON6YAcEkyYzoAgOYj4gbaxBFOKaCaCuyA4VS+rYirg1n4fYnCzI9
qtkFE0Hw+WXsWWOVKKJXOjTrAJlp4HSnJSN4Kt1nPYTiGpUn90YFxf8/hVODy4RAgRBuFtCEasqm
k7LS8aHDTHeAlm4/9eTpwSnL9CdbxDTng/KzgE3f16XTgvJvLXEj3agx+XcIgJJA+7EPIB6cbbbE
CEvTyLLCUXIyeLa2pja4cDK1SU2JuGw6l3NtlSCzFDh45NxBtSV5fe0/l/12jTN0aemB+AEChd0X
yN9sDIXawCccu7kTJ/usyj/Qz6SKgq233V42WtP+MUbvWBcuE9PkAPHf+bogEaEWYc+o+gQBZ/69
NanK2aSPlSWHYBDUzMxdDhVLlYohm9kHybrth7UpW/BhFOaJHKhb02I/X3ZR4DLRer90SM0X8NIU
Kw556fuEDrwhJ66ni4Z3mgYso0tKJsiQj03t7xXp7rpfWfCSZIP/tTC70WuDdkrTa3mreLHtGZDq
SN5OaP/JzJVMydJQwOLDdceK0Go2P4PBiAxRrxaO96Pwj9ZaOnDx8wT1IByofxMBnR9xAyCvOOh6
4VTZZzQMZSN6z+8/MTA7HWEX5fR3YkBNqLgc3FsxQwShIvUuCfnFidtrNj1qUwBOL4TcqYLyj1I1
nzI5vT26IvuLstVUKcGPzE6DGecjIJAud5QG5Bi9OSsztLCVzr4/20qQyBeKkvL9wRTv6IL9MnTB
odK67eA1x+u7dmG1z0zNZksByeRK/mSqtEV0B9+uf37hsj37/GT+5EWaNfAYlgKHwiiPgmm7VK66
210f6WQITGhToQowX++sjHoh8azMkboAxE3s7mogte9ZEeQN6EIC6nbBpjb2QpWpbpY7bqjvvcYE
YBQchbrYky66PedBLkoHbj/Rc1zUbaXe8EFXm7kTRo/jsYlWXlGLK3Ly+dnp08XClxukyJ2wiu4M
cUdHdFdGK75wcVedGJnFIZKetD2J8txJk70Z77v3bNp/P2/OMrc8PLoiDo3cQRM5ytZ135bmiETK
1EsxsVfPM7YySrWRn7GleAlKr5IgVZ/gGRHvVKUbVy7WabpnDwViEAh12cOAnC52bzW0vcKD1uli
+kzH2vDRpG0tG3lZQMuhru81uba+x0pA+f7ms6mQKaI4ovHevQD5VkmUAjsoUmeA1yCuj2V89Py1
4tyCKwPCDZcJwTaAJ3223TIjbXrD5Z1V14eo/J3096J+FMc1Pc6FaTwzM9twk4ADvyFLnTz4oSvB
XWwdTNfa9NYukb19468VORft0Z2p0AQBK9scOukno5nKYI0cNAjtelQ3apXYQtJuy/Yl938K4e0H
iu3IlczFP4EbZ+Mb1EFQ9NbHTWs2TSRbA8TO9d2wcGQp/CNRjxQQlCXzgqbgmp2u+EXmaO7eE353
xu135tn3Z3damKtRnfZZ5qiRYsv9byQubh8Assv0rBEbAR2fDvXJVdPUYGkaUQgdam8ls7QWtiw4
BTCfE+8NJwbU3szpBBFI2RQhNCeyNm57J0zpxuP1IayZmMUViEmpleZ2oQMufG82nSM1xQtsoSub
ackMgerESAOKhrfp+UwFuR6ItGRH03vewjvXh0Td3D6SUxOzY+83FkR/fhc5cTvmh8JT1R2gOcDT
FcRE/5up2dGQBL+XhXyIHEsrHKPzn9UOyOFKpWDJjU2UT5PWL2uvTn9/srmK1rTGsiWDU6W7UDmO
uo14uPvP9ZEsHcFTI7N1yXuexZ4lR86gW78QYR9sV+oOt9sgPjZpNibpSJB/PhC5H6VUk8LYoauY
vodkTVZsYQzcZ2Tq0UYmlTPv3inpwrFQmsodofoq9PVWc/2V9V6zMHMkfembIOPD3LHqXQH5q3D7
1j0bwWyG0jLVslZiBKbkmGm/0drXVdayhRM4iUdT8Zsq+SQjzlchSJI2STwzc5LRHr7llR2tbKVl
A5AokYgn2TF/IwZWE4m+NGRALOqnQS+fSqv4mlviisOafudF9ELv8X/MTGt1ciyilmoUSsKZ0xT/
WNbbSFlGHZRtrPwK/G83b1wS8uQGptQ//8yWPeVWzERpJFAK6g3dorZcfbxuYXEwJxZmC+9mGlWz
SuQhkZpHa7Q2kv5S0cNHL5odrKF8FxeIvu1JGAIc3Jz3ZuSSCQw3z5y2IUEgm55i+3J2V6z2Si6P
6l9DszsloO8w14omc3JJHDZxQN4OYjzdDkwXBRjBTV6TsUtuL9qzWBMei+CZ2vZsf2ttVLS0F7JY
oAKKQ+PSHLESTyxP4L8mZjdMABY5h1kwcyw4oPR771OYr+GEF03AQAZEGvKJi/5IrafBtS4pcIfa
a9r+tornYK1hZeFeIRP9r4nZvZIjHy7AH5Y7WTZuIs0JahGZvF9KviZOvGRogiaB16AWfYFRajI/
jgzVTR0hLSLb6toPkJE5StJLNFauXTJLEze12E3xBdWh+SWgpIIYo0iXAlKSdgEtrCF4sioy3+Gp
T83MXEI/llTYeVw4gvwrzDpYrX9q8vfrTmFx3k6GMnMK4IKGolTN1Okt+Wj1vwMIhWPN21bqGuxz
zdLMlwb4tZDexNRpoo9q+VkbqGLL2Q5yCfv6kJYuUKRQTZwkDWYXSCtRTjSQ+F7myKn2AInLo+Lf
SE4xJfFp4UTLh4woWemLdLSnDwDJ2ACu8DEffhXD2tFcGsOpgdlklVInuEqrgQrot3lpw59/fY6W
dvDp96e/P7nYtEGnlCLxfd54tijvCxj/9GAtlFm0Ar0voRjvOvi8zq20AJ4KXe+pePXyQVBfyjrf
euYaQf/iXAGM/YsyojowG0vlBgGMGFHCYrwG2p37HteigTybxHD/esrzUShJV1lBpSeOOB7qOLcb
P7PL+PDr9hWh5ESJkFIaXbuzKyWjmg3bKe/HEWS/KbrbKEyfvOjTdSuXHX7sXPatDm8HUGJUks8H
Q+NnXIJ2zJw+1MYHQ9BGGGVLZSv2knAQLDl71JrC39VyiHRIZxU7ymWdTaGtsaVCHzbmpMheR3pt
a2EYPLroXW+v/8SlTQPvPA080wPuQkCizaXCLVqLtE31GMFMOOpfi/73/2Zj5ln1JhcFhCLRj5Ud
oXgpNZJsa3WG6V02jx1PxzGb6dEaUi+xcEOVld8bcvdqKONbJiv3RZhvrbh6iAPvUSUJ+r8NbTot
Jyc7keQ27kymr/yaGM9lsm3XhOMXF4iuN95AlP5B655bgAxoNKSC7GETwVHa/fHbf8Bwv8NBTa11
/zEyG0Yn1GnedWAwIyRSYZuxi+a+hGX2HZNFEEcxk2IvYff5UAxBaknl6qxR9uB342GUYR3jzXLd
yhSqzXfCpN0HrTKZQnL451boxMwEgJCEqMofS/kwBp/c7JBAdlXrKsyva9TC09RcMzeLuWBiRYqx
Iazr+89d+6z8uj6apeXHo9PuL5Kno1h+Ppq4iXtBdBWiRl156Lxg31nuh2hcI8xaNAMl2tT4YFk4
3nMzhluQx2nH1Mn82ilyyNcs4dHI+5Vn19Lzge4GkD5EWpe5olyCm0cYo8zBjyX13kIxFsoKRCKk
3c3TRmqN5QdSRIJlzkheZl7qCooROVH9Mw53hbSPjJWVWdhnU/kGBw9fHf+bXSEIQwqaoQmRo+d/
OvdY69bGErxNGwV76EZW2+sXArozc7MXSteXpgSRRewU7duoZfSU6RudFrLYer196kzkhKA2pV/6
wuEIRdN4I5KbThu89eG+DArbhRflupHF0ajAgKaYnt7l2X5TksQfjdInceR91ZL8EOnHsKq3UrZW
z1vY2FRVAUUrJoRMqjrzbE1ZpG3WsBFU4YuhQ0hjfq2Llah+0QatLnAZAQa46Fn0ZD33Rp+lSWV7
FLaK/yJ2v2+fr+ltD8fIpEo8z8CMklhEZa3GjtClGyVxFBkRnCi3Lb1cW5nJo8wcGk0upJHAG4H/
V2ZeWgjrdiwbGgzcJu+fDfQ8qErnYORrqjJ/RHeQbK/XH4NRFtF5DvM7M9ayz35lWvTRT5hXWf9h
RmnyvdCkYh+KpRryZ66+N73Ae3L7RL0LEyF+GHTR24ZVI2+RIw2PTQV8UaBWaQeyJm7dElRLF6T+
b5IZwmNFDge680q5T1yl8Gwqt+W9JabWsxYhtWkniSBKG4ooyVNHHGZ7Sj5sXK+yaOuHOSEUh9qW
a9N/Kyy5/uwlWvjTyzLrGEbjJFigtDsTMt+DnCU/fJZgRzAW7AM5G/aFKafHwUoBkRkuukC05uwj
pZPvPXjYd9ko6fssqIUHOnqEwzsWHSUC3Bgl3Au+Erpz0sqKpgzu8ClsNwghpnDXv8MGJx1mQTC2
oKLPHX8VqlEc+DXZ++IAqOi5hwJ7TS544YoEQE6lg0Qxdeg5dyGdyQbUJ9hI8mr3LKbl7voYLr8P
4SXzS6WJvqwLng7QJQKlDs44qlS6rYf6t7A1vtxug0z0VKTjKqaf8nyetAzJnDaPIsdFEJNyzd31
z1+S+9DVTU1uosEAs3RxwLNMGotYooqSNEFmV34FYdzUN5KV+cPY1fde1j/4LlhzwcqtTeYmKz/g
0odN9gHgk2ID7TcXPRajtBQTg70GjMDpg/AotlJlJ8VaWvTy1jy3M3mfk4CZc2VGQ0ybFEUQeGjq
rT7eRWO9z8tXszSflPbT9YldHBepI3Ajskq+anZLd01pqLw/mNfW3ZckjSo/2AjxGo3DohlSVGxE
OvcuGjilqLRqk0SlE4n9JkesTnrkz1bO6tI+52lPSxvpfsiKZsnX1hfSoO6U0Bn3lk58fnMO1KQB
lSI+2QPal+Z8f4rWVJGo9NQLq/I78louBM/hJ9Vtf1xfksu7HzugIUDDT3S/czsdDcmRVbih42pj
9zC2erjzFA8NanTJ9r5V3NyNztHi5kSViAwiaaSZi4vawbWsLmRry4fIBES308f99SEtLT+kBVPS
hXfNBUBbbwr6l4wsosoTybuxrCCW8UThqDUIS1w3tXSAaD+d4I3g9Xiznx8gDzWcOulSaqHyuBWT
z1rxjznupVJHVqK2rTXHtGgOLRwScGwOakzn5qq61NE09bkfUsv9pMvNuFHCwILXKanUrUQF0C4D
dLEUo1irki5O6onpmauwEjeVJj0Vp/b7Y4Io7kZXGmkDX9MaY+fSweJBIkI7AVXcRTrbi4coqkIv
crTsW9ojv0X/5vVVWxgLO28Sz2TVpt1/Po1dbypDiT6DE8h7aWy3VipDWLW7bmRhGGdGpr8/8a3e
hLkIQ4wkP1Sz2IZkPq4bWBwFhV4WZUIrzqN2cchEqCWL0DHV8OAhRQMH6ZPs3Uw7pXBMwcX9xWyT
kpr5bK1vAqHWmxChPekLIKlDkKUPYh+shFeL03ViZnalh3DEjY3Xhk4ZhE6vDF9So3q9PmFLJuir
RrEbLnlaaGaxNA0vTRXEMivyWa7ehODjOz5PhykssMB5IBI7X3BTbmudZsmAXGy00Y8yxEjXDUh/
OfHOXwOc/WnTAkzSJxLzcxPlCKsYnDqB0wu5Aa7rxa32ohdCH6d0G7enV/OjUX8Y+4fe9J4k483Q
n4rhTfC+JsOhVD6N0lugZLtWuRv11yDZVd6z3HTg/CEdN4Z9L76Exj10/3bU7iP/YFgHpTi4arKD
iclWmo/x8MuLqvs8+0oeeO/53wXl6KqbWt37xVaWN+ir5NE3Mf4zivdoPNkt1JfZ96GLd75vbQX1
9+CH9LP9rBDgHauaVK802lb/wRe/CnTqCEJke0FgB9kD7RQ+LF1x+0qnK4rEfwwDYRf3u9b9lFJl
P4rBXilQUNGV9mhV5iZpMj5s2uHEq5EgRCjGB0n6olbqprE+ZPqd7t+l7Ze4ULdZpdw1sMV0gbnt
tV1TfQ31F6N5SsLhOI7JtqgRuVX6+xZZhbC+V4ajNHzyXBhUW8EuURca2o2evY6d9tINX90I/Wea
B0G9qeqLXPW7QPmB2ubO67l6hGxrSq4tZuOhKIW92HgivYX/BK1ul2pb2oHq7kwzgFH3m6Hyf360
ixA4VFJ6SMJPlmtr2WsclrZqlttq3NdoHTXKuGvzN5Betijk2zDNzZUs6uIx0SZZCd62EzDtfJNF
bYvmAtpKTlcMh6hQHsqC3sXrW3lyGhcbmfc5rdkIyV34eAhvpGIQcI6x8lnX/W0sqocuePRDd9u6
yfG6sSVHSWIIOCRUGOAyZgNSejEhUEhCp9aMl0Qrn60iOFpR9vsdZghuJqoIUjbzgFBx+6Gp6WgH
7im81joctan5I2jUb+8wQ2VQ4wFHHDV/I5pVAIglMAOHPgqYjozsuas2/5uJaYecXF3F9EIUc1an
7aRsq1njMzpOX7XCv70zBH92MpZp5U4MIVns0WprcBFHR1l51m4HE59/fwp+T74P1bCs9DLfDwPx
gL70MyHwiuDL0mlh0UEngomiH2h2qVQa3bxF4nKppLuk3IbO9aVYOigoGlEK4Moi8TD7vKdU3P+q
KXwQ6qOsP7TdR1n6LPYPhnJ70MzVRdoMTkaU0+flgHCAIiMtI9/p9XA/+P1d4Ytbtel318ezNF1k
MoFcMJzLVKNWRLU15Tgc/1MG9Oaf/+3rs/WOrSFAPISvW/Axp4/g369/fykxwCz9+/NnwVCZ0/2p
VRgoou4YK8JOCEk7xf1LLI7+pg+Gt0hEzrlrP+a5uTK4S+ZmZWoBg4gNkCokaXOgsFLFchXVhef4
Weho7Ye8/icVms9SHr/WCmJjinZIa2mnSOF+9KwnqVrjBFhYvNMf8Hd2To5TJ41KEaT8AMttHDFz
38RWXbl8phM/uxiINKl/Th0Slxq8iPEVXVfKniNaj73wlNCVZq0cqWUTBuQwZKFx1jPv5pt6YcSI
azmBtq+S+1G5F9Z0X5b2CcBx3rlkkaA3nnc464EWNfRgeVT/m/yxaLT8rh+k9tiMJaKBgyjtO9MD
bVJbw77trO5R77Tby4hsF4L3v+0HU+Xl3Pl1OVKzYq/5Ti19iJOvqvDDMj/ffh4QCKLcAtMOHVlz
sGOWiC2PtTSgSlU/xgVsBxANi677FrnuXZNmz01avimR3Nh+7forQcTidpzClKkflvtwdhhJIIeR
Epm+Y7bBpv8yBv7t9yDlkH8NzCJ6oYQIbHAN38lHEkiPQU61/OaONhaJpkjIg4ByXjziGrFzJbHK
eTSMxa6DkT0pPl1fo8XtjoQu1MlA3S7EZPRmDIvIbQNHC7R+2/cBlBgVYgDDqljYmqXZwWrkSkJM
C0tKcRe2sq2Cp5KEn9eHM835hYMgJUq7iQKWY55xsXKTbs8yCRxRKareDgbeca2u60+kRiDeyKXh
xRI9eUsrs7Gy36bb48L0xOVDUoLU0hymwiNcGHx9CBy1y750hfvNG9RnKnT3faWvbIvFqTwxNdt5
bg/SOq146AnBWGwtoUiPRTV2G1MM1zb54imiyjxxS8HqO4e/U71UhDAl3DeaQ/oxqm8Pvtl68B0C
tZyY5GdeyA2QyrCaMXAG5RBn/XNZxHZRRyvZ0qWlObUin/s6+gfDYFAnK8VgC93v0cz3QvXaSWul
+aXZgsRsInaaWOvnjt3twzpMM8F33PhQysdhBVy7+HkSe39hqahyzZ4qVJSjZMz5fGU9d29u8Y6r
j2I/6CJqJtSYZtuKUmYuhUPuO40medu88eq3tNXGR72kzen6OV28AiEsQ7uPc8rZmA2FQ6gaPTpZ
Tq1XI+Jmbt3nthJKth/4h14PtlBYIZ0Vi8OTHwjyI5QKyUq75dIpIlcKZQKvjEuRZnrgWk2CXcfR
e/NBiinitC4WD9dHurj3DCZzuoPIk81CdJG6oEgxwHe0ZHg0w+wwjNZvV+zuqir4et3U4vZAjxHE
HwQEdEKdb/OMy0rrzNB3pMhq0QC1ig+DaAoru2TaBXM/N9UdJqapiXVudq8OQtMWQ8DK+TryYFWc
b2Wt+BCqyN0Euardlx5pFKUshpXlmiZqbheSAARrQAdMBcTz0Y35aFVe3DORUvdPHQ+2VpJJMyrL
2sgmN/wYPYqyT/HtPUEnoEBjagBaYtb3MzMf8zjhSZ3bkeLb3rfiHW9qOpn/a2PeYoYwgOHKJjby
+FEOfmowIdZStb19f4BKgpkCwohLpT2ZvjIpSuXYEaOjoW6M5OP17y9tdcgJQFHBj0v7yaxPLqRy
Xw56mDix3x6q4iulajTWPsv1O66/qVfRoFCID5kzRnjoPw2tO4CsIFCp5F9D9Fioa8qfS4Mh/sdF
IQpJ3nbmoDTFS6EKahOnHPajvEHbuSaJl6wEDUs+6NTKdKRP3kxhn5WponSJg/ysHXralr2dB2u0
/ItjIQUB8ptOY2P+piFdh6alJ8ZOqGyJ62rLdrMfQ71W7lo0gzjxhE8FNzjPRrilGpd6AQ1YIzUN
qrP+tsiGbabU3xvtPVc6diDCIOGtXyC6wqBXrN6AhVe1ss+SkW07FTowxcoOFLveru/rxcvq1Njs
YqxHqS0tqefg+PohzuOPUazdBYG+1T1xP47mx7ActkJSvaiZtHKmlnz6lDPkVFGuNucFWHGoUnhk
xthp+/IzvBQfht5aiSouxd3IHFDmgqqQ+g1YzFkQJvhSUhVhmji+ZLxkILw8McTFaXvcYQ6rrXTX
p+Uh6q37JAvvLFfcXZ/fpUPAY3jiUrYok86vSDMc5cQKgBSlLnS99VgDNtA1uNXX9BKnq2l+hZC0
Nv8CNAk7Zg4qSqIgaBocVNdH4adUC7x9AVfwRwOYo12747B1G+SGro9ucQVBbQMLne7/+X0ZjaVX
6zWzK1UH67mOV1Zv7fOzvZm4hqs1PTdHK+l255l28+X671+cNMhgprZO8CDzJgIr1QazVL3EkUPt
h5HfA+6CYeq+0ooHX1pjT1scDUrtRKDAdy6gLZLl1T0sxzTdVF+NvN7Exhrb8F9q1YtNAF3SRJUJ
D9S8zlc1gRUXSQUvgSrGtpWNL5prHswg3Kteu8/VZl9SV7IHW68O8ig8Zb70UojmMdO6NYqEpanV
8MoTgpNIdE6v1vt63jV1ApdApHcA9Nx00+iB9MBOorxktJAzZOaansCiURAp0PgC7r3IKSSu23mp
BPmDCfODNUjfwswK8ZwKCliF8afxY2HlfC8tKoUVdCIALAMpm12lReI1ithCmVBG6c4KvoarOPKl
mwf2OImGSh2UytyD5fro1W3PRCrmQY52kr+XqU62d9dPwpKfmhKrFsG1jJnpV5xc1l03+IKcQ0Pp
p8mxqJNDJ0rPleAfrptZXCByVuR7pljXmL1WA1cifrcsCCKlb5bub7ws3Y7I1ebxP2myRn+8uDYn
xmZroypt6KMVg3eKN7H2R5bXgoIlA1NGXCQgoOw9X/ys5bAXWjQFBXeB96CttOcvfh64kAGXJptr
fndE3Gc+pG9AbHDhusBLsr6d8J/0xL8m5nltEuZj5JmAxwkR6rtULPu7oDe07e2rTmRGkyY5fBzf
tCtONlfT1UMploD6RhCHAcXvNtyWiZhvPKsW7ztN7atN2ujemu750qYm202xlVww3nBm12uLJq71
FkC0MG48If+ap90xjW9nqpy43XQIT3EClJFm+8wY/UAaEy12AtfdDLm36dZSCks74dTC9PcnEzh4
VeojFQ9XJV1iULNo++sLtPx9eFKIkcByibPva25l+kYGsepoPsXbpl951Cw9q6lCTw3ulNW1OV4n
VrI2rHKCZ4omJiyRMAZtWtBT3D6+8JiGt7O+sCAn9mbOzCOMhxER6HjtJXSSldtyXLtp/r4r5lft
qY3Z3hrVOvekpCZuDowj5cNjquq7Bm2ZJtDuO0h77NBNjx45P2jYHxujeGqDbl/W5bZxw5X0weLy
4Q2Ikbn6uPjPt4eQS6XRWdNv0es9h+nNr5WV+2HJBF05FHSILSd1zHMTWiHoWZ6ACx4sq3rVSlW+
N6FG/nx9Hy7lQWCOmAIyyBfoozu3IuSxGIUuOhBR9dNqP/remxo+SvFTpj3WVIlC4c91e9P35otI
MEY6CZkgWtZno/I1uNLbBLykbBWJnbfWMYmtOz+Kn4LRv2vqVR3YxQGeGJwdNKGFXXvwQE16fv0h
LXuUDNRqK5ThP0qYPiSoc9qmoRa2EvfvWcATy5OvPHEhcjKMYzAmcL2Udq9s/WQlD724QSYaXahB
qYbNgdt5g5ipJSF/UgavcvwzRCHn+lotOXP6nP5rYBY6aHVUC2HJWrVtO9hJZD40YvxTUdeoVBft
4AVpz2BrwMl9PlFxDzE6GgYsEd2idp+ZD3BnH+OaJOo7BgRaRkOlms7c+e1kpr4BsxN7gTzQkzGo
nwI12RpK+uu6mcnZXezxEzOzR1TUm0OiV8ybpru278kbT0w2hSfsDCFfGdGaqWn3n+wxSUwRZ1MZ
Ua5L2077kGYfZP1PWTQrdpaX6D8zp4mzJWpiw6Npmr0stA+mtxfLl8xYAbesmZjlDWjl+j8TUDzK
3aH6BaXy9XVZ9D3/XRdtTrYWa11cRc3ke6JKsROAsmWi0ZDovhhe9zEzqFZeN7i8OvS/UP7nuTtP
t+h+nJuh1XNCLTv3D1G293W7up2C/C+XJFBTQi6eEjOXSkWkE8yCRgdL+Bp9MLMv7xgE3Ttk/NAz
uSB0q3w17iuXWct1mvIlKMsU1X1VU4io23ol/bA4YSe25PPt3Ke1mehDFTlwr8n9Ec2ETtsV4wru
Y83KbMJ0K7FG+I2588ZUs6vMemqnXrBKfY01d42OY3HTkR4HmwHEhEru+ZASs84HsaRF0G/v46kR
atgUSDjKwSbu33MhaH9VnsmbX7RWekpGox7kBo7Z30nBMd5c3wiLB5T+pKnjFarJub6mEek0Kvk8
jkrrhyi8KvnPNvx83cTiyqD9QO0WlcKLfko3z6smDhhBnWxG7Q6djjY5junKQBYvTlRAdJWGmqkS
fb4kmafErTctSZ14v7U4ORip+P0dA0Gpid5t2p3Jj5ybENzAQjEOerRo2GTaxhttnWLk2mt4Icon
jwtfBtoJ1FPnybQ4lV1RILid+P3u/ELleOZ+ZBdm/w8y0U9GKnwewvEdeNozq9Mintw5WRbHuuHR
MyEIwx0t0ggTpOMfuRd+CHmzz/xuxSks7DuUNsEKwoRukpOZLVfu93DcizTgJekv03wo88g209sv
H7DBEwL5b3F1zgrm9WqgJSbv5UI5jOOzYCHEebi+JRZ2HY/xqXuCXcebbOZ18rqJ07xE3S1GhXrT
Drdv6rPPT+ZPVsVM0zyi15YXf2AP3j0+5vafLwFZ1SbEMWDKmR+rW3+IU3UCNkOLOWzWFmBpdk4/
P4uZGmSeqx5lHsdLdnH41hvviJRUsvV/eTdBcc3VWEyBezKPgZ5UNAuYGQI5sn8cgsQ2lHZlKRa8
GC1hlD8m3AYcRrOVDpI+L2QDgIihIlXtlRs5y22x9+xeXgvRlzwAOJe/PIws/xxJC9VBNmpeE8BX
qzhKDCVuPW6StKvsrE0PchgcSAmu+Lal80g4wNgoIS0Ukfwm9QIBGFkseC/QWT10VflmuO85L0hP
4aMxhErPbBYlJs1UgzBwRhjqx2dlZZEWNhwt9TS5kxVFgnWOFWrHQM7TRu4dudyb34J6d/24LAFo
z77//0j70t64caXrXyRAIrV+ldS7F3UcO06+EHYmoXZRG7X8+vdogPdOtyy0YD/AHeBOglE1t2Kx
6tQ5sxsgs7vSKpWxP+ta645q4wkd0sleXdmulh2l872oD2p7TxXHja0V4wsbEL1HyI2DCxrp5Xl2
Issdga5H2qH1NXXRxpLSk54/MvPz2A0UopDamVKMEy/Utcuh2ThYdsi7M3WOSnsa4gRS979IFZTD
jy7+PMkVSHBwx4HpCOiuDx1VNEujQSpUnjMnvFdiM6hz4zlqPq8bYmNTAxOM5+jEITJbt7htkjaX
jTyPOnGH8MWqPp9jvjIw29eO05ChlK08V4XbFlt9jb944XhefX92EdTotzf06ft29s4Vv1c3Fv9n
ZXNPz73ZC/fKxvQbLi6bMdaMpCCdBAugsumE7qqONzrBIO5MNd3Y+akGzgsknrfNLmzrK6uzwCNs
AH9CbCPB71O7A8nddARuB1jWFk1lt00teAfg7dBujcgDXUnzlAR4T7sUxJDyHFdPxk5b601fcNtX
n5+dnLZVdZZZ+PyAZGWyixvfaR9qAy3qu3KNIXR5KGgbmaiEIH83W6vC0nlNi0KCYvxZazJfqNn2
9mQtrcuEekNgA5bGD43JJAPPml6R9pw2r3oFkXjdcKfK92CvEUIujQUPEMA7cb1+rLYqdhITVfD2
HIY5Gtp+jy+3R7Ly/fmyi1yRes/T9twEteYnhX/780tH8+LnzzWDOiqyhDf4+RSAj/g09se6XAnT
FtYCjTXAsxEN0qqYpOuTWde92lg8bc6RdkR5L6X7YnzI1gBmS2VvmEF5wQY+Z2rfuzYzJGmmaRlp
0A+MJHHXu6x8zdk7Iy9d+gz6g3wjTdcKotQLzW2teQbf357Kj+PEAw7cImh8AAgNRFvXP0B2NB8y
AsqqqPqNjsexeSuK+9WL9ON+gOSWilAHJUHwpMwhHvgJBYIcp8Y5tdyyKN1ojQ5pzcLME0BqqXDK
yUIoXNRpQMJ2e54Wvz8JlOkgwcBjdJYgVHKrLNSY1OfopVD+9MXb7c9/3NGYIMzNv/vgYwhAyrSS
Qo0bwDn2euQV6ReYwPHYBI4HWJepCPKh80LGzQBMSqkE5s6RkZvJT7d2TAYcvC9B5DRxK8wcpGBc
Bc1swoL0ruAerpVPTtHs87OdWpZ5NkgDn+epj6ZwlFT+4cZnSw0zG/NTjwpY0rCYBaylQLImbrd2
937YR7AA1D4OPID1wIrPLDi05qB4nfqbhzdmb7JwLU/2YSfNDMwegCY6LTLiNE4Qx221oVJSv2rT
7piUo/nZhAJMTZj6qTd/wiHNzlxOlT4uSeEEunavqYVXAq3QfRpdDyPWBNRCcz6I9ezZsgNdH+oc
fHoBZK7VbR9SfiAkT3a3N9fSsiArC51DkDNgF8/8cDdWeU0qdMnJPHlFjuTEC/LZeBUDgdYZ3vxg
vJvkG689bVfm1oD6Lgvihj86snvoi2TFmS+tPT4+tYRMdcj5CdQZ1/WCKSzQhb43mughJXwTauIL
ZkA/ibZsbdIEnJMmQDodlDaJw8+WzdiTTIAIhDxr42VDvsaXsbQul6ZmbpeO2pB1MgzPvl7/pvXv
z686crBwu+gAB/Jq9nUdzfImVOKmxkVb2YzMHDctGhw2t60srYoDaII5seQD4TVbeEeLhqSxDHRg
kr9V+layxlXqT5dIptSeCoYmHEXo8c5f+elgtHFjp+irswoUF7ymQS+XUfhN/Gl20Jmlacku3ixy
sDRZjuhnyBk5Z3b9rLbje9+Pb2E5bhA7/3Sa7u/tGZzO+NUzaTKJujp6aMHZBHzxtckuik0CCiJ+
Hgj3ImSzE2OHFpTIWsNdfQTdzizNvKewR3TgVhb8AI3pzqjInxjpro3NVXNHe4d7fQhGu0jLRw+1
osrNQDx6DuFU1hJSi0MGtzLozNAq+bETJwb/X6jW/Fw4hlfm35QROGr9J3VWpnZhc6IHC2B3QH3B
3jO/j7RmIFpvNGh6NRn3aJRpO2ijci8XUbO9vYrTafqwihemZnPbpCDPk2Lg53GQgTIMuQdeu9gN
kckpDM0DYyZogzo/ldVnQTzTotqI4vG4ggzC/GxksRhIpytKkBjgEBkj8RdZ8rORRNAoGP9BA+eL
DZT8Sriy4Lmmbh8V5XiwLaLWc71nZTaUsd0KfoYy0j7U8/2kNXx7QhfXDpScU9s1ki1zcJooaKaX
ZsjPeZd0fudU/Y/cqAw/ySJ75X6cTth87aa6JUoH6E8G5uR6NE7Zqwjv4MMsK66PRcqLnQ6GDh8y
WP1GteUPrS/WiCCWjgBumAkRDLqJD7z4NIkVM601fqY9yEZ08mgY6tbSsi2JqhUY0tJMThh3vIRg
CVI818NjdtIhOIaDIcbWkA9V+97Iz1+aGMt/JqbRXrhNwJ9QR0s4WAgqSHDw37V1b8pPo9qx3y6N
zBzlGGY6R4jPzy0a8t0+Td5C+eny5WRjguNMSwJM1SzqS221o9JGg15jN5vRuq9GY5O1n+5wnVmZ
pQ/LMm3bAcDzMy2qAXTNVXrI7VWNh8V1vxjLbFvXTBsFyO1gBTp1pNROssA7vEH+//MnFcLy6L9C
BAjs8MwZNFIQIUcsPjzgPhJsm4CzPrXtL2xjNL8DTQe6KUivzYZTolI61nHHAhv2XK3Os03YDY9W
T9aIyJe8G5C9gGRM40EaebabLWGH0JPAW4+HT9B3DQZOVlzO0toQ9PFPdJBA4c8HE7YoyChNwYKs
Ghy/1od/EmPUTmEZrZXklhwNon5oqUM/FriP2alJWKnnRIQsqOu09CipjF2hcQ+Rp/BMrNLKPbg0
dyBrAYgc6Ghc77NVEpUlKavgtmO2k6J3Zb9G0bM0dZcWZiHaqCsNHUpYSB03MR+S6h7kYJ/f0ehJ
AtufPpV95ncPxePFHLQIHpNtzDeWbI0//zcDs2hhwBsKrZkcrgzNkV7G6hIHpu7cgnKyMpalBbkc
y+x0WoOSGKzAWNSk88rouQp/fGEsOJHA2ZOJvnd2WkA2aZCiRAASag9JeiL1uf5C5mKKb/5nYtrj
F9eLkNRAE7qpBAwi8HGLFBL/LNoHHvnSwuyUmLzSCO8xiDHZ9p3mRaPYWHbuZc359mxN0z2PNS4N
zVZ+tMeRkBIrn4GmNzkK+eCkRwDNdNuNUvzPu21ucfVBEDHB7JGEc2Yzl1Mb5WQF48rcosz9uE/9
zxsArSkeypM3+9AAHsdGOdZDrQSO/lsTv//e/vr08+azBXcPUYgpo/QhCCx4XbZICbBAMd/ZSB7S
5rmIDJcqa5KuS8tigBgAPl/FK3YOkmmx5k0U5YiicwG+cJbiSQREW+qJVurYEeGwG/Q++5YIUezA
oGetRPFL6wRgCXwmwlB0GM/cppGoaaOZqRLoyeiNWgFBly/c0oil0VUC0n6oV8/8QBLjpoP2shII
C+o5faGyYxoXdJ/VLN3eXrXpsHxYNawWajCgnvyg9Ws2kcilGJWAI8OYl3sFGdlcF16U/MRJ/sJT
BGVYZNCmhwK4sa99Q90Uow30thLQcGOBvmGtSWZxZS6+PztBtRzDKuMNNji/s2rXKp9vT9ba92ee
hwoDcYCF3591viNjIE5/3jagTS7lw3JcjGDmcipWO009WYhs6Km4WuTGL8pvelZ+a//+IxUwYbqQ
r0cHYuQyMGg+3f4F0xJ8+AEOAfxsep8if3O9REpkDzRiEu673YSp10PsMF/ZcguziMymDaDB9BZW
5914eafyrLBDOygM84Dx3lNm+bdHseCLrkzMgvYO7DfqoCtWUIT0JXPwUgujx7aPc0+z+rWKz6Kx
qTUa+YvpoT07rSXEBJrKLDCeUh5AvX4sxrF1+4oeSIPC6e2RLawPXr5QILPQLoxE8WwLGpZC8xCZ
isDumm1eWIc6lF7KnBUft2QGKBCg8xBWA6c383HgHJONPRZWYLF7Ej7R4VGWb7dHsuB5MA4QnAFO
OTU/z0zUad8WYxk7AfQ7/+Sp9qCEoGSKtVBz7Uh5ItWauvG/6ZXZ3r6yOG3Mi9CkJhQCWVHkBF3b
gWus3nGj2ISZ/aCbICcB7VNp6EczN590AFEEr14gcvANghIrA1+4v9CwgNI6RMTARDXfL3UfjhTy
VkiO4/3qFh0E1kf1kGXRRkTkb0KH0K3yCCx8a8IHC84F/XWIk9FwiWB5fq30XZYwACScgKKnb0d5
nD1WYwPRbbSPeqXZ9yeNm6Ebp84am9ziWuPLaMKEddOYHZE4TWzbZIoTaHmr342ABO9NYWWokOqQ
D3GMCoRfMafh++0t9m/w/2HFwWWCXQbsD+636xXvTStqogqlOmU027+9ScKDVvflz6yECjgIjKJ7
1vLU46Qt92XZZ5scmo7fWU0KH/9V4mlKablyelJqWLIerSyQBKKjtNY0xJd8CJh5/vdDZ4eh1QRo
PiLmBMBjhF5iKalvhXnys4oloF7YSZvbM7N0vi/tzY6CVnaSl23EggaqvHZ4ZKHu5vXLbSNrg5p+
xMV568OOmWkPI1nqWmQT2ttCeqO18hxYuk5QygdLm6XjZTBPaUhp2jUBGUuQNMMRnTr+MFqfj8fI
hYk5iqQDQCWnQrGDtAn/0KQNFKI8604zfMG5Q1AN6Qwd7SWgrrmesLyzFdNsQieQ/Buvwczd61ve
/rm9KkvzBacOfmYgWadGlmsjMWn1dNTgBfMYmXxo1vdrslNL635pYba5zLFWCUtgoRj3wt6X5nv2
m66JVy65FOgx4lwjmWV9gHtmoaUoaezYgSgGrwIeN3Z+ae0/4ArZZOTToAuw56K5ABXTicAIL4/r
OWNanqpFpDlBSY9dvgVE9vaaLB1HgNUREaFuNvFRXn8/dnTG4k51ghSyO5uaWTkOZcp2UAqLt7dN
/duPPveJl7ZmPhH9kVxUWucEolafw4p9L2vzvne6Y56nT3FonBMlVL3acHy7AqLxtvXFgYKTB6+A
SRZgztIlw1oZ6mHA5mtpDmrylBq/28F0fppjU67EMIvb8MLWLFSK40ofHQMoxuJ5pKlb6G+R6pYr
roF8QE5OWwNqeyhHmBOt1fT3F04OyOkmiaME2ANLkLuka8pNhAzsfZ/33FfrZPCr0jSex9Ehhyxp
0Z44psKrlay8N6SeHUxDSr/vLGuTpvq4L/txPEHTKj8xA/ojISQH/KzU+eH2OizNzQTug8zvRJk2
DyPjRhmaarSgP0jjHTX3hrE3VGiWCvKFBb80NHvQaF1UohUAQoeGDgybZYTmIZOq+FFCHH5lZy85
NmvS5Ji0gQBknwUZSiG1OCIZC/puq/0SycoZXfz8xICAFgDQlcyjJwOd1eBaAiTHTk5moCUrqIzF
6BSwNGJPUHyU6Gc+wK57TYpMR6wS8eHJLJrkDmjs2O0MkLENHNp9nZW0pzArrHMpsv6ZdLH+2AOn
v81UTZ6tLF7jLF0cMkTBwU2IVD5eN9d7u+EsR4SOND4NfdXwEsW/vQuXAlKE/2hBA4Et8Kazq2i0
i7gBMTzSkUrxSxnLu0GN7ro4aDS7datM/I2Y/hWTKDCbaN2bAqDZJklaaFjIHvsxSn8bRu82relm
zps22K5aaV5bf8EJgfBVRfEViRzIV15PoUDZg1sgYQroGLRa7A3Kr1zdGHha357KxaW6sDPz6mph
KlFt2CxQwapXhJm7FqEuGbCBSjIdZIomnNX1QPK4a2gbIZgbNho92MUKzHXt89PfX7hRQyEVKUBc
EDhj3LtO3X9jFVvx1Ws2ZuEVuMFjlnHYkDyI+mOExqrPL8LlHE1e92IQlpOEo9AwR/WDKp+qcMVF
LF2el5+fXWhamKPR1eCT087ueM1+jdT8xu3yx+1RrJmZueyQ5TXUSWEmyneMgvPM69ekChdNwKlM
TKQQ8ZgXbZw6pzmXFhoMbN9W9tCPq/WVG25xsS9MzEaRN03V1DVMhOGuo160JgS/dIOi4ISLxqHg
L5qHbFlixn0vJQs6dcc4ygLbavxVpittjItWwCWFRslJT3DOZUnjzMkttcSl0HrhY6a79VPWrLiO
JawRSsL/GZn5xFY0wOE6Auei4TmqgP0Tgm5QzCTcH6roOSJm0CX2q94ku8JIt2jZON/ecSujnN8z
IE21slHiB/BcHPvcuOty+pTy3k8dcw2ftrj1ADGCCzMRuc1LYHFS9wl4a52gidx22IHViCorbmDZ
hIN0B8QWwAc282UJeMzRj4jHfEj+Qk8CxFnSHcy1MsjS5WnreAKBIWuCE81ulpFESi/wwAuqyEx/
kVB0L6lF+q1qNdqRt+DiRhYx9mWJRtvby7VoGbwBQJGCLRSJ1ms3R1MrzkIbbi6X8SuqcWcdxKH9
qL/EQrVcoCP8vF7j51ncIiaFywAvI4QTZ6FI3dCRWu2IOn8yyL2WZIPb9WUHLmhF9ZA2r7a3x7i4
hmi1m2gvwSb5L3fRhSvXGoRjcYQkXUS/8+hvJQbwPKzxVyz5KIdOtXdEB+j6nh08CwFrmnbEDgB8
Q+qp3xjtGn/X0jP5wsQ8dSGRfo+VmNrI57+n/LkjkL31RBi6Xfnz9oytDGa+HwlXOxNdHHYgia/Z
3hrh7trnZwFO0lWm0iAPEMT2W1e+frp7FM84sJzh/YYrCWHh7LpQkhTJS2ba8HQuT1y5Jl69/PP/
+/5sqWWj0JEo+L6Wv7I8c6N4rfi1tGP/GwHyR9enkms27zph24FZPFBzZ7CNyg63l3gxd3BpY3by
q96CikGDpIuq8kORaH4BBJDn5HJnO91J07NvCi8Hv6P695pW/m3rSy7g0vhsB1Q1Rd0V92RQmebG
rB1XygdRhi7k7tduxGk15jkSkIhPjKZIySJPdj2XDAc/avIUVZaCjNmuMlq66Wmlf1OqdnjPejq8
aLFEDpna3XgKWyU+1RWL7yOn6NxEEwCTDjZatQHHfTSrXkB0LR4f80TWZ6Uwq/si6/qVSGFxg138
5OnvLxxWVRd13Y+xHRjtsRNuy1Yc4uLso6166goERH2OTZKlg64Ei0/fL7cgqTqmoG0wUoq+dLmy
0ItDuTA1O4t49DGlkokdJNkxTg7JWgPP8vdNcEahGx1YzekkXUxVWNBSk2luB6VDD6yqnyW1f9/e
q4uHEdQQ/9/ENJsXJmoyVBWkyexAZ2AKSH8jDeMhmPxCoAHGQZTnkP6eio/XVngbF6FRYiAtkNuQ
LmTjpsgq4tlFswa6WbxHgHuHEgLWHi0X16YaPkpHmdKt6CG8E222xdv9aIMSoe7yY0Oa3e35W1wi
0AkjwIBUJbTqrs1xRaFpCErooLcOVbxfDXkXv4+XLOg7kNLV5hgSQ6lUI2oq1FtEOr5JPYUrszIH
dYowc3aaU1h7S0vDPUPiP0AHaLUVnJubPlJz6UqmQmS+ThVo06fq59NM6C7CD4O03SSgMFvTUQF/
vQR9eWBm31DiN9qV4G1hZ6LRE/zrKDNMTJXzhUxrRwBkSAMgmgbT9jooSMri+fbyLTgLsNMiZYQK
MjhL54+jometUkAoN4DYTugKMWhPLc3EJhOKvtE7zfx8DciZGkehpjzRc8wTSV1Ty76VjR5YNN4w
YvilXHl7L47owsK0oS4OdAedcadLYaEN2bfccPatEp6cSeFUTd5vT97C3kQbELYl+qcmIobZDjA1
yUb8OQ3K0S0tZeOM6va2hcU98J+FeTANwGQuYqLQoI+ivyNU07yhrY4iAtPmFwyBvwq1LDSbfeCt
AICrq1LGaNA14o/CtNC1RyhkZKRaE1RfuLHBVf2fpdn6CABaRjJgxymvTbzRX6bqmeW1sS/yzfhp
eXW86qbWWwBkkPfH4+t6MwD43EbqwPWAUfF9GJqtneW7oluDUv67DrMwBDbAAgNCaTwm5w8tnYxV
E5kdCaIE9EK5ZlUHmph8V/RtCe0MO3JO1EmaHWn73k1bUm40Be3Zsq7t86Dn6r7nluaFVAWjNq0j
5YcJkJ4HjUMQLkVFdIoQrz+YqZb7A63Fi2ZX2aMVdpCA6HWUhXF/bSWEsfbZqGm+jvyi1+ZjuiGs
BEerpaCcwmo9etIcCTVdS+SWh8bY4QAu7+iotSK766CXqhphuR2SvW23W5v7NiTe8u89YJuKN4zt
XcxL/V6VLH0eM1H5UGSDTjTP7kLgipEthaKAhVadp4yVzg4UjHnrttY4bEgNfQV7aMrnpOl034Be
0MZkunLuetCLab1qeYWVWz9p2urPYZsWWzTYN5tGquP+83scxawpa68DWzF32A4q9xOHAQmMJP7B
AWnBCwtdYfanWQGx6UCoCW8KYnaI0c7cQsKLTHNETwKQzqARzdWTNWzRkuO5sPBvqevCx2WVYrXD
oGIk8qlvno21rN9CDIERAHYMzhfIpsyvnlJxnFArKAl0yv2oGHZyiN3afi/sP4XZrSSU/yUM+HB4
MFmgUgLFzAesMxSj6qYtay2ArKfxPYxVCd4CaPimfdX5hTCTF/yb6atCF99BKBtQqYyHXJDBQ4mc
+cDjaJsi16sX3W6ruzIBGuP2xlm6UgDExh0P4aWJQPfaiygCm8UAUVlQlXZ2oKxL97Jj8VvKo/Cg
izFcuSSXvD4SolMlAqhm4Eqv7WVcp5FAhTtA16Bbad/6FKrZfA3DsLiJLqzMtikbyhHPI1gpq8bv
hsp1hk/rIuAkIGkCJVXcjkAQziauGiXlXTxqgWkPRyhytr5K2nvCKsDHRHZqKnuNIW9pUCB7xGMB
mhDg9p4NSgGiYCjNEmfPOJbbpl1xIYufn4oqFvbDlOG6Xhk7AwJPqUIagMQQfvZbmKx1+y/tNQrc
INpewa3xIWUXKXbUlDYjwVgf4+JXw8NNB+2AMqX+7U29NJRLQ7NH+pBZtTBVjvA19FBI2KfZWm/5
khe5tDB7GlRd3g+5pcBLjRX5npu19AuSio1SG9p9kzO+DUf7C+U1RPnQ2MQM4g00j5gUgEykrGMa
DORIqj/IU3tfmbf/DMwyK2mX0SYRMKB2PjuawxciPjoJlFEkfVHRnU2amlhtFUKsMTCt/jEs8k03
lg9qp6yYmVzI3OeitQD9u0AOg0lmtpE7VoclHtckMKvGRZzuJtkTcsL7In8eqrOar1GITefuoz3U
ypEXcqYa8vXBKXCBdGqa0cCIlH1Eqlcz51vogOy1Vj7GOt9oJpQxVKN9ub1aH8ng4ILAwm9CTgS+
7gP3Y9/UiRkVlAa0TCqvrvQTJXyfFL2Prl7L1dB74BI5UR4PT9Qpf0UcVc2MS3UlwF6ccOT/0TUC
5/RBnoGEbRuOVol1TY59JTdOmrsObXzGRp9oiY9C3spGXbpFoB+P7BieqB8TAUqRGVqpDSTI7BMZ
D7w51nLl6l7yIZcmJmd2EYcIqYnR6BDpqMVzc59GK0+5tc/PovexzUVJHUTVYftKrdfPv9/Rkfrf
/MxuWaMUmrQofjx5MfoGEmBf8bCXBmZ3EdXbFE8OGMj6vamWuMK/clnoEKTCGwd9NiguXc//OLSt
VmUmCZISLSBdlOm7BvrTntU4tWsa9Vqz8LSe81MMLiO0oCDjAX6FmdcwBmI1NQgrAvRWeCEo4KL8
UTV+E/sLiT/HgJAiOlJ1wEWNaWdcbCwlITzhVmQEQtsMPheb215haRw4g4BWQmoGkJbZylSdSMM4
742grO/U8FwUSArvo8xeOfNL+xcPgIm6BxHQB9nsRJQowHFqBCn1zN4V6ko0snTC0U4NIVkg9NBh
NTt+sqzjpOxqI8jEg9UAueY2n6YChfvEgwk8X5MKLpA41wtRNiLGIzWFCf2J3Mn4CyfcQGQ4iapB
amOeqx64yEjPMiNowveyMzw9KbdfWGroboOyBe9y8FtfD0AH70hpcix1kbr9t5L7ebzxv2BiErwD
6dvUiDNbhhqduQjYmRGYbGNlYCpDNjCLf0vx9n+zMzvtlqh4KEbLCDodhCKQ2SUxsODkYLdrUfTi
xroY0WzSCOlBW4joN3C6baS75riFotrtwSybANsnmqdRC5oH6m1UQK6MSSPo4/qPUo2PYxf/RNz9
+WILFG7/Z2ZOI2e2ZTwo4WAEiartwzHadPn3zw8ET1cANJH5ATPHbFWIFpUI10bMFei+9eKbYgYJ
usFuG0Gj8oLrRVUdEwVbUx/99T6ue6tMM3vUA0CJ3FE3frZ4FA7QMW2q16F9SJEcRiP/hotuh3YB
V6uewYEFpsYIZa4h9EXfvkeydtOceUR0W1Aye03XbWIZ+pbS7xmTXhUenc7YkyI80P6U6s+1oOBo
ru50iwFclHqm/F2XE8lxEHcxKGa+g676EIEvukjvWfEna1/Cajzo1T99aSPjbh6k9VK0aBjp6jsx
bnhReNOnFIdB2ImiR+NPaqj4GdxtSsdVYj8dt70KOtNHiz6kCshG/7bAHhvdltuHAb0JNDRd0T3o
LdJidXZXo/FOF8+qc0jinWWkaIjZsmkO0j0k13j1yvQfeWG4VvWUaY8mfRqSyO9SFXQn0ILlfp/f
90bkJaPhaWbh91S94+G25YnXQzcLyTBsf6vTgBc6hNHP0Cw8NZM+YESpvq2037LVD6kaNAwQSDQx
Vvk/sTgUqXQd9T0eVDc3Ut/J2p10EndwLNAEEDezIA876N7YoSqKx49RtBunVLy0+WN0AXgxquSk
K8MewEdXljswsrkYW0wbLy62mfmQFQ91mWwLZRuiobrWt+p4TJFsdE5aC6VNKraEW6+WEz/oDFOr
/GOzPxDf3qOv9KA33E1RpTPuyyHZgEkHiUnUP9nRyJhnTjlBDXlsTrdxaniCvHdsg+QiNUCAo5xY
zu96FHhM4Cto2++j4sFQN6jouoDAD3Z21zfUR1oK6Rhn17cPcaTdg4RppyWm1+fgmqkqXwXTYicr
Px7/RAQCr0I5xkbim5UGxXDhmn3uhvY91/B/adAYYLPdgvAMSJnS2KbdXZftB2tby/shfLTH19K2
ETnfl9q2aTYi3pF+J/BbCRZWaS2P54pbRwci96Te2uzEtG2qMDeqcs8E1YUehztTTfy2/J6GbyUH
Njc8c9Z7aER0e7lLQ8uFLLUwc7cYnqVySC20LOysJnSZ4YsGmx6dEnnuM+T9i8ar+Ss+6XZJ6jHt
LkY+Wy2mBy7+qInvkJx167x/7NveHaqXgcv7NrF9szMfQIvhtu0xocXWrviWGGiSoKpr8xBajifd
ig7KOG5qecfJHwimQLdO9yDU4JpQAGgMr9Pui+KNZE/x8BLRO7P5WQoAkONfQj9Z6H6SssBzRsW1
l7jomdr240NsPlg6dFIhsqep6JIC5J4BXSWsraUmLmlxFNHU1qGr9G9fZK5SYTd/U8l9xIGfm9A1
wsuizOtMCDoZ4NQWb0n+juqBK+mziSlLk2MHdiunEr6inNBoDvVP28+VEp1s6UuTPvVdg7sr84iM
oJ2wD5N7nbZPYJf1Ey3e1smbbKnLktrX7c2/xUvhpqDshry8gxgnh+KcjrQIJwzt9/Ks2Y47WNik
+fhgoL0kItQtm3E/hIU78m9VXe9jHm0Sh7ihpbnWCII78U+CjolaSzzGDqr+3LS6Hw/AT47v0I30
KwJ/VMThXRsRhCbtAS13m5RVj8xqN7HI3ZHC81Brk4fCp53jx5wHoUF9Q2g/ZAoEoOVLeTbjn0Vy
XwOhx+AyjQdt+CWaoxkOnqmgmS/Ut62N/OHgqxCMrsLU1/U/Mepujggk4HS8H/Aifi2RLcMfQu5b
g0Jy3h9K5VWz30n4KIyHUD30OP7YLKb5rlfvYIV2O5Hdq+y96eVDpvSeXW7q9E/ZE7ep78C8X4u9
nj8MagyPNbipo+6bGN2N1dFSXiU2f6zuWfp9yLdaYblh4duC+tJpnrOGHCrNOBHnTGoG3htIm5ry
pLNfSifhgTUPEDcePZQ4EdrAwL1hQjda9WVGXvvuKQrPRJzLsPBySc6kYg9DHUECBrVZM97GNDrZ
WXPoyZtlRC7XuauQ5zZ6y8ItuupdtTuZxmmwj5mMN7lenE3O3I7txuoOSAcrDQpzH+IGcOLYTelP
WZ/Ay2QbdyN/ADVPjKPq9NjKjulLuGup9Vu9hcRuMXoq/SMc8LMBuBmQCdGManHj/GR4sIXVxuHv
TaK6DT/1poplv9NLXxhvsniDonhKfwBzj7g+dmUDnpGRufog3dKgrmhQNMFAVOMhydDMIg9Z1W1z
RIcAx2A3i21Jn4p8l+tbMBLX6hsPE8/OIfCQ5we12VmRNrgO7w4ROMAiOJbWHjxA4rdDZ7uK3f6O
im5jDtHBGu504pvaKcNvN4cfbDjWxPRUcUecraZ0rs7AgxETr9Aehvi+MDdOsy37vTC+C1X1y+aF
NvfMNsCbAeBDEhC2K5y7rjmY/GjYTxT1I/WvmaEm+BqbW80+21x4YbXT5dHQ+NZUH7P4tbbR536K
xvwZqcvD2JebcUQ7ZvsmNPXOJpVP7HeBXMf4BE0z11I8W/VJvqXk2c62ffKKLCRAKx4EOsHEG7qy
ehx0gCOsfqsN7ZZFtl90dKOmlhdBlQb0a35fRT6tYtfR241aZEHHFZQRLbeiP2TzOobcd7RTy09j
e3QauaP9z3DcJ/IFjT1BzPRHAl2YPhx+WIPhRda76NNdxJ715HvKpPv/SLuyJUlxZflFmLFICF4T
cqmd7Or9Bauq7gbEDmL9+uu02T2dqcRSVjU2Z57qDJHaQqEID/cOsnFT5N5H9LFzH0Trc/NWaC+t
UfpxmkL18nubVt44EdTjR68Wh9B8Mo3qYdDv4zY98Km9z7Rk35VPKcV9hQL+fWO9aGJCLeV16l/a
yMK2+6qn37Quq/dlyO7j5C2CIlLF/VKbPKv/5ZJ7F5GKsHAS/xTFrQHAb9c4Xs/2M5ANQtcPrAwf
XdSWwGtIQTgf7TWxNxI0s4NqsAuTLc3rn26TPGkJN3Cv39esfUjLBrUSkIQP9yMf72lTQgf6S2g8
gB81Rm+RlQRZ+xXkZh4Jn0gS2KR86/iXOfqqj1s72RrZk10lm5T4FSJOpoE3mb1k1s+YEo8asT+n
nyvH9nKNQnMH4af5pIfPZpEceE02Y+GDBc60Kz9EvFTnz6VzLNt9l/6Mxt8hf82jH2z+GVrpJjO/
udXOiR/B4Va52zzhXh/XdwT/jloJthq0f5fJkZTjvcjLO5f5Y3+XuhYEBQvAuupbExdRDhkBpPd8
NBJvmnn07Og5jdCj+zz3n9tsFxWf2LxLs/vC+Sxihoxc+rUdtx29a+zbekQpVPtjIBpCRv7OGNnW
nOtdWOG/yO/suvF0+BErgcPd19UzTZ+6ZgeaXq8InzsXPaGtP5S7GY0+WvGnTV9589aUOLlL43wm
Ni5rdgjOJv6Dd91TReybLGn82iCbqB8QCYPDMb2neey70bTNjWiTQMsVvUb9tzmsfCd0vDEiPihN
vBBZYvuWtLvW+dE7P2INsab51DRoX+vyreaSzZySA+tfSV8AFUPRxj55ZLQ9pw8M+67DBU51jhIs
35QhdLqzR1IdG/F1aD+BhuEOaEEvwoKE1LrR28Cy0z2K0pBwiwa8Gczb0WieKavxCrkbHX0zFc4D
qQrc54gdOx6MzV1nNts0PBpFtGnELyMCydz0Ure3VoIU1eDuePduSrMlabQkFEydoIYiZdCTGApQ
bhnXx0anh6bNHxsHv53bitzn3yrceTLs3M7yYjvJUWWZCahJDjsZkM63KDv/QseH603JEN5pRccO
KZJP9z3TcIWGo7MXTp/5YKXTgiafrD2kYpCyiaB2zLVlbsrulbdVt2159osVUbupKO192jXlPZnz
7CZMAOBshjjxEkw+5D4YgCCMPM86aEdNEn3iUQOPP1ric2/O6SMCyOwrMYrEAwLT3Ax0QpWvICNc
wxh6RqMnHjc61yvcuTzEdtHs6rgYvLlE02OTsXzbjLN7S/S+uRkQxnpINRZ+3fZdDi4AC+VYhwx7
wVJ935RtuXO70H3KOtbuQYjRfevrovNC2+62lRi0LZ1Y8egwp7yBrnjlt44RfWNgrtixqTb/5AnJ
bmg4mnzToaP+kbZj6bm5sO9L2hV30Ivp96Bhw3vMdpNdXBWWb6P5xTc6BIjXH9p/M07yqmLvoMEX
zLHgj5We8/WcpDPqr8WRJ3nteKjGMI8XLcRcOmHiEVblHkrNeCO1WuWnVaf5RtOLrZkm097VHEiN
cUTPUx3aD3ZiGl+oRspko9kz+9IkQwvSVMSfnLvsMdTN+djN2fcmNzW/TSw46daenstSsFcEt3hm
ao67tTSTeJzgDUJaPG/q0in9LnKHtybhwjMbrTjobjd/i6tKV6GCVpMOSMIuaGgos8iwFlOfhDlj
k+Ea2OXhJ66C5yyZsfPJBgjx5PtSDZKVw5giI0CCeLrH/7ToUJg7N/Gvr6lqFJJDWAQ/SLOMIta8
4pP4QBMJBoEsE4o64DaUZd5HXR9nnWIQs9iM9mdRfHm/HCyysDbFTKFTBVBVuY6e884dahMAhGmO
KC7HEep8ZrJjtqbIKK9OlYP2dhBVYM2pBE0vW3sU+dTQgIaf6YM1/PjASpx8XqoCWlTovTPi84ax
MfCQUGTJVn898mOoG2Cu0MV57pHJPLklJSUSpDqyUAe8eD/w8+GgcLVA1gHYnvPvm3ZRATqHXPJ0
W2pw2dHv//b9ZXwnNwqwyIWuCXwfKavswS0/ACsBU9n/fv6Skj35vNCFOTQEn++/OVDvgX8Z99cH
sJbUZYDio8SJ0goIas8tJFPbhvOMo1A5N5Wxt6p031WVwsjaKp8akVaZhxONqAUjdnFXe+moKAuu
jgHsQ8DDotAFcvTzMQAbFwKpUtHAcp7M8r41vYlsr0/T6ghQFKJgIliSxtIx0NsKtFeDQ4PGubG9
qvzICABQMUGyAiSEXN0CQy3IDOzKDnRk5tAVWD4i+P3ACFBNh9ejkJ+XYcOM5XQySGoHaK7od+jJ
sbyyt4iiRrB2PYCGCJ0MuCOAd5POmxGFzOnhrAIw1N6Oc/qGquTd2Md7rTG+XB/Qqimw+gB2BbQA
Sqnnq27hMccX/eKgbeLat1unPxQp8m6og+RIYBdx/vm6wbU9gBOCjgCwdtEL4l2gHZkoK8wgF7eO
e9upuM5Wv49KAVT2gIW5AFrz3hhGRHvwJYP+CYKsN9xSSRGpTCx/P/EnGRCCIqGofOi1h/xZXymW
f+0kOidDWP5+8v3ZbNKoMPF9ispj/0jNY0cU991anxQUQgDgBmf+onAmrfukMbdAbGAFTcp/1sW0
q/AvHsxI5k7ftTj0oyT0k971kd5W+LHFkZwHP4auo0V/QTyyBZJ6PjxDG8WQZTkJrISM22aejW2M
bAevsmmTJqNxv2AHfMaQq7++9S7nFYbRyw3RByikABRzbjijo4O2zIQGM2DBFASPNt+2799/50ak
zTFnOTiNMhjhzT7Pvej9lMjn35c2h5NUuRUu39f/9M1z2j5fn6OVVuvl+wD2w4fqmCUJIkDtrMYE
coQqSb/nDbJzdSvu8wFvrZHoG2tkG+iJZZ7rZFsriW56TYU1XF0msL86ILMmaFuXLlN0vGodH2wC
ciZ6N+vVGyRTd1M1qph+Lo8xGin1RQIE/g20iJKdAc/5jM8CFZf2JnEOquh7bRgLaSngFnhHXFCk
GjGJSR6XJBitARlOB7lyY+fOKljeyknGMP7ZcaXQNcn1tHXmigToA2R/bIDlYcpBCs0ajOJrFk7i
k26E5JdRlen3pGm0QyUi8/v1bbMyWLgRRKAL+xTaAaRdw2oa2eUMBF3Tj7eEdvsu/BI2777fUdJY
RJQW4nF0IElGiBAV2s1Fcyy/6nq1YccQaeXr41jZE2hEA3sOKufgS5L3nhmb01i7bXOc7Ppgj5HX
9OT430xIcVbShmApWUxAzO7NauiLa7+fZwhbAv0sgOPjAF803re5Fjc8R/dM6KCVYfSKdvLfPYgz
C9IDttf6GBBnXB/x5wmy7+bNf/u85KlD8f8D4DPfjJWXFSppnuVwy5fQ6RRJbrqsDM702UaDkQn6
A/SLttuxPJAX1quwaitbSgeiFZcteoyWjML5rVNNZRoXPa476r46N7Hx8/pU/e3zvxgJQD44D+gV
vADOtobDtMEBUsnqHa+mAeGgi3Q/DWW/m5x5k8Bhc2BmemPXgTrzkSMHrkg8ro4QhOAEASsI7mUk
SD7RqW5iQFrmtwKtLPWn6yNc+zxgWIAx2VClQV/T+QRGbp3k6HIEYkYPNP4NVfIPfB9vEvQdWHj8
yK8SaHJBqAWPCtRSbgoU5hR7efFK0vqAB1dHuA41R/SUSNeMhaQsSTMdBCnubWa9zgftJ5JwUGAG
wgEV2vD9wK9FXhrdO7g6EWDLT5SwnoqwL2pwe8yGV4X7wql2OhVe3avQUisLgwlDR9Hy2sLDVwrk
9KkimjNTJ7AA2UBT0fB+NCRo9IHwwx0KCBCigfOVr2PDqrpSy495/fVtqj9fX/eVO4uAPwNBDno1
wNAoOWKRRKi4FFNxtEIgof3C+un2ChMrM3RmQrqxyjznER1ggu60PLAaxcG7fLxhhZHxJ0vDEnJX
0gI4osiryunyo5P0N3HIPGIEWTwB3aByYivu8syS5O8XjtSk1FH61eJtYmIwnvbC4gdhKcLPlcNy
Zkdy/MYA8SlDiPzYlW84VaDM/JVM0a3t5AejsVH4HrtN27sfCAVtvEXQeYDQAow70hnNx2nS8qjN
j4w+IbBQOciVnXb2eWmnjYTnZSWa/DgPz/lMQOe26LK53vX9vLLZwFsMidoFoYy7X9psSE85o03z
/BgPt9CbqBVZtNXNBr1la4nvkGZcBnnyKoU2n9WZvMiPXHvo7Rm9M58hnnEwrUHx/F0bh40cLHpv
UYxwZNrtpjTqKsoinPrR0zt9Q+PuAzNlo20fGPiFHUtmtWkatIQno5Mde93wnRT4CPLj+lqsrThS
ogtk0ULmkUj7GJQ99jAmVnZEigAAEcDv2vdT8ywU6/9MLNN4sh5izENERzQ7mj1kTIYvA1G9YNZW
/NSCtOJprQO3kWMQYeajXApoF213eMxcnyqVleXvJ+NAZ+GYhhPJjgNwSGX6qx2BEOzAKskU+2rN
t5wORzrkBm75SMQwVBjiJm3dB0K1LyXhvuUkbz2alimx72snUYWaqgFKp59VeewSbmdH4H48193E
ueFF9YGoeHPXzg0IplFNdBdHJqc/7Xo0ymjCcpEi3kTd5/j9BC7Ycf8MXAZiA1ogQHtx1IcZgKMa
6C7F22h1qiDJCt0FxJMXfRbQQxhnNFpkR6QcBKrvE+BewJbw7Qe23IkZactZuSugXWxgJ8R+gjIn
6padZ6i8/sp6gNLdxLsYUcYynvONPcZoep9An3U0+IB0FvcYgIfXB7LiZs5MSD4A14GuizHN0Mnx
mCa/RvO27IPrJtbyC2c2JC9QoG5VkSrJjpVAiftedzeIl1pjh4I8c+8c9kPJpLZyUGERjWugSoLO
piybB6iAI/S6yo450Jp6/zPpjU0aH/r+i81+CP3gdIoxqgxK0Q3PNM5CoKex7bLNbG6AWx5GzwSB
W7cV5i4kKv3vlX2OFwFCz+WRjktC2hq4+1MD6bT0aGYogHvhsOezZ6so9FeCtjMr0u6YHGgBOIOd
HvWp2zBy0w4vjVv5CdeAGf10fZus7kSk9HUddLlIAUmhaM/spi65lh4L84+hfzHKx0FFwKoyIa1S
MZRGRkuYKJtdl7zxfKuPb9dHsboRTkYhrQva6ts8YzhPeDEcjOIn4V9drdpU/S9afNOtX7UqD7++
Ef5Nm7RENlIoVc55dozs79DM3VbVS9veTPXz9XGtTh2kmhB2LJV0ublWM3pINzojriB6V0BKD4nc
QqVyoLIhDSXP2jYVgHUciwySuBtR+oVKSnHNBN6aeCEA4YSBLMt3EioUBvZzPOrpcYw/oY20Sp8H
VXvO2oJAjBbt+wZD8OZKQYIYJmhb5l16dDXATm/M+lD2T+H4gaczQ5c7chpIPkOKbhnpyUi0NOrR
W9OnR9rjYX7I9Q8cx9PvSzdc6gJElXbL98dvffxDK387QuE0VxfjZAjSTIHHfKADn9KjzXzePeaJ
b1qH69t2dTFOTEiRk90KkYGILj3O7Xa2b6rss5XeiETljVdGglou6mAMVYdL8IdlT0aOamJ9LJwW
wFsdEM+72lQVhtasoK7uGBAHRju2fKvldgfoNm3royFua+NA6pvp/fwZSPYBBYICjWUj2SS5r14L
K8OokFqm9quGA5KKDD0a78f9wIoLoAz6y5f2L2nhQSCdu322dMu3xUZMLph6On+Ii+27Fx9tVAgC
mcnAaWFK7h6YmZyHnd4c6yL1gRiPtX1CwSFXqAQA1iKcM0vStNVjYTqxGJojMSo/5tyD3tNm1HoA
QLfp1B1AJQsyUmszvZ/HGsLAJ0OUXGYRzs3YajMKGmxpK3lcgLvCfr/vR2rYhZwFUpvIc0k3s1GL
sQQJZXlk5Y+8emHgZWoGVZf/ykk9MyIt1lgldpXmUbmc1DzfoLMFzR7o3Lq+Jf7GRVIuFdyOYDQA
zxkFwlXaelMcRRrgnSUiQ0johGQRIbViC7KABd9Qa9T2Wj1UW1qm6MXSm+LQRQ4aVLK62dtlod1N
hpluW5SxbscsFkeNGtXNJDT3Lpn0zrdCPfeTmejeKKB3hbrKi0nA8AiqZOMOSAn3QWdD56cUfMwN
KcudGCr6CZ1twPU7cXfIohp3K200RS/n2uTiEMB54GgjA7P8/eSyaFq8kbtRLxCeGocJOvCl7QAe
iVbD5Mf1CV5hjYCBE1PSBDtuDhLaBihQMv1stTsr7YHIunfFvMkhlumi6b3cteRPr7MdT1XNnqpx
Su5+NEuCPDmMD8CBWYeM32apP6tol1atgLIMdLrIxl8gXoasDOtscIrjnIFHyTOqfdptKFN4rxVv
j8Ibcky43VEYkZ0kpMQic+wo1izfmqj71ruyVZRDF+9wcRhOTEjTlQtehqlrY63s73b7VBDF99cm
CvKHSJPhOkF3txRtxWnVIgPflkeaPJFxb3nzuG+4Qn1i2VDyIFAXAaIKsAhEp5J3cuMsAgcmBlE5
T/18F5oR3MZXENB2reZd39xrphDYgdEfmHTQk0l7m3SmVZDULY+9eU+6t1agMUP/PEDHMqeKotya
qVMo/rI7Tk6sI7IM9OOAyIfTQ81/F0A+m9lGN2pv1lTRy6otKL785VhZkg3ntiLWGnrNwwrNaaZn
T8da+2ahappZFqDlqoTD2p6DGiJgjswCwYPsgA2aamjhQxsaJ/yQRvx2Yu/XwDBQTAL67S+L7yXm
d85sPIvS6jjUc48ufK7tRMEd//pmWB2IvVDFQkQS207aDLwBu6DZh+WxueHRPXcVyXLV56WzObVx
VI2Jhs/Tl3u3eL3+49dOJsoV8C3Aty0PiPMljxND6/SurY5RK6ivp2DF5Mb0Q4jyVxabipla218Q
v0RrgAEZ9ou8P6mQ5deGGMZKjuTIIW3Qtq4f8f9E4z3ZXB/ZujEGHO1CbXeRGDEqq82jLquOPXuj
CMEjF8n5Gv2vyW2fvF23tRwM2fUAYvQ/W8sanhzSeBLW2Lqwldtonp2PDG0ETo2X+HOd/4j0dgNu
yo8MD0RIeAQs6yZnSdyizMxqhAsyu+yhQUcJ+CBBZXlIxj0adxQLt3YFnQR+sv8u6qyd8Owvjo3B
t9p0P0LmUDQfuOdOjMjohp7RPCX6YoQMn62h+A5Cw0+stg/X1+ovd6S8WAxsVsBFAklxwYhdpVEe
GRkrjqBoBUVnnsT7OCvYQQ+nJnDb+MEsmvluLLT0yUhLZ1uPI6hcmcjRLQiGKbSol7d6B6aVqAYx
Qt5GuRfy0N32dORPLCtV4itrODo4sH8/eDnDp7urzfURaOriGFUEbYtsvO2o+5XN4ZaardcixEnH
Zg9ivXsell6fGIoZW/NAp/YlB5e4XENLDyaM41HRpO2mj/+jBcnH0R6pmDjHCLuvlG3qVHFdrw7g
JBS1zicQMPJcVOjjOkKHDXJLv6NSKPauysLy95MlaoCSE4kOC2EMxggvVoGk1g7gaTC9/P3k+0lZ
lW22jIA4Hp99sEyaXDFJlybgRMAXBUQr7mMQS5+bALDbFqbW1Uc7bEGfgBgDHQ4hKRVmLmcKVw2I
BSl4WHTQnUsj0U0R9xr6ro4lgiWQ3vaK768M4+z70mFBq5VA1yy+b9LN7OzccesW776RMQSU+HHb
I2kBmZbzmRohWJiCgCU5xoL5rUAZ7v3tB4j1UXyHXhTq1qCeO7eAW0SPSV0kx9q5S/geFBlprngJ
rs3TqQnpyKVkjEBslyeIKz2z9FK61VQUuGtLfWpCCifRr6gLK8Yo7HYnoFRa+dc9ueL7joTmiofW
Dm03S468u42QKjAzFYZTMUlyS8PIJrtxI4xgSr7Z1Z+afJpA93J9FCob5vlaO3WFTrIMNrra06d9
Zt0SlfdYoQde9hPOHPhxQHYnH7qJT3Gl1VqMxE2/AVJ5o/NtaT/x4gbg2twyPYGWd/dnF//u7F+a
+xvN5nG3S5t295Gx/vsd0uF0rb4NCyOMj7Ppdyaa031blXVfm06GzAJIl5GosuTEpRb2w1QJnhyd
wYcyTB8+N3z//lGcmpDOP2t6aGKncXIssWLRTScOKOxcN7FMxHmMgkflySiWUZ74+6wzysZtYEIr
fxjoQS8OrIaS0buv3XMr0nLgNjAigJUwV+G2HQ71+6n38f1FQAOycagWyWVrNLZMPILg2bHUb2q+
rYp9qypMrvmAUxPSWljcEX2bmdjZYlMXAMd/ZIoY0hZIKIDUX0bftJqR1qClB6+RvYH4VqsKTVYX
+uT70u93LaAS+xjf79zHCG3haPFONlOyu76dVg/FiRVpOxWAvCYN+lSOULQz+V3aeeb7Ze2w1icm
pL00TMIGYwLDQnwHE4rjeC6/LYbj9XFcvrPOjUj3IrDJxSwKzBZqBLta6OCm0DYOfRk5pO6fbD3I
yk/XLa7ur5NhSdckHWMD5PyYuXHahWzLVa5Z9X3pjuwt8Ebb4/J9y3MsMNsqrnnF9+VuZC0pXCdh
+P7C1fQ7UwGSVJ+X0geW4KxpOBYEUIf6u/36nyafSlejmQrLga+Nj0Lc0nrXq+h9Vw8fAM6AvgIV
DNzuuZcVQ+uwyZriYzp7tN7nyWPSbQrr2wdGcWJF2kLjELPBbOAFU8ej+SF0/evfXz3cJ9+XtlBr
E6uMGDhY2/mmD3h+M6r03BQW5ECrK82QtANGMOi3qev3w+8q/P7uQSwFJYS6eBQsmejzpahF6pjO
GEVHUW7q0UPH8ygUEOeVvWoiDbQI50ByBjXacxNTLxJSQb4siMMQ7DG/an1UuNllv0i3NtDToMzH
56EaJd93odFUyWRZYWDzZ5OWoPb9woaDVfxqy8P16VJZWsZ6Eh8YKNn0xV/9bDxBiuTVdEsfxB6b
sf5plop5W+bl2qiky4O4de1UDkYVkrsxegSR4iaM91P+IyX3GZbr+sgu9xqIeAEsgQQskBMX3aRh
XefzlIZ6QO2DHXngPBGd4sBcboTFBHKeBEXny2qEHcUWuLAKIyhMj0VkK2JVhKiwIKeyZifjbf7X
QvIDyi6Dql6zNkloXEPbM5QhLsVFOjeiwqaDEYwtO2agBionEzrbrYKf59I/OqB2Jqb5l7sYdY7z
XZaFTl6PWmsEacnvw1ygabz6ZYT1tmJKHNvalOFMIiG3CENc5OrnapzyCTqkQa71t6wvt8kwKrbW
5aFZCAmQp4VwFkRZ5FcQtWpmmzGihCYe73g9fGpZk3ngPHwb+vHnNCklT9fmD1wRf5doEYGRUipx
3LsNB1lqoOdVDBKp/MUere/ZNN40lrLkubYnCNwaQ05lgexLxoyWi7koOj2w9VsDRWr9t+P8eP/Z
PDWxrOGJ10Gv9WRj56F3KnI2Vh9uqFYDHvx+RBPWCWhNFFYtIENs+dp3eD7bwtUDyDr59Sw8N1bV
h9d226kJabJSy2oo9AQN5HtvxPyEKPL6TCm+LyMleGFr0O+FF2vtflP4DIyvHzBgAzuD0tmKRge1
e2qg7oSjSZ6T5C1DXvC6gdXtBAQQHOTCLyTj/Cgza6sFn3ngkDDyId5W76vBITsXUKrtdVOrk7VU
bkGXzdyLMAxS9ZXRa1gMAjpUgXwUtT4yWycWpKsfOCeQFdYOTr5ePce8fKZGptq1K4AHbFuIGwGV
BVjhBWTKclnlipHpQdw0r4TjJo71e0EybRs17W9oZVWbOE4OvV0eAK7atMDOgrDq5vpcrrkcUGEs
xFsQbEeh7fyImknX693YmwG1vPqrZgTw3vWsiHPWFgxdoojVHMQ6F8Qb+jSxvgupEcRlaB46hjxu
XTGV5veqFdBqEFAIIHslqzmn7gAJkVY3ggQsRNFnxDsf2BVAz/3PgDRXThX2PS4MI2D8PhnvPnJE
Tz9vni9FQ2iUNhOUm8BpOsR++e5nBbS+Tn695MJQ0aZ9qePzGjv0IM3WFd9f3UkEIGwA5pA4lAuM
XTUWad6hDbAinqj3rfvkGvcm3V/fr6uLfGJFmqSwzqF1WVhwxDUHGV3i/7n+/dVTiQFACcoCZO0S
eqJRjngv0YMk/0aN5wLsizGFWP2jmZT3DfjGqAA7CTh+s/CpH979+l66DkwCUXLUvdG1fb4FSjFX
4MJx5sBxCj+JCv/dzwB8H74GgiIMkGw5Pw3mw7LKjHkOUNgKk002dOYr6tzZNkwK4WdtB9pAa+oV
D4K1nQEvbSwBuo5IXXpwFuA8bDsDkcZQuBEIgLP5oc/ASGqbYX7InXRSwIPX9gjQVTpwAAu/jLwT
yxReaHAbHSo89k3pZjvNHj7gCk5NSNuwZoNwqr7WA5KT1zltDnORvxvIs/DE4KI0sWSXCnh1Gtqz
a0xzEE7lPq/jB0LiYkP68aEU8dcJvGuKMa3d4KcGl2U8iday2OCxo8Ng0X6n/W1p1z6Nkw/c3YBr
UgyJ4sqTxcNrUwvrATR4gUkrD1SY+lz610/w2uq7ACWhv3LpRbWWv58Mw5qnKjGcCbm9pNrQah9D
nOe6hZWJAgoAJU9cmeDhknsBkipJIjov+3moPOi3Vrax4enrfzIi32Zhns6TQDMSdJ6o2OB1sh0Z
2NXd1nm/R8Vo8NyASwD0Se4H4PYYpnmD0bji0Gq/gBVX7KuVBcF9jOrKwvrkgivwfEFS8B4lTEst
6Nl8j9zf2fuzcgupl/P3eQsZQvm4N1nbaGBumYOK3fDyoWm/5xYyG4XifltZdQRJILeFQORyyUn3
J2gGjHLStDkAiW4qnuzvFVX4rVULkCExKVgUlnDpfKJYVDjW6JA5mDTxlhbtlsX1/eCqUKhrZkDa
g6sNGTQgs6UyaGU0xJkc3HCz9qDPrcdm7jWVAsG5suhgzQRuGEUhoPZkOdNyLGZLzLjJwvJRnx6z
3+8+HcC2QuV2ITdZiGbOpwp8F7HrhhzvJVK9UKiE5JX7pes0ReV+dapwadnYYUieyADHNhdWRIdh
Dmi3cFP3O9MMn52RPl8fzQpix7EJDiEaTsAzBHDd+XBY46QN1PngejGqzQxmqG3aIm8meHwYYrFr
gOHo83EHFs5k05hQGut4pPgRl2m75Tdg+2E68UaUb+mYmU0Ra3wOQIyxdVn41Fnsc8ftb1YYb0vN
uG8yV/H4WB/3X0Y00IdC81Zaxh60XmHWC8zvwM3dDGacXxXPhkNjha8Gq4vb0dZA1hu1ht+zIb+J
dDE/omNB5ULW1hlpKxBIwaeD91Wa/6hxGl1bfkcUg7d8mjYTWKWdad5eX+dlOOeZUUwxFNB0NF64
i/rW+TJPYBevIew1B+3Yxa7H0qba60lWPJT9yB+nDEo3pjWqutzXjiIif3eBU4P8UHZcHXCGLO+M
OciwsJoTPohZVTVaifDgSP6ZkO7cse7SFAghmIA8lj0+EFfzG2j6FM37618OWGaZiVY8cCgB5nY+
hfHsjmFnZHPgWl4EXW9Vn9/aZC2SlX8PwiWFTTpA7AsS2lMweH30yHRFKLy2A3C+IMEFYDuIU6RL
xOV4BoNGeAqMrDpQ62eS6dvaACn/T6B6vOu7bW1RFkLYpW1l8WHS4TJnFrtF2EzBncm+7Twt+vb+
7y89a/AWqHcbhrSbu5qgtpqKKRCHCFqO8eNsPibx7rqRlfXAmVkYmAk4mJAZPV9vPNJGVvcTDVwo
h3/mzZePfB5HcbnUEQbJc0SiztZSQQOE7wW9SVASuW5gxavi9/8zIAU/bskHPIxhoMFDsjEbjKL3
XeezSfut2egbEOL61y2uzhhFeXKJIlCqNM9nLE6dYYJTgUXw5UT7XHGxL6sq+TAkxsD2ZWBcoGqU
ZkxATKpoG8GCclFI8PpjwRUDUFmQpgzShCKLrZYFg7GHwlLa1ZsyUgFmVEakN2mXRGaLcbCgC7eG
sdUbv1Ucj3UL6PpAMy/+kRmkrNCiJeoWLECZBUlXCJKY4ftPONbin4nlJ5w8dbSi1qcWybWgAHFJ
ri3ekKQ/iy/v31CnVqR3Ic0cc25mDCSB/km2Bwn69e8vO+ZiRzETdF5o7AD4R/o+OAiLUfQZC2j8
Ype3DjTFkhfyo5lV+L/VFUHJBrmIpaYjQ71EU1Zm05QsENqtbkHt5LFQyecuv/VyLP9MLIfzZEXy
VPSGncIENe4HfWuGf0g7eTloVz4yZ//sSCsv2tFMIDP294z05BDGPkl34avbba/bWR/PQr0ENVWQ
bEru13SpNiGtYwcafc00r3WeUigjfGSD4Zr6fyOSx3ITnaW1G8KI03ymc4juHqJIpqwv/T8T0r07
EV0rUDMAP/dsfu2JvSOF6DeDPSsqoGvOF3ciuvfRJ4qisWRnLKPMQeuDE2glenb9KHy/b4RCNzJb
4DlFGCk/SOrZTYxx6kEC7u5pftP9YtHh+oqvjACVR4ARUCZGICQ/RUzS9mKwbBp02W37lqjyPysL
gSBbRz8PwOOAbUjXh13rbtH2FBnVqvc4r6FrdW+9n/vOhQXcf3AnLmIfaddC4gYkDiM3EWd7E2TI
esW75XKOkGQGRZCN1iQ8WuTnwjh1eVdlSEJbheaXZrovc6HIBF86RZhApIsWMbTU4y4/dySR1ROH
z5oZuPwTH99sdsyNe5Hu6/R4fb0vF+Tc0DLWE48VCygylg0MQfFmkwMEbwCnqgRGq4az/IoTK5XN
tbzMXDMwbMhcWU8d+sbCCt0wyQvlv98/IuQGlvgaLAEXXYmO25AoS5kZMCgUun28odFDl2Tb61Yu
PSPaRv9ZkbMopROClRKP5gBqUSF5XqQvx+4nhAwUAeTazKGGDte7pNAvzuMAmSBQmoNctcprfyYp
h4zj8GpG1h2IhD+Z8/D9+rhW9vbS/4Y+SLxQFtTL+UppdRT2nTGOARvYr8yGj2FcsbdXTeANB7JA
gGQvnsGGVRIoLpER+oyf4h2JP10fwcqOBr0eWN7x7lne29JeE1VbmXGEz7NvaXffxA/Z+0VJ4B1P
LEgRC4XMFyjwrDEI03TTiedJFditzZC9sKBDXUEHDkQKgfXYYYllFlPAk8mrhL3pI0vhw9Zm6dSE
FADnkWOPJdj3AwtRo5j9AYnATJV6WEnwIO0AtgIbiUAdKy6tRVROltl32E19e2OFXgH51noPvrtI
86ALSqdtZ/uQjbu+AVZmD+UzHSlaBJM2gqTzLRz1TZ42Aqlz1wT9eQuGENXkrVtAvhxVbSR05EMS
kqk1OqvUgyJ6JcZv0v+5PoK/oeh5HAmKIWRoHYQQSHI6UkiUZSDa73rUYqrqYe72DTV8KBaPFgpA
DuKW6UfUPUTlbV7s+jLeV6WiNX7FuQFTx0wk69FUhMTc+QwuXDLxaCKl3lK6M+fuJonnZ8FEuoFq
iCLrvTaX7oLfATcNPKop2ZqGpI/qppwDLXwp+t9VogJaqAxIp5WnVaThEYnkqtD8eEhQ6MgUj+JV
EyhnIVEBVjUk2s7nq01slJ1oMgezm0M8u5tvQeysWJOViwBRJQFZMLAi4IyWDmwsLDvJhgq14TR7
GLXY/z/Svqw5biPp9q9M+B3zYV9ufJ4HbL2wm2xSpGTqBSFSFHYUUIUCUPj194D2WE00onHl6xhP
hEyxs6sqKzMr8+RJCZP8VBg7QJ6yU1+aL9d1cHFNqBIgK4JOoIurm0sZXvkVzkXDDGvDa6Pv1z9/
wQBBj5A3AtBlKg3PbByIRDowt0TiRNKjDGaYAT3eXfrrrkZDXgdzf9DeAzTvTAhIe+2cxUjnFaPk
ZxSD1NdeSAvb9EHC7FgEGyUMfoEETK6zn3m5YsumLzgzBMBRTgTn05gzpMA+alaNnh+VGlKLUccN
+iMizHvsa7dqxW2TqbcEcBfwBf6D+BnksVMOFA1gJh7lH4U2Q0JJwiuOCArRmsi92FjxPgsGBhLA
Ew5EGPgj5lkkLTKFzkXCTxKG+BrsIKTN0GP4dnBdx5bsKORgYAO4Q5F0n+e+iSwB7yBBDmtNRE/f
OQlFdJtqw06WtrTdx0MWmtZWaRM/rypME1RWLMPiQhG5wdVOU6fmTxGJdqOEYZ78VKVP0ph7Bd8L
DsRa8evoJ4BGzgTNPIbQ2ildXvATJgtk3jTismjWyiRLug7yAPwDQPwlNgbFoNTCrJz+VBZfMPTU
UlZu64KJQ0itYsIGgh40y87MaAHW0rjOaXdqSjtsQRqvqsKrwIalxbY/Fitx4qI02FFHt1F5u5iS
Esey0Zdl1Z2sXAp69ZjX32LJdM0oDtP6+boiLqkBXiNA2uLxezm8S7ZKZpkcepjIDRyqCLKxTrwy
A2tGv0YAsmQyzmXNNGFkmEPF9Yyf0h9mzI70Vfva9uTYvK6YpiVtQLoOtLwWqGZRI/1oJVqSlYVW
D+0p7/zW1ZuVu7vkH9A0DRoD+DyMtptVevo8LbuKMY4xUfGtnA5PI8Z2aVm88v5dWgVgHFC3iRMV
qZuPqzCBTVDhPHFv8sR/i5Xcv37yS6eB1KYKJ4qZLheQq3LgPfA60TTo/AtiG290PiGWj82dnX1V
1qzN0p5BmVEYR4oT/CyzxUiyOrA8g7VB2dx1lM4tR+a23cqWTS5t7pPOpUxbevaYd3pUslUGKeZo
3yhqugdn5uja9bBTLfpY2WoFVEwMeuM1aM8CXZ6DJx1y6XigTswDM8eUqzIDQqnkJ8K6T10XbZSR
3pHO9B1Bva7lx7YEao/m3/JeWsMEL11hkA/KqH0gZLl4iNe94mBgMK6VykGjX2zt7t6y/iCYc3Nd
Yd4XcbG9zgQ4AP4LOdGZFexMTAuTItiK0tE/oSn+Ps5aH1k54aWDcYwrvjfNKKgyEdpCxWRix5dE
5lcUzP4qGW65Hd9iWO0GwLoVI7aoXfClU8cAXtfzCNSpcssxU+xAme5Ic8jRQj/qv46sA2k9xnpM
xSVEB3MQDGAxjgHQpTjp8rFSNsq367u7cN2RtEFNBuAwTFKcB4QkUWOu1+pwogp14ydDrIGEFzYJ
KQegGQzcQTwHpp+fXQ6zVNTKyfH9TW2f9YnbqCe+xvG1cAF1barqTuSUl5wYvJMaUgz9cJKUz5Zd
ItN834pXzXgEbSDhAea0rejk4q6dCZzuxtmi8tLSIp6I4TRUf6TpjYh+vf8B72jwoCJhh8bpCyw8
qpiYjBHLw8nQA4rJf2ssIkungnw8IheEF+AQnS2g0akhBsfsTrHluLe2+pSsmd6FaAKPWOguaFfw
apanMzvboj6RYjpwuUNO2PwkjU7Yjm3qOoA45oShmUeKV4KlBXt0LvDdVp4J1Ia44DFVOrSMYFDF
+GppnVunnyx95X2+vHV/L+w9xXMmR9YlblcEcjRm3EZjuqUJCP71ZnP9Yq6JmUUtVOnVqupHnFCP
nJp6a6IUVP56+zG6uEBODAcCJCIs7MdDUk2wCnKGALNL3dE4ROzx1xcBykCU3ScgImjkZp+vj5lC
o3Y4CRHoonOZOrhd9A8SGkA242GOtg0DYctsq5haZrS2kVSr6zsRfY71l+urWLrtyNkh4YywBeR+
s1U4SU3loqf9iSeIGlmyctJrHz+LG6mt8YyMrD81gz9aXr4WOE5fb+Y/AaL/+fVnN1FOgZwbe3w+
uo969J5WG0XZ13XQr9WTVwTNh1L0lJhKhkZn3AyfFm5h3zvCKwykOH+5eolpMYiAARzCwi5Cj8pu
DclOSH8yjc519BSd/2CLre3gH5y7DqANOISQepwjAHsi4b+nA859fHY04vLVMtCS47J+SpjvmGxT
jFixu/6EAo1f5A/EOgwt2io9Sm6K+qDka6SRS1blXOAslqIapyYREMgHze3TA2mex/GP69u2LAOg
Scw+An/vHEMkCUsH2FXuMWUNrhhdR3oiuQydItfFLF6biXr+LzGza9N0eVQAzAttIz7YD5Gr6HfX
JSzqM9ozkGdCR/0FA2IJ3PxAY9z7hsr9Td51zRHtr/UnVeHdxm5z8z7JhbG9LnRp9xDSI9EIUPUl
u54hcmTrB3Q+kuiTIu+1we/Wgos1ETPnz8jEtu9AhEKe41Rzkdh0HXQ3XF/I0vm8AxOBTVQv8eHm
0FRmyVTUBDCXxOfySuC6dDjTCFIkmNHyfIHEsKNeRPXIUXNmNKj4QRionjpPxPxmF/nm+lKWZKEq
jKGOqDpegrcbXR84oOjKiSvPnU0DDJj3Hf0r7YTfdr/eduKgCxLVock1AyQ6fZmz+GIkvZFikiwa
roYsCRqpVo+DqXd3YH5b41tQpjsydw3IoYPhE6wOoOeZNOVMFth5UDgaULexOxEydpfK96gNhHZe
HwpYcK1naLGM3cj+PPZBVUaurrzU/aGtXmVuhsLcNWJcyaIscG1N68erBq9KfKV5itKuHVFRjQGO
r2+i1vJIpNxp3PQY5sza/YaDYgSBrRtJ3wx9lzf3MAOeojNPl+imLtbS2e8JyYstMmHGkE4ETfX8
/cWsKsoxwhfNLbRDoF/4JXmRquze5EEDiooSFrs5puRlTEogfTsYO+4N/HukYaA6r12JxkGRYg6g
OR5thmlTrF/JqC4fInZsgkagYXWeUmX5NGRSwSE22WfHTlwx3mYtSmTfi0HxlLHyehLv6upUdr3P
gDFIeviXAqwKIna1QgkjPviakq4YzwUjM/U5TDn6iUD2fVbqmWpF1O6HqETDQ8eYeHBivb+pq27Y
mJVYo1dZ0GLkQAxQs02jiC+yIFncSQZlOKJaYvXBprQJsU/drpFj7nPwXd9lmBtw1zJnrR9iKZ8O
po3pFYXGJ0Qis9BTaHbZS9yAstq7XC+DWH/mTeoq4paJW1AXuCx6Iorfyx5XJNSUV5zFhY1FBh35
QCCggNaHdZrdX0xhyUAKXLan1L5Rxc2P62bv4kU1DSmQpymDqL3iwTP7dDFKei/nCmotBBMSK54n
rp6mg6dVRN+kKIj9anfJTN7cL/WNxNDe0576VPKUCNAOkMt+UVmx5pou82aTpKmMhNQVIAVzrk7W
GLkO5Dwydi11MNqsEptUVdHLmsWN15D4gYE6YVMb+dEC0aMnV2MZ/IO9ndgE0eaCgs/cyqMLk5fg
fGtPynBguuJK2c1IntjaoKYlBUED7d9ipqtzdgutwWo7dYAYrTJ8qy7cNHu+vpCLez51LSI1hVzC
BCecJ8GYqRWYdDLSkzUmn6tEcVzFQuQP8lP9y7uk/3kd/k/8Rk5/Gl32n//Fn19JLWgaJ+3sj//5
+lbRtPrf6Xf+/jsff+M/x/SVEkZ+tPO/9eGX8MF/Cfa/td8+/CGo2rQV9/yNioc3xov2XQC+4vQ3
/19/+K+39095FPXb77+9El6106fFKal+++tHu++//zbxWvzP+cf/9bPbbyV+LaBpS98QF/35Wf/9
hbdvrP39N137N3iepswyoh/k1ya6/v5t+olm/ntqqkEMCconKLiKQ68IbZPff1PsfyMmR1cjcIC4
2OgC/O1fjPD3H6n/nhKsqMohT4esLlAi//1iH47m51H9q+IlitFVy37/7aPpwNVC/QBPJvijaYgP
/vdR72JaNkU+Yr4qYeVdqpcH5P0x2SP+ngi2EjB8VPFJFKagIirDktBEe9n6VnUqlXJLd8fewqCT
QbFdo2hWW7M+6vl/xZhIZCE8mZzaxxXlRVTZHQoarr5pd2aDKTQu8dInhCAHOTRDw8v2Urez/LMD
/2tfz/dxeXE/pc6CQVtDs7iQVN3Nui7zRNOWIMxVf+k5/efSJkA7qkro8sexfVwaxl8nNiCuuqvQ
XQmKu4IEWr0iY2khP2WgofmjDKGzUVCiYSGowjK+Vdjr9Z2alQneV/E+QRrJJlj0i6TA2NjUznKs
Qr83Xtnn5lZyyz06xM3MjR6VjfkqFa75RQeRve88Xpe9oBtw/igCIFxVJuayj4sba7mSmxii0/Yg
J3vDfNbpGvnSmoyZc8wtk3FWQ0ZSHNSeuIoqe13BV6K29yaln+Hun7t4vpSZwnV9ZjgxihFucmj9
dleEkR8dnFsjKA/ggw2qTRSMa70nsxj7UuhMAaNC1sc4gVCxaX0t1IPm2OAP6GLdAOPpyX732b4b
As2jHhrMH9CUTVeMyIzm4s+voE6ZdhSkgcGZB9EdM8Z+yv65vSd7cezm+3LjePGjElT30uq1nj1y
/hIHXZlw2ZhuN8+RZE7Xp3Ux6K7h4mHVefK37kRlH6FxHOSesVECVES1YpOHa9RqS3qknkme7fUo
UB6sYqG7hQj7jINzYKsCE3z9Qlya/4kGQEUFWca78gLRao8cs5EmIbjzXptWwDp+Ge3MH6K1a7Em
aXYtimRsMquGgcydws9p5ZdmRTytSYOcSqulyKXNA14BVUikmoHidD5e9EjinQM2W6xrb2EIj6/5
CBc30oPu23cJc/WD7NbHNWzQ+1NpfifPpM57PBlxHBTNIbX3+kD38qCPt+OLE6DtGf/NV/16o69R
lc2mPPypoYgiAD5BU9bEvPFxqfWoSGxM4O/sJ1mgbuNlz8o28pmv/MAkKroFbl08Wx73zZBXYHD3
+jVC/QWXAWP68xtMPz+LXavWIV0GQDPaUpCkkmuyy/R47SmwpD8aOBLQs4Pnk6rO9CcWWkLG6UTj
PPcVNCAOtYk0AvWo8+P6nVhcDkqhcBNYk2HPJHVFbPEMz1cUc+4VMD7FmVgxYmsSZra7ke1MVQsc
mYy5MGUNSp6cbK4vYtE/AJP09ypm5kPNMYO4nWRMhmv08XCp99Lol5vOAwfsj2LbHh3pYS0Tv3xK
U0CJztFpJtFHVTDTKlLKElLNqgl0Zy/0Q1Z8jdo1OYtBBEDSfwua6RwpmEHYiEOaojxJdvm40aLH
snjFHBOWQP8bfwhU37T2rZ1sU38t3lu+62dfYBZKkLLG7PApFmt9VIMOR+ahJcgXd9aG+PRtzRms
ipspJRIkNryio7vo9/wsB5oPh7/THgYPmaMjGMePaxIXLejZ+mY6KvQc8w+naL0fiVvDsmT0LWkq
/7qaLt4EVG0wvhx8R4hqP+pLybJY4SOW1RiZl1HVI3Z4XcKyfUQnApBl+P8LEieD9zKxWohoX/sf
yXf7LfFLz3lKIj/e14EFD94etSf1Bj2iz8rKm3vapAuH8FP2vGzEcz0eauAGXEMXA5J4nYP8Uq2L
faanbMslMQRCMtlanLZ4dmdiZ7tq6ERqC5BpuSZ7acZ9VBC3s1dyQMv7OkHcpkQ78GczIdyKCzkR
7xeg8+3GY41HqW+EzSbdSE+WARynOz60CAZLf0y2gFatWNHF2AyAJnSyTUhZIG8+Kg8dIyWq+/c7
oYSmV/jti1PtHI/h6st+7qdhAa9YutYaompV8uxyJOoI4HYNyXoRjNw1N+k2DSIfYOA42g5e7xNf
bPvS1Z7TL9fVeVGjztY8M+spiZlUFThaCaF3nm1iYYV9pLpapvvCWmNimDIQlwp8Jm4eR42DKVKG
hYJqVXX1z13pjQeVudYNOhS7rbax9qUPwm+f76I72S998fJk7NXO1faaxxMX2PW1U59cyMWd+vmV
5vCRvi7+Mhn6RguH3Mvuui2y+a6zKQIASuqnX8vd/hVgnQmcKXrLEyup0QDiNry/RQy7p7/WV3Yp
YZacbqLcjLRJkWu99ZX4cezklTh/8dl0dlfmAMuqNAYRU4hgAQfcLlC2uVcH9qvm5b7kFyuHtKI2
FzUFlPjrRECa1IEfXN5SxUpcEB+5pREHek6DoRCb6xdj0ZOcndLMH7Ok10cE/VjgIIciPVT16jy1
JRE6SiQIQqf2pvkelmqdGjTTYVPQk320VckJCky+DZBiA81Rq9n5nSGNsm9bSbWzbaKEIN4nlkvI
IO04z9g2pbQKKsvuVkpLSwYfLTzylMUDtuo9WjqLwEE1groSgbOu+loKKI8sT2SG8FlmZsH1fV46
2mmyzpTAA/x4XsmImVZqQCLqrkaNXWbXbVjkvV9Q84FIOTxOx/5QaP5wXehSWHkudGbptbGVJMlB
llJv7FDnPCgbYOtHPDbG1/8/STPL3sktXE2JZ+pYx+zVEZIdRnWc7qtYrlFOzemar15b2tygx23W
UuRLXar9iEHPzEfbG5E2Es4a6mdZSX6e3MyW62UyGuD/gx1rbmwJ3lo7Ar+wYmgW7whmhU0kbZh9
Ng/o7NLmeV3ZyLCBDjzgAN0epSQG5cr1Y1qM/ye0OKC2DhRxDvlJQcYoFUCYuuK+2qVbfj9F3+hS
cZMHEaY7OSR4bEfeGlH84rPqTO48onPyuOPqlDBBg+Zm9POgUgMn81q3cPHecA1Ua1+s06+1Gv7p
IM6lzlyQ3KaaMY7TrrZfM/KaJol/fT+XwgpM/jGRBEJfhDmvIBrjEKlO1AMf3vDHTrK433A7VECM
HZqsHD0geMLrEhf1/kzi7ErTQnO4zbEkEELQvA6KJvUsM/F7O11Z26z2+9fuAfiN2u87SGim+HXf
EhRGJ13ZR5tymyH+r4PsNnJVt/YwGHPF+amLd+CnvDkDpmFLGlqfIY8FWgjVzxEamt+Tu/QYB8ZN
HDge2B387ra/y/04HL/zLXshn9YecDO4wcWytZnSiLJK+zSaXnDIRgF7vzH31bN4ynzpFn0HOUK0
yKX78a19W4uYlm/J2Q6oHyPzjo0K4g0c7iR6HEN+P9ykXhdUDwpy+6EdUi+/W3uSL9o3TFWx0DqN
Zqz5gwRnj9kqJq4mjbD3kkibV7XKhoOd2M0KW8qkMfMYFDAcG4zEmjY9Xz+ur7XVCBD5AVUzGzkG
JXoCiPou0cxvorHvHOEY7pCld52arPj5xTQAUBqYVQGy5YmZ9KPgfECdETgDGIKaBAnPQnlq23Xa
e2DQ93WEgZbCiE5WF92qyMr3ir3psyroWPxVGaW1JvmFK6xOVTYD8B9k5OfVFKlt264U2AW1QO4/
Dk2H7CmYfPJSWjEWs3b8d13+IGpmLSyVYHozKEbd2u+Qb0FSbq/cilAL6k2z/WXD9EHULALIbAfQ
yynjr3clOqKNT4Od7VKdbsTQrIQ1S1E5UJGANaCagVared8g+rpz2yBwyflnJbTCEQ+ZOgDZLOon
8frLaeG80MwFQSidTCXkmfLoBtW5QzjOa0MPzbf6kd5BSexd5+G9XHrsOwmToNisvdgW7uW52LnL
FLKedOnkWzAUuwrqoSwDJtIpgZusgTXWRM3uJVXz3px6t12uHM2o8Uj2zcnXsPgLvvLDembGTTIw
BDltsY0Du3cSddu1RRgz2S2M7EsZGyve6z2xPbM18BXT6C48O4DUmt7DZ7F9mtPUYTJ0pIjHH2qT
OK5Z9H6uoDN3xETmkSMFY/b02QCcAyNgkxvUVO5ToUebVlee9aJoPTPKHTeVSYpbiibihPC9M3a1
q5p97JM06THcmR/TOg6qxNDcpk5ZgOk3dCVltHA6iCyQhgPMBe523hLOFVrGTS/jEme228hbrn5O
yFpFa+F0sF3gN5oeaRP518ftQl+JMeSsQ7pPyT2GwUpD2fqOZG40Od5E0dqk9wVf/0HcTBkKM66Y
w6EM8iD2aOb+2hqAuV+3SEv7BioleUKRoEVjjtFQMNCLygaWlDi7Sn2K5dsx/fwPRMCRTUwWeEIq
M6OHgd6lRhP4TkvGDPCS5G+9akse3nmb64LUCT9woc4gxnx/IGj23BokFa9HDGedjFD8EB0BnA4x
MeB+cK0IlFobxXJZOATEL2PgNd30E9+uzRx+f4NcfIWpWDbBa+SLYFczc4vEBFZC/Rod7fvRR0Pz
vf0cHdob8mT63EfR4Ifmqa58k95h4unaF1hU0TP5M2dm2JlcUYJ70Ka1V6SSC+YM36hTMPLcMrNd
MSDL0tDgiPsA5Mi8K9MpNWcsarydx2g4pIb+ZoLME2VtP3PokantSmj0rirz3QUQESxpE5WnMwfM
IdVu29KIFzSFo3ZUVxwBD/Ba13Qd4TYHzWs9yY+83jNXeEaWsrK4HjhVdKuD92MOSHa4kfSE4i7q
m3grjvzJxiMtC0x/CrdhBV/yTwxtNZZbvlxX6oVwEGM3MKEI+DrkoefhoBQVAtPwkCGU6roNpKgC
DbXjA4J5lyfOt4bKqidi9SXqhrWq+lJgBNGYSoBIFFmZefeeikatDkeBCAJlvmjPN+2226PA56lb
cyVaWTJ1Z6LmiVczHno62pNlrQ0r0FOq7VIl52v6s5BgOl/RvG1PZTLEDH/pTxu5ik/u0X6ebkxX
8TQvuzHD5NYMc786Ioi4fpALERIaNlG61BHOwkfNfK0uZ5HayNAgDIRCN5SMvDKvTbfULV8YYoVS
eemBBmnIWQIUDATg3FVlYyE6NulrG/KgeFQ96Us33pD7bqu7XaCkyHChuBd1Lgnlm7VmtiWnAo0F
shYNxVCQWTAYIdCQzBFh7lgYu5oPN6DH+Crb5Yq9X3oKIquA1wr+nWbIz7a0sdBen5YwP9LNECqh
5mdh9Ji/6YAL5ScSpn7ytEZytbi0M5GTIp9FTHUqxUrZwpk5aiaFZW4pXqVSdkedSF+xOWuipp+f
iZIMNa6TQsFDNyp2saOdNEnsGVomVhRzKYfxYRtnPqPJiJViNMGUU5A9MFBy6pVfox7XokWtS04O
2X51qt+iWUOYZk8dNToeYR8Xh4tIjGySKe+b23xPt32oh91xNVugLoQEqAJgQOWEd0L36Uc5tooH
O5pGEVCH0UaOvQlZVQI4ByvWvjm7tXlSi2d2FobO1CPHxIVYUhrkQQfVJ5nYjzIchFmH123JmpiZ
anBGFKqWTHejzFBDVkjNU2t2lV9V0hp4fNkLnC1pigHO1HDU7ISmKpZU7NpdRDwCSBz3FY/VLn1a
gzkt+QE8WNHyDlYQPKZmxyVEZ6iZCWGW9E2PkdzqipWtWzLDwMJDG6B0sIuz5fRWjEjGmGwGp5hg
hVWIptsmsilcw27WzPCS+p1Lm2XgCzSMdYgTUdFwO18EDGwVbu6h0w5IDgxkW4OuLOnFubjZ9vFi
GPA0mTLIToFKHNfvm0La1Qz4gOsKuBgPnUl6D8XPtMKI1dIRGUWWKuCB6nU75THfN2/arXGMrE25
m4rUreRWw5oLX9QQ9JPKEx2ndTFDRZOJUmFq6xQCKuF4yEHDdtC2ZCN5fSht9DRIgii4vtg1kTP7
iNJnajETIise9S5V0k+OtWY4ltI1gIT9XNdML8uuHZJEQEgX5reYa7StAxEqXuZO6Rq+cnxrK5qp
ZVLBdUcC16zX8Go1a/a97sdmd33bFmOQ8yXNtJE1rC3G5n1JmfiiypUbGW68rQAnTr3+j9pGO9+J
x5uuvp2yUul6Vmrx+k3vddDTWJjAO/sGQkmtQSrxDbKdTm6myrTj4Q9VkH4XB7pZTYsvygMoFNA+
kNuDZvmjrWRlolS6jDDWiH26q8Ly2CI3XR7IjpzWxS2eIkqlqIUBlXzBuIzoC8RjFaRFSWN6ownE
coc+yZVTnL7z/M01kcP8V8q05rObjuAgAu4dUmrixg/xVtmmT0i0u/Yfcogyx3Z1EyfXPxeI6i9a
8tDPh8E/07LPBGKutJJlOiw0Twx1r9ZCB6tvG21bgPJ8SXeyLemiKLQwoOtY47UW6LzrEKY440q2
dvFOYpAAcj1TVyGITT9+E61MEatbsN7U7wMDuYRhGx06b0KDSKd/4vrOhc2sTBVZo9pPkYpEn0vn
QSWVd/0kF9RlmuGIwgKmeujO/AEi9V1mTMM6XaJIm1wbw6RYCcgX3A/UBBgG0H2ieDH33oWeZEYm
pahQyKNvZYprpoDDdSvmeEHKVB4B6Bd8UKhIzEJHwhriDEaEcJU+NQa6atGLYK0xPl8KmQYSTYRF
qI1eFi3btCtA0osnTMNZUKtPoq3dXqlWgpHJqH9UdUiZ0Ky4v7Aa87JSNg0S6BtquDSVgkS6jykP
iLVDoO/zqFox+otLOhM2u8hS1DqRAF8NSMm+W+IQ6w9g4FuRcRldYUFgWVMcNEmDzn76Dmd3t3FY
a8QOtk3KGFqgHZD12k2c3saSzVzirBU5lpaE3jZU5VCbAxHAzL7rVgt+gTExkOAbfQYIuqHeo1Ns
5ZQuLw4maIPRD3SjNvpC5ih4gKdKk7IWiyoL31aYa3drgduCIkwtS3imTFyP0OuP+8YGlHFYZCBt
aI2IenVjJ0ppW9jWl0EfbvM8WoOGoDRzoXvofsVcL+D6VbS7zIcIDWVVIkOQa27BlDRglsb+YJGV
fO6rWg4L2SxcEWeNn5SWDN+C+WJunNQMPAB6Xz/ZeaK8FJ3SfOOg4P00otPjVIFI6CVz6uwuJw33
RSV3Xlkl/Y1RyePRAnv/yTaK7FOEITPHRM/UBzXW1dqN0J9qPRJSGq6RasiM6pEcDKLf204+IIhF
VWLQm0eN6WXqZrVpb3sFbf6RUdTHXiqPPc/BBT7KaRjlFQl60cTB0GI2HclFYGrceKrsnrtE8B95
ij7syqxlVwUWwK3UAuJSw97YmCzptw5FZD44D7QZ0t04SMMtVQr1oA3jba6U477jDqiLRuOVxpry
YMuVCMosRRu0TYSXpKW1dwZw7mkZTXxmgfhkNBzJFYDLgo1OQ1OsYSGaI2nhyr3ceBwkD27d6SxM
2+qzmjDtgNlCTotBx3Hq8RHg/bzqk8Bp0kcTwMB3ziwwxTRelRqo5dngY2iJ1riOBjZ0verRn40S
wRYTqNCJiKjuVqCivcvK5kW36v5RtpLCdtXEwpBRhX6pARgD0qqXXckGhY4YFAOhWGt6NZqfA4un
P9BL90XT0q+8TYO+BW+bY0qD27C6C5UxjV3KSz2QxypyBbAdYTmqY0hsPT2OZZXtZND0b4tc+wrS
3LtssEevNcoNxVxvg5l+VnCBmSaD9qkYxnJfSsZw62ip9inlACkWeraxIrye3I7KyUZU9gbO5ZgZ
FZREkNwlFq+8WlLxHq3U0jPlesfSWvEjbjwaBicbTSnBEq84D7y2FL8u+RdNpV97Nb01ePs8DlX0
bEiV7PVO5RxqLhNPp8ori40oxMaW4MHNXzFki/ialWeeYqefYkNkx6LJFF/LGnln0tH8lLFRQ9pJ
r6LMbdpExYC3wcSh9GJTmkTbtFFk+a0oqDtYxPbzzGKe1GloYsPYw4ek1ptjItfyDgDK3kOhn4RM
hS/jg1p8KTKzld3IzIjvDI22Ndqu9rKU118UvR5cBc21vloawmsljbmsSV+Kvjg2ojY/gQKZe1Gb
dHdJbj0itWy6LG+fsecJZpLFRihHhOzqgQBm2+VhEeWB2YxViFQW3aeqiAN8ANljuKPkks6SNp2u
EO4JUSqYToEmp8jURxy6edSY9lwN3QYT2isXpfTuYJEKffT5bZQ6oGHWYu1HpjSmq8pDuev0PmgQ
mTiBlBL5x2gqzRbUcfZdo1Ql0go1Yz5LqgQMgbXdDG5qi9ozTc3elK2UPstK6dzBWknHpiryMEm4
A1Zau7qZYASB3hs6hvEURkhBAH4TpVTdRQrVbsoCtPeRk0Xfa8EbIO1gEd0RD4bDOHJ100RkfKzr
VA8UuXK2BSmyreWM6VfRphELS82o30SLRh28zzpoJeY+4Yp3A/dTpWWq1xZVPWyqAmMifSdrNHub
m6rUBq3d5ZbPzFz6hD2vCi/uNBRGZV1OcKIxkCMB+EI7DASs7e5RqUhbbUFzCeJOQWwQiHQDxUj1
SjO/SICjg2FOLu/zgrQbpzfj760kHB/UUdYGM927zaA4vHSJZHYBwxykUGvL+q4YJBAfNjwOjVSR
dwo3QGPQprlba/JdQtQEXQOJs9GJyj7njY2Wrj7SeaglShQ2OIxPRlr130lUZBjlm5qwaRjusess
J34hXVrv5Jh2n51e6ihyXBl9UmuQ00VFm++o3mYPKp5CW6E4b02TmpYblW2/y2vw5bcRkzywAGo+
8M8wypV46SWopOtQkPWxauzvmDNgiQP1WqXsTlXDsnCU6viQK4Ls9KLOfOaUsk+JNNzpGL3mDWTk
AS8T485Av7Sny6UTJI0ByyMVZF81iekZkmLfpyNsST8y+UHUZXsfNaO1Y81o7mDGQFSm5mzbNYUK
xI0WA1uMjxIi0TLwZOX0vlbBoIAKUQGGroR6hMBByZ3Vwu6OZFPJNR7sXZbt1Da2Aq5b0l4o0D43
1rOo8SONUkwOqNoENX0ju63synh0RgN3DJ19Hiq9wmNkNO5lTGIL5L6Ld/CAlj8aarLTHFiSPDGB
4kQG2lXsPPZzsN65pOn6g5UJdDhXjXmLs4tvnTSDaS/h11VRvko11UJWGazwwGghvdmGUm/lspMP
2ogyh6NlNsB5NqHoKcyQbJDp5yin8ENJhxxZM3Q4Htrzp4xoWuVHRibQrVq0L+0ghlfR6i9mmkj/
l7Tz2o1bW9b1ExFgDrdkNzso2ZZlyb4hZHuaOWc+/fmohbOXmk2I23PfGJgwpqvH4Ag1qv7wx4Pu
TKaMPF7nDzjLyKjM31ue4Dk+1lU3ldEUu6gz66Mf5cmdbwaQiFuerKFqJifPU5KjUWo7U/U+i1Z8
VxY3PCUCN47Gej+ISfKiDHlxHKLScvM8E29DTyoeDUtm1QtBJ/yKo6i6lX3ZOpu1H+2NcRTvkiBV
c6cTc+uAL1hoC5bY21kufg+EdjqiURafhFYNHCSQhC+RhLKyI/uhxHqtzF9BkhRfUDHT7sfSy/60
vmid8CEu7SqoA6fR/edo0ANXkApSJbZlENr8v4lhh22nVccyjKqHSAmant/bKJ/kXkqPQpTI0zlp
ekrQdBLayamTmhUW+PVkS2KcfimT1Kwcw4jMb103JOnBV6bsMJWUaTiswJsFya6V255cIhBRY9LU
Xc+7a2cqHFCyEOk7JgYpn7GzDo3Z5ydOIonlVumHRJ3CnV6GxV4a9MotOggORS5noa2OFTVDoRND
y1bqCNqzbI2kbVl4bNQxUA+l4veiqxRR8DzouZjttNbQXiy/VE79oAbiwWyHurlPkUdI2RVa9SCY
jfyi9sqg20lrSk9W4qXfSrmpD+SYxg0ZRUJnioVyXzaAx1AMNE8pUjO30wBdP0lpzlVB2BwigW2n
pF1+WwZy8BiZGP7kSPHDjxanmEMsjTBQEYPXMZMLwCpN1auO6mu0aXtIikgQWp5kF6ri38fUQqVj
HYamdGP2xnjjV4YgfZU78haHK7L8TbZnCrYiFJxMehxamR0LWRaDJ2ky6TSN/RQ4iJaoFLL0MR12
sd+CMZEjLXFMySOZS6loYEacCXKSHzshnQLbsCThJDRh+qJPtVHasmkIn4w00X9kZTg+J/WIbK2d
xXlk/ugRjHIjI0y1WwRGKxoirBpXa3z+TSGou++NLOWnmFm9D5QSLm5Zi89CUFZ//EFI7mKt4GqW
DawKMEMo5McCjAql9Eov8L1Uk2+5WQvhWcjB8+8LqR8bCKIJYsUGhqI10Ea1/Zq2evVHl/rqZYp6
TsHez24Q4bHu0qD20alBZfkLKy+VjmQi2Xw94RlYx/muayLjW0fi9gPnafElqqX40TdMyWf2hoQ8
WSxvNQFWkVaP0imp0ubG19JxX04oEe7Kaoq/64OZf+babkO+gV5a+04dAo1XpBFwhKIJ9CDgu5o6
kARotPeqH7XgE5PhW2Ca5T1ZFdSWLAmNYyThOecOWtwZNuPzIzvuGuVnVOR+CEe8Se/GaIyfJDEq
0YwOkSnZqzX3ny3z4rkd5TF+sMRUVA5WnE53pY5Cy9noB+0Lnr7EVP0mh40WBMVvJQ/9T0KVKSbJ
bSYfh4CuRm0X7dRVrT00RSufOrlo+meRLaPfsn3Fr6ZU1Z8hGnHfKrFIByJso6m6ywopoDaKq+yP
qsUz8dwCdFVe8QGUuN/qSMm6krd7YAhIWeXh71qPfoLeKR2xtsS9oLMT2sYyHhQ945ETSBLw47rJ
PKdVrKTa0auMtb2eavIOPSDpq2FFqet3gykeZK7Nu5YWCGzMVsUnvk3y0qcxEvf3qWiS21qAhwS7
GevyXKaJUO1Lv4ggLmTqt0QrsocwH7gjU8oyt70UjfcVGLBpB5hsPMR+X58tqWyPequbkMlgdylV
EwEUQbHZiZOw/6Qqo3n2Ak9w0m40v+SZ6Z0TsZvOmlzWvpuEZuUKqlCfVGgG/3iangZ2rcTREWvl
aY8x9ngbj0MV5s++5we7YvJSp8wEJIbF1jfvDb+qbluDc6sKg4ozIbzT9eG2jMXwtgwn9U+QZYWD
GpOx4w5FbgGpJscqy+HMs2kiDRWEbERzI69/iEJI3aTV6htpsJTY9tqUvEhNs1PUpP2rgHufm6lp
+tMEF4cIjZJE9yCWjBvfK9JTwk7J7TKTzROJoqCxzofskPAq2adaT2Ifm+NuTI2eF4kgnMYgyG4m
SAG/66jsz1oXAHTu4/wZmV3PnRJ5OHddUO2jYdLIrfPI7QYJruQo5fWfUiuM27TUk2M0qj1JnZE1
e/Jk4Ydg5cFTZ0ZFZStFbD7HQYUFlVkVZ69JtKOvaJ1mC4nqF86Uqul9ZhTFD2scycF8QdbuS3gY
P5rJE3aCIvSVLQxadGxrCUc5wKGnQknj135IpEOmlOpdLCb+PXt1tPZUJoufkSJlh7FtpMGGzBF/
QyY0wCsh9oMSyQYpwndEHr4YgWak/HdaN3YHyDOzWVIS74JkFPeFKlh2YKThbd+myanvgtYWG5Qe
vNooDo3VVXtByfu93ses68xqCmfQ9OhUeNjF614YHMtaFh+UWpC/qkaMLLWSz29ib4hQ/4rFuykS
EQPr8/a5GwP9NJpS8DCGkrejYte98oDK8BdSZDcbs34HXEh8UZug+eyPPolzj+toHKXhDjhagIFY
kfLeUz32T95Yz3pvdF+bPkt2Mr8MhIRaOGWQlo+8O+T7rNcpRHhpHYe7PtaVR7XvzMIeUoNEM6cs
LMZleW/E/vhY8h49gPrpnoWk74+RVsstsmW1/ikRS/RuUikvzhkFgfyXpASBx/uWDP9ezY3iFDRk
dud6iHPvASHToJ3sSLAE67YdClN8kHxTjvZp3FexBvQ0RX/SkfUgkvfFpAf6lxAhn8AJdb0dXSw7
fNVt8rhPDrUcD2g8t0JbHuQqaQBoRW0QGrZl9Zp8EGIvkE9RIuTtKZiMpHBrdP0tJGKT/pVOVFM/
wCHBIMEUvQkrlSENVJN0UdGPgDyq9EZVgMfe4fWTWhuV67ViGNp2sxrcXAtT5/rcu7qlWQetmWbU
LfvO+4cSoL/LyB42+gnX1Uo0tt8FWXTdGqH2SikkiKbXtt/88FrV5ULeiLI1lEVNdEgmPrmAxCNK
xV/bxDzSItpQWV/r7L0fyRI1WmidVckzjl2jrW241JGsZ9V3gD0ig3mg9kc7xm6/Vp9H4/y/AJuv
TyTyWxjVvOlVXX6tgaXNw4+23psMV0se5nj+OT7UO9ltKFY6HfIoaBbd/4u+KeP+b+BFmTblZEmj
mHGPdW3aHX50hz4ztkTst4a36CIGHiqjxcwAKdrKNj3zpIRorujS/u/7QbN0MoqhqnitleUZ+sTL
njBUEfZ9yQmL4PTHIdY4JQY9FPAWgH9RA1rsqzRB9z3K+FK9M+yozjjF8E9Ha1s45G5aP1u74m6r
lL6GCrvoQs3T+24vKxxOgpbwoGno2mXf5ScNXpTg5Lf+CelVR4n343GLH3Td90B5813na/77dzFH
Lw+xOGAuh/Kz0VX2JP6q5S9122308N6adJcdo8tAiwkVY7SamxlMLZ5n4ZUIYB+5MTjU/JQc9XJf
PG31Y7eGtji1usHvvR7Mv91k1Rc9KMiJlIOUyfagmVu95uuza26C/bcNslj5Y4ncOpWg+dN1u4rs
GjZ5ePZzx3qTw+oUN3S3Pt0KZJug4IlnoQkUBJdd3ibxRUMd6Tf3zuRiKcklij2FE34ufyB2dLL2
LaDxFMonmHGd4rzkwIDaapytjpwmFpsF0YkrpSXmtDO6VIKySLPkfio8/UvkU5rY2I9XRwuC4mxD
2sgz2Zw/LtepmiZ9Xs9o4noPygSe7q3sBKhb+P+Yt9ph3JFDQW3dOGi2gi5OzVHW6SR1+kwAQKck
RF3zUyb++HhkWzEWK6eveGTWcPdso7V2gYgFKEirNvxrpah5/t7A0NALNPPtYny3z9PQ1OJsZP7i
5NEvWkefpJ2V/JrMv9PoB5q2CLS4xa06jbW25kLNghxjrOgFEexw2Ep7roVW5jD40EIPA4l55ahd
WgIsipoNp7UyxPfmMMl/xmg2YfucUKvxw89ZGOwliv0dr3ZS7n2DMoGv6vB+qv0UoXcZp7aoZ25k
JhunwTzEi6Pu7beBjgNjjg76ErxjeoIVtsgec8v7x/oQH2aIqHzcui+uzjfC4Ng2q3EhnY325eWW
qBK19fOZOTRNkTv3kCnFYOwJ0IuK3t8v0veh5kPg3epRBylLGt/klqDNGeayE5m1o03J7uMwq1/1
fZx5s7yLg6zgLHbGzAWn4jTqNrn6XrhHlkNxy7O/N6GhjDwynP4hsfY8pbfYEvMltPxyVLqYztm9
6OrW71st7xWDE9Wk+itGj+n0Oug/Ijl2J19xNwY7f59FMAiO862IcZV5xcyIMrmrW2Dw9vSrfa0/
5463a2zts4QMWXXwd1sA8KuDeua6GCgaYmRF1UNaXMBD0OpJC4nWhqDa/0jGRP5mBOOvjwe1FkSD
yCbC5cDldJlfy2Ipm6rPB2yLrD+To/k3YtluWUKvnJmzyyxFcpTZzSuObZUERRK3zFwfHbXxm698
06ONPXw9kHlLcdXAHwHRpSxmKxK1MA9pcduhMVKZzg5IPm0sgDn/uPz+qAposFNQO8bNakn6Mqsm
DaV8zk8Kmmu6cEZMQ0mmXcHhiWTcuY+2nCCu542Pj6czCxzhbm3JBRpozOfjjPKLAWyYPs4DWM7F
5l8/NsDvvQ8zz+27XSx1ZskPYGDVjFRugxdKO4eP19n1Rr0MsTgopLyvxURnJEOoOWr7qgpoBlI7
KKkayvn+42DXmOHFgOaT+N2ArL4c0ZghWn+u2kP2dT6W6Fx8jZ7j2/LWs+PC1p99d0vL6/qAJ6ky
AXtzzcFRW5rPpWpQFvgfgfuUAH62setrHRxXZTdsuVFfr3acp6A0gBVEb/1KHrpmJc79Ap0NpdPi
zSDuYut62pjGK5ajThTAVRDj2VRw5C+n0e+rrCjRCrJVAcItS3AUxmMt+7x6jW8UdQ+SFVHHbO7M
9tvHoVfH9y7yYrkUFWRrmmt8wMK3BfAgnryl8XJ96V8ObrFGKlLWsBtKulFtafuU/fqhePCLudVt
3vHQPIVAEsRBcv/FyEwNWRmKsdBhF+mWGlPASvsJcElj7NTUpxi8AVx/c4G4PKcYGRfUfGlAFF9a
t2aDqUdZrmuk3pIrfc0KW31Sz6qTueYJgRenPaW7LrEBv+wrJzhjMJ0ctrQOVrbCrF3OO4ej2JSv
UPtm6dVWlVJZAFhxKK08s0HmabtK6Zp9YOCN+vG0Xr/FEVQF0DaTfOZETluc/22naHHSIZWXJ4h0
0QfqgSCUAjC6UOLlmrh9nu1UsQrIunJXFaIHs//dA+o3LToWoHs2fs91sjD/Hg2LOE5WYB6L5SW2
UlMFNN/IKevXzjopu+mInpWblW8Q9O1a1fVdQUAVx04FrhNFlsVmjYa8xT2KLROKd2NN78h7CKrX
jVFdIabnWX4XZLEv01ARQw9cGptlbOgeW1bmZFEj/mokQQTSFsm2xTUFViQQ72TltY9ka2tmt37D
YmabqPbDTsv50u2TYPxK1PgM+tMZFBOoDW8+qbDL7rfY45a4ZQK2cmZcDH+xyKqpUctmULEDyvXm
kFcsr7IdUYYTfJl3Sogri0iWK2Qe0E1ZCjYKrm+7ZrGzMegkG5x3lXbFgp4G32xY2/OjWhndxDpI
7WHWqrT28W18oqmWmM7wR39JvqS/FTb3TFH+eAW8ObRe/gTgr6BgZzNP8FDLPAsLYGr5HVMQnQDC
2tQwdEfSz6K6U9Vdfg4eMzoJNntwOAp79eTfgSNBKMH7FP6Aie+OIPnTnYjCS/JZpsuBs0HtTDm1
FubNdyMFy92No+H6Lpn1kpCeACmONoC4+GhtGVnt4BXcJXE27MO6Cs6VaWwpyl0feDqn3SxuMRc9
8Jq+vCu1qqkB50G4xdstOAX+0LqtDolN8iVcgQph2PgQ15QBHC/eB1xUywDAYTWOohXFJGCzfAr/
bO1nvpe8yw5/TRmYg4HcRaIM2ADmF5ejyyaaSoYewhkSbxHH2UlmspGzXSfXRJiTGpFsA6H6xcky
ZLFkWEjNQvBvlX3qF78MaMR6k9tYt0YezR6r7dyPF/NqTPInlbIb2fWyHtcVGPENfUC+ZgouWDlH
8aw7GvGA5EdAKihvKFuiq2vLBKF6hTk02MHLN4QE2FVLLEWzw0TM9h71o5M+6MOXFJiwG/lpsNVA
uc7h0LATDcjLbFkZy4rFlxOMIQQHzRgV7X5CJKXDhwtEftE8NujmlLzLs0ze9VJ1+Hhy5wV/eVDw
bpV4Ks/+9FAOFrU41AebEE9Z8isPDck6lrLjBDT0UWvb/jAMVX4Yy2CLtHc9vQSl9TuD9HVIv4uq
Y+1Pkjz2NJWLcBCea8GQfgn91NuCMqknKaj+vko3xyMRR61r1hxZZHOTUfVeK9Ne79r+VyB1qStF
XIbKlDuGOQpbTY55m13NKWtHAvmHk8OygpSiRlqB8NHt4Ve3C4+JO0tS0IK+GxGtDd0tzaPrHoDO
8CyaX/j6oNyyXK1gY5rJLOY0/NzcyvsJUlu9846jK++ivedIp4+XzOrXexdu8fXMCdEJRYGk0pXV
OQKho8YnpcQGrPvn40DX3aLFwBaLk/rYgGok6al6B5jN6Q/h5/+oe5gvs5xe5mxO5frYuDopUnDE
Le9Nz4gqOEZE9J4stJbPKQ9SrERHKAxk4rOKX4TdSf4z/PnxUK9vvzkf1qCT8IeG49Ll/h+LfDQE
Ujob96vqa0l3+xi3Qb+Rmayk35dhFhOKZB2KXQq7PRNcqT8kJ82lCvjUyce+3fNFR0yLxiN272zG
/9sAF1eTFopQLToim0PrKAH48+zl4wgradfl4Bap9djFXV2KhACFkx68A3TLg+EE89YDmbEv7IZX
VWH7jmiHu/a4JXm6tnQwp4RLN/dOEcy7/IQ0ccDSwCCzTWNIbKkwXhAlLOyo9n4GmrR1YcxfannG
vIu2fLm1sTUIYjkv1DvJLdzABfcJPVi20SrZ3hbXyTzsrdmyG4Y1dUFzHvu7Sk2VRHU3+WQx6kH9
0x/Mk3TIT4qj3/wvOLprN9L7WIsUTWqUwqtTYkmPbeAUpwLzAQDyw5fiubEnZ34NF3fCSUTxfONg
m7/Qck7fR54TkXej9IDdFW+RI5QN5gZD6wbH1DU2wsw50kdhFgtFltI27JDfArs0SHbZR09aPj6l
evzr4w2xdqa8G87yWkC8vQ4Tk1zNR3MC6hd2yxsia2/p8gdDueKMJfHQNiXfqtxPrrxP3FCAEdvw
3orsWY0/R+9b+9T19IrdZou/urbh3o9vcZhNVTQ1lcmtLvlKfQSoN/vvBvm+9MTmWMUUwz6ez5U2
ysUuWLK5cz1QA79ltPW53c8tqKh20OM17lUaKKqbpHZ0DjCrGnaNWz4bXz8Ov7E6l2U+cFUtHCSi
R6eZdP2f9tc2iXxjdVqLDD8JA6uGSsTBUn6T4j9JchCzjdLX6r1uohKmSm8kzbfX67uNlmWWDICa
hGUmOGiu9jK3nGcRAMRMM+kQfZH2483f17r4elBQDdihCA4tU+w2kv2m6Ag6yJWxb+o2d4G4fs81
CFq1bsS7jz/X6jy+C7e40YVWCUsjYx6Brdr0DPat8DRCl/w4yjXyihTJpNWB3Sw1B3XpS6HnSqwF
NWFgHR6T3fQz20W7+KAd/FNKdosyi3VOXfwVx3ynP30cfG2Is7cuZXx0sa/AA61nmYMK2h0/2wh4
Vxk9m5n+k9fDxmW3EodaPZ4tKk9AyLCLi13vowJE5KDZEEWtXapMUO7zKb9Ji3wzd185NPENnw1i
JCyFrp4KsS/kkCt6GMQPgts7/xGRCp+ArcN/RQO2Ke12Iytb2dhATaCw445J/eOK9K22RgrSe+4g
li5g0T2v0i+hzsNWiJFM6eT4k5mE/+Rh+vzx91s7vimUUfsk0UUwS1tMbJtJoW/mJBHNi2HP0oTS
TeEOX2kOO+XOqGw5RA5MPlqftnRv104Ai1IP9XWLag8oy8urVoiquCnoEFIWGf+kum3kdu1ErrmD
JpecZ/WPbTePlWVEaQT36Xm8LKXFjjQEq+wSD81RxZ8+i119HuWEorsWf/94WtfiUOGmDkNhX6W+
fjm2KQPDOnYQU9WivslUPBMNYy938uPHYdaefdQMUGZRNE5Sks7LOGUaoAY7WQpbf4C/GNiV6szW
jOWuvoVmM9a7baPAlTv3Iubiu43DqCV5Ry1m1NVPZSnu/HI4QBmwy8B3Ph7fyk60EIvjaKGKarHv
L4cnlqMQVKgx2JUsfmuFHuKIXOUb5+fqt/pvkKV8utEVep/D+ObfTh8mJT1wJTim4p3+zVh0MCX0
iGeO/eVYiqSwCgV+I/6Kyg78NHiydGO61rITcJUKGAvYrbwgF3lzDFw5MThCETuln3QrHWX9VkC/
DY3G4L54nQu6IchcJ7jTvod/pHb/8RBXZxINXIQMeb9SjrgcYl97TW50Cg88SXP95D5vvrfatPs4
yNoDltKmaqFXgsM6LY7LKF5S+71SczyL5+4EH0G8Kw/zoZHcV/fRzXAnHv2HcqOeszYyBScO3uc6
fy4XotlFQxGG7GdlarGYM8Tpn9bqoO/6zbBxFaxtL6TOqD2gMsJKWUxiEQ8Inc8QJy3cm8Zeg8GP
fIur1dHG0T/P0yJxRy2VshHVDCBOSwmL0ICKg/m8Qskt3SU5tZxAss0e1UTlRt9syKzOIIUwFChp
vRtLHZg0V/JRSIkWZCYcjpEbTnPTvtlvrI616eNcJyNCpIdzYzF9QpuO2Wi1bLNb1JZO4j7eB252
oxlorPWu+RJRNGprZ0uSdaXIDx4Nd2zgH7yjroqondA2Udz2im2EhXXbYT96Jo+AgYviWvtT9xVa
QJTtjoroiZ97cwy+BPWkY4UkIxFRzkSgjydibR4gwVOLQHOTu245DzhiKgPlbbuKjd+IzfxQ2vFX
H+Z/BrqrH4da+7TvQ80/5V0qj2RIHoRFo9itmiFqEdnj+EmHcvQvoiBLQl0OvAaIy8soZonEuJzV
yIVPGfo+v0J0hGIx3rgMVm9U+v3/E2aRD4l92EyiOKuHuOGEwNN8tiBAACE2tyvOz3+Xk9C0mbHG
mLaTiV0ObPAFlCe0ienr+x/h5D2VZevZkyX9PdSQ9xZgA5o2kE44PS8DySkSDOiFIMVUxsPJatp4
B3O1RdWEJvTHH2t19VnUoQEWSNeoFxN+YI1rnQLZzfvU5J4jmN0rPP3buGgPH4daW33caWiwM7rr
Nqc+Ws3YIpZsjw0E5VQqql3TNvHtqFcv/yYSaw/gwtyeXGypSTGaXrFYgUgQ3gLu/6Uk6n0CzfPj
MGtzB0ZSmwEZK/3JhPd9lJU8qehNvKR59IAkxl4RBZb7MH3/ONabiPLyEjA5s/CuJ2O46lOEQ1jn
eTDrOWdjGDmpLAbPUWr6565Upi+13BsnX5KDgzhW8mMKBFlxPM/fkrVd3XV0LFmd3EPohi8SvXY0
xbTt9PktYH72DgHmptZ97XZozUJY27RyXFsz+PrK8y2BktvyS2amlLBsGLVQFo91hRdoAp0tymBp
fDy/64How87QGoR1FoeWnIxSnMKWh7dW3TezuI4qeeh+ClB0P44kvf3o5ackR5ZmXT6NHrB8ub2b
ysqavNVoAQ39GDlC7iuYMsepKO38qBkdKxzlEzRQ/x7avPBYNw2G5qnR3kTVENybjSFi7SKK+Wmw
cpq5wOMkec/VMvyumsH8RL4iv5ijJ+R2AC/1ITJllKLhFh7NQkxeQquoY1tHrQ5KpyoMe1QapC/y
JJkRchRl+lqqsRw4VpoYe6kt23MRh/69GQkSwkyDsPclaDJ6OprPnl4b/5jRoNyVUhoajhAqyScQ
saEwE10HMohoGr6ZsR63tpIP3id8XLNjisHTS6KJI5CPwfQ+jUU37TFxQ1gpxQy8BkyUqcpejfTw
i6BNsaug6XLuizy8a+RA+DIMhXVCiqqxJTi/h8KLMuoZcdL8zs0s+0peHTZ2L6IRhCYP06E2ovUK
PVg6RbJaZ3Yb9f4T4ibGnVRP1B4ZxS2SUeHN6Gs5f1uC+UCjLjzLqOOfBK81/3iljmBOO+Y/vSTA
oxXn2JvAGHWIvgrOtDqfTytFAc6ohZwNrPCboMqoMhZej6NUbSFxRzFor+fmozL2CDS3yDGCJe9e
BB7A30S9p28tZ5Pd5nNi4vk6QglS1mwW865XObUSigcUodAq0/TFDVaEo5eiXcNpr07mS6lX5pkk
DNyP35f5Rl6zFkshAQdvPeMPzMUlNuRyOkHr5hBGBSuM2EtiujeELVuP+cC53EymSMJvkEOyXNVl
byVXfXOcxoZHIc4ir1WJ7xIdHHQx8sRKD/CBo31p0BVs9Mw4ayoWZhsnx3V2zg+gLw7ukMsNQMzl
bjY6kv4k9nnDQ6l15FR4ivURhxkfCy0xPKFdUG9EXDmEKbFRfaKYRymRqJch/d5PTBF54jecSnca
n2aHO51+S3QjH7cBSiulpzke1CZQ7YAPlod+btSh1E/tDFASHlAGCO/KeyBGx/SAcYzrh3sLTdHM
Hr/G7hbBY+WlTOy5vDfXE6E9zMvsXc4aFpo0pZ0BN+ixu7V+wiLvv4x3gavcm9Y3C18/1JhBeTym
gmP0+20/7+vKBvFRocUORAa1+0ZAexe/HHVlMgOdPkIh7cuQjxqW+49vhPUQ+C+C7SBhWXJlCqWv
cPcgBMfFw+QHn0bDdz8OsbYZZ2POWUydQs2yhCeGXetpGigHNdZe0xr3ErV4Dap+o1mwGgYrIh4z
by/wxcIUjDE1lYJsMu+b71WqY0nUKMjvdRsPmdUZexdncYMmQRABEWXGolrL0M316WEFGxnX6lhI
92WL6oXKGrhceFIceEY2dnyVxEZBDUmk312whV1aOzxIUCnn8loCNLWYMD2OIHY1BJGF5zb+xQUN
K40nDORJT96CWq7O2rtgi1mLE/wHeNRTgyzHxiW9yZ1BRifm46V2nRWzYUxV4lWP+4hpzL/i3Ybp
Ui8cJMSxbO7o3h5x1NnJpv8qVcOnejD+2moOoND7aPNXfBctDVMEYCqOB/yD7ixtPBXFSdKRqpaS
eKOluLogZpFfioKzLMQy9Q0miZXP/SzJ3lETEzsi0fH6LZ+c1a/03zBLNxXLDKxMzATWtt9oJ8Rd
jL2YbmIDV8ogjGJ+8pGJ0pZavtLjRpeHUWHi5r6JGDqFi1u2k5/S39LT9tN5bZ1zUYGXIxsAjzgv
mnefqSzrzDdjihxpIIp7OTJh445GAtdioBytyo/IeWwt9xXKCgVOFVwtRXdM9JaVrEC2epWnpmKH
f7LbYTfttGP4pFROJzqygd4ALW83OYArVrf2wMpSeR95SQEzvbKJ1I7hIjTl4+TURKeqmsITQhpb
lfetUIsTBPRFX4rlQPnI7yRnFIfqdha3tIMiG75+vLO3Qi3OjykWOnoAhAqH1E67Dk7Og6luHB8r
D92Lr7bMpyKh9KLRJEpyKu+hAh9/TQ5PssOmu8jKQTU7ZkIvUihDclpdrskRHVjPn/o35Dd4iA4v
plfgfwf/PFsK9TvlqQiP25T1lYRVk0wVrzsQjtf8SqGg7x32rMoqRejVPAfigB5NctL96ueklAc6
q/dYN21N6+po6ePTLZ1TR30x2jIfO4HEVHljsKSoXLkDODJyxtmmALvZx2Av2lvyA2srhuSNGh0p
Ok3vRVBqq0Ou9PP7ornNquL7iBCxYmQbB/Nbjr94A/CWkVVkKmjZaMslg9LnhOJ2Oi+Z5hTuu8YW
/zGpGWjHutvJpR25oTO74bTNXYNaGMp5A1gQe8sHa22K3/+Mxc0Xa5GUWAllu3KQHqwYWa/pMZKV
xK6Nra857+rliGeTFZn6OaSB5dEmS4UyprP+86zh0p1a8E/AvJ3+tI0xWUEtcJH/N9byMItxWJWE
nlidq7gCyinpU0YvcV/dDE56kl01dSvR8US7fU6V/TZkduVCvIi/OOFG5FsTrHGohla6+SqF+uiE
VR98+fhwW+lyXw5zcbqNQa+rcc0wZ3PmSL6PrV1CjxtMiDuFTtkf8nlwWwIW1w49dOFQXKfoxE1F
mrnIKrxkik0/Lv//l6wP3THhS7Yn+bh14q3tRgs7hPmdzHW4bDoiGdPFZjSjXHIr2AVGc6414Rh1
m32GtY0AOXl+NdE/ohF3ebI249AbisAzYOor69bore+tKYZoT0sSUmVhtPv4060tEKryjEwEOH5V
JMyDRpGAC9Ef87W7qa12vu9vhFhLl4A/kEZImFpQh12cZKOVpWE2l5STpON5E+oaFj3Y9AjKED9H
Td38MNDksSWjRDUYnjOLNfonbnzvUcYWaaPJubZW51cp7AOZewsK9eUEi5gZVl7Lc67zzuG34jRb
zniuj3ji62w2P5uXbzUKVhbPRcjFBBhDHarJNL8gKcKqfkCjIHUTc2NkK5/yP2kpRE4eRMscm45k
FBoTuC9RqU7UfR6ydvxrgBLGUbyCZ7qIRgNw8a7L1KKi9U29RpcyJBWrSblrVUAmkTVKG6XelTm7
WDTzPnmX9XaUhuraEzGQaqO7KhoORqs9cM9vITtX4rDsJXrDGhkFGf1lHCvXU6+k8IfVycg7dce7
K9mhwOm0t5VdPxaWUz5sg39XvtXs4sTrC9badf/bN7h/EHuT7U77rWTlrg/Nw8cbeyVVmik9LAXS
B5TEF2uurxMcxaiG2lx2zRMGkCkdsbHaiUWX3Aeebj6hgZLuBr9RjmJf/4vUmphUZFgrHGZv+IZ3
n0/Si8IbVRBXXVsX8ADT0sY0QXBrlHY/HujaHYuXK84rELVggy37HIZfyxViMbzG/PSgRUif4gMb
PfNYp8BlSTCn20DGeLL/OWkeqoVBee5HxFsEGlO2og93aDXjNgXwzqmG9iWozE8odlQb5Z25ZLvI
OmYgKIWKmYVMKelyneWxoVMJoeGl1kga+5lwhNkV2GakHcJEvUP+ucYwWttCy6wsb4BF0sx54l0M
wugy7DTVdVkF3FvYUjq9/Njqj3q/1cxbWWsX59siSFMMVStIfGyjgEmt5tKEDlitHAZBddVMPotx
fCri5jYah61W9spGwjCATjlJLFpWy4/fT5YwFXxJO+Vd8FQqXn7qPCF2P15jKx/PBLhABVej2mQY
i0s5S+iG6AHATDUccseXMBuMvE65beoSXwkrqI6Q96nWe8aWkd7q+KikzSIiM811sWzKKmzbuqbf
g0Bv7tSkcTdpXepbOfFK1gGUSZw1ADDFptZ5uUxEqwt8M0U7MbjtfiFdirb0aXYNM+7RWx2/SwfZ
Lc7CaasluhV2cchrvZhrTQKyPbeq0Tax+7ZLPb3Dvew2Fzi7/h9p57ksuXFs6ydCXAANe+OEfgBo
t+3MHs8/iHGE9x5Pf74axiV3oxENDS8lhcQgqexCVWWlWbnW7V1c+5ZiKI6mMy0cKHouF2mmelvK
NtU1gH1v7KF/BwThfNvE2oJQrKFyx2gjTd7FdywZKSzNoiKzwOl4XV0dDT3fObbWfAzCnXfb2Fpv
gUEqwcUDOhmji7crtcsyjwWGVzAr7LziOIcHiN59HktG+3U38SbZSQ243UkinWyre7O2WKJusDeg
/YjuFt/Tr8KikmLM98l7Warf7Bh1N60UHGN5ur3StZ0j61fEp0XybZmAW4KZOkbO1CknqX0WCj4P
u8z2N77n2nrAPajcAoVWwnI2zZobiGdmG1DacB/Iyt3OIMenvOc34cYxWfHKZC7UxkVBj/m7hT8p
+3DQIkCUApBgPMSS1h+6ptVPqlAuuP3p1hbFLOgOvDWBwBWQsLHzMJdGhmPMETmMSB/gZyElfUh6
yX+so0zdiELXkjKm65AA5EACw1nulZRoUFNHnAohVW58FAMc+lG6a57/XVz92pRY+6sgY7CCPrVG
igZ1DxXdTu+Y3rc/GEwKbHiOtU7axaIWNy0LumYaxFEf3N7TPpZYgqXlrRk4RnGgZe+O+8LTGheq
qsxyosSNnrey3dWNFHRtol8Le9ECWtvkcZHXQA8cFDd2DjWMwmO0RHmAcKU4S/rwx+1zs1ZLBKjy
j73ly5Pm9a7VsRefi5eO1FoUSYo328XEtcvw2tCieBCOY1xqCGbTkCrSPSIAb+BRDj0bZMDGklYs
EQTR3MJl0YRYXnA78KPUl8mQoo8ArKvKHSpX8ZgCINyXhC4GBb3MC/dbW7eWASNhT8FU9KmgHFwc
n7kO4IEkzIPesyH33VfH6Gg+9gyO9UfJ2zK3clKQEqLfTA0BfPQSxyupflYVPqwok1L9GZja57yp
fAdpiH1Ubj14a58U5lLFFLO8/GfhyUaGUbsmAPtjDcqxKyRPQwEttrfoGFYeAGJXRjigqGbgfGmG
F6hkbhOMfKeHLxQs3lR9vpEJrn01SES4LmQT1xKmIGmiaK4AQ3AKH8nO9mn4qQt+lOMWN9CWIbHW
V14rjpsGTRhgYKA8PpulClrKOBSp7I7lvOW3xN1ZZB08zv8sSmzfK1vlOKZyB5O0Y7ydiRA445Ce
NA//3dzJ6ia9MiYW/spYXQ1tzZgG72cFmUq5Bwi3cYNVEVJcrccA0QChmSjELY4bUYYBcxsef4DB
tbUd+9m6K59HxzhLH0qmud+iwQzzjCeaU3HMeKJ6bO7iY7iRXK9tIdwgzAnzpKpctsuVpoEVw+aj
75xxemPFMXfLdqLWcAJ1ozwvHMNyvTD0AuBQdAveqsX+xbESzdkUMCMcSW+kdvhCWvXdkIMnI1PD
Q1hwXDd85NoXZrzOJp/eEWgt0Q4AjRQJmmUxbBOdRpg6PQENHvfDeXqnfUvdrdrY2qER0wYMETEZ
xsTD5acEUwhXU433rxrprhbkSTtp4ylb81GAqChcCdjPVWEMyoGdWZomJVUtkp8t9KaPk6mlUH/k
W9HWdaLIRIqAM1F1Efxfi4MxxXKipyZzXhZyesAsDtH0RZoSr2zTxyhmxNSQN07I9eIuLS68Sd8q
YZs2VD9i87GWBdfVHwOB0O1TcW3EEjEH8xPInVBrWcQC6JdmJnV2IoD5zVwaexlQGGHl/6cV4cxe
+Y9Mm3ZdMGOlrz+XY+PMJdJew4/bS/l1ZZZXirovYbfOv8nTLq2001Qrc8rFCVKkMfflOdvHh7Hc
h+9EiAMUzUtPaMl5KjfbiVwxiN8eVTp9H5JvxUZes9ZmF0Xov3/M4sNCd9OriBj+lcGF7u4ePOb4
yTrX+34f/QjceB+ADcuc3+dwYENf2V18aooJCso12A2zorsLC1O6D2Z5OENqDF2dPfx5+6OvXXIa
NXCh4lWuJxJtNZ0bEFR0AGyUsyRlag5B3hjfbltZO6UUVUmnwErQp1m4ElX2DdvKqZVAmYskS9dB
GJEn2p6EoNkohP/y8JeniDIeNSea0FRnKB9fnqJCz/o0GFVy30NwYqSo+Fnf927zUByCxK2PUFNs
PDkrfQumDPAotGpFdLeMIREJmpmZYnWC3V9ErYm1Zxq5vt8dYfxw2w+25s2/fyWFUSTWBcyKJ0h8
8ldXUhmaVvWR+nQyO5h57XY/UZFCLInmind781bKuJiCmJAlgqxhgZemZN80B8qHAlLgH7M9ygWz
o+aHoX9suZWKaxzsR/UgHvYKGvVoK229PjyX5hc3orQo0+viJg7usGe+1Bsf8kNyrDz92JxrN327
Dey5vhU2iQhnldIJofPSq9q9ZcdxxlCHPkzGnjZE7QHaTjfi2pVRQmZUDJXw+dfcgbVIPhAM7Ymo
TWBeCHrj7fwvEVollMs9ZW89T57oeW1Rf1zHLZc2xTv56tzkPjNMO41z09HtiqNjpD9FyPemc4ZU
15uNk3MdsmCMeTQkZgCkUJ5dGEvVsBhSMtW6nXbfingOHhMjCo5xniRPTY2MJ+ICZji61H1AbrdS
/TyUXfnTAJh/gBZ0+miR7B42ftXK7l6EAouro4rO0k603uW75kkqPWgRXUrwnhAK9CCvOabHrTr8
Sp5JMEAdEH8k+qzL8HjYKVRUU4IBwX8uwn3rYXYR43LDfe5upZnr1pjeFJkf3cCr1lnGcMQQ814P
d+b36FQdJZcZkMlB5NeNDpuLW9lm8st/zC3OlEHdO2hEn6dzo6eagwwX0BtEi53qnO4DWin72zu4
eoZfHauFvbzO6FRTknQif6ecqMLGrh8FlZPURo8MgtU4o1K83La5fllfGV28YeNoa8y0ABdPAKe0
Z+m7ti9+HRzzqN+RJh62qxNiHcunjHIdbEeilHs1ixtrtHFJuHa0GDS37Q0nti0v0lRYERTHUF/0
3afbi9wJV37L4jJRHMIIHdKMpk2Q9A9SZKt3GlP8Owvq4xG9HycskOt0skmDMKEK5We9bKRTAUna
N1Q7IYKSy6AEWNzDxWbHo5OYQ/M5myt6taEpxgca680u7oLnTk/C9/Jc5yc1QsJeairFm6MMNT5e
MDoO0jwE7jgmCLYHvRady2I3uR2Q0ca9veS11wWSBDqAMOjvQHVduiifOcW2MztwQOiR2TZqxM37
MN5whNdZKZr2MGST7mvARXeLs9MZ9PgMG6c79Nanaod+Z2IErav4w8PQjP/idrwypi3CaLXY1ZNB
to+sc94HDo248FEt8uHrqHT1E7/FPjTWlGw8Zivf8cIHLJboj0aOgCU+IO0+T+EPH+b7TI82Nmvl
O74yQpx3uVmzzXSsUoAiHuL6UJTMZ7RfbPS4Z3trDH4FfYfD/tunEYFcmoLrG2R0zHruyUbMZ5X5
NUQrYi9zkc8EzMRgyl57iKDGVk/xcSPkEh9rcQ0vjC8OJXDXLGtlMqEotlGBLJLQy5Rkn0YIu2fy
O58RLERDs69IZW9EW6tvIyUGKoe4HHLly2WbCuqRgdjG3v8QqrTpCft++8LRaGd5ULnRF76CUY1p
TKMfCxlCtb7C/e6AIcQfb1tZTQNe+85F6BEo9InKBt8p39Xs2S9KyvFuQDfJOORvQ0gpbxtc+XCU
nP7x1Ys3KZOnFtFxYrnZ8p28O6nhsHEoVlJSoqlXJhZXDDGJufVLalt/BcI5+ql4LSc7wipouagT
E0w09/qwOa+6vjbm66jwMvy+hCro6TiklWlodEsDeoiI0rJ9tz/fys1mbf+YED/hVViqhaiCh0AJ
ncLvH3fGVyJKx0JOPkE5+vctCVktAauVoedfXGxf3C1EuAkeWv8xk5q39Tg9iRlyp2n9d7dtrQVi
tGH/Mba4yF2NzmsaApmX7lsvOHVH4yyfG6Ru0v12d2HFa8jQEwO1oMXHHV6cjx7y5Yxbzd0Fa+b2
RiI9+3WdfhWEHo/l5PeuVqXxQ6a08j6o+98W7xPMz/+YX5Zv1EH3+3Eg2M+NaH5f0to4W2lM1WLj
m64cFU1oYopmm+g7L1yUbSWpWQia7vBhBLub7YsPTPEiIk2zT2ROTQs7o3ne/bhtd+2BE8OY9GsF
p+6y0WFJsHanAWapw6WfQquyP+v+rCFEbM/z8battQv3+glfnFGtKow6zQF9qHZiOkYjPVvpsIEs
WVkPE6zUYgBagmhd4nPGaAjnWFTbFDmAS3A0vsRZlexr09wiflhdjShqISXH5Nkym5akKouDkCJ8
DSuD45vjk4Wm7+0vthqe80oDOeYC4IsWhx/a6HEGn8twiqXUCR64Uff5ri+R60Cp2JnjoLxjd8fH
HXCyB5sivRd31dc5D7QPZWcGdCw6CIQc0KmBJ4/qbiM+WquigM+kjKzt8D0kJZceLlQQtFHlgdhF
NKqRuBs6rxpR3FB/+meTidPwnsAm6pw08cwvW8/TmicS8FANClX6aFcCWIoayaEi0hc98MI3guEg
PLQOWsGTp7vldsK7sukX9hbvIWgGM7GG0gDlYlhPgySNDI2PsvUyoj5xp8UMK6Cp0lFUjQwLZexR
duvCKE5Gbge9Y6qTcjfOmnac8cobMc6KA7n4aYujUgH8HzOVt6axi+oYjiYsPVG1c3PLrD6Fvlyn
Gy5r5VswOUr5Q6iC2XCtXG59HA0M9YsCmjIzx5wVzqB9u338Vy3QPmf2TWDFlmHbLtKNTtJ51Cyp
/RZlwV7rh83Js1UjIN3o0gPTgvDtchl50qMEn/PdhPrdLnfUn/mX9GBTkU+f+tkxJDd43qLDFp9m
EQmD1yJQFCqY9DcWe1UkfgILAm2bGCUWNzcZI52b6LPeGI9xWDFvh2rSxm6tmgSFDsaf0ipTdpfL
rEa/GxSFZK1ogw+dXd/VuhJ6hkHtc7AqN7Lrrchu7UDiEQAcwbnCsP9ikZHSphn9HRDVWvZhtuW7
SLmvp8bkgG41pdb8JM2Vv20tX2lNrZpqrMThp5gLufG7rPNS7aTFcJ9Sh4NrMVASJ3jeckArz43g
FIO5xhZ8JEv3lxdVms4SEL9ai7tTOpf9p6ZM8vsot/KNqGvlnAJ74EOCSlgZbvcznk5JonGpBJVx
LGM7PDO5qP64feU2POoVm2tUmpFURnjU6S59/1eCYbxDGRNw33DaqrGtHRHKExbTJ9zwq0pqU9i5
OvaC2jut9IPUFwcrSu+Lsv7YI1Dl3V6aulJ4grLoH2sL553u9GI39nQ0hGRIdMre2k/lPnmvfNOf
IAW5i79RKaWm2HjlaSbxaN3IU2E4813YZUf6ALv3t3/Q6qkVRAXomIG1pSh+eScbH/zuzuD0iB+E
UmXfvIeYToerofLkQ1z/bHqIx6FWO20YXjlLiK/Tu4KyRDRZF667blIQ4zGRGAPF46caTm54kNzw
q5W6ZY46LUvfrqeueCByE0CIAlcMLdHC0RazVAC1FLNhqSu9Mx79yZ2y/fAn4i18d83LqreJeRKx
bnk0N/Z+1bYh2j3ECRoF5MsvLUuBGUopCN9yKoJHJS+nt6afZm6ttsU+4V2gQpdrycfb33ntMxMS
/W1VvbS68424D3VozxKNBoFT7HYwr1ty/vuunQtEyRTgPdidnfgZr7LMvJbLsJrEWLGieF35pBYv
ff3Q5AXv5saLLHz24uFCCQNyJwVRFUi7xIV+ZaqOml2kxkymqkeIACGQjxgqbI9b7ZwVt8o4Ch0q
WNWo3JmL82kVqWlWtG4dJoIJYLQTlOvnIZg2qhurZjiMcKHqdIuX8UUMcZsUTZbuzLb51ZT8ymnq
5n3cRfHGDq0aInXlilMovcpKGJjJDHUI6BRDmnTodMiMqEGVyaEdq2IrLlsRwCMsoyYLT4Wgb1sm
DYzpFFIcMx/QesoBdqhPU+qg9DbtrbfyPvfCg7Q33eRY7wGRRl5EMSl08qOx/+3DD+PNTkixMex7
BbSpyzzMIh32ZYjQDvak6U5amFsQ+7Xn6qLrtbjYapSmhllSuNGO7Xl4LNzeST9aTk3ZKHel97eX
tHL6L4wt7rOk1DXflXxGUsfhc2wYxT0F1d1dljThvp5H5Rj6deBNWs64XZduUUKuvJaaKF7SXYXU
kA7r5eULpBDGVH8Qym9W5xSSfixNEunRHw/VFP7+3dCBjkIKAl6c9GrhVCRjZNg1oe6xgxj2afTj
7MOUx5EHWVmyFYOvLIyeNG7ZQF8WtM/iujOXFk9qR8wBsxnXIWOhLrQe8E+hHFY5aZVuPICrBpk/
ZwYV5yIvv2RSDYaRdjSE5rzhS6b+H7YSfyvt9kszNVsUUCuvAFAGRoYEJSBtkkVlp95FdiirNfKy
XAYlD6hublaPxP/Hwi9f2FjsVht0UlaYlQD8wkz8Zgyd9Dk6juCLqy/affj295Xm8Ziv1rQ4ilo2
1AUim9DCZZB2QXeY7EulyA4NI8uH3750uhi1Y5oAPTKAiZenvg27Rhmklvrf4S/xkP9OnXwFcs+S
GEUCHCi4cJbpCorhZhvssBOfd8Do6E84w1OFyLXpxk/9J5M8QvY4je3oIG8VbEoLrh4TcCi/6pwM
fC8uwaglpZbqpNNalMz7QtN6L931xvH21/wV2l2dlFdmFjFnOvjcwFw0fLvquVai5NSEseTKgXgk
8nK3b+T2R2wnnyfeEKdtGT0os/pz3NsM2YWa6vlt+j2N43MXUCVM/OJTDblXJKux0wxGuO/UMHdQ
Iq29bgpjL9asnMkFW3tSpv5jZOde2u6+yl33IZ6CPSDJr8luftolwaeR3o2jl5gB8iPBdq3e+X38
Bcjo19aSvTwt7uWmeLG79JybuttpsNEElfpdVdKPWi4rx3xOI8b/NdsJuiBy2kT5sMtG46SO2kcp
h2w2V8Lnbt4SUVjbN3i5SXIpBF7TdVW+KY+NL1QGstirjdIbmw086ZaFxeWeZqb+zILR5NBs8YtM
Q48fN07Fivt4vYbFdS7DlolONsmBvRqykZ38YujhR3sXSxtBwVq3B0YVUWZB45BqxMLS3AXMbDJ/
4SQfS1TUIB6m+2gg8xKPCGq0ewEeSQ7Rpjb1+vV+ZVg8Ca8i12i2xkKzMSy/VR+zGtYzL3ga9uo+
9kIPjpzxpftumGc4VvbJwfa29C/Euq6v3T/rXtxu3vO+VzuL2z1ZjhmodDolOEvlItpULlk7Lq8/
8eKG+xk1IBy0qIWMnn9X3e3qY3gwXfOoHTJPT470Ebzb52etL0kETcGdjJJEftlLQ7qgrkcUQGF1
yV52J0qhree/3zFyYhz6R6KGeqPaufY9VaHnCMQasNnyUc20TELFFDhAHRVnrQ5ewk47lbL66fbC
tswsrl7Y2IOvo+XoWJ2auUoU2edM6Ws6bNNWr3Bt216vaHEzlMlM6ljh/ZmmyE3pKzRTv7+9mrX2
P+E48hkwAXAWl19Ni9pO0youQflZerafwzfpmXLZF6EPb3n1vlGd8Cn9mLxvzvyv/b8JGl5bX35M
u6lrxmUZDrGaO8XX35RD+6H3tQ13uXrVmUZCLw6REMhwFhGDbfYRek48cUJurM0d+34ensQ1n186
z4f6Mjw1z5O6b9Gzk8l8tqq7q4cG4noo5gQd4bLYUNiRURYK1RUZdDUBodOXiCKPn29v5loMu1NM
FfgxJcgr7J1PJhkLxmKnG+I7Pci+WOX0o9ZrSH+q9F/cNiQ2GO/iqjH9vvBefhj6jV6R9ke+8dhE
81Oxk+9x5C+3l7Qyy4nrEIS33GlEDZZ1qSg2/DIugS0JqqTk9Cv62gt1oOjQbCxpDd+MAC3lIMr+
ZB3LHMCoiZj9HRSBzX7aK++bY+HaLyb4e9/pnrN39putY7HqJMEawB0kiBGuqFltqyw1aNn+ooJV
3QaxSJJxG8eserAlyPf/AlFId+Rvg8uq+GC3daoNGNxp3+ZE/9BZP/s+RUdRvjO0rxt7t5aCvI4h
Fg/spBa0O0QchNbFQWPkUGCK6r0CijC865xowzP/QjQsX9TX9hZn0tTmUDUzMn8ZjIMJRl11k31S
OcVdsAeG+nZSqKH+VQfw94TrrTPcb23p2h0UmQkgRgARV+P3SMaUs6bAQxUHnVN3hLvK5AEd3tM3
3sjHxXKWyzXgNqGayM24ct1mHbdMq4gXVpE/6rX6ydbyFzO1vzdJ9GfVJMfb27nmw4D1gvwBMy6E
YS7DpQT4YqPxBxic2HDpNjSunJt/VFO8cQ/X1gWbBiJdVBnAES+2sco7/uJMdhxOT0w9n5RhojSW
OaEUetCTH24va/UOvja3CI6YKx3ajpGRX3MUwQhC4FTAjGwed/t8vjMLCt9bh2TdJj1M8fBS5Lhq
lPqtZQ05J3U8BC/VS+NyQN8LCmjjoPzchvmvbh09BaHoTXlfXlzEQk6NPhdgt7Ix7tO2+cMIAcQ3
7RYAYtVbw+KhgJBB6emq+VXQUh4jjWii3u3u22h4thDWJfp/aXLlUHHh2il8EzcJzKvS5BTjVqS7
dnQsBiJJ2UVbbDn5D4ZeknoYPWCAwXenMpPq4bkYdNJSZeicZlM2ec3F4RwBljDYI2QOLi+FklVj
XtpUWdLz+GB9VX8KVTDzg3lEArA+bvNZr7kXXihSXTIl8U5d2usT5DZ8hSfK7ykr1lLxTofyxd0N
avkgh+n323dj7dyAQFJxqvA3MTm1sKa1il/LnJuC9LvLG6+LPwfytFEKX2t6QWnDDBMDpqLnJX7G
q0RssMc8szS6Fdaj/t2vnZ0n/wzubLfnAhJfODBj/ReUaGuXUIyn46UNFnc1yZuVastsHnxIYpKX
xxeoSOZGNNrE7pWPW/x96srhpKlJyY97CL5w+TXtUo7HSmg4QiebuUP4uXoBeCoYsDWMj6fv0dk8
xqfhId/3X0VIWvRu8iV9yX4M5xzUyHEr+l7/ArhyXWAArpsQMdQ30Wh19OMDr31Ak9Dxz23g+O/S
P2EG2E+nKtvY65WUhgCcmojoR5B0LHz7Lp3KOe+4L7LUuLvspKPffPvMrmU0DEYDsRTlVQa5Fs5O
GdVingSctx8PgkJI/1YcQ8/cm+k+ezCPre11n6sz5fij8iN80L8kWz2k1TXCiiP04UCqLOeXs0TX
pSar6GqCbH5jIvB6ivUh2sBZrXgCwcQsRn2JNGgCXF6aqR7yqSkieihK2TpRZv+geTwDdJJGr1T9
rb78iitg/EwTU2KCz3+JouPa+rY+mPCpJ3F9UnddfYBrIX+a7XprxH5tZbyMDFMhHns9jx3oikSG
TVwzDdXJmjvX3tGimvCr09vbZ2V1URoHhWdxheA2kZRI8wP8W+rftfMDN9fN/K3lrB0HCuO0Z7hi
5EoLJ1p3XUmYr1NFnhRH0v7QmeL5F8ugrYemD97sKprYqb3lWxN4abMz6wdZZVDAVOCrHgN/S5h5
dW9YiQDN/yrBX546ZW5mPRaVjk5NDo1iTDDd+Z+ttHmpcvN4e1lrlUGSSyAuohlLfXDhLNQ2rLRa
YyBy9xz6juKZp+gueNRoYyTnwWuf2j+GU7XfYlZYayAChoJWmgFl+mrLN1buAjHhS9oiqmVizNX3
lJfkrB3kk+2NGxMza4/fhbVFCaTrh9kyEp8zWDjR0/SxgfxR2svvouNw0O8QrXi3DaBeO/fkHJQI
IDyAjGzx4BaSWgZzRPNZ1/vekwIN8GjZgzgD3L/hjtfX98rWwh0HZTGGpU/pZXLnQ9p44Q+NAiuS
RvF+92gf+yfbcIdPmbxhd+2gCtYKC+1KYpcl0xrknZWWNUwGWmpwN6vaPktbR7JSbximDf6DX+dw
kYhRnqASQlubU7qEsfiRXk6qmGIRc9FicDc8zIHT6KA93YTxR99J98Npkl102bUtgpW1veT1BvBq
g8Mwl3VWo4t0TZ3JeLXEmUL1uQ7ak5qoG3dxzQrNPdgHAV+CD1o4sWIcgBPzFwmswyMQLZ613cfe
31LXWvGVgq9TQIeZ9L5S48myaJ7bKKUeIhVv9Mx6wDFsMUmsnIxftMYgSeA34zW7dGFSuBtyZvYY
2oy07GTIVSk7mugGuVOij6daSuZvtx3ZmkXGgqFbpZQFtHORJBih1O4mGU1OuxrOWTP9KHz7jEiI
5TZ5tOFPVjaKA8hchNgkQURwubqCWTSljyFbM8w5fJbhpxZDjcpZKQb598+ECNo5EDQPrymlor6Y
ml1KedqaJKcaqKbE6rtSUQ+3v97amSC5gs2Ed0BQCV2uaG7SKSjKhkY5YmHOtLPuTKuaf/8JFdmb
oGQHnH5VtgnUDBrqXxly8KSmmaNad7r58fcXQjdZkIUjtHDFpGPVUuDDRctAWD99yWb7c5Or/wJZ
wDIEyoYA+BpRZ8pBrRZiQlkvekeHfjbM0o1PtbYfFoQM/MEAPVn+5X7EUZ1kWsK2G3X/M9HzF0Wp
/wW3hfnaxuJRlHIt1cJY2Hg7q455mE+JqxynQ/nUnQUScatbtXZrAB4zdAaA7RoM2I9xRYUEe3AW
M2g2T4/yIL0lKNk4AiJiWbwUdAGAmPAvIeS28D3qmM6qJLSAd8r4To+bl7hkaXb6zZqH940+bYy+
rFW0yTcpl0F7wjDisqItyXr1FzeagDn8sNKpfqp3Wmfts92kfJoioVo3x3TEjV6NvRQGW8eIm2yG
9EYKzuoUdCPjz3X6h2oawf72dVj55pQV+F3IQ3K/l/ORdtMbzRjxLQrbOqI1/ZgHxQyp4Rar2loY
aQnYEkOFYipl+dGrXm/zdiaemxhIITFSP4a52z0if/agH7XIkf4cfiiVsw0xXVshNTAsmkQHVz2S
NNQkej4RwbLfjudmbNuKcBmu2Ukq62Ej4Fkzhq4R8T9zTpSDF0crL7tYaYRYRxbG6rljev0MPVjm
BJFc/L4HIKj6x5R66QFUtZ71wOaDKj7ZtKn6yUlPe3OjDLy2IEGogV6TQbVkWSNl2+JZHulmtW3w
NPnWOTXrd3rdfLh9DFfcGfhjpuvgtFmhbx4jVW4qUdYO1ax3ol66L/NNrdkVmKAAOTMVRj5Lt2fh
M9XGHqsKUddfEyUNch8CsbQt9rESaFBBk5kj4bhz5BZnIMmlNu+Ea9Zz6V1vhp9MdSgcUwL70qMQ
vHHiRGF84cwurC2OQdrMGYyxChtU1j+yMaMKkfdeger3GEALNA1Z6eRy8en2fq1eZ0R2iOEIdgX9
xeXps0c1CXcZJVAxnZPtUUMd1X35rQS7Oh5ryzNOwyn/LMfuVglk7evivCnZkxoKZtlLw11TWNGU
Mi9TZvKzIn2WjMIJEvrHqnK4vca1o49OMMmEwmt+pVVWW7mdCR43zqREs7pW5LMmR8mdNKWZd9vU
2vEHUA1YSXCY09y5XFQYVF0aB5jS9capITxq0n8x9UMkIlDHgv6dmZhLE+2EHmoiM6ZiTw2F+Bwu
miL+Ge6Ut0kR/ovbTCkZ1JWQK7si4OpCoRers5wqfJt2P32qrf/ie/1jQF/E8klKcD0Iet9Ue6ib
0UE6d8O7rmw+pRXGfkXRiPO22BE4LEdSIJLzfK7Okpa979TqHOv6Roy1svHMhAOWYc6NGMFa7Iqd
UHiIfIsGfjQ8pXr6sd4V329/q6uV4Ip2wkUY0K7RExLR0Ku6fldmaK6YFEIbv/8sR+OLVgzPuzi7
u23mKqjCDB8KqLAQkSKMvzQTqUVgVAG5qcSoUOyEbSyftKCwzrPe1JmT7jKVTDz5bWIyzBIxwqgL
zyJsbwtn26oaLK6COGMuG9efUq9liqWVt3hbrrwOZkT4giIjdEqMtF6uTh+7PrR8n+glUR17uBvt
xlFIuKA72Tjay0dKBTpFHmftYNEVsdLi4Bka9M4duteOLb3Niv48F/C25x/mYnLkQT2E8c+m3ETr
i6/0+hERRtHBhYeD0JsRksVXZJpTKg3m9n/BlIN70YIpTwLfEe6tjTrN8r1amlq8V8mOMlQZYKqz
ZRfGT1ffJXfpALnJrrrr6v5lDrbgVcsbsDS5uGScP7mMJFI+3QgcmWe47F+UcuskXsGblmbEXX91
0eqqytuoYGXTXTcIfmcpPUBFNP2hnAwP6bQINIKTvMneqwBrocbaFhn+VRS9tY+LwzPLcd+HPT9B
iNj8P0br/JA9al+sH5Hmyefhe/iVUS7Mh/vUrQ/yve0JVmBTceQXf59+1p6A+2/KZq2d6tcHTNyv
V99mKs1a7UUqKaXjad6pp2qyELMKwdZMxXNUQIYUjC9zPW08rFt2F/d2TEyFYWvsCsgZzfDTcFD2
2mlrLmrpxpdbv3B+Guq8/hxipgHObPiJQ8P9tnu9Km8uTSzinlBpfM6wMHHXH4b97P0im7Q8wUIR
uMYpfhFkzrmr/GYpS9il7APfK+LK12IZdYj8ZhHa7FzSA8CVOmOfQNULOVgQ7jfWKC7i8viKcV3R
pSGmXDZp7AolDUtU4Qd39JIXuDZcyU3vGw99as8PnN8tOLA2CgC/xiUonl31nmOtSmxbbFve19+z
IvjcSOgTMfp93ljY8vn4ZYgKOIMMEKgRhl0ef74ccsHlxDF8iF5kd5gdAXvUvPAlDKCtu/tQsnNb
Dak1h0R962+r5iJKondUxVqCVcEBIUVO8hVJ5ICaOECXxKXpXTv6zPhE+VVMEU/3W593xdVf2F+8
Kk0V91acY1/+Q/I/5Hl/NOvWrct7q5m93G6Pt7/y6kemGgZnkBCZW3a1e9mArsscuSF27EYF053j
F8v/EFnx4bahq479r+2k+ypyfKCsv+7qK28mWVihgsyD4gx72XCEwiqHyJkERqJ+/JdbSTWZarmg
G7mqWtKDruRKEQfoHJwGAt7cMT+F9Kb0YwBBkuS0d9VZO/Vy6SQHKfGq0LHPW6nX6rpf/4qFFx9i
msKRzBdOz/pB6zylcQUpuHkMT92b9G74tGs3/PcvnMDCJYjm498LXzhwWRnqsUBBzKn2TKAZR/+4
88z7+eQf+3MKk9ch9FoHGemX5sddwXwCam2pM+675+3X9Wp+U2z769+y8PKwwaWZNIoDNu2rj6BG
wtLRPxuAtH2PIqnjO+OfkulGD8aD/dZ35PfGvTk4m73KlWDt4mcsnInvl2rdJrM4C9FJ/fnXXYZP
NHLk+y1hpisemcWadwsfUpRVCz4WY+PBuGv+TFWneGocAUvPT9PnLEMTVnF1V3a2UVZXLeCl7YX/
MLoQErIU2wJ13J958ASJjH5UmaF2tvF5V7i5pb1FaErFwZ7LEHvaMX2Te+Op3MsHhUl/uDY3XoQ1
1/jqKC2720ljmqEqPEibI+XdmLBYGtA5TP2fdmu/7VM4vMZ+szp51QZernAZotZpoVcmZrXjtM8D
L7oXZbDRjb+GJyLCO2V06sdNxmpxIG/c4SXFSd1Liv9rH6M/Y9Vp5r2uOsH9c3X0cR7q5x2DMAfl
T/1P1Yv+m1f+qv6+XPXCbXV1aDRRwb4Wf4bvNeCdAuiJaWvnzqnz32lgbK154bfaAC7CnfBbGgP5
4iMzxfFfCAuvBJ74AsDAguiK/1qkNkaZzHWqsLS8wcBcISu+1cxayZ4uTCzOTDElSRXEogI8vuvi
YD8Gn8NZdm8/qVd4MQp64mWD848+iXFVpa9609TKAUqGmtl4Bm0IML2RwVKSF2DA8sE6JIfsnM5s
V3LYfmCvvuPC/MK1Z2EdW5KNebP9FOa52/ftVtCwZoLZHma86NTCzbrIzeymNeZ0SMUKBaAFiOrZ
furvE7fz4MG5VwZ3q8d+fd1Z1WuTi4M/JVrdzv0vkx0wfIORPv9LcJxdyL49Zvkgg94i3rmOERY2
Fwe/TJqhMSpsGo/JV/iTfmWhbuvI9clgD3138z3c+rCLvZP0yFd0hb0bXCN0Q9Wx7jpcC3Llg8eR
eZK95LDl08SXu3Bpi1Uu3mCpghaQgVv4xnaxYyY7D41dL61ixPW2dnHVFPgZcNRCJW7ZONMhnp2K
nnC2sJNTUkWSawb6RMGwP+hBtZGCXcc4LIw+jwnvD6P/V9PWmRkpai2xsPwhPArmT3lfe8ZRdUHU
PItYK6i93VMREWOpnnSOXek0f7ntC6799eVvWI7HaBACpaH169jmZ+PPnSfmjabSEQWp8pj/sS0g
t3aEaDkjMmOrDAQsU4cOCkTVTvnGSLt5WvolZwTt16L+z/fx/wY/izd/nY3mP//Dn38vyqmOoBhc
/Ol/nsuf+bu2/vmzffxa/o/4R//+Wy//wf88Rt/r4n+p+44lyXEs219pqz3rUYtFb6hchXtouaGF
pARBglDk189hds6bjKjsiunde2VWizQPdyoQuLhHTfSDf/2rT1/C7/88fvrMnz/9I0Oric+X4p3N
V++T6PiPA+BM17/83374j/cfv3IzD+///OOVip6vv1bWtP/j50e7t3/+seJb/+fXn//52emZ4Gsw
J3r7+tfvzxP/5x+282eE/zCy0WBHc9XE2qXe108s58/VOBBtSMeEb+96gJ4yXv34DvSDIKCgI4+O
JfLb/vjHRMX6UfAnLAhWxvFqJIy1JPT/+O+T+vR0/udp/aMX5ILWPZ9wyB9g4K9v+HpaYHPhRxFY
Ag7z18J38TEqLH9PDTrrKAsbOc8wxxSRWxzHqRYY+XSu1R0PwSTIHEgLSR8vAs6Chwag7ZS7/txY
p6r07EXFfeWX9WbhI1CLeCjKICIb/JJpwFADxMTF2TaWsNQdMqAHu83gq2fYEfLPjd48AdOGdXc8
hXXU3ihzNqUHw/IOEovzofArJwT+ZThAdowF+7P7xhGWe0sWc4AkUNjUemLML3wngZKVz49F0NvB
ueEgsd6I685zxcmkAfHg0TipWd0RO5LLB1mKXr73dQk8IiUIT9Fp5Vumvumk0tNlOQY2ynEHvYfN
4Ggg95i3nCVlPQWBseucqoR9nqNHKx6QRm7fKDHOy0n1deuh88GVKZ9gWRQ1cLl2da9z7U2DeVUX
duVcS25LC37eCmqRvBp4UOxRMBT8iKFiIDyCL7OaM5OAlgrn9gn8VBELc7QLEStFzaGNfUf2zv0C
JbeCaJAb/WJhx8y9gsYTfAXNEcR3hy88DfpicM4ltQ33UDRD4NyCUK7nXYmZAiEZVPnGARHxpNsU
kx9WIm6bSZiHqRKc5R2RzVwj6dStpJ90eh66J1r4nXFdwvIjOHfUDDl0jCCcMrBjjvKn/bCnsfWL
jEl7LCa+YyOpexMGDxK2YPIcVgzL4oMtYPSdlk8m8g/79mWsx2Y1hmDlspDqekYyUgt9fkGJ0als
IFqEGHrKBIPF3sBosnD0ZrZmCyYBlaXK5Qmdr0nZB7D8O/5a1dB4OslQGo29ZPAnXigWSXjvh/qj
JY7bzT0wLzbY5UYseH2rDxxBs/GIITmQJtFO1Um2n5Z2FDQJ/VGjZaYszQGlw/FqhGXziPiuRDGj
ESJuaNmTbIYC0bROjpo8hSFWVOHsJF7lzczGc7YUfPPgU1+rjJYdpwCsbV9VzyKUDmQ19tjU88lZ
RFRdtUFlVcfeGLrwaBK4hWwkC3XxQpXoxYXfNpGIvVr79Bz5o8tygr3i0j+AiTkAqu5EIIYqIdbE
SpZYPd59nTo1VQpFGDrn41tpmn1pZRbj2HsmTYtTtOMOrAHclMZfPNkkrG/7MPe0dNsoQYIAkm/j
wIMAacdAXKQShgkLscqcNKp33DScQHpoYhfWT5wfQ382iudA2bW8ByU2nI/T0jP0jCsuMFn950vO
v11IPi0+f7sw/T+45Kx4798sOZRQ9jz9uuqsX/jXquO6f0KyBck09jQR2toRSoF/rTqu8ydwNwCX
kK6h4YQI+f+77BiW9SdIDj+E1pBd/OAx/1x2DMv+E1QykD1DC+D6+sX/aN35XImg6x3BsRJsTgQ3
gFjxF9klBkUHYVnoY98Y7o14yCnKvZjHU6pSgXyTOm+/JYevfY3/Wer++5gr7xJ0jr+GOxng4Xqo
aOFskPEzzGQp31qXOkFLYFMk5BtCEXY7vzsc7MegDwKygA0fPv+le1qDARS1oNvHjO09u0KcQp9F
kThDWBdIrEMatWRbdMO+helrCMd06evYIfLSJFfRsLMVVOfS3SOgOQWEeubTkw4vCZxnXA6tthM0
sLFmsVUhNWreNtFTxR9GY9yKbt+zaufacw5fwYSL22mc96RyUzkZL57dXLTTmI2yhMXPIRJvPHry
FBhqoku0fV5ETTpy60Ha5VZqewcY+Cgq8Vwt4tIr1BFuMznDghM3XJ4h4nVjKliDB8Yt65znhtnX
jKisio6GLuLKYfj/o6mGFPFhieE12RjCGVndsFlcMUHSpViNgif0hKw0YudEACWlLDPhihCYFxPE
eNqHh7PXXsAJLFkCHSsHxkGWD58eP5ki/1TVMOXrrCgtgzYPojpx6+kyYNG+C8OUquio6SM1wzLu
4KhUDWMMF9PzyrI31RCunSdMgTIzo2K/GG1sNGZc1A9L8Dj2Y1aq5wZp9x3r4fPjT2dOe8mHj9qq
hmRSDCbPnsaVi4PjVBkPkMqiJ3nZQjU8BuELdLi51w4ZnZ8792qMnKTmV2VhwTGoT5u2ym0tDnIi
aa/HvK3rtGkwHK1gCwekxC9viC4SIYeMzzKdFpjS0D1DstQQQb9nyRepPBo3mH5jFvlZ1Fl3ujCu
QEMYYrdoLu2Wk6QkOjHc7o7UbQyVWBV7hHxEim1C0VkglMw5c8OLwg3eBI/qs7pBqDpCaOYaJqA9
eCbCo2nJtr12t22tN21ZfZhunYz0OCCGyA/OMI4Sq1SXquDbfrZvoIPLrIZsBv1S2nD0JQb8b02Y
Bjm7APYCERvPKTVjLKRHHYh7DP2ES5IBKJ3IG0FDmddosQ76cmHPplGAVtatitqrqEMZEHhlRkrE
njoPiLHCWZ5J+DJ34sWBL4rRF8e5eZxXI3Q9u2k9WydE8xZhlEmUXn6EyqN5RKJb2vl1FLfhkja8
eB7q6om4PZiL871UzzPSnRCUgGpFjB8yDDetcLaeCba59b6YL0jJ2eIt2fm02DQYmsqFwGoxniBU
Tw3CNtzUSa/h+7REO3+ADL/yYyPy07qab9wKoy0ysq4H9KxRXo3OdeQssRfNW11NuxLgim2KgydA
tWjlNjLKzSB52hdFSpwom42NNftpQBDLiNSSwRDJgkbKsCxpFPCtOdN4KZZ0CeSewPJ7dcYahQLC
VyGCTKDOeuusOrbLt8asMxkaGYM2BajgVYG/pB3er6E7Z2S5o2Z/KYUNCsa97usrGMSiHU2TRi13
DWlpMheIIGJzAiVPJnoChVmRLlObubO4hjJsSwwfU86r699qRrezMcX+wuIBxF5O23iBvALoVeyM
gHdMJwnMAp8h06//KMonA9lEaCfGso82GiBIKICEsrdl5DlquSPekMQGcz5rfIkkWGdbNf2jFcJo
AVzHGNNv1k5d7g4QtTNDZgs3OIru8lTI+om5dj7QFsLwKQ+N7ug08HgyrId6ts9/yBrJDCXqoGHF
OZruCe41O4KpGnesySq3OtiQITdeQ5K5rG5Q1Wdy5gTQsJ1VBU90BWdwKGubxk7g/PW09GaqrDrx
DAp2orEkkTcnRJ2WETDCFD10Ut8bRvgslyoJGjsVbNkyrS4rOr3KVl8Nk9yD9XpblNWzIby80v6d
1dEj1026tPAmaBgM9vzRQQy7ijI10LivX1tdP40lZjAZJhFI8oPPYh7iwMJHTNTzCOWpH1z11WvV
c4yMNvP0rrLvHdHEjkVzVbmZsdZ4vp0rHW3HsttOdp3ObXHvGMWGawt4Lp78MmRY3HH81unSsHSP
mtARa5B+sqxyUwuNf9hyxxuaFDp6dOhymghwrcpJ7EVezjZo39TCUtQ3z8psqqTsNCJ5IuwGvTBe
yveuRcva+8aU56+LMcIrwU33Q3CNoJX90pXkuOfK5xAuFTpIrBZRBvWzhbdyJgSE6TZtvyU4fWnv
rOUGDgmuI8B8oLV/SdSQHWaoUSyr4nsVak1Jl2u0QV/Hs3A1GLv6Dgf/a0n1+Xjr57/UG1PQWnWl
cDxsJ+IoPJnBNwT/H3F6nwuoz0f4chMZ6RvhQ5OJuL1i4yf9dRR7r+6Rp06ud/DcSgVwyR3ZdPfy
xU3pLtz2sObtE33y79vr79xlIBz/S4W1ng8Aag/+dxDXf+lOYs0ewKKCobbfvdKFZFHzAJlKLNr3
buDZOCyZChWiPGHpJp58MNrCcornJTjxaI4hwLijloPAq1cfpAFpuQkF5lm5H70dJYP3MGKURKWf
LT3Ki+YOO5dNXzop9EEJrYqtAe1AKKeD795ju546xYVdGOnizpi4eK6bMLGYTo0BOXPI95FBmYGQ
9mZWYVqAtMzb8pxE9UbCztFDDRMVJKYI9aM2fAL7m8F8dozrqj2W+nF2rxbEPAqEEU2P/nDrKBUv
/hONpns9q6R1eOI0wBFGnQUBAqyD8qwZ7oNZJ7K6n9Ho4121t9V4bdd9TCVmiN5Ox4XEUX8xgE1s
uA+E9bHpiLRtYOcafET1OZ+vTcNK5mqOJWLxFN51k5YJyufMtVAm7l2cBfYWcelgip3bYyurDBMx
ptc+ga/yTVjMeaR1xr07Xe9cw847NwBz4FShdAls+ISaTVqKMS886wjGeoa5QrQ1HJeLpOm6jHnI
I+BabF0f2gLEhNV1jSmru5sqvV1LAKeeACaMZ92EHCAHFAHx4U+36PRlc4DdeVSM2xlxGAHrn3x8
tVy6XeOgfrG6M27pK0p4FS/23hmXA6wa04i8WQSjJVCoBBHLfDZj4WrmY13dYtE771l/lBA4LIKB
tDznk38lKXb/YNotTrN3epa4qNaD1aUtMDaIOU5d+0Xhjtt1k7aE7n196rootttpo7GOW0JgNe2T
HhSHZUE2gPdmDltaFwkM8JNh7q6UHx0K3WRcqc0yIz5lfJSSJKOykloGade0MTUfqXvnUZxXBLZb
idgcZqZ8xnaqobGj6wxhh/lgeRvPhKsaVFpBxVLqPtGJoSRCU655mEb17lvLtpYkLRaC7YFMwgV8
PokEipngnYlitB5gDh9tmfQyhGMnlWWmnss3bAKk0/Gzmr37oUxQZMdTO96FaOM14ZTP6qqp5NaE
kq6CUYDh3/HoLhweOV6hovtQDnxMgeUVxUXhdD++vUDzT4oy9QJsTNCtCIyHYmHn1M8G85b3NNM9
Rs64X+BCGaLusMsxV0VwRWoRa/GOGOQRHHanx6d0TNxZxbbX5U0td1ZQws/02iF36HogGf2pHrzM
suZNoETWMppwDHe9eMmsD9TCI+MyGWWTj+59HZx7iJXpNRwMF+8dYqVL8GGTsqDJMGE3wMfUncPM
U+1xDE8N3LtlgMCHAmHbBlLuWtSF/jVQ7rSqpngCwZWExd5BRc7KYVugD8aDcMvmaxe0XlZgKvFv
JcyVF2MDP9+kjPzbfkIQSDgcSl+deYWVlI7a1BIA29jHlbdsJn4qey+1G3UHeit6dE+6fWujMOcW
H+IocPZ+c1f0fAMn4M3g7TxepH5vbHSJWhSNVTKV2yIqN2Toz3o2pmMTpQNDks78xKIqVQM5Rm3/
VrHoebYug3CKDWFmFVwkVaQ2BqxDJqbjMTy0GIrGyLIQTVfuw9yONNuye3HdMjGXGo9LnGkKPiwX
J2TZpMTc9GaIrjFJrQakFpTQZkjyGjk1cEkYMqdCz225aur6tuNPVocEH8yvNeZVWjfZsDzPwroW
/ZK2GDeyixBfYN9rvMCh8DdoiScdXHkMJXOT9DvpoLyBE/qbGLA9WSb7vvNeDexli/IRWasJU8ap
7rdVaCRwn057876YilSZVl6ObyIat0N/xac219S/sZv+LGrmDbjGCS9J4qLl6qoqsS1+4S54ygbZ
mT6Y2uJFGAqBx2BqGffCCE7jKN8600TNDmY1uLpo9u8GU6S/dIJ+9vk/9fV/tzSG8OuIYHwCO52v
FMMCOxBDeWDDwwfzEoFMKUGWVwsSnMTeP/bzlZb7HQ/uC5HlR8UDd4tV1Qjq3ypd+VyB1FUlcC4D
KPiZk09PXQtao0y8vZOxpA3j8f7vL/I3Bc+nw33hscAEvWdli2tcCoYlEFlTVO++OcR6yl9KnsBa
M0YBZsOT6CtjvHfFQksXl+QgD1x1DIuLlzHQuSuz3wf+nZbIrmiGqyh69JiZ1e0MrqHOJHAPNsOJ
DuhlIHb1/DGZLG+DG4XtWFjfRFHednTnu/1d5UX31TJvZwexVR7LDDLs7cFKHIZVmge7gRQ5TD2w
dUAyJ0zu0FOYY2sUu3X+xml/x1D47oq/3FUNHuAIJSfKVpj0wNDK8mWGiKtM1mWCEg1TOV27Akbe
y+JStn7WF+KAKngbKjdpuyqDNjAh2JVO03gidNh0bZ3S4Ztn/4Ww9XOs/fJggKr9Wu0iMj6omY/T
7HbTiRzq01phN9fYb++8vYeBrpDABWvw70f5b4cdXOmhAAEf5S9biYh1C6aSNXMHBAczc7P2srk2
AP378Zzqo2vG36Hw3x3xC78BCS3CxWBHfIOJjTTcmcyy+2ag/2a+CNYwKFjoOlC7fdUMwjIGxBAL
t7Mx30PsYw0Kd5rvrAm+kCZ+PjQgZP9SAf0lkmkebc1LA29TEGBcWVnVwQxEy2LrT3uGLtiE9VJX
KKvmKrad7lZXZuahf/jNS/2bdxp2JLBsQw8adh1ftjFGMwO0UbidvD2bJQVyxuK/P8IXSvKPC11t
JVDRm2ur2/vKDvGVaiqGRqV1XVxi8t0XH/05SRAmgibeB17o1EzRWngq+7hI+HfEgt88zE9H/8IU
od5cN22xgOVTgcMZDzs309vuXrziTd5r6AK+Zxb8bre78ppWe6+VU/F1wfEXsxXaVmCKnBmvVSI2
+sBjnYD0loSwff6epmp9Joz8uMerUT5clkGhh6Hll3tcwOioaYUHMWHkns2Cx1a0R6M5K4idlnpM
hP/WIXakQfBX9RbNd8YCDzv5hGZGMlTmN+/PFw7Sj7P5dS/6Vao3ydnxpcBe1LHifgcgNOJxk7eJ
iUzxOIxduJGCXxk9frfo/uYufDrulzWXCQRNhhE6KIDmYMl0PWt4mUOexoPvnMZ+RG58WQs/HerL
ygATwJEAO1+X9/IKNSBLvQc7IQBTnBs0I3dDTm5JMuUIBPYSOEHwu+Zgef+LR/+b8f3pRL7M/Ugl
GByz+rHvv19MRNl0u6p6+/tX+Ify8cvVrgo/0DNWeSekIZ8XmJaindytk+7Y3E9thbXvcvYe2WSl
tJoh+Rv3nlEjv3o5jxZ2p735DHPrh2qhCbZ41ljGbdg7D+AAJqwAm9uezijHKs6w1Y265VqX9TZq
/Pzvz/p3r2GArE5o91b3Z5j0fD5rHrjlRDkUo46jj+hAZXOBaC3zSThTSownEAAyr6dJT1him/Tc
r5HnZqCB4H3nEPC7KfDTmXyZhLicfBYq0DV4Xe+IVDkhsNWasC0V7mVDaG7CaxnxoBLAGLl1NQqJ
nqOV3+fI090PTe1iL/4MqkYCMDlV3u03d2p9fl+fLzxe7B+CGJhVfCG+CDLbhppwp1wknec2okOn
93UV52GyZDxB5+qbZed3U8RqTg9aD7gQq8nl52cDXj3mM3hP/7D64hc1nKnC9HUNSTFTFMg5nMA3
31zk7yoHGKTCuBfMI/j2fZkdOqtwBrHmEnbA3m/q7bSpb5ersQMZs9k2l81xzIJvXpzoN9uAlU8E
GRwYuxAyfW3LdZVfkKULEBpbDHHIXWggDcg5mwJNgSazJBKMIy/XgdoAQYRvodp5BrsY1Ij0PRVX
ppHAiCH3hx42mUWBqnnYWrMJiM9NudPvnGDMg1ZeakCfErBZtaYFY/9fG+BVMHVmLde28U4AItp6
3MrgLgISIAdzC54o9tZot5Tgx9h+QlmR2NBHDoD5TI45urpm/geT921/vUi2ddFLEbh3fkH3Tg0t
k2fvceapwatEdxPCZqYUbrd4r0jS+YA2lNxWELXPU3sM1Yvsm8RzbxezS6gnE9n7yDapDlbHnte+
nYE1wi3e+6I5yg7ptDBPSApgHK3sNkZlxIBbN6risBQDqFcFuAIa+/1tb72a9S2t7UQ1UyL5snHE
nKjizlS3lp/aGkZgVCXUPRHxUltnujqLFJbHJvbrk29iE9O8cNHlUAGnrW6Stg4zxNFdeHpCr0Mm
hFwvc5HVuHb00SDUv6pRufT+GfNxZWhNwdlzSweeh+W1g0WgW2BfOog0wNn4DjJww1dW0nOXVMel
aZ6oDkDhiWKk8yRCzSnSzvqkEuxcIZJBRf1LP2ChsoF61AIYmdtDN2WC3brAvg0Qt/afJkkTZ/Iz
t+oSMiNUbrSKU+hiAqvm6NRMUy5VFUNyHStqA5Lr250FDw/T1cnY9duiOrgCgH94w9zqcgkDtFhV
XKDutNmUuRTtsgUvHzfTZe0raZqBQZWNRKduTfZSABG1dt78Oq+/B4E38IN7TKZJBxpW10cgT9Gc
MBE7RpSIEareK6OY8tKYE7eFNBYaJt2DBd0C5h2mbLERcxi9wQTnklRyhU0eqpEirybMGt0ehnDZ
DEZ0V9YMCgGBNqAfc/zEsIABFixZByGKw9RjrbtjA7aWOcEHC+MDnJ2UoYE9FMjdm7FXG2Dqt+gd
8Y2Ncg/afAkbkpr9kFZOc2qji1K98HFJuf8qSzsLLfTGmseSw366PRhgFzvRtPNsnYNDtK3xCGnR
H2HemoIOCmvebSiu5v6lcsAbWEN6xl1JXyTOYYHqgAxFTLREF/uKt1fRDBZ2j5GsXyKjPhL3ciiR
EFWIBFzmtMaAG9360Hl0uxTDkY/XbWF8BIJmpXeP4PWYmW3C+aWDfptRCUDAa/v81hyeF+/Krk91
NMTlcGubEn4PI/qWew8dHxfw9QhqqzmgEnSvNPpCXQSLEjR2A7rRtbkVzVHRIVfs1CwXprrspnrj
KrTtld5z68q2HwuoBcPrUcDd0rlSFvjcQIi4e0sDCYiWJYi5l+S4PpAZqIFm/cnnU9YVfkYYBMfh
nVt0wG9v8YtpWD20YEA2qtwuMO5TALYVvRg5aHRYAiUebgWwWHkyLzUD8A7kVrx6Ql6OUu+coTyf
yf1Ap4+wbzNLr2QHM7M84LqS7ixvu8jXsgRXom8TF0IsOV/LFuF6+kKTG+2c287HpNCohwE3wRMO
nXKjWkjrbJ5gp58UhKFBOp/3k04npMH4ZbBr+gvPeqkFnhtGk0uRKYdpwhEyZct1OfRpOe88tNdc
YaIuMq77+U4J+8zqTyVw5oG9RiU/4xLYsh/F5izBQ/QTw2pzs8LB7MKP66rOudvAQFDHvmbvpPGu
fAUOxBAlzCryzr/hEhWSgN00WXLltbvanRPjiuGwNqN7WlLQ/vRqu4A+jJ96vTgvy7vJKhAqOGdG
DzuBxobqFBoqTVXeULxGBBS0xVMQiRoJAhLSaShfvX4u42qqU40mt7tGERZt3i3hfVR4+Xo51AOC
7cm4mOwc6BfQC2jepdXdGGoGp7JEw7q5MidoDOwCyg24ZaNHLNE1VXTfOOTJ0vrcK4rENV4dlEAI
lty4Ads4Fto3kwFGygOQ7kPtuRucYxYYw4NLweP0gpMY6svIbDPDu49mAPeB6MH57JIKjdBwFKk2
drWx8UbrYhZ+bJr0WllYC8M+Hb3zYN4atbjjLs34ymPnd8W5oUuAt2eI7T2Y/r42lx1p/DFGX/di
EsElD/imb4cbXbDc4OIlVCvrn6pt27pHJ6J7hHDko3E2iKfSgzIbuV3wZkpGHf5A5wmXedheToN1
9Dm7CItLOJ4mtXnnrV4E8KvoawutrD4zhtcK5iyDd4Kv09aSVuasi58TJQiIzmFjbE23I5i6eg7z
IniURndWYddmgyMSiRfd3AUzkrZsDA37RsPnqMJDkO6IXMKH1cemMDfhDOctchgAjzfTme4gtIa7
tLbq7dJdmO2x8TQWHTS5vTlXZZMG3uVCXiEyirUtUodcNxAs0+lmZtethonB5G8np0oYrtbU1xUB
uhnVW8O4KOGCbA0XwTAf0NWHvRlPSvB+VM13rRmlkx+gD26nc/Hcg3kC29MM1K+4D3CQDihl89qq
6256GzCk4A6+QRpBxnFFzJs3PVCsgYgE+uazSFuZ17KczoBc+VMhRlQeMlUlgxnzjQSLocCsi04d
w1roj22qKYg+sBZ0VJnx7lAVDXaiCJoa55jPOxmPo0IEDVAfz8I9ve26UyURkxQa+VidvMo+zJ6O
w3AaYwOvQ9TWmRhkjjzNPAK3RVDQ2ORL3SDsxWp2C1hPJApWHCsD9egIwOysVQOCKJFwgzC70U9C
fe4QL1P9koTyvUZNCLpxbMz0VbRyA4fY81ZFBzt60bg9CIsH4RnQUx3ClGgAJHnyQ50K48Zp5tzn
lwuWCpDfwE7dgJ6BAqCAnWabDPJpmkAoqI68O8FBHs2PNpZUX7UDrObkuLcQweEZ6FA626ItLqYe
YLE13k6FvWddnXoSSQxi204iJW2X+Z6bRK6TEKCNbuGClXPixiYMimwAI8lyXke/i836XOBW0fpc
0w932MzhrnSeF7IXTn1kRKNIsNPJ3FC5b5EgF225fW0YJ7cCqAWOC+ARlAcj5moLJlb+TpqY/Lvz
SLM1rhQeVzzhzqWjsYgvz1YE+ymf5m27K4Ma5ZZIOtAkx6g586tNZ/TZjFZscbEM0AKN4tFvHh19
UL3YyGmLTWesG5aP9JX450DpYLNyMNCrZaheajUfGDfzAcA41ai7OrGvC0gGzRLvCfzD3F0wXoY2
tkfMvHOaNatP5Ut7ap3N7D6E/lNhH1Fkvi+oqYf5ppf7ISInSaazHjB6SA+M9rHX8vOlFqfWs89L
YKATaOUwtUmnYEPsR6zRMa3w+EYNmgvfLGG1HZSHPjONuaOw/LwsTniu+M4qrzp1xW0vFhhouH/m
AjDNMjeC70LjjEQCFjzgo0nQ2Y8MpXIFFpi5bMuB4zWozlgF4HtndyPgx4OO9sF4VTR7Y61tylPp
H0TDbrh9CiwUOjrrpQeZ/cEfzw3rfuhY/iCC4cTwaoDhmIGXj5l3OdDCylHCb0N2jLqaoQQKM1HV
lw1ueeuo68oHuaiodyZmakVPo79jxdEI+6Nfd1kJ245uC2FuHHSnRroHUoIGGaps1vA4Cx/6aD4Z
I9mGHnSc33oj/qZpgA0bhIeQlcDQ7y+4jUnVYhB41sU8F9l0Z2fW1kigtbwLNphV0MD5div8167V
2rWD+SkCsQFQfQ27XExfDIWFEAadD7v5tCrL+ZbHj0uyZi2hHkfY+3cCs990n7H1DiEetRDCgAN/
6fvqSDJP+zUIGc/Yiw4X8mI1T0Z9ib1FVg//sSfj2hQE2xgevIgPRZYNrvbzjj9CBrELP1wbzbnz
0T5GzlOtv/EZ+iHQ+dzHQKvHhLW2CU92OJd8uaoa5toKDl7I8tsXEARC5rw3Ngy2pWL7TTPhrxyq
z0daH+ovBKNZd6BQEhyJfrAd8MSn8tDiwQHleyrP/FUpF/N3ILbz9ico9VPV9RPP/CIj+/LPf68V
+/+a4h/iJv57iv/mmbzUz78y/Ne//xfD34B8DPa+cF40YQoGQ7K1Q/kvir9h+X+G8HQDXgmYA+Pd
R1/op7QM3wphloJeUABhAAznMV5+cvzx0eoxBn9v9Gx8BOGF/wnFH5nsnzpsGI9oDVnoI8DoFh7H
ePM+j5dKLtxnQ3c5megPK3RrmPLAOhrBhR/tesxsC3kcTmk8moztWgbirfzBZ4LfWCvpC5J7EMpq
n0wUc6DH8FvbnVJLGvu26LCsBx7MVNFpDUd7W3nlsbRDO0aQK5yIIStCRwj2RJDMqjgk9cvoIwLP
nfsB4TJgKwqjvibN+MZtH0yh0jbB0XeSXoUv2upe2rYFu0U9++5/sXcmu5EjW7b9lzdngj2NUyed
9FZyVx8xIdSE2Peksfn6Wh73XtysrIeXqJoV8CYBZKOQRKeZHTt773WGL2ZQMztvGnetlUVVc29q
6eBizx4ML7Za+rl1qZlHehNqmGaV+ZTbGElny9U+RmNB2DWL8X4iS+VZeV692gmlNeZLpbkqzLTa
N1Mc/YgGw76fosilX0GP0KsLZYbc3jV4xiN5h811pcZ0pYmTI12w/FpOA9OevYzaMJlGnPGpkwap
6GLNb8ok3eauEz8n0jUubqeTwxPL8B5PVvSoZUuG1zIqUukT6BniXdpa1ltt59aHxsgYz0rJLGyM
OVPC1mjTQJNxF85z7B7LIn8eScmdOtnNoePMxb2AGVhuWt1NGFVMKI+yvNVwyzQGXauxlnAs1Ez9
iAcluUt1pbrabFaPbFfquHGRUamqVpG/DxU/9KapVwyrxAuXY+IqTKiOOTbuZDwP93Efy6M91/Ot
e6QxVp3G+2vNN99pk8B22C7OOdUHcuYzeC9bLeod1kzNl4v5nGlRshf0ln5Meu5Q7s0TrnmbO+XZ
7NUySHB9+I7Mpn3t3JDM1ghVZ9NMigimXpl+cEFoL33S277NaJSnylXkXtb8AQNQD0eSDDRqJrpE
uTSV1ymejP3CJRwJxh7uaT4n+wz7rj+qK7kMq3SwC6lJsxddIkMZZyQk8rUKbQCCfE4EFMKiGde9
TuzsnN1871lpEZhP+vy42ln2o00X5bXpNc0frSzfulXGU13qIvF7y3qdIl15tfAcRH5GqI17ls1w
UsDKl5lx7q/6WkT9RuR1e5lKs31dstZ5jIok+gGg2fphuJUF6AV79d7lgObm1zpaDZ/6Ngi9MI2l
9m+pyG9HdA4RNwtQ1cDXyM2YmRCIZCad22+D2bF2LXlnJM66W+g4bvNCby/RMjPb2W1EuKhDPwYg
/ql0jZz30SmT2HfdHHvglEV3pW4ndOUraeJpHpnYTJdeeZk64pOy1gRucUc7ZUC8fIM23cPcG8Mj
O1H/IzGksrW6htZd5izPoqPbajNyKUi7prqokBnvx6aPzjlNyUuRZiaoHfNntzjrveQcZypnOqSH
qSOzR5GfReYpK2Iz0KZoVwyKKwOQB/bjqheVFxNyZJ4zHsNmhHdv9FUZDh1X7kgxtCBayvVthnS5
tE3HO0XoY6vUY/xLcdI3Uy1epkQcraH8rnEjboyIpT7gkipkCWG2kYLeuGFTxqY42FsV01qT88RF
S7e2b2hgRS54tzoedvViqJ/cXnL6rSRox9kaWSNNdKDdNBHwLj9iLf6VaC4GeZio/kJTaVtKrQ7p
tegPZmRjdDPVK8YrhmZXanNqrcrBI7u0btDbw3KByV5sioyMRip5Q4c+8zvmm26x+mGXK2iZqLHj
fCd9F7ELkiH503H3f/Mx3Sqkf1c3v88Q8JAUpugJBpHov6hwEQEY5LPlSgf3H2h2uQE8iNkqQCv6
+7rU/Ztvd9NT/lTisErMKY/Xa4ch3OvelgfjcyUqNrdoNe522FoHO8V4uE36DV2Bv9Vr/u7b/+XE
XBSjNm1+21nSmhjMrTPsTSNht93LESeQbYSNWv+NRvSfJaL/+oT/UtV1dTkms7ZcDec+krlni79D
r/9FqP+v3+EvulfkRgteoeV6w7OxQZle9eM2ddv1ej//EtlzstM3afC39vC/+Sj/oj8mKZEOM1mv
GS0XLKs2HeTf7+b/L0r/D5HFPy3TG0rhP7EOtv30PqRV+ue69PeX/KMwNfQ/0DcZOvCbQK6TGv1X
XWqoVKxchLisgBygbuX9/2dZqujWH4xQuyHtANuR1rmVrP/KnurOH4bmcFu8jbBUCXHo/53C9B8O
rX9vKlzLmPLMlYyfQdN0FNm/SL9GLA29ITGHngbGxJwVuXiVrJQl7CxqrT4q5gcrtzFmMjLliMF8
fa7dovyadbF8KkkHBbx1GWHgiLzV9/ay1luCEfp+KrF+ilivcL1jlLMkEIRxHT7ykW9ABTpvxlHo
px7TIp5Fd/DsbkDXMDmgcVs/domue8bcmS+GLMW6jYehVLfMrpRjaBRiSJ6yUo++ulSbey81h6J+
tOsk1U/1qCRnq1gz+uy3MEE5qS2GYKf05rQbLmq30sFa48yq7mXc4HL3lLhUy7NejiL9qg1REy9E
2qk8VCyF6ttMFAs9TboRgNVh0s51orWnwY4UjEu5kRo/WFwZaZ9cZ55vg6RTbcssFwlirDUh/Dkj
PczGmCIf6EMNO0Vz2/FOT9fe2Mp+qihM++mhNO0siEYRA7e24Tq0NDHttAdeKx2ELab27ZylHg8U
wEE9F43fVs1FqTvm2bQJB+vo6Nmm08vHeVat64TOTRpT2a/28E6wXd86YAbCOC0YcqwMTZDyj1ej
dqsgMY2SJpebu7GflbZe4Zk31cZrF0xbr6JTbo4EMahZD3OQR3rHjBCjzf8HG8j/tki6Zv4/t4bT
r6EmOfXnneH3V/xjZ9DFH2wHMKHggIvbJJ9/bQy6+gf3UYgmID4sg0YJx/w/NwZL/IF1AUCKo7NU
2TK4Zf5zX7CsP/g7MH4xj4ohFMwh/+9sC4yTua37f+8LDIKCrH3j/N8i7jdA9F+OQjXPhgWyuO1L
cw2TamyOIIIyvALFvAWkER+JIsdHBY1owaS7uteFWEwiVq8QoUYq8nd2dB8tzcPAmxx1Fl4bhN+q
x1JuS0kblAn3WV8J8BzcGFymv8QroFltVEgOFi2iqKvYBzV5KpvyUhTkenk5702W9KrlbysjfHxT
GnGQM3N9k46nBfSFVdjYzNX+uIzGa5GCLCtiSlnY074ybtrFcsOiqi7JLexWGMOxzYyzkyuP2my/
FjrxC9mJhVgKMZxFnU4y7yvfdKOjrbRcW4BQ4JYAf+Frc20GbnezNCl9YC266dnquB06BksxMrGs
3Y8qrel8v6+Z8RWbQ2D2KPcd7gUDrU+RzzQD9uYE9ExPDMsjZxPgY72S7byz7cpvouJXqf2YIU2R
c17lpkgIY9SIiH0RvcdJc7Sbj+R23VCiu0kvrjU7lZGs+6EvEPJeIQ0GukoyIdaJAwjMDEZYkRQQ
ZDzsASfiqpxrxLA4FVBESuPUazP6cmxtK7LCaJw7rYxCwhZK68xbuM0E9/PML3s75DLHnFL50cdB
kTNM1YYnnSLbt5JEhVq+AMR+yU4C62zq1JfbQ+7I29vu8jFgFxkSQNlRE1TafJSVvs0XrvMOXQXD
/pBqsmudYpdNR0eaZzPF6eTElP24DArF3VuGGjI1dSdvUX6TeeaOcZWEtJRkNXxhRrQfnFAhsQwY
PhK7KI2RfGxiTQX/Ezk0QpU3BUGTp3bBeOSgmuevbvXcarm/YplMskvhELsV5TFOLV/q/EWFjayY
V3uXaGRSzWFtvjH3G8GY+CfBV+hq3H2UtHovnDVwEmv2s8V9sotOPzaGEpS6g09gkLRaOu0oTfNZ
yvSwRpu8uSvJ4I398Km6wnecZbN077mq7vNZfnXPcR0fh34m+5b5dSuyw5LU5OdIkkgDzpC9ZveW
On5HSr01cwwyNZkL3UYyHXp0CfSb0EjENRrokZuxmnpJzDiyKuGYLdT8LZnnHGXZ/NnTl94qkjZH
vKonObdJaOKL9lIrbZB6nCZgizv2jc5001A2pBeryq/Lg4oVYOoAdFr9ZpTvhvWzinwZfaT9FNZl
ke1l4qR3qlWeSoBP+8klbVVy8F+r1u32ajU0235sCz8qmMemVWWgzvpZ7XOVB56gFGpjd+cU6bNq
luZTCTn+cazvBmccjm4irwOBeNpknkzxDmCg0B5ckuS5z/1wU+Q/V+3U2/UxUfLjTNjaSvKnkSM4
kcmnrB8S9TxkrVctpWe5+TE37R3DR1UReSsjmXJtfo4xkvBFm8XB7zJ8t46KqAGHFqxBMi5bWz5b
oAeYkbOZyM/1SkNaRr8b+OxvosXKhVh/mzSC6vpBc7ZDvISloz5KOftFdDMRvSPpBWOhIyZ9VhXJ
0HYl+U3OXK+3ERlyIRADVTbHsiDbGF1kf7abadvVaYjQvclteYNEeWP5qLVrOFd9KJ3OxyG07fXr
XL3ZU8Mb8NOod/oAPGJt/Ug+DeuxySOv4IXJ1LsoVi9rde2vPdQJlUikdbN8ac+Kxa3Ehvd2Z1ha
INPSizQldAhKlZpyTKfOq417F/FXgWdh0GWYNdbacuVjokEHgpifL40NlHODMoexms01UcUFQBN5
dy9JSwIhJQ6PuOzZCqrXqp2faptWmwMOKs+DbjAYitmR0lM8i/SnoSyZP7jmy5IVgVqJw4zaVmV+
WkTbKF5eSm0nbwqZ/d2b8qAg2K0906SzZj8PhOPnmcPlre7y7dK9pvZZ0FvL+A+MJ1ayoGtKTFzF
nRDpdhZM/Vzil3hKL/ns7ot+OxqHNP8k4zkQV10zKywtnLz0Y29kqYJ8U58yKLvrPc5FLxUtVghz
m85gTivsvvW+GGjO5niiMAWUr5NIH4cF45le+KtOyGp8L9vbkDhqZrsEgqKtVHqNb5in2H1r4zqU
xGXK0tmq2k9wE/T1vJXkzJB9tjnMh9kOp/Saas5TV7EdkoGXrn7t6DMSQd9IXfP44BEZayIFX/1U
bm6psJHdxCy/VwNpabVCpcImpHXUon1/TrLRF2q2b/v6mtEHnBOMLTavVWgNN6SC7n5nVvHj979z
V09tybSOWXuxpRaYd92aMupAxVyoYnT02kinWWaKzKNzqgd5Da5gmnlSyYtcjUPndrulIxLV5WI3
LAMZjvzRKqJQKfO7aSL3gIaq/Yi0+7kktVh9ML/LTzmD15UcP0lJMX706Ut1s6dO8cbS2UkxCrF3
bHQ8FZtCQWUaqJodr84eZTXCl7FOnf5Q2uAhixc7e2MFbe2+3+TDelYph+f9rTkaTwsieP2RJ01o
VUOAekqvE2E/fYmG8lSnM24GfTNPFdp2dJLWDweySKnyaJE5VTxBGAilywKq7tO856VPMMnRmy8x
DGpFvluc8tDNxgHUFlR2DtKcyQg9Wi1+cZqkKsAOwspbYR975ctld01ajizrV8WWx8jpALRUMANU
NzpAzENFwU8LHQ+zy5qGnEYKYAPrZGtCbKzVdsfxHo5ZHS5zsyt6O6hrLG2q5Ym62Ze6PGsRH5va
5R+REcpW/rCYKlatTkv6u9/F0n2oZ+3U0hirSw7GFYMapyfDyzdD6X7HJi2+6DGrEpg2qm+X+sNZ
mbCbNab92EfuewLexq6yj2nkBefSFDgz4BlDd89l7oaTo5BKrR4LwYsKiH9m6yxzPJfqT+oYCsko
g/Iy91i1DDlejCSV25o5dflkjp6jQNGp4xi5mlZc9cUova/CNePAktZzGwNlcVt/5g0Q6rIrV3RO
JlsfAB+cxopubqXJhzhdPa0PMU5yRMYnZpzRyWvEG2IEbS1h7zrQKPEMMHlSeCnSx1FU7SZOlq9C
9jFGkVs1J5it5D7rWXtP9Yh9YXlw0NRNHHazpnlwFryO/mSeZseR3XGVd616HAz9OzbE11DJrdPT
0e6WA533LxKwTLTBudESiUeYUeV4rJtZbFLxZk7AvqlrBNOy7wD+bO0ED4GM6rDPPq3M8N2qCBxY
9JpoX+38a5TGzsBqMkR4ezBWIRZQLfMXoOGPGHfq4mguJW8stlkUCzCEbEX38/KhoP0uTHBamhCJ
5ziaxalhnPuoNPfI5kRomE+Dj2WjdbhdVNUXpfUjcr9rtz5hB9hNmGMG9c5Sh3259H6W8G6gQ8RV
d1TWlxQvzcS/WoHRDU2zY5NmFfRkgJFz8nXjRMZ5Miav5BcQBDT1Jmwz4bf1o+4au1qZXxzqw8iJ
grTyF8KyTk3jdcrOCd6q8aVNhCfdr7Sow4xEfr9Mu7VVD7H6s83wzLrYF5UnXeS7uS32kbYE9bDs
Cj7GEu1qkZKTuHgiM8ypT8Teeq8r8zGp96vJ7qoxnZzae1MVBe3Q+Vg6j0grjnhac2YAiI4wLV5e
aXrWYm7lpHhdWj+lZnbgCwMoo1eb5Y/VtgsmPL7NiD9VHfzWbN4mizxQ/MkyPSiV4vVrhjlY3SmU
8YkxXN2R+iEy95VGVrktm3tdxaeS6fkvpmH5mZgfSjhQ8cRhkpZNv1GpYqwFxl2mgChQpE2R6eTX
MV2wLNlABeqV7ZJUjHkAW/gmG8bEOEm55YC/tIvxmNmNH0UYKhWNKRFt8Sxwp0VYstbPwSxQQO5j
vLwNrY4JOoo5EPtwFVh2jp9GL8ZIKUptXSdf9rxuam5xFDmM4GPHVr3bs2Pr9BbjapnE3SfMKMpX
lT/jtcM4BhWszfDRJHtV0NSwvZzTS7fAq6jx+zBgqYpMziRt45Y7vX3IcadKA2eI6UWNs83N5Qwa
LBs1DoyjW4s7u720ar5XiIhaFgLiWj9METZkJ8LiTOmS7yHGbHJ1PPO2b+uKlQJR7NZ8qQHRuMiv
0XrUh4U7G4CfOXpuZxnc2AKQITzBFVfXYszZ1b3Tj1AI1GBNh3N5Fvh64Hjm7M5FlO5UO8Zz/DrY
t+J3N63De74UtNVuQdj5Iba0k9V8xxlGr+ggqTYIxkANyn1ZfRfvK2sz5RdcM3yI8Y6cfJhkJfpg
CXZT3PVNdI5dP1e4cgIcKrRhp2FDxz967MEKaLaCzdAlu3hwJuNY6C+pne5y51XjslREH6VL3g7C
klZbzxAocIStvl5/o7UFaY0Jroq3DkNmxXvfJRvRkvA3PhGcNrr7XmlHBkOGJTRR6v5gxdbzJFTr
AocLCWzPyDzum5dRvjTUYJZ1ytucqPqwjaw3yQyZ1ebEhtmwDjxVQjmjKbBqQlLGHKfgEh+eJGXz
reUUs1X0yqO1FN40cQ9u9EBbck9CNih6/LTF69rmHMrC1wqO1PmHQmwykvcLnw/0j2BVARVEbjAA
Sat72DN5HNz0xkYllCzOpep+yJXSpXD8pUKeq3YZ5ZW+nJucCTvak7X0nmmcx+rDzjvO8y+m5gT4
6rHh79K1Cx0CPXi6g9UpcJPG506fPDEYm7x+SKfxWNhbi6bdasGNgPOxrEPIwqAB/+5QwusFvq+5
DFEtN05V7pJ0ppJEABu49fT9yb7R8dh2lpOoHqxU2d3weHYTb0z30nWO3+rGnYaNwFKKOzeBGaLi
64xyjmRYbZQdTDvFUKzf6Qu+Kz5DrIr7dRwDo3jRzW+yu2dopfgEurBJDAzoNcUWMLERC+E01gNe
2WwPWO8+q5Mq6FoamBJWUZZeC6VBeWOXnBTLjyxzoBGhEJQoxeNCL1hPwCm08pUkObAjnmDhsGVk
a+tNzXTtnHgCz+Dq/jQo98sIkUBtP0vnOa0cZTcAKqu18prH0VGAWNkN6nNULL7N2BON28s8EiA1
vjvGa1KYBlDnrpk7XBi+vHEzEaxZHirdspsY+Ov19f1snwYIGKsYgobNzxQ9TVDud5PL0aLsWnu8
tQ2uC6dPN5nhkFN/L9WVftlm+YTWeoNgGNyu+sEvwYgoJrtzrX0Ka+SUKg4GdgxZNXj+E8ZFzgjr
OqAs4dfcEVzrqNGGXtdPGtbb1SoPJib+yHifeTdUnltTHQeu9XE0+001bzrDuFOV8pU9YdMtez0R
v+q6Dyez9S2X7lUmA60BFCjJQvTlMcHvOg+jpzQ5emAGoGs9LEUCgObNlvXNSm/5FeM4ByalAL5o
etzwZhbEZPZjY3laS7G/efZu1nxhPRViDAmIQdP94Zq/luJrwYELy2aHln7tR7yWagZWpvcJIskY
/74OpHJqLw7doLjKfa0W51QZ3x0YfDpNLpz3w3Z6KAAvjUT1SSO5wkvJsHF77bQHBve2B2Wwdnlz
C01gPpgmt/CaWq5eXNHnn76r+kYpGVob+oSNPVwbDwuAiOMZ6372LYdtrKj7J7t9zpwvdWFUzETZ
2ek8FQXablFzcU30tdwnLrPYYgUvp5GfEtH+MsxfN0YQRN2Tw1V7HuagNpZtSmxAH7n328geCPAX
e+m8lhodquvPtFZeSIVzMjDOjeV9Cy11qsGNPxyxSxT9YW7pZrVNYE/7Rt5RYWzVuaEoXkLwICAV
6VHa8juJccl25n7UDzWpohiKjkozdCovaWs+tgYUF/NxreqdZn+BokWD2VmuHSqCaTOmtRXyh423
W8kzTt1bUIOcADc8k0MepT+OTYlvtsbuW/FzMOzJVp8ivQmKmJK2cMXPpcVcEB1UCdvdqQ9Dtn5x
Xd/Ma+Wrk/uEX7XtVc/RfXs8KS3mCvZS5duu+lMZvWF9CLhi/z4pVYKgSp+FKeC/WS12VmVwAlNB
WB86nOwNVCBn+pXOTKPtHapEJiGn/RqM5vcsz7bC7BNtIvJiaCG1/d3c3RqyXNGc9S3i9iwp8zUd
IGRf77kOYT5/0IvF3OhbyV/E23AZmpyeWjK/u3n7HCtyvqGFOKQU57nLO0y5/XuXT79a8DZGx81s
JeXXHI1KeFb5EwbypIS0B30dW29pNgFiG2LLrmWtRD2tDKXc5tiWJ2s5VqPc6BQetGEBYXWvVeOe
zaU58uVHNctfJq6Mqr7TwcTZ7mnJhpOz0KIeQMFZIJl1CtrUb2HqzGt6NaPH0kqPFjVwMrziWdkA
z960Dm7Ysjh304s5eWb/1Xb9neyeyoizkzttie96cFYvn83HcjoT3/SNJDpiG5NYj9vGs3UJP8nq
PLdBP45lshNa/txjLYpL65J05REasocFAp6W9eEu7lEpXN9t6yc5F18NHR9Frx+ZzrUx03jbn9vs
c5ziUKN75iYO9graSHQAqn3Sg/uTTuiWvceD8Ed9OZoW8QLORrJWfGgUsLbBXbbxsuxq5i+9ekt0
Jb7evtSJs4uq9okECmvjs7R+9np91xQ/eBzHwQ6X6oWIYG6xUjOTxsM7LL3tguVszCBCJu2mV5mb
k8hzDF9wcuc9t+RoGh8xKfhFbQp/EljAW1L3uhtkq3snIoed82dGvmxVN6L7zGh6ZGvBFj6Ejtb+
skoNY8hhiebdhIHa7jF6dOKEa8jT+Ih096Hvxi1ZymdDhowK8dUi9geKE4IVDTS0wuFmleLtz37G
+cvKnSOxfrp48aTQrhEppz77VSEoZAUJPuICYzzuI5E84i77Sqd0bw9jtx/dDl+1ZmGzAGCylPmm
wwPeg8ISY/6SFPNhafQzNfql17t8U8TO5DkRy95o7ENfcfZO+qoERaF0HC48Kq0vtKDKhX5YdBQN
DVykUO7aWDwlKyoEF3FWX2neM0SGY7s617InstcL5zQqcbPPbPdVy4b6Ls3YGdLqjfkQAN9WRg7G
1cWE+bOkCY2M5X1KSBB11YFDE1PKzAYvsvTVGTRzuzoZ5ahr7Mtb9hX6C6FvquYyGch08A1E+7uc
bGkLFZQlGkomO/KYBOmyn5L+UHRwHLs0rNLx9tVbtau3lc1ZM8cyRLcK4WgfTEIBpRofSjpOCs73
3jG4gDqvdFv7brVJeE3BPEYMYr/kTvZGxnlvDnpDLLKgXdGtr01JvDZRkuPvP+imRth71FMWudfU
YHanqZ+srst3sSF9105DhWI0dopAi9Yz6PkdnLegNT4nTnxkGlIyXROOCSYrQ9XvXbt5YiJK2h0a
p+03dSU+bHTaqpn7DfcQz1ji7wysf0TUsazeulT5zAcwWTG1Dx1cnZZojDTNVPmS0zubn+dZvMKj
rz1dUgIuekXar/Erl6bT0O9GYQXqtmcIHFhyqx2pSDlYDcxw86EbOea67JjYbEFw4PpoOvHgT0ve
btP0rUJxczPLS8CEGUjF6VgR+uTU5m1pVWzU7ENS5n43BnORQDtTYHjqRU2xurAgaPGcOyfN9oqA
WK8DAGNEgW/kebxb5uRo2VUc6pa8aq3yFWG0pNnN+aUkUXRyonrbqoN7irBkHUdnuh8UAKCRNtQb
LT+Xi6Y9LbdVPNvVjna/RUjpXJiie8qnnlZSTldYkwhvOVEgJV73kwRHVM9QDoUdsTKKyd4ppfGQ
QQII9NLGJUbDcHX4AdJETYL4NFvRTJxonEOibWW22MRWx6DNnU9DQxybUZju8v3QRuZBRNUJjpGl
JQsxKr9s2+i+XqMfc9+RF+44zVuHu3tnHn//ASNw3Cstlz61GB5U3KRHe0VLz5/jxikeVWff1mvj
W7F1Nchth5Cbha2djUkSnRbyG0Ou2AzWuC+1wvDJpFln0Zr4McdpNyh8Pq1Lx8i2mEzOS9Ad1t7V
gyFFqlgQNmSbHyZJerkX1VZTV3xwdSM9xylJZQ3GcsiH0ZdiYrfXkzisIk4Bh2fhmSaPMOdtn53m
2Uqcdu/K9pQbcXTC1s/qdcxQmVsr5Ed7GYdR32Ir3DaGwKCJGdFVINzxQrOsC261JDwsQQE+2avY
xjk8tW5hANeUkkZaWvitq8yzI76rfYGNNnCNb1EzVX6sSSdGjU3Xca7fHdTNrCSxK9fJCYQx3Vvl
IA4RIwz2Q5R9Mvx88caeB1HLmb+X1/4oGlCOrnlDk7GVFxR8w2RSXuEQpol5jm1qpZxqs5bjesGW
Ue8TmueRmJ2tM6kvRW24xIh11Z8dpOnK5L2Wib6rnYRPTndDt0HVc6ai2du3VdptJ9scQTUAySgM
p6bj7LrhMKZnJXE3N9vy8WKsUXKXlWuY3eSuNE4/7Nk1gqg1vqT+zkfhvuRivonSuifiqjqZ8VcR
K+6jFW+moaT8Jp5aRcUblp2zAzrSyJsXIRUTlF32I5Xa6PUwSX3d5AeCiDXwOPlB29S4pB37rMlk
0B3A54VuRpWG+Tnh6gk4m8XvvKSlVDbKcJQ3fDcRDhm6ffEy1nwdI0smrxeYqfu8O85Zve7MSPPz
Kvmq+/KRSt/12JfnTexEl9hN3hUNSdKdm5WCjMZcy1vYmhEpcCO5LyqEMzfRL265Tp41Yw5g1uyz
JFDr2aOFX8aKLoOrs+9nY7EzRgqABFw8jcISO5JTXaK4bwLXbd9TR4w/e3CdjdWgUjsQBAddeTOc
QaEjTUlp6/lpzsbXCiC6PkpK9z5h1a32Yy6sS5E0mUcIL5hjfSTmO/UbJ0Z878qERExil1trxBKl
kDVB91m+I20NTN58ZlCuvrqwsySj8W0ikVOJTpfYUOqg6Yl0tvXAdYZ2xO8/8P6qPPCWHq55mTTS
a9AcVwSD6lOJ+2847sw/WXqkqTSJDh1cGV/fc3dIdkYyc3UnyMK5TXdiYJoXjAN2r7n0+9q4Tgq9
qqigfTu3w1nirB4zsQVCgbG6rC4ZkUUvzZz6VKK+akzVYDvkGgsioVSG2GNMh7JXcpL/g+lsI7si
Jz9124LfBxhCejRK5VDPLXRXu/7Vr7NDU65qHwQACy9rlcOqxrxrSaQEKjPpsDsPL0YXAdGo8kMH
6GFtx/aooLXmwuFSZtWTbwOIngAkrAuUv8q0OG/TMg5FFlOoQN13q9Tnt8rCWsFmZsl7o45czpOW
kSGKepTdsVByJq+2ebyd5mVLx+vGJWh3WVf/iFTSzJGIP1CWqDlWXgY8xDEW9ACfyHvZtFEQCdzX
iVZu1TFBULsFC2KrplziIq0b9NCLXIzcAEE1YdLx5zV3A86QgfBc3xHnF14GQ9qHQVdvcW1Zm7yw
St+I0zdMVQQllW7fdeJ1ptW0yXVR70ZOsjIao3sNl4pOGwKYpvMYT/1DbJa05pppH5ObXx2j4v6Q
Y8mYbDtwa0NFCdEZONNl3BZnmDsdUvrOYRp8PqR3Ih/2UH/aY5r21tbuxH8wd15LbmNRlv0idOAC
F+6VJOiZTEOm0QsipUzBe4+vn4XqnhmJUktT/TQRFYoyKiEBXFxzzt5rz9+uLi7kD7qV12s76Xcl
NFsLf2X2qXRx+5hbxkhzKeaR5HAO/NFy1imEWlC4nngEcIDnoqE90GutuSUba4ME3jgUpTOL+JUN
7By0Mw4eDLu+KpEN575KYYpmhr5NIEluB2Zb5DqpsbcmU3HrbGZUZJbzEJGvUBrU0Ck5iEuFKopz
YIwHTIWyDUH5NTNwpHvDm+bUxjbVUerA9/jmdbAopyj9ouQfVpcHp3Eqx0tSJg0EY95gHBrPTVdZ
F31kzva62UQ//2MxOhhNYWC5igyfwlSf3cARW6OwLradMFA6Qig4F3XwytdUgSYs7HWkmtklLL0N
m2JaaKIu9mYcc+txHy+EWpb3xVDkyxjJ5trXRXnPDnkVWqyzuSbDUzCE0clIvXHlKcEM6clKai8U
NHBviP0/v1jz3+HzVXZ2cGcYubVXq4wasQBtj0dYX4tU/ZpqeaDDRKDnUtMCGO32Tk4zmEQCSbXy
8B5E+nag7rz3U2YCKPWhG5bCOGDRJlYQATv7Dys7TbZfnsT8C5HFHTxINdx6EattG43KnYm2/9IH
HtI/Z7z0EnmNYb5DBA0unpQ0tj3FwgOo526aVcYqF/hqhZmLPYoEfCq4oTe9UU2HDPNEJ+B4GrRN
hmbtJZq2LyrKAmPF0TGckvhBBNqmbLIPxSmrUxxH+8LnqGlpMbwNhWTsJgqQzCTbqu26O8npbqOX
8dtEec0btfQe5gZyLTXI8PEO31NcISs/gWzihVn2DLsmX8V+b/FZGHLnBzZQDG2tdxOVPsuXLsLW
6pKV8g26Lge3zCDfgGXk2TBBrZtRI3YmUBlVTfNHkouig9NQHbLN7NGOu+yRpuwy6cmVrqRabXHJ
WxebdWmtt0bnZlZG8dHrk10emvBhNXI1oqAEqxu1azyv+takCgtQG9AJeY1iX+rJ90lGwSFqt6Eq
s3OtAR1JuwmWyIiR25Hlnu3aQ9r32nqoWX0KtaDVlnfBnT3/Ynb6l2nQRjegLVVXineeilI5i/mX
eMjhegssPhwNlgNbqPs6UId7LTKpPdFJkrrTY3zh39sWrLCiM6Z1NrbYv2usJpVhUfNSYwlNGVIu
R3wjPaFaO/AuhgfT7IYHw/b7A8Ss56mOHFdXWUTiwmlOMhvaUyE0NFFpGm4iOK++o4xbzbSohhS5
c4SFV9MCaFNXs41aX0atDjKCjTbhKYZ+55gjwVajB08iU+nbN6P2XOlAtfMqJQEksu71Ufm0aJiy
aiXa2RgcE5keOA29y79gmu7LtuJsGI3HYHCaoygzzgNUPWmypflWjSfM62rd3omQ/9Al/gsdhnrd
a6Py1nCajab6rpBsZfseHheVFzr36ANKkDNuYSnpfqgj/9JWBiKi0aC9NyUnNcYsj/KAotpItpmi
o8qxa20nCrbZs5sX8Z3+CrC7Puc2dS4/jfFN+Fl/zAx6GoXup8EKAaS1ZMgQWKW321ZCBA/rqD/X
BSZtdG/hWW8xlBZWvQqmdCJ2JicqS/NeJl9FjxOjOeT7/UomIdu0Pj/Hntk/WxPLCCvQNtJhAjAZ
W/ej01j32A7shR8BjigjjE3YTNKLrw/GkwaQKRb1whNyOoD4tC9ZJLcxUaFxpp6MGvKziUBsadYd
Z982YTORy5GC3uBz6LZLGy1aF6+DyIS2rjUl4u2+3Cleh6YpEDSHKADt9b4qXqv5UObQ7h4QUk5p
ON5bMVUM/sh+M5ANdkpJVqnr2ofFUYlNpVdfAk/XTwodOje2MOZrTpRevdCqHtiSX/xQKQ4NurV1
4SFHFlmVbAY0ZAuvpWw9et45hBbkJ9RMQEOHrqlH6bbPhqdY8x58u4o2BorvRShj+RqG2ibKqMGP
RiUWsgBBpWpeRUO0+7DKxHr1nf5Ue+bZNgeI/x09Dn8I420z4PzxYyNckwPKwdE1tWk82Z0EJ6WS
zNHYnxWZN6nRAM+eSLeEi7hKWdIBCxj3vTO9pAVHVzAzYDI6z17ppKesqoG+TYOCYkFwBLN0P76q
Qx9e+R8XVU4CYBhKzJfWi+bl75mnvoXt+MwDCpeR7xHQk+nH0UYY4ue0xvKkv8PM5FzNtFkFTi+/
jJ2YlxwWzSGjWu6nrfMAXNaddMWCZgEETNYF9y8IXrKnI/sRqBJ2SGu76960vJ32lSdJvU+MS2B1
9VIhzY1WmXmK+BmVaCKOPsgMEAw+jVdxtOOYjVSpoiWre5NzEcWLlNlAbb2OMxnHjyIDldRUKro2
TU0PhpEkGwwIrGYBRlmnlf261vP0KDun2RTsZyUtNM9X6K8YwYqze7UEQpGuBtAWGyz2u5GAkdru
4DBiWd0R2uE4jfEQ+O9IaZ9ra/RwqtnHUc27J6fFox2wcla+irqFIJahP1RRVO+jGI1OOwzB/aA9
QdhJt7JHeGA11gkJUk92Qt7sCpt4vKINdRcySkzQ6EJnPz7TuqqKUrk/ZybEzdFOmSts78XieLrE
LqevR03zDzX9eDdRqXCnXacf44LDY2dnPTs0LLiaR83XKMuDnkcTOTcodTIP/yZnR0TDj0FZC6qZ
HNbbjEzAKLAy17dxAjqZXjGx0DKwg0tVeflpQC5A/wjmiKb2KMqCFi6Uj4azsHBlGAnDeRThOR39
6Nzad03JC5CUhsHIG1C/lQIYhTNlu5B+pZFQrjHkeFdMtu0Ok3WgT7Emqko/huJ9zPXsLi6U91Y1
63UzWj6GYaty9Ql8TRKEX4ekUfcp2JXEGTZFQgG4yY5W73Sc72CAjKpfbAjeSXeO3+317qEb0pEG
tzRXotzlA6wrExWoPXzJZ9lMTBwRZCMD3RE1zChCA9mEjcZvPKtxUhwUjy6CrScAR+mJHcENzRW+
JnKVZKj2gEWOauec01z9bFSlcL2RRn5DwXKAppZItHwG8DXqYLWxqjBpU8GWG5NCDvCrlmpRYF8j
m3nQM5FbdZRE4qYh8aHB3WmHgocmRuWJ0hPpOOSIGplM0Ajks+Ygrg/Uzxp0wFRze0VMjD2231RG
pBXSWZsEMKSsjbZ1xn6UM/tdXU8l3R5z5amOWE8co7fKoJvrkqCHahi/l207HJ1ADkdl/sXRlHVR
mB7ZNRNHkZlfVkSjT4KPHs+ZFNswCctVauqXDh8z2+VqQ0IAPK60YPlsS+1uEtp0quNX6YA3IElr
PaggzEqqfmM3jueqJ63DjGq5yWsHxqdu6cucIl2UaSdfFAfP9+rtIMktKqO6WhVy/C4TxXqYcIo/
KDksE9EP6HWU4a4FtbXrrRBXujSkKxLV3lDI2KVxL3YWTuyB4uZev/jqpB6NpHVz2b5pHYWnzCbr
o/hkIs/WpV2j5DGG9wjPyjIq9A/DvAYOABd6m9N5sndR84pFHBZWbKersGZDgn3ITcYGWWYXYk9S
nYjdHdi9mOPxoCKrsDLi5yKW8LKo75jO4etmw26khx6b7E8m75ud5PmuEHithYiXUyogUmtlTVmf
83bhBc+6fFENRBNaRyetNddag91AUsILTeTjLVxwEJHLCbQScwaCKIUyR4XlHsm1Eu0iXYxLapDU
NyqvRsoBLDJHbxhGTIFgUA69rMkokILcqSzyqG9ywBFJSWG3TkK31HKJVCC6Y+7qV2FKu9tTjo5d
ir1IzSctG+xNA8CQHp69dvoAb4ZepEfYtk+0Pz13lBH0RZ/jH5mZx8b2LoWpAnvJuBHQWqPJPhKD
OikGoRHdN99auaaerp0S5C4UbfEOW8NGUcDvlWb+bFNS2vQaCk291OlHocvQZqSfz8Y9m1BS5h5g
qCYxhmOmpdeukY9aFDZn2XcHffBPzP1fsIN/BdYV7jz2dUMSwfjDnSBwks9QQYZ6rgg+GGI6vXXk
2+FaZh9Ms4pb+rgtEnC5Ww71x5yiwr5jw4Lsmaabpk+Uk1Z4Birk28AIWbJnLU50QKydzuEpbl0J
1Adq3MF/AzBmZx8V8r7JIRsbuxedM5Z30fUwrtpNW2AcN5IZzVOxeImU+n9dh67DTtHjqLMQY04H
P8w3hKsMU4CRvHuDd8XJOEqbk+N/+uDwFlY1stML1IUDK3HdA9hDb6PES/In2JGNnECcHl2/RQth
dIxyVdsPQZqE7KSDa9V6nG0LPtf5f2OKVOu8PjodmemJ7n2GWmqszH7N6i5Q5kTrojcdOIn6sGq8
+qP3AxQbmkgXllTUJfJeZVOnuzBqN3YTolQSU7USoRKtsiYXbm/RawzoOy1HOY1s+kpQQ6EGYAr9
A95dDy/DUkYXYm2zJUAGZ0EqdwwRjJc/4DlHqRJZQAa6iyArlzriGGyMqfhSNTgeUKIYK9UZHiGi
Uh4qKhKqoCKuIvKxOpwOYJ/CvVSFq5n47X2nqE519dQTvLKiqB2s09Y4q6aZuJjokPFzHlwGJvoL
u7l6HqpUNl9A+bp8E5cZdaaeZcP+6AgDZjoKQma7b0Ws1G5UIryg08HZmzjLozr5/QxRm0WlLyXm
wX8mATsDsW1St6zw3JHK5hZ2AN13T96shwJtvIQ53lv2JhQ1gVcuUkx7aYwuvi6aZclUvBh0in1p
Obq6mF68zuQdUyXg/PamBHqxafzP2vSro6KAbjASMiSl2u3Ilv3aCBM6WBXBdn3Ucm1atSbs06Ch
3GsndBcNDuA+vSer7/J923c0S6Ejk8OiflG1FHZIDsnTIyCjKQ02Yn5LIYLX7XSeQl+vTe88uzn2
QVxDXirfVa3GVgSfc6m1E1/+mF+kwlxB2YAH1NWC4LiVL41v6BCeQyep3nIYYJLMzk/LU3aO/uRE
eX0/1J51oXD3tWeiOvq4BoY+ebAUX24TP91rMWRR4AHxU1D29y0ugJXVBuZmqAdrS1XMx6WTfU1i
7dIO4fjQGOyBMmAH8XgxPboODr3bZRUZj+Qj5MesbVeUU/KvMssIm7sfIqJ+DJ+3X88ddLsB0+Zx
FFxOEh4nm0zYLB1lOyfFDKGbikrlyBRbrUqeY4jrB2GSTCMdKwDCOKG8FDySf2+rvuQpf92Gwv8E
+vl/S/zdfOZzPnt9+0fNJu//E0r//0e+vIkt/r8nAWFLK5r8R1/l/Pv/y3AN7cfR4EwRIe+Qu2L/
X1+l/A/TId6dLTAMHozQAAX+y1epi/8wMVsaxJqoQuN3Ybn8L1+lJkislwKbtrBMQ+DH/je+ytnd
/4OpUpP8GbCgOcuThKcZ1o37v2Ok+7pOV2ugEm4P+jbNwXvTs9UQqDpOvfnhsfyGGPEzzgBi+3w5
kEeCS5K5d0u8LtigBtWEp42Un0OgRQiJw//07TIk/M/8N5e4QZv/72ugvlPZNWJMnTEOP1AiOPA2
nefYnOJWwA+B8CEe+u7tw224OA+LTwnvvzW/VYs9N7j78+2Jn6FK/1zbtrhJh1dHwPM/kLMfrh34
RTsOGRoeq3gL6nOCLj0w560nFoA7X9LGrJEqlktn7BZ/ufSNPVYD6E1ms2qoJte3pH1z2zFH3Ixc
byTW+MibhyDT99RJ70Qnt2R4HLXE2AACxFP68OcLz9SLn0bQ7BUWbKalCfcEx/7N4y6p8tjge5b0
iewFDgkdsVwNhVJr9b+82p8RZzxdLgVTS+Ph8h1pcn76PzzdsDM4trZcqi5GVJ+6fhRxcA3VAWxx
cq1gZz3W887nzzf4m6tyTJ4rTYYhhdBurqoOXUmhm/psjkmfsD2hfWURqEmtj3d93K90Zy+xjnz7
81V/+VJsIA1kY+jS0OD/3b7OUiA1jTn+LlU55UB1I5F/EzFGkv+c0P/bz2V2Td+8PoaNBnFPFwZv
8GYCmKq+HtoSGDpbaRb/2B04mXPePVTofv7tLeEtR42sEuoCD+2XkRIF0qJxFrFAg2MP34Pg+//k
Ao4K1x7eGd/+z+Mj1izqtMSkUvcrNhkN82VapX+D3vw63rkLIBeaTnyXbtw+sFa1w0RtsUFTPXOI
kMobbF5Imy1tlH8Z7/PP+/O7MXC926RFSMuQKFB/vh/hxbac2GMsfTZ6VbaeaEQhAfP0YEHrwP33
D08a2GuBBjEU5hXnx4/LQq8kjCKnAe0bT3zsj2z1/vVY4374jjTyDnSVJKOfL6H0oi3Ugfej+71C
zUqp420ftPX7pMNMp+Wm1Y//+qb4gHh6pNMiTrl9gkNY1BNa7ngJx4vKT5N6JF3ktveXy/xmTLCV
Z9zhnma1VG+miFQROhg0zIUTUjsDdK4O01ki8/zz3fw6ExksmjbrtWM7kA5uLtOohWjolGHIqhJ6
DnrTYnrCEC5hz2I9Q04x4Mih2R7YMg9Xf774bwajDhxGcxj5M8zyZnyYtK/ws1nc4/ikxBfFfMVC
CWPh+ufL/DofGbrGbtakXAw10bxZTgQFUYfKQ4z1pRD0GSO9wIaU19232hIVXlYitsO/jMv5z7z5
zhiMDtwLwTD5JY4Pk5Kmjm0NKtNMcXHl78J2sIv14ztuiPwh9ZN6a1rkSfz5Vn8zanTdcRgyKps8
kDw/fw5WotZeF1GjSbrELQV6/bBUNxo2zj9f53Yp4ejIasmMxSImqMXdvLlIKJpoU95cMfrK2W/H
3HW0ot79+Sq3L+72KvNP8cPiPMW5p6cZ8WAQ7DSSDHxrmUANPGidXroJIQx/eWm3T+/2evN//+F6
ftPXOsrfaOkFJykOU/mslU9/vqXfXkKf6SZQRyzzNiqlaAsZUjWLlmN1N9K9SunOICL6y1d9O/q4
EQnclwHvQDhhsv/5RrQ4Rn2YkaRgGH5/ZBfXu2nhe9/7NBbHKe01N+oSucOmjN0jIML84c93+ZsX
J7EpqNb8BRBwczMMh2QUMFCwMPl1gMLaV9YiodJuZ1RpIrDyf77a7Rz2z92yC2Aec1RNvZ2RbaMH
JJeBMuunirM/ID9S2LUseOEs3LuFNwxHk9LIidrw+JeU8d+8Tkg0NrMnpx3DuWXxGpPktAFBbmn4
qfU10JBQFwMmpylt2/c/3+VvPrmfLjU/8x8GZzRWcBJjZrEp117N0VnjOfrL4Pztg/zhbm4WU9VM
e/LE2Qz3vmMfwwJ2PMrBh9rcNfQnF7SwPpSUJIX/wY39c/5k/8Ne+OaqUxg3BqgFpmevx2gR2BZt
8dH5yyD55ZNg8ocnJDhSzHdo3Tw+ZzSbTom0CuQCzSsvzF/MOhoxq9o4moMzyXKXrg02k2X8ZRK7
4TWTfGjpwNJMYEeWY1ko025eXFknlR9gXGCfcu076zAO+RX952eSlBce8rVmYW2IGEqd5OXPj/aX
4Xlz6ZsJzYY0ifu5Qy3svDjU+pTsW+gnf5lsxC8j8+YqN48WCyCuGBlwEiUUe/LCtSIybEn2u2N6
JbLBGMG/2MhCzvryvVJ7uyAWLLtGDHvG8//Cx77dVPzzuC1b2MZ8fkUm//PjptpKxbvhReudfSyD
bk9SH7Cz7KiH8b5V46///hHPnz7UQ+YhU9484rL2LcC/vF3bLI5h6W9KZ1gJeqR/vsxvR5GloR5h
EIPHukXYOboiPWgZc+U++uyN4T6KnX0x41ImAixED1SkoCFO72bY5Zwp/3z53z3UmS7NbhRsvHZ7
YI1DC0F2I0hRRpjTXnynlvmalkA53TeUeLxHcLF5uR6SrjAe/3zp34wuPhqLiWGmVP8SVGpOIiry
piuR0dpHDFPfpUz/8g5/mfc4o7J0GIZFGYDa2c1ymUdhmmuDSkO5cy6R6izVMXZreFq0Q559JXxo
0PX+D+7qh0tqP4/S1JCTB9WYWKHUbhZTTBJV+re9xi+r8M1t6T9fY7BlwDmdsKsmbb70ufHQmsGh
NGN8ZAQZ/uV+hPXLDMupUmezQakI56hx+yVwO3aQpIiiK5OUIbPUJjqKIaiUZUT53joPKmU0lMY8
4HUzTJMKicKk4S80cPYLipa45qu60Y0ZKVI6zqrzTZDDg2nG06NRKl/bUu7LpIUjbjU+FEOaKCFf
37ZKhXUyPd1adaoFAiKLSkAIJJM20owPOq58WCX6R6oQrpWb43smiyuah6eYLDAu+2Z29qaQH950
SQ3NHUdSGGSGX16Buch5vwixn2r4VehHbCrnq1mX7pyjrteY3hVakhoMpQisU1Ft8OCvSgDOKEhc
q3I2E3Ef+rXURix58aYzSjew8kPd1QhLlWsqn0SXbXuv2oPSRUdCBdtytWRnRNlSkDed6eIhqKpV
K5W1TWPWNNVTjIClpuOPYsVtwxxOoi6XORLcZRD0B5ACdzlkY896Jib9OBr5scebXPRkwY10r1Hy
4nNDGr8wUD3kHe0QClEXwC/bBN+1UVBGwUdJjM2SOF06dxXpdt1dVm81J9wb3oUEsRCPZJ9FV0Wx
zF1eD7APjG8G9Qo5hA+pTS8U9VUota0xsdj4VXW0gnijhxbKuegpDpsXYRo7DUOTREmndW/YphZZ
GEK/hfPL9Inndo0GfeH1+sZUEekbpDpHoGpVb++ZSJ1kf9SL75GiuOSBcbxB00wH/6HXG3c05VJF
8CiRzJfT1QuafakRD2JHK0+MJ9E2OHQBGYMuWtQdqPSUvEoXg9nkXAOSxcPHHrgAov3y5Jhkumx1
7gGK+gKvmkZwpIeDK96M0V1KPlH5HoCzJrYDswx063DcIHwAuJMoWxHBE5FujbG5ggxT5RsvBWZi
GsCyXrLwY0julWgD9Y5lUVj9ohXRZUzVvUyLpZrh5LPiTUAI1RS+KHH3YpGeUpQVfUIfHEmAyOyI
kVXFKhdt0HuQZGLJ3eCjg0QNM+fDQQ8biGQ7TvLiK8mhwGLZ1a+5+jDQ9uG5Cvm9R5vkAQxRakzb
pI6sEvWYtN5Oj4Jr2hCAhlFBuZck2BSP3mwVNB8MolmM6t5qH5Pp3M49tAhXHviFAGbMKuwgpg0n
3TT2Gkw5XbtGw3e0LHgDy4UQX6dil3gTMpyNFsAFmXLApc+F8RR3r924NkzXcjJ3CBF4WmsZn6R2
nchf63f1MFyM4DxMOzYXKNZ1dFzjpZr1+Gq8MrVTirSCo4VTvdQtm7vOxs3a7oXfnYVFJlJj1jvb
j9DOZLsOFzZu7BRxTvjm0ckmEyvrdpAhbBI6sXFX3nVQD4H91dKeeh2bB07NCIj6fHwhlAfNK8YE
5yVv8dovNBsh6llgImyrowkaKaAKb/BP6jEojPXsy0NNDyc9NnZGuqbVmEbrSNIBXmBH15ZJ8N4Z
+DdPaXM3aHsOLqhRCQ+hKIfUyzhKwsyU7lPtUXCVnpXAi/S+Cac9l8b4mYF7sFT7ORKk9Kg5CBbZ
48HEY8Ip1jXsursf2Vqj4S+yjacOJEHpM+mjnFydD3oAioWVd1Pr5qLU6lUyxR+dncAp48sNCR8Y
OiyNZQqEywq2bWw8t5NcSt/bYzvhiQzeg6Pk5zSBC5TwxeWq+TCh5i8D545+Ko7iEKHi/AObdDPL
xtr32bjXJ3mMA/NqtnSHVW9bj5pYaiDWnMHfqM0sBlbWRA684+ED4GHsmVB2YLEWkfjSatj602FH
jNM2qu9yTz0neKoIAdSjtcabz6d92J6lvYSvQUGJiovv6IzvC258CJF2S293a9GJRuoDXspFvpg4
1yLcqP3Bo4merI13hF7VwzCAS8ONGWwz7wHerADA5DffBBlVDVbG7EQwH+tEaDzY1XMFn6DZxu95
tB7Ta60sBXVBSj+jGWMz37M/wzeCIiFdglWfUyXxFft3ExI874p7QqlXikVc0roNcDBmOhbgCKjl
JsJW7+vkbtpvRAZ99f3myei7O7/7bPgxkCMv4Ieg2yofxIhhGutC74xnvclh9U30zXsNyOBgrEl2
h0hlh6+k4a27RH1q0LaOYM1DPLLGbIRRUXte2/gIB8aVUbe1MWOq5SnvX/X4OY5hlD3U8mQOH7Do
Y5NuObqeTTdPdvfd5IZMjkp37vrrQEhgCnYQC5rHmtjbL3gdoPs6yUdKBcIBqQf0yHmQ3TcvGFho
LlWwHxyoBIc4/BKKQ5LBzQt7YJNvvv2KQ2yaESo+OCzoFNP3gGhJ+7sZbybpsqItwHGuS3BF/gvt
BgSZjyrmJf1OqZ8KzSNPFdsL4nT8bkjcv9OM9Mx8lVflveO/FIO6DjBM19NzL+4kAhcfrSKnW8A3
9jFD7uFIFkkFtQaS2WZZGAx5AiW/JqJd1z0GKoKUtUinrqIVq5bGRlnqpx72uOhI8wxXbVi/mf6j
wU/vt9bJspPdoMxwwzcZJS4RA6smftCicWup1Txu854oiBwv0A7/gO8A+DHHZd3g6MufDNjFKqUM
er5Xr1CeNQDF/SAeTUG+2Lsqzro8jcCJmsHYCidY5MW1tGlJYiZUzPGM5Glfl9E1a8L7SHMOkZPu
RoQEDfP4kwgJWYyvjtXcVbm1KUbxJFVyYFvxBZncinwSuILEd1TmDh0kMy16p/I91bZAdeGw3GXj
0yCdpaWfSwFFJkxdlBeOxUJA3T/xeX+jDY7uowMdSWwc44rgouxU+2+JusVabiRIm8kYRKfXsitK
nyT6eLUP11b5pZ7uRHHt9ZOZvXtptwxJHA01ExmPvVIV5pEov6uI+APPh6j5q0X0RK9gkvVCl61Q
k7567dfK6I40iDdJeZywwChPvffmUNgYxwzhK5JGMAwjjo9RlWeSL1DtD4R22gJXTE7SxriPxLBW
LHZXab/KayahSSem94Q4YqUCnqp19O/JsI19FhxwX1HQM587S+LpAEcAorSNp7b21sSlIBOdo8sa
DEV+5X2pzL5cKWm5sgvSr1KxQ066wpgElBq2CluEWu6ReY5iLwmrjft3HSGRHYZAiYxNUIL2LJgg
RuEKXBXBGD/pE7td8h6qNNmlQ/ZmThbyqrQ7UsV9DOSzXT4pE0GTbYwsMVqpbXgMLf+R0O4Nvs7P
NnhNGIfFYZqDIxTn2KRyPYbaSSGYuA3Und9+wweyM4gxG/pVk5MuWNdfovzB73HXBId2Kp8S2nwt
JJ4yaBCTuS2KT7YTi9541bFKBS1MIdMGIGoWD0Ntu8IKmVeIroH3rdTX0ddxFajvWf85gbaxkxqh
matq75q+xqT7GJBVELIdNWI8nHq5T9Q7WVxm8A62eqiyPhGwztSiKtUXWpmtPAdtlky6L7aNk8jv
xOPYv3dVu2vlUfVcndVOgbeyygxOYrgoBvY0HCgmhZ9MK5x1QYqBS2nGvLQ9q7phTt66qqdsHcvc
4TWD0iDA1cbqpnTrPKyyE7xoFDRqVM72d+fcWWm+F7EH3qyxDlmkH1SSnN3JcXp3iqEaWTjrjLJi
amJbQXjPE/LPkx015gpZ1iqEs4adKt1walhrlf9cgIiK7MTV0gwbLeiqQD0TULvLKvRUsXJfk4Oo
E/QKica0n+3QIcqTNrOGO4XQt2WmHQfBALGUM8OQD7HR9hZhnl2BNWCAX6gM96X0SbONjhXGSj+7
+O2HU0iaJsgxY5zXz329z4ZTNIB2zdehWhCnvEvnqBB5cjTOSIg0B/AmWpQf5GAj/pUvngguNvgn
KtKrSr8HV3CYiONuguuEpUchUifMYKwWmEP8/FEk2VNVvxvGZ15svaQ7widEBbutSVxFYrzC2Qhk
v1121nVokxWQFCJtyaJu+pWKNlKx722F0GBGWRGp9AVBTY0cP+Cmpoyn0dniT2DJ4bRYaK9+Hm0G
H7zlqF34ZF9S4v6CCHt5D3vGcbJzokr2LqQNk3hcBZ1rgiRUwahVHtDJBCaxzVPz3crOz61KtDgr
r2J+yQwUkdFpJPK1g0g7UvBXYntVtUe7/4JdDWsEuxXlXgdqazkF8aTPEbNo11ERy9EsootUOZl4
nA9C5ykn6a1ojqlpbgs8pWlp7kUG2IBl7zzENYK4e3ys9Oris0HsFYEFS6X6VvXVwalBsIUUdBtU
0Tlnl8DfSQSEKewyfBQcZyhdk3GjdKTsFhH0yi7Zt2FMYvmkkBAFs2LOvOTkDUKm3OT86QOMDyZz
F3MOFdt8nQzTvWfyTsx0gtM6fvfVaCmvDuia+KDZ9wTZwo4BAWAcswhMLNmn7GM1tmKMCNsMzsIn
EShw9g58OqaKmNTTwjqNPmeIcDMv86P/lCWPuVS3vId+zkhCly4zoOzgUDi/mosiOZv+q9Repx4M
0n3nP2j0taOw20yt/83DpYyNep0CZUuAhiKWCarTgKo34TBcJhurCHEy7nxM6zqck2RLBe4kOaJk
dokuGyGDMu+nTkMeLlP/Lq52g7lWywfOYjLdhsQ6gKOtZ7ETJsNmUwZH21kSGV1jGYFGUwNbIXzy
Aqm1gwTNBlUvlyObPLAHnde5jdhG3rSBDfCeToFwpxTyGEPajRUNWuwrpwaA5Uaz7+SmtlNIPwX8
3+w0Wh/oSpHuxSuveugCz9VsHtP3opqhnxBFAdSU8Hr9wlhWIOUdsiXNYB+095HiRsquMzmVcWzN
+PeJiiEXl4V1QB48n2AQXU4+/sTr5Ak3CD5CG/U+nb47z3udlA/RnbVxYQcbizzd5K5KHfCm7xYT
MCLYKPxQ0PeHdzpHU2V6IR+75vyJ56AeDnEW7pxgb1f3qnfXgPSqYXTK7rFpXxQ2wTRqDmqSHhBi
PUaoFkFxZZxYMyo8WBWz8rnH7aeQhOZJYOHhp5I+9RRjEmeGPWyr9n2kEAOlB0EnYcH/i7ozWW7d
2rbsr2S8Pm6g2iga7zUIsC5EiqIoqYOQdCTUdY2vzwHfyEhb13Ec2cywGy5kQyCBvddea84xK5n1
E7SjN0IjfBsNYGgV8hoMYYLfJkBMb6aCPgAGkXEFa9NPgpnPxYlxQsl6o5EyIWUtYs72BLzLpnHM
lGrXSDt8n4upfKp91q3emQflwbWF1Bu/Cw7voJ/pCC1iD+kw4fAA1fBNNhRRuNIUNlsoMyvRX6Lx
3POe9NZ+MGaiB54E6iGqH3ecAeFiN6Qq6gzq+QgVbQo5rcr3WUc1mj/m0OcXA6ii2QPXxpxKb70t
c9XqiVx7eHXjUoQsrrq0KDUQ6zuRy+SvIu4n7d7UG/zcmRtamP1KHfd3iUn9MCAMH5S1rw5LFOmz
iXGl1hx0NGWJtk7PHyp752vFUVU+Y++olfXSwC8cwIjo4iTAX9Bui0GHL+h9FlLzPdjKNgdOJskz
KKPCkTm9DoCGqzjc6+BXFOx0Xmq4NJxOwL/wqLbgn/C2KdCEDHh2GUd9oAi2te3k97gPMVed2goz
fHlv1IutjQvQZduExnMUfuk+iuj6TLnGLY6YdgR4Fv9a5REkxpI4O5/2VlKstPltAYFpJXjDonhw
RCVxkvOs1sFxHZJLVpGtFxjlqrWM6NAQqMhNh9MyDcGTwOKZsHCkDb2x3mO+TvNbfLQ2tddSHY2R
CGIOahesAdqrKHT6A3UYTjDVlM57UqzO3ES+CiIQj/5b/wdsjH+46rv3Xg2Uj2Y2OzvZNOgsEKUv
PwLDh/k8kYniTHVXwhvwJukNT3VaOX0870vcc3Ye/bBn9x5wAIz8lY/6vZO3BFjH+9CKJoONHMqg
k5SgWb3azOnQMS8wh5x2h8HAEhG+Aum1DlU6kUYVvQk7mvZWbJp7RKZDswhlv9xoipHcpBBMzbYO
9OKaEk18pjubkwaYhRWR1Ea76WyhPsr+WCC/nrPTO0toy7yEmQ/zvFyWrTo+62oMHhaw461OW/Wp
t5T2Ewp49tXantJeQbBDDfB8ZbTW0pTFHxZa2V0VFMEjmh7Pc32pSt6VrA2TzQQrqHdKgQNBbqV6
oRDPSIAC3yuRHbNrGTMaaeMl36LLcK60WSmq8tUww3o91fQd+1FKUWQ0IOW7Tj7VgnvyAZZtPM2y
rlU3B1cLWq1Vjs2Oul3gI01mhEymieaSi5DYAEkiG9jUQuM1ool6CAyV5mMTptlJ2HVFjJhPsreM
A0+jNJQNGIVZ1Ad0YFma5EzqAKLr/WdWjRyK+1YjxzJtQjrjXdLnz2GnzwTYsQcmZUdVuwPjH1Kx
JRoA47I8lWM6nFNNzd8sTx1q15qJaU1ia1+p0GyaqE1vt8eungT+h6kHgVRncV27AzhF6s5gwE8u
AfcD6Ug+htNGWXcac4uFzWwa5bGMFcigilmocCGtwlUHjvxFNcYXMgyjXWuArVEkLX6QpRhAbTZC
g8wxPNJt7DXHMNlFJ0mt3/xGka+y2pfvVk1aeFBFJn3+PCepC1JV/1yXYAqCUECS7wZLXk/0sGiz
6izNpBu1Tx7kHMwNVfVm9syKoz5hxehByTyS2fTHJhhUJzCR+q9BhOXCzsv+qIEnmBU4uc6S2WIX
JtMCoswUo0IwsySlbYu60G2rkoMEvogSb3epUzyWIaO4NU59DvotqK9mJTcF3sCGhJYAAw1OgUUn
/A4EY9zBjeyqwCy2JTIgd0xNAlK6qZqvaUZ2tKOYS4vXVOny+io6Kc12Ppi8XawWOStJP2nHPJbp
/MmhFsUroxAACYXHgWww2CY4sKcHszW7zwlTMR9rkmF+mlSr7yB+6MHOwJZ8JOMxfJHjilZ1NmZO
SgAgTQlNX+L7pzI0ok5inUVD54iWQ7TARy2cgvP4s9WX5ZqIekhbGTvfvjMUVk6lygDPZllZbsHS
5JQbRaLDXag7GZC77NHFsnlIIC6n5S+PI8q18iQN3E9EBwZ46pInIPNRIelQZHja72U30naLohTi
WOgP2jWuFXOjayysDvDKCNWjN61GYD94IfxQ8xyr96fvCjEF/LTRVDDS69ZDOviixlJDrqJrVknx
qcZGGq5qbHaLpgsPSV09GmbW3ZTGeFFxTwJWY3/M5Kw6eEkBz0rv3sY6oBMwDO3Kz5UCDTU4MAMO
3QN2msA4tnZaW5wjwTs57cSQzjFmzqzt+wWHH3BrtVx8lNZQfnLATlZVG7O9CXn4kLEUQtrUBsVp
kERdmknFXR5N2qta00U3grAlyWLwFmWaqeNBSDlmoVpnOlBOsFnocJYFKLNWoUcpjP7F6uVOW9hj
XT/LfPcaBloaiBgoSUIMG0qMuCtNFpqJbAskD/pp6uTqNakSRCKj3AQgMVWGCMEoNqXRQOu2KYpC
1Rx5vjlrFbj8AkcWkTApE8ti16ME/BgnOzqZZZhd/CFjT6yaTrlpWpJgUkRLaSQjAPLAi7RdECSV
DMo49d+Y0w33IA+w2EbB3GRrB3gNaDrWKkiQx9KKOZ5WUXEGFCi7UZGNH4gxSubXk3zuyjqbaFQB
ybCL2nqTKjt8VzytXeWjQRXlK9L41gNCoKla5hFH9j6W7R2watz6ntpky6kGc9loRkZXEImPShxJ
xcbmSUTHhr51lIsEXpewiylZxWlefWWhRPqwGvHNwZg2qTmiZoJUryat9qiOJcTYyBiuqQ7LUkwm
3jB9KLBUmhaFUVqztxSl/5yZ9J2Ksg0cJfJZ5VNbfRFxmG9iEcBBszHFR/1coOu+WpnQLzFIlfiU
ZEPdl5I+VOR6+HbHtQfx4osQdrodhiZWNRBpuNTbQWvgZhoy7jsEJMBVcyM1TqqIE/zSRUB0j1V1
sMJr0YpyF2IkpxXbVFp4qhGu5+d0NL0SZ22ne+U7nzrGoaZDqUJXuhsTN1IJBz7ZVeDJuMlBaz4o
mOJxX6MeK5wYlHV5NCO2QLz7Yau9gkeLGo4MIKuzZpGW6WQQS1Bq6J0aKes6+qKWP7gtFQ1hIYwU
4w1OIz2GupwUFfj11i8MAyY6CmgEElAmzDcif7R3+Am7eOScpUzvjRIuDLJf3bIFjgEizB8+Op1c
G4fPJP6sSzKytFxtz5Cx6xd0SeYxklV1G6XpeTDsdlsFCgtwzFLy7Ck27qsm+GpMGIRkqq+1iu0q
DfH9KeTTQrnV4UBA5D9ZqV69wbaLlpyUIP8zmVyPAScTdrG7UlE8mVnBgiEbhIDa2anW6HPQp7lF
Tf89RVA1PCA6PqUWnjo3McwXWc5WcIsOlZ4e7bZZqSXdT2Jr3nMJo6Um9zq1B0cOEGsZO6a1jjn4
p8zJw1E+gVvjkK5WVISGuhZjm600dqBF5HkDCVR0zsYssHZCr2+9Nzl2bSzHWv/KMYsyOWp2Zi1V
SxVTtCoo3gRJqvTJ8dK7DHdWyfSalSxjRFVJFQgWb42v7NDot0GA6+4ip6uxIPoaE4/8IUuxjFe4
daUZHBLQWOoeh6Z+q7UnNN/rtD00lOhqX2zatNmYcXjxOUU0ib8y2A0lzIxeWJ3ngDIFdGr/3YbW
RS6VZTs+eZ76glqVhpYBFzB0zC5dC6Y26vPUtntV0daxLr/bEfhseW0yQc0Zzxe5tmSw96seNpZG
lxnkgjlKQO9jcEHdBg3nQm+oijScp6mjtHur7t3aj9ZyMezsprqGQbXrqcfMUnJLidCy8BND/gN2
i1U+SQ4rwLIgjqAnXCJUaldEPS1TjmyI3Dk9g2mcjJ0BGDoIqD8k8UpiHfSD9sXyYrdoK3fwQTEX
d2ZPQwGTrAg//Zr+sunzuYYgL3VrTks5eSHyEmjpsBMoDDklA0qu+KnGNYYAr+nOTtudkQOQHmAZ
m/Yyto6ZB+61hQ1PyWFqzIZt68pCtZEscamKiNYdqWzQ1PnpSuHd7bsjEKK7ivwzDn/BX1wkdNTq
bFmH2oeWVUuFsY7FZbGEMxS6dfV9MMqL3B1YYhFuMdHv42UUU7xa0lMy062aG+F8i7hCKp4cA+jf
Vdi8CksmpkMmmUW7+MwaQdJtTbM4tNjMNZtOXdOuAhLg7AInehWinC+Wrc1AG9pzFdyn+kFLyc8A
R56l5kJq777VUxjjzLfSdRvLjidjRs6uEzPDYm57jfIyQ/3E5LABPDgB0878FrYleIZpZaePVfDQ
EfEoP8fQIGP5iUrVzdpzzgFZl1fNxAue4H3oxNIMMbX3x2JsoPBDLCFAjTN8lXCwGsmN9le+wLGN
VyI17k02Y/ITt68+x5xOc8kp1ieMhCY1+5tl5y5ZMKLepJBTYeiRjnGNQt4ikoXLFpeqqNZ90m1I
qVhU5NgUibIeJQa8k6UTR6pa97Am5lyYruxFy6Qmf0ghXP3eTmSf35PkMoHg76eW7C/heKX3qvU9
Aeoi+FZDfdF4zLro4ACu5dy7DJpX23zqOQY146lJtl333lmxqwEKkmEZgQ2NVfWh5SECa3ScBuxl
uYuJWcKMnYv63GWyO5FfEfITcX8O2tcufpYw3Cr9sU12xFgp2vfgNww5vSVEIr8oLwHnlJIYURUy
ugpOgO5K3O8jCCWoeBhpo4Cxx/vEfHKOzSq8a88T6SF+php18tSjn9dRpMwU/VvcSwtfO+SMyJmB
saTmJkRI+azgyS+10iUm9DknFSzR261JADlN7lBAjr2b/rVOT/NRsOaFryUmpUy4Wv1YNXdzOAzy
TmkI78tr6ALtsba969BEH7GhfhkhNiVtAAu6L4jlmk92WgM+0p1kpCbn+XfOw5XCv7IIc8w5LKi8
CXjWybBHR7E3k7dA2iT5t9Z85fAKokzHNfSqJGv4V1J1tc0X5Hpkwcn9TrUOXYqf/RDHsPpnuiFQ
gcyHoiSf++naRHdTJ+QlSEHI4ld2RhKoxb4VS2guYXGna6uXx64tZxFI5x9CjoxjftSs11qcYIMv
wXEXJl3ifgUm9NLQdWS1U3z/SObcGCffak05M6ibDptAIU9kqJhQEh+wbgLLDDdq9zH2W5s0qw77
PLDMjZEQ+KRstH5ncD4iuC/r7n3KoQF71AdsloVnDAwIkTsJ8L++tARyGiBDDHLFZfZ5VMpdn9PX
IsZJEKCV0v7uBt0BMsRM4aHpAMUla2uAE84ZZ/JAmNHmLG/ZED/QIvb0WziaT11RrorgQ+ZRUf1N
B7cHTwvaprVmeE6KzEtu6Lfa5FmVw2ukH9Xe3hJfB9eJjAlQLSUiqwZ7NS7wX01kOIqx7AioAUm4
00SxUoyHiYgI29+nY7hFbfNAvNg7Bx8qtIyKjQXbn6lVnKYT3OrECak0Gs1+pQ3TrjTDXUZ9CACT
gShTX1NW5rbYytTHT1VUu0TL3amNlirqlRACBBllZXKOFQMa+w3T3pJd/RAa+rdk556TkX6krSf5
robjs2rmW0mDHikZ9PoRlFjB0jZg/0n+ppQ0mKntzraSkxgbt+JXKxh6J2Xt+vMaNvErq0Sq9LMu
qaBPoev3RKkeMcYzvKQDUAfb0WTKxggmCcxdUsZQ5pB/UYhqWrHUUCYD66e8TI+lNH3FtM+jivU0
fam1R2SfS9X7GgcaZzzGWAzhXyrvajqPx6S9R1plNpym6uqZYqW3TBw4HaUB7S3jCWjCBQ3Xc6y/
R2xeoCM0mNWdrLiaFcDDoUQEo5j09TMZo11EeUgV3bV0RuekNBjWkq2D69KZIMnrrlc5sghg19A6
SWEIB8GX2wFORDJXWEQTkbGjJEaN0iy+2qp+0gWJitSVQFsZ7GobP/HcsYw3aXaV23fQpYs4ZE4+
LbQsvNRkgMDOxiFf7LspuEeysioVqJ5qsCmsxwh+hjexsA39xlYaslCwVNFicEQDVXsIdqQvM7QL
yMv46FpUK5vOZAY9kd/S3wz2Zgz5lYo8GQghSYkaN2kY0rpr2SiptQgyLMALg4hT6DCo777OseQs
18wO6sklks6xw/yk+WT3WeGhTq6j6Pdh3ayqHpEdn7jXJOta5c2U9pZ86/rnMYOnCNh6LVUSdStv
HiECAMQXsjZeqm5icwVQ3o1ItDjjtsTXmUq6C0zploQqBMy4PuN8gGKB14S+dli55Bo1NKM53tJN
gGkvVwQi6R8huUgtCHVSbnjdrbnbvTbp8W6zc74uh1UfuO213WfMjzDT2QsFYpqrBbvmUsdHO+I0
sYST4FMf1FcABTCSD0w1HTlaWtKjTB5euRQM1yTe2Z2cr0BdDHNJe8rbNVXsuI/MQ3JjLBFLG+lu
Wjf123s1Rle+y2jC7nq1sJ5rg+BA1y/YsNxyRTSRuoC6Snl+GVwUZTfut9jNtLLGBchBRzdx5ObY
wsZE7AcNAq1dV6Ns6C6BvvE6h8kVpW53Iiz1kB+rVbrsz7EbssgDCtmoO8bHB+8zhbH7BGKPIp+A
Mm2lseSfpxexbZxux5mp5CfRJpTPcujKk4speZPnDsjJflOfmBhQnB30NTXT3DG+SC/1laoGTRWB
QyvrOVX36bAo99juy033kOlbPzrRF4tgiiI/aHZq1DEwJPQu+oiqhbiZ8ipcBfuAfVH7NtMrzxIe
R1q9PqpD+eA/FecQKAhGhUdzl+3aD+IT6UYuKMnUCBTbeuYusZatwIuAGYrB/q3r98zlZLbN3OBO
FccrEayJkiyXzR2ou3/jMWHcNW+KgJvkrUpHsIYE1TJDrapve3jPxVflXc3xTbGvdf1iT0d4Fx7K
omSl2ts2dJWU4LSHttqoYP4zsvceGdPYhjuIXe19Zd+cLrRqRXGAkHdizNg+D1DbPUfUsHOpR52C
3VGjyYZkkjkgqVy6Q+tsQEszbZgiyMOq6cnbQhKar8CdGiQcLY0V+Zu6/ZTRyAU0RrvDRR0II404
vhFKUHxm/E+MHJJNdK9C3VOzmxFTRl6Btb+vlt6ThFgSYMxKf0y5E2IfHTy/3ZN41PZTvCo/SB/l
WgPgupv4NpfUrQalAOFD9cJYh263Gg7MeIglM/8Qml2DeKvzLRRPGSr2CcASnW2ynZpqGeNG4N1B
14J+ZjcAr7qW7PfpL7M+lPPe7JBrnBDpK29IzoiLh4zBAR9P7IPpPxn5AwTaFvVvt+JXJlSZIKbq
wyO7IUPqua6pRCOHzskcfgqVcSHvU3S1nKKpXv1HhDhytxwexUabzpXiduEaia9/18OtHzrtVayL
3bBD5E2FUvOsI+gUa5XNmj/JkJafjZu/8l54YIa9Aq9adZT7YFH4HphJQJZC+Nhzei6uDfLyZht9
ghHqOcTNxhLyhZ4k3wUbkPyaIz+R0SiXynoHOhf5UNqd/IMm3PilhCvtNU1f8ldyneKlfOkhZaVH
rTsmvRNCPszWjXKAs6CmS4v8RuHIcM2iZcR96gv9KzizzJPk0Acr9OW0XsY36+bP8VcL71g0y8l3
+S/5DyZiAnO3vgvCZRfag7oUa6waB9YRSm4aDdJSH5c8SPHISHERXrySknZVpy53oRp7I7569Qcx
lTQCe64XSis60wsD2DKyAz4Ohmm/IiJzh0X7GD5ypPB4au2TXhKTQ9rdQUNZpDw11VaWX4Hhk/5a
sg4y/UwW7Ke2tbYbx0ZfM1B5q3DXoVyuAkCRz9wMymey99hMqKDi8kwHsq5X8NlfOTggL4ddZH1U
J4qwx3Ha+fQWKVAJUkaupZ1Mks3RAPNEegSFNfQ1gk8OvvgPSRWCEZSQFCe+xfRmj29NfhLWyS5B
Zr0GBtr69D3317Yb7SfkY+Oi22SMbL4Y22v8+TAc+3dkftx1sUx208fUYAt1GGtIG1lexK/SRd7H
5/S5voSovL68M+tQs6t4uMbd3LGQF+o9JIqHDZX/Cmzjgr2EfjHxOCC9OYn5HxB+6ICgX67qTW9f
i+IiD0tSa6ltMkdcFawv/cJCdHZU9wlHXf5h7ngmX5HDEIRV6VnaT/5G3WuvOejMx2hjmNuAMRxj
F7IJkLgOD036La90GnKPxOnSBaXLP22Jw2sKGlaPfbTkHqX3/Mi78aoaN3uvmy7ZvBlLdO2gA+3H
pT2w2fhXepHSL/NgUF/tJu2A0KIid3rHctVdmujSyQtQiiJBWwpdYP42GV0ziduZHtvvcaKfSgJk
tNXDe/8AhY11DBWSPnImX2in+pCt+PfFNl4azNN3/kNIMAavwcd0H8n13rZHCy70LwJnhmg7pF8F
HyBhOejaFjZPqNfeC9aPLs4cOb/BP8RduBy7JZkQGjlNlgokEMBw+x3QctokMqENbLdu/0Te+Upz
5R04JChNhO6svf4XkhJNWioBQQ9rMqTWeFoP9iuqPk6a3S9ojqn6pB/rbf3i//LeCbAk7emNkT6G
14X+Fi05sxSKIz3LNT2tBYsgqcdDvEfQhCvks//s7Z1Qt/FTtFP5WQfu5F17ZmNvhxMBsgJg3z0Z
F+GbLe1KaqdPprr1a+ZaVNYuXdU9H+cL0Cq6PmsUMNGy3OeErNzDR3MNkfhMqFb6wL9IMMBwsNyH
sx6WEAC4e0tKhWGDBql7mdYjKSXb6dM4Vb/Ct/ogndFu0stmtzjYbK1Rvyo3wZl99YIe98SJVLvb
j+mzfDNebHIYHP7//BEu2Itf1FdaYp38QD0GOpYzFLoQsbK9s6U9GvKq7JamxrHqiYOIaj+nsOib
W4aE0+7eOrET8aUoIcieohhVh3ltObUnDa1FzhWg761TBlrKeFGKBZBItP3DRKybU6tuTFMsO3NQ
KP0ZiE92ropAP14zY7wM4YERMOwJJw8wajwoFLh+ezCN/WRvcu1tbht35KsEfGqYYjiwfLV9J5Oq
x8vitw95Sh/fsL/rWUdnYmggdrshkUGznSbzfllqUW1CUmiQs+lnTe5e5EBsUwkMts3w1aAm0CMF
QUG+8cubxppdZ8YplL6UcXImiydJkF1hG6ve9u4M2hb1PZuVIgh1jZVAPNfFTE+tJcbWb5//oU4L
BZq/Y4wBUuVhWbEbB8vaPo/V3uyvIacM1ZHtdeMPC3ah6mMWRk4cQXgY9XUP6qG6AYvEC8Pkp0IS
0fGO7lVMzR2+om0mdkF+zu6hzA6OTvzbp0MgkwPd3zlbxN0CSSAlduCtUfpp2WrgAVCJAi2JU+uj
HUBDPrhtXe48stCIirC9hyp/8K1ThHqy3cX1cmr++DI9V70Wv2IenwEU9xqpD8fKtl1PKQcC4Jkg
yllbYAEDdmdL0pLalWd5WfyoISrn5KjciCCvO0eytk1L12FRXgr9UdNYt5bVS3Vp2t0f8eMW3GrD
ESnEYNxS3jlOrAeVD4pjju7KH/ULR7ixeunUB+qbfjwX5RlgdEPXon4jQlAoe+PWIRhWjwXxg8bB
/hrJ0ryj8WSGXiCtfa2YE+vaKpZYno1DSeuxMElOyV77NtkqdbWIE+2jRPSlMYhQ3llaYQzL3rfG
Gk8He7YuZI+6dCLzeUSMBmc8f9fbZd9vp2yXI1azUAQWKWKosDrq8GY7iXPO7Y9kovRG0iVFFWC6
2dZE2BENOuE0xWuJ7MG4xJyLQfO+QiUcv3jrpREfkzthD3GnN7asmbcO0pMdSTWIAwsJ+sPrUC9a
+zZyr+WaTUvjjNah1CKETkBZVh3JTpbcgp581drWr9Y2w/Ocw6ZBzUBfoiJ0toxaZxhcvd7rzR/e
pYBMpIVmrTzpDGywVAhUeUS80dsv+bSep8bZsR9vnPBpdsmoNe9TxnjTlQrJSfVsXfJUNziEytb1
TZ5sms5Sy8zAoglaXk2S0QcapiJVmWDkHpzR4mHQwn2c93iC6OIWWtK4IjMZvmgviCD3VadI2MGI
sxuDUFkFVCpTEAcH0pfsFyFFSPjxXSUy47uG0B8yuBqfiyAcCnWbQpLhPOYytJKtaY17FT17N9TS
3qzbJmL/K82PKqIMiMzwPW4iMmTkkEEpprch0qyL15Sh2DQJil4XQ8PMFbYUmpiaLPGQGwL+VTk0
02vd+QQjRSqacx+tJM+9d+lIcFrnlei3CIOaFy8Nil3iqcm5Rzz+Kygs8JdTDud66jh0dH13UYo+
WQMRQdEpi2knoFazahsEHBjesFU0+RL5tMtiERUvehh7wOaZACHjNplygsUaxj0BN3Ns95yvkgqQ
C6BHlPFBlHNYQ99K2oEkcUb2TeWLtQfx6QlELNl4Ad4noi9tDhR+P1KCxbW2JHSAdWBgZoHmQqfW
lDAe1kZG+h6ApBLLU8IzHXagCFWf/WSCxu/GcmI+laaUvMAp9F0/jFCKRkbW5jezqplOBbTyDUw+
TR9Mv9rYlA4ymqStgaPFlZRcQqAbCUrMrEZOhsITslz5nQ6W4tFHzZCgwo3G0VDK5a7pZX0TiTQ9
Dia2DEYdBLltlBaEOXej89oY5vQaw2NcRFOv7XNdUjzUdX6xQaHNKxWofsHfM6LKA4ZnuQGwdbI8
hTNN391bY2aOQdG70A2jEIloSBqionnh0WUFja3fJsmY5qc8yMDN1kPrkqLOIa4IzKXVJFge4L3T
UsrGL7/HEtnJvnGoQ04vfqHUO3UIcFpGSuOtC43mSuOlsxYLQVaYNBYK9VF+JHWFoijUrZIFp6oI
Lax1iQ6mphQjFVpotMNLjYyhefBVrVRXk5rGhLuAnTFRzGskZqHEcfqO019gaPU978hNUCSB0q3L
zYHpVOiT41B5iGXLwlgbcVrOPW29+mVVWAolT+8/ciWTWAWGBDd/V5O42YnmEOPqetaayOLQrjGx
nroMaafaTMWBWHXOp23e8SoWpkVos+onRHiluorRYtQNztuBZ0vvCejp+q1QhzQ+tyWPCVO3sZL3
8Mdbe+tlorX3Q0UuwUtgt4rxbNDClx5LWczocJsO4rPGx07JWAZ1d1TLsbB3ZWm34SdBmnR9Utvs
YEGbiTeWkBYyZraelUgEsMpZYZEQEuoK/jrfCEW7jMxGhMfIttgygpRgjM7JI00OfnltiStg8tq4
fWXkxih9wa9mz2VroEfYhxBZSfcMsonFclTJ4jR6HYPGPqEDukvsrMs3OtER+bMtzWbd1Isn8Tax
17GHxoTArrWkZLMPIEljuBIMvJPyaGVTTwWrdChAeN7ihAChkc4BqRhU9TmQQ7l57UNN17LPhOdb
URjoMLqy5nwfsyfhZtXhNTEwFSl9baz1JO6xlZkDtFBpqKRxoYCw8pPMxWwV4o1eTWUybn7vBv+J
CzA14JNQpQzgXKCrzBks+CdWSZeWEvKZ+QjU34ccPSxiNg8BQzY92fr599f6aTufr8XQFPa+KjPZ
1H/QJ9ShbGwdvRW2MyLKi7FmgS+ztzgWT5PSpW6AxxM9bsrqx5nu99f+ySb449oCFqfOMqzJYgYL
/Ok+A2CbmGvHygmLhBNI48cnSdLrf0CX/PTxz1cRkMYQOKD7+Y9P028k9lYgy06rRqxwvr+cULPn
vp1vw2D4J3bQ392TmIkWgB5s5Bk/YAiFpkHg7wFNtMjTbE7CLYHlv//Y/u6GDJkYIZiS5sxd/OvH
1ulpBtWMj00Nt7q17zgxJ6wNJiFAv7+QMv+yf8ZwzR8dglMbZoYu+Mv5Zv/0BcHe11MSlyqqaHmp
mwPlN/0bGSS1buor0fVbKr+FaRr1hZDZRVSPy9//Bn9zq4LiH3aGolg6J5G//gLRIKEBTpqKA7jM
ZHrCAbD0a84AtK5+f6W/eQ8E/BHdALmqQ5r58aHKJuR7YJ6V073MHoEpfy2TvZDXaNdWltgaSv4P
H+7f3JplWdwcTwT01Z+3FlYo4mRPqUAsB5kbo22+o7vFoqmSQJx10j9hnv7mwQRSB1HWYOzDC/fj
BtGuht008dSwV+Eql1sOseHm9x/i31/DMOBksp4I+cfXJTxMMQP6Y8c0ODPniA0Q+eCP/v1VlB9g
VaB3OsQRaghegPlaP24lnyZjVPUcaAwlT5HjHDS8kxIX2IiOGXOqnIbRZK9k8Nq/v/JPIBDvg41L
QZ6hgkiNf7J5WyxwMC34ziTADjikQ/U74EZ/f5E/3t8fbx1XYSkGNWwDAv7BxGnkSrYIc2XwY2MY
ToIXLxD3EiGF0ndby07cSbOWUo1zESE78g0kGEHNhLNfe0TnyrV4jNIIUXo8epR88cPvf72/eW5Z
DqANgnsxwdj9WOAClJOo0NvS8Sol3aCKG9xuLLJtViAqlYi4+IfP/Oe3rc44FFUxTIZzOqRK8WM3
BMrKILLkzWS/QMJM7yNFLUB0hj4ygcdcaVTSQ2Qq2MmZfPz+Zv/zgdZlnjNjRtuy0ogfD/Q0Bfpo
mLQhNGE96mZ7SZP/92eKS+hCCJ21wIYv+9clrurzqTVGnimNCr1ozzVfXdZb/3Aj8yvx12eKHUk1
VHZZWyh8c3+9CiXOVIwFK3mJTEe1rpSEuybN3TYaHIPE1VH/pwVV0X5ektpF05UZJCXgSdk/3lKr
N5ALmlQWrcI5yA60jamVX+YUblpEcKUQn6QNbEr6OHlvuojHXuLWxiKLK/T3X+J/lFO6wZqukacF
4db4j10sxu5KDAMPkI6T3xevEGkXekzANbJRckp/f7H/2EfmiwnWBiDBJlXcj6dVJF6BzQiHFIjF
c7PnMO0iJ743699f5u/uaV7MZ/YoCa3mj7cwM+aUBjQWjtxnMXgN3MSmNz4WQnpqEpmSjeHB76/4
n+8hd/bnS6p/fYSyTLNSqDP48kIUbfk3DbkuwYHOQLQprhSY9ExuIEn//e3NRPn/iw8HKf+DMP/n
v/0f4Pb8+RNK/5cf+f+IXA9q/U8fvfvevP+vL+ABKMlA7//3fx3Cj/D9z+T6P37+3+h6VfyLUsFi
/SUC0+A15v/Uf9XNf/+X/S8NlKhJqaZyWvn3pvh/0PXavxRklP+btPNolhtJtvRfGZs93kCLxWwS
qa6WvCRrAyMvSWit8evnC7KqmYnMSTzWM+u2rraqomcEIjxcHD9Hxm1zByBP+w9zveL8F+y/EHjj
fn793T9hrleMubvUZQfOXZNfwO+A+XzmZWTdTlD9bMArFKPqg1ZEXSiQXwro17SRUmvsdRSDGclo
clTHG90plYzJJiVOMu0TYjM1glRCFASeXpPqFeTzeqKZX50hTJCYRrsGsfbYpvDtmilAF2A6vdxL
/SoAvgxkzZdq5F+gD+JXvA9TV4M50uOhU+4iLe4RUJImDwwSQw1thrRJOWkbhgim+CGWIkXtIKg2
c/6VHhCQxT+bUd2IzKoCWBPlykMByQBnnUpWlUG1Y9t/xZMCw0Ztm+neoOQkf7Gboqj1G5KavFzL
elfTAC0Ko6UgmDKNRDWiN2MKK4HSTUXKPHMc0clvEalHfbizKWu3W73SWrBRzjTpLfA9udH0Nw6P
3TzJra45976idMCxlcDLShuRRMv0PhrUScBOt3YZV6qbW7qA+qJXYaHk1YtK0V9wN5bU5LU8Nn1j
E5tRBY3NMKQtM/VeYwSK8jT1kKtK15pitSZSSYlagT5uPKedXnyzbJKAAkuQ5t/VLja6d6Pu4/Fe
KcuEkqtft0wubdU2cOS3Ku4nW9sOHDpGBWLNavtVb+R6/Y7YCK8Paw1thDcrJBIHPp0VgwJhrKKl
LankKoh4AMbNQG1AtkbKlUZQAtgdB+bhHtNKHW3GlOENVdyhVgaL+TK0+Hy01rqm9R8Y52vr57qJ
xpg2+1A6t+h7NdZtZgLB/+YHvmjOa1MTTUBEmdef0KvWxwJyEqULBTwmbimZuGbQ6aZ568Wa0/wo
A8tLPiSGKvsA1boRigsqnkUag/ytUPmF1CAdDKbrFKmhb1zJ0dC1qzxVKUJR5HBgO6ktg86rEReB
/1kKpRZWpSg1W2oQdq9r34POiMzPfW6qtbMuuniiCjc0SVdSWNYzo4w+SyqjDTVYbSUD+68pw0+S
AM5IADsYWmlQDKCPGFyzmmS4LZqhY1S9l9RBkF7ohuBsgv5kSIxPtGTaEdicGaKwHa+TkCE76YnR
MSXzPyu+V42Q2uq2ZzU9PdYxl4EuFkHsjNFjbsaISXhQxfSiKskZtDIZcG9WcBuYD01HrbbkBULK
kziC4ItAX+E5hRlPJq04fncaJ9eM2megtVp7d/608ff1rroJQAFDH/Et24w3+ccDf/v4Kyz6X1mb
PuZh1tT/93+rswQDXnJoIok3kcUgP0M64tikbTYqNBE04usNgJR1sk5eQLf1CFMy9ZyskvvoRt7D
JOYylvRX97nOwfUuBC2KeE4PIzZ4PBQYAUXOpqgqpYTj32CmzuDkBr1fxN8YS3Vb+p7NanDB0wDK
3VlLz/s8XPtljwyHOJdF//wMB7m+XDDTM7D/K3Vn0jYFELwxlA3NUv8quA9uirvAXyjMiBXMVkjK
jRuwTNs85Y2MmHyoTR0UXELREDBur34b6m+XP+UZGwS9NnMZgv6SYtrxLra6TzBW+SDtivsqedKr
KzN5umxCOWPDljmjpCeMhJLOH9uIpsYsqyZHZ/2Dgeb4Rt70u3Q3PSsGCu4r6xrMx7pfLRVn5oEm
34toTBdVO5lTcpqLVh70H5R0o6vqKr5Od9rOuVb39mZhdafn8Fcti4WZlkwh5nh1jY1udCug5hUh
paMYr02ofOVePSCnTdMUcJYHWEvNvBevnXZKbthId9YLRNEiVzg+KuT5oixD7k9ZYb7YrM9K+Mwy
fdUiFG4DQhhKupb+ywhoVgXtavbO58vrPrVoId/O+RQE/zLp3/GyszSE8wa541VLV0gv7y3fhEAC
IJm9R4bQLWGuvGzw9BRhEMC1Yikq7nLO41zJae9pKMGuZH2b0sYDioG06oJXmQdoJp5U5rZRVIDW
/ITZXIrjeFQCPmZOK6PsmBvNlkycqP0IGyqFTy4E0hX853jnDAQC7KjqWcg16IiPAHLcYPu1fSu2
yPbujLvmTdk0OzncOo/eQk3tjNO0xBm1TPJN8/S6T4aGji952aq99p7QF7qOuzvmbtfBPt7a5Q7q
lssf7axBhfiZW0jJAdd5vFiPqVpdzshvUZ/ZpZsUJtQdw+GbfOs/DCi8av9Tg7OKRM3X80Loglf6
rrlKth2UilfWXX417LIP0q1eLOSZ576mpVLO5i4Q15+oP3RTLXVJpaJ3CkgLOrVP+nWxjV4mmiJQ
9bwB8d4CQOlvfTdeO+v+SV94/s+cWAtic5jNdfihjfnNd/oRXvAB+xpYJTl5HryXhU84swDtAnfc
0ajuyNSYFWd2XvvIl8Y6pR4KrynJw2O6h42q+qg857dI2X4ZADJu8q8LRmf5O0YpJqO6A2uyTZFk
/to2hVVBbcKyqDUbL8NaddNNtg3WwL0+D0+88mtlM+zGfXlz2fDpYmmEWHxHg0xQVuZRBbrOGYrc
HEvVfxqsz6a2VGyZ3wixMsqzKgI5fDQqWrPtjKdKLUXZ/mfcIpYVXlcgW9MrcxtcL52O+dt7Yk2s
9yBqkSrNzCFThkXivbpV1s5H2sDXsUtR691bKW/Vv4iUTmwKT35gs5OLoY1LbCJvuTWJk+TebVbo
Bm5plN4bj8b68jdTZiXXE4Pi7x8YDDNjyL3+55baO+MFjgC3e1T2jkv1m9n56+oe0PjW+7MH6W+r
5PH4UaRQ5mIoaVWRAY8q6DIf1tpkF6IDHWb7hbWJ43DwsgsrNDoVlJu4e6o6V9VqiygZHISO2Mx+
YwD2j5/QYV2PW3NrfhUh9mV7Z84/sSYkeGQTVJbnp9OP0yAHT4IksPmme3d5uhAMnv3zIZhHj4p+
FcKOx5/K7KrGyghDme9mWMp5rIurywuY9+TEhjm2KdsGE0Q0IuZc8kbRS6SyjM7DarYj7dvkbnFD
w3wPH+SSrTMH78iWeryaofTysC+Y4FV3ZPeuutHL1bSS7v1dvZ3c4t7eh/YKyMHCR5pLIvy9RouC
NR6f1Ge2i31jmEUKkwM+RNk2r+3OfBw/62v0YbfQgrj1V2ifFrb1zIcj6sJ10WBAi8CcXWoJQsqo
LGqGzqjArOCbba5KMi5jo1xTkNZ+AHu/XtS2mMV8P9cpEgY8MV9Unwu9jFAImaWTA8RbUZm+ydbT
xwTawDsIY2/VNWIFhJ5MZ1r/ZrEHdk9aKnzWVB2xC0Ri+JQ8QqvJh/1Y3ShPDEzWr9WTtP7jWGm+
WmMWUkt6nzDFj1UZqNCNfq1vEA7ZK/WtvGUEZPunmcsve6bMJaTlIZ7449NbZkB1pJjRp961d6oL
C4vrrbN9epVtAMsuOTLx648dGaVXR0ZHhyqcfXIv5TSaEKKmGZeCadxBG7eBsNDbwIrx31jbyWm1
hEvWodGhx6CSMBwvrYAiKa6aGgJe+a+AeTV9aTUnN58YHu0hkCFgGNBJnd3AeBSIs7xhNnubXU3r
7oGhGINBuG/aX8w7gK3+Uj6EawZ50NT+w5uoKgrCkvg2nRK3TdPmeG1pm+vGkALaqTcK6NCdPqzr
nXSPTP2tDrmFxNy/G2yW6h8/t+zw+2GW/h45pi3+Qp6Xmaaps3J5SoRZbwdr9Zv9Zn2M99MesSlX
ZC/D3nKt3XgbrzP3HYV7UOnP+TdzX31IrjN3Kb2fuwYRcwtRPhF2g/GYB4iyJytpbgFsyoc1oJi1
ztxWPvYLJZh5cY04DTOKwdQsXSvEdWYHSUe8DbF1zIgqU/YIFn0Na8ittVM23QfIUhc8+8/X6XiX
j+zNPU9TwqrnlT/tiReldqO13W3a+5ggEdrfadcwHybvSwY7dgCvw+24X3pdTncWX4t0qGiWoLGr
z9yQbKhtP3Y647tMdCaNtTWTeG8DxVw4x/MQn/tDGmryTFO1IIqaneNu0isgJQV2OFAMW93Ed+VO
lVax22yYVr/mHO3sjUVHYenZnnsH0S2nKgR4wFFU+UTztrIUSWqsIP8ZoGprZsQZQmz2MDGtRF4x
7uWSKaeFR+WMUdBItD41h/4PgrvH11bNpbHobI+RduVxyD8yXL1g4CQqYFnEimSiFgUSREtnH67M
Okg3QuhSwh/tD6bzVzAwwqdDGsq0Rr5WV/HD8qMlvtLxgcWogCBoxFpUhGbLKpXG6UPZBj5+3f5g
nmxnr2lpV5tsJWoK1uP0eeHYzD3vz1X+NjgH/9HfGLUwZZWUtuovw2v8l/dN/VaAurxFqGiTbhlR
Tb5r0Bl9XLC8sNSTnnIw2SP/ZTZ/15FLRdvwrmYm4+eZkff2s/btTw3i4nleDMUBUwOUZxZzFZOV
hbk+cWS21a19HV9TY7cIuRhruk0f+j3TEf/CIg7IQadI1PXtmUXx5KiDIA1hatDlGXGhoExdIUBt
XCOaciU/LxhU58dH1WmGIhWLD+d/5pGsMYUR/SAxbbIxU/KbetftiSlh5nShIVsv+bYTnzMzNytH
ZdDd+WmBuSmrAf9AVFtBOqL73XsOM6pER+N/uL7Z9YibIDNyYdB6YHRiBSvkvtkbvB7Dh+U38STb
V8GViTI06o+iYz2/jK1c9poyMgQH/RaiNpW/aTcjDSHalTuTGVV/xQQIWXi0u7zME9/2C88mcBa0
3Cn3Hfu2rpG9PtJK7mABfUn+xID/ZQOn77CwQEWfOqLoOs0fpaKg0u9XQI3Ljfn0y83IV+W6ZZou
3fpMsy/YEwfhyK3N7Ilze1BSkONGDqMGe/01dIvbaYucFDfegpLF7bfjOnjWKOgR4d0sZeCLS529
ixYct6PtACMXzbVpzcwf3W4qNjDbrswb6XHpOVxaqvi4B0tVCgkMQY+9uAJvT+W001Jm6GjjpT+c
ER5vZaHGdvpQic11qLPLpkmRz5qt0AYC3MYxFpt1t2aGzw2haN8AoV7p73ABI2u11h4XPuhJVCOE
SonTNVH5FoX341U6edQYskRrELFhJpfNnbWFp3sNbfJ7CPut+8vfLEXNJ9U+bqTABTuUaDm9J90h
VQvyfOxgc4ae+JbZONgbzCt9pbj67fI1PHN0yKuoRNPNo+hOH+h4kebgQ78iifRD6BhZ22kPLePG
FoOgvguR13opXj15jEWB5cDgzJ/qoVF3fYasUao86Ga1Gggb/enBTpag8D8TquMLeWxp5kiZ4dFK
rcASSgj3krXn8xFqVJsm3lc/shWqHcTD1bYnHVk4OadPlEgjCTv4juQD8zg1NgjdYo1NHa+hsdnE
G1rdooIq7Yg1hpXzumBvnigLY4f2ZvdxZGpUzHYxD0/KUd8r++rGxG9L1/JeWtBZPvNgHNuaOW6v
n+Ar1sWBefefdbdgU7t9t0qlLcO6NGblVXIHxcHCCk/vorAqagHIItqONg9UrVSDpBBiALTP4i9M
IgdusoU71GXISPCYrElxbqI7a2lnz53WQ7szp95KtKOKCbtinPKp3+husoas2l8V+/hW243YnT4w
jbTwOp69lgwkMCJAjwZe59nZDcaotdKWUnR0xViraEsF62IPX+CTsxNV/z+u7Ijzc2DQmXXcIVxu
qkbBoCL67eK7djfelkHpicZbuF0swAvnOb+ch/ZmHxSg86AXFvbKzeh2SJTtnecQz8NEs7dCEW+7
GBqfBnIW2wmKzgTlR3dxZhEOF8uJPBtu5K23g2yV/HFf1S5j2Ruo1GmdQlUDweNaulqKdc68Xsem
56fIVAt06iBzgHp6G3ymqYkw06pzkaKhBmreMM/8/McXxlZVlWyZjhRlc2e2Ws0qC0NAtkTmsQ73
yqp06aRumpW8TfZQY12tl7LVkzI6rYYjk7NVTrB7g7KaGKtddXTfeKOvi/24hb1yt1jmPT0+x7Zm
b3MuOpiQQRF9vBdXEiUW6R7CkZX3ToPY9ZfXJn778XHFHmVlEGnEAielrDhgZjMoBrGd/l7/ICqR
6nu/9l15335cfD/Oru7AmvBKB/EVoLVKqUqsQSvlVq/GPljDoI6XK18rOphL9k7DObE4MK5EVw7Q
59lmxh0s7VPBh9OrBMCggffZKwH6VHFBEbsNI+ujn0TOcyep6lKQdXZjqYzajJ/Q4ZxH6bkRMXsi
yD0BiW6iYoUe4a6jV1tRJ90tf8jTd4SlHpibnVFPsjpbF8S4SbWXh71mfDKWMFjCNc+PikYfTLVk
pmpOyoxwJ6akAc2vo6KRu/Xbn3WNq4UbLjzyiR2utsZQHNHivJ4McLwS0EsIj28Z3BDO7EZUwdR/
elZ/BBe/C9+rvM5/NBcR4w/F9+ylqb5/b+6+FPN/UthDLnasQj9oQKf/bV+AtY/+z+YncPup/V6N
z9/rNml+AtkBtot/8r/7N/+Gf7+OBfDv97zNGvGn+WGeHcPA+Xj/5/DPP4KN33359sX/Ur9/qU7+
pV/YcUMG7K0BFaNdwGgRVbR/sOM6AHHqhdwohRE7MDv8nb+x45Ki/JdDR4yWhkk4Y1KS/w96XAKN
Dr2EQtRPTs6fYPwRevw4emH8RVSBGJpE6N00EcuePQJWD8W5bjUEEHm2s0rochMt/agNEFNElOVz
p30pg+Gh85+qsYQ6C/YZO/sQ6903hoTv89SG9M1bSOWOn+Gfv4mbDqJI1y1DzHMe+zarAiWL7BUc
R0hZwX8fhu+ApleaDmBxabBKPTUG6ovtZPWmqdF0OTbWp3bAlB4kjxC+kDYW22KdXMGWsdO2InCF
09EtfR5GMGkAmiLaIlfM5z6lDzqZz9IDKaLw3xdWrPz4x8x8DxsSQCOMjG0H3ZYUX3eeszo4no+/
/qxDlO0sdzw1MffkTYQmSYAJkQiYb9o+ZmmQJbymdMzq/WVr4pxeXNAs7ZiiAP2SkcaC6ClL1Wvt
Qnh7TQl5g/ziTXmXgtuKX7Vd8VyhlLxS7iAz+dq8Vc/5y2Jf/fgNO1357Fh5nHDDFBrB+lPwqnQw
Wa5kCLxvRJHA23ov8raCfGilBrAJrpbz6J+znqcfV6dhqXN5mdo4PmnWMNSmiVax6/1lXsu7Zg0F
ErkCcgSbao3Uw653GSGirOatoRuicPgkucZdtAVsADWfC+cUyUT9yNC4a3yPt+oKfrOPl7/XDHj2
zx795zf+HEc6CCvSrLFLdOogG3yRr/uN+gZ9zt6AKyu867fOrnpu3lRqY8E1HZSlGGOGuDk1PruK
OpwIaadhHDIvNLk21VX3QC7l2mukcatNcG9d52uI9xYNnz8Zv1c9v3Z1XHZejGFxJ7orEpv1tK6f
IoBh/i08gbf6vr9N18VOf17Y7+Mw7nTJs9sYeipET4jLuPWmAPPD/QhoBeooELnyWsXDLNWqj6Ob
U4OzC5nEbdkpNQal4iFK7sbqyQjfLi/qvBP7vZuze8YzyGe02M0JXO0Ai08nf7psYVa3+WcVNu8q
M9UAk4VTPzimRTuorY5CqQtsPnCjR3VDG0NaNTft5/I2uzdoVTv9qvpruRquibNweot/mxZn6dC0
NCKylLM6mJXfAu5scyu61PF+3FjbZB2s/Z25Cp6nDRx8O/UKzZmddC0SDnOjvefr8grG9cWSy/mv
+vtHzV1LLooBHj/KZzzG6r459XsF6+HlXV8wYs/y/9BBQ0YtMaLJsZuhGgaVvlt2S+H++SfjP2uZ
J+F6kCqhLY6PQCIECJjuo4fwQ7FPP4kSeb42oPPZo8KXuZeXp56/i78Nz7wAbOETxPSwG3p3yhb9
gg+JttYZRnusuJkEBxZQaiYzOuq6+atXPAgFV8jXoSlbrID+f1zh798y8wut7UgObLeeK++8u/FH
dWXwDIQb6x7KrGYTfhOQLPlmCdgpjsmFs23PnIPld3bQS2x9GqQ7MFKPQVgoK9srbipkwWnFQFVS
bBsnWP+bradlz8Aw7WxQrMeXisa6rFUOYYKxqtCAhCZ4M+3NK1j/dt5n6KV35a20Q+LVDcEm9kx4
vJoCW75Z+BlnPdfBz5jd7aEzsj4pRGx0HTzSrzDd6OdTMHxLeJThLSVM6nYqxRGTSTPXuc42FIMW
4ZKzAurf7u3gd8yu85g5SRCLr9+701YJn1XxSx5iF5lDYyMh6fwYbYq7fH95+Wfv92+rc5TImCS2
HqHR4E6oYGcwuMP1qUnfLxtZWtscjzZIgaSpaiGuNxoZCEd+//XiKdfqVoN3EnqmzF169WbltX92
lExKUChQxZiHFpGat1bIjtab+k2FBpbz5TCiUHCXPdoY0ea/8RnFH3pyneh3wwDAfC7F/uNTHRmN
ZyNRKIxCkrtHYH5tvsIes4XTaSmGmWF8/l7hgbGZ95JLWWqrAmPdFppi0WUnxt7AlX2dvdiPkIJe
Rc8qFOLmc/8abZzHpR/wc+Dq0mpnLsuTG6rUNT9A1Pbg/ubEmlckb9dIerjDGpgT1T4JRqMVGdQW
2rxN/MoruYeJby9f55v8wVyYYjj71RkSM8mqAFud4AD8cjAjaIfFTwq/9JviG4ItJB7hFZ5MeBN/
Mbw650EPLc48iJcIdL6VkWO0zy28lCEEhmPxnDFT2tg3Dgy2UjUsPFznvNahzZm3qAtTD6ZGrLK2
XYSxU7ncXr60CxbM2ctfeeGoqeLTaqH6nuZoZxfKUtPo3LNPcVGhHiZq0nMk4OBMVTN12ECnZApX
qGqgYxwD6BTV9yh0/c9TulbXwcZfL7VSxEeZn1zGpxD1hGTGAYd4fE+dbkiGVOOjtdm08fQXU4LS
9YPFAHvzZhoLQ3Vn9/LAmNiHg/gx9hAcKmyovUZKGnbyGJrNwnk4u5MHFmaPaek3ZV4FLGe04JtG
QVcVNZoG7YFsISJcWsvstJe9CiWP1ZCwoC7sQB2fwDN7+eide5QOv838cDOfn4QRi8nsD5V6b6FK
U79dNnF+v5h3httL9H1mjistyhrVMlZR5wixjJ86X16hRsWE6/qyobO1F0Ee9o8lsZ8H3z7XA21g
cDUlwW2/DC8iv4QMHlbaFVoNi0HkmWMNIZgoPcLAxss3O9aSVHmqkUJcXXgjRIh5Q70KBbgvVjI0
60gbh+2IluUP1ZYXOeZmzUkDY4AiAEZQ15QZYJ3XOih6WsZEPOkO7+h0NxvGubf2unOt6Epz03W4
XXp+TqJ3YREWKMZGBRMGj+7x3mZtNzYyeGI3uYrhkN+0HzLeHCT5dvpb/d18JXm4jcgMqx2igN9y
5GtXIXSfuz/8xPOfMTtMvdIyulHwM8QriEhR/1zeSZt2iwJTAMX84gT5/ArO7c2OlGfGfdKUI8u2
G9eAAS8IFlBSJxZMWAKZXBWz+TY16dmKVCfsa9AosevE9Oom4gpZXfAj80sOYEeTqZIDheArnjhg
lDkTI9GQNwjtTznKh+OXMVog0DqJO4UNgMEK0G56vMD3j8/HFBZxSmEudmGJQEh821FrCeMdOpl0
Bd+njTLQUZZ5AxbWdpLKYViU+xihZoEO+Jljww4EvwGtNSrsDK5Nt9NV8UIVPdiigLJSXGXj3cBy
Fy8fxTPfDbt4NEErQFl59gwUspcmrYpdYtO10darMcuuLp/2uef8tbTfJmb+v47jyqLJlLjoub+q
sYfQgfqXURX3bb10ClVxfw8f6bmt2TYaVgGpTI5Sgr6LIO3mhWZ6h3HqZ2ebbatui/jTQ3BvwyPo
TmBZkXH+KK3jhY+5sKfzEgiNgmGQHCjGHTlwq35ctc7+8paeuQqHX22eqPAUtXJejqj4ml2E/kOJ
QhG86TV02pA9KktQUnEILuzq3Gv65gj5rAPjuqkPD7oFXtZSr0q9vpri6EqdpPXl1Z1E5OIrcgWZ
UwdKhjeZ3UK/j7XOq4rEtR7Ma5051QjUirXJb8dbgSFZfgTP7acAPMP1RrPt5BGU61zy+8qIXZ/p
NZuJNnuExH4JJX/uIqiMosPcSTHypLTfynpdSyW89lJRl6sic94mSXmCJlh38wSC/Mu7eHZNoHFN
B3fJcPbsZkOXZHb+xJosVOxVZnaSQVtNwfu/scJHMmA8g4hP/IqDYMWMysYbShym7DMDPr76SuMG
cGlftnLuRkHs+B8rYmcPrPQ6Al5ehAuBW+pLH3qW2+jVUkR8dsPo6pNaOIIlc/aERWVtFd3oMFlj
X3lUr7rxLuy+XV7IuZsk0C3/2BALPVgIagi+0RYspFDfOpS+mm5Yl8NHKza3SrTQID173A5szT7N
QLzVNB2oL6ndqahjqW2+kpPR5QVyL69qydLs8wS5xRnWVYp/rYOSIJNK3bSC0BlektfLls4ehIM1
zQ514UiVpaV8Iw40vPyvdfVy2cDSB5o9VojF1Ug0i5OWP3YlcMSxWY3xO2EBerB/WisXfu7wNMxe
K8+PjUZJbVrYabdV65jxCgdCfzMntb28rHP7BisorDQ/GRvm4UXpdao8jpwFZJaRYiH0DZeglecO
ATSZzAWaDlCBub/xs7zM+9ogghn128bqKNC+JAnkEOlSsHTuGx1amn2jKpTSqOyxNNCFLQHIDEG+
zvweSY+rEImBy1u3tK7ZR4LJLU+0hK2rYPyunxIEoDL1yUI047Kdc+7nYFXzqEGdTLsqJFZl6RsN
KRkpf+SRXzCysJh54FDl0LFNBeEe1CE7Pxw2VardJsnHKVniGF1ajnrs6TSj0uSqxVJiMeNrPnpo
o6ryQj3ovBFdPNkEsNTujo30Dvo3SsW3MTOUiH0dBrB9bm//zYf5bUTs6YHPHmXPLjuxEs+W3Syh
8a88xkuZx9kLymzePyuZOba2Q9UzG1jJqDz5zo3ZKwse4PxW0TWRyWxIn7TjVZhNZiut3nGM1cC1
oSY3ZbcrF77H2VWIQRzGKx35BBoLh6NqeLHwAVLoKuW3zh8XlrFkYXasTEMKwxbhTtfSfozNXRgs
rOAE2yB8snawhNk+SUEXp4Ygie1d/767Ld/M6+iz/absvc9iEiZEy3ltdiv5Vb9Z7hufvZ4HxsXq
D46aYyZKFgjP5mRCd/ypafM9HFpuHEf/IoM4XObs5jCK5gxSxj5CzByhKlP8KPPUR890iUP5/AeD
vwdKRaZg5lPMDtIh02RxezREJUdVQxFqkXdDfJN5fsKU9D825j2pXgsyx4uQQxYwV2+HnOi1d6Xt
ZFpF7cMyOuK0bvXzjPy2N8tPukklYzBa3m0Q4KJ45K01QOeoXTHgVn5dnAgTh/rS+maHXkZXI7IY
WnCT2/YNAZEbxx23+SuAaFA+S12ws6/rwWbOLoBfVHbvJ3ywrKd/HGXfjclGn8ZLtkqTvfvVEn/c
WcckEj3GTRmIntfVy07CQIU9I4WtGHmZSYR2qE1d9uLimT7ZQ4r3YuiaAtK8fis3WaGo4nmFEhuR
Xk36FFrRZyfz372kvvXTzNs6CGbayiJa6uzpFOMCALocsLyzqzbgyy2NOR4Xxh7mv+Q1qlG3iQlt
V+jfJi2DQ12/IoujJYM2u/4m0XlsHWVh/ec+K68kISCD2tR7Z78iax0jDVs7dqMRnRc1le2NEqI8
2Vkfp15GWTld6Kudu/gG1GAkn/RTGbo79mVhLMazRGVJ8oZbufFu0mL6Fy+zmMQAaa4hOj5/06zA
ayyTwSy+6ZPW/KiiuyL+evnYnC3M0TfFvUDKZSM2c7wMcOU9NLfYqDfJK0CPvNkiwCqYkIbrfp3q
rt2tkJovX5Zv4tm3COYHkgTODWM1s2+mSmGP5hBbGNyywHcFVoYU5B8dQyRHqYc4q+mHvjX3yVP/
kalzc3N57SKOnl+ZQ/OzwKdLHXDQQ0eyKsVXrSMkofsrq7yPzHJtah98OV1fNnj2yBysdxYEqXWk
0xdlvVMfrUuf8dOlWuSShVnqUMpabJcBXgAlh0cvBLtY6AuH8twbfrhrs3Ova4UFPZL4aImcrvAr
Gy95r1IUNWO1XNgwcQBOvhAjntCbwpZB2f34cKYgJBSodBLqVkHuymYa8tr1GhGepZi1/efWePOg
f9E4ixCZzz9PZvRaVVOWK8LpKfSHD3HVP8hKtrCBZxYF9x6zshT6ySXnQX0WdThLHfTY6FRb0spV
3XyuUmn3x2fNEGOVUJYSdp8MAqvBkDtJTDEuzMtna0yeR7K6yybOLES0ExRIFBhJOWlWd9ZQ+HFM
T6SyzOvRsG4CO7rWIm9hv86VS7FDc59ZEcG+MXNRnV/r9ehoMd0kz4Aci5F7REi+DGBlGhfJNxTc
/e3S6LZ6PDaCTxfzBRqRPmAgRWGm6fjsMbE9JariiyCoukLlUmPcDpCMz+RNt9d25Wu/7reCGCO7
t+D49ddptjKW4HjntpgTyZFk5OeUVLROlc7uKyK/CqFmv//aOvqmbeOFt3PJyiz+0oIk70MpwS9p
bzHyy8H4dWqszeXTctL3FZmHAaU0I4WOGKOaOY4uIgK3tZ8vzbCO9+mm/E7nCWRouU3AHi2c/xMo
kDBnUomEqA75gZNr5nl5HoU2XYreLd+cfbvRtum+/uD/FeorD5ah6a2FOTRfs9zr9GO0OCl6tldz
+AOEIz1IdsopCiG8rUje6ZiocKp0Zb+rErOn0Q1+9pNscCttFDuefLnV+hVU6cCCclPJtE1Vtyb6
2BpV7TyNP8lpUKXrMveLfqdPnJSV0UqI1JWtEoPSzx3/qrap4WynVGJ20awXSerOvJWMh/w+iLPb
kMAUF1gDR8TIir0c0IFKxxbufBI336/WXQCBSRgufMOlcyleu4MdjOLOH+qBi1/HaZisKmeI1kGt
e580a9IXqsnCuc+eGob74dqBrNs+JdtxKklP0BmJUf1tP1XFhJAi2U9pvkxmvg+N9PXybTi3NJoW
MDRR7cW5iJ9zsDQFsv9orCgpewi++tq2DmWqyUvSO2KD5oviGiDtQ+GS9HTmOdvGyCTZIzS3yqc2
fbfokPz5Mg4NzDxHM0WgrlArdQcS+iJ5Lsa/Wmup1HYu4rDwHPTMoOA/4UcMFDBko6IRcTjVNwWp
0hVp0LDiYbqyu3LJ5S5Zm13b1NJQ9PQ5CKNW9Su/D2JXVbrPchh8UlAG3f7xBhJpgOCHq0eFqmt2
DtLUGZtWJ5oqhnJVIoDdaqVbWn8ItxK+kEMgWLfJV06AKHk2Vcizcg4yx/rSJeNjrvBoXl7JyTjC
zMh8aqYpzI6hH460tJ8SN78Rg6qB63yFqt1ANmBvPNFv0N7yl+RuEfdy5qAfLvDnyPXBddJ6m1FS
CBfJYuydIHbRZMRL0Xj3c7feRd+KbdgDdWUSY5OvU2ltwhby3mdX0mP8sjTudeZqH/2W2Z0oKuo4
k+TFblwDdWV2TTDYj9NSwXM2Rv4rQIFOTmhEMFEJ1dOxC0lhBkjtmgBFbph3yPP6Ibf6z6WVf4wr
fcNVat3cVmlqN+GjVervQIMWqUuF2585GGhfQPZSD0WEYM4xpQWW1Nkhr4Gg0GVayM1dEscbfe3s
sk34EtxdPmNnPvORuVl6E0RRGJgC/qCE7WqAU6fzXy5bOJcPWwBFRPgvy4waznbVatGdRvlZ1Nqy
q+hWDOjrm2ztb8Kd+WLt+ttyu4y5Pxfi8vYIKQUmhk65gYeGukqdRwSbDoCOtF79Ygx9N9vV5Fo/
YDjfLgVIZ46pkDZhdAjXQ0V79jaUTaNWnoWfS2FaCawvdowEuP5hYTvPRNFYEQIYJDuiK3x8SNFw
KeM4YG4iTKevgZruh6n4Fmn53g+kndYWW9RublLJ/DYOyp+7VrBwCCg4Gjg7juex6b6coCtGkMmt
+/q+8KJt2vavfrk4tiH+nPkdQEAPVIVwr6dP+TA1pdJzYgC420wQo9O+stYIca/zZ2ufXvtPxY15
239yUNQpfyKulwEe5y4GqR6kCwLrdAKvgkPfiBJvgt/R6Pds58oszaeFTyn81nydpKuQ9WhIojvz
kKVwPN/TRh4R+bq5FdRS0dq6Zx7yunzw18mfpyTwOP42NrvpwLZULQlwohKyRGPVg9161pYm6M48
9Wg2kFwZsD3jQ2dBrToYdWbUNMOH4WMPd3sEWQ/Tr/mXyzt3JnYW0hDEemQj/MXsIGp9ENRgxXnj
e5DBUYromOsEk/TFJw94gAq0/BAVYYCg3uR5wZ9vJBI00I7DMGucoj58gSbPWoyHub/qE5isJ2s1
pp8uL/E0elZQvoCyF6wrZDzmbCe7Mi/LNsrAFSIh6TsfwfutdMRkSwmUWruEYjw97QqZCG+fABNC
ADDb0C5ORlaVcBKfwi9DuEo+Kx+d++mp+1G9Fc9CuyD9eHl9Z1oi1ABMAEAQDgha3Jkf8+Whjs2S
Beo7GWZDYJMov6yVa8nYGrDVLbfKzlqEnht0k0395sSt4DkHI2lyYrZwFUIgxX170J6jN8Xtr5oP
y2Rc5zYVkUogmjA0CFd27C4BDROCoi7gyul+9FW3KdvNwiaKTTr2INSwDRPWXyq+pD3iSTqI0qxk
YuY+6+AS2Dgv47iZAG65oQ8rTQ7FgL427iY3i69A+SH1/N8YKDx98o7tz0L7MqNBE5shOZ4zrZv8
U13X62CSlwLhszt5sMxZTD/K0ahKA2ZEu065BchV7/Kd6K4yufm5fVCbRcT12ZUJyB0vLIXSeSXd
ktKhcuwB7rREdgM9Bz/GPUSM5vIXPHWYbCBE1YCghSjt3GGOmT3qtR1TiXPGVQjeekCGd7wfzYUb
fm45NFVg/GAIRjw4xwel+X+kfVdv5DDW7C8ioBxeFTs6jmfseREm2Mo569ffoj/gbjclNNezWGB3
AQNzmhR5eEKdKmksRA21RYBEMKEUqo6WntRe4axm6zspSOeAq0DCj/9zbQVT9gOBvByyYw307GJh
C/AltzdsRf2ABWCQEyVEVHyBUxSYI0+axJSiDjYoH+PwTYCYwdJhTrsRrOR+2IX+dIgfcowDKDvR
BSofPWQww6kHMLc/8yK+ra+H8BLVdISa9FG4Xm8UqcWS9ggS6qVHQ+5VqVR7KTDOCUrm28ve/H4U
x46yLQbP2BL3HJVGIoY5noPFhNzLe4c+EnCBnKdt00VSJBblh/kUy7peUCtHKvQ0YYaOGZDGkZ3w
gNRjtieXagLFEKJ2vr4w2henJRsBvJOMk1SJOjZyB4tymx5L2c+ExA8WHhx060OpkMMDqBWh3ApI
i1p7n4g6bnObvw8mOF/a91JprCH+cgsTNZL/2GEz9rmQcyipwU7fQW6z+Jup325v19YNQ2phoI4O
zZAVRhe6foVZkBoONxsd7CjCHt6h3ig7QCkR1EFgVUfhbgX8aU10IKIYj0r1iiel2WPMC3MFyj5u
3fGh+EE5pCMIlEyKIz3dXt3m+aPCkBKIzlC8YU+DmVeG3JgICmo3/66i9HCAKtYu3BeiT3wNM528
Gb2NnB+LRa6P1wXdgFV2mspBqBQ1npbavGvCOrTAEI4BgCkEl2zlymLlZeMMmrc+fRSyxB5L3nT4
1tHUIFSATgwGSldScXjWc/S5g8TWh9pOJskt4/k0C89R0bqc3aV3iY0WwOwKdSx4kvU8zJgPQRL2
iPIauKymqO3WeOhjX6wiC0S+kOE7dtVLJr1X0OPkmN4KVMCiC60ezI2h68Rcc1BOldAXxTVPTkZl
T72tfAz71I28Djbt5jjZ6YPYWMSP/ySHfifvb9tfJwz4yhfmpWu/ZkxkNKoIX1nJDE8HjX9YgGVB
AkOzoNmtMlujycOcbn7XC5PMiysHeYm4nq5YiSxhfhtr0ysXKLeKPOe29TZcLo76jMsgEMnYYqCp
YafSPgeRQ5GcteHP7Q1cz8Hh2b00wjy7gSznABvCyGhrPpk9A8pxUH3eta+ouL+lfnjS3eHYuMQX
z6kTvfSAHLT21yuB17+CbvrFUpcKsW6e4Fdk82jVrYGILLbmgCffuFGzonYohALVQAR/zMPeQ/ul
Ihi6okFGDNrOGZOGkOV80d1it4A8M31Vdvyhu01nhCIZ+nnQc8TZYTYZpyVFXgRf0LrmH8Wddp1F
G1jgdom94e32F906NZe2mK2UlmWeZhHZUAAiv1EdIPy72LOgcEKKzYNzaYfZSqGqAi2q8ck6r2+g
pGWPH01u615/BguSD9qC++DUgAdVO4KRdLGbOyoKxa/nbDRLRSpFA6kJjZLSsSNCDVreYpvhVete
K9lGAxrbO4SWNHm6DwKDHdCttzd4YzQQFjGsCsI5uPcVwSRQOoHclnjMZB1tbmI8l0vpRlVr99XT
oIOmtJttKErvomZw6nzAywMOXCNxmiWxzYbbudoKHXSwiFJSVvSN2RCSdK0+DQNNf9P5NSDVt6hX
4QgltNgDzD+r5n0xlicyNxY0r91Rfeykl0FGaYMKlKOhJoSqLRvEqubeFvG/NcrhRfbRVOFuIc8t
cJPkVAp/gwj0EE3sKcKpinMXmu622Aw7ABugRSGdFmF08BmsqI/soYMDboWjIT3lQ+SZ4EfLpf5g
xjwSd97SmbMuhI2gjYkp2GrduKawbxLNuf2xNyygVIiQBe141EfZTCCTa6HTAgormBA6k9KSG4Fj
YisuQ1yE1hYCBRO4MuYmgXFCrPoQsZ+CD9I4prmPCg+97kNntc7wPcd/QWCp3VM2A9Mh3u0V0j1i
ggcoF2H4REWAhpFXxjcVUHtfhElHoJQIJ3U4ZMhAgqaEnHjACRa2LWHcWgTORlwBL8O8njIwACBY
r4EswLAplIk14zUA6tDqNW4zdOvTwdv/f3P07xdvymAMGjrvGEiL5/E0iePzLHA5AjecLcjYISSG
VAf0+uzmZcZCFrkCQkm+hxqdAjrv2W3tjOqVTE9yA/Gp/C3npqdbHgics5QLVKFkJZ/h9sXSskXK
wrqA2eG1OSV/pZcSTldzZL/4JdrJTjvm97yG0kbjhSo/QnYLL6cICnrmlA7S2NYleIY+U0jawJpp
Bwt06d8wDRU7oNk48aKCrQNzaZIpbfeFTsnTMGZTG7NDskfwHPlL9LzEEucKbn1GTC1SvSIAVVdj
pn3YgkM0oLDqPH0eI+i495rdacnj7au2ZQacnRJ4Bz5pq5irJpdaFA30ooMY15lrzHCruQ2hd849
2zr4l2botl6cjmQU2jDSQBmkROOhVOSDWnq3F7IV0GBKFhVsVJehysv2/pK4jkNCn8BkP5wowfIf
GugnoJjknYHNPcMMvgSmbLhH9oYtpBmI1mPWX1/y74WeH0tR/JNoGWfaY9sM/nkIAqBTzILCkyCO
2zGvM1up2705ta9hK3lGBXXo2zvHs8M4pWJWgq4usHEkIztxKLxZ/4uU7l+s6J/0NFvkOGrbKkYW
IC0Sa/EbIPDPUZJBbkQyvt1ezUb2J+kANUIVBzzfq+qjHNdNIRCD5riIc/S6A7d3ppt2k1Y/Ir08
Q+Z7skgxvcCfcExv+QaI4WEUGAWTteR1iZdDXDossemUp37KnzFs5AYlIiCRp7+39c10CEQgwEKD
FEHf9X0SlbLrTAPR+5wH0LP/aBBYS/P321tJ3Sf7DF8YYSdXYtQccxAuo8IUjctTXmXJoWjk+Gdm
AphRI5exugUT1beNbqwM/CcobVGpeXxJ+Xpl2UgGKOECiFKp8mtba3dTP/5cjPYfcmYZY7+obIFM
DSqqTJWgEEdCxoIkdioEoheT6NnI8gWJJJRaFH3kSUGsqwKoogEJDSAs+myrHu84qNWcgcvGLiv1
OMiYxgmFXZW0lrz4SztYy8TJudaHEQYlhAGo9aN1z5a3SmlRerGCwbQyp+9jFyqW1GcQuzAXcHiU
Ea8ywLMnXX+3ApOIfZ1HgZ0ughMOT1nR2ANkaaKUg/VbPyVYGC4nPhnIeVbImUwa5DmFShnmNo/V
/HcW/t4+gBvZGzVAZcJQbQe1ORNV5LNppknZgAANBNrzGSGF3VHGFSSOnd/uBPOftg6iz1S0FP0Z
9sgbYaMGJMOnCokGpNGA+tFit/1Q2rk2mXtdr6Jwd3uRm1+LMq7RUwm7zOlHhcw0qhr8kIEcaR+T
oHbnWrXFaXbAX2D2nDu98cmAYcB9RvkTtQa2/9qIY5osE1LxUJy9ifTOIn59PZcWTIbezVSHQg7D
HlJZTXZYhD95W7hQC7In8CXe3rmNujHayKC2B9E5rtZK+bQvWrFaTKAmlUdMwlO5JRPSg61DB+yC
I19OfSPKBcwHMwDwhngOV8k0ypxJY6JTgijXeCx/pTs0JG1kLAD82KBUgdgaD5G39sFYGdW0xWQA
+nhspzArVDNQ6jG36+mnVD4bgYK5b077YqPuBSOoj6AZCS+F7vy1w1DAIxYMDZaVnIo9QFOVpx7L
90+iqdfxpHnDz9TJfJMTVG1MBlybZfxUKUm5Vo25CSBMuIN03XP3DH5ysKcblWW6+Sl8kO0a7OAg
EK1/62+8Evz6Hbg2zzxv9TzWkxlia/tg2oOr1CLRX5K+KHp5GJJ2r+YS77yuA6Jri/RyXoTe+JJL
pVTYZ3MnHYZT9lCApx2thvvht/okgFQTkswP1aG8J3tegrYOIK5N03N2YTo3+04o1QFjLICNDbJt
EsVe8sorisITi1+ci0kPzHW4Qq2ZaCji0ALhxPhtSZ2yMoVen60BE9fmhW3KBHP35rFXnlshtEQg
9HR1sgcx8HLtnWN97eOurdMPf7HWJEVKHpf4sPoziPA/0t14Lv34PBwIwNt24TZnFOQ5NulZvbVi
JgosxcLoxBL/vLg8iMGjqd+3yWQZRewKwnvRLvYS7PTxKatKDNb3Dsc6Pao3rLOcEHNtFEkvYb/z
D+UDrug5f1nuJrsfQEY7vBC+9uTmck1KRYai11qENYm1pFdUcA8a5xFM5bUf+rJP5Yma/6KIu1FM
xge9sEaf0IsPKi1hZWQzrKn3/ffJAxe7H4LzL9lHD8J3FTzpFFXaQ+fWifdoJ42neZ899px3bQOC
AD11eGJKWkAxgswVmsH1o4FOBohWRbGWGeNMEC8ypekcTuqx7mSPGHCd43RuaLmxix/DuD2g2vXN
NP8Ihbkzwr9Vm6BE0cZWP0aeXtffAiWxMlO2g3R0+hwCyJJArCGqOKx76xiDguKBRkKTAW8lO5EH
+HK/xLFAkXPp+FRLkbJDBVY6ljXkz/pR41FhbL0omDIDgAZMfDoa/Mx1KCBVq2oDinkZCLj/qqEb
AbLuASzuEpsoR/ICgNIdsBn36gPnKmwtFaV3ZMUCqpWApVyfFRJLjWHGsBz8LL9T/YscOaZLtbqa
O8Hr3NnJDvEzD8+w4V6BCdSRcqJySUl5r622GkpRnSggrFqStwVQgziW7Eps3UEz90LEU7HaeLqg
FYrEFqBL9KrYMLVptTBSoGJjp7H62OYHNMfccJpRvs+dFn3OoZz92/u64VMlCm6GUwfOczUG2RGa
UpUVDYxRU0DPMZVED2AKjccOvBXUXVliHskgNXsjM7GVo41DA9rL7+oxAQ4hsybovUJlZcf7eBsx
1pVF9mKPmo7hm6Swj30if5cV/TvHP0tbu4d5G4yron5Ek8Dr45FrzajNVQFGt93kGb6EQj2A/roD
VggvdKU30VcPRWtJFrEBLD1MIBz8bxzp5s/AmwxXQOH/bKkCwGYziCewYqXzou/GTlq8sBNHTpiz
EeVQYDOaIhgZRB+M2U4pktNuhFSePWhiZC8KKHc0OS126tz5U97uDaihqeCQVZKGF2FtfEmQ5mF5
GOZQgGJhL39O2lgpcErVzLCkACyp01M27G9fhY2sFPx/qGdRDlOA4tkFhhVIskwTpPMgvjB8xa2R
lpZ/wLI4uHBpXCGB9VcDUBYZMMrqgD2jy3R9eMJ0qMw8X8DxPLbLaxcaTWTlCbp1nFO63jzgjeFO
DCrMiwE+ZvOCPBnHJcegi9hWmDBKRx0MNqWhvHdT2HEqB6snHSkbnbbBRmJYC6TAzI0QMGYzKCHE
IQRf8dU/2mE5FY76W0itEohg6q4zKMo6OeRNGjv4A+3cx8znFZ4+gVmXcdPnr0DvTkdzDa6b7ZSU
emGqYwqRgg53U07Rl5x+R6InCLasgm9eLuWTOJec88PuMzUKJmMoB+B5WrcTNNKC0Rf9cTuWH+fo
3QSIMB15gMkNI0A3YRwOjSB6FZlD08cQ6I467K+CCNzAJNlSWAZXB5h9h7AUNOuAo9NwH1RU4K+P
ZiRjoFOhIlitu0DzWPUg3xi6AxqTgkdjQfVAHRlNHnlwNfZSMJZ1pspQBnOodFR5qCsS20i/VzUP
wrB6iP7PBO4eHgeUGFhYq1nqizh3MJHswx3mJBNwTmsWmncPxePk/xcKD2zoAoNADcCB4aHQACFn
vpk+T4bYhRPdzfQOCJfmviv36NydKINItJNfip8ZNNZDq+TcxnVdg+I+QUYBy5QenQ1fpqKXKnnA
iDWEo/ZT7IyTXfro5flBb/f71FkMd9zxbh97RD/BphdGmTSt7YwUZTEYjcjZjMFJQM5TwyOV3zKi
084dTircNYsb1tMetbXaBGNr6w1BYVXhYxf9vf0grB487B48CNAVBh6DVchZ9MlE0gYzNrMBn5Gi
emLWewHqlpas1T/6PHla4tYKMWjBCcrYA0N38NIwvSQXeVFdAz7ejDAcNmiygvW5U89SVYHrsHNv
L1Fkbzpriu7zhalQVSfwKS7LZ3833iWi1YyesFi1rzlQAW2omqHVnXPJDcl/M8WxSjiZpdKtuLBf
txUoJhIsVbVAxoIhDlRkz6C22Rcuv1jCOhd2scxFBGZmEvsexvr5RQh2Uco5MOvNhL8E+aWqUk6M
FdQ27UMtr0XEYcIi3mfCbCdp1jhiEcdWm5mvIAKY3KEdv4ywkD8zVwmpK6CYKuvQwMQXz8jVwAaN
xwA1r1EonF7on+Wm4pT21rcOY2AIMlEZAGhkJfAbZoaYd6WIuQYTc0v6oTETUFBzhljX9UMAxxHM
SuiXo7+4mrwM0rioyiGHaJpj+PI36aC48eNv4SM49H6Jw1HHFtLb+K90ko7EaXlOk56Cy+ABbUXQ
zgCTjQ4ZsLXs9JQyy1lddAP0E63Fy+/au/jYQhWXOk4s3B3vl1/1PX+gae1tNHBPG2jhQ2kVGTZz
E6KyMJW0wd62M6VyeB5FMG+koiULlROniRfM99P4ePv6rx0N+rc65nmRyWOqiVXUEuQxQaKAEdAp
HwxrHAcPlE8nDJ5MtjgonGLF+vCgUyZg/E0Dsgp9GCYOjfMkGpU4QQbfFVZr3pNpl+W/bi9oHcOD
mwhjMQAA6Yj8VhCFaBqqWtUCcFu+NlBmL239afFLzI9IEIyKXjjW1kflyhrbvg1jwZhJgL7+bMt/
tMaqn4p7BZi6H9rz/GqeZ0eyMPyQ3kcv3dcrk6hLoEaAb0dT9FVLK+wns5JTaEgMXu8WA6awS/js
6C7/loUWP1tZk5Ex9thHqdOiJe8x09Q51cnIrOQsYxQ7g2ATSp+/AW34Gd0JTuEOd6kXuLc3enV0
GNv07xevBDD7qEmaWGtafQxgySuktwmJ020jq8vAGGEuIBpnnVIFwmBHvWl1BHxqc2fHGlSGOt5k
FW89zEMkl2o+ZQrW04ePRvEEAt5Uerm9mlWYSzU/Ls8HE4Z1QzJrBj0fyT59yt37YA+0DqRh953P
d16rl5UxxiQMqd4nekeNLdnPdj6YM+dec74Nqy0FEc9lFBUoxSQ9RsAWEW3BpF3e+kFXrZkiyG9v
Huf7sE/A1EV9oxD4Ym3JXTlXrZRMrmaY/m0zK1lp5htpNDq6ONekwdg16C/pHVZfZ8OBpiHoPXfo
PL4ObnPXO7VT7qedDmpR4k+4WImfnULUIsajtOOlXp/ZwNXDd/0R2SFlCGeoaZN8/hrpI0PR6k/w
QafYURyEAHN9mn4pf7oY2jg8y1tfF/EEUBvAUiJcYa93FvWDrAg9WN1rd05zv9daLyeBSxQeEGBd
wcYiLxWAGFtVEisJppgHMHLkvyaMfd+ZoCiHEB50ltBiDuXT9F3xhB3Pha3Rm4xhxr2ATaKEtjx2
t0N5MMLI67AvUPCxQWnjBH+kU3NW33jMsVsbe7lYxs80xJTrroQiupGHltAb3pAnFubQLfA+OLfP
8pYHuDTFuJtCDZfWFOnzkAOYXT6IKa/0wd1BxsnIBQmNWS97ZLOBn7viseosiF7TPr1ol39BsASt
Pinybi9sFZdRTloNcRmQMBvEqSSs+0kWsLDBo9R63W70FE/afblrTQF1aEEJtIKE6hlTOEuFER8r
7wt0rU9yjvJKlFuq/ogs47CgoUwS9/ayNlwcwjCMKlP8uQQQ+LXrMfM6CEk7TACAk9KvkV76faXn
j/pS8aai11RzWNulLSZ0SHttwMB7hmP4M34CdhmkBA6G8NDeM93ykHhUvC+ej+D+SB2TL5S6cTTR
sgY/PJ1FpLpq10vtMQA39wYC+uVPd+q+mT/60g6cZkfOhmVIGJSzIPLAve/0gzHeFMBV8NXQvtG6
VUbSqR6zEh9UOMQ78psKlCOqttuHhN/C3PqYF7bYqplWR2lDDKlAb6UBk95ecDGM50hvKZamWPlZ
+ya9jR4Uj/zsvXkHOB0aOrozPRg5VyZ9a7NBdgzgJCACcOiMy5GDINPLGJs9xNqf1Mi+R/Lz7ZO7
dmooLaNli/yT5i0sZU4GPLqhVtVkY77KmaGX0VFNC706YZrW+Z9MfaqZXrzPCtGlugqxmLoeH0kR
fwshcKJVgj/G4mjdtrURsOGOQO8ImCcsbwUJaptJISSHYrVwkEuLWOALfUbfCARH5kf3k09jvnEt
rw0y17LpiZzXxURPzeJR1kUqORj4xGp9XbSnHQDxDvkANWNISe9LpzqPP3hujx6H61uCMixmuE1g
y5BLsUDvNkUJOgeM2BaFzk4D6HlWCuQVa7dfvofQiuTs8fqiXJtjHmECHl5RTjK65MGhnCG4Hi34
Lve1MzpUXarHHEdq8Va5ZZYOUUBWjuoKs/QTqVrV0pwinZC0wSrjd3n8FfY/OGtb3zxQk1A8L0yA
ovfzfF0c1lEvBbmCriBQc/kdpBRBGqI8KFZ9qvf/h9/4cpsAjE6wCGoz4CYwhcYCYOdBj6c5nsDf
4cZPiwcVcr+738ePxl55Nh9/db8kYOfCe+Pp9ko3F4o2nQESY4DaWAeQ1lNsxlmKRC16KcHaIxrZ
1+89amo6xg8QCqKIwDixoM87MskV8qRBd7pp8QJ5cSAXaKM58Q/X/soWEzhlgYwJvgmfbcLLKLm1
bziNK/u0V5xDNpwLrtw4i1f2mNewDMsZEodwMxogPoo9n/OfkWM4KNK7IgVR2dWZVyfZ/GCGApJi
UCuuGcAiVZ3rZlw6O4zFAu8tZOPbiHf8NzwJmiwgQ8F/QHfAJhFqHzR1NaPNSSJLazzlY/RrW05s
7a/4RAmJjVftvt/LikX1aDh+ZVX4BWjj0jbjVswhLgKpUdBiHbr4FKtZ6uWJLllGK/aPijohs4gF
00NfDWw+ty/Dxue8Ms0c1apa2qAHHZgdjj1kE2JLiQEXk3gxHM8Mc0rrIcbQXQEzNaZlgIf7Kfch
ZKprDmR1/RFp40OF1huCNbDOMFGpXhBlwdwPWu5i72PM5Hk0x9AaltgTc+U0o8H65e0DWwN8CQJE
2lNlETcSiUowSBMQjiWKm4gvKgAqlfFlzlQkEJ9jw1D/o8hmZlltl6pqCO55u21KaLD+XUSwmhct
gnxeWXB91cCOCDJBjE5RGgpW6AtRfQ19W1qIweSnhTsZWoAgc9zjOiW6MsLyolDnmEa0bKH4waEA
pUe6l7zs8PU5S5Cv4DBASQgjFuheMmdbV4seFRTYyU75nQno7ilxJsu0l4M0exWWB7mV4qzzWDs3
AiPYxZQ74AuYdFuNJ4ja2BnSjJRvtEsL3T5jl96hB4GQWnHIo2IZJ80SbfJROjOxR2vHI/fj/gDm
tsWYep9keaI/IHhs9o3Tu+EO5EuyQ5vV4R4ADi/cE78+jeDo/i+KvZvH6GIHmEeixxBtUE3YAcoc
FO+ATAkA3iDnwKJPOhgHj18Ga1FyaYS9SH41kO6w4Ju5KEchjY3SDsNgDy7+b2MR3oF759tX3SVe
dQ2YezpChtCBOVKpPqS9lMBMQDC5nmtOQgK7HHh91bW7vDbDfMAIrMVCOumlLUuBNczAaCwvOFIc
57XxlcBabAD9KWHX1mCbecGQepSW9tL/KLRDBy7d27u1AtKAK4N6R9B3gmsSgBBmu2KAAoNMnBEs
GKNF1NkmgvgcDrk7L+kuTpTXtB9+V0X2mMpfJl9iTDNbmEVJlSzmiDmM4alvwf5Nas6rvU4ksTgE
d0CUAZaBeafruoCukLnOi3qyi/o8CadSRZ0X8/4VHrbb27hxGgCjoe1MNGsE1ImvDZGymsx5gUDh
jOkLTM6Q2VJ4XdOts4B6P5gsEZBjrIT+hovovxDKDg4Udc2+nN/UsIKMZKpwLg/d8utkTTfpkAyK
KMCmotN8bQNtQTAdkxaFlLwfDmaQV/e5MOBtbsXFahtZtUiu/+pHs+X0nTcXB9gxGusowa14stJu
TvCwIsAhi9cAU9WB1f/rn0i/sMCctjSa6yAWcGHjBLP0Zee27TkOJE5veesgXFphDgJURFEvqmCl
q/WHqCyfchCpW8W0cPZrDfzB5bkwxA4OhEmjNF0OQ+D/QF8yqO3CSRzxCXxCMtqh5FCitcVFNG6U
MGjMAeYMMPrBK7EpaBhrqSTICRqCUDGX3NwFtzmxe4+yXQs/+uOXoUZY5qU9em4uDv2QECMCbBN5
WgztkZ4sD3JR/4gCQ+Ucj422ASyhpYxcl1IZs3FVvCRRqiULLRyY9/lT75M7bb+E1nTsLFrWg9AK
3kjdKn/cPpfbhtHmNUVgA1BSY+512Qx5PYSo00Lm0ozvWy1LlZ9aNqkhqKHIlEdubBR95Igq9C2O
SoCkQ6r9JVF/pSYI63ay9tol4nuuYSr1TsTfJQ5cY6Msj98mo7QB7AnUxdhKshKIXYw6Ei0e9d+J
Fb3OLzHGARoXF7V6qn4KxxDFxtvbQt+da09EbaJohLIuqOUUxnVnZd1GqoKxHKAiTGM/zCHo7N97
49zyoMdrnwdLwNSgvoH0YFVVaSYJWusURprp/Smbv/eAf5Fo9I3o9Dz2vGxuYzN1E+WUz7FzA9By
5sEdShCkmGTsPvFQ/R2kfGyMldnkDBzWIToA48M52Vsu6dIg4/jUGvTBYyrBYDPYtV47mPatKvI/
WmEcX6nG2iCOqLtJrSm5UxCjzZbmyn6Jw8W9fTS2F4SRDbxSKC2y4zy6UmaBMqA6JEpPAtnPgx/g
IP6DDVSggXRGeLRKU+WijAVQAQOrg2E3PYQ2DXjFlIIHclyj81QgJWlIjBoUMhI2ARrFcgwKPaJ5
QLGX4VEXZ/FQtgT1Bqps6CeMTgME4mt6z7tg69iIji5jBwU882tNqUqfkOSbQ2cPk574dWdkPpxi
e991auxnmUg4if/6ml3bk649eSpVnViZOCBiALQ2BOSX6Mcg3PcmcSY5wRzu8lU0Et3aiwUysUwf
jnMuz+BWCLN5LwIyI1e0i9ByHNVGUx12Pq80Jt3X3nFUaymYFixsgEobaKozJ3KWwFbvko++B5yM
5lPRu+FOfySeM1nfBNSBMcgHbn+EhKvybCmai1kuId4s7ZnovS2AoaicUs4K6Rt77YqvrTBfTsNE
PeQZURkSOtkibXSQiLL76nWDCcpfKmOIGWIFzLfC80YCpcUeVm38EEWilZQgYYyG37fNbJ35SzN0
pZfRxKKGxkAAja5l1TP7QxoTv0kUuyCSd9vS5pe5WBD9+6WleuiBDMWeNclTiJhdjoEEEF9uG9n6
MEiocejw/UFwxLyRUFut2zjGdGVe/DGmI7RP/rd/n/nwELObJqnClH4gyXdpuoDXnqdSvIbzqQYC
PFkAvg1dohUUVAsw2gTIaWc33uJhItQLHOlvuqc6u7qzcGYMN77KlTFmQXJQJgpq4yDxqs697KvG
j0R9/vKeXZlgTnIYgGav6rAexfxuLmjNktK9bYG3COYQC1EFNzTCQtTsRX1+0sR3SDNzjhbPCP37
xflVkyEmXULvvPSY5BjWQA2ub3hE8fLGCcZuQWoSnKeYXmAbPcuczZlQ4QTrBsJuYdasvCd+sRh3
s1A/G8rsZsqwN7LQL9TMEfXorgxlO1XO0Qz0UokpXlm0G1Ox5Q7JT9/v51h7EIcUUBjTCaoMDc7i
qIwIqqAhUCw+6qpPZroPDNMD0RWm2XW7HRYrnrhaUNsrw7OAWi1GbdgyVFZqTVRm+EqUAl9w4dEc
MElWP0QAV5FNyAC/T/E/He//2GQiPT1RQYwsUn8QVDbSeEeXiZ/qGcdZbwUttCaFTiRi5jXtT1p0
8RIGLdWaCnxEEPLvHIoMx9ppT2XuLefkQLlW09nSv6HXy2MOW2cG8BhoS36GZSCBZiLNqAbMikhY
pQoR0QNRxPBQiUT3xuXHmL115Sz/+ocLRyfHkSeg/MGWyMIWimRSieU28ikVXyXtqVY5dP/0NzNP
LE7Jf0wwXy4iUTj1M0xEaPs6eSpBAqlIdwE0HC05mOy2EsBykRi5SzLF8G+vbyMlwY5SvVdE1JCY
ZStLZKrqRKLf09Bt47H9BR5gH6IQ8Xuq2nlsLZjexSwfOLmKxLlten1LACTB5DUa5hC7wXjdtZuZ
IhHk5QFUy/QmS12gQaJ9VC48tqONA3tthsYFF94MKUkxyjGSydlXHsk9qjJuey6QpkBnvXF1P4Dc
Rtq46T1fVGTtSK9NM+ke6UQpG4oSfIDRGb0ojELvlOH99i7ybDCnR0E7SzAi2CizH3GnHIRWs2up
sf/BCi2RQOYcohRs2tXLWpWrAqwsxu+5AnZt+WmiRHHbyPoiYLsujDBfygTf96QK0DcbzMEFBZ2V
LKOdjIrdSdEdNHCtLAqtSBx45TT68l9fwOsiAD2oFydEJiLgBirsBkHXHcAUINl1SybtlIGocA+N
tzKAdlUAlG4kDI/jXLQnsK5q56Tu9Zc5q3m8DxuflOr7gIUF0T2lZLz+PamWg7p30KE22g9QdpCM
6jR3iQT+4VB+u73l9HSwS6eD11RNiPp0JmIZU7Mt9Z7ONGXHulcOsXyWQO9XD8cuVZy+5+kKb9QQ
MWP+yTuG8Q08/kzY2pKk15Me7gZMw95nvnSfnk1gPImfA/es8LKkDScDe0CySLRkutJ+NOrZqKUC
QtBZnwuTpSdR+zhOItnf3seNQh7WJYHyV/kcEGMLeZAjNFBeaei6KPRItLJ7wPMUFYBZK4MIg4SR
aPDX1MWeV+LZXOGFZebWDO0UTuBawSR03D+PpQhv0y+8ggF3fYwrG4tSbtsJU2jQlYCuZepiDmBo
7dTvwCLfPjeplTxixhUEpTyU8/rJpzsL2BMGQdGmYqvOlaoXmg5ol10s4nNcLhbYn6w5nG2zKnaG
1nAexLVwMVUKvbDHeAOguYIqrT9PKBV1FC1dsMrUEQMnVx+m7pj6o0dH3JfSriovdNS/0+BGqV/y
kfObnxZIJUDnBMydsxGyQeQoDjtsehidy/KXyKM43PyqaP4Blo/YBk1GxtO0Wl42UDajX9WEe/0m
uZALLSxTtxLITLi0D26AA1SxEiCJv9wtQWES/zgmb3E5V+QrhtmiPDjCthDtU6iILx1YD3Pn9r3c
2sFLI8zrqIqzEBepBG1vUbTNXrPSggu5okPrrA8F0xFFQQMGsqJ1kRaTqAayGVspoawNccdODUKL
6MsxT4tjUePR6hpt1ynLU1gB0HZ7hVuPBZq3oO0FFaeEJu71Y9EK5ZCloLeDyLH8oJXtox5r753B
m5bmmWGyZzORYxNsFmAE1rTdaOBKdIWbTpF7ezWb78PlcpgHqcH4gqJV8WKHQJFHdoh5gPAQ+uqj
CPx4BpWKyueRrG0sDXwOdHoftKJo/zCXwJg6dQn7MgNTR26Vcu+oYugEAa/VsLW0SzvsOGEaGHJo
KpicnzwAhMircEbFrv7UbPLlX/CgY3Xg5UsbrULzyihzPDSi1ijvgv5KexS94mGJkPfeE3vxBS99
Q/emO5pOzrnZG8OE10aZwzIWqlzkE4zSHHFEmP0mH/PzDLjLDtMwFuoju0l1qhdhVxxC7+twPWod
Ig7o6NAclXmqsjLE4JiJ75l/ZOJDmIVu290rVQnGvNZVnm4f2DVJEKayL60xHqaHbGBiNgXEBBzd
Gn/VYLG0KTYxcoSH6F78gVo+gNYoRuC6eNKJsmrkiGzPvDBgy5df/RDmGHdNjCGrLKfSvZMjuJmz
/A4SvFbdoQPYVMKYf/PehYd/cOOXZj/HvS+CZ6HNpUFPsNvChOqGMljq+BYIvAb+hh/HlzTR8QFw
EN1n5hiXWWmUZYDFaZF2HjrtKRfJ6+0vuekGgIZBAQ0tmdWYWooUYIgGmDAwEmQBs+aDjPeQB9Pj
bTtbSwEvPVA94KQCcyfj4SqDZCKCYHAijNFeyIWPliJwbtvYPAyXRuiPuPgqZaFORlAZVJtLOciQ
wwkSB/xm1W8MPVoy+tlQYSzOwN1Ac/226c3l4RHUaP8F8/3MMdSVTmvVAtQdgXRAMgdwQvMvFuhr
B24l4LzY+13EaSXXVFRZFhLLjPc6d4B302vK4G8FzMHAuBYLhekUJZulNANQFWpCdJovfNQxdg0N
S5qmIPHV33j3d+v4XZpkvtjQ16kKSnyYlAtPnp/mFLOvwf/j7MuW5Eahbb9IEZqHV6Vyrtlll+0X
hYduQEICJCRAX3+XfG7EtbMynLdPRD91dRcFgs1m7zVkNzbGrVHWn/+2Lxijre1SAGLrAleBYpBf
FKM9RBCwqP6+D66OBJv1X5pU6FNc7AOI0+SoSeIrCesHh6TQ3h38A4NKOhPd6Ldc6cLBpwN7DYEI
DsPv2+oqLSzJ/6/MyTzcN+AphtWKtif78IdItuC1Rj6kTsBXqG59uOub5bfRL24AuBl0Omf+8uvp
R/pqSLdzBDwpSGjbcGfJI3xWb/N532lxQYzkj0lfLHAiaK1U92tYs2Xn/N/ibD6KZdv8FBnqF2W7
XQUUp8olW5vuKArdEr3kHMjWm3LHt5bgksAN2WpvhvwfhPuhVkAO7XaAQ/Djel7sNoFzQMnv7Y16
99U48/9W/ZLEnTS6CCGPjuo+t+UcgIAXTLf21dUxoLmH6wBY63dgAz6gbul5iKLFh+yz/bBypetD
/JiX7Ck9ACh7vFUeuXpofhvw4i2PwjbXjAYwvScQo+xtWcOxIr6l8/legmXdOugaokGxCh9d4vDT
2HGSF4gC6VddWeCef9mZx6YcYTpD9jD5A/LgAWyDlVlUvwze4ZZA9rWVxZsJHfMUdA6UFP+MQ8tE
onkJR2iuiKJckJuOt+yWr46woo1hIQ1X4EuoDdQ7jfQH2CCYvvgg2uhp5sn27yHu1hAXB39qnfFS
Bjtzj8Fn0z5kt2ATV4rzMJYpUrzPAYcCQukiVxBK+hMsCFYjP1sNr+1hrSvpAzDqZfsUbfPvKD9U
f59UuP7VF8/ZP8ZcZ/3bFYEW0siHAGNa3H2u2GTQY3wlB4rd8bWpYAEJN7b54KFk56AHIvfQ9R1L
u10+CVn2HdzHAD28Rbe9umOhwgn4K5oVQK5fBLuI6VbqFEbCM8wM+0rtpxcQix9+8fo3uoxcOR7F
Tu7hEkkqXAA3ikLXvvSqtbb6GKNZcSlus4DcCIlHHJhuLvaMu1Oi0n//vu7Xjj4qvqClQTT5PcIX
8v5Og4eDeJb1B9j77aa8vXNDcetttp6sy8/7+zgXIQZScopw7VYrd3LwoO3bPhVQRljzmhkf+H+x
cCk0hdExzNDsucwC4gKUmBqe2XBj4GVnHwp7/PuyrR/+3XRWdikUy8EoumwikUUQ6sDA+TWd6KAP
yT7etbtbZJWrG/DXDKC2D2vNy4koCCaNMx/Wk2i2ya6v7Fnu7GG8f4FuIhCwAqISxRe+hdPkrTW8
Wjj4bexLbwYvjSjAUxh71Sjwgk2CtP2j3MJ/ERe6kJX5fqvce20zZsguQuDAUQu9DM9RDsJGOsBm
bQQUR8Z42IYwSph//v3bXTtVv49yUSYQdNQeTCyRInZIzBSs24HW//sQ19YOTy1ALeGHAyrA5cll
fjxqP4UoHDz4IAdyCBC5FOiQ7etah2DQI//7gGtx4WI/Jj4KthAjgLTgu/5GGCg9BGK17e19EARp
Gevd3AZ4t37rvFsIwnefCfKy4LsgXEDTHfJi689/C9VSCdP2HgYLYf9As3+8GA265RaJ7v0aYpi1
Qrw23tEEv7yFmEMdF9LgcJ5y57qfT84lm6RBDB7EXUT+ITF0sAjYmDRD4+hlmQ5jLW+ErXdbBX8C
uo6QnUWlDmDJi4vQpl7UAxaNDbk6truoWmDo9vcvd2UxUWZHJRqQWDzOL5+VaiT92PnIYWURnUQK
hffMr2xyS6Jmja9/bBA8jH8f5iJpyIdk8lSI5z+re5qXoN+QaQdPvKQ+KTGyfEO7pPNvhOF3URKD
4kmOZAuFjeBdnd8MYcryjq7WbuTQnVaVE3q4/Sa5toSQHMFNCbuk9+iMttD1JHOKyhu1VVt4x0Zl
m8jdMk64NgzKe4EPpwqUay57iBDJzXBJriaQaqigcQ7bSV6SRG7/+4ZAERHdSrRG8+JyzyUmyFuo
zTWbJOE7U4ADKdkBKi+7vw/zvlaDjwMeJPoHsDCC3f0aUn47xUOHx2sRYZxwXzyG/w6v2f+oEZ4E
HAYek0144P9M51tV0muLiKYB/llv5/hStABqW3nU87nZAGj9EVjZD4KxfTf0N5rrVw4uJocTi1rN
2mi+OLjobfVFLbHdVQKq7+B1u3paxv9aEVpXELUGJGYrIPayjVXUphZ1hg1BwdkIfFHqm37s144t
4EbAqUA7HPO5+EjCADu6dIgO85IcAhhaQ9zrOE8d+jy3aHm3hrqIEI3Kc6YpXOPaSCAyiOd5Rg/O
d099aG4s3NWhAPuBQDkivH95krjX1kFR43ZcFvIjSvvPOLCQkCL6AzKtG5na1Q3321gXtz3ADiJs
CcjfKp22gdc8WB69Dv0t9/irU8L3gYslJvSOpJT7OqiVwOrJpjClJuEzdfIldcO3RXm3iA/vB1vF
10EvBD0ePJV3eug1yyYeAlO6oOPwiWHx0PPIeoLSHa+7ezGkt55nt0a8WMXZl4WZVy0C34MxCFAp
/OB0+wAbW+8rcMdmubFD3n81zBBCHKvrGBb1MsVIW0N010YQIACltgQ96RV49y+wobxFy34fKDAQ
9C6RWuO9/o4JVXA7ZlMK9II/BsBML8onn706Jy9/j7bv8jMwmX4fZl3f34It6smMm5VaZGZPl8jM
oCsG+ZNtMEb7NCOAaqSquUFGuDW1i9ihkmZIGCyzgNQf/PvOS+2ujf4X1siYGSA1a6UK6KFLuRZo
iLEh7x1UKnClPU29572wOoEL198X8OoGXAHbqOxCbetdmpTEc7wsCeB0MEUai6Qp7cyWHY0FZGJ4
civ5vDXcRTD09OzAVodsA+9lGXfFofbAqRQi9ysTzrdex1d3BzwooJyGS+td3Z9bfzZkxBqK7hQS
Viat3HeLD/prb1D0j/Jvf1/MqzsjQRoDHARaJZdtrTmMCIdgIcC0SZ2KCkhN8RPkscI//C/GQUoG
LDhoZ+8AyV1NjHAa82qBdNPAmDaA8sF6Rt1Ima58LRRnVqeZlar8Th5Mxm42eoF2a6qXbe88izd/
X5xdbQzolPQWWuBKcFrxoxAjw4Z/L+/RW9iZDT6mNU+pBxCnoae+ce1O9erWI/zWUOuX/C1uDNoO
c7BaZy2DoxANhVNJzD1SEji77v7+sa4NBRBZjtc3mOuwvP1zKDElZhEFcLFp6g5Fo+9bo86GDrde
Ilc2Xw5/QkQ3+BGBfXYRlgIHYGOWISyJXsusmmcPGz3imbpRqb82H6heoycINXhs84tx0BvvQLle
cfjEZHugtaeS6oVubD39+/eVu5JKg1GyvgvASQKt8xKFN0D7s9bevDbji0fCD9OWHdR+VeHseYm8
ENa03VNYyv0tCbD3gSPHqPFqG4/88536NcSqo9TkqDAkpLGHufdB9wJxht43vC7ux6EOznFQ3yJD
vj9uMN6FIhLg+NfkLqRjsuvmAAZhQ0SmrbMU0Nwo0P73NBthBuNayK/diP/vd82fY14EZJ8P3cwi
FL3bYQStVPKvUsgbiPiLHbPKNax2NoDj4LH6HvIXBcwboiGKNi5aHloQhdGubOxxaPL/2EteRwKo
AAgxfDuA4C9fQW2oOoMeBbC1cVFRo7Y2Hv4b9xFD/CI3YfvjiMGH6+IFZF26DENn3WYMxVmx+G0i
3Tbu7DcR9p/qBdZfQ3JLrvViY/waEyCJVVKhWG/ptR7wW7QKOSeG9NJt2sA88NEupfQhqozHKzpy
cSr+W5L4a7hVlmj1S17F/i6mqOeYRbmCrHwzqzIXWEVKwYiMqxvHe/09v9VOkLqhAYBzDZDtuqiX
zxUf7vT5UhuFfVFXjuOpsgj4MPRkhO90F34TvJ+2SFezh3zy7wrSPMdUHgyoBVVeTze+68VBePfH
XGTiLk5cH1AxbJpxOkg+/8ja7j+eg1/zxXdE3QZNwXcReqx5PlvlD0hW3RnUsl0zsddgvumffG0q
iJkAS0HaIUOp7c/tMtejEGGxDBvVHuLcbQYmbkSNS0jYr9X6fYiL1WrhoTp6OYocg/W/GNMdEzr+
EydyMwXdJzcDqISiYrMEb7Fbhi3vyVMWNDuXkV2R2DKJ1N3Sqcem5+w5bPpvQHXe2Fy31uBiDy85
dXGcYQ3Ctn5hSXOIuL3x9rgMaxDxCZCBQUAj93EhZBfLLGqawBasQNm5D0s1fASUskzsrYz5shmP
pf5zmIulDmS75EuaA+Ozx5knZ0hFwu04uVd3eRltUU26jT17v3jrkHCqxPUHy4nL6ggFOtzNHmZG
gj14e0uFFuEbumWf86mcin1Y+uX/B+rgMsr9migqPoAQw278nUuQS1ObOB+jxl+LR1vZV/UMBbFD
fheX/Fv7RDb2I3u81Yq8uOn/Z3V/G3T9o34LrS6BWUG2fkRdFJ+CkG1oNj2A+Fmj2k9OPBx2N4Ie
pG6uhL3fz866+r8NOYbKT4xusw2frejLuPHlkmxM0LG0q/Da5Q3KnwEKy7ySjYG5UClI3HsPpg5J
vs8tSTTaAyYmIRz2oujrAED9tzj39D+eHZtmlzFtPcANZtLvW6i/yI3rSXbmY62BXAS6pd5NtjB9
6QFk6AOFOy3649xbans0hZDcgzDSytkGaHa43Lpy7pwC57mRYws0OadLDJ8MCTh4B0VixUaflgWq
q+ETsz1v30g7MH0m4ahXK9bEWG1LnozGR9kLkvX4l83cJzAp0yl+tJZ6O90gicyboG1LlS0z5WXe
9MpTJaSoXTGXaS4juE4WnBXqrBbL7cHNuhXwMOxMPJqSwrGSAWMBXfq52HWK2PSfhalcN+hjSKVw
tXQmA3RGDo7vIp3q5MCGoHcYAsRriOXGVuenossFPc1hH/nHBTw6twnhyVX88JJJC1MqKprhRMEB
yw6ZNLxFshSBF1LQvNaVa4SZq9o5COMClRg/ayGKozBpCnby5D4V09xWkgvJt2YKkxbcp8G1FZg5
et42Ybh0ZU0tuY9abg5LW7iTzPRwqkFeAumkCOWDUFlx9qEdaUBBm5o3Z7T/SoY52aSkzvfF6OFu
aWYfpog2IN/bjrKd1DS883q/b0riOD7cnA79156HBgZOJgVXRzTsSywcxLVjFeX1XR/q5d400v8c
ZT17yMyAOkoP8a3TbGyodz3LbVGOYZp+DVSSg2u0mBcvrs39HLV1BS/xZBc4/Ie1olFYTuNqNu15
CXF7sSw1kLTD0rWlB2/Cb0EwW7LJDE2OCqWI70EqgqoJmuATuhL2YZpl/MmFHEjurs+hG2OSuH0b
xHpghBsCv8KTO4e7tUqgVTrzYvgCxWnIwLJ06j+OAwO2L+qkYCUf9PxAhimsVDB6O/QB1MnrovAZ
XaiwLW1QzzD+RcHtYQFzEfzlcfrQqME9uQ48oHJyqj2JOYiqucsDaFtm4K8tjSuO0Vx0IU5o0G8T
nTaAZCfhPW5G8CCFITsctyTdxITNJXDypAzDiVRMi/kwuUR9rTMvALs2kfm2CMZh2/W9dWc/cFRV
kgGb3xG5HLDW+Busi6ZNkpJkU/BF3uvGeV/zfoHILWde8VDnlNUwZWjWxqg27GPHx0WU9SyjLy3z
zSn1clciAyFPfSfrFjrqzjvXiD5wRY4SeB8TljdfUG8tpk0LvM3XJKXjKR/CIKxyp2aITXepeqEu
snpfrwjHMg0NufdFTB+YtfUjyTrub4ax8NINbXUabcSYLP80BUmjims+y3JocWDhAtKABBvm3tQ/
aUeh3Gim7IxGkHalN1DSfgNeMixKy2S0I0Kxn4ALoGwuRVazTasYpJKySZ27jINxglTIVxt/0DXd
gIbX2lKvjiCb0dLmtUjE/EGmHLzQjpEN7rb4TraUfQqtTZ5wr4r169bsnuFJLnZhPaW7XqtQP6dx
a39kWhuMO9WNqRrbujto/LsKtlrtvkn95amIFlyI6GptLPXEwZEMRnOQI/7Z1mTYW50KWLwXybSN
axofm4SnDymV3vcFmK4yq/PsTkR98w81jG8Lf4bEfhLQB3Rn3SmLSLJLcojDsXpctsPQZAeZQ56k
5N407ERf9A98XqYHvXiSl5SFDLQtXOwA0GUD1K88U3jZxhdevSdFH1RJpPVDDwepsmM13S8aOsl+
LMzeY3CDgNpPYH9CwbU4Tn3a3VFNgp+UZ/EO0OdxHzFn/h1QZLsvgMM61mnGzjVi9UduEJmUxI8w
7DJD4YnIUoSqgDKDXs7Ac0TnXAY/og5KrR5Z7CkjFEAuaqZ4l/FOVXTxxXE2C3+kTe92HZ1gpEyX
8DlTDjuWt9kpteHwec6ZV3aibgGoXeLKBL3YJKzwDpFoog8+jdMfLJaBK7nuZDWHBD5OaVuPR+kN
/jGlzXzwB888zWMTgb1rPfYZdu1k1wlaVDHJ89JO2JxTGNa7hgjEwyBsn2MX9x8z3vhPSZ3Q19rg
0YW4ST7ObvB3McN37EfZbBa/11sDP90djiRvgPXrgjdY7EKbYOl6ZC9jK3btFA0PIfWmU5zz+bWj
XbflrepkaZzXbiWNxm2IsfZLEQ5BiSOdVFPtoF6qXL3JqMVG8kixYckUVzMPky9pSm1Tdm4YXrDy
+VmRwkyQkevm544nsOmLIeEMxKzjn3Ez6G0jjWKbIq+TSoMnczfzPq6KmBZHEsR5Vc+JV7aBZI8W
3uF3Ps/7HS2G8ANyAQiu+xnbpVZAdc9CTTVEBrBvcZXcadEKuMXCB/RVSQZ9dtWHh7lI+DZP6xQn
nY5fqcvb76yBG5WH4uneIyOUlkUEMbYOAUUvY3hv0FQCpFgGpTMpXMOnsX/JYXB96Cw08NKUkzOp
XVcudQqn92gExgRxBrqGiThHRomN8fxmn+d4U/YOKkhdW39rVdxAKNB/4FKLqknyehfMkm6oHCDr
1yTuM0o98evoy27L5hCeqYA0Q0ecJHvoLiBn6ZupEi2F76hY+Cbk0t8N42CfnL+EWx2vYEHZDC/o
yTZvxhgAh3gTfLVBn3+P+qR7mmM6ltliku2AdbiPtVUbEUXDD+AKgqdssHMF60jzCT2AtBLpQiod
W/60cg7OaA6MpV83p4lM9FGnnnnGPYETPo0eqxRTyxG2B/VZCStfRFZEO6wg2yk7DsdWZeIbZFyb
reExq4jBJ4+FLTbA9M9PohPLP4Wm467x/HlnE4uchud8J6MYeiSR5hVPp+SnRJV+LA1i8ImFKagw
fh/d9ZHMg20I4dS7cJbwnWxt8ISUY4EL31QYKGZqCax9orDZU1/AgNoXw2nSYfK9Nf707BcquGt0
Dy7dEBN5BI0q/QH4Zfgh9Hu3WSDi8RnKRNkW15XZwmtlqNrGqCd/GRFcYKA4QAIKl+KGLZOqlIjy
H7k/LrjbrdnDSms6+75m3/TYgvNJivE5n+sJ5pyoJwTGRoCoMnagqFedIfAY7CYBJTptyIL/twg+
532r7gV8H3YqXbw7s0QSHcAWOtpNMiZqY7gbXwKvc/AeaGc6HYDcDtVTnDQu2KM3b+uqhblJJQUK
CuiPkobsISIHzBXvcupXkYYb6rYBv/BrMvDmPoYt3YHUUfSddsvydWllfJaBhTF3CzDBJynS9sxc
A48QFL+ekHL1Z45zuc/inm1heA/xvl6GO1kn+XPh4KCCdNvhjC9932+pGWQV1tQdRkqiPR9nA62/
zrwFSIHKBJux7HPg+hWR8FzWpt/r0ff3UTw0B9PN/t6pJv7YOqKwPUhdpcq0z7p1c8l8mWxmyPJu
DBD7FRdFVEbRnLy40KWYD3gcGdpzlaSsfcKFM23SrFZ7nxVB2aVNdhqZIJUdfbDT3cR+KpzCNILU
CSRPzNbXcDokTQRx+GZKStUE/SYeg2CL+lf9ojsXHIifjHurdLRNE9Lf01R1jyMj2dZP5mFLhc2q
WHVk66EomEKnbKbnuCDLXQHi4W7ieI+Wzk7dATEo3/YAah+7rgsgUZP0CAWkn4+Cy2wPn0fUgK3W
c5UblhBkIRPCQght9XbK+QG6vumeD768H/t8+loUq+hpHC3jt2EJwh+eP6rdyOz0hYyCnSF+Y891
6sghgfj3i+SZ3rbcduUQ0XnbJykYMN5c/9s0dfRhjma9gIWd+BKg+Gz42NlaVj36dcdZBPzBz2a5
93hnSkNsA7yHbaraa9udW5ZwP1kxYvVHeUQRmTw2XABXNoRLAPb8iCwSiPvKgEhfwYMRcGBP+6ds
ZtOx75vltc4o4maCvBgeJ2lmd43q5beWtMGxpkCLJXyBLY0X632YzaqasylHFsfat85v4tOSC/LW
GZNvc6iadccOgJkTVhR3TeM1nL8EgsFzqh4K+mZSmvSlUwEBBTtCLWV2YnlrWxijRksUHdDk9d/c
AlMcRYMzrlKAW1XRwXlkGqcn4IpwNSgf0j8o4f1kyKYecyzeHoJXY1sOyeB9pH6/PCucugSyox0W
gYPHHGxkbZqv2TjGT7mk8yeFMnZpl2LZ9Shm75Mmz75mS63PPSqS6hj+eqWCgpxuu67nX+tYgm1V
LBx88awI5KOmutuC9C6OgUzgSWaU29ipYP/gUpBvUbZkD9NC0nZnWZS9FVqHT9kC0exShUXwb81y
fBhcJ2E1KLzFKD7Ftp2F3ElT8DdldIJ2xBDlci9ZzGRFEOMLKHfwfGf9YjmphC4HKki6VwwROGNh
1sF7UTokJXKSJXeOnQq1TLSEJ8+CIkdLqiVSkBrwiriBSTkz8VGg3vDdi/KlAsasfVQuh19z4doW
Au7exA90TZP6YmFvHMHtZJRheN1SZHtaNPILTermkNdF9BRQlh6g1+ztLE/oxssndobdfFvNZBj/
7ZrYr1qa8mr2cvEjRdP5rqBD3WyIXlY3uwFbIogcf7W8ac8h2DHllJDkDGRDjl5M3IIFaTJ3F7mQ
uLLVWS43MmyLe9PK4Vlqmz2pQYfuOSVKejuWQrHJU6N5DHSGcy4TDVF/bJ1TP+NNCPwgig2TrQla
gE3RPrRCu71mY9zvYEueeI9yhC34aZYaDznJ1XiegxwyPgmNKys9uYUSnd3SNO6Pg+DBVqdFXS3j
gi6OQ8SvF4iWmzgmd3M91J+XyWVxSXBTVINY/A9e4XsHBDe8OxVHdSZH0daCR7htm9idYynzxwy5
+8HTWa/LhjP3lBMUUDdcZ+MeF4DdIQyLvPTz1ka7rqAa8vMhdtepkCx5mnHcPyFFN589GKq/DmnW
Hdmc5D8GToaKhMSCU8vcHsWctDQTnomxY9kHYpLwoIqMP5HAFc9zscBpyDQoAkbt1O5tRrIjtnKM
pyc4LskoiwoCSylkC4F7D/AqISXDS7gCEXSudMbNkzNtnZQinSF/MsTx8A3YA7LFe06fvHTEzga1
5CGL0xwO6xkasmUw6Yju4n4GRjRMZvOczDDlwLFIyqDl9SsaYv2hQf3lpU88t+eBcrR0abHc17mh
P2sWB3e6zlUp5vkFlNoONSTU+EflDtYtOapNXr9pF4SlUaDKAamve3/tNYiOVKaYmqrX3itJYPIb
L0TuApPCDncYbbNTMqElmRtyhzyZbJHMcIRolZY05vyuHRO+h8IGfIlFEVdZMnrfXBKzbaDgULWH
tj6VFWpN07EL6XBKAi39CtUOgWJdjNy9CkXs4OWdGinKYc5ByICS2gG3Xg9/KzY0R1/LPD9lXsEP
rbRQdiNts2x86AfEe4MLyjsQ1NOiSkSW76eReqco7mFc00dMDjBJ9+ybzOjyrRg8zy/nwmV3DlWg
u6AdAZYNpc7SEsr+84CSwVxXyUymYSOWoW+rVhcJ/gUvXvFkrJ+BB0Rl1jMABIZNKstQtyHeOBk7
khg8warJMvfZdczBTYNlDSjTTeMo3Fcyezc1OngKXc0/e5HFlzU+pyNOQSfUIez6ZXkkaeY+FoLk
8L/B++f70LDp1YEo11ZxaPQn3LOATzE4ar+4JrGfwgnGI2UB01YBO7UFGTGTbbA8BbHCC2V2SZtu
bCr5STe0eSxGO77qyNTYE6ma4SoS8/krRRvuqRuVOUdeOvyIqPG2mRc2Rzhq93sDNtfXphnIAQaN
/D7I8EeXCDDedEwkjSG771BIcLBB3aqJZz+Q0bcHb7DtXSBI87Z4OGsQAEvNz2lJg0+NT2uw+Rxj
r/6EkGw7DvMdnQso1GaCovTB5vSuBfd442nh3+E11kabtElB0A7TjuQbvaRo0kU8dJ897Ad9jwaQ
U6dpTsb8YDIDgkHGXI7voeqQ7SUR6Oe1Sutx581FqtBLj7TQeKXldP4MclVUfMq0h70MVlkMX+Sp
m/nex9u8eRnjoLMf7JS6+K0jHAlI6SsnEIIldMyL0jGYU9+3lKoHA8fl+MCtmu1x0sS1p3bo4gkc
X8e8H5mcfAi5jqhRkC8soioA8HfAMwMVIAu226Mfg4r+XEd2ip7j2c/r527CJfJhUaMf3NU+XtEV
hUm7gLhJzlCyqjOtNsQDquOpQbsRuJjc4pUsQmzNE6CRIWBvaJmOdVz2teXiI1fzTB9yD2+Op1oP
eboVoaTDflwMw6/NmzHELRFGde5eYVsLhq2te9xqTRH2+YmYvKbHpW0RJca6NcGb9Fok0ksX1Z+9
mKruVc8jICYF0R154zMeAFvHIB0yQsJIl9qmqMFjc47xJ2Y0NnHY+tm0nSdAU6pmTijdr0l0V3Vc
wQkU5TzoTAQoqug3vIYtAzgmHyL8tZbgF/lth9rfpqDwhf1AoNHSPE5QBabPqJd42SkcIr8/Yu+M
YIHFsXplfuvVlYgVJHcmgC/HU5/WM7+v+14v31WPitEX9EXWb0QSO/ld5S+eUcesGcZ60091Eu4M
fjO9y1EkSO9Di5fiYyThRF+FcvALGGznXUG2dWjYgooFaBS4WOpkCfwPQJZ3/YtCVYfshBfpz39v
sqyghcvGMpS54bAA2Hr4jkgx+5SD8r02QBm/H3DfJ5m394QbUV/V+2AAEAdA3PLvg75vmmE8sFJA
a4MMJjDFf7Z1WAORSJiDIbaim9lsqKjFPqiH8T8qxPzqWCGfTLMAb0j0ki/ajg3qvJkeJ72ZjPgI
1Pe2z2fcEVn3838xnzSBq06GOgSAPn/OB0R/FDOR+G5Ipqb7SE7fNR3i/d8HuWAyYDJYtN8GuYCf
kA4JD7e4kCDYUgp6Xyt9kjo+6hQkFISeaYBdrPFvtK/fd27/HPUCTxF7fdaKEXnAjOIN7T/TkW27
/JZCzJUNEQWrY2sCt6rkncgeE5E3xS4YNkOXnSEVtIOQyo09d60PHwPNC3EGP4B2wqULdMY9Hk0J
hzlVNVcpP6WuhDJ2mJbFboQp5A9VpT+64Al08fbL9IHeFKS5spIgHACYDYglcKiXYDDaRRyGBfmw
iZFMrZUsQR9INxz+vkved4Yh/QJ686oYBjzxZT/aGd55aPpALWhOHlivT1NGHgz6NCXL5A2HhCs7
EpaMK7MGlC9giC6OlxS+iMIBdl+0gZq0qocS0XsHstI2mrN7iPk9eKn3Ed2kW9ila0sJTmyOUf08
f2dw0+o+CDN0Uzd40UwlmCqfZjuwUnT8y39fzRSqjwXYKUkEcvCfB3tYoLY2swLRMe5OjIhPUrtX
6L7shz6+EYivfTho2GYx+t0wnbjcHmDaAH4Ls70NgLGVxaKOzDvk/ofslmDflTY+SqHBuk2gQvhO
YzGObZBxOUJdyk0bPtJDH35D/+lIPLINoF77X1cwBzwhjVapM+ATL+nLMLPAZsz4tFnwlNlMTaBO
yqAKUbuIVokX8RtR8v3W+GO8Sws3oPIWF+t22vTdnWseUNpBWvj3KV1iLX9dK7/NKbjc903hBQPF
GFXyyF6GJzTsdmSbQTqAFpv/P6mN9wES08rBtAYbdoU9XgwZLEU/pAuGBOjxzBtzIDnZ3pjWeuv+
mQpgjBWuCl7H+nC82OyEGVxiAumh14EVwIP94uyun+whtv15Cm0FRb4KbuIZQklz72fyefg/7J3H
cuRImnVfpa32qIEWY9O9ABCKWiSZJDcwqoQGHFq80/8U/4vNQWZ1FRnkMKb2s2izziIjnAAcLj6/
99xUuk3K5sD9/fRaMblhNiYYRt7nF0iJxjYLWiZxRSVFI1IvtUNekk97yZsm9ubSOgzmwBlpQjH7
ezW3n6SWmi20zAO9/+MIudzSvy5l75aO+oykYeKWytN9MulYV8iq7gm7Gfw0va/Ghz61DjT52d1D
B4zgnY6CHXGvyWRg+uPgsvWU9MEpwq3lNAdesQMt7IdHm11pxRRJ6Yu1FYGGtM772e4PrDuWJ7Df
Gd9chrbX4esx6yqroRFO0FfsHvxISygko+CSH4Zpl8eHcuM/e1Ss3TVmTdxTRAu8H+q7OubwMEfd
RDUJJefsVsX3Nv7eDrY3pOzy08DrWvOAufdzxdqbVvc6YqNJRpNlATkABEvpHESUriB3svesTXKV
v5ScxKwP+Vg+6/xvxHj7nsEqGOuCbAskzM2y8U/iBDnIzJ7moMb445z2Xo+3yLveyLcCzrpSipYE
YM/a9zE1tlnoHDHXHpfdsPt69PqsKYdIF/SirAg+zDMGcCdKD4DnJ4dT2dZI/XxoCrdNhru+sQ+o
Uz97AxYvpI3vkpymfSfQKAMMxiFLX+mu2+hUSg74Bg59/16v6CgodVPHLJkH6HnP0/D265v1WQ/A
mEr2qLlgPfbREZ2ZNj0b1hY26LM5JF6Sj5RKD1kEP7+Kv1pZHtmbpz84nGwUDa1EFNY51XArdmJf
X8gnaxkoN381sffSUq5o9WTma6keFPm666JERl8qxYErCi26jJQ2ureNSfubdNWfS4C3De89oUge
dUeduDYwHzexal8mdXvIorpPH/jVCBwK7DB4/z9MhJSYKJUOgu3r5CrrcZcSaK0L15q84Kec1UGq
9/L1Df25kNgfd9k2/Nnm3oUpCtoehZKm1/oQ1VcssVemuikvS8K6Yi+4Di8Cd3hpX5E1nau+vD3E
PN6H1v+6aHS0JCVDlFX3fQm5ObdVJOj7/To/y55bHeJysGtBUElesR29yTceK4KjqpVzkAD06SBi
o+Unm4oY1f3NExVEhcS3jLaH0pfjy9rRVmUtXEk7NL19OvBjmfmzqb37rMqgHAt2hD9pr1TbptMF
nBme6q50yTlm+MyJof/1s/30rX/T5N7KwDHhtbM/bD3qfoQandfyQ8HM9nUjnz+/v1rR98b82ewD
KZhpBVql39wGtpcDhulWiFjz09ad0dMgWvAUbSPZ3rhRt+bV13/BgYe4b5UI+0Gqg5Q/ANHtU1en
lafUScsxulN4HFcb66+b24+SXTqsyoQDUAwVJiT55ba/GebiAU2naJhOqTka7tDnLtpIYrEa8ZL3
dew1cxX6qLA4nQwiEyxKIv4mNv/Xn8A2i3oa7k02Wu//hNCcLM56zdZLqssZCXFBdUh9+vo6PxnN
VSY7Bj0k5wty8H0bStkpQy3Tc5KZRV9xw7niga7zSf9UF3QtpCuAUx88LgjfZlGFNbMquP61Gt/S
0uwVVlavvr6UzxsijZmdtoNxeO92TbokUb4dW89aDjhx7p23hdN4mMiVA6/cZzcNOy0AM0Yzk6rT
+5tWi3GWorRvvQKdFux9Vwpevr6WT3r7Qpn4swX1fQtykdltsbTgxMm3MMAggwb1QmHadSPtEEzl
0xv3prFlB/mmq0fqFNa6xnRb1JYvTxwOUPLmZT/wfPbTsX72Z3a6ZApgKcRZuPwdb9oZpDht8yUd
q19TpbPW89YBXeRMUPn+VxzL5THsTXrLzvrP9pab/Ka9dJ4aU+9pD526j2nTjcvRw2HojqJ3R3ki
juMhICxJZLVLZuaBRcynneRN63tvVqUgpdMMWu/M+1n7Zh+KBt8neP26nYSMcSOXbf3+8BBzZK6i
VGaEWqns6u9mVGjdkRx7KDjV+26NTLYYfU6E6se08VHvLTWMwjuEC/2k96DcYs0MVlYFX7PXe8qi
lOZWKVjVDvnkRbp2MyjVaa7Uj1+/Ep/cT3yhnAtTbkLZtj8B5CWeBxMlHodE6lFeiXOktgcccMsI
sddhUKHJcC+4FMaqvQ6aCnmSypkmnPZ70d+a9a3Uhu5cPNdhj05BuGmQH3gpPrkqmrR+2qiYZfav
arAnYvsSmmQLe4r8e2OGhxYlnzwgXcN0ShYhBxkfAAd22qZxrocU50ryOtCpyFHnjwjjv34+nzez
AOd5OOAU9voBsZyZ3DcA+Ea5y096HH6buEK3gZI79r9u6tObZihLwR1f7QfKQOHkCpluQUOAzJNQ
v43iwOT/6aW8+f690Teb0sw0l36QDRPrqjqNgFuRz5aN2d3XV/LJOA+vdDkA0jTcePub9qYerGIo
R+r6thrshCZ2IsswmJjpj6xyrv5+YzYGZDgX9DcqSe/HQ31C+mcWNBb1m7w4KRByEsHuB8qBN/Wz
2/emnf1KUgio2ygQZ5FV2qXbbtCvzWC8Tg0l3X59QR/6gQUngf8RVb/AO/ZtnoGhdFM7cIrVyvJR
NimR21vANL5u5Gfd992oQAucRrCmpzQAjGRvIGfSlfJq5izVRvlXTe0ttoRLuUe9VcReCPs+a9aa
c1xO8yX+g+uvW1++fK9xBfsjpClFg3Oxf6ZK8I3Ryki8F9VKvtEkmBpd68uJcjQqWuzK03houPgw
CDIYsaZZwtNsDDn7vSQ3tBo5RYeRNXM2tToeo27EbZdMP8bKuHAEhYUx1tlJhqjUvr7YDx0Hopa+
IPlwXmOe2i8RJ1ovd6ZGcGosCXdETSNp36zo0NnFx1vKYa5sWRzH4LEEF/H+NZhNnCdDk9BKLo7N
bkZuZTwNWkTmjRBuoibT310JAKMydUZElcKSSmXjfYOlGehyXgWQgPradjHPIzdRygPvwif3jkY4
a2Xbwnn/h0NxuSyF0dDIPNipqxTjadEad01ff//6GX185yiMgWyhliAz2e9fTBFwlm2PFvHpirpp
k+RJw3ny95ugwM55JxwvBvi9Fy63DYFSG+iKaEipj4VzXQgpOzCHfBh5eSj2AkekIsBSav+tbtAY
aXXEFl3KZ2XV5d0RSq+bzMmusk45wEv65NmoSIYYPhyLU/D9V8o2ozxsRUwHyJvjStIAiCcRKrHi
b7ezPBidZHsCllTqS+87GjqeXMXrtCDE9euokFezda/beP/+7vOBIM5wyyEtB7UfJq0ht+w2NDTI
YFgO5dFZRWp+YAb+2MsoEhGRhVeAAGXGofdXUnYNeQVFiUdKyDfWiEfWQoj/9WV8LNYA5Fj29vJP
p/eHLT6sVtSOGnTH4JQaubjIj0Awk22iVFDeQ094hXcwW2kpAL0bz21C24BaLUoBas37tagom2LD
rFGHmjM2HSP0sbckrk7dprXrrZ3XxB41viPJfo/sOFHPKV6tG50QNmwgoQE3x7J2lSmIYJKaA+uD
z/42Dt0WLQOlQm7L+5texYlaYySqvLQpL3Q73I1dW2+ioZTXpapdqsvKQYNa9fVj+DDfMNdQmTOw
2S/AqP2XIyw5LkYlZYPy1NbadkkjI8f6IHT4Q4+iGcr6OjgIJpYPa8ZgiPKCY8maS+hZ06fJiaId
2j98eM+XF0IxGIZNqGUfDvv7VDSz6iSxNzqBG/e6a+LNkXlRft6x/3ge/zN8LS9+dZfmX//Fv59L
MS0e3Xbvn/86jZ9rBDo/2v9aPvbnr73/0L/OxWtx3davr+3po9j/zXcf5Pv/aN9/bB/f/WNFAm47
XXav9XT1Cta6/dkIf+nym//bH/7j9ee3fJvE6z9/ey67ol2+LYzL4rc/frR7+edvC4n3P95+/R8/
O3vM+RgevVL8///HavTXl/37E6+PTfvP33Trd05uOKhmVuKsm1Hjt38Mr8tPNPV3pHAQvJZtCfsF
jZ8UZd1G//xN0X+nWgR1VYfyBax0GSOaslt+pP1OTQwdxVJB0DmBYmP777/s3SP665H9o+jyixL1
TcOndfXdm89WZdEWIKOnEzJHf5ygs2mU8ftz7h2pjfPNCacKr287qI15zSg3BCfamFqo5+xMw0nr
jxqxmZTDi1Jp77VQS1MfVpGdrhJMSJwRRJiHi5tRAl/rDvM41tswNlGsdlohy+d6mvWITqR8VM5q
0AGqn+ADlc6HXq2S03i2G+Osh9sbfp+6TmdKyvPQxPMQ9uRMVy428UZVoGSrjRVvmA44XTw2KjJf
9XOrUPTRr8bEEK5cWpMuXydOr0XfMOMH8XykDl1kRZFrGIj39U0xYqvpLnuribKAapwUJc6ZketS
La61lFTm5gW6lJOxcBdtZzdiZZdYkCfiGgpk/EdBkJXTXTjLVrPGfa2J46GumnJr4esKPaah3ukW
mXjSXuDSFLPbmXVZbyUdqORFJKnwCdwc57UZYnhN8MVA9J9Lw8fmItoHZ3Q0IAflUDmwcCMpzbfV
pFr2tk4MFcE18lpr3YVGICGDKsqwdzO41eFKqE3mY/WIJexcetAfa0of5etJV8WL1beWvJXDsJC/
h+WM0UEofd58H4RAoK6aOGzOTXkEABXhDrePchUT3HXPWj9a6QlKYLcPbAJ9h6YbHHyxQyPj8a4V
CW+Li3lpIB7FwfV7ERlaP5YrqU7kfKNG8WCs4xkV0DrNpLLbBUkpK6+SKrThoR2U2RQeZu+Z/VI1
Ezt1pWEIVlcYPUwxbaR2DKazuaiwGLlDtYyi/jz2g3Zq0On6M9S8IapXY4rYZg1gSiRPrs3MOcva
RjTblDJV+qpKKI49DOE9nF/cQJepVIV31mzqr+aY9+UJ+i6Di6z13rnXe24ExMWZL+x0mBLQF/KG
7AMRlWKLEDxiJkptEzQ9BX5kFXJM+qgUTvk6a2IlW41OlJvIZnrTwvlUKek6JvRW7CIcqWaxUpKw
7lZdNOCdQS2uTGJn1IgPVkEh8chrYRrBSYcdtDyOnUbvr+U5D6Lye1lmS+msy9OenEyRvEqiJV91
5ImDB8n1OdsK1NPq2rCTOXmx2763LzoF6w6xiK3EGWUXtOqqjJMwPrOzqgp/TGJq7M2sisFcT1MY
4CsLhdrZ53qrYEXE3h7PwgtrRStxZnLqUHptPyEk0cJhgPGBMcvCjJvlOmAHTRPybdoX0yuvPQqN
0lbixk+mOmQvaEaSgwIrCXHE2ckUN6Zr9nGkyq5igTzx9eUMJXZBSOUWcdh1UGzryYjLbzLHBILT
9VZtNoI+Op2FUW7Bl9Ps3IQcaaVi9od0MmsfyeOQ+UsKLbqyRuhlv0IqH2iMBqhVCeGK8eQ5upYY
bsx4Y+PDzAi8r/AW9Vu9yurwMc5iQ70rmqBuQwzSTn9pm6XKzFmEvaK4mPEtYlsMJywfuKzWfDS7
oWF91shJVLpyV9TRKtd1HCwraSnVDH5gmM/45E8t1IvBs6OJkYDFWEj9ejFmJ2vCDtD8221kr5Os
C6NVEnULPYUdNHQd0GWxZ/ROlK6MRNgDbuVp7k+iKFKVs85IdfNiBsxdnVqsGWVXVzkf7nNTadeY
L2aCCJHKBZ4tYztex2GcaivbDtXZjeZqFG6TTwH2dyVuye20s+kWdy+SwAH4V+ZTKKN3VQ18ETfC
T/CtR8qC5x0YfbCZyFcUp0aG9u1c1GrcwsBI5wpzhMKYDbzFmTaq2eTWGtgsV6xUPZR+tOnIXfE5
5t8mqa4Xf3+dyed4nWf5XPSYh9x2rpv+qJ7mMLiamwibYts7SrDTx3LST3D+OsMJ4tAyvB2wQ2ue
lERFQBqJkF4Y0owQ5EuPcS9NLIyB9mAMQBpCE0kgNmXpRzGH7XhnhEJMWwobIYFV06TK/tSwlt8m
mL/KDSbWKANLolWt7DWBYRSWmyuJqHZ6Wc3Y9tu0xxckY8Q+Btsyxcdtm9yNEw5+JVfrU7Nj5tss
pq/kObXq1toIZ65mPwm7VLhalabJZjJ6TZZcx5mdjFiL1nKItW1YcV9LTTlW1omlB+Z4kXHcEmzl
vrIN1St60TnlN3waQ/CAD9E2Y9csJd5acmPDpDidhYM9KTCLSvEjoYQ3GPWLGoN4mjyq2cj/ZdLh
HXGp2seOD7q7KX09b5xuPQolLS6LVFKiVdjWZbdOShE+YqM3c2isTYz9UBPDuLZHbfilPvm/VeNv
i6Txf141bqLH4t2Scfn1X0tG5fcF6s9akcXZIquWWbP9WjJK2u8IytHsLhhKKqaqzMr032tGPmax
xGfFCEsF7yOf+mPNqP+OZBp8o0Ps+1Ikobb0N9aMe4fumBuWEAwbeblN8AYp7XsbMhZfXZEk3+Sj
2W88jInTSqyr08i3UGxE3/m3j9bH9JyLg9tUru7NNvWPlllJ6xxRcb7k7FUSCD+Lc3W8Hjx7M9zm
q3KzRJ8xK/46qTskXVPeb5w+NrcUa96c1DlSgvNsvJYzHzPdRvM1AgOkVe/Zz12HNCT3D8vl9mQ4
H9vcqzKBZpLhSF4via56Fbr9zzS0ylfXZYIVnd3/IV78XiH5Y4vL/vvNVVahPuihfK1v+l1xDaLH
tS4FmS3T9lCG615l42NLy577TUtJEbKoHX9e23TzRyw9vSbM1tamWBWbUFm9eaX+2O683d7s3U1Y
sdRR8dNSOl7ipD5oz1rGxKw1Hpa72W3ileTpfnoy+Ap5WsFqPCDUe99dfjaGpYRDDOpp+sdMmlmw
N4J/P3VXQ/pSjOTRGgc8EJ+1sIClOZrhKPCDml5pa1mfg8cguJarGyHv7OnlwA17X4/4dQ1IGk0s
DXw/mNH3j8iaRqBC7ePgKXfDI7nzR/YFtIhL62gi9wt+ySFJ6vt65x/tMSiheyBS4oNpyiLDu2va
x2YldvIK4sNllfqBH3uzN2PSdIPv0SUFqV+VineFirfdAhk7l/FXvWtpFu4t6lsq7SpnKPv+h96x
QfhmT/EYdkd9lya3xqi3R02jhcdm20MqqpxIV32t5Hya8dk8djpd5YC+iS/U1BwfjMQoHrNE0nd9
OESPtl1Zj2GRy1dGbyqst+E7QMia16VshF4QFT1mQzm5n+emltxCOJbfmvN8SlY1U/uo5hJLw1w9
7+MGe4TS4vlIZHmoj6qpcUK/ZC+0mkqzuMxC04lXXdirkt9SHwBp5QAvU+JRfozUqunAMAGpcG27
TKm3m7qkV2d1Ru4TMAYnOi1UXdyVi5f2uDOG/JF9dfKcmXa6HjRotp7KnvelWLx77mj1Snxn573w
tWTgLwIKqGdrAKPytyHI+vNRT7Iri0z0tQmyTscIXrThbaPlR4ZV3bUs52XN6Y7bjACFzhLNSsrs
ysfBM3wPNCpQbcaeG/S7xafbfHYuCnmuCgIQkBe5WkNpbFH/9KTQoSmIj3O7tqUEOh3UrHrQBvBH
XT0NF2LQKJNG6lA2a6s07R+lmfU/8LdH+RHzZBOtWKrnsa/IoHm2wNEJEkm63pa2hdno94kmzMCt
mzne1k2r3mZzp5OADgec3NasqJstA3I+u8pcFporKVM2+GqI8XeMB61xjT4wXk3M7Q9xlS04vUyb
TC/Oguq8DeuFiqTkL8gT2NiVku0STi9d9Vh111HemF4AVgNio8RKwHXqttm1E5V+SOLRuo+wFM/N
AhBrRJdsGruGH6P0snMv11AsQEOfJM64wdTaA1CAZTAp8rxxWjM704ASrY0ezYVq5N3lpCbRTqSS
sxkiPKpTK9QnKTbbe2uUmhsrCofLhFU6qjUW/fhfBy19Lm0WlmHmVHcBaQ2qm8hx99SDCJFZYTfF
au4a58TInBZDFHb3KkvVlp2g6Sw4l/hbVwUVg63SS6vCkerTcI7jFRu6FhKkqR5z1kYmiTo7T0ML
QQ3cYzy7fddXd52RzH6Xx88TKtVrOgd8y6agtuDLTlBvpKkAV2IQTOzPRs9j6VgoPMPz6c+oYvUn
eqIHsld1c/mN3bx2Nie8amGOWYxD2fZWWNWieZ9goqwCjiWIsxsUbTWFePNsXhzFDUU37oRF2cHV
HbhVoyM9z9oo7jvYLqcVzuergC3Atox61tCGECdLHzvu5G4+ZgspnWbAR47iJiCXVsv1B9IN6juH
QIprKVC0o66yJWMpT3VXbVRG3+eU9UWWoHqwlUZZ1+Mwo/7XF1JUIDm7TAHwRSmp35RqWO5S0Gl+
oqlD7fbwQNfsPcG2sAep3ABczVFjz1yM0tinHQcuQPpM2UsSSmqUqobjqOxvtCQMwcy1VBwv2bDX
T/2YRMcOG7+nKjeaY7K5zFUQqii8ZFBclUGZf7S1eTdJduINRjetGqvX/RqjPjFymb3BYlyfsN3R
L3ERw9Tq4xLXNQofAheaU7A5ugPhJBwvqkYFK6H15eiHCmCMSRmc57QOBI5zhbiaOil7eI9OFN5P
rSZsT4QiWqt2LwRANBADq0FKpZWc2y1W7CK8KweyRDq7xenCOVy7arJK85U8yu4h3qvgQXppV4Zq
vrUpEPq1HEnrpB1q00sw2xdupUCOcFEEtJcNTNUzwInTNnDM9iEcHdGugoSQCDK4wtRtskE+AqVR
t1hh0x62WQIbu86I7EwpclybacvOc4rVbleFjXVKRU1co8UTdw0qwxv2VSqYIICYx3Faqg9BUhQb
h6rquoRGVLpjJfTtoEs2iMskW0WyUEj65ADyPkZdmrmJE+iraBqnrVCXMUIocuzPajUp7N+gfLlW
Ewd+MYz1FWXU+dwKOnvNUbbxyAa6grEWdyEnYuwvCzbhlJzdNDL6nUyd4mku8/a1DI30cR4inby5
tOu+NXFvHRdRZ8JL7eNpJcdl9ypLEfATtde/G7mmPshgljZ62gF1pZATupXcDcc53fIGB/n8lAWK
/Fp1wCMldApoyo30dsooQLQatUOjVMZ1TSVma/BH+XWf4szvRvsYep31LVOydJWr6jTBQ1LKcket
tj+3GyU5qQyewdQ0k+IqTR2d5U2SMiKlqBY38aAaF6nawIMNlCQI3HkUY+wCCLDBDRpGdW1KCAfc
NDSmW0CXwLMEowGXWTyRwTgQLRmEQnL1CMCL2cXVUY5b+ceAxPhI0YfiBzX2HAILZKZ1IjvNj8DS
kvQ6jqzhByUk5xz3mOq3rSHHq0jv0hOnKuJ1FMvqLoYN0JOe6kQ73Ri623xKgiejG/rSC6GQPdTa
YJwyyys70RJDrEV1eo7uQtmagGQ38MvKC1GmBuyYoohPysSa1o4OIcNltkohTEa5+tSks3kvlbZz
MyO12Ux5JK+HdpG7dAF8AklT450cdPk6UfViYw+Fmh7NGtQUK1ODrZHK2qLCGs4CoS6cyFmbzivV
ro90c2ovJM3Ij4BIgUdQs6Z96UJIxpMNGWwXB0m+qfNaMHUoU6FzgjxU8gnKIWe6hWQpP7DmD2p/
7nn1cn6eIFIOTErkwgnglFF6b9eqwKrduYnRxvkpoCxtvCGxT9vFrIKomugplUL8PdIqhH/HqG9U
4YUqCuuKJazCLkkuq7sJfLMEr2MYJV+WHNuN8mm67zFobsouQ8I/5XPGRfRUrhwlTVasEKpnrdAY
doyszJb72IEURAIcti4nTjGgGPBxyJ2T9czBf+TWkF4H32p143weNNhgqj7ko5fboNcKOdOPs7yg
+t9K5rQJY2kMICon6s6EhZZ4wqwljFcW3FYCfHPnXAr1zvAqhqxrnVNM6F/OoO1Gc4y3ENySDE1G
ZcyrtnHM45Th49FMxvaHqjJQuT2FStWLrUo65uTW/BZ1nD65kaPnZ5xOGIQ3tktisol2MHQ7xS6f
5t6eKcI5jtjVTCYnaSBBf2mU8EyVmg6lX23BrDCqLnVjJQgaFypYk5GQ3co202IsRSBzEkqrJoBg
GMl9DeNilhv5XuRzhCrC7EHvtoIPuPk85ZJXMof4OALJQUgLNYDxoeUXSjP312IEfHhfNpmaPk19
XXWnU54OEZArNdaPErPrPbUHftSHbfRajF3u0AeGyFpRjtRvgyq0j4TgNZOGmsFFtljU9oMSWKuC
I7iXFrFL7VLTj9ZRDwNjXU/WFLtd2VevKvyUrZ2W4iY2jGBnzGPB+lkK0mY+MmZVK1zIW9mxVo2j
tRvTHB7SmJex4TaRTtKoGJrZ3AqK6rJfMvuyMWfCu1OHWWGsnFL0SIi9VHFcx313bklDAHYHogxI
0KA+nmpONtwJYeUDfnrhzeEwfXf4C04gOLLbGe2Uk3ZRIO0/r6irzufIL5kgwiRTtxr7gRlWZm44
30dZJBrjpDSn54qQDZbeoECowzSKtYsKNTvmMA6bn0QBNbCs5Qigg1nhirGBMTsNEPLmkByJsRzP
q37gbCu2eEvgIffyLo6vlHZilh7xTCDn4MH1trkmAUVmDEvtMT6xnHzMfZW5VrDes5VbpRTJqZ1I
ygpr/LTmDXI8o2j6U4VyMZ6MkqCY5aWXm6HzE8S531tNaSBcOc7zqOqg+yI1XDWATKhWgzHp7Vz2
Q4M1eIkPec1xNKlUTSVOEEYrblyn2Q2ao8AXkGT8POET3ZhJK4QK2hbez3xkDk6yKXKlWzkIxrZq
VlRru4jGrSED7UauJK2ccsyPJPuKQ7314ETbvgIJjNRWPjFQ6F+wfDdA10WQUopS7Vw7J1sMDpwy
PNkdR6meMlaR5aWWYb9YNbdv4HTsjqVsOJYeUovMvnFyERNNC6J47q4lpTHgNddkGcoklX1LWWqe
cR5NHiU5NrNbk5t30pgC0rOeqNtyimVXzkBvSAarH7eUq+Syn6XySImcQ6qjvcrMr/2wQ83QkjlZ
Rs63V3WqZikFXvLSrMIr87Y5dc6WwprtWj9qt75xdocc0Z/UZQz4+3+1t1dzghIZGmb7Et+Oqquu
qlPlKj3BfXHG/HkT+of2+x/LJu9b2y9qaErYdu1LQHxpB3Ksg+wo9EMxT3vVwg/3cN+LFNpSnnXG
M+nDvNoQr8sr86jbLJkQdJYy8pkD2w3r9wPFjD1AwMd296qURR3rvTm/AAT10IEPmav4000YYqHL
Jhc4Nv4uNKIeFa9fLf9f6f43KoZv6maLoOSd4uP6tX6K3xXvf37gV/Ve1X5H5UGlnRKTidla/VPw
odi/28pCPiLbnsIkK5o/i/e6Sc1fAflhk55NRX0pWP27eK/+riJeJ9XdRBKCGNv8O8V7qv7vS26L
vhDhMMsiNE04l9EFvS/xdW1XzAIyrmc5p1S1iPUAt0DFSDmuyRSiLBMdU64pSPpJhS/aI62Gzw3O
bwPSHPokZ05raUYwkquFb+Zjjd2ofkE2EntyDMgzA8UGti4lM6ipgJ+b3+0pgb6VhMWWqeI8HZqe
5JsrM5XUlXPCML6p1H5kjbylfiS5kAZSv6pZjkm1ee0kmePZRbYt8mDwZtiFXtNy1qvbBQvCBxIn
Sk+BAOgtaEIpDF6NNrkx5L5bRUG+za168G1lLP0isE/zxJ63xixTpxjPgpF8iFqZXobOQnkgwJSO
cn3l5GhIuzZAEBGovjSMtiv16beMEXplhrrBf2I/WgBxH9lG7mx0G6bpEIth4LkqYlj5HOx4JVi5
Coi6zJoWUlTG+ofFiRRAIQlYNWYpKWISkxH9Z5XCqY8byVkZOUiivHgtRXVeS5a1ndS44SCljlfM
XA+BkQC/7Uxqo904+p3IFK+gDual0CsbM8g56By6NbhySg9z9Vqnk7RRnG4btwskrjgymwHqZMKC
41aKlbMmTI6daXhJ+UUqXekjWhI4f6n5kFVF7pagrt02zY6YlqCh6eqPvA8qV8/bFcRdtD06bvF6
oGLCA8rNWngoVx8G6XogUwPhRANqF+ieq5jB1hTs+bo2ZeLtq3WulU8V+0G3PqH0lHh6RTZP5ABC
0KGp1VatE2sYEMbQlys1p9ptrKsWPRlFHcqCOTc8bpiegtNuUDY2mzH2c6ei/8GOc5v10W3X6xk4
M3R7rOz0BnNRD+BGGaCtN9L8KPMNUwQcnqgFNi/99aQOZwLAsLt8LsySzWzM90nSty61ocbtC+Vs
iH80sXkiS/oD29kXVNlbdOYrujIUrnIoKQYQRJdJ2u2OXRrMPbRznsjryq2aUHc1gz2NfUp+F0ki
vhlC5B+6rnKtynzE2XM76Y4BCYJtajIEbutIZ3Y8nJhFeFkY9hmAwTsDnaBLLeMcywzpIMho67pz
dY2EFyvod1XR/yAkC2Ukk42YHffnJet5d1XLiUt1bFMr7RligOuaBWKr/mjD/MlMp/MiM27CMTgR
fXOuSY8m+5aBRamnGRzkRcPlNB4Z3QKaa64sRWA4IrGgaLcdeEVdxOsxutHZWHHzjqeiumqreNf1
J3mg62wBEA4ERa36yIRO61j5FpLknAYdzmP2vLjb1LuqZrnRko1xb5niSU3wwGU2sEmtlZ41O74L
G2SdQqY6e4zWCYpqHzzY7NRdqW3gVB5LRQy/FLx42aGl0arhsWw0aqjdRZwoOw1cJ0stRFj1I6W9
Z0Pv7wcER27AQaVgSHIMk221unOkGelMqLmAZE3UKq4mdydRLl3WQz97Vmodq3J6u3Cua1OiYJBN
nauyufRKdbzPK9MfQ7gxxPXonj2mT1tzLkx6ansXJ9l3gP4EY6Sqa47ChwF6HWfUm5uuT9w4SgG4
X9bgdIHC9pE/OuquNtTGBeAIqG4cv9f69N8kncdypMgWhp+ICDzJFlNOpZK3G0KmhTcJJO7p71dz
lzPT01IZMs/57WXSCZxUevrqrpK04Nz6XjJG7AEodszKZ+lWI0qA4henrDkWPwqpkWbbt35dXrwJ
OFF3xP21wV3vN/5glj0qLMS4Q5yDf+UIFAe/OXrPTdu85bPvIkeb7+yQ6Xw0Bt5+15lCxxOf1jZZ
IE1FTiz5IR2MfdEXV8Q9vc2JqxrM/IYioYKE82oJktEiMa588F3jOCj1a/WtRSarPQTlij2krfkW
dOi2NMlcP+jaTeoj+UKr9moIWBk3Y08mpTJm5oVM8R4W8Z1e/yVlO+/DFZM2rbd1QZTl8ON1BGPB
MjpnT+v26vo7iHwhFpTHdsRWto7GwyTkjZPmTsyJagX5Uj1KTw/dyY3gZz4NtlqOY0I9jSR0qwru
o7ZENNv9Tg4/64Yav5aUL02zibJve5s6+tQyjSBkq2QrHgpJCraneIIXXukUpLn5Im3ts9/efADh
avlNUvfWBvzSCOHVNuPoEU4R+I37lV8z/JNB7ilyfW+FRw/U1t7WUxGPKg/zNn8R5fo121eoL7Mf
AKACc6Feu3cFh05bIryx/LesrLvdMlhVRF+fM6Q3nSeenZVE9LZofsn89IOkVSTadOo8z4KTeXQP
pfTMIF1IIUosg6oVYnI10eTBps8kfRd+pDb/fRqtvzpjM5tZDpsEc+pWV20ATafoZu9c63Vy1rsx
GZxd4yBMc73mISm018lFROr6yovnVNyvHVzOmNOTtsEyjI5XkeKef8jRpmiCppeoTX+FRjo3gGyG
mihSa/PA00v5EjK7DHtjYBFxTVcVjKRSBFBzQJj18kIK+NEskigjv5rjW3MD1HzgKIJ+blsdC77y
O81Y7ouGj0UfMyfs5zIiFv2kXPw0opDv+dAtAC/ep2nIJ2OqXpYkP2ws5WGLRiwAAKM7C9dRkQ6h
bnHUz1UeipUKi4Rb0M6lGysJNU9NCfVAM9UyFuKvNG9CLy/4pXSFxm0ys0hVe9ElnD7cnPQOGR1p
U+fB9CyON62J7Lh0FmNHABzO33mMUYSFteleppoA7HIx/7xhORCDRcToFJgpwGVSuWfN9B4bzbEj
M/+pRA9iP+i7hX6/HdmmVuxrybeudTzAi0GABZOB17TiYIHZcYEquhMKi5cojbgeqT8o+8chlcwc
KwhTXUw3epssYeYbX8gRY5muh6xDbTGSNY/z6npjJs+wjazm/fimLfiV1zYH9ymooZKErWk64il0
xVZo1WUaoPvkNlUt6Ww13J7SH4tU32m69c48BFmJxDNupupkGBMzHwrXUFAnlUm6EgRHLjceAU2g
u6nZymDzucf966y5YFHVqmuULsnzMHZ0Po0/TdqQfG2CBGsLFZbJjz0k/7j2jwv9GMrQpqDcqnWX
T8NFbvWJb3GQuSnhY3q+64FOgx4NW2Amnh8bfa/dFH0Vm1K3KKoB09IhVCltkzQc8ZWa/Asx9ftB
X78z8Dqtmhk7kn/jMh+7pNszEExHkRiPKxJYYXlt4KS6Gab0iTBD3vRbNURya7OgrPqncVMJYFH/
MaLrqrK/Ms3vtj55XdL6J82cO68Am/WXZ+f65dIqAiZXJ/v0KPmYPJpXlg5JZNs/MFUfu4Y6b/j8
3yKnvWjs7rEtuaFFH1bR+Rq1GgysBR+LoRfVobbc41rqS9hAsQVOgtJUQC4RGmLwmbk/fma8Znm1
9zvnhW8+Vi6nN4EXuwcpqmdAqSKY87yFVelvx6r+0psrWeI1WiAUcE5rMqyunFlZPj3LtLxngeLr
J+mZKMWrXNyf3iHOTkv7eOI2PRW2EQ91sd2iHv7qyBiL+3m8+IO0aJyhLcYstedFbo/bus5htkEH
5Eh1Alpd/oqkuyXTvNqZjsRLbwQ6UOWhYDA0KAsLtHL89BKOSy7fyKbHfYc8mxNgXJaABb4I69SZ
aRAzqdBcDTtI9PkK88IS0tW3m5oswYeSXKuF6g2dnW4TsTEEw1w44YpwKzQyum/KjWY9t+pQE7Y/
xZYwvxhHt/9dk1IQZcAAMGp84VcqhfvOq3e08jSHYcL/P3aVFaVEA4fNaCWhTm/Rvk3pg1r97sEv
dMEdUjaRWfQNnVYfRVclsbBS8pq1K1M6b+lhMBFgMWjvjTx5TpjjdzXNaqHe5DdOOUBiIpMJiqZj
Jmyro7/0p3x1itAljYZjlpGZ6PyVKoSdlgJ4uUbzjwxHziTrdhkRAmuZ/uMsDUEn9Yh/v/Qe2UG1
OKnPertpO1Vbv03XHige3ClXOwB21mc8EOyKpUmDjJWxQzrqz8gdRhuyuwOT+ANXlvabO4fzAH7R
uwQy+yYZgIxKQ0jaY3nUYqebYmfln7X2+gIDqElAOSyfART+FDTtnIQA0oXvhlPd/Rud4UQZira3
qvUjyU07rCxtP9G/wb666TES5v3ae86B4HaIBzpf4i52Zp+ORac/gOcmYVc0XujDJ/sa26FBU1Hr
OR86rUSx0zRPQGafRPdz6CHhxRdaPIGmP2/EcQfusIpQaYx13rs+WzkXWb/GQg37yTSykzkcPDDM
2IT4Rc88D2HxWM5F+9SO1gPtZsPJ05sZE28XzrNvHfsGZN3s58DR2nu9szgaFsA6347XJvMiCYgY
oSW8W7hjow6TS1iYiIjdAqZhqQCFBkLtk1aIswcofv1Kuye7Wj5o5kGavdrerk4VF8p1+zASjeRd
znaGb7EzKnWQhHkftmsintsaN0WNl75tde9EOdNdr9qnZPFuMg+aLjXXp1VvK/yXFg+3ocUu8X03
JjmPaOhzYsQX+YU0wd2Pk/YIDFHcepL9FdXHDc75s8woKJTJH+oT7wRj/ZohSg7g2CEvPb6Y86Ty
wEB8vbeBwgPCAxjGa4d2AMGZrA3eUaUyNhdGCWm3J5dvF2B633JvR23NLejDmXBMpTz3HEyuid8N
StIIdcfRg3p4yfxPdEHJdYhA4TCyKNUH5ayx1Gf6zXjUQlpfsJhslBUmGg8mXWE8Lvr9OpWPSeXs
mPHtSMLjy1zsjdrCLqxVWigEdHamZrLbhBkXgj0eP/GpJ/B8oh8mSmyS/lGP3SKRPngEogelMzyD
XhOKANMeCqP9WxWBfRM2Loz/GuF9DVVTzkwHlYEqkWs5NPzJjWWmvaY0DuUOkhiduWXNATzHiuOZ
Vj7adjJMmCVFIcJPQ+n1RH2x/LDTIrVKOZISb/1tNo9nQRtYw1YtqtAkBULvyURZ2jkcBP1RTd2+
1x6bJQ7xNW49AyCBvjlEE5GsKyZPun28jJRexPmhZ7AzISq7KVmpqUk0zHDXWjYqASjvANnee79g
x+H/NTM0J37WWyG3ZQjhtRBtTu5ENWNF9DormLXJO+TXCDl/tQPdb08aauyAxNCHpTT+zcqnx3Nd
UNTkuzLBsL26Lr2oqWVyC/U3Q2Ldm5QD9N57vXR/uuTxqJsW2sQkf4yOvgE0abfhyQhr3/2oaHSo
V4dQj1ecAO9ETdU3fTXTLeW0lwIK69BOyKmrzqQeR8NaV2VfjGUtGfYBhDQfYpf8YNfZd9VMgJHF
jE2/UURf2D1F6c//gRLjTHyDzJtYUhfHqoMoSXWk+Ftw9E1cF96LqIssrjbXIWd+scPZ40fmhhio
hCevpjNP21g8mH37z9vOmAwOHLV2CNnd4xug/kIl5c2kejQCfeh3JZ6CWQAPeOMBKcEr3YFmaBGH
ELnzKfPLfxmxhqwddG/0undohwyQItuMwPKRgwtKUool7N5Gv8i4lfwXoxx/VoN6lI3nP6BBY9fT
JzcogYF0TqnciKQGCKO3RsqxnfMlo4LdcSuXn9dk4fLA3csjbyRvyiTHvjd+9LX6FpWmE9eh/5Y+
phwL6woRuJSem5ScGTzTvcJ01rcHN+P42gYWF6ODuiLHNcRpx1VQcFaptvlQqAKm+prO2PQiJIX1
E0lPNLsm3XXVpyXtD6sk/8x+Y0gnUDftf+eifzFoEaMnMX8ZSG+nYiYA5PyX1+O7x0wYlBbxXqN8
QjZwR6PS32jq3zP1uMTQ0LyVNT/mSshxQ5etZS2BaaaU4pX0VYzOD8XATEr687ZajypP47xllC+a
5NBKPaRMTIf/1lBbSnvvt8OTsIo3vadU578/t9ZXlYLxrnO+U98ldo1OTpyvMIUUKj0sM0OMSf0k
y499EAULV6tVoLEVlVlW0VFqbB+BO8moHCFTs7IN86mAIiz4Olz9KoNNI5UyzwIwJbGiLeeYRw5B
n9a8a4qr84faFa7OaGrlK70wVMaOMt4My4hyvvDMhsZuTLcP+izYFiYn9to3mcB+pfbE4Tk/0OZK
UaKudnKTT5gFvxFsfXaOdTfTV9rBQLPMz0Okc95pbHvBUnTt3mkpfAaVuqmHH70xebqmlBIip/zJ
WS3WVDxts/FEC4kXThP7ribyKKHXi6xMp4ebrSJd38SNKEh1NX+mYfiUJfdov3kw2AkbfKXyk7EC
rjUrZYCDk55MN0ujVX0PLtDhYqIEsiXKO8869yAsKfrGoOfqJ8WU8rO5P3Z1ehnavQ46uc0bnTrG
jr4JfIaa/p0k/c5c1XM3dsgIUV1IxIeKJJrAUM6+nYoBEH6LmIJyZm77b+ZzcLjr/XnkvTaLGRDx
JRvsl3rs6QUDLg1hFCkLQsPTtTQY9HP70Yviw1u/tnFGPRcrHGKRXjttkOcZ4DUI9Jy5z60OYz0J
8jk0F0TQHMHLUq5OW9+h6vDZq3qe8sz/o4vsS+LBSYErkq3lhsr4MFZLReZifcusRyRqcARP5gHv
HmHUlraQ/utFfkrf3ixZTkfUTk6PWLVZ3inYDdBF4v8UeHwMfzx61mhGbbOenNJHgDKwpvmzc80w
gvhMdyJhxya8IRygmqMVc1OQ6nR49eOtUSsrUt65HJ08brjeQ68mtau0HdQtJbmv+VlwZ+1clf2u
fv6qBn7ZaRRe2HO3XVf47Oi0egIwPS+xMdxoarL2SSWAkRUnTtsiMNR44MbFvt8KPd0BwoA1Alzg
TgLLHccvrXIfKg//p5FY8bxtjKAVcQNro36LBdCoc80uHPsyD9tO/7Rb98VrFRR1P8Q8IhzxZsme
vSBacER+R/kxE155qyeWTcel6OO+XC6I5BOsR8ZzLa6jXpsQ68LHvyXqspJrS9kP/Mnw5urp41KC
s5jSoHEGhdnkGEErKV9tZzrcZuqwKSoVFdvCXodLp7AvotIQ/cOgkSPQ0FKXyjDJC7njC0X2kthC
VDdvbm7g/WtUE9FQIqMczZDmcAcPnn3XKVRIcm3aeCqyN9QIUZXYX/Q7AypxYIWMwR+jUX6l1ooW
YNNeRgc+pLMIHKNTl95hKlwCIytitTQfba0/LEPPvEy0dKwGgRyvKY+cnK/AFYiL1GlTdJSlhd3R
fNwEHaI+CkvGYq/anOnUyZ+azv5eKxu5gZy6XTtd9TkT3c351gyB22Pwyyz/MLrOPyslgqIcqiw0
a3ZF2jpCNGa0VC3aFnQTo/OAmTOysjZaPTaZxpiozHKWejel8lXvdbouB977JJHbjav95jLdN2bD
XErtUmiiY7PE7Ea+qO5Hf/zOYdYkpFZWXQM3s8YDV8Dj2im3jid9fVtLt9/hUg0yB+esXTVQKasW
Vz6bpGN0J7OuzaiUH6j3bst5tvdJQqgPwGvggu1E4Kx6OLntb6J99dQ47uQkN1ibsjobhfVSeWak
0sS8Kq4QKLm5GfRiy3fW7YBY6SrG+N3ovZPaNh2z8m2UsmIEIlVH91mtrN7iyM7ODSg966WeB6aW
eoG3yvhqJA8cJfHTpsYnhXv7VYFK0tLYhqornwsN3482v8yz+1qO+pVjq4nJyO0wb9yRxb1Ydg7l
tDk6cc6VhSQrYnfixVQUx1nI7xxZ/NDnS7nqB/qgd73PXq5mIPK/rb8lGb+NBD15IlrE+VuCNZET
XxfcMxkJMKEu/TMm24QrbXqzGXUZHeyHWfKitOvX26HmOhjohJcay5WbJYpMXaCSYvSOnUQ05IAR
2r67hLLKd8agHgT2tyBZPQSjsoUURcdeZ6dmYRAfDBYIUSC2WpNTkxtplPYdoq2lOZmahjzd9+Op
//G79UMsHZGynUfndAEaW5j6Xth+HrXOTGGki6rOqy8czX8mOu1ITz7XhgF9MMFaN0UEQs+IMzoR
lxT20XT42joqu5daPZcy+1du82Epmw/fq6l5TacMdQPoCrrdeKrr5FwiAVfzRyfr7LCihTot23TI
07RAdWMYJ9f/8uotFJk93RSzd8Yf/EkhK6IBUfJGuaNGpyRDlvBpmvV4Cg2PYnVqVpcdi2Lc2nQH
DuJkWONZ1d5TVt00HNq9zrvV4NsNmcrpTGeYWsvaQnyN9nZZP3rPXjk2ywFy0+e+Nc0bmuqfKXP6
5/u5weIyMFZ3PHQ9sdJ0hIvvwob3GGb9jRtxjkuXH741+n3dYavfNvuwacVXcu3mRuX4t1kg27jS
AXQG4QLZpUWoLKntm7W/eGv2owZW4Xbip0yO/+C5LYrvMuXGNNeDknRZsiVvXOl3XeKfu4bccqKC
MbqDPgCPm49+CZ1B9pQbKSSo2fDjav5zr/x7PP2APG15NqG53DLdT+mtpq9NTKsY7afVdLts7msq
NQOVCPfm4JOIk3oqoERDhYnFN8thsJUDPWWqJFvfdEcwwM2NDFN8Jmb5JtWUX7qufy0y/YDD3Q1F
LqyASeODOLN/dssdwuzFTcz95gFhV3M9R7Q3+2xkEp1bdqe82j1xN+6bjC1M1VgXwKwmUwdh1+s8
rJor3Gkj1yVU1i+LG1EN/SERJUud1aVxKjYeBFn91kJ8qkjvGqBDJFxOvVlny+KNQklcEwoxfVKB
NkygdKPd/jNqL5BLCrAssdg+YAia+SZN/Zk9NRiJIY+LZHnEB/3dEiwWQkHs8Fr9ZI11zIRza/u7
xBoo4UNMxcV1ZRjDoRzei54e5darXqwGJGuQU/GZ9hUjv+7IHV1j1U4v0juX1j3TTrTLUubxwpgY
d1fMy1zWOnbpPY2E3aF+89dHafj7bOy2U2t3OwT+zY3u2VE98viKzdxJkyhLu6TBq/EeiuNKMN/V
6XN2tvURi1O9Z1+ttusaZn47HPg73OELDSgdb97KJj1ozC2zW1Q7NSKC8iktM5xZnNbKvXVySeVF
NYlwHZYzkQFWMGmuPGVoIfdT0l6WZLukuvLZB6cxQkILPrl4yXayh/RbNMsc1Z72gfA7yjINz70z
SFqPi08c8rp0rTBfNEzqSwFPQ8X4VS+7Mi9yoRcb9Oc4nNOmEWdOxmBy5nHP6nBECtFGHh9WRKf8
FOs+etCUj9t9wRgd+f2QP3b43cN5xLL+VPsqi+YOahE7wy710Z6rNKXBfLxF04loWWRGF6eVBpzi
2E1Y9FYXzYUir5/iZjNxrEOz6II1FDQWBbl20y7mQ5lPM8Wy1P0g3i95a4c59kfMUdnCQD8joqVT
9TbvZv1+mpHVDma58R6rF9b8jTPgbDmqALjiNN86Qgt8yWfIEwaHhR5ZmDsTZisipeSr0mwiPcaI
fLQcn4uLJ9p6xeZwrOxe3aDpLPcFMs585joTNSgwTv9j2RavjYmlJ1WsRbbXl8FceViFfPHZuWI+
c8FTw34ViKiVzI5K0lk05p+u6ThQ3F3oIY+OSl9+NnXR8wwy6JBUsq9q59hnG7JUMRentHBuOsdE
k1O5b7ne71I0u8uWecepGiE+aneOBYGK0aYMMAhn3Vtpw99dWeHCOrP3t4E5AEAMeZg5ymmfUUfM
jjD8lTBmG3Xbe5UzoY5G/WL4wwRCP7LKjw1/vMaJkPl8CMaC+MeUiJutXr13TRM1mb49eaItQpQ+
r76cOSb17kJU1D3n3jsyKW5IOuZcF6mp1CnlMZynbuCjsDb5R0ZNjVjUO8z6/DU266HZZEazAmKQ
tF3/OfydUcKqHRnalej19O6gW9VrreApB9f4MTE/ASATLtPL15L5N7Iq74AIVAfQEWcz5+vYOIMX
qI1XNAC/7fCSHfreo2a0VkWsOZUAROU6m7zXRnDiaon20urkVkyGRuxIhFpgOC9lX0Xo66tjgtVm
XPADt0nxVHvGWXe1O1n5/3DArEfqWHMEFP17Xs0/iauFTp5Up06nlZK1JdH3FREP/GrzKXHHB7JW
Tp3J2rQYRnMcZ3dfXyvwCF7Mo7WHBJZSHotWbfGicXN6WmWGa9c8TEuehkyDM88JWnfaQT88MbhR
Rl5FtHKOjFV3y9j167wayUxeje0dRde/jS7cDu24gBWlf1ldDgPfdpimvPa2GJMvk2KOCLzzQF28
inCxfnej/1uK+i93NBYPuT1RDLirnOVN1QsUOE8V6nkoaY6baNbL3xT+S8u3f8mQb0fFsR1N9gQD
aN+3umvflEQIzAv0p8L7ySG2fWfsqYK8LWaX4V7OBfdQafSRNkJZr1SY8dBi5uhImzQF/6pcmnRX
MXcFmGHz82TVP7TT4fAxpjRye3HTA0EkjfFVkxgZWoqAXP0NJRcNbPskld1x6XmLrmylov+T5/lK
ZmanpIdEP2xzudukBTecV0BOc0nunnXIh6pk2XQvtc7FQ0lksvf13SRtEjkwkoKDGl+MRpDv2wos
cVjMFfJ1hdv3vOyj5wSU7KLQtsV0dWo1NCyHup7o0dj772ino7G9JjwUAJoDGphtjbxyOpBYwgaQ
akjXYS3P2NAs0Ob+WbaOCHU48tBcClJ8utk+OMkjpTKPab9EdEIiGSdB8tZs22gRix606jKlNhIe
98lr9cPcz7inGi480/+t+vLANX3Ykg2BnpNHBO48qcb405kSRVLcTRbkbyrzB1pAXyR98Tz3bPV5
qW7nyRgPHEy3OrllekOoibU4KLjJZ0Ee9OpkmJOMconh8uH4L2Rg/K4F+jnyQ7Dh+cmCdtuifVYb
5gB4RkKdGOW0BLla6QixTHnSXnVnbo9eO54Kp2whaut1N7IgFr3xj+ymMl5N+eB2nsZ0lLjscUuM
S+JUz1coVxtJkEosL0qwCcUsPGfqrtjWCefXFduxj00RVVEz7KqUJKV8q8vYw2EdXFVJ2aq6W5lx
KlvLkw1RWaQ/rll8Xi0VgKZNEqXJcExSgKhJJc0pL9kSF0Xs9ZTLR6doDuSl/7P8pv626+3Ra5T+
65B/5FXNx8Ad/VAxSzI5z83Zx6yXLjpWDxovKqc95GwdfHU9FtCh617H3Draung1CZjGiucuO31u
Tn26Fl9Sqx6WhoXd7RQqcWdod3Jx8Fm1IZz+dj9W942vpzdKym+kapFZCecEDcH9tmb/8sU55lhS
Lld5WWJ9JuVGuhDJK8Gipi/RLW+NZ5RHHmkRlJym+8EtcT6M9gs1ACwbHcjOsPH85p3Qj5zIb85E
q7dfqGejpNZo4vA+JjyBSzKUdzkMfTECr/VrD/CyEXcEJOJ5kxGneLjADqsILE99GQn7LFyvwOCq
K3nb1Nlw49kYhSYIhrBWSjslwyBjd8aU1sHTHsO2JzhPTM09IcltBNy03mw5iJ1mll94Frm87OQ3
T6w/ZcrX60lWtId11Y2dYeWEWqXVNxIAdS378Bi+ALR3pWwymECC4OvBipEizErwSv3qVsxA2Ksu
v7wWBijXBXkyLAur2W97QqyoEJ/Ux1CSi7Vi9rtgmtv3jrMHkvhpTD1uSxdKTlDUBV8AjJoGAlCB
CMDkxnclzsjpC7HSldOFxVOodojq6eLa8Bro+543ooIy3jiuUiu/DBONnFrSn2U7rPBcfQyrzzlR
HPLNFWTsCCRKDe0mnRT73m1uLWd+sfXqgA6RL3lqMc8x0c1rBo7ev9hcAkFfrxY6nfSxTeXH6tw1
84Q1okVtx7x5Vl1zlsxgW2cdSPEyIp/mgaieAT071Hln3FlnuXJkZ723wx6qAUUxyuWaPAt8tQk+
brS9Ko/cDBi2XCXlawC4jgdnpVGfu/j+TjbSPIl8O4z9lSjIr4zAVR+YGtiIdNh16bBB9NMaNFr/
KEsELwp4hzBmkyPZe1DpeKg079ae9SParVjHljlYyZHbZb0ZcB1grdo1CWKhvLR3ptsJlmuP8W1F
blK02e+kDr16oOP+tgZyxKEtgqUUDyUfs0xBRgrgDgm3kZCaFXTp81LuV0YAFCiKv0VbReAK+wsh
qHEc7Z+iG3vkoiXU1ZqiOIHImdWLWdT3vrn8Xn/JxK13rlfeV53xZtnJ0yrS5xUVKRfuscu2hzbN
nrPRf5lscXbX9Njq3A1N9lzZf/6qDvaWPdr5+rIY2atVJS/14Dxh0fPs5S2V4lLlGOoa95yMT8AN
x2Ur7xNDXAq/v6yldbMNxg3g71FLYSU89onePWSqvNevV4rJLzoPRmTVX33y2HfDWYAskJOHgc0/
ZEn5rrlmbIDgrS60bx047nzH9n+i54vL6SXxym+sQiSo9fAdmmXBtPD85ZKVlSAretXVY2sdnAI2
05+4M7P22j+dabeM2c/Wku7HHuS5WsMpOyRexWtl3jWRPwIAHdn833uteFhs9bRxLV0PBAhJaYSe
Ne266ruokk/ulD+35NKdbfXq5ukdAhFIB69BONTe2CDYZcrDavGESH07Ld16O6zaY1e2N42cY7ke
HT8LhD2ECoXc4t8yxbn99+zcaKn1rmHkIaslnros1uwNndq2Xyj8yAQiv3w4mxzHWQsiO1nNrUi1
MxtbaRv3la0+C59u2D57a7vt1S+284SfqZTLn+eZ371r3A4k/Tu59cRo3W83nbUcUp3/M21v/D7B
kGf/c65KTc05L6IAmV7eZqE9Uql84rXZkUttWKc1t0M50nQbVfr7lOtYsYmiMmz3Iymzt6wbv8rx
gr/uEcHMV82+VxaojrvycSOwovnXtN2dynZLCirQz7HFm8IjGIu02Dkj+0baxK2fvq4pcoRieiQY
+YTv6YEy5v1mV3t5Vc6kO29McMV0w2Nr5Ps8OcpREVnlnd1x2jn+ekjN+ZgshIelKOc8GSfDg8cQ
NS4eIyYVEuV2ykAym7rf51da+ktvfRpfebKnSFYYGDoz+1oBA4LMcGPdoa+7N96g+O/bZARJ356o
AojLyjjIdXoqqC0ZpPaiURu7wHzw399o7noTLGEaH+OyTC/+eu+v8tKu1pvBA3l9ANGq3RFBGbtm
uauS6dH01rembO4X9///3UcslZzUWJ8XU344d0RJPPhNc38taJ+K+XUo88tUtkfTV09sI+FsIsAR
3rk3hif0eI9Zs71UY/KwQlcM9kVbYaAQ/ja6etFK/U0vYttVt3qq3+sNAvnqStO452rJH9eMX36d
Lui4LjlMlqWG3dRrT8rKHrPev2CD/LgeI2JyITOM4PrbLzSydvlLPmeP15PEF0tkWCFZfsJ9n7v7
tC9fZ2y/6bBTIhyW8WX4IyJyGdcw5dFgDq7my9reD8ZEMEIshnuneWGJuZ2JAOhBnQhK2ZDsADn0
uyVfz3oHc1oW94sqHqW2nv4T9RX5a5tShGyoi1TiowczE91wNGyeKSjI7F67q7adR3m5UOvj9Zi7
/lG4rWcYoBdrml4k0pAK/zTukUc50DEPL+Lq+SPe6Us6pa9d/z7n88VwORnpWIRBvleTd6kqOn98
+9aWv5VSlyxr7idvvW8s7b8XNgzZo6XZL1in3Vq7XH8f//p+TuCUTGXN/ETu4smaoJnm6n5un6ok
O1vFV7b2p3H1L1RXv5K2gEOdM5of5fAKCpcm++6ybcVt4lpvWDYvY6Y9XT+A699fW8OtNu1dK/0f
c+e15Lh2bdkfatyAN68kCJBMmkymrxdEWnjv8fU9kFJIlcxS8aqfOkIhc0rnbMJts9acY55QEl2h
Q7vHZPxYhuFuYKHz4Mwpo/8w6GiNWfV+hbr+rGn97fxGSZ25H4y3sUiuOTSfmlQ9qqN/MlHYW2nK
LrA7cfjn8IHqiJcvFEHKU6c2vOFGMduTaDJWqx/mP0tUb11WL1WboV0OH0BzPCb5dDNf1KSG1xzf
cEW7ZEyR/tTfRW17i0L3+WvREY1nWe7ZwtIYDh6Qht6GhvFchsFJq1aa0l6TM/iaVcPWkL3bqicu
1+ygfzxbVP9Gq1+JQvkrmFq0ye9KRCQbRkcvCu7mn5DGydpsdp3kPc9fFPfqILXSY9f1d0nrYrM+
yNJ4VZQ3tdLd9pX6aoTZNTupW3oDJ22K1q0nOuSoXH+9NmJ3P7+9vjZsMhn5AhVcUxWu4D7coul5
mqbuFAniI5Ka5xyeLGD56zJRn5FruEOkObyZLBDxIhq9ezlPr1M+0Hmd7NUUJkLPEZWKWNTfeE13
1zbhSfM/OqZkVfEfVEHbmiL2Iv42Gp9fy2sW+3et2Bz6Kt1LuQoA03eHMn5VlfhX9WhO1Y3neJF3
X6Wfo9cd2ejeqoNwE3j1IewZXWvvaR4eZnEfja26GJFnZ3vD7G5FOXoCb3QtqPquGo+t1d0L1XDi
uJvTaAuGr23I/LO+HqOFGrTGkkQGIjDDjPH5A8t7+PqdurwVujuAt+9B6Z8oILDP+zVfhd5kT8zA
N6q+tUz/QBP/dvD9u0iNn+RAfEx5KapBR+3d3jeth2FkuoJ9urTspK7vwVQcK+atcm4wxqN1O5ji
VRo4CNzXeGXvG4M9lqKjGskckT828nvVD+7nxUuW51PWSqmy16ao36TUtzvOTzonKppH/oOSak7L
DOorwqkeMqdGa5YDc9SQEqe1m+bT3rB0RxHEfam2K6ie6ygL3Yg9qcGJPdLaXWwIdwgrNqmRX9H+
2GnS5FhCsgyDlF1lfDOv7JWVrq2ofgvIpshDw+11/0ESEE0Jknr0tAqkarpXjNnJ0uTXffbUR9J7
mwjsk2SmxeJuULNXrRoeUsX4qPvumCbHQbBOuhe4oq4sPLW7i+Q5X8jcFYrpqrm0sGhaSP4J3O2C
XD+gj8baKJOndszXkD03o9lvQ5SVact+eeHhP5OsYm2KtjFQ8monDPAZohBSFRt116X8DUidjGy0
S2hU9oi8MvRG5gZ1mVntbkqy6zkmPDf1nRFJez9vCLveVEbros8+ijTyhsQJrlkkwgMF1HXitTvM
PjsIUquGQnUjXoVis/ACXPT9ewFOFRTrKdEe+erDYxnClMLUhDbF1P2d6pdXjd8hhO5XlVi6ojxu
AsQyImXJEd5wOj74frjr83RJpe4wy/88k7TPxruTPBrIcopaCu9iYle4/VNar5j2ep8tDFpPUcy3
ZShuB/QWBQrPPB6c+T7PO0pkiaLl79C1b/MZwtNZTAfjVuvig8+ew9ReyUM6wQU5tdF4g9kAySs8
WY05jUZ4VxyTLL42ESHiD6OZM6HqDPglPq0EdBJLVUdI1L35vEXgmE5a293nTXerCMgio9ourHoW
NANaUqIbP2G6Ybj4KR0FKIPsDEgZdYth3HdBtp5UFGJH6DC+gXq6uCopbQ269aHW2VajNqFrkjtS
QMsxJFnWu7GbN65+5NOANl2Z6awTP6La3M3qSvikkbWXNaQ5erBphniZ0KREp0EpAeM/XyJAlZUw
/0r+eol5PSKxrIxIfisGu+tu4BEvG2NY0wleSg2vFz/GxycSy/eZOaIaMhFq0n3lrG+kVMb83uGf
utQdYEaO4umbcAwpYZtbRcjWgTTtO4q3Xm1uMEkN47Ie5ZVsqE4zYgmKqcx4QW1XcmLXxyLq4BaM
duWNtkqLxvPmD1dYFoMJIsqrlhDblLjb5Kl4xCC2nfp0o5SBW4+lLWnjug+STSPlK3V0WtR7KExX
cQl4Wkd2WK/UKXIqoGdUkAq2pL34bnIG1/iAOi7Ja1i53xUkrigFeE+RupLeaY4nU93Pd4D/Nu+X
56eQ+irFf7zfI7jM2juZxvAgxLVLIMPesrxVvhpEaxtOmkNVIaQgGp66PlgLSuZy6n+GZsxRLbhJ
Y/U58k4RUqYuV7dGKz8OR88YrlH2P0ONxKf2WkDZBf1jiFdgv/DfjvuqHu7Qku1MHzQT6oKiEmkB
PiZlsgEM5c5vQSIKe+abCIvQW69TqtFkdDnqeINAniY1R565M6rP1pHRnt9viy1nnFvbecFr0GD6
o7fyoWWQHrLwe8Hp4XQBQcGvdTLjgo5OlO59iZWvl49iHR4MzOhRObx5okVjedzCNKPKtVQVgxZz
ygldsyusLRLHVauL1zg88NweS6+/pWFyLcUCU6C414oekaq6RIO7yJidFBw789a09ClwTA5u432v
ac78x6zooKfNjdGyrGF/SQ1m09R3oAzbY6/iIOSgwP8OU8n1Kh5j1jtdo670aF2owp4TySLa9d4K
aAFVjuAw6JOLjnpVFYPjjdaaFWilQDrDJzW7hHAPrxIw7EI62vNfnrjZguG5fJoHeukdk8EsOdfH
11lTMSJkxBfszgvhEMY3Y5dej7W6G3LNAYZ1JVDvC26oCGxH9eh3iAVzJPy1eQC6vY6k4hhGylE2
K1f0LDcKbgs6uIrvaL6Dg27VULAikKP3jtPIaVAr3FGYXH0qnwvFvylY9sJqAw1qh8CTCtrIOdjc
ZILvVvxRXexl7qpu9EtBZ2oN8Vx2lY1zyu4QhipRZddC5XpDt1JSfafTGO9TleoWlGQh3pgiCtYh
2EXcAkjY2TSu9V6zse09FBEPjg1eiER+Ps1xYrEhtd3S0n8Mp3jbqihFXueXyiytbYkgWtY25pDu
xyB0VeQo0ah/RMmmF2nODfJKzIq1NCjO1+lQbW59jjJxojyVhXjVhIErSM+eB3upz1aFRh1P3o28
KhmHRBOHs9a9pJqwr1s6QFWyT/RsXW7EWLnWZBzIqrZWBGaYtnP4G9N132BaY9oxCDVCzbQxUstN
S3Mz36bmMzokwkowuHkQ/fAaft1yxgLHbXs05agt2m3ETkG25x85AmNLIsul4rDgXfnV8teUOHAH
LJUUqB2vkrFEsQngP6PQW8kzhDl/ThTP0XNzMwj+jawqx1pUHTPobkKh3ZV4DqmQLZlb6SCoTqiq
rHH3woQSIxjtIcjXqGQW7WzJa0VKCYUzT8zQ99ZBuOYMyT0pr77masA/hCG5KdW9bNAcSvNw69HQ
Fl93Y4xaJJuZ0+vBTit4g7vQFQx90/j92jRRKIWtA0/mKmmMQ5wl21ju7gvacPGUbQxQaTFHZUz6
LNfyVeCpKIYt15MQ20A/wxPugPo7JLTG0SruIJI5QT29NxUgmT6lIhM+zm9yXANpGvLjVCRQ14Qb
3WKvpSKkRbkCH2w3dbx0ZBbQu16jGCNjobiS6ye5p1XV1W42s+WDV4NzHeSBRPTsyLzKisxBPw0s
cbTnB10aSDfCdD1q2Ta5mdiTxMmdX0g0FdWjKEDcazlIVaZb5N2BANktrAHo9aLrhXjVPNOGDXBV
ltURaffRS/ZVnl+HYbaJwnSb+sNtEXPoISBiCK1NpSYb9LK7VAgB/TESIpsJX2eCtELkMQxoUuXJ
XI8ZLVO23Oa0a8Z8M4IBW9YJqi21VN8TOVJcFEY51HKkKiK2qOsqyjq0/N69IgPRNAuldq68wQxW
ylTQIAZi1Xto6r+oGP8VIOQuT/nXecjLt3CY/X8KjZkH+leGzP8fUTCSBpnjP1O99y+4ED/e8vr3
MJivv+cfcBBBAg4i6pplqbJOLKmmABr5J9tbMv6HdDEwuJYB29oEr/0vPIii/Q9+J5U1QFQ16N8z
OeSfeBBZ/B8DiQ/MHphDJnEw/1UezFkYLmQQKLwS40uSIWpsFJXvcJBeHCifKOJrvZIcfSmtscnr
18S4rkDX8BnZv92cP/GZZ1T4bxzefwxHiiFYEwPklTn/+dvLKcx8wmqk/wOOPkY4P70ax8HGvEoo
ubxJN7ItXpn/JQqaW2uiE9SgJRjcK5i/34fCLQaetAhftUVnz+ByPATCkm4PMOjqhtPy+4VLm+/U
t0tjPEsncIl/N3noZ5emeoaHrNt4UY7U/HZ4ppbN2vg1OtMqAXV98fK+5/jMuXQWGVmz+lLhscnn
w3kjJf6MmnS9GleSHaEsXag2xZWVuI5c7dLFzXym7xfHaCrcZnBRVPu1s9dkaPDylWb12m7JWl9l
Dsd5ZFcL4eDdVSskiktw3r+Se/0gbf5+W2dU09nA6szQ0fh3st70GfX02wtD3JoeZML0qroYHd05
lUt1qoupXGdM9K+7qfNGWiItcZVIwbOHh8+09EVvehW34br+FdgIjlzek1//i+i1Pzy4b0PNf/7b
FQ1koiSxBTFzIy9ZkuPljL+eeejIoS/Tos5QWBLofENWiPsj6MQQlfMsYZxo02x5+oisoyodQXbS
uvr7E7o0whleSKtHH3Kj+NEBtNCsjSof1OYS0OuctfWPy8CVJ1qKSGjdeVimMlY9gVDSh+xKDjsj
JyOhor+RN6ODuxstMEf+0lUtu3L+fnHf2UnMivPt+23cs4sLSAgxMJ5+eMatpq3H8pdPDIc3nv4+
yo9Z+HyYs7lKxCuitoX0EW2aDVtm85qpY29s1fWI7JEj+PLv4/3xkekS0y8FK/PHLCw0aFHh8X2o
+pPRopahtl8i0Pz7IH+6KP7RGNwNlVXmB4vfM9tyhE71UW+DTbXJHLavp2GJlXcZOpcWlp9XpIsM
ZJCSRgI59oHvH1WKq0AUIvVThgJAJ1QosDtpLxcuaJ4Efp+LKDIy2zKzy8y5bLPPJkHLx7IeaMB0
bPri1BrW3bp1jC0hiPHFC/rD3WNBBicAUYxlTDkPUh0I9Yh4Kd5wX24oUqy8jfhcs5jkiC0WlzIh
1B9XNsfSEXHJyy7qLJbfbx+8wj7yh/FNj3SydH4F44VZ/Jw3yHf0fYCz72jQglYUu/FNdDlQmtt5
6fe30LgXtPrya8SVF2+g/ONpsTqyYOkkq+Ax1Y2zpxW0aN2iwv8Ut5hzOCo6/ja8eVV5P74yPfKN
9QkiElnStrqvtoJ9Kbzkxyt5Nv7ZPTVbqBop46NNzpuH1tomDPb3N/LHYzsb4mza0DBLqSNDIPRG
DnTnEbf09wF+voVnI5xxG8lBm2A6jR/COj5wIFzrtnw7OqKdOmTorf8+2I+5lmAFQ2UVFmHiaer5
A4PX5VcgVj8LYz0MDy0urzYy7Ju/DyKJ5686o5gSU7rFtyWb5x9xF6og4bln47baYMxZT26/Y69r
X8rrnu/9t8nibJz52f22zPuVh+fbFD7UoUQ42xePXolDJ8m3ph5vg+xStq8sXxjv7HXTvWIMCOb7
ZD/4icoInTvcpa10lbqtQy11SYt3U7x4i9yhWGSrezASF1aVPz2/3+/s+TfudYZoJP6nms4xbadO
wl4ep0sle73wCM83o9LZrT177auyQXIc+5+wY91RX1TX4y9vWx3r+9glJuCzqIHR2N0+2CZL68Jm
5+dG5Gzssw8ijssxsjL/UzvaMnvF0hWWb95ta/vL1F6jbb9wT/80i317Xef98W+v0RCV5SgwHtgJ
/wA4pj4VR/2hO9IotY2l6GgvvF5gu4Sb4QGc3Mq32wtzwIUXWZ0/qN9+QdMTgyj7/ufUw6OYNglO
owmy+PQJq/rCUD+Xie939zxvWSLFoxjSfz7ZFeyC/XA1rxLSUt5lN5d3x1/H2798pV9pqb9d3Jjn
//hqkl1094+nyQnRiQ7KMlohl73wNM8PM2cvrn62JIliGYJ39j/nbV66jV3FtbaVa1xabP+w8vHO
mMi4LXk+Gp5NBR2clrGxxLd+iU10icv53lhJW4rbrn648Cn+YZH7NtTZN0/eizn4ZvmOK+RWTq8o
9DmRIyyzEJv0IuA2QkU4XtqtXBr07PsfB3BMXuR/NuNtET6HBr296NKFXbqHZ9+57PmJPunKpwru
UPKDYyD661g51Jg1e+wi0fBu5b0bo6sS46e/39T/8M3/+/mdffMg+yZcqEykLikXtAi5wHxbXbMH
5JMP76xtd6K5nCzyTXlHr2ktXtXrCz/hz6vkv37C1yr623chQQDIFKbYzomuMaoG2ENXuWutCOvc
EbToNPfKg7iGFeOQF3pxyvkPn+W/h5+fzm/DG4lGrB1LSb1qdgnKVIFC0UyoBlGqvejEAzuXPk3p
z9Pcv4ec19ffhlQnE0ARN71e5S9RtxThImxhmMCxWFUr3EKBSyC6ekXJ9mIt59IDPy/CeWIXNiWT
fLRT2ZXgkujdzCGj9Nrf+NfWVlnJjwdpK9rVUrDrq/xSJtcfL13WTIk9ukyx7Px7ipoRzb3/GT9o
trZAccDuHMDQdXhjrbCBLto7zEcXOdZ/+Iqt+WQtmbohqdLXSvvbDY+NttQJ/fiUVNgf/S0VarsY
ggsv8p82sGA9RUWmBguDRTr7lugctzLAo4+5vqnYpVs9xru5Soaeb3mxSvbzkogXY3upUWoRVfF8
bwnAoDGg530Yt3hdZyhtstCXgePfG/fCr/i6LHDILTL30uH3D8vm93HP9poa6HpoSNKHdBwNm5Ck
xPa36XI6yO0Cp+tnf5u5UnRhrf7ztVocGHXqcsb5bl2zGnkoa/lDnPYT7KLq1RgvbNV/rpbWvFX/
Kp6LJmW5719k0k1VhHHpJdr4a2n9vy39nZ+heF4YzoD247Di5KGfvfwtoUghnauPASaolMJzu7RG
nt+orwE4hBLvSTWayPXvlxHRFEiRLYIHJPXjqjNvm/7577P1j03p+RBnq7CUw680tP6jc/y1DwOG
vSEy4tgF5rGqN2BpYrslCe3CbubShZ3dOQGuR2Vl3UcwBA46DDsgxNmXpgujXLy4s5VYKqsUvF77
VRvT0huSKUpq6+qmtcnw0laDizXycpn20sWdzRtwHmKa1/0HnrJFhb4EqrPqXXhuF8ZQznbWpNEI
YVh3HyRN4CnB2i+vsJH8P7wbikz0ggwAXqcS9/31E+iKosAaPhr8uCe/OHisat7GWBmIPbdxfE9k
DYeGS+eWHyv4/ErqhK/Qd1FYV85zJUdLIDckGJh3PVA5CwRfLdV7xc3vxtqGOHk5SfVPd5OUXMJP
5hrdjxZFJhq6SDTTR5pFi8m7s+KZmrf9+92kU8Xt+n5gIMZCpKskGRrVsq9txG+r1qQJUM9G/yVO
Rmu8Is5MDvaJp+TYBeIcO8WD1UVagfxEDDxP2RSwpJLxSTW6qN2YcarpbgKdSXhrM99s7qJeIScd
1JxFWt+m0VKf9J5UyVCugEeFfPzoy3GeKEDmsDWS6Rblggg43O56QmOEU6xUpFQvy6gNVWRemE5I
GtTh/ZeQudB4V8e2ysL6Dqtj+UB2ykAIj1RHzW1uoVghICmDsF1apSZtVS0wxuUIBEV2h1gnZcrP
c9DBTawrOUE9hTBHF5UerkrkoQPOP6nehYgvkekBeg4XvhEKqQOLRdlYqL5BTnI/UFoGybAX5QIR
lambbbBO+/lmmblZJC73ELxmVWdky4tW+kizpxYXfTV6v6CXVC8ZCsGXKO0hr9byAINcFNISbljS
P5fA7XCWFKWyVRuBvZlGVpCT4NnGQAHvr6ETrmH1JCNvmBYN3uRt0pQTjgBUD7EEtW0bd0VkEKw1
xsI6yEAaLFo9KQ9QJM3QTbtGmREFFvCPSW/Ze3b+OLmyPmb+qhobKg6NHt5DQ8tOStqLa40aODQT
dYB84SlFY9mEdUsdos4Kj9sxNPASgkEXxhklkjU5ex9+zBRg0RzhuqoLTCsV3iJwN2LwGIVJVcGz
GIIVijCIMqpqou2MDSLe/UUGjZzEg0pQCeusTeyNJA1hdIzQQpxQVE7hA/rhrFsVfkA8utzVab3J
yb+6KQPZSCBXx+Summpbv0+Zkt6CFzQ/dMxtsZ3QNNUXftuSoDQ0ZvTaSpNw1wkQNFKmmLesSX2i
dA1jwlGIPTZcRgXvMhpDUfDsvpeEbTtwU4BP9620hTxc7CujN5EaN5mQWOotGIM0LYiTIAXBbpS0
kndengchQW+DIGmrTEsCYAJpWXrvMsb69LqVDN+6TvtpIChRzjuBaAjCiupuXTaSJ7tCkMbpWlcC
NE81RFpv1xh5nG0sP1WZ3YDRZ++tV0jPahBDfU6hY0hw+a1aCLxFYaYCmJ4y1IjAqjsgPJISeFhK
jEnOj/UAYORIWKalIFCJm+zT84nrtcPYy7IdcjtPAT2HanlRhkpIKGFUz7y1sPLxXajRmB87LayS
neEbensdgEuGeTzRGLmOhEALngginQk0cE1o+qQ4DyCfZBHMpb4MpfA2zAmDf8zHusEtPbawgktB
6OSjUOHe842A6Ds9BGlWSR7ltqoYcxkebC7016o0NNo6q4I4O9SqXqbHQWki7Q423wgkiCgHdPoi
RGoTG9m1pcXy5GLS0x9Lwhb1pUBwZLcWmSHUKwo9PgnRvji8yY3GXOF5/vgc5TCWxE6MSHmCshU8
B0B0ZQgrbVKvE/hZ5QHvaQQKAEQIEn+PcWUjnt6rZrAI2FLkrNMeq5EgvkUsQru0U9SbM65gzjZj
lhkLbKkWSXoYFOliWvFjLioFjEuQpeAR23YA/93Q6sFpJgg9XqzUCgYbUb1XO6KhlBDmskiPthmq
OMkJTUBIqOlQvjtCGlr9VSl0SkAuqAXNvIcQmuPcr8hqCA2fBFNjBF8ZC7NcJisEM8XbpbeVTLIo
tj5g6G1KQQxODtVVb84JlJWuaJ9IjY2j0G4IzO359YM6YOlvfFkgd0PFgayPCP1sr2saIFRClMXH
ImlyEFl9lAVQ0ywjqwmjS3SBULJB7yEmYHJTJrNdZ6goAHby/+p4Exe1r2+FFneJPtx7XnZofeO2
aMKe2BHpplDSbOUXIhWLgQQRuDgnSzJ2gQySW5OFu6wbWJdH2dzBa+fg1UuRSy4XXJ1mZ7ZFcKtJ
gevV6atocX6YA8UmHRGZlUTdTrJg5xM1iqlIkfJNNFbot4Ye2Eqhi7lT10azJB5xZ/HZnshFuTck
nB7ED8QIrQiKQ06lbYdBOxr4GDCrBYtW1ZGISvqu5ztYlEThLqx5XTWLQ6goyDfSql1OVuMg62V9
LLGxpmqybKbcTUMcxa2hvACWeq4l9alrx9VMJsgov9NdF63jKPj5CTl2AYpd5Fvz/A8TUgWBKrYw
5K8sG/si5IUcZEImVAJb12Y3mRtZrU9l64FqouuHmDjTZrQVqph02uKySl4lNOgHGEXTLUZPCRNV
/0Ca7bVQslpBKqkcqICkK1hkGvTgIFepKqZX/VQiFIzicuXnOi4M9gMttG4sTkWrb8QQMJNhsYS1
sGHAUhjVh0V2wLKKBckVDbyJctkogm0qY/wEGinZdkaG1hGMuxtoUUG+WWwCUKhMu2oJtLSq7h11
u7Br1FK+IiFQZ5KLa3VDwyzcmFaL2lY0uT69LWZ6OGbnu66P6DkbSPN0iEKicJ0bI4tBKce+hWI3
Hjbzese3gnNFqhuYxbA7ELIHgAwnM8Hp3+T9+CsbiApqVFDJWmUUK0/zUMR4QU+Khz/txqQrbRgp
97UYRIsMyxBFPKBTVeADumV3A+k3wmjvx6otVEoOZq3IF1CwzSdNGVo6KMXJ0gJswqVQkSLTef59
lPu8R6UGH9/Ry6wRNhkok3oVKcBheQh11uPtmmDxldYJKN9rIyVVckXiKVt9IlTK6pD1RmArOGi2
cmAaWzFIgscWrSzRAlaJxTftvW5FDxqOo57Hh3rMukUxWFA00g7XT3Q/NeGrPrbuAPh0aM2bRqpX
2UDGrmbsaQlBhSTAo3cSA4IYCPgugf8w1Z6xsPzp1BoWax3Svr5g95qrsuew4RVXfifZgwJkr+cL
ysb5fYjU9wnP3cLS/I1QqrDh4xEIAkE1RSH1dh0kz32PSBU60aHXUzcRmDKm1IAQa5KQXLBcyuD7
cvlFba1iKQLcqzJsvaOJc6orDwMsdUFB15/I3NPeQFsh4NBOBYhUGFKI6fUIJ5oAgUL80ok30rHF
PUpaUi7BK7BJDEcQfb2yKyvh0SykXVs32YooanGZKaRixDM3XYiAYit1f93OBhxM34dWVF25helf
NRaeoViUc32VEuG5Yebl14Rp2AIwQNNdGeVnL2awg8cEiLcOvh4Uqj+KSyCM7KLJ0CM5r960UX5K
rLB61/OpJImgCPZmpzxNfozRXwRF9xTxpSybEscKV/eQj4RxJNqMa42EelP3wpvI5hyLdJx+IBVO
VZcrJQex69EhCfk+K7ydXmegPZJ9KIkii2t70gYJh3R8lFsigBIdThv2o2tD8RW76UPViQpVQ5Ef
+tfgkrO3QY2NhUYMgCsJpKMPovFgdLpuTzWhFrFiEP1hpdwHHM2NBNxB84zcLdkAb+j7vXdjm4AR
Utcsqa9jZUibCWIgrLwmoUVWovIGnXUVBkqzyGrmlqqTPzUBUnLm40xWpVrfTinPLO7K+Xox5jdO
kiquUrEl6juSn0Up1nB5AAa2PPD+6iCbrmVG9SJE6mzVzSMT9BzoUGR2ODZEqqoFiSakuG+kEW9F
QLB2T9wtwDUONp5ZvBWNiJVJmqgqhyAR9TJXlpLZ565oahBNVN/bysw3BEGLaykKdTc3xfSaDPP4
QZFKo4TZB1msHSBaCBPWHw1GfltLuVv0HvqIkoDmteLJPnG8RfHYBUV3PeUyhKEhSgQZSHpt3CPi
7o7MSsV1GWfRISeI/jBonrDOpdgv7UGI0ztJy1DZR3WFhYmwLahh4r0Af9oNYTe7RVrI6HgxWzqC
AN1RrfJmaUxQi6xKKpeoHaFXDoS7pwZpYQTYdHaXjQ9mTTfPQsu+oG73FEjmTTTWBFRAaoZqbMSr
yiA/pCkGQLfA9ar+LjDZqKh1HmC/l6zkqTYlSIFSK5Cv7gMlVIvaByukYnNexkmntIdB9qoXOETz
VBDMmCptKBcgaEgmVKOh56yZVMGHrMBRxSHpJzfBoIIBLrRmfCMuLoVcopF6I7d59TUBq/CS2Vmz
a2frjiOELAv+v8BSUXEv9TBvxlVcWOF7FAAc3va1UPq7opjzVQU/klTeWIuxM8J72Y5UhSDzzxLI
1AruhYAYkzgMhJgYlT6qOfr4DVYaM/SMR5EHme00rGT9fV2bJk5jOoQyS4GfUT3eYGYJ5cmJU1Xp
M7vz2OduwdRqwY7nnsfrPiHyZNd6rahdVdY4ylsfoX9LrFtZ1Lx46hCQbgZEtRaGnVAqQIAIC6Mp
SEWJwxs13JroMLB+lSqw6xFpPcfrQCERF36OXqrrQoOGeVWgmSQDK1LFQlvGZHAjqA0bzgwLs4pV
WCuxmhjdeyd1JS0M9nFRvRYSclFPsqAJv0pP9yjR+U1kvPlGp2aJKyeFRm5MVYmd/8FOXhQ+OaZo
Ffg6MZ2GfRJ6aX1FhPsoMvcXSv/acDw6TGhh+kWOyCFepojIIdtoFsmwSL9NI4dvJHjqbVX6nFFQ
LKfBhg15Puwr9vbGrSwH5MewtQpDzuoF6KVkyMBT4t0WpH0p1r2G1QH+Linz1VTId7QZu3Kdk/Es
3MyJarhmRuSNq87o6/qhM1shJaalH2qXxZyIuIU3pflIigtRrDaQO9rJUhcbyefQtTEcXuZYq38V
5SArn0pD8987kkDU1d9rOH9oCXwv4ZwVFFuk/+QIZS+zfIAzAtEga0j7q+GhOwWrSzrd8/IyWnDR
VCU0mDoH/B/KKiNPqqid2l/lCJpYAwqouRcu57zu9TWCTjEKfa7CduCswJelct91nfyLZt1bsQtP
WCvpOcBc4NigLQxXdWInujDoz46VbmgkXZqmqjAq+tLvVUWrUOtBVJVf1ZN/UBx1Fd1Wno1f/Eqg
Wz+smoNB1WSpLcUFfO6lujfzC0/xh9hk/gGGKKHVpdRH0+r7D6AGRXBjHL1kwakPPjz5XUimmXJ7
oeD382U5G+estaKmpD90XCgJfiu2u4vINm1Olw56Zze/1KyaH9W34iKDoetDJkPr/mfRlITuMlPN
+CXZiKvxPnDIYLDo8pJLSZDehbr6j9dmHosPwUBhiGDSOKveix552nFWvuQeDE7SsvIo2aaZceFF
+VG9l86GOXtRIijwel1BeMr3yUZzEqd5VE7WS/4kQZPiBZlbmpeKz398O/FfcjbVKPoq5nztvxVp
1YoQ0bBp+cJ7tPGJXYgnTrDG69zKBRcmziJUdw1e8r1obQXA9qWO6p9uLpJ1WZE0kzL4uVy+92to
tV3/ou6TGSG/mHb6Mjl6dnbFmqoflSXOsGjbXnp/5qbE2fvD5Sq0cmdDCf3c79dt5NFUhFP78iWW
h6p3pb5bJ3ItyRMkHPgzXKYb0Z6ZNUSDLagEAI68MBn9/CxN1RBlGWw04FO6d99/QQqyqZa58AY0
k26r6DwPOLDxGy0UEp/Hcg9PAmkN9v5LI/+85SxYEuxbU6P1qp8refy4KbIgMXjms+glWGZHH70E
6Qro+Mn+XALxWv39Yn9M7fr3Ec+moCo2rC6Xsre2PwnZlky3Cx3Wn23dswHO5p4EmtmIU/1lbuvF
q+yY33dX2ql3pCXoz1uAVPnj36/o59eKRWD+ZGRN1vlyxbNGIrqTKBg6lZtoJcsRsYUzi2V7Qt+T
pbCfxcfio86B9frCuD+6KvBceGfwzpgyAcXnrw0qLBD9avY2d4uaY+QQ9L7qPvGMO8ZGvCTtmb+C
b18Jg6mMhzSd3rV83pqyJinjUFS9xQ/BTnW7HfAx5CXFo3RSXNCbh/wahoQ9XGrE/eEaEY3TqFdN
/kM6nxNkQc45M9Rv2nFkJUFh4agb/YjjcimulQs39MfHgI3l97HO3pwwwbRfyvVbHVULOjr2/2Xu
zHrjRtos/VcGfc8P3Bdgui/ITOYupVZLuiFkLdx3Mrj8+nmoKsxnydVWz92gUFmQXTYzk8GIN944
5zzdsptP828egN8WR3oP3C+O+ZbjcyaeL087+fqDbmIuyd/Fajmj/xDpNC59N2b17xas3x6Hj6up
nGWCbbIYm1+eN7tUQxqF6hvt+BUpYm/JSrjEZh+r66XKyDbfLSNfn++P63GUaCNexyYhf5lNHbYh
0VRk71m7m0gPk2myfDPsl8Xv15G4XEHHLsbXhxsOR8Hn2bLWcs2plJaz2WFtevGanDxsnXysAdnI
yriY/GmVr9itsREwvln///Hr/PXiX8bIgJ171qvsnb3+TrpUi7XjJ5fBEf97tiX+d5udvvtCf3NZ
fXxeHm/DsHTb5Iv9/HnlLAMRLjVvhOvam0UpCD/DOCwentT/TsKmfF2KPi5maiiasACwEn25faPS
Nraou7fuob4f7vNtvBY/SEFqfTKqz91Fseesa0O88Tf39Otj/vWyXwoeoAGCE9/2rTiCafYS0jA8
qLMPi2ut/em8fnO1ZYR8HkFMJCC/mDT5V/kq3eqVcqo6JpXuoaCrcew3i5ksPVqganblKva/k17+
w6hZ5DLw7tkvcjl1KUF+Ka2mETte2nVvZeO3YDCR0NPglTwOZe077ancwe7cR5s/f8rf7+RyzX9L
dJbZ7pdrgj7riWHp37Lw2ZLJ1hCuI29j5ZvZ7PfH/fNVvqx9Xc0UIKndW94mP8lwpcEHo+Gba/yj
LOJXkcKXhw7oh5Q15vBmnqybYNNvaHF62pPpyj4gv++FYb8NRsy07D6pyUwb8dtXE1EUyWWeTNYr
x6Wr8lrb5igwZJ88CrTU3+nEf7tLX661vJdf7pJMV4XSz3od1SOyBrLh25WTS7Sy89Wfh8Pvy86X
K32ZNk2FoHZ9XD4VUY3XhZ9uQJiwz61vvv9Uv9+xLxf7csdkpetJ3LBek116QSbmIX5z9MvqACXK
RyIePNbf7R2+u2dfRrvKkipaPt3iWxa3y6fDJbVqd/Xl/0Cm89ug//Lpvgz6tm/0qmeAkK3tlXyV
13Bi3cJ9JLbk9D+43NcNLlZKxqOB7cZEEEewzOcxAvhttkwuJ+9Vr3YV/lk0QdJGRUr850Hy+wfD
3oMPEJM80yJj//OVutEuw8KmAoJtEaoXmvimnPvu7/8y2pXJmWUOAF9S0R7SsfZnBCd//gS/FQeY
13/9BF9G+ZwNWQR37SVpLksYgLZ9JtNMAXwkyRWMo4c/X+27z7P8/i9Pb0Eru1Og+zUcJMqj45vp
7Z8v8LXqVvk4GntCmmCGoWPL+3yBMGraoa3nlwxR7KjLe9kR22w0juFyiESD6bvH6J8+kAaqSNPZ
EivKVxOEk4+G0ZXyyxRymKQ3x1IAI9ZIVUymNTHg8DzYgtOMbNgcW93gB6Ql1gVpI/Ci/vzJ1a9i
+o+P/stb+fKQdU5cD3WDH0MSXqmFK3kA7EBcW909JdPTzKEO8TZuqUbubNyUabaKkUoU+W2b+ZkU
7qrxtu01cC0cpzr3f35v/zC9cVt+eW9fqiRFH2NT6uWXHkoWQV5op37Q4kKd8xAoK+t9vivu7O9s
Pv9wa0xd4ygMpylsr69mbsKXnQQV3YsTnBwLaEfQfLPM/sOjY+ps8fCJI4vS9S9jzRYc0XTS8JKk
FbQeklOluntsDPUyiue9ZJT7Pp1uvvkif1/+nF+vaXwRcyqNltZdPbKFnajlyccrmnXbxcdp4H4S
W9Du5C1KhHU9BNvAGXzp+Oc3sCwLnypBw+HBsqnJ+A8W6C8TXiKbnCoVygvh6m5M9f5jsar8+RIf
Yvk/XePLpKerc1WguHoJn6Hd0lfjBP3GfnN+JL65Gr3u3gHwddNT8t4Mh2+bo7/dVJNDZoO9kkot
Y5hf63kOuqUw6i0sxNZlgyW6WM2o9pbGFo3E0MsupH3ux362+a78/L3e+HLl5Z39MjeSg2WUHFO8
LNs0iD4YYbot6PlNuSruvtXyL9P6p+94uZilOXTx2BXSDP58MTshcjGVTcbRX3tC2DUWzpdljZQQ
hz3+3av8f8rs+W8DeX7N4/mvy+qtuOmat7fu9Fx9Dfj5/zG6ZzkU+O+je85l0/Xhc/YpuWf5I38n
95j/UuxlqJk0x3E46MuK9Xdyj6b8S12aSIzDJcpm6QwU/G3Rf/6Hrv6LSQdHBCMU1A8JPf83uEeT
/4VyGBMKMTs6D6ht/8d//W++4PCtPP81AEg8+vTz/wLdeS7joluycT6vp8t2j7dH+0UlCYinXf4y
3wxlAXFKTiwvdJJ411evo9a4Qznrl63amWsIibd21JJX2LcXTl5WV0HZGzvSGzeirW6L0HH2ilnu
TLsd/cq0ptUv3+Xf7/fX9/cxif97HPP+2HbQFGJSkjE9kJjweRwPVRgXkaYgYhrNlLD+hA2jDEOI
tM8enFYhMtuPHHsrmrwmaq5MrppQ0deGFF9VVafurTnamXkMgQTQbaOkvWfWvbmEGd+mtgrPw87r
S6NA6jBG5Nnnl7VdTBem0zyjJTCJEQb+mTd6t0a22/nsg/SVXNT9HrDJszwp40WhZeF9nZG+qXGa
jU6yXKFpfg451d05qO7OYtC0i6aw1iIYrjWCd7/7ij4/6stXRGtJw6jJZEa+zUcH45d5pTYnwkXU
cvISbrY/idQ+fLxkZmcf6gF0CKyvyOX8RPFSPciQR4fm2lCJOjGnZoQ4GttQtpNNGCrjIZoUmChp
Fh7GnnyKOOZMdpQeWiIXD2mvBleW1F/OaFduS1O5CMlSJEmNQMKhqoJTVBSADuwEArITTUclBnWF
5c3KG/sHNgjIbHRaDkk2WD9m4hvnPor3k0aLP8QDsCIUv7qekJR4fx5E9udKgW/I1AiuoS3MqZhp
sbh9HkRiTlIT+ifb12H4qTvRsB6LaDwF+hTvwpC3DRlCKKNxEw3Boz4V96QZx1eSGbxEcND3KJKj
q49fmoUlLfpNtr/Lr3285CT4rUxRhquA8LZM0hBNtwjURYLmzA7S5F5qS9OXnHid6r3u6ZzfXn+8
WGLaVZIQF0M+Ttd9Kcw90DEgcMv/QaTgdK1ZUe+B0XIAcoHBctpzTpLy2WwCJM8O1NCPHz9erAYR
emnZ4UFg9b4IBkgwpIWbzxiHzulkR3eqXolNgT+uyVBoSY4dP9pT+gjmqb6Slb48K1q1HYPaD1E5
JuuxcdoVhjiHi0ARmYvyLgOttm5DTd0VimzulCxT3Fme88MMwtRrmBEQzPbXJOfpl01MCnRI+nNv
hOVVn9Qkqkcl6LyCswe9ev3zLbY+100fD4EKb0QzdczKKqcPn29xPU1tHkYapHlwLONITGCGBSCM
huE6IfbwAhk+dDMjOQigT6R1zGie0WoR298XCXC1ITk4WnfqhHFRIaPylb5J1kE6hicaLZcT2L4T
kLvsFOXqU5aM6ubjl7qYODBHoK4H+CpfqQtJPtOlChaUA6N2ecnpYiLLlZvt7JDWZ4C9vHImgoKT
0Hyfspb0e1FdNbOMapWUwWrUyr9eDKX6+0fEWeuiQv0SAB25aGZDu5CTMiZSstmmUVWeUiBqJyno
CGkNNcfvtJCOYZk+GRhgfT3Hfco3pmxHuRohJkY7jAntTiw/ffxSjFjyWNGf2EdWttaGtEdcOXWH
rqqLgw0ugs2ON6WhflFZAGOCBRjz59v3sWP/NM2bqsVY4tlkl0Oq4pe9jZQ6bcYMDT/VluQVgKOM
ZH3rzNeCzqPXmk0ol92qlO2EbPuOQGi7zm7zVvaBuHHaY4ykFI+NcZOBLCu6zr6u5wx3VzwRBakl
BGBXqCzTibnpIhMCE8skFzhtTHR3KDRdLZzzTV3Yw6nSh+9UDsY/TD9M0uRNLeZYCuvl93+ZoEkA
N2NSwXpP2Ibwusa6wlCQ3pYTCblz+wAJyngMZ09qkbAyX1v7v16AHyOqDS9S1cj2o95UB1Eksy8B
7kMdFl0ZtrCPHy9qmttHDcksekbnOu5sdGciU5/E5HQbJ7H0Yy6aYj9Z3SFuRjyssVbvzFZTHqIZ
NLOjHnvTJAuXcuQg612wDa3+PsxG8RBN9s+8NPRXWAFdo227qixOoZEIjmSrdZS08j6SdlKigG3A
lAEjS0Y8EYER/fvFqs1vxspflt7Pg8Vi908jV6d9zJj5Ukjj7lCJv0XXCaAnMqE9Y+2xMncYIrHP
jSW3XEJ0v4s0000Kw7jOlhdbuW1VTb5KhBVe9Ha97fmbD/9+qYcO43Ag/BrUnUcDgpIhHQjDNJUf
Ro0ZzM6HaVc0ZKLIkQFzsxQbnqy9yCMW/GkdGmVytp1yvs4V8KySFiATGGfrpOjVEQ2uftWkCEQL
wx49nFg/HIXpW3IGVJVJLR9r7XVC+rOlhBppIOjNVbu8GJyCe33rVGSs2+u6s4sLRQHjs4T7yw6B
q31PbKkM3BhikgU3R6qcVTnm92o0HqCdmudkiLpL0A/7uFaMw8fLPAfGIZOiJwNk0qYKWunUpxpJ
trOW4qfYSl0WnKdJj68arEoTRqKTQV663U7K1kG+e7aWl7odwe12WnoxlnPnj6IwLnOOfdeJU/VX
xDTJAJ6k/EJvJAHuDH9H1zfZM2LpSyOKgR+BGqSdog+H2SoI5s6K8mmIx4e+GhtSsKviFDkyUttA
L54wN9zmajkc22hKrj5eynnayPGiJW7mAjqUZRyGSTNOQyK92GCEXv48Q2m/PcTkW1oOk5PK4fIS
qPn5IbbmTEUyjekpalajIarrXMzVtqkCUmO54SejV4sDFG42sCpauijvBUVluhNTW2HBwMyS4/pp
jByuXlQ63TaNrR8BjLXj0ESvaexImwjmdDFdlQjkYTS1HGZVinStT8Ow7VoVJdbkHD9e8jqi0xST
7q9E0Ewq2EjNAOzizx+Z0f91d4AEfXFfMnstzQAKzc8funa6obcxtrnkpNvBVN5+vGRahEzfVK8H
ul+ncLQhbi+upy4yvca08x14XOT6IgVfgrb6KNGowNAzxvc2dor9ICzYj8vvmoEpwKNaYFeRnN+P
QRRslB6McVz6YIezOzuJQtdq130AO0LIWXeNmBzHUleO+48f2zpXvS6KkG4L2Xgf0ZmdxpJabOrs
c1NxEtoWrU4097Qpgg4OUFsTRs1RaDXX94kAiohByVXi+jUJ8NWHUf2EHn/XRvGrnSJYQA6/nlPn
KTAAgANKb43ucdKch5aK1uvfOsl+LzAbzSCfsJLhiojS6WnUKLa0EkDhQgTIZxipRTg91wNJ2LJW
biwzJIVCy1pvNvUNrj7VizMC9Go4SSwA9iWC+2B+wnQwgLqOL5RaWnd5cUZf9Zg0GGCs9NmuSX2p
7cBV0Ht7JUplkrGRMGtarvhEzV80WI02yJCf56K+iocZC0kRxSfMTeT7WKEbSZ3iom29UYzK74XD
EmsE90mcgMW6Nc36RkyWvkt0PGRN0T112KdXwhx+SAV7B6nPyGLvwC6O0mVig0TocVO6ej7eJbrU
e4Ppx+2wUcV8YwI3SqS7yAnJVyxAYE3VVWp11XoMxUZWKh1DRbyiUCzRcA8QL8cS0GpTQwZVgk2j
Fj9qrQXALMdAOTO1dWWjnraZPmdb/BOp11N7epogq6mJN7WiETeNzH6OFkBrbYDYCBNX9E7tg59+
kVELS5b9WpsyAIE+8dU40n0FlfsuvA4cEln0TBovDEG3NzN6mdx3wE0Bs1O+sq3EvivUcZ078ppY
scSz+8LYAZPjzsf9RsFOioLcNlA7y9JWJX5bEG1tEMuMVwj7JzpndNAVqDGATLB4FLS8m37sYRdb
pWtUY3iUqvTAJ7PWnY4wO1AD/DK9SjozKvFski/lSnmPJNLJhRrGfhSl6N7m4rrp5dtE2vRCNDT4
KzwZ1UqFZl+PYt6plbGPHJwGyWie7WoiMbzVJLeqh8wF5OYak6pcQD2+nxtBeqhu9F7a8+ssiJZv
MuttDVgOi+J9rbPZ3YrRGNdCeGBl753Ofs5LUtrjbVBqJ1Mb7VXXyR0cs6a5BeHynjXBYTD06HKk
bQDEmlla53bWpnkKIzJZwG9JZ2W+qY3iJ1Y0oug7SMtMIW2M0Sp0yK6EqND3tYts64RH5tyrSblu
e3XTRQpsXiRFI/RgSZafJX1gLQrBDkWorwHnmqjhb+NIaUEoI4HsS+uyG2NsmPa0735gWOExrJzH
uTE3DsgMd04FzF4WKu0pGfuXyHpUpLZfxcNEPE2t7MX4lpK99pjzxocRVbRUCusK1JXWyJf5wiIf
ZGgSas3DPBnltZo6z2Y6K9tmqB1wx1rimmEJ5lGyw1Vm68LH7KychDy+F+UIvXcspjsjTrYtWDmv
cVgIAXJx5jrI6l5uiF5QtPS1SiN9PxSNvp6RlboDGJf1MNVXJAkVKxM3a6wnP9shK3AcjAdtinx8
av16ngRbgBC2SOYUT1o81dukyu7nyjzn+2A/2DyBzTBu85onrcDSvlboWLiidpxtHfpmnL7ZiLgy
rfbFjAkHt6K8MczryQ4aHx+A6U2TOW3nVUk4ntvUg7qvCvhmICjmzAtJxvHaPHjq9XLXZ8HslYOp
+hR/95Qe0snB8QuJytiawrIRyHuxEztuKwf6PrDrBxxs9pEWzAU3/B003+C2VSxhJpPm1USQQyf1
VwPgws40alcG9lZhqTpxSMicrlbcBKffGj3eYGFt+tpo9iaiDWuq3T7lr8mt4CGUzQ4TYu3nFUDI
KuJ0rJARN8Z1d9cGiblNVWLRQxUVhla99fHJUa5xfL0nEcwEctk1DML97Cq1wnoS5KemmmdfD6Yf
XdVS5quDsqqCAV2OSRQUduTGgyiGYDzuNL8dgldFy98wJmQPhFKtswkjE8K9HK7YGUf6nSTV141q
1pswvWja/iru/HrQbotSRRhdxTdWpx8HQ/hVksxADud2Y6TZW9c2sZ+PsN0h3oUL9gMuaKu/BZnZ
U87B4nRsGu0DGFIVCE5ONu51YVVMfUa36dXxUHcxlrIEF1k2dS2WK/injq9mCl+cplwTziDW5UhB
BHJFrhX7stZvFR2UdiIA0MxOhiVFVnZxstKlND1VbQ07LlUKoCDbIi8tQndjeaPCm4/jV9We6x02
/94d5jjf6XV9LPvA9PKxlNdOk+AJHVdVLV4gk4yE0mfWphrln1FlN5ddAESDUX7LYntfC1AqjrC0
UxNLJwNgi1vJwRVCjOFCL+J83SfpWxVFwnfi3BuyBhuebkyrJGYDJk/jnc2Wy8+18kXrsaR3SXGn
DepVAE4xmCGUlO29odXJesACVxntfOpVac2tDtaRVPRej49+qIMGvmCILLjoPEPvNS9ySOC1StOV
KIsPrVQ9DMPoUJE4P+UaamiC+TdI4T0NZfsi4v4o2Aa7TWNPbj4Kax3GdDeqOAcbHQV+VXBT5iTR
ABKkzmqIRmMLoF1S17PIp1NPZwcenT5szS7EE6IP0c4YlZMM8Hkei9tUnjYKYywwG5OzJBBLacgB
MW54zJvJz2Q2if6XrK0zZQBMTHyNBg5uh5PXg5M/Z4QOQAaqErcc1UOX2vNfL8rUszSx+FW5lR1N
q5nPkQY+PumJ+6pu6EIWhzAVBLxlen5gX2G45mi/owQG4amtTELsfasBE99FluybNjykQjJBUdLd
WYF/Zs5ze9VEnvSs4tSkxGRHXwioQ70mHhISMqxMa3w7t9JtHIx3fTc8wVldOmr5DoAp5VHL2Vks
GSQdYJ71SUdYvGduFlEoOgqGyNF+aCt6SLm2b6zMPNBBon4AADxALjG6eSsKuIGOnqhUFZW8b8rZ
gAd9ZZYFhB3HLtjfs/CZrPUWPv4G6kfOWyZUY7CAyM8/aQWhaNaZM5vJwoefBvGa/IyCYPkgWLV2
jCsySH9oD/qcWlu9VbKVasmb2tQ5yJHUdrU4kJ2gGs4VJ3OOaPZVC16pN2TCxsvoMZzai5quVBPN
4GhgiMnZQoQPnyIUtwlEl8SCnaxSDw38D9NAHTMZ1sGRo11kddCa+9c4NLdSq9MdLm+HOb1Nu3Fc
4Z0AbTlgARo4Jevt9WBK72oHCwdA8hrhVbYa8K+Q1yDWaVwvHfhjMWPrJeyAo8Rwr8IphbbSvWAi
OkbUXV6g9g+jbDdwKPZdT/MgZEeTtSJ2o2neGZm4m2cIV5kN/bn2Kl1DY1j3E7fdpe3BW+KIBDq3
s1Iq4CkBcBgk+8NGwWyd6Nns1bFagJnusK5UbPUtlUeym4u1+W7njAdQarp+SIB6HaLlJczr7dAb
1m5qVY94EYjYMqHgBD5AtyIpL9H6NR1wbIwcbEe36tgM27RYSD0jtLJGk8jjKFQfW1LgijkAV1Zi
UnOyuXbJcXBrhT/aBiLxJ9u4ZPtKlVpQHE3deYZAhEdZH11bWPi9E2WdzPWPOBDHIXO2EFzOeQ5t
Oum1iYASB2CKow2USfNlKqk/5npdIsHZGiK6xEW1Me0BBBOuWLyWtAr6ROxNVql1K5sbHg0CWHKl
Z0aunwg/AdldUchrhMZ4ta733ogXX8Juioxj3uLzaujpRC9RpV1nJdkmQ2cCXarKZ/amTDhxjYo2
p6BVQ8XcyynWfE0iYDphm5BNzasGwXal8O7c9NCZYjgGiXYxQ5HwkjQOVoR/qafZpBooGss1WRrY
Bakgb+Wa7duq4E1Sxi/RDAsvWVfy2huiSFkR5XSVGMW81+b2crTDAbBxvAb66HjNZFIXGvGhnubn
XBmI/Qz7U21Y69ZpTZx0Ubc2W1hOVs3eJprnvSlXHETL+uM09at8iRzIzSvRzwGtGdvkfATvYt7H
kucYojv2sFYm0d5VUbaWQEz6uDyBfXG4YukxCqtUfsJ9m+2lJse3F9dPbaHG9C8HfBMqmOIc4Vcw
PZIscpnUEvCDObI8iX0BPtbnTJaJhVFVf8bcHqtjfMjgRuZqxfPWRRfIaibPnOdhNeJg8MLcmtc5
5Cp8yTEE5TE3HV/WAEpVo2WT5xPhnc7j+1zeUtdfpoYWnsNuvNOZVKqxyNdNwZ+yLbpowdU4SqtU
jq5ROhnJpF2LuBpcyYz0TW6mE8ApdsAWxrpro5B2wqEPi/6WsKhnNRQ7xchNVj8i8boi2cp6sbKY
X7aNEgv2sl0H9DpeKSOu7sCSeICMq0aKHqnAV5WtPwUc+niGZtylZEcghVp8lfqlGEHTsr2fH4Le
StiKJxJHjD3n9PrST5gc4UXqMV0iDcrAvCMl+xwa6vyahVCjUKOQ96ieI/yM2yIKT1XViP0E3GiS
yRECTJyr0rSDHWbw4cYsJ9wiBkxVmECiu2BjkuEmxXO1Zpm7byv9mScsXvUOu9lMxgptyHm7iubo
GaYypfngzdCW4hmjZ5VaftYHeyNDmVk7LFCKIrlR2DVeHz2kVbatSCbypJ79dyd1EYUwz4GWkXZh
zK9JWD2EWonNaOiPfZIQDBqwETIVZdUC8Mt7csQkedjZQXabcmYWJdFBT03QcSqMH2Ll7VUQzj+m
Ursdb+lZlSuVBXkvmeku5jDEm6Wh9qU55gYhWi4k+VGpjQtOdwPPJgPGm/v8LaQkbTLfCIN80w3i
pcSpvCvbZhcOso/bq7tQz3a/iKAJb/I5dJvp0RM3kHFkupOQFzidQI5XRirR2yU9D8HGMjTO9Qz+
2Q5D3vDoOXh93SYx7TWhU6tasMUqQ5IIUg0llZpD/xXQxDthHSlqboKSBv2kkkM3QIfEhvuuqMyL
dPONOvWHIbgJ5otokmgPTJjUK6z1btrUK05Ek8u0GV7FADdZGtO9A73ISwVrCubqA7V1x2r2Dvzz
rh5rcWjs2O9E8x4VY74pJGbygMD8Mj5IOW7iZJmKwk4mKQJbiBs6MkdJZBiuiWYgqOXAeKUjIGXS
So1PSUDNn8XaszYVz1JVcAgmcs+xeM4czRMzZ9EcxAW+PerMSvrZHHVsjwY3yexLj4/gdyUhpTCm
VVctw2u5V/AqNNmdpXUyCRfVCHgwYG8bCZPqIR/cmIphwrrlxjPDUZJbVq0zdTAHHLplrOqAQ49O
LXxdjaBQsIHiMDKFEZnC21T8Qc0fGxCBVm6tp8AAPCYRzmDjO3PC0Vqb5p0hRdKhn+hQy6Vm8Xs6
b7Uv/copbvKgQaLeC7iT/D1zSfvbHBQqUurXZtAEQR/JMk6kYxwoRJSQ2MNUP+vYpTeOVOlssFPV
zcL2AGKOtVug5ysoBtYDp8yWZGDBH89hEe91EntWQpZXRkqLoOKY1Gvi/H2klhYmTPnskOINC9J4
36X1pQaWd0iLlHoEuX5gAB9vlLdMdc7JTDJWOvU3chvV1NR4eIM8e8LBDWlyYOjQquNep09RdNkN
lVjJKRmmbT1sHPKheBTuUz0c13Mo0Hhn2nHs9HQlxxSjyhwLL1Uctnh9ujLm4CenN42rFFF0rCMM
ropx02dzfL6uhFzsq766ruL2JBEWeBjD7pT9LCIvC5BPxqmxE9mE5NBsO9zjie0TlgXs/LZslFsg
cHGv+jl4y5yeBj8Uz7FT74q+g0CoJjQuUla/Eks/6HZX5PnlnOqjXyg6+xJ2sx8/pSPHi62FYYMU
GVVrAeQIVqQB9uu+UNT7oiFtYjk6UvOUHl0YQ8bWyP+IktvQ0lqvQmDC5gTStBw13TpirS5rWt7d
5JtCxXQeS/shIB8f7+mkB0SdG0hMhF3JK4pkbYSH1hCoZE/rLM10N1Iprc1u1Nyx4Q+Vz/FAW4j3
VXvZiCk9y/GcJ/UqMcxnLeJ4sEIx7qoZyel1qF6FQ0sFTm+DMzHhtQUn1wmVzTiod7rZ/ChHugWK
M4WbvEquw9ygkivktzZ3WAT0EALsrFp0iMHTQWxb0f6+KyY4grMwL1PN2GDV8w025lvQ9F171cjy
dGjS2ll3UV4SxETrQpiPm7gtH1I5/GnaBLtoUkYyCUD6OovIzArUKznq3jNVpvJOwoegc9b4rM5K
Vw97Z0hBpA7wGvPQJOykfU2V99oKieEPmUQ09R4/BYGVGax2STBFEG7D8MYKJrMVIn1s3fRdfrXA
C0nHCtCXJX24l8fJ3hkt0hWhAdIj1IHpp3nKxilaHYmgpYdP3A7PP9hRpeCbb1vHi/S7Iq/JM+ot
0mAU077Qx5IkWMVkJzTJgZvua04X7fKscxCiSdwkQ7pR4pESMs5O1cDeq4G1WvbSGpkzHR3bvAm6
8gh7t/QC27lnIWWWitJ7awDKKGkVjUCZGjugxW+N9aU0MYsVI90kmgcG3V+hr+VyPOQKtaCc6i3z
MSWOMsyeWbXPySDLh2HZDCadsTFHhXwaGkU43j2rj07j3GX+jM5z3QQkdRVN1bvjoHGETHcCb9qK
d0w3QEkvpISMobSBqupw7rC14vqlzFpaxG0tPGriULnR5saLzUbZNVkCITpzVl0GrFUd063C4uWW
qgB3X89vsr0wO3VonwZjMR30ZpfgwiEjphJ8tvE5jsQuoVFOpoyLzCG8zFRk7FPHPKmnPzIo473I
whtZH3fDOCe7WCfYOZLrRzIYxl13ozV6fYpWUABjz9ThwNuDWm16Z7qIFOXsKIT3MhLfanLquBmp
3HNGk1DkoNgildR2eU6OPY8XywWOGKLW2o3jsO7nsU5d88xcxoURjcyWup9y+3JS4n0SEClHRTLa
DCAjYOYcOh7ArEE61CjQMQsHojThYG6eClcR8UFtbG1Xj8ajtNxzohStrTFLG7ttfrIcgDj+YLIq
kkc6x7Epe2fDYeE74WZvFT1AmIZYvxVq5DzGdi215wkxxb4lrS9zqJUKI+xcdq8dz7CNNie2T9kA
zTXrxIPVAVMukxMsUbjx825O2Hgl4Qnd3T2ta1ocpXFQE3p0Q2M9jxa75dgJKVazkgQdjj/2Du3L
jvwPVzhhS3AXq7Edwb9IOGKoIyXxMdz7ZSBblypmFYyptO5A5nJgcRM4/bma2dMEY36dKVdJOGRn
ErMai1LIIoXItZqwQEXl0l7Dz7aQRTNaWXyRG2G3V10y227qdCobZ+kOuqPqtgERnVpfv3MCQY5b
REizMarnwZ5zV+jWew4ro7GVSyO1e7A4UIVak3KZo01EIXUUeSS1ueHYVKxlwQ8K/mAdUK/0gZGd
rCp+sdOJaCKSro7IjRim7eTzKTq+HTR4nabcDnat3CpJuVGpmN1CHjlestmjh5IOk7iQp7PVT/vC
LMJrlo9ux2k9Y0CPnHXQjpKHGjG4MChcLsDZz+uwmAeiH0u2MZNzQNzUXWiBzd4sLI+xYjUXkj1E
mxQnUCXdF0P1DpA6vldKozsycfduCcZ5M1G5+ZbuvBlRclD/D3XnlVw5dm3brrwOoAJmw/0e4HhD
bzJ/EJlkJbz36M1ty+vYG2CpJPIkxXN1v+6LUDBUSlWCADa2WWvOMQmYO0TpsKhaRB+DUgTXRZlk
1CkLtu0U1Ze+1v2U+nyfAeHcqkFIuS5WgHaliu4ogAJfogFNf6ktZC2T1z690VVj0+msdGoCYYK6
v7Lk/tiXbXoLaM/FrNfcFkDkmrK+pVG47Ka8pwaWGbSloxwGOv97plwZVRMSc2p0V6Ee91dWY1Sb
xmLP2kY/2rTRr6Ooim5DbdL3oGeerVoKb99+RJ2FElxwaNdsexsYYXLy2DDfcj5A9iC8btflHh1p
2JPUgDLgXjBzCUUtxpveKrTrNuEooXzrUDXsgtwLb+KpiG4kNrJQh7x2M/9hn6RiJ0k13ZiuK9yu
jGibFkK6ptbVL/U2RptdBo0r9XW9Mu24vrXnH1Ut+AaD/iTHenVr56O35+af0yZVIMTJ2i5MVevO
A0hTcGamSQ4BkuXsoOjgAypNlAdDWUpG39J78LKjakJ5ndTuLk0eRqsobzlT93eBrFXuWEzh+u0f
5UnPMV6E6Wq0zde85cN3ZDfprew+0UV1L+L8V2xn8sEq6+reylQTHWNqr97+0G9KZm1/uh+16FYu
A/upV5WGgnSZbuyp0+71nn5qF8orD+TrQo60YV1rxrCQQpHdqTCFtpxFmJX9Orsz1VZytFESxCoz
XGKoDM85nqFfagioFGFjegz0jsbOJBkEIPvDyZ5D6YM6uJ6A99BAJ+ixE8b3ig6XU1YEwMbCuskE
TY6hM149TtTzoiP4aH4MSfDdj+TuodJCBW2AeRNZkuIqeVOi7Wt7t4WAu57rp4dAL6OdmIVc+LcP
RZQWCGTV9ldVqfemZMi3lrRXQ+oXnd9/K8Z0pdElPghwhAsh9bspsu4Df4YuwcA7pC2f9VCdzIi2
cjND6/iNx3XfLKkAVQ9V45d3MSclRTm24dg95YqXI7M7yaYOUktJ+93oExOtlKq/b9g3GZnsH0JU
jW6i31uR5khmzgFZq6ONIZm3thTnJ13yahpm0DhjKVaPUtJt/YRHz0PxFlmfNo+prjilidPFM308
uQZtKZFLS8UrvCed7dZO1nOL9LZfhEb7TgFF+DaOqvuxl9SdVlkxRbcMwoxWBAfKKzd9FKquJw+q
Y4WDekRuq7ggdwRzHi6atiRxaRDZutKJNsv1qlz3paTfjEaSXVGAXg0Qne6yNrvN4sLcd8ImHRqm
J+ld3sKeRR5q6x9aLS1JA29uq/GtkQKdK7Ty8qBNqb4ryZGvAj1BXZg6Pqmk+9Sm75GpXbfSQglf
jSYylMrTd+Zfb2PGprRtw6hjr2ysfclOb5WxyTfV3MPMjWdweMZWL5BIF80g+BLCEwrC54jtwgms
I4aHLLXWE2f+dV2X13GDQMWvgl99rVintx/gBjdmmUqEBwLP86w/gTOzmEZ03EvzZ0wZQU8KYt8z
i1Ys0M9DyFpkS211im1rOaq2vxuNUF9WtrGxWfCWcd23awvAn1tIpukqnrHVfB/QRrRA/mJcx1I2
wHxWbYSa0qEIUMGMvpRuvIY66DREhSuJsHCmrhj3JnwzRzFCzgLlrPP0hnqV8R1vw9Rc+0WpvaQZ
GLKxW6RKLT8lyjge6A8igoiG+E7PDVfRyGx++wE6ztpL/lPVpdmNmfriNlPh0Fvts4+QZSXTRtmF
qhJs1Lz+Luem6kCAexUq+whAgcaNhdp3Admaws5EobY2m0Om4refamS4XewasSqfbDiEblnANp7i
LLs2ZHRdpt4ErkyyxILDVvVDtZtX+0qZ+uI2ZlUWfcKOK9dCyp5GS3PVTNCwQOQMxhTTu98i4cuq
uzT9k6T5zQiH8ApITvHg9dIrRqUVQYbjKRw4VFhxvC1CNTgkeoyLUY+OslQtik7TH8cm0w+lRS58
JE18omNxnILwQWvo8JGNpdzEjUErboIKLGkWxOjBV9a4mu1j1kUpM15LLbrVKICg60QZUdwghZlu
fISqt5017KtcUrfqfECJlTA4ZqbwjybKRCsB9ah2+jLWfO9QwMmnhqf2Cz2Qezdmhlrb2jjeTIPY
BlNhnvyh7ld5nTSHKCIL3kr6FZAaQHtaVqGDWIg6FtdJTiOR9PSJ2nwDUDM0maKiVl3WYxksFA6V
D34x19Yj0R/GTJj7oVIVWjOz16kWAFtHb3pMhAwJWg1/OI2u9EfFGyc39EvVUWQzolUk8VG2Y7zt
8yTbv/1IvIhiA855iHyIs+0W5T/Ea8t7aJXUzJzUpF3OfC6WSal5t1no2ew4KDQpdrzqUt++r43a
vs/LbypdtisxWbeTwhSfTW2y6oZCIIhFyzhasr6LNP/EaZ6zYVmGN/Vmop/vA9C9oS42B7j3q7ZV
tJ2Uexot/epxosu9DizeOebImf3YUnUqs/QACHETIO9xxim9T30l22eUyFwvaREhCpFfeTG54zqh
81e+km7U+j5Ih2pfxx7abtl/6ht9PPGR3nSYQX5ZHETL2nezrB44W+o6yRF/73PyXt/SRX9bE8Cv
qt/ltiXsPGJF9FLdNdhg7QoLDDHtljV/G4BcAyJhW1nFg9nL3XKS7BZwaQruRAXASm9hWAi5kK9Z
hxrmt2y4twc2KZUZFStDMnZmQ7WR7yqGWEIifCi33jpNzHGZi7Fe8S/4YCxr04maxrw3Om+NqCFF
bqNHj/60wgJn7LTc+DOxx3VK8P2tAp0UKW5WuP1gppxRpNxNWnl0K9NIabIl3dEblkZn3dk0GzOI
1neaTT2q8sMfSZBQBfSz6gCezzi28pUoFH8zVvJdqhj+oWeD5FTPlRnqq8JslXsvI2SFIwU12Cm0
dzQ9nQbXxCIE0bsSMrVsJ/bspe9TOkJVUR3MJKVW50WRM+E+WVHLp9OgoIizy4i+iOWVppPA2buy
B4xuUxNoG5FC5fYKWI5lJ8XXyN7o9VfN6e2fVK8EmwuPbl1nWbTLQ++H0LsW+dkAybcP2k0fgExG
HKg51FeL29IuilvRvaINza5s9g3gqjje1BO2XLXgB20mZ1IKH0WJ312rCI2u4Qs3e8g6175ob2Wz
Uk42GJj7PrpXA1l9ePuHTLsrbEm9Snz1Xmd/fCz0DCl7NNnfRrPYcojpKNmFybrWS++mJnfp5msF
JD0eBI7vpcYzHU6oGjUCS1exap1ZQMs46OrOQ0AUInxBPVPLN4Sb2gtTC4eliIpmb89Kecjw/kJu
/dTNwHO6Hsmnhp1arubJRLumPmjyMtOpqk49ZTQ0K4H2mEZ+QlFCgcpagf+s80Kn8pJ7lBcrbU9B
ehZsrPCEmBZOEDNujpxP8utiiK7wLHXHtx/SQDMsG5DTvP2jHP0sQhr1qWp2e8+HMdfV9SbvLAM8
sSA/NwzCvU2E63bMIrjO9Xe9Y7lqSwOpodxmwUpEzXOKl6uJrPS6m38ENWN70pQBBqnFPphBlqw0
4MaYQxL0ykb2AIpf31uBjlom7xC2esbj0FbKDKtdUL6ONxNbDtDf6Fc5NHcoEdnP8/eIbyD5NpJZ
zC04eY+ET1nkVmStky5vnrKhSxf4mLNT0U8dRbkc/2Ls5bctFWLXSgZz9TbytPDaMhvpWPrDs+oN
0SMtGcT9Q+LvGu1pQFhz+/bDEmzGsF2oq3yfB0lyyr2mPMQBjFRTyu+KpjQveO9/Ew3Dy8D1Z5qG
Cj8Ay/qZm7bMQjOXu7k+Mph0E6swpymt5cufXTxJ31qj0Z0OGY7byvx/oqjpQW0zuakqVSqQ5iMv
LFqZ8VDg2Yn0Y2AVuND9MLwezSpztKCjuCMq70rSxM+8TQaOJggnAg8BXKE823XeulnD+kVuw22X
xMXKU3JK0yUdckXRrgN8A9uvP5m3OKUPXwyORNsiqRevA+y681uWS6tvirIBLdbmHVVUI3dje3S1
LleXngJSOxsQOdYqx2syF+SDmemuXHvhVcPafBXKCN9yuWp2IXq4wjbqpyHMpV1eytC02F98a/25
5dGd0jZGED9mlBVz/j0/ME5B9aOTve9TVjQnRa3oQ8JjJQhguNLYOD4FopV3Xpk+WbG8U1JaGfij
vL2SouCkaxXtqQk8cSJK775+JPMc8eGJWJDsTCLhTJ4KNr0z95lfAESNOsaypHXxgkLSn+Qz/AoV
9vmlNBfoFdQBne5Tj9eU8MIQPHPm65gYZBTrvAjk3XOkzdkQFJld92Eos7yN4kcihd8HQ2y7NLLd
copImyFoQ6WlmlRLmrD9AhHCD5FYjdM17SWW0mcPggKFKhsA9vgqznzfTIMSbHU6zp6avQ51xc4+
3MZdoNNoa/cG2YgLU0ztJi/Vv57Cf+ROvs9T/nNuOP5gTf63Bub/hbbk2Uf8713J6zbM/vzxf5Yv
7Y8mr9hlvLcnz//qX+5kRfkDwyjB4KZl2JYJS+Vvc7L+B8UgBi3AKwtXsG7hyPqHOVn7A8vNbBhm
YSS5yJwz25hJZt+yxN83J4Dbtk3bADMew+3MjfylO/ls+TV1G+aWbVtvCE7iy89cfdA+TCPpXukN
99naz9dTsCjXSBMctdnp8lZdZN8vJwqegTYwFnFVPhYV1zzsh7eH8sGvZZGVERev2tVMir8l+tQx
9/7SXgqQghaEAmvhLfSHYUlKyd2l1NWzb+S3a58Z4UYJaZdfvop1s61JugLwgGP/0oeozl/auynp
t6ucPVezHg3Iy5CPOpTbyb3qcM4BIw7psloinljOaEh1k6+65egmS9oJm3eD8fqvK723dV98xGfG
kqYj/zepXy08prupbLsbuOI6xzhFeeij4a4IpNWIcEiL7LVKf7WMhbQgmwWWECXysDdatzdC6Tls
qz+FjeCWSBenyO+Lqjcv/KqXXsj85+/Me7gLijyqXhGM80KazfxCqovP48y9+tf7UMAQm+SWsws9
WyI61DpRELxG2sHLGjdrX0uLJqhwvn7qZwSKfwzsd5c58zB1mW9IMpchN1iUiwAGcbOchzL7tots
5zMI6Iz/JN8MOAsOfnM2758BqLIujMrOeukdZZUckMLc+EvLNRhgNoyt/u4/Jjv+fsWzb6fwStnM
zRfxPf2hOhwWv8d/0jRfVI/JrfLw37je/Fbef0VMTQYMBuqYM6pBP7eVK7btQ6l6GZ3igIabvMTA
Ha+lY7QhLIo95oWXd+bFYg85k1lwN4M9IhRUPxsjAZRXLJ4vqDexcJSn2tH2+YPhamtrIa0F6Lfp
kTrn2rsAwTnfQMAdlnWmeos53VI17XxD51e2p0s1g8abbR7TZp4Bh1/+65wji+f90hh9c8P+66mC
AoRAA42QSFeDRURVz8bN2Jcj+VGEhdCrx+gbBpaTNXJ/yJtC3IVTrGO7V8ZY2+pRnXV7s0EBdCN1
cncjZWGEfDbVhylejrHaVywOdVfmKeq1gnwodhgR1VYdJG1o1uAiozGtFx3yqQgnEzU3iWLzq2ir
/qau636ThGnhNuAfCFY0s+w4VIH6ZPY4Nxda0Nj3Qy+Xy4JywA969/7B82gnL5NheAmmeDg2hZ1u
0Rz+qcmV7bZl1u8QJDf6yio6Yy1A9h/jIhesbginXEylaDpvR9NCkSK0/rkrGv8qAg/23UJnAvbd
wPwTNdK4GUItORTIrkgClb+nw7xVLpUANVM4Z015nBKVpJZWktqS7pPgOc5UQ3INwvPixWBOzQad
TlMscsLNXqixlygBUmvvW6qNPshEWYdq1QtCl6k1QgEVh7JwoflH7a7pcqxUeqqo90nelw8xme7a
rKpuj1WUmYuirysXIzOnyTqn6ziak5vQuEXGSMXYjajRYuHTNJvZWkTTUjdwnlGL9gOcTuWEzpxT
UB7vKMqEbuaF2nM2VRi7fKzcGy2281PnNf5rMg39yzRxpK67alqY2YRsYmjy11b2VWyyDXo1I4uI
O4SV39fIqXr6cjfjlHAwNEd9X05qdqhDAJeyh9hmTA00eLb50mFxgHtkRC5UjPYQK+nPOfnSbYfs
QOCMWJSEsMWcz6MBYVue6TF1mWB0g1BqkTFKwTqpR3+lljkNXNSiWzvopjWyWCQk0dz4jakF5IkP
tVwqwViXBp2kOpBpvdKpjSdTpwI++tcy9YKXFmfuj8rPtWWQluOV1Gvoq3t/DstrLZ+uKII9qm2U
GJc9OTTkc+lmh8yEd3RlRr69l8JkETT0mR0R0xpdqHZQ1xfmh4/TEp8r+0Q2ZubMymZbeA5eqLHM
+HltLxSs5FGrHyf8TYMpnZq036CCvgDS/7hQvl0NTg5UcjatBvWYs8mhsnLdDmuLBf+bJF0lxk2i
HbPwwpKvzGeiD1MQR3XQcmC/IOLMsQsf13w5wrNF5pMj78h4XEar1HnR19EmuLk0uc6/7scLzVh3
VkoORJ+QbBW9hWHgC5TiE8rZvaCfEtMjv7By/H47KErm5QPCK/Wsc1xikRlq01dEkFc4nGjxMQYd
SWtXk5H8KMICv0S8nmpKULj6auP711f/uIV/e2Nc3HiDC3H0s8/2T2MQiGimpoQydgU1UuoTlvrs
+PVFfn+O8x3amNJkIHTCOBsWEZ1oAkJ9ZxIBuW40MeWMrKPnry8y70k/vqx5pHMBYHD40s5ZkCg+
9bDRrcVIsYr6gZbc+wR07lrYKofcMPxVb8mwB2RgBBeurP9+f5yybA7ybBFxYZ+XIUOUR2ObgQrQ
MX0vRjNiRaIuhwe4l43xNaJnhCirINZLwRy8bGpfdIsKUMdTVfPQMEEYVrBEOhiq+MYCsgp8JSIX
1YC2gTfKNlE7qipK/zgNftlpJoOSZTK6HmXNXHtkLj6npYbDOdZLEELIPnTVa396spGtx3aUEPvh
CdXNtt2HbGG+yUbb/MzwolVHNTPqwvV6U36EEpGj8/B0495uWanItNP6I+tPt8c7K+5L0079hbCa
6nlorC5bBLivUnw5FuI8hElgm7T0WhflxpeWneVJ26LQsv5U5Lb/C0y5nF+YbM4oxfPY5XQ7EwDB
KlHIO99yJUkcm3k6OIU7rAbXcLSf9gnH1kJxhnV+lznWpS/194+F0zaXwrhiUEc7H8dURPuICC2n
cjvY5EjbNqjdnHkTO7rWqjpeov39PqQ5ygtZVehdUZ08n06pqMJ2qmzCz7adgZApU10rvs0C+j40
YPxh9fUX9PvtzQwmJjqNeoJt2GfzaicUFbWm4uSxsRD5fTZemAZ+vx3+fgNKK/vVuQRxNg1kaC0Y
PRxeVf7+pkaHMy4M808leDLFfTWNy69v52xrPI8PgG7cDGc2g17F+RHHD4TdlToM2mV18PfsGRx5
iwXC0cmm+G9gbz+e2rkcI1ABZMU0TknEmOsu74+iZVZDqPDZ0OysNTSjDT6yhbZj0+/8swjyH1XM
/m057EPR7P8/nh+bikuVM9aj+v/+V/u+aka8zd9lM0nR/uBcO4PpDN1WTIby33UzSTH+gBSiMsYN
mf/yVh37R+FMUf+gH6CCERac4jTKwf8snCnyHxZdVVhcIOY5Zwn1P6mbfdwlUS1TDQOkIDsz4Hkm
h7aPA8Xq8MpHYX7sO9p0PTpT+YYiuWv1l6rLHz/of1yIK7HuEs/OTPnxQkpc+UnrA1GaS7ZAA150
Q7owCX/cX/59CXYQPGydfIjz/QOYibRK82Pd0OKA2mck4paOwJMfkZWIWPXdu77+azV/X5gS2sc5
5K/r0a7hqAsrjnPo2RwVlw0nMPIYx7IjHm4sOh+tu1fLz4qIpVWt69JK15r+YYSb9C0qhnajUhBF
e6sgIgcRbGeuWsjxU10X7U0ddoy0EW0XEarKyixVe9GTeclJNBzYL7QY0f1gbPEZ6MkymbrxTrRZ
dl+qY3YbQcm5kwZRqjcCRXpGjPLUoLyJGjneZWXX+26K/JC2gRfY7TYl+jMmbNe3tIdaJAVh0WqR
3CZtqKuLQBQE3GLNTuVFUxfjzz6smRxT3a4JSkvKbRIY0VIWicCqRZbhQGfXABCRjmlOrqKa6yf8
qTqOrbJc2BMKhwYjtZuOmuRg+cKF5iFvHgnhhieUyyeFoYdlKzTtNWAI/dGs9fAlzX2UXXKOnCat
mbTMGMO+V+ThqqVRgwKZZtmpoyX6jBMmbJeNJALhdimBq44e5/YmHfVIAmnsdxRBwgAGUdFGHNDl
8UUXFsKQXEvb26lXEQl37IRc2ouNsQij1N5MhtpfFXqJC1YJQ9tyijjNjgiUykOotf0yVT37CBDB
eCynLmdtHzv5lpNaf4AApa6iVGD5p9D1K0d6ubOrZnquVfhxNhaiFCUH507GU3Pfdn52E7G/eZEq
naw6Wv/pt5gU4VMqmeJbkOKLWug0vL7zjXpOWJqV5hBNirF8iLBREfZMzHVntvTQUFRbiRGfRDeF
fbUgg0uvN61A/LRXexWBtuEF04Dy1ZK7u1D48ezsBT+FBsCKOrcWWSGutM6nhGKy4bc2/aQld2lu
+cMm6HTEYaNN9WBF+AoKwTjiWM1ZvGN18erExy08BL3TdOjWkFEN+P+yZjKAtTSCfS4Gpmzi/fk4
owuy+5xs7Mn9KA3amXaRYUFMlnXT0xgvpenHSK3nGIVSjlogKe/UidzquELLUCO3W3vdkPfLNtXQ
vMT2K8Xg6q6QGnlXFrMAGnnYA5xGpXvA1Lpta6kHYhI2SI+qfD+WcFcyLI0ccosruVROwxBPa5Nn
52QRBq0x1Kpl2RKC7UX4vauwPeoTzEZ1qGXXNECLsP2sbr1prK/yseqPbWJOiOCxbMEUU/GlaVp3
PxRmeV16Y7+oxiFdAaaxtnKEpDhQwe15YGhWdPnEgdHnPWEcI91NBzRJizFdWRgwHhKKHEst52Qy
ozLX0EKMlwpglKuOWunIevNEs7izXBiLGWqeojgWkqX+akRGuTT3wQ00fv6UjIq2rMauXOJUsZeS
hSlskQWZeqPIhf0LYysxk33e9UcasdUxaOTExTFi/Kxm+RZufPVOUvVmr4j6FZMXvThd3sWTrT6N
nUCs19c/jUlVXaMppTtswJjxy0mniNt7/H4l3C62/8rCSHBkhvrQLkma27SVp7rM3lQdJm0pJ8rP
KafNHzFaQIeohwa27DKxaUKqXj3hYcM4qmpXkhJnSOwtVqa0F4u8j3H8Vh1JkaJXwGmQyquZ9IOn
1krdBhf8QvK0p1hPX7qgtxxA2oytvh3ux6xpt9UsTwnJFN1QQ9MeCbCVSHaIq19yY8VHpfejneLV
OdrfavruNUh4IzQRz5wqoVllKkWWoRq3Se1P7qB4yc5GEo9MnEIRPin/l10lhFOHCBEytbaxOVU/
+9L4kcoE3xmJ1C4DOpvXRdyE/PueXzqk6RpPk6a2V2lq1g92OGk71TfHx9EHbsTvOSyzojDXNNMI
cBap/dhgvjxI2YSgZczS7zwP5T40I3tDfnG9xJXZX5PljMeIi+OtSDo+8AUSiAgAksEU40Qou2rI
UpXKJ0lQL7Wg0IC7ovmS7zlZPErrGNsloe+NNd0qnQ7S08iVgz52Gm+EE+BSTTv1jloCysqaLOR+
UYyCSOohSa60ZMSjEg1iNNwQaf93PzWU2QCn1U94JPpnSSA6BXmQG0fBemMC+cJXAnJLRXxHLDjn
j3Bdd8q0CxTorxjMIkfBL71MAwWCWaTYbqFmu2CKPAp+E05LYV2FfY72sNe2jarhbGgbbW2IacBD
HN0NgaAFmNf5biIS3GFKWIMnwAEb4fH0IwV7gEzhrVaDq7kvH0I30D0GFtrLCg3dfdz14HoIisX5
OwGOWxO8C8g0Vczn2h8pLpphUqJgKXRXK4YbU8nTawEJd5u2xt6LmT4SYzTW/eBbu1RrKP6bdb2z
pFJfE47qXcWRH782fj8edYsgZLBl1QqD8XOBR+h7EfLpLcjNsO8xGyt7K67ifav6uCRrsl9uyfY2
fCrGcXkvxjG+MqDe3BWekl6lWpTtIjUtr/nAIBOoeoFPMvDTqlhSouAzQMnLsGWiyvfWJBW4w8Jp
iTAjfjQKaA1f75mUT7ZMJm19zluU7GHtnm03RTl6udC6o91Z/kvaVGuJqqBTy/iOA4S9rjSBRuEY
n7o+4VtU1Yt6WQsj+jE2VeUia/Z/Fn0XeXvOP5xoBo9epB6I8pvRBp7xlxTg3xKv38o0/yrjzBs8
i2IlG3BC/tijn/+2DVVlPKPmcWjx4fp/0hFz2OU4PbMTsz2wU4KLkzs2cpCnJjfGeeHhFg7CG7+s
mUofTP9pMDv4aVBXEGKPQXThlPz77p1OPIFoMo0emZPC2Q5UiVU8kKZ99I1eXA21qGAie/Y3rZB9
4K9W5154ffMO+vyBaDY0zRkWjyrjbIdtj5kvpAj/5wGVozIoHBfuyGNaqdvatRbIQZpNohA2sFbr
rVg1azKNL9U9fh9BFv0tg0aTbpLqcn6QJoldYEcwj0jdn+m3D0uEaXz+Sxtkfe+aj3gNCER2+58l
pIpvX9//Z4/7/bXnP3/X4C3YDCb5YB5r0T4pqpctorQRKP5HNk34RC7c6u8npo93evZycVAWxpSa
x7QlojmiZvfw9d2c1az+Gt7vb2d+1O9uJ9daduwNt0OABO06Nv1Ys3a2o6+DzYis5yFbX0rz+mwA
GRC2NYqisq6cF0bFGJW2NFlH5oBfo6Gy3zFrE7/h4G3CmvfYokl0g07CtYzQcvv1DeufjN73F5+L
Ju/uV6pELdTWOuKEdjKP5k1qbXyruPBNKmfhK2+zBkXsuX5FrqR1/lHC1tIQH9tHEW+R0F2VscQC
c61lmLdKwALJD9kv6aDdf31zn40WU1YMnbq5SeLj2fk67wEXVSmRmYHabSIes4vU1rj++iLzkDv/
/m0Nvqep4mrRz6tm0INUlG8JnbVkRXd2m0rtZjDkhRZT3Q28C1f75HOzZLoqVDeZ22hJfHxf2BDF
iDvs5Hm+00g/c2DccU3fwbxQN3g7qJ/d1ocLnQ0MYSWhj7j6pCNqRtA/Gj+zTJbuoFqWWw6Z1sKQ
SmsN48BwqCkHyyAP9DszwvruBT1l8ViM9BNIfC3o9haw82zqiwsjC7BSa5ASJuhtLd7GtTXaytqK
y/DbZEHfBqxSg29IWiCbk1Hw/7ZafSc3pewUYnQHlN8crUqVxr2MeB97PtRXOCxgfOJ4HShTdWGC
/+TzREVFkZKSFTVK4+xBxKmeA7gLrmh7hjocMqtwRPDoVQ9exSYM9k9epxfECp98lB8uebYjmETV
jVpfn7wgo1oyLcMoW7T9dOHGPhm4tiwovcrAp+Ym2sehVPjstmK/OxGjMbtp1AK3sNSaWA/oqtFI
8/1fHvrnCxPOJ9/kh3ub//zdhEN4QTOKqD11ZbdoNBlwWXThvj7ZUBHm8O6NzY/33SUYokhCg/Lk
QQ4qHa0Hi+vXyrXQTKyn+XST4FGbiTLxppLgbESe9VNjl27NWz9aGp1T8OWxZQ2VHZYprEwZBtCu
8S/8np+9ZUVn08fjp4dw3j1o2Tw3psFbzn9J8kPs7+P0+eup6bOh+/4KZ2uzWQKjwyh6muVw2VW4
Dk7KUt5cysr7ZEqy0fhTXJ+7XODnPz7uyvSmgbLHqS2uRf4jlRQMXvaijMoLW8/PRo4qBB0DVTCf
n+uFSBrIAmNSTkFukZ0AkDDOb75+Xp/soxAIKYRcKgRn/5ZYJfWRKBojumKAAm+NAFZvdZk6SWGq
7MCV1n7GxVJ5ABaNC2/qs7Hw7srnuVWYt/2JaLGTrmk7DT8+51JSyo1h8/UNnsexzuuwLQTnH7Rl
zGfn6qDWtqRpiLnOAjJC51b32NeQ5dXtVllPToBmsSn5BhbQd7++8mePVrA4UlRnWWHEfxwkXQWw
OVSaU+15+oK83Rv897iEinUluh0t1U09A4K+vuZnA1PoFAAI46Lrcy69ol/gm4VZnHrfBj2ay9tG
5A+ZHuHASy7M2J9tcBA8/OtaZ6uE1UtJhtvqJIHbHZqrLMsXifqMj8+xBtmxM2VdZPt0iJZf3+Jn
3wSvk0aJPncRzudwuffzsk3k02xN6rCl5tqF/cZnA3PumDM/sW0T502zyp7SuAzqU6W/eHl1jMEr
Razs/4O7eHeR+S7fTdjkP1lBNHanIE0drwe/El+4wGcjATUKfhJsBAYN+Y8XSLEoGzqjz26hS0hE
L+hB/Z04lieNPurX9/LZA2NfxizCoYuUqXlOfncvtSXySNKG02St8xHWPjSuIbrwMZ2JQ99OKfzV
/7yIOW+3312EAgbmyqSmJl7WV5FigSKthQmuqS276yKFv9FZZeCCi9EWTayqWwA18TItam1OaupP
Vl++GJ437fLAurRz/PyXow+vwtBDGn++HoTSBDFDaKdu1Wyhre/DpeFCpFmDK16m7rixtxcjrT99
6IhFDbQraO7Pl1JgvQXxjsrJO7aPxSunpRWoYmrjC6DIyznT17qVVl+/539zm7TVmEg1Rs/ZjCYZ
WQnxR+c2BTmqFkHokgOiZptvKcY52fGyzPnT2ZueJA1QjlJwoebH8O61G5JfF3ojM3sDZxFO8Zq4
HruTRX4YXfofx3rbODiBf164088mmfeXnb+ud5fV6yLxU+Y22LzL+HbYJm5KYDJusmqhLmI3cy69
z0sXPPtca7u35UQrTrmV/xyC8dFQ2ktv79Il5vXq/T2Z/RiHDXFAjVLQOktKlOkezC2o6j+GImrA
FMFCDXOcZNpAtbgvZyRcMUKvNQK/lR38Vv5ezmzrwh7k01/s3eb1bFcu/T/Ozms3dmTZtl9EgN68
kiyrMvLuhZC0lui959ffwT73npZKdVXYG+hGN9oolclkMjJixphhPBe+mgNO2NdBJN4NyiUR4LmX
5Wt4fPI4SxB/eUHcn5oRFgulnfCRUvzxwhk1/5ST+yNBOIGhrFD6J735fYF7dewEVLBHlY7xRiGH
KkjLWHlv9f/bnPT/zUiefRG/jKScHIYwDnSEYwYvItxJpziS+RYOglMtOtyhyyPSrujh0tt//in9
7+yUk6ckClrU0yB/sMxtBMLVACn9+0t3dvlQi5PBRKmCHuH78iFs5FZtVgc17TbgrN7ot94okfEg
yJPi/j7UuZwXxR4idx26Eoqck8mYXJYMoRIPsmarmo2BwOwqClzDKdVF/1xumlW8NBe/D3p2EyLe
RNOIKoFP8vf5ZQaF08FvD3o1eE6F2xh0WCXd8ekULqiazq4kWUO0CjCMCGK+jwTYibgzng7skk04
veQAzJu4B+RwaUrn9oSBFyTfvDnAPQ1xlWwsw6LoD31iXtPd76Zp8PD7ol0aYf73Xw6tUU/NIfHS
Y6V/JDP8SrsQ7J1bqq8zOFmqQghq08q4KbYBdjl3VvE3yRddGl7Y2+ee/ddh5l/jyzQMrle+F7YH
UXxtpj+y9Ce0pMXvK4W6kx9yev4QGCMJwiKFFuKTTV2qagaFIjpqQ7bIMtM2JHMn5+a2UjJM7pI1
yh/cT6j8uCVgB18EtEeHA5U/K3inoGbH6f0Y3sde7UBmciTieTn5SKQeeB9FcAkTpwzu7bDWdHPX
9MO2EOJV09Vu0vS2WYy3ad7+qYIOjwvQxGqY4WHTAHxX/FVnYKLQA+6ZDMW1Gm2jh+WTTmHF0XHt
sUusE3AJXeadtIJyB+VQMT6LPnwjLZsv4dpuSV9AlLRC/FB2nnZthTsNiX33EIgAgYplHq/JG66G
BjmLkDkITfZdGy+6eLAbqLNZ9ihGgovvlybxAYg7x58OjS84aGSdHnDJACtSqTetCYQgfVBiSNnB
wYQqHSpuVYQLWfjHN8/xEuj5aPLp7arWRnIvZQ9iciv4d0rqtojMvXp0pS5ZaACkcr+FQEUsOJPf
WtpsdMmhW23n9bWNk89D1D3Ta49e5q1tr8XEs/3esrX4ZvTeQ7gmXncozGCpW/CrRcMte2kD4RT7
KAA1zX1a4Oit4VlAPdcKdlKNXqakJizyKzzI3t7rr3EZxRACDuOj2V+nGRWZvWZsi8azc/9t0O4i
ehVJ3ELTACDxp7AaN1BxS4C1m44rrQIMpGgu/lV3wI3dFAcVEGpXCbLFSl1R813pZgGYtaXZA2sN
SbkSg7+yEi5z01p6KZANeV0G2YixmnSVePmLpypXVgQ83MdIzzGLBm0TAGxteijCaNFO8i6rBrQQ
xbbw+32cyksygqiehNsoA7CnsG+KYlfT79Yqf2J46qIUbdJidMcgXpjgNaZeWCraRyIO971srVIr
dXJLs9MqgeI70SVSkvtCBjLpQA39p7Z9VLSdFVXXOL0c6ix4ii35yojjxWDFh6Qa2ZGdZrcBNRcx
hYlIgPrcxr2A1wWuTX1VR65uCGvKUwxEthIZuDth0ej0VRyucnAlQDeNj14b7qB4gpWddnWV8ntj
QZSIG8m4b7GAQpuw02X2KD3oq9YUlrGlOok1JPDLxSWSsTUtG4+pvJOG6QO+8U6t6VTJrdzJQCcb
yjUdc27R5BvRGJ8UYP+I31wlFLkIzVtX3PMOvuCKszbjB23QnACaJsh0JaqcgIenlvd9CFY3oq4c
6Hav7OGXu1BZYT7AOZbw4sskfe9jbqCiBhLNxJYVunQoygYxpGHtj1UMm0GTXSj+VxXGnrpCh+hk
rqdWsWGf2RacxPkYgGe4qHWfJq3JDjRi+AAro/AxGXoH6gBUP1C48S3wYKej2JuXKsDsCuQy5pRW
uJH8fqurlYMV53UIVSXTHq3uyW+8zZxdT0vgqBl0R6wyitL1LOBgub+NwmtuwI7eYq4WYbhp4RwV
FwcIPjuhT68tTD1sbxJXkQwahGNf9JhhDQliQA9mt0PyknTKJjaSO7XK7mUccbpJPcRit+zM9E7u
pCekTIuoLLBMEcqthqfYAs1/tTQSM1+ZSgnOCkhDejDBYcGf51X1Em0XeygEgnY3TaWIAXG7aZSM
38zX30oa5qbyWSt8c52H8eSEgnlvCTxnfkV7pE/GNwxSjfCVE4x78j+dUF3ze15ImZ3LkhsS1zuJ
IAyp2kmgMonYc4GWxv4yvVKNXcjp3wxvnsilIWovpCnOft8pWKEmx8+aNNn3DyPoxTgLe/VQ0Msr
is8Q+i8E5We/vIZCZVyeWz1OYyElUlOVrjtuPdYyl3Eb4j3E4MD9/eP7zz30x7f3yzAnH/gYoGvs
D9JBN8gxigvcFCKXT7C1yD61Rbr3dqU7LtVlfSwe8qdxZbixm7qCq11fKqScXdB5nqAjUKSaJw8P
db48eR0LCoWo6cpjo3cXYplzI8wFFHFuvATNcBIyeZSekKOQ7MAMoS5fdeH+97Wcl+p0Kb/+/JOl
xKeuTBJPOUgV3MwybPsVYCjaIVUjXeL3oD/8Pty5DUL+hLYNSyTr9g/Q50tohtAlwcJ4PAjYMGXi
U1fEqOMuTOlMfWZuiFW5b8wZoh8pMm3K20gYg6Me9MMOs+T6JtEH0tC1IeJeiCD0r+UJ8Vqh1+Xe
TKGk2HHhAzXWgwmbLGuIZ6BBJUbPFsormH66ttVStXtFFjRtssnItQuvzUmnwpxvI2tO0QFVOtUB
ih3fX8zRn0ypGjkEFs1OBWhAA9gCfZMrLvOl4P7nYf730U5yE1yLIs+Qx4Mv3iv6lTw8/v6MT/AF
P2dz8lagizFGdO+HUJ2EZ6zP5BuzHZSrUu3ElTjgvpkUcrgGKO9t2iGgY0qVS38XwW1EfCnWzXuR
j+2trnreOkuC8iZV6vhKC2KU3lnf3UpFmR5w4lFXYiuPi74rx0t3fvnHqUwBXKFnkvIlfXk/km90
3VTgrEtsGvWnjpLss9GI5rM6BOlrSTLwKu7C7jhZab6AF1Q8J6pyXRHnLyeAsrusJq9S6kO4UCIl
f0RehVqnScLR7ZnUp+4pwkNVh9KVKk3qSvV7GIFxIXzGvRd8tm0DbDrtmrfUGMeP3x/Nz402F/YV
C3CGpAEJOb0W9+LggcevDyLq4l1M5skuweKujC6ZXiu9l69B2dFD10QdUVLfAOmGcEvWM0F9F5pa
cieEo3wplfPzUJgbghARmaY0c3BOzjiFkEQ12uYYIdqsVekxzNM/MkLmC3OXfxx1bHuUVP/c2HB7
PtmWcVjBIvWFw7gitkD4vpVoljf2+kcxLdSLEI8zydRvw52mjaxaDitAlaSNxkV3nS0x1fDoCEKt
4Ghv2AqsYGhcXcpsXhz15FoaYVo/Kh4I5zQ7KLW364X+xYwwqgMIGiADphH6TcZzzfExBE0Dr8Pz
ASWkDDqxDRKcTdswX+iGdyFJcu4Rs/i0oRDliBzN3w+4SemqsmisQzQAeBpQygS4BPjGaho06cIX
8wSj8f+OH1L1NO/O2/1kO3mUpSWItkfuEwvhuV2lq2kV3ktOSp5eP/y+qc7P69+xTj6fvtynCmnz
ox5Baa5czTp4mnUhars0xsnaiWpOe0jG2tUKgmmRO9h7q1yqn0rz7v8eCHz/KJyUG3K4d03KJ0jc
1tkCo5dxAb/fLUAXLkEn3FkY7T7KgEj89/I9+2tcejnnffnb8Or3DVJwW83JzR0at19wjd/CPqGk
E62Lh0t+7+d6iL5P9WSDNIOX9bokHJQhg7yIX+ZYciB2+1pEvxgY8crouxcUZfTPTA5oJppaabwY
mi3wC+Sx73WIqXEVbcpCWQV4UFqxt8JXyMXfbSPnhVPl0SYCZhfFt3mDNxUtSl2Cq2T85OFdOZUg
itpoBX4CttiAo06/gthqYynteKG5FpInMauXOhaA46A6ow8/t6lXYMgOYh8ceD/3KXEMssg9nh12
nvlbQyn3kVGA2ZDu0vBDyZWbMtYdmpJWOsaRklmspOzd545rkbAJ2y2QCRdc4K6k8gAleldixyQb
3W0LBdc3qW1JFhMvcBHBAnbyF1CWrwB0OmiUXQRprqq+SxaTl/PNhFtJEoDyzIOtJxSbVBmgzQp0
8eD9baluqHXbhqupHjTXg/CZasG9puHSlIm3YudvQh2yhYi7ESBQQcGI1Hseom4H+GnXhFdV8wHs
dxWP1YPZfra42YUSPrLGsjXjBcYddmjivRc8D8awNGNvTxsNThzhmzVKi0zpcK6JwPDp9uxTWUJU
lePwc/Q7RIH6MpJJWGHtuUh1gdOoCEilqTbQyL+eZtiD9Mfs9Nuspi8fsxAKMpOMR0YD0J2WpEL8
lOVoJcjB0s+rlZHCYirbgyBUT53wnpTxVjV86jmVsEUbvhtCgBsTJrUIk0Xc64T4LffgCPZInBNs
JXNlNakxvIo/s4mNVLYbvC7XOMw4paE7gwfEtAQ9QvMRwiaavjcKruUUXq2thU2ZMPyR+uBaiszt
UEW7CXoFbOHrwQK8KTx3iC+HRtl2AnaHHgBQWXPgtaxjHQYgZuf9ZACJ9lYRfUlyiMPglK51/y2v
e8yRksVQ3wyhYbfCdeW9a8O7FS1D7Duz8FlV//Zk9CNxwY0P3yQLK6v6qjTv4iG0lTpdDRjiqhiu
y2lGk92jTOd7UWVuGiNjFoaVLlRur4WYrJC+m+Sbdui3Um4tavrXhVJcEp6RGCzWgfBeozsPWwmy
FOmc3KTLJcPamYZ00FLmiAVM+0JUUdkI9u6LOqSBma44YW4eCVBfYcKs+ccgBjcOaobGi5VZEuJ4
yj6RjEWRYVFLi1Bq4NmOrDIIrkUcEadEdGcksszzwddjqWCViOZ4Uc9X5ynbpMZni5sj95emwREH
1pJDQnSZmPo+qoBs5pMDj32RNDdNWa+7pHUN3AzSsKaQ/labH4WqrDK/XQZxixVMsKZRYG3F+YOm
NwtLmhxNeDCydK3l7SKpMLS2aneM26NGijbtDzXg+WiqD0KT4ec08GVHgBLzK5TKspUaV6sw31V7
N4hpa/DLDRmYDd6Gj0bzEZsv3kAfW033ouVtSr1cjAqkm2YnGP4fFJOxKyNaK7zhJonHl6YDX6Bu
NLqcQmO01apxlOyuV54k6bGdnzvuPlp1nBsV44ncFo0VNFPSnkJ5E9+smN40E2F8MXXQA1PwwDUo
Y5A6FNJa1R0i4WA0xVNvSO+WgZo7HOgbVaps66XjbiDSt2McKWyr59agBu0d1kdrw2vx5exupHRy
Rst7kZJoF3S0v6md8WdIpRvZr9dNqOyqpnhIYzgklFubpLjJJdJfVbMzR8JaK3V72XwVqwSPidTR
ygMy+6WAG82Y4/w2e9xoADtTUtjycz539ej6Oh82PsbdEiXAphFe4U24uYxXcKgZ2Cw+d4W3wMZm
JfevabLJBpKWReVmfrkqdHLzZbCOPOEFze40bBQL1rjwmFY3hIlugV/mUEnrrPQXZEhbjw5KmR8e
xse8y9dScIl9On9Pf/vengQuglQ1GBMJBz2i0FO0+MCIAy/efxMd/e+19rT/WNPSko4UXKFnKn/7
agGp7ZP738eYf9EfE9Ep95B+kSzxVEAUCDTQkA06RsK2Uh8KEXOf6KWjzvL7MGejSiJXE5gAZiI/
VPSGVktRHwj/aB3FB3+BVbQb32O9RHd/+vT7YOfmpDEj0oKIN3+klWjNaekkGuE9K8sBh/M2od+t
QB7xn3eI02xDA7SqAZGc73wnd6IU2XwQaf3BSpriA7gSDYGBX61+n87PAvD3UU7Vh0MpiBwi/UG5
ix+bnbbu1qWL82K1MLbgZ91sn19Iqv4ImecBoT6AgwFjIZ7m5To8p/yBael5m94YnZZugd7Sqli0
XZVf2Bk/3iTGmuNJXQPHSVb1ZAm9IUyrPqeqYY36X18LwmerH6ULd4Dz97p/M0TqiQgBJ3UsEsvq
mKKW0e26tcKbLOq9m1Jrc1cai7Rwxo5S1r7LET5mTZK/zV1Wod0UQofLRIn5ljGY8QdGsOlGnyrr
Oqvj4UKB9+dakDZhz6pgpwyy2SdXFVXDkEiWygPcMFrZ8v3Am3xhuX8+WoaQRersoB2QKZ0E71kf
4WRklQe+6ZFdGtlj3SR3NFv/pxdWbo6qCO9BtCRyJadsmYHGh0bXs4PURYe8lo4YSCVUKZTbC6/G
nGv7dnydjDOv6JeEaD/COpD67CDQHrMZ37R1jVtYc6XfAzqTj1xar4dVetdfadfhf3rInIx8spBl
WgZt3WSHsdd3voelXlTg2ij2YOK6iHryhYnO98cfE1V4P3hHSPWcZgDSwtRrLS8O4WPnaktS9lws
22XrTosZxnKp7einaGee3ZfhTnKcMUZlYcdwYhH9IZuIlfpspiBjL2yraXmVGup+7KtdmkyUhprH
qvAOXdXcWW21iKrqHR+hwL2wAud2LgplA4TIjEg77VHC3kYSyqA4JIP1kJb4UqXeG3wFV6zHB72V
X3vdWnfK8BnJ8mMOGlDKx0ehhWWFv3GrTBcacOZX8fR50Lck6SptYeoPjmMk07qRdsVBMueqWWfX
hIxNMcLfk5xaefh97menznfTgMaJcOU09abqvS8FdEwM5c3Q3lnU1MT67vchzs4HLhz6fZl25dOs
j1ZmZaViSEYhsbFG2AZm8zCCh8CbB1dZK1/+Pty59xbFL9lEGqV0+TTs0KsqF1HSHVrVKuiO8kbb
zzA5S8cnC2BEKVQryjYXxjy7il/GPDkr8nZK6lCvDnX5QSXXFhvLFolVf5/YuSOcppG541QxVXbH
9wNJr1LPSuT6II2Kq6mJ04rWhRfhR3TDq4m42ABOBsrZOBXTqmobVPjpHaSoxsf9PWhmwMi6TZ5/
n8i5DUE1BS2rAhtMPt0QoZfqupfwhKTkllsAWhfvXpr021q1Xgwz/s+fDTU6FMK0qBCynUpnQacr
/agNBwTi0qJXpNLNSrI3YUHL2e/zOvOAEByRJjckYpwfIRsIuLEYMeQQB8PRhxcEJIvfBzizcAww
/0HHOPt73oZfPkmd2gst3pkHoSuvInMG3fg1pXM4InoRH+O0Xf0+3pltTUyNVs/kL8YP1XGoebmH
FfZBS6o/viSR4zEGedkq8YUT79w4pIQptfGQ6DU4mVdQmr7idYBe+tyRhg9p9rDFZPT3ychnDgYK
j/+OMu/+L6vX5hb7I5MP4g3Ik+o5rGx9ZSxD2N3evXitXgu3IF725v387bNWmpMtki1gGJIUK+6R
y0sFgbO/DnVWYnwO3x8V+TQdZREl6bFCr5MNb9R+fBzl0WIMWKTWOXkSs4pffl8DduPPjwu0R5aY
SwVdQKeno696YS7xSAvgzE4tlaEjVtJt6k2IG8rwNU6sg5AaN3Xh3wiGdSvQp+uZIvcdUOdIQuq8
cZua5ELcUaRKHTJ+dqbomxq/sgC3jbbtUXm9ZIO68MpoWYYDbomJE4ySjT2JE1X1Wq7LY1um+zYa
SSfVZK0y2RmT3IOBq+eO2nd0znjjXSeTtQj18kNskvu0tO78HMtvk/ThNNyo2XgcDWWFDzB2b1Ay
EyzK0qrGC3ra+EHhKBA4KLnYnRa7kxRcTeZLERVOKvi3wFPgUOSz/9tT0suY7Wb4gGRXsTY6jcH3
SUVYrw3WtsHzBD5w6/qWdVWOwr3SJLdiGuLTlGBHnN8KAgm0CLs6L2i5qvdrq9UfItHS6YIv96Xa
Yh4DzyToH/sOwX4ZXfdDstcq6a4tBVfJq9i28Dtn8dcUuGHkj8E0G2rfNb0qL/Uwa3dt0h6w/N0O
mB53Wbzm3AZYKQh30ZDeWVBCGsFzxFheRXiZaeRewPshcyR3BjdXWPXBsEiMnmITl59S28LiWhc9
IrLEsEVUO0mhuKKZ/q2lYd95xbOp626OUTZ+WqS96RWLWMJi+AinFnFj0t2HNX+Tet4TqfZdIoyA
rGeOUeaZTzhEL8LMCt08I5SiTIjGDNQ2WqGmr5doiNwcZAQJmWU5YOrUek7jldgEpmtWyonicAlu
ZTYwXUiFt7SyyO7Tbst/d4VRKzlgkR51PAiNXsFxoyZQMXGF+f39+HnAQlOaEZKigg3DD+l6Uaq4
jsbhMYpqDDZasSb7jcclTRAmxuX5MtIvRQ4/vxmMCJ+cKw3lN/n0o05WbopzTT50OIwij9jGFLIv
HHznJiWh6eAMp+T2A/0rDLlfRwotQ1FNujF5H3zcVGrBwBXK4+aky8OFMOJMLdsS515KgMOIY35c
0QTJE00P5ZRmo7G9zZbd2rzD4BvuOQyspXZhuBNPBMqK5vfh5jX+crBPvdoTCykUyIxnnQQtTQ27
8YHY8gBVeYvb39J4VB6YNJDbZi+4l0pkPwp08/i4wEkYBbDQp9cHjyQKoFn9gMf0ut3PVgf6Ur66
ZP1wbqd8HWX+nnyZJbfuUJZ1Fb/BfeUVy8C8FDif3SdzbkBS+Uoap8V+s0jCSqnFQ62jPaBXs4q3
UonLKkalD7+/ZmfSTqwYLWKUovCz4Ql+nwu6CkiEmXhAUlfcq4715L9COTrUOMGvyiXHIkSRzYUx
z04PWBHbEYgqwvDvY4b4YcGfD469MyCncuJ1uo7c6R2rLxfnxMxpd6i7Heo+u98H/h++8fcLHbOl
JYavLZkdciPfR05azIrwWDgkcI6G0enwyES5LVFqipfwytDM4kRqVt5tIPjrod7EgmR7lGjMcbyv
xHLvj6FL2W0DiwoxeYXJ8jg0dllWrh5kTsCPHJUr2fpbtRE1wXFdT8Uq9R9H8XpAKqpGLn/XF8so
BMGTO62B85Nqy6O48UA1qXgZtfAqSJwrGNQLXJoScSt243IIGrsqnjSzXMmUWYW+cKVy16oA6PAu
21MRelbzXHUMRXryNcScYrNQjHTT5enTGHuHKS+dGkP40L+rjZ66ou6I4ToviCAy0ECfcrRWqgqD
OHSpgCDAeHuhflUK70Mh2PJ0DZLemWAldh6OXSFLEEJdaLXbTgjR34sOTgP7RKxXOmJWPpr2qKLf
UKDEW2QPegxCQx8GYrzrlBcVmWH5KEM/tAY0h5qwmJF/ckiHDQT2RHzH/dXJ4V9n5AfTBJxVZPvB
touMJbn3ZaHHtt9e9fUGnpg9Sk8dGAHM1GgeiG2jRX9je+2KPl1bGYAsl8C+kBvWyRGh6NIy+R4j
1BbkAZa3x9eRaz0/sGtfROkdEr7dDfItVxQ71o+ScKMG+yrGZHxIkbW7svAeWliSriv9MTcXsvIo
Y/saKKuw2hfpnyoKHITY2JfxnVepdQLBMqsPw6DkVr9r5TEwJdsIcNCrsOSxYJl5yTrwjUXcKy9W
3j+WdbQrLPgl6osWazYq/ataw0FOcDydgnQzUG0+TCqO6OaqspaxuIoJQELvIAloy2+m7tWnwlVl
gSsMd43V2LhzVuF9EsBZ4Gpf8oNi8wbJoe156QL5oS3N3QhluvHKdg9pYo32jH++NuS9EXzStlFU
m3zwIWVP0cGsAEvVteXIWbpodYNAIyae83q7lVWn6/DfyrdWnCwyo4CStvIK2Ynr5Tje9jTrx9yO
2iy1FfM2lFxZewzbD+wv+nqvN7JtAfAQItomx3dTVR0dz4uS7ohIukqD56qjNJ25vvxixp8ZHQlA
bJ61QNnG/tZUqdeWXFc1wa0sanb7CV9SAYuIAF2/ROME0UoU6c5YmGgKGjcHt1d414U2geornLh5
KMxuQU7YVcBBVknqWN2yKu7C4T5XPoT4PkpeRABfdbqNx9pR2ZuyvtOiYCkpQOj7K3FkE3t85obJ
gae5DuroKvCeKoLwGJsTObjpkJvPRpogxpxolDnwDGqosq3477h6242fbUphCYP2Vcj0tVy6OFiA
XrNWURu81nJ+J1YBsswS6VFFXRgtRNPYY9ft40pyLYhWI2LsJZwiNVwE0cM0HOpxF/v7ajpabBaN
tW05CVJSZHhq+iMH3nWhC06UvSHwHqwK9uoBuygbGS2eDBA8XyTgZeT3ovQjNzZS2WDMONh45Cyh
ry+U7m9TtCgjZAenDnr7UUiF9oilkXLjq3fQp7atFjhN+CljSaLGdyK9nbXx0irXg3ikWKN78GT1
RVve6Nno4pRCV06Mp7t8hZ7ODasIt+C+XWbia8zbXBBr9hP+33gPJjiq1CtRT11T/2MNuH8IjTvm
FF+h1g6khCPJrvkPK/5vc5tY3NsyIIymvCia0A1q8a5pQE16aSrYppB8ZG1wI2EI2+nGQo8fqrDC
ZFuhftuB8zta3uSqmLaopr9Bse3+M+74HIrxIkxbZyqOZfiUUw8s2QoRdfnoISquMGMvOErN4LNp
HyKuRVXs6BPvZLzw1O0Uik48QChX91na7+u82irSsYPdhnFgnL6O/VNdq89zE4059wclw7LEfaSV
7CJ/G3vErghLEgFdwMJoeyfgfuD18UJu/5b6Luk8bhO6XdaB06f3FkIdI9/n+U1ULyUzuAms0FFR
xfR0rfhvQaKuehh3WfSeBzJm3Nz0q7+B+lR33JXWWXHfqsdR7Nw+F4/h+EkLiE3oDPVjwjlmYVqv
U7RS5L2EXWzcDHZkHskP+2m0KAwgb6ZwIbb8mZkgd0SDmDR7vJEeP8m5KX1Kvpp6X23l+0bzl2Yo
rvVQvZA4+lnCJILE6VKa8dMyUPmTCCGtO8AYvXQYt96qWA5rcTM5WG7aBU3dl/IOc5rjezSCI9E/
lqwwK5QfXAdDasJcIxoZCt/x8/eYT5EwvDWcuL/HPecS/QxEeAcLWqGwcLJ2BQmOrgoAfyzigz8D
1bIA6yz5jwQGxHQw43XbJz7pSX9hYPnsDGcXElSNc8R1kk4a/QqbAJTITax1VxNi4XUDFnRpCtV0
q9Y4ydgtHT12qwgKrWlJu870cdr1Xi0ta503M1Cn4KZImui+ntJknaqNf12nBXyrkLgNGKVvcaap
Jmrwjle2tzp5y0oLK0usy/2AfNnpA61IVr8v6M+9yIOjiDf3VM8VsJMAtvIx6Ji4nGJ6f29U4Fug
y/pWfake9HMYbqTUCLkF67ONw8kwI5YqKNvkgwoBWAe5rFbJYpIvUFMuDXJymVEHtl01KYceCpKZ
eDiUp2ul6G9+X7FzVyaROiFYd67XP+AQqZSIftxJh7Aux3VIHx7KtPzt9zHm5fj+OrFcwIlgXkhz
tf701a0kDCDa7qDVwTJnz3n6KhLvtXgxRcV/cRhxGlHW0MCsk+r6fo8QAC7GRWxCZMH8N7VoQTVS
/JGa0BIvjHR24WaqE9geTqVT8YE2YSOSWNKhUf4qDW/teP/7op17/OQ85ycDOYcz7/tMuqo1WqyC
Dqr6IhmHttno5d3vI5w5fThSvwxx8lyqWs/FoEqO/Rb9lE0wBqYjBg1Q75oDpmFr/2JC9ycJaD7F
Z+CgRBUchfM86y839F6wMgOjKCQbmo46Kq1ufauhtxEHNMfydYWwQxs/qgbX2lqM091k1eHthWnP
0zrdjl9/h5Mkdz80iZVOzWH46FzBNq7iG2/T2MHBey6P1uYSf/TcPqFXgbw5nU7STzmMlic6vaLH
ZorHlZhbUkV0axKz/j6rs9vl32H+6fj+srAjIo4qDZuD1gbotoiiBVLE0aXc+KVRTl6vehgDU+R7
ZdwNLB0ZX2dYg112YRDCWCE4XV3quv+nuvrjaf0bXpzmQWJDzoR0EBlS35L7Hl/rw5A6XHlWwiK5
4u54ozgHghrPRrG360C6Kk6+HNeRI++VTfB6KZP188v5Pdw50bIY0QD2TsuPXvIZGEdcHlYtN7ag
NS98os8tNS6PuFvJMMEou39/UypP46qUtodpNoUwo6PPdb2L/P+4rDTnXf4d5eSUsYYqr7UhPeZ5
/ylq6ZsvBq4FuvL3zfmzqW1O/30Z5uSkgW2do1ef0J8J47IJXGVZXGcuCkPF1l8oFizmCz+1nfXI
Y/zv0oJfRp9f0S/vRtMWodUN3cEo+4fC6/ZJLf0X3+qv8zs51kqulbU4dUhbE3cyQFAYC624lKQ+
e15/HeXk4AoiKNxCBQlsY26Ftb4qrtPtbHyaoFxl/5tX49Wl3X5uF375RJx+5dKkCi2BT4SvLVUU
rq32p0Bq8fvuOPtGffkMnbxRXhgGYcK0LPlTGGS7lP9mE5xygKi/j3MuB/1lLtrJG9Wmg9fAd2ET
+uv/8T9Wl+nykv8x5LyzA+FUT/WZP5ELfd9vVT0UBWYn4GmoVXmW9xqICOGT+zGuMVV4LnxSq714
VOtxlQ2PhNMOChmYsfidNFhnVurRm4DWvQ5ZdxsNjSOLV7GcL4IgXvvaIevAcETePWBdZNTyGpPE
TYhtwiB0R1UQVyr10SmgX7yrX0WlwCSkg/lfvFUG8bzhTNEjENlVXxbLOlXcztBu60y/VcX6NW/9
RRIYizqGrGp45FvhPhjtppCeDc1cxJ23AGtg91H3gPMEYS9YgGiKXE/oXqdKeU1k7XOCIqEZGx9h
voBbRI4Hve99RKN/iNG2j2q8TA3FGdCjVeKtTk4ZCKc9kGA1EBnL0jHKCpv+PcdX5G2P3j68h34x
BMNK1pZF+gJml8QCwoHY3xDQLqaQwFtfSL6KB31+VYkzpGqWm7qS9uYLn37Z201Hp4wmbJSeCmur
grIwbc3onZoMl46nZTaEzlTrdtdUrpo+0N3raHVEXwFNy0JMbuiYkn/zoSeUOTLdat9WN2KsbVqt
WpVCCBZDQ5Htu36m3uUGHB0FmrjIHb/6q8j8LMFaYhXiCq3viGD9+9hCCyuSZI6cgat+cU1fhOo/
K95VWKuO4GHOBvhf/j+kncdu5dihrl/F8Jw+zAE49oBp56QsTQilYs6ZT3+/3fY9qFYLVTeMGmqV
diAXV/hjFt0KZXFJM0JOVDGywca8bBbsXo1XMW0mWTc7eg1XWTxM460R1l6uhGdBvG95b0ENNpmU
K3YeAgYwOiTgSMRxvUgBBMQuOhknyiZbExIvtl6IE3AEQMu2jrfx8sHWE7mEZIcZbhMpt4FNuV3g
4tK7CB8WFMARb4lqekTt/XEAyur1ApCStuVlEO9zq1p14msQk4SWHNOl3Q9U/4wllgkqD5T4IPGf
oDPcgT8f88ozzcBJqpcR9lXsAaX03seF686t6QplujGlx8wsNl1FOemgGd40oMSPJqfhTiU1Etzk
McC/U9zXkmEv9JgqIj4AKXDbyLJNECY5y5wUT2jWz5soSNeWkD42TX2Sjf5Y1ybKOkxCgjukCjgf
JSxhdxg0fQ3a0siU+Sg8ex3oVYHLerrVI8ZxODh99kI2JNflfZFMR6yJ+G8zOsSJucMxJEYR6AtW
7MrwEvFAO8NKBCaL6poGj4e5tuwJoK7OU18cdzr1lRlDIxE3OVz6nG1SKfVoJkHqMWN2uM/ljdmv
E+kyAaMLjxU2BGHG/SRbmDZ6R1VRBnQsoVlKnAjBGzEHEtwx2rjRaaVVSewp5JchajA2baS0JRyb
jim6VIXHVgZIvOVMrg+1QzdBO6xEda3Xbwmjw2p7pzCwnXQ3sWpL6odCRKh+Nmc4lugYVpc+eJh4
svMHGeAClI4zvW1Uz5iEvaXGGENuXMh2jOlczMkseVZjxcnUWzVd1pKSboQq20aGddvAObXz5yyV
p5S0I3pIfIk9rNnXMPqkf0C9OyoWGpkuJaxJjhRSAUQhxRCCWhbjbhYNr9a46m2b/1Cq4IW4j/U0
8GWuLSXik6bHn+I0eYNhbtqRQVRL+AamaJca1ISMZfBCqyTbx8UK7EWZHqIhtptWudF5qJqqXo8y
PTbzEXOSa0zG3irxmxL5rS92yA3psxi4fzwI87HQP+fwVurukea6AnXyQy74Jhbk6tXU3mOuerie
JxqY7qLyPMcfFiqbZcWQntubLny3UHl3xPiQlWUX2YcZPqeqr5TJeVZekvKk4KGMop3cDVsFa1W0
qF4O+TNnRzN9w+1XZ5dR9/PqpmsmmwrhnD4qbcncobel5mIGrjG+mkbjxZW2orRwynqnVtaJsWvL
J2Mg/Xiy6HHrdukyvhIDJJIG1GaeTq5hfb5SUHSB2M2QvpBdtOEDVDZVWm6yhLchJqJc1TdXww71
xkIRPk8Ti0NXlq6xPCcWFeL9Si01R4s3YXgsK7fJbtSa/ITgR9Wf4uAtsm4nUfKCbHDMdF2oI3Mk
8yQkUxK6+pQ4VvUgYEAaurtr7VPEhGhkl17Y5N1TWx0ShCsFUWwk3mQG8nzYjzFzLKGztZBwFsKY
2rHZpCUIl3FbhaGjhuI5xUI5x29V8YMmaU04CWa+SlgUGvkusUQvWB6Ri6VaR31D7TRQe9oPSz1l
rHwT2VLli5Qfykh38bjaVr1R4CtgX9r0SV3mdyiqCoTYZGVriRAss9qRB/EgaomTWB8yI5qkGeQs
ZZdf5TFnGqy59TvKnDw5Phblxii2aXqUtF2Jwyyj6ugETzQJfqTe56+LafHnD5ipVOMYKHdB+pxn
l0z1jMjLjcciubPeLOu11Q9SfF4AhaP1ACsYupPmxTzemde3fijDItHL5qqvylI7lvUWC7s+OJf1
WcvXakgrzjoT3DTmV1sV6QxeeynFFBm+t4PsNniFlaJ2InpZNPVYytk5IbI4VkJYUupw1HCFraWL
OMkPr8G0WYSLCBfYZtNt3QRbfFp+ZtUumfQwg6RYyeJ7l6pnqtWQTi17igxfM4Pe3S5HR5WnhPIk
lExArhXCBgOATrSWNfbnSK82pYArb4n++LtYDy563qzN0FgrUbMBnnQDMnGa2STVKd9wfPPIw7B1
UoeGelu0p8kgW0u8w0W27syDoQ0bK8hXRp2u6P9+SE2ypSJiyrorU2XYcvmWN9ZgaySYjRlzbVWe
+ZI+GQjItD97cPwhywlTetIDf25Xmek24uQg9sSTxUAhyNnKz7VyazaZm1Z3kbSJlkPV7838VAef
Qfamm5l3NXml+2Ze08ZF4A9VKcHOWhI6Awt3QOET0w0g1lRgtG4w+Z1BTtOkumMn2VaDKRFOmyWv
1J4jTgvh7Fi0neH9i6rSMcvW5eHdsHh6ufapKX5XvU7mrl8oqJr5XsW+Xt6zbHJ6/UXDE5zmjgmW
UG5zaVWOr9csqd7NBl5JTkmHOkoBr32BgChZFkRI7gwuuiJV7SIJpCaNbph7jeYiZm2S4zR6FIDJ
0meXPAjwqcOtrp2ycFWNjlLf1MFz/VFJq1BbyeF9zhQWKS+LtoMeFuvQFoWbdtlABFXWXa557H8G
+GQxdlr5xPtQnRGHN1n0plynbxJuk9veOtL1a0JbjusG/0nmd/MrlGOTobyiJM66M9V13TzRsRio
2J5ZUWtv6H+QbGXhTA5dcuhdS9+OPZH4ta0l63rYUNTmDLqXm08TSzb5ZdDQDDg1IedmreVsLheX
lm83aXW3idSVbr1S+u5rHYNfCag8OxoqtD2d6dK4ETEdzw9Xaj48MH9rsTuOuUcYVFquRBTtbHkE
K3G4CI2VuU1YYUS8DbNXS7vNoc+gkrh9iYTeHuy9fraUwBcnXnaeVspyXw5+VI9emFm2wJ2p5KeR
FjDlqlJ9NYRPIxLXYvMRVB/qkLr18kxuLtWMjibtS9gt7bYxezT1uPs4nNPv50hzvVZiPBCDO888
U6ay6pp7VtsTjxqC3mXVdfUpt15zMs2ajhk4RxaQ+2MweWYfQ4cnTNvuIt+HzY+i2DQFRh7T0/Ez
onSmDStz5OqOOQZ1Ont03yh+hJydFnnVjUywOfy80y8HWHaB+w9JJ/K6MSeGcM3c3VoMf/aPU2R5
1uAElYRZWeDx2ZfiLcxl1Gr7RaGPHEp5xkMdct/M0o4pQxyT7Rh0cFeYSZmQERcQKUS4beFXVu/I
9U7LBt8igbuZi1UUR/dhltojGYDYW6mBwD+ZnITQ8sYqPeeUgeXBDTYljj4rYG5Zf4YPLUU2RP7S
rWOC48gRHUYqsNchO3pDupWlQwC13Wc8w+li1z3EifCDuhhHsXZWKjHpskHR0RZ0lXFPW5eb0ezZ
a25gRC41eXaqncdkr8quVL3HqDpgbSm9Ko0bRRtsND0uQxCfuGwHouqnbOKtheSg+iVN3idMlGXw
CQuNUxQWVLgdMk3Cir43ykuZQnCnioucImdLm5WpUyA+aoar2GQrKusm7rZxySaD4LtlvhPqF3Sc
GdtdSajoisC70jmh5ulB8nQdAVm9C5Qf3UKDWPZYw4zfD62Gr/auZ16i4FVObphB4VedzKQY8EbV
T2V4jJg5++W2sEroV2dqGcaUlPfrVr7o41pZfAj7JvksI29B9CI7mXArq16LhkY899ar2a5FxN/D
aGuHoIKKRyTCgXxtBY8ql2KaXfL+aE/ZDM1uvGYryquBWrfx/up6NTnC5iF6T4NsAALxBJz41SEe
Lk2Fwij3i+FeNtZC5lmlWwnMqZOb5BB3z8NZanhcB3vpdhQKaPuWkG+Dgg0naFzD8rqBhjzfCDyd
UDejBETUfWUUtpy+m/m5kv0ovEGioegH0XS1kA7015B2cN0h9ySvTqHkLj8IlMxNv04dhdmFeEr0
9H2+FUlIETlNM3V4Jk0ikp8IdipvhXpNDB8D8iYebtSF5riH9JZ9P5opsTtdZTDVWWsoHHXFdDXp
O0s+icaaFEeeZrVg8/A5KeusvY07n9pLUuf6chUxIJJbbPCIMqPsCNgQ8DrlIy2SjbiXn4P5aJqL
b4Yegev2JN6XIS7lYKOXmwQBr7owKhvmq32Pf6s9NJwI5pe6Em1yKpLkOFZrzNB6e1CJ+hPs4aFU
75VTLG1ynfE6r/VuLYpvEWqA9BSchJLVsnZD4XVWUIDZabbmcN3l+xCOXEKpsSLzsLmgIyCCM2r9
VHbK2BPJJuhXTX6hdlXykrv5M6q2ubHLQ55+G7c31Ymk8fYQz0+d+Tayuv5oy9cUCVnqX/fak3QY
IqdnWSQpR7hpNM8gbjG6TMp+ERBcncZpTTOXnbLn6BXaNAnn2OrIHwQSlHpvSrYseoJ8r1XnFABW
brfx6CnBxax2ClnixSZCmfQRtI/TQ6o4BJ7xia+nUEQ0s+5puYv0x1puemMzfmjCmhvUrpM2Yk9O
ZdVOaMks3MrCuqtc1MUlmkWFZCQSI/bXlUCmnDVhAXMmc5U1LzrHd5zsG8CShM3FjO30ICSuGGXU
CSFTcHIt8EGrau6POuZESOyBjYKqdZPic8Rxrlm3abNh8hmWfaaeCu0EwMWGsEWd1/rQOUl9kz9X
kQNeWpItOThZfYegfZr3xI60jW9VNvYOu6j2c74Rzd6TB2IckWoYgT1QCcy5r0JsQbRBdawsN0jf
23on1CvCD9T5ej2lWKcAkjabc3vPA5QzX6XSOp1exuw2i714Ee35If8xs+IsEo9OeGQiXfC5C/vw
0r9KYe6IY8y4005xTF8ck1XZMt/pN7J5q/SbLLmvOVJPOUcdVO5kAwwc8tbqw/TeseyCv6U8jd3g
CAa9jH6X8HrpVqDxbgzQCHZPAlmTy6S4lc7ectG3S7uRxxu2O6MGWLMi4TTmBXT5ucXiQHKyU5EW
MubRqpElV00Wb5H2snw3GPQ/rU0cIeXsddoPqVu1wkGOqULVtzlS2+l+CbapetG6rTi/ms0CKEhs
OzOetSs4WpXtRrcI5sdYUIgbE09AouSniBtQ5YE9j+ZNPZINUJb7Rb4jCGyTtCFaJhYRFhO9Yevc
3Yh8PIH9ER1g69HS/bkXt32v+oJAtDiIhcFTRFPqRyxieZ2MeWW12qXKrRUp0Ls2TZySxpo8uC/j
cBVz3lfmjND1z7o41PNnrGOMyJbbsjBWao0hOJTj0M5HoQawSci7SIqPegaoozjW4iIvN10SUfw5
P6WNH2mpXQ4HrVs1PUBiaUuF7NK864nDq1KdNNFfFr7/ZYglJ0JuJUbnYfAzXUVKlvlSgOmldwKt
wfAShqcOQUY6vwEXuWWlrvI+7lz23Cc1UB60Id78GqtGCf4NS6lTsQ5SAJP9Fy1uq4yiMPT0NDXa
UyQR86svzzmH0zrJ2RgO7XqJoVCHkQM6O2q1M3qn1cfCziLF0RmCReAR6SZGMjP05FKY5cUD9aat
FwHNDoIrA5yF82pRLFdod6VmYTcwKVQ1mcjZBZIHDeCXTQday1ZD+Ii2qacZVTBqF6uT3Yw0phvb
hf22+TCkD3BIzKexTY0rz9sKmNGWpnUWPHIyikyvGx+1eQva0yw7YXxp6OltL8lyNjW364Fi8gOT
VM65HpDY1qwThnAUunZM0GLX3Ubq+Fi3sz3oB6t6FMBPARjC6dAtt4MkAWFvhUa3k5665s924TSX
SjdTQCwd8dTdeSE1B+Uo0hBHtPxWeF2kS5G3zsDjn6bndiHqhvJbyW9ILx7Tt4g4IUL7VhpiCIf6
xjdpYnRLG5y3QFxs3NRQ3/ZmvRcStoq0hK0yDtYqOdLBWmGIakwLBLdeZIg7AsvWlb7KyueUeaAn
NldizzgsTr4cI/iaGnjHKNmTYfwIUjcQHxatd1JZfqx09ItN54my6bcS43ZcLhGzq97m4GPobXMQ
43pdiusE9dlSF+TEyInXlNnVIuNE13AlagsgF3lmNtHY2jEnIR08OzCJQpKe5VHxtVn2xnC5GeQf
VYPUiW6AYd+SPlvwtMTJ5C6Z8BjPjjhsiOJnSXFIWPMSnaPYiG1BzXatSreyTji3yeHU1FD0LsQh
GfcWe+os/1wQUF1tWmHCAFqbRsS5rnZH03RFIktGNy+eZDxdZfugWd1WMBhAixIhwbzHJUPwUUDk
xvgiI3H2kn6cabwWTXAQVqpIySWnDtiPBID0O6EZAZuV0SD7F2y2UBGk2AYpi0mN0TCuXeqO/EoQ
ffKzXFmB11huQz6yFbC1zi74muxCy4kDly51w7LXHQrklSpJDwCbgnpHGqRLYNRK5GM2RASJRI0y
gWf1R6Dxn/L6jIx+lrKnMZw0r+n+pmAaPFcWtfdZvxs63F4aeeNzvYqjU9e+d+pOwd8zU1OOBw2J
X3pCH+8HxbK2FI55pE7cD0rmiuXwGx7su5nlKlwhEOSadvBV+6UvwizU4EnW+JhgzqqKxh6N39mE
viXBkM6pkigRiUXh7J9JsDpDBC/16vFah7iVkYmelZms857q9a2pDzFJMRzR+h9CfM24MdOTlCiR
29aRag9zHD31y1CczChirCikHhNwHOKv62UFeNFs7n893X5HQf78Yb8wq7kaDzRdlyctZvFoMn+x
ko0WQiCYivf/905fpGNyQWW1pIpHxXpVFHYB7OtJOERU/vzr9/lOdvLzN/qiHhvSGsVsoh1joaQO
UwKv/V2477daHmySV1HmVXKlfuFTRRreDaWdj2M6o659rwB7M+tpyJKtPoi+zrFwDNcGUVy//mZ/
TWhFTPDz+37RLBDB1TUx73vdVyGRcsmjYx/0Qs/3tlYVT1chl3J0f/3oBjiazPKzxa0If0UDOABy
2TqzpIM1CseSVDVFMh7wGpwtjq2/+aDf6d4IccSGzsUhqODLBeoKGi8a7oF4IYXu39m4wWY+Ccfo
Fk20rZ6Q/Z7zAxQaJBpSVhZkNzr0a2ufvPyOlv7uoVc1ylLI6jbwsH/5LBNpsbk5UGOi9kiLJxFX
ZJFKJ+xtv8vp/t07fbk9S4VaxUCDaSptUtvAjmzi1Vq9MVtglF9f4T+Ug1/FQbppaGSQ6yodKF+e
plKLq6IyiGyJu+hEAJzu9y0zREt/hVc2ACY5dHKtJOSsDzNs67jsZJ3a70rDAWo04/KbqfU7icbV
gIYQC1WthAP9z7PenOlBNGviMZcCZP+ZGZbrwVSmHW5f9h2x+SigoT41ldJvJz2Ln+c5Nj+LrrBS
RyqjlO3oqByNQOi3Ga0MN7++XN+NRwI8TDoiCc/gcv35wxUKAdYI845mHXcnsYioayrr/lokoMMG
R8O0ElAM3/76Tb8bDpaoigoCOMSyXx+CSREG2RgoVcQhAJ93n0lwiq3y//IuqIYxb0rf9NggyGKt
q6nZzDk+5GIy2rE6PxWZ+OPX30b5Zl5lRSO6xyLXnNTrLyOOHXsfz8jRFMy6lW9Gkrmrtay9qTpN
vxRiLVLlm6geieTZRjRSyWurWr8fZms59kVmrvOwb3DJqFAiaWcBskcGCI3SVII7lUMGRg7sSa4V
mw+gZMds08yvTbN5pWPV8npF+mGk4fJDUuHrerpwN3IsIj4OzGKriDj3J1FIVvGgNz/yq3Tk19/+
m3tJnhBKLpJKrgHoXyYRxYytsQqSE0e8PN9q1i6Rf5Nc9O8Q9S+PNAFlBhTEH0koX1cVLZCVGCrm
mOerqxSk24ace/GBP/ThSQmezeA4hzsl3JbWC56hYApuJkplOGTm+khJBQjtwtGFapnIJcDfZldd
KltLfmTuG7N9WB3SfisIk11XKN1gJIna4fy6kyHb5TDkZHSirnqaLkp9NlIm6Snf80hx9qAtUBEC
O4i0sybQVgKIHGJ0j3R8PBRXpE8WuWqquhOmm0Qi13MtTalbVRDknBuSVWq+N+XaWj4y40aSdEen
NKOKIPue1T6wOzPwYmOtmT5euU6hj8YCQNgWbIYhwYhnucJkB01qbKUrnG54KqdXYbqQG9CP773y
ObXVxooeypQPk2xxiRXBS6XoWxAa/GzUiGTKUzqu21fV9OnqFXrJFvqncngHphO42GQ4keA60bcy
mc/Tsm8KP+ufKqbKiCyN2a/71yzFCS14vSj6xSKzP93mL1bx3DY/0mC/GNt+GD2xegV/p2OnfMxq
5uJHA+ZWwUWTpPBbZwFLJ/0nanMTGPcd+a6psyi3RXyqwJU0eTtkgBEifJ30Zgr3wrIutJ5amE3Y
XdQBH2x9LAH3Gj9fXjqaaZAeGWTlBYWwVziFUs5axkmJLCne1Z3JgYeww9DAv1gSwoq0SWwfqygw
sOYta42bA2KhRl4I+bYlWzOCyYeDJeEgMztgcNwX9b1WnAcA9PilLD+tlkn5JqHqJtiZ410s0j2W
uqlKJPxIHdLoyHJLBGzkjZyBhCAElHgoyw7yzfLmlPAFK5y2edS9tWQiJVr6FqjWvhrUTWWFTq3+
aI2bXObinMLuSSXbM/CRd4BNiOP9kt00xo0a3DacYjXlXkexr8B4NavmGBgPYwhtsMV0Woe9gwHO
kenmHf15aR0DWCTYFhYINNoFDqcbqXuUE80rM4c4IltsDiN+uLp+oinA76FE6mDVUZAkHZb0NurR
aYFgz9on8cbYNbLGciqkGQH+3HKnPkJVimRQBNVt0L/21WPWba8qgVyBwoct3OkjXqZ9HXwEy3mm
N2q4q3Ebqum+pyFKS1ah+jRlJYPamUp/yd4nJF8B3P0t2qF8NB2sG6O104vFSYPz0J4EHMApLDRA
5qbFAqwhIIXMBeHAiCfIL7AVir5S043VORC5A3sPLISTc/XuVrrTiDT8IFx+jaD5yNZYiguyheRj
sA6gHWFCiclDJAW+mt9gTTD0j7mGG0bukSwPXbEhwNqe8MbwlQAPiB/GUR8tr9m0sVCzA7OaqwS3
aRjdWGAUg6Ml3tCsNWFbtw+J9tHRJYz9gcnExIX6JJr7XvHz+jNCsGIcQxREMkSgcvV+qat2eo6U
TSbfX9tzJOk+FvxcuCn7lUjwuk7qwniJKljbM5y2Zd5VpE3Hd/Qx9RDuIMaA9tmy5jPV7QFvXzjv
9FD0J9QieAjr2bcQiVXKJdEmWnTelhpFFUqhGJxWjl8bSoWs8NHSHgXDEwpfbXwgNInpWJxsvlc3
eBogQ6jTMsNx7T0pV/BggbIXiKRRotsZLJKGnYg6U2kntkcVdFYpn2Z461Nm7HTjJTIfoCqyzJ+A
ovT6PMS910jntjkqj7nyaEmn/FMKNpLqNTHZOo5AFnG+rhqsxyP2ZZI7bmOO7xlqk8BaCxyn5Rey
annz5RrxGoxMwF6Z+IMG/rC5znbVahp9c3TGK75Qo4TAGZsx8sWMeT3/rIX3JRydTirtgcCWtt4X
Uu1jq8R3amm0tHYROMzD1H325ltK50/7pMtuNLoCGiN6vFJ0zZ0P4miJ5rbH41s+ovXyheisK2tl
upP4G0FYh/FGDqCoyl3WgWiuhP4UJqIjMYe0pza9dNrR1FdNAu5z12br0HoKx1NSohnxAIztpn7o
rVOsO4bwnCLg5AFC/UScbuBLEgoT7NM6GINT6xH0971qHupwnUeE855KcctUM8gsSxDuF4kBHMAz
cPtLpofHibBpS9qkJH3Ll1KettrwEveV3WqNV8FRNkqybcnZBuzAES83MqTyfVZdq9umi2HdLMPt
pL1HDK6ifZoqEy5wZ/BYVwXjjFVJxWrdZk43I3bFmlvPoy2JEGnBKs9DDiQuqsw7C3WDxSl/Ae5p
DxaZm3ey8UNhKLXGhzA9W8FNGPk5tXOjLK3HhHiiuLEjMss0A8Rz2E7zapBs5HQ7mV9AH+QzzEjn
5N1DZjzi20Kjx85qZggkDxUNa+GBgBY7mqC90G/ejSRmN7Bl0jk0ndFAAOl0ykZCIRVsQTAm4YnS
ajeOWf4t15C2Bu30WUdI+gAbYFvFUxCv5IAL2NMUB0/eMRIUiJ8xaLyw1lYRu1OlIL+clL0XHb3E
XJ1p1hjC/HHM35Q5tOUU2/VwHmOYwYK46MTX61UJ5DmQmk+88aQ+BMlaT+h6Sx6vPl9mvAGxg7xs
K2a6xFO7tQQ5G19nZSTi5UcIAdvI2ybeZuKu7s8DRFvT8maQF3ShqVj38fR6orGtjdit6vSQstWB
2TNwHECtFt1jjOhkQh4YsP0J34x0LcVImriKkwnNON6a4YoqbCdFaKZO+zyHG9Helry30V2lfQU6
yDrnQFroOgqn1yLbZaFfcPoScjekKyNi6uPcZqcJOqMjhEKIvkA9UuKnFuccjcJy02ncRQ2P0gdR
7SLKYl3ObJUijPg+S3vHkG9bIE+IDklVXDX6iJDSlNG6R+IlzRsL0UqYebX1gW/LLa9EqXlPBONW
ME1Hp3NLE8xNLQ2Pv94vf3dY4Dioc/wnLu4vYXHYw6QZ3cVxSJ8rWleN38RmfINaSfI1p4pGLFOk
FvfP5znDrGk6CpkymX/itHGR6lB+giy0LL1ff5HvNv4yhOS1KkpRjD9MOj85KNoS41I3daxdlCtS
rqeOMiv08hvA5LvLRRiOoRBBghnR+HI+nSUSnCQxIiZ2sGUZa3X9+uuv8bs3uP7+p68RppJJsC59
CQtaK/WSN/H9r9/gmxM2wKoucjoi0+cvxtCpLtKkarlOUUsCiFqQuG56k07whMxgplLy4dfv990I
4FJxsTQ6VcF3/vyFhKQUdM6KrBkItUdrX0wG4PltW/9f17cSjcQ3M4mOxtfwl5xguRGoC2L/nVdi
42nSHCPCqH5TR/Ld3fnpPf7AG3+6Ox3nTYTB6UntBPEmyqfxNLe1+ptn5rcIzfWS/vQuMRrbRaWC
Xl3NXi161Fh7dGduWr/eE2d2CSWbaszf1XZ89/zQIKOSnCoChnxFDYIqSZPIEo/WVEMfpXbS3Izh
bxDf78bCz+/xBfHNyIHIx0o76sKZCANbVDzRZLH9DQTwR3nzl/O5IpNK+UcQLHmR16/60/VLc75D
bzXHtE4Nd2znySlEhcg6I4t2xigzkffa6wT8zMaRhA215agQoWSVozGxKXcKnTgjQjWN6DE1J2I4
dByL1pTPJEWg761msibgMaVdUFq9DVUEu2upU7Me47J9JAJXdCKTWuQyJA1XVrSOStb+0tVB8Rtw
8Zt7pmCKhry4JmL+BVsUVBoOUnM5LpbgTyKJhy2qs2r+jQHvm7tGMDZ+2Gt6AqvElydYa3QpjJbl
VCS9a+YPktStK+qMovB3DVLfTE1/eqMvwyNOOiztanfKFPJHCtpNJYUihWLI1tki7QxI1F9PTfJ1
tv4yUGCYVOVa2cVLf+0Y1qgCm6I+PnWu6AwbAlqQAl67Lm3znF6E3C7eiBm1Z1fxpK3kpS4LF9AV
Z/pMdX/9Ua5f7esnIVOKnmNN1GX96ywZUXRaKUV4yvGZkJinT91jn0zVC/WV8uOoistFovHmPu05
APzxzv/1p/719l//zc/vJcGlcRh1X37816n6LG675vOzO7xW/3390//5p//684/85X9e2X3tXv/0
g1d0cTdf+s9mvvls+6z74z3Dz/L6L/9Pf/m3zz9e5W6uPv/59/eyL7rrq4VxWfz9P7/afPzz75LJ
nfyvn1//P788vub83bH/HF7/9vKZvRYfLL//fsn/+bvP17b7598FydD/cW1nZ1vCUnjVNoyf119I
uvYPgkJYq1A1WGywuFVF2XQRfyNb/+A3iB3gk6BLJIWP0Zb9H7/T5H/QksCfgB9TKgD2+Pf//QHP
/77T/77qXJD//Py3os/PZVx07T//rlzf5qcRcW3WwpqjEHEBbWWQZHgduz9NYrIZKJk2JvKHUU6H
XbQvlMwXpMUft8otYaOtlaHDKbfKaYoEr0ENsiit32mLf5i3EjjT8MTxl4jU9EE3+T9htOt/8D23
iajs1NkEsKDVI0j3UuOaarI10U4Mu4DqvV6Pd3OrbRUf2j/Nid4zn6JIPWGIlWv/YDa2OtvVYEtP
VuthwdkFLZo6PTrORYChQDrIQnlIOm1v9CWe/eTMHQDqpm7RHPcNmseQ153raldWyzaP1c2cBGtJ
f7iSrmPszbqwYiai+lpZpWhxepVTaJHzZcNVsPAhmgFwb3ZK6TQFukektlfoNGoppqt69VTt+wvy
2mDxxiL2RytxQ3U31oHvl6Ts9OteiDfWm6GjpRgQP+A1s4xmZQ3LahpMliMP9/9qRkpydy0K6VeD
Ma7sZZ2LsxdRHexNO60x7/NgvB/W01Scclk+Cml+DPT+UOHxIjyTMKz8pp3wD+SvYt8cl0jdC6/d
ElLZmvmoxY+KOLutvo4AuKom9XTCKaNM8qyWeCBUaNxMmZtJAJnS6YehGI9X/4cxrOWxPNX7KP9f
fJ3XctvYFm2/CFXI4ZUkMsEgKvoFJcs2cs74+jvYLzfWrT467rZligHYe+215hwzfW138rqPdo7S
Zt4bd/8nm755UAKDHh+CaKnnjRIR91N2x49pQrlGkxLVxkG6W4J6V69kUbs5Jz23z+qHUk6v+hV/
RzRaMvrGQ3lAAx2fDzgxJtfqdfzz87HqEMfX3XXpvawnX+j6MZZDuKRkegnCqxQo90KkSXZcg+Is
xkm4JStX2VdjgKjqtvNXQXhXH7Tv8OWIedqQamOrEOKPot8+bdFho/5spu2z0ht+rd1ySEBbLe/D
IHilCFy22x4EJt6HmzilYVwd17kNl80KDH04p4keySAM1lFzUs55j6ad7qJncI7rjSlsdzXc9OSc
PdQwGT/GyPxYrIorUPYmzVfE4ZzL1tki+qsVt6h6RhclTVS7gr+ppXdk5ims4SpPYcIOeEicWcKi
0yqP7vd9hdjaJoJ7H3hOAs5x5ZA8D7bHPIpxX4Hdnk3AfFLqroXmEA3oEKEufUm3e7JJjkZ0uAh6
toIKxz8kWjv0IOAmzXZL4xI8+slDJibKzizkjhohquzKk0ImRcw1NEvnUiLFiabHpVCjduFPjcBQ
dz8UL4ny639ZRP8fa5L2XwjG/9yl2CQ5YAEUZzqngzD/v3YppkOweJgf/h6tic+LKc6GzKTDjSuR
opTaA5FXhGktxy1o9ipAgOYI/WeiAUGY5tC8l/7S/XyOp12z3gtD+ZhPtS/TTNXm5gRIzel7+or9
p/nrVCpVRPtpHYhip3c/O1OQWlFMB6U+dt1ybpbN1dihOxs38ZSFaxqHhnSYvxgueYWWeXEG8Wc5
Db1+anGw/Yzpm2Dtx1IiFxLvBnZ/T95wEx7Hrg7NUguz7Reqw1yq/XqIXaPH1kJDzyjDDdEi/t8G
jBYa3C6i+d6fxhXSLtEV/YQ9k/hgxiSF8gon3VGtMlRLC215sFZp+Evtmed/7U5Lp4DbJDXVtxkt
3Et7ju/KoL1q9bPFaYv/wEWKc+PW56LBk1jKuDEsBxaWE2/UHF3tNoJdx7MtGa0rohMjqXxe/HK0
B3l0m3LwDaHwN8vy4k71kh6nkE//wdwQMiV39P7RMPV03Z7l69s0Kq9JgSVXEe4kuQ+0W1ucQNZR
l3zkm5i9y5s2JEy44KBM262yoaN6FjeQ/JTTKn7CcM2I92Ax4yAbmxDpU/iMj50DWW89znZ6w6Yj
L8Eu/p6l3W7nOugs1Pix7M8eimFZtmwyER2d5uXATSsw5N3ghiuxHeejy5DUpVnYYBAU3WE33cHd
MSDJlX5+rejOT+OJUpwVfzSuc53b5hrJCnr1B0hVpfFIIkXZN/uClAY0Rqs50ldUZnnmZDFMpCy7
alhxlHq+st1f9Wa8Vm465yHbjN6Ga6Hb8/wXAFwwDwwte9VXx9I3sITi0tIm9XhzUExj3TuPmKZB
+e3bHjSq5q917P3cKgYzvJXnuWjwrlybHyzX0e6WH+nK6l3nIYnQfr+AB3NvcW8dOvFfanbuREoc
b7bXt7mvk4Tc73mQDCtGKkSAv/Qk9ZLXm6yWjpjMXGboWJvMXY+HtlXx5KKdhpF4WUmB66f3bWkP
4h+5mOxUTWzp18bpZAac/Sn0jUskHcl9A51ejEB0yDMfX8NDloGj2Nav2RjuokkMcH8QIim1sJhl
HjvHTHBGelHpFa1Iy5tzXtuCYvn06y00zWu9cIFOrkEq70DyPHBBg8CVMvMB09OMW7wYc9yYq1zK
vdtA7ddQcDIJmzX+C9uIjgx+84fnh+unBhqZciI5kGahCXGHQDq1PLXc0CWBjwWNc3xbfB7MjpKj
Wx60VnGGzzMoMK+bOt+I6MOFc7yf67qMCmJXaz3MFkiU3K6VmiN4+BAfwLP3dbDNRbfFhDW5URxE
60XfYcWiJVfF51aXoxEHI+laWuuayfcmSccNAbW+yS75Du4IFATbFyJU0K+15n599dJynhflXDXa
udyUs3Qs4zSqJQH3W0afZTlrSsXTkkN5tGeB8R6NbFoXPgq3TPGCSSEqMHyLhfzSqWIkE/FmOW0z
uvBXXIM9fEmonkzDS01MclQLZSP6T+iK6JV5Ex1ngt/cStl8opF9I9V9eV6OLV7MPdF9S9D8YcWY
IM1+/madNmCuWn4Y38AVJvGAZ9EIW2ZXcYJ4oKGoW6LsmsEhohVKmt7odkrvDhVvhVS50py4pfW+
4d1T4Jyn0uw0HX7KlTz4+6yk4dJ3gWEt/oJbO/nAL1aSjCjxWWzk72TxmeM2t6IvKdWJGSoKTQxd
luSUaXveZ4+IWW/eYa+jD19zuyjuxolhg+lYee/Ub9KCZ+i39UX32iK7T1KGsxq3kWpkF0bXl11s
r+VWooM+9S0A2TW5CThd1fdmZEym1e+7ubxNRJRz2blUhVj3kyDFPZq+7bAR1Yv5EtuwDe+q6hqK
jAFxdFQMAVvxqdfEDk7kYscNpkHrZGnnjZbM/3+vBTT1nzLof9ttuYcJexJpoOrEuP2f526DPQb3
2jJ9x+jA22Jw21P7kxoLSaF+i3+mwmBk6RSu7T013sgrddmH3dnpaFQ0m+AC6FudtpbRpR7LVPDl
4aVX2YisK9IgxPDmccIljPdGwXaSH4c2R+3bBVbW+2U8efvjj5D9ztPBbpfeTns8qai18/OAFaQ8
0us2MwohYcJpQXde1g8qdmulITfzR5/Ty94115a89exNrMJkiZnPj64Ym3j3JzuXz90/SfcSJjzz
qZTjmxlVC9vim9TLZKoO3nIsJmwZWnfX6uugzBFaqQc44+x7UNpAGddgJlSnoniQmTGyEtR8bLyK
LWb2Jn+rCrZ6FcUFyjU1algWku4m74Ayf1fcF6dxwzW1M4LLQRcpHVMQvyYbs90HR09NZ5cn11Q/
Z4LUPkaDGFf0wfGpHEp3QZ2Aq8opiQ1l+AbqXVY9zFSegOW4o7ffdmAu18DoPpfMdKTrko3n2hoj
dR6o+4FsnbpuxHzXubOw4z77CyHXIx3XW52l+meVBQOQmRGEGabYa2URt9+tiedPE78XMYbbkfxM
EnAPm6sjo0C+FcqyEHLGPaO+4BzL5FC46oNi02k7CY9tJ/OIAWMZif0ezSfTWP1JvsdMb+EdGIA/
lFs83mDjP6A4Dlj0FdgvQy/5q2F6Mb0XdYIhIpKmmaKWXwv8kslxOcbjd7zRB/qtp07bUVUXSZi6
hVQS6lBzRAgX4hy0EY9g6hivfdKEs5QFiTT5AmM+rmA9/RA8rX5NkRXFBln2uqdKeHr2NmBv31Rm
/vuFJKMrnmKqamClmnlo3gVNusgAtKTmE7rI5854s+wAnegkF5zk2t1ryCHMv4c2sxd0BZutPOiK
2DIlaix+PUtzgASXvi4ol41wpwjUqTtwJ0+7wlRe8tJq8XGOBqOE+sLCtv/MBrzTlcc0Kt4GrPvJ
NzqaWGpf5B3gcc5st/JEUMkWYyHEhJHe/dSJKzeSbcZyVG16VOw45FIlEpQ1Sjgeb/ZaErK7KQy5
+dxLbxyHU0ql4m6N5FIatjQiBXDG5uxV0sY7s3mdvHkmX9oO6tLqvfXUS4zflNf+vGKCxHY5R0tj
chqdcIe/mJf/5mTUKM2wh2suBbgVcvlhWrrbzZWrj+8TESVjgZnnWsR2n/QALIpAHGM/F2S/Lid/
z35UgzlsiqPOdFGM9DiQYvQUqiuCXNGSqMG52s4xIRuaH/9tZ+nU4GNIClbc3qalZac+3oXOuJoF
kiWBlxy/xI0Z1EzpTUyVy2k2VxxPw2tG+jJ5wFbyWLL8gV/0JbOqY8exG2PiHtND7SrPvC+64hKA
5cGJ2X5tchVM+hAI0xooG6ae7r057LJ5FinA5e4dX+w4E0GSHcJ+VE4i18SwD3bHtSCLgHD5kGaI
DIPuSjtlb/HolefZVvK25SSnkBaYhaeM0FvZ7xN3I982caTuvpPmCT72qLY/rLDC/CHXt6Kyq+rv
qAAWt7D2aqWzmKPzaZYnWJJOrxaw2TkoZ4iSDDdtKw+1fQv7MUdawqkLwI5rmfFDTUlF2ewqT97M
vH1b4seQtZfGbJ9mP6yCElm3AHDoGDEHv8jbYcfJjSCgeV5gjPlzDL6qCcAEnDVEakE8dfNPlh5b
vL2cFzscG+jHYlu8U/o7Ca++lQyWgtrbrd1jKO7pdeUDHKLR0L4z+z5viLON8UXYzRdpbB8YC8Db
wmEyXjOjIWtufp6W4BsNhWcqtbfmrZe/xruvUSaNiegm5FgLuKNzJv99euub/rxhwiQgR9qvuz5B
D4IusfvdngSj+Vb6w7+i8IwrzBY9XIfV1Vb8QZrhYgweMQZv/zatDQpzCHS+RKMllLkJOj35700x
Nobexo/i1LSLiMBxyER1jKFxxh3uNl6SPZ3sRMls9VioirNc5srie3a35tSwqrEHK93P6irYVil4
onI4QWWJXXdWIGhVOOhTKDYvGyo8cbfOqZZFYgJGoxE4GTkUuolETuTeHGpnlRuv2qGg17q/ojTv
eyuIxT6ceinkYJctb7Cc9O1XQgmZFV7BdV0gYlhyvF2CFWE4LZ9s8AloeYPUFi45e4Ugt+5uqTAH
IAipP1a/HBROcYUjJ6m7BTtdl4XgY8BFxxZ40WCLWiigL9TnHDMbl9hjH926mgJLOmuoyfakPcrl
SV7tZUoCuTCDXNXDAgJ2qxwz3GQ7Fb8+B2UX0c3DYKZcFcPTB94VyCuFsNyrYTyc5Hy6GoYQZax/
7Mi59W20EartjM6jvGWhKW1h9wQ4QBfJfQYi9pI/IeWxS2IU7mRkVqlXF8zCaf4tGO9K5Bg0ZXp1
OCw9j3etkTWRVE6VKDoVbSv1R9rXQ8WbxalcbnHwdxwZ6lun49bbDiPdielIHbRL7zM8NXnRriey
zG8mT3n6J7NuFHRN6mI6idYcNOke1AQtywJxBblr8lW+Jt8iMQRSUp6qtXxRSvHFQErCS2zS5VjS
tfQ1fXdW3pnkW+6eRrRw7HZ/UhU/JkupxjNYTC/axmpt9p7C17pU3qDcNUrukvXPSOwecsfK+ibO
b3U2cTnELw3ir5mDHSYAV69cXiIKgcQXE8lZDYhBo79JLqgb5D4vLS5PHGkSbUGxnq7KfpEa+m0n
cMLh/ok2l/9RKDJBclRWHzgPBsI3xrCgEa605cYT3YYk2rM3JXvrWPMoHzbMojg+MnYgXeIyIJAJ
vhSUrXmR3aUIdJA4hvwXc/DwkvPbnwuik0m1Z5OGjMOqtiKdYyCGqkXTxlBEE2n8Bre20idkA2iV
P0nuT7nXG29iS6PBPECyIIbohYa1+RhnFu+RelV+ljNjjq2zNO51j4NOYOf8WOgc8pBay17WfLGc
1VX9sfxbjd+7Gd+qbxYeLk6Mmm9Tk3wIV1bIle9XpqNpPWg2WZdpLd52Y37bJ3cQbkP37LUc9b5l
McyOC0Pq+F5ab0v7hyt0b65ShdpqxQUaWENqr9Y1rb+ydPQ2A+B+Vfl5Tw/GZ7c7Lya9Z5ujWDTv
eZQNJae+PKIFG58rUTnPppe8rJhokvVUyInf8xutrNGs6mx48PXsFslnMS0XofwlDTBLd8zvWh6J
u92rwpXQmkszOvqC0jZOgkXQjnFBxL29wCKgBhSYZU64QLNoPec5WpS/42gzrBwU4Gpp4tYaTAUD
leyaIY8ICzOseAjmGHbS7/ac/iY/CETNnIRrt98y7RU1jJUnrpaJuPVaZ1FhxwzvACAaO052msJo
wHvVyTfkflGCxzk7osIcONKLbFo78JDlPYG7PQIuMrL4NVbUh4F7juegmD77o6IcCeI5J/AKioXX
wO614ODvGdJukxmoHQ443quxveIjbNALwb4funfaCcCYJACWL/I/PBM0DydPqKEod/dtBnRvoMRT
j5/54BWd/GJJnOQktwBPDPFsV08aAwugJfskhnjfTSnxG1TN5BOsO69+e5BcdVwTQBFOqUhH5hxp
dWSlLkbq7q68pdgyO2Vz9okYsOkFTU6qHpPvfYbl0P1wmSSA4mqMdbQQJmX1tasGm84WShra5u4a
LDry3/UHIEbJKAMuDi5yVEdA1qNUhgfwa6soVAV8+lsNGCN56Ob4kr4m+y+l+kKufcQn2nPIwl50
zN5RAzqmdWsxoQpQ4dIlpA5pPy36Ows5LdAfnv3huD+P3efeA2HUFlqX+hEJHfVZ82zbLo9exrLL
eWTnV71PbEWnvxs1rKQST9AsOPu8Lxy30J3Jf06UC0nlbopf49AQEs5XheCoC8ixgfZ46qyMB4x6
9MeMWdPyYcmcODmy8tdqqh65lbwJUXOennpdfeshB/bMd2CbmL8gLWmIuRTQKXSrGrKBgRLYU4V3
nJlNtbprVXn7oHFamnw2J5D3xb9szHngaJMpgf+VGyXR5o6fCnXNEmY6lXBm+jO8FuMkicCZmhuH
RJtQc69fNRI3vMbuaGC3VBPj2wCyybiMmSuJdPiXg6FTG5MyqoHF3E810JNekf1tPk3iUacJnC/S
iXD00z639hL0TR22Q3qOf23DObNuS+0Z5u5Xbew1+THNe7/lVC2x9A194pNHvK508PQoq7qrom+3
ItfulURjzqEkfNIiuYpqSB1Ge1/uZfpWLegYipp0FAr4tqO48PsNKUpR3iijO+OeqHKgiiPa9vie
p8UNT+KFDVSfamhabLvzh8UhfufEyEEI6FbGDcGpTW/rYE44l02iB9kRys+zES24c8EClcn+KDhS
wiAkloIiRhTKzrXNlW2yV+QKCtjUZ3muDBCblaPFgW4clasgFXRta6+uv1S6jktjl2ck7Wdd+8zo
KG4TLztuLoN5bCb1YZYpUJZI8XVaKvKlxrV+WIrdzY33ZIEZN8UEDW1uXHdeXZmezMe/bHnARrYd
AeeeSnM+EXZ6nahJaJHd5coWAHgVaM0J1YjjB7J9RN/IrNt2OI3gqmYqNHRiu0lSt7e047n6zq03
bLVRj7aRBnsjNq7M12oVOI4Kt6bPYJG3M3CkV1VHghYzgc/hiphlu/fTlOq99ktGVZWxebVYeUmy
Q6S4mzoPlNOrFVunVgjURvqt03rVGlATHDYMXOQoBKnYRfiG6zVGgkDPWSjSsyGJkTKwQDf45gdA
dzSfrS0sLa877DA4OtE4JnI0WFk4lUuQ4SNoAC3Q1KP9w4DNDDMTOzBi0SZvHTk2nHkl30hKvAz5
hohkd11Tv7nXoIQU+ff6yEuOkpoRPVng+jjcoGXiD0NpbGX+lLavct68TSI6b1aC4cErOvgGJEKx
DjR5DKiAkIWLVGezVnpxXnPEKT0wE54phVreMtokFqxS3Dk0kC+3QAkKfXnTU45y+W2Vu7MsxCFJ
iENoialLg908rcr0ssvSDasBYmB5Ty6z8ZoskbxUzkykYj35YtfTnW/89ERcipekAmss+NxpdnPz
dUQV+xx5H0bmbiLu3CoZrwRLRBAyz5zV4m1wmp+itmsSjcFcES1QUBGry3nKl89lnz7GuHpfur+b
3bd1VKbymZ4ycKCMutSEWHHoKykaNWZvtJmAUNGKGCzR18mkevJAt5qC4GxypMop3KYlwxdyVZX6
9CTkGoYXF49CrnmzRoCfJABpsrcIOg0F05NqgY646RW7Hd9rQYhUuuBNSsBnycVEoBM8vOa9R+WM
30LoM4bjuSsYhbt07/LI82cgJHV+07R+y2Ao7wSvYzAkaiSLxdtpe8cCOKrnEhn2vomhCoVl1MRA
g1c4jlQnEID+kCEMFoZQbS9dXAWBcPvc9U81Icy1FIlwqmGhRrGQRk12zNfHkoqPjgKNArmjKzfK
4H1MakBZ+5xhkVEVJAXzXyBHe/MlKACHOkAqJdzmlhCBze3xdhhiegakIqV81myLSMwPuS5drMa6
LFZ2pYK6ckOi6gczykoxDE76atTNmY+ElMu6e01IRGs4MjParjR33y/CdRA+8N3TeCN8U8RWEuSl
M2wK4LXhOnNM4dxqFiNtPM3t3p/9FsHaDmXFkYMjilhYrihjCA+lyaX8Sm8N2VRWGu39PWsYs3GW
WrLurIxxOEJ4qDCTN2kXaE4vL3gbIJKSaoVMIde3c74UZyUffQ1q7rReLdluhuay9OvLKhzNxJ/H
7mYRFgU7rk0PZIVJAUEvgTJxS5O3AudjSwEOGTiap6sE9kybrFNXtTcpn2/aZzkMvEMHteo/+0n/
0PL4XZyHcC/Vw36aVi1c1yLs9x4z0ebjXQOpY61UY8JvobsOJZtNfEhwhcp1QoXAoL7lHH8n1QZ9
xWLDVmj0k1KX9m9E9AruNAFlANxen4rQq3FBVRRBkGjV1d6Y7w1jwRBzcBYYqLkR9Qujoh78K1OL
OH3I+8jvSk5hD9lybscq6qFPSpl0JjFKy9iwZeu4GfKlW/VLt+gXXjzIwqoYPyoX382cw18xmwgW
p0JwU1c9GimqymDv9Y9ihRuKeyIF11pPvFzxuiDa6/r3dqTnIoDCs2iQ7yBuqfD0tnf3InHnXHSU
snKA1hGQXCs3Lf+ulfy2N/GRWBJaKEeZfq92nRcsePFFn7+NonzEYGy2OUyMMNbQrqgd1XgZJmZN
yw4IhMjRsgl0i1EMopWOTiH5rGHJaTdd8DEhdemBnWbmaen+5CvoiT4/7NytOVPSaiFZSZ7oSvzo
8UWRZXdrF3fHKSKqudvWBNuZvc3NqiHNyQcC8UJ1eBcRAlm/l+ohlzLMkU+dMzkVC882Eb19WpG8
eCVXeDNAwIivQPNGlhEDFgmdVWrdjXvCkpmmsa12CH6cNP2ma3IRxcDMJDhpm61HGp1/kkqdiRCw
Icjb9Plv6p0U3g3MXR2Sb35Vd+ENSc6HtTefPK4ouZv1KGkMacLOKxiILWTL0qHdGW7DCE3lqx98
EQQMJmAwRTTpKOVKXq+2ZK5BP2eqifcxekdzGoGxP7kOgKRIoPXhAHotIoP03piabSajbTAgk9+X
rbGn8aWH2yvcTCBbO8TVU8ptI9bwNlhMOVmrAKcAHgl0PSZoGjUHCFEE6poen28F+OUcaOk7YbhX
KY7MezWeOxBUCuMNICTF4q68noFpMP3/QrA7XUQscFU2poj8sJHuZkOqMu/lhnIqrxghAojcL1v5
aFUZgvcNKBURXIB9jyO9ZEWDDfpclp0KgwZj/+ZdIXU4Zfiv7MopZhNQeYRar94M5ZjH11EfbVbU
lhVLoUdBIpu/KSJzlVPVN8d2mIJuTmyZY4/2gzHrYLoIEKYcAN6z1MnG+2xAejT9nl94xP4s8tdq
TT5MuuVBeDV9oa8RSDF9JEpo6GhLoRRYga4CIzb9Z8+kKSpX49jUkHu4fdC35BrHlPqghcJtj634
kLR/G+NzLM6JBvNLq0/sbI3ypYG3Sm/d9KKOA4FjwKRGu2v/JmiZnk8g7V6F+Aorii1sTW0JvnBB
2cUf0+dvxlsju+q/Tu1syamSu4E71GRnQB5ly2DaKsc6bCSLTf0J5UOFXYbSmtS1XImW2ha7P0CA
xj7SDOHY+9L2kIRoei9a67jKpMyYXqfAJKYZ/c7NNPBjjfLXwsRxNX6edOaZbs/38ztj4B8AcPf+
FalP/Zqjov4RBvlB3++hy/p/KDvim1syUj9bIT7o/2J6tLvlkGAK1d0sFE7tW9weZxwqlXVTBNLT
ru1S35b5hTGMluFZ20Jt/1iW/rQaL8YWbqVHfXIU9o9u/LGGGbWxI3Pb0q3mFH7SFsZ/3Ve1veli
ebFAXU8LQaDdFTE+e8mb2f8RqphAm9+wZGqFmxisv5W/tBs5kPOnMcIWPtY3Gp3SDJ0bQKJOeSGf
FqKKxD6jA3dWwNaWf/b8m/Q/x6LHqvUCo4F7tX0vRIS2t7JMXNqt+Q7bu//qqHoymx6GQsvOVISD
Cqz2qmCD5ieTZ2lIlTfRWUg2Mj+PMf6+HSksc8UUIRxCpy9yH1dgMAvNveR1oB8BoaXrMeTdFFY+
ix3W1LEGHudNOxfWHKrJtRadFKRngtKPkk7/WtSwUqJO9vNGBeLEEL+GyhvWVh3iuYPfyoqYrC+M
5anVaTmUoKcU46+FFUzUBLROsCLpcPRzezCJHtonJg1/WqM8YCoE3IFkYWTnyPgUMuuky6OTDLFT
QPWGVN9Q1B+HUrEpRdc/5U+e/CQV4CVp95r5FL/nJk2TpxvNOqVmxH3OfTo6scqexCfWjAeON2xV
uF1rp8lIltMfJmxxPXENL9ff8pXp+f6XPMf8c04X/9V8V1BBqqggeXiFMbhx2utnMuafbP/al8+c
39jqn/WxXYomc0hSoDi9K/mT+0oQ+73WDV/4qIX7gj7DWGjHnyZOxxLGyuJLI/BUaE8qwKaYVFhd
x9V/VluMqinvPcfB2dUTYrdfDA/cVkuTXclXN9NPIz4G3sNbW351yqeEapRXZiZgIGlz2tr4mnY+
k6dh5BhPsGRN351TibLAv1O83yQNHABZMqJncxwfhHYuGuI/xe7lo4Y1rS2+cv1bJ0XAWtG1tEeT
Qhn9RkeEpdC7xXIdflHTDPdi/pUDuB8JScSMlwEmmO2m02yhC/Bw5pnLSLNPbiBgiy5sVpPDgzPT
pu/HaKeLctf0f2rjxjHKVnJP6yUA+St+K/q/HJvt8wSWZPeZ3T11J6E6PuMkF4lYILn6kIvN70Zc
n+8op9gvX6ssSredvN3MVxh4sSIID6l/3XYYoam7KPcO8gqHL1SZ8Vsd63jk0tOiY2qVgeWjaOAb
cxaIJa3CSesfuvhLyL5hix/EGg8s7QnwTBLMX6FsoZY+/4qxdFxJf8d0QZHyJ81fdpOk3MYtt1Am
vJ2Vc4iBJWOkwlGH3/bZi1u574EZKjSP8vaCdMoRlOwjBqALYWDCqUilpf3FMTFQv9AnIMweWJLa
Xvr2OjGBsoQg4ZkRs0tTb7MtjBHjuwpUd2Ce3jjC+JnHtKFfsHgrhKaSs0BEH6Z8UiiSz87UjkKD
xKnOjyI/0lDe54ZifUOjz44AWC7ZbZ3mLUgyab8gVDhmE05BYQx5prR/IfuLGI7Ho8JOZC7fiB/4
SyM6gy5xzPGsc8Af0qi4EBZy6ZTXhQpaJNDSpKdZ9y0VNdnD1cN0kyJ/kNu5yOXrWG0PrVlezIbx
sJLedkz3pW6vSxKhbtK0k7hvp6wxcSXX9jg9UuaHH5XkL9ZyXkTFkfLvVLdlro8knIcIBgzypwUY
G3O3Jera5Wx43C6xwNASNADK6byt75m31N15TZiw53Wg6znzgAqiZXmMLSPQFCvsV+HsCLQ3evGW
DSRGq/QQdjr6lzJXD8pMEHH7R5W/Nlw48XViDqIgcKRYiGmZ1PoPhcgUY78dMlfoTQSZylEezIA1
VjNQ4LD0uWL9D0Y58QSn/OmajL+ZQBpYdXkXaZdWWWwvCwx4Vd9OyUskVI2T9vcIpoHaoG9mVNGa
v5mSMVttOSOqBv5LF9vWoU1BTsGt5uIDG/pJxdTI96Iro6X4sBhFQPQMUui3wgK/RP2zKjVKmM6f
T/v6QK96TF8BvB00KtkYVDL3Ry7e2vVjpBghJca21O6y/dOeqSQA7wXrCnC2bdgN+NGfBm03gbnC
nsZswoQ84egnOa9/1jcrhT+D4101XLO5bAvCUykJ9BRnSmrrdPxNvt8Qj5sYrZtTbOqpptO08/mJ
+VOmd+j7E014VS9DAy0jr5dD+7Pg5tQKPHRIP7UfSsmh0u5D8SEmCAUID+AeCaRPDtQa7vAKhL+I
BKJDVtDJX0Q1K8wE9SKgx7iIUd8pR0pKg2avo7sNo7t4C/L9gsAtrTR/Y0C1AhROX7onumNzaFbz
39skBCUlKPOnrC+fxa44oUHPwWcmTE0YuNFhM8xbCTG/HT5n+V2oZHjrgcEfqdqhQtrbdsBXubEP
A7MZoRDpvWUMBYWHxvcM1kWOP/j/Rn5NSI2IP06TCvASJCKwXM60Eu84I6qGt5TmIQ9p9GuQ6J+j
fBZGGpGVXZtvMDjPET3hmHAgjQCKlndHeFRMdLo7fdiC/IeVYQBUQzrOjPFE7mTOyS1W9USVrpLa
e1X9j8uhEcSbzO5jCNn9f5B0XkuNa9safiJVKYdb25Is5wiGGxU0oJyznn5/WvuC2mf1aWgjzTDG
+BPCB/yMVX3VMnrEy6FMPkdEFOmPbk07RW/3vJAOMgYhz9pYeepiH/9mMeAEpUVBd4G+MAy4Muv/
eloHpWzcisAiNSTpGTKQLUBZWLgNtE9+NlM4XyJ/ILtoUyf6O1FkNBjxDu/anHc7lW+6dCUno4g9
M/sraEys8mEO5ruG+yhUPCqzTyxg48EtsSuUqVYIogJQg5+LpQSwKKDcCD+oTkwMULlog9wxqvZl
Ttgi1J4yFZu4B0kGNp5jze1L2Tb5FsZPrcqGxOXwLUnyu4hedBXyChNwQ01xQf5kyBHKdArS9CI1
8KQwYJ2nkwQsnXNOlMFX0HyT9+vX3xWj/YYopmm9GMbV3/hhXbBAQa9uVwA1sge5JMqao1KIe7A6
XDGNBLaGkPC/0TNh8TREroAYILZLrDtwpARQ6je3EQMJw8sPubFt7Kx/kmVdRaU34/XIvFx1IYBd
XjKLcWSYn//yjSmj/hLID2oOpFZQ1HE6lfIf7Lg9DinWVK+M/Nzz/EQAZAZLkrXSziUwu4lRh3XH
MY4o608JRoSUfyjNThljZ+BRSguZjaVneE3/HOVfcq1oN/y1ovwsMLSAuw9iQ8zxA3LVg/6rxve4
Z15ek/HqDy3Qth3kWNpzRLIjUJWwYeKCfBygLhxvWe/ShMvWYuGh3ixwkAioRb/6x7jO9zJhTEJ5
FNBYSLzyim+XGEzhIObbqm/zAJb5d5Bp+wbZuqXemgk/1ec4qk4HhZjPyKRpIdLE1dXHWZe9trzN
CeoZenPMsTlOQGb5gVH+m8p/k5w4Cf3y0NBqVtdxqBgk6o7vX3h4Jm5G/DVpip1yciyweDl+577j
7Gk3LYs2W4nYCdMEl4+RHmwub5V1qoG6x1ccawekrZld0Rxy9q8Un7aZ1pVN0W6wewOy+Fpggnh8
X0Bqjinpo+RnLgeCxcpLELTM+Yc1vNfBV6XrB7XTsVDifIzf8/Cm84o4FVguSvwpwu4PLFdBEaXX
ymGYzi3PckrRCPFSWL8ir1xlWQrybwf07fPNpCHbNScLOyabgw0EFSXDUYT1UhQ/o0ydTT4De6PC
vXmym+KCUS3zYMYKfrrRrH4TmM1V4cqenLKNbXj5m72QAOkCfOmLE7Bbhrydcz6MR7QfaEiT/Dfm
TOPz9mRyzHgr46RzUaHB/8k4S0fyQ3WTN1/bl/LBwDpGqtkpe5EVceQU4u3WHXgBv9AI4KPAE4G0
xmILWXucupwAfE4cHP3hqpWR2wU12Mp347/PPGwjJkOD+WAoHRsOKpUzNmx3AzMGVVtn7O5ufeyF
0dbJoPc0yExsGKN1dW3JhNolC1ONtZZZ106dyJqACka6SrpmJwuLbHZ4n7ovlSLdP2b8BZnh0HKy
NN8si5I3HkTtVumwCL4KWASxGjr/nbXMrweXIOfxxdo/HaeVSDvI3Zd+TVhGxSrm2ljWzMSTN2FM
JEx8C9YXRtf3piNe/uXDhGswt4meLZglXtebAArEVCuY4JckRoA+2d3Ehl3jo6HnPyLCFQLlHXP8
XCJ9MPjYLSeELj0GXFd59NUfNxD0maKBx63elp8WcngaSCty60u9vkTtlRQXH2t0fgwfnmGS7vun
YiFUcAxlvK2S/Dwmm2S32bH5DPz3iP+nCLAmXTvFsPnMG0ZnIv8+T0dm9A0G6Lfy2sx+e/VWsTaH
BnMobomqvo+sabNkjnBJexmU6giLusII2Ahu+mJocW/93UKUGd75k5pDp+foSIEjPrWBGaVvp1wq
JYcpO0Dm3Oqkj1nAFPuTU0ODk/XRYVfR1uBtpDi8tFXxJ+KJAbOHDRFpr5ifGBSXdiztaafW34L0
5n/meDjz+Gc+GjVrTNtyVc5A1qIoejFnm4/cALfrJN/DKzY/i+YmC+15wwQRtjusMwwIqGnSU8sa
Lh4R2zTNP0LCOqgDQNRDAx1b9hFMGE9N6/3YMnPa6OJVMYUDxxkvNq1fcvonw/6Jmc6VpJUcUDcm
obaDOya6s/kVQZtW+hgxpY6zzl/DUxYhEEX9jEx7F4xQ6VnayPGy4sKzi+PPrI2c5I1lwoSTKBiV
s7bzRh8czdhw7tc1kHZDIQkf6V3jE8rJXVf/W0xzC7szgViOHiraG+dlscSJfI+bl8CH5XeIm2H1
4lHlUH5yKD+1/GcW0bbrvjQgYCnm+sf5PZcPGtyuEiA7pReVdjnXhsmK1bjLeo7EgTcTSfnmJfJa
50ulQa1hB5snhZ+ileJbzLuHabSqmA0tiHPLJ0Ed8xXle8KO12qO+cNg8CR5KkaP0Cz2eRwk5QzM
t6EIVFdBKNa8NGUVNTdz8sZpKWGoNLFaqcRdG5C+xR9DhDiqIOrQ7gLpYYjzmZF2mYiwlPWDWLyp
uv5U/d41y8CGWfapzvpsT7gwCapX5ZcpsK414se1QpRFFIJ8ms+5FwMkhk5bhAezV9Bpo6bo0l9R
ZQwEB72JZo4WJ9EEsgasi5QDpxbUeqoziBqOVIcxQSk0zl944a2axljnlhmuLHyVEIcBVZRdch7Q
3NF9p4b2rvKnZs3Y1/e3pVF/tbkGJ+ATB0yqmunB524VvIDED4ZR+yp6H8RWXiFn4pbAUitA0+l3
ujcQHx8pAdwFeABjqa3mSf5Vhjpfx7l5m1QsqENzpwXPCJIG4BgGfzAkqpeaImcNAOxtLSYCU3xE
eJWJk3ixMrpQPx9X5b+gBJjrgrukP/POeiNIx/OHc9VchIQAWRHBm0LQhrSPHFnOnUD9avwSRjlx
JHz3kLpzAGcCokG6G/0IiYbpBYPklYxdJDHyhIALAAe0MNh2SuCICURrkzU97PmQVuUoI1O+frYl
k4Q7WsRNpH/mx7zQSBEoN53f3eJfs0TyWjeHrLKo9Zp9X6o7FVecfSSXXq5A1mmPsvg1ihrho6RS
AFMgrpTRXoEMZ3h5ZzMjFTd2w+bT+sgA3CSBEGdcL6zwHBniKRrhC0ftEd+RQ2ZkHqhApWk7RDIe
WTizZEvZoQJ4iEndq0cbmpMJ5xyRA7rF7i0kDVEhL3ZyFQJyhlyxJ/GRsvHb5i5E5lUR971BgsGw
kiGGJ9zReK67VkTzR4IaG3mTlvopisSjkML1yOK9sFeUTdZONA3VMTW/FMC1YW1BDNEswLBBA4OI
nHnYNziaitOtTcWNNIgujkmKNbqdAVz/MZb1cRT7g/Yjw6MfyJrT4hHJzJ1mv27FrQ97vpP6XWsN
hKDZqkQmC8uOZd8MOMZp39lfzrZGB4l5SM+mDKZpT+Ljata3PlxsuYkcininp46auRLHJctP/qui
0CXGk9ybBmGhJb9FnRNVrOnUNiBN60B+xbBB4raZIbuQkbmOKYAFmNkzrbqUOA1TpG/O7lK5JYiH
M3IKmnAFW9jGpokDo5oTp1PFdUKCYGU5ul+5OTeWiQTZrwHE2P4paLZP+mqGgT/SBGqpfHKm3UIa
DOpo02kj8jvTM1L8+QsA4HOMjX1repH04MRxFJkwmPo1UmT5Bm0BBbBKi2AVs9ei/jLSiOO52I1V
DZS6xjfjUev5Y04/jYg0HB5E5dRGAeco9vpQ88zPVDdtyj8yLuwaKXaKrp6aLBX1tURJWqDIjPXS
7TcGcE1D8FyYlFviKbcKwtFBz7eBQRhdimIvxVORat6GIKNFzPLC6QbrZS4gNcr5zdfKW2aUt3wk
eQ4Svpz0Gw0DM5Ms3bnPL/5fXnfwCKfDSMKuZIo75O/05leBZjbtADuZCCmZI6jJugSq6UhUS+ed
jH1teh/U8CYAyISMzj4MFfajGuzG6BZK2kmZu1Pz1Y/iPirKvd9qOwQyuwRWf5gSM5SknjYSAhmb
bkvfd2Wmx0wyZ7Rfr0spdEQtPU6fwgB6pDIT08mDWamAh0IO+XRfEuAVGPbCsl7CfjHx18JdKwZ7
ElJWYNFHufdP9NWeHv9ImXwRk72O6TzMF2Wf4fisQjtBDupPqUsmhhvV3apPmDcDvOnvc0zogp36
84oAjFVp1m6WE6lSU1NOeBumj+GYIDC/S6UXIp2Lu9U530yyeZWL6J7YkxI/FaF7qxpk4Fr0gmd0
yjSs0KrmRWqFwpb3c9f0cyKMbKXn4iEftLtq4IohwsT0oVr9QSyxHxXEA//dHZKuORh1fjAacHBY
mWjWzM1kSo94Fm6WvFWw0OO3DWEn2kZIiF7wE6ozCXjFUWnFo69o0CeDU7wJp34zjj9NbIGFGFt5
fhmxslFKulCt3Q5Bvi3QmZOgkI8xmSybOu8fRa7dekJbIaAiuIQiYf5C5uB1mgIdo0iisOI2vurp
PbNhJKirHNIFuqR30oMLWbaTYWcouPlXh8wtWg7piOMFFiN+L7YiPVe6crqxp2Ay/YCdnnUjPJcd
sdEW9I8lmiAjJ+xS9bZKJVjhXFhaB8GCRRVb+/lGaMsmbAuOXhlpMA8S2gYlCNrulXGL4soONXJ2
j8JJCbsLKsGzOKVnSylPXLjsKPEI9Tc1xisNGhGuTdIclFTYaep8aLFgY9jDd3QfIOhrPwRm3Ueh
gdLJKd9NVdga9T5Iv7U5OCRTt4+4gDoO2mh0e+AGUASxdkvEQPqlK6KDJZf7eGbjqLgBDAe8n+M0
u6gtNm3qVSC1jtXpW458QSda+mzzitiGIHF90lhI2CAmUSOAKO00e+SsU4bJUeFykn9ccmaujewV
VsJBHxCGEMWEDRtkyWAbJw9SRqr435I13IU/K7lNToqyNevkQRrGXSFTrc/Vw01jFSJfu8HlOQvD
wSycuiBbdaNk4wmSzyLDdStyZ2FnvGE2QMtHjkx9hp/Z/c6FV/vE22CIVsibuNLtSFFfMpGrcyy7
Obg22F6Fy6ueMzjMyg0swypUTvEY7KPFJ19f9xCAwEh+zbH22gwkrpth5W7PUl2tI7rDsAO1OjOh
1O8SISSL31E9OJJ0w6eKvEN4ZuJvxVB4i7TWLmbkvuVqariwcINVAY6U0Z4pIEi8kMdtIkHQiv9S
8ae/x9DVUlwJmW8LZDBZwqMFapv0jk1B+JvYXEBuLEfKuq2h+1tnTkZXje4NkRSKGe+LqCTQpLYR
eQMbCaWH1qDhYqJe2+TVxiypcyi7wDGKbQ5HhIt5mabPnRer3yqWHvjVcTcx84o3ObxdeC9t6Q34
BzTUPBtAK2D/NxBEDZNg1Vqn+WD7/eBKOUrGLFzLkY8K1+K8Z+4QJ984EW3K8Fu2JgfwK99IxC8N
wchiXgaf5JDiq8A5HvYkALf/0lFGRgSaoFwL6dNo8d8104cpgNLCREvE4TPRmUsXMn2HVULZJlu5
bh4jLALK1yW4kUZfwUd6F0NEq/B89Rc2SJ3ezT9T+Yix5B7qt6MFGQvUOSr/ctCgTjxnyi4QNIdA
jL50AC9i7a/A/jtsNlAxZx1kS32QcgIZEgLBykoOQD4Yh4GcRbvMJ5kdI8NPPds03bcwvRdGvLOg
Un3KygdkzOarNPLbcdZvFTFmiz0BgeiV4BGgnBr/2uSZq3QVIeSSXc4/NSsUV+Kh7ZHIE+oIff5G
NwS/UF/VOGsz17U/JcI/yxgNy9+s/g4R5FScFjTr2RPY2iXjRSjqC9hTk9tQCELxVHpxCmfC2pPp
18vWLsY5gkY4+hvL1tPHbFdQqBnCZ4p7CTOqHElUpmmORJ7LuE977YT0TsEBW5cnFzazO6Jt6iM6
NRM3Pe4l/86hOMSe3IY3olhuaNaFTNjKPegOZHPaqhxqi/BPnD+Z4c+qdMAhYhauyUpjvlA2lZfx
IUbVQt8EwLkyM+WA74UkJV5dvxLEs3Xe7VoBf5UdM1QNVQIjJX08F0N4wrB22KXF4GlwuSnKTE2k
6/uthWAbNNUWx4Yt0SG4a1dVcxKt4jIaz768kk9Ni54Xa3/yBpWIyXYzwUYvOawl/ruC3spwJo5W
psAVG5QElcLVHa4DgUfUkaTcr+bso7ZWImE22inKAcOY3aIPWmlEBn4PyPM7JEgjf3nQ4D41Z7/8
l82WN5sMI5vwFipvEgOwLpyeeBeuKMQOAWDSGHxFpCkuE3CmEA38FfreQcRuQDHcToZPmmzpeHum
XrwrQbd2+VztGdJb+GeKBUaf+9ofdzKhjMZPpkkIyXLSxaDjtgzII7sW/qXWb6AeTQvaWvzdoUlW
W8T4BkIqHG3Hk19Z51FeBj+4i7TxLZzMG2rde8Lb6Yp9mQ70jqs24ErDxWX+nIb441VN8UeVeFlW
0tNEe01XdplQ7vL0AHRo4B6igV7V8ISQSTfbYyITFB9q656Ao9LiprlnjUNAXGCIqyMWRjSVfzVU
Gyx5i+EZanaeFxjr4r0L1aXysXLcmHPBoOxnoQbpSF6hgUbL4vUMaF4ZQyJZeNewMW7EgrHGX6sL
60YUFhenCtolqt+VuosPpenWoo5NkoURaLISTQgs340Gm37dKyaj95rmz2lEtyc8TQLuNW2UxIgI
Bp+h2oPY7hBVgwLjXx2hPeCozAgMxQOOuvw7JuwwgfYksO56ukEKhCaQGUSNLZH0UWfNBu3IE03U
sZqQqTDmYIApkt8ElqWVVymRnRF7uz740qzjMvJoyEGCiIZYiEFmVJzKWV8vv2nT78M+xCrEllgL
dS3uZ/VnYFoXsYuj50RvgM4QcSEyKMbBEvarjGg0+ZeROSKmGhiF1hBIAP9zF0yBVdu5MrsdqE8D
KBiWBb6Mj29wtJLZ3Mu7KRYPXTaQHKX8J/MligaGI9BAsxuwUAp2IH67CBGnof0QmTfg3dKQPiXx
YAWGhO23ZQzrXN4Y1TGE6dtkGGkBu6MvWBVf4K5Tg+YK3hXsxRf8LAISQQYxxnAtGKsqDsmUIHm6
M1DEl42MZ6QnlbI30J7DiQEF4NuZduEyK+4GXXiiF51BVoGYRiIfSLAymVsXUClRjIKE6jRcPHTm
9To+ykL+kaO2p2nJh/hmxhNlnXgbS/FWNt7QZKgrCgc6VoTzjEG5W8LMLnsKjj9iJ/dhxl4cip2v
5CuruWZQXL9D4uXjJUYwRU6vYWPWISkpyJE2Ug9aQ81EAUpJswjqtEhd8dhDgGZVfyXzIo1DDyl7
Qq4xYrG8FpVduDwqqGdlaVEk4jfPyY/a8oS8xalJRtUCt4ZCNmyMWHhHR06iHsBtjVAVHU82J0+j
iZ5mp6yasPeO8zB4TcktEd+WGzFL4Ep2I6Ys2NpUMIFt+toVVwV39rw2sVdeiYLoEdbiUTHNMT0i
/J0EukKdH4v+kAb7GvZtC4lrukOFoHdfTHgMYTdAXuCPo1snNOtQ+7WgIsoabG5cTUJ/15UwDfkr
NV7qlylhfVheWgZHCCKxThEdAxBFu7BHoIFLJe7iXrAV4QxjG7EN+bBNftcht9c/E5U8lDfoAK0d
qBz9CmrZRbyNdQjqm+6llB+ikj7Y3ptMImcUmggnOeC3dCHVLeB4G6zpv5qCfxveWwcFVcPv6GYu
oqwN1tsbixtqBOGuT+r4HMNs9WmRl6x33wWe3YIKgYfUMNgwg83zsqZ7b30bWbfhnPRynCS6GkGW
TE47f0HPLbftXgzOg/4mB9d6fp+NfyZUseGLT5Rnn4lwT4XEJbCxpzOAqOLDzPPhFlPnjAeh/Jgq
4aSRFTFLl9p/BqW/ootsmn8zevnxoFP8UAVBxoORbB4j0gArJmeMJ2ZzQxanpf51/L5GckiwxRYm
nCZkcYcR0xq9+NgzZoZLE/eu1mxFk3DV1v5semWV9iZlyxdJ9iLMYPgqHVPKOnlGvLrmC+q7iSao
aP4l/Gx+oSl9H8rgmWt/VV+v+4WFPw+e3h3SBpfvjVWIq/pRq+thKJ1KZnS0aQHQ/wr5KPNAS5CR
7XKmt92uAdLU/PPCzJGzzWsScGPCNqYKGaaOl6MPnXwocPMH8sY2CoZyhMi2hnpsTjrm7m6u4uYo
bU2+8ljcqkK/hRWZ8bFNFuY4jzt/TqBkBqsODrNKIOcQ+EgVOtRBxLGG+xC1lHjvZkyyfRWtSeos
zLcZ4l0vzm5bxdvOF7fNujsGOEd1mrHzDdHuSKdOA2XPuAZfe8LV9F3RdGcojCuDTHRubFKxWqq8
UC42uaRtjVcxJm9RWT7TWFtbwBAWFA/y8pT5EmrYteqvTPpQGSLpE6Adtv7/HfCc++QVJdg3FEDM
IQjRohwuGwHPj/AAOjbKb+mMjZMUb5NFwD5gC1OM22KRAYTito8wvvoXY8TNuYWirdtlzHRylb6o
tQmlhL3v28t0PWBsH48FruAlZ7mwVrH5iMinaETcF+mB/7ryX5XZfYBz3EGvRnzDmrs29BQO/U6s
iruJEKZEAV/HT18hoVZc+ap2sR5imJ2m0TgoFpJFtd6p/kFiGBdHhz7z3RQFkzIS/MCvTVYmqITO
v0O3iUysCQaX/JTc3Co9DAaJ9v69QpYlhyrinMSbq8FDHq8lHjvRzTQnFZN1zFeBiFlHxBxyvEp8
4VADI2ewzdbAQ8k4jZsg4qNl/QXhaRuRlgzDNq6GMwgdXo2y4TtKS1Jg2jkOhWYhwe+ic/7JIMRJ
uPUw5QYLdtSJDCzWCm7ErM/abRsDlxPQsmQ3T7+9ld30NuNBJA8S4knFnVSOLn/HOIGWDacpZFDs
xu4gaZZrCjc/Kg9tmBy0YqOEt6KuziHJ40tZCTactLcK9TLqSjwDVq3KYdgegF6xqlf/zwIQ8V2r
ME2RxWAXqHgMzGeT4nNaaip0gGRZc4fWuO1O2jaDa9a039xwpPJtutxaD/LOQs0iQpmEcTaHX0EN
rYwvoSoOVQ3sxsy5TneZinmjo/+hB+G8qi0viIMD09S9lfpwedZB89borTvVCPqlT8GEJLpK3rAS
XuU4HFHrP/3PrIy20La3eNYp06lBXpTpUAdj5UGBYuCVwiBJvbWUrb0ss6upRhbyAN52PBcYQbgR
nsoOKyzBZgDQxvMV9VnE+HLIsOZHsU4eDQg7oSqCjbFcrNN5Ieu91FHvTOw4mQRknDJyVLcjoZsG
TOkgJUEkecvC8i3j8P1gN6Ji3gVWcuVs8xGj+ZxKpd+/qVKLrG/B00gZ2YiMescXR1g/lRi1gYEb
UD4p3MaYSLLANbH3UCCwx49jQhmzfCHjSYT21gTdzYfVZ/A5g1a7qoKtG/KzCuYHTip4bnYku+vB
K70k0KYIulurLAMBOQHZ7CyBHou9DvBnHVfHxdEAfE8alA31KjgqtsCbBcsEns3mrS+6KUg5/5dQ
eS1S53dVQ2s/K2cIOwtSvthtYuowUzEqZe7W0KV4E+GjlsnWMVETNqd20RXDNArxE4DRn21GcqOg
wPfUIRYspKLCuykUXc4ct9Imt8BeTZTeyV2e4u7WzdC4MsYF7Y6bnMZgkwdU3CDvBvEH0Ev7h8yU
ZhRxk9M+yh+SK0m2HryMay0Od8xvdxIUwUlCq6jn/PcXAhg7TSonldd69cWBB6ziTgWuoIQmYEXn
BNahKG/S7Hs9Cj9x2Aq9MxYeU1pVO40d4yEbO+PVmDlj9wq2QxugoX5SFlFDyPNaNvZ9Kq4HohTE
NcDZioOZOkQNrkv5UozPVEHmA08/HKe1MN0ZGXAZzX3kJuYGSincQSSkBolXLyjy80bh5u0bph9S
t40xxV2hXOPSJTrq2Rl7nXzoKjw2dFKa+hvNGAJCAqCnSqI14cRTvg/g7ZcQb8g4Q+PE34v7bEsx
3ftnxOgTnjMWPah/7q3nRBpNZbxm/V9WzrAnOC5AQ6j5g5tUPWZe0NIc/NArwKcs+Ie6kVFSjXZJ
XM+OTGRRMiZ2cLMqAkKsld7UZIqeOqQTZv6nwu9DBQJ8EVKz6m7GDGGglB+oTfVXhGlNZR4tXzgO
dj+f2tzEzGdZn4zs4+WzH7nkeTxVbTrpEpuC1ruCplY314LvjXwsLhOYKftXHz+Rm0wW5T0dV8A8
Kjgu6vgIMA0GZX6Gxr/RQDNUnG5y0IyyblyfMbnpJPQyE18jlTQUnWGzadjA3dKUQ53Fkqr9rt5m
JyN6qeW2OA4Qkazgmn0txL+paI4a2AmuSweNe5mK3ZAxAyr2RwMOMuRSmHTWGB+79F4fcEBRTeaB
2PVVaNcI7K7K7tyLxZnfsxLeJznaJ1a6N/lC3zVgM4jjwYpXlonbMi23lD7ECqOqjxEhGocAnUWs
hodm3OiFugYyo0SEAEGSj8DscJ0f5ix6dn+hHtwx2omj/hIHwr0PhXssfEGCPZpmcB3D/towKWhw
9+kwk7u07OhcIrvmZMJUjIo92p+sU+8yw4o0/OKNAshU+V8k2AYUq/98PZxF+qRm2Qsv4FdFa4gO
GL7JCgcYdxxGt0wMJ38UCm6XxPbKGDWYuk9DojhhdbbofLKo8dLoFtCiw63Bp6jAmIsgbH7/CGUZ
NTfh7GXyBHqVOIZb7qVJAwVCtIPmphy7E3Fn6yiWLiglL70onEOuaApeeW000jFsF6+MWoEQ67uT
ys5nrqbTVHWq5VHYrOrS9AZD8VQUrUXWeMs+1GzyPKCV0GAPzR73RoLrAKSkNZx2MaEmvQhjt8Ww
DNqIg97HUJRdRzqOCR3b6CmezGxHQV57prxLdRlOEndm8WOwDpulBkHLqtW3rHqL5OEQyuatVvjS
8XrogqMfpFsRoeaALVZMbYbraqDlWwnwTRFMm6TpmU0dgbHw6pr9hAyPTgaat9chFUINZOjmLTHS
W57HV6RGoSTfk/o3LA1nyjtWFCRptBKMFRocgJm0icjt0U8P+oeMyqVzqsq3g3K0q5a2gppfMu2k
rp20VJ1GTl261znHb3l6+IFX5vqubqR1LhDRjukPuQKHecgPhIEeRLM/xNN48IeV/+GHwpsWaO9B
Qki6CdqiDc/JEO6JZeIsDO5llBdpLE/yo7JUV4VeOivontN4YykwoJpdSxFqAotmQKYwqqLxPVPI
cbjV9JXYIORztu8tbaf214y3lKzHWvUwUvEkDE0zk3efV66aiU4HDaHp7xVAUYKjREc1hXNj9dX9
Gtp5iup18hlRtRvKs8i/9fFRMvr+hna9emjqFtBO1DapsOn1c6/Ccn/Owhq/imz0GFO3sSM+QygZ
lqGszvrXAhFma3V91upw22fPhTefpucOAHk9WWv5rUFDEQWrYG/+x4/P6ouIPIfosYxEy1cZXOQ3
hoRnY6FSLj5DW+7nimMhX1W3CUijR1KBCwUTcdFEgCXTVzS9w+IbomSnLnP+z/6nQqgzIUrqkboO
qD+0EklI8JlqndOEeEj5IVrLD5FRIowk07g1cvIQzPSJWBin4JH70RkiptX1e1zt2squm9YeCYpn
xltt4iREqDQ4FB8xFlsJ/BokLJnWYXK5KCTQs4/roJrcXF5LfXtMh4wEiq3qG3vFqtAzk/2UAGhp
vOf6HS+Rhx7Lj5ZBkiB4zeLkKfwJxtUntk4dfCzJYyRbiwwMRfJDSsCho5xhJi7pMG2Qxav4PRBB
wSgwXFGeSHY02MVQucDWKKVfciTs/U7dj92lCpuddRNDHICa4KJF/bkUg0OHRWofnTB5pNuYfcwo
U5pwpbkNhp2BqLE9QWajiFTjco3d2fAA21MMBCDV7GZCQBKd106EuBEUOdb3NseAxwJqBcHi8Ahe
lnnFr/RC1AXS15be51T6wZsM4SO0HqVkPsokegTqiV06NEy8rdalxZT6dYquGpEnrYWJ78DOh2Ye
vnCa6dp/7PHGUFeV3K2yW0iQV8+dGO11xA0DbCW4v3cnbaynkGhv4OM+28ocvcxAwc/X4DOnM8jN
as31tNTBQboU7C28N6XAoKnckqq+lYlwj7aR+KkIx/KA3SFL1xlHnpZOKuTfpGZAYtm2GEX0pO+R
XnO+OksEe0IfZeFKCWGaq9ZUbVGobL+r7OnaA1dAxzVjcxc15t5U9EM4qzj7wyqd/5U0sZxRfVcd
cWczRd0zoglJDkRmnmK7L/2z/xUblRPEA67OsYt10aaw3iULj7NW2+KA4ZkirTij0KDP0E9JB1QG
wWCdW+2WGtZDr7FDPKcw7mekcGhcU+tK9NYd4kkzeZ1Q7xOFSEPTso0yPhWYwuPZeYmY8C22iAYG
XxZfna2mpSdzi0lj65H+5h21F9d2gdJTt4qjlQdHPRcPogK2jrZ8eg5vWTXdxkM/4vv4f1wLKTch
O2hv4T2g92dkPSvmwYqRuR5bmmBhm8NMliUaVgj11hlFb8CwdgCaSAVOymBlIr5IqsxT+cq13PPr
zEvGGH81/B/o7FBVlxNmdaiM0yAF1CFPEahBhlMkojTmqqX7GQsaraSk85UZYJPeALgT7f3xy+rr
C8w8pI7+5/xv4ZYn+A6uTFi8cg64HUuwZyHpQK6BQ/I9+P4hxikHF3dYh7auDXbAY0TC75COheMX
suz622AZaTB1YviDFgTuBC//jDJtQLzRIdtbQ9nvJ9WZaToUSi2K56mgCxTLd5TxiBKCD14hVQ/W
ihO6+Po+pBOP0Ukv8mhd/e67Itihm7CO6cgYN3GoVPB+I71vCKFviFjBrThLdESWlF8kUoL3isPg
xsMKzBMU4iyk2jaCWJURWXadNwuhganIo+52RAUCFI3VNsH9qTMFVyBVbp5Hl8vPjapkY2HLZU5O
/+AAxQ5u+MqiFnwEYeAp2s4HhnrhaOJ9MW4zP9/+j6XzWG4cy4LoFyEC3mxJACRBb0SJ2iDkCt57
fP0cdMyiYqarq1USYd41mScbWd+4pcR/PkfEdX73WrLO+4IadeVzsBuGvyWYwMsGQnGRIregxf/Q
Ms70RMGAKNLs9/WFM6TTED/1ojOdomaRJCCHmpnhAdKv2NZXKzKX2GajZGEljYnvbCFM0drshF1K
GPwrs7Bbk4y3ouLNnz3SpaZmksvWXQy2TQidxmo2owiwbaN10Y0Zwnqug61mSBfGFqBMGolJv0G3
LTTHKIkOOJA8zZnYwKnLKtoeeOTD9J+B3E87asdeYhqDv0Ld6l21y2d9J2a1V/9TU5rA4Wxoq+mj
xeOUVA8r/7PogSW3P3RMQkN4B4Gs3kkXBt0k5eFWUeWNEfX4OKIN3wYL78odky/qxVXPewRHuRDs
ZlbrSf5kzVWbxwlCWDbcu368hiy3BXV0NRochDgV2NZk7WYl0sm3htoHaZ/bZKh0THpXYMwhMgko
lVIhb9Uw2EXga8abliV3vzIcESJwLAz37A8/P46A8B7H802O1Wu/1et6ryE4nKrPQk+ZcgHPgAQb
ukr3hP+yD0rRjYnjnFH3BRCJg0O58DxHiFM87mPMK5hZR/fVN7c5AeErIHSMBjobZVNi8ecTa2C1
ylG55cW51eJdqCnsgj0zzo9W8VdMi7qQKZZtRr99pDoG3lMyKPbWEO+lJkSpK6zFyfBkZDLh1Hq5
tJZ16oU4O7YEXG6Nbt6XJvPgUxUQ82j4duT/0bjtTPSOpfEy2yPyGAet+1Y2jzlCVlMBu4jAmfDR
bDXRqBCy3ZzkHH6vVl2DSLzp+Ss1MJuNKmg4FoS8iADYo7lB+E6cQjQhh0fahu5VNdxIDDZdFG+q
t1QGd5TBNVzP7yGQF14heHkcM94Yw3gYUfsAWGnTZxyFb9GRJA1CnSWVpjJ/N027a+V9kcIgMvHO
GxBqfxGMnpo17L7exrJ2b2OYmW25mZgYlHNA02FHrbKZp2bVjsxXkWR94sADqpXaalqQqQH8Q0E1
NAPx0GwzjO56gZmyP7Zldspk6xbasmLsLbKtFeMwIBzNA32v5rh8G7eLE5fCwBGG2Qn83JFEBIgq
Kx3ZNke869uL36+NdfeyfM35UfHuDtCN9XDcSnG20ylk21a3exTaIktzHybhCLyAuUz6l/6Le3B2
Wo96QXESmreJ+cniOZhZdTIOHDKGmJIdgqqoEkIobPhcU759N45g+65RMJ3qxKsdft8f39ROfPbO
u+WP56ETzhac2C3kdvwFE9B5+jFrHXd/Zsd8R/hpieuKz6aY3KY5uVVcTT2CRMOWRDaEy2TWqybp
t1ZWn7ORJDOmFb6j8Al08nuJUxhjNZ91t7X4BVHPsjr4sp9y9Z2tpLscGyeLoAswShhq9F4715p/
CVNsRdC6xkS8YeDX6BhxytOmWVvh3C76RfrGFuJQBA+vG6QtW6KK7YqULkrPuz7HoMDkbdC020Jg
i9DybIlAOVzmP2wAY9MR2l1UbiTWUloSnKqoPPZswEh44MlLMJzN3rgDe2TVSFc/0Yvs/Igxrtxs
VMdFF4K6JnUI6XAyQXDk+C8qDI5d1VWldFN9KkT2JE6+vF4S0Cd1uQmkfkM0Fhm1LELNa4+YSppG
50h1+tGH8L3Z8iFJ3mYMNmN0mQkKn6Sw1sjTtxZ9IvhXq7wNRB351W+aGZdIpwAyiLdV5qM0Fwcz
0V25uMNMEzN7kTc2lWoXWeSgWnUGbXISVMIjEb6VzwcAnavFBVlqkhtohgsIFSFFvOk1oiXKkiX7
ZmpoKU12ZqN/lifzLErpeVz5dnC1SP7s2ZB0yXHqrUOXzodJBJn2Fr3dYBur8eqmdq8UmrbVX8G/
XHQ5PEuBeDScCCUKH/jUrmaVkRfkfDGCpvsz+oQKB5EXR2g7Vd5QzHyOYRleuszgziUDNjiHbXVm
cK8CEsm/kkdnL7+p1T4wW9ugnpcUTyo0Dz6Nl2cyGP7ZA8NV4NQONuXIjHKKt+EwATFmiWHnenQf
hPqhhuV2Zo5uWcUTOGUWge204o+qh1JsAdkbGGq6lCxnBRaVan0Xk3lsjPgoVGu14YDm/hhQORqy
aasH37ZkUghUTt3uSfTGRltUcbJ1D6fqRrYLDmY/Tk4N8mgxOwQB5ISrkisHy7SOUpcxoM0vWDwz
0y2w/fqVcH1hlxL84g089rNFSoubHW3fsyVuBN5nOSWOxk1iQbhc4R/Y0oeWDhEre+NzZMMjwf4c
1+Y9tYbLSL0rhAhkScqIppsVkgzzMxOY3c98K5cJQ4hZ3zqrvk1aftMa7YoOfGAbKqjmPk6YG0sX
OKKrGmJU9ivM6TFCIoLcbB9BVUEgMK9FVgqJ+Z0Ppo03YV3K1EgmajeWwjRa2VrK/62RXE8mEgXA
PiVDu5lREX9GXEBmAcsSiFtWeYqLxC5BIGlDc2Tyfgj17LCuHoo/cegKXvSClmQk41UNgpNEVxbF
19FQTiITml9m5UyAqCB2dUczowa7/FaJ8WOUErAbi7N8BTdQQppYG/2+sJl1Ak8qExn+xnDKgVdl
vCGKV4w7ixdBJVt2FIh2IVe2vFonanOexvyIAo/CMQ19MnbHTfAx3akx8C2GA/MVADNu8qoiFMEm
fka1ckteOLItHaNCPpAedO2afKf9RR8mEmQhS8BXdU7uiw7ZiY4/oBVmKlvXztTOboVzK1gVvewm
fCG00mgOlF1hVLu4o/msOaDtdH6zgkX7OIHPgKtkdm5NcLchSGfLPx3QRG6KGt9E7lS1T4GBoEAk
K2Th3qKi71C3l5TZHHZtt00lmgxr2zM5BNRmBw8ciJLBvaO1tzDL79Ws36sDLvGYOkWio/Mn7tkw
aK95sbd4Rksuqc/0MTc+rP6txMSsLwfSp5wXnsFkV9AIahNgYn5P6H1aeDtPrJd46dHALB5r/uIy
REdn0UaWJxUlfFTXnsyvob5WZuNqns7sT6JPoF9n4boBe7UpMjdV6bgBuosGkm/ZFRgoCMk+IxiH
TanKBe3Pfd3SQDxbk3sB9uCakXHblcc2sfaUt3wN2SJJo1zEsHxJCQqSbzfWUa9JmBAZVDbtDln9
rpYyTzF6bxCRJ4AVMKMzts00jO/mjy49mZTE/h6gyaFWiqNOU5WMewLOM3mlWuNdwq8/SSyNiuk5
iOKTfQ99uzC8FYJndNgWaf3wfERlimEx8nyBpHoSpQx9p/2jr3JjtI4ZpqTJZV1cEmEQuikEOEK6
838t3S3UGfOrrhXM0Z6FfaHCviBhbC6LU4iuTi0fubSp/HkjUG3qENHHJtoypIh9HffR+4AefbZ6
eC0SAJ3elWnH5fgWVCzeqOiATXXzjsjRXY+AX2IvNtAADdNe1MhKdRNE6Ujy3gt6CpypUTJ5ForD
SjUunPs4uRhIl8xxHholkdW3duJvL4xz1R1Do31WIMioz+i9FZZINb2PVlGhv8fMIwxslxF9fNqd
BERBMqtkKAuHJj/PdX2PuW3E6aTGnw1TxbzVMY6GW3HZp+KhmIBCI3xemWjzJtfUrMcgZc9ukSJK
75UxvE9K9C6wDpveSsUj0+rW1+N1UtmDbtT7BMNjXgYiglMOdkV0OW/lBk7u4hfu2jeTnf4UkBWx
NLX1KgK/tRu6yh650ELijQskkcKFWnlbLFwQjvYMXHoU5acE0TAOC5ABpLzkf8v3W0L7uK6MaFcT
Kb5Y9cjZKlERUhhuTLyvJr744BEGRBe2R6E5YMg0vitG0gnLPN/6amDFZsWLZa7EvQOvh7qp2FH8
x1LNfSPx9IGeAy0YMuUv2f0wFTwPvbjv0LLAPolJMghQ+OQhdw6ayH9N8lZPDPmXeSuAJVJQJldU
/9SOq49enCXnFNp9z5KUY7tjtMDDX/A4gGSKy71Ct8hEQierZ3YE2AGD6lRgxUr5iszkbKBZi9jl
NAzYGOJzEqvBV8kSJGSJmDCorZ8dxkaf8EH+YuwxWH9dsTqSQ4e4PvMCgFgJnDgJV06/l4iEDINs
31jfKBNWIWGO46IrwidG4FmocvFgv/aPAJhK9MaaAAl891QmzPpxT/cuvDIzdHBbgd9iCiv5lNYD
cn1KSXkqHjVFkS1Wn4MU27X5YHpp3UxyVm7dZLh6pT9qKmi5BkLdfeZD60yx4qTST412nJ0lt7Tb
6cZ/JeEwV7x47UgTaQC0jWFYG6OnAzdx1vwYGrOdyhX9Z01b14gflb9w69Y4HK2R/WgYU7M+GMYC
NApEDAGjCrU7OcadeAR8PE1eEFm7JJXR+IiH4LM2lWPTw03A56p/Skb13rP1qVnSx1hnmf+k6bAq
8Yc2k1dKyO+MW10hxDFxNaeOquJXz0a7WQAxuW/3AGICeUBGAvMJU28a7HzE1yoiIwU4L4uEGToG
uUwNtOs1OtbtINc7Y29GlHZsNYRHKg7rMMVKr7G/x6Ck9RuyK5FTBAFuhVKGwwp+C/Wppgxb7buW
yXmb2OxOgO/epehl9C7+J9TlawbyQLk6ck9Wja7aAXHJVfio+E7lHCCrDB1op8wpoiDQC1mWnuaf
yTNmmmHpYWFiHQI4SxIfpN0XlAg1CXdQTRNUhoXYvhVfbUu9X/8UoXFAyXQ2q+mpogawWEoRKrcp
VoQCpPLeV2u3GL/Q+HqpNHrIttiLpWR/TkXuhilOilaEqJk7xVislQUoLcLClOyEcX6AQ8Dskbiw
rYc7BmNFtRzJ1vnUk+Jd7hDH8yfVLHDEBkcCgtkJWmVCGl2K7vn+rU7WUU18u+pyAgTJOaiGa9gi
dhfOGQ6pTNrqNECDwFqOobNIN17geQspEwQRq2CiuG1PCJczZD+deWnIIJ3kD7/8pzS8jvtDhXu+
C/wdsau7JWpPI6KSFqgODd4b5NcVRKRqq5wvIXEBCy6gwAVUrWiXDi6+CkbtMn6UTtmosW93WCyY
t+BpttwBJxRhNnqI5j9bFdx26aM0eXYl4i/N9EBtK3DFE1U+NMPOTES4ANah1g1MTLbCnCVd9Edx
+BayOU6H1gN1grmn3Zrq8o4F97UdDArDkKk1x4x50YL/mDmOIVn73NVm3TUwbkn+Q53APvS7AlMl
+2CvxixU1Vyhb4LsuDcGlcVvclS08qiG/TEI7r6Oa0/fDnhMULwjKjU2cex2f134b4nsq5X8rBHZ
Nw2ql/ak6v4GDiXcmnbQ7195ox4MSzzI2iK4TA7ExsksIMfNDfWSjR1GIWqzIKAskqFtKCAsdwH8
IqnB/CsUzKoDp8nXWkpih3UDGh5p8k7BaisaT02K7IERvRzCyMXbWQTWCUMlAWfzKfFHTKDLsWXg
KGCKL4Mbjvf+dqwiV0kGYk9xO1IPIhOUNm2XOYmos1pkPS9chUF+01k7WNY9OyiKuAsla5d1G4Mj
j3GDyEK+45+cJA3ZJJB6Afp7lLnm9ylxw47GEnGXnOUb/V7I4CB8YGWsZJBNkzUj/kjIAAVf2nNI
RWXtCWPGp3PrwuEG6iZOgzfiSx9zVD0Mj7xYJZCRRiX7wWj3xcx2QAXFdlMfkYJr60tLqX//qezw
yuJHf7HHEcaD+SLciWl6I9cnE1cVuiarwERjkauFWQP7YwCZ4mdgMzQMdCL3OVOf+IeRarfvnRq/
T/FzUk8TE1RTErdB12wJckFy5+4wxFwjTbkYVDep6tMVHUyWUfXM0K0nR1K4AZzU41U/31o9smcM
bIZ2yargUo0pj2hwwpzdrI36bnYJkGMLIaLFviW7Tz64rupzKm6FdgqT6RIn1CG0ViGFCpRvDvUg
8GJhXb0Z83hoiHrpki1quSBYK99Wb761/gtFJi7ne8YYSUVD4DVpScKBa8RI5zlckuE4Ic8y3Nlq
oTs+MNqECtWXdqiYEtY501z9K8TesY6p0bSSQX53iIzkGH4E89UElYHL+BhScYTkSgBHnlo3x2pV
umn4OfiHPESmkdEPjhctPxrtNcAbn0xbpOqn2AeIVuEm+9T/ijSycyFam2HCL2NH2AEoMluwWOux
ZTdnW+cE8Uuep42mj8x8fRTBIQYRpNpBtbH+n/5w7socddM1ginOC1EVLhGFkMmvuC4OqYwpX8Ht
sEWF0KCaq8hTafsRazsSWCI12Ju15gAIFf9difwKrJt8i6KOEXl4wyFxjSy2w+lhkaQgojjEXYnz
emXMWA/4oVb5iL7pdyTbljWJjtuWSi90LS12CKm1rfAgyESUGq7RR7ukT1lwHfWSwxDnNPU6baw8
foNUz/BIy/s5/JSPxiFL27UmyeQAgFKsvimJI1t5iHgWfVBdoNR1aavUHrM1jcemubT6QeZvQOb8
q/vj2jdMO5HFg9FCe04Tr0htKUKXLlx1/RHM6tZXCEn9EVtsFV3tBvgYRsSuasML/ZWqlwR9LcL5
AoN3jolexRZZ2HWAsGrGpIAemXshDuxeDcE7voQGDx3gm4iIOhQBUf+rq6VbVhyBvBdFSE09G3Cf
4blwHQW2Hvxww/xqmOVnZzj+Vf/LRGaTY3+w+FCU7qo2viNBhOyOMpJTnTGnXrqRAC6AMevAbg8N
Zswz0lvJvumfkzKdR7LS2L7pojMv4IRT8l6zlvZ/SwZiJRq2TTJL7swbNg9g8xpcoN+iuxCsgngJ
1/Wx+FYWf8unrMH20zhDq3o19k7zXfq8HlmbpKAaD7Gmbepg2gi+xu5ib4KBnyYsX9atlmJ8Qkxc
cg7+46Bj8eXqG+OlJaljbCFRcBWOrQjxhJDJVN8yBNCne2RJ17owyaNj9Grskaofizi8qJF1DQoV
gfwNBnEHVAwxrBoH7wZx1FKmfKCfbOJL14cXpZ13Zv1TRuI5YmSF78kKT2kanMyJSD1nFPJdWaI7
QcYgs5EO5G23hG6lGJ7KdgMLZ9um58qYjj57pSJmIRIhW8v0i55Ga5kzuUVHEFtopyudKAALvE90
bMiU8kEzkHZpziDnh8rTGb6k0j0fjBsuOVP6ECzTnhFZQ2agikeCRxq6jbri2ZM6Pakiwz2wBHhj
wakwm+m/ZAQCcoO/Ap9yRf0+4DhOGBKjagSXu2XarChnuZo/mmICOqw6qoDsssF48O4nLSb5kdDQ
ONkEsebqQeXEY7aZmxMZcPJdJ38BQtRPkt2i/mF1T8op8GkJaa5MvoN+ZxEL0XXsrHke9UMl8eWS
Y64OQEtYMGBLLjxFgjPVXia2ADqiFJ3ngcyPbHFeqp+LMRcWdiw5ihUxPFScLNqnwoc4bPTfCCFK
mAB3R6oGdqF7oH0RU2Sz1p//yMnfsJAMmMmaL3CzMh59fjUsbwVpbRGXq+mIRhRsSCo3Bmvw2ElL
NgDhJipIZWpcfxBgRLxp460pPyt/G3/Pee7VEyDmSz+0cNU/6PlWOiPIIrz8lNsC8UT6FYpfWf6G
2Dr9mppXuZX6n8SHd+Rvc3nLWP02UvxXKofkxoCSoVyk1thaAAClO6T/ZvCknkK1uai7lFnLcuNr
vL8px/mZRXz7fIbxO2o3I5TQQf7qsgSX+NEZbC+Sj7HlEY4KuwsWsgQqcQJa9AdfiHGNN4J04LuB
x3IJx3kdDiwmMph+GQA6o8PNxCtIiN56n5GZIO38NIa3oTv+NI0M5H9qbaVPjNMN/PssLWWqokz+
tcgOSP828Ww4+sy3xoTCgMiRq0es6jonVSL1h5AoQkF0srLZmgcIKdPIXlln947ANEdB70r8cIks
gGBdZ7GzqhgsSV8DQUWErq6S5QYiIiTVfFtnTnoOcPlhNGtt8D6p8bAw9QmqAgZ4dNIKiABsHJxm
9SEF6SLwG7nvaDWa/9AxIXOw/WGUE6o45JeyzNzIlb9Jdj1WsSWzLhXWWLsxGO3TqSedNDkH+nTJ
E88n/g4xeFdgBSo2IdO9AdV9Sk6BTGY8/hEcyRqw5l2H2DFCd6xhrhw0xsZSgIiOjLBQF3ctvj6a
7lp4Z3zcqboHw8E1ps8BQcx1jvkYYIqzSGDJojkEZJsMApjXJncZEbaFCDt/1suAhgHSqpf8G94N
VIwjK8SFvWUb4KBnge0ywtlurQKlxBxWYMgqtX3SsJfaJ7jBomw6MVdo4jdV4eM/o9M+GGjdrzUD
ciLc6ZbZydHfhzdRJQKnjfBGIInVmV8qbKrYGcWr8jnzuZrSvtXLwzTz09TA4BF4GpnTEkoR9qw4
jOxN5N2U2amZrQHSpmDSkXXLVAqC33u8oDz/J6x+ZmhzMZKpEPVMq022iiwmvPVwGLuI2+UehMj8
8ptUyjeQ5AM62SzIVrGAyW075vto0O8pjwHcUi5IEpLbBkIKSiBFcfhVkOU1wyaSXq10Lawv0j1B
WXHkU+EpIbwQGTPRqACUpLicsAb0rHMVZ8JiyJWK4KXD/2KW7DNqlGXAwP2Kd3cLnEZ0a0zCUWex
I5zpsJCvzqVD1eKqPxBkSPAuzn310xMyn79q0ArqqqxdQy2gBI83CQDm5CqGfJwt/CRMISmnDkMr
EAfjMwGmT4R0OjEEasG0wGzSDiUzoiCL14m10Yrfsv/Sz5UQPme48AFpGAlS5KU1PkcYVFN0m+l9
uXgN2deK8C7z+0l/KYncKpP3tOoenXjh/miajwoo6YjrIeU2UiRimXgzc63y4s+Qrd2QY/JGa+CM
3Be5P9gRxyTx7xWegfZZImwtzHrbIv4wI9LhpEsbj04Ar1hHPIAcP5vfOfYCgdwUfRUjEl9gOWvF
hE/DZrJMSkQ5MG6WpUe/EkfN1sc7k8aU+7pS/o1Ea3WFCWJ1FYzvSeuZzCV5+wgA4EqNuRR4Ll7j
QOoum7UQL/cDSesrMXqr+R/+ogB4JlM+39iVEi9mAw8otCDJTpneWswCJRzFPVtDKd4l5DBlEHBZ
6oCJFLNnfBJbjwbeuIboVDVmbDM3xLJ4KfhjCKwkID4KkFZ5kQpr/q3xg3uxY1xbssYmWetn2eWM
+EHgbio3KW6OJv2jYEKtS0AQI8lg4dywcGYbz3t33jAbjWWvRz3J2I8vnC2BxyKVIprjgdVcjegH
plHaoL+uTu28XVXwGVGOIlM9ksY2v1Qma/yYX+CuEJFYqmfyKvet7BLW6W1QUaouTfBtYPGdANSr
guConwW18Qis82RWDAiXCNJ9GwCwKwiQyRrFHfSWxUw362sTSw+IFzEyHyn44I836q8kP3IiKbG9
ybYOtGxp81AaV+lJbz4Y6OfqtKe75j4GLesW8irkrvTH93bCdsppn2ibjvG5ilKDiX1N/o5MVDuJ
HqnFx5jWLH0voyP0pjdhTGvoMbX0zo7jGQTDUy5W7bPYzZo7/sPStRF5Q2B+3iCt2Rj1z4SaeUSu
RMiBjPy+UPPbBLsvs4O4XMfF3jDkJ8PdQfmni+OxZpRb9/NxIrJ3yvKjCucfUbE9Poe0B0Xo70Wb
Nd2x803sWG8lg2l5fNe1nwwFXvo1k8EQ4/l/tWzV1QisFuZ/VEMYZio8YNimkS9jaHCrEi/iKkVz
RI47KzbCoeRmm7IEsNB5T0EP49NuU+tijOmlwnua+GyeQnI+UViEW1//g9aATohJ33ekEbiT1xuN
cBCkUVj12HPJAYSe5e2o6mQE5Yh0OO5l6CCxGxDgBxGWPTvaIs9K7PoafOCcczXEzIXyHS3BothZ
BgTmLKo1UssQsAjRDjg6IGIN1JGxS2rdU1t9L0qL7NUldym6p4TwdbzVZwxAOFJRC4APmDtnaHUn
7xJ39PGSvKHMpODlvbSyTCqRHBf7c56/ChyqJBHTCcoIc6JzZsspmcP87bhTsrlgBcEME+cahpqc
axB58ycNjmWRcSrvDK1iFbrU0v8sJvswT6Yvozvo7XDu5fREtH2djxyoRNWoKOmkxcB6rE+R+K6V
yI8HXosZoojpYIgS8ICD1jJ5AHvU6M/Oj90G0Hp2mFvfXas+o3tSgyLSEBV35DBaGTi3ZotIU4Rz
hfVjEiaDoqnsfvoqPlftMQwfKHVsf88omqkK197Rt1Pt+Sa9VYHZIlNwFugHaeBoqg7B6EYfyOsV
rL0BdkDfWBllaecEAaDhGbMT3jInn68xRU1gD2cdYj6fNJ+5j6KZKAPAgAWJ4WT96PZ0n5uvdiZX
TsTKx6AgJhKBmpFIBMsbKNmiusJUz8XgTYzNz/gT0C65Q9wijrec5ULOV30bNgBSWx78w2D8k+TP
KNr0N2axJcLtsDl4UuDmGnBlLBM82XtQKyMath7z7CNrj9Dxm7LbI1MbSFdgatrpT9+SbCW70M+Q
ysKeZC2j38t+ePco6jWA/EEN2g3dMaWJZcUirvMJalrwCEwaW2ElNBDk2qvZ9kTMc7afCSY8Db9c
HVV8j6NrHpzZQrBckG1mXGsu4korNsqXEY6HQGbmFX6WYbVKJtbB2TncRqWIPgCqGWkWNZkZVvYu
VNw0zI8PvSQR1oVHWgIjmnliu1N6qFXaIya4rgIvxzSGb95E/WIRIh15DlcPaTFvXmxS0rmA54SC
VP+nQGt4BT3Qg/rVTl8y2kahlFzFkcKPoRd2svBWrzIay7bl4XY7dsDmvhL5TppdFCtbZfiub2m1
Z4KgvaTJWGnhVenAt2edOyWZ++VDksmg3lWvQjql/M2FuWp17o3OEfhzAR8YOnY06ekhkeMLEXDB
OtH/lRZjTIDjDXvwvLd1NEOIeCkzgOjLgcd6r0cH0n91rJssALPszgm7pZ2HEc9GYmyfvmk9xzJ4
z1X5LbxxbB1q8OZTZJLI6Qp4KSUdmiB6pcwnOZRfTfnyixfJvwB+3ud1ZyY7XIM7sC4NTia8mZS0
P/TxRdgR2a4fSR0fMnJZipcy9nsyBCLsjQBOGmQnYo95d3KKXHbRTmTaoSDeNkmDY5DRp6r0HOBk
0vGrLMKNTF4X90gTefqIV0C9gsFbsMDdbWK20c46047uFIbkclHxzO3gdhPTZiK1Sh9gTr8mTtjS
lFOpNZC5ea2MzdFaQIVO6YtrpfpVQnxcd2uO8POc6qdBFUoWJZfk2MwaZOrXzOmOHxsaGsJWH3km
jl3EyLHBhJy3eC2IZNB8zFwPA1gH2ORLQ96JwEoydY0qPrQ8Rszzncp/y5EOd7ITBXtjML1BYoUQ
f7XRmiwYzoR1SwkbG7mdmc1KxloOswZ/fo3LLrSjUeIaIkoGnk/CrUFNJO9mGuZtC84nX+z/ZETg
owrVR5/dVfJiBHaanHcq4IUscxv9ZwK3XOzV1kPJeC0N4U0UFkvzQZbCQz8zbMzWJhMn2O2MK5iU
d/WavAC4y/lRS+HsHkslsKPuQxDemxAROASR6FYykyGC1YxB1JxK/CQEFg0NUEzBa5L8yGnPZ5gi
G/Pv7PU59SXUL+Bwup6nGbICfy7EMhVWvzLjC4NIdWPuMBvBegOkQXBpV94FdNTmemAsrqXTzQQm
QeH0X9tE4+dq7AgxpzVsR+r5rFumI9JYyB8iWBPioUpOZv5rE2Wgr1LiD9ZKRQEBK9Vkjr6UaU5j
bNUZgZh2E+vdROhUqblsy+WnhheV7bkhvTTwh9h+wZL5Hp1izr52laDtkA/ZodHnM/+GpjTfG5DY
E0zq5nQK6TcaQ76AWrtmeOuC4pUUL40kQSH/E45a3h7YmAu87QI+C7+B3UvYXs3DpyEHqfj/anUl
HUucXGE6B8h2Dz4r8IKnXSXsqowBRX0ZV5OaEMcGvNBj8ABQu5J5BHtycgNCG5T21gKd6ctfMz4s
VVxGbzGxdOQDwhO4VMKV8jdkxcEPvjq+OylCSmswmszXNOBIVoKlvKY/hBLds/rcmTy1jkzrJfVf
zDrIbsjOCdgbvbpC4ljLqrAuSD7BUkiHZKCXNVC+AHmlyx7QwgdhuCcjYyDCToNO3rD3HxROmDzw
j+3kVL2GnFLaCKDZRfmp9G+hvh/QZHcc70TaMDzJ3FIsrjqWaivAe+RnYMyUE4Xmb1zSrZuNuUqR
uvtEHxjdUTMjRmQjqtjuFsAgKPdDqnoE/e2MvvRQbQ3k7hFMcVbHitRp5TzyQpNxEOM8AJqtkvct
ihJ6c6Qc8Cmh4nkxwJiUbhjLHNGmXJ0SgBRBDpdBD7577B0yYQbaXinanz4EnQrKZOo4pCsLRhYY
LvMlMCeBFHnTB4wwSurBQds1uE+I64lB5YoBme/p31iuI8B/srh+nzm5594TOF7o9srxjMeWkgkH
KxMQfDtz4cq/rWVrWe8wmnSUgp9a6Z1wWlmDsivnI5I+Fb2SX2zbBeCZyPdKsR4ZOWQYj0JTP8zr
Yh6P7LTYWuxqfByadWqUf1grSnqbQPAk1P/VtU2la1Ib16xUrnLaX1WLurJ84ci74F47o3ToYmwq
YGJDBYO6zb6UANxlkg4QxVVBzwSJ74lT5ylW4ClrM1C2Il1gTl66hPSZHFA9cv0mdmsylbCV8bJd
wyHQKWaXkgthfw54Cxlnk6+2nZU9jGzE5relSRkR46e80HfYttGa1sc88+0RrUBinPuAUBc+DKik
H2Kk7mML5gADGLSiaf+Z6i/V+KfgXMd9Ieh3Kq4AQrB5e1t7WfGpZwPwfpcUxy0JW9sQVQ1u6a32
pSHi0SxnKD6Xfyewa0KZjFSD/p6zWGU72CzpK/499k+kPVwZX1zDKGVyBJfB+KAvKym1DoOi7DOK
Hjw8CX7RV1r98iwu0wHMzcRoMlii7kCedo1SeCwiaWr8UngH9NFW5lCKwbHoHEozh5KMQ8ZYWgty
B0OsUAuc+w7R8NpN+UVS/8fSee02jmVr+IkIMG2GW0VKopIVLPuGcDkw58ynPx/7DDA1oRtTXZbI
vdf6o3mKaGIutOPI1aC7OX1eZfwlJ6TIK4Rby/0mtlAAUnxCV1raEABUVtsa2tr3n5nidPj7dGiz
KpoOXLCpeMr2tPoaqTFvqKjq8NGUf0rzHfhMw5yjH9UES0E/Yo7vkrDfM68FHtiSZufQQbi+1RMZ
5W21DYhS0Ft103fL99o7kh2w0Fj4LZ0j4JSQdKGQdKHhe5VJuphIumjwvCqsYz3z3aRdK5JjWqLU
OE+Mag07ffED/TzG6smjgKpFKKwoKeIpmBwz2JeczEyuiBVOKo6e8hrhNvANohjsjl7RjvnxkZIt
ow7HAR8Umay0UO3FHl/IUjQYCjHXTOtiII2lJIwho1aOTLD63g2r0U3HgAQsCw28v67eMguvmPxe
MmNHxTOpzYdNpEwT2jelGd/ynzgUxwmWQa3PijEdvYOfYvUT1tb2FQe3g5XsApJVF6MbB1tPL0i4
CfRtwA4TUPZmILZAB4nrFaZu47XILax8rY3DJYGXU4KPGPY7oz/tSw/1c2mJ06DWx3bwcF7hI0Dk
mYXTCncckaojHDyMnGtN2DAK1n57fCg6W0K9s0jRkvjbkbqrrZ+S+jSZiFuTT7QNDqMxgBCwl4KI
R3lxiRXMfTY+qkk6R4QHpeJX/GHGO4tUPkV8uVEcHk0JCeORf/i9C65ZtqJnmIRcInpMIgBkkoMy
4kkm5CQBySParxWPpxYr/ghaQHbGyQzlk5KuPBJfIkIKS/ufZGO6rKVdi6mwahiyCTXymaLMVhzS
+hrzl+X/PW/K0ydYR6o3XfBquZ+wqigoQPplTsNWNxG4g/87zmA/dnKNnkh2jBkM1fZN65qfVG8k
FYehf4gJG2wT72CAXvtgf2gxdA2xtXejsvvIwBvW4Mb+u9CbZxj2j2FayxZBVdo9N34Hil67Xrl6
pnQuyoP5zPo3tM1u/kFbHPfAq6l/mA1YLYLqV1trS1v/sHnFaxBQ2lFCZ+gS0kSqExKQRdOrS/6x
QfNPAY2qDYBqJOEGpwRhJgpIggWgox3aoMXBX+wk4LxC3eddvufG3cVzkvCSV3nM3UIiBMQcSKVm
32TZbfnDaM/lqY++OrIrssFc9PUVxXE1rPTR2/Zqs0t/FIKHgLuXfFmZQun8UW/3yVsxe8gJNVdX
st7fczVb5gzxApIEjZoMTCPRYxYxKdT+Uqk3ckZ6F06onggNlzwddnhKW67I2OVevTFkE+mF0kjm
S9WQNL5igibUAMbjXS3kNYvhxVb384/pAyFHw0oGsx+lL4pxCVZD1ur723weqIW8mrV+KsZGUYov
gwa2DiEqygcTs29X/qT9uLSYYFAxXeZ2jLlxSyObI35v6mTJR7AcqOP0o+pql08z/5XmnuHilAvC
IAqMA4i5QIVkQTEpwz9Y6ljUd2+8xcRdYab1kUB6IN0WWi8MsaWrQ89jSgZpb0CU+NnYWwouIoHa
VvVXJvkpSfuvCmYIEY8rzXGzKn1GutQdlfWLMB0O2mSfk0J8yW1LnL2mseaq0aapcZG1zaumQ80j
tjrUXCRSdJ4uUi2GQmCWVY+l1j0L5i+PwqEp4L2UhnPrk63AjkxSJiBhAGmy6Sxi2WJ8JmhTRmti
X2ISjRhrFrpKvyH3nqZ6b0FEiMGM/5XJZcjMR5vKb2l599ty4WvGfj0QMJrOtIMnXxKE/fO1mAcZ
n2a4y9JbygLSRSSIlWWw9Meg23Q2YEGLIh3U4x10ViI4kc+DatL5i80mWhGVZatrhx7iJKoR7uTT
xi67gE4abgWTqzsia6d90y0KY8PRZ9ikby0vCSytEHznFbZfAg/RWrVk1hXBHB5ApHRuRq9M6sie
Tgl5ICDBLLEwzZikkAfyLaKAUQb/ynQyqDEebwbzdEOMd+LdxiA4T0D/bHpbuRkIYohJ23rOUlxm
qZFNPVC2qvprqL/vUa2hDqW/awcVvq/iWybia06GZS/8G7AnA6oF32PjFjGdNBwO02Adgv6x5uGu
QnIou/4epS3SYQDgs2RijIZQiPL27LdY21cJ5YAaxgyYIP40ZbNv0aFGMCRIZLeKAi8xQuOUa13N
dg2+R8LmY+KPagAmsrk1+vjqfyUakBLDxsFTf2X1b9bA0+SC+kg3XHEt7YknSdo2Q3r2kNlLyOwV
Ct6oK83ypw9tknWjM0TtHZfNMgLTLwwuWH/dQkLIZN8L2rZZ641k2di3gvyvpjfvo3fso+oSS/uc
XHR+0CJCpFAlp3B8/4Bb0LAPW+dpckR+yYd3F/ols9udgG3LudEz+uKyrcyXmgKKch60hf4WhPIt
YuXBkt3IRx89XpovSL3Ac0LTDBZOHidpYeY/Oi1cykeUrgTGE8+VvIvEB2MyRs/a9uy3ZsOzkZSr
rPcdqz0Tc/mt5RdcDXGyyRIc0FW1RGia6mtyaghlGV2qa46pQmfHuGnYDFNXVzDGXMoc8d8ptWcS
VKIJo8US5uMJAkinhaVF5Zeu9QL5/YB9tqatiFY46n0C++YDCtcIwNNVQIofSU+5y4+TENXU4Cjg
/6wz7QcotvNvQswW2tECacKQWyM/GcAHCyQN8L8ZSbhdTleAIjkt0p2hWiKrxINoO6nkOdMVSSDS
wOAY00cDZHowi28ZaVw3kcRG5BT9B8eOsmlbvnvys1egtCc+3rsdYOTGKF3hkVUTWECL4yeddqm1
1dTuKMOlSOayEi9lXPLnDnQ26IoZgZ4wFEo4QmkCVPY1302EECr9k8j/ghqGQA9di6qUXNtUdsJn
VY3jVpsQsWP6adkfYZ0aQctgHM+irUVpxKig6asm06m24Eu5xpWtwQPi6wxWvbFKdzNBFM7uPP5K
qT0HFYEUHiiOfT+5xkFEzSpOlIXc8hR2q7T40PYdSZy6/QDxKJ4ezqeYkGUAlphO3sQ71eTR+e3e
Tm78D9uH6ZYdFRTN+ge2i3fzRaH3mG9RoGN4y/eQLH2ytnlPAzqdJ1CbQN5pRnDsYKJIbzcOEfUF
HeAJNLFkn4A84Ekm/hq2udX4IsrtYo6OIt/72nLDyoGpovtlqVBWQghGfFPGY9B8cbRJ8Hmh2a2k
Rju1ccTOWl5TMraCrwgf8pCTLqY8y1ek7L+JH2E3FVpK3Rj4GRm+erBjo2RRRSlhpJssIISo2aLQ
9WCvYBPrbaOQMkfgf7hjda2L4Zi/WrmA0TC3RrmTfZTBRBWjgcSms/a0Ymuc4xTjrW04CU4C3ztb
HE/JlyTk3QT/XtMCLBeC5hBWFiTpxH4O0C85GQ/MDVzmzOlNWJykGP8OWUWf8izJT+0t8f0EcjUg
rLQpgauBgCXSTdI++FfFvU+8KNrogtwlLANZRI0ZXgyfMz1oAUl6aeXlLA+BA7jb2dIj76sHoBvI
nZ9VlOysacJoPLR0TCkAU/AtNaTDy4TsUxcjYkUceMgy3RHwTWSYusDiggpS6rOTultSPZnaPBfa
KERuyW0u+sd88xmvKT9MlHQXhApHGXgL56RYVgCLs+UAihgwbUZiyAIOCdHXymc8vhuqdkhIApo5
dlwKCXo+Q6MlR35xM1Vcknxxy7WJ+LkvneQ0wvCTnTU/z9mHAjZQ80xZ/SrgJLMr1r9tpFx9fd3W
lUv75TEhubrC2q5RZkJedEgQW4HTPnc8qvdwKXJ/trxjQcCo3PS7hq8t5msDGp49ETRadDzLHIzV
VefyNNhq7ShxQulLn05CJ2H9z++pMDr1Xb+L+YIrhXJyTnHm8Z6sW6b8unllSrbgHSqgmcaTQpsc
oShHevWOVVWgmCO0jg9O/VBix1KbWwkXydAnFvPoxoWSEi7Lgse9s1D2BcWf+CZl7BboiGiOTTA0
E2ORbMcWELDEq47ZW/nVQxB1lUcUn1hDll9Elp8h2m3FWsqpqocPvWj3KCmKaeS3pqurdXOhuLZ/
LJPk1lLhHpERLALtKPrpmEiz7iQdGcnLHq80fHFSnCxOHgORAgZAyn8ySiFCIvFBSFR5T3zLXmr/
4WQbhofV0lBACRML7ryAqtXgWJrbI7SYGXaDBJo3Owq2vv2Ahy6wVCMQVgj1UAn1SMWaukwkeIzU
///NmKRYmeB67cIXP/ImUWCImZDA8ShieMfaZQVvta7RWQ9sl2zmxcY7aiHuMwaYHtCunPNDKSAs
9lqpOJOVXy2iHaAktZ3YFuodEClNxQ5bduIHiHzJUR4/GVlKxurGXCl7PCDmsCoZMStn5JA3QNma
Bo6TktY+TvZjb551a9v9SQp5+jTiaAtvGhYKEYmNj4AGEiBCpwFOrFw7EglNHhRsjcGjXMXhKQ/4
nlFhhUZG+fqVqjaAjpXNJCCao2asklxzA17RpnIDJT/G/hdO5xXT8oIqIkHKCRuz9hmi56JtcwXH
SQ5IxBtBkgBmNUbeEnIrhrDHMQdA3OXf7B47IcK1ZaHZNDcDIaITd6PHI6XySNUblPtrwNN1Sesa
rlbC1EjhpoNOm1CSgCJ+UDm18dHExO+p9uQ3jcNwdmp58ITWVkbMotMCjoB1b4Y4MNiDDdprZY4H
a1FrTzzUOBRIAOY3f5IqxfUNJjX38eyNmJozNOD9QRnLteWvLBwgUY9/EAFTPYAktbPDipg6/HAJ
sDt8kaAUWAHkjNsWmrfluivgCkKcfycJ00cHWyltLX/LDL5PrAiHyzLGAiaq+CnDm8RlvUrkHB8+
zQaqv9MrLD/afoinvUeemBp8dX5wJZP0UpH+o7FuB+MtFQ0ewZWMCRiydXxvBlQ9ZD+pq4+1qOsj
cQdHj43byN5ONpWP5uDjky92AydPQyKQgcQN1YJS/ATBsamSCz2JVrzVYW5iy9yK/zE3MTEyRldD
xRMjw0wcWS/2YT+lja/eJSqZSOUinIjkQU+ebkab0DdXSN4yw1SVomS6W1Z5mvT0TNfYVGW3FPaa
I5wjjhBxJI67eYroEJPAYJRAFvQbLZcJ4omAGYgg14n0jGo9zEw6vdH1ylOkjQhJvSezQE0tp1uW
5GUECNwSjhmckNtFz0DU8WXNU7ylm1tNk7ZZ8w8BA0qNtiFxNlQPNn7j4C2riFPR8XiSiLSOuf18
HgKgIohka0XiRM+Ygw/i1LYp5ryMiSl1BDBi0f4zplPJTzCxdOTnfsWm1fkmowQck/nis1gMRONZ
i6r7U0MVHnncCtRx4bAz7XRXe3/SoGyCrt34NZdtbq2TEM/dMg7yg5AfrWmfGC27QToUSBMRjbZp
ytPWcDhLzmDdUuqyNllB1MzGCIQb9wwPbXRKZO00swnEaDz0KDjgVVcY4ZUmfupJ+OS7ydv6nLEF
18W54GkUlFlgDgZMJfwDiJmC6CLFBxNQdI3LgZPsW0l3Q59uvUzeGPVH+xG3dySpBrNx2u6gnOoP
yrgDjJgWtg4b0796HjuFQlHi3Tk/cESPKDwETlXL7ULzJOyL8tnUl7RV3NzHRxu4qfmIJP1a2dNt
VsZKPtIHEqeaqlu14bZB/4hkFXMfSY+kkDNMlYFKmFC+HRt1i3WFwXngXuYTsXq0rxC/6t9ClT4n
hmWKGSKpvnDzpJQ1Rha2N/OfoHJSo9RRKRMSps/yXIrgjFbuJFXqVgzS5iMk5NhgiLf076BIlrVu
HHwqQyU6FXtWoryjbITIjb5VFry9GpqOOQl0bVX9PYjMh+V/WcU9x8NeoLru+3v15AcoC3U35gKx
MksQsKxVARFSfpATP86kFlvUG/wBkmGCX6fxxndLrAOWL69H7LsyqE9WfKsm4gxs+wlBrn5EoJq6
CyklmDnjcbqIz4FM71DnH6wwRiL8kETnlGg1JQ4AwdAscb2gfuKP6zHvd+URB8156knsuRq3YoRr
UVyFVyAPEQ3QCDOPxByLmr1nsusYmANlVrj1/buNznSklzhiuTOh/DIohXivivSKYEoiIsd7t1Gk
PllYuvzp1cbNYIhV4TNr3X6OfDBN94UDvZh2ZpncyxZhNwn9inaOo0fGB52rzHDkkMqUUyjo+Knm
tYb0Sa3ve5If/uPVCPFEL1jDsE/Se2ThniJBmxHdxJXe2KeY29Aj1jf9Swft8B904N0M3b43yW3k
RakRsFnJEi0xLAVG6XYrMbAUsQMCAblFRxpFhhtr9s0a9LHBNLJJ1CgooLvk7x6ia3y19lktLMcm
sxjKUqYIOpwXFsYpPB2EGaZOSmTHUPx8hHYDo0YIMIdPLfHf1UVZOxOnn+d98d9ka5cwbOIelkJq
bRGQ8Tl8odOlp44sXTaqZjrrfJwRe9F/l1l+boqfCqypr1acovu0us68eP8wtfGu7WmNJhXj6BPU
a9H+O8CDIeLK+kfDb871OJZHtQq3QZRu0dMOf9UzgcAH4Oiki7bPIIoDit2RqhJYvUyA1IFUoIvj
WfbXoxK/EbO+EMKEmqdnYXgPsr9ZzRpL61b/Qf7ZqUu5ftVgOOAHCbcV5dka3RT5BiSHKmg8+MEb
MrjoKdNgw4OKGd2bFJdYnuPA801RWKna94w6W4bplJc4gPyj1VqG25WzejVO5SGkkD7W/mYERend
omdYkQzX5tdiRGpB48MqZlhsWVAQx3l4q1t36L9iEt0yhhII/wlpUHNAoOg0+C4t6tENpNPfuAJ8
xrJxpjKLHxjyhumMRnRaRWl2cHCaFTiHGNMz0GHgJLKrpu4LZ/Zkn7r6n4/cx1P/VOChqqxYPIFQ
NfqCDRxLJmAsqwOxayzqVvRpnIMZ2qLjFBrE5NHH6LmwjyynmY1xmVg/FhkCScjgFIeJakR/apYe
Nt44O1fEfTM0VQAJYBmp/pZLGwRyok0X+NX1sucHpJCg2dbSZ1G7RvcezAF8vnAnSmfrVxP3JBb9
1cVdp4aEkuDEXOnMXWhMInqNAzCoee2k8dEZpQDPOvLRjm+Wn82wiGLILxUl2025Yo4ny8vIohUc
do2Auan/ob9VGQCrHa0Uy+RZoj/Wsdcz4y/SqF2JiRB7RKDIr7UyR4JCV93R6IaNnqKBw7mdAeuy
mDGtjCpYBI9nfOdBi3mjElKJ27C7GglyMQJn5rAU5LnlMgq63YRDpHx6qCgK/2r2AZsNcKMZQrrL
l4lBfT6FRh2LLNHtiPaYuPWV8a1qvyXvF2r+FTw/K76FO5e/K/G+K4b+U5AP3MX0P3NZ8yIolNVj
yPfh8clF+bVRj6K1RiKo/kXWHAJPEaqHwX4ol+2EHXTcKNSTh2IHr7RHtusGMtEPBHPXFGpXgK0N
ut+Uzp+auFDKgWnecIybb44LiVjurvPeIsbJ6dhpnSP4v7IGDAA1qXRWrJMyOkH6SxWaguc3dDW+
f8Ogg4nb0fwEo1BxhhfpLzq8Rrkn1abdtLR6fmqKuR5sLNfhThrZgt61YgbjOhCOYq31Hv5XculY
7/qGbqKc8kqUe2IbxDcrdKVuNYMmY2MvbG7n4hqp40pEe35nKVnPkavmuGOiXcjdoRMJroZDjuWC
J5QmgaFzcSV4PdVQnx72m0zbmVz9vUxCFWGTIrxiGcxE70yK5ySrosChEY1O5AsnmjynNpbhXhFk
7GNK7/38scu7+kEa4Z2a5lJ3C1Jza8k7cP2DRTg4vMmhJa0+QI6da45HatinurMnKqBY1cyNxtrl
V+vpTTM5ZIJLf4lIX7PHdctaInXjxtNYra4dvc/SCK0eYQWxEUN5G8Iy2GK8jUfppgLO04JelTny
J/td49MfI5ov1gP56mwVXirugZk/7aC5cM0NeAD4Y0jeru/oY6hxP7O4tToob60x15XHzlaPCnCu
d47lcqfza4oY4fM/1R4Yh4mym48DXFxUCits8a11rggyqgEpafY2/uly5dD3eKZ4uJLSzcwtxByk
LvLIirrlFDCGEIBNxD0noI9k7PKbktmDQmJ92spnUzZcE5PwmiC2ZblS5K0Z3YbBX7mVw5+etLhr
5i0b0imN1hnxKfemWBUqfb/Wth0qnErmWh1OhhQwYu670jia2U8vbcJdw2+lWgv53M1l1VARzVZh
4itfw1XuFR4sb7VtFXUBJEHV+dZWibXqlvoltHhRzBZRg/8WGt1FzLZykMb0q6ZFIzV3o/k0Klod
f+SfMCBB/IoCohzlsyB7gfQNCSxYXpO05PeLICTzxzuaer0kKX7lbTr+RFaz5LcYfMzK2tafjINJ
H3P5Gvn+y4qZUv+eSOwJQuLXUGgxfEoUqyjLefIcw8+RhUWiQqqmcNWmS7b4i3p9Raqaj7oh/0kj
6kEArJFxqMExlPWjMtSnKZRODP12KqhvG8+o+RYZMusJPqdfKZOEQtHaT2yEYUeqEMxtU1KLiRWm
R1QuK04tv8M0WJTIbvAKrXyuXFwGxF918+m7IqTHYR5JpnPqDqjhVYBdrnVMFlFElefTQkEQFCdG
1IyYGs9ezGey5u9LDbSFQCBTOydQzdO8FVZ3eqx5cMDEOlA9JaEKgyCwndlmjGnZIat+rCy7Nlpw
UZDj4dGJSTUjTVSEwAsh/OquRdlDwDZiTZJJOcTySHLkbxEoV/49v0TGAZVLS1Nr/jNBrGbbbGyQ
OQFdz18I+IJP0hoccjJ9ikHa21p44NwvxLidXT0/6YxMo4AfyY+KCBoakMYlOENQwvWeffcJLKnR
AZDOmhnmHc1gUl7K+wCdSLiPzDI4b+DFOVIAnbGnaGrEMurESPOH9p/3ypVm1wfJTqp0jsLa0YpD
QRY9fvXJGt5M/Ch5SZpoMlvR4PpBieEHbQpAlqPE6BGRtmEqbqUTLpXemDQsIlkwyaDXR8ETwru1
wDodKXwK7CdMhVweDH3d8Jtp6l1qv1QD8D1yZW5UuV6r/pcKrlz0uxxxm2XzBnEDw0JJ1k1LyUFe
Y6vL67Xve7BpS0/qYbdj5qOJrO7oOC3nzalet8BzEAd9zQKFbzI/1Tb0AkTTiCQ3E4cgjdzkqwSB
G5KeIKUIvSAZQjQHmHzCJeHvPbsakpS23sYAvZmgE1K6zXLbKhguXPWqOJPcOr7Mqx0Vuxq2CQNM
VlLvyz7nLUuacGdXBpYFa7g1UEQAXONmQvRjeQh/ypUcp46SIpGQNhqIvMztIj614VwRHeCz8SDZ
yBFJUTAfQzIS+0nSTBMsC6ac4s/8LFPpip4xxYCjBNr9I2320jyz+1uE5ep9AuWmfFAizLgl6BS/
O4e4zdaDyg+PC2a1AbWmZxJVJi/oktajh2XFZOqKnYnaJmalG0iZF6x1JVRzPQWrAbgm1Mtd9yXP
MApaIxutUY/WqFUHmGYw6dwjdF8m/XNR9uyRmPdVbyeIJonGnUW9hUAO7wXquje8dWhmWAwsjPNW
bi8W5aqjmXU7Uk7XURKIxVaC9eBRGVYk4wbPmA8jts/Zn2ArHpmf6w1qvAshjXwgKtOFF5nXSGam
0KxbEeMWL8OHFhWPD5tTJ66O6ibxI5Tm4uQhF1drugoMuGhi1qzQ3PfkSfR7bR2StzoRlV7jXm7y
eE0D7Wh9MefQWdobjq4QRB7K6xJqU6akm2547P+ITWZtJsvE5GrXQS9cWZJcktcwpTwZPle19ssw
WOfmFU8QJ1sGQZXwnw2DmFf1iJi03Rh/Fs9att5aJk+qYGUGblseHZKEYp5L/oqo3yreQz/JLgLH
yHSVa+mqm9WbT4Kdj+SAqc2RaapmKufoC8YHxu2nYIuhJQx815T6dZ8qRB7vmNVjdk+xhTut/ewo
MW8ng4EyTDoWIjiZoNdDSMa+/FkO3rYWv9Y3uZQus5tHo5RUzwLWxCXrqccuRmHQchYIy7hGC2kH
64AUtZCcRKK/RT5zkjGvlATfwK8IMEcETKhktkjdPR4zigC6p5Kdap8uueETUnLDmz2EEe30vFXV
Doj+WHTGsWXzxtIlZo8fZ+F/PiHEqh1vrMSvlrdW4fDQ/iYIlnIYyWmYHVf7epIPuJIPTYS1lpJo
v5f4VFdBRggrX2q/Ewb6f508tHglEy3Pdr6pyLQ01Y43hHYErmHKIeWaOqIzb2jX2/ilR+KZTwVY
tJiO6F7Zw17YpKlMl9XK0an1SWPJqZo3xTxVhEjbqDv1stwE1C5k3F38oByvaRLde7V7mG13qDkn
2d6DsXmWDeAT07pK7qFciifJZRvhA6DIp05/AWh27QQ8eEWLsmJ6hu4Y913x3XE/j7h/zbhBiIl+
GfiA4UjGAACDJpRrwsVjc/HQi8bToBxMAIe1+pqBgik8iK1Eg4O31MSrNKTjkPWn/+7TOYRyOPQv
dcjeCvlYYpy0rXoJyW6D0AVIv8zuYf0vdiu8a5SlDPkvyJmm93Pn51q9UYBFeHGwEcYKuAEEJoYa
D6HGMyy5cf3yIuwqeAO84h59TV13UHz14CvARVzdqmQchgRJFn52xDwBF9hEUtcgO4CkGqCXze9e
DOmeQZ/v2E1jjrTqFVb2Js64beeQYcyDDBOth0NQO2Rd6iJ7Rr4FQNl2zZznMuFr7Cvq6PlxNOyM
I9WE03u/ypLxAUVXQBM1pENZ2UfRwbwL66bCNoHHAmDb9j0hraVhh64U/dbDE8Y/UatcafxaDuho
dTKbMBmFWFvqtj0OKOvjDc2lG7vFBUeVZ9B+6TY/Ykq9UERzh+VKVBYJFuuIKig0CTpVTv+tll58
xfKIag/anDI0fhloF3XiYWcqDbwP4VgM8sLpguqTlp/2P7lHiKMgAXe0vyIO/HSHNgX2VgZb+x0A
qQ3+dpuJ7Swby6m/BU1dFii1EPq3H6rarW2+xsok0oK6cNTJnszxy5Ns5XfmXItpWF+8w11FMoYv
Pnd0h1sfv+D8uROWQNI0qc4Ug4CP9SWmv+ArxdYpM9XkquX6hXCRzJkP3O2uwJYBrNJhQiCuAdgv
kTNnKjEkUAkwLPWM0jCbckGoaMYJg8cOXURnHJr1bEkOgTfE5AxIRDKCTrzyOuwBISzlqW3lctgK
RPomlPE8ilSQd7KuOpKO64+wOob3OWqaNrEWrPCmjcFpfjdz7Rf+M+ZD7atdE6BXtTr0dVAafyIc
rpb2Z2GSJq/92qTM+pm84Hr1CfRqHck0yCmJdqbV7mJECJzPln0OMOqqIAImoneoOAHkl5vAm/yi
44KAGZo4YaOGT6u/ZTlOpS9xrb3ywgekwhewwEb0wkDWZ3+SBGLVRnuzpTShClwVSFOY3jJQgYoI
F5Gv0QyQAuhhdOg5kNih+RnqncTjbkOctDWqvAS4u7yHELASPzxf/0QGVFLQTTc3dDF3MFTCLgur
O0bs6y0IX38QdbSzzggWb5rREWn8YLbEK1Hd5K64ZfFOSdEFY/DF555gJq14odkiDwJbjbL1jO4x
AOdV9N2S8aSLl51Vr9x7AJi0jJVGbTkTY4qhuFEiu1Q0z5F71ZUGtRYUDGAfoQZ6F5dEyLCpCeqD
ck6x3YKejHF3HdaDR8vZn8/3P+1UcJyFzRDZtNWttI2LMpKvMt5xdUCFKFDSGFgAe+pXoIbnIU4u
phFfRW5fUT7+MVmRQkEdDWkveY3xKHmbY2P1lykfW+wuRY88MkJuKB1Nc6X2+pvJdH6CVIU4+bAs
xe0z/NoRSlkIUESxFDiX40kdLGgt105WtjDc0G+PQegdKwQgLRAgA5o6yE+VtljLRNUNqjqCz5IS
R8wLvTt7AXGHnt9Jvmw12odFjkR5ZnjbMsdqE+19GLuK/Ey6O5jZCAwhsZJPyBmpHu0B1GKmLNTl
8UZDCHatNOUsmGNns4N/1+GZfPQpHckGyK/skA+ID8ngw0IG4OQGKPmwgsfWuKsKuXnCV0GI0Y82
2Oea1UhO3nRK1EJjWhHOcdVzZhV1gdyilbUDkQfJyAEsV8hVjmE5OIFfuq0bi7ccP5YCYGvg2AED
ls1+OYBnlcZ3i65uNOKzjKBR/EQ1wt57gFcMWXlCkTN9rB4BFeCYDWSRd/arq4k6oM6Tvf4q8Tlr
9Z4dRIvFNaYocAZZPdVNtOSgn/vvktJqAcJFcOtGxqIdwaaLAKYVFT8SjW14N7kaB8RtGWeY28lH
lcyFmuyHAumIgrdGRT6SzpoRqjtnDYq6Yd6LWm0NmctX2a1nPBd9j9703NuDYwQyC/PoNE+GmoDr
BhLGvnZ/zdA8fE9/UALxCAPxUAgPhtZcuh4E1oCIp+cVqp5rMhW3tfvBjnkBKVv0lca8N5EQMr0X
oiDrcHziy8HBRSsROrc5gZPtvB/dsc7d+a1OdLG2kQdbtxj8OteJcYfQNsGxlX1l0X9Zja6BoqFB
USKRDxFzRNc8ylXD02fg7KJfHqkSzbqlKDlFGNZnFVKROJYBjxolJK1S9Sbu9T0iZzwaGxT18oHP
a0FKOsqwrZlBWpMwAvg4MP52HIoSDsb5K0O0MB+IIUmwQiD7j13ORY+yPalBUY3Am1zOAQEtYkVC
YZYR9aeoY6En9NBnohdL2phWafg2w+wWkARij8RIDgaw+MQxlJXi0FAnHPMkkr9ymHiaYhSkAHWe
R/PyMkEtoWV/6pitK4hwP6E63jiEUU04ArWwCg10cwnVg71fH5C6HMrwrSNVtOHT5v0Ik8DJTFSR
QA0Mw1YnPxQtfhCQvZip1AZmdYBo5eQl7HinFVQP/sxfc6uBhnE++LyqKa/qQDjAQE0aAo2kJ/TM
3iHD2FjdtqagmXx81VuBcLE3jSub6MfZdUwB0HLO8YaO8fTyUKKhoeUae6+04qlsm3Br8ctOg233
hNQJZnt79k5O1jtRO5Z1I7v25gXBbURfPXP7KAR68afIZy9GFIeeRwLFgcYijnlMKAG4EnTrEDZJ
zNuBRol9eVeQB+jyaRaB07sz+oeAoHqcPgrZxEOsI54tSUdbTjOIodUnbIT51BAMZuEBYwehJpbq
MmZacjilvc5iGfoXO0Pkw3di1WuNgaew6r31XQ3Rh2TLr5n/xWGh/U9rw+Rx7GhA84NtkL436PdV
whb8g45XxJzTeGjzrE7Iy60a6Rv9p2aW/WclpneUxEQD5Tmg4TLgkw7GnsgsJysOmoHJFXHx6Nox
JWGk86uoNN/xQQGUhejJfGfRb0p92ijxTdMF7rrZLggKBZEYefW1Wb/LRcABA9LkUttO0oI2TyGM
vC1glc2Sjs9qjq5VEp1FaRG3eE45VAo0aYJfDQdLgzRqHszagr2twRS0pm3urqSzmmKpMONHyala
U57ZoODin6ZyrPWE0Wgcaz7sVAp9mEOQEb4MlxM+GPtTvmAzLi4cU6RL4F95pa9GRuFrlhcouqzf
6aH7f3yd2W7kWLqdX6XR14cw500e+PgiOMQ8SwpJN0QqJXGeZz69vyjbgOELAy1UobKrMiOCsfc/
rPWtA5YAJONGNP5TPoXUc0ww3EKHa4B4l/jwNaKPdUtJWbWNk7NDWugB0FeuRzfg9pJRRnaSp4N5
yKkSwm+K03ES55m3uFwLTlgVHG6EO1Riv58heSvxHSf0chM/iE2Yv4gXiJ5LdeeUvWuyfZXZFazQ
Te/TsN+nC/mRSbATJJMuq6d/oCSXBLXhB3D4xXoIXX5nZW3bb+HFHIUr1kQiM+YYMBWFpbQ1GHV8
YJmskFKu0pf8qRrnu0z8ex7J5/wFTR26icViBEmFu/JCoIHSdsIRuBjk0MLpPrEXkvvy/NyrefX0
5FDKa6AshE0+o2K8dHpOb4gYhFaRDO2RiIEDLiIcRKGdbAyFqrQZ19obmzT7y4jDZxl8I7U2JhJG
dnPcdJjCm1V5GafiEkXmOQ/1fUx7bWuH5fNUK8XFkpKT5Sf4/2ZlwHdkeU19G4eOEaXsCw09ut2s
GfesLYwsOUrCosCC2/F95qiJAnfWXmtdQOUMNk1Ah7yplfjUyvFJ02APTROj2PHRcQA+pTwLDmHk
CjXmryl+BZZYMkSo5MNzUIyqZ0dVoSoJi2t2zOk6o217tm4TfkN7o853A1e0os+AU7tNPeNDk8Sa
Lx6SpGKdbAQLLJTP4sIbLC9+Kr6Vt/YlAiwrIQMmSsArg8YbTn0Tb1sd3bLOmNbpCQOcISea5lso
Kf6kg9wmUiwV46YDiaFVbDpwioB6LAjTym5YfMo58kYMRyVaoJw8ZEsBZshvoz/RAs2PSkaR6i6J
edYKN5imPZX7EWLeeeg/E6PZW5NyR25oB81Jqqa3PD2XI9prM18PMwzy5qn6Hdco6fHvyTzPTBdL
PxaKZ7uldY2uY1lfouoQ08EyHJgqVFVPgy/1whNYEQ6mh2vQj0hrE7+6zhYLZ292o4Ijy4m3EvsD
q0yfDYtq/x1KStxsS0Kh3K41L6BMzPDTwpiAGmHy310EKSxluIMSYlY8+WQPkorA+0sW+T4otJ1k
8DbaynPW6RW2cWzWZd8d8ZBzSCsnaLzn6Kp0bN6UeYtDShr0XcVPgaaT63FAhg8IHmOcDMs+35F3
wZ1DpzvPh1GiNCzRLz3zjbP3Ku0e4hKUC14sd4qm7RzDy/gg7ocnuzs342omSCVxrpMVuUbzpwKW
rNXEX3oJmbidwnxI633ojb6VANa2Vnon+cOcrRuA0Srxa0fHDOvTNAwnANynKllO0kdtV1uQYNvC
ydvikE/whgoAMeWI9hJ4pLK+Fj95hGJlzraFJWHsMzdtxOInYumDhKLTjLVFqnvAoBHB76SeUy04
Klp5aPx91cortU7XnaWSJLOZs25flFCRoqPk6lp8XEb7MLPEU9r2kC3vlX6CPnVUAuPwdBcm4Lm/
I3RFei22RQD4h/lT8ms+OdF+rpqg8CsgXXDb8hzcB6dxGpGtRGVJzo9ZKCe13qWBee7z4CIP5tUo
plu7BNTbGPTV9s6Vf5Ew8Qz1PfSHQrn1c04LU107e7jot6spw6giIqLZmxltx3gJrMap0u8i24sg
2KXTuK/tEJpBezAgEytxdGyN+ChtbVAHo7Ws2qU4t7V1yhbjKC5dCBH7No/5i/YR2CpAy+osJV6U
Lwe9Lg4K8YZmz/LBjtcNDHGNtAcoxIr2aPeTLPamRlYll1fX4QdWUfi9mbc4RBRRWeS6OGmHyk/f
fccd9Vt4mMgg0k661iDN94bRCTtlO3UZAvlpg49tLZ8aQIMKvlYwMZQfkYEzRlXW/WL5DUo05Sxn
FCg6/TkuC2EfJWS/KWKNrKBSs4sT6vtjI/BXFMkeDk8zYFIrHxQnB+s17U4YcdUEMgXP7OLm2rCV
1WHbf2WDvu9shmZsiXIQuIUSs+h0zRsyeB7ieyfGG69gPzQt9UGwBgWlqHTxHtD2dWJaRJ6jywNq
wAdf4LTr0SOh45wU14Kx8bBldTPjU4+NibkC2DOWk16K/0XL2LqhgJKJCtSMW8o6qbG+dCwfDIIw
BAHUAbNHdUL+9t+pX3WoxJr3omEQrqwAMgZecmBVORFBxlfKL23uSfPLVaK3OSpdhfyDF9NrjOKk
nqaS9eRT9PphkUylFH+isPEV2NddcabQPNWTOBTKRB6hq5bcEgdJUf23JUp9WCp8GGE/bOGpRhUC
bWSQ81VluaPLL0nxOjaV25Nq/BaFtzYn/4SVHbKUR/hVWsA65D1pYiugU2ijFp8mzccv4VtI1I2d
vdAJAW1Mi4DaKdm8KRTFiq+HPeoEsQ/rZJ9Y5LTF1AuLvxTaJpkNbsVyo5MamzilabkjW3v9yDLo
OM4uCZEd1nMJDqwwudlvQGuV736AUYXI2NaZGNrgyjJ4GcouhNWlbkZ+US8fWfWpmtYO1bbEJp2g
QGFQXDCJ9bSAP9x7z65VJycr6RFhMWkGgYpqagxMpmYUN1SHD7v+BBm4JVlvq3zUxJEFELGxOgUB
TiadAs3KjrlAtPLEeeIo/1uwTJ7Cacv7M4U7a6h3JH9yP2KYg7xUkw4+iY0Ur9OCFEaJbMUSwzFj
vu6UDB6pC4Q0VFfrJgz5zBsXFORSxNNpqOejXoF4N9u9Yf0YvBdGVW+zhIgOZvIstbsampXN9pQQ
RaQCla3D0MYSTGcoVpSjIRI8jX/YuQaTwYyVn84zb7JozCgaSd0Llm4VpgUUWFZxL4nutqnkM4ZD
PVGx/PmSQeoy+OpG8moHJvjPFurPLF6yoLjIfNaDeOONMKS/C5MztT/WOusDpKnJuzWtNkrfu+YC
NdmEQ/8WqUixM1cNO1eG1a0plBgIUerPCHJEgv2oWJeViT6098lRxkuI5uHdlXkUmcbWq+kyaAGU
TJ6oMjkNo3ZGBcQsP8HhMPBIqCrhJvSRfxnMHfX8933O16EUnNKO4civFM2nFqUW8dRcoY+GDXyE
MBDhYQE4twIUlzNqVpid8mXFzr0KeL+DzcimaalqF2T1KPwwrle13LhMiDA2uLP8IlHWZJL/Rhjt
VBGXyvRrnF6apb8TPENMpnAsr5f4D2uo7hm6KsxYkIwhcJhM9CbCT+I9h3GT2Yd2V2c46t6H4RHk
JzFCBGNvoZwbc1kHVrqpSxb0HD7zbppOkzB9PYBhMm8Ti+kMMa/+EOQX1Lw30ZmU68YuZvUZDatZ
nokzah52JD3yOn9fjOdaYpPj06DxX5l4DBF1KpgRQwzBCN0NLCWpPW1jIDEqeqeWuNeCIWXNE1s1
RwH9ACMnoi0Jt7nakrRC8H1mJCc+o0PQ/u1xJXc2oYD6i16DGJA1PzE9AT57jkHar1KT5gPaBW52
dvqRbvusnKcFJ3z2x9Anrtw7K7BU74llO4Yoqgi/1sI/E7IxlTnpYN70srjPv33ebWL8NZJoNn2X
QVZDiXFZYPVUH0CX4XohrMwyYl2h6rolf2czIeAPCUFX8CiBp9aEfnhSYEakLhGeIeuPpb8PANS6
fstRonF/Mal20P4hNlC+A6xRHDJpDTgy71fk7hbJV/pI6tHVMPdTotCEcIdGi38FVy9ZP5EpubEE
DufDcCUT4wqLG7l12YxB8ohg+ArxpifXLIhWC8xNiee81teJY0dvGlcmJBLoV3W2bOQZesZJ5VFi
Nw5jziVwYYiIAzYJr15rhVNFGizsk06+4ihWdeWpJER+CDc0PlOUCNzflfYoHyOoSEHAhP07FH8G
G+1H4USvlR25gdo4hQprrdja6VffBLzW3u+KP1KHVad8JSN8K/SLcM3uklE84FRUOg444Js8/OPM
lRR7y3ANbDda3o0svdSKR6xiWD+k7xII8xLc+vjcZK0XAc5t9wUAZnW+6f24Ec93Air79xRkHl5l
PJWGMyqvEfHIMpHKnc4evoZvMaWu4HcMZrfW8INEvePW1osprsrAwip/bsniY548aXKkqt1Mc0yQ
0LLIyU2VBmS8jhkuSBmJMMo+7d4qzqKAXQuzfbbWSjaEwylz9NJNBiweZcq7yomuEw1Fw2Ws0ZYu
zSeBZU4UwoPb8ngQa7fq92aC6osl5xNnf3kCrarBaQ+oSdCRPueT4eKD4rong3obFxbFeXGts0M/
0C7kybmw2AA3wyHV0AG6JUL48Jxg8YKSp1g43PEF8TmWPNgIK/Le9HILPvu4+E+Z1LI34vEAErQy
yOCMwArHP1BUMSW8aEryauLUtkdYQiqWQJ1K+RCmxJv2VK24kQbUMfwQobZWkr1tj699rr9Is7gr
prQVPF/2dyLV/1z0hfA0kCVg0TuFuS1lM9dIo50CRE+AB9sMDQwPQBgiTIfigL92FlhfB53XaXJF
VO9tPr2rVfuekCpbIS/NG6/rTDZZxr0Lfqq03OPHCNOegQNrRvvH4NMfkfFkVHRq/ViyL2lsHd5r
wYfdVa9d9G3Ykot+koWOTdDBIx5avMjQmGNi9kZaGVg/G6bZfSrWvU3WBA4Km0DaGYjT8IYR3isk
YuPiYTPb8WbMl3VS0c+Ush+FqU9UTVx/tXhuqvcYpEkIN38cuZpJ/5VVb2hCPtz6GNCALrWOgkze
hsW4MurlTi4TgR/PlhTyyj8taU1LanYL4xp+aMyk7fgY908bDvlsku3a/Qh4jDi5pHvYVfuGUeGj
sqRLE7UXG94UsjerCTYpLkXnuljD1YryC1o6W4FkSs722KxtFLNKg5NMouSt87OuhOzG9Fu+OlYM
aRQYY5YffKrr1pzONFE9fi+DiSueVEu/5EEJ7Ea5jq19TTsCXyUkNfmdK4fpW3Od3JHQyw7V0pST
KNDqm1YhLlYRLnvqiYNcIM5igiQIEdYs98tvZoAcwXyUEJ4ENmO8tr22DkxuYFXzqyLhGE2/CdXw
BDnVUo59UbG3Q57tQnaC4vn0AH1CRiVCWGSR25MTVpQZ3h/OfyW6ZRcZWoHm5yZryMWX+mNMYBAu
wyhO8dwB3H6vLdVJaHfyYhuFQKN4kG0qVvjdHrRKlIrPahavfHIJpoNcWK/6MG6qCAlqWt5TMV1H
Y5djthasGLnxgoEPpVakm/SdxH87O9inRneVkAQq39QoZOo1FqvlDSUdUanPZ3h4RvPqhGkQLxAL
T0SngJiOvvBriQ0PTAKVqdwoAdNdFfZvEqGTTjCrLBt1WS335WKhiIw27dAw0AiJA9DWMIk3GZY2
PsABBXAHFmV4zwZMEYCsGsLMp7OGe41GSoZ6FouY0QixW1nqGsFyxuw+GMWLLmcvciXfp5iJc0nK
WkGCdpFdR2Gfc2Wkg3cUoiaAasniAx/UhAPcpp0bOnnVcVMxItpaI6MeMPZGAJvmIFNrpXnqhNS3
QfcjtuqCcbI7RcOxF5UfsgkUERFJDBzovINy13YqpEvId9KyJTHVqfh8uB8GaRPbH5vCRDXEwZpI
v2pOAI1WbSyFBnQAPYTIs492cka5UMRfMG6cIh82WckH4PTSXjUEL59+rcWkbzph6gwJotvStfoL
X7cA0+Lw3KMr+DFWWcR26mSEsVe30yrj/JVjFF3UGQorn4XHw+6dIf7uwrtsnPOMZVT0E7XKDROm
5A4hVnsibrlae+1VVhe8q5490VmiQEtVrOxWSQAcAn1YpGsraW42J8McDm9BHzlsj+qdkVeu1GEZ
GcN9ngrXME69fTVE7mTaSLTTSW7VOxzwe2xatyLsdhnYQVntCbWHYl1cbFLK20k5vsqHobYvat1C
RjS8yMiOktUcM4FuJT7oU3e0+L5NKe1fuZzVval6SmoRx5ABpsC2uVU6dODqrZB3NZQmdTwFIzCU
cE0X3pFlkdYJrCbuaZrZsbxkZXu19fRmaeKmMm2/2ll1EGF5DHV2ThL/Tp8eq8jEbj0dUik5AAeY
0+sM97YSrAYjP9IlUFfjJppwgSVo1GmInqNderICitG3DMFpCa5R/acf9JdsaV8JryC/OXgN6nUc
mTu9JcEPxvSc4HIgmUAqd9Yt0R+c8H7TnZc+cAbpR5HFvVal2xD8qlbgVsxACuBw+dcI00nWNksU
brW53CZNv7X6E/tRH+cIvGFE5JG2/a0T9M1W9V4DPF/AEvcsUYLgOFj90WjtQzNswv4kz8Chm+rc
cqJcqNrO2odJVCBbA/sbSxKYYDJv5oEnmvTEzrUPLARXTeEo3zIDf+aWZAATdm6+ztHDspmrsFbC
ztfpfl6c5ipEOl56YbHnwWOBB/WHSObsNxhcg2HBjHC+hzzRmV/jruzgCEr0/13yhlAaS0oxm6eu
DE56Y/EoqKdQYmFF7YIkb9DDEwvLo/QddewLPO1jxlWXOT1uPJ3DuN0GtHtZqDrtnK4sT9um2vab
e7PwXUrzJlxH9uRXfJhihIFlB5u6D3ck2tT4qCNQvt67bmDue18ssCdECMx4QHRkoXNDI8Nkj2Vz
iZGIId1Kwxk0uKnMRJQfieVgmapstqZ9QMRehZisj1CNOYWE3b8+Fd/HKeCJZLAU5hsmQbRKwj/r
6rZqAsdkQKCSWUWet4vOIWfK6o7yM/PG0RDph3ATjE7se+5V5WEgOGzpSOsihhp+xxflwARiQkP0
OATj7RLPh4Q3vexfg+ItCW/k2LoMwH0ivFZKMrBaNJlBQvLHVzzD2rMI6vrM+YdPT5u1nhoSezWT
ACxWs0j422alkq29MEmKMNuBF9GcWCovZlk6+ejCa5wHWMn63xQFSkCawcFQ3kq6eZ27GxL69nmH
D/i5yTSciJS11rOES4OJxtP1w6tjA5Y8V+xOwU7FUH67994MHAmRStC/QoKw8Eg+t/L2sQ67jfUZ
8y90mInmC1nuWVnBQWQFzX+paD2L1j9j1Ya8A5wDG4D8rBDeoiAO/g7fFOtslRBkmKgizcyNd4GU
ioe+3rZYFuJPXn2kYRf4bFNQh21+njBEGu+48d061MmnRLyR7BIGH/+YRWo//03T+9RTlLXsUVB7
/879q5yQYPOr4/4mUGOjnSdCn0MkW/Ml6NA+wxMEHQwb/ssY7nqnu51vW8cptTbFWDvtzq4zeDCB
P2eVbyZ3mmvzWNS4ydxhOsGnc2vMhDhk+12R+qO4k+xYN7cJG0Sb3EmzHvpVn9zLAr2FiZgdU9fw
OV7zlMpfuyHXo22TVqm87sTbwnym4ZkrNzUNYNGStIW/laZ5oU8o+mvTE6ToMnsLbPxDr7r8R2UM
qwd7PTnW/beU9TCRyck4VNLfzCZd2+Z+ZBAoj6vM/pFPEwkwGBZPA39tm72cXGfCfwRDEGUDvad6
yN0voZ/YnLpTM8wer6FR97MUvlU2QgQpckNAV8xaLHGcDZ2eft51dbaXZXs/pG5R1Z5s+zLxmI3h
RhlwT1xTbJKDWNtPSntY0FHMRMFR7FvKV6l3rpTZLJilDS78bWLwWddEGufpNnQXvb9LVnSXAJBB
ddPZfhVi3dkq21D6fGmN2vV5XgApkthmhZsRdvReqMEuFyqeLRpKsRPRsBP0IfkwEy/kygMzyYDT
sS0pl8Be9BBeFsCJhjvwKYOzYcJqeZK9w0NXp8hQ1GG155VjfU2eybU2s+sR3AbT1XxG0tbrbowZ
s2Pg+z5fI4LkJIzSevm3l52lDBGiOnxsUW5hkrv0TmW+mhmWGGsNV4KCb7B+bOZCSsyF2f7WTIHV
0zhG6zTZjSRtSRNVuDL6DFbpOLSedTU2sY4bNDT8LrsVSFYQGpQEpCn7pLglfEDB8JPXAJYyTsl6
PdgUqwqGQ3TtBpfLM+2TiXsxbKjWIEj4SnyxROgN/KVhF9HNRJaam4VZeVE4I7E1GV9PdXQajDAh
Z9RinYfoks7mIYsPYQYVsNxH8bxTLpltuEH/xrZpk0bIUukk/v2v//Y//vvf6T/DH3BPoGLK4l9F
nxMxWHTtf/1bUUzx739V/+sXtt//9W9TJwmZHbytGDZTT9UwFX79759bXITP//9/5HiTEBkH+h+J
2PhFnYA/0LXCvK29xm+tx/PU/ai0dp29q6TlqJ/kj0Un89WI9nxojNnIIa62mNFiNL1a0PsjvjIT
taKb/sooIu6APJu/kQW+i9eK+A3xnKMhmas4yV7Hll1oq65NTpHSNIkkYhtnSv5IjpWcs8iZdxnW
GvSFC3r9XEWXW6V7Go8ApgkGbxRCMSo7DWPsS/mnhLIwkSKegNsjomtwGciqBDk3bvhQ2o/lW49A
JDLlHIXs6/zCMqUgy/A6LCzUkCgGSBRnxwae1D4FfVh8WdmS9TyLYdfj3xmwCHfB2vjbCvLJ7FX1
d5K4lQPircXpqRBhoxGO1AVMBsZkrWOy4NDEku9JMQo0om0YvKEmTDHZwZnoSe+gpwuL8GEq1SO6
dGjXFYP1V7Ef0RbZ8Q3q/BUDXoSTwcCYtJAnG7DLPvQzVibzJhEnvfQk5qFGB3l/7uArL+SGtO1y
FGjmkycmsrHoKtcWukqo/CxO3SGe72pb3MWs3+x/Jh/ZtRNApYOdEnzFhUBNuhybSyIRMc/dAxOw
UAhLw/boTLJEK1uBC6phExL+ngQQxgi8djRXR3V6t97klCuB5MC4cpaKjJTGMZbBa2CA5awsI5Na
0h648tCFWYOPZpClgIXTW0QbDQzCdXnucEC4FDLLUHQ+RN7GXkAJ3/JT/mBx1lI3/7Q1Cz1Xvuu0
LyqQWzUq99hL+/LS/8B6J6R24XfNK8MzwqdY0dFNKpXYbcuAcHS4liv5taqHW9yGqM7bV57dN1Yt
dslKol/WGoVplXMdl8dI32TfhZmgeWA1ZEEz0qxdA3Pv8kWcstfnLEtMSho19EyCfNAXEL2gE446
aWxl5MqJSDqwQW0aTbNRLMo31/qtVBSxjPDQvpTSve7n2xxYK1MzsTRFZ+F/5ba+0r3g2sJ6S0R9
qoAblq3flcVpAu3imLv0jxFXFOtQ5J+GVoBCBmq6Fg+Jne2VJt2nT7B5Q9qU7pBWFth7Ku3pKSAL
vE7kx0XKT8GQY3GPLtiQLafRm1uFCJOaJ/Z19SVWQlfDFhQiRmkG9ML8tMX4ZF2ug3UxYQzSMPb1
ZH2iG5gO5cmGhKmTvFjtue8o3WZ/nCqfJbVRYVhDrzWNiAtBwag8yDYm1EMBaTjdRxCcmTYS2Nvw
XrXVyKgHlYJIyfOqtpDlaxxEuvWQ0fNFADMLTFvZJaME5XxOSGceoSgnyritLghubHN8qRX1duaA
lXlhM6d7e7MHcTUy6VJcRLkSRbVJGBBA6qCNSFp2y5NGH/01afix0vGfTzQjiUEHQ8YfH5dWDs7B
yJlTQlLuKjD0xI5ocFKSCpXbisDiFoy6UhzkmmZwQC6sA1+OnUWHpJEXm3ppGcyMm96QSaiVN9v6
tR7iQ3I3mnBf/pgS3IjM3mWhuQPJcYG1s1pihoKbaSO14UbSbATCVCngo8gbX9QRTLAMj5Olbul2
qX7QtxoltvUmTjXuydTZysa0QQc6DjJLptDL9DX/6wU1PxOOpS7XoQg3T7hbxYeRhn6qtr5Krakj
Omh1T1h3+0jXicGn1r3BQZcL+Ey8yj0qnqw+w3ABkCU+letyjZlGoXRwBmrwrjbXM8g9g+/NrKdb
FeNKgRqdiM+d56WY4OhgyHv0ZM6WXCm2dSFQf6yadGNfD6ZID+3SHHiBh452m41JwOYeqSAjSCAA
Ar1kdX+aiENWjWGY7hWlOgAkCjkGKS7FMdyqFnEz+UcVhMjSWK5bEvI6sVIXfAFH2KNNm+6qL7lh
x8/2fKlIk8PkqEdEBfbekFH35Nk6qFVgQOy4zX/gQZqp7IuKPEiZOD4UUI/USPdaRmw91RXnLZkj
suxlGZYoKyPUTbiYVM3wLzpGt9IzVzjtR4Km50MOOooF1Q0qyTXoITXInDNbwWXQ3YggMFRxkxM3
7sj8CGNVC54NJdI6+TO+4xS7hKl2feLhpuTY4Cup2n38Ynj9R9Ri6Vy6/XxebkV0ZsEJgNbEmkiu
nFG81X+FM5BGmrGBXFnPeG6Vq+7cG9FWGbG4/W8kCmJ/gfaXLyl/jISQML2zfdJnvGihGkAUm0bQ
GVGh8llC9s5k9ZX2+4xhziu3rDWfoIp+Aa8CSQATpEpEqh5mhzIhzlIdeLujfbjUCE0ZpQX2VmHM
aOzUkQgR1EtxQnqtaDfmQugkqdgDpW6+hPvEW0DK1pzirVEgVQYGU8x+fud5dZtA84MXqzeOxin+
MdhG6B+BZBNo3IN1SteAzmgZ+fBtNrrc07iDoRGTxR1zGWmujGBGyzc2CPRn7B7RoTOQNnXYTVa5
73BdmecFOKjyGcTFet1/4L01ZuLXQkwjCunnELxauIQgrbpaQ4g8eDy9AK1s3kQMB3yS0rELpJfy
0OeqX6yMkNgUJfAtlId1GzPfZ8gXnAuJ5D8cPT0x7sqj1uMHMt43u5lXpVXvK9I6sotllGdYrKdM
Cw7zSxczywBnXh80KwUMFF+IK+WKibQWd63gIv00YbsnJWDwhQhNudhFebtLPuNUYqYUn1T0bDar
OUEI9THISreH9ar12qaEzJFCp6i/CgyXPUqF7KCSPhDgtXetU9kE56gyT8GiHUXWHsqNeepldS+w
vjc7Oiil8HOktAtreIXBycyDT19GKbVWkK8V1PPdX7dykXBts9CbWZeWdg9ISNqZn5ZengawPm70
DDjlncKkU2H9odu1yrd3/WqA20sBrbHC8HJqRdaY5DqySv9UGXry2c4WpzebVFYUTzWoRgiIS3Jb
mt3V/ilGfAbBG+k6uA+/JfWRJ/1Ek7RGBT6w2XF6WuZlNEjATWjrK3/h2ay3JmNwkMmsWdR4l5sg
+2llQcDzqLRZT1HIigTdGfGQHqiPg1aQcVZaR5hu/0fRaXKJ8irXExdpDY5WQbItb6Mp9mI8tRgE
Kaga8q8rIT39wDB4FECyNbaeBI19HBLZ6ohrhkUniVleWETAgjVjTOMlzCAGk2okP4ztdFQG7cT9
/uRE4P/CjUhh3vrzGULCfupfDegBU9oeQzbr1eja2nCE9XciYuOpPB9ID3xoRCsNApAU+K7wXuNB
4LdbevoZ1D1oXNOHhK28JKmjnEml1l5mhKEmXgtkx4mY96i69gnjoRQFaitP1OJ8iccnZJQ+fH5F
+U8UXpLPJFeu+Fca6l/gffiMACLQe5CvisJJwx4S0jc1ABhblnaUvhokaH0zsd1oqJFUVhsSy4K0
H3B1254R31Mc7kjFy3qfW9NBBAYGfOtkPmSpPrQhWThTBE20OWoz5i2OQfmruj4VEPEmbNWNoXJ+
Fea2qVrIbEe9QWvU04cl8z7HT3esz12OPNYed4od7GyZTl8ioXnchobYDCZfEbM+zHshTSudfHco
TW+hFb6lGds0w9V04VfOOAdb5Hhl96gcxbjrAAWtGG57me3bAet2ae6brvcE/bptZIeEH8kN4/mC
PiCt5Adoei1aKxH9VUsphR2tUahdJEo++DtEd+UxuadM2qptUmkb04u/4ge0AcZ7nFbKNqOYLqJw
V/0k1Z8pKq/ZT9jIj1yY7/0cv1snhiMBOnH0gm8Y0SlIHUXMd8tT9P7IPu+goz8y02BL5J7Se+T7
Tg1tIvPUtuLu/ZtMwc6EjS2MvfzEfDFkFeBeKDCS1uUmiCQqLD9zYnbL3RxtxDOJvUaKi5DtK6po
rT+QZmItdRGbhE9xT3YLGBGqRMlGGfAR1vFljaYTuh+dJ2wBT3y3FNHLR8m9a5GOq1xQmXBYLeyL
aqgfcuJMQbqXMuRIFccgbw3jVr8TxevVLN140Lft11ywqaoI+kC2TbhzgEZk0VSfBh7jpRPT1Vep
8EaAJ/FwkjGtt3bp/YcY8jhPglkB4QdVa/I7+zqbbI/wMi7gSlcEzGWj8/9v2FXN+n/7dROqhmqr
mhCKoRnas5//v/p1A270NKlL/qei/Kn5Wmchejy+0/SY/Bk4OVu0e+qMATnFkrGNwSrKiNMbLnKF
k08ngWLENDxxJKnEJA4uFRDgKvR/e1t7Mzid1F89q5CS5/u2hcsBwTa3kx0EMI2EicXaJEYPGvaG
uQhBO8mSk+r3SUZMnuKfwR4L9uC2pQCXQSZfuYuBX9BrCmaoKuuyBLSbMgB2UcnTMtZxzjlnRhuw
Bq8G22kdf39lHukjVk0OuFdmtGXLG3uItsHAjaHPEFrI8uUxhtsouP4QAKjmGdX9p0HrFu+iQbsV
DZqDnnQY7SZH043RXH60IhaYaFiNcdzgPtqAfJAXGVzuU0/DSp3Sx8oknlWEyozRTcrbTA65qWcv
21/AYayW9crQOp+OyFWaJ+Cur9koKp2XcPcrtu11NNcduykAzChUX6I/NTOxcHDHd2WZHCwFXnC3
zuEo71KmGcPvhO9wwHcogYrVOULDCw6z8IwhwIQ/B5Ls0bShh/uSfLQtLAe7G/ZoUGeMEg3MhpIy
GUpLIsqjxI9FzJS86J5Nm++hQN2WHYrRZNgO059MhSrmcnrCX2tOs1UfCzsn7IrSyKIak92l+1Yp
MO3OFfAzBgJjAtQqgzJ6iRfP0dYy0Tkr0a6U+pUyj4Qcmjs7z/Zq3u0nVnRGSvWKZlO716Vy55y8
y7p0ExeO4oYDa24F4tVpmyM8I8HH+Z+EndeO21q2Rb+IAHN4lUSKpEjlCq4Xoo7tYs6ZX3+H+q27
gdtAGw0YPnaVitx7hTnHLP+pcmZiFOR192pLEJnZxvMlMoN140h/Enlxq09RZ2OMPDBicpIyCI+k
OGAk6bF98qZs8WS023OVcAaHElIXDf1oLeI3E+ej8TQ0JgusfmvXCsBDQso0GZcL/+OFVAztv19I
Q2NZYBmaZcqM0f79hUy7coiQhnaQn+cglutzlJPZbsy3nnNzcxSmXS9/6LrnvTwWWgOODcu+vB5r
bCEqv9p3JEhqDA0F05rJC6nBboMwdtDIzNHhfU4SDoqXPOwGEskW06d8h8PmMPJ1Sj4txIh2w3x7
zkhhFU+ILmwzm53mU0uy68npxdypS/Qhn72x+quvgbcS/BCp3glpdqDEccjXBqOmaPpLaWB9FI3L
bNffBt1+/MpvqISzKNiWlAQq6XHQHZof0pVz42RO3PWJgVWHUV2xQo34mkziEZPcjYbuCFBzgWu4
IbnrqDvYVlIB5YyP2tamRr/zvj7lvH4rHCqfLj82TP2LSx9yRrwN4r3K93oBIEnaV3nm9iNI4yF3
cUS5kcc6TyIG4Ii5oCrZ9Wnh8tKQj4tdIkpCe+5aqonMVHJ0T70u1npfJiZYhbRzomS5OP1bjZm4
nqezs52UGJMvNCq+4gZoFbKb5JIS8SXnyO1ALswL0TNojfL5Vouii83VZYTMOSfsupMKF1O7v6Kz
h4tc5mfVG7TSk6vebdwNH615BO6+QgJMKMdovTKE3rV+FKTJVbLSQ8uFxz3H495IIv2gvDfM+lzt
NgypHdsD+uIms44RU8fJ3vYbSREmBEHsMK7IsDYW4Sdn/pUxAzfyb0DSC9+6WXvCRNlVV6cP6SZU
qbvQXOrGG2dcD3/KlKSAn1nY51K4wJ96MU7lMIMSVNXWHjcYRaT8wq3kpApbJKQjogCwhVicBYiE
nE4BhzlfrX2fxIfrci/4CiDJCceaHEuj1Q91B8VdHu32IENMiqzFpgWj30+cFaGXjA2rDlSjcDY6
TMm3NdB8EvCNGe4PSBwvy8iNXAcvlVuvXVF+pt/Kz1ql79oPldQ7C4s3NtZPjSt+8TcTHrr02r94
Rlq7lTAcpzTFC2+Q/il6Hfue6KD0y75R9TMs0ktVidfhbxeOPHIgnHhnVLT+eSCxLm9UUi0MXy/G
INbagCFp0CTCKbqziTXnNyFq91PdYZ9pH30R3VCtrxl2urrytUPccw1RdTWI5ERk+1Pv6YVOvIJ2
Gf2UzibBct9WRDao5ctqeai0+NyMaxhrzUlGP3UQdeqX44Kzv+Wx+dO7KPv+oHzr570oqAdoD7eG
mjvfEeF92USuksPqNv3IHhoS03qLk/GmmygO4vGKBHZE4NEi40iUdjerHfHUEzwbAZ8Ro1SU1apQ
H/F9OOKXXNhb8SvfHbq2+R8HpGRY/3VCGqKC5MhSZEXRqFz+44SsslSPFc2ovoe2xWW0t8BfgBls
gZwUV7YBBs66nKXjtCi+qhYnNFcSPLj29/JSGGWDK7ObVhaG8izKbh1Gl5fIXcf0MhwzBNZTc9vY
K6zs2fu8hy9FkOs6BzTnDcdtncMLBgIMG2Vmv9yNjpk82ToPlr6P/h62hucLpW5jQoAVEJgAAWOO
NTU2lgXS5nR75Z+1lH5HbqKxF3PrxoKfglflLUs39MEGXN+kDnTwDesutKSgUu/Kpe/vq99SEIxA
6eH4JoYrjuapCtTbHLEwLDVsWocJvKAWMw9GlS4l4j5XUCMx8GUPcja27KyJ2Xkw1bD/zs9FrbFB
NoOlu3WwE1RNJWmTGK+fL1VIQi2SglWFk1jTlnCqA+WUomM78ZsqCD1931GvF6jRWcKmpW2wPHst
ac3pwoTpsQ75m1bspVlzhVxwsYSRuca3gwjeqLs34RJjfgvVDQMYcSlwMDgCgLoIultBIJCRxoA2
dFVf9VPyNBsvuhXQmAeNGSb6PKlFUayc04/NVG1VaO3DypAXyX7FxY/4AsbQaRVtlFN5fo3ghWqr
YBsI11972JfqarQ5wA27xOUQ4UYsp3M5NUQNgSHGfCceS4Up0rabVAvd2+FdqMn5rD8qvbClDQLU
gtCZ/eMcHzprB3Gyx2vubLHmQU+rGWsDqOCnh6hELZyOFQ6HtsDCe6U+ysER6K82uS7OqERe43tP
EbITiEiWmIwcwnmfwaNC9/5ZyX9jGvvf8tLce5KjgcJgiMggGQLgUsCyIZQ2EfpNsH2ykcREjqbO
xy7uy5JfL+zwD4K8n6oFMNXfbc4c0scYRBS9cEjQClPIVygRFoi1CoW8TiGf4BQltiRa95Em7phd
ZuuZAc+57IqwZdEOAHm2E/ImGCKw2sKu6UH9d+bcN/lPchDD8BOaV/Jsc60HyQVsv94VPra4MZlf
NnabMaIzjtGahOvQn9P35TeJkvsuNdFRJ+9Um/xP+s32fkZuqcpXovsAjjE4m5EzrIzGoBCX4Io0
1e6w+0e3kzShr68GTJiYCXdS8TpNFZcx4GBqh7ZmjoIA7F9emtqeQTTS6jFe43YjVROnVIm/YYTI
qFIOjDJv+D/1lPkMU/2RUJR1PWHGDPrpDewm3g4plACBDkEvHU+fpiKHZWWcJUoyjBcjn7gwyzyE
xrF+H125Ms9mzbQVpbOYDGEn8vIwdlaXq27OaOn35Ueurpdog036rIzkYPCFEPzkaInBdcfkifVn
1VgICdFoNbz7XKKrLJ/UO0aORhvDtU/PUicH0dKcRnYyU5/ts2KPwQc1uxjRxGA2sCLYDBVoCzkP
+Dhr9olN9gWCYa8xe1ZGpqvwiUDknowOzFakU4MIp/5dwSFtagI6Uloq8GRyRPZVZbPcWXom9qNy
sSwZk/b0yFjw2U1vwV+CIzs5o65gVua0YB9pvFZKOmg6wRakHwI0SUbqqcK346JsqOavEn+QZmgS
689V0j77mBiSGSYC7vOtEj5Q9H+Ug/ggXVNJ6if50hZBKKYYHcRF88UEBJoCgGVn6hyfY++rMYe5
9HvMGfU3TDG6U7MSQNcR/rwBDdiVphxkFgOY/aqaF3l2lUOj7Byi5fseHNtrt6VHzV0BMxT9tGsB
yMzhHO1/i6x9kFLD0zjpYO1NxVN/lkMSKRczzS6cLmfmD2HZiwGe1JNhcEJO8T5qJ69I8NouodVv
l3mcbwPYtkrgFGpBkjJ/XgYUUiLuENXJbwtddW0A+dhZW+VHFXvipNhvyA4NffOX1KFZBM9RJWHd
yOGqIqAlEWfQQcmTYojDQdXm6xxx1mRHuJcs2p0VMu9EflSPVrRk/FeUNf30MeolN8Pa369BCnyM
cdepIek5nYLlkOXKte6bq5KLlwzU3YRYPh0iYprMILLI4iYHW2CLS0ZGNul7JEH71idJq6vt3Fjt
xMDqVmDLehgisyttDYmVDZtLZBYXAlZ2SSawvKOqoby1kFMMzGIURg1Td5HV7NAzSmKlt73xnWdR
5WS/uxpYPB6yZNBtfWDfHvIITJfKqWhqZDLOpkdz2UgIM5P6HaWHsLFI9qtF2StBr8S20isHo8KO
M+p7ZEITf0095iwkRkcSdQdbbpXeUIXdFFwC8UNqc866wsPMUjNLiKfcrfOKHgTb2C7erWP+rCkP
4ivd8CWRmLNHCz7N7tyNP9L0ftXKnbE0LMwhxeMO7bZThgFRus9scfQCmgW+ZYuBYwm2rQd5m4B5
Z+Ardi0KNebZ6yV7Z31R9Jc0r66LEd96gHTxINwiucIptZzM5BuC0n16n6P2bKK2lWXrLa+kZxyP
jw2Ttf5LluqnMToNUv4u7x2WegCVxR7gyzDbetsH3YkwO8QhB7I8jK7yTUP2Cgl5AX43KnSVhC9H
Hle82vIulR/Leuj/5nnjl41jmDel1E9aXN4kobgJlnW9d6gxavFjck3DTv9GE8ZeBaLZDhDwNdaz
21amV8M6tMT14nc4HSMF9IzFmLYH3MK4ugfe+Orh+dCM0ouYn5XdJV26s3zNb3k/PBvDfEracV1R
M6pzyJkf0sCFCRZo5aEo8sVaircGjEZneFNN6elbzXitYwXDNcllZrCVIQYFxMOk6MYrC4jlFO8E
BDJZ5m4paOwU1QYeAn3eveJIo96bkaHwfYMhhvA366UNEtdeC8VukAOwX+6FyRFSy5ms8iibiKlb
YgnFg5HJFAFEq5lAbWpKz5QCYTg1mD4Qs7tyq9NAobxFo4AvQ+CfFHUM0BMEHOYyNTOo2EkYLQ3q
gDeNh46hVGkgL6JLJ1YjdWWB1UDlosJvcmn/d8KZ3VWofkF8JsUpxo8n7CJJdBVtcCVmU20sMKgT
iesAUHFIxATi4Qt8zze5R6sJK0rrjBBTQlgUIe3rbZO5TCTrYdnKwBqntE4NmI97Qy4Fd5RptLg7
fUFNXbZ/SN5jLGh/c+2qb/Febb/YkUY5dFCyKgbMcOV0Q71w6CQYpPXH0hdg9/RnQRdSR6WLYiZa
HLEtnVe8EsNlOBYRbjF1dmBxO2RDtMN4wpHHhrBvEcStAdJWxOptig4FsSLpwA+BJQtE81o28Lsi
QB1HN/lGQYYq99kuD3VTTnUFH6vDdsnjt9wGdyVnIrbCupeDIzyLomZrq5YesGlcrrKH8C0WqKZI
hVemPwh2sY6obL5rrCPLKDkW8nKizDEyjCmhQINdTx/toPgI9nm6tEBfVfZZ81mHfIVME8k+Oxlr
JXHtCI9kBBpPQrbPjiwduFbT44wYS2CHrpac1PoGOvTQ98jB2SxjB9yQUWrw64jJ06oizD3jJkAc
jBjyD0ztGSsuor0YpS0zsZfmvQqeeFjpJolHB81sWL1rpeB/gSvKrGaNIUVB8bugadDnjgDcg1qC
8FjSj7Jn1EhkL267AtedxK+GoqX77kjamnDXaYZAh4uq5F36V1LXhkKNvQx1dOusQfS5NMt1Hgvf
EB61Np7Hgax6uHzswXhaS4JCMJUNC3RS9gs0cnbxT2rSMUWVHWkC7jGZFDfUc2y4X4vtFB1uingM
rwLy0iPW4z3ZzLuJiol9atv61Un9I0rYQvboL8Y2MJPTqHGiV8WevfmuJQsl03TXWt22z+ids3PU
hBPm1Q13twHuODObHRYqn+2a2LF8Y24WX5G5N6e1vZngzNQova2EaaqEaVbnFDekUfItSsJlPdBS
efGvqSHmrAc2QoMUgWexl0IJqTjCdq4B5/endiTWRNUOqbx5Tby5vby5BXwZPEF1hniV3ZvG6Ywg
AJMXHiUqXJHInfTsI4wGP6ghouQv6UFoRB6MznIKkXudi5HFRV0ftBQDCHfnGrGNUL63bLmIxXQZ
P9K1gqOrnmO9ody8rhbxVaza9Msqi+f2BOTXKG5aWl/xG6VD/5jGcFFjbLWEUkzxOcXubDFsp7s2
IcIRfCFzpztCIEsdqcUMn4g0ZDhVCaO79BBZWMsUiBBl1OzrS4lgXsryr7m6RP/aFcOalysPMXdc
HkVqZZX4jBnQ2vZJH0N+h0cLuJsL2W0ACLFwOsaPSPxnTB3iVLLRNbq3IU/tYemY46ielpMYX/X+
GCu+JRl+/uiK+GlMqh9hDesU41HPVIXoTJUZo6Vm4ytJ7K1Ew4YI0tylunWymjpcQlY7UrseM4Gt
ARqv16xxRGnzSxLboKHa3riOOCyQZPl1DBAe682Kwhwe/ATzOMD8a1ww+uxH5Ni734WuH5Ke6Zhi
Z/D1jcfE3EqFj6/HtQ/w6xR8kBviDgVHjYyVjLgE4HjrJ1JBiFJ1YJJ2NsMG2/aMDQ3lqNNNKMQS
qVDAhbRwG3iCqullRLoqEvgqAjMZM3bXURQuxTBeFks5D2RBt2vnF2zHqjjo8YX58b5KMcKsVGo8
jaqpuZB7jQhYandHtr4HBsSN9JIFTkdg/G41TjynkcuxnGrcEMj2TBM/i2zVe5EUnAWupmLZ5VrA
XLCJXhHEOoRmyOeAV11jlGKaMaybeD/j2WZCj2BxIlKnoNeQ9eGUGIBW6oy7FSIVxDoDmgIYRJUY
IpkB3CFYIjlU8ihkz44ypExIL5RXjTBErHxEtEJMRKRoWXogb/KxZBpdxKH0Q7eQt+Qa4kXEBlV0
xwUyd1YCy0byKPOOr44OI/NfMV/Ak15ZWtIPP8ztChaTZyMCAkI4LkoJgZVXzp9GPTowaZ+S7pgP
y1FmXsEQ1dIhoxMsHM+L3wmTz43j5ynmPholQ2dhNmmI6uX9QFXTxOEyD0FuKae8T07++JShtemm
CBKZQfQf/fWekEw8fsfE4LX0u7gKetzb0JgPaf6lthDFka+xkPRKxplSyZriMBFwMYq4MOIZKXTn
59l9K5BCDpqHUYvYA6Y5mUf4GKiviIdB+T4T2uiNKaNAvAaJuzFSn8HSGwuOM613pxheNkiYJhgW
rzQo9m1FodxjSASILhc8lNcTEysChIDo5I3XsW7SZTzz0z/WVPgUG+zUVFe2tVY8Ru/mKtmSWDii
QhAe1x4wTaD/095zRgtEAFl/s60g4qxkRI7WQa/5sb/h/CxXV1oSFDwY0mkUpIU7su59AE88IAzw
lJjI7vJU71no3aRKhhG+3ioBh0G2EwjZLeQCZOABlYM3djWCbNiMeD9BCx0zNjnSfSo9hEYM2haC
BCe72PQg6QDM9XjAuXUV/SRf5Mukz9dGkNAWYJ8X8kdaZ8/VaXkEXgm/LwYXMzf4XJAiF67DiEn/
INvoeDnrsQCwUnuXpdazhuCFwFteTpehP611cjJ+vs0RNaXJBIebsmt/LEWFMBd7loJW/EXwrOJj
xQ1YJTaSZPuN1QOiKUPmC1zEgJ11JbO7HHq/AZREngUm8d6TmJ4xZlxYN3cN1SlhGKjV5znkIg9a
wRtVckQ1BbOa7rBMB0FLbjLbG0m/Zql87+zOrtEWawL2/iQoYkw++XBAmREu1nnS2V3AvsO5GQSl
BXWfhWFb14EVNYHi76ccZyq/El63GQyZtJcGAG+0qU957Py0R+ky4dwhZX0pUTjI1BWqfgTmRtYA
Z303spRIyN5TYpdAOZfK2hPVym+ixBViLj1jS4M6lwIMu7eiIndeP0Yk8q279CAQXYwOV0VyIEHb
lcsTHscPU20/8H7y+WEjg6qH11y/85iZC+z9GYjlcObcC8196yJQIZNOZyjkDr8Wa/GpU9HtyXYx
EVzJ2YHad2BbvJSonxpgiMhlp8Ty6BV9vAC7ObYO/RRhnD9kM7yBQiVtSEWmb3nqHHmAcJmQRSAy
2eL3beLBGfAO1jWhWClTJ9Zx6GwsxVERVpBEWrXxSkV1SVt3ox5Pe2zH82/N/BmQ2OTxy+SoeCVx
ie8oNThnDRg2Xba4GzsUun4wPPznKOup8dRj+/Lj/yQ1LBiLkLecvBiuRJb5WOdFyebjaByBpnDF
Vb/hq5UFBnjq4WWBbe/q9KeJOh+9jpnZrXsrIV1YbGUQR/RWac/gXLZUPOjAMuihDgv3v/TQNwFX
GHDlQWLl06vMebqbBY0hw9VxUv7kEhYnGohZf6rgFlVyw0yZNlFlnQZ2cf8CgRC9AzUlirqQQAFu
Z8VtKtogJrwaBVaTCzuGdwxnR+oYPepD5Q/KCIs2oSVV7P9XSLBX+M+FrCEbpmRIigX6zkAr8e8L
WbNKG0QOg/VVrUKYZ8mVoW/DiiHJar8bRB+RrFQdmNHt+5+EgXcCwmJZ2UxwPBZAr3NN8Ra28UUn
e+ax5U4aeEFMxu3szpmhJEeZtZlSH1aMzgmQtFXvnE3PECJFTDxE27I6e5RTu1Y5naAVl6x3BWLa
D+qiOVqMlUKO3Yhjs4bEhuXX01621FIjH4Xx0RvUuuhK0vuNA2Uo8QNHjwxSDOxnWkb023euwH/y
FAm23rhKQeH/+jXWzC4qt8bDtyEVvoOwo1MXJ8zBG29LPjGtL90ZgcOShvJcBM3JfFY0qHhamaY9
4q4E+bew1psYusqvBFhhdJKFPIELonxqBCOajhoL3rNArNCYmJ6kgs1d09Ps5LgQjaPVpq7C0Cqf
0Yd4jURIGkKTOjc/G5FojWTEdtWc00n/IJLgXd26Nwjbj5jmCnxOvFMNuvB9i48VZwEAFHMVvGIS
ueNMzaKPdEhz8rd+O6fgvchuu669fFPz6V4T9FPz/qZOteRhWZfhNOWhWQmBMXnYvHnPpwBdAcZX
uAxeFrJsqyvyemLL1+hgm8RnGkdy3RfqzuskazuBWYHAlcfGCP/gBCdsP7SWXbumuF7oDX3CKJvD
pFz5fzn8Hw+wJWr6fzzCpiGZMopiVWWNLaPy+fdHWGkSUW7VQv1GYDW3xKDj4cTUpH9lPcY5BmaY
nIscS6QFjSwjGztnRia+1ghWGmBjxiNF6ivux3SfSj66KbU4DqMUtPGLYp9BFRBv02dCYD36MQqX
fqXop2qBAHdeqRSsFwZ+uKNitjPiQDKqtfqvMSDirP9aTGYhckdhQ9ZXO5IQLB5ERC4meV9j0Vwn
BH36JyBHcrd4foDXGw7ObcdC8loxliH1jEApVq/oXTVwiCIoxLr4iP7SvtRJFGjTaRJ/NpLaMeCv
nJcJKz6N0S+L0b1EtraKrLdudYgBC5lbLPYCNDhuVxO6NhP3EvOHEfaKqHGJRMJcbxoPjc+Ry8hW
YsFWUjgZiFjIFo0U3kflj8RuUITbqUcfKwVTjjbDpJLfQBqPJImNbMHMMHkOJM6v2RHV11HSkXGI
oUg4rPIpNM9VjA+q9ahN4YRWY0jfpIXpAJWoCopTFo4yb0WDyrIEN98zN+oWmuGnJul7LA4wz81d
yeBeYwuQf/H2ULCHqjAgE7WgAk5+UnxpiCgGwR8IxUMmmLd7IPdXAF47bayQVqPj+ZFgp85imELj
V7rsqUtH2P/BMq6BxpBYZUSGkfEwA51/BUSyC0F3f848XbBCVn8WoQONnF8mRbngM8UGkn6J6Jry
iG4hvmcYYvMHhXLONtQwL6OaPlooAQQaSs85Lz2FsMpe+tWQoY0OVh2/M07dVoNvKVJ0Tv6a0VeD
V4/i0wb+Sx+/DS3HTE8DzbNMGjQ7Wh1VKyMpWOy51wq2M6skvydjyLbxt0TY8ighFULoC66+5lNM
h38siRQGs7vr9d/U+JxgXUvsWFfm2NcBercZITow2b9RqOALKh4NxVgN1+yTvlItJfhC1nEFZa3w
V/bmHhM2IFOWZFTtOSIECbZzJdrYoFIE7Iim1PZcDoGeiY9iAqvW7+bmT0mYUpfYxMc1kKdVi0xO
pqkiISkOgqSG6W8HgVht0h2hxatjLdrZWLM7Q4iY/DrSCfjISO7J+DjopKZC82rmGwwuoCodJOW3
Nn2gKdM5ezRnXhu/ndMTM4YTTC1jui/r8IjYjy9sj/vNeGJuRiqLiYKXUO0CARlVLKj+EEeniSff
JPstr2ZnRYcg18Z5ZdC1VsW1FMQrj1Ha/Fl7vOv4EAxXpf1jT1izHaKJh26CtLrfjyhKjPhC9uKF
f4mBE5EVG53flzxi+yIypW/O7Y8q+YIy2IgxtPo5sUyVVadoP0XNCpfWuAjayLCGBAHc1tZDKU2A
JOs5Wi8dGWbI6s/CVLOu2i5GPl8Ipkv3SUL8RE/qPaN6rEAMU3efCOUvtSpdCqBIZI/lFWVvi0J9
PieDHecFU+J7QZz8JAP9DNXIvE6HNl/ADS23EYsz2zEVgZOJf8nRaJhQ5B8MqoGNxq2ILrzhmlU4
Milg0XdERtP04hDzogL+KcgmIDV4IDWYP9LJWThpZpDCVB4Hlp+Fq6r4DokDatFsJMxNmMkQiNWK
pOq84IsWtfn6JlYPFCWJkeyaa6O9N7O5N1uwAJRxZoDMHYIM4Pi2CHW9Dsf5jSjOmEjw/EMl7aDz
yGFq4u8QJ6WVsrTnd3rEXIBVU9np9H/EpsN9hGsm1Y5L9UtGKNQ377l0M0UskYYW7UCGKAT+jVvl
dkCHljPgd7x4uOtiza+5OQZ++p03JbWPm70c3xqwZ0QjuSV9N0QUzUw8Qom8GEvIUNZ+ThiE8ttK
7qsVIbpnw7UhWuGQn/jVeFIjOyrHffsKLDnIcvHs1e6BuO5UZN9LXd0k446U2dB0NmdAtpTh0VvT
oxC+aZj3K8d7t3L30p8YwCOtHPwDhtvqJFd2QnFE7jJHE8fC70bnCy99BZNea1RuZWRugjMtT9Tj
VO4TMbPVdua87Z9lO96NtbviiuL9x0M5IGR9QfGRNAgsxjP2Xi9bbxtm6p+IeBXYFmyLa6aQJvoI
KCc0m/2tlX09Fx+c0Pn6pUwsuzGopNaxwu0k8ShvKd4PrT1PxUqEBdmrHE6bEj8OzaI/ar7lKbtb
WvkmWLTE2nOatGchzU882Q8rD4zuNpsiM3ucUyd6I0cRpHOSjnCqWLttYbRF9Hh7IeVnFDvtbsR3
V5O0UmwIrkCSvX6p/XunYsSUHyTfDpg4qcnj6zBXZ7MxgnktiIQnckivPNH4rBZUepwByks2Mnyq
7UYicHaXc9iO0VODwXpvqI4l7IXzt7YW9jBi2C2IDYdqG1t7RGXPehQfnZnd5+IVjQAbtfBGGmLa
rkH7ScDk1r1wbuP0XA1el1u2ipUye5GMU+ioZEGXhMm6UD4BUUyQ1LH9YgQ95BIFwdCztP9BXcHH
8hKB/UKSd0qhrpMbilXv3iiiH1E2Cli6qc/ht0FMg8RQPWb1FkFPgk5U8JtzhDSSoj3yRaxLeGtS
PgqTdGr9bqT3TLNljhJh4NnfVyCr8xoJOJuS5LiajDToNlsm5ZBn2988tbp06wvN1+Qg/Y6VylVW
RuHfEZ5I81hFzMJsgyjuoqW5BuOgvLMAD/mLO14vjBY5UVjA6WZgrD+tJYc17O9yu7BvX6r8ZCKk
wHqEHRPBXwgF48zruiztSdBJA/rsf9boI83mY/qdTNlZ6Nxm8FO+hk7rXN7LndaTg0QWc0WimbI8
Rg3w8vSYOvnBCjnlCByCogtj7MTgcHaa+Y/MbZV1z8gSqVkgAuLMnV9CK41hgXRUcFGk30Vveg0O
iHIuvQmo/Vz6LT9DGf7HtFXHtMPqREgUnruWaf5Kc1WwtKdZpRDBpok1W6ffBl81Zsl+/C6HGCEC
uyvDqci7WcAo/uCMLE0QcpN2U5b0mLOSeTGyx4GVrcOprmJEbcvuuDIwLGZqceVWkMCQC5Y7RTvF
IEYApLt15LOB7RwFlIRBy4Bf0hF/9+9t4TXVV5WJDjBk9OoN+Dy0Hwo1oMEY7PiFmOGmyIc+LU+C
SufI08MoMyElIQ/Qpq3YeVL8sEp0gQAUFx9MQXwpBmx9YZeGZlphgEIjucxc8p+djluie8/bc36H
8PAwhYYlLImdO3XWToJcndJy9uWYkEvtiapjjgAMEZPbFn7NJ7UUCMwEdCTraYF8+Wn12ntWaG/F
66OsMDeXC54kOv04FNAaRRPhiXV+0qbqJMq3dvsSLkgiKzKOM5iTDVV40uNAZsYzJGx2+NmjyaBW
gMGBo8fsAFES8sLlJ9W/MjKZo6S5tkS/4IFMxZnpqB4sFipklFoktZAVJFwo4cpJCRKJxKbL5vD3
m8bi9ajbC/rpmI9j4NSwyHmwIFdqqJtV1rPEsNiipKBqaIPJZPEXpaeNjdL7ZPEgL6WbVNAWOLpz
tKn5gpEZPd48PNATPTXz2Kl/VAWXvbDiNbqwz/ho5+RTFpSPoeg/CsvrBjsqm1MbNyFNV9CqtS2L
2+6SKH/n9ZXJ+4n7cs6ygN1nAFWR++rFIzrW7DoUxC4qqpjXS/PTiiH9n7PoAAWxnzXyHYYIJnok
vCIBXIRGwVs/ZtQDGUaKqLzpyXCjiqxTCQkOPgbNSaAhaIIvUS+YxidI8Z2ERKVcDqU2vK3r+NSb
7GHGETM0tPm6Pa0Q2DIAuc1O0t7bexWRa/mnEi4Y2jID4Qdzx8BIGpzFpKNgaDNQgQ3UVVSRW8Gy
k7H3NDIg26Ma26yLToXef4rSr1LJHZ3rbKZ8as29SBo3tgOZLKGcQX+F4+x1btToAAWUzuQu1nha
XuQbEmFUcg5YqB9FAvsQa8wkZ5Py+oJ4HKpMdtqXlKWCfTufkNKRT63DY4i2b2rresOIkvdI388p
FOMoChpr2+P4wcX0NefwOwoHbhI/jRfZ8WXRZFgImHNQDodGCtCOrngJq2Tha6kpXQRvJYO5jD6o
GUx7Vkn4GJdQQNdINJQ53jJrutO2CTrqXvY0DXsaNdLJyTkr6AtMAxozhUVKdE76WjmIX8AdDYHz
fvPqktvsSgLJM+VHko3bLZeKq0yg6DWuHrKiPrKiv6uNdW0TGM8dbHdOkxKpBrIS2QI+stv6Gyj5
kAVuAB20tz7TgSU1N+08OOVruwpjoEpEckv2hmHtm9ZFUIHknm4QApXB08e0Hde0A4rIEWvuLCda
AQOTT14jlv+lQogT3+mv/ZE7K/uuVouwWS3skyVYJF59y70wACJ++CsirYGNIgO/rbsB5yPfzK75
lo2JRAXlJsPDEcrE1VkUb+VXo+l7VWW3bUaOkoqOvoJtaSJ7+JOwfH3Zzq60GnQCmAMKBu5oolNG
4wwFyKBpuChiqhXJmj+Qo7xnGx+G8bkUK5UeNLD+kBaTl4syaUbB3Jw2Ec/CrPnNTAhYwk81kLL1
MJj1IZ8WOEa7VUaf3kB7LVN7bmq7B8kv5yhv7I5cLO1P1zPuZrikDZ+6T0lSNPhpv6eeFPc/fQ+S
E2P4hvajPGRPkzfSJERJQFRmWE+Ldrv50ypEPteXnjCLMVvvvQbyDr8n1gU0xzw+VKbHmQmJbOlu
g8XDp+/h2tbICgK1RcPSanAIsw8Z8iZ5ZQox8bRb+4JLl0zov7wiKA5bxLTK/7F0XsutalkU/SKq
2GReJSQhoSxbDi+U0yHnzNf34FY/nL5dJ9gyEpsV5hzztx4IhsPlzBk6uxm5ZBWWYxsVGp+rziYX
+FhVA1t8/N4BBldrC4QPPArZCDTGpM2QFTmR64a2skr0Q8DWexhIR7bXcfyqEjuSEODadgulYdeS
isRegskAi380nGVBpKEJjJsQoQw13ITBcqoY77OcJyGxjZyU6DV9ywBxrEi0h1bwI8I7aAlAgqs0
Dr2Yf518EcdIJ72iG6mKvzTojwlThk7akIHKDca4ah3cc9ac6vKrfR+pKOuEZZh/ljplE/qKKyeQ
H89kdbBh28+wKyN7Pehb0269jnQQ8Jq8V7lKnJkJnhqllsQyWLqhNezuQRI/ImCTdrCz6xjOPQ/O
f2rme8aYHaX4GFuAzGVkI+Uzo1zi6cR+xW1k+KdUjhSQJfFPVYj9CYIiY92cG6BipDujdkvUEy/6
BMY47Ec3BgSBZQxYpdWsuEhSLfEkQrxHdk+GBZUEAJRH1nYqMCtGpMBHt1lFX0hmDu8I4Jfin9Z+
B1LvljD/XiTJ2gQYNqLuPk/SjUSdiXYa9EyyHzqd8Ep706apw91np6aXNc/GcniI7YeWcRzeE6lh
QJltLGVBxckO6/qC3XCA7sLHKl/XKkqtrdqau0hjNajyyLBBysMJR+KEuwEiv4x9HuGsDBCUQLFq
XNfjn1+e5QwEBVg5wzOY0upG8R6MX8l9ShXP3ynkP3XvDWFEIVcGW9exzkyPvAjhV54iuKiuagLJ
egXT9yvP7MlDus+VpaBX4foVwAdA1lll6/jpgY1xKORnF56UiWZaz56jdFq6Di4LSTUdl4r8jajE
btRzynbdZVo2YsRRN/vKCEiD2Ek88GIdj60J8KRxpOA7sVhepMe2PSSy/q7a6QevdqX6Xwm5c0O+
Y9EmU6bJjMrSllylI8Mcs+epbsqrBDGukw3gqVXzYhbDRe/sM+1L4Otrak36/QMXQERQsQdGqG9q
8jqMi5kGydOd6chuOSRxzKSsa6s72lZXh5VZL0ABYqQ3YX1bbkKJX9G8qXFWsq5gHs4+KT21tX4k
jYXlTXiUx6/Bes+lUw+uw+zWtBdFljjFF6YRcKCeT5gBAudRSy7doD3GRnlQlc92dfahly7vjjGk
WMS2gtI/I4Q1QgtZyG5VoectCFsRi16JYUEvbdKfcZLWPia/aWyu2WahGIQnc8rOy9KsSfZYAvad
nG3n7BaR9DqQfFc6UzMfy+ZtUj/yRIbpjcKVU6kcdr1U7iZGHVX2ZpaXnnxBFurD6IzZZztL6Ll3
MivETgXOi4hDWBT4JN1WfJINPskpn2Tf8ritQXPxPHKYJww40NRhr9a8fmWP25GRSd+/B5Zn2kzG
Tir0WbIwVrK1biydLKdbzS2dJ68VdnqJNg1fkSax2TeAssT5TS0/THgZ+nZCEWUV/8g6jtnPnzkL
ar5Uq6DcBWCO26RbKzF+o8+sizaYigwWyRYTKfov5NSezewr6AMIsfSKvVi9Tww7hlg5RAUPL0Na
ZzLMuXMBzn7q1GMcBycKrNOEM7Mrz5bFeI4TCGLqbjki52grOIJaP9mpHEE9CM3F2UAMV5ozEoOm
CxWpqH8rGH/N9AT/95AZ+jZb+L/Qag7AzqsvoRsbCMAkrYbZ9Ij6e0YFI2v3arZvbQ9tAOtPvTKB
rzco3+twl9Fc+GrMuAyHqj4y5u45LyAZDe0aEl8F46OnZ8a4q5mgawM4vxVPDhtZZNCRAkPQBonR
hrzpwbG2MXqoiKR2ZExTj+UsAOWikt6+H1lZ5sprWuHwYknKvnLvZzV8EMFGn40qxibsR+n0o6vx
RZHI20YApK4kjfS3hDzBTjlKs+JBCZcSVD/4GkV+MHBeBBk5eSFgLKbXiRDnIk3gUJ/bTc9UNq/8
Y0x6oGk+VJ4eCDqk+DGjt0HEYwfdham3fS+iCDwSrgn1TDS1R488cDwPSP2l5gxa6xBo8Io/MAeX
MysN+06/oV2Add5iOJx1Z1yspD/P2G6l8bfEo2eRRvs9wLGKdbENqq8BEJJBt2ltkvhXi4rXvGJZ
lhA9ujNxGUOa1Aa3o5qRaxjVSGbwletwpsJptRReRO78dlDr/PFF2Ew9gc2gUzX9l2r9ohVMAI6z
ME9xN2Jl+5C+zfZtaKRVWVawxQ965/X2J27d0kKdXZGA2zvfmViMA79BQicnNytgcV1Cc/9DRFAs
3frrLN4K9PxZ6pC90cwfcXaxWWOH4BG7iln9Cw25XDzsrfbVwewsO9JEGfoZpCAS08EyXYJKFLyk
6orxJil7+QOx2NEvFW+MiSDjVlY22jrTDmmhnEuBhymNT41lnMeOkzBn3gh1tVFVcPMLCkjdA6Kg
bGOJSlwmO0amCKOx1X2etHOwq8qvuW7XUpGgEjpNsBqtWHrWqvUsMQgz3N2HGigfck7qwC0CDDs5
rY0o3THgJEZOYgLXMn+M5idwmTZ8Yl26KFZzDqA/BYSoydJZ35KITtBZVJ5OPaM9+GrtvrBgRPKM
UsJ7TGtGkA9PufAkp28TgS5CcfJ2k/ORC4wcZSB7jmIV/+riL5YYIq+G2r7IenALSFGNCuy7T5tj
vQ2/JLT9rGxZ5nHTMyMMIkElT2gfZawpjk0qc5D0x0HJjnG/m0CbMARUsmUVwlapS8i9uswNSSjE
ueqcosxmtN9SEXikdIJrkaJhA0fuYtKd8mCx+i8Qrgyy+AKbhv7WTottHG4GslMrZurMn4tlqTFf
tMFpGgB7rPEw3uYMEfidmhGpRv6lnk1nztDInLxQe+YEuhK44sk1b1H6Vs7bsuhXrJavJfGt7N+k
4om90iDAjX3KcubyTK5yH8hFtCI2iw99glVFYj8WBLjk+JXhlpNk3eWiii21JbGq731nvI3gly5N
3KFM1MmqwyVKWRCIC+W6/E+PX4ekfDUIkjmIsD/SjXeRftWbxBuN+0gRtVSMlVxdeHeD6k9mpBCR
MxeURJL0JCDxLtvrThqOEj26SmQRgi992BvM+siqIZqWmx5pU+80uSP5Gr1o4gz/pnVEQmpocN+P
D+mR4+hzll3PzGdC+33PErfmh+lWcdw5+ECgVwVrpfku2ntD3C3jZl+8dMmhMQKiJ8zb7J8mVSND
ht2KuqaSbXk6mWCuiVupweW8MY3uaEZYVsoBOneVJ2pvAww4RKR/KsUvW62OQPI+ysj+uSW8RvTD
wUaLWtckWcQ/Sexc9CJYB4DimnuR/4FMXDvosapA3HI4yvmHUP60SHObwQnshzWqZwY9M3xEbeHY
hncU+ZtxmZroF1AXGN0kCZYs04RW/Z2VP+iFCNr5ae2z3CBO0wAtnxvUckqyFRhckK2tCloYDRDF
SQGxa6SM0nbFhG3OJhyeawUOoaKK/QVlXt5iXnZHnBKOP8JhCromYZ9CVmbAFly2lxXvQQCvasi9
FjOKQXLTW8Kygx7NgChqcbeNFWk7Qf8ahncoGaU+0lG+jD91/Dklj/Q4InZtad1CcuKJJipPMkoq
MIjjdB4JrsyI7sk9xv0KwxDW3i2yK3xa4pnq9GeMo6DgDYeBzqzG8c9aHXPmShjfrMprmkEJbjAM
Xl53wyrJJnxub4NZE9C9WpbWJdL6cBNPGDtulLsRZUbxG8V7HT6OtmK6EiWHyS685RuleADjY4ol
0dwEX05G5ruOJixV/uIp4U59GIQv8QylODyZpOlo1kMo4arB6IXfdasxmomVp0UKko1PL4+ZEk3n
YiSbCf+xhkbnZuVXJXaXd2UQB16pLF64Yj6jlUCQhg7P1HAkTdpamFbZJabHMFrVdHndteFPWtZN
BTOm6Zzxk54S/b2CUIxIzXAHEtL9YNjxQcDEsiL9pcVBVzn8e3ZLAgwsHpec6zJReWAECqLDgAEz
JxAeoVzNd/ycorfBGG4Ip+r3KlpcfYdC98Lhja+RAq2LW91N+fsEoERHWWWO0n3B8plwFw5XThB2
j9bXJH/YYUOoirIqimdegD3HqdlWq5o0g7eMfHrqBWK74Be34EHB3lD3bFTpU8V2FFqr4aATImiO
ittJqhs8Ca6CMm0iEVl+rFg8jU8bTDXhh3u+mMFkzCPaSDulPaVScKdyTMR8DiTWNPx7/YHCQSD7
J+Rhk6vr03wpKYdMqXXS8qYyUfXjB6gb/HHbMTqisin47PHmYVl+GgVhYDWRydB7fSJmjxnL9roB
wg/f2gvLm1NH1As8o4kE+UlUmTL3e7CvENiqkYeNTjH1igwjjj7HHMHw4s52k37RCGFm+WE8p4Mr
Vpj0mGstrZ1WSbfhsVbvivmop2tZvSMB4yvX+JdXmX0VhraWiH4jLqZkiQjLW4kGZFEkP1fvSFaE
eOvwbMLHC95k8wzYv3fM5sNg/gnLOQbpW2IgwZfRXAUS52WR6ShDc+DvGua5KXcZJAUktJT7yCGB
joIHD49RDyYNNO3y3Q3rTVFPuGYdE9WlPtSrJyYtxaRSJPBN20Ajq1lx6ual7PJ1FR/UFRutnSEf
2o+AieTEyzPa186+tv6n0aDZl7aK4WTyLTwm2nss/gL7jR9drw+z/MQoi904F5nT2FdV/hvSiAnS
AVcCsr3kn8IPbrZrb+odW14O/pgEq3kc6SpOY/rRY9HHG92uKwRXi2LHcPmoB68J8A5duuEPtU55
/2amHzXrqRraIu+P0NfzxbJh8+bgHwQfB34n4i3jW479Q/A1DfDUrT6t2Cozd0mo7Cgtp7VFBcb3
5k2rewSXD0cKj2Z2TNC/YynVIwasDy27TjUykdKhV+J6qzxDaWjzVx9lWJb8A68QPoEOO8oJ+67F
ROBNQaEKuGNdIigkJbJbm2mxH4ajze812JoqoIMt/3/u3Fz2xuFg8HblWEcyMptKM91IiCrlJbD0
i6g57nK+uhTRHV7m36L9m8NrJXNJ1k33K1ecdtZfUL6phL6xlmnw625U8ajcLu+51JhcX6LvXlQg
LDlak3XRUswYN40/nUB8W7iZhhI9IrN1k9MPPS1oINbKoFG1wWYKy3CC9gdDeXv14v4mwVMgwzcS
Tg4IgiO3CBkO7/PoCgZuNeCO88Lexc0/fXfd1j62E/L5gQJkls8kpc3KWw0Nwi82ORFN5hMDdDem
bmXcdLRNRnMFgqKR9caVEODWdsaUrJSICHD6IUIgLeYHUn0l/SxSn4qVHGX0uwinj0LOjgZUTLlx
G4QpmXQpEhlBUu71jAU2ao6gmgxZRR53JsXNgZmY0g+wmRAz2CScknLUR+xpEi6gGl3xc95QIIzi
Hm8KmCxFU72i8MzUwX1E1aEteTaaMMfQCibY0PODHOOmIzMsT/B4T/j2aOGMz1JT3pr6zSIojT1K
3p/8ZZ73Y4LQlzBe1PUGrRMjDJnQRBqOqV13Pdq0kQo39pRVUKpe2fSnYpTWIgX4y20WqNpeLqpV
mkUPo4temk57UZq13enr1IhYrL0sFm6DjaBnR2iVVFjTo2tYpMmhzmYpdRAG6W0bsUkH1LHv5LON
6Jct8pcx/m/kqd3o1nUJoTJccdJgls8ldnqcq2aF1pzwYDPfygTZJJgG56TYKR7pkSavphXJC70D
PHrTwXSUWyXIL2VHMVH2bh1MLiQ4kK+DK2W9230LQlRNpokGLkENAJW/zkQKTEAiYeiUYDpHHDtC
h09UaxvhpEts4mzR+wI5585bgBdgfzM9xeNG/CtGDUQqSIht6XMeVCfeO9mE9QE5W44ikU3qsgMy
CRZUR8D+KQoPGDLGtAlUmJs50m4tOBj8MktrvzijVelkdOV2stmmM9SPf4NowIOVsbq1iackj/Hw
3yAGEV+/zeH3EhaXq6EzHxuqJFvwF73+ZRCogQOI6OZ17g9YNQ56zquNiD2y9yUXOSZKug31VxbY
r1l1BUW8Jq/RP2UBqkql8mz/VPiPlNVpikVWO2Q6FRXPC0RmTOv0+Wyyn7agiZdcTaG7mvpRfTUi
O4YKQzQGlkqX7cmp99HpSrWjae3OiAkEXudFQb5NuGN4yeYbWSIo6/BD6g6d4KwSuyk6LY7AEt4+
2u5/tvGb/mLhblna4tLR/8ZsvkZyeGUfLZCtFveQ47JlJ67e2oF5kgpYwsWfLVtOUl99JKnPeuJ0
TA9MjDdLS1XOIb4eMlcqMjjyTVAD/el0YKirOPWpIVfM8dtUXtVg3DC7gwytpfAZzEv3FUjRIytJ
s/0q6Zhqtr28q9T/TUGmWbgeQ22VsZIzkDCmJvUX+sXeeV8wU8gdB4xanXStkCoWw2uoHn3lRWMC
hLAAkHgIVzfwz0Gp38zavGEBvulJfTPUDyaBSiquGn6H3j5nwFpC6V6yBquYd1IbhazKClJtigRH
BluFL3rIlWYjFH0gM5em9FC20d6UjwbTWgmkXy87FVgxtcg3CWR2a/YsY01rWsfqpVPjV4I6E7+4
y8Dk8vECLOwhZP0ROmFGdJImb4KgP8VKecr8AOfrep4zr2UpOUJ0D/tDWzGUKFcD8bHqYhoJEZYW
kLjXirQ3IE4Yjsq5DIHAMp8yrTN0HMo+BqF2cURj5iUjhOt/bcozJDE2WgacUkU0TCwNYiE2JBg0
a5X7Dasl3yIzmp2IJXK9aEUbRIa9cEgkHK6yr+2E36BGjffprO5z7jkSDEdtX6tfVRatbZnZufSR
zQNUewfDfSFWTcS0CYqQGi6fqzCsdlTKZb3LI07ZlA3xCk+jRx8InX3FDJOUGZUA8PBhCQoMmTwV
0zxDVYZNVxiO9eTuinA0FTsdRXWRuc3deNbXvIWJfaHW2iSuUicwKVHOWI5gBKvxwOdtGhAn+Nka
5KE0eWoVwvBsD1WoIQdmZaBs+7Z0JW3cpXO3Y/kh1SeZhYCl7NqC1S5ED0APUQ3Atd9VUX7I2qfB
BGu29uxFTP97CEh5ZIQfnOP/YL8FfpejxmClMxoXuX64TrwyJ5O8RdclcY++zliy0TCC3PeGvmZf
+FR4ZEuY7eKU+v4wzpkrAuJ+zZZTjugb48kmLlXwGTtExsE5Z5cLfS1DWDTta7s9yGOBqcKRFpLd
Z3lpwocfvA/8BJnMmLtcVCPt4HudFHkRwYsIw+rw3GHEGzllfQh04R5ZZ6ehKuDoTBlDV6D7uEXR
NpgMbEjte+nT7mTNl6SCiK2xDsY1U2Zub1/qIYfvh5BzBFGNjIzeX0JoPVgo1JEVTfcqQIzm16TZ
cCsSKeHT3IGT7CMnyWEcOX4OCrjpTrNdH1FqecMZB2tfM8RuX6wRsKYQXmdDjSk01l7JpX3gpnPb
WHej1EPWGZi4VHQWhNl2VEq3gpYssL8HHH+RBesYzjpGaUz12orIiiPd64DVbXjatXiFxfeSJZT+
REP6Gx1cT0ddM6BgIil1ZotdYKIcSlwPzKM0cz0H7Laxtqk84zmeaFrzxlHB4NkSHIDQP5loaZHA
n42W6ISOD/BhiTS1kNNwPloMhIYhgjSQ7TkjszDzZsk4sGNE/sdIa7HHuHqc7rMGIiqjmHZaLvaI
FbBn3mAivQ5h5DScgUnIZ4qsUkxg0vIkZJDS4PtCtlp7Jkpx2LR62B2MEkxGlJ7ypR+OD0Fx1svl
4rqzcMYov+pGdkPEtAokIsH95U7T1+xNfSOEnixuqIH6LH00snHviumesTltyn/EWOiyeokL7H7t
kSWhzFFqJ7chGm99rt6ySr9JAVt0tmzx1dD1S8DzKmFdNlGONMeOsAgAguVY7UEyhfnIzthAHr3T
NXGUG/84tP6x6fyjBBcqBj3Vgm3RB+4zNTySHgqgrmAWMC4wYk5OyIrY944TJFcEdExf8VQTyrNP
lAxRWnOYR/kQgExOe1R0xmHYlOyrEPToI2N3xmjBYB0MULOD0+GVQSXuS2Aw4dJXOEsMHCYpQUEg
MeO9VHFFUeRM0jX+ryFvNMqiwnKHCDgUswMtqFdpahHqRbYOSjlRkpmHP5M9sML+3fSDBzoa7ulx
4YESS5DLd2Uy7hib1zQlxMNs+dxrfsjsHuRyuDEb1x/VbYK0rzjXuliHVMCJPe1yztO+a1ATHAdW
UBU2dmG5Wljg8rqPCbBhdSuB+Ff5/DSENgzpzvgzm8JZIiTE/yMkIoIrbOAvkL6B1gnmj/VKVXx2
91s7+gB7YMwv3b3HnVkXyq5JiXHe+eNrZbHZjFxb30xET6EBjtrtZ1DPoMgqIh7lRXrcPBkYbZHz
+Ze2fUehogCErwivX0Ywi+8/JpsAxdODiNYkhESiIA7ggldccLK2XHPxbZTZf7r1Dp1DHjpyVO9i
FfUQYijGraSeXNkjheWHgvRUoA2wwYr1YMXGojsxB09ZwFUhP5Cjt5AAdIQVP8XYeGQfEFtrnChu
xKjvkcB5QlDVKYFnJqSlGGgbP9sJXkD2VjHjibdFH8AxUFiS0XGpCV2X4djboLd3VfMVmokzPkLY
x5QP4MFJt0hInaIwCHLLkbNkY6Jfs2wZZAebWd7ldVrEWx7RW1OBDDrJWynRtsXSjLAKEAZOrBA1
LibG8mP0ZDV2ENGv85J2mvgQL4XFd8T9dCGb8Mozq2D3hgd2h0KvxVmsSTtYEC45bA3zWp6pmwQ5
4eAvNHVPtY1DlML/9stD3HLUq5hlD4muHucKMSQ4tEk/MFXfN7pwkbruuZ3xaaheTuIFYRD1hTEe
OusMP6QiGncuFFcJAwaSxb6oO5Kdp33D2CrPBCrGfm1jSywwYRBP5nTB+Orb+euYay9xCu4TBEPD
V1+Wq2gtG2rvEkVcdMpV3dHwO+YDRROjMs5tGa9xHd0HkOTFdQiVQ8MqAdXdZkLe1ZAWQCCUAekr
yzH+1j8F+O2uF0BHkFQVuGiIxfhPbkdSanmVpuZCapZXBMTC8u0qE+fJcAjt/DBUk9c/6j7Z1Qo6
8m6ifkweNt1jJJrXGqdnwOIrU4me0K1nq35liGdniS599EYW15b/QMbedNVFpANb7eoia9mF2Pb4
ahU+zHzSoyFcTP7RNupjBPooDx9lnd8mVk59jMEwrE9EgI9Ybueu3lgJ2Jgq3ibxMvg4InmS55uK
oCf5w5hioihSsOBZFKIGq2/SO1IWdYVNnhnFlw1y0Y6r3XC2GmRgxEMhw9tVqOcImY1GwtxADRC0
yAIOzf7EHlv0ZCzfkKpBc0VHoJJm12ACUQ+1xLi2uFnpcKuXzV5NWBiTQRvNzq2i7u1Y/A5Ze7Pf
bUEuEB1j8mYhFCflG7H3EvfCdhPYZwjMa/l0hkhvZW7Y8AsO5XUaK9dGA0ZlEI4y6t/KS7SPFrOu
4bM488Fnqqz0zTvVmI1sBbkWiooY6bsp605RetGERa/Wacrw8oUpaAqNhAuM/Tz3W24zpDZRxzhN
+ZRtgk+GTadFG5mA4w78XhDShioU1QPqOpv6VCYmc2X9s8rxGrfDZfpCc98oxq7R6CBuijG5mk92
MGIZaIBkLmySmuRs+zwGyYmPg5I7rANtNP89tpxnRnFjYyFLrywHNokOvss/KHp4YnqPV2lX6mjs
Zn0D1idh0dXh6J7ZckU5sOMnriTMVfv6iC5bY+1eVwFaQHJjFJ5Fyr5Hc5pJ435Coz5yKXQsBTYt
20ToYbQeubMM7qwwVF0ZzURayhQV6QY2pgRg3s6RijPSbN/ZpkH6XewoCEIjMZFmWCN86t/RK54k
Wj8lGq8KyN4x4HW1V4uDRUPJ0fMZQPzT+hcjba/qyDsnrdsxRhG0FD/DubHDM9In9ogj2jotcD4p
gnTjJ8a7V8B+HOxzR8VIeMJsfhfLg7W2DlVjIfFlhF+sOjZ6ERKzOhiew5A8y0VZJE7Rveu+m4Ah
Fn+q48OebzPtHTjzK7YCzA7dASacW5W8Gc2Pyl6gsfEZNKc5vnc8OwG/0ETco5qFqQ9y7BwX6k1k
842wmhx1jG9xOtbR4TOm0kHZ1z0taphuXkemfmn918wy2PzDLtGNk4owWd8W0ezlXejNE1UcGCI9
I/fLERHQY5CrJSGLZHYhHDE6GuFA2YzQw9ORuRV7oe8a6ldmJPeUYQsS4x5dgH7RaxgMlWA9o3lo
w/LUm4zOa/7iUBx7w+SneWsMpuNN4MXWamRxXBhAEWQXE6qDwW5iQKPoV3m4yV26y4Zg1wGsniV1
OxRbzexONIAq3eUIPbVW91J4MexxRzA0CBqv0YqDJjNdY4+CSI7828DapJHiGogBDlaveQWJALYf
bBTqfeJ8YohRNV2MBt6qak+qMZwqlKt0+QxQXR2qVUnuXkmWz2xcKIounUS++k602p7HSmB4LffU
XaYv9ado3/a/JZG/ZtQQvQZVwET685KWfNJMNgNkIMftX287ehp7elcSY7bT2nV74Ec5FSYmRXXf
laeUtMT1JJp7tjBIBzxq34XmYFu81jEtxda4KgmUhHTeimwlj/+ZV5wUnaT0O83RPszwAXGvlvkh
7fs9On90G+hDVkZ380PWkqzIDOsQUl/rU3/CKVmH21l8hRqmlGsbJTvb5FozrZWKN5lA5j7CvEWm
Y27aCH8wEU971LFxX21K9h2ReErinjqLLra4TQTDTOa1GvU10Jptzw6sWbVUWc0IY+kZ6h0PQKAz
puZFTCnQkFCeZOdMAz/XVtwE0S1/TDDt+sJGs3GcSkpm8xAHAo7mjCBEPsdB5aCpc5gUk9AhJeFr
2awlAhgQrK72iLr3sYLEjStRcyVEuNXNF5OIj9QgP/lDydcz71CzXDZemgD9xJKG2fN6CLDzKWej
ewlMWMAJSO2QIJ3v2o3jhbeeMSw8pwafyk3Mu1JJPxLDbD5vSpky/Ds16deAsKzBarBJpmJrHCes
9/RmVjttSnqzRLdpuFZMRZBgrZXrQpSD7tVl3SbC2k8vz+g/7p7teOd7VNLKrsdNZ+ebin9IO+pI
A80flOrppkggAdhN8q/9+RrqOwQWXI/or9WpGQCWBQDLyBbcWVW16xocEHBhIHtn/KWBaXuTr3lx
BRbdfKh5GHBzkAVjQZbi+FjNBizPhfoGZKvajzAfHOHTPpqrmkor8LANoerYFiPC427jG3v5I+dj
k/diOwFWM5tVTnL3fB6C6dizW4P1cqVWveKREw1momAbZdErkpFnnQVvM9Pl1jVITYO6pWjScRK0
UepBG5m8sswJ2EDNm4boYZKv/JCA1peoTS/i3sFEkMxtDZ82E8Bis8IVZx20ksGQLB9+KusZj/NG
hJA5iBcC2+uUNvstdE2HpkodnSnu0HEQD0TFnHnvavmFiUkl+OSNW/wRJs+lQXZICCfCe4KGihYp
BjOQFfvWBDTCVBrPVWZsI7C7JlVHBQ2rc2xOLfg+vQrFYA99aOyeIVe5/z86BJX2ToCBMfqLFMTH
YL4mAIqrLH6BoNP3/1KtuuNooHPc+imBTwHQlApImfVhMw3RCU1q+dQofGrstRwUXpwlByIG95IJ
HAFAuHASsoW1lOXOQUpY7KP/mHw8PGjUaV+VmEc0GOb8aS5oAAxJLCb434Y3YCKuLqpGMLq9O7Eg
apdxp8kNlLui/Kst/oPcMhQGwMbVPJQEAbGjIc8CrtWEt00z/mk2O+ig3aQqOyOoXJ0YER2eYGL3
0J5Uwrn84BoRJ2wk6joLSIRMsKKOm5YQN3VaUfR8tM8q9nxmiGHNdkdjWsOaS2ZeXkMt5iyrNHsV
A0kICFWemcYLAPvLOTo2w3GAaYcfBHvYkmDaXWt/uOlGex/96FFjCDR+lNo6dRTm9Fg5DBtSNwJc
wk34ZRO+UWsTtwr/1SfyUujtEBLombOJGvWmipPCFLyvu4ufhpes33UTiyZmEpl6kptbP1/sudi1
EJHQ3ikg5qXeFeztzJgFsO9xEk0GkVka8eflQytScobwqgmohzx3zr4kwKPCXm4ZBZJ7SEUrswZL
p+JkxwTrmFSZg37BbCB8tO5C3dvxW4CMwOowcb+hXajB3PkEBeA8mUCvXSiVvCP2IUIvpq5zU0zJ
pmq7Gb4PsoPUHN8qZK0i5sBmBkkmLPqiCuYfbw/5KZcWzohJGTwB063JiaXNLQgtJv4hZ5VeDYjE
EDTY2MjLfwZRPlWD+rW6JsCmdGVCaPHzphoTbpevjo6Z122zgKxpvhROqHjvt9gMNZn0kHWftG6p
3Iwu3PgYXRJDcQnFimLaxo7OKCZtSZ2YjK2Cq6ixnDfLgmC1wPRUYHq2j6QJS3KKrlaHihakkNHM
LaysbS4uGYVuhItR6B80sLn6AsVnlcgjNU3iGn2I4/3qI/NRmGmYrKamTYGNb+wtTxnqI9dxwomu
44cjIKSKQ09YKUKk1CvIS7pwOXFYcnnUlxQV/2iyuSEruc/f7PJPrvPzkPgvMkTRADIj3UXJ+tfH
2DB2p1QC4wl4Yamj5sNc/LPxI2QM+OD68BX7J86fDlm0z686s3fUP/SuKyJs/g0t0yccQBXKlJEp
QngvivIhBw2CxOhV/0/vuvZx8DMQ2eZfsc9oYW00TD5JlCz+qmZ6DzoMBXn9Hi5GUvWjNScKLSbI
qPP7VxV4roWcKhbBQeOfEYwqMYxq5OuE+VumPVSyAbh0dpFb+yyVCKQc39dO7YS6NttKwbsZB8dz
0YxejI8kwEdipcfa71df0qkunwHpGSVH3cRMNL2GtnalVrql8XjTM3HLoD0OsbnNqIut2LwKcTLC
jRwHZ5/pc3fPSmk/GiTkEaZSE6bSyjxw5aPV+R7hFPJ8Tl5m/V3GpCpZu2Zmiv4jM4VMa3WroMPB
4RF2mMqP6mfUMh1I/WPdHK24udQ4P1i7syaYvCYujiMycv2S+dM1ZkLYhUA4MQunDeJL9SbT9M2m
TTtY3mzzXQoIahwR1+Ixj8VunHCio2EeGWLV6xgZPDofVPM7EzGYDErYEjHWwMrNoSa0WLAgzIfq
C8/YEniHYVqbEss9AQy8Y12NSgXRHdQOpMcpXesY3//H0nkst41tUfSLUIUcpiBBAmBOoqQJSsnI
OePr32LXG7jb5bIVKPDeE/ZeG9BbljsdH/wVo8AUBlRU7MkTwEFolMuCq0jHEr/L31lTg/W+qaMO
BsgA8j44oD8X8c4b15bGT+OB8XC2mCE8U0B/i3iZmis/g139LkErIJu3Id48AU5I/hzfXv1qkTsw
dft62pB+qgJB7NSDQKNn4vDJRm9bIIUJSAJkZR2CCeFwOXM+NNlaX6j1y7v0yV1Bt0XitUHs2p19
EhpffGQqWWLlz8S/K6mvinorCtImMJcV49NxreSCX4qdwzmk8LX3k34eC8SM25c0eejxdWMGk+HL
LAjdiM8ztppyELoF5myy6SB1ZDuzafbteu5ZkN2UptuejWxrcXuUGN4W9d3WBbiMIxxcm0KhRSQx
8lIph6V0mhcd11ZK5xUg0uHeQ8X2mZr/1PCB6Q01Tg7U8QnOo4+3HQqLxLAHCWUzxmiN7W4AKvgw
NyfrS29OpRKBa3WzvKFoXkXfETGhAmUV4dt1lvNFYPBlh1W0x5o+UYSyhtWDorIWZDsiXtxY7PnM
GIrdL5TENa+d7P4oxga3IgXzhwpglvqOZkgLR1v2ejQQOb9Kfu5J9XxVuyoZ7MGGlJatxaXcsU6a
B8Ts4r+sO4Za7JcprC7h3SRTXRCdjq9vpmiUisgXBXo1i8gQ5pYiux+JhPqQMWW1TeZomzy1Bo3H
uo6PCpvl5NIgi9flY9NgV0XNMvpF9y8MIkihBJQBrm5PY3ysun+jCOEZAizGmanh3XHLkHPw71vr
z9wPKDn63zr6YY3Jx5sDapRPk23doPlUsV2PAXK3BBMVPNDd6klgra7v9V+JUhAwbeOaws8S31/9
TQ1HSLnyh7N6HluIAsbGeHEN2IidFEoLDF7xQdPwq0DtlT/E/KogARlHqjFfSd/1+HgF7MB7yVp+
Fv2QbRhme6F2K+hzyachz80gHHlAeJCntK05SozQGabYJryL0WXs07bqnTu1pSugNwBQu23JANbC
DytB3TP8Flmx4o7s1vBQj1P1JCFqVdxZVUzL4bN7+ZYx9OO1+RSA9U14PYhBPmhGs5c64sIM0S8T
Am8Yv6f6vWcEn/2grXR0QJMiXHfLoPOpgk0q1YwS4DCmSGebTb3y5BBdxwr48rrGk6R0RBrUiEMi
2I8vvNldHpPHUkQPibk62RKccB375NTXpr3ZMpWZ6cV57WQ69LNIt0WySsBUJt4CyOoMdKLjITWL
Q0tcj9QdmX3up4wE8hRAUhF41U7N6HgQH8mvBRCcPC0/C39ZFYACRf9BFEgiIyjbMq+VKvi/8jaq
YnfQCOOFBmGn7bskE+/kQ4sRLKdfP6URbfha0gUmbESesp0p8JmWmEy1GJDgPyM09uFvXE47eRM2
JivpxWu99Kzj/QjeZfTSpDLgMavDRwE3Ia9Pj6YnkmlAEaECfJdT7ra9UATrqasdWXvUNA6j5QvR
Tb/PLLrrYqV6rcCMN2QI0IwuXQbtDI9eH/2IPLwVlAnmA9nTDFy5svb09pH0UHmTAvcg3WcawAVD
fBZftotXVGocdagZ2cT9pvgHyQOTn3n5QJABT+NFmy5Q4bOZG5zWYFzDZwYxtsxXRf0sleekbid4
BS9yBlBp3nc0n+M8rGp1rSpU0waeNME2mnGlHelheQ0FG750Nrzhj/rOe+goSLUlrJfCqngynSwa
3e75J4JEHuA5uCutymhWsjtaYwGxzMShUbWdb8gsS5E7qodhGSndhnXJqWLITC6QUyjHNu/pJCh7
2/MwXTGF9dVnhPGYCyBXd5yBc7yd5eegyavQcPqeQsuvidARKc45ccx9K+7aisEEb2PD3sbBr8ki
DlZDx0NU4adN7CC7vk6GMkeP34LLfv1UXnoEYbo2hi1P7/KZsLTcwiW2EngVC0ne1VZKreTnMMes
lQkLk5vqNUahkFc2E9qyPP1OJuZ7AWeIYPMiC8kFdg9B1FwT0tco40JV10tPRCJ/EqjnumFQO6+r
pwqcu6lvpDcB2WV7zvR0ZixMIPVAsqg/NjWF3h+puVa94pmt0ovYZcBZbi3D+iB29QIIypeqYdMm
lx0UeWHBpETZlpKoE9/VDF1djLv+N+ns5sl7UUdQogt4UDYDNXQdvxEVp3C8AJW2g/goJ0x2pK08
XDrJYTQSamez/tSDa9HyZJpvBWMBOGDHdrhzCuYmUh6oxStOsf4fQSFoGlaLgHnR3FjSF06jldKd
E2mlgZlmjmXmV6O+TdN+CT/G4F9cXCGks9JnKHTqBwfbTwoDk0ctlolZinl4uEBOSYZLo2eGtlpK
aiLoPeGvGJA/phwXZLnqSZhN4PwRaPNTFLM43Q7J3eLs7BRWJh46MCEj24zAPCaxe1Uu3sKwPSsl
R/MH40M+AKoaR1We6aP7DhKnaqf1HJP1pSqHcLxE84/Jz6TKDqB9x2v84DWCiGpUeL2YFcZMFSES
j2/XoG4fFjaN0O1qYfWXr3QcLuLgyQRDXBvtYPHaKQMdMYNIWy9ye8BqTHUh9W9SsEoT4gd4ZArP
PHfPlskV+yCd9UZESz3ywOFvYGt3s7pxlcagI49JdmkM8te7k4kiJmJ++fI1PGsyRJd1G8Rb9EXJ
rlUq9IZ294zrHqMqPavi5ofXJ0ZRPjbtgw9OTEQDW3d5uRsLwea7404wJQa1LHygZQXtdtIOAZqt
Nf8Hq7mK/xiljpXki5wZhAueyCuTs9Pwnab4Sl9BGDuWF9Oc2OaI0HudnEa4pMtLRhlSVknfUlpf
DFj62noS6ueCCleverpY1GshwVG1+OyoGIue4UrlVWVEia+4yzCSjUV6WXrgHiLaAYrwKp1exS4g
kw5O7mvHS7ouMyvroY6JKy0s/6TWx6ZVdvUBodex7zX8Mfo+APhsizh9VLbcFUGlnGjcoXH8E3Am
lANr3mnLepqLl00bGjStAjuCMJStW+0w4NCuGDfVdTOPvnHE47cH0p9Xt0gX772DJib0mXr6DcJa
MTjPXFE0yHJzRSGNiC+edvNk7pBaiiwMWP3uB9zaDc4Yi+3Da5FODOZe/ZceW8l4G+LxrWjodchH
j8PlPn5RdQYndA428AMvoRZIr9P65cIxkuBNXqXgOpZlM7WXpYEW30S7kGRfkxhAy9RILqPrmJWt
AQxtnwcJxz4IwhyljUAb7bafo1Hbm9QRWb/xCe2R3Go09SA2S6TETAHFHyznDr6YEs6IgfWjEw9z
bR0Ck87MCI9NJBwsXTkAEayfA05Ds89ho2QP2zOTbfhpVOp9wnBXEiocra4TQqH5PNXxuaXiFipr
15abq/7RNqwRC5VwjXDg+eNiVAt1hw3LF5bHwiR6tgwPgymVVbzHglxUmwyppXKxPmuFYyBr7QBT
yt68mQv79Kk9dkQpllV7Gpx9FVe7Fl1jjRJ21jgnjPVEOA+AZ0kgvQU1RceKGZ/xy4nERk7Gr6z1
JugKUIOs4iDgZuTKs4arN5iGRixjK8BRMbk1KxpaK7vKtXKe8UPXbC/jsDmkgBf1FWEadgwbypgN
p9xkbixp3nB5aALJwelX5j5mILwTngKT9SfhPgvOlDQCvjIfRMkk7BGIA7YajrtE4SeKf8f8qAO6
DDBHhfmhyHDkcUNIFlaQ9L0j2yJodxFMWGOvtMZVwOrKDW68am/K/PMY/AkznowOpTF2X8ZtA6Uo
qOww4bYanF6+kbqjgl7JBw8VUR/+CtUz1Nkx8aF1PwFUaqIHq+ySZHe1Zt/Cou1sURJwEVrM/djg
/YwjZcqFOJex/+BnO5EVBfhEcGTaJ/6GtJCEjeJ1zK8WVUrKjIzxQfBH3ZCHfpvp4O6itZW+m8Od
LSEd5Ui3AxTX4dgMTM7KSeW8Zjxn67h5OP/L5JwyUZzMu6AhauF24ySW4pM0RKi5rINafIVRYoe1
3e1MkgKNNL4b15w/mg34ziTT8LKHf+R5x5tIrfcSh3FZ0GUcUCIyi1sTyGjPIWtgcGzjBUOtxt8Y
VwIfXxSQwRcQaGcm1eOaWhxScJ+8qdGvwok4UktW/bFb1kb0EVPFk7Q1iKwGhg920qVrpMmmij+m
Oj+qSXlUh4MB4rgV/mkWklIyFz4E8PsG52JMdkcEtoHlVKAwmGmRHpN/QqnHpV6Ih2zBa2P5erIQ
NES8Rd3ALcI2r8merJsu0KqlWSm0puAsRwjl8stCwh4+3urFdWBb3rSr8lEtxSn40MqUNyqkxN6O
1oCY4gJtPcV/NP4FXv6YZF5DE9hO9cLg2tMzIs7T4w6I2ga1nR18TC5hMtgruMuYtUGIek5uxNj8
6kk9HeEH9CQ+LP9t5v2E3CKKbM6KOh7/Q5GzjeQD4rdZB174Gc9+Y15IamG106+jW3jhn7IBGJrn
nd+lcWLfqeYF4fW3WQbgH9Jx/WxRKdB/BcAb6cknG1Pf5tWT8Fsv9LHkhs7yrMl/u1mNeg8v5aEW
+zVvLYoewJSP0Cmjv2v8mYe0R1xPDn94QLjvlIeQH1945ds+kfUrDauryBaG5WGLdFifEiIhIuBT
iZMz/E5ORdu+h598Jl1c3jlhYOIkp4S7LFwhG9jXseKV8iYiaRTKz3KL+VIRtr+P6EPqR5m2F57P
hLNd+fI6q1+FDvWIRcuV2vXfMhqHSjfselsbzTFWYOFD2VYMAngGBanyvpj+Sm2dISn6HlDsdGa9
L1KG89Ml04kkwcyVfk7dLnayk5mBSuMbtZtlWFdUUnfpm/QCv5oLn2jY25hiDHt4+VQyba48XpVn
yIY1c+JPvhvkhiB/2evy+hWDtTM0MNmJui4PPC/8NIz5x6N+euSHgGFTgUfTTcp+SzPLKnLYkeAq
jljgIR/w4FNolM2yFysmmGlIofcRVQIuCczEC/MRYUdvTbmjJm9oepfxTyANhq41uynjPyE5ScgJ
W09B2BMxLs6kZVeDOwQ9To43EpNfzercdpkPZCLxaicnRCY4t+nmZh+tMXab/UJ9/BsSelZGMKGY
SjH+oTQrr/2AxPSFftbJKG2Wn2j0rV52E0P1op92knYjh5uy0VHmzXDfsRrZuTo6cRhukOzAmpyh
3KHzYabTOiW6LFqIiK9koBEg31q2nFyEr0h2jYEw1lhFhbKTDWs/GoZfaNTcBbvoddsv+6nND0sv
HvQAGS+qvdcL2xzC0JOew/SWvibMC12e7UUjqb4RTowR1ZOWFp70PWbkKej7LFUPNa3YxIBKeZpg
UZZthqF9UYtTGUkn5LFnlF8WlMMPRY2vTZXeZCwTqKWSPvJUFWu89HqOpZAEQiWzhQWVxWuj2/Tn
F7YObtXUogXlqTLTo6yH53ZWL2H/SbNVlYW3qJI3UCGZebVOu5mbfs0ExnSnJTnPWXLq++AgpfJe
dgIo3mSPMVrfgC52FIP8sVmAlkbZRuZG2g+u8Vx0Ej6QI75ICQXMm7Ih+GOjtM8pZ5tPaBNffGFe
w8QkzmR0cNwHkmdtuqHbYRCr6fTaOxWr7CSQU1TmLxphaiA1LBFxYUQ868T++cJAzFLgatfNFku+
gMRfjLcvaWu7+HPfeuKhNjZVBJVLNbdscFY0rFzkKbccuuxjn0dnIBpvdbasssAPofoyVNjMc/MS
Fy4/MnbfoXUGpUHTIiNy1119RqaMsFADGTdAy1CRltVFhYTNtljaSfJEn0ELgiYpzTPXJLs6MMT3
AoIM/M6EGQXTDHnFwRgN6Lh5KohZaA+SyOEbKDsDOoA1mSTSmhCB/tjEAQYsc+VYtOyq6+EatuEd
FzawkUb4iPVnaigr767C7Svm6ElSRD6pcEJ1qFHUCJZMwCfuqXmrFf02WqN+11vwASSl4KrgSNYX
gtzrcGfKAaJw8pUDDjQwjGX7kDU2RUjKEppX6DlSB3542YpYpBOsi6QcsRWMFpjtYutSZ9lVzjco
sjREaJIjPWmJkE9R73DIegk5a+qokkIj7/IAVWIA5k5I6VL5+w129772mbcZc7i3jetgaPCqUr+b
Ww/D1eQ2iCKIAsmXmVXlQTJHN0qmA3PexR77H3U1WSCpmAlTobrlwHudza4gui9d+1gLuywD8k1O
evtmhc0TAc02ny2Smvr3hEGKIbHYCDbcj1wtUVa/WZzgyk54eRLsUFY5KrK90ZJbCpFqcFOiKTOy
+QyPd3K81RiIWAkhCz+iajlFXmM2IgQgyLctRytV0a/w1PClD4DmuLRnEiNZoQhmhm0C73m/IGww
1rL2VILC5vVtiAIP6q+FjCRDqf1aNfw5infkxO1CXtTwpedZ13Lw4KuU+/AaI4n0lly9Q+eJdVZj
0uK3xRcECUWbT0s4HUO2za6wwE3IW9SKl0H6J+HvXdp6Y4H7BjqykX5oQrwljX0DpfKLeQdLw6d/
9itA54VMqPm1x8qDg86AvxLwIHyr4LuKwVPOxnrRlrNYF6ekmA+aEuws5nBQZ+cGsOl01AtlEyDP
1Dp5K1sEE73M2ITDCgxxA4TP06aWdG/oV+OCJ1kFrmMNuDb5/CS/9/FC24Zs2rdAZrVK6ME6aKLR
ETXcZGUFc1dgQ3E0yHc0NeBsKyVVTwuazCkGwI4/UcwP5YKZh81ZUZEowq+451408x1pc0ukHiAK
OyStAzim0E51AMKRHye538mdH5mSoylfrD786ZsChI69QJ8dyFhhg3MgpJc6786C/oaa6Eh/nrV+
XHM8TomLS39dZCoO9WQ35so+TNDvGg8Ehr6m6sxBhEsuBVdognCkhXLhDC8PePr8Ek6MqpJcIyAP
Mw+lqB9CJs/M0gZi9eJo9vrFAZyww6TL7BcDzCR7IwCbmt2N7IzHNKs5AtbRYvnzZ9ro3mjxFMXm
rm106Bln04poRd1EDRzUuKz1ISvGaGVDovGGa95IV3HUrpRng4yuVflKyeXlos8P5MwqsDTGbUBx
1kksGCg7B0M5qMN8WFKSCUsVnD5Z66FT98FKAoIJmI2BoOlGMpHVzLKGbB8s0W5q2UV/xVbkExWf
JcYxcIMNh6md1++mYBykV0B46FgTvUQTO5M/rFJ4BOwEQQiTlG7ONmqUjh09aoaclBOTBZPIOmyW
Qmaf4WryjUMTZNtimbc166qGRL0JdXiFOjyGkWex2RNfGXZQD2S4xMreDMkop7DKxw8ZhIqeEAGi
GTuw0bmCN7RFB6DJO6BQOwtQI54HtD5kKCh9e8ul3WTmnuVA3JsrZAs5Kvlw33JSVCW3H5ygeoLy
QSC5zb4iVnyRN7W4NDuLiihZ63gjBUGwy6C9WoRsU7tPQ3xFKISNcPvfTEkzN6oqb2Jp2ADa30CJ
gC4XqA7j5lpnC1sGrjRk7tA3W+Hv9Qo+gyhBrGZd5qG7aRfMfoMsnapgPEMxYuictesA2jUOCsw4
AqPPxX9tGcnhQTMcO9KF4wO4usVbV5X+FNJ7R2lZi9XB+rQ7jBsKsXuRcklr9UqUxI24xh5bYFGd
JRKO26xfdxX5ySTNBbF4khu6Vd1rCZitjkE/uaGYu32nbfWYc0yxODGJCwH6qqCy4jhtOXoRmKKS
3SAEbTjO8nXl87Ok81Z27TLS6LdrUzYO0x88yw2PywbTBb6AhAl4Sfhgs10WLJrGSGiWneqHhJ/s
UOJJyOVL/2S9OdbSLdGMG5FQ21A3DrpVnOqT0g5wtFfFhTOiKxXo/ZGPPH6txkSYkM+o0ZemMA4H
q0PNE29gtS3qpgbLs5TveWK+g8/rMsru0Aksps+JW8dXxBPtPqb+RAD2YejvTQYtmdEodfrRQKLU
ppsgMg/Zv7z6XPp8W8NSYDkHXOkAEfSUqz9DcaZYZTqexvWtjloQgGjm4r9Up97khEuQ7hvnUSLi
uxl8obZ8lmI8WMLyw6hPTs8RaSppdV3oJSIDI4TcoQzDrAy6oWu8dvwo+gZhJPl7Q3VKidKR+nfW
Gwqp28E27kdQacFGEICtUBXyUFtwbyonJUVUDgQnGtqNGimbJWD/iAgavWxZcPf3EFLYRjDvnnlm
6nXXWD4Fwc4QmO6THlKftZQ1aqSfA0acVX6cvhdWIcynWN3pkCxifikadwAUAiha0TrPOltvuqdA
UBK9BNlFad3bVg4nJNl1+AWaMr6nDfNa3nA83qkgrjW55iu+vNDuC/RXw1b5w4rI35jJIH6WEf2H
zuhDxMgqWzvWzW2/r4TxMP5lAJ2mE76UdjQvadRd51m7ZvphnP18QTxCK6SVAo2jvh+eZjGtShrc
rg/cYScFuVfqgkuDIc3xIWhPCVKRGr0+1jz52LOSpW2OQyRRHTlgcsmGfwFWE0zQJqi3WE9yp8M+
m2jhAvWphrg6VkI97hSDCVqUQcAz/KFGbCNsRyP2p04iPDrziiepUBM7iem1SAjqzUtfaWBQBxpV
R3gP2RRTto0kqRJTauIDTUlzUcRwA+LVCXhedDBBL5WkUII1QkjQRqJjwFfoDa+Trrlm+LTTtvjS
ciqnrKnPQkJ1GsF6pExC4F+bA8Tw8k6S6U3KoffpKlf9z2u4bTWXNhjOM0v5gGkZqWxH3vIlaw1g
hYjDU5RZY4zgBdEaP5KeaGlD5RNvNYHY8CBw0I4QntqZ1oF1nEjmhoV3Lb3huEUvwCoMaKZybtyx
1I9xDtBOFPeo4zVjrSiseYETLl6YFNuBiaxWYhTo97xbJ2KR2FqvBCag7IQCckh7wK2igByb3WQM
SRFcmlTtzaY+JEN7lNvylDPr0rbyT9EsB/LIT0UwgrSQ17mwnJCI76OQysBIyQzWLgvBFQMKy3Gd
5Vik+WUSrlabkAnzyjWDgE6fXQJCikrUtzURACQ9mO2R9VNCEDJpL86CsIYHVIOgZO6G4XuSvCId
3f6eWFweEptYJOYqk8xMx+YnbgYF3lH2qyPoSwOUEMOAcJDnx55ShWjRcpuvdRDEuAdigAgSclC8
y7rqmOI6gtGT5AqAUeKlgfYzQw8071FQWkOtACGUEfKJtl6n01KnvSWmOOVpf9WYGQH2XDwWIm6v
9KXbm0mZQ0ZhONN0x2BrmgiIjMjFl+3qOanCIAJVNyMIgdOoDD6MWrAlnJvDkjyGlByirNsNs/QY
FxSV7XuvW0gLQPIO3i8DexcnBYXhAa8Pu9u1ylCbrLVbF8mHWTuwmRbjfp+3xKvTXKTf0CtJZTkG
UXdog90S9yQ0B25J1G4y2iUhZhL1jlDyK13NeU2LBcD/CN4RCE/AQjLDzUcZMwS/snhFKY9PsKMM
4YUkIC155ahBCQPf84iBs9XdTjb9WSd7FF5CLq/mKnEogG5dcZyTBRJ1fQoU/WyhHQOghwF0NIjm
Cr6iZSWbwoal7tHABjrW1rEVtaMaSEcJeUV7zTvl8lWBzWNVaAr0mu1J3agUg/hNgbbIA+7uLMOg
DBWevj9i0CgPxPZ0souxmsyurY4D9pWNma87CREdjp1UXKdi5Pdq55Mc5bNkOFlSv1YiyZMH08OA
AhO3c+NiJXBTlwzIK4VQrVl3k2GtptMmXwfPiOjNQR22ba5hRYXpI5akkda6dqty4a4U+qOY27dB
fJexP/0bK19jkFrXIqR0GQzavCGHjd7EXuDZKuQMonft+V77XDiTPiz3tKuA+HXwFmAbF57ZpiZY
HSNhGWLGgVtRONXSO2O0n/LQWx6vb6/bqIm1KeEZEQgi3NJxcrMwdE15YigAErdmRJh2G7NNNolG
ApC+acN2W0e4g3iBxinyDNTEOqY1yfAy2J+z+sUSICXGVl2VtbSele6IJmfZaxkibDH108pl6GJL
FZVZXfFaf1cx82KnRVdfrSROTsiJm4J3SNz1W4F3SEt2lfKt6hjLl99MKK/Q0KRyVbyEwzBQFgQr
GXPTzFjlCtuk/pgyyQT/lKF9EwDwasc8wsPar4UPqX4I0vIuDOo7axJ7iadrwHRepN1nIgoo2J1V
L++Jh7KH2Vci3UM9t56bBkrAGvkflVpzAuAVMdeu29WYXcxAhCF8bBtpZTFxq9KzEUJO61EN5E85
zZ+j2/ylJoWj5SvVAvVY3BPVx724EZJtfAqYAE89q1oiV5/j+E8X7hklgwK+OwUiEuFsjLuVBE+l
gP5tUpsU6H8DbUsBdLHS3Sj+1LUfULCZ+glyxJmOrgA3h3E9MD9bZiKmld8nuX2EYJVaJAPLdi7f
jeytkz+HkDeSeR657Ef4/dKylTv08xkaFmP26hvxCsWLtQpXtSmdiLu7fZPTDNLaqe28opF33VVs
D7NerheCBGAh5qyguFgdwk6cRP9ItAJ0gUjxwo1VYPMVCQRamYAcivDJDoocJHfONFf6M1jmiTL9
TvzX9jfWVXslYLm2mNBRlxM1Us3CQHWMEvq/ot1MUiVi2ExQe58B+sdCeKrIX2lVpICCotkoy0zz
7ozLOZHvRvVTAzmZoF2YEE46IBjhPYwAUXyWe51bhhkAggwiGeAP68QRxfNR/YlYRIXZup1uZnWY
hclRk08JvNqAsPnljFynLWHCbPe0ubCfZfGBp9uIoZkXLMUfarpRSKmMHgzuzaMJ292s3/twLSC/
l3hUWz9DTxjM5KPggDeMW/4+5/Tm+MR6DCoYkUjAemJNXC6Ba/ZuRT5kCam0++u5gyWyeQWi4ake
h3ktwdfNulUcH5Nhg2RBZmgkB3/hXyCQYJMq/3ksajwWkNs/VOtP1ZlPlww7OkhSqDTFyCVBz15w
zAbasyVHWN+OIysyGQGnm/O3c4Wvegh3FpMWnUlLk2rQMG7VyejyQ04FGjbXOI1vWiPdVEpOGHoW
6q1IXqlvGjKX8NgJM+eHdRrNmTc9bHWszRhEO0yyqD9ctesgHoIbzzfJonlToLmDjoEKcXfNsIEY
kEmgNJRNdpa1q1Wy22ZvYfnN16cP16yBH1dsBQ3AQfFkbOF3+uiJGPDolowFL5gorur62kwCvpre
yXECaQkWPU5Vk+ZImVtwRM9cqOCxiOz/b6hLIYsQeMldZ8Vem/2QjEjIYBUdSAeLVrNm+otuwRNc
LSaCxyRcJQZZ5Sp1tkRFOpWkLzwEk5KRUTlLIo13cyshcJr/QonrXxi3aqsA1Re2ioHOzqxcRuFU
jQH3/zCV3KOdK2qaLTPy7/HVLQhUdomK+UqpDprM6n+5al3k1xYjl5eNg/Fmkb2/JDcDYpWy/xjN
N+OpjDiv519JLTa6Zewqsu/SYAAswBnEWSRK8j4/YDxxSYByrQTi6dXM0s1SbyUmWpmMrhvW0LI0
W1xBk1J5ucQ9PgCqoavXql1A1UAhUAq/1X0wzWvdS0x9/JeDBgqaCCM1b38xPw/twIg65uVHHUMX
T+xJUZr7b+keIE8jfsj5jimoLC7LdtV4QRvdF8u8fvLbkcgrNbpiKJsQJnQ/NfVe2yyOYDCt2p2M
idBHFX9+kHmRbngF2mlALw15K0IMuhKOHs9Usc8SCSG1AArLVhRSNMrGqQaMc4SuD9boJ9oXg3XS
GYANGH5zyq9NC8vxlTpEUwK0iDPbQLCq+mkuwT4vPaOYkXYi+Zm8Cn9IPBrApLNNvnCrhsomGQRM
59xjVHrpJW5Eyrs9JyD7enSNCjZn87+hB9BEo8dpGNY7rRt3ZSXtYg2vf00ISaetKvow2p4dzD1z
vKV/8Z8+eExYAm8Rck/oAtcKZbdSeVrQ7/kvzO2Lf1O2hZ3wezbm2+kp/b8pksPWz8naGX2lSf0R
T2BedRukV0W2oDvLJuDKv/NHaU2byYyZOUjOwmJEOSR16iCBl1va9ll3TBWZ3j9zRBgjIzcHYalk
JumutnbJAWLihr7NGlpD6V6TAzMYPCQbCyh4cOPvsPY4Vll/GrBi6oNwGtcje/xC28eltndwMggj
a1HoGLDDgibeKj5WLaTbaoOrAGaGhBWLhADCjMPkk6ir1RgTx/ZKPuDgmfGm1p03rCKiRsf52I3d
NrOknaKzY7Q7V0LryAxspaDnoFkdOp/BtNXuUIgj09pOpepVneGODMxf4k6texgjITQdIC8E5evQ
Gk6BJp+VRCO7qThbNMkgfP9kdvBi/Vp/BYhsAr+jXRmPpCsCZiQnvkIplsAuIqBER+IDLgFdJXI8
cl5fgOVWc3IHECLQWIuGVNgLlXQsphqXokqMEbV/Nu/UqLovbfQg/v2RTivOJsKxWbHK+TWZ4it7
7qRgoBw0F+A+57wO0bglJyW0t0M3OcJqYB0w2Nf4wNzl0nX6CcT2XtRGEOzKoU2KdWqwkSVOE/qG
ooErIdbK4PtuMgl6AKo+GbIJw6tZJc3ZQtZaxcxiMRWPmE563aCB9Bd8J0BHd9oikLHCkwj9NCf6
IpGvJGg02Z3v+JFZ5VuKjbbLEQJMZ9LNtjPJ7mE+nKM+O8dneHRo9QyflIVdVZGT1pd+Gx7DALR1
Sirvv7JOHCRfrgg1U5pbzHPLHqCTjTJxp1rqnsXsSZV5/h4Sc7nO2VZOX11UCJ+LzGXa3UiDfbk/
vWmFlBpB+Ss2qz9bZgAAt8LF0MT5VjZZqX6G1j4NcVq/oAvTSiy/hW+IE4JIPlherVTUgX2pHMqO
PBhz2GkQzBRK7T56yoHhj8pGg3dQIGKSKgiq0+K2W6u8z5QJ0GxnjMqtk3SsOJpvGLuoAhs/WhQ/
lj8Wggm+ZqPa45lTckiCX1ntKWXkqHy/mnKtYvjHZFcnrSNeRDwhEEdnhqkV8WnB/0g6r+VG0TWK
PhFV5HArECChZEmON5S72ybnzNOfxZyq8Zw6Mz22LAH/F/Zee31AbwXPmxbdVenjPW45pz4JMbKy
uA4Es6eRXwKWY6r8kmnnkQaxRooB/zAwSYGGegYNgEEDPV/EAcwoztecwjSPCONuepucB/Md71FF
taKvnxJJv3ilqKtCj5vfKsRAZgRqCMIpinhfvpHpdMboCzgNs+964WjvTH8gYEMpQUWC4kfB5Bdo
rnu/WDjdjdTvQ8KLVRnnmvuVClgqtBRSGbIip4qeKOFWwIn/Z4bkuO43ZkiO/XSgG9lKTuIK5iLm
nhqvPGjdsEw9zef/CeV1qaOXWWZ9BpMn9lXBeDR0XyrdV20Ob6ImvUUvgzY87ng7tto/M2yjAvG1
Hbra2QBYn2ABQM/STqrXbjupYsCWWTDVJm9VkV1QPG4byJ8EtAubQdUxnTsLDR43UB6CKpdoI81D
HOIvm2q/kUtPdYxR8Jq/ZJAFEma6KpwvvcFgzRVk3GctXfQK1LkEUKPKxwGBZNxfu2W7IZZTjFFb
fiIpL3KKn4g5817aMDjJXSfJJe5NP302pEl1OakD9UFiUURYd829WUG3m7W9So6WijnEFDHnrWB7
hSOCC4lOUKYTlETSczPdJZRQ0SmIWxJxXUYY1pbtdhobXwiEk2rWjvH0IciCmbs0k3wNlEOKbjaE
eT5eSnM55R/g94sRyvMcnxWTX7ASrgUzCOZyO2Uu70vVAWF9CIv+UKOzOer4EyxP5qvKYV3cq29B
l33Eu36D0y6KJj9rgZSizBnJ+5I2k2N6T6DXM0qoCgbIyH7IIVJAVCTkEMmGjHcRwjKMBLI4GZoR
uy4rrqHiFGHNnqDbC98qQ92uH6iJ3nglPgkBEzvjMjpSPH1n9XLok/lo6mqgs3QFYOD+eUYkQ1MA
Emf1wq6H1HCAGlxUxqg+e3mvrfM+gtKPamkBVUYfSA1misjSkjPZFGYDIxC7akW6ZpoTf4W8xu6l
MFhIWBh5jmRdfI6G9aKq0S2um5ch6+/5taTalrhNopNgNCer+AC0RIVDnmR3TJPPstT3Q8pBX9kj
UfQLIMkY8e3Ufg2S6Of4r1ch8aeW5TtiUhz6A4zyZNNnsaRJV39YNa5qlBAzsjPNiTHxCD8SgaiE
l6fN6HLdEsaLn+yt5iilm71VFRXicqpaBha7xC9vy3eJmzArnXWUzoa8cHV1QZWVx/YzYsszk9DV
TVSAFqSYeT3hzV/aQ8taV2KtmwvEbwCeoijiwg8kiiJD3BZB1eBUWX1KWQysZg0iAqaOesFbL6dB
9iqwetPJalgjnuSSfFUQX2cCnnj1JqVPNKrmYF5XjsRxSPjvojPh7mZ5MoXpMIwvTZmdcQSpUF4H
Sj6WSyLE2QnLa0hqjBL1jm6eSR2UJeaHnDrDbyj8CxUkWpRUgGyOKwPmjAHzgnlo7G+NLIPOql2p
ZzMRP5vh2YiBfsInvzViykWGRzmvgcRsTR73pCSiuUq3GUvI1Dm9lNaTVLWPaf1AF1aiQYjnf0m2
z9B2MQ0fp33WvNIhYqnehGO5oN3QL5gnI6EesriCGYbDY0PfYFdTbet4DxTIeivslXw+cEFo2x+a
DhbKv1HzRhRvZuqMyvcme9AYjbBAH4uPCG1R7McdHAlBopT8jd2yj4Hb52ws172JmJhiGnEgDc7T
Ugq06N29n34Uc93N5ks7v8Ulq2PSXcjwYDsVCn407ds+oBhe8spDlrhmOGUyVIsoqooQnB4I2T7S
/HrFxUtkSCPlB5Ra6pSdpZKY9tWJnUFkBgEkIyJqGLkdNlyPOSGnyWFipk3dQJEZ4vNsl3+G0jtj
FBGG3NrU27XxxdDuNFFfRyw1BH4zcfociH8z6uNanA2IeeZpR5rJglJ3sYKSfkkYLhEjq4mfknxq
nd0XZMPhEbLylxFGU9bObF/v83gRzMQeUmZUDulnoTkEfWY3cfVGAspYvIiwvS0qSh4q2UVXiBxL
3dycjh0QDZXvH+se2g3p2eNHnysDpVS5L1i+IJTg5LDpid1NET1TTCg5ufe+or5KOc+yyuYv609B
3k0XTyedMwhhRK4XQQw6V3Z7i7TWJAZwg+0a6SBYo3PsKtbT6tQT3NcSiHJRI60PdPg8oENp+ZDb
FRoDI9Gt2KmqnzEoHtF8M4F/sZxgoeLNRrKnDFupEjAOddavtrlnIFymEC4J8913n7JeXCadWNPz
0BwsBA+4wEwtPiTqXWj+9CLk7mJyS6iHRHqoyp5Gck9PZd012NKIYOsC/O4Ryy26QNXFyORjCQvy
mBmEGB5XJO58SMnnMlybcxKjChcgxI2XxKKNZxwYLdDyxiOTACsiqFey5x5J5Zo/eaiPiKyUPmi8
soN1oJ97dd0jzBOZRY7jZZpJqlN85BVURCmykDlSbMNitZ+rjqVdW3Ll4bihFiDDgTKiyP6twIoz
xv7s5EmmyXAe3ZRlgpcZJKB/r810JanWlnQ4LkkEyO1slGe8ygr9rvBOOI+VOojdYs2GMYS/n/++
OCEa2FlWslu6nyyQICVM3WrXDN9GPnIsdgPEObx5lnBATqBMw4NXN7LupoPw9bzylV3DvnTCltGn
LjxcEmwpyY3VK34J/Tts9xH7Iho/fmeWDq9h8oIqlasLmBR9lMEDQrbeq6AduFRYz5k/QCVc1aSO
NmwhHY614FrFdRoW6jboHgIHGo2PdW2dsX6pRkQeLSiZXdedGmO6mYn28jERkbRgfZP5chZDB0qG
PgyqYEpMOyggm5yIWSMhW/DTODlo5LoTQcAONiU9CHwNHN9Vv2OyJJV+lJ3hG6bwsm9418RG9VsZ
igCy+PYJMEVPLxLAcbUkAUdcbIOJrSIBdjKMQ1UlgaQwE3BaOGTRKtpy+yqSsdeN/RPxKipS/JNd
IQRdA8Amu9RCfeFRqC5HlGTHXrsqwsTVizITb5oI9U7c8XhJH5rYXzQi0mgxFV8RAqOND6FFnBxf
U2KB30O1AW9GSz6y6JB8ccdTBGDkfQm7LdcPRSHoyXgnfKhwVaWZ4Eum+Y2ESmhuHYkmfwtVbJb9
quV7kLGQgv8mcUY8iHjqxzmINGFnktqcZ8Qixixb9zFzK5i21h4eHF4shz3bah1AWEVgMXS9daEN
pyq4gvNoSA4Yj2xL2lomd9EYko3b+zjDv7D28qtqYXpXGi/PPnVGWSE7YoZxgyX6KQqhYmoPUw70
IXSQql+kqLmgQSJzj0IAME7Xj5dCaS/1mlzMQ2dFZ07PQpDORX9NfkwtpF6aHm3Qn4ZKZRLFzHmF
cSLQ8BAS7+aycI216qpWNbOk8hyB9w3y7FuHz43RSzac9h8w11pr7NVK3SR+ToSmj3B9sIruDQhq
EkU3+xrWnOZ8yJP4lG9RlXsorSkxwImPpwMRgOFrpAtu6k2J/mJoaCFqiw3VRpksqv+evCmtHERY
JHtYxq8m5CNWAXhWCQXCDXBlqLglchKFudfKD22SdwfrTwtcmrQ0Y9ZfwjyBH8TAdwntsWxR6Up/
Cnn9qPTbwPFZyO5KNhEqA4G1Pf3PpjgW0r2QPhXAYroFSCrykwyshEqIDItGSmFsbClPzP49nX47
Nb+qRf9uRsJbj6xDOzM25rm58tzUyihQSwnI5k4O0aFNl0hlsXksCVbqw8ROO8SkRn8UmBrqHGAG
R2DWonNZ/0rifNpUyp3CHHAYbqUcvkRj8VgYSyTogZlS6R3xItXZqHt2jgwt4p5EXEcd23Ne9md2
xZSHpnZeVe4RHqat2hP/OV97Vb8aS0inmtwMQP7g+ziO94rGRFT3tBTqi4Y5nNCqkYBCZbz8iVZz
B/oRYlbFssgy6L6QbVjQvSyR/d3Mm5/8swSDmS+ygfBKkvuVjgX9StChRqqXv3P7MC0mxvKWw8Pk
CIxN+x4T76UpxLN5BhAia7xN6T4v1FOoEiwynCUhPNFeKeyZB4QHSuMarDtibkaDtoLu1pHhL6fS
iBTlOekR8vbSrXnAD4ZBJw06j40WE2mvWDFVn5eEsKToIZaPGRaEpMte/ikpYtDU1ARLfZDbAuln
HwDMHFFMRvpyDsXxMkT2khcIO0Yw2wVNjb7rijwQcvaXm7uI3l4dIFsOQQZXzKwDEzFEhoJV3KJY
cBKiw0ZUZxwMEbHrZOBy2ulKdG4NLei7iWdExXN4dJLkq8dWXuWDuznr4xywwo5jYW+QxidUJiKY
a6RAK03QQqMhCZvaMZfFETNG6Q9G4Y6IEWlgZhKhFW30o6yqgTqujMhu/RxkkXZrT0OJkqq+ZObi
mMTqbll8zAo6aatIvTaCpiPU3jocq7a/td10BRLFuOgjY6EfLukpEaFzt0xsRbJuJGxVHHHM0xoW
embBQKI1iPLO/QFlqtnrfoWufOQSrpbPVGGfMw37wWNJvO8nVgRzD5R4dnPMS1t8GM1u0uPOdcUY
zzwr7JyvtWFjhn1uNLgO1cMUiwdASPNWaRjKzVK/TJO0alm81NN0lof8pMgaVNvmyOZH+mr4W/cT
0agPzFc75aLz7MdGeC+N9VKl8Dy6tXxmIFL0+K6UtxxE4bhNFgDr/EaLci0a4YpLaLlgueFgIuu3
UEE/v+rFZ/lroeFYCK8bt67a1H1TywhnafAqbvNpGvJLi/TCcOKa2TxTd+Eln/kxzZtkAkBVnsNp
noGtF0ho1K+iqQha54RXDjE4/sV6ixed/ZgjLTRAhBAXUTDOXC21cRjpG8cdA5G/hS4wMUW7aEdo
qhEPTDwhTfofab9c/5IhdookwkvNK/3sVY0Zn+YOgeUvwpjfYzm8Ky184ooH36U5wYaPCrvtz8uF
1+pVK59fJx5qmXANxR2KFETv4HW9wpwm9aafpoQb2SJhRDU8ZLdnyf6kI1lB6lAR8zWQrkC/C8Y0
ogL+6dPWx6RKPh2LTxCWYss4BS6/aJxm9QsIRSfayfhMp5tGz9Cino4OuRvVhKapl2btXnUlfF3p
iiL2vSb/KLuVyXol46HxUrZjOcPmSDpFmc4mE5UNY5scLNzQdycxwvOfSUGKWNKko0U1iuKYGa22
xl6OdM184jzHG61Fxa1Ix4sR8QwqYrBjO6Fo/KJ+iSzIXrpTpi+JOJzl8knALEkhLdMNkmFuhXIf
CV9LWgNUC+ti4jCW3V+VrFmr2iPYyTrAXuqpWPVAIXRGIO/028IyLeGV3LIQ8GcL4nG0iAJafE3e
wNYUdeQcTccNFZcMJubGPlCxJGpJeEwV8ZjB2TYtdvz7VrJc9l6jKFCvVLxlCGm7dU+q5b5STUdl
F5z/zdIxENluTkBYkzy+mAKH1sL2PCdDtFdfDBQwEQ/I1KWJzOQUVGR8RU5QTee6MwLIJKcw/UmT
0FP7+TpU0UvGZ9OVLIBLxcnxD+WvVPxCJn9kTfIpyNknxiWuAMSqCAaU6ZxK9VmRWiwPf6qWD0U0
Aj2tglGTCEpg6UmhuPPIsTzLTW0raH4KhstiazJcTnI8EyQoNciqJO+9645oLi7aXnjrKLQBDOMZ
+dtB3mwizZNe8JLfG1V8kky3wql+scbiZNDVxav8ymOQmQPD/7YKIr5W/7AAsggRr5Oat7X77Nz1
VfSU0HSKkG3ZMjzU0i4Y15IOFCj3naYJl6Lv7EU3HHRZMmqunEwiq4r209zu5YcBkyHNULnRCNBz
reqW977TGgXHKKTl2EmEAhenek6y8rLWE2SU82orhPsR6BrzR+uYlbDEwYqfpldWPpSG1a6GA4xE
kzFjnB09cdNlGKNndlI9xuh6tezN9Kh+ZudwfGaaeB0a/SnQ3BUFokOGYnbKzipi94wPreCdV8bp
OBqfggmOlmcIOQAaca+1iQucixaRnfaFCG7BlE8K2EROBRtL/IA572spzK9CtryJhHM3JtvRVwXL
lqy+J0X/5JN9TAtNpfRaY43Xk/5phusLLyGz1hcpTW7M4zT1K5/HQ2OwMmbn/LkkgXxb2JWW3WlB
bWqwvZHuVv+jZcYZuN9JTxyLtU07ACchI2YQmUzXZ845Tw0rn1wTku9w/VPook7QgxTnTiLQi1hn
ZZpR8EZ2T3KEugVnqZcYHqKy/smT/py386mVvus/RV/YMGCZXvXaYG+PBgbU11rDY/gUw5YxpHbA
oBELJ5SOwSx+R4yuLGaU0w1UBNaZzTNYZqRh0K+Gn1NtocPzJ6N8C9fw1dg2vRUAyc5uxuwu7LO2
vlbleJnn6RzPzWleyVknUQm82iBIsG51HCc28yPBvBTGcJvcQR/YqJVVyHAPdsbSXewUVVYTcaNK
xVWRi6tc7ZJ8fMFJGcXxo4i7+5pbt44xqt3lrpTVh6yfDj2A/Un5iVAJGsS6ALbgk/HSUAhgrBlA
qhQb3XDKtd2t4tvcLG8JYFHQdX3xUNVf4hVZLQ3XuREuVuFQcvgpyjdU9et+0lQ077NbzrWrljiP
1ofR/4XtnQBG2sXkpPGUbVW6gogyw9UuMugTQBTcV+wTEQX9d4jP00lRsRnkp2j2qJF8JO9HCxab
tp+X85IaAJwZe+OaGQtaogWpHt3r/F4q+tGs/qmLrcvVeWG7NBU47IAcaLs1l3Gr6W5BEuTQYUgZ
EJ+R4hj1dyGq/T6+11QW4rFjwIPcwMYGsZIbP0iexjKApRAcgRFmXx8TCj2+mgtkYlY6D7kdiTQ0
5iZIJjPIwfA55QrSYjXvVJ+g8Sf8WQPHxIgrgw42fyR3Oa9fBdF61Y9fI+w0sR6uhlhdR9hpiltB
XhPLlomwy8hsr2Axw6ziolLifCRdLqW81Qgin/azku4TjdgUqcNVRWqpiZa23LfsxrNtN/5HMta9
qAQWToeO3yeV1UNm3IS2c0uUdeIgHUMJkqqbjwm+++KWtdktWcwr4io1OjQF9XzEDMnjUC4IRmGt
L93d56LuhtdivFqb0w9WuoKlcpaXA66ew4Rn1YypYRbpEO3lEiTneJat4RxXkh1GGJuM9YaTPFGF
zWlebQ6mzJ1jna4X50TzbZb6KW6Ls5oUxyY6ZADcmIeRbnAEt4BVzMdMXHwNpnpdKDrqAjthNt04
G4wcf8mgMosEkKndsrg7KoxrlpPYb/Bff0GmMy/7GHFnxOtYYK9gZ7OUq0VumDyHNCFQompeiV5j
6AE8hAyfKJx9waZWIFmvmSQHsp2jgR9qC69VtnAJSNaxsCd+ndyEmcGKxmBlmmVPCPeGlB4NDETC
kBB0BvsqRMtPpMzU+Ctfis46VU8BiWLZXnUvJB6saT67lIkUpeUYyLGBhBISehlCg731Bugo3TpY
RACEG3Jaaw7qcLR+O6lxR/VzkOdjOKC1NJtD8TlChe0mzcMd6angnghQGJMHLLhLDKyECDfxl4Lj
FvGkwYWwopGq+63W9DOCqwA9kNxOTFxGskdOfV0jLYzxhn/TplR/mUwYnddxB8+DW0IxNshuK/UX
GRjZ9p613Q3UUYlkAleCSqCAHPZOMShO0giOjMGqy5FAM4OvyFRDymXqJjA1TAd94xYU6pW+usAi
FkK9JbanyjQGTT4HpmKn7d9TE4u+iS265REqkiXJ7KIf7m0bpIhTVPLh2WXbSvpRi68YFAxYZRY5
y496fMuifzJx0NaGg3Vq4r3SS13EB/C/dOdDpLJ04NG3W8e3eOUFz0cL0JdcnqwUw1/1EM2PoiBv
VB1g8jDJftEb69bLpIUUs9MmsAFH0uGvSaXs4vqj1b+LvckAw2J0HImZn+ULm5HRrlB34c44TPV8
KEX1sDB+aD2FSz4UlzMdJePTGWkKNhJxGi/Kil0YfP1sJy9zcTY3TDZjpuSzdnFM+Us3H5iH1lez
dgsG2gAnkCPD6SAHnHTyIuNaBa5dcVXm4qFHbanNKuF4THfToOBGbRI6KsyGwLsyK2G+W66OWuh+
aMx+xzJHbUyPyngqip1s/abQgjKd6Wnv8N1HNKdYiurh1NLkDUyAtV59VjEIKqF8XYb0VeSohfoh
ul0l8Mb+NnL6nop/dOOELO/O3Ep5HHTuStp/PCoEJ8+E56Wnlemq4psi75bwoyBLhMzFo4TS564Z
9cucFjeTrQ8uobF5JP9fmMz44hi3cyj09TE0LBCqPNzX/JDNHLf3KsFIrKCMkDIHazexzDObijgc
doiNVuRJmhCU1os4ahz9dJhYqJXXxQTElNN7QfLyNOgHBTtm9jEK0/4VJ86Q4/x9ytV9in/1tPcW
xEaK8orzACGfMIC15F1LmYpZL9ofJo84i+TYz47S/MvzM8lvy6ZIi38xWJeMKTLGFFrPM4iD8tOi
mBYhVZlIiV8iw7wuhXojYk0JtNgkw83OSVLYKxhp5IpJ8U7AyKkxC+8aMGeoxajGlr2cv63LG8q/
2iq8UPoQewIW6Kt6e+wlXHQOe6G++lAg3T9aFEAtw5M87B6CuJPKl0Ip3FjZaxqxi0GqMJlS3D9l
HAP1xuCDyUcnLECPOeEfKIrrj6yDZqRiRY3Fo/Xe4AFIxKOO2YZhPEmvGoLw7Kce3tPC3gKvVb6i
4SRM8X5iAqGkLGXHjiBF3JkTiK+3OA+fYwe4Jp32ctdzLpt7XRyuutad22i4zNNwK0pgWdK0L92+
yx6cVbixwwmWw3jMurfEBNpaPjYXZiT3uEB2mwuTXBsx1722/mB0MZP9Z6LuKi+oK5zEcIpdq0IA
jiyvgAfL5I0VGUq9TPAHhVQyCnlouTgYnK7tzhj3zzNhUrJVnQU5PScs94cUdsNiHsW3FSI5HwSr
8Wqe3IrkLAlYjMHRPanZvgZ5XCyOAjm9NSj0RmKYRFav/XBKlPZsjJA/JB1j1KFmKpiy48K1Wb3O
pvJK3MlrxWJxYs9YsZjbCs2RGzUnd2ZWvYYpZqTb4+Yj8JIuu8lDdBNllWix/qp/biRyQBmRfE4J
aO9kUndWA9x/tivfc3Tu5fgUB/m0QdKRTMHRZpwAku6ux1xsNS5BIG5pI+E0V/xR5pue5AmLIx2y
3ZUNsPq03bVTda73pNT7mcECqlgPSZofC4KE2z80touBXiEPJICkDcIWydBPp7xwjLILWvmz6rWd
bobwWm9R9N0QhF3kdH4Lkk+HHoIhrOUN8FKNFBcniUujUjp59SOjdBEIIo5utaJ9VPVnIztqeFVv
AvhG/PaXSoGyazxDGJpz2x/zicLl3hvPCOo5yp15XI9ieyUU2FgYjDfKe8WWXrSwnLXY41m1WaVj
qRFqI2Of04ioCHFWnrmRrRk2jrio/dDOm1TPJPqJeLJePlHmFrsfVGlW7bH7LcPGN58TnQN4d0kE
1sGC5z9OrGErF2u2PAOZ+g01gLnogWiI5wRnZDpwNsvoZCbeLQbAwr4hs1rTmDrSLWirm2vE0RmC
C2rL26RUYOFyzkW8LOLKboe49pRzksl4ITCAC2cuuo9QJO6VFUWDB2tXPZlzF8VXuJBkGjVe3TAZ
iXWXtXH4J4Q0ggJIC1L6i32EliO3M4vlmLVTDKb/AvmEKDfb8hhSysO2i/jjG0qnl4R7FKskltc3
Lb4ijlwYi37eTb28lCCw9dIWM5On23gr3w3U1iIaaIxUyyruOQyI3nnPE2Ywwz9TId+ZBA+Dd19K
zwD9SnfckUnmpnHnJr1jVmDbcZy3g3RQPyEUQXoDovLkFRkG2Tzjc2FpWm89V3bJZ+NU1tt+wm6G
l+w8ZNIdbp1u5MeOeSJwvYORrRiiQk9DjNF2l2yVXVOj7QRNGGnBmOQ4LRsEN+N1JuM4vYVm84I6
/J5E053Shn6sHPFvwto2yaBNAVMjz9uNmGlGNmPkA+duJ7enlJBJSTEDvWZCO2bB3MhHnjAA9FVp
OkimE2eFMxXD0RwZhAw63vzJZuxoWGT3lZDZqIuo8Pc7vVfvGvKgJKshkeoQ9oZrue5ltwq58IbS
I1syn95ER0Zkq5XK+bjuMRx1mteT/VK3PDhnHlPOBL2hPcJ24G0jrsuk2pjcnEig7pam9d0C+CBO
6yuJPgUI3HN63Nwi+XpdJuUu/skoCjR4nrNCO6b4mcVF58djhn2cRMjPSGasrmxLlBCbPQ9pPjSR
QcbAI+GrmyfcIApj+uIsC/2pkuQg7YxjAg20k/1BnlxHG+BO78fyHr+aqKV13N0VoMKSFXlOrkX3
Hu9lNAGiCgw5+6fN0lFt4emMQDYwFaUu3KPX4qGLICXpONJ/2ImDoeiDNF4C/qebQ1SXhh+ycpt8
HaKMVjEE5O4hTdyIAzPUjjJaXhS+SLANCO0zgSirb9wiXF3NtODOyQ9TKPlx8jZIrz1yH5kwcB3Y
Lcb8rXpguLGSZLkepdI1APJhIzVFw+/eRzJkMJuGF6Vi9oiu9q/1CWevcrvVyYXYQb8H9DcYU64i
LupF5RI617TCHIpmxiwebuV6DxU/B8nEOQogwQ7b2G70L2Otd/hDROXbwlJj5uO1ZSmjlgdt2kVM
5RBl5+eJH75mEPbplfn9Jc1kWYZmnXOHyqyFZAWwsFyOmBeJSKMqAd6GNinHAcnqiZPBIPHPRM0i
QpcJYVElI0ZMB4Q3eRJnfcaXxUwGT3CgWG9xmtgsTkVEMfL01jRTECGYViabt0ToiJpAF6oiFzFI
+8BjbXgTMAwaCciBlnBPKNfssMT8pUw7If27CkS0VX6iXTvJsrWIND6wSwtQIF4dBnuTelNLb1Hr
/YYNkcYsSHlx3ciP4/tObLf+ypTZFHY6r5/ZW9Mw5OE5NyGzsZgcEapURoRCZc+W6QmDnVL8gCNr
kuJUQGzHYp/Hx44181RDdpt+xezJ3kTHQh9Z2CwqN+S1NIp+rdFYhI1DsLE9KN/1Kz8d0s6QS9Aa
3KzLSE8HUEoVKceyF27deuxVUNOG8BPJoFfxNYCxGgadAifHzEAzy1KSmAsr7d+z6W0Bj5v9RSrA
b/lOu89EZV9PrCOIetGxE31B7vKAgi7HPs7tkFeo8p4KG7HMRNfwy9b8NxPRFkAnS6kb6EcEMlna
982bxTfn1+ra3o6nzzW7qHzS1XbXGIc+YinEdSLyBg6gsEqC8SS0Wwxi1MuIImrMLhnKfbBWidvq
Noq/1xi7Yjj/U5GaLZL8xR2IZpqJp5VBrljphURShFhn1ejkcWzFCKCjGMLSR4E1gwj7iNdJVuGu
129t9tYjHE3nZ/yFiBTqQLTE7500vou8XWp6bfizXED4Ozdtwev2b5IH+40oqKNfEaVK2O4WlueF
8kpMNkNn/iRj7ARPaIJmSeWdjH/aiAaxGE6L+VKMMmiFzI6YVAzkz/DseRQmZ6QAiajf9/FPHS/v
ybUnjbqvHpM/0iRUWMUo1DSPlNvuq6HNoBKUEQlJ/HrN/IbXSqQpGWBIYZZqRth1JM0gnUo1cpvm
f7xv5RzdW/XBXm2hUfhJYR1vKxfmKEn4KdMycoXQ6cg0M9hYxG3vYU/cn2gMgnz7J5vzDkVncV/4
7PmZc5Z/GFSQfotOSS6ewg3aEgseNxE4qtz6Zw7f+PhrDBQq0775UM1v+JDpXyv65veRUa7gVGKD
n5thMcS1eH4Kn/wYEhx2/eJlc4ynn8MOoAy/LR8Fmwb+RXRP9eqeVIf2h1PZU7hOW1ShjhG+dYrk
SttvzeyHa5CrFTVDpLyW8Q/EBQ3AZGpFl0z6Y5ovxtJx0/4jgs9WaHB5xVPDzvenZNdvJPFZZqvR
HJV+oVqnsy5ZgDJE5SJbFLRcK8qGL+6hxCAlfH4rYow/2ZG3ufai8BnPNSukg72M8AAOOh9Xdh20
IvBxZhd/1BWw19e2lu0KHLH3Tv3WWnB/m1GLrnLCczKrD3zcgrwnQvie07GhCxiuQ4lkk86O42WX
0rithsQiyQP1BODqtGKtLCVAs5Gd1MyvpI+ZBlKZcZzFP4acH3S65vKjRnk1td6cUaBosN0/EhRS
JmY04ytF8TovXuKo6rfe9fZD4du1kN3Wk4RQC0PrloJ1CUvMq5PP2I8bCIiPUHJB862RgvOntk/E
jyRSXa1nG2fv0/w7p/8S0EU1KowxgQaKJawh7Cud0Q6BqYkxF0uujB3aNI2diTR3WH5VHTVgodNX
tsiGmb6T+UjMZkqyyzBI3OWajf+h0sujyaNRZw9EuTUkoz2Q0Jig0wTiZc728jD7EhNotBfj0lHk
CNghPjH0RaW8JYfLhKqxcmvyl9l0lOZCQNJYPoaeWCXWgjJrvL65mXq7xxzjVdqvWAy7gSZAq97T
kqwebiMlYhMe34CMl4uDP4P06coANJo9WSSaUDmIle4FHcGr18wMXOLB88rU2hmW9ELoE856XIBc
L6S2xpIjkvuDMaN+APrZiQpwSNlFOsx6y/TMZPaF9NgLoy3UcLms68DweGb+kDWga2Imcfc084VG
8uWGmXp0LgjuGDSCwRhQjdVqL0PolaAjSKWVktzvNQwKerBqpBKNha9k0JzGhDrA8kiU88rZSUft
RSms20XHdMn+sOVdCKGbVNeFapAF3jkOSUyMP2K0n5DVzFk71RB3Sq3YF6SJVpGzRK/fcj/iaThY
W+i1Mu3j2dibHUNRKHYKvD906ny+Vt57MFM8DjRU+tjPMF3SeKQMpfKFAHWxeXCdpsny3s8G5f0/
i9RrBSgRXkSWcCmOfVW+LFN/iak38vUUo4HM+yvSMHP6N0xvlkOV8JMy9Qe2FmwlgDW2Aes3V6Nm
Wdh9wALeLUh7l6HyOxLk1PaBCh/BXwj9OfnX8ziR/kfSeS03riRb9IsQAVsAXmlAEPSiSJkXRMvB
e4+vn4UzEdN3bvS0JAqmKitz77URRxXUQ0CLo5+Z6LByHdaPaBKOz3ve519isM7YNS+xqV/CkdOz
TakasSqa65IkOJsJnFF/UgBRFNAaeTHpT5F0mI35BebZ2Wg3bfZFmkKE07FQKsrGTaPQkzU5YorZ
Aw6zbJdwacrsKa+YvWyHpHIkGVICChufntTiQPJfBdQtvMEJDgqLRRU0P20xnNPjfQJFEP/oNmfY
TN7bkQAAvM4Y46pD6IHv2Zf88QE6V6WyDjYFQh9Fu7dURuXUL2UUUSsrgXSOvdqgE+iDcHCZ6aWf
SsxmPseHdCECjUxZAJnkyZN1sVNzZ3qbE/FIhPawPwLzM6/0W9T5NxuNVE455gMnMq/RgAMfYUfB
Qhe0d4SpqHvhsm0iiM9N0t3UXIXWOd3SR6Fukc+yQQZcMnTEA2EOoblpsnepEG7aa0jwZhfDvGu2
pNDOTjR0TvlQkvGi0kWTKWcnApgjToR2vI31uwSupXrKNOLS3Z+K2LaRDjKHDcW6IAG74CwPEKOW
sQAYjcqE/ZPSYhzSHbUmux6KiRVwvQ9d8jeU2Hz0FSwGA1UL0wcDrHb5LyiX6HpS8T4I+Ax4G2A0
sbkDZWGbH4WyImhlodrOu9Z/Vnw/FbAr5UxP/dIsJSL64WLCwcj/JJeeWmEWiC8ACaFjRxf5zaD6
mQHQjyjluaEcvnARvLUhwTHhr58le1xe4bhiB09oNA40YmxvIQqx2YdLhiizCvtQ0ezNg/3IkHsc
a+DGu756mEHsMY8+pOOt5A2KnNLaYqVNchMzhLXjiAAap2Q3ZMvm2HmcIidHNwjGY7yUaDHH12b4
yxo6aoiPTO1Rx+OL3TPt3ubYKwkKRU1Mr6NAlu344pLK2dr/YkjqjI9m+lPL/mWgCrQ5AsqQlrDu
olupNcQ1qJaYDAyB2+PqF1ztlN/23oGqavrZ1Q0TkTr6zYvgN5N4AVNGh3GCsJyOCaX9vWvWZW+Q
14Tzyb4rcXaXiw1lSMsxtFuOoV8caqiEK2ADNpqEzir3/GPOG2WnHzgIlUwZh79waB7GcPM5lCCp
F/ML11hw3/M4d835fbmBOseH2Hirxr++IvGkedrNJwpvHvN509k3y7ikceCxTReYio20QYc1eFRr
honHlF59quK8N013qIiZPIXb0qKdSKRPSZO+k+mqcd9UmvQBf/xJX2P85XSP/tZ+zQrlrgVM2KC8
K7L9oo7ZyzzueIETHoqweJFBjjBZMQnKLCq+UtvkagAowaK7+IczMLM9fruQOtayLDpHu4j6udTN
O40Yf6PGl9pIkeOkx4qjDsVcttT6JaTl7pqYHlBxZ6DGgLLK37OCkJgwwaLjxnNlVSV7NQbi8giA
m99pCqko/IsXqugCbB3/tJ5QmBU7nzeSY6qcvUcLtDZZx+U/ejLRcv5AT4topOj2bgxtZfpaytma
N5O7gECdY1+M4q4j54B23d3HIiZRuvo+7+wX+8eyRuejzyf+99+bFvjX4RAnByp6Hf1ogHQ4HPgS
NxCnoERwl25R7VAQ72VsuBSoFgeakXMRZKmVqnK2X7QYk3gWlGxjeaSEs2X2yGdjhTsf9bpNGEog
apxd+8hGnAmEotyy0lfpgIdE2/F29jr8F9iEvFwaHVpNIquLm2Hu7Y+obN7nhdKicT4385eiCz0b
KhKDygHOBlCZ3ga/GHxoEsNFxSlxGHcsJEbxr+fe5NSTYNARZnK2SYxLspw/D9MhATJmB17GBBmk
PNIILcLWsoHHwa+dFy8NNlA+A5ecLZPTMys7R16+BYcmTh8RkNPkWkfgUOgEROOzg6L7AdN2Oc40
bI45pXntP1kzaxaTQGIKGnKg5P2DQ0CXEbz8jcdhOSFx2/4SAJe1ivlaXDkmCR5L1rBIeyyPFt1Q
4hT7VV7+C0Mma7JrF/84E+hYWShNo2zLUatUneUoPwrkIcWGT2lxDVjpSC7O3nkeOLjQrDtzTB15
MsJBXs6aRgPFcGCwd+DsPr2p6a0FlhiQ0thdIpRAIMhG5Owc7ZNv3s2KbV3SNxG/yV+dbAUHi0os
Kl8EypuWb4vRgCWTIRI04Ic1/nSc2jhtUk2MRXbvKJL55S152rNA8M39hFYPAkbXjS407obWOrN6
8mGVhCNZdpqUdcY3nyhUAp6tgnMeB1rOnC0MKRsCuITcf8N7TQ3AKXM5afFycvStBwt/72M6BEP4
xldObxL7NJ4Ijrnkabp6oqLH5xQWwObBkMkGAwMgw7VGqgoC7OfMQ8S4ncO6vx/e5uhHGsVZtm4h
MAR+vhXgl8LNLm2ii8XrBHIkM72c/3HZWz5pppTsS8uLNmGX5+GDK9TxXrJNGGcpHB959QiNt4gT
kD5X3mQTznLuEAZwUI7ubE4weGb/Gag2T+/riDlGiq9/5MKt8gc7GjdleVtKzrtcovBzTGRmBydr
+E0G4eDzW6dGuChRVxwWkZ4v1yKiu/JqIf37r7SB8UqfB05JxuD8UY433Ve9hLNq5EzyEkWx5kVI
k++YUyih38lOFZ88EA33M7g0vEk6OFrO7dlXi7WJxoXMs8czJPiVE24/H7IkD4IzKKdpziz5o+U7
pXDTVEdtBhxAT1bSall5HzU7rAVNgCe6pQMgv0+oR8gGkPVltS1YcGQIZUvTN98sazLXRuWnTQJQ
zB+Pt3Qw0LWU9NXy32jxU42v/A6MT0sMETLuZhwzBP9wypw3C7AKGCJ+rA2DSVZa1sGcnhJN4H7n
0p6bx+ouffAcV/ILKaczV4IvY5XgwvBe1cn5XofWctmF+EyNDUv3pJOZzJFf2nORSnoi5Yb6ZvlJ
cXkcOySNETHfXE2yP+3lQVyewpmXigsaQy290PGJxxVqgX3R3BOE01y9ubvEfKSZW4xlou8uFr9y
STYIL4eOLnT+Ln9BbEAkwpEJGpoI4RgD/OBGzJiJ33uJ7vmuY/FYiihWCeFjQCV+6U7/SHdV69Zx
l5ZHlx2C137CRYnBHmmdKN0bu+3wkSUkDUzLnAbOA6m+V36PSwYrPWIlx38gLdHXXB2XZZ0Bj0Fz
pjz52XvVyCdYr5U4Sag4thpPIrcjN96oGyrTA3WNApVrAz1svGXYVXg5yXtFnEjLidMtq+HSwIo4
CFARSmiznYr3QKNeXP6G+0g+a6t4rIblr8WltLL3ltl/T1XMDSwfA8ZMKrAgntYSD8y+5JXJUOrw
6FcPGpSb6aunj6VSoLB6qDwqbAkKq4HK5VouCZsRnw6WT1tld56VU5o8KSUpQfn+E/pG8CT4PgFi
sPSI7ozRb00T8W+cvKTXKDd+KDZvIQsZZ+XxvuwG3NEafmDGw1yelp+ncd9khnhOhSpVsE/G+ZYL
ifF7vZwjBNt+/h7gDxuXgcZF4R0h0447+WGHyTa6IGQ8omLhny/9nwKmT06JyiWg7whAqGcl2mjl
vxQk7kDbKV9346+NcsJGJxDy2VQu6UTLVMR451ktp27coPGnW6PSp+QRISicFvqIfnV0dH4DA+aL
r83bbKHfRx/z4Mr08mgapR3OQ2MrVwJlJQTV4UMLeTQditUaZ9L8TZcFORHLZs71zrY5qEKUGpgS
3gfaoshhyA8BPJFSHZ3o3tCDiRzR8j7QK/4TXbgGsYMXmLbmum4/VSy4uoxzBJ2H78SgQ9vyCHhK
KF80jibdnWilUYXkn1MxgTLFRP7PlyxHUDu7CRzz5B7kCERMl0Usf7djomgLQQwixkbnnjBY950e
oah1JWm8wI0B1+UzSP/N1aEvOaA3V+b8o9SzdFoHk5G4kI8JBPsmGPDZripouH5pbPo8Qf701Kit
C1InbMikzT1v1VNbfE1JdUhBXCMJP9ZJcSJnYW2BZ2zbU9e8ZZeJ87UhBzx+q3Gk6zkfhYBfnT6F
6c04ayDb69U292FxaWDcA9IQuQ80uOIm3yzQsc52uFgpDB9lSHDB5m49cTYiNgf5S0QmaPOmlb0H
DcZTaS7/V02zP3I8UL4q/2Omid/KJlpqlxVMXQqhmpCsreDBpL6MhRcRxIXpGUB4l4qDEX8P9BHM
/iS06MSgftXQbe+DXyGVm0HnOFZjzdPVw5gWhJeffFJXasylWHF6HqM5RZ8DlhxnsnpO1btUq8eC
gJCyu+UjIJGi2sBZ3NDl2aTUvfZ4JrOtf1vmzNo2SP9y4h9LZYPtowrg95TbuSHACFBGCycBpHOG
fzXzUuaxjOgJ4PSL7z5D5+pILWx+jj5nRTykON7IgraTKq+TChiLdgXHKHAJqPA1c+VeQWhpLT4y
od7RrZkI2wN1yehC2yNFKw/M8uVsNU+POHhVO0I8lUt97qZmxwEtUK90DaQOak100pV4Kx9Hq6Id
BI/5gmHHnSx1V33grAt83UljJuMzvvZFaCeCXRUek4ocrxyz9RbAY6YKx2rvZRJtDFPGoE2wSvE+
BMUK0IGqe1EtDhy4jgI9UOhZvJeqHW1qWr1S8rTmxDOL3mPZUwnQ23QxJGfwjX0CJA92tsFezgJn
YduZWKzCz1lcWWAZY2BrWinB37IrKXRGVMYXTAQ4ppsUfoJ1mDa6nN5iQpipIVkEKXKpEHumPml6
GFihIrb75UEhqJGpK/EcpbimFKL8cShp+M/AFutTty5VH7Y33X4tmVekyyZ9WsrMsGQya91kfBMU
LPiLmbsMRLzxe1C7WPzVUndN6U2hfktxzLqJ/0FlNrLbzij4kvmbWgLQ20pmQsM3jO7Lvoob5uTb
H+y+S3s+pVIJxxsFgE11C8Pmd2Qy/P8eQnCle0ERz6TJVvu1xcFLwe09B38G4FJaX9UtoaJv6uiV
kED6G9SbFcJudpVCnCKr3mTNSJ+Z5bzEYQP9HXeRhQFDwpSmcwLGFL6MUUy+ubACmgunNlXXRF7u
U3JDqIcUPp1cZ+d7S+SUzcoYsqbafAY4nDUxPAsQhsYhAi05+oiV9zTpT8ZSSVBSJQ0LaZrc2Y+z
8RdYGzMnaImLvOc5jU+TpJb612RvnNlPORPRgZSoM9vkCipDKf9pPS8N4wB+gEata0Q/fehxyPIS
KA+Umhb7cwmMZFpkDVC6B7xZd/WLb8NJ+NSX/5gu4IUArvpFvvCWTjX77WtGt42xHw3bFatwabN8
FPtlu8LnNPE95pTDgI1Y7KBGEYUq28gmubPE9zQ7SxML9QT92FqF4Z/G1UMe0KA4swPlAtpXqfVb
SiPa2DAjz8l44fk0uITalLyukxI238CXlMeBs+h0iBCYMm8IKjjHCao/vQPINe04K2CxXD7OclDA
tl+i/Y45N+pUwrjmdZJhqqbdot3ZQqeGUZUeC7ve2BjgJtViFD9BvsMCaX6mODyxnY1rP0G8wzEw
rIjionyfOeuGgTcyAgn/uCAqrsi5cetTNaBdp/NKqpuCqRSdGHv1Kuk6SMCXnqUoHxbydp4Q8pvU
RxKpGQnCD+NxVHRkGI6RVJ4hYiQnXO3cMbCMVn1Jg1/fGfqqlQBOJrwJSN9GLKI5XFES5lYhbVYt
gBHU7jTMTCn4+cTJSuLugVSx82qwLG1YlgY1BymSEt/CBv/Q0G7V6kN+q3rpSAQg0oexWMdsRXH+
1aK6MS4hWGcJYMgsdXfao7lF6gDZMexLPeyDuS2wGmK/ekQl6So+ombyz0mOuyn1PwlInh8AGzZ8
WPUz1MJtpU4rT891R1JZKhfUieaEIRQVNq2a7j4eY6JbRmMTEAuGLTiLDVfFlERLnk233w8V2uSV
miGorbc5eXN0h781Ey1VfyjkpxYRei7dlnwElJEjDYLc2oBlJhRoPKnyT99UWwvTXs5G31C1zBV5
JvgpbnLbHubxhNsoAPlTzM8Opm/Pmj2HzXko5ktVTteo6G7yQTc/R5OodpShS5EUm/jLeeE5gxed
tW38cq/b5b6ua1pxGyN+2l1yknr7CBKB/a7fjW0FDWvyzKu2ZEyG3dqveHnpWcLU5cBOTMuvnb1w
8kZ0xNHV66KLXYpz3BknXdyeAV1f4n3FkgaB14r2tMolVvWdZm2Le4tkl2FWehskrDHpvgThz2sv
08dWVuDO78McvpXsLnc5YZ+bvOXgJ62Wpk+ZHKjmBM50mQWCCaJNhWwPp/rRB3uGeTOcYTKCDFVB
hPwVex2tcEUnhFlFO+35YXVuGS6SxFJlt4F3C3URNVGVvirB3c9OGhM45nQk0FLnuNTbXjH+Fdxb
yBeNBcKcHKhpJ0U1QY3vmdhFMh4ZwK85fUw3wRN36GX9YLJmhOULc4J1bFnrGWslP0QXtJZ3lZ4+
Y6V4A5AcDc44654W3ONbMv4puIb9BX0/r4FZuIgN7eDOh0n5TDwpdvHS5l+UWyZtWxYf3oGAnB7+
6TKNzFg4cFosWUqvM6XxDI6vQ5TJekVKda/Ej+XilDDrWU/keG0o0ymnYv4isTUiFosTcX9tT1r4
p4R/QVKuKhql7aNOr2lRUzsDaJ1e84nYQ15Ua3z+NdyqlndQBemo4u1O/NZFcx9NT3RJsUdKFSRY
dnDXKCB7GepR8p8ZF7JjXNqWTsHQs4L6F3J8wuX7OmloMWP6nndurz3eKM4NNMCUzREtP74AURaE
bNKZxEL7qBETVQy4Av3Bv4wY6rSPafoxol9V5Jdojq4F5rgOUbnEaq7AHKmS9UikUZmeTVrfak3/
gWNtD2EtX9Uc6SLqXUi9cfrN1QunWzMILNt43JjWarnt+qpCUhx2cgQeoU7QOBiT6dbxyodwRS1l
3YN745tToxeMw2H1Uu4O8vfA/W7plQWIipvl8+f9xcqTo4vhvlBeQkIYBkY1DJximDBFil8m/1Io
yRkxkYzY88RprJ0W/voYHcJbmvWnFkzbQBGmhaR9zQhVKTsKDBnoE2hLyEJ6Dzl7UtBZ5MxoxkYT
dJ2LiwwxoFicK8SiW5s2yQ7cu3FuCUdBexpj9MDoI4P3Z0yedRT4vFraNsbQQuiPk8+4AWkSvSEo
MgFZ9jD/+88ULLjIT7AfwHMBL6f51206aWPZJlStdh+o+IcL0lBIBZpBHKtvbAaa6A5EbNE+O0Dv
oCx8C29aSGIDf/Jf6y3EAI/mykIJq9QnqMmHqd6pzXge7Jmx/nO5H4wAfL1/44CmJNtlShEoixup
o+eT7O2h2HOwlokD4fZZQ79NjH1uXTMs03RzyNlqbeOUoP4pe5gM9OzUlakkbhCSrSyL20iQbH/q
jPZsFcFFJPNFzoJL+SiDu0C50mJ8KbHmcN4zYBQnyw6NJr04GAx3wj+AIwKJ+AJjRdUdtiBgWQBT
KEAjdR9tY+sTdmr7jMPXtALjBSIKS+xkV16CCb7Lb1b2WnAO/Qu+I5nIAVhlFI1oGUEzaRURkKz+
pEhslV9JzRhdTZxVQORFvwYs6ZAp8Ii4XWFFkvnlI86n7P2Zll9kXLuRhdNtaFy2bbgdd2ioxTC7
dt3wVFQOUDe/eWuV5Fyjf2ZVZP+YNR4Iba9Of4REhhkpDfPaYOQs4UvWtB6xlBvKwxb+PviknkRk
1eVdCoGbUVN0g9M/aqUHgkbuTt7cbC15Yd3RqJcQghi/A7/LqDmauNcUEZxsg2iX99ougzwxJxtS
teICno9lnNrot15XU/RqAFpAWxgD6uVIWqhneiV+S2p6gL0Tt+oBUfGxIiqgRxXftRMYP6xF4IOo
XdJ5VwIPymqcE+zKfrNn2Wz5f4usfzGZkNM3fJsfuZdtqLNnbt38iOFGV6SmMJYPu3/FcFChtYNv
fDFu8vc0ahsu9yoTybEZ3zSYL7IsUDCt0EokE4HtHH6Qi0KUDNEVpGPAOLzcW+m6SxjohBNiyOkB
AXA0AVZfSuyATDC5exJ9e/573VTIQNpbm4y3KelvegD4AYhPGBwr+RwO6bXtOhjV07m4Cl1/0c2f
qClX4C+jMXqIuifHlvCyWX2Z6/YWrJtXCmSygvRR3WMX3td8TKFetRBUDnAQmRDPGhqcmfzIxzTM
vbhp9qr0BYMHRYyyA9A9jJQSimcPyqHIleNEro0yfhRJdVZ5V8acceUuUzonvLGypxHNvAxeQ0Fj
6dCL7l26xmO/FE9QzWUGccDlmT2s5ZYawh68BnNJSR1OsG25lG6LZ0Ss8k+OlEVys9qVzi5rXhW8
FlL8Q+1j2eMplGEwtuXBjkLPx76FPsR34XTbTwP7FYiiKWSir+yNWPLaCBMRclb1ZIcZhgZsNaTe
JYp/GxE+4QyaErdlpbYw15cz07Ivk4FYwl5RWV7xqoYB+yqyF8TlMVgZCB4OcQx9me0S+a0opq0k
nfMAfoIeM4YgeZAcRwIZ1nNMJLz9biUv3Y8wf+YI/Hp4bn6C4R0EQ1GHl7H5mcObDJSl9ScnyJ1g
YA1cl5bttv/Eu2yZFA/PiXyDlBrEwrCREyxNgqgACTwVt36Jd5TQ40K40pRsV4K2CmYTNhijLYgB
Iy3/gVH9tqqhwxFa1O/lnvCPEt5FITtRQDG+NKaZSJJDaixxXRi7OwfU41UayxdFmu95oqOfVN2g
kh+Rkj3J8Hj6Uv+0Uduu0vBkydVJWUc6OJb0mnW1l2q8ZqnxCNrmtfMJrmfBqs6B+DN7FL3p0Wq3
s2DANl2aCmlZ2ADNgDWdbpUwcovu7jWUG2G/NspiqxgY8huxtesHgbytL28lxd4mgIjbqXUgw9uA
LSYKD4zyq4bCjwNdxZmJvb7tPgMxHqOedAXcHYHQoa2vANXu6R2aghEYo/coe81LmfnfdyFvep+e
P0q87FaLc+l3h4wgxRqyHtQiyqPUW2eOQbQPHHmaJMX8o1MwWNMzCnj1slciNjSFsT5wYxZwcUtI
BXJ6glmnW/FBOo5+lCfMRP+Z4cDT1Su0s01xEvB/ZRUj1JYGT1CQFySxDkpAsS22RlAtiea29JRC
g6ev36U1sAvqY0H7zy8TtLY/A1pWCNvVbLFDH4BsrqJupdnvqVw6PREJs9xtG8vfdkODEw2yV0dx
jWzUlrZ4XsfpQaaDG0DKq5tsl4nRgdNa/GXxhCxytTLbI5BUt8SSDF00mR3eixbJU2hKu8w2cT0C
Mu2OcYeAq6B1la2qvcEB4taUBYlohRdAOIkfCNbOckvPr8OEtRGXwnTrVuPWu1Eq7Q3RnyJdP2XR
SztfCq1dx2cmNXiM8rvSqS9JRfgXw6SeCLgEhiIog4E4oxbDVBoftaI9dhyUB4KkR8nTNFLzYPT2
pGbmgIcbMGypcp3GmCyJISc5vacbZBxKyiGWLUbtjMxs7CxJv9V9wmGsXS40EjIyA3a7gJbHdIYI
dDis5E0HlM99vdKIHMhp/Dh1DjsgGXdyV7t+BykKU1ZHazNIL+VQHOilHRLHoKBveExpzhlk4mKP
qn3Jm+5MUDfssVAjkm+7euEepwO6dHD68hZCJlbysiwPsiF7MuJ31qPq1OXp0QgRp7/UHMen+0Bq
T1lm2weIsabXbmHXXukcqv2qNRlbKMFW0W98dp4nBuiZ7Ni6DCah2gmCLnhYS4NDMCJt4G0SA//k
P8Eg7cUVUJwYfnJOnxTf0gsCMolF26BiIvtw9iifxD1k7q5tCM91te2kXvMQjQ+CFsLO1YjBt2tP
zaEwRo+/1PQbUDuHVC2HulPPByabtE6NFTqJTkEKDpD0MIB8lK3O0TG4ARyO3vv5AURCiN955jsp
tWf8S9VuDboPbyq3Q9sKW12lbqmjl1G2NhyOSLkr+aZpXkNX0zyjXAyf4W60yUygdDQAZ6Xtc7Y2
oxnvMhjMNWuUYq9SmcO6JyB7SuG71oQc9Bx9GjGibfoXgA8YU2NeqJB4OFvdeVp/tOhvRCZJMFDK
NWZoWyMKXPt3Bu7Sq59d/TESngVjWG1vZwts/7oyCIVGMoexYuZI8aVDraYnA9NdaU6ZHx7Hcyd9
8Y0yylj2DgBe5rjSlIsyfKlKBV0ECtvBa+lU2r4Ms/MFMZ2OuFA5x2jxx38SnSbaKVcifhTNa2L1
rLXjjUi4i6Gn5+muk9Rc2cQxQ13DmzxYL1ZAXjpR25il0Lm2O1aihxS9d5wLdY//SzwR/6H7LEzp
IvR17ecbNqmY56QNXptmAwNuF8Sr8kU4YTacjKfSLSN4GPLVvjOeY/3TG/rd6L9q1CidN2n5YbnG
Oji23vhQK5JM/yx7T7Yw30gpFIewI7/8sPSYXu101Huf9Mt+pcs4i3Vvam5G/aOt53TwmOyyghkV
11inzu6/EFxm4HIbcLm80eSSWZgEM/9hpZ8Jf29h/jYaZ+jeYU0P5rkrJy5beB7n+ST3tENPs8yZ
O/UAZjeMFfz5/CEXM4l5RPH0nXm2Eb9kKSUljjkj9o+Zn51VkOmRNV3RzYIOH/FSoPwvzpYgW5CM
uKkGYdRUqBrp6ot3e+rQVjT0Z2dPTDLWH2Wriu/EyuB4mkcVK1vR0ppfjUlL12mnmOlBK5tDxLFQ
96f/jui7jn9tac9QQr/G2isDDEweGRHOIpe2sfbRpp7SzydOBTcjURxZSn/qQmMtjOoVWk8DpFag
IG9CWV5aGOhHL0zvceUfk5Cc06k60RhgKQa1Az/AITBEzR5tL3l1ACCWJC6n3Y4NHU3PzHkitYMS
NKfvImwuhmpd63lvy94gZkbI+d4iocsEzicCVzX19RBzBEjmvRoRtFSc0wOKgb0iCCb4kV66IHgF
uL6tlQEGiX3U8OV0pvcbt/MhK3Sv0TDi9NHe7jjBgvGS7R8t9wIl8sKOSAbkY6HSe1nKXJeXQV9Z
Bfk10HCIkVRiQra0ntM+PUSSaNkW6vWLZdZXWoAHhqHNUlNZ5lOvOHQ0kIc1h21asSLsquPOMlnN
yQVr6QQxzZeh8mEUJCXbhyUa7wWMMcQ8hy72aSRzj9QnSkAduieGA+XIGlDhyQdi3XWviJsQ918r
303gEkU7u5r2rLxb/m4iTq3gUCBRuYAG4OpFMSdYpfTKxPBk9RiNKqvYGfdfof3WzQv51Add/1bs
t9hMN/3aLzK3LYmqGVj2OXDQZlDUnKgtvouK9ElhKSF0QCLeZazaY6XUbOzFsQjS4xyeDBZ+EMGG
9ZbnZ5Wts4G/DjDDSWxBOhxJkNW4sxvI1XhBA/2nqfGrf5sTFLHmSyuueVu50CCmiBU1Kg+T3cK8
CbZ06KFwMmOMSGqsSR/D0N1oNE82dfzWybE7dB2ARVIPkF8rBHMSob2POQOG+hII9UuBiV805ERJ
QrMRG17OiWQ16O2J6fRFpRs57PLBXrNRUuS7FSkFMS5GIcJtg05g0tS9Tu8Qs0/mM4yf3V4q9s07
GiAFpXxJI36lSRq5UBzQQgmfbOMl+P3sjJeulg+sVIqEFHPVN19WaztJzT27xfLkdobqjky4EQig
QjuHIc0PE+tyr5CuOrm1WJWrvPmmh1ylJRac6E1o9iPkH1XfM3btWLwnRbOhUejWjQKMKHgb8GpL
Rv9eGsAUu4bbN0DejBp/1wYnZbQOQdlcWvZH/Sglf60HgYNh7ZFkHC0I90oGRzJChbrY3zSPHvlh
CowjlqMTIDJxzyDa2BaQCPqSIkRrU0sAwqarbmc3kgpu0PeH1tPpNltqu8ZUGgwsaJy5DWckZiIY
1F3O8jWoCNACJKOsUD52YASIJxmTbAhUIrdAjpK8gUkW9xjjRZtgCFp5mGT95h1136cAxKR3SImO
LVI4Zq50k4nmdkLiWbVYJylnwuZDpk4Bx2Wu9qnU7Q3+BP2w73XtvIohqxo62yAP0dC2wFWTowaH
PweulkXIZ/niKi8wqDenpjSOy/Q1P8WsxgphqvTK7QiWxE1cVFV4eQAGiDpyiOtrJKlXKBs+9yBS
ym0RxLc6tK9qzNva5tcxhLmNkqi9tzjMgwFHcP8Co3vV/9NlemxTuy9UOMCssXZBsTDxJK/nEYkq
SRhtkbpd2a9gn/KSXwXo77x5KcQ2sF1FQehTKtcejU/qs9H12Eib/mgrLkGAusJR12ckrmBXyDrw
JPK6oWIt/oxefSlejdS4jn65HuMWaX413tJ6vJZSdrEcIy1P6iqviXzeFdhMOx07Hd71nqRsfex2
BTPgYPSYOJHJmR5NpjZD+9oYI3Iha1eahIxgwE1HjKt67s2Sj0hjOtgkYiclAjr0N3TPouSjb+UN
/sB9oSv7TvroS/Oj7pH4tABZ8i+DiU5TiaudKUiY9p1g6jLsmxE5LuPekHZwvU3LFB0WqBQC8+jl
OjbBRXqmOyGzmDqruOyElZJDYjzC3tx2BR0WpPllf2lPElPByVCchHawidhhRqMTewDQoHoBW1mz
UCxt4AAFreo0hnFvC/WVr2GjD6wIfrN+TnpsKPC71VDapLh3qhYeObNmK2R1WLyOGYEQ2klCxxwS
MCji+YUQNfZM+F8ivdUW2HAIxR0/Lc0mFKZyvTP5KeAdHhJOMmQWeATCMPP8PvFk+StDr5h0BBNi
+128uWhP2xgezp9Rtq9kU7zabfKaDMbdNLe9Yez0EhP+ya9Zhq2Iqt2Ze2JTvHSXmfPK73gSTomW
rtyuQXBisAIk54HGKJYnN2UIJMeQw1GF+aJh8sMqjw5UNZp9wNfIDaXEwHlOlO+BVr31PR0i+VRV
W8ZombmySQlpJqZAKiTfoHKQ4ti1IMEJ6U1ZrRfFHKgkF5DXsDwi2GSQ1YrWRP6z7GsQsPIEL5W5
0sRIBtNBqT6NSj90SXCoIZtYHT9vhf7NR77IWpoxkUfFGDBlrd7SUHqCnH+GIn9Emn2npXwci8es
atfZss+1U0eAAUj1TZC9cbO2dk5+ZA9JqKYmXne0Q2w72gUNuzXtEC6ukzbgYAsGWnL5iahSnWBO
8hCE+bFnQ6m2lU73EEOxNUwMbKExdQgjgmQXt5uxO/kpvwspx6tMHnYywpHCHWmgsD5vexPQ6lGS
NjK/qm6SvbxppRcq8ZNtdadZKB/VWxP1GGAk45jOiJSM8dBS1ChXY/AEeIekM10rYeBaqTuTPGAk
RIYZuLJMzHyLcVg+d7DIO3j7Q9ZvQ4OIGBoZAPAjQpXSwB1JS9UY7RWQDVUW+oKhQhv+2EW6I04W
2UB7tGFON1CDOnERZXvucVBZlr5hEncgjvdQ+MX/KDuPHdmxNEm/SqHWRQy1aHTPwt2pXLuHh9wQ
oS611nz6/phdm+oGpjGLRGZeEYJB8pzzm9ln+PKJVFb06XCg2Y3Uwhptwvz/yqI4fvdK5bQxAWyB
uMHvbNyMnEwEyXJTNeHO/JaldaAlI8dGjwouZ94YJh5Trm0K+ELVxKOunnqq5MDeQGHPsxWww/FZ
NanzumazfDQk46ABF9LiK1t/UkUQNRIFsjAM1iW7TCUz5eC3mUS3MslMleoB6AIiKldPVx5zEfFq
5GTL4I9Oc3RQO/8K8QFqvXZP1fo+ROJtprIktEK7J2xLA/yPloAmXTvyMs+gSzfJmKJP0Tebj8uS
GhXhZE78vAGMPOeCjhGSP7aUNYSdYQiV1uFfvHT4F03zURnSixG3N9ydeR+9xpH6UtB3ML9Oc6pv
mpmIVUrSwxrFP8ZkfmFkFMI9/osYw0yLY8TIhn0xMiwbH0NY7Q0IQZll+jWPEgpOKm3rRqPAXBao
UYO/JHERhWK75NKdZltEkF71exn3Z+FDUCT6HZThoYYE1jPew2SPbwGHJKVYxsw7Aj18toiuvoXO
CgoQaX1QFwljgLKRGvwZ0EIjI+QIVh9VaycMt74JYJXPvsDfxkvBqVTb0Gpa6HzsP4lKqDNVzRcl
ml5QlmTF8wasj4JBEIZ/6gCuJBUNw4KpdwTvEcC0wspaWbO8M4Xcp/zbxVO2E7O3hX6n0HovRizL
Vf3UJOZNCYprGPFmXfSURojlhCJzXHp9rxSfUZ166vCyVO1fEAMg61xInX2hIrmLSTo8hY1OSQSd
GdVssAcVncTQnmtIhB2cpUA9NZ25AWRgT8HdtOf5nqek0dRrUpV0bxKRRwZ9274UUe/HEsZAcSul
XwlketPahdS804/p6fem7O3VuSWvz92OAAGom44bVs65SudhyPz2QPp3rJpNC4RBDt9vA38zWZ7H
cqcam4YLXzPhkD/F+nXRrlVnunMtoHU88x49lLG1h3IbXhaa5FV9Tymllfd+zaXLVyClbsGdD9YP
m4f1swWviXJTgbt5ZvEoWsJgUuSK872GelgDaEmwydXpSaS9q8so1eGF1hwmCpitGFkIeSvnzdBa
hzbQmGrslOy9Gp7C9DSg6WtGYXN2nawCFNWVdwpveGb0mzSLvQVapDnZDeHRZF9zjonWc0xNnyN5
MNq30RP4Y5uiQ6mlGTKTflsNlKsqbotFOlO1WnBeKLE18capcW9SesaHq5PcjycLFu/XoBDIkpFK
F2lXFr8Bsfq3iEWajWvk6oPkCM6tMWw2neaL2V3H4KAsSB4zRgPefSaM+Uw508y7G2F0KHCCeMlJ
Igall2S4lf2vnBXHYLrXUWP3zLupbuhn+8cEpyFiKn67HeZyLwNLMbfCD8NNbxQtN2A9MMncpCXw
iHij/Cy8zt4WWlZ641FCzA3+DJGyWW8W/tWBucFXVb+GK/hv/ZEJJigByrQEJq9S6ahAciUOiPre
mgyHCUF9kIYH5K5NCl41fimYLzdadLCM8S7C8pr2Q/pFIM0qgDpD5eQlwSc1ErsJ5iehfM4JO/Aa
kGJ6G+rXOah2hfo6JeeUuPZuiohd6JB9ssYm3QnVoBofOp8TGWYSPC+k+Ju3zC7F4km/JzstbXSZ
xLoeNxixppnyH2K3xVZKYBePvwmNoDGFjOQsCLKrTxZ+E3zYWXrtxDci6rHTYqwm6YAXcHWpzR7c
AiX+wQxchE+pY+ADE1+t9NuUvgq8DRmbOu4fXN6ZuwaUEkJNOEp1IbR5qDgYZpDRPUYUcG0Z6Qme
NITuyJo/54uTSINDSNQZFsHGWSDZIcFiRvC0XykjtmP42QvtdxloFrjcW5XKMj3ZxuQoCEMu1Amh
FCdsmbCrKzyfarJNVZ8RD0Ei612CtCaFe1gYhqD5GuUi605qhZdwSXvWLy3hy4fLbOSDl7EVxI9+
kkaa40MvnX5wEfwJEkC0r95Ai6HGTqq/MPqkdQ081+p+Ja8i7J6i6thgHleAj5BP4itPMCg0tMvK
pL3L1o5Gj9TXUIF4V3lDvq65iPgp0GpqfjHQs1KykdDc7JfkzSJEjmC9BNG7UoFTHeFRfBvNR5e+
EE1ocf6vJXV2wMb0r3w/ES6Rbx1PEtYbw2IrBGsR5AXZn4uEh7Inu2Lo/dOof2D5TYrJp45YhX1a
IE+m860J21tKvYxlcST5HcqjOae7bnnTcpDrCXI6zFNxU0PD+ejzU5QIjyUsn0NO7SZuu1+c/E3f
OTHRPJX4rjU+DMD/g/DHoOKl+O2jmgR96q9gkPRJnANPYPObdge+4wW9sV/ngxXQXryocfFGws4l
4QfsHHV2Cq8lHqnStNy6amz8i4301gBRR8fPdOwZDUA4oJgyQSsqUGQeYUAShx7E0yhvuucljjcA
/aDe8ibIT6sXB2c4ZiKaQPariKkO1yW1s3UYUW6V6hirz2AeWPY3xhp9dMY1k8yaueC7UDmTSW+J
cQ3a7XbizVc31j6ghEOlrIiDwWgz3KKgONnleNCoz+AvVQwG0JuatXM15zaL9/SjaFSD0CFb4liT
Y83Tiq84uJlfxIiSX2R2nK7UtC4RYc03gF6EFSArkpMMOcsZPLYliRk4sR96iZWufONiWN1Zr3ZL
vJeepzx2JBnKP3ATpIQY1zqOnuUlnnMMNtSdA2/9VvF2EbNm/Nk9Uf21UaInDfhK5bcYz3DLfMZo
kA1u92LP50VDmIkPR0e1f8pH/WBo6Ql7VseD3rJjKbfVXkzFPYd9bToJYOcSqm1mbBjjpfxnR3cq
fQdYisJjhc8w+R0oLxOxH0T+UuBGO1l5amuUg6TjGZ14s36tI1od34N5KIpgZ2C7wwuxCzh4MgFy
SF5XIG0kO66lzYjIM7OsFQoRBCrT4GVGH5g2wsZCPz5ZvwMALeDvuNu3JTIYf7TV/VD8jeZtDqWA
vKAuSJ8LCk/fzDYqCBFG7oww2Y5r6YhBcQMNOrCzRiDSAPTe02HmVM1gf6RxoWDjgJbMbt+tTV6g
dI1IvqQ9uinbGs0vAEhaGygnUyf6X58HpOa8AvW3o/HdyF+zfrpmi0Gs4PVZxoqqbMp+2I5+nH7+
5Rk3f+RdBQmLkB4EHrzZTsv7fLQ8hk29MJ2MifPxT6D/QRWhKFtqXzIG4jH5NpLhbGY3QfKZa8SN
gAPiQa8GXJGPKH7TlYnQQQ5LQHVT7Sjwn3KdsM4RIh7YZDwUiCAAt4rG4sZ9rcWcbSh2U5R82r1w
Ad/MdeC4CdNPKR5sXaH+8KFVh21OM4QYbOblSaAsUYCWJozNW2twmzeZx9wE9xOhHA1tPkho6aKN
KMMbzPXiDpQHyiD1X0FccLJK2zK17KGWcRW+y0fxSOMjgy4V4zZtejgri6dtOUxecx5Kt+FxU8PW
i7HbC/Uv00Ds90p10LHjjpZyaKEcmlwWxuvGgrZb4jb3yz7eTx0FO827vFjcQIT4ks84pgJq3CYD
NRv7HkVPtyBORqQCgPoSBJHgXRjozSJ2zPo65K+5jmD/3tfvWjZuY/QPNZp+JIt6m8hV6qukPjoI
yzpkj9Cx9kYvudirC1ox0me+hyDaqTJCE23UMbTalc8xfU4Rq3XXIjZI1EbRFxN+USq00R3dxKfG
dKY50o2yfr68g0D0rCPwSIHlma3gq9TOuNVZlqibh8HRcL0X8ZDEp4ixU7VZf50aEBtmSBi5Wm88
68FzOGwrkhMaf7gUAm5iFnyocKL2EFBu4oR2pbeGr1AJqxOjhY6skNE9b8uHYTEKXZbNVgWSLQFO
AoOtCyfwFbc0O+ZXfuYd6E6BxVz/kZTbKj1PA9a/EgSUnB8nfhMQLx+hIhcCwTfK+Ruf845dgW7p
+3QihgCybaDnjS1edgIhYJSHPGQst2oFNw36LxOHjR6POzzZiLXdaO7jH51lED9Ix3fCQKnktapu
VbKfUDen6XNI/Vj7w3BryV5XKYqB6bYOkCrcUdZoMEluOnmorv3m00bkp5W9+aahmFsK9CMTXKPp
WFijltTvUl/my06la6YXu6H/4nWalphKOSIjTJvFw+z45rksua5vjGoFatLcEe8s4w3DkCS020jG
70Ue02q8SXmvuFGJ3g7PtI6DCiSbwE9X2WJlJERMzlX4zBtSggsye4kZdt42NRSnO7aG5WJ1oOl0
qK2vS8PwGkr5S8Sgs8G5ZKEmaBU7q/mp+JTlipySzkEDQw00gb77qOPQ1lbHgLXsU/zrAvSEnvFR
iaS4xDr3pf6iCne9r59QS2ktC/xSkIlwIlIWCEZn607NjwiQQgUr3SIDJWdF4yXBYRaKgd9KTqew
4QU/vIF6h1Xsrvtg5a5JafiV8eBjjSbZM0ooBIj2S1o5lUaKDuaLqntju4++okBGCXgqLdVteZky
Fy14H07j7MyqwOWgpWpgKEObaE+zjUJPMHqAIgAPAQSp0G5Q93stbzeVKO9ETd+3OpPlWaAVhabk
NvfLHDyXuE/uwTgfNepuBRcIZMcz/xnguY03+zH+zK3OTizFJ2iBEJH5wh4XrwSWu5v2FlXEZQBx
e2BVCsfdgr9hziDkTQf8MS72MXI//mCLGr76CWLyA1VHS10lwkJp9K7ewZlcZFdKX8WKZmVLcaMA
DgRsL6iUU+2N47yVhgy9AacU6mkRrXUIgzuOhatsJYEa4FE6KUHgiNHXEicH9OIGEHNwiLC5md4Y
cznZ3E8cestdvisB+kxUBIXi4jYCMnzGNn+kw5ASLRNTbQ7Pd83yXXoiDwUxBvEQBSFibHgWruwv
a+BgJuQCy2KajpMxY5fP4dzSrnnUX9tXLwYo0ckY3EPLK2j9KYp7HjWYt4ZtjJ1CG0UqTSqXEGZV
u1KkUUUI+ZOzbM2m18DsrYJS/q525XiM2ILm4rxTT/O9MjmWbpOaYpEmt0X0O4k6cJ1aiSwaHEMB
xNQam3oJHE41KcdU1WD0M+Odsz6zdck8i3urEm7hWb9p6CVhbLmdTJ8WOkclARTzTwbH+uFNRO5P
eP4jiqtivNBH6pP1TR4KPM2/k0CoM8eyCl0Dto7MNWi/OV1YLlaQFRs6gAoweTWlDMJG4qr12ZTT
7SB+FDQWjzjolPeWCaQcwQnays1tmrEXlYTOxPNQ/0RoIdgxR/0eNS+Q1Fv+RoIIQgUvuTUGWzO2
I1ncWR1l5rSiZ5l0wyScluJdBSHR+kpfX+qlJCzjydpdyO1S/04CCHy3Us7ZkpvbTA+2Vh3saB6R
dXZgbJB0T+h1Pwo1JolYe3svB0VTw0PiRcOTNW2tD2oy8FOax5xKqsrV28mtZFxQg84JD2omL5uY
87IB3b2iNBckQP0jC/taOMVaYyf9l97hodwYtAonooUFyVmhnfU/oZ1qQJzN2DGmz/YT0NxzHsd+
NSa+WjK/xm+XMTRFLf8UQB2RL2RQvDgMMnSZuhKEeJM+mkZ1v7nOFt7vB9xeu4dbH9Mhyy9WYY8z
KyGbrZJpwzTifIO73lka+3MxOiVzdM5C4Uy3dqQ8imh+Ri695MoLJoCXIulumKyapHrp+HRzHDwE
970ao6tSAfgDW99htZLA1sc03In4AXfjkbW4kHKbdc7djwC7eRZwP4p1xYldc5OS/SWVW/i59hU7
4lHiUKbDGp8cSwuxLWLsrhOPjXB9GU4QOqPJHZZ8O7Et12vecPRDYl9vOaVUubGd6tRhPofFYBSc
Xr1PFv0GY35ZFj8/iop0Hub8EumkENGXNbUlTsO2z7iF1SUocZewVkR30VAudd9elkqgcXQ+Dyyh
4KPLC5Kd08+ZneLDqYpzPZgnvezJJcSnsL5Qz83nVVnsknuisU+KxKdCfpews6kErtujUBpnbYZE
EFEDW2BBDJdrw31oBSxM7cFcxJdU+Kx4A1FDPQk2sSm7R3JX6RMCVvYdB9YhGMh6K34aWecuya7c
RhJSszzXh3BRDgPmh4TU2W7omOKMnS/OTmylx7Aqjzr/hAvkfQUY/XiJUQSnNXrU7oJZ84rQgGRD
bGCxqTMHkrEzG78VeaJZKyiHxQDCA4o1F5ucpuf7Qg9pAzP9LJr93CqgSlke+0ay2eZG137q6sLn
vWQTEI7sRknataY2TElB3WW8TAZbsjNBcAUSL7q8k/A3DbXkDA17FTYhASZ8pxslOtJo8+SaaoSG
MK715UmtfF3/HObel9p2n8zlIZPi45ZTYb+IJz2ySK0AM5xAqILsqaaXGIHJiGnzXoo3qAQ4ERbM
07FEbU6lb5lRoA8j1zNjb55VJbikuXw1xve0y89pM51TJT6TtIGGAbomZ5oOxGClaLWAMqzAxKSK
L4Seg+QbylTLiyQaOaNwdt54glk+JtKxf0KOLHZqjidq6k8VE8u1HI4WmvDJoIcm0IHb0kEjivGp
bg0f0bYKsBKxd8+XZU8SNon8qWy9pBPdsmuc6cI9AUlMs+hgUM7CBPOVqrMemjQTH1F+7pi3ZyPT
KHbdlUZFHjzd3rOIUm7W+bhOtdiY0do42Gi0lcrzTuo5JBNOMbpCMXozsh5ujAVMK+0aPcnIjtJN
9ZjQoqpjoSl7XPOd3bxNiCiIX7ZeVI61rjsTaV540+q0toLBav0ZglNOxdIQQVwtfqNgIQBl7caR
eu/4mQowMIduQm+tZXzG2j5SLFgIu9LGG6+bmFQ3oUyhQafyEe089lm/kpqu4RzPGcVDwdg4MhuE
O0/c1up9hl4KQ+Zdo1HwspnA+sRXQwDuRttzIki7uCBVnjo9Dx8a+MKOitBhh8GtnBkvWqQxPe74
HcaGHcvqK6SAMcf8zu3Sk6Ctooc+w6UnHrb09lSDAJgzZwnWMsitqV8UyPcMOuqAsF+waxOnfaLU
gQFaRJTV74byOmTpbez1mxB2d9CrTaxeZdG4t61y34lBf6dd0qr0FyY4z0o/ParBuuMkYjxcDsHG
YNbZbKOo2/wEGutfxMJDowW8cCG6puyhBzx+e1ip3fSgJuss92cW+HWNfFbG9pknLGXQFefRs3WV
el6aGSUrceMJND8piuaynk6MdduwsqPSyZi6DwSewF0P7wWlwtx/sow0MoKVNWB0fYgD3Iq3NNpm
GGTq2okUwuUMwGXDLiVewjIOXuILNGduSJU7VhUD/cTsp31zZ6CRE+xIJpqVYcc0ym8s30pzKw4y
fJpTx7djWfR9DrZJBV14yuLpYJj6IdA2IkqPfKtxnrNbSasfXQzZIBwKlgoFcps5+YC5g4sE+3Al
wIeiN3ZHIfxkTFkco1q9R8lzzrGEtpOc8zvO7GobfISA5aBCpU8lopO5eEIseB0rB3snWgGMzk38
QtcPGUz6SdlGOkcethflun6krz1yR0TAglyoRi+n5vAZ8/K7Xu0t0dYUsRpR423WOmJ77kXW4uVs
WAqQjrMA36tafA7E4ZzdFXyxEuVqFQWl8m+DMc8kbi3tlrnkvzhiYWqR7xE/t45gzkyrD5OmLc9g
DYFSMmE8VpulvSSphETtVsp5jB8yUrCiQu6hPHKnjt/x8GO2Z6bI0lUYjFVn3qpT7lZttW1lgx84
YfVa8SIU//jQm7zzpAz4Vbrh0+ATxJYobs15V5e7FSMYqLslv/P/Y0nxOvFUSHv8iMkS/AFKzGB4
3rQ92VRuN5Wv+K4OP/CvW5K+kDLOs7m6lRhYRTHA9T8tWlSC9l3WT+vmTgNnQt/ghL23yxmVpG5p
viv9CeVEvw+diaXKWVnNfo7dOKX3V7tqvpRgUmJvvaoYaf8nmKGqMJ6D4cSYNFuwKG1bVvu0sXPj
llDngIuizneU3BywfCZpfHpOS+MwGAJnQGyHKAhWcbCK8chjLCmuJmGEfVry69aMe5YnnxZHokrv
0KpCZpoSmWRK+Ai39mxR+iO9KGGKQNsIOMptNjT+p9WqXiHXXs3mp13pEptCp02ILXDSvdQSRziq
XybyuEqCKpNMWLBTT041DxCkz9PF14SUwWyqzA4BvCjipUpjnaKcdkCtORtqc26t6qxwIKkFk6QA
xpCAmA5R68Vl+Dl222qmY3i2BeiSMeefSGz8WCHYPkv70SR3lx6eZI2pJAupTARl0qkbToCiKPf8
yUB4tMKjTLsLFmXc+2XMg8+BPk/2psDJeRcyJME2pUK4YB32FCwaPUeGQCAHGzTnpQ3O2P+FXEeT
Q9cDB2wYB7OkmBaoe27tzVBf3aZ7wxA8DU18ogNpOmdKCFa9Oo2ooSP3aZXuezwgylq2Jz4POVWz
JpCGvPbKIgGSp/sxVp16wn5VMoyctxWLoIG3g/yALrlSTIqL+37hxJXiFmAeowWuUFHCwxkgaffi
/DWZfIPdNaE9qG3H0z/aULSkYQyGD33mznm0McVWZuhLOwQd3g0ubLs59zUV+jWAm5I29+1IGZ0R
EG22Fwa1bB2t6i1RQyrNCc3p8LGZKqK7yNYBlaKmm1YSRhfBv/4wsq/avCE1uBWH+UjXCCASrLmH
wvtowLhn3h9bvo49EABnPeFlAzIF7yxezppA3wvUk+gzLwaSljiAppsQV7fEBP7jKH9mkZ5cygaW
zje63C9o9WrgF7Q4kcntSqjAIm3x0PCHbascQ7qTigN2VR7EI0Ppf8zjYMiA8YaPBGiKhIL8SiR0
NMKzqklMzW9aIRx1Sj2TF0D6U5ARM7QV6zOtaKtjNEFlNS/AULj1+ifbeOlZ90oGt8/sjbeT2Dmd
jg2Csf8/omxJZ6NVyw9jvk88yCk/xKo1CKYKZ0OEcd9fZEU6wcJYyGZZy2dfwEmGikFAL9NgPZRM
BP/ZqmSyOcim3zlawZylV1Q7LYM5as/aaw9qQgLyJuBt0OAqagqjDRZtnY5StdOAyt9TmWkcj9S2
nR9Zf2hSSL67Bxlm07RVcqA5a3tE8K8wTnGh+G0KUBPHp183G0a9rHUAzPMvxhTHZGoh/xAl4hwn
qxDYWDvCOHHIl24yBiU9uu8TOrtkTIcE8TRJZtoUAr9XoB8gO1oA6Ncj3UIrZ3wojJd8Fo+S+CKF
r2mT37L82+TLGCD6j1dCr5SQz5YnWGts3wLfBVSmKZkuLLgIMGGjJcTjWSaGVuYzVLMtdsvK+/vf
/s///ffv6d/C3/JaZnNYFn8r+vxaxkXX/sffJdP6+9+q//p1/+c//k7EyzQk0dAkwCKyZnA78/vf
n/e4CNc//o9uyPVk6sPi02ziQ4frJzXZ+Hb5pWUc1ziCujgatluVvujIfWvtjs6vwsAA2O/SVnH0
3HREzs/SoZ1XCFF6jJf8SNEzNdYOjpX2xWlV8zXL2td4yK7GTCsXp+G8flSkDpeaYWYFJ88PLaqV
RVARzbEtIrSf6ZLt0kNNjAsp0ZUSJ6kTZ5kXj5mrQglXQc3ASJxQTA61QQ13IB8EHRCuyuG02bZT
tiu39Hz5HYi/CqdaWzdsBdD9u8CrO8VT29ZjZUCGVH39SkykBwQWyYyYNmullvlI2sMSHLqDxfrA
eLeCdSePGJgzd6p0qkxULUJhD3dV7+TsZFUcLnJl7AaGPlIw251p2eoGHzc7IJFpwuLrCjb41s6H
5qhfXukh+6t/eH7jTIcOQqlIuw+pQ8QoCtALxPEa+DmDeUZlRNHYGKxw2pucmW9BDxZBTM5mIbzK
aIhKctYYyFDYhl5BUdeQHAvedmRqhqTetwYGV5MZnU1xx6kt0gttyV7DMWhpp7smh/dF3UhZ+Zx0
yYsy6i8ifkvBbdFlpbC8hc7MWvFQS5ykNWfi9jrm9VXnqUihFAf3guDXfBWz+krTyDWmBs6kzo0B
zllBe007FdrGp2BwyLXltIPFFtsL446oGnfTpTxgquC4WdmastMGwbb+l/tbVo3/eX+bpmQh4Gqa
Qq+09K/3NzZQOgOsKPiw+hr+5a7VMLihtLFjoG/30Lb5EQfiMRHVE1n38zrpCeZ9byvfxTGuCF2U
ybX/02QmQ0fcl6AKFryzzXEhhZBAeMs2OWPQWgZOyWCppBarm8hxIeWEOQ6oinkTAXUqIemrGNuD
2sh7YfNR1oiZ0ORzYpYPJxDW5D8KMjMiTfOkqPUqBImaNuHQ6X5wdUzmSZ5pDyFOVNd/8qU9rK1Z
8ng2+29qUF0y/aiSBE2HD8ABrqBfNGHwcddcONPSrS6T8A5SEt7jgoBtgirC7ZeDvJyPA2/cVmfc
xmHGxd6RWcml5Ng0tC8oZ0e9WDYGZGaqdR4BiHhhfSbyrdkqnE/WoBDDB7aMEgefbL6PRsSLDOME
o9Iaa6X8yObJ/6YFJ60uSa76AxZPl5dgsriqpboINTGPRqLN+4aBBtFeAgOW3jnFHzbB0BcErGR5
7DFXxJ+h4+XBltZjWBS8aXvtFaoxGt2d6poj0O/qHB8TfofcQtiiUxaaj6B47kkNMxbLGJgQ2MbA
w4HX9Bm/w6cq3Gkh0dYWrrmcZeje0jZ9SBLCJmXrInh/tdmNQ/JQje5pFFU0BuU21stVzZ7ngRmL
pZ/asD1uyb4tdEMfMi8Z8BDFsStRXLXtZGmfELfi7eDUOteEWJpM9E1keFZgfc6l7y5ez7UZw4XN
ECrnpJouxZhek0y8SlF4m0zZKSBT9YF45stjhH+1/NHTiUpaUnYcCz/XEdQUhWGwcFSm7EiYG0+A
gBArbH644eXBp5o3XdTzIjVnnV9tA8WW5+rUCD9Sw45TBwWdfoXdWWGD2a/eSRcEHTkoQjLGRA0P
cOjF/f9feUzZMFRdVlRVFA39v608y7Tk3SIlOjuI1pEt9CboagDUZpPrgk/JnO6FRmI+cyglfx41
+aVpdlkEE125KJQnmVpw7xTzru/Du2TI3pKIkAQmT6f9UiTDJm+lIL1gZIUug/CgYvZz27FnpxI9
zFJ8EiEUVtwpq26akttLDea3k1csORlVk3a7wU3Xs3mz1UbBvwyPUal21HNLTL6wV9mSoew6aQKo
Qp10mdmVSPsBuHC2SerCHezkkA6KHjhSp6BEEMw3uTtKSEBPI5uvhPoiOZwPodbuQsYBm6oBESBD
uBDzw4TtMj1NU3xOxPFk7qxzaVHiaECIQERdBs7GijfmqYej0K07wzE00fnu28KOu8JunXCFoMRU
iyNGaSlZA5VUJpjVsbWxzQGMLvmpa5TKwlSd9JNMVtHcB8BusvKP6NgqA27swfvJVt9K+qmkP+0R
mshhVuuDOrM+cZpSSnkfs+Q01ZruQ3Xj3zFKdpXtTR6xlo49qlBLVX8qeXaWUabtCvJBFuyF5iXu
x4tq4l1ctKNibyMJC6KWezL8MwpXq+2cIgDYuP6D7rxo4RWsQjNdlnq89jVJaHLaRtP7rWLcRyBi
2VQ/UXdDGqhxQidn5zaB+Rs69VCGLOBLsFdBiK7H1qBWfWY8OA317QsTudiC/L7NY5LeYHTwK5u5
QTOM8b8tQ5L235chC/epYekyi5BqWZryr8tQjgJRTppQf9ASdyRkyvQ62C0dOINcuNEg01qXrD4p
6Rqlmm444O/wvDqJYJxF+YegPkuh9qz1zfNso95hmEeoesxq50LiIrkvUgZWuLEVOFFCea79gRNy
87UcefWh3XZuNBJAhm2glR75roycQzy5eYjXkh2VGTD4ByLNrbqI0d6S6z0bcT1/hJL+VzmotTKC
L/GHkFV2n373o6eo1QlKTwrXXYjRFjoyqy2WNM5CVMG5ljK6XVq5GIJzfJ0C+33LMO64ztCJsii9
1C71RfbjIRdAumPpqJkGSFThGEbRKcXiVsY6F+KXShxHuIt8RFHdDUQBeD8Q6RE9XEmnvDfY3JR7
uFPISYYn0bjSoikOuTvnNVYwrxryPYvpQZCro47FanRwY3eaeZ3R1zbE3rXypsrNvftTMPUZsztN
UTfrFgrTE5f1iYOaMilH3YBWMcxHJaqP6PqZ3p7Lh2AqZ6sJTmlTnMapPMpaccgCijrpAWyGTZbg
lcSIpDgdGEISawoHxYJtlxD7qj77GsQT8iS6Me5h6qvGviuygwXeJqmlA1659SQymQP2uwxk9yDE
e5q14phHm4bKQPOTX0EpH1VTP1lg2urhRZ7HA3Tsqwm1Oyxw1N5iCXAFjk4xHu6xQ7vjX+iuPKJE
bKbyDIjbUuhezZaXkwPmYwO/QbjLycVBZ+/RbjMudRl69UGgPqU8/NRKduuJO+jMnZeaoTetbZLL
pBeQnk6PzGYpLfv/vUgAoPufz41hGrJmKoYmi9B//vW5iS0rzKtabT+C/BrOVA4H6l7/6BypCFys
Tt4CE06UzktvXIojUM1i2HK7L8xCxCh6BJQ4JNgkblA05eNbdVQK4zbpzd1o7akMDnUgkAc3D0qI
2yi0bGuCBZLcQnZ1YZ/7HyMVGvVhSYK9Lp3qcr5MpKHHkrIZfTjgfJNtrN2d5hoOLtQqpAtj+Oqh
n9TQTwbzniiR/UXpUeNkHQc6DSp4c540VKqDs9DSEryYpbJxoq0oke7zHLR7xsTJvoHlMRk65qZi
Ex9agR5i+AByV3jM5fmhWL5AYatOL/GSrqcO4WB8SVl8s5hgS0F9V2ftnjxB3YtAXeWMShjptkcT
MniS3oy0v4HuQq7L93Mm3lhBbrmV3Ixgut4tDgQWzlGJeVTLwgLiny7GUdiALUlbwpNd72RfsJOS
LRMUpb0L240wmQ+Sck89Ww54LeihG7WXz1VvQFoVjiWtZUbOOjacFA5lWn2T/pOx89qRHMGO6BcR
oDevmbTJZJryXS9EVRt67/n1OrmCgFWvMNDDYGa0Wqm7OpO8N27EiUJ+qs6QD+j0jUmHGebNlN9S
ZcN3lz/VisVIMxyyF8Wbsjhce+UMASha0zhKXlr944ylcd1CXUPnan412kQqQIg07VCQbe25lpcD
yUhEH+vOhO73dCxa/DUudC3GhwLLTK8R7QdiryOHtbdNFK6laZuj+MTV/DTpCCZMeE1eXlXu62tJ
Q8Pxy1yoSvnTgL/Z2ixo8sHfXvIpxZNDXzfjXgUBZyOU338qHFTxF6u0u3L7zZne9z6YIzqhhM0V
NARTTmhGM3pzL1CnK3EfqWEmkredOJSctpEu25y7f2t4o4GhCWbuxIy+MidAxMWCehjBnHbm6NfL
gB+IgSLjk8HzriAAUZiS108PvQ0n0BaVUthq+wM7dN2lKWqcO4awXB2edFL7j9frvQI+iEC8C796
GqShibRUNCZ0F11UgDRSmNfqSbOwO9Qx6ihqHQ4+7Ec1FenTaU37wOIOIWqZY9GO+wZlF4woBnpJ
AzaFKcbKHF2dDv/8XFCk/5AtLE1UdUURTVHWROXv4dGslVpLVbP+7OeQeojyd7VCcmhTZ4OiaKSi
k58nArMkE0YKHkbN4TNIrjjYSAoIFQm4BLs9q0P3JxXroOS40BOmJhoSdIiTvHpBsW9capWGlNi5
+NJYDKVBDGtBD4deC+FLWiZYm+25iuOnCjUX89ZeffZIpSm+ZI5yl3SeIsluEasVEAf5eurBz1Q9
kBKdm6WU3cqhBTlECU7L16x6gs0+7NRNulMBjuSn9qyCDCbvtf7sbcMqnvNheelW+TVfxLftGJmN
FpaD6Rt9IHIeXhLQj3Fx5uS0pU/FoN31or3LlXT7tKjWhfOrpedP+sV5z4gn2dnq5TQ+4pzILr28
+8PBor52Po49/ArLqe16NCgLGTiWGv6y9mjs8BDE4oSZ6ZSdZDz2NQdXrY2ybI7AhkVNMkdruL6b
7auSlKiJgm8+XjF44AHXNioVgGwnhNZ4bUmL5GZe5m1cN/SaeiYa3inzuLXmcpnkKhKy7to6MOUI
6RsNPv29cCnMcYwZOxL8ka4glXfG9nI7cEEoJkcmemy8zh3ZgG513+E2CBMuUq8EQLWUfnbk6sL5
VmUGKFE9DZ0AFufs1iH64vDVcLYVOOpRLpYgpkl+s5bwUXefcTuNpUNrSuG+p5d+V/AWNFfQUoeW
xlOGb6163Vf9aTVJh8qvaNCvQp28rutrtphwjdrnVU2flKPep6G4NqdJWYINvvDaD4cTuTDLH4+n
tqOKGHhqC2THoKQrp3C5alW3iCGh7vyEYAg9g9nsjwUfm0fZSb7gxACuvRakVErQqXLUJuyAmtOq
GRTzPSo087zZtAogVYhnThbn7SwzfbOp/pBk3UuK2SP05z3uGwa1tRnKzSzCrtkdqc5cniC4sAVP
1Xx1Ifmuq97KG0+K4VIuqMLJGGyQ5tuyOhXxDvCSY52ZehZ42jnnDbzQaN85W5g6DIieBgvLguYL
4guPvUHcU1CzQCKEYc6xv+Ls+Z/DJ9d5mQVoEZcTlmGGxyVrnWSEc5ofuVZeytSCL2Gcq24H2GaL
Iq5kBpK5/eSFwJMdwCnpDPh4oBNRIA93i+lF4l91uptrupv/+UkkS/8hMDHMS3wjTEXV2WL/9Z//
m4BaWFtudkZTfDb90/4sgbC5vw1jfuIMGba77C80yFZ7lHAXHdPzKElnwkG8zerLlgoXvUcsQ+oT
pY3Sj+oofRgFT5oRV8XJHSFoCL0ZtYQes0yJ6nqKNCWPMHeOzRmTyXkMlKTz0h/aQMT3mPi53LmJ
krlidkySFaOg5daAN8QGIAE2paE9ldMYYjM7S/svum5gSeFv0GrgXk1GCnVzuyb35G7zruorgTDy
Qd0p0W2gnzZdu2TQ8Hk3w32s5qcXKcw4p5GT8UmT6FmAJEijI6GqwNqAIX0+ZRCwwcQxUKZXAIxc
7fkijwp30ltt6h/zWH+0Svfef1uIEQehUs/plpx79bPrK7cTAMQY/lYWvqgMHrEPDyiqF4NfULeb
0CpOA2vBiN43TXA3hWXjrnHNpkWAAAPuSNBl1tj5yroDyoRu2RCRouBCL3ADzY4cfy12OfOQUaqr
IGTX/eHTnQZPxfgCojIa9Dwyjf6MY9yU6YAFcqQ3Xp4yf0uIyq1rJobT4wZNM/6Z7ypuRa/Bk89J
19ErnN4FJHDNNlufY9tRhT/WlZ2dKt6gqs6Yz05jpSjUZyyk9grOcfbYdOnocsdRpi8BAG9nS7hT
UkF0DBg1JcxGgVA79RKgGmtibsTTOebtYKgKnzsJtvvRH8DPqiSgqa8YGymMDTk0qA6OH1+pg/VD
wX9CI6NDQuwRG6ctAUer6K6PjJPBrc1IXfUphtbY4VXrEfMEsY6mRQ7/+VsjWf/HPixq2OyQ0pgL
eJH/77me61oxEX7aPykRJzQ9nIwF36nVBJ1j5RuUeT0q0hYe9Y+FkkdQlYWw3Ju1fIpnJpemJnhV
P+9TSvDUS7sZl5H5NOTTU6Ow65e+FBteNkvevA7U2GXeMD8YOQeRUfyhqepvsor+d85C7vPRlCvn
/IMErWvAszeaD2rpjxMAbol+l8YSfTFLAi3tgq3hGade9b65vXRR8mCGExdY4jel291aqUK5hSlG
i66eXNLRiNzit5LLd/OWcDyopjPwrrMx1FSGRunIJu5NeciOAPzEwK+7BhzzcS5JoG8bDCAKRDCM
HEp18LzFMP1eRwcF6lOcmh2XUqyeBZSysv156AmGdHesYE/ndz2x3zG7Lgr5YXrEuIGKlF6gnyhi
MD06ShsuhxUaTdufRJRsXDIPW/aezAHmrwDs2inLpZdkzV/a1V5SwkLY0fa35mXMunNSgriXu2OX
T7iH41OZdqeYmXjNYh9IFa9G98R7ntpJSEJmTm5yP1eDEEmpGW6tPxFNScxwTZdzC1RXlNTjXDAP
bUa0g4A3iuaiLIBUxA+kzmobKShqLsKmRdWyc+o/3vkMJ2VY0eo9EkZWuzjY1jnoLdOX2sEfcebl
OW8D7EY4pUwOppKzJb2zq5Bl8TmMroly/UehHduiNAui3akKcelj3LJD/fWfP+S6qf7n8ipJiJyq
rFuSqf59e9BU0tK9ai2fiwSougXVZDNpQS7LPI6O4NNL/s3YbjpFx/8zkIL02wQrWjFEdhgiW8TO
CusMuf19PE0160rT3vShvK12yqGBfIiX/oI3AiZo2gFVzXjABuIOHOV2pxyAl+Qdj9Sj9Uhf5FW4
fVkw2ZJQ/CP0+ns+1e+bA8GkaONIbrlFf6xn8Hu+tkNfszZe/41HPdoO7skIEj6thm2m0rGWmrOw
oK3lOW8GymrIOP5sTf67Cegne1P1i4DxCmvWs6XV10k1rw/pJ0mfDVqQZXwvqie2tb+lva0Bk+YL
1nwuvxV1pHSaBi4+EArlT6p+Fabs1neENWj3nsgvlqJ+xRzgV4b0RuX5W1rg/Y2vAhgLo9+RIsZr
mSTX/jvIeeWWz23njFse9vNtWgKdZL2VdHT91HdKQU9b+qvyMN1PLdVhiidgkKTrYDlctZRzFBjN
lI/J7H2CXVEEPMJ1HMUMTSNFmNatGdubCkTV3LjSvg3CAo6vP2tiES6XRjyu3Nykl+8tlZzpLiG5
iWTWxCSmhQH2kSD6JSH7VNTdQhPtBHgUttZysi4aDbAWbtWuUqJ0SCK6W9vHpWEH1JSBDDlOKuDg
OD3mUyCSP6tgKufcjAduxnJLcsnAv0wGrHAaegvrFqxuHmPq+5h5gqkUjyqPHuQNxj9EEXZBu3ul
uIw87UytN99X7l9gJZjKjNbBq8mLw1zQp/blhEj68P6/ZpXy3OJFE6k6x4xWfhdHqw85NNsKQurv
WtVuIJyv24/FBJcErIrAOKhNRpXR3nKaAHEWrsJAgXUSgDAmWLdm03XlITlih9+hKjN4ujn4TSRs
r/iUuC7NwcRsQcako1Pa7zGuNEesw2+5Dow8xYnZWb7FGzOXb3pBmnXA3C2Cv4gPYym6rM70YXrf
ObE7hWfQVOBwGaM6Zkmj9HIH8v/YwXPytRLtM7aME0akS5YRR1L48ajbQP3ht0FaVBEXGFEIT/3u
K48GU6RMos8CEV6xYShoz4lshDEECuGhnJhks0x3gF5CrC9aBOVe5tkNAA52++as2jXh77ccQ38+
KJfxcO661FG3ntV5deJdd3iI52l7myU+Iwna75Q/Zbv5VAXn8gF8OnYktIyEPJvwyu/qTbKaKCco
pdTtK2Vv20GIDjhQrqY5YfNlx1HCpGzO3b9KgcNWqW0BMqt5uMnFdOrwXO7cQ9HWzow2BbjN/Tpy
OfuDtSRZxJMCyrZfCKXMNU22LRzuNkw33UuNcNaykBxsQbGRNPnybtgEqoCDEvaqn/p2OFwgxQxj
HFInEhLvMrLFH8kitruz5ygnGTa81nCzHJMZ06jEIiQz6DRH8kcyh0HqQIhQPuhj6bGH61SmQ9DR
bbXrIsWFByOvvMWkgmVn4iRJI9HFVLMZabHblHik9BQbyk+TUBLJlK0HKqGBKeRByAg1vOTAlsm/
oVYADudzlLVBhvdPkPRgJ/6L2RKKlHIqv1qzDEfhvc3Ge1fM9zGjrozM7T60t6RfrnAjLoQuWHOk
+Ez+52xVVZhggJzSUCpjfyx+Z3XqMF5lrFSGnJ0r2+jE27qb9yRLnvmiPlfbr2QQWG/S15Igc5tv
3qQ2dtvgDXW+tmX1yUnhvj3uXzGDTcc5XcocipNdLvbOViFMPKJkcD9nFsmKUNIGEPOFzIk3bWJU
V9xwHziSjnerdjW/O/aTFrwolQrpDhsl9VuaCOh9ve66etVoN5R281qjPlqhQfFqwYcdD86wV2H3
bgXiKB8WKTkDGHzFF6QUgL7wqtJU4MZTjDf+UTQEDWIcMJO9mZZsw8aG8SJx/BWS1c9QL/QlPy3H
WJUJ6KbHDgaYfjeep456tJMIbKyEFibkpFDUJZqnPhqgvpAmORRyBmBQPtP3+xCxOhPk5SF+MszV
94cwt/AcMlQJL6AHqkf0FT+j0X0W2BN0/IwbPh5+lRkizkT0ImHx3iJh2aKU/xeYoom0nAwzOy0j
W24xBWk0fo5SfITW9jPek7DVn0WheuI4Rjpb38mSgilPkHHkRXnqfw8jzwcaklvKbh4djxJzTa/Q
ARgDTeFnyAkQ37dmOFo7YTvHQkkgTeXXJbzcq1zC8QupRL4u3XgZpiyS5WueKF4P+gGvFdf7ltZd
sCRCwHmH0ib+D34LgQX9JQOQO6ygkHi/Kctx5Uis/bB6lbmYBaBVkMZ+VzO7oUjvM6HSqb7W9XzR
SS+tu2P80ktQD9x5DrRZFpdSxfS7GGGzy6f9uQQOod97dLQZ7Mn6Y3gncnancKMw4whweIQlFIOo
Yf0BYSmUkTLT26sCmKLS3JK04J8HLMn4SwU0DZjlaH+moWqK/J+79wbNchNq2fhh7rPfOXKP6De6
i3XrHFunbsCiEoMmrnJpHdNYHHV5rGuCI8ASRAN1aac25agUdm/W+ThNJU0YmqesfItL4bJVwkUT
tQtL12Vjby1CK9bJNUwnyQqkhIS5U/6KRdiNgHM0RoQkaXw6ubkGLBPqMyd/6qQc8ruwcvkleGqu
eyaCWpqmPJVCyABVE8VpeqmvA7O+1x3JJ++GgdwrndQ0C+W9D2P6DvC1hANR8JKGs7TGr6kFmEpt
CwdbHMzvHcyNkW4zirURA1lZpNSvjlPNN0tFaBkX4tGxhxvRV+I8MO2mUXy6/dT+pAxWkO4gNLEP
TuMaFRB0pSYagJfqaX9zgGw/VmkiR6mx4rmSSTaG1Fl9rVbxvnNKG5xSbKBItcj2gO0RHdc3DXKh
yH1Sdk/rjFGFS92vEjjdJA5X5W1N6qugoYfIMQEp7MHY8fdIeTUaBMCwqrtQnqZzs4zRLlCR1NCg
sf1a5PjaAXgCGXDbKAimli/9jM38muvyJePmi6mh9mpPK4fbXDc3OBzzA5hBcsPgBwBkqZh9U4Tw
25uehd0BnxZGLl087qZJy33rryQ4JBYBdkB6af/5c0pK+X8vAo/PqSErmqFYlmLpyt/XX2Gr4kYf
JvXH1mMhICgoEA8c6LHDgf8pij9EyG3CwxY7c/DYTrs1QS8a7iHN15w3NFKAJZl6vedeO1Qcf6/V
UjjGT6IIng65RD2xO3WReOTCUl+MA1zTIT7TeRzhwJNJkQ67cGIePwmsBRyRT+jVy+50VQ0ATw46
yArIBUHXalDRGtpotEhKRH6h2VF6UXrV1fWZa0Xud6ri1zaOBnjPRpK61YnudLc3gfIQxSxBiLfr
HzhgWOuBjFOGQ9zSG/grp2nqXdB6skQTBSozMiDqYxTgVCWTyzczLT9qSttqYk94OfcOTCTda8eZ
FBnlsCYGlVrAWcYc6RuAhkxiaMlNltcwkzAYamdWhNCTwPCWB/2cNBVOVb50B0zqPb9PUoLCZ5qg
2hqj6+V/VBKZnVa6Bv+64R9VPARZspKLO2ajnwCqV9YkwCvS8WzozpqXiEq4m0LIP0tICMZy3I9O
jk1osZshe91i60WUlpetFJ6NPwm5yr0EsoZAd0p9El6s17wfVOUswEtGBAZsGLDh+YJOXj9n0zok
FvXJ0xqIendSw/5Yd839GTMJZ90EQPss8Dt/HcdPay8icq+fW6JG60bbKiQC0AlRZsfNfEUrutYR
2o8M5aYhAKsqBAggw1C7Q+UwUgMyNCQDMBYEkGgfY2fKX3O6w2VReOrM9c5Rl0k9U66PBMOI9pYh
uP/z10H5l7jzb55Tvg6yyA1R1Q1LMoz/llT/TTJl3U/wc8/jD6OoQ7NSzsQhL7sRxLkWjrZpPvNu
6Vaic5hodeTKCgCTUZw7FHduJf5MJQiHDoK1zUEgaVKd+wG4B7k7s7euKwDTw8dol3xrVK+bSR5K
vbOuxnUr21uXSLf4zid0pVnvBcf/U5zkz82XtTVXMpfOrkASAgF9IWPGbXBmuluY7tJSvOKauhi7
GRUjY7WiOjEAIsNtEJAqa0AZGS5Fq3Ml+bbehwOD2Lmv1KgckmuKZo/38JnV1VVCE+xkOXPzrb93
ugZKGjY7rxTrk0Rc5fDSmUZozHgPkyP11we2WuL3ND6e9m/+2cKC3iuesv8s6fHp4emolNriXfVV
lb9jw1gp1T0Y3e7HtzoB2kjAueIIo8R8lutLM2xRZmkcVClLIHJR2lZe4yRnVHq6EUurnqQnng2j
Xb9nWELkanJGbucXPf/GKyvSChGXmotflmElhoLW7t8GCagMJiIhQVHk49dnl2YB5TFu4XaV9Vca
sS6HzGvo9l6Q0m6QVKhyr9+pPiRhE4MRbX1I155x1F9iTbD3qbDzd420F69ce+TMIXLhrSqaJQ9M
RSMiK79bcsOKeAf255xBMq/X+Zj/MXIuBgTPJndkXVf8lZykhT4s7E9W1DRoX0H7Z9v1Y2NdK0F3
dxzNVcto+3Nlo8hLKioeq0Q8BdYjrGThSh65C6KKFQ+AAySF/msH6bDHYmCqXSCSe1u/DAw42Dk5
wJoeZ3ZPPi8YxAQZUgcGMXWAt9rJRzAt8qOyBkHXiEWnPuFuWmCvXVXaQE01diyRngc+Gs85Qo7g
ZtsbxTZHa+u85vGHTlkVTYKPinqKcb0HFo8ucUgg9W/+zmLt6QpC0Nx5sNU933h7UOY17YXxOUAm
gt0snfzXrbzWsz02yckwjJMYQ7NQwkmsz+q7YZXXxNCvm7IFJllK5rwb9k7kRQnGpEQ3buIIDyso
YrIVJPbIyZkG7oFJVieqpjBylOtG3NC3QCtWOY+eEu4BVz7cVjIxydjs/JSXrDXg9KUbInF23BlW
PLmKdNivKWWpGXAtUkPnQviAKYBUhe8QdOCsrmHqmeTG+5wJjVNOOhnu/+OUo/9tNrEULsnIdKZu
6Dyh/n5N5+qoL2JfVT9GhZTyvagF0ODtWePpYhJHsDb9CMjdrevtDPsxoqfPsEdqQLJ7j68kx1cy
dPJTZ7UHPVuOBAU2SlZ7eT6rEqCYNT6tKsHxhbNrc5LGyMLw/Ni1omoGITRpzsaRUwcZ0dus5dvZ
xqw3K+G2EvKfVOfDjLRU8Ku4D1izAqsA0d7hQLG+ZNgOcs9u3uAP5O3ppi/NAzefptc1S69Gj48c
Tr1ZtBcN2Icg0L+xltFuow96LCPecAFzP0JU5I8tBgLG4pR4I+bkbgfCh4EGIk4lFO5+7i6p0UFk
BVTNtJuaMim4jDcLpodf2bhBRm08t0ZAYS2fWEb6MmwFTo+/m1EKu/lasCTF3WuxZtyv5qcc3XPz
N1WEwLP79UNT2dBX5oFBhyBID2qXbST6reyYWCksWKsQ51RRDo4e0AZE8iztaKLElbJbmUvP2yWp
URBQdzvpORHAlRSyUwBre3QYlr5oxdSPx1yNBlfHJDAkUJyyT6JUQClmQNXkdc3dgwjh0dwkBrwt
TkqEMHYZYLXjmjkeug9Zaj0c0XzbiPNO9qg9Rhhi2kMeAL4PxIfz+CXH0W3t12rIX8QxJ/ZpPlOh
Z2ezL/daZB2btnINlRsWrQetSY6woK5GdhesCV27eksbM5JMXLWS1EYTok4uJ2/xUTICWvDYu2Ui
QbPy0BHBXZ+acr8rtYSzZrz3SJNQHY4cF2OVbnhBuY6ScUlEM5peRnIBlvWwTVmehkfVbEAjgWV2
m2J0u7iGcaK7Et6UFMOaNRLVLC9aa/k5ZVvtddmzW5qbfPnRJMvhPrTyvRjNSyY7QGXv9KTc46eU
gFibz6fh3bKznGQoUUJzXh1BKMKSNTT3Bt+Cr5on88l0lJuRa0C+CQySMGpLbxNf1Y7nGj8fnZ/P
P48eqvz3JK7jG5HYFDWmD0WT9cdd6t9Gj06rEy01BfEbXeRYlL/HdqK/lzrbxcIbcniUz7R3bMb6
dE/lhJ6z9mWYx1dhr942UqxcY491DP1ONN5wIyr6sbp0X6IGA2HJ6C/a/KFFH1kr30BomlW+Htns
rQg1mU/w0TdVJD82ZvbDVLPcb2KeM0ylYHpSdsJmpuqVE4LtjGzx3rqgu0ZzJ59OSuC5teKrvqn3
hWpxRWUvXM4CEumAglXIWyTuapg2spsKgOeLNIwZ+3dG/qaWT0heCeTx9qq4lZmfFHkCioclOpPP
u0BwfCKTkG82X6HD8lSIE06kg/zFgOanvcjFtQNCkvnbpvtV9yQz+4/AvMEbnmaqbinDK0Ac8nrd
tQz5i2iTva7AnR6dwYV+lnP9bPQcq4zDTOGDmbxJe/mqMkaMVgyJIn3eHpEbUQOOvM+Uxh4M0KHx
OQ6WGFCgTRseL0GMmQO/QwIsRuu3gnzcZcrucII1g5vaNRdPEUoitAMFT0bNu5D7EuYqUg98rEzK
L5MDGA0kr4PU8EDp32sezykLdIcqZAa/K+32GJAhvh4qZO6ZPlwePb4BnVPDEIXCfYmJYwvkWUxj
8PoG7JwC0JKxXKUgCaTy1DCQXtJuOZMNhUhvnIgTHHoJGNhl+CGVM2+ANJo26YJseNvK46bpIdVT
y3mvy6jZ1kg1CQixwC1QJ7B+u6s8XMA0g5ZhVy3fAVG7vEXdiadb87hd7SOGEVjmRLxl3qEEjkqS
zk1BNkkBnt/j8hVKzHGYVEj3N6rBw8RJYdxrehotA+YbQtE1jPu0egZDSn6apzxTjt7H8A+VMCZa
hPtDXN0CGspyrkTzbCCkTsB+bGCq2o6UoCGVKh/1gYv6NVkt94dGggmkx8veTdfqAZp4EojdW544
06iCWLzzF2cDcjGqO36V9JTIvJOQlKEE5axJtAa7UPDZTBMXyC616ovT0JyUPEJl7iSyBcKk6SgR
LHA+L7P/mKXasT0XnJ5GypKIKkyUeS6pCjT7aJGjWDICVPRho/XF7UeflR9T2PT7A5j6pv2AJXrc
4z8WhkcFRt/CC4V+EXebazf7NiReJ2y+OZtvLzeBjIzwMzGaI0uzp5OmoYzAE8MKHhm01bYI2iQg
90jAnnvqcTGyIwHI32k3IL/d8wZ/NmtjEcWTiO6UXBaJDljKwYV8v2TNetFrPs76MQHbmQC3XUKr
4jfE/YUp9BQ7cTqGwDRjB2GvjPry20eo3CzpZnTJjfqNWxuzCvfWWWv5FmkEGo0wEcF3dVtQdh8z
x0UTq1PG2GyCp9KeO0fjjrws6cVIYNM019HGK0bIXeH4Ulv3Bj59Kj6rOzdZ6U2R6jf9KXZgI2Ow
xCxMZg7D4LuOZ5QuHq8rJ2QCfoQGuAvVFs5aUI2X1LMrq7VtAs8oYvHqxmljGxNxe9WxuS7hy5GY
CXEP/vPDHnnmL5eByf9ExppjqKohEnCV/wp/9WKjaFO+yN91PlDeXfkNkOBUGQ4JkbwYh4NCsyV+
cPqvS+TPhAvHemonYnRHCUzwB60yPd0k+iNwy4adaifM3eGS52cNABEXddzzwx9BgtvCbqkyen3k
6ZdZcVF9MJXDEaEA7CtPU/wMdW5dcgYNcn6CjJBYcyicaXbm1UH8ELTQIJphgRsZRaUBuNrbUbZU
jtG+5HId5HxHiMzlD8rBci+pj8HcODQZ2f2AZRlnGy4Y0K55BqeVSpQcxliJkLEoRExLEQHkhgge
7MsYyAIbDtdQ2u+CiRI2im2IHX6Bs8oHaBEkPtPBwieRE3A/hFtKQxLpP7E6fUBkYI02jhl2NfGH
VAxevFKdeRdYsDNqPOQi0K6885InkyeaPRnPs5b4i7RfkjdT39nezSjnx5CpGXbtrLLjaMSqPQCJ
82StdVVOBh0nA5ObffKtveRYVrdZDov+UJpXzVidNmFVZUoeDtP20L0Hn/8sRf0z+BEkxPMXiVDO
ecYeninIoQabh7IGeU4OfqKuhLAqb3nTa1WnYbVdEVMZiNlJyKhTunzVmfnBDpylvovMabgA9/6c
H+Q2JBYQLrk0Hvllgw4ljzdgVtAuC66iamd2ITqUiVweXca9Zboo63QZh4Bl41Qosq3zY9u1NdKX
MopN2EuGGdIMRF9VSVlHAb0mOXSUO5I3aGdgjhNbPTIUGAYLwu3BmA+99VP+WkeyuBp+/n5zmCcr
Y7LNGbTYurslFag5DCbu8X3/0ormq6R+rdRoWGL9gV6Y3UuRo8sCoJTmUxZZznWIuyob23peCyLP
9Coq9C5QNERDStgP9MMBPt7nN61NTwJ1yN3JGrZgSHVf1GMPGVv8RWlLmZHy448QFwuvI6Ha/S4m
PI9PmVMVIY0VIkAD+TyHfP6T93uvnbZqs5N1dhtawOBk0J6iUWCCxYwydKAc3SFQZNhuTnWfVeuY
7J67C8c4/SNz/HAmbrUUnoiFbfDkJDf/2+Q82GI/I3bVXidvoqBC4hZ1lEZSx7YWcvh1jEp1hjJz
TRBqRNVXXmTpgSA87SvXItQxebK8W+ahhYG8HfKfmwjR/ZX/LYZjtAkoq4CWbTJisA9X/SsTTxUm
2Tg5rrErK+4MAJ0ulv5Q9RyquPzWNn+oJSw4vDAikNbpZz+DST3EC0fN5Xuj9wqgGog2GIDB0N9A
l4OaogTATnmWt/HIUesTmbBYOJbywIK/AlJz30JVFqhi4Mkt3cgcwoVz2GwMsXTmc2UxqsNw7CRy
CTxUxUlDOfuZwZfkb0Jvj1YwifQaPFiKNBaYNUdY0DrtaMdVYQ/4G4yN2OkJN8S5ovbQEARXjC/5
jPn9ZynTfKemx0d/AQoH/Yo0C+BpNy0AdqV8AvgAyiWnF3ux3Cq+LHTTiqN1J+VtF53pznYjEWVQ
K95mGHmlQ4pbVecuWUHUhEe7Q4Og/7bwU+54m/wjHyu/am/cxuflBeDCjEcCIDkwwgk8BzVph9Xk
T/qBZpk6d+baLW0qlxUyOhTomhoRAUptUNRTIF+G7tMwgde7H9VToikR7RfdtzWKx2YIu0eT69Hi
rQTUGnoL2fCaaW/PFa4FNLbEIBvZDDmS7LTFdiZFdxBTLSqqHy+609SbIcG2MzJwhNkES0/B92u/
GmV9KwTxxpmk57dbpkDkzxbF0tDw4la7c/s58mQKVpyCbTALRdB3gOTAitbZFOobRdnan82B1Ef/
xYw3k4oXYD7b1p6GJQtLCphabIYmM6RSHnGtUc+KtdKKb7JAryvsfcWba81b8clVNUwUxRPXzInl
04p1qJ0HdlgCsLb5R2PQQ3726SKVM7I/LaXvRYKTV3QfXSUgCmJTA0kwOMLQOgwokhUlrXQtSu+F
l5xvATdSibli7tJZTAbiXfp9mKSnpK+e5QJsFGdQwSLs0UrPWi09C23z3NE6EbMrZJd25HeMdveL
dmhQPfRCimxG+XUTEEoGym8Ay0zmddIpDhiWY8dh0pg5/saNI4r0hKTSSZiGQKS4BIlp4B3R9eIJ
M0y7kuQtnlPD3ulUKHfoM8ckqgw50B7oLkDSYQpzZKYn3DoSGCakbBEXyfGl5g8QAUH649Lj1+wz
V+Mp0DuKDoue6rmahCpWnNoTRgkHf+lS/+Gmf/i4cXhZLwsT+EZYuQCXUCjCsTLnp3gbnzepfhlL
5YX6yYVYf/2FuKliMIAMn/zeJTigya0sI2NYz6itoS6zyWm4d486QejHU+xSmz96NcOYyYmRvgCd
Cl4qVG5kZE/SPAQ/l5uhNGExENpogkaylUryi6kLLLoPgHSc4L38F3Nnshy3dm7pV3GcOVwbG91G
xPUdZN8w2VOkNEFQlIS+7/H09UHn+FpMscgKuwY1OI6QJRJIJHb3/2t9y8ftQYdkDV+uGg6+Zi5l
mKK0gLeg2GC+mPtB57SGntptsaVbSIk8uJCg9Sre4go3t3sI64NnPwTTqXzJX4r+i4NbO6uxf5RP
IaobwwsvSntC308zYhwWZN3XL8a4i1KEsZS1byDcvbCv7mz9QLERkX+y5VDcdscIlFp/yGmGGW6+
8CuOmNbBvEdq0xXbkmI1hytgZFZ9PYx4b4MllmEtp/JISCG5cNx4iKvdbqkFtd+DaLgbx/jeiFgR
u+5em8Z9S2Su23/TcVAneX4HAfBWaOToqhuJU6YYI/AcLJPTIVzGy8Hvj15pHFznspZ0oDI6bkO0
qzhoCcqB9l37Urjuybzqr31v11ek5AyXjHPdYuUeV0WEZcH+LK7jpbca/Z2F6KDMLjiDMmUBfzlB
PtrkKLl6JIyNgfPbvwApdiDmNjzumTd74sTA692CoNzbn1OCJf3vdjDsPQIpXOvQ4smSbrqjVFzp
lALndajdBFmyMbQnUZoLQRsHKM26sVEZQ1slqmdMqMMsJHhmFMAVKYWjP24KtWHvu3J5pAvpZpcA
708Rx3V8XrLmHeKAtq7a+q5LvBsSbqHYeYAjsXrZpsVbBpOrwyx+W4/FNiHCo62snQG4pvfTpcdo
wUl6wPOI+Mg7UnIsxdFyNCLrwflTcg9JK+UFxEJhyR4QBguq/dJjjaXgl29BCrMZBimJncLTSH5b
rku3e6Cn4sIohANVgHyOXTJYBnUgsi/YDV26h4SxC03WNt3bmnHHP6LY33bMIxqpqOUGxwDwqU3G
lOpG9OztlTWSX1wex1byJt5h1CQYYRxhjJHgs+pqf691HAFIiVq4EmgQfgdqtDVYvDzcDYd0ji1e
Misk/Gfrn7qDzkw0MHDHayt8VMj+E8SotkLIHZPmik4fPaex9Hape+pjSiWb9dbpVtOWJYOJhIxR
4wXytbXwKir8JwQpMWDa4tQlqxey0xAADrfXcQP7vl5P+Xq6dLFZ0S5pqWB4uxynVoX0O9kM4f3A
lprxUZHJTXEmQCLOkXunKJgIbhKhPuCK3H/qPI3MWR9lSPsJYe+DInxQyCusaUcyv2uZnUqSLosd
xjkUlAsLBia4ffIw8IYx24phr4w1qZU3Q2ezg9XBVo3geBrc2IseJE7MZmSLE0qGV9oXCtqIBeaz
kIs8PaFmoSDneO2F+VLX1v1YhQ9hQ2fVGMhzfrYOxXOpxRdY9kpYpgUsUz+fAWvstwy5Rdg1M7nZ
+UjAlwgymaKT/ci758fHqEov4JMr9VzqpCtzyA33MBcqXd1ZmnYPCA33r56y/W40Qk4qoMktadLi
KeO8lJfVweM/s0EfV1eHmsqPVyaw13ljNxnXj25bufAaXBoL1aqT4/cnND8cWxbgM9Oyu9F5I7XJ
W11Wn+LOvLULcVt5+Hwmzna9e1Ms9GWvY0G81Wr9xsd5uAyAKct9JSNU5zc5+HqU/nSziOADQNab
9sYbADLjaYDRVq61oV1XS5/4AU1PN5SVq2GfJBDkjfLQTebBcLxDaKVHWgrbzLocyfbIxi0AMXM6
RmN4EeANNSAp6kUModO9aAJ0A4V2IQITkwCNkF1A4EgyyYtY0o3RnSNMNoN8IuRlyH6MHplY3F16
nneR75rWOYaTtRHNQ0nALUqzhG7pDnfcAoPmQp7q6uLIFiLwsJldVpTSFK87EUZYs9NNRBbY12oS
66MLb0CsJ8gwvsUegZhmClPHthd7pzYO9mkc3V3jF0sTbyoCJ+bJ4jQUCyCTfbdPQg4oCIlPNjmP
HNbAII71KqQUZwykRSdLQw6rpHJWEvmci9pSMaoIYYqPDTU58+Y4Hx81DrThJ7sod7ZOsSChAbgI
f4htVLgbG7NRtJTbEfWXnAUNwB3gwZDJ0ZJ0mUB27dJ12uMCndsnyFZhOCULBQMXlJFDFQQf0uC2
G/wvebPvw8ea4h2Arqc6mU7WAksRipWB6usqfHSNbFtlYvNJodwCe9h8llS4/DjcUW7b0WSj3Rag
evpE6OOqegLCmVekcO+qFUXqdZzSByQDlyAmDwcyj1qjRuCC7g2A8foJROVFOq69vFqR1m6Hd2Jm
bZFlzchtl5Q8L5W1aGJgJi5Tb7+KPw1kbRbV3iMk1ooI0QG2IiF8qpuoX9ryCn8tyGwKQ3F11Pc1
5+eG9K948c0xGFNuRAWioHdEPM0CfSzoK7OCorKo0GKBVXKpb5KtTSaTSToo1ewUJ/YVUS5juNH2
uyyVKwLcx4kA2vGQAIsl9ongMVQOkDqyk58tdtmD+FqiSCejaH+3qvKJLtwqFLd+uQ7vaiqgGb71
fZYT5jAddndpvq/7H8b8i0/Bl92cuFMcxl0O17umOlxt9fGg2e4tyyEmjkUkkz3OhepBVxdDT+uA
+XdRayZMs1WxHdQa6+gPLw4PEaSgPr9qifouR/L0OAFE+6oCy+SBqGTTD4NgV7oU++ublMMbuPJd
dtuRWDfFy8eFSHJ2aj5AM/u2zRcNh0CfoD5eCE4qFcKs4DmzEuJOFh4wSvFEJjorqDDXJaIVGJwS
GZ7ncRIfLCxU2m5G7X4xWKky2lU97aomS/fNj4glNuq3EtynhI+ljK3eO7BmnuWT8A59Iu+ywbmn
IwmXLz7o1WLhZ/WVfFE+knWQNmBF2OfAwscjnV3arJM+TQPOWpAQiRihQNEuE94aqNyUrC5Yjqyb
RtZrB4LkSRu+yIobSo5xH6zw+SFEHjjsq4vMyk/roaxPYwpUpzxNf8Hq15xHj5ZUxNINx3gooZEn
FL0XiwaItwvaEWVv4EWHVO/3arrrx5juaXIwvXIP4R1eLOHFdKDZ9tRYGySSbeiNOCYQg9KAqrzN
HH9Tp/ej7FbDgzQiLmYefa28SDkrOCn/IAJ07PQnxCAn0mDoJF1oKyPyNk50DG5Qwa5Ft/H7jUY7
KyPP+34cOY4rb6d2D7VIV2xeg+xIF8/3sSPARU5d8zJ07SvEItdxhlMg+B4m9/ogNuOuKacL0eCn
OT5MAdb1J4fuat46WzFN5CLE+7QCKVCDEYWGpiEaRH56JHIrHz7lefoY691j2mPbuCs9ucTSaa0i
M9lndbuf8AH0eACKmK4EaEMCsaCCbqEFc9IlIAtWfji2G/BewIq9dRE6yy5jm2xsXDaLmV8hqecE
we4zZM13kImUAApwANlCXw/qR8f2XYeIxvzOFn1N7Ysiu21HULezmzaorjRP4r6l5U15ZmF8jqKt
IGXaPKVfOU6R1cUBF9kF/j8dDVKZLnaTiWiyRAquP4Ys+o+1DSbFaa+oBE5F8qey9H+94uLVPzl5
L3nBXsIPmrM//vdV8T27a6rv35vTc/Ff84/+zz99/YP/fQpfKnJdfjTn/+rVD/H7/7r+6rl5fvUH
mDv0xm/a79V4+71uk+afBL/5X/7f/uXfvv/8Lfdj8f0ff7zkbdbMv42jaPbHX381A/90C9HD/xAC
59//119ePqf83Ok5eW7D337g+3Pd/OMPw/q7qysLcYTlUFB3BKa9HiEzfyP/bjvSVg4uMgvSmqP+
+FuWV03wjz809++GrQzhUoW3qcLrQv7xtzpvf/6d7vwd/5/lKmyz4NkcXf/jnx/9L3jhn9/K/wFm
KF7JLC3btkzdMYVhGqYQ6udd/NrchUo8eXQtMvwvuo+UFToi3f/RKL9ofV59LoceqEaY4R7ORa6+
qlI49CgTI00+6DPrs33xXwq3n3cidYMMaTEz55TL8/j1TsJwrO200bOF1VtUdMuWoN9m8vrbsUqT
b0maxbetT2uCA1Ze3JB2Vd95sjH2vZGR5ZDmXXeXBmX5gWDaMeeGx6/3RdMHz68yLSUgorrirP2d
elEUTZJ4RHdQxE6YYAcmLPlJvhv7KX20wp5FL+ka9h4szBRUPWAmqq9u+shNVxkIvCNvXHqlY7be
kFY8HGq/sbEfgDItTCpvvqAGkFgm4x+jGl42qhAYkTittj4FydgjXUbXE6SVga9NVH/By16NIrCu
Q8yiJ0KrqDhJk2lcTP6dkSBNCEqU5YvW9LOHxrOGuz4Gh+MaY3wx9qHD9iWn+lI4wMEqDzxOIM0l
fUuTU+WwKDoxXgUDxVMrR15hF3qGQKMOPgufRBy/SYfjZJcorsvE2Bth38TLCFlXSbklwGMezv9v
1RhUdrxw5gW4sVMyv47tlz5kZVm20hO3uvAUdt1ex/lZaP0cBT5OT63fJYcsN9uj6WLp7qSebWOj
afdVDtzKjCEcJRAdly1p2V9E6fXbiQFyU1qlc1GMbKBUIJKVl0zBRTflbDuqjsCqvsY5aMnMecxq
irK4kGCBJ5NwD1ZfZXd5YZc5K66bfBNTo29NO5LXuVXpxbWB9qwJcKDldXaqspxdHkFzHacIe4i9
ZJFAUgEm7RUBtc6umhJ208YYWi+TVK7AcCXAS/WLTAuViUt1EMEXUqHtHhbgiI7zRti1mV05epGW
nxl5FV5Ptyp1zsVuMXkKBACEpVXbGB7VdtNBfkvMBiTOEzwkJ7o0ppQls4kG9Ax5TqrqGrMFEcqD
LXXr0Rc+YuQKbCBNr6jr+qMVTfwwvWq/dMlCo05y1ZCYVi0bXmnyfFotiTZBXoNrbrXQvi3Kwvfc
RWxZ2qUZ9IYxZ7T1wbJAq7BSZW18M8Ee3DSqb4rPATyT1agK8WRnYf4gcmfUqCBLyqhDXP2wAq8H
ym3r1NGtgmLzrm/9iI1XpxXg+DN1aMM+AysrERUvI0OHnmOljvFDVo55SHobWlAaJO6sDIxPWMOb
b57rx2y0OXg4S0e3iifDiJ2a/oFGoICQOt0JPzMvSzGM7VrURqsvQquhF6xFBmybQYd7kKKFMOQE
RNJIu28+g+6JE1vtwTGmWrrKbWc40IpgFxfj3hoPA17F74Go3Yd8cJt+jSsG7cM0iBTwYtNUOmOp
5+BeAeiDJ0ilJguv6BF0m9ppameRmLRMd13vWJTjknH6FkK22Vpkaa/rcPAfJiJcAMRq8Q/N8IDN
D0WFlT2v3YOwI+2Tj52OsGVZXqbgIleE72JcNGExZzl4piS25C5xrWQ/2AGgcjPF42gAXWkXmm9S
vw0i96LOzeLGrDvCO4RRXUnHhzBZOCGxuDp4fpNvAm8WLpAxdMoTcaTjzs275jGxQioOQeO5kNEm
C0JNbOv0W+jC660HkSWgJBfl0oXu3kRY/mVRHALRaGinh1GsDIJUN15qRpshaZjaHW1CTxzZuTpk
TLB3fWhkL2Emq29DmflfI1/Yx2LI/I4S+jRg8ldKkkiYTCF5XWVYzFm1lJpWZm4w1VVq8taKxN7r
EbHSPsrKFJefbU5f4whTTTSm9ZciSqk1pkpjjxVNWU7J3um+W6Zw1zX28c2Ulc6l0qS87/wuWgZ9
ymSsXBfuvzHgAF4gb+g3qkpEsDBUwJoZhrA8r9IcyRomEK9gQk6Ll3Ro1ZMTJTVhU9KY/KXmj/JW
C7sQ7XgeNlBNB6DKOpnhT6oxaJh3kdWMTEFQlwcnTcmGqx26NI4VtAvBxHhdm9xaBQxhgBPxE8Yy
ArE4tHFSzIRoNzMw/s2i/MkoDq41qU06ie5aOq333fGtEMSgT9ZUiPqCUJRYwyeWVQV1LC9uV12q
NUSgIAFbRe1Qf8EMZ2Af6YtjGFFWqswqvrJMq7h2KwCp05gYuykci35ZyDG6dvqxlUuvq/GpNLPU
R8eykGc+4bNMBB1RrkV8H4ZVc7RAtnxHu5Ux6tkJqDXrgccKmYeWxaKW9p9EZdUBlZ0Cgk04lOnT
6NpTQxmHfPHQDPRPMVLYT2EQA1CxfO2FKiz1z8wLma+z8EcwVD3jD9GoWYI+dB0vvAx9DTPx5E2c
iK0epmdoTI+NHVXsgivMZI1FhEucVe2xT9Lmq1+YY7KwQr0B+alB2VnwZ4rJQ90j7u3tFttGoUgC
93XYG5totEbItXWFtY6W3YD4rKhIz82ajLDpzE2RkWUTDt1qjIR/k4e6MS1yJ1dqqaPcxLoQ0Vht
bJ+Ux8hOEEzEQ9oCizJrcRg81Z78Bn2iKqG370bJ+YHqE9NLrMfpj8R1208eCgjmAIEPrSnzGnOa
T0sX7YVB3TU0WauArdWnuI71T5M1uuuA3cMPg5XvdlTC/xqzdd2pwWWcOWlWlE9VUrd3VCHVV7pZ
5m0zBubeH/OepQ3+KS0OsqRurDZBFIklg16smsAL+WHrLfRADaehSUeKUnn8OCZQ8duQ528aDge/
QbMw5xr0TBZh15SH2B5KwBAuBV+jyIpvvHYeOvgeQXZl6MXJy8EwSFnZNI39OP5s9NiX6GcmxK5M
Xss04LXkIlep+9UPafyJPEMQrRM/O5VZ9aDVJZOEwwUOnk/eQ6g5ycXkEGfX6irmBS/UunU7BER9
31g0M8JylU8KDRI9/wcdw9vnutbQ3LKDHqnEFvDUPBxwrY53BvByj6usg11s9BmP2tIn/Uq4DVEs
FQXuUOnGXhskCQ2jH3tY/FieBRx7k+1Lj5P7czHGcx64W+dfUIPLp8EzBNkSwouu0qhCu+ArGCVS
Bl25LIAKHtgw6YrdS9XdkOAIHS4O0+euUhGyuKbCP9MiVFnKRNSfS/LdhzkKgjrROPobZXbZ0olA
f1l9nn4tx2T6YugExOlSS+/qsJVUJ6n2b7oQDwberung1MTMjL6TPOSR7m4dUXisvTmfeDH0FHat
US+++OCpv2t0R/btGDO/SBtFR4JE4r5rbdJPUBpFe/is2iddD6qI4EEaO5Mc3IcUbOGl0UQRoYQe
re4mTZZ+TB/ZGAcEndYI1hTrHpXUEr3GQgsdf8vMTw/Ej4Ibyym8h7YR6ptLu/Mu1jGFEATu37lO
rsONqhnuDFAiPARURl0vtX6O10o3SW7Upz6xARQ3Oc6LMMq0BwKQAv/QAI+69MdGkXgcj8kns7Jr
bA8aL66mq27VhsKmAiFRkTtUrjNObqwOaTANX7NyhEGAJmU9YLTaRW4weEt0/M5TX3fGwSv68ns6
qfau4BzGtJcZcDcD/F63A5L8S61uIDEQizI9+46tHcOhQDKTdaO50zwfu1ZXcI4nHHTjdqMAvUoJ
yV4weJydq1S8yoBgr3WnJN0xCFrrNInRWdeDJBJ9ZGY6xmVIXTLNNfxmMkjVY18hXkNZSa3cMUf8
XnR8mUFKMrcj/+QKj2Reyvz+0prxdl5K5ENqgtYbo0asRcYsR6CzfLE6YTJDR+rSdyrqxJ0hHqBY
AEGv2NgGBM149nWj4UpJ/Sq78jzixGWZ4A3PqUDesFfVTobQaNgkyrosspRuqWK6vDWttDIXRlQE
3422rYG5zwRAURVXRZPTduQYdkzM1vkc5XiISV/JIeEqY2+xOb1P/ElwSGuLk1bU9aVtjsV9biAx
jFRgXkMqBI/d5yoJFuzqchbVsr1TeQ/3V6KOgmk+WGuz1SibFFqFB0flRKXEqiILlR76ypChi6ne
U6AQojy8TxM2fCC4B7tYVJNNFSm0ih34++iodaC3iapJ2vupQIjbtHb8aIbTdA3sntY65k6q+SXK
m3Qq7GmpjBICofQCcgiZQLVF6MUC5bKvQTL3InksZIOJ0wupUzL/Dd+1rm5f2qQGZpZ3mfGEhal6
Ur5hlksPqdwe1a29Di0zPU2t1NcVk+iaV0F+apvG3VWJOV1Ufp8+emPX7sNIt785QxaeTDZgS99B
c6r3drBqUMRcBplD8KBJaoYbSD1Y5IbC2BqMNNObKT5MVhncaOxzyTcVIz0uQfShqKlDNS6vNXwS
E3UNoWWks4XtSzdVCU4FMpDswi6eCpK0Hv3RJehmsDDhWyFZ3wIbMeaw6CidMZ3FmrTAf5Zp/t9V
rP5/rEXN6vt3a1Hfwu65flWNmn/kz2qUY/zdoZpo6MqwXOiw/6xFOdSiXAlOmOqGdKgF/asWRbVJ
2JbrKuE41GV+Foj+WYoSf3eEblGmIgYDqahtU6f692tR1MdI++Dy3ApQW9f56TX6xWhQB1OZAJrk
rIChpMlvqLqi8rmLyNfu6P6xKRRxsbOS9gMgnf7axPTnhUHe6lR4HAc28Vwk++XCWezwyncNgeHm
E+w7BDIkHKB7j10MfDhY2hrKic1RW4VL+DIcIKH60UcYAWhiINzG7uGXb+2vMt3ffs0YeV2W++cd
mbZuUxy0xFwcfHVHQmBkr0ux4ttZTJLlgFi2KTAO8FcIYtFWMrWW9RAc0uv3ryzfvDImEJ39PsUT
OT+rX54FII+6gMUuVjLXtyQltqmD0xtOzpg/J7168LQfbPExO5tEHBEVKIEL28muLRrmJ/+JBYX8
P7JXilUzrMhW+UCh/Bpf8OeDocQmKJoqOAbq7PY0w+2ywG+JZXUwgdwZghCPUJ5ESR96zC6oW6wn
3NDvP5SfL8C/aoB/XtUS0FPhrgkprPmufnkoRez0DlOuWEHYR3oZrJsOGN14nZhPOejqwOV8D4II
CtB/dmH77M0kecANO9GJVYEzfJKYTOwEWpPzZFshQVUooorhUpjqngPq+v1r/zYo2KLykHVbl0wK
RDe//swyypNOBBqNQJO+LcbCJm+W3tQQfq1t/rNLnb3tdlNKFTVcqmIjnvshsScjOiuARnr/wVfJ
HPdLNZdvkk/FmJFzig8ls594jF++SYhiFGtCeuMDAqoYIAj78lViJBfvfyKq8O9eR519caprDTe0
IAJMRJwUbriMLIiqU0vucE8O5ICAgkhJv8KuSZyx6d69f/3fhsn8MeeUCJPqtW3rZ0/UMs1icGiB
r0AbAxRY2l22IBdy69P5zEqMPVw9Vebu/avq9CV+f7q/XPZsnASdl7iU55k8DgngIQhjq3zRCpqd
9BEbYS4kxn4ThN3cHWs/Gizzh3o1SucPjR9Vp2mCg946e+Z2ZGi0DvhuPefJB3JGjMauGREWSm3N
cQDh7MHTSG1Kv0TffVy4lOhmuMjeYfiapJBpents/I+m8je/CtMxXVpAEhbS+V3xOgI/4k2o668d
BaiGPA6H7ndd1miwiEQd4A3C9NaMcDlNYH1N1LEkWE0JDUYrvca4fIqQVujH1Hj44Pt6895YwUmy
mr195/OaS9HZ7wJW3PmbMj6n+WPWpyu74NwNLzssaMYUW88xl5rCS2E2KLs50KJAd3lkoYaRxsGU
/K2S8oPJR771JkllutyUZPtxviRTih4cZbAMjSYdbq9bC2ckKvmTDwkvV3iRJI4dQ93zUt/m43jy
FwHYqwzMrxvZKz+lhS8xaTvqQR5hK8I9SyBHvf/43np6xlxIpj80t/DOvlmFRawn+kSsqkRbO3UD
0qfDoeevK2IU56fkxJIQlY9eqNd+zD+nMJPNmG4K9XMDxjD4ZQpDRkPdK+TR+JW7rweWg9S7y3uy
6GrkXXl2IYka9ZEAtw5einK67Hpuw/U+RR+92289ANsxJHtxbEOED53dSW8htO26aVXArhnQRofK
v7W95kj54yUMn0mW1rju+0/998WYYW67iOFsPOCWMzdHf/38qTDiyp0oo+qau8R9ahTevcusShDx
lefDKufIrmsdjpzm6oNLv/VW0sVlE2CIGcRx9oG7pNN0yiHTypyCp64djjVW4ChYq5HZxXH3HYIX
u97bJQdy7sAEyPLv3IFOPKySct4tn03spQ02CgzttFJZR3ZcsyTobgs54RZpzp7mKHiXilTP+erx
1ehqTx9c/62XzyEyDMu/w0b5J7bnl5cvCYOkQMI2Yb8mFWU/fpIc5ZrcRZtcUEEcLuFAXHkZtivK
vF1eXISopSjHffRNzGPrfK6nScLhAwiWaZ+/eiYAWz3KIog7nr812uBgMaU6k3ah9OBWy1GUJ8mF
G6QIKf2PnsHrTvWfA5DJR2fMGxKI1tm4LxzRW23BKqeR8gtxFHU4dE5CbGlczjUsqN1UVqDxOd56
gANBCEsEZvX9b+Ktsee4hmmxrhhEfZy9ijQaKtA/fBFRH6zxwK8LRbiQn9BoGbc6dwKC2YQh9v5V
X5O7//zoHAVn0oOJsMG0Xo89kVkDGVns1MoMiQt7Uim0Nf353XwWQZ3/wcbwLAPor+sx1DkW6pxG
rLPXPYj0QCaawSaU6JeQpBoTm3hzzDNvY2nqvgs2JBITC7brs2LJ+kbyt3uvxfk1Kajvf/I3d3TK
UhAGEIRwSrVff/TMCOgSufq0ArG6dFwyl9Nr3PxgLvzbtKivRD9ctvF93GaYWqL9B1d/651DK+JK
Fhz+V5xdXU8mbcA+Pq3SAbdTF24N29yr9GXK0xuS9F5Iq7rwqjGglnQhlPY8Rt1XSAsf3MUbo46h
rzjpG4rTkJrv8pfRHykaRJNlDsC4VpENIRlBpkvicNxki1om0OOsJfWfbSbSxQeXnj/g2YB/demz
9x1N9FiPKdvXRuvW85Y2QiQVYNS2vWsT7qucrEOX+Sckq4dq+Fo0kBvccVvAgAfvcGfqH1YN3hiB
PAop2GLrjmA+fv0wYiUzX/TxXwekITrUbryrKvOU8TV5SKXr1D7ZLuSYuFl2Yb2fnHhX4zn18Dp5
QMrMKbrJdO6t42zff7gZf+vLmrlRjB1u07bP7i/Som5KHe6vLpEW0iVqm2TFi7SK3eCH7a/t7jqU
PczJDxeJN6+suKRhUG5irXz9ZHyak35WZbysVXBrQ8iLG49ggvoYj/bBcWuSRZrlD+IcXt5/Sd7a
NZIURk4MRzthWebZRyYm0A6hAwGLQ0MB63JZgSjpCer10R4Pkb3TrOjGYv22ymhZ+7Txuit4YRjl
o12ICrG2fhRlf6nJ5uvUabfGdmrxNXIseP8+3zonwdRg8QCewyL2Uwv1yzjS3J4Tb0ued1oROVNN
tArJcSz1L66IP8cT5sXK4eL6eN/XGVScdimHj97fN15fOvyOVHLmbXMXr78kmvxTnJhsoxqT5yHS
3RAjAiCxxhvbnRoxGmN6y1T40fZ1/g7OBrI1jxk+tjChfJ8NZD2RdlrYbBpLWFISfY54rnUkHi5u
SNtcNsa4pUxJD09D1O0tB+jUHzz9N+ZSSmrz9tFl8/7b+m2Qf+1ZQcEgreCv4wTt0/jGLbULOvCI
uo4SwyYv16KyQfdxzhiH8Fbz2w+mdPnmbbjsnA3HcBCYnU3pMp/0wFUQIQbEx2aJL0jHL6hXJHME
1kDC0PgA6RYzM+Mn8p9r2PmJgxmq6I5Kj760PvGPNWQC+pZ4jRPhftOyBo8CRkb8ji554R9sOd5a
jedyL/pDZIe8N2dfnUVxNosNwetiIJB1MS1aFvlWJd7g3v5mx8Bgp4cozogIDogJ1GdWMDhRMwWC
fpnQNf/gi3xjTbB03TaES52KQ8jZ/UQWkDEdBeNKJ8Osr8aFstOrJI7BIOslaGytfPbb9qhnpLy4
YA7VkH0JxnFlJ5xeE/PUkIg94Mr74LbeesN5u0wGuG6yVzr7YvsIP77l+2zNUPfMnhFBJz7eTUpt
Ro0dC31Z/AESeVJxk5E7r/x454v0xwe3Me/FzgcaKRLMwaQoUnk42zvFuejHkl7uKijTXWmkF8oo
rp3MvbeRIyV30fQz87S77NziOYrVXUSSkhsTK975T4P10Zw3X+38biSFfc4ONjP0+WqUkEsm4W9N
OLOra5ssDzqi30h8WEqC5ObppszFB8vBW5c0OCPPxWyqxeeXbGoAtrGcxlVvUix3CLuiapv2BB6g
8oPRwB199NW/UfazCLWhzIMaiTnmnJ5RuIXR+rgsNbq/AbgsHTOBj48OvziQ/erKK7UbX0cQ0PP0
a+V/NETnV/78MRtzWiZyVWpNzlnVtoTFpTcVN1BneNHi2H/EQIOpnzESaxd4z3Ym7LXcpP1patQE
cZ5g6xe2fjN8fv/9e2t9oS2kwA1TcP1tcOa5Lrtx0MZVlpBg765K0ZHvntxM6hKa1iDUiqLS5v1r
vrVJtyh46rrJwWz+1nk8vyysUN1GLXFYWEP2X+5UX+mgqLUlwSWl80NhlbfYB4kgXwBV+YDR+XsX
ib7HHGc0H8dc2/7taO6iWLenelxFNOX9H72l7vKmO9ZzToBj7QLN2jl0SuiYsBML1khgroLG3OUa
ik1DwXy7/jcehm1ZaMspF3FTZyu879pV1rs6pfQuOoguuJ1kfWVKfzskyJ+i+ior3GUB3iwDIKCH
0+X71//9BeCYSCdpbhrajqPONmNR1Iuh8HkeOQYbn/dgSg6W7915ffD5ORYgMIvd+1d8Y1/FJZWQ
zLsuCvLzT5zYqJvGSI4AG+tnSR+TDI69m9lkphsc1A5W4W+k0paxYxypCl+E8sO97++TPycCRh+L
pDTomJ5N/ooSUOslCWhwz9jNM68xPPZps5rLZGTmbRXPfSC9aqJAbVqfIgS+HzyE3/cV85nENqWi
hcoidLYqTj5IJlVQh6Aat503uw4Amz/ruvFuPqGZRbqbDiiuSomNHpd8EIyL92/i9zoBuAE6zLSN
5sSi8xpdJpwJgXU+IC5Mwc2gT/bjm9BtFnUxrmum4fcvNz/U17OeFGwKWeUos7Odnl/FX4Z9i5C8
Zqs9cCClMjYkq7IetiVkBp3yxH90KfNsUHUi94Oq4FIy4gucWEyK6yYLl8LqP5rM3voiXSBQFsIu
mo7n9eXcMFOrllxKB/kpVXWDahzLFazdrGT1oCQiEFkUiHvphUYScn5ufYkq+1LzvS/vf+q3xjIY
QFQDOu82lZ/XD5hqApwU3aF5FOYXmVvvq0ndg7I8BbdF98UhCkDEH9b43hhKbJ7wv7BF54h9PoHU
KNGBUxOpVIdQpjteJMNfGyQ9lGa3nlosaQ2IQKh/vL4k4+Ak9x7e/9i/7yCYSmiO2EztzKPi7L3K
OaXrBH4BG0HpTZQZe8YgfurlI9qzlRo//MRvfOOSVZv9GrVVFBDW68ds1mUVZng3MM0jjHWCg5N7
RFpSafse0NIAh43tLtsg6b6vbBWSWXIrAfK9/6Hf+K751JxH+MC00s5bL07d2Uafa9gnS2Crhn+b
4B0wk4h8e3ybZbew/jdnZ7Yct7Gs6ydCBObhFo1mk81BIkVNvEFIlo15nvH0+yuuc/ZSA4jGthy2
whG6qAZQlZmV+Q9T9J3Z2uP1ZTdCBgETshSTKIqnZTGfV6jpa3E1eAbtEI05YVWi0KB1x7zJXbP9
f+ifC7ra7xCLraekL0KO4I2b1rJV0BeOPzVICcJZQGOUC6cVhscORbVEYSdl9wUzW6VK9jLUukBU
RQUM2YehEa3ERfiY85IWRZwNXs/MqBtfUcY4zGiyUqzllisDLQ/klxzDWrX5gyCJ7yudKoe2g2Mu
+1XwlvQW9P/gmRHVtpoiugxQuAsPepjsjL+3Xq5BGBbYAe5ny7lirjaOjoA/vvR5fICN70mcHFmO
8EDB6KTwj+Fg4mw27lQcCw6ZaBergBVkm32EbYC87C3UTo6LimMNnqP/7fcWLzG5qSoMAcPiLWIY
UFg/NNStUtCkYeZ8GhTwLIr9en0jbwUNEBMiZjGYWBUhc9VEgV6ogxek4SkskD9GOimyW1Qp+sOM
LWFr7jVVNt+3DqRBnFhxZi/jhhrr1ZhnPPdA6Rswmy2N5oBpdawHHqohR1S1y7TbyYQbxbaqkuDB
rGqQL6DUXK4KOFAbGMQPnuJkSKphchwoza2vdh4iaYnozSclnpoIIfRUAJHa3P37F21SYVLzscVU
gVq7yPo9+EbkRDnCfn8rH0rS0oSyTd4Gnnk/Yh5zfbmtAEVf0aGyAluxiouzZjTgrFEUBOx4rMLu
kMTqoyV/DjOaMgxcrq+2Mebk7UKH1CB62gz9F4WkieYuyEuZ4zpOJxuwb/W3Mps/6OF204jcJkWO
8zyY6k6mX+1eYbZBqmfrOjJywcuXGhWMrQoQRzXcvCpC+S1GLUpH4ygQECCEReW9glXEvIvq7X1J
W7fxtWQTL/slxgB7QIPx7wGLKF0Vez4JrrpTpE8ZM4bSNh98kK1eNfoZkLs9qMzCjZagwfJEQ+7t
AhxE7rncRnIVyaE50B6Q5OowqPH36slxWoQMSMaH0sz+mcbmJ0jrj7Z9SjLpqy8nv3SE3C0thVs9
GfdROn5VkfS/vgHeLyvL1wLejG9PO8ECs3T5u6CfJANxBAyP6vwKscmQutPUtbdQ6UA4C1nlUW0n
T4lK03WQ80N4KFfjD7ll2u5XfLqc9EuKmZA9hM+qI/9lyX52qNBQjy3tNmKE58tkutnRemRykDxB
ISP0rXOeBdiSW3vzm9Xh4SU7MIzF8IiLubOIUHD99CFtAS00aF50CaiRbEaDeLgZYWwaKC5df3mb
H1W0P0QBKdpfi9ODt485yXIte3GrP1b1cBPNP4rwk5iWiyFprjR3GtyPPH1NI5S60RIZgA6gUYU1
bPBqmvaX1FR2Kpx1/1S8BFCmVDcCqKSKMP7bNQWWSmN1Iy8hkV8rkNLOjRpnD/z6+wgrGHU4tUF3
A6HtjOzcI97WY4VCIhjLw87LWZWZ4ncg60VnjCHNKnAjtDC1rc/wvIyUB2UA6t5kj77f/CSYHv0K
WWuzv3eM6HvT2Z/7BqRNKntVthO+VVHNLjc4GAb86EkhIF0X3whibz8ohsByaum9XeDMV6ASi7CW
jCgJygifuyF4iZz6jGrNMSul59Ikb9OIB7B+bEfmNFxAulL2ME156bn1j7L5MgTT44949j/XBmOU
3t6pbBZq6O/RQmAfyLG8vjX6xBizssSeG4gb3jYBewi2mPE51KOvddPQak0Edl5j4MeQ9mAyGY9i
zA0MvbkLqelRvz+qo433W/Zm8Jd10f1MuzHyUsk61jOcYj+VPjo9yZOu+s5nFwFj8b7pS9CZ4FAA
7Vw2BgKtLG09ZSCo2xksEvu7hf4ZRCtIsa7WJt/RPb8rkdrEMuAQRTLMv13szvonoGfAeeR6QXuC
C8blCZiqxDGgv4n+nPRZRet1ytCT7Wo0iIafDV6V2EwO2gM0hHtGH0kb7jVo17mGuow2AeEUv7zV
9AlWkqRlGhPCaNI/4QXszPmD4Q9PyfDVRhilKahVkXyLzV/XX/46rbIuh58CTRGbfbHX29BqdBm9
TcG1f2xaJpGh9JCYP1sj4CKZwXvahaBuPiqgLFqwmrmGqbRDUvW5DhW3DdW/WnV8QLzhWffzj+FU
fC8R8ZyHD4OhY60HoeP6066jPd5dZFWDjj9c8yU4BQ5NjpzJNHoV9zd0945th6dNjCQZevYRsLTr
y637fuRH8ZjsbqFisUzhflD6E1DE2VMD/1dLqtTlBpOnpDqkJiAxcNJdp97FYfKsIdDjtu0v7t4/
dn7E5vumFCYwWOys5d6uMEce7Aw5wBKVHdO3jpWf4uvsvBg41qE9n8ANhASbvFxfV+ycy1NNbWCC
laRFAiRsOZSbJEUyNN9COhqdbTHFbFVUxqwfIA9urq+0LklFGQISB8kSCtLVRGkakXGTxdh68MGu
Wg1wE8spf+b6hwK9b2hIUY9pdBF+5+t/v772xo6STYdCnxqRnbVs7ENUbsd25twGRupNGiP7lipG
+Qe3Hq7p5k6pLxLx6p06FA+AnEjUy3ukZKiOpDtkFIQWToL9gOjAbdZ0987oP4jJIZXkY7c3l96K
EYRHRghs4fXFUcvjccY5lAGCjyCFpfyVS+oPO3VBgH0pfcVrypt4aL6FY3prjhJi0P6xRWtIG3vq
uWdVaT7AYZkPnez8++PM2NeklcybV5Rl0yKB2YWD8gBcgXkGbNkPaO3B83wyKNe7bq8LtvXyAXGQ
W016FRTllzki7JHQGHPGdlYx3AE04lbwiM3OTeFIt2Cj3EQO0arV94qzjdTEDJkLiCoQ80wQLpcd
2c2yLLHDTD0+z1F7JxWhN07Yc0bwTd3R/jrGWG9FLZ2pucLpKWF8EO0c5q0jBmCG6oyaSJy0xcNn
jAQrv5WZYNThJyML/q6DN2UKnzOhkawhxhwek9js3dZU/7p+wpSN907T0SB6MTjQVu3WKaYv1MSY
muhRchiwktBQPEajQW6wwnGwmDfHn0nqfxXQej9L34qq/XuUW89sEVSQ5ocQN59gMB7M8aNgA+38
ulXjTGAO6CWBllBwhFzCVbC/sObcYQ+CN7utSxcZlr97IWA9ARAZrfKcRZKrmpBejXwCTONEO9fU
jQgEWETjTs5sDwjkIoPLtdpMZtExWc3kp8yyfyE/ik/aDWn9mMzSzkbYiOoUCvRVQJmiO7Ss1are
H2HNMzwLdPOzYbR3qBBgeaG8qbGy1zXb2vkqSBNZhFeICoudH4KnHhqFtVrlY6mFDwLXGajRuUTg
szABU8+2p6XWIaw/g/K0k72ibGvjQb9ziOtwDcGqXZ68uEQeCU0k3myl34Z01cdax3qCXTZVODiN
KNbeaIw1ru+ojVVxkQXGy9WdDtLypI22HdkSCqxo/DYfDMUbjE+ahC1qMNyP6ne/Q8gYZc/ra24d
73dqHUMU/l1tIilogDFW3eiFMK07LK+DELPlfnisszPe3r7yYqZAK/Mod6+vvPm0sAXodBO/HXtx
/zbzoe/rkFmSNmJk0H0by/OcK94Y6LdlHrohpIk/K0HpdsPGgcdBub8cG/l6p+GWxJcNkNdM5ju/
CZEG6I8KCpYot/tfOzwK4DLcXX/YjUSq0kcCZMaGJoksjuqgoD9V5gWhHJvsUNMw7e2P5Wx/Umb0
uZPElXRj5/1uf1k6DhiqIggB7uZyEytmlkX1iH51osZnXw5OrPca5dpBA3pYtxD3Yv1Gi34lWvj8
B0/728qLpx01OZNKk8gYcwGN5682E7oCmSB8mRHecQt/D2SyEQnp9rKL4Igy4V3GixHJRB9PDkT/
+4EuCmIQqCgZc30Tm2QKbaeu3oiE9PSFNB2gCiCTi4wYTfhByZZAtBjGoRhB7IHpHKWPftOdrr/I
9+24KPtoA6IkZNo2H3I5E4rG0MhV2ERw3iOs7qf5ANdtPupILY41fpZyPZ19Bfq9kWIGbo0HUxiN
GgYM0Lq/Vbryn7FEPrcsbCT0Slyj5389JKMoBTEI2o27FferRajuDSXJkZzhW6vamYL4BPr85NMu
gRt8A1f0D67LqkASMZYDRWwtg2Qfz1GaCjhRgFEoisgPs5y/xUP+ptQPo8lgNrxp5i/zyKXq+rfY
OsJMm0kGXKVUgLKXx0m1s8oqwoiS0zLe29AjYQPtBM/CxiOS0G6FZ3V9ya0QafB+gWLqtEeWAoT9
bOuDj/YHShaDq05AYjAtRFA9n97GsaRhMt9mkDWvL7r1nCa0c6iaCq3eZV8gqMJqMgCteBperYqd
3iZ6+SHVZC9X/YPdjU8WH/j6kpuhSgCVhBG8vm5h1VVb+2jJsc0TUNEJdET6LMIMYhq/KgECLzFU
O9RNjNLeWXrrFQPOAvdLn52LzuKrzjneMfrsjIQpoRwBThXppx6oLQ5Kbh9/m6vQ9Y2dicZWAGGG
Al8OWQGajcv4WDa9FUcs2pcRMlfNHeWOmxQajpv/esTK9uHqAPX0nbS47HuMmK10qcZSQwG2GURV
jsZPQK9FbfydqL/5KlmIGz8USRCHlwckrYchxiQRcBdtRRneaNkN9+JqOMntgZfP1wu+TdpeXbrV
asEf7L/rqpfr4tIlz6mwPsTtIy2+S2brCtsfDecRnWOTAS3N7yfovtkHwT+8vnU3T4tG91wGXrVm
n7WxJse2TIO66jOcsYZj0zoPQik57F7UmcECk9brK24fFsAfgmm2AUvo+wSLxY7s2k+wOkucWzHj
QJOi/pAOwV1oaXcw9I+Nn79p5R+VizSvwQuIewBR6fJlzwkGGlZf0zUc4FDHN0Vonsp8PiFjbKOk
WSIG+gjRdOeutaZRiG3MtAbgMDynVaMYAcW+C3MQZKWmYkTKbXSarfnoa7mnVY+SLzFZ79RHI0ME
iGlFgFHVmGZCiu88dXntNsLIc0gfhzH0bOQ3XS4v9aG08BTSFP9Gx73o+lfa2hfwkmissi3gvCze
E7KvE8JX9Bsta8a8XT4Zc+b183CK6vyjgWi9ukfE3FyRqaHAVVtiDH75ZQLQ7MivqeiIdzhoIz6Y
w6ZvqQSM/k1n8Tzaoy1sVV10zB0+DMN2Esblig1ipH5oNsROmJd6LT8pTeZZk/UaRsqtv7sJNh8Q
QRYZ1BcowuVw38YPcxj0gV54hGcKGqxOnT/0yB1is5fjYGFWO3Xe5vNxwliL0Rj8ncvnq9vZsaKU
56udx9p38P7uDkKcIZ8/pPMeSHIrelJQom8iVG9WEH26yTFUIDZMGMJfVNq7mjgWmz+aBmeM8oOM
j7Oh7CXerUXF5hSDbgZIy+zg+20aB13NFzSgpavBS4hslpzIroK9eZE7blarzxI0pOuHY3NZ2nd8
RcYeBLHLF2v4jB2bkGWzKTqiE/6MntlrOEwnwZLPk/QNYomZ+TuhejNRAGUjlDBrYci3SLvzFAcG
uvujh7zcAZH3OPiZzp/wfrhxYKlDXmTq0ac4c5oI0I5/UFY5FFQ6qtbifr945rzKkziXScTlX4iV
3gx6QChwaBqDnUywSh73WPlbL9kBFMKontHuat5cZqmutrrP0wK6rSVqjfiW5s5jJWvnTPo8JpY7
Gn9UntMbkrkVsa/MZfUIfAMedAAsU8GXMlahuIAyzgoooGHqzbgSx2n6ptioz6X/foZMpfzb0uI4
/zbLTrKmlaaeNzzDB0omt+GoThP2l/4xxYwYW9qjjk4OdZAW3CVSgJNGvFMCrQFIolqnWAc1CPtn
JRhlG70qB6HG48szy2hnw89wKTtYb0JycaCyrT+3c/BR2mVfb5YFdMQF/UhIVS2LykmvW2hiIEML
6wmLMNRNxi91J3+t6gp3X/OcAwl2CgePnsj4ev08v3eil9dUB0w900RtCxlUKhQGcwD0Y/I/5VP+
UbCLROkXyP5npfzKPPdDHB587deIMjrH89cUNfAR6p09sJEiiNQCe/XeQ1tWJ1MTGonfjkChDcYC
2EOMWf6Q4+lVOekhYkZfVnsYrI1aniUpicSwC+qk+Em/7TrZUasK7AoFNvUGGtwPDsaW7VOcN7c7
L1mkm8VLphsJhUSMgOSV0EIadI6T1XTqZETfG7xsZGiaeiO5M5IngVSe1LHyTMQN0i7eea9rGCN1
l2yCExGDIJp2i1QfOXgb66XCU+r+ocqMM9Azd2zPQyn/PY72qzP9KqIAj5zwBbTUc9uXuFz/vP4C
Nt80TRCBihIaJ4vz7ZgxiqYOG7xRwm8I6jgYbvfJky5p/1xfaHMXiaEpuho6uXGRJ9rMVqQRnW2v
0H18ZWnIyr2DFcaEuWYb02JBC1UzARBeX3YZsAUMQpQ3/Cmw1susmNaKavsTpiVShA4y3Q3fBPeS
9kfdSg6lEp8mhJtkSqzry67S4n/WtZjKW8g6rUSKMtnobD2WUYtoo2Mg+PI4VQZVhLwkQCgTeZ3q
VTo1wPojSNJhY+xtLrF5ft/Y4gfYtFbIyojIYDFxeYRqeYAX2Wu9ZwobnuKpCBBqkjDuQy3KiF/N
u7xKXKUCoZUQ0ZUE681nExTB9few/Orvv4JfAHqTDbZqtdWRrEp2hGhGZQ5HCZQw1t7HWm7umma4
UyrjpqLzcn3JVcx+XxNiDNYZIK/t5bEatLhxihotV6RzzwKzOhkHBac2BjtYyt7a8We+i2sp/7YA
+8+6Dm0sjpEMl+Pyjc9TzdRQ5Y2PCFloc3icW26MmuJavv8kxPxsRKi4K52uP+/yBL8vC/OKTW7S
RHuf9/0WKwe/CnILxKan4h4s5Aw7fIja5mfYqXtjDfEEyz1FIwJmJyutWyx4M+Gclk6ovqi4Iym+
G3flCdmFV0E5LdRfxYDfe4Jqk15/0IbmIal2e7fLeC2e9p34r7C3iSSLlyy1CarR04AF4q8gGW7F
wrVK1aXIr2r3SS0xvSn0Ry38cv0lr2L1+7q0KAG5INVOP/zy47JN9Qj5cNDeCJTGCU4WacXkLMWF
6PscOyfGBQcZAUeDgbZZ90dapQfuBzuneiuacTP831+xiNaJavdhrDbDO6n+nc1QzaciGe6KIvYC
MBJCtE9A53aefvOt056gFKTWXgXvBM53qQnZdRE9kWulLwBpY9TB3bQ3RZbcM+PCaxyN9DTf2XQb
j6wxsaSzxxRi3RuRS6kZUIEHjo1Ibt2ijBkdXDnXbh3zFadal8JlpxckXuJil7OiwHEB4QLEtig+
ZqvB8sAIBw/jBg8wyuPQcaeSjrPlHK1oL1xtrobCEFZ5AjO3vIB3FH+SXzJ1EKKI44DAmY5mR/5Q
yV9KZ4+8uvkyQYNqdNZApy2HLF2k4pcYCJlrFSlgrjBVG6BmHR1ABSD/idypX32z03+rxsjhoZyj
cMdGARWxZRWtFDYzvAqTUIHQTRTjrikUPly3czq2Ij+ACtF4BiuDWNJiOBdLChLbstl7ehLcvNMy
UNCprOicxFxMDaBa2C7WksQjSztZZ/PNItOEjQR8mBXPyJ/iuSgT5z/B3+/ehEBUWmQPcNYyHjax
4RFEe4KaG9mVCQZZHmEP+nfLuavkBFIP+G/wBOsdXvK5jV4ts7uD1ySws84fVRVCEo17Pmp9cJsW
7eiMarbwa4zXW60/4qbhCnxWFRUf4/EBV4gyVE5C1DMi01tJR4GFCGVxi+PGzsRq88l/+x2LNDDa
YZTQC/wPayLPv2njlxCPtbj9MubeEO+OfbWtmPA+VjCQelj1AeO8plA3OaVGPN6LPmAPcEBAuTFe
UAyky/GZDHGH08GVIkvl1+nnxFT39vdG/gXOzdxZyByskWN9OQQGXJHea+MIw9JeWI8fwtw8qoWE
jTdOBbF0jKiuES6uICJhlXQ9EWztcmgqNt1QMBVcBy+zICUtLIuecs6CJRIgt9/jrlM3BxnrOSRj
U2r43N6LHluLCig9cBzRUFtGD7sM9Cqfu97T0MsXF8KQG4N9mjBDUTLAw4/JMO/UVKsRsYhYCGSD
kTJQp6SSvHzQWa0aOe7JOownP04Fd7H6topVHAoG7CBex/oT7fxDihZeat2hwufKJrbxoGBDy8aZ
+9GusX/J9xA0q07I+8+CoUo1DQwW/Njlz7KzDFxkZPRYfUIssO8q9UOHt3zfuyXe8zhslPKbYDQK
TaTrX37rwGn/XXnJh5axh0jNiOJWTE0Fyb0K/vajn6H6FtDgk+rd+8tGycEHYPTtMKM3Vlk4zJUI
2ZeR+0uk32rDvdAd6wauT8PRaUMc47+i9eJ22d5sbysf02vShVySKdhCl69YT4NoqLO+98IOBDeS
WgLkEVFS1X77oiT+zfX3urmciTMf2ZEwvqxn/S4e1WFsexqKxkGTukOB7JqjPhs4L5fdXj98czUo
vwb4TuroJXY5CepM7ZDy9LI4PEktemSGekZ/CjQvxYfivFx/uK2TK/YqGFrxxzJcWFOF2XbGpsl7
ps8Qb8UsY2q/QxhwJXgTGBgfy3Kv/755SgD/izBFkCRuXH7CuGtqyRiUHqzXTaC94gcuh7+c0OCa
Kx3JSijsnWQdsx9nB1qwWYAYzO8g20CrXs0bOt+pUaDjfA542gSKfhv76MHRbZhj/0F7GxuMrFr9
gG/gzjbaOJ6U5fTLAHUiei0vKh/qG13LG5QAAzXHyU06SgjDNnIFwEFx20Y/CwbA9Y+7sZf4pjTB
uRIIiW2RMn+7d9pVG9m4RONSqlSHDuaQivtO2D4kkun5+l7u29hKoJLJvODLAK0uA3Ie6GPT5kbn
5RJDuBBguCgvYvMgdLK0E8OyQ6ekO4+4uSi6Nly40FWhSL98RKtLsskB7eU9WlZ7VCOaJSgbBVzl
6xFlQqm6+XX9nW5tIEZi77MMBnJ0Ei5XxBBoHqlsejBFd735U2BwQ1KJFhaIcb3G8mtnDSfQXn+y
LGAvxigA/1fB1g/0XhsDTozcE4GYggtQgz+kD2P8VUrvGVa5YvRomf+6t09GQ++RAZJiwxVa6Zti
K9NKrU1EUtTZE7rZte+pQ3+ifXA3xQ+207jO97avTm2yh/7fihPcO4TsPVleXsVelKPtOZf5vEK5
RhSzPUaDqvbVkbIjDHu4aSM3zdcYFCHqpDsnduv40EihHWqpgL2WSE2p1Ua11hNCcZ0cFS0/k2Hv
EVPuVSAyyZ5Iz+bGovtqw3MQTMllWrOTwMFAsuR+AqO4DBzPxgZWMKKU+UOc/IJpoUTTaR52+c1i
xy5u02Jib4mMYwi+8eWONqZ+COD4wsYvpKMT4LYxCyeN6Ay0wWVmL/S8hRCgCFIWKm5/sLPB4IKD
AnzF8y9yAT2L0ZTqmp2tGXikYXI7gPiigDfCr2BMkNwzUIwMjpAld9oIWy0j/felRcz+LUCquckL
B5LqCaHQEN91x/4+4FhuYMU6Y4w2yncmKDu7uOmocDTcUOHs7Ty+qFZWbx8NRnIScQVa2uVvmJyu
qnQ9Y5chR2UiEVBI+amPbnREtPUoAtfjhdlZIEzM2Dyblf25K/w7u9gb1G5FUiGkjeoHrXg6lZe/
Q4GP1Zd60Xlp3D8XVn+DI+LtON3aOFAK+eaownRCKvcef6OIBOdOJwB6PV275QV5xCo0zZ22QwpQ
PcuHSMZzffwHm1dPdzBb4djLYXs3J3thfOOixlan+W8I4QJaH5ePC7QpAafWdTgtGretBpMBAmll
fgoC8zaK3JY9/wNbvcPYpLeZvNcR3jrsF8svdp7WFkoVm9jqYD53lkvA0fA6HCB4cn3jDB+mjiTW
NW4Fau3f7zdWFpMk0R+GCn754EnpWOXQ0DCLAB6UOWRPEuUMeaM6ClG0KEGnVZJuAK0do/J1+JRJ
z3gd75RhYjMtNj1sCm5tVCcMfd752b8dvBQLzrmO/c4b4x+2/U+YmocsoyGxG13Ee1wtpAqJdLow
DBEX79mOBjlxpLHzJD6zEIf3/ejcINCkWqErDpXBMdt5w1tbS4G9pIJd5jQtUdlSXstUJHHvOWV4
NEbDFdIyMMBv+8l+Hb6NB6sO3VzHaTm+pX77tLP8xolCckXjHs6dxVkZ89gJ2r5pykFOpOGI3nsw
OS9F0cBwrhCnQh/arvkfSZsOg7m7+EYUAeBCtQDBgWv58j5RI6yWJj2LV334LWz6m06Kv49R/mxV
zosQsWiT/IjTuStL+Uffae+zzHlQassNZoV2tYGnRXsfOnp90LoXRPv2ws06p9ODg2QCGUHc6Fb7
oQr0ocdq2zP5DLZ+sNArTZrw5OOX0IWhO+vGp77N33wfsotpf8LKiL/7q0znpzaQvojwy4hl5zSs
NyllsxBbYkQEt2+ZAmSo3tmoqY1XF987gsAQDjcoEgXZm2ol5zhL9mLA5oJgR8GpiKbkkiIxTOxR
R8E7GvmDSPlufeqxLxbIRiN/xi1SSNRRfHizC9beZQaMApYYCPduHN1iDc70/Q/SoLg6/PcnLdMP
4+zIH4bGKxsdlq7p6mrH3Rf5gcpwbfytsqa64+r/EmA0YX6LQxRBADWkZnb7r88PoGHRDCcHMLJb
AQqTWSnNVqkRw8ANF/nqpuwOcc6vaNBciZD0Kcq7xo+OBNGbnbXXpZhYWwPjKi4z/HcZnNt8NqW2
VWsvzT8Y8seuf0CRQLFv6kihNkBcLXzIo78lZ48mvj62KFDTy6HwhKa+auAFoL/1dG5rz3FiDKFz
ty7ojtU8f/+hEo5BAVe54XnnadfbkFUZ15GOGDusvNXAgJlKo2e1h1/0u7cajrV8/7tk0G4S7dbw
Zzy18eJhF/x/0sGAoIOG76PdE84riAhBeNSw/975ZesQTntA0NgBboG6XEIgdVmCr4ZZrSdRfFYZ
zeRweLdNGvvgLC4+JmFdrGsVye37lMb6vvMT1nUhFxjQVNCsCVOrufzUSsakRg6sW2BdUQvP4hwj
U1K8iZ+SIXvRKwmSM4br08kXdZKAdkn5rk6auEFfZlADmCv2cwQminNjUSg5Sd0OTaXVHr7Jbty8
1ukPBK8ZsFZuK0TBA7clZH2Kk6PufGf3XH8N63jN6kREIRVBgFgim1S5S/0S008vNAGW0dhETXSs
nywNz2+gEtcXW+G5wHYDj4T+SOZiev1+Hf29LJGToJyiqGHr1+98jEJnEgV6zQ6mU4trlqOcpcc6
oK1Ro6ad3io4GaOjvpel1uWRATlRgBRoyjHjXIQB25j0opjgH76FyfxRgmdbIKlQWwCbUewUTkMC
ReDAjxIljIWGc+9Lxz5lmNV5/+y8FNGYWmwAfgX9I4FYxe1msQHs3MgSPwkqT6OjDRTZbZ4UYKJZ
+sUO/rbKxC2qyk25LZZ3QYeIfueqbrxr+rFxIi9+hYglv32aoZfIvxP3j6Z7wAgchO5bP72wMz/V
SOrmz7UN1FMyPEmPvQxv5OsvYSM+CuobAA7sVlCkEIf1t9Wn3FfmXrFKKNb1QbR89BBnLsZoWWQc
VDSdKfhufPXzH6yqM8QzkZ2ioybeyW+rZlMQ50VrlF4YndIRpR0+vhABE44+NQRHCcna2tyZ5m9c
imm30NhiQTHHWsKS7LLHhbkj9tnWt+o2+BklXhSecTx2o7pEeOzXVN4m80uC6VinWDsveusIggaj
FUE+gom8vJ6Qf/CT10qyrw0CjHvJ+GrobyIFiPvg1DC9K7E5Sd8GBvGTidyrUDLn0nb91W++BfY6
oD+i8DoDDIDGIy1O63cgjRjitf0hJwvDOzkI9WABEhMJUgzy0JH3SjQy43qvUf7eTVwePvg1DJJ0
MtJKICp20tx0xqj2CkXHwuuM8/ABIHP+sYw/WLDrTf/WGv4qEskFp4ka7ZckaQ7Z9NS+mdJh0Cy3
il7LdAT4svelNpI3pbTw9wD1S5Ba3CNHPUslGwq15zCYaOY39TTbCmPON8rWGgW0ne+xkQhEgSgI
gdQppKLLs8AIXRpKpai8oa8+JM7MeAKHdjetrZ/qpP81zxjH4/8sgrSoETIyUaPmXDfGo5RYD1kx
UVT5dE0GZe+nrS9cpCZxmWa7gJ3QFj8tt9tSzka18mptPg0DbpKcUdH4liIapkXg6i0knN4dzD0u
+UrHjIQlhqBohwGPFSZ0l29F6SprHtW5orPfuvNrXEDgK8kEdGkxKOeSA61QF7Jy8cGhoyE2a9yg
rxcGd3n5svOJNt6DaNOKOgGwA/ffyx8zOhNIy8oscasfj0P6aW5GN1XUs61PT11Abw/0UVTlD6ax
Rxhd8aR4D2LigD6zUE1Y0Y7qYsISqiU+q1bqwUdGEfKc4oQUYoAB1ECYpsoY02Ix4gnwDo3ug1WA
qxlfNDM5mhSZFlrV3U8pML0s7e/rCitxfW8esxKmf/+ZVHNc80SJv7wdU942KkS50nMguzDjcrVm
cMMARID9se2k46TjfCMVnhw99WZ9N00Q5iMaoXiExkyMJl3b64BuVJnEuP/+IpH4fksxZjSiCz7Z
pBgYvQ69HyxL7PScO28mtx9BoxIBT7wrjvVkvjUUn0rxJ/sYEhB4QfBcXLuX+7iW40zzI7J7W3+b
y2ep9ZL+TWjgNUSSsW8PYieLryaguJWUYo1DHRTSxlD2rmAbtRcMVSBKYh8DVVocKXnwsySWw8pr
9YSs63yuKXrjNH8qug940NzJY/RV/JKpNw5d9CZwNLafv1sZCM5lsNsfF8dmkQL4QeRiAi3V6dJI
YjKiIZyLhDOOQHAbHTIbFkuq+sxBTgjDIfuNnK75T286kVviTLNzS9uI87TIuZ0RermGLLtZHeW3
MqScaqEg3Os6I2HDraB6IHV71BPNC3d5UlvJl8SCPB1tYR0CpLiT/LYrG900pVnTynfHY8f6YQXN
QUB2B4yiyto82GWKxsLDEBY3tlLd8TYPdb1DVt4AmMBBpwUAUhjT9VVs7bO5RoPUKbxSNhlAnMIu
9ip3mgmlwO8a87WGYcNQ4JCYlGV6dxQAYqHx4MeYTka/yqy7U/x2L9tsnFh+lmCc4Gqy1tptmG1C
PA04sXl711qf6TaeEdjH54Rs6NDdo0vRlpE3dp97XX2nPTHPcfeD7tZXErgbNqVAEKwY8zVKMaOU
1KWHCepBa9uDZGWn5jTVyW2ht8eyeymB2uS4eiVYSkXM2vc8yDcw/DBPKEFAvKJGxj+XG0Wdi5Fi
Py09Xe3dOs9uRaU2Y1I7VohDwTEzI4l7qXQT1d2TsFsuITJcT3sb8YI2JyxM6nQxTxB//9tedQra
nWUelZ5cCCRK9+5LP0rNQZ32MG4bR/FiqUWhoRW95VspSznd1zoIHgXgRsgfO0NwzAMC4vz13z4b
Hg5MPjkGQArpiV0+W6J21gR1s/BEG0zQQFVFukFFHHO9ndO2fotiJRH/oQ4LoM3lSlGvy1lvGcW7
TQXgTDH/g+19kOK9A7S50rvqOpc5KCfLLSOVSVK0XeHlBJFQVc/TDO6f7rw+7DUvNqY8PJXoIDHf
QjRradKZ6qWeNvlUeAPamtRjzRicbCM9l8DRfJKGGOgyy3cLS3Kvf7ndpRfb0hwjJGe6ofCapn5n
8M4FzfcafJz8wxh1t9FSt1CcQ0DI2FlabMPLhMVTw2gRvmS4bxmLN1yVRqz0VVngOF41N+1Eu8qq
3GwEznxvxc5RsZ+G9pTU/ZOBGbrANdlRdptldBtxktxJXxshgnmmgG2Tw4CoL50cZAl804BBqwdY
ox3RlW6zByk6daiSixulXkpeaiCrIuBVFcbVu+Mg0axZvg6ayQKpBp2A43S5tZMibW2/8zlE4yeH
5nU1cWLJIHHyqkcpUFiGQ9ATS6LV0O2pt2ztdvyvRCoV23AJyjFCvSgzNKm9OuEE65TE3FPpJroy
B2znu4vvunxQUOsUTgIszzh/8aBJ6AwqaEz0rLkus+ul5iz4TA3G33RlRCHpo/hcK0Qr+6BwIxrj
HTDB6nFVDTwg9zDBgOF6uggjEykAUhVQnKQPjiEvWTQOGOErXACuP+2qKyZWQgAAewxY8tqyRWem
VldosZl7jSGfsCb5qAd4+6h7EIVV44llhFoKqBAFnaFlO0QeGdaNGcuMI7PKML+LTPuQolzVy86D
AMVUaIdp8R7mcX2xFOvSB0LlE1fxVW4fmqAMq8bKvUzSz+axKBsmxN0hMqVjSOkt0XZXcfSp0viA
DNN5CLt7KvhjqHY4ce9Ny1d5T/wYWPPIcYK/RJ/ncmNJITQyU5JyLw8+OrDEcoJ1kKMi7mbZ8/+h
xNr6tr+vt0h7fcZFJXB8Hr55QQHTtTmeICa8yp9OcsJTc1StpnWd7Ph+rxWDsTA6OslRK3a22brI
4tlpf4OOgD/ALljk/EorCgRXieNGrLvCjCXPWV1r42dlmgv8y9Jba0pv5xRqSNkrH6c+vE9l9PKL
eE98dOtwGcR0etPse3bG5Weo4zqnHUXmjLmxNnl0FDa2IWe9L/Sdx95Zatn2B/sy6ajoFmxtXDqa
+NAxgBK97ni3HlhfysUbBq3NI9HfXo3rqxxxp7ipC3oH6MNlmMGwsdo8/yFPCCLo+acoqV4ILFjZ
al9Sq7UP/rdkmr5loPvnUDpYZrjT/18lUPGLcGXlXi7QSfYiY4SK7xhzTsqSJeMgoEldF3+fOuvX
XGCtjsXT9VC2vceYeohOp9AZWazXhU0ed31MklA55l10LFsUknFoQ9PgWJE4hoIuN3vPcT7lXfA/
nL3nbtxIF657RQSYw182OynLtuTwhxhbY+acefXnKR1gf2o2t4jZGGAAw4CrWSyuWuEN+95EX2gL
Pnp9UfPUCHDRvQHpR7q5uD4iCDimb5I2SNIvwbTy60Mzzq6I4jZCQyZqSn6Wu4FxZ4zIKyhfN3bh
qn2FjBvDV6hJaP5ee5g2SVQY2FQWYJC7c4kSydhYvjsXMSA8/0H3HzuGYLWveUE4v36+9nWbF1wl
EjZoVbE441DxPXwoIlTGKFLR+5nX1H9wjaF1SWYPWmIKhoMq9YdYcIXk7pBCUhIMKZoxQO/3gsqY
9x1oMKZBfIh0v0599SsLTLcY/v38N15jMd9/I5p3wKfFwVzMQBIa1GOOIYAnWpxCSlx2YBqCJ5Ea
OvGSvhNmroK3qxsJljdbIWHtfKBljuiegL+K7+Nyj9K5qOymZY/G6AVrKFc0OYX1Wzx3hwR2g4r4
Hurjx8APj7L9LNXZ4fMdEJ/BRX7DBjAEIoukUiFiaJc/oA2TKSkNix+gVTtmks861oka9k2fL7P6
oB/XWWy0OkWB3Ip16DGU84BSE6SagfHC4NM0THaNg0d25DopQV60G5St+3b1VYvWByNQE1/qJQlR
A/EQhqXOnIXxXrUv0n2nHVp0/lqbdI5mcpi9DebsmtmWk/BK4GfSBUUaIinbvEQhVq2h9waeetS1
ykEewlOaGF5LHpLXyUbvcyWrYL6OvrJQ0GSqsPjmUJ+eTEIScT2SH0XLPqBzQoXG5851TzsjyjdW
fL+slyfIppskoG9oAKmLNzv782SFFVY6alXsEBam65rsrB5hGrQVY6CvKq1VMcLQFTyLA5/GSXQj
IOWgnsWIP9IRGtc36rWVFJN9+N+PWkT/WQ8LCiCOm08XqRm7XTN9C/mkR3xh3mGnyNc71cai1/Up
H9PHVRe7ryVlZsxiKwo5dw0bwBHl+PxdyX4k/uTCgXXjuXTtdkNreH1dMkk0eugYXaF7kjxRsAVG
cqCSf+WKcTIpQQVdQB8whWUw4euvvR3CednClKzGePguSC7S/AfRsdhns9Y7M5BYeWaGHrDBORbZ
GCL45NKOAquYIN4O7c6aUOuRKSZqZdfGZxNK1XvZBA+4D/WTAfShiXoEWOmKM7j4PPhceaHb4r18
+JWL96LqbZzomiRMD/9hqlfIJ3VU6RKgpxaBg2CI5Buq157VqXCzRGbm+boLxhCZIX/vW5IAr47S
3yK7FWdW8JTneCM7WkvY+Ik6ahX0iJkRiw/7w2VZTtAeOyPKvVLYuLGZM2hZO1HvTUxARTkdgVTp
0tQTQCHh9SIQTNPIl6Xx5TEgyiNpo+78v2ybkLakx8C8eLFtmZ7hbGcnuWe/YLB91E3GFkAvBzJK
kFTiB4pPW9b6A2Zesl95Kfy/Wea6NsMjjUVXcPSCytzVxkNlJD9bm2blIPt7td348sQvuYxBFuZP
nH4Mf0RbYBGD5FKrrMTUIlKNO9rLnq4XB117050tas51fGUhRK6hO2HHfO3CLOXjiAts5FmpjCxv
58k47oUxupg1Q4N5N/jWxuFdORlCmp7xEa0Wnm5JvjRi0+6YlGDiY2b3EbC9SDW9PqyOQTVFrm/5
r3GpP9hR9zWp82eHdkibDye5CnfStylX8P3ZovOthHzR+MPihqYIKjNLEomaN+EYJhk/yWKYN8n7
pAyP01y+2r3+nI7SyZSTUxoi14TQjqK6jVL/44fB10CV/wSq60+06OytXHvl1dBOQJ2Daw+c0XJS
WyG5UwzaEMHXjdwQu8BOznbK+KWtWs/I9rq0teDqmxEYV4pYXg/Y88tvtuutsYv7OPIILjD+Zjez
cdik74fllxmDJop9WhzhsQfn1FrGXhftUdPo30CQ0/gItIMS3FtDv5VrXed0KA8aKMALUQLKwEVQ
7iglJNWQQmQzyhu50b/Hivynr763Qb4v4vZbVFUHOStucD4NpuFf8Lg/HZSRMD34g1Tw57F3bZOE
eaMwcRSIiiUqHiRQg+In5aQ8czLD+iGTmiMHunUzDI7DcqeXNvdikuxM5ftLFRfnWY1lt4mZNoR2
fqRw3AKGrgQ2qE+Ia9OAQeqSXtDixTFhGdAPRj606M+pjMasUO+r1O91gpBLmwR821kNaLRV3XC6
0/v5h+5gR1Mo+V6Ku/NQ+4+Nfm40+9WknK5lwNSSRl0N+4GeZ6KCdt4C4K8cb/AYlPTCqxlgwOKl
9r08yn1g85tL7a7D476v5pdJ8W8GFUB6pP2pJutGybS/jh4+p1V60p6R7rxt65xh/PTWNnW6K6Yh
hOlmHDfe8cqB47cBcILIRzHzniV8uLyirm2zBHEEr/eVuyJS779UsvqQBOMLJJXvmgP1CTUovNY8
dcR7IY5+Zvp5kKt/kU7eao1fdabp7wlJIgR1GZ2Bbrt8tykymJHUIBs3p85L1IRfUOh8FQZpTfNo
1dqdHKeI6CPmJ/tfBNRqYyvEP7+4id7PFZg6IK5XCbhqpI6clzFOCHLmIUqEJBITZhXbC4aHSfTX
QjknCrk1lfgwVQF1T3JX2+3vzgg3tCpWskJ2gi6iZVB3UIAsOn40V2GQtAGytagmoON819vtuTHD
L/GcP8k6LQAnfLBDOm/5JL1u7IP4x6/2wWFGJDCuJBCLujIASiUzoUC9D3koC4t4gThtVNwhku5A
JhZixjHV3yLjmGvaxktY+VRAfevgC4Wry9V0H8vN2JQyq4cPTFUXpHdzMbhOjpFKPO0HiIjNpkX8
SnVJBU8fATY9PV192Ueky13KBcrx3kjTQOiiJDlekBhAq8HkVg48VusguhmcylMmbTzwSnXN6gCU
RJJrYa8jduTDB9jpmfn/u7k6OKy4tl/WsBys3u07xHy7CaOyzkRqF28KRa7+kTMhFpEz/582IsF1
2SX6GHia02sSaJNFYO2beJSMzBw82y+egLo8D2HryX6+D+z6RqX7BswTwL9Rb9wy11gpvnoGF4wT
BMSFEvdyA+jgaLUs2cM70Gm2STGTYl9m9wld3QCLDhAtf5sw+qp2ZKWm86WdUTM1GN6E7b95qe6k
IN3ljRrxKfT4w8avVdr/NrTxQYhqff5prJ1OB3tCITMp5IIWgVyRqm62JQdf45qaiOgwRPFNj6BE
itEqup5GnGzExOvWK5vzYcVFngIcRauBXSCjpQPwpfPWsWpg/rEBhYt0/D8/H3cnQA7aaZCMl20/
szWlMcoQWoxxOyxU/abQ8c/MXDjeR8V07nRi8ecrrh3/d2Q5E22KlStX4TbO5kFp0e0Mmt8aYkh9
onC1R9A7+5vslxKQdqXqo1UWt71efGFu9vfzHyA2cBHsAJMzGka1BZcFWbyAD5+fLcHnVnMUNeci
uiE3uw0MwDtWeUqt4vD5UiunhyIR5BSMLzDFy0l/VuXNnE4og1tFvBOKC3hG7TtT8pK6esJ5oI62
UMMrNT4EWtzSyN3oEpLrXj6drI5z2I/srgNjKWUkZFXnPLHzXR+g6YgquxIYp6L4HSRJS4ohvY5I
s+1wbnE54e5It3cucfCITI3Wauf6mW7s6yJo3cD+979vDoI9JCKipXo14AvzqStRdhk8C2sLDspJ
6bX7itZD0CQ3Fr32zPnPZpRiekf6T2GGooB6NSAOeieTJJPIU+rzkZL5rmr1m3JM3MRPD6G+pQS9
MsRkPaA5ovBiySWzPJRbLH7zngRDe81j65Cr7XlQ24OGMlQx9Q/R2RhezGxX5PIuxddakWR3iii8
YaBvRN21S++dWE3nXIh+Lv1b2tKW0btOR6SZY3Soi4dUe22C9Hm0z1hSgE5V95VuHR2p/Y2xzH+v
+cluyDbN92bnkkiA4ZQRFBYZRqHEN0KWY5bw663PerNFlLjyrhPv+F2PGlwW2be1GBKWYx8VjZAi
tpL8yanG29rU97Vdv4hmh2T3B9WJv8RKdNLG8KwW/X3ZBo8GN6yeHIq0+GY1/kMDAa2N30o53UAZ
rUT3jz/OXty5QDvDPPcHpHSHaB/a3cGPIlC1Eoh5FPzzeCOtFNfTMtbZwkEQ2WIS7CWvsywK+lQV
WjOZFL/jRX1L30E632g+rYVU2h1gLhCRhTK0yGjiOi2rZkQykK7bZOnMYlrmpUAwGM9+HjS2Vlq8
XOQbwixuyRYFV1SwwBwTF2UDaWtjY+vWYveHZ1oOgJOAmmAoWakv4KOjKDYoiPJqPWAOOmtw8ieU
Wz9/uJUxKM4VolElym94d4vgrWclk8kE7TaBXxEdvEKNd4bSHWLVOVZwCOy/4/SuL5lPgGi4m6st
mZfVE0N/REjx0t5c6iINETmbEyPHJCJwACR9VLr9tpvU2ncAoPX/LLM4MV1X5C3eyzDU6Tt34b9d
8goeih7qIdocJq3kuUJbBGop6qQAqhffXJ0FYd9a6OWIGYcA41sMjdJKOkjafdtOzHN9REf+ux4q
cYikEe0aBT7tFXfK6dAYGHtUa6Ksv9UxjxW72U3drRblv6So9Zwg30m9fqP29reNg7SyvUDHiX8A
JfhvmQVAgfdrPzJ5ZCEqAZeAIaWguPYpdpndCzpJX+Lyb52kz40zfM8svYOm4w7R+K8kTbd0pF5D
PfkRqvZG7bPyKkgz6S4JKBxy/eLz/pB7oXNtVflIwZ0yYMud6dmW7lJkF6rY+IbtthX7blP1G3fP
9ZEW4GlSagWGDPX1IuFL/I4uTIwIler0B916VYn1U/7f54YMk2CrURfCWEPH5PLRjFgefUnXO+CO
X7rhi9MiOyh/T/SNCd71m2UZkLCcJ1G/Ltv8k6SB9lWVzgOR4DZS7ZbFH0ax5XhflVuPtNKUEG1A
Yo4pylRAbZfPVNhKOdhzhUr2FD/IaU1+2N2Njo+o4Vtn0TgrHLeNXlWAG58f4Oswz8J07hEHoFWL
YtnlwrlmVaPfIwjUlb5rSsCsZsfV00O62V5c2U/hSu6QmrCMspzp93KuBr2KGEmhnOPRBxD4oyme
GYzVWbZxDq9vFMx6kEQFHijGfkssbl3kYMNnhxo7cWD7vGkZRtmD5NrdKcoqbLO2lFbWFsQNHIEF
OitASxZfGw12tZkTFhyTX3bwOJo/g9CDqCj8beLXz9/Y2llRESfmsd7pV/ICIqc5s47xk92iUfzj
V+0/O91b1t4kyaHCPRVJtu7n5wtehxIOJF0LIjqkEGQ4L49IKKWk3oChPL16i8YvHVJVMl4B/snP
4YWHfxt/I8lZOSmCaCA+BE0UVuIHfYhdsdG3aWYGSDXFDZN5hM1HgVXyj9p8ho36+dOtpAJoL6DL
T5fW0kmaF59eNUlOWdZIfyn4GudOcszNCCn1+mRmFHXxwR/puBvGfjbs2yzqHsb7Xn/6f/kNEK7J
6gSadRlr2ky2MzVARiaMvgztXT/6xzCTj1bkHw01c2cnOcildZCn5LZ2meGoWwCJlTAA5ZI5oehS
oUSwOMC6RB+yjuPOq/PcrdLfbfkaVl9mZpqfP+naqxWHiXuC6ohZ2eWrzfVaUyp/RnmqtndBk51r
7UUxk0OWF4ei+fr5YisFCtBFXirIFvqPVzAzf8yj0cg0FGpqa6dCFQyU59Ef3bl5NqunbNZQ2P5Z
2DQlgp8wj/M52w/5sFftPypvYDgNzk9djTYi7rtn9WWpgAwm0VZILfBJLTtBdZQYZq5H3F/xTd4r
rhI8QZTADuLb4L826h1QFTfV0LE/9e3LPPwKpENX/fCLe2zWOvm57J5f+yJzx/FgZke5bF0tetCn
zeruemLA5nE5oGwkqPDLZC4ZjLxL8KTzRuNNKYYvsEMOWfBmJ9at74zIoTa3M2RlyX6daBh+/uZW
4unF2otjMgRTUyoTd0Wai6lpe7T6hjH6i9KWhxFCSpBugVTWV0QalS4Sc+wlDc235rLqfCbXGL26
NUMt2gxuVCBv298ZDdbvhbxxDtZXBOyL+gh84mX+r9W63TvwVz09HI6cw7l7wfz22KPjnKH+4Y//
fr6nK2GcPf3feos4N8Vx3Zg1KmhzSkDrtR2edyAJZ+Si433xFjKAGPN/Pl9z7a6i640PKOpDCpnU
IpS35OYzjF1uJRXbM+13Vmpn2U92Rv1H0rTDYO4NeQbjop42Fl47vZqoCISOpoD7XgYaPYWhICFm
6alkujJIp7GUYYj9TQfAASV6WGnPXJpImlqYeW41Ydberfbe9hTF3RW0TW3SJqabzepl7Jrpa668
hM530LZt+hBrW2d3pflFRKHvCfcFXSXAHpcPm9e9beVq3nl9+eggWTLQg2iUX6G2T4tzNh79nIc1
w53a/6gZNhy15GHSzhs7vna+eNfI36MbSh672PEh0WIZAkrnWeNTrSq7qIkwSIaW95qoPo5duieX
X0wTTe7eTX1Z/CCIQgrqaKVrnuyudgOIfNm0cezXbjYU0pi88NsYEC/2JsU2NfBLsqVI+SYKoCTu
GKkrwGq3lNFX+n68BozR4P9Qcl3JOyqhFOQ9k1aMaP9EfwWbAEXwOIFAStOfuWLRepn8ZRw2atCV
TrRYF7YwRT4d3vdr8EO+5ERqE40Bl3fY77oCG06CB0Snkzqcc/Om+9n9MYDZFUdJ/kUntIgOpFPO
NweggXwTmt5W6XnNpgXWwIUBYossn3xfvzyOEqQhCZ3RzlOz2zHwkJfuihn3gfAuzeVTZD2pUKMa
57fpzIcelnNq3zZIs/lYBCJKWh7sTbSFWPHqyqVHqUBhpSJe1h4t9ZWOuBDpjZgtD9qdOVZ3I3EQ
V7fGzePsLMsPgfJSg5OJjcyNpewmTVPXnJ2Nm2013eRsiLoVyRP0ky83pwlVM6VkYXMCFCeDxpOD
gTnclyTM3LxoXKyaPUNKdjZ3UKfUrnZTBhufxFUSRpcSPWMuOSF4S9V5+RPwW2cwlE2tZ+s6uAfW
zfkU9WQnMyHYqKKvn1cshpgTvQi+QtxOLhebgrYJKvTGvDz0JJpoynen+bfyb5zJVdJ9AzYtdC2s
oXVGYfLGZr/foRfvfbG4drm4irl8gAkJT6rcdNHzNytxBcG79obw62zdz+GOlu2uZrelAwoEkXw/
2PsydbX0WbZ382lSY7xmf7bxsLMC11IpsHx0a4td/ltNwl1kxzAclRPkjoMaPpXzY9V+S5znTk7d
Tke7uVLdvvgma5mLU8cOE+ddHqY7bS53yvSsZPvA2qf2T72T3YpU20ADcdDcAKs57AQq1wwPEL6D
/g0jK9dILJSfUONxu5jZ4anNHhvQQZ8H8asYzn4RvAThHCbSVRsCV4FMivK2xdLiRTChhEpwPnlg
CRiVow1BAMnM/edrXo8pIRtzRzOoJzmBcbA4IakkdXEsIQcoOpQC7S9El0BouCX4TfplRfIrRsxk
Cn6GxkbhtfK8zKZ4YmbjaGg6i6XzLHEmp7DfxREVLRBMf935K2m6a+2YWXTJFlxJdEAXB/JiwcWB
lPOawj1yGq/gio5gkJstdmhQhHP+HEg4WvBZYOktRPg2tvkqBoptRiNU9Hu4nuVFc9ZJg5wLimct
jci1gtusMF2EaXcCkC205WT1b8rmG2bqKQMqfEJ4ahz21VaisLrnH37HIrev5bF0Co3f4c/AejHx
1JB6K4d+P8mIC0kjvqazV26EvHfs2nLjAYGIzN6h7FrGvKnR5CqPzNbrq59t87V2Tm3yzU93k/5V
so92929PXkhZE7eRZxwb3/WrvTIekuoITFsQxKytJtV1HcgLoakigLn0jLgpF8HJKWcHtQ2aRuNB
qU+WdXKmW7NG5uJHeZJmykM3CVyokHTMs9bT7Ida9orItb8X2p1xtAbEqXbVmzHsHP+Llp4/Py/v
9d3Vjv3v572n9h+yiqLGw6CPaPvEoVfNeyM74LNWP8Xprn6sJ3Q5DmO1j22+y7vsTgZD0+h8sbdz
cZrz813euInmoubeyvtQAQGwOwEAcIZnxdqIH++w2qsfSqxCNxBYFfzJy33M4jj1Z4V9VCZ9b7Nr
IWJRMGZe8VJ8iwM49/aYnR0ZC0BL8ZhP7sdBPadOV0C1qX8gd+dib+J2/t86To5z+R1drX3Vk0Ib
0mNi/jVkiArWKWWMat6XUcUM34tk+2QPxclIUaVHMY8UG8sD1Tnkfn4CQHS2jGdygJ2k/mr7mVnI
D7QUm/IlqfSnSJYPwN0SrE2jLj21kvIPpqdC214VLoWvceJVk3kbdi9x/s00z3FIA8C417Mj2u1u
It2FUrXvwL378lMg/+20p4iDDL4jwUo7FQ9S3RRk/IU1v4RFcki1+qylAHkQXuZC+vyYmGthRXnP
PoFe0CpYhFDD8YNxLFSuDPErD80/wW31bAyHEm0obsfbuDvNYH2h0qknxQTWxmRmP4w7PUDiZQcj
o1JvlGbndE9n3E/kOHFDBX2r/I0DvjeMQ0Q2W5/5+rRn5b79lR2mlti0d7ie/5p3/p0kPcDhicdd
raOD4tHsUY1jGd+W7aNvH1BGS78oD9XBeQpLUMbdK1z1Pj5ubMJVvSc+ZQDfZLYC37j8VvRKGgKt
0ltv6op9/qPLn2y0En8Hj9LPhq+ks7BU/censzRyqJ4z+1apz4q+19NTBRake7Das2G+hsWP1DlU
UQu3bdc0nj6WbsnwujpK+X4K1F2d0x9ogXCcnfBRhao9Kx75zKwfYExjkPAaGger0VwEc4OvYEuM
Ryt+G4bbvHsInF32kpU/VWfYJUp1qIIHw8euKiEEMgoCsfKo+ccR1T81CLyiewPAeBcFW+OGtY0C
nQEQFSli6vJFn3GS1cK31YFsEDIWHTk+yWAvTAjcvPkFhnjj0ltbjjEYuTbzKNpti0okyTQllqyc
1nU47rnci848CYuDxPqrxczFki3wu7Fyv4N2gtbG+Iuh5CK7d/oklAY5bb0SMt9U/hJyLULp9vPz
trXKIuKN+HdUTB5pL4REH925m8dfk1JvJStXpTOnmswIniodjOuKPkOjLyhTAVXsXkrY/w7cn5kw
OtKaVpLxNpu/OcFjLwjoXOPKBGlpHB4Aeez1mkKu3ZqYr2WK9HPJEBG5gNWyVPR2oMjGRo54NuUt
wWVQ7RsJFdTc/p3GP8Je9SgqA1/xKkfZ+e3z55t+3ctC+4FrhsGEYJ0Q6y7vGZ+k2QxjjWJ+qFyR
uwmUoiDmq/5fH5BEGiKrBpygqL9+vvJKxkRjBSg5xpsI9CwPVTc4WR/HdEDtiDQYkUEVfZlEy3cm
5NTizfGMbmuSu/qwDJn4cnjLdPAWRyyZuow8Km6gDmHnGr4IVpjwCxG5qtA6FH0kPgHs19qNw732
lukc0LQnoMoGo97LfY7sYpZxCOBxk++l8ZZK7tS8iH224m9y+2iHsLokMJQ4q0nJVld2pTZ+B+kC
DEEh4MoBx5wMc6TzjQix47tJ/5iK9g0KgUb/y7CqrUddKQeg3dK6wSHzXfz58lFLlJ/tJIYAEAO9
t+rspFYHQ5mxhX4UBLumQUXRgp2K/urnR2rt/QqTH1JPXAuYli6y8DSxnKFzrNpDaWpn9r+EKrwl
MODhK8HkXSlH+SWEcjbWFenAIlm7WHeRLuBFrHYwJqnAkZof6rdWv1OGo2P8wnrV9Wc8c9n3KNsJ
Hl+AVcTny68ETiFtxfyJeMa8fVEDtYNSDwWtRmbQ5rmd9FM5/PTHaOshxQldPiRaSBTTuuAZLYlg
eRLlRJGWSKG/Tt0Xg1ZjQgUbxrnX690B75+DiXyy2j4KbfE8CA7taLum/OXzp13pvQDE4BtidkvV
SUvy8nilEsQUZULPz6StECPPo6MuadTfC7J1u3kWTbfecGtHd0ebOsyQvGFLOvY6dvETcIkQnA8y
o+Uo3vCLwkptvfQEk0pDNFGQAKoMMmRE3ofmRVdGN3O6Qf29/oovV12kGTgG10kk5EnTMjthYIBc
Abrq+gmc8l1V5k8b+3z9GQuWN2AU+stcDu+N4Q+lkmInWRYmMD19bOUxJXbrWtn1DQy/1MZHYVc3
uEjhjhySXm0srV0dNbJNgVOB5swMYKmCZHRjQ7RiDjc7NyaqWjHAK3QTOjW7y0vUkoX5NbgynSMY
g8gUOuLmvOWafJ1mXfyI5WeVlFEZxkZYe7IcYEWJEm5knGToPCq+6/4M/mvLy/B65AGPAmka7BMQ
TaGPKb70D1te9VWba8pUeZVS7JMA0KApe7HWnq1K2gvxq1II80rYXBi6W6iS1w35U5umpxADSW2L
p7xSywvmJyqvnHQxP1yENfKeIanDsfJ6I6TRX7htH3u/U9C9OVpnQQPIkPI4QEbb6A/C+Unco0Iv
2MTKDucfL8seB2BFHbrB9oj2g6kBtHwsOmzeShckq0ef6POj8y7mfhml+KlgpZHaR9WRft/lFmaD
bU/K1KJ+OsZ7OHoobEBYp/EgBOgdG3KmHrg1kjSq3e2DuXNT+Un4RUTnvPtHnx86rgy7/Tb2WCh2
N3GAEgjUBtG9qcPwxkxwBVSrs2TXW+FVhK2rH86US6AlqCOWquUVjpJqb6GSmie/fLJ5E427ASFo
JFqFcIXZHGeUOwd+V9pt5cQrn7owDpCp9oRU1vLeRA2/MyWt4twRx0QSKORbktnYleVRzVB20LAl
zLuD2WyEtLVgfrHy4ojhRdgxJ60rL5qw0EFTQAiiCOEYsbql39gZT08Wyp8izHhUKPzW2+dH5nrC
JaYnAjALsH9FragztVpq6770tAHqmCgHAHnmznAouuQk00zU6aW3yXRMUK8wvm2sfr33rI5/GDAZ
AbVekjz6pMgLK1aJ6pJ5aOaT8STNwk8z3sXJfeefsNU7NmV/+HzZ6+B2uaq47D9EmrSBmGlOSskM
gbfc3Tf/8okoRnNOi8TrrA3Y+kr2e7ncIrABCx61UuMhZzV0gcu4U4g4Cp7w6OH2SPJyzoT+Z5Dw
mv0XgVv6/HHX3/F72gKP3QQZdfm8VZzPmGjLSL1SuzbxNzU4yEnmpam9g88dGum7PW2v+HcyXeON
xcVmXn7aPP2HxRc1VhtNMezEmQPGtEUBpoC+QqbdOz5D40yiS0I0F68Z34CbtNFPYYbmOJacebUV
HlcyZH4KcDA4DkCItGV71gpwPO7bSchlJzvQ4d38Usw90nj5aYiE1fq3MGsIhVsQqeuqG5yEis47
nCnQQUvzWGYtgBpnFMHmoDrW879z6LgVoEx4Qhst3pWTTWknymk0DUW+evmmQ6tAHDVu0QLDbkiN
6t1U6diUM/UqjzQ2b5L598brvY7cXJDIDDEXJllBhuxyRbO0ggqLggJSwXgwyEMgaB7H/mHED9ec
atcY6YMxoQ4PRW+/fL74ytMKbC09J9Lha8n6rPaVDDRA7mH2cyrT7j70XRSWQnyrhyL6O9b/fr7e
ylFmpMSLBOgFE2o5W8p0NQ20zM49mexXnpA2CuqNK/z9DS0+F+CCcHCQ0QU9eIW54EqI7Rw9O0kf
D5OGGnRs3Ie5cQ+p7zCl31FBOSHpDb3VfhHirGZmf43Ght5k8dvR+7cqCWZGT6bu+YnpBQ7uYPZD
YCc/EwMhgm4+TKHzzR/63x3GMLumik+G0deujSSjB8DlEMVSgPCG+tyHfz7fvWtzEA3pfCB78LTp
211JkIVSnHfWkOUYkpiIBvV71bkrS9r43Or0TUX+1OjtrpUj+u6pOxpPIP3cQf1n43esfI5Qh+mB
kXAiSLkkMWoYZkNlQypOAjU0t9kp9IOvdRXdmEN/W6eP09C7toJ68ZjdCSaOCM7QZY6N2d6W1DmW
2my89dWtERRS4gMas7Q2L7+iGE1wkHeo500Bnw0t9HQk459yVxvIBlBpg3yGrgTTtDiHalC4Qrgx
m9RjIG/ay63cyQxu//dbFiWmr4dqqMB+QkuEfHskcSzCnw3qCmaY3pl+exsQnSMc6u1gE2+z9oUJ
5gyRhP+D3LvcB9JnJA/SqPBaZMqmLDjo+XAYMAQqpZOYXAtHJ/1nERhk29r7VZGP5WGWg60XIlKv
5WfIYJFjqtDzMo3FnV2McInnacqBPkGmNG4ZtdLCT1DYMt7V3Eqzd2dTpq+BlQniSeN42jila7+A
mKqjqigwHUsQczCnyjw2BYJ98qNFT0FBe0qI+E9o4iIzsvOxezDGYJ9awVE9GfhOfP4D1r4Sh9Ys
XQaF1GypNKRkemRoiUFUCBlia3D78eCMqVnauPzPS9HCAb6io/P8TrO8fOtDLZUtqkq556vy2bLD
o4MYu9YE3GIb7/W6d4EgLp0ToVkBrXTZA51LObbaGP6Mr8tuOtkPUMruHest9W8b1CllLX4a+uy/
A2ZYlevfULDxQXtwcUdyXTNuaxW06my4xfp4nMPqliFSJt10WXTj5PUud/pjnGd7v43uNck4R92w
8ejX+jTiLQLBF1Iw0LmW9XWRBFbez1AlpVHxuvwtbowz5RDe59IhN2omiXxl0xdbSc/anOyRe5IU
+djZM0Jg86mIsu+fH7CVdAz+Micbrh4DJPADl689R/NbymXUQ5ymuyHJ8NDEgZOov3ekmxrHJMTS
LAOFsEk+fr729eFmaWHRKIRDuAEWMS6a6sIqZxWYBBfOoJClOE9WFSLVFj19vtLaieO6g9+J+g4e
aOIz/1BrNKUW4HTJaCwKmzN6CN9za/qLZbLXNb3ktpYd7Ye52Jrhru/th2W1y2WZ1IVyIjQgwcNU
dCnKm0xNHga7ToAf1F7vNHe+HNwOts5xGw+fP/O1bBZHjXEKGajA6F+V87GhxqpRo9dWtueqLc/Z
VPwGuH+Q/PxP2E8ng0Me3ydq+FPBkY3G3m1d1HezqbiTm5a/uiL78vkvus4UBVXeFlc+QjncbZfb
EadNrUwRETQc6xtlunU65IFS3FBoTfdyQWg3NmLa6nv/sKL4+w/vvRgaw6xKgDhq9YA67DfJSl+l
+s/gg11O4/ugJuOw/p++qP8tuuzadRNor2LmMRvTi6DDR9l0nBKGv1NwlKxy10fRoY3De9sJNh53
/ZVz0LmrGJZybVw+b58khuX3IfifdDyaBbSLpr2rMlAmkY3Pj3mTZPkhVetdUxaYktquZU2eVr6C
2XjDvf6BquWrVhgbofddk/PyHhfKyHzmDBcJwcsP3TbGxJd8OHajId0FUR+6CehU33wKSqfclXmT
H+cIqEiBuj1pV1Q558q/q+F6OWrgzXXwPQpM7M39oqV8LV6auTNxc0rPqH29zbG0m9TmEQrR58d1
JR98F3RmVCdQ9rgwXO6mXSU6RvLM6h2wx6P9UnZuax8DcLdWxnBn+F2O7YOloNl4m2BuGTOgTUPn
98avuK7tLn/F4t4Kk7aAikp9BXNrz/tyfzTPvgHLJYFWhbasFc37WE8f5CDeiiBrAVp0KuDhMtFA
z/lyAxJrtNOqwAqgcpuiPqaB8beTJwaUQfEYdOl50JzDINt7OWhoWozffdk5hMpJal4UDQpbvhE/
VuOpuDoxnhaS3stu8KjkDeh3lGzrFLgdi6UJMGc1C49VQPRyym9p7TwNnR0ydAn/K3tOtMZQIUAK
xcbKdVkTTnrkmGFHKhbI07G2ZcnVy+ZmNtqDkzQPml2EG7nCWrhEi0ChjSxsM5eycao8WFpta8y2
Ru0Ro65DYXZffcO4xzPwJE3TlybIz58fNpHZLz/Uj0submTwIpo10eVHX5VvLw4PnZLtgtzao2Ry
QPVoY0tXmnKi3QifWhj0OpQalweMwfdYNo5CFz4wzoh6uzMCvnKv3IYk1KDHai9pChd3mL81FsfJ
lAJCC4etcl+/LraQbGfCAH2Wk341V2y1achUnEs8A83LVOuOlhTf9wUg6sGMTqlG8dVl5GXpa9dG
p7gMf05a9512Kv6RTP9CSflTyTTLI8Zhfq1XXlKlwN/t+dVKq4OltTa+AtGP+P9j78t260a2LH+l
kO90kQyOjcr7cHhGnVGDJVsvhGzLHIJkDGQwGPFP9RX1Y73ozOy8ktxW3Qb6oYEG6hZgSCnOsXes
vYbw0+SDScTVejT6U0cm6JHbBFzQwBx4DCJa3Jd3TVMTsJQ6THwmeajrYNO0OiO82YY8vMDVeFr8
+qG/dbOCtGUG/FGZUTXemMjlSAPUempmSKB8PFY2vk/qdhP1KSzQ3UQt4hz0tsR8rsdh7xV6S5W/
Gv1i15eNBe876LP6hg8tTGDQVeWeyLatLrbupN/pF98uyKAvuLPWBA8KT+l1ecsry32HevXSELPp
3R6uUvTGluTcdBLyY7f/1H1xPLEqW/q9MOJLRIong6glW70X7vHm25zPBM4IKAvomdHEvnxxq0YN
QcJxJrFOl0Kq3UD8M3yRF64SmbD0qs/zd6rom29zPiTUnSjr2MWgJr08pJ/n5Th2cb3Mof3AfiBn
ct2Ow5om9TZK37vXP7tAMFRmMSlsDUG2f3m02k9sV41uvaTeY4sB6CQGTB3v0+E8PunhHUhvriMv
lh1cGtxdUGhwqJkb8/JgI6yqRSXgckz8+8AWiIkbFg7rV79+z9+Wj/kwGHHAsQtXhUjYl4fpQ+2F
iP6iSxP3V3QYwOQE5QkKT9KMNx2y1WofWh9Lj73n3b5z7DelFMfGRBAXiJUcW9BXva8sB1e0BhTU
kiD5uDb72qdXUxN/qjrvHIbtMYF0BbuhvWFJ5sxccUKPYhrP2KVuyzjHhLNU731PPz0pzPsAoyIk
A93Zyxvij20hnb6ky6Zurqr+ZECmcEe4kapkVecQOlm163JxMEG6SB29aFIgoWa6NK6FuMRwMNfi
d0xr3o5J5hsFhh9ecWzWUG9fnlPct00ZOQ4SqN1+VUfy4PjTJiGYCpTRxULSGeduhn08fPvtHg5U
7yFvb99F4MpwPIO+EYA2iuHL43fcC7FV5PVywoCZWb5y8kuo3Xfexbd3HpqBWYWPZgZCRvLqKJNJ
Q+5PmGW7/F7xG55gF2qPCMRZv/PevSltgDXAY8AqDNIMqDmv3jtXOkEJV8IKUYdsITFlbp17qfNF
gigSSN6HVXwZ8vKdo75dPHDQ2Rw5RE2fk6xe3kPmjXXI3LhadhFI4n0/u2AuXKfdwhls3wbxws3f
6ZXm+/VyBcERoawBMxQi+zeotulI5bKiwnos7G4e3jo+v/Zzu26j6tiO+Tsl8ydLCchO6DuwocH3
/EYB38PLkIVNXoP2Pm9J4DQfuXtkpF2EjlcGn9CQilUayAIcifD+nWc6fwKvLxZeqrMJ/jzOeh0S
ZuE+qaiMavgP5ssWpPUgd88uxfRa2EOZ+KAw9+uA2H3l04UVCkxKRd/5Tt/srPFezW4D0Pfg3Xqj
A3arsSs6F+dQGrGQKHgmUbdJE53iKlkh7ecLTadrKt9pGH92VIjnsBOZ+bM4+MsXq5H4gStRAyE9
gt7GLsTkPyAM7nYokyUv3Uvb2vsx//7rG/7To4ZokJBmm7wN6WTKJyXWjHrZd9/DXK6qbrr3/Om6
bhPk/U43iEM+le/KL37ykMGJxdKAevVWMlaCgxomOW6wksnaa9LlNNr7BBvR1sGDDdTHuP7y68t8
y4RAgZpdbEG6iqDleV0OypSi7RYg8QC7vaIqPcLXuZ7rDpwdgh0Zxjvj9hsNiU9Bv48uehCv1Ned
/D+oAfBT93DxEca0OKNX2wJYWbblUEMj2MLTKXCna2mjbxGjR4fo63J0EWUcnPCyf5y8+mlK3wvp
+kkNwvGjmUkPmBbY6KvV2U969EUa3Z2lPAtDm4VsC+ub9bgQeb7hHImTsBeOkA4Gput7S8t8ca++
bvRCc14oBlFvB3RtmtYS8ll0XuhSNJ2uOT2kCIGsouboFeTsVcm69cvloOIVvsujm/cL+HCsnfI9
R42fvhDz7AOvPba+b+KCQifkcckM+m3XbOE52PFyC9jp5MNsWJJ+R5ULWl6yKjtxKFh6b0Em5tgt
/vq9fKvDxnsZg2yJrwA+26hjL7/6voR7fFHOft9WrkhjLojJW3J4Is5ZvbQy2761tzSPPhORgFU8
irWM9jzJiCiWAUPMhvs1bNzHwO/g1B+SjOJPKGvfWZt+DNlfPzg059Agz1ENqH4vT9OIqoV3W14u
I5GeRRVeV62+9H50GovpVIK1SLVfgM1eLsPOcxHUGSLWHoOQBUvl16R3wUphezSPyPnk/Xl0+ElX
/KZuu2OX9muk6qzMhKd9Tof8xvHYc6DyeGFMu/ciWLAkYL62ZXAXoeauHEVPnS8AVGF0lVTpe5F6
PynwmI/Czx4jA9C5X1+qB1yVRwOiCGYeKNOgFRdiFSLTSkpo5KvFANLxr1+CnxR4lFloTuAGl0J5
8qqPKZAY0HUJduSKPRtGryOsTELWN9hNXLSN38FB3o5p5lcOsmpkG0E8Cxevl8+yCTSlkMwieKMg
12PTP8XptBys2jIywqgfCrRaBZsBEo0CEXbMdHfT4EO9IDwolGGNSvFmSmRl/Pom/KQQATXH2cwq
GHQer25CxXJWJzHiQKjn4P15pC2/clq5UgLuX6Nc5RAPyvdEWD/9/KCSgAUgEJJ59/3yXvhO2cgJ
MTnLvtJXDs+/w/gatMv209hGEk/dPCpiF/4UXcmkXQ/5lA1ltGqRtVAMajv/j9AAmmfhRzOlEGwD
TGoZkq+c5a9vD5nP5PUXCLAUEA5O9q0DkO6GvgRwWC1Hc3JjfUkwE07rXGa58dw9aR6BYH5MxNAf
B5FDRSnTjyaGIaYMob5RKWSqhQMfWcqXcXo3WVWuSuXkILZU+B0XyiMWQydeEeisHPjMd8lsdIkM
BpqT9iq1NeSRg/0Wt2ZtOn/LxMOvr+9nX10KWcFsNwyi/Wulsaio9OCNjG8A11aiNCxDah+Ctr2n
iu2h9Eax1NH61wf9WauL2eDfR32FBCC+XZCeTdUS0naEa11gPH8Fpl4+8UynMLxAsmPM31lLf1YD
//mYr1652rE13KdgGmHc5lhRBwhO8U4DO3/Bb96VEDDK3Mai43lVVOAn34ukwGV5MC8pfO+RDW2W
5N1NPsh/rYABroKFHTwIoc8DwAZyyatjSea3IJZ2cwOZY3nQx7aTt9aRD6LWR83sASHhV1ORXjkJ
v4xa3ISefyY+ywy5xaRu4Wt/DVv7XZvwYx34B38qrzwPfPh/6VH/eZ7pDyt1NPWYlL780qOwcWLM
PNB6mGMVXHnJFymvRLxT4bPCYB6lrRzvfn3MH+kwfz+Ht8d8VTUJL5xJzcd0O6zoFT91LNykXxvG
1q4zHsHRQ6oM97t9E5SrqhGYh/NTaW+sd5wwUPMb5Dzk3poyaOeqo4SDQx98D6kPE63pAsryO6f7
kzo0j8th5wAbRHgFv3qUXS8VdQzgAWvkwZTTtcmdvdQdhSC7SVaW20vii2QtpPsUFOmZwBmHhAva
0LVi0zYl/IYgZwbRYD5ZIUPluoxFlQmWjiuX+RvZs3t5NcIWo14i+Ivgmn99AS/XENxuSOIxTgB/
bs4lDF6XENYZY8QAPKBCz3BbObcI+YJdgZehC8ySOl7++nDh/PhePN5Xx5tL2j9NYMcuD/mU5EDS
2x5qYvsRZPiDLjiQbxAEfUeAj2v3rq26RZqDt9+x8Sbi8AjI4Q9QIXiscIub0S2vCUAZuBZv6uKj
VmY5wZNnDl6oEX+nSjDwyhK8JLNE8F5sx1VOxn3CEQVSQwJgfbDFkttiejCxfIim8nN9GgZ3qRy9
qYrmsw6GUxsN3pL1MDKJ3PFu1EGOZHls3/tOPimoLpREkmgbXbVAMMYeZzuq9wwogzfPBq7maHCR
GQkuJTqrV02HhaMLZPhptUy7dM1FuY4rvYS2AiZPWRefcaNWkx0hYpd7XnqHkgSnuwEUFaX5WbvI
h+9i9TF0DUKV2+upGCFkz2FMC1ygJFAxR7e8MOcaua+VXARrhG9nygP4iRGPmb4bNHCtsy+d7lgO
cu/l3ZEgD86YdI8YpaUn3GXP441guxEpAxBsbrXx1sbfTsS8A+a8XJr/WBJgrfyDkgJSzmsILpjq
QKUO3pnCgjdbwE3QXLfut0R9+/XL+Wrw8efag295HvDOXlavShtBfthIfaBGtoee5irw4qxEZFHc
9WvuVjepORg/OQ+Ib5FJehs59DGFjvxxSk7OuGzaBlka5ErkCVkwAh8a7YGl+F6axquhx18nib4X
FQ9OG69xf0GHILITBdICCr5bDw9RL27bBgjsBOvnIIeuJGoWgToZeHmCsd3Rde7yU+6IdzQaP3Cl
F98ytLkIF0b7ATARgSKv8HNwwYqO5ShjQkwXJxDrHrPekN/qgD+3brjnaXAKumIXQz1gDFnMEg6I
uzZEJ7tWkaMaHht7z7SE10B8IsZ7QFSMMn7mjepqDAZ4Mfp79P7YRQwQ3yt4A1FMIh9dFn72ibq4
tMiios3IlEKcUWySwmx9GZ2CqllYtOXCWbLks9RZ70DU6jmrUCEbgfKr0DTL+d9gta+89t5JHKRO
eytfAy8s1kRyGEGqpQcfMRCFNqSn166UN0KJ61ldZnX82bfjpdDl58I0t6yGaQLRj+n43q7jzWI5
32As0UjdmqMZX4+Yk4Dm0kSohUJbxKEfUiezoJtqtSLiUEEKzeylbmFQcecymOh0f3x3//51+h/F
M7v88Sj7f/wH/v2VcSOrohxe/fMfx+qrZD37PvzH/J/9r197+R/9Y/PMTk/tc//LX7pjLf7v9a+8
+LM4+p9nt3wanl78Y9UN1WCu1bM0N8+9aoYfp4DrmH/zv/vDf3v+8VfuDH/+/bevTHXD/NeKinW/
/fmj3bfff8Pc958Wjvnv//nD+Rp//+341PzXf775/eenfvj9t+ADlo4YIsX5s8Bec9486ef5J47n
f8B3AtNX8A0Jxtsz3aljcih//80PP8x0CjDLsVVBNzFP13qm5h957gf4CEEDBfEwfGNnmcJfF/7i
Af79QP+tU+2FwT2qxx/+oVP8p2/WxT4hmI3ZILSAihLciZf1N/EcWB5RwMH95KKKMW9yVm0IZ5eL
iKu0uMlTDu885K9boPROG7FvrcRnvqtGZ0LRnbgfH8dQh3JnQ+VPj0g26tJrnYaYT8c6h7sQiF6w
f0YgZnolR1rrdVTYPIFMjOXenlhW8k+UOGV/9sbAIIB3gE9R32SJ8EL6LdFTJIrFMESVCz9e5DYh
wqKIdPUQUmgRl6zpi3xf2Eq4Nzk8L9lnj0nrwnm9ptEdWFR9sYlFfq+pN22GPu+Ae3tfeoTRIwsx
YYaeaq0b8x38R9b7cxY4wion4tfoyywnowfeH3oEeBSBgBesGw6Xhf2Qaq9/DBxsQzbWtdz5hLC5
sUCmicesOTIBvmiz8DlcMD4zrDXiE2kDBkggNlXy0URuMZ4QzaLoQeVdIzeTCUgB55J08jY5D2ry
gM4jtiRrC7+s721TD/k2FkM8+3j6NNi2YaG6JziHogIpFkYSi6bo/D3wWdk8xjXzDAQFuNcCRrsR
rEakSIvWoEkoUlipVwoqk+dBWAVetJF9Kk9gssMnfDHyhvhF5np0aAfYPsfoqhas9ywl2x4RP9xi
mFFTd8fdqfK/RnEew9gv0YUjdlZ4g3u2JKC6XFeY0A3RIiEl3HZGOcIXZ9Mn6OBgfpUMAyPwvoth
DKOsn8dyTUZFk2Wsxs5d1bZVsOjjtNfD3Tgp6p5g41oDPXFkn9BvRBW+qWGdklYgNRHD0m6dkEpJ
5OLyCFqWSnnp6GVwxC+MRdhaiBcZ3spBmfsLQynzsxC5yOyCPJg63AVD6JdXOowqe9fymJIv0yBS
uKIFIZ2QtF6lZScvBJGn3dmBQrN+yGVMumtB0hrmdlo1yc6bGM56MZh4orehr0d+o4YUmKse1Exr
s2mqydGt3DI8RLxOB47ap814lohom05xMimOjPEuGr/TwifOQbllXSHiPXeIqrwRMJ2qTC/XkIwA
blUbOIoFngoWCPqpouKTSgoJN+NSlVHTH4gyfWOKjFRVmXsJvL0cb9Dn0e/aLrYZSeqSQAsOQUnp
3kK07/futDNNCeFogIGC2fGWm+ILup0ofyo8ViBYgtWGwpmbRXanaxsV9QLwgoYTOhAlHadSBVmC
pzI9JcEo6oUfUJehECuV9tCJyUBfV16LF2SJxrkVmemLRBPoFphkuBjD4ZhqnCR+bpykGdaQeZTt
rdc6sFCCFySmK1+bxLJ0A29I2nwv4kSkn7gXieb7WIFpBZoNEnfWFnW8PUZF49OLEzoOgXMPrzz/
SyLEEB5NLgt1biZQtz6qemzIXTBO/qRhu09kBzpTwp3jVCKR5NZxGF6WZBqj5uDlo3a/VcJHcBiM
+Wg9XiFYmFegG2IJOtIqIOPKcxsPXFk+ec6G5I6Ldc+0vNp3OuLNTo0j8gzgriHCGrIfvzUaSVVV
senaqN9a29V8zJBLEfQ3EAFGwYM/SMc8YMxQJWcPWrHmATQ7ndzWfcChsUamt2MOWO/csdrm3FFt
Fo6tN9542PrwU9yClbOjdQggC+7RND0PUazkEym6yNljd9qB5R4PbeAcfae38QENmDNtETqdxxfE
YQXNRZZ9W8OOXfe8uC57ZMt+07UZ849JyVKx8dMpTNaub/1oS2v4DCwrFjTDqoDOS+OqPE1P+EBM
u1OEw5I0q5FUrLOBEFZ8Cl0tu01Y63raemWszAUsqKneOxUiDbHRgqT7Efagca4WRRUyQN2QJFUZ
kaqG7i+WtbMUPoVKe4pApIWVlVZwjpsfvdJNcWUJASczQ/hfQo5BNIrwqgmJHfaN7U2dOSHh8dnk
cQE12thVWLaHwnOmK22riv6xm/6/0DGd+XN3O8jn5+H4xP9f6Inmof2//9V6vOmJTv/1n8WzfNEU
zf/BH02RF35IoeEGSg267xxagk3/H00RmpuZL4W+BmMD6BSx9/q7KSIfwKPyYKeRQOuCfQHQp7+a
Iu8DZgyQ4GAaim4LdgD/UlP0QzXzd1MEb5Y5WAupEuBFoG2D5uVlU1RJRFnDFHmFTHh/3Le1ZSQD
votC2gpHQAOtcjfeki4p1H3VhrK5bSJRBsNCQlowJis/lWSkyzx2dfEIlkENSoNxO7dZQwsJ3tsS
vnOxDVepCxOaHVggEmHESTyhEoaphARgiNqaH/pe+/UaQdYmPqigo0EIFQoSNc8CakD3uRNNKjoE
FMDfRGzAnK/SDeh/rgR7PJ/yxyqcYLM3wdy8s4thylXpZY2xqMYLB+1cCZ2aV2HOtUAMQyM25ah6
eiuQJZav40gZACDRILnUu8Qr/duWqNHViypJ+mlHJOR1YzZVsQ5gYduGXqkWZQuzKragBmyOamuL
qCdPMhQgLeGq0tzbggcbuWca+528DlMwHpcRN2O4DOWgvmpwFiKkdg8pOfQNyCArmxdqtkgLwyeR
hjCtDGCTdhXackJKsqyG64mZ0lsETME+c3TCvAACU6Ww0/UqEMF5O8b5Vajq7nvQJem56dOyxEBW
w2cWSbixWkg6BZ9IF1YaNrCx/Yye0b2VOcUqkQJpgXVLOUBIFybYC7ImBEAlnRZ+XKMT99W60Dn9
xmQBeIRxV3xHX9KzA7pIap80TdHIIfk0aaFazgcMsq/MJHp/XUSuCT4GwtB6XY8uGhntdclMjXQd
9pUUPqyYGy10nqXlYL173yDgyC5CnU/0i5vK0GvWSe7HEEXiL00D35c9S/My83TSJPFdoijVh7hP
Z7JLN6iwiq79pMWiDbgUz5B99z0Vs3ZXxqlCMnhceLKplrxgrofRfRzzHYsE6vYRk5Je7QNXDFO8
ymU3Jd5mQrBL42/SOVTa/1wVyFK2p7ZB7xzCD8Ak7KHmuC31LfpJpqOD39dl65zA5xoIoBoB09dv
CZxxnDuMcTvZPwU1K3pIX9AGp/EqDsZIVp/MhMHx0vVa3ThnB8kYdNqGg/DHag1QW4kY5qijDy/M
1IaRHi5wo/Kd/IzaYkHYS4ckmQC2TJPffKtVHSlknzdo7RI0hcR2IYEfvdR2H4StF/QrjEkNvQjW
eI7OvAHarCNqwwBskEZkOLq4r8MqtWB03kHRx9GaVjAiqVcJpkdypSdqMVD2qzBvNm0qRx0D9QE9
uqV4fXiJvpcXzZQsZcHyBkQJ3wj9DR2FqS6aJtPwiXesRF57z2tnL6ANb/c4fIXXszaAAdkuokr2
n3HXyn4Rc/Qt8PMxcRUBykT/lFVjKoITEjFh+T50DqnPhmHrcfSNJ4pjEQ7Yi2QG4qorfHGzJ0qU
62Lp4C6mizAY2i8d+hugGI3byx5Mga4fRDubpnulOaPijmrtqS7SOxLXIqDIiRde9LUCKgZjUrjg
0IMWBTRBeupAfDiAKQqlVhcGlVy5reLyMeJwPDlaFRbeGdnryDEHvgK7SdtXrD6LHODOorBDw7ft
pNn3OOASDs/RXMNbEo+nhPFhKjOTliY98rgK2iKDssUXn2QFg67P5YR936axnGLMPE6wQxl6poP/
X8kBn/xAN2bO3/++kh+eWP+ijs+//mcdd+MPs9wiILB/AE0RZfKPMg5G4QcIjEBFBhkDrOR5fP4X
tOF/COGnN0uoZzTkx6zrrypOPqQgzSG4HfgGSj04sH/1F/8NaAMGoC9xYgfydYQN4v+/GlPRsui0
VE6zE7brMjdl010EkIMvEuaJx2Lwm9M4+PVXWvr6VGlHHYnvBA2Eu1aMOztM7ZSBX4fQXGUKQBoM
m90FRkzsua5ZwhZuwijJsOEudxPwt6VTlwG0oAEs7fFBhXfcNN7HqKqYWdAOPm8LQoWPFL4WHHpE
3rDmNPkyfnBRW6/QAURLkkJbJWoRYTZl9T3irmBynvJUScTUhsNtIpPiDh6X0UFWSIMUkZ8PCxeV
6iv0uLAJQdPfbAtP+98daKwI9vnGRfZo4Zwap01u7ASyQMbGIbyPbD3oJcSO/X1gSgitQsWDW1Ki
JwJnKYYfPa+S8ZY3Il7U/hD3C5d2/aFOBLkmeUr5KqkDFxFNU3pwyZQ8GCA0KVzTIyda6Dp3LlHt
qduG9NU9As7EI4gSeo8+pd+PRsR7ReJeLSroRW870sGeSSEUGZlWrXbShU2KajU6LFrhfmC/P7W2
PFZMsS+E4pJXOpLDJtAIwcrqto/WoYDxMKOjOY+J197EuU03KRxU1n7asZOjUg+OAALND7Yp2Obl
4O5+qibp37BEBvcE/g0L8EaQUG6mkX9Ebsj03GDAti8DjPtHDu8RCo39VashsXcodRUmiRAVeKFO
z1juiwL+SwW/aXgXHFBM2q1sS5k1wLGOHeP1OqiH4TqFQmqZNC1gbh5bRCMW3QFFDJoWp8XOMatU
l97I3menIShN1kbTWGVR6wpoQDVeMUjKPG+t3HHa9FAudWsPtvZXvEnzJS2a9lByB66ysGZYCWx4
L8XU93xRyzGcFjTi6U5pGmyifAruK2GKC8iK1SNRmGgJZIqfPLdGIEs49nRLhQM2RFcLSImnAZ3H
0NJveDiz0ZOpgxV29xOccUSEADKPNSvVJdwADqJ9vSZkii4Bq/TeNAZAl6hgDVrWiFWAxUd+iGNV
gKTeeJv5E3isAksOoKthE4rczSzs/eLEfQ/T/BTS66JR8PLyIzhRLFqp8rUVYbkbqsn5PjOyn4U1
du5earVAszxkadsEp6hq7Go2o16nQcXKBXQ59b6JKoG8g6TdBbw1sNEpQgaZZW+mDAAlXggSwizZ
VvrRVLb41HJvXFkEyn/DDsO5JW0u7tRY1gchRxdUwnC8145TXcHlwT6XlUrcbW21XgHrV3vIEYaF
8R2yryFhuMEm231K2MgRMeq6yFCSAobQeGpg7MX1lgKAO9vahZAq7xsMG8tqj2QcHW+iWsOwwfZJ
CRVjOTOi+bgFRDWpBWDWXmS4gyW86lNTJgvmdRr+ejpGte/1ES6/JEMiXg08JKx3MXCmLB4xMUDY
csqfWNjKJgtpMlzqyffXg4rKEarBpN+asuovuqT0CT8WD6o2+QaotvcRaRVyJePBzdpGKNyyqWpW
rkQraNBlL1N8mGefdMGKF0n9ibK2/OzPgpO+1m2zkDB+OYxchavaeAh3b2tvb4ASrlua0CXObNyC
W9if0Sebk+crkCm1Lva+nkSDca+IDtav9bOZ6ry9zTs/3pGW2Lue0fZiKwJZ32iLI3Y8MZ6jAUxV
u8J+n/qInGIeCdikuQjFSRMn2vtBRDPP7eLlQHLQ+3yJtS4nEmpF3ZdwkA1Lr99A/g+ZaYx3fj0L
9uwC8Fu6c20ib2A0A58J14A8GPPmwJGJ+gBL3PGq53G8YRDtPpdajJeem/oj5Uibh6c9IuOqcrQO
Auc979ECo+cZQxJzblaNitxt0zNk4CJjNQZPOp3ZkVp4jzD4guvLILpyF2GNOw+txcvOO4ExWu9U
a2xbFDwRzDBsKi2ifR0VA3Lskeq3mJpaXtt0kjsxBeFt68oBRjRDfXJCo8/cL4KHfEqksyBT0N0x
zIBgg52309ZIr1uHtGsyhnz1cgFOIv+ix8Ieuq5Jr0cHDK2SEXAA8NpmfsVOPuS2t7oCHFX4Q3N2
ftio5k3yONUjdCJN5xVH7GvDr0iBQfC2Dz2NHzgCHFUZ5siBwrLER1l/5bxEXo4Ddg3LIfKecjMA
54T2uIUIbluaJv3oefmw82JoZFagHid3YeUlN9j90q1SFVk72FccgqZx13IAWswjGFV5sPBDWBoT
UO3TmKV7Vk4xTF2hWyz6sf4migmAsUyqB/QP6WoUUtwmNoifmW8TDp+33PnY5jVdIaNNPkFygqwA
QNLLcPS6gwUscIScALbr2g+uxnLSCSgccKkoRkOw/GLUstEo5Z+h5mngxGhKRMtVvvtFlAkGkVhl
MSBQNDTnDm7PJ53LqV30lCEfigXBupiUtyUYdmQRDNxpHIOnysMA0HhBt3ri5cUbnOYZwl8M9YsK
rjQL8LLTeb7fR2i+xxh2NHkCwWFhzF3q8/EqdRU/ln007jAeLq+90nOvEi39XRsU5UX6wr+NAoZr
wYEy7vcl9LlhwDYo3fUBSE1xO5DS23C3tLAztY59wJxyfOjxEd8QbJ7ZArg0kwsxOt51EZSwKEYn
Ud4DmoDfKGHyqcKHspH1YE02BW2eefB3AJEO6aQsq6UErbwRuQ9jaUecsG3KdzU8pg8U9p57L3G6
sxijlMLoeSInKONJxsNhFKCXtd5CJKw9BMgOvEJIrX1ipLK7Rvkg3kWMPBLsqrHvpvqTAKh+actW
7toiN1cT1zB2ZlODLD8ajQin8qWjrpS/o7KCod+3ZoKGYg/whDMk+CL3e4XdVr6Etbmf2VIVmVcG
zn3R1vHXUniUIT4QaRFhXneH2DHeypliuyMdVeFSKQFXeWzs+4cyQCawANS+LRsHacV5ARJJVgTe
mBWSIbIL4NQ+H1S7MY3vbAunJmBPR+HXXoHfvwhRVi+Qfrb7JGldeB2Z+jOCaszdYFI0KqA3J1fA
7Itj08QYGzUgvThTT47aG4srWXQ5QdmyiBBNpxSxEbQDUz0AyL3wGaxWgEXTgztEckYSijvAD+Nu
cEv1acyN2elQ5A+oZd0uxLivAGxCEV0LwBukThEPYpEIhyOsp58GUJSSPABIVlcf0THV920KjhNH
9jbWBkzwLnKAxQVMZfxM+4lTraIm6RD9hwnXEtgJ7DE9k0DOKyVigWj/WDY5OBV14R5CSgZQLVuV
L4tyys9RxMqHvmXmQZB4unPtSO7As6t2vktzTH5IFcGspiFPeTLS7RT0D6CBg4mFpN0KD2zJa9uT
bPCZd5e4FGsuJ80aQ9UnmIGA1RYk6C+gP0YoECLTDhbqarL0LRm3/RzWW0Z4k7RP/id7Z7LcOJKt
6XfpvafBMWNLEhwlipoVsYFpiMAMOOCYn/5+zMi2ysyuumm3V73oMiuzyAhJEEnA3c8/Ysvrhqr6
LGY53Ociir7NZRlsatNGgq/LxiZtP49u6tjw7yyjNzftEE0fxSTSl5TqZqaKmlmbPqZZ3BvCySju
dpBPckaebmzsUglhdB6pQoNI0ZGaTe/tbC/nrFcRBL9NY2kQ+2nMYermBMB2jpfc1u48XGqLxEA1
DKynDqhKAb+B+snvPEb90SUyF+jgGON3Ow8ez8lsw0WtbHvGb03b2GocXeorxl4DawiLP86Fcz+j
A+aVjxzEoirJDirO43BUcXMBVi9ObpUMlywz5LnmzavXSnJN0OBKMtFb88tAp9IpnWxxMwuesqqf
g42bFXFYtVl9grYrYINKk76GNn83jaF6BBG2MfCSArqt3I6Kos7XRN0nuZT3dj2x684Yw6u6NPd9
ZkUvEDdtu1r6Qjy7XT4evF4iBwzm5W2uvPJ90YK9vl6cbK2WqNv7oq8RZ2cDN1PQO+9UGI97p83F
fQcz8IXmObtjU+uhowlEa+OsvvELbexoGoyPgLfUNEVlFIRj5AzfxzpSB+YVyEtJqos0i/bC6OWd
Cc3EYMBDsYTAyDTMtnGXryJvqvb14DhMed70OerI+UkCfHLft7J+6qjA+urllc0LRHyjyCZat0kt
313Fc+yUc/A6xzzc+jpNreAho3VmC28b2eVyZ/TxBNbbFfEYuk5cXkyyqrZV7CXPQ1zH96RqBbvF
7+uzJEX23XaEfSzJy70bOlVtisnMiZz0lvtG+s1nH9v2C6nWyfceuvfLUS3tnG7PybCWPmNtAPUa
N6YKg3weWE9ZzDlqNeNqMjl6jzKt6FTDs7N158lCNiYMBEoEH57GxOsujaO4gXlv7PMiKWYh4hvV
LRDbJ95fY4TNMa/6Ol/ccn4czolwnHwrbdjk3jX5d6PnWXOM3OZAbZqfTd95SAClzcboYVYCTZJh
5wmxC2Z3QIsP+egECS3HdKTd2GXWNnh4Kv+nXavka4mXxSU6UDqwyW7tE6/cFi+eq+rz3AVExNem
t9Ey62jjobppO7mL+yOPyCDzFzrSN3PEt1vp6E0gcmZxF/XTnIaGR2Fz5El6TiVo6425kBVRBGxI
qmU7K9LU95i8yu5ltDjUEbQMZ8zIddVCFMrYj4CJ29kC4EsZYi914kCQFWVPmWZrCBXybrXkjHXp
fT0R2bk2c6bl2hDez9mmQCfOq+mI1cU8zmaC6SW2/A24sOQpE+ZH11ogkWkUhQ0tuQ+R3yN9mlg0
N86i62Ot7OGuo8N7Hxhmf1ym1L6tU8/rVukM47+yZ2lDO+RTPa16UXMGmwy5pVDA+hjzwfBWIIg4
HuZWeJAKZXmEwOh/4otD5zU0kWhXplfuuchKNKa/p/59VWSH0uh5iZ6r8+9zbkGwL3qJt2QQW0+C
PNRlZWf9cuflqskPxqT9WyXyMed0BdAN4W+ZD0s11CeWrOIGy7fpr1n2xAFZHL3kSughuLMng1z4
NLBeTOjX13EWy6PhqIQBznOfjbwZjwSYUAeY2Tan5rxv4u/NYmQ/DSaHD2x2HTsJExsDurhuCCo5
pI0w3oRMyodUz3OLZlxZL4OV6Qc/n6gKd8sES4BD2OujqDzNX3QzAtWsUEu+ajpr8LGvOfnPzAG1
JTBSq9cBMfoPKFSbttiM1nZEgflXH9fznVJLR8p3g1y8LudqlVU5eIZdDupUuYn3OYO13zpeNdqo
MFyWo9lbis+I1fSUdGayVW03viYLUQFd4xY7mqj724Ft9EcZpFG/tkYDWJmQxrha41aCUPd6NcXM
5RmBFxGm1nidWGL55hYQ9p2V0xWX191xaqjUc3qveigG5mkPB022NoHDb1wTpcyqVUn64S8z/UM6
6W7MyvRfhZTqK5tdC+DDLfvHsUK66ozAaOuhbJoe+iCK0i0GS5IwJ3y8Hzm4mrtVczU89/ipTEAa
RclRhAfrBfdbce39sZqvPilZDfp4HMvV7BO2yVDsWEeej2ra1R5HEJqrjIBQiiF+ywwxPZCOWpPu
WIOKrUytjHvhYFLOh45TU6ZjmW7tpPffmsaITmhapvkIazUiNjDKAHbIKl0S6M2aEMLUNm6sanJL
nplS/lRpXrzaSxc3CItzAWGYRvqH600xMo1CNbfEbPgXi8BpyfLF3PcFqDVfajsam62QucuuHZWI
CFDoqO+RBlJZp01qnBbX9Al06o1mZadDY25ib4GsB0T/nk00QOlqcJ/jCGWi9IR3cmQOhtRYybZL
jYDqp8ZdzrMY8xvX0vZ3v4B0WS/9ML22pt2YawvrwqWopuSuagXDK2NVFFZN5NCiPVrZUzFV6EzH
JLbF0YxlITa2P1U38CTBPh9oX+rdUX9F5ih2zZQqG+YmNnfQMEREUgr2XMtFrL2aI3oEjv8+RIm/
x2grb9xSQqTM3dA/jZZ2dyailXOrVXPhiE6PaKysaY3OYLlX0h7uC1Gb2zSpG5Zis4cbLd052ZS6
Ew9OUS/HKSvluvPqJnQnLzdX7phHWzsfvE3p6Do5VtRzrFK9qCctHKpj0WpcR1lPOe2mawYr9Ds6
JIvOLJ9ARH1cBY3/k65s8RORkXEnpoDmOAOdOiFaRvdV5mClTP2o6V0IWZHb1i5wZwJKY+Hu/MmZ
b9potA5smGx3vr947/6UqEvZudHKLHvxNap0CLXRJ3jmLDUdkkk4j7K3rLclFc2PvI6Sbxaoyz6O
s90cmemnG5TzAfXo8ta0Fa2GClUZG4RNjDW9lfNtt4zRg1e77vexhS0Kvb60jkPrDB9VaQSboZJ4
lqBy1wwfdIH4QUcRjAkaEKJDqX7mgXL2esQUxdnb/J5b/iTX2eA3TynO4S8nIWp4Vc2R8QCSVm4M
yKZ8lSqSWdfQwvlNWRAkGzteEaoKj+xS64KofvVRC0KlJVbVwi8pxzUYe8Y9NPXenAAPVy0mw11s
FdUjqWXJ3hoRsq2CVHU2Acp83yojs5Z9qGNHoEKc0ZEOvNp/k1MnftjLIt7rZOgOkcnO3LE41dxt
brQrEeYxJad1eqObmaZm2U7uN+RqZbLyB8cLCb/AtRhnyr+VXqQ/8FWCvmE0tDZXGdfBUu1000s/
OcyZMPNdkMR0liZV7oTE+JIgXRVOFC52NxprYQD4rjIrbfaSnJ2jNUKBrUDY/JOIi1Ejx4+7rSK/
+C3z3JaOuV7keDaj4nauJ4oiI1/ezI0rDvWUTYe48qtdn5nVtDKCqfvC00JoWhub6VU2YyKcEgvn
n6mgeBhpqn+M4lk88DuofcQcecQQWlHvsxgABl0XRoBDO9mpIXRN0V1yZEWcyuJqX7UVWKETCzA+
7NwsrGMI2EO6V0wuedlKK+xh447aN6zbQprZq0k6Uc85tAv2EkX42tJd8KRSs3r2FqbLGIKS7Tcf
3tVYy23EQWKfkcOgsD5x9POB1/bEs0TbYaqMt9lZshC2RocwEYh16MlMb4J4RvOs8whde9aArg7Z
IZe5WCMb0Y+lyvqzyyluzSGV+85GGuRrpfcBGoCw9rz0FgdPvuKtZm9NI5q1Msu+dkfk5S4asJI1
o+neFXXH00uZ+S04HlxQiSJ9jQpSrix3ap8am5gFbmU/5rhdOsmxyLxhO6IBPQW4Bx9r2UM4L2jB
xo0f6Oqdfb5Eymf7pbOJ4kB/lbFN+rOb9elJB46zIWFKgLXnnn3IZggsIj0dag8ZG72nAk/9HZ0u
ch+Pjji5boL3I29Hoe5H7swHu08jb92Odl3scibNbBfNwvrIUu3eNYvK3krtWNDPE6l6jC51iCDE
c/dO3uLNpFgKIcss+pfGn92nmVNOvRoqbT9Elt2QCJk2Bdisje1l5VEhyqbjI/W6Doe0JXe+KBil
57YLNl7upYdZ1wUFmrkhks0ECv3JAW9Z1rbsIrEpsBhd11gRvTuTy6fQdByaw2kgMHltzs7wsASD
d58E9jW7jhLxc43yK1+LOY38zWQXZre3EzWlYZwUiP3dBNBy00XXUI28iIS8iYGPJ/yHOu3W9N4V
wASGmj+nxLDntdkoC6C+qRsi5dNo4OCtm2raQxhGu7rIg/g0D23kvAVdYvw01IKxYzQn393w4WXP
WiOzgdgXC4WgrVmMjJ5g0uln7YzdspfcrTT3Zn75Ix0Xqz1LtM7zqgMIHz8rEjG8nXRmjgpjkU0/
DOSPxaYPQIXDgs+yXfUxR0TiBK8I7IJWnZNJLb3PyRBjuaViVmRhgxuO061Po17sIHYO3VrkDPxG
QhYEZnAz5RztgcpWKkvNbW366lh3ggkjXkzv2NijuKCGS7eFTtyUld/v5AfBieUDCSHJ3mQ/fpRx
oG6HohuCUA2aXZavnY/WYDnfWzQ+X0tL3XmRLe3FXyIOgvGyj4K6aQj+8xsGp4Fd0I6s7sCO19+m
kPWcWdFhdCsSqqlZ9EuRvGmRBT80h9ofoz2gp+g7wdJagIaha82G5gc9CDRGijJQ0yowG+LPAelW
QwlkTWVt8Z4twwwTCFdw7qPAP9WF361FUxU/Seno7urFVLdMwMsuMVr3ULU8Rlsb6QyC2CV/44XZ
obW01mZcTPsubmPn5BlZ/7p0c7vNzMXogH6EOJZ9mcPVTnzzVPfvHdwpQgzfzHYVU807wCsnbkiP
4mdPfdq32o/QTfgyDStp6c+5S/utUi6OE/TYyW0LbbtJ3NG9751+2BKvxGmu080ECWqX5mkYa+uh
NC0iSybX2mnb74+JclsXnZOfvrlmXsM9eMUOjbe+KxGFniLT5WkfcwgvyM2N3Xh+6PiCuo5WTs9z
B208e3OLVrlzyWSLxa6o0nabzoh2W49YAgwk9Xw2s67fjExw86r3sxk7UUD4J++L9ZDzVD8Onsz4
uSY92i3h0lpa6+Bq9Ik91ezTvBpfGBBJuzE7be3zXMQhcVnmd87/wUWVibmTZGXug0gTlg73KKkc
Sy3MqzkNVWxueiG8PO8s9zlCx1tvcqMrz+zM3p2bLwlRRDrrLp2AXLiBSSZ1Dt1TgeI+MjdlzfGI
44e7MePRvjWVFBsFUZKT8jgRRF5eoUNv6p1Pih940yI+cWZw7R9lk8TMdiVKWlRsKFj45OBNQlNW
ktUnLgbxf6Ej+ffGl7/Yaf6Tgeb/RXfMVaP5n/Uju35+r97/oiC5fsMvBYlw3N9QjiDptPATg6Nd
EyB/aUiEK38j2NIjzIcONVJertbRP0Qk/m+4YkCK+bdrWjMak39JQX9DI8pfXzUm14o9VKf/ExEJ
lRF/MagSF+TSK4YIHrchEhPj74bYzM6aBqlcsqbIuruVBpihTRfmMajn8XYoh3zbdfCBrRuj3shr
W2G20N2pL1IGdYif5kS3+xwOi7SfWxRde6R4+Q2CRPrJWFGrdTFGpYl8qhse4fT0MUMdjWVV2CHA
hnePZr0668RPLz018c9mbnE2nfPF+lK6zTeO6oJLbI7VuocBZRtmhXtEBo3AioeFjoQ6m/K7ttca
eM4a4oeUYtzbxnDyF0DlDvsnp6YGt/s5WGZ7I6olvxelQzxIPudHPh6Qx2mAih9V01Jbm6pLEMfD
BREv4Va2B6lIZ8rIUUWN1zqk2S5o95C6WoPVGI8xe+x+LHN9NqMsfmOS6c5pkqbWZloYKaJoSr60
72R3qkWhaOd+eSYGYvjwtJe8YRUoece9CKNBXMlnOL32YjLp7ttl0CRKGN57a/cAmWo0OUeYeDPL
eooPvksTmB6d+FLZdGdoZ6i2nNvjO7POgcsa/BAwFZZzkZksb6Jq7HZzxoAxN5XzXUsNY+JfY85j
nwEfrDH4hp6yPQcgxoradAzJtquDYzx5eoubYriRcNzfBZaWU5bPwGeeo0N+2PTi5f74UlSRezB9
Sz6oAh8xp49xeL/uoc9LJfsDKDD6fjRRBzOamr0/cHgm9Ejs3VHGlKbH/e14jdkhIByx0ULS50M3
xHhJdY8Pvhd+KIeZTdNzQUNmZ0Q5WxX93k1GfXT0Mu9cty8eaPUw7uAZAub8utmVfZOfZGZ72IW1
ZE8kaIZqqyagwHouxHAI/ExchshNP5m2A/aBkjNdZRUTCQWp8D4h0NoVQuk4jPUIf6IWw9yXtarX
fu0kQDYdmUgWtkhmQaDgMU5sPIukH6wDqzY3RZzDqpSGG9rOBNuGoCG7DcoGchDDMWCPzoPkEPW5
d/H93tpxUyQU/3g2D5UxqTfODPP3trvuDLppdbKjgyvYmyVE5mGKKItN2rq31nYvKHQb0Iisl9Y2
V5njz7sgJ4aGgJri4E8ieMhtvztD7Juryb2eXAxHLA8zm9Kzsxj5S90F+XkZJpQ/nVEFG6NInMfC
Y3wpRE+rti3NTZal1qHUnHh6C7tFZnoz2aOV2k9LF91FnYfytKzUIdML2Gckk9dpdoFoXXpHCYAH
QuZWO7bkSJ8AxkmVUaUdVqmi6BwV9y09ev7+Opkn68acprvSsOXOzoR4bIzOPBVerY79UFMAh/np
Axf3sI9Qs4R+q3CDLo75+wTYHOMqzbfTmOjQ8cb8WFiEmycDJFCFf4ksX41h2M8qsUm0k+45f3A2
UKy3l6EcmU86btm9yqzh26TM6H2Js+5IUJhfrKhCzMIEwOgmW/ppv0QZDShwaWyiQ+elP2PTiC+G
FvGh9HBbNdMiZzxFvT5Wi6t/loYwdmMaKGIPuv5uGNvyIXKYtibIks+xodLDqga9E4j2N8FM2OMi
raRYJUIUp4Rm622lIvQ3yVSmr0S/BeepbRsg8W6uQx9H4mbps/gJ0bqdEL3jt7sW6cw773REIgRo
jZtN3caBWTfgKNrmMKbAWZDn2S3oVCXWsW68H6afuWc0pzje0A8DN9p2Hb007ANq7QcnYfQBC7Wp
b0Y67l8JKQft8PJ8G9ecRMYs5RQr53JV8qtnFNGXUL9eVrV3U2mMzLqZOrp9RDf4mNcLQeEivfCR
zv22kHR6TKlYMBGo0Xa+Sa9NLpS0Jk44BLKhm0fVz6rp3B26eX/e4BweP2RkjVvdFvKlyC1gSgBT
mlmMRL4nfVudg4ik/yXpENCjdO+fuB9igFEqJb1V0jnz44LqGg147dJbDo2usBb0zQX5TUxbKWNn
xXDdqofGyIfd1BvjgaiywV230lg+B6ufHnjpzX1eBt2TP9vtsZ17dTRLQT5yKjPIOmOKx00jpuK9
qHV1ktaE5iAll/FQEWh8kYx3RqhZa96RI2SnxeysR2421ms1W5dpMLgrvCy2sa4BI9qEOlarur8i
P10p+ufAxXHgmxWrFofa7A1ZfvY9Z8bZpVWgbgyftHRf41tlzAoOAv/APYuBOMtp0g/Meq6HrL+z
z4xx1BwVMqV4Lk8BKYos9X8G9DQT2AGSOSGNVStHZvOXb6ZSMuI04x1H7zJaBXpqXxy4ClQanfbv
tFmCjo1LsrQbt/IZRJdODxtk9D15G5b8cU2dGTeaFKE7q19gnrjBKV8i7qfyt6R9B89+MHb+xs0x
r6zTilRckqMD4wikkianIO3KH7ALWbUGRiwFR4a5Wtb4nmm/NaJ+6T9VLRDJVSMxuyujGmJsroM9
94elbN71TN9d713PDm7TNsXaXLzBosdm8ZhYUw1a5Zpj2tx4ZNL4LLxzodXFrQdOz0KnLOV+pXB5
ubGoT0shpFjj2cqxpScLsio6NrIbxLTNKm/zRj7gjF3idUsZPIFMZICMtxmUk3MXS7N+oiAz89el
8ofiOGh/RuiOHQBSD1RJHr2lLPyfvsQnEHoTFto0K/pDQ1RP8FDbicS0GntWuU28SXiPdjHxQbnx
yJyMDMOZt+1QONPFA2CS6dpX7RCjIkK78RojsXgKUm84qIBdNNRzbzzbNfpWfKWz2JdLJVAtEMFV
rAc/ks43x46clUnUQPviOUZX/NBBRhRuFmXclUStDKSSeEZdsO6MfYajLrYI4ki95r1vrOaS2jkG
UXgWalNznw8rjrBCOzF2R3ImJvNriYrmi1meFJhaiNJcExjbPyYt5RFx1zT7OIvNI0+UAUg/UP3e
FzpipfG1nq7pg1SJksqr3sTAp7Wqi7r46KEUtyWc0cWa5PIip8ZeUyDDIkW0gNgmQLT7bjCutgw9
8pA0TXWJMZGeLKJCUbVVRnYIxtLdm44KQqHbOl9JUrSwZ2fqeyOTYYvcIL9dnFKeOzi0A9K85pB7
RvQNsUJznkDVjxXSnH0m2+GbE7fRc4UOlV2/DTrCYMvoTTl0zEpznL4SJ6ifaZjDaDSZibErvW6+
qKqr3uA5DBqIIvFiQc3kvH+ze4g49hwG6evnVke+XtWObXyzMU7AiU/gaE6RzaFkGb9Lqsl+rgvX
vRWILrboZIdjPmT+LT0zqFdIbEJWUapt1PIke9XZUcbR4sz8iuWnZLeLFSylObrflJ1WBxNL4a6I
Ah2tFumVbwaiiRNZnOkuHlW790n8QqniJQdyb5FnQfRhRiqbdh+49K9EnQr27qSpb5A5w60ce/Ut
drHVeENtu4hDhuktoexXoDnq2kdkTujZrdSEpPC1H+UhYqokWV/3GoR0nRGc1NSb3RGJPrJ0KI+S
z8ftDSoqzL5+XBBvPXhuVX602Mq29mCpJ/Jaix9mUem3olXTN60NpTFoxxNh293kfJVIuz7yaXbu
GdAdimHEcGSjHABLEBioHsfarK3+AT9McA+ep87YM6N75AZ92BrTEo6G4+8zdMDbFIH7FsDB3ZYw
Z7sS8ShJ/g7avAx9e0sTSgitRJvrMvibiGSWTRklBU0DTrGvBhDLPMfCHEXSu8sgco6dMy5rNxUy
bBO5PHqlMPbO7PXbPi0cOI2y2pV51u2NfrD2VzP5GqEo2vHAMNZRAD/jz+lPi7GO+rY+2US9D/OB
KPios5JbHvMPuk3OkyufJlRkdqb+aOZhQJhYTFvd0N9u57l/Xyy++4oRzT1pVrVbrDTeDqCOElFF
yc/Yus3GTgp5742UGmDmidQtEWMNOby+e6MIlV5PhQhCv4yKS6pE9pliyH/ugQPPOpfim8WPuYFm
CM5tBp9TNrmLLhmdpQFPu6uCUn0rRzqB+yVPwXP85L5MwdumHel8QWGcIFqiF+q7ypcaSR4MTOXv
ihT0jgoxYiL9njyDTgQ/0fHOP50mrratvmqGNb2Z+0G2xrNfqupQjGZ0bi0wyjma5q2K5vpWu86X
qIz6pYkpd7ymIO6NwUJ76drT9wzk6c5SrpbIO4Pl43pmPliI4rOVWxj1vos0SQRRFwefLQL5sDSl
IFjcb288OyJ/CgM7WQ8okEe5Gcw+vrW47brVGCEaHDh//ZCtNC86DtxHd0jFHSrL6NaWWtYkZGXo
qXktY7RrB3hdBDf5tC1td15bsTBPnbIdxHypOkUIrLOrRsV8MgOCzAa2KtzpBPiRNuBrYFHFZkXB
BOmbNuq3HStzy3CVTHgbFIGL1cyzl5ljf+i1MC4YFQASW+nReeKgUMBlfkjzxN9OJcvsDCEVAne1
r6JZhqsXy1wObdYw4HB28B6HqdQlDdTFdJyJ+FkLZ5KEzA5JKKhYD/FtdveyqbOL5iuR13J0yal4
oWuwlfupkcurrDGRSdyYpxTQ9gxrmKwrqy12SVZ0G/ITqANNMYYMgZjRqqf5zmsCTt+5S+uaOUbo
WIPIDevWcM9uruQh0ql99hqkImjJZmPdB1W15YxgPY34UHY5e+6W2asLzaVrxjWWrGCH7LdlL7WL
bWCJeeMnjr1s7DJ1ipUbtOqLU85kbf2EOXUlWZ7CCTXYmaBoc1OPRUKmpHKpMFjqo5K0NGB2cKh9
zgZM2+5rak0ae4Zl3sKUEPbc6oneqMQ/0hZdbMoRhdKEKmK/BLMNp0ZWwcJniONvLA4Ykb0t/3eP
DPz5o21G8jAMhrnpmXkPglnshtvIW4/w/afEE2QJVEEVMtX1aMVLi+DKOgjdlnlZuwhZtcTckwA8
vDhlzPaAnvBWKCu9ZHHp7ZHy4bAggOwDqEaFKkF0nzg9wShZOh/56XkINWNs6vy6BqvRRZZdRsa5
VtAsC+/sGre88Vp3oPMq96JV67ucwDO//eHmPOdzV6H1F2OLrtHWh8nJOGgWZRN/urNlrJOknT5Y
HpAzk9v9ZijPDWcjsdclmZGhj4uvJDuo6naN6PQToMh4rBEk7ZD8CtjfKR9eQMfKC0WTDT5O1+nv
ZK+KzYCN9wGVJGxC1pChlE32A3LX9GRaTPYwsFcZs6vCNIq5nXJ7IbsWvS0PPLkPdpD0Jwuj1a6q
Mgfta0ySl9sOOFw6SpOCtEQkiPRZKIlgzBdIIM16at/FnJVP9F+WHnGaPAodcSHgw+jMTm3qiBAt
k/0Azqz30BjI2rxpeOz8HGShlfpk1dUEFr+gVxrL8tpm6lrzR5IT6tQ0JiuUykfjsODBXOvCn7/H
8DN3tYdhZkqvGfliKeIDqnMYcCpIYrrKqOHzbUu95prws9JH31U7Oj5OLrEjfOKhO6ZIKj2boAWz
AbmvCsJU1wbnKuoFUaWEkTP2l6UtNUoxyM6p0lig52Lcqzy1vi08ONs6tdKnBmXH9ZRos5upxb2M
U5k/1pWmS1bFLfnuUU0TelUAbPXVtQGp8GDGXVfyWszarcLIhjOwOKue0wXpnKtJk1lZQUvfXIWK
8YFhAT8EjtwIR5WPl4TBAdNNmtrourvpTExLdawxJb1WglWXyPMipgK6q45GQ1EXoRHjlhN1HYd5
LdJTbpfJPUga4FMrsksriUpJJZ4tOLH5wYTqOUsOrk9JvAz7SYgqJCxj+OoyGg07L55PvwfpLZQC
7EYlqnvRGOOPcegF0X1JcLbwSbzmqlZoGMz2Lb8+WD2+YFJMWF0YStJlPSwTOkP6+0S5budpvhbl
xNa3rKaJU9vAXH7rtm9LxS8Ozkhex/V1GV2cncZ2njlnWF3zWNlj8kpqa4MmKQrQBOLburgwBCHk
u/vTzzL+bkzG25r76TFQXvAr+Ov/x0j8r2uE2X/mDuCg0j8zB9ev/oM4kJ7/G4sIhRUUxrFmXdOz
fhEH0rNxpUpmG/Ksrv9EusQfvME1c8t2rxH2JGsZJqnl/8qQwC76G+ZIzwAntEnRcygP+B8wB9ec
z39FSLgOuYQEgF7/d83wIj3wrxESC1qBYWi66AUmdUqRSYl49ae34g/D65+zu/7pClfi4k/JmV6h
BWqTSbx0WP2iARdE+w95wv90hb9lg8FfgzxVInrJDHBnVTATNf/wIv5q0b2+TR7sz+9B+kQyO9Y1
TvVPL0IRqoMFUwQvyKtDp9HAD9P1KLQZo+UfLvVXIuf3SyFOJRwcPIuYzCsJ9edLOcrH+mgLPLDG
rZ7KtWaPHeL0H67yb15QID1TOjYV8r78e/K5qwzRSHI8XxqN9orcVEKiwK/WuCH/4Uryr1Gz1xd0
ZbjQWzDBWj6Ji399QQ0Vvy7ZHt5LdhPt0nmTfTKIl8/52nwEqZHr4AfuBXrKnE21ztb//c33twD0
3y9uGqj+XJRDJr1FPGR/fjdne4hQWpfei2tvh81AC9wpD5sfXljNK0jdwdkaG3XE4QaI9A8v/P+8
Lf0/X1r+LWaS8NIMU+soXqZIv8VSPerI/Id8aed6M/z18f3rNf52syxqLDvCLsxXfyAvAStPYPr1
TnS9j0V3lOWRCJCpPf3+x9KkazsM0qg8YhLFBvynv/1vvvbXVwFG2p+//nj9scxr//u/fT8lbfbX
D/jXdX9d7Nc3/Ou6MRTXH7/N77/Hr//+9Sthzf3jx0C5td3jv/9F//61f7r6r0t6zT8Fx/+b+9c0
uJNwJhJpadh/u4VqJtIx+S/SzmM3cqNt20dEgDlsSXZU1kjdM7Mh5AnMOfPo/4v6Fm+Laoiw/51h
G6quYoUn3CEJjFNvyMhJQwlu0z9esIvT1uW2Xtk187X/+ZP+bzhtsW2Gjj5yHCf1WTz2b8qtsgeG
4DRnyCTVPjyYdntQb0BAA5OzjUf9+evz8vny4Z3Cxh7hztnKUF/MtSQpSaYh8E6TEtqx/NCQmg7x
768HmZvln6Z4McpSgBW5fd0sQBCfkkPymG0hDh9pndqVA5zSXbsCPq/n3H/XZA3fSzQcl58vpAYr
5n2jnijPOkks7wn5aTor3sHKgslJoVTUWvldi4bR/Xqe10YGEwCgQ0G4UtMXh3MIhCYylME4icCN
G4gD1H0B+TQH8uQ/eR1tMl9+6JTw8PWw0vxmf7wU3iMD7nWVmUvy4iNSaUGtOoEGU7nmTnLDDVSP
H9TwHXVb7azD8PgfxjNRnxJneKakGIsLPqJPqNZJG5/rjbfTnXBT3SRbYWO9oje3qXaFurKuny9W
gBgX4xFSXd7pALoGw4g19aSnjWvA9UUmemVKVz6druCcYciyagDgXkwJiH9pjIFYn3tE9GyRroLT
fJv2xX7cho7ws9v0B0y4HxsHpuePNbHxdzOzxQf8MPpigsqo+0FGfe7U5QPdXogkZEfR4AimmN7X
ovSTwP8xkBBdkMT+JVGzJ6kXfvl59dNXTfJpFCSd3uefOt+87ToYt7T6+J/L4lXwaYxXSf8kA0ai
8SrvoMcZ23gcREg9qu6ojfIGoYWmpW+lmyYO7oWIrEfFZ1sGywybebSV0afErEL7Qy75gY6QsvJs
X/nCHxZgsYMpzUFUF1rhRCZ1S2vcFsVs8/UnNj9fQhxMTSQqQMKFQ7L4xEHgCaCysuSs6NToIPrE
rxAa0FYNI/LWQBRteP8PU1u+suF2PK8wjfvyJOQGzWYwz1g8mzeRV9C41kMN7Q4kikrkwEIs7Gwj
6HYM+rMyDDdWKYil1kmmanPMaC1uAhW2dS/qzyityo4ZgL/uZ9JK28Rw94e42fbiAAtqCAxEzlFH
HakH7UQp+TYGhradZs2hPCoFhzSQT5IOv3lP/shBuSuE7qmScfhoBKN302I4glXhgKgzF1GMN5kp
30/gjqE4mW9TD/VDE7jpkTK6K3zfs8d6ei5xp4FlgD4Z3GC3KXTTidPxhwDPfZsDDsa9oFcRQ0OM
iSb8s6CUrqGpz4hnfNMU82dlomEYTSZd/kAWQLZSfKyq9qVGbdGGNqP/9sD/r9x570/GhyNDtEyy
xAVkohMM6OrjnZCrg+Rh/mKd6vK+b5IXFQRMaYZwEiY7U7EdQuEiVuO5wH8sxOhe7H5Omr6p6u9V
/wLaB6KTZ1O7tNGZcSr8jYD8QBv8BYEWlbKzpaR2GOebvq/vUvHNL0e7J8QyjISjpewCT91SA6F1
WLthmCLI90pNaQs2hYIGJnrURQ0F+61gutE7DbDsIzJhSMuOj16cb2VNcKMkfTTHb74WPgpack/J
6bmPIkevUSfFWglg4i4H3dQUgjtQEo4l+u1pvPFKDVogJfasPGnN8EOmbAj+0g4rc+W8XHm0sYmQ
ICTLqiZhrjuHDhcpUNQBsC9iQTpRlabw5OKWywZwy+/pwQOJuF8Luz6FIiQ/CmLxMoJJimQuI3eE
0EKhL2LlZAbNUW0r9AeN2VkjWNk6K+Msw3Q/SjTBgsl4asqnfnxCEUZMVyxvP6+dzI6kQkhKb2CV
uZzLrJgytYAmTpNlI8+nuMk365ljswP4NvzMdms2klfmhEKVRvCBJAck50VW3/aBJcQlnH+1l2kI
fSv6wtWn31/foJ8uaSbF3akgyc3U5Fn8+3JDYGJdqH44SCfLYCPo/wArWomFr03jcoT5Cr/YcqHc
W3pcWtIpy0ucJIANbzvf0Gdom7jy4sxP6uL+ADuJ6ZlpIFeuLGMm8FmtNVmthalovKNid1Sk6TDJ
yRPU5BpFns4pSj3/L/MDVioCoMJbZ5nqS8gRqwkOESdtGnZiqnG9KkdMRvb//kMZBnUeEdMBpNUX
L13YlGMRGD0IG6PbUPt0zL5fmcn8J5bLB1odV2KcFcxPRYsUbBAlLsM4WVlyS5NzD1HbCTTaAYQU
8pCvzOja17ocbrExEvrkjVxILFxHgJSkSHO1ivQq62DSGkV+Rd5hj/GKsjLLa/sRUNIsP2+oFO4W
O77xpAwQje+fEWiC5gN3arzR4nAlqf8Ue3KuTNJMDvBcNlxeFnUf600ZSNKp2epHsqObdivsmt3a
/fo50Xwfx5x1YyUioU9h+xDCRgCJePIgt/zFd0bZxhv62075KzrzjBwQL3Lgye9kG+mN+6/3pHzt
E5qSRk2Gp0RR3pOYi7MdTyWgLVOVTiFpzDZWo4PugRzD0ROxNz/emWokUvkHU1B5+ehUYnHoou4A
txSiKgINmUehHFsd/JXAQz3kXndSeJGrfNqSdB28sBFAXMIKbkVaTE1MBqaCE6DpQOGuRvL66/l8
qqfNi6lRQlVnmwTukI9XFdZNSNHohOzA+H4EYfqaGYPhemGGEpEyrKUn165eC3FCIldZoWy72IiW
rqB60lTeqd7IR8jO2y6zp73gwMPrXdFV/gjYTq9s/quP2OWgi0M3QE+XBGWyToAl3XETOO0fz/01
bvUtd//KAb920i7HWjxgZZVWYHgpSyugCcBQtwBmlGrlzl9Y0hAT89EuR5mX+WIPgl3pxKSo52WU
tsYes/JuW/zTbjFQ2MduJG+9+7VqxNUvB9pf5jI2dQqvH4f0JwnReqXzThSQoUbmDxSRt19vxStr
Bw9A4sKV8Mii8PBxiKRBVbHzROlkDOJJKMPHAWsv3Gdv//+GmU/ExeKpgVWAhAnlk5/coPwO5O5v
4inu14NcOVaK9u5uRzQ4G8l+HKT0mxTdzhRhAn9C7arp9uqYHQQrfi1wb/p6rGvb4UMOsdjgEJWi
Qpw6+WTgJmYTOIkbImzXQMXRHTbAM7qfxU47/KdRiTlUdoPxqXqiJInaglIQ2ITII8sOrK0K0Zot
/ObWrQ8Vkthwj5z/cMIUyA9wWVAjxA1psbKVl2RJr4xzWuo/GpViq3BHrFhasSe8st+VuY9larwl
hFeLg5ybtZ8L0kA3Y9wHYggofs3t79oWuRxhcYhZUSmq4HhTZoeMDhYY4yTf2vPsbb7+UlcGUnkl
jflZJpx/Z+BcbHhlAABjpKZ0gjGykZsWK7ISeMY3CcGsfz0ShQkL6zBtznyW1afBLDTUNWP5lPrI
pFl7ylRHS0gwL5hW9vz7Z14EbpqEFCd9QBi98rut4cWkDKMRvNgkq6vj4iCa5hlt49tiku6mFFHV
yDNf8uIhL4xNMVr/9DIWndVOgUCrBpqtjqgUFq1d4uLsK9JWRqdVUW8TYScmJzIQu1Sf6rTZmBZE
kak65OrfyUgOTfscT0ddlu06MpyyQd0DeqiMbHTHk9nR2U/zeCsqbie0rHPhoOG9EUdEZ5DFCbs/
Qly5Yo1yggHD/t8vPCsx14tNXHOXV6fsp2bayqJ3SrTqpFczQhE5F1PzfqQi0mFfD3blaMzdN9q7
1NqJmxf3NIzLstC10TthHIkdVrXTwnwl8bzyFEAt09lHwIRoRi0OuZHniVoWXXIeZRVGc7xDPpz2
ZbuyX69E/5fDLFsWXhfhLjVm2mlmNE7SPwCd8JxF3MXurZd/vWiGTEo7myvgILzMZYDlJqICYvak
AXE3tX0UrQSmV5aMVqU62zRoGFjNlL3LZy0ExlED0YjPlvUw6XeN/BJ3awXzKzcJ6RgdJa5GHVPa
xZfX0dDDsoAxTCLvU3hj3Axn4z67QXrU1Zxup2wAJD6sBfzvdu+Ls/5h2PlnXZz1UU5qCYEikXQz
e4FlfBbC6gm4yHlMex0pNsmgFlm8qUhnop8LJKcZTWQdgxCllxxnBxOag3Un1MpTklhbNS1htatY
DxVGv9Wk5i5v8N7KVfBxaPHyl158zbLl7tyY6caX4l3cCPdiAghOR2zNo/hVU4FLaN3aU4WQtJdZ
t9A07mpZug8HtCIFI+cQir/zyAD60jx56J4levesUGJEewfZUx+vF+gPMPC1Gi3kHmnUqQPkVnRW
Z4uobCJDA3ZfqZS1V/vKJ6QbSO/cwF+WpHqxTcaijkN8y6Mz7ht3Hb0yFKjftDOe6M/J38mJX6Q3
4y19+Nf9ORnm58WwixAljmUQm6YXnVWmFBuxUwjWQR6s3den7MohMOmY6QbHABXH5QMUoHUPyNiU
T6J5k2EFHvnnuFk5BfL8WxfbkYxJUaEb0Kr6FKf6PqZYQ21iVGX2t3DxXnSTT9ro2m0UUaAQS2XX
ZPlvhCnOUlNgiwTED2bKQWojE5/UJsQ4Nf4OXc2p88IVkvKhFdFswrEKJFVe73tTef16WaSr6zL/
VNXC4NRaXtlK0UcVYAl+8p18pKZ7E7meK1KVdCensrtd+o0oZ+UOf1/sT+tkAQKaA0RQQ4vyTYAc
Q6r0lnUyf0KeIE+Z9t1j6Xguagyn5D55RqPmzn8oVzLaa+EwUdv/xp0z+IvrIjUDqAUBe22I0Z5B
Djav/krhoUK8c8jeMuWfJkG2JZbxsIeBmcV7I0DCIlt5kq+lnR9+xuINi5Eg8rrWsEhlXARRN/4G
Eftb/wVtODfe/vsyNydMl7BSxPCHCupy608NUnZDUSO09lQc9D+RyyXn0vUr7Hz7H5rT76PRshB1
GIjv3PHLNc6ySUx8tPLO6i7cSzfhLn2f1WqSMYfZyz1EvmtSuCe2+QTzwlajrQbojudu6+/jfRPY
uSM4KMEKO/3Gu6cvuBJYvjdcvhpxGZabetrhqa6coGRt0HF2p311A81gGz+s9UuvBFLmjIObS3Lv
He+PG9VqRx2YD5Pr0SCU695Oks3XB/+9oPJpNrqOf4QM7g72/MchUJJs1BARkVMzxJbTah2ezzOP
FSnlAZuuJA4ewFB/11KQ0rJ/FKupcggduRMsBSFDFNRS3cLeZRxepM78owgltIBc/YYEMFr26QjH
gThb9IM7YbR+WYV4i8Fd4WKj8L2pejfQwsGJ2vLcDs1LZxA2jAUS5Xq88dPpBV4/fgdYikB+R0NU
HuAnpvQlkV40Xa6xBGPa6JcJAcVFNv8sy9NDO6aPSFLkW2CuiOPPHuyVoT8XUfMjkxvBtaZydCU/
/GYo4RvW7cc26B7qoXgL1eohiOKVqO7aa6pfLO8iMuljdN2gtEXnLDbtpM3dtKqOhfbUQnT4+kte
u8EvR1pcphMaHV4/hMqpbW/bBpna2rDjQHO/HuUzBGM+19SJKezjOvIpikzMPskF5LOBRNSnYpvv
LKffmvboEti5vrsWgL83qT7tT0Ams7OAbOjmIs1Oki4hqpzvagpa9BfR92thTdsCPLoeCQTktVAR
jZX+UBOme2gzrJyQq2cQoA3R0IxZXWYaRUTRP4eBdprE34XlKsla7f3qM6j/b4RlkjFBf43DaozO
8k/zyd8rN8Y23AiprT7WW+PJf0z23Z14oz2uhXqKeSW9oX5BLg4eEv+2ZbiutWjyYMEXnUOcox2E
0V6x0HpM9Ppe9SrYmYhQjQaxb4MXCxkjslPF3GZHhBPlT/VnLiivUBzuwFJ9j7up3sEMOgURle1C
CW6nXv9Vj91ZVasSdVGfQpoYWTYnEQYYusCJiEggZVcI2XElQaLDT8P0MrvvpnaTARGA+mYgZkCp
GykLE4rYFN34YeYGanenYuUmKeZDi9WsgcwExpqk7160q60YZ6MWwY946rOj0jfFsRtK3R1qzJoD
rUeCNXvFQ+M1K5RXhNp3IrweJ6w9bKWyLNyA6k2xGdG2WhYLdor0N+HCsS38vzgIPwzxeA+jtraH
KH+RZQNnpx6je1Oc7gWzfq4D6wn9z+9ymn+TjQFRI3yggoF3Nu7ZvZIO4Rz5soFWtN15yt8ysFK7
F7BagYCKelMu+vzlYqv0g1vJ6W8fTTu7RRPJE+RbPfFDconhIRijZ29Id3rWpWgjIo9WG48BDXRd
npWprf5b2/Y3JR4Nolrfh+W0k5RqI3Qm2QfESR3qu6ulyR9rqBGPgRNLTfo7CMEb+LE7vwZEVhli
ZnOdgOJPlZuwN/8xSgmhCSP+FUB670fz26Rom0APHhpccG1jVtob4upgTf1LPUzbHHmoOBKhPJak
KYmPNJUwNW+YU952Xgi+CRUjPDcR3IqDW883A7cNo8a18grKlRZGzLN+gbT1ZJQJ/Hvll9hAXQmL
9B4rICIW0bvFPxTkj48zYGNOe+gvsSuVwx3aEbE9VNZboFahq/aIP00ZctY9rXx8G6CE53y9wrxF
UeswooHRpeXvXpeGTQClw25B8GGQ2z5NcnxbacIvIaFvEzf9zojRk6nr4hRBOk6horu9It4HSnXr
F+oupbS1h4oMv7XE9HJ4qPreAuMSPKlWoWzRRbvDOYzrSjQe1LLdDRL8Gwh/FHuEGwsldhsHgrsi
FH9BAP1lxnR0REs4wKO6HSbjsYrHFvtdwhutUx9lbbqt6AQGYjq6mB39COTctBHhYGajRQQtTt9k
IXrqDf0GKGCFE233OtXtrseblZYRxi9RQ3o7Zth26PqW43iDTPdTEkbnGLQFgpDVgBSAdW8pU+9i
jhxCkM1fyqJmyeFJ2r4UbDLwoyi5thbIIGE2C7LOBQLP6ag8wLx7Kv36RzVJ+2igKlbvs6xGA7BE
oAAPGJvqF9tOV34rECIjafohWPlDlgm3liRtxAQCsxggot+86Wn9S9dTVxmqv+C09rXu3Sgo1I54
6NpgPd0pQZSu4GZS8dGpa+sWuf6zPslbPFKo7dUPvmF4RCEVMuj4MQk1WsdtS2wQCjGGE8He1MfH
SYg3GG6wGMJebcLXnKsN6tCEY4ywyxrzR1b5RA1948DYP1hFcqrH7J8yiR8TWduWLa71YPecKRV6
V8qRbuun79Wo3FYm6geaMYsaRggH5sNuYGVaJdsZmXfG5G9ySBH+iHr/onjqUceZptGlJy9WvkWA
obYB9V8uhKw8eNY4bjIRANQEQ97Ry3qyA0uTbkwdR2YpSdDbKZsaOJ35R7ZKuJg9tf1Rr/nXfeyC
BcwOceeXqApWycackXcJFH40QtJhpxpIOVRC4IOkq0xYzdPzgDKnM1k+7hz+L9qcZwvzR5sjW2yt
rmS1StFHldrK9zgImftG1koXpo9/xK9Q3UKWD2a5zNjmYb0fq/E7VM/XqmME34gUO8UveutL3S9r
xI0A/YFHQfAfpiKDVlkYhxR4NTTRYNwICldPLAIOrtOXMa5eNL3tViKna4kYwCqiGZrFRDYoVn3I
B6O88XAzUsKz+bNzm0O9i3coyLnTJtuE27WY/kqcRphNXV+1iCg+N6cbnD9ysQ3PgK0fZK1CBno2
+VBWmlhz8riImywEs5jXPCWIEB/nFNfD6FdmGZ+jOrr3m/FXiCI5OnyPyCIcSz5R0CApjfzSv2+L
WAqAE+AzQGf+z+7+IreGkdPg144GqWB0P6rBOg9K/vZ1DHptBRXiT52AEMmyZY/Yh50XaTBIz20R
2LNMHJKNttj9/XqUzwQLyl9zwRwQAeUieUkgKhAVb1M5Tcgsi4P5J9zEOyCEt9oRLp+d7ejEO9nu
P3RRLUUjkgBzjIzacitqWZ2WahQkZwpExzQ3f9W9eP56YlcC2g9DzP/94gsFpUK/G4nZk+g1z0kO
wkBLd18PcfULQeTi80MA05Zx5SAOUok3b3yW6awjtabvu6JSjk2lfv96oKtzMVS060gR2O6Lk5vp
RYG+gEXZCqBMnadIzxtrt8OVCgOtdAoM1EQhtS27Y2lZ+xm8//jcbKUtVeMjAnT1VrfLF9EW98Lv
euUEXcsHuLjJsrS5CKssqQoF4j+KkjbCSYi0wvHG0tbk1B3l8t7A2A4RUppSuX8YRXHc55oM/l2F
jj3U6RFnKFQ3q1+TLHKZxjdTq3z7esFnft6newV4wQz6QyuQQ/5x93h9XlOIloQTSl3YykiqjX/Q
qyn2PxHvPQARxeBUITZq0cK+bcXoNUzGjdZDpB6HLX6P5xEmP8WD5Ijd8rGa4tdUMPZ162PnGtxa
w6z6MzVHrUd2F500PFLQBU4U85mnemOI2LSMXbqLDeFVtbKVI39tN1Ecpjti0Ff6VAuhd4HAF1Yq
5xo0mN3kPUbvXvv69Qq+p3PLm/lylEVJAK8wIfQLLz5n4LGdqOHRVuP8HyumgVwnxikdlBdEOG5h
p0uwj8wfcZm8me3wkATVU5T0IG81JF/zHHQTLMxfKmqfAJKRrhA9AQHuDJ2Q3sBMRRvdwZR/KkWc
OfGE1XwgPlLpAHzkRd9LS602tMqfFCo1djLEW3BmT9gz3HmaQbCXPcdRVDrCBA3wXexuEJVvEnJl
mSz8LLNS27QmZrT4Uj3XhvXYC3RJ2/E7tON/vl4v+fNXwQ2cMiK4MeBpn3pKdRMSyedA5hsXnhvK
jY8RAn/Hyd8JaAVsiIrcaGttWhQcDMT5fgjxQTHR5rN9OAwY5jlf/54r1eOPv2fx/bASKJswrCXq
f+ZOddAf3uU7/25ucWFx4oCRr1cK1p+vU4mS/HsRZG7eLtGUrdLhFjBI3EC6/0/jUwuQzdjBXvRf
jwP3ljvbBOYFKXT5+EyaGA5FTq3FNAtnwl0LIbRt2Ezu1ys4l9c/H4D/DTN/8IsHSNeI/qwqjM9G
4Ibxb7XUaKIjQfDaB7dR9+Prwa6BAak+a5Q5dINS9BJ0qCP25jdCLJxiMh/kSGRb3k1byU22im/r
t607uslm+kv3xUl/cMWsTPZawQzUGjw72qEqscTiiUKYjUYOylfnefsqt+kGMQvXcnRbcvqH5nWt
FzrvvuXi6gptnBlDZ6IR8HFx+0hJUjlrqeciNqLJzyY+GmgBbr1hWjkIn8+lOMPxZnjPTLhdFsYw
Xh+QR1Licw+RqJdulXSlj3YlAiNQ5gmh7Ad+CJTNx7mMudBNwkDxFBeF4GVwEWQ9Jg/xa+hkfwWN
BQxuUBl6XKN9fV7CGf1tIm8LQEv6dNz8So9j/g/vFE+G0xXCLUpZG597sM2rfx9cfBxrfm4vzgLk
HUDuIlVbvw+e9Ua68QbrCa+CZofA477uaFiP+iQ65SBUDuKKoROV06bAwccVejleCz2u3DQzk58c
CIQA8PfFivdBNMklEoCnvrLVY/FibCFDuKYr7TCBS18UJ9+O+7Ujcm1Q+Nrol0BjIV5c9MF6w5gK
sHLeiZfxvhnCR4Rpj0GZrMSKV3qcEn9cpPULKlhmT31c6xFB616sxhkFF78h7Vc7fe6gNfWS5rb5
3bOBWFeE9MNaZf7KFSCRrMA9hYIKMkJZDCz11JATPItPeIQdIoSiZAkhnNy88wZjX6WSZKtJfkb+
BawafZYKI027RQaR7nSwluzKn2u+/Jh5Y88vCSX8xQWhmFU+AFOwTihv3lI0eEt+o67qeo6wz269
I8rhu87JTipPqvT06H0rb5s36a74ud4ilD4/BMB8TQCjgClk9VOfXPZGzMDKyTz1x+JWPebP5XN5
LL4N+1+Dgw6bhT+NPdzTVtiW+5VX4XMY+3HoxSOe5gj85zFDV+7gDi/1rtlT69wE+/Kb4MYrp/xa
CPNhooug2Yh9IFmYO57aUdh5oXZUUrN2ozz17gYV4QBjrtOIdRA6fUohGRj478oKpx/gT3I7z5q/
Cnr8t6biD2ja+69j4IPhVMvpwagscZNMKULqYCK3muAjWhwog4uX9tpDduVrfYhCFlcVQM4Mg3Ix
Pge3/hvE0bfsMGOl8yddoEps19+j++Gt/yaea5TEVt6aK1fE7FYPnAzKFNSfxQkizfOjHg2oE4pf
x7o0HSw/Ue1Zy/VWhlnSt6cWGx4UEeMzOkQbv2x+F3G8qwsEhVa235WBoEuZuC8BteCaXWyICt8o
bA4149RtvV27S3fJWfyd3uIW4fZ75Vu5H3fBbmXMK8/ahzHn73vx1PCW4FAyMGa11Z+qAwbLBkrL
zviYHhABdeDgJTvxObrTN18PLM+lpo8hCfftxWQXH8/sehFtLt044cC+TY/lnXWvPqo27YRX6Kcb
lJjs8cbcDA+Cq/Dc3azVVK7U9z78AF38OHOrTKCesltOGvh+Y5s8WPcIpmNbtZPdcZ9FKxNe+bjL
+lSE7BqCv6pxmvx7HzGD2ph2SFUeVpZ1vqiXy2qgaQAx/T1MWFzkVRyquDNM8x5CjBiNXhsbnF26
6U/WTbkzNsj2ZW+94szIu+YOqsu+ceA6rwVp177u5c9YRPOAqCpBrvgZjSs6czIGSOBg7EoChbVb
+3PESeYlolYz6zgA+lhsJD2TrSLMuAUU0nK7nuSnoRdXXoYrH+9yDGWxV0ZZw6kSFfZTmv9p0u8Z
XDmK1l9/uitPMHIC9FypzOI+u4R6on5umV7ZmSdc/9TkHmnsm0R9SUoB+vWapMCVU89Y4KiR9pnL
V4tdkjRFTMMlsU5d1Q3OgKskmQoaMarmmr31H67py8EWeyFESF7CFd08Nfj99c14rGrhzehWpUSu
fqSLSc3//eIqkyKhG5BbE04JJRI0x3dB9TpgR/n1Z3rPLxYnjFxYFBUOGDXgJWK2aE2UNQZgpdib
Iq9j3CTfwjs61OmrtQHa6cCRzh8JxF3DFfbmpiOUUHeYid+s3d1XP+LFD1k8vU0zeV0pBBCU8j9+
2thi1GFa+SKJ0cojf3VnXgy02C2x6qtSj0nUScu4OHx/Uze+qyunFKfKtl0BJKvzWfq0vkgnITYq
QQdYrm9n9VqT9XxGTGESp8F5O7WC3wjmIpUNtb+NJqSss4PoRb/FsCNhF+SjHkIcn/wED3Rt+jkI
8T5XlAPafbNUnNy4UkDHPBHiP3KHQ7IqkASXza8E4X0MKAVpX2aYZPtmsifp3NRVWN6IifeEPvR9
XgVHGoN3aWg9qx2ggzhV0CmEQr8RyhzTcHlEqts4f73JrkVViBMaUKhByn8qT8SqoEgogpNxUblO
B+EnVt9P9Ig2Q4EuA0nas9GWK6HAfE9+Xnc0sigPXmlBNWWoIIlAJKdOxGpD0h6zdjoFtfc4gVsI
BREJ6MbDcF1HvPrr6V67wi3aQqJKRUYGSPTx5CplhrNPTfMhaNPCBpoA3sP0t18Pcu16IKAmpdBm
SNtyXzWAFzDY7oQTURaqtV6F/jISlDlOcSsjXTuYtLSAJlGg5BsuXqQ2aOoWJz7hNPZvoZk6o3FS
pmjXR2sybVen9L+BzMWzhItFUCDLREfF9zAvHJ5x0LZrqV+Zz+dh5JmybemaReGFEvjHz4Oxeo+3
J+zE3qA1DNwkML4NxevXn+fzlv84yKI1mUxRG/oalivoYpENSfZsdgDewCjIf61kK9PS+3rEKy0V
hoQQTMSNK9EnTm4J7VmryhJyhW0+UanGHtYJtjj/2sZRu1dt81fjpA+oMKzGnp93yMeRF0+iMhkN
1oSKdoq4UEdX3wEX+HkgKOyfrI2xkzHPckOgHSTgK3P+fNRQDoFFS2dbIlxaHrUUz0+FsyyeRqdz
5cmZ70WXa3wrHUe3spxkL65KW1ybrcryymCMORXL7pBudT5Sy4DlcgkvovEmFwu7GLRNUqz0gK8N
pFsAY2kBqzRK5418EQHQrUXZwg/8c5rXN0KibkRfQB4534plt/l6Ia+dicuh5p9yMVSYos6sC610
yvP7FKA4KvmpscbY/fzwUiG24GaZQM9pQC3uRRSFW9zyButkhIUTQJdMxH8U63GaCoTNo+1/mRH3
FttehhK0OIBma+m45LB4vWmWdlBJf/yqPRK4rTzw8vWv9L+BFnELjqaiMlvLnIyiuuXROeDzTcyU
B04je7uk8/+kMuaomdHrz3rdQHvxTW/TqgPMGuS7Ubxzszj/lspYPYW9t6FXmrhwFcND3FpHWRxv
LBS3Qd95gytM816Lh4c8CdbKomvzWHwdn+51l7QkBdjcgQizhwOlHMpzW/8V+1sL0WS7fJhe+8Ze
q41eG5mwgJgHdZXPKo/VgEhmVNJundpiZ+CDkkqBXWWGM+T6SuZzpUyJrAonxyRZ52i9X6IXGx0s
fxBVuNuiJ7dBn4Gumtc7wqZzJsdi4MheB8PIn0PAj2POb8XFmEXJ62nJkTVr79xrD9JWdZSbGMes
A9hTFMXr7UzDD45+7dDhrM/RzzUWytUVvpj14gmPY2T+LY1fkLaVQ4rpQj669cpjayjbf3/sLtb3
fS0u5qp4gN5FkSg+R+456ZB/jgtMUX58PcraZ3wvx1wMIw7A6HSNYXpn2soOvnn78Cg4oTP8Rcj9
YVoZb2X93slQF8P5ZdX7WcJwquU5Zf9PGPwJOOn6avl+baDFIcSOyGu7hoGAiT7UlU0taYNaWH6L
PQTyORvNKR/GPUanVriSFV17SS8/3OINt/zA8IZs7kC/U8Y8664qrcPXn+3aA0BBgFalamlwWRZ3
sq4X6Jp1lXUquvOISYhQDhhs4nMvuJpfrEzo2pMG9IzmnQpcBCOVj6euK5XQyEj/T5EcP5S+flfK
cozfRvcfxqHACecU0QYNDNXHcRLDoHPtldIpyE2UBnsgCm/MdCWdubYxLFjls/IEJpbLvo4Pdqeb
Qss8WdON3GCbax3xsDgC010JI68FrhcDWYvoGCpnrsbyrJKDQTLuCsB5qfC+RUnwVGvSAa/u7Tip
ztcb48q3ogWIUPYct34mXMRtXZha1EbnFpegYLrzNd8OtVUSwtowi6daVr14oEVlnVonfBv/+nuk
cO/KO7OgTjps1JTD5T2vRcdXDtaHuS32x2gWWGRminLS9OdhxH9iWhvhClqD1uLF8i3O7vzWZdHM
D1PvrIfsBf8+J3ViBw9pNG53ubv+pl1ZSfCWyCgBGZsV5RaTiqBJlImemicp1naIKuGOKxywUl7Z
jFfWDoGyGWSnkNpQXv94tiT+qjyWdXwW1F9FibEIbjBf77wr52pWBKcvi97KrB32cYRATn1kM3DY
U7vkTjHiypbSwU4TadOl2s+vx5pvnI8lCVSIUSNFyEqetV0WsxE9PcehjMKTeNS28THc9Tz76/nJ
lZYjemRIQtGGFXFYW36cPLKKsi8l5RRO0gPE/sAu9RQkfyvc11mOd0dWbnDE2TV9dsjl+htwGKLS
sdpXg24h1tPuTSn/aWTEqhgQnkaz//b1Qlx5Bz78wOV+LTrUGaJOOamYApkK1ZlmM0hPaOqEurwW
11650MD7ABexqKij2rlYdSlPqmkQcgpBu3hwRbp5w1nu7ew8a+rCkn/O3WyXPFkH6HLu1/O8QqOc
leH+N/biwgnUHhQbUN7/S09P4dG/azb6tnjy11PhK7uLLhu9bgRvyRGWHRm8JzrMdhrlFFmQqnFf
zVw5iTtHKv3fpiDsK8l4ytAwjdtEdg0di0Ls2H8bsv9DiMRukyvNcx+3TwhlbaCE4EBU5M+U2nPn
6zW5cuCgYqGzBWL2ika1UYkpTz5oVtBCZvKItYGtwAOpDGvlZF+BQtAPAOw+U4FlWtOLAEBPxmrw
mwE1NLc4DJ1j7LOHfBc7NXJA3WRPd+qedGPlk1+5GGlC0LydwXyf8RfqlIz4NcLOwFfVKdvMTvBO
M6JxbXLXjtCMFsJKYraofkdAXESkFvShUNZUKIPb/8fZeS1HrixL9otgBi1eIUtSsyheYGSTDa01
vn5W7bGx6WaXkXfm+fTZIFBAZmSE+/KCDnJoK4f5Xnk/253ZO5m73+XFpod4FPk/4fsuLMq8ZHQ/
KHmw032dUCUm7xlY2vQp7rVt3vQe/v4fPtqLLwnA0nPlRt9RPz/lP+4OWV4dFxktOmipdprdpZZB
w+BpNn5CFV/aOhHNsYthDGb4/nVMJRRS2g0iehnYa97qSih94dgH0wtMG59oR0ymkavcfP8NXHw1
dVo6fKdnaBQhIH/dn2UsgxRqHQ1xhi7jNkYDu4t9XJ9uaLMcedjAfpYgXVoIeS/PIhRK1X+2hVlq
Y5JLV25VwodvjM40+4sh24tcevXwIhne93d56VPgWH/uG2PHR9r6903mpPn1jCzkUyk3x5lQOEcc
mn07YFL7/kKX3hY0bDhANJLa2c3/vpCqKOM0p5C/5IHIZxUvGZrdznB0/fr7C128IwyPlCJn8Zx2
/ij/eC3LWBgiURy4ULi+CfMKmXDJ3maz/Pz+OsiULnxkOlNvcJwUQKBgv+xas8RlDI5Lp8yESswo
8FemzKqjslNanfKrygv2yvDNKvXHNhEDS5uuS1XekFX9nA39Z1drvZ2Vkt/o+ZMqiBxKRLsxlCeh
lw/lKO8R5/hEowXE/h7LFa8xbsV9rU6bqZVe9dAInWwarotMvFGE4tYc+gQXSrM3RrCWQ/Fek4il
W+s9DL7jVClemEWBaGYvxO/mdiJKoYeO701VchTKRuMVYW/acwL/rYtbt7S6B96bystTxGkJuiGb
AMD7qG5OIyy6u9SEdKqRCkaTRKNVpquBPvAfkEHMBZlSGG5MZrmdSn2Aanir1dPExeuHLIsLWx/H
cwSy/q6C3nZIUQ963OhdHt50c3Qo0mz1RK2RDzNh5o6Uze/5ID4q7dgEZD/6RhsFualdzYaGd1Nc
g2GkqC3S5amL4gezzht3kZSrcSC3VmvUvTpZvtKX29myoIqdWwJBKzuqN1fW4lRNFCTr4JQGfbxV
YSUJh9ju2sXXDGZ3sfC4psmjNnW/pCw6xkp5QAXPfRm0ofCW3OXKumtD7TQL5I/rVf0UKtnRLIqt
PhYPmdTfRYJ1n07GFRuRb5kLbrRY3hVKfqfF5p2wNG9FOLY0cpvZWYR5tMl5Bus1oXuU1ORGX6bS
EYzkuWrNxxq5NFMkxFkrZkiz60lXiVFIE+U82dJkhW6VTIabGzlbjUVyZmbooT330WlZTN+cU8xv
0bUSSXdhJMyulCbvZRsCm08ArOhTBlvM6N9mGSeruqovZYUecY3656kZ3FKZZ6fI4hd9iHdt1boh
PHXPiBPy1qL5lE0F/R1dBpktKW4YL8j2sgpoS21mXh6173MWu42VZG6cD14yqfdSkpMenLmYtEpo
coSGSZ3m6mllua2+LvtEpy7K234jYcJM5hlLrpghjRQjJzy7p6uGaRphcsY27mqmlI2EkRvX8n+Z
8aQKkqnezXwqaq3ZeoK/VY4ISjbkybG0unGUXjt1ahwMbXiYI3Cn8yD8ysTqReuA7k+FdCubTeqh
9/pYsmZ1dcG0nBgWFlGbva2I/CdK/v84iqXIwSSu+YoI/aFjbu0pI52faBLpMEdqUDXmbUpghBOC
bLfLZrkStPI1G4yHWBZp9glBKliTXZdZg8FYg/ivRxhYVW3HDuSxv8euMOuRE0kL18QzG+Sr8rgs
auVSty6uUHAk14z67Mb4neNbZr5IOp0cNfdp1+/PGZUsvhh4I4sA+ELCC7xep+kq+atQyfzArAaV
EGfOpJcaePrUjlX9xhq7Qz8X70MVNJpYOMMYY8ROSN5rRPQHekNmbVcGTWG6RaffNVaEDrqNT2U9
7CoT1bAe9nZdL/JmqbUdM1CkwwTUt5kAxIqQIKnKfmWj+cIvHDssopsY7gLY6YrPG7oQz+DJiBLR
sQYsJMsZSW2MJLfFNTQ8IWeSlK1bwUiv8bB8qKNMytGiXcmLeC+qSJXlXjZddYmCxsBc2Fuw+ZNx
ErzV6GxkNI7MBAxtVOa0ZhYMqnUgYGfTCNLNkEnbyNK2YzIeZqm7H2YCXbX+FfyyX3FgJNlOvyEk
uEb1YyzutC6p3SriTo5Uw23S4TrTDH8QpQOvAHR7nXxeK9qzT4U2v/a1Ks8sNUo32kq5Pgom7MFy
jSFtiYQJYXq21SrZoz36zAyFWdX6qs/FNRmIgxu1/PlaQjBuXuBmx1t+IKHPcmsVz6G0JDKrBNpN
aRXbg9gMiTeEw32iYloXzCHfCG39BL8it2e2KFeJ+ptw1YNVkEfXkocX01xJdFQlV9ELYF7Cco2a
6m3QhSe6qoVbRCmEhI5A40FabhGEPw9ZWdiCOMsO6YqPBuRCKy2u5B6RP4pSXyVnviG52DPzjNiC
5ZeZYiae0g025C2f8Lav9Q9jUj+UtH7U0/ou7bIXcWxvemNkASuVnbXiC26V5yqL7oQmdaqYjzAp
sR2Lk7QfOaCPK6fSLG8Kr9SmoAkLz5rF42roq61o8YlN8yoyVTLvGz80aafHrKeBtJoPBYu3VyYL
Unpt27LIAmLMbWxIb2asfsx5cQT6vpHWIoIA0NVeNYvXaZ2csD+7c7X8Ls8GKTliheixXRu9bBPl
+1yb8GAIkyW6emQxWxNzIZmU3JAkuxb6KiGjGDlHL0SbJV5NL5YbIRh647quLaJ3aa8c8DW/NM34
hiuqtyvAcZacJXbfa4nT4fAmWJ2pTyouhZ2a6x7pzUYXLDfkjyE+g0OaeiiN8jnXp+0aWrtaWQj7
DMZ2CMJwOE4jbxdhGM9iKN5oYWeb43gFgYsBNAFEwrAzKvKplchf2pU+diwQ6DCOd9bQ7ueRT9nq
AYaNzW0vUC1U5ntqaA9FI/Bh0IFYhQJhYfEsW63gEaNiMTrvTkz3nfoczl2Fm1QwiQitb5tU2Pfj
6K166asdVTzwScVcd0hCbyUr8iMYDl0qOivhYbHxasWWU/TivuG0zB6wm8x4u6YTgevTVR4Jv5hV
BQLgA2V+0pvkiqMm/1R1ejX3GKVsjOIx12iqKCvMjs7PmvAqtFS7IHbbGufNrOQvVT67qcjSzp4Z
6gtxEJNtLYd2dBuhZ+inOnkReioZ4dWVCqyqvxas54iVeIm31NQuRYsP9scb+YOJ93ZG8UGK5E3f
QYLQV08nXLMeZ6iQgh3rMsns+BTF27Hq/EhtXwTpdoivtKTp7HJscqzmj+OwOqL60WbTMUb3NCSm
Myfn508qydQ5dd1vjPW2ZnjTK/ueTwl6yXZa5UBL001maG4uQQXRxtwheXnb58ZG6l9VItNbtNGp
OfmCIToSkp7Eau/yeNtShFdlzL+qbWnsIfFmB8UIXaV9IOg9T64JrHV4WVFguOO6M6N7Y8AoaIUb
2eKcnvekPg92RJ0dEdq3asDNcw6C02uq7ET90C/RDaUPxr63MdPsdn3XRJk6atms5QxcpvX7JfH6
npc4NO1eFHailJIN0j0P5XMvxJg4Q7s2K0cFs2CAvB95Qzg6uZABbaXy8f9lxqMhukv5sir+XD11
g+YMlLEACDzs5izuEV6rOt9m6uzGceMCPCaKjtVZOZQx4Xjpx6JJV4axI3A8JXZEZmkzZ7drntfp
k/jGAHUWRJQZUErhjD0CjWhwVBX0DDgAC/Jqs2i+bA6/+64+doliR9beGn5rYe72uFWmid8kW91V
Xb2wrq9nfKSyCbwKrVUBvFxlhGshByZhOJLZj6Vkz/rsAsHbZKTPl2Z/nfbt+X1bV+1GEuQHtYXz
pSkeDbP7UbeeyLemWCzAwoqbjBWcMO4iGLC75oNyGNLFVfN4j1TATXqq8SR3ctIIiUNmfy43aj64
88D1VbJX6sEBCmCfTwpGEhiYd6EMqVQTptS7AFq83rjV8AIr+eCI4kejHZXy1Cp9MELRWFkJBunG
YqlqzscgYDLC/LCujlzf5cZtM8KzTdHps5u1/ZVQ7ef5IZTdNLXcQaw3grSb17c+flX6na5e8XUP
cu8ZVbDM9IKU0OnLe71GJsCyTx6S1/IntZCI1TriF3lu4m0UfirpxqpvstFv52Nf/Za6D+qrYdgp
2l6eC3tuNlPynHa1vZaSq0rxJg0pChgupAkM+3bya3pdcRt5cWv8tpbEhfXtjeODNpzIjPIRUtfR
CDvL8saltFWOMW1r3jb6XWT+Jsv3phy0a1Isz7+gE+r9plHnU2+EV5LZbMZFtavmTp6ALobvVK27
IsyupWLx2+qzNd+VXvDLod2R3esNebJrUJKUbesuI8VfTNMhzaGOxF4P502/ajLgZRCzhei5W4kz
mjueOkAL6qOwqhEcGkEIVEFceMOp2lTGvEU1+tra+BL/Vh1Bp8Ul7s14oKTQKbQoDsLHKMs8sW/2
Zr6L9ddwuRmM5zZfg2K+pwXEKpXaWp/uq3r2J3yLHem5YhMfunLgU7gv1tFehHVr6NUjruGgLuub
duXAn5NfIvuClDuV+Sbzi4XzAEEnENryqeszz2pVuxe2/CJXhcIkqw1vay+NFEAomY0/x06hE8tV
6ST64yz8FqRHiUxeBNJ2gvObZ2lP6+OS/jL6Q843pyFOSMUrZZ1ZiWcm6ZSEzDLjorHr8BjrPSnH
T0oqbfPkVyf8qoioXqsPQ2KRLvdN60uZSKT2o9gnfqaVtmikbmfFXgsLatZ+r7HqD0nnaeEEfJVl
cTwI6Ys0vyrxELQUxeEvDIvIQHlZc31flbva2gtJodiLNNzKRAZP4o0JO6ayhDc5UjagTqkBfZ0S
e0J/puhXuXBViRBXWGEq9Ukd78ELH0sxvyq07dzBwEKekqir0+Cd6DvIJfOtqo7O3NZezBeXSu/S
esxm9MCZWyjXU7+by7tBv67Gzh0sCjSdg7U5eQOratdVuL9v59HPS7YJKQ360BkIVaqGFoxPYYul
36PbIsecMWPqjHqyb89AgPEcqsSDDvNblczpfpVY3z/M5rOvTS+fBBuhohNnqVegnFhC6E6iY6ro
LAdvHa9yKxjCT87jQaqnfix+JrJgtwJM9orVrqp/qenq4U/HKSs5Y8Ki2ai7KNdTVpU2qBKIQb3l
IIsWHJWvWGGBbKVm17a5X5edo4sQrovM1SgKx5y3tF9czYRbmhcvSRX6atUEZJh7FuwOIsX9oYDz
NEeEyM8+dS0qhfDF4tS2miX1JKBlAaSVZMoe3FZfI4vPjoHfrmphK0pJP3c9rroUTANkJMUiAG5Q
dqqSOFYXe+H8OJJ9JcM9tsO+96nKgzWlmM7z+y4jFa6IjlkYMw7k9E4j4K5adOhjv7uqslOt2ypZ
eqA9tZEWw+tm+pCitiFJ2Gsrvotk2oShkDkEY9nMjK+JAj20dRWQPu7pEvlbsLKAkjTbwSi3Kz6b
qAfJRddikCRnGU1WwJupuqtV0+bk5MfaS6uGrlRae3lqj0WfPvaqeGhajWMGW5WWro8NCSGR1fgT
j6embhKTjNSg4rZNajy++RBInX4sFICULT18S6mfarG7yobFUwrqqZiwzTy/CWfRM4HtGMl6WvTy
ZjUmr+MIkoXtqY97uFJp5CyqITim+ShUnFrM5UmKmACmyxmshedeoqdgwqcTnnOZFC99CQwpBygN
q8hcLFdSOm8UWxBXoiuypQ35g6w3YG5pf8mm06nZdWmk27kSDn170JPczfLJqzOdthWmnCw/miuq
h0XzSibsg7HaelMeh2EBCkYTupzdSX2XqzAQ5oqtr+Ys3udOvfKZYIutGwoU7U1dBUdT6E/LuJxE
lU7UZzFe9fJbuchnRcWeQPTPmJJqoe9gytda/Jw1ijNbL03/0KXveh5vtOyXRjRSLfQfEen2dijG
1yC6USKZW3NQgnGpglGNjWMtFrslqV+FPn5OzDLcrsWg7cJQ3639sjeSZSuzGWzltu69uDrjp/v3
hQOkMNNKGlQsGSwlSRbo+tFqNU+bXys9p+RiHhdWV3Jk2FoyfEgEbW2NqPWK9AzPP/+PJg0S1YnG
K6bnm7zYC01md4bkEMPnMLo88Q452Sh7ghi5yyLZWF9uIN0q6ltcn6TlReS0kkn5Sz59FPEBrtxO
69fAiiV/5ksr2udYn512FAlzZ/HcJcNtE5t2bWl2IYj0DfTa7ankVWsI1iZ/6GPjUOb7Ca62kTqp
jmJAVUmSfhOUbcNb0yKiJOxkUaODVEmeGoZemXUeiA/M+L5Zy9sEoVepHMvxMTUeovSD+mDbibAV
8lcjF5x+nDaFOTkc6hwprh85JlNbLrdyWW+UDruCmbmDAZCBRLtFG4NkkgJZqzeWjmkg+y1M6UER
zOspya+bcC+ldyX/WG7bTVcTB1tHm2pOHRUd3xDtK3mfSZw0xsgu85G1/bjm5Qv9zk1X4daZrgVB
3orkRVad5Q9S5df64o5IdkblNhPD30ZSBWXauvm6/c9/0+tu23ya9DvZQNKhcMiJtTPpk3wQW0gA
P7PW6+F9LzBueC8QOI3x7QLTTBLDnS64Ap/P0t930W3IgyiT0tbMJNDGZk8MUlCJiIj7WfR1gV0Q
n+SgbmWArqaZO8lIh1oq8n2rRneTprlhRDNroVvdgDxNJr9KH4vJ8FvlJht0OzH2cma6U/taE8k4
y+GnXvENDktPGiDlu0G/jp9cjw96P3q9qj7TbaAZl1aONIhOrumuTg52IyW+ljXbLtHdTrut1+OQ
rVd6KW777ljXO0E8ZiJnr6Fn++HrbGslIKSXLV0IhOo1zcZju+gbbYwee7HwRrm5zppqV56/q+Yl
0hUwiCJzxKLVbBDbDf43c1SckZlitwZ69WEtMuQDKrXxSmP4EZ4XSZM0nBL6XGnCQdvFJDLkbXKj
Ftkm53gwlS4D/q6Koc9NhzjWHdrxd5PSb7oFCWJS2EaZOCYqzHAOb612Oxa7noSDerhpANOI9Bnb
GqxeJ/ipbByyBLKfwP0u1yj+9mYyBhm9VEvlvJY/WUK6K1szqMrnTrxfaph6jegbC0Rm8rdCnmZN
RaWAA4jn5cNsH4bkMUORn/WancBgTCyIVDWnX6l1EvmhKak2h9y6SWLd1oZjOMUUoIK9cjddXAe6
ebWyZk+15uTUoVnW3FkhDhj1lhEBRwXuvms/YF3H7dMQTW43607FS8aMzsPLQVnGRsRpk49syK/q
dvGa8q1WwRZaL1Ors4lt6vmBWA2vgG3ZDNQPUeQ2zUdlfEQZKqLk0MmvEAuqcnWX6IEYTVtt2UiW
AdUuvaMo8fPxfrVY6/T4LY+M/XI+A8Szm4Puq0LozhljiY5G26hxE2O5KdfsakRWfN43XswKKA7D
qY9IPf8r8Y6P3RnzZE/W4mc0U/aMuvxYhsl1Joecwl8S2kUFswrc8E4DtcWayqBfiPscjXfA/Nts
VWFw6rYJ4DS/ScjJNCizk4JDtazfL6lwJfXmzuhXjr3JLjEktqHBngVKlVXdRHrpZlPkmOljXRyZ
dTpZqp8kKj2jHHxglpsixJw5T4BHVF6eKC7eexZDLjd/5gXpp/ib8Ok9FtGmWXEfXSvFYwuxfhqi
1EbM4CgpMZVFVr6JvRYY42eTvebD60xnFPKcPUVPsjBs5Fp/WCvJXcL7ude9WRffJCCsChDSydS2
09Lezlr90Cg3EltEPp3CMr0ptAo/ORUjhjOFeorYyPMwB7q4AzzVG7JfTdY5s6pdCzR0WyXz1pLc
gpI22Qy7vroT6tPSkIDQ/DLjT2UCo8gsSh/vO7n1rOk6gjm2nnpBPmqER1L6Jp6m3Xf08CJrOuqg
ROWR9FgD4xXAzjFqgdEo/DUcRQR1o6bPoYoPD7hgSmdOpf9U0rvJS6+CfySJedDhSMetNhf3OmW9
tNSbibgZyfw1ALc1Wz6CyqVNQJHYbepVdwTgYRgNUJ+HztqCg5dzT0X3AfrdxWrT554IVJPkUYc0
YepixdbE0lVTCjzthFUVeizTk7zy5JGJjdXYQ9G8j2vmGVLrt0w7TOBk47kWviFytq9uqaSPzdge
Gn32ij7jL50eJ2jZlHTrSY7Pg6C0Xw7iSIN0jhcYHFafeJFW3xNxAui49yMjn+2qozmIOGX2Z6sn
GHntO7CRbc7jgjBaxNNgQ3p4KbKB/6DMuN6ioWkranIvSlayg3nqFuRfcCh5sLop3Bjh9DiKxRvP
YlMtGgG8oXEtG5yfBzbAaiye4HsSpSu1I2VL+Slmw0PEUiqb6UHDkU93li9T6gsqHCDfO0XOaC1W
lIx6kh4btdjJSv7WyuMjeXKZsxrq1TwtR6UrN0jPRTtPTF7tQivdgZNbrOlMSKS8tIemZoxbSI9R
X7+lUwSHUh6cca1rZ6j1vVkOT42AHp9M0P6Occ9jpAzgf/MbSCc3cqoZHF+NQ812GMesgfCk2Cfj
2jo30Y9yR0YuNVvniOWS064rH7CdPDcVytgBES7WhY+MbmHTDZmTlaXs6YswOj0aDJY5CfqwnGxI
mxg4K+v0yayGkOGlBKccj3ioDHWF+03QLbZmxqA1UzydaYhYRvu0Ez09bmA6jAonxoLDDyfBNhis
iUFNo9+rk57ttXZ+J2vQVdQxCmJFvoF/yGUScEYLc3C318cyKAXxgZxg2U3mprINqvQzpBSOr5S+
cZ5zq2wYvXzWznoyxp5qPW0aXuMfRvMXNAC4cfAaqebZcvRVkthPc5+qRaKf1JoDiqMHhg+8LnkN
X8KDfl++VTy2VwZyP8imfrrsF8WIRFO7tQwuayJkgwE4NA95+COp54JTAVnPmf+nYKj+J58nMXtz
qWDb4m22iJzt/SSFHFKuGw4AsNOYQndgj7lfWY+8Hx7sT9f+4pIowrDo1BmdLOpj16RFnaZzaS9J
fDXMCvWyuVdzDa5vcY+d5u6Hi1+QkJyhOfifCUw5+6r+VnbMa9Wdc7aGU3LiBu8yxmH+uMmcCkqL
7PdBxoDyTn9v3r+/7qXLspRiRvxPuPJVm1grDJMnsxtPDUUOhyP28tpr9MqNop9cz5eUTmfEIyIn
amVd+5pdWBtp0s5GvmIPhGUl+XEYxE53jDz9MDNlDgTKrp8DOS78qvSjoCzhuATU+pVMJq7FEs6J
zDC6vTum+u+V5pWWsTbzZdNZi4VDp26+f6j/6Vu/6Gw540myzIoEU984f0t/yHTCSTUzJSnEcyZf
wBFA2Qhe60kOi9Yc6PufbYgXxDrnfDzU6zRpLLiwf19wWlOZQUy4ngSsBqFg7KVZe/vhpi6ot7gG
WkZgWUDevhqXQujms6Cb66lWHAm0W0q0LEmD1AscRezoRvcbmolPEaARWmc/rD6XvKV/Xf3rx4l4
Q00EY8XCJIHLWh7h3+etl/qmq6GRsSl+ITzb1BLT/v9j6fvr2l90ZI2pxMYgcefWynahaHdKIt2M
kDe/f8IXFJWAEJDRn93U/Ge+XiY2oR4iCziRdbjOv6TmwViJ+piQfyw/iEQvvi//91JfWS0yEpvK
IEHplEjidmH0a9KF/v5ufrrEl1dS6XpTw3iwngyNmQ04gEKTf3opLr6Sf9zGlz1JY/i/Tga3MfqK
v1xNGL5IIOAM4Jqc03ejZ8JHEa9Kw6s1ABI/vZSXfzDitzXRIIfv6+KZLbj8lpwfrJwFBCDV05hu
8ulOVEz86eNPN3t+YP8sKipVET5cGU7ul9eDOA4ahwkPNAItxKYf7ZSrRnJHDwD7jyri83/sm4t9
NeFo6byoGVrDU9jUDKVFpuB6IM+Zp4D7jziFiRgyJ9bQ71+ai3sEx8f/c5PW17dGnydtybjJzqve
4g/dWT7DbQP0U9Fta9c61KI/LNaX7hQtscKuy5oNguTvpVPtiwFjrCqe+hGafdYf6XfA+W3KbTQ0
L7Mp/WYUtE/U/icJ7nlH//qI/7zwl5d3SuJSrqdZxIzRk0uFa5zs7Nw2AtWnebf/f0dWYi754z7P
f84fe5JMP6K2Su4zXnPJlmdQdMLyYVkCERZD8MPPeKmsOAMA2XkhbuAE+ftielFOSzFE46nkH9hW
hsYiSytPEFZ4+k333I79Pc6EB3yNxHdGi+mWK1N8OjW3lgQtYxBWGngJ7G+zuvv+b/u3jlXoRJ9z
0DAB6khz//7TSkXWElGj4tH7A1hyuxrP8rSfXuR/V7/zVTirW6SiKhSyf19FmQHJSFoknSYmc4v+
Xuc/uL7/Q4z+/fpwBbZhzMSGggT/y32Yq0T2hFGPjG4HUHADcttRZviflRy+QiOf6FzqT5IWv1Vz
8XDGZwSWKZQOqFIwO+kCBklC1kgjsHIRNt92/YTme16CVpke9AbitsTqUk4tgkYlCIXoVm+Xh9QY
HKWcP+DJ7KVKTfb5aKiM4FOUIyGz1s76WEcoMIKamqg2WYMtCVFGiHscdseQPohz/N4A1qWjkBxk
teKUOVu/BVRDnGbxtnZhe58lFj0Q4P5O2unXEtlZNIKmx3BFizGu/UEK6a1VeXMvltqhQbiANEl9
mURxPyurSN9fOaqF2TtaLn6UQnTTzWrQ08ih3yx/SkwDy0R4DTVNtnk0n8M6XVtG/6vL22szAUNV
CmHQpznyv+a6SPo94Tn3Q4vG5/sX8YIGX4HGiMhaN8Gv/oMBLTWkWpGuncFHk0c3DSmMT1CzK/rF
Tb0DFb3Pn3/Kp/v3w1QQdAPLABoO0OErAaHIG5puSy+eZGW6Wdr6wLn63tDTnZUoPywC/+6OCjRl
3lCQvFzt6yfQCk3YLWbD5pwMe8sQPzpBO8xFeCAM55CS5Ot8/zyVfyv9v7+I8zf5xwqXGIVGNbCO
WJeX3+EuPhL7EtAn9OIApQmze69DEmkXTm+rv6SAMJOr5jA8ZI4U9F6znYP/gRPu393l/DdZRD6z
p/3rH5QLrctLk0VeDUwSH8trpicOSvJkIujg/FNX/qRuunf50DqR/2OO2MVl6I/Lf9ljUmEwqPWs
FfbnOfsw9nO/B5+N72w5E1GIWUXW9/T973DxvQZajJdbgnzE6fLv30GvEGCtwvmi/wG9sl1HWTZu
LAgHkqPD/pw2P1ViF44HPOc/rvn1txdFxstRfv6WeLFGKL+70o999QMVwxlAMzKWjY8a9UPyYxn4
3w19XYrPsWlnsxAn269bimrOyIHCdTil2xBWOd1LmbY+RNVpa3nzTrjtbubPmhHfa35MXwv/3JxJ
flsvPz6F88/5zx+CPoxjmnYhyTBMsk6rEmM+jb/C4IyWMO70A0waHLjLRvqpgPm3IGXfwX8Fylhm
k/v6gdMUr/qJhGsYt5Jf+/Om8/Or9n8UUHfpPf7jUsb50//j056WBOFNwaVi65EJpJ12PzhjL1UF
NNPoEfDaXvB/F0o6MnQUT+2aBFUItUitXiPtp6JPvrRG/bcYmvS22Fa/1AVRM6Ui7Pfzezq67U21
S7zab46FYxL2e109wAAOUIw5aWK3z3LraB8/fJwXn+R5Nf7ff8BX9pQ0rNg8pFg8CUgtrnT6L/Lj
OYVWdY3bFP04LrTNT2T9y9fEow0J5+zF+lINyim2grpOx1OmQoF+rH/0UF9aZdGIUL4rZx7SV+ep
MdStNVqsOJV4S8MQuZRqa4hXalLG+oa8Je50/Pz+SV56Y2SMllyVIlL9+ksqYiOMpYB0boyuUvkx
Su+M8IdLXHpu9HIg99E3Y235spDOsiJE8ZQsp0LvYgwN2uJEkNB+8JRd2qf/vMr5r/jj2+or3VjT
MqO7wSE9xT/Apu3q2Jt0JMsiAqHvn9uFqAB6cX/c1fnB/nG9HD84vpxmZEtst3RyGpu4pFvZme8j
z7hKQ85AzbZCVepa00Zwf8q6vHS7HEp0EW4ANeTXdyVdh3mBbiGdmnFwKPxdPUTUpNE6Qs0sknr3
/e1eKrjABlBMkjbEkePLux9NaTcNRiWdOhFNT02e58o0N6eRnf3kN750KWjGlJKcCv6FkM6LMpQR
ssiTnst7a6Ujltct7islvekzxiLf39i/vRfKu/9w8to5FuhrO6KotVobe8BnREe+mmn4FnXSjdJa
rd9N854+pYZR5ff317zAGEYPZ2CzPNPlVO1rl7zM/xdp57UcN5as6ydCBLy5LZSnE0WqaG4QFCXB
e4+n3x904kwXUYjCnt5zMR0xHcOstbBMrszfmC5Qfn04Jdqwj8NSAc4eWUD/9dG38ntq1Peew0uI
IkIzshi2pAXr0lgqPM1szC8/Y7JlYn1oXFC6VCkw2Su7biUA2bg+VGXmdkWmAVWI8XwRL4ZKF6Tw
oEc1Jy8uofsIAA+QDD20TfDmhvJbVoTvsVB/oEi3jWVZ2eSq+kuTjaPq+NsYpBgGP/5PRW3vLDf8
CDX1Qe3pHcLj/KH1ALqKut8H3q2SdjnS5t596Cd7iF7FJqKIvsZVES5fpUsrQxQXFs7MBgQsLEM+
xnhJQ7hmsv+lwRukRqJWTQnXj0+S9MNUPj0LX0GYatdncWZL4HaAp5RCi4N+0qS404SB09eeN5wG
CCtK/mAM1TqmMZhidHo90swVRNKFoBdan/jATVemL+l+RSLegQkyVsi+rV1oVLnzQ3H+6Dqdyxu5
1BeWyMxEcvGMBRbUQ8agXyfSVOKs0juKLKaR8QIGzmL+wdMsLhsbLMH14Y0fZZJZEovKP4eLpqtT
KrWEAWdfwbo6lcFe005JGeGz+vp/iqFNkjy5MFq/UE3S6EZauQnuk+gOu8CZr4f5myxejIXPRE1f
F6mJTeYt8Qy/AbRTn2oZzKkRZDwRXP8GF+waXEj8rSghycZp/G6K9Y0oh99iV92HnXfIdWooVfaA
tOYW/0pb6Os9f4dqnaRsqOcdej0++n7/R9W0G42ev1kE4G8sKg9xlkPBCVKk+MyjQ0dqP/jlS5la
NBjLJFmXiboOlBYL2zJ8HEKfRzNIzW5gy1ZF8pAVibehCP0GTuCm9N3HPnb5f8reQfSNX4qC9oJD
W9LQamjPw4voNIfGZJfTan0eROJXMPJUPAldz/xGMv3aO6iBtsM9nEzIdbqGIJxDxabW4VlFQOHr
roaMZkmYWwpvgFoXPvVcHswtxYah82jSvJ98A8OBrxb7PcSDJ2DTx/wYh0CsQXus6jskwfcY6e7M
G7AARb/DHQmxkiX/mZkmHYfC2U+Qv24fKPu55Q1kpeWGXqQN6vjn8Oh9d3kj0rffews7aG63jtqC
ykjfhyc+yfw5xIfKBSJ/CjKz2ZogtFdZPGzVJvleoFS2d0yI2tdX+sw1xbH3n5DTIn5F8pMKQzOc
fOclFvxV1i6MSZ6LgC0gR4OMQdGFKJiJySwwFbaS+Z4dwEOBdFTgjdr9B53dHQ5ytvVer9Wt+0kl
9LX5kHQoHTQI3bWw0DybOen5nP/5JdOxKmUkmLHIAVXnaEonp1CEVJug/hc8/veTeh5osnLBpoRp
aRDIE366xm0LIuZfBOCdhBc7LV3kJL6uSyk0KprWRn2qsF9rHFgp6UKEmS4LR8JZiDG3O0vBYykb
irIlhPKk/8gOytrf4JDd/xps7SivMYr4F5K1Y0Tq7RQeKZBMr8fWyjFflkQGJbwnUrDp5IPaWXgt
L8lpza1I8m0J3T2VfvhUtqLNuzwXio7XTGbdO6n6W+ybX9c/0NxSOw8xOThIXQLuCx4wdQXndbCR
GLHjOoNG9nE90NyRgQskAoLiqPY77bhnTdPngwxgogL5Zsp3ehyvQmg0Xf3TW5L6navaId2EchP4
AR364OR8KhNILKrGxFXrdiOs2t2g7cy1eNAwKjJXMBf3GNN31fr6EOfmUmNZwCZkSjGN+roSsSXi
bJGYSxE5EEpXKwlIk+E/OerCUbUUaFw3Z0vegfI/CE1BcbiLsHz9E8g/Pcf5DtRwIb2dET9TlPMh
TfJbZQgjtWirsQw9lniitfTirJ1t/mMsPNfbfu1iFJJDehUWDXxm3mRfQo+TcDZITayToosDVH0U
ZTeEp4i+W9Peg4e9QecApxJz6ShZijg5rJA0yIxQpptW1j8lH8a++T0Dyh8Ca5S1W7NJ/sUxz3sT
NR+Ti41H7tcRRkHdSW4MDETOC7iuUMrArRaQbINFhavZFUN7RiWYxX6YDK1zHFcSO5ZmhnVnUzw4
kYgq8n3h+QsrZi63RgLqP4EmpzFOgkMOlrQ5RXJH0+4Xw7YzeakQMb/B6a2PCTwQhAs96lYtYsFx
2pP0Cfv0XrsJrK0Ur9xb666+1fcSCA0P01Jb/H59i8/V5jlXqDmS+yAGqE2+WT6EbjIUfkN5XNn6
kL+Q36YjgJ2oHR68P35sl98KqHRUjpea3jP6d2OS90/sybbPEqnWIkMVT70gv3Vh6K7UfJQykGGt
G+YdpckHB3dcI88+kkH5lCLz8/ro5z7ueQ42SRcaQ8o9ySgpFeCVOqjtxndvjWqp8j8OY/qk4U1N
GZKGM2+ayRRbQl4GtSUPJ7MbVpLyUTniQs4wOw647H8vPp5Nk93QD1ruUbmrT4IFjSornUNV0L8v
9YX0aq7EQ3r1T6DJbhDCBNBzqcmnrpQ3WiQ9Dal1FONuVyBwkMVHF+Cn472Zw4ucA8BHTuVffLCz
+JN70I3L0PCFtj7h2212r5W0F+X99RCzX4vPpSNEjDajOJnLsC2qsqR4cwJGfIyD7KH0+qXmzPjF
L1bEWYzJNJaC6St6QowAlQIEqv19vRMFHpMrC1HnE/vt+N8jadhrqAGCXEPgDYzF17M5FbquULuO
FBzs+GB8D2CJOD10+gT2PBJNtbfx6oXitTx3SuvYTRgj4BJQ6WTle0ah+b5D0YCSHNrpuXxs9Aj6
bpznqyZLjbXqjdz/uIErBU0PaP2DlyOVknEdSh1ksNIUb1Qx2CgRD/M0adZVDQAlBElq94HyOxiA
RRhidFPmHn1jwGi8peUX1UE/6fqquNxhhqqC/DNGI1b5Qhg+g+8WmlEFGwTaMV7MdgTb1oBTej3M
5ZFINREMwOizraDWOT2OHRXqazwmeuO7V+EYNhO7f+i3yqbf69Z6IdrF9xmjAZGjM2rQn5mmlWHe
QrsIeYMaSRkfgtT9bbmJu3a94GAl8tFUkBZpFPWXntTfDM94lEL5u8NHqsLwRxXl3/W8fA7wBFr4
WeNa/LI9+FlUkC3q5YoBSmGybKqQO7LqmAT6xav8PjyOzpSD7e3lReDV5Yn2N9ZYpDPwcwfZ+XVf
0BjO/baleVmsvW8qhYb4Lnqpt9gQbovf8tJtOz+yf6JNbjyoGn0jdDEZmZh+mmW/rz31kFbl3mq8
E7XQ317WcQjA1vabJzH3nxdmdjy8Lmf2n/jjMj/LQQ14F67h4nRUraFVwmHxqIO+pzvx7ZPDp4bu
8m34rb74D+56Ee5wsYUmMz3Jfzu9M4fBY6ZH5IG/j9bijw7cgQbWQ9+WD6NRubWQkF6c5ZOQk7Nc
7AJc6McmeFucQv9dEv5cn8+lvz85x7s8dqHd825xhPtMuzMRs7se4LIONo5ApdbAuQP4eNrIbIuE
7p9B+tmSOwwDYim6CuW9E+DuK+kvoXJvvCJ+r8v+j98ID3krvITyWAF19QXR1bmlw0MX12CcuqgU
TC6Qrskcw4uUHpOsFhvoTQFyWBPfDPObWy/cj3MrBXyiqNPtn2lJY40UG0ZTNydffO+M57S465fE
tmdHg/kvmG7KOJY62QiJ0MMVirT+xIA/oBN9K8z6Z1g6KFU1nmZ3xlJjZW6pAO36T8DJ6q/ENBIj
1epPYSyvagvxlQXM4WwAg2qExWlOpMn3iYO49XPYySfPie+CEAuR0vhcWI0XAAlW4yiEzpML4Khp
TmaNZ7quu3DEToUBVNVVtE0lKS9urmJFJxf7vvfpKyJHttJorgzCoKz/zQ/gajT4aijVTsE8vtvV
Pml2d2oz71uIy+/KS5tfldjt0VtFsczLIRtEgAq0ENW3plkych039PT8BJvKTSGRCsCUmZ6fAPP7
rOxOkW7exnF8HIboydBgGWIrqa1dqbVzjWP1+rDnPi2pPX72NHXBX08+baE5gp8bfXdyzX5faf1D
aWZLn3a85y5Ghi0dWD/wJ5Tnvo7MFXuPIkw+Lh/l6Ic9VaUue64FWJ8h+M4Vgj9bJ3NbG4OGh0pt
T65kvXkO2grwCv/FcJFbJtMCtXXROpNqwRDQwOtOpvXkV++5+ev635fm0h4E5v4TQP461iHMRUEJ
CTDeRBG3frS2ttHa3fi78CAUK80udnC9l96Bs4vnLOw01YjrztPSsDt1lYPEYOY8h6nys0njHbr7
73EUm1DLy831wS6NdVxbZzf+kHtKU+sR3zVOPiI1QolKrn6GkbjF9mcJvjE7s1TFdc45ihgXncgw
1TsvHPxxZtuNROXah+zvrvC0gCnXxaN+9Tbahb3dafb1cc7tkbPI0/6k12R0RxMiV+J9Zb1F4b+5
ig0yJxhj7H3QhJO3pyYgcwnCoSU1x1z8ud2hjmp3tritn6NjtFviNc18uPNw055JJ1ah41qEE6L3
FJ5129/nFQrJS43qcWNPNj4gZx3BfT7ZJTCl8pVOcPQGy+QW+1ivaT55mXR2HWaLFoTjvpqGsgBM
IH6viVhcTM+xqnbTMkhaOIb/z5Ypvwt3vj2+bsSXJTD1JfCTt/t5tMkuz3y5iYf0bzTkfe41epnD
unzsXsp39IltQOaf0Z92XaxQ8lrjrBW9Cwdj/V+vyvEBM07wKEA+7cz7lW/Vshy3J+qISKmVLuQO
TV0CV88kM+dRpmsfFWxHLgWi+P7wWVjtHpTpvefW6DOXySsMuSW608xmMyyU22UcjUDATHsfSuPW
ltqG1AqL9hku2S88fxbSmbmXMAwV8l5KyRoIm8l2K7Qkk/AiYV3W5bM3FHvmeV1o3YtIw7/pjd89
Yrz7OsMvHS8WhA516ArXv95lcXRcQv/8hr/uvWeHZxiUeZFJ/rhgm7W/b3+oHZ6ZFrtesmn+R/ej
eXr8c5nPvRh5slX0QRBSC41ylKJNrHoa61O32q3cx4c0l/DvEVV02/Lw2GsZXJz+DvGDYOU40HQq
xE3toKsrNKNRKxaFmsqtH/y5PjXj7F9s5bOZmWyutMqAbyr8vv7o76V9caNhJF/syv31MHOHE/Iq
IkmJDCNimvlULYoAvUPW7Gr5pqieHPRU3dhb2KUzg6H6QVKH18IMPMjQBDGCGNOctPQBQb672kx+
RmJ/iMv8oAfGts0iBXrwUtFfmRkdkHRwxmAsNE7F8d+fLS9TGfQK5EFzkhr/I8iomKIoKazRMHpo
kxr20+C36y4LNpilI+Do1w9BFx4yvX8Y0gB5QAEZGb37Lg7+W2EKgY0Ck2tja0n7isqO3WtFu4nK
Rt24McqCYqygBMQft9XS6reQZ1LEEdJTGiWPPbJMIFA+vDJQN20LvLOP82xLSXGpDjk3ZgAWEm8u
ld7ptCRYeFLB4gFjXWn5PXTmfZK527oRttcXztzD2TyPMx5hZ3MbuPRmC5fSvvFQHBDySnewd14L
2EgH5ADX4j7pdtdDzo6MDorKE8nABGKyZRXZbUpSVyLSbg6Lmm4pz6Klt/FMWgAwh2ekNLpSXdhm
1K03yNXY+KpGmZse2y87jeEHdzpSX6H8eH1M8kzOSjj6UQadKV5W49VzNo2dluRDqRfDKW8kFLa6
YgPB7BVNxmETYQGxRemXl0IuKjaNHN4N3YfcQWOpEFJGVO2UxdgAhGjhOGK6qUu0LGPrmMTKnQXn
30/UrYjaaGtR8yoodSDV5d90YX3sA2CbTlosWUjPXSrM2tjNHr0zxOkj2UjrqtVFt/qb+Q+39c48
kOqs60N01A7Xp25m5r6EmpyQjtlKVWs65ansH5RsTx8WdQpt5bRPmdnbWrXUA5pb8V8CTp4XRY72
tpqE1SlDl9/GSAXfjSCI0VRNqLbDIqt4DrcJEqkKKn+io6ILl+g+4tDWozko8dIOHNf75Ir48nsm
O1CrVQ07D6E8Rbf60YIRXa30VXVCEHmRJjz37uA5xxlKZ8NUOce/LtNQRV2dhJW/vpO28CZ25W+g
GM/hXbFpaemjfYCiY2LnN9e/8SVWB5g1kGeZ1iklEQJ/jStFhlzLll+dooP+J6amGawRaoZL5aGw
ti7sZVr73xLHxbSS7lm6xQF6QVKJa79wrMEsadiqx+YZtbpwjxz3t5hW+3P+rkIYQfAcw0J9Gx2V
TfLhDav8TUTb4mN0vZZ+oEm3pp/8v0haxiV95adN6StB11hmmPLTxnQp+6btm72ySw+uXdgAVP77
1ABgLQ1ViLwazJLJ1Oum4xaVy/LKi3Dj5D0GN7mCI0T730ujjB8ZdjYwGM7ci2dLXCeVZ/oMSzxa
K88OtvEOX+A1mkrajtN33e7ldHN9Yc0k2F9CTg4P0cutVo0YXGVg9IFKrhQs1Fhnlq6qczvARwOu
TyI/2TJcMb3gOrFwgvYwelslW//oPVhQXNGWF9cVXLylJ9lMs2WMyUVCK41HoDxJeAJLaFIvlcqX
5LY6KHsO36O4HZcHatd2tpDVGZcn8Ndo41V6dndlQQfgog+qF4JiHeBGG8EyEM+CxSKE5e84qH7p
gfYLVfpyJcQRS1b3DmpSqGvZatRdbKh/wkRE56sX+xVkenDHpKBlb93GOrA/fYjlowNYYeWDHF01
BoJ0gTPsq1C1uI6RRpIzDD2bHolgBu6uWit6AG2RbkI0uMBQpzc+wlqtjkUC2kZ2LqnvcokqLDWb
16TvvgUdPhBdhfeFKigSL/Jc2lktivCyE1VrkPUlSpTF4yCln34pI8oW3WSC/oYFDmp9RbXqxQ4n
hQH3PNG/7VTnG9703sqv9J+aYCHyrD8Ocf6EAvsxV/qHxoONOYTxg+fKf6LmA5m1h6orPzsnQegw
D1+tdITRDf4pML0fgA3+XF/yl6hj0FGU4k08z2DNQxb7+rmUuOk6EyvUk55lzVtfIv/s5CpOP6mO
jLXkHQ0rOvZW+BxjlfLUt77y2Hntk6S69YozYGeE1RsaBiqCaHW6LdEWXGkJesWNSy0oQhjq+u+9
3KKwP0Ay4qHJcsax/uvP9VquWrGNFNgL5m1T0pous4VC6OJ+mezRFE0IwZeG8gWbF1ysh5fY/lQ4
1DPbWixVzB4ImG+PzWDUES5AJE2rBUWkJAa5Ee5Wsi1vpL2KhQ2d1/SZlshvF+rj9Tm8TJlVJJgg
LuBwBkdi+sm9uIjKMAzal8oY1k6ufa8Db1vI8lIqMu70rxcT5EYVwjPwSQNKxuRb1Ymuh1KeGbDa
3D0dskf1zcQzWzqi5rErf4r36k1iL5V7LzFdI6XyLOrk/Illz4pVPXIQwOlNm8AIhqW4yZdrUFXJ
d1yjXFvdJ/ZSFVa9vIe/Bp4smybm9edHtffih8qt6IGfwGVHOTTYbt27WuvcxIoMWSGPV1WH/UXq
IiWMtFhYvOqlhBq0YcuI5N+AsPA3OHFl962QQOZqUWF3O/43N0WmPaRV/SORtKPboyXue92x84YO
SwxTf2jC8hA01mhtIxfrsmwe6SUhYBG735Swxc6COuRKVyt3XxuhgicDBAM3EpChrJF3DUSNFoQV
dkj1y93CrTDzBGDfsuxoIGFRjOzK132LdZTWO1mtsxb0o4Slo7fW7nusdtOHpRTlb8Lzdd0RC9dB
DKRAi1Nk/Rorl5sgNBVX5vmDSwVSFW+BmP9uB/1P08pPUlJAE6Elv9Y9BGP7plw4oi7RruMK1Llw
2WO84aZenOg2xxXnt0HJuvFXvXFjbId9raykR8+3MfM1aXWEa2w7zL23iezw5fr2HtfZ1+ETnpbk
iKOCyjPd3mbqIGmREL5QpNsQXXcxKA+t3v9OBRFR00pZSAlnz0tSYkhw9AdpHk2+rcn1FfQ9ARW4
cZ8AsnN1Jf7qcNW2xWfcxbrVIoZx7mjBzdUAqkLL+kJeQBqSAjNSTMPlx/gD3bVXvmT3E6unW8k2
/jTfM7CTqJ4t7fG5oRr0PymO8g/W82RpVXna+lVbaaf6aO6kW6RMnzug4KgCH/3t0lF2edepX4JN
TjLelSZefpZxCsYGOS0IxVtirM6sFYN9bY5lBlbsVJXP0uLKw3xPO1U+Dttm4n5LzATriOEmyoeP
sk3izfXFeQlOgzJ3HnEyKFlE8mRQU+3va6V5lo8KRCMkp6tV+ZFtx1eUcCecBltBsTO/HYkx/rq+
wcWwXewMzg2e8iaSL3Rhxub613PC1fNIytVOPzkFdRWleOaI2nu59uo10sYaooXSxMwZSPeadgTF
qr9Ek8niQevRK1I6/Fz1zdq9ye10Z214zGyqu6UNMrM/voSazLJkZk1NScdB/PAkxwapLOLC4xVA
W/D6B/17nEyOG0KhTkpGpo28/6+zKOqoWydVVL609ujknR10JGby7/Wu2vsbZ92s1JX6mt+O3d1i
Ve2HYw6HYrR7TgDXaetum9x5u2qN0dv1Hza3e6CXj6ofMFD559ffFXp9JDWJiU4yhh9NrG/caknT
azYEL1MQM6izXfDXosAU5Ax2z8kAECkH776xwNCYS2bwgaK2QncXyL01GUQVem1ZCh3njaqi2RTB
ScauqVLKj67rglXYwDV3hWJdwHB2Ve0tdOAnB1n11prpGtEpd+dGtGquz+wYdPLFSVZBA3K1WWSS
k/M+kYYmbdyueSnbbB3i7lGUzq3b+QthZtbweZhpXSPju2K415IyqINkRyHi+K543ytpuaaCnS0l
xTOnwZdwk9MgcgQNtQeheeFrB/eOrGzh/yChLNbHoUdr2tPkTZ80iHMx/bbY509J7R6jSnqKAfki
VEVW2xSnPimAylbiTkEek4ebjqxrEv8Qle65dtqjJ1WnXPFaG4PhvaCIt0robzHAOVpCuw1wExnc
8MV0KtWOi9K35Rr4p9Tsik76KfP+ct36PXEMzNO84r1szc/e0O/lJtsXg/oZOQY0wlh40aRi1/Y9
Fo4O9CE9xThbFneSFf/Iwu4QKfFtJkhvrRO9poK6iBaaKQCAOwbwDK5lhOxMDoSRh9bEveuMaf+w
Sri60FIpX+NbbTeqFoprsu8f5U22TnZLN+bca4qekmxQaQYodYGEwDFWjLMwNP9WmmVbtyMUNHDv
4DWl2Nmjv12isP4txV9sBjQs6DKPdL7pJaI7FJx7xzdPo3vdFisY2a6/ay+prR8whKDMXayVfpV+
g7G7Xepzzx0PJlC9UR6ZIpk6BUekSaSkfh5bJ6GyKXq0H8ZN/jt7cNUVavjYMOywiCrpFKwXQQVz
uwX2ykg4go13oWTmBXEiJQNHX46YWHFQ7XCT7pyDZSMYsh02FdUlb7MMZ50Li2qITkSAYOq0lKWn
gpOVnqedPAxWG+W2Mbc5tsFG8pTlC/JHM5V96LtnsSZ3qFBlQ+bXgM+jW3On2+0dZmLWfWM3m/rQ
PiV3eA9fP1dnV+95xHH0Z6Wz3Ii7Puk9Pqe7bk/Upuz0rglsjCowEbBhYb9nv8Of14POnbLnMcfd
fBazyyTsMvpIOzmmw0GeYynWbTIXxXonWThiZ5crynfjguG1oE1V0CxxwKtICK3T8Kn/0Hepi/fv
WgEBJtgU6pTgUA9bc2RCL54Lc1fWeeTxJj8bZV4WVmzlkXVSHcquwa8RfIZfr7HpkWxdYzpKOXSH
WejCiOcmF0Ew8IMcD7x9Jx+0UNArkcxEO7llscb7pi8ehn5TlEsEnZlExDyPM/mIA2LMZuiL5qno
cGXWX4N6aTMsRZjc+VZXDiBDZfPUPXTboLHV4/A8/PRtnDLk4/ichY37f5u8qSCz5Bgq0oysFgGJ
6TpztuiJ7JEb+SHjxXR9E1zqJELVH9nE1OWh+l6864JcL0OcFHHm9AAnatsakXJqmGgxucfwRnmJ
d9qmvHXh/Uq2szIf4m+oktnRbmxhYvV1WL7K5lbs+S+anD4dclAYDAnqqdfIMnQ4PAXmvnm9uT7y
2fvrPM5kiepVJ2Bwz8ijw3Bbbc0dDia77qZzV+ZTy/trJCCOnQJtoRMyu6BG6ftRDpPFO47/bEfi
8B3HWp6ZJ0jckvra4210fWSze+8swGQCQ3zaKqrFFuozP0OYsKGQ22IDFs1arArMfquzUJM5jPzK
dK3C56Y4ZM/0BzhEIbOANs02eB5+k1+U3+3eLBcGONN+ZdGqGlgt3KI5YSYZa0NVS08CrguT3u6G
CRwO+S78gaF7L62jm2ajcAtX5AIkpC/XJ3euEELRADwEigI6dNLJkHsctK3BDUyqrAPC98rePWr3
lH22ySZ+UhbWynw01PnovUJPYshfF4uKS6SghYNGL7A5aDc5INARwKhvm9/LamhzK5PuJoQLBkZ6
NT3qKmeQk5RgmJh+ZFm7K0L5+V9MnwbPDGkyuIEXiZs7chI0h4shQBBnpW2lvWBn2BaRpQab/4Xo
6ZhzT7PUs3hTWGsaUTpSRjM4lU79sC7QXMVBctdt6NI/0WFYWJpzGwLoJVubZwAt3MkUxlpb1RRG
1ZOKqpvs6Hbc4UYvLJzacx+KtT+SVXT+2nQNhmHaQrgpTGRHjmYPymVR1GxcV9NpG+m9Yxca/PE0
3dRk7u005jlRa5jOivFzVt6L+oenNbdh8HZ9TczO2VmsyXmVwxGDjE0sLUp2kWbZfVa/Bo6wEGau
CkVp2kS0SpHHHv7k1CisRqnlWFf/ukZ4n/4x249QYHDH/4utNH7oiwk8CyZ/3bgZHcI6U1MswSot
2kdk1JsIqPoaV7VjKdBUFcZ+amZ0/caS4aMijZasdLd4T0TUFv1U7bZ5rrd2UYywKxELgzDweH0H
KZWlqLoTwspZYwsFlUD0blNdLWxHE5otahMWxK0QRp9mCeuO3tu2lfNf2Jij+6rzTKPRIUGYqcKV
FEX52hhSIDs4lmaheuhiq6LgEBxQBYGWL3nesRqawg5U+R4oT3cQxBaVlqzHxwpc2nAIuzq1c0Xa
/rdLQtORKuKQxwAIt+VJWtfIEf6PbidDpPsYpEdd23vqwtE6/omvHwhQ/Vi7YjVwQEyZr5ocREpp
tgLNAs/GFnGvtSTjlYHaVY4fsHCQh5/XBzV3L5+vv/GoOrv4nSjNrUaPgxcm2DaH+HZgQqUMwzM6
ItdDzR4QZ6tv/Pdnofw0DJQuEoxTRiFCYFCadboeYTZ9osOEgjiYaShakzSGqlTpR4HFSWfYembL
2srcqZtgjby7+9ugALOJbuKD/zbaw66W3v+XH2+8p/4JPjkywiQPHVlyqaW74NySKP5ISvUWBP73
WiIXqJuXJMcO/PqQZyf1LOjkLm6pGGl1NZhYvJ4S8bnwf13/+/J4JnxdkowKqBUKaGiSXqDK3C6V
hSIrCYDqjrQGdl28h0djn/0aGwXeegS0Wf3KvBk1nOUXozn06doZFtbOX7m1az9jsvkSyXSEHIcr
SknCA351G/lR+pS28SZ8xJbWudXinY8pxsbcZ7BQ5HeQw0vfd/ZKOJuJyTXaSJWgGC2LK88/B1wG
sNhxUS/9F/ON3MeIAEGXnVzu6y7JFKmkz1aCQDi2mwR/Ef8RzTkShCOaej/8o0muZe2UE4JpSAfv
sh2FgqWRzu6j8x8xLoqzrdrLSm2qLT9C2I/5ZLJtSjs99uoqvMtukAn/GEW0c2ubS4uIgblZNiD5
IkVJhnlB4RQHdGiUrDdOkvtDzF+5R7Rs4fk8l0eYo3gZDFHu3ekpG+JDr+EvYZxyt7IbgKEgf5Av
jrD0LPIf/+J7ngebnHqalvhN73LBI2aQgpzrf7Tu0XsK4U8IO//VW49MCmdVfsOxeF+sA2GFx/tS
5WOGB4QP39mQJwdj36elFif8CvU9Pck2/sWb5kZ9Su/jjbtRD6iJo4Nnrjt7RIritaDbLprDS2fJ
3GEF0g4qC4I3HNKTHaSBxJUFvVNPRhxVOz3RP6Lc+sFt/T1q1EdPU4u9hDLsOonyn0le3TZDQG4C
QgFW1kbtmgrQSBOvytA3bNPKxRWdoAAOuIyzcvvdk2KA/3gmFuCnpHppDi8XJo4sPJBBgSOTfFlj
LSSMi0vTPBkYV8ZN+4jYmbBylWLhRJ+NA1zAtJgouviTTxU0Qs5/BOGktNiwJfqt4mBN4C2VyufC
mH8l9mBjytQcvm7xQHDaIk1J1yuakZb5jJ+sHfSv11f/5U5DMwrgB0yAUXR2qsljtnLZ1xav/tIV
bF97co1mU+jH1vupC0tw0cvkduQkQ3AkPRvr4JPF5XaFZUReJ54ozZHJQE/WNGxTg3gfe8WnVJcH
NVOTVShbT9cHubCqp6+5RJWTpoWzjLoC9IosW2VYvFwPcSlJjhII2ApzHJpIkjG55gMshNui65lI
WrqtaeuePUqT+xtTGfEd5ro6mivF1sJ13NjyKtwah4VfcPkpv/6CyQVs4lfv+sw/F3B26+yiX80B
/4a1t3V33bHCFerY7aJjsktfrge+XKfEhRokgmqnADBN6TzRk6XcZORxzQtAaN8SOd8jWL4wvvkw
I8WODU4tfJIHe5LTtn1H9aYTIhyPQxwDewFMpeUvNZFnMm4G9E+kyYXglk3cRgGNDO0B47LnJIEj
s+lSEqnOBviwqX+a7qqCR7+mpXx9Li+3yDiX/4SeHC0tbkxlN6gGZaLqMPI+tF15WPaUmUmEv4SZ
JMJmVlpRK4faCQ3ffjXKJKAt85S4+WkQMEt3qpNW5ubC2OaqUkS10PDkQMMsbXKg5U5tkQwzOHXn
7+XfY0lFOoa/RqpFYg8LD7W55pCFLMbI4RqNQqfWIiG+WpJQDxZTqR7xLcfmiWRYXae31ak/1E/L
7cW5TJyQFHKQJgDcNeV36LGSpV5ByP4Yf3RbJV0hkaO8qna7y3f133Zf+ZnpvDxWzmd7KB6DY/Z7
Ccoy14f78ism5wD3d1B4A/uxtYft0FCeFu590ob4W7BPjssI0rlzB6WVkWYLWIf//npPaW4pRk2g
mycR3KgiYFFQY50BiyP8SDx5fX2DzO3N82CTlTs4ipj4fsATDs81kTs+jI2tXsg0Ok7XI82e6HBX
6NLAAMSCdTKuopd8Z3BBXuFgvTbcHfIhGOxtq5V3Eg/WHZQ249ge1H1wdLfCs/a8EH7m0oJ8SApM
3ViBhTg573y3DxPN8bWTedfJq+RtNPcz2DDDznoUaZuvveOwZAw9d/yASpINwo0ZwWSHJl0tNWZM
2TM4uPty1+zbrbCTF5V856eW96rK/kRAa7pRRL+MIAs441sRFXiBHVI+1r/dd/FbeGs95ofIt8V1
sAnNVbuK7OpflFstQlNqQiFZpRb6dcUGsUqpK0pNxAR0uwldW5YFW1SXXopzN5Y+KuEypVyQ1mQj
1oqboblCMi22hi3WsZ0VdG+WoAXzUbDrYO/xGtUniQcGCyY8kcE4wcZexQYdKNldNfkST2X2m42g
v/8fZzIaMKtdiEO5QR3U+yYizp3b1n3xrNvKy/hYGh4HG+R1hVi9ZHvqSl5i2o8v2kl9gUOcxYKR
JsrWyuRWjrNhkJpe4YEEOt4SQcmUYERs8VXfZrssvV3sgY8bbBoQHJkFWA8NHYJ+XSVhNwwp6s/j
u5CypQ1ftPlLqhd21Q7l/JKfYC/s+aWQ4xycveqp0rpq4fPuDQ4adlgjEA+rt5t8LW/7A11wL7XV
79djzqUCYzaOSPQIEJsq6qAHJIRDRz9T6Ho7bNSVk5EiCjH1P6i67iNU3oU8YG7BMqe8n8BRiBdw
OEnNBFEwelrjYFKyNNvlEQLH/hJr46/swcX3Iycl0SAdv9QKMjU3dEUjeCEJwPu9pzJtNcIuV0MH
03vvj2sE8OIE59kJulstxPPedIqbChT1toWH4zVGtcoKocML2HLueLjkttuE+ChQoxw6+AUeBNbW
tDY1NhaykqFCG2arRipvYgMFxv5/KLuy5UhxKPtFRLAJwStbbs70Vk7b9aKwy2WxCyEEgq+fkz0P
U2U7yjGPHd1tJSBd3eUsK1S2B/UakAK597Kmgaxu16l/Aedqr+W0bKBQqpKVrrd13T6EVv82dUH9
zZb6fItcai5UJRDHRmf3Y33nBIqtFQONOZjL1GsPnfpurPpF1nMZKbkwooT40+f8nw2jRcF1gtQW
DMeuTEoP0cE9w9UGese7/xKP54vC+b7an8YTT+77b7thn3fU5RcQ9Pyh/v25NFiHIOwsa64f2/qx
lyohJctI+/r/PShYxAc1BwEdA+SPJNqWmc7njEXnCFKr8QSvG3sCXQImoRt7lTRZxXyDC/vl36t+
NX6CyxtF0EPIA/jl8ux/hIRLU6ituQzBGR6gss92fBdtqhhWj9+ifj6/RuyPP5b6kFvxhnBRNVhK
rd5Jd9amr6IkMt9Z23/ekliGAEUOGhd8Oz4296S78N5honqchioZW4yzzHfg1K9SUjBaKPiw4LV8
SkmhOyHZBcV/rtSSjMGZ9iYGFzBznOtgmL85Yp9T0osLMO4lpExgVnzsB88a1DoDo7Wz8nqTQsdq
Q50hpbNTxWT0vym2P4frvxf7cEMskkWzxjs9k5APt3VjblrVwW4P0WoPYFU8FM12cqOnb3bh5c/+
HUsvz3d5QNAIP3sv6H5sCvBT3TMUbtYUEtjeNsqUc6VT3PmXVNSyNt8s+fkbEng8APV2cWK44Cb+
3vhz0K4DdOAh4pyzJQs7mJ5yjBzTYckwAwMAbfrZJ9UDnIqbn9/VUJ+3KLpU/6lZoscOvM3lt/1x
6EgrSivCnXIOG/bEQzutYXD9zTX4Odf+e40P+ZQ05Vi5E75kH+0cZdIGTO1QDwcXo6l+nlPWRs8R
Gg3/fq3fPdnlV/3xZEPJfCohvXweFTlNDbvuvtWQ/PrBMIgFawP+ah8jVrgshTvYVXAO5NkhLKsC
MFLqhw7iVRiexhbduebt30/1OXJdSLnwBKQXu5NPt9xg454v2YLzPq4708wHopwMFmXbfy/z1cv7
c5kPn4x5zSQbC082zfq0BiE8kRz3Oxj/d8/y4Qv1vbdMvlyx90RzRA6SBp3zGDjlN/l08PXDoPyB
eHGIefaH80XqLsBg3y4eOWG5XTZJWDx23hBbnkg9EWSEWnd1Tx/XqASEX+Wgncc94PGR9Da902+A
zk/1MoNbDjnrCd91QhunfUGX91aG7c5IDbDCdGPmjfGrrcMrnpeE/Swn4KvrdynGawcOc2Uj/LjC
sbYM34qO5Ng9v6wi3MOFeRea+joKxVnR4ox9+zuc3KwFftJamowB2xgCLM8Mu1V2m0KyMGXK7Bf2
FgVP8N/OvWA4zNacwHc8U8GcD3Ap74ZhTzq2WQN9/++98QVR64JL8lE2g6//WVQQTQ8qV4LLxljt
iUfR1gxg2o8A0a1PUVVkLWoW6NTEHbASzBM/OFk3IFDFsoaJx1SAf1qkBRW/CKgaCj5IcLeGTVeV
BCDkhmuX2M68bYroKJ1WZv/+7fRSynwI73/+9o/SbNx0dtSXtnWmEcMBHfdNxxIf4kDM9DG8mKE0
Cyam099g1pMg38yjWsIycEr0JfHpg8Q45rSWl/cL3wnTHRsVJkrytGBQomgBWW7mxK3EjSrFxh8g
3zCSpHIwg1/vpMsuehi3S4h/RcjODbuj1UvoCgDcHACcZ03RrU8ZdMytZGHdsUehbld1Lgt8fsJo
tq64+wK6sxW02IeG75ltfhaFqmOlMJQ189GCRK9Hi+vecXMk2mnk88TRcIkR6JATnS5j8Gh4h8m5
TNyudiDrLnJ3XWJq69TCtdpWzTfv/ItjfolUaHdiWICi+sMx9zq7jMKm9c5TP9wqr3pfiNz5k/nO
XeWLY/7nOh9ZQYxMXPS29KCo7x5cU+6sfsn/vX2+aLWSv9b4UCm3itttoNBPKSS6no3CyYYE3eo7
x7a5d4f6DirKOeTL8kKFh9Hy38ai3cz2Y8G/CdBfXD0Q7AjQwEKW9BlHx31aW16L4eIM8N6haEeQ
adr26OCyhTJlo9O+RsqupCVjSd05/fd7+OqTBiC3XfyGYET0ab5ViSoEAss946kdCuF92iaV/E5t
4asPit41ctsLrfaTAEILl2IvWClGtE5s701qdgrwzmEbwox5R/fTxtp9J1P25ZIgIcCBFmPPT2hv
5TnNWvLZPQ8Ed0OkIEzynaPil+/ujyU+1B7IaO3CsmtAtwI/jtxXJLmwvvwOpPIFBBjDlf+cC4Cm
9D6dOklWm61UMWBl2pflUqQ2IFvRC0flB0TB8v+dRXzX1/nq/UFkysVEHZ8NALK/ky6L9hBAZJFz
9kCQGwmNV1V/cwbp5W98COHA8kMsgIAqcsFg/r1GGRGmfXi9nRu0tOIViesOCVruw882wcxyiP3J
vZgUW1a8zCZMeT89XgzZ41HOz6E0Gh9VnhrNocLVqRTeH0dETJ0Bs3wjpbmlAX+JGs42jKhXKxxe
ucWPFfWeCtc9cL/a1ZwAhBK8zgKOpTPZ+T5CviceIYwI92yh7lciyLZkVpdyg4m2Ldm7DIFmJP36
S9r9Ew9A226a6ADWYF5WAexBrenYBkBaontzPyl1o3n/1Lb1FdooLLNm5F5WWZ1h0RHGLJBRWtWq
jDHmhhpRG93MMhwSX447Jvh9FVa3oWd2Y+XkfFDvnPE36OPwHYvIixnR+CJTnWu4HsRhKw8C7gP/
7+iA5ik0WKAaAR7ox7RYdS0aYrUi52k4NgCfz+p2/I6D9cUm+AsA+aFucXsawIJ0QZlWoxUbwgPE
NBtvvvID810YwtDuqx33f2fp481CmhAa4BXzkXQj0KmhhKoZ2t2pZgAqAr2wjUZhbalGH6yQzlmu
QEg2AwFhnXQHX7yRHg2y3rpGeppPdpfpAZzmAb8fmNLhTYg54R3qH9Gt2Fir9QKlMWhB2CuNXSM0
cs0C+YAjdiu1n0savbnl6m75Sn+4rpmTSq07v/LWHM7xh4kvRSbdEnYALtTQBdpsnWP8lGnJk6ID
6ABi3rn0MEpaxv1SQIatraspplXxWkTVgerxCUrHUyLd9d5w82p3VZWsLUC2VhOO6AzjgBUEuImG
pTiKChkd2KjcQJFzdUA/tZv+Wc5tVlnA5Tmln4iogVGrqyBp4k4HbcM2ceo2KMDzvi4gY95D5HgJ
y9j4SAI9nvpzcDvYZNPXDMBJok4TC1MayodBm20QMLimQVLO1pkNYfk40GTKJlrSTDqLF49gtIpm
2Eq3vxrdMlcE7gy1N143oi2ANdev1VTOiQ6FgZUsYvzq22CiLvJZjZDiJl37ih6ihrZTo7Og6V5H
LzKxGgp4AkGQJ+OWP8aE9Km6xBTSw9c3zMEP+ul3VRlTo57ngb56Yh3iLjB1ygdz3fVwEQvczVK5
adV1bOfN46GQVupSXNFShTLWOCmT7WYG8kJJr/qMe+OvvhoEejncTiCYdO8ofs8ReK8Gooc4RGxH
RrjCVReuZLoofzZEN+nalO9tFUKtZVimPPDHZ1hqvdosPEzVLPJehq8zJZDf8LvDGoUnH3FhAyV5
c3Cj5fkiBh1PK0k7rvrYFsaP+chQJ6Hxkvi92yTddFHTKABBF2MYHfhYdzlqE3o3aFf+aMrQxLNn
H70qeqLOKJKq9l9CWrV4GcNRrX5uBnFaL48daQGhG7vMxSA2c7HsPBaImDbhj8jTLNVjebNwn+ej
6xynjnZxM1smY7x77ArvjPfEMqGnZLBxkhbNr0MB2aCqelQOebYnCPk43jQiEccvDwoVbOQ80aua
TSipwg7wN7chcTDYzUPFLz0P+PrOpf+8BGyF/RH6Wa42GXAufezNcGGx13XTQa9dLtXZEvS1CcsN
DvRhFOPWCvShIOqOrdbvhobDqXNUOqglH6nEzC+CYTDPw3bZzSVCdjMGOvam+aGoMdqEIARwYsOA
nzvyH8QWPwPH3K5owSUkmh9cEV31Qt34CsJjJa3LuJ2djCuWDZ7asiDcL6vOZtvedKK7LSiFl6CB
Y1URuI+87M+FKUH99URWCVwNLgxeoxlSUgVlh8ivr2A/ryEbVLz3Nr+ny/KyeMVJcnjBB3YClcr7
iM9zLKFAWzThUcz9RqhB7mQntoHVPPTBnMKqLlGK3YLNoRKMrPYM/iDU7/brXBSAxNVR7DndD6+M
cn8Ilo2suAuVSx+kNYUD6ReezBkb7sXcvuDXvIupvRqg/yl/OXMQuy6HCtVwTxuzR1kPBVMo46Bp
CyXSWPNb7rVJ4IsNFx64AOY0B0EV+za0dTRdscNcHNX6teUFjzFvggzn8Ajpo0wpfxOuJJNjD25n
BGuB3ssaNDSBSYm5ZBu9lolTq2QOqtTwX6X9Y2W/IYudSrf94VuQ3rL9JBKoG10N+TYIuyHygJ2b
Tpo/e+upqNhvmG6kPmtiZCU5bWQ2BU0GazvUvYi+cG/v2ZEqKP/yJzjD7Wb41VduBwdqqANIEi/r
W+mVCaumX0NbxWtL7nxdDGkDdAezWAKRu2s076+I9SsCoyvUYVqJIgtIn3hCppbQcW93twj1Mi7d
ZuvjbFlFv28jJCFGbobF/ODNkYzNr6I2d+E07Bcj99zzN8YWd9IJroKiSIWp30b8r2SZIJZXXXX2
O+vfWL0eNWGvcqoO04hY5boPIJzBJSncTv11CWl357rUw7Uofo5VsVF8QhvlMERBDgDC1ajDLcLT
LuJQ5lTL3uqWcxdZWQ3jSKrltUEHeymHRLC3nk5brrsNK+t71vhZCGIGrcTJCGgXVHCb6zIhB2wT
P+54mVJRJoWhezIuqUf4/aSPbuHn64weNU5sbJPlAJGsjVW8DMG4U0Jk3aw2gt6sfZg0hb2xObvh
uBV0COERi+y8Uu5Ru8YRA/+qrjMdVRCh7uC9OmzQ+M9XpmKMo25M/WK5aFpMdeqHxUEtNdggY9y5
ZIrXroPc4PVgQYELhgtTn9MpSjEM2wqNlmGLIRFhN0XdXzcdzUqvRoxoNg0Evia6JBwqvDWn28H/
BRWQFP53mbsUuwpxY66jLFTdnmgdtx3UcFa2q7Xch/RXAXe3qq2ydoDKFQ1Pa3fh+rkpDQb4XHRp
MET7KRxjd3gLlX876McxerBNc10ELHOhnll11s5H7FpG8HdLti9KedM5cGi118yL1thMQ9xazvXi
t7AdHKFAZqcrTLoJYlMITFlMNITBB3+LMVKqHWzL5ZUPVbYU9q3fPhuBU+ejMRKZ3YIOkFP8XgKo
baNjtkQvYfXioeERFd62Mv7OF69zqPah2c+kg6pfuK1RlA12tKFiuu5byLH7VV7YAB4Ny5WBuGDX
v8FsO8FwIi/D8QlfMTUzzrrnbtjSxHreYDKZ0iE6aZclonfygWPWH1SJN/1mkY1XYBJq9Sc6kbjH
FhYjTmy7FHmlgr2FPyNGL/e95qbBjhxaiTvNeuqregMm2J2Zhw2MmdJaFRmy99juxrwJdKZKmTFT
I2ShFNH0biqcGDRXCBw5O982sa/7rDDVNZyDXpUgR6cXyYDv3ZblfVneeKxNHakPbhk+10haar84
Mgfm00GQs6A56Cm8JxU/9peaxlriliO4g7rjlPiZzL4C7hrbRKeTdSU47M17B55mJO7s5yCkN0XE
EgYbPciX01JkwXi2kfJViidGby0H09vqEPW3fEFoDLZWAwtiik/oxNYsnmYbWNbwio/lRQUzLWzc
lvzUTyhOnO7Qc/EIrCZjYw5zrhjQqqxezm19dAhkMIRKhsneW9GdwNyaWF0+YkA+rYCw4ciG3rTx
fL0NRHtoreYK+IUT5hmvfnADFU/hHScZ5M70DnF+PDAQX3hA35NbZJVJ277b0sqLSObSn9bYBU/L
kdOmKBp076B9g1Ny6/v6xaUCt9xbVdabyWFbuDnBOTrAqcL/tldrkwTle1DopG/zkEJxYQ42dQnl
ckzzbwsgTZdoP/uswJXkbNqo9OMRvdeZO6mlqm1U2hsCNpiZzaagAALjWqOgUcAUwLTPs7gfWw44
cg05+OV67J+Gi65p300PYTA/MLv42Qg7I/by0jjtA8g1PEF0x0iItg5OiGpxOTgMQb49Wqq04qAZ
f/vBcLdG9e8mqIqY6RlKpzx8gRrIsW8izDlrtBWZ7ufYK21ETAuSgOWs5zTQM0UfcOZvcBFNBPbR
bDevHSZvGDq8VBqWj2Q82KhQ6Si3zqoyitoyrh3+xnvvtnEoZK4b/WpqkzXtAIOZkl71qA5myL+V
bmEjW0czNQQ5t4ehLlLPusfQ0rvt2xliHfaGzuYGXIy85t6WeVjKMQcPWQN6r7eoN/ZAxKUGvDwN
ymCqZpnoFdkEBOX95mAtax0PVZhJyKCngECnZqm3QY/zLSHR0XfZaNZXNlfZWL11Y3+CY+qdbtxc
ovwOBxeZ5vLgz96hmyCvoc2GyuDO0lNawVPJjGPqem+lDuMBY8Cl77fFPOalA5Ac6unCIunSDDsC
SCmru3Sa5ysKeGA1oONSrwdh+FvZIb0P19jr7pvgxhqQhHtgYhtr3zfjldvLtCDHZi0AYhazkwLX
+IjdC9Y2yAe4C0edOK1d55aCr4RPwCAfVyjdTr37EyzUYwOl+Ul5OejgoJB0/MDgMjDL8gz2/LJx
0ZjIKlyBScgxl6DjIZzpAQ4PoFW2zh0L+c/SqZ8tNT03njnyppDQBPNeWyDbY3iLXDsFScFUuaZh
d1dbVcZsruKpcK0NeLZ6V9rOY7tAQtC1za/WDm/XBYy9yV+3kpWvtCEo0e112+vlSdr2LW5OpGgk
detwyBfMEpIphGOXA5nIhLfeK/MoktoJ+YzHz62xp7xClhaNKDt8BulcO2phHUO6O1U6Y9rJ8l2a
JQUC7roARBqwPp4KCcWbcN2Wi340w3RCJQqzzHLn6eFOdHUG/9CfxrKeuii8s0tyu87NriqqW+J3
t55XXHWdczUXwkkUpaAj4sCVYXPSNrujnnygPX1dQ/rb9OQE7vl9FJlNEPUQSSnKDYwq8mYkr7Yg
v9kwI9K69DWwi5MS7ALO2eIwPg81v2tRA8d8bmgs3PJN9tOSlEwdo8IeN1EDpBlsGeLWN9cW7978
BbJpkX8klbrWCwZUnX634FspfZyHIBS7udJ3PAhvndX8ihR41Yq+LyF5KS2wYjuIEZ1IxDaLjRaV
dvjjOE9gu/ZQAdBzHVe61ukc4TqgAcyDu6V1Mntid2YIcRdYzZ1VTOdQa/0wYBIaO6y8qVwolRYG
LjqkrrYmQCG0tiqFS8XZRXHetigcW9AjcFimLi+ARUr6wH8PFnUoo+6hNuTGFZg7tLJkx6JEELSq
5roC33c7SkzUBgzkJq94RCfpxVChkF4uN6Kt7kNG7vpisrcAs8KNlDnH0ZdIOdl2rrsr2cNA18Fg
J6mjaU5GMuBOIgY1Te/JZOTiCgYKr1Hrprz27oB5xREokWxAqVZvfUf/HsyY+atEIVyRXRgu+WLh
H3Qz//RCGPkAib9lzorcTtWbmqKKaFD9kuaM2x3TlSWCFqPduqg363fwFIasM/PbRKabkXS7pWab
ahhadHzFVC4H8JEJLLbRDFzWwE6pWetkpnaQDgjdMaTroE7VRmivewxC55IMGf4zbOW4dPDV1LY0
LpobOKMtN6BcIBzFcKuF6x19kiOaE1Wo7uCPd64q89SW3e0wDJkM9a07mF9QTthF9rzxPVPEtiX3
lQjDXRmGUxbNyEyqSMukKYMXVntPwWhtBUFTg6/mR9iGB73aJMbUwey6ydk1K3maYfgeCu839TBg
xcWzJW2/95z+ceSewWSs3oy2e2583AizsMDy6e/cSIBjrezNOqAAc+zN6M45LEJ2/USSoFEbGE/e
Yt72sk76QdnhXkl9WiTI4G7ZocoVDolrzg5+ixBnIYwjFh0CQ/0YorYdxo/TZpb9O3f0W1CKU19V
OsGrnGC1at7DCr2ruW7ySmD6B6g1rMALesQ/KRieu08una4CAfxTsHq3qlIPpbGuipYcuOyOXojr
v7Dtx2juckub29mRt6ZrDobgw3VBDxi+qLaNB33FGRR0q0IhZoQNGnCg8xp5vuoYUCzOqdbDb99C
eh7M0AIPpeXEweLk8+oA6alRG0wjDAUmC7yaocvtoc179Kc2S4kEHNiDO9suf9odrvgW+QUC+Wk1
7LWe6KaLnC1bIMG3MCXiBiz7pPNR0Eqn3rXo/cV2EUErwwsRsPqXulpv2AiU3wpVllgg7Wtbb1+s
qIiLi/oSRTFYBKl2/SO3FmhRdwI6wiUG4sIo0JeVPGlZ/+CTfAp0FCawe0Hyx8VNu3T3DiuAOCwR
OAKKroAqp9y21aYsezdmdEqZWx+VYY/2tIwpI+1DI3000ht+DzY9SwjsqTOB8J82CnU9eNu/56EG
t6BF2W8P+DGe+Wnc8j6a2K8A9hDxuliniY8b+Ib/WhsJxXjORLxqNNZWGkBQQCENd2z5o5PBjYTe
ezcB9ug2145B0lxMSDwdZisw3jwQ0Utix47DXtBGzBm1HtgaYruBmdNGsHeau/korfbeVZDr0KUB
cG1hN1DUu7LW4j4q6sfBC/YT6PlO2XeJB+xGYgvgikztAUOJHmgC5efctJ2bTIX6CROnKvVa9yRD
o2O1NA9eX0KqmSiyicJZplFg9bnSfqbkfF49lOd6gLKus1Kart5yoKTfTYuTBYG8bX2lDoKI/Qpz
1dzCUKADTqufpj4jfH633Qm2GBF7XYLhuo7894ih5oBKHoYhQ/3U1KKL9UqBeqD9nbdKdKjmEVmd
F8WdYW5MIK9RrvQazgWZP1pHDE0Qm1p+707LUz0sc+x34EjW/njFdHNNzPw7YMihJDQUUVsI+9Ki
PFQsTLS7dGhZzD9h73XAwLHFTH61EudydKv6xoIOYtJjlI1GyXqDWQYIq2MInzjd8gyrJy6um7Sm
wiTEWJsh8pAzCPkqbKL3pKgl2tIuaGqhX6dDbe/LSt6X1pIAoHffuARSJ5jOmBlmoSUBHmnWGMvg
eMRKcJR0KmtJ416bwXusx+5V9ZArbIOriJguc/XFCMsWN2VNHgashJ/TVRsr8o64QEXOgMWILVSb
q14vDrDz3ep4p2LtYXzkFpjqWO4PWKSjNMN1FYte7wK9tInb+Aku5X2zDN4dRLxQxjndkiB9R/kK
ubB2dU7BUN6yGWrVVuHdTX6UR07Vx8NU/0KZAPJfs8S8xF+WiwaG2yc7aopjzdcxgSQR0i1ZnmRr
A77irjE8eLa4enkaDmQ3d/4BXc9H0eqfPCJrbBvEi2JEbLJqD/MczDEycym5uDcdy1rhdnWKB90q
VMv+WmVr50JiaKh+ddP0NFUgiKsW+HWlnVh3GkqAugSgPaqtdJhxAYumUDtsgDtfre+y937aoUFH
uX1yZnaKeieIhdPdNqN6QhPweUH9uYQNmqcNshQwHH40FBCUon6JKpmX9npTTeqpNOToN/6dU2F8
QXps5GUJ7U0fjj9YX1y3EH2L6eRZSQgV1e1sI+Us3ahN2g6CEKJWGby+2qTB9ZsX1H+qAqfaVBOH
NLjT1DHzJhojfD/IKIIMWBFt6WrfTd247T2UVAG6tLSfSSqJCZKlDE7UqvoEwf2oOTnifphwsqsf
FeEPmnmptFBP1OxYsvmuVOZMCswmi7J8F0G1E6Hojgqaitgdl8PusT7zJpCehkUFmYPOGQnFVS3k
zpH0Xk/u07zQ20lEL7LFGS6rveiCdO4gDC/XBybltUXc0+S3L9ZoH7qwPqCjjX6Z5hA9sX+EdGJJ
0Xa3MhCIh0hw5vUADuLJw9Hcco62ZLd0v+hKo83E6GPZtEe71XseQPCA8sOiaGbp5riOaKeb9cp4
EhZSmNQoMY9gbQCowMrq1tjRm6Rr3k8izHpa+1cTcZ+LzsOVFwAS0y+QxcNmTW2/w5TFMg+c4c5f
OmD1RdN2eV3OXs5XRL4QOXtUNttCNSyBuCmJZwEnE3cgSbvokz8JgNfn+a6fgrRv0aRqpft7cWEF
xNaXQsh7+CGE6ONKnGgcNKnhHYHhNq7djh6BgJbAxqOQjgz+PIXh6FXjKoMaFGAgZ1quxjYA+I/g
y7IXj08QDAx5LiqNuw1ipzCWAnW64hJ6/YP3tPRBFi7jrZwZpv4KHgR8eKgY7+NVCIQFmhW8QHuI
LRvaIH4Svu5KZZ08bt/0HeKOdnaELKC9rMNJRf2zLc1hHKynYg0Buw8tzObMYQjs9wZT6pgvKp/q
AO3nHme7tPi9B5B8HI4uRZNsefBK7xFehkvczRrFiSi7hFftsBWrANUMdFAAm0sM2mo3tYAnSRp7
FQmG0bi9fDcFhXlN1whdHAReAGUVGl8lFkGHoohySyI78DyNll3Av8NxfTH+JTC8pBQFLVj89MP4
VxKGvjWp3DOHMK5l3jGIjof12f1u+Pv1Ov+HZ7iAOf4AkUZeC4llsAHOpTdi4rNuA14+QNZli+7l
N3Pm/2hun3ANXgTgMUCKF83Bv9caYQwZsMZl57rs/c1iLT/kJBDQh2JOy7W8jRbJfzA3MAmmX9Em
RNcEGsHBofBD1JTDGdZtNnrc6w+jvSy8jCCZaEhaN+4m6H1wN8wGoTodiJ87Daa4VoMccllnLy5o
kDp0OoWBfCFTdQUUx5qW8M/b+ovVfoMd+g9S/Ok5gXIBJP7iYxddqEF/vNOxGgMY5uDbKUgpLie0
f73tRbulvdLY+XEQX4h4vE58SA19gwn+8nP+sfQFvvLH0qzA9SaUbZ0jXDuElHFUXdrrMLZR3zmR
XZ7i81NeQOQXBREn+PA1FbVBcF5KFzK4Tu5mVe4A4PiDbC4cLjRHyC76BhH25bMBuQ5hHChwf9I3
GLse9XfZuueJr+9w7DmU6BuT0b4CnvSbrfolygf8OwLpccDWPwJq9QTKptZ4NlY8BcEONNVvvtOX
OLsIwsWQnkKPAOZUf3+oWTFVNJPrnFuou7yMoPd7MK/GxGAGzCBTN0PSbdbnf8NWvnyBIYiFIRhi
EOL/sC8VIPjK1T42h6ihcqnSui62vLWzcWq+OwNfvkHAs2wIUQdg3n7YHb7SNtRunYu2ph8mVmzu
y6z9vWKUn+LjoaeaQ7/hO6y/a3/ekwjYIINefNPoJ4u2sGBssubGORdeEj4YnvVwArTPF+0EGOCg
7vtFaSKuijtUSxd8mPWtcusX4DeQ1ODBAp1mz8Xp//u7hmU9rhBsdM5d9VD1O2Xuq3L/78/4BY8I
AvT/yenA5AXKfB/WKJbaGdsSgrTQ9QR+tpBFEgp+VQaYUfYk2E0W3G2gWrsfanJQvj456BZs/v0j
Lvj4D6cfPGq4rACpBvmgj7RfwbU1B6Fh5wWN3mq+zMZ13IXNZlx/dlj5f0i7ruVGcmz5RRVR3ryW
p5GhDCn1S4Va3SrvfX39TXD2bpdALjE7+zYTHaFDoICD4zIzYk0VnmeQaIsCWJoUBcyKcDfUqo1S
4EBgOyAsbBCitUaEcR+UVc2sT/ZA50LBQvmVEJx+rXnVmDKcz5VNByQOEAiMhUMy4wK8NaI4XWbd
PBznZNPl4PIjMeVQPXNVagWBCkGwcRPU4HfIA3cQepa3vTxXOkF04kJBQg91U2rGeMnS2Eg4vj8a
z/JsBl8FIOSchVwJPeW7HhITss8WE7/ipb5ZPXMHr54TkGZJM1hzeoC7R6d56R4zu7TCO9CtWtwX
hvnYDAT/wSQkNSAQDzArjXLsqlYJgcLswXcqWqSA5fCSOVnlpsGNFaHFbWrvNePjniOP72dLFxGY
ACYEZCVIOyjPOMdT3MR5T9YpuDJhekk80BqCTTG9Q7YDnuzSjp8xbnMCp1z2I0aq8k/IuL7/COrt
RtxkTCgX9EdV4Zyh/TkpiKB7FsbzCvibmFGBb5MRghl0FFZmYa/zGTGjSlYR/tS1FzQhrQ4i33OF
hnSk+ATfIGMkopcOOXR3yg4RLwQAI9Rg27l+zMvwYVAwV6A83HYq5ApffgYCDZcBJhZpyqoggqi8
IOT9EQ0eq4hAyhn/wOAfKkmYmDAEhgu78lrAfcKlAABKpszpOE1rUHUWlKw/RpvwqXekjbgl/LAy
ZOjALWSjnUz02uq94OQ2ZyusJ1K8stq1eep7Ywouy9sEq5UBB+XvSgsJzgNqO1APGH1WYHhFmev7
YqmAA8SiozqhMn8c3kBoYoPqzsk9w9K8wYwPnPWpeTzkY9WW+ShfPXDrdZKwZOVEUo7P22iE5dbp
NuF97NeTiYDH7U6TT/jYRBcacABzu8k2u5NY3DHXztTaOvVscPEStiEKPRgTxzjLRt9GWDl3j04b
1JYwcAdp7gjjKyZTiu0y2oKjhiI4ujRkwp+O8BaBU2ZRNvpj+LG4XWUC84h9ln9JB9C+vYtmdoD8
NLzZy+07dOWhgFmAZQ0SVoJG4vtuR0amacOi98egDu5kJQaLKYTwoEzAdCSXCQBZ4B9L1PkFz0oO
cW0NjuQO9d9HInWCZ/Fjts+R1YbFiX9tYTKPrErS4JngqL8vrDCUKkFloD8mGEnh050av/JpxYjL
r5wWCb5HljDaz0PChdo9UULhHMTKuCUo/mUYbAj2fYOJymOH8YfbH+rajfxmi9q/iquzUoxgK/gR
3WF61gG+ajM7EJO+G/z6c+Dhgzgvdw3ZZnJOXvE9sI0joqCdCUFjKjyf9EoMywa2jWdQtjjoI+OV
Q5mToNH/BhcyPg3l14Hh4UGAAwJIRaHn5QsVgkB1ije9S3oovj5zCYts6wohFaiCVyYoJyMKiHU7
QLzOkYpIJFleIatmE1J2zlafbn+6q0cR6tuCghcUCQe1e51Ut3nX4Wpr6FN3KITNEkpl6KzcNnMZ
Y2NNKzPkI64cZ9SNwlxjIOdYim3oTD1K9SL/2imDX45JbSkJkHwjPzHQpOTYXXyslVXqCvAq5quF
ifgtzDcrKfh8MhYr2yXcgCwMSRLGK4Cc1qj908Q2LoC+6o/xB9qux9hPt/CML7UXoErS24E5b9IX
Ijob2jPj051v8OXy/timNhXTznIdTbDd4D0Y7zG3cxh+4jUwDS9zhh6SD7c/4vXt/GOP2s4yL2R+
LmW88iWIR5fSrnpGWn/9NOoioD+gKNLoVCwe075NcMWOGFoCdmDbhBAi4n/dXsZVx6j+MULO6uos
lkE/gE0A2yYI+04ys+VrACVuDTEgXnJum7oWl+F4/LFF5TppxkWhEsMWGKVnJB6aC3gJqhR7OEib
c5LebT+BblZdAEcFCxRJIm/WrITr+hn99484U9KsFqzVNTqZmH9G3ACudqJYLjpdZCIpsMQH7T7c
E40JHgrdLvR0fSbl3ZV0F3dEQycQVQRJuCgQ9bPWLXKwIBZOwAufYA7NqiqEZ7WqP3YYYc7E+j7I
DFQRlXrylzzzAPfrTFCpukk/P3dV8zxIYHdvouFdlyGSpZXcnREQybqobdAxwkClWv005nzTVeOD
Umd2l6rbjuNRNNQwp4QRCUmsoR9bxACBxK9oru0ziPQ2yvKqp/1DWhpOJo87uWglgIAlGRzFPIqO
MSZOMTWwWSJgHwz9mRfGbc+pr+3YiqaqQvsoEB56VXLSJZh3zRBAAiJO/VDXMheMsl98NB1aQ3sz
ugJsrPG9WMk/pVS/HyPts0wCkAhDpNQu0rA3w6jaYd7/NEuYwVOi/IGrtMhpQyA8uqX/JenzC2a2
SzOZUNAf0E3ADDSGsNG7CIHaKf2+jB7kPC/N1JgXM+fDzz5pjwYfPom9vhEF9Cm5Zqxco0o205Rv
pKV6GjNdQNsBCnNDYSygGoux+zNmCxOp8w0BB1LoexD8VuVLok4TmPIxndnyX2XUK05ax7qT6Ko/
GKVbzhwAJLU2MZ6NS60pBXpP4PfC606qQ3ResySlqBJJn1ekbC9haMqv7R1UfO7CF8GK31VfPhm2
waiYXkYzxChKbgAFCaBho8vB4zyqXTUF3WvryFugTQgX/OLPmHMpLFOGVOzkNE+dh2o0ZIQYHuPi
oaRsUz59WgDhKgWjew2XxfwxLU9y+aAqIILyjLowb3unq7sLSDJielJovBDXnDCEURVB3r+qh2aP
uQ+0pAmdSbXDzHFhoh0tfIAN8sAxNvgincAa12apAKcU6iXjCpjV5OmZSyNnDriTkYZ7sS9YBUby
Jl28kSvfQ9kKs3TuhQ7xWutAsutd2Kmb3oanNRNHcvgd64m8PDtE5wFDkaglwj9dFKYlzugAQBtJ
8DbY+hYZopX+6PzG4d334p5IbKFtZx8EVm54fZ1/7FIRuCQ1QjCo8LG8N71JruKjnIi+yYiwm9D6
AsDGkmW4Hn7g0BiEbZq0h76/o5KWR6C96vCsnMWDwGcA/lkTc2+gJa8fst8svPLFsTlv7R971NWA
c+sBM4Q9NRtspWu/+hmTBaWqcWYlMauUV4Od1eqoYAd0k53K8bDGe/pBcce7BQrc5mDBdVrNAWIB
96ys8PqGQoIbb6QKIkiafIGXlMLgh5ZUUZbIiXfhFuMXDwCiTY4C1UCOmTtdXSMR74JFET6PhGOr
wEDo60bpahyaPq7sQd7KtcpwMRff7Oy/QZYEgLuMwgFVsgD+T0zkpu1fy2VT6LKLEjOk3FNMILEs
ndlAvt10yqtQpvDMZek4Jf1r1uC5lmtuP3NgvBon9Y7vg/2SgVVTjJKHRVVlDCBLGYABw54vwYcC
7ZQYMNLlWQc0FtgPTCMYei3ZcovBe8xT4Sa3Q2ArAD4UmENISkxexUZzKHjus0z5Z4wmtZYhZbqd
dxjvS4iSbI7+icNx2mRjUgBqUIt4MLpp2ybpSZO7rwLwl6BJP0E/chf2sdXkomovlYCJcB1DmbkK
nIOoZwd8oF0zc6rP5xJC4qb8uP0GXBwBsmvgcwWFnAEqBbqEOk9GDGhs2L8GyvRUNMGDILN84kVQ
DxM4zSD7QydLMuiUOdUTTAtLeNJK4b0zIm+ZUydLNFaocOEBYQaUQXBG6KmAbIJyR8PQT8mQyO3r
3OemNgqAjECfGx27MkewhsdMS5+U5FDLEI9LPmqAsVOgZG/v5kVqQfrVhG9dExXhkh0MCLauznSj
fQV6+0lshs3Uxo9tqIBORgHdm/z7trnLjwdz6F0RIlAwTNFF5nwCs0KbK+2rpnxFxVdRPt3++5e3
99vfN0iPcuUfjBTkgg3K46/qAAwJgJwA5TpFjpDv67YhulUCz6CiSg4CbhklK+gKUB+v0uKinXFI
T00Wb1uMsWmgmEpC3VLCF25J7UkafjUNZ5Vjg9mR0tEW49Bp02dXSc+Mn0JMrfzIXz8FIsCg1IKa
CAiIvi86L8U+zTtdAA6qdWPglIoKWGhMu05K5I3DriN4mABzy0b5MmisZiQdQJzNYwNwiJE2kv7B
d/MgDStiXc2Wk5D2mF0ufjRwFRZ4IpCz6UZhQiwQD3oSh3amF9s+ld/Gkh+tfByg75JHwFhMMmfW
XQmxTbl0ukqHEqYUMOIq6k5TvxLNs++/ErH/PCUJN590XG+rSqCkOWmvSzSwvgZ1q/8yBM5ENLIQ
Z1yUSjErg8ytCOYTcOAumt+uPHkToL+e5kkOqAkEd+rs2yeACsEvTJJbsT71kCCpRT5dTtUA3TBw
0WPWL9uBJ6Q0+YC7qxLBl4KMsaGU57gwSr1egzKDEgi7ekol5SMQMacl1Vlqc90oOlxbD0CCFTmj
MECTg/3LKCH/AKUKRiDJ5q9WOmdZkMr5MJ+mt/FL/moeYh8woK3mAv/juoNPBLfvg7fSbrzhLrtX
XqWtaIu+7tzecKo+cfEziJtb/QwuHaCLWeFn8FsAur3B791x/zf4va8eWhVTHIYIm9Cl+m4nk4sy
E7V+PgE5vW8e6nvSOcI09IOxDR54uy1MgHYZe0wXP/5a3MooVW3SZjAigI11PiWbakMWR8qCQLB5
LCWK655jZYnyHCkPnEncYXkglzsA9g+eZBPYEEj0kO+YPko/Zhf8CW7w9F9G5vQaz1Ww1QcswaUY
BBPZ2CnYTxEI1pLoGMvQ2Jnr5Z/czj+rpF+KfgLGty7n+VQpESR1pB9xjAkR3vDHSXbSoXse1X9y
NVcWqbxj6oxuiWN8wU6A/ny2ADkExhAdLAnqXYs62u3LQJf/LzaTupQhsPfZLI4wZ/MW5gasxddt
2Sw3Bfxd5P2P1qi7l2qG0A9cS47nZENv1uVktFIHR3CgpJ0DvGQxDDIuoUj+fXVWcimK5UjGWZkt
1VtsDPpzFqmVjy7GEHzhDnyJ96wSJMsm5dFj0BVkWk9uBvAR0lS4GvhXaon1cNAJ3MWnoxwMkCB9
mZUT+XSD3d9D+8wzHPFTsBqUG5CCM8IzepAH9gAwA4wajyM4ti44y8E8XSMFkapTqINxqO/HaQ9k
yc9OVT6rBljDBg8HQOO9ag8GqBOLGFwTmMp5vv1Jzz2O7xETfgbKRxjclaFxRV9/vp2GBBCs4YRK
90mThieg5DPwQvC8zS0AX3FtBrCx2AbgAY5HP6qyCTw1M2g0eC3EMHqHtlbbuONc/sIgO5AXU2HG
YbJLa+5DANI6nqPSaQOoMmHg+VPthFOaNxWIeEqAe4SstHOpQfEKxO3+2Lb3daD2gMDPe4zHHxqM
tplAVP7AgDcA9EH2OBXxQZWHQy0M3hKEJ1lKfqB9eWxLVNyCRT4o1fhDrjF0G1bJU8tr27BXjlE1
7lqtfi8yBQvKAMgnhLIOBsl5C5x9gZW1DW9Ww3KX9S0SaeV9kJU3vpJGu4tRThO5Zacr+bFuQOuE
sV7ZjsBPaNelfJwzlfXokIP27YvgLECOCP0oFE7x39RBbFQUg9AYyk/hUYQcoGr1d5pLhGYUR32G
IgJ4+9Vd+MB6B2i5OIOcwbVd6rHj1aYCGnfMT1IJGk0UBJ57VRatOel/dhmKNXX9Oqs+prRDR0nF
ncaV4D3Mo3uRizYDAI9LkG8x3GKXkmIDqvqst403Qjwiy7s9nyyNvfAYqb59fC+cA34z+LExMqWC
Fxgd5O8OSciGrEj6GGRF9cu48FYKeo6QDxhunUqlzjuztkK5vTbM6wDD+Pkp0V9DAvmf7GIuHaMU
GYYu3w/qG1BhgISuf1d1+PajxVvJr9yZ/NpWzekjwZRo79/ePLqE/NcX1xUE5hrKyOhaU7uH2kEC
5GKO+Fx6W2zDxbxmDdiGlVqkzhrxVvQjuGc+W9e2E4OL/zYrfjcLvmV0BQAZPNVfmmEmyq/QV3aR
LYMKC2xsjV33ntKYi9NYAxCPm/9x0dQTXTTFUpEKNhY92d0mc6efxc9wG2MCiJSWA940KpMZSV4k
puTDrtZMHVRQ4yRLFlX5KbgTLYz+bAHTNaWt7kZb1fkfV0gdVy7pi7wKsb/ksyobKKjBYvacemDv
Q1f7U7RnX2Z068+h24XXWi2QeqZnFKP0jnxUxVzeiLjJ+Nqd1GNrEZlJQNls7aBsmyceEtflrgDV
G+Mwkw28ZZ/ymqj9zUai4Cw3mIuMM7ONWDM5NNPnxXWhHGTdSf3CiTDRffaZKWyAofUqt/SKnxLG
8zYlhvMCK3ZZjvmaj1sfHconaIVodHrc5ace50U7GtVuFhkDjyxPcE6EVoGdrC6DwidNjmQSAELB
nieTvDhiYX0C6TmbuluCuO1nemIcVXLZbny1c5C0sjsaMDy0sDuCQhGQSit3Ars4kavIv9QYimNr
GpLqxi2TlPeJMdlaFeBoQcIKApQt6BTuZJccS4nhaRjfjU7Qi6aeZ5GHIYIBCkK/5T76lPHhrtuA
ZwFCiyfiud9dac4FmGFKS1z1mvTS33OQlPUj427/h9PxbysaVTBKhUBuSY3jnNXgTnvCiUT9s9vv
u3vQrTnahhX1XxYVzw7zj03qbZJBtqKmQ5afBjf0x7v8EIHnDVpeIiapCtWST6HL1Edj7KZGHQ29
jnvDqOCkwVu37e8DkIu6wSPo4Z4DE8OEB+kVRJqsAsr1N1//s1LqQdIHY0xyIyXumkzdCX51Cvze
jiBqnXnxT8aNu/4Q/bFGPURKF8512+DEAJztF8+R/ZlvEr8ifsu7bYqcvcuL9scS2e3V3VZRPpgz
SLGe9HC0Ji4wpymyBughgxDBkbVDBkBcyLp0zLNKvUNgktTkoMP6sp4DiZARfmlt99bX5SHkywJU
g5FfTuOG54N9h6zDrqpaMnk1gPZmL/pxPz+pQdf+gzBVWH1i6nEqtGjUugmHGbmgKZVvOUIrbXy/
vd8qOZ63Npx6n0KVb3VRzYvTouWJr0NAzh0gqWA1auUW0nAfoXQNjgDOB88tkE9Bts8zeTuLGEAR
GkeLQIcQGA4EVCwF7MZCmB3UCTSJi/CcyuNrGNc+9MtAfTC52phu5aHKnJpDP2ioxbsY/OtmuhQl
ZnGM3SC3D22n+ca0bLpgAXB7Bsyea9s9UNUPYb4cRSmHiG1dv0Cn8JjMwHJPQ32YJ2RkuTHx5jAk
YNBLhLc6UVJLwd9tY+Uln+LcT5YKOuyqCpBuNDR2YUDQe1ySajtUKOgYSvOs6EFqzy36ezoQMbd3
+bJOQKUc1AHLqlgSpSHKTyXorLYqKjz5XbETPJKZ9Q/RgWd532ufdZ19UIcnGcG6jBpdhhvbf3QP
iZ1an2CX+2gfgHdmHFR6SP4i1aHOUBRomTErSKjA3ZuBMMBMHg03s4fOrD1MIQGRbw9kWP9jAm+w
CV4gluL2ZSWU2l/qSRNjlStaDFHBCY9O7Ecv6X35VFtgzLO1HzFsA0v7HO0qjzmMfC0YWW00HQRl
XRdAtuL8zA22tFd8oPW82JpdQEl/sLVdrz5xa3vUE8cnRjlXM/aauOL6ICEHMiz+DeVzs/NILMkS
PCQnhXYQa4PkpK088tIradfxXHYiJDw9ITroH0TpK8HtM5RHxj259piujVHPWq+FyRiKUYFaofQJ
nbHClH52O6geO9KRfykwVdvvmIeH9Qmp100qAuhwCNhSzA44kls9jphhV+7Kl3nTeKHNTCavZR3r
RVJvHDgk8qqbYE89BF6LUTwTyPWC1Oy3BH+gpU7gdAw/z7JJOaBm5ColIATNS16/g6z+YcgXhs+5
ms2t10X5HGHK9KjQcVLA8TCD0dZGHmdL98ExPuj2sBW2wxEZOqYKreC+35BZfVY+d1kf/e4Hzn5i
dVg1tUvApEoOa3ivJGC4GcA7Nepmflc3m4LQCf1qkKt0wdftg8vaXsr/aFKHng9e0JMOfitF2DJH
mK+GKKvNpUuuc1FDygNqfyfxEL0UL92L4ZJqs7wBIhj8wj4YeNjO7drdX4cg1LI4PorAzoIQRDws
rog8a/IDrwDWGxV8V30WLPDOIpLPmXhZchxpp7MyrFPJQ8Yp0dxkMJztdQ+T059goItsUL1NluH1
AJj3aKrtuEeWO7/mf9Z2Ke+qSFUtVGFOYi5pa1S+kJMpAFYB8mo4sDZD+dRh0box1xC9E2jqeF+B
9McBmmw72vKA2b1QZyYMtDrmv+oQ/w6sdcqzVkoPvrQB7xRpq/PHZZPB2Y0OEBJmegg2jYO07BCZ
+KZogdcPGDawbl+R80t465tSblbrcnT9C3xTAhks0GyGBhAUJGOmF7h2Gde7S/nXIiyHaIKW6QlC
mWYe348ZI4FmGaCcqcTNk1rk5HRqn1lxn2WMZ/CsIXxrqyhPGsRgVpNJdlfxqWGJcRx5QyII4GND
FKt1zQfyTfzfDGmpMgL7NQjm9yoYARvQiVtyEf4SofZcSEJvw9t5vdLpPmalQKShao9d150UA/Ny
ISGpkt5qzXDA1BWBRQ1qKN00+Z2xHKJ2/FQXZaOgO2nmQbqFTJXHxxqjb8E8llToCDobUY4CHMsw
Myf0bVDkhMDxRt0KdvEQuaqN2euv5kPc5w/FFk30v+HlWHeecnLQn0uUqcVmawJm9jd6+bJIjGWe
Bw1ufFB6rgrQQBC8ImM/iYhPxSMIklJPe4r3mGlBzWq5A/21Nfpg+PtHdfM/78YFTpiHlGPVkHdj
cIcY2Puz1BDIMFMHBO+m/hA/xiA/wr4XTJ9zddVr29SNH0GEPQPFSdyc7gkkHHCle+3n2ddhPGH6
AT/ut1tml5R8MXq313YpBzDrRl5EKbKB1lHR1PsCCCSBZsqHatWQqEKcNVuLp4PcwlJFU9/9jYzo
modY/wLKQ4Q1FxpLp6CwjHJvjMksL/cGC+R1oM2N7NweOUQ/zDzs2qu5tkq5ja6LAMsMsG4oHm3T
J342Yx9wcKczwTiJxNMsnpCBMcOEaxdobZa6w/w4G72shvkpTTfiAMLl9iiOvxmvB2tHqVuqCkKl
gbIjwzkmMGgFY/ZEbewTHBKkzsa9s7DIV0tsf5YF3ePviU8WybGQl2p2yjY98KUgntvmXg1UpqC6
BCXMCl5vr/BS510oJqmvcFNbRdpMRgUB0cC/vYssE1TcUYB+N9RmIz+BYE0wlaX/qBOeMTzD3Dcq
0ggBgdbA3J+dg5voHZxt+FLqS/CgutFksuAzDCcjn7OSVcjft2AALAdkNmWE+ZIJ+oy+AWUesObE
Hg/1Ddx3MtwC/fTiwErlWCnP+XlbGU+aiBdRMyI3DpWPbAPtIysTLYwVEDdjZU/iM6kGcIfZhrf7
rdnFaN7+pMzEgNruqehBGJohZUbjjnQnNbcDqYs9GXbxJWyVrQJeZSuCWBDPsHzb20Br9Pv9MKJS
G5WRlJjm3InBx6h2b63s2bfXxziy9PQQ2DXFTCvgXDIlMuMI7MJtw1gIywTlrLVWqJQlw+M8gtup
BME/FGdvL+K2h4Q8/PetAvu32vMizuhY7+bgS+w2HBvbxVoG5YZTreCyAppPyJnA7i0XjgrFD0iG
euNjb0tWVnmEg5/p/UXyd//zawtYwffFaW2vgOwOBzDZgJS1GUwI6CQvzQYVwOWkbwQPWY0LPTG0
fhaPf4Qgp6W62RafEsozVoyS1f+02TTvjxh1dTgb2GzQmt5FiIzlUtpqIVMYnPFRJTpXXPg5igus
G41j7VNA6Q8Fx7vkJHjBc/6CoYCfqB39ur02xjeWxO97vWQqaGs13AajIPvcmugBM24Dy3+fmRBX
Pi2GZm6WNrjXxT6/l5Hy63vVxKieWWyh4mPfXhDLfZ1ToZW1OhWLCTp3xSnaD2+jwzvR5+I3O5AD
2MlT/gsIBGaP6Wr6vXrZJfJlVzajok6qTsKXEz3pLd0tPtQ+APMa9yDFB1qPCfNifTXKwdQlpyEO
RnWoddpj9JJjDHl8JbQVxp3y1SwmsGXO7W1lPUwXuPpI6wDxxRLHbY16fGNLYPcFhY1yijKr9Rp/
dBUdkghmD9IxLzObDMSv2Gtmo5LxSkiUVwIOlVe4DBW51mlC8ISAlF/+KNz8NyRARigPmsbi9I/d
K2jpGXvAigwkyjFVnRxyGq7oSb+r0EGLbOEF5esMbHrn7/2C2qB0bLaAUbBHz8/1uBtekYbgq1E9
BPGAD0DmaSAMFj0iAfKgOZY9Rqj2LBj6AF0w6CJUVHwASMPD9jNicFUw9l6mPFQGyAYEIpGFLHWP
aYIkBBRPl5wQwmFjFuUMv8s45TLlm5Su0YAZx01Oo0MEAL4azv+jBSrUGepEiitwfEB2InpEBd1f
ZBbV1NUtQzoOOCYUcjWVOq5tV8aAgJKADhA9gG/tQOdfNP1DyH7evqFXX4+VIepwclnZCPKIvuvU
T65RvKHZa2X1120j1335Hyv0EEbXcn2skrJ/7czWmZ7HKy3+EQXqfbRljXNdrfCBmef/N+88Nrzy
q3qBWEAHachJgBpWB220Hmwb6gCNmcKRpMAFKYUvhyXkJVgh3PUW5Mo0dfhGjWu73sB3qx3dS3fR
JyRwikewoZnojzlQoYX8h4xJPX6HbkDMZM687mtW9qmjuRRBlQ9cQFw8FHO6DQjKanOJMBA1nWIv
34AWJkelB7pSviKxXuxrZfr1vpObudr3aJiEai7xlSGT9ghN1231bEAqEliQCY9MvBmhTGdyuhO6
zE/OuC8a9ZRWpVQXmQ7T3DOkHhxllz1HvVl6KgZQZxtEG7Y0oWbHKmuxzJJ/X624GgIB7N5SfhL0
dF81kCOFnJAOhS0tNhhO9HqEsvq0VPBedpq2iAGJ847jh4gTFR5yqzMxAfYWmFCysdsTK4S9HqGs
bFJuqElB4RImOM7as+4l76SRJjypz5MTWu1z4bGE1a/3zVb2KG8UzZh+VCesUTEBod21XuqNbrvJ
tv89SeZf0wJ/bNG9nSYWBqCFsLbqrdhMLwIAC3boiJsalxTPtIURhXdWCMbwtjRlWFfEXA/9TNTj
ErAUD88yj/ew+0eT2KuLqFNeKEuAapBCbOO87TaYPrNjEPYSNffUhnwEo6h8dfZ+bY3yOVrS9aqK
AfqTeod2uRvHyPFM6WFxQQgIHrbSkyA7jipEAtKU+K18nN/QdfVYE1usraWcTyeEUaKjsHQS6kOi
fDT5JucWhodjODgaUN43BkjKatjQ8jujtY3+sQzBs/nUsZ5/1oOpU45lAvZG42Z8wQ7tMdnqveSh
84HF9Kb7wjNebj/PDC+mU55lhJIe3wkwVs2Q5RiPqvZLBdKsyjLG/l0NzVZXjnIngyrqg7QgEITa
NUSdZsxVcFz6dHs1Vz+SAmw66LkFYCuopyDju3geDB2AhxbBnzC7U7VFHOgakDrhRsbWXfeQK2vU
hxqEtJPlBqVMQrsCBTF09Q3MXVaOoSBZ5WIrdZm56rUVgngQmrG8oYL/jYqnJU5Neow8B6DVkrfZ
nr8neDbFB8Fr588P6V7Yji+ynz+zKsPXrtjaLuVW6iHiykKWg6MklQ+TjN63rCr3xojM7vYnvPrW
rS1RLiVNmyyJpWJA30L3IGud2fFkZoIj47mb96GV/Eh1FzzR3m27V9PVtV3KiQxQZhpB8VCejMUA
jU2RPZeyXpk6V2Jit594H37wk5fSIz/JI5SGW/CvQyvLCyEbCJGnAuqdrSLsjKUZoPcDQc9BHAST
D8XRQwoIzTmp/ezzUvdv/+7LewUAjEQoeAVJMnAwvochwlQLYggtsVPcQkU8S+yEZ02BXjno321Q
T3O1dKpUFEWCgw685n7+nTxrjuaNG0iT7f7G83x52L7ZowfaejEZJYjAJfCA0OqyW7MZ3cjVULUT
rOEHZIn5XWgz/S5ppnxPl79bpa4WlyddDO6vBEXEAUUKkqIrwPvLJ9ZRY91hykuFRcZr8aRh+EoP
J8ATswfQEGQQQMW0kFGgMTtGzBI9+fHU4oCRA3WoLIoaj7v5/ZhAsA1T/Vz+V0ekv1d2nS8D3NI8
NR5L2eLKifxminKL4gLZuWZMQCsHOqguMmwxZrILXvlW32yQLV4F38EEBn8tSLNT3mSWpP1O0neQ
Y1ljA/xF9trkO3mBzujp9lW7AqSBosxqE6m71nCSPM5Clp2EsHyZaggiqDPvzwlhwoCQ4ghRsn4C
IASXJMh8tZMRTnKYHyilt7jNnsUlTfAshM7tn8Xab+p2iuGUz1mIXxUY99BywTAfi0j1nKNfnh7C
YCBClQW0xdR2N4FalhjeOyZC4mtGA7G/oOJMRSqhTVVznwmhcirA+F7HPFpg3WPfazyQtnJnp9N4
yCWw6HUVJJvrSv4co/SXLKW/pKbW4GehGlipndPLMoZ0E0hcg5IPqnKl+psTjZcGNMMOIMCPvYY3
h29LyFSLj0ElQ7N0brwq7DZSzv82oLgLWfR8r8tjAt1k8VMaMB26CPFjoIuj2fLFL0QGudmOlaUn
8hvPdaApUJfJGiodw3kNAYXOkE4VQAvZyXtNrP0gFz9CDj9NjFoXMs+HmYvB9r0EYG/vAZOPhtFO
C6COkQbqlj5Eex45BYRJC3z3QIZyp9z+KDtWwnsZspFT+OdjUA+VkCxlhUmm7BTPybsE9dJGfeEX
/S5WawZn3pVqyndTlNcwMJMDLltcs2QT+uWWkHdKXuQXW1YX89oT821RlNMA8mEYBBmWgjvdC3ek
X5uCvxkym2cUO2tOgdyJWwea8h/Qp1PB46anp6yLE2cItcgflvFD5ZrJXBJ4Eb0Ufipx+Iqh8v+e
bAGTAusPSLmRqYvbKgkQ4Wi9OTrhLnmA3KcBbyw4GLyzWSE++XMXa1WJ9gb41jB9Q62Vb0K5AoYj
A+hc4N2uF3xwbe7lsNlArGOyeiF+SQxuc9spXfWVusCDTkhHsAqE/neXwc25odSNhDwUtWYfZWeb
+0geArt/J5ADwpUfYoIT+vWM+PHc86WXuzZM7a44S3MAYSIkapDM5qZetaRx+p1kYIGN+BwjRkoz
e5FiJLYmQn5kTOwQ/FJjbE9qYAul+hQFyg6KL67CF4Y9RRADllsnhZvdBoOCiQURjLbzO3QOLcaW
kdt065dTjlzPYqVvQmxZ0W712VlsiJS4hhUducjqJbOYMUWAWdctq1Nz7QEBb5ioKhrkSi60UZS8
EJA8D9kpLKAsvxieOhcuY23XnNbKBt0RjaFSXnd6k6E4OtiihbQWRavK1e0eGqcQZEEVC0qI1eAE
CU7FbeNXGiECIUb7/wXSbVIj1HuowksY3PkUXOWtArmhzaHmE6Eyq26MuzPboWgLtck1qP74icMK
+c5J++W3/fMTqPwJAimgKpTa7FTWfGpJMf8aCKUHulxQg4ieLPkKxPuGrnwS1XjXGKKnG9HztOjI
YJVnsHFZRtZByYX3A2W0ZInbqGJ0hPylCbFbaAhYCxaVq6WPBsumg0ogn1R2rkFKEcQGupTbUMgD
j1n9zk/xpjIgHNgl4OuRlocxF+4MKCbLY+BIoWAVE4BumXoaEtU2psTFmXwIs9btJnDSpqBLbjXM
rnuCUXykAcSoehBQ5EcVM30pdOjlHHzLC3Sl420tj1vICO56vtsG+eMSPsrGbFUL5xZCcjfN+j6L
fmW14ep9YEraqS0aKLJDbVsIzCQSrSBtwNonWaP+IvWpqeXAUUqKP47cQS0f1bhihFHXnoT1IaFi
nFmscPnSifScFVfakeqjjBmBf0Be8P0wUs932ZZ12jQVgSh02GqHVB5R6/mpOPGjdMxtYzNuuZfb
N+Dq87peHPWQhxkfL3KHG/B/pH3ZlpzIsuwXsRYQEMArU06VNVdmSS8slYZgnoIxvv4atc9tZVKc
ZPe9L2pJ3V1BTO4e7uZmUm1u1QYvKi2yWY4ECVShwfLihQCAy2ByzlP03SUf0LzwQICyYptXDA2Z
OflUN3sVGtvpWRTtXpjFoYlXEpJrI8y8jhmQVCNaA1MGaus2PphVvYYtW3pJXS7lzL+wOG0MXVQT
CpDuIea8476+n8B46w/htdnMHEKTdESmKtaLppZjyQBQrSk3LSQbr07jvEbcdCB70wzY/gHtyonH
9qXidaBiIt64VWJPWQkLVmY0LwdLYcOsdsBwLXvQOZqSYbpWjvrS0/Bif+Y14Aa2Q+sy7I+2aXZ8
I+EZ33jUxzt3uzLSik/TZhZDCxW1gR52CgzHBLqrNiaucuKIpw7jyVvDTe/WWRUW+gyvd2xa4oun
b0XEEOcCniQEsAliW1XilqDkEK75SoGvHe6R6EeaJAEG1taderN6ZFYugDazJUFUIsla4FROhZrm
lYNebkrxF4/qdu1ZsBzMQbcNqgzQrUEweT1ZGoaklhhiV+Whc4GpVP9A6BolRXIPcpnUDh/0+xiS
ashGgq+43xV+vzXukABb89/L9+Tvh8zjl2YIQcUY4JHdvIMH2ucb9kYQx2poB1jvsFw6WBNfIKrY
IAwEOcn1rCUCZ1tRHYFgFv42qAC7r9r8TGJzY2b8feUUT5HHLDK5SiDOtjMbmy7Du3pK7nVI7oFK
Zyotjj7keyeBurU024IFuBpu5gPqqG8GS0IuUddyqFlSiGW3ESSZV2a1NsxsCeM8TqPCyqZZmRtx
V0E8asIY9W7lg9Z6swZzWaheXicPZ/GdJCpi1QpWcboU0XZKH34SFMRPq0dx4f5druCnr78wAHUc
D0SuMNQkqqG9iYPkTe3FxIOG+Vq0Mm3+18MBOQK8qHD95rV1jddWJ6bMb6uji7oJIBJ8XzW//582
6+8oszNhCASYkpIn56CU36suKsF/Xd1HUvmspqBesEDBBb0eGhd7yHluhZxrTgDEgRMXui+1RFo5
PGuTnp0dRMAsLcIqwXsItPJa548aBzdw4d+e9kLjEc7MpP87sRBDCmza6IuNhM6zJYVSijPaZeSB
gcDbjkX0mtUVYLIgLotacJRonUvH+D2i4AgYFb+m/b2OapZuisFt9f6jFPFPg5g/U6NENNlIsElV
+iYF6YMgzRrf9dLKQI3WtMCNimTB3PRXvRHRIRuSc6WVZ0JBNNIr9SkqlZfbS/MpGDk/dyYYBumU
scajdPqQi6WJ+5HmyO2F53xot0hcv1WS9mjiCaJp51p9zKRun0AHSzoFxVlq5YPRV06mosmk119p
/isfR29kTx0tnyS5bO1uEB7aAfaq5en6U9GGYIJr/XoguxitzzyTbUEeoiSzQTexDbWHvKzsAEon
gTgnzb0h9i0EqjQDcndUANdsJpuMdG/YsY0lXjlAZo3BOju0VG8I36O2O7AegnwhZFTA5XF7aRZ8
gwpVPChGQ1sHSq6zoGNEH9WA+n54bls004VPZlc5VoFP5X9uD7TwHpokkXQ4XxWdJ/OKgalwpTIr
GRgJWqmOzhVQxTPRQToO1NgsEM+yggTLUAZ+DxSAe3vwpYMGgmDIt0/ag1/01SKV00BIYXQem/hb
bliOiebRTRaXdCWIW1rOy4FmdntKtxg0SSNU/YLIzUvQeAw50i0VNO8F79eqm9rX8ZCDUzRoHE/W
lMwDmjHNlBa6GZhY2Fj7rIiRkECTFjLb3aHjlaMVpewWIgBtJJgl8SS9a3LiNiG65QILjYgJeU+b
eqsP9LUx+LZRTc02clI6TV89qEH2wEfrjplocuGh/5nELLPSifPqMFjhGx5f4XGgxVthSNB8UswG
MtKhvkkMU9nnTWrcRRKIv8Gt+QhMQLcJx+aBMqrsSRPhG9FlsR9ZC51y2n0r5PR3UFP/9sYvlGGx
QNB1BH8kftHmpYbBqACeV/UQ4Xt1D6WNbeMWgID3xwEC8M6EyYY09SH9gQtta+d8NVk0Pd+uLc/1
+LPwmo8lRG5B83sWtbSD1UVC6tGUz1YKqclwnxrDyn1eiCyvB5yZOiXqMqqB5v0zcmjvUf7boH9/
M97JAAmuqeAsVNevR5vO54VhrbKOkjI2w3P25xONeWo3QYw0mIakD6qrVgr4eeRzY22Wi+f+Yltn
PrUT6A3OLS08y1p5lyA1a0cxdawmPDEz2igk8hUFJCJKiWR8vidxe8yN2hcyCOqgRd6x9qGIh1+3
z9pXC3e9FtNRuFiLvBpFClmdEC958Hxsp4wPgFKryIKFVPj1OLNHjIBGTmRWGMf8Tn4OrupVe0i4
Dme6g7jGqb2jPpWccbtGKfXVhl4NO3/aI2xqzLaTw3PAkP+rD0rXOgTO8PYiro0yC2IaKBL1hY6N
LYbvZvWoIEtN4xWjsHJ45k/6sR8FHkoCYwTSITT6vW7hn7z3xpb/a8czLRrklOD11MnLXp8JEjRy
F7ExBDFKYSi22r6Y6orL+V/u4N8xZj6npU3DkrL/z41vduFP5QOE8K78AF5WqEPj/rXbwFrJiyzb
tb+DzuIGOQhiSYDJ7Dx2wtY4ypdp5iXNa5pzm1foRkDj1O2TMVnKr5b074gzS9o3fVEKhhHFKDmC
owcSKeXbQywfvr9DzGxnFg8cbGxYyQSzaFJ4LhP5nuH37VEWCI+uD8XMaNYoCLYIexGNQvzuRJDr
+RTctMd39ihtGghOr+K81mY2s5dlbZatPJ0R4yXWUQqaWlg7/AMsVrJvIB3vpPt+u5bSWtuymUWk
HRnrUsFEwxQkS9VT9O9pK7CSdFJHRa4edcGZKazaLuJUIeG5Cc2jlUmpbdVrUnpL1kI3KWIHPKzo
lyZmWetIWFOEdEMqnYeBPvVNvlMT8cT5sHL+ltbrcqjZTR6KMuUQZLNOKB2A8/x70K4QGinTPs8v
0eUIs2s7DFZVZ3kRnbu25y5eyQAnAeToyjkbHE01d11kMoeR9rFEjn8baVzZCwFFySIypI3cWsMB
7LYJuAvxgG+p+k1qmhXrvHRULz9xWqQLNyob0KNlUhScJIk8m0bo86H2OnQ2rdzC5aWAvJ1lgFzP
mHOGGiKA7psaR8h7BBto4YzURhO+jOAFBbVj5zHNIZ5AMpBCILFYM9pL9pPKoLwnFCVt6N5fz1KL
KLjEq8qEpp8MFBwGL/0BsNz05AGkgPuYuPExdXp7zcEu9JXgxQCBcQV6aRbeDDNToOU9Ej6QvDnV
74k9Oulj5oV+eTBjO/k+zV0DYU7+XD4VKK6v0hMvpJvhDycdNQ1M+xScQ9fzpk1dEaMaojPYKWO3
L3uolqpmuMtCjAcBjtrLK6vZmRLS3rIe7cFlyI56zdFxIiRp3yONYEOMa3CSon6Viwi4XFFCTykq
rd3tA7JwDvGFyKSAEB6pE3369xfnkPM47jqVSafQSEBDY9mi/cnD3Pv3o+BNSvEyRZXBoLP1yFvo
JDExWqehbI9g7t/HNXntVHUFerOQ+VYhyK1h22HGoM83My1m3MatVfDgxGXzJR+BVqJStEsC5U7I
MWgU+wxc93pqoFuc3udj4vRMCTZd2O0gV3ZHwtYHAeZvaEVtjZb6fRUfQeczokk+ZS6Ef0pn4MPg
Ck0DsLLshpVVWig44vOpjgODCpWJRrbrzcjNcJDjNAs+9cTB8OS0ml3juuj7wldlO3XKf2+K9Um7
CjVwqkKqdzag1RmpXOitdWLKNwuiibGhrRmghQOGH0wwL2tShf2M8y8O2EC1sEa0a56oVf7uuuKO
5cOTycZtQSvXStFTrgPCwHvo3ZITCGufFIKmiCmKTEN7CFcKkZ/neeYakAdCoAoNATKp1V4v8ZBx
1ML1QjoBcLiJTGUL1edNokYPUUt8I6gKVwHy0IajeM1N8kxgwQDHVN9l9Y/avYqY/xGBcegNtKDG
oZNpls1ZK+yq+K2lus2Kva6EXmK+lYAO4G7ZPIc+C0udOkeeTa5sBW1sufm769EvUFW1X6XSRrNC
P+TNHv0LR6qYd1EOm6EzhLNAyHPypsvta0rlHXKH/liovwgfI08hgP7VA4SorQQMUVI5EOTSsm+0
hgrDv769V2s2C3CSnI1Dqg3KqWmHH6KxBttina8ma1ZiwVtcjTM7jSVBg0PEOuUUDf0fxrK7ioCm
Vo/ERvSgquv7Di3QsbaWTFgIfS6HnXM8tX2VxUGMYaueeSN5NZA2b9gD1FpW7sJC4w8umWXCH0Ij
DRqOMzPIukxSQwAjz2A8dcyqcaM+8qtcnNFljv6H+o0V8T4XgzeWYWfTTFYdalX3opfvMi5tK3Qh
gqXle0PYpmoam0UgSgzD72BR9fqaHQlbuS0LyXYVISHy1jry1zhRM++QSWWURDExT4bIia2l4WtY
90CEWW9QOpskWFDuGn4FA3ARNKbvTaTtgxYEUSO561VjE/RIp0XhN62rjkNgnOpqAHtNGcdOw/Ek
AP719kFdiCzhxaZE2PQYBU369eVOa1XuSrSynDS59zL1Ma3YyggL4dTVCLOr0FshQQMwFkRNf0dA
XcG4OQk0xDX1Oel+357Nkju4Gmx2H0a9C7TRCky4A9mRELdVld1Nwr0n5oDvYDN8uz2gtjK7OVdl
EpVNnZLYOkXqtlbvyvGpEuSuDv6UgABKWmZ3aHdXkndBwSDZxqfY/NWCxa7Co9gE5bcRPoTg66KQ
xBNJ5tRt4etJj5ATEZjF7gdgkXF8nKHJPCOxNnL2KgXPfQDiXy21kepxilB2u6R3RH43KNt2cgBW
iLRttyEUPGAaWO/7Bzp2r6mC8F2yPIJTeXsNlt4Ol4s+7xWySovrKVfNE9hBRqh6QZqNO1KxnYLG
8g9Yq8zIVo7pU6yBDVld6VldOcCf9/HCWdYdFFcLPbJOBIFqXYcOWT3Ba0PMbBCtuFolhWKeMsgb
GfyjGH/dXsFPUpyZi71awekLLibRK0k9chJaJ2u0iqfQIBCXi8fnXhmQpMeqVYqtpOaBt9mWDv23
CMJmdhb2iqv03ZmUw7ZP6BPqlrGtdoCUCXYQVfhmlOq+YvWPSgQvkRHdy3mw67vuVxyYnjnm329P
Yil7cTWJmeUblAHkjTUm0fny98bNqE1cZdtt+TftpxzZNUibV2vUU3T6deEoNXWg9SFNO7vvbRxX
bVkw65TedXcTgUvpZXeKM0mRW+ud79NPuzHa3O3FahLUqonRJqo7SPOgbFO+cm73G3Fgm/RU3BWv
/FFGltuPvfK4johZPon/TNeaPQ7LUjJE1eOwlygJRrUEmig9KU9ZNpqPWsIh3Zq0jhbp/bEUeeoG
NZhOi34X4TWUp+K7llOEVKpylqMAcEj5Hp1I0UNmdC+8HEIXxWBQmsfyY0CDxEarB3hwNJK6PI0g
r0TbjyKEzDSYJF6t0DqmFd2hTERtyZDfOKQnnWFAoAE2Il+DFpVrWN0WlS0CEfNkp9X5R2iYlp0r
w7Fvy/dhiH/jjELCvRtRCdU/5KTfYjO2pdb7bTaUbkTl50SvH9QSIBiWb2kK0WolkDLwfWnfcjPD
E9iU36B4F9llXbsD+tYcGgYnaPp+xPF4RGqL2F0k3E7Wvis17CSxdrSzcD900Gk0Xm+Bp8Qof0ii
8E2lQnjWPchmiaa8lEC/Rm5cCYJcMVov3BFvQZvr+s8q0Ta8In7DmLHlIam2ql69GZn6mtfKe5jF
H32fejWpRpu0bW7LtfwQ0eRlHJofeIYp77pmFE7ZlD+AlqVewBTQtVN0qppmAMq0Sh+dwIJmOas3
eIGeID93Tnr64/ZVXSp+4ar+PUfTtbqwN53S6nFnTkbzxXpo/N4L9hAl2Km/qw37zf3yJG3QD7GH
JKQKGi3Uaba3P2DJa6Ksr5loLrV0df7YJ9Iw9ugeQ9Qx0l0/ZmCMGH2k+DeDyLeiXdMB/6oFS1UK
YImlIEkGNqR5th18akUxGqVxqjTDK7LxjcrfdCb7ZXw3MJAAm2CqDCT9j8LT+2qoDoS/oPPFo0b8
vUvMb0kwHKW+sLvMdHj2BFiRn0YgvBDFkfTRLujALWR9T7vX26u00BZz/dmzbUrzEQxwAIudSM83
rcLe6lbaZq1U2GUI19qDf1LyqVYeQQO+skMLEf7Vis18Xmugy2wULYo6IDevhtY1+OAUgAKQYS3G
X7Kql5szc36aQVolC0qE+NL36anCh28SyWwagncS6WEef+t4txKzLB/Avwdi5qsC2LY6AzHQOSIF
LipDu5zlMhbbOo33aKfa3d7JxdVEJV7V8IaGVvxsuDFKIavKU4aiCHVD+XeF3tJQKoGAPt0eaDEA
Bm7zn5GmL7m42WiXk5U4QfowO/Ve/fjJCQNaFOmJOc0mclcd8PTlc5d4Od600BfjMSAoBlRTzVOK
5mSP/uk3gIkYdnNovxk6aFG658wEESblKxv4CYS8NfDsWYGIwAzQbcHOWdm2YPXN/8QpCDVI88bT
Aliu7PdYKYceujV4rk0amF5qgQXX6Ju9gQQ2AOLboWr9Ihx2JeJps6dexwuHDfVdqIO8c8imBkMQ
yRjlhxGSjzLK9gYv0GwfmPtUSC8rG7d4Ii82bhbJyJZUGIkRsbPZvsHJ23EjfG5CV2PQfhsmo3ba
o3d3KP9EaeEnvPC1ClFcFvsFYEEGqh12m5FDUadrfCJLZUQ0kv1zpOZd0rLMLSWMsMXCgi6oraMJ
BFK6E7mwmvjCYb+Y07+km7U2pYVuGlg/lHWpbBLcmTkmUMpo19ZQ2gGvWwstSRvNBKEtDihpT2Nr
NpRn78ed5it/dCf22EO9hs9bKqhffcHsMpmpCr3PtGYA4yLA6D3gcR0+gPLHfO0c9V0Dc4Cvna3H
tUaipTDvcuazS0WNUImMPmbnlAZerGR2Y1kr92fR6F4s7uz6aHKG095X7AyB2AEJOwtcoKFRO6b5
W0y8Geo3gK28lTO+aCwuBp2d8SZm7VgPGHRqzho9jlojQCHJ7+DVOFZ3xWO4F8Qe1rZxZdQ5CY9B
xnzQ4pKdZeXYsheCOFZfeYQu2ve/E5sjLEXEw0wWnJ0tHeGmHt9LBtmMcXeXZLmzsohf+w6ursWc
eCcHtEtnFq5j0LROa8l2XwyOCiWiUCZoZ47dVvYHYXmgql4bem2as6BA1IFV1wznUt60qE6Vry0U
FSBI2NgKeL/ye/KjAKhgrW1w2addrO4sQBjlkSCtA9OY3pU7Aox1ALIhyC7uFWCz1lHxS5YYYoGq
ghIcItR5sKgXitInEVxoZLyj+PQSZq9hC2i8UhyY3q1EBkuHE9KyGAjAXAql3mv/2WpZq0lGbJ4K
8i0t3uX4Di3rK3f9M5ye+8qLQebUeLGh1NFYDsapjDMHDW52qCUPcVwAn6G9ZHLuyuwFtQxPjY3A
4WJ0ke1Hv3oO/YXM1tVxoxTN1hwjh1upX7GPVP+Zhqj3pE4ePBbjN44kcN/uVR2kTDEeXQH6PJ0h
bgFq5k5ZvOThGs7rk9Dy1pRmL+Es1XXa5DmKlbRwdL1yCZrKqHIww2fUsqqK76sm2zag2+zelLx5
yNHVlEEhXGePBChWSNAfBw7+U1RUktSV2m0uPyvWw9g98CrfMMLdpH8U3PKC3HTS8TVt74f61Pbl
Ue7fdD3Yh7HqCv1Jo6XN0/D/71TMhRZLiwimtjrSv2rlM1m3ZehV9EW1dqGXHM3lwZhdaJxLmVdB
YZ5QAtyQrnKbAET6YbwJ0J6Rw7/1ZniKZQIqw/sCz2CUDz2z071OU1bO6NqXzO54p+ZAGqiwaqhG
2hGtbbP3bxvOlZs2DyeaMai1tEnNU1O+hgQp4eaDyx+3x1jMgQHQBaVRLB3KtrMFDXOo8DUqFrTw
1P3oEZds8do/I+uyAfrunG/WCAYWY5TLEWcLVxE9i4tpWvKGPhG/3TSH4QM0xo9kAyLjbbMpHRXF
25X+x0WbfDnstNoXcb8cjSOibwyb3/EfOmyy5JReep/dDV7hQiZpZWEXMxaX481CMU4Zl/UE9z3d
idCLIw+uh56QSU996XlqJKzvW92DqqNq9wCpo4PLVtDH6KrPt3f4k8T3i+G52OFZbKYOjKjD9MCi
ZWwzXbKLhDpSdYwFf6B4J0e5aucWqChNANaRjFJRMe+OY0McYZS20TV2mXzUGfrYKBjEkb3vLWaz
8akB3RU1tsbYOlCSdI1xJ6HuCWSRojOXld8p/Zmn1V0ClGoCi52jsl4iWjK7fuXlv3qGZ6FhjHqh
kfLJtCJGG15TN2FOd7Dwiqx242vscSiA/7q9qoux/uX2ztwgzxKRFdOY8a7ZQZzSwvsYYcWwz3b6
/TCp4jnCCw759xj14F8RWP+921+w6PT/bus8SNRJHmpisoRKu++Q/ev4XRX9iuon3mmb20Mt9HCp
YI77x0jMo0U0PJQGvJN5Yvf1TkeG/KeARMykYL/W17gUsF2OpF7fUlpmPKqhVXfi4khRJeC9a1nv
yTDaK1OaftCNWzGX3OpDiadgwkVC72nqFQVs8R7nHo3t/AVJhxW3tWjJL9ZvZvKCMWRyTUN4rfLP
GKfIse6z8NvtGa2NMbNvYV7qBRjiYMgNw6u72K54CUqeFfTN4tv6coNmZg28QWrVgVUW9co6stNX
kCJMJCYSGhCA6UDpzNpr2/9CPHDyQ7f2a2bFjEhGaNbhvukPwUbsBtDCU7B+SBuGysl6g/naOZyZ
FMDK4NoHQk+NRh87LXRMpvtIjR+aMFo5iguCYte3a25K6komTYEl1Y7RvXCBlAHEdFPcqxvpMFGC
SDbZKj6AKPvQR8D9s3f5LnpUnvid6oZ7877y+q34gdu42sg9ncsbiz4vH2VpHUq9wmBjgp0ofw5s
xYqunNl5dShu0fOaxTI9hTL00aCaZpQCtDsft2/Gmuu3Jltw4fpZyAcdDEoIpEBMINnycSJ+ptD3
gmYp+y/YCZY6Vy7t5bwVrSr7NrUIgImfPbaAKE+d2dpu9EEh8LZWmlgLqKyZdSmEDHYODlOGorpf
IFERbZP91KqcoY1CwA3Vkxb4iklbwrlczXFmb4xKNivGsahxZIevBNELUJf0W3UEBQqybeCv8WEN
lFNw0L+jPQs96M0muA877/bmrlxUa2aPkliXAmZOdhyMZS2H2UMPozF80Gitc3rtMswsUNsmZmFF
cLhWlj1R6PZkGV0JUj+b3L5eOEosoGmJZc6xtFFTaGgHwsFpXHWvOqHTH6vfJPbz3I7QznaIQ7s9
MsBsQzuGehJVQC8QQPTXtsI9e2du9QE2h8AvIWK9SpS4PP+/3za7RSVv+1gp8W2qbmfPCjScCqSt
belUQFgM0Wu8B35ylbRq2UT8HXX2PklVCezpqaCo0Q9uz/HSso/NrvcKbhcZFiFwwboDR1A9gqzO
cFq3AhHdLxQBk/+GSX7RC1FNMQ2gfhW0+15bkkGp4QtC1NMnSoAw87NttIdirSfpU/M8TMlaYnXx
eP8dcG6BI4ie/g/OIjB+meAYDEvLiRtQMkk/b1+kxe29GGmWn0ihmtkHQSOdevOd94eYrgD2FzcS
+DKKjklAtef9nVakDEOp1sZJ6L+S/GeC85zJwYovXQyK/w4yJ6MokO8rJYJBGh1WSdN2aIJwU61z
EumjW60DfmL55tcVbBQK2lYtmaAr+/o41IZlgRstwFM2Lh/1vnBLaCtAl3cvauWYaBM4oQyf9THf
FGL0gj7ZhuO4A1bfpYK+hJH1FKTA61uN5Ad6/hQZskeQf82r/IWqzCnQu4NW341EWg8S2H6qxvd1
v1HGZm8FEC0T0bZUiUPyYUcTsIsrxIuo+cyUj1bH8WT9NiCDF4vkuc3ovktUL0+tI8T6nE49Tc3K
CgrZ9fgky9B96ZmbC/IjC9Zg+ksH63KRpn9/4X0Li6lVEWBP4lAAo7BpgNK4fXSXjhbuo2ppum5N
qMvrEbS2wFzHJjjl7EOZOBKAeqrWGk4WpLRUFOP/jjKbB9dYnPdyop7RjhAeswCNWy+DMdTCu/2r
gBDK//0vL/+vy9//5ydc/s3l7/+3nyDiBgjjYdTApJpW2litgXVX5zyt/MXe6YDgN9WUNAk5FXsk
EB6UegTJjM5BbMPSwa2bbqMGaCmI2wDYHoPeAQZGbEOJmM9b+tbW8lYK+kepTr6xVDyJvH6oVSlz
SGscwToYOGlY+eCbTLYTTeqhV8viIFEZlKJJsIEQoliBu345K+icV4DQJRYazb9yPnYNIDhML/RT
jwtViMI2TOkgN3TlSH59Mk/jgJ0YyHssEuizr1dOY10dNEAJgPVNbz2jC98AyWttSY1/qH18r2bF
I6/lx9TMPDnkuY3X9Vpf0NdOietvmNdB+043WxHhzTTQ7hQHg180ZFtaiqOAySHTi1cTciARcL1j
rbug+nQ5aCDqpnbUobfztnQZf1KTJ1l0XgSMJ1CxRwO5FDKhomBMx7Jwb1/kr1jk6YsNcBqZaFXA
ZZvd5DENE0jUcO3EM6PyNLN46rKEu0OuDx9jEk22FTmpSe9Dytve7i2S+2Gq12D9UJ7ywGocxdAO
pJPQXhCF5S4NLah4V2r6KI10K7PuV5nT4V7RDba24V9cz+zTZ4FoEKVC68tKP4XaIDYVj/J9VlHA
Ygddz/aff/783X/+8u+fP//y8xdJSDs5BSoRCfq+3qpxKza31/czDX/lsGYfOYthGakKSDYCnN4x
WXbApqD4ihanz6M2mK7al89lKcR9I4r0ruUgKoZMbuzprbpNYF4cIsFJgHPkGY9if6S13ycEfMcq
Urh6A61AM7fj5C3ImLJpBkBUoDi0JR0rkf+jAWBpCuRvSFO58Hn5oUySx5SIU8q0B3Tr3EOvLwSE
Tz2D+ET3sqLD855YCG41qd0nUj+4TSIrvhkjF4TnMrN78Ce3o5rbGupcOdooMibtm5Gi+JwjAUhz
qGxCQ7t3ItKeeyp1G2oGICTJRAMod2xtenQbb0WCOgrUz9mhbwrTacSI3GGotRtLi/sN14vxvkwU
wwYnLmi7Zc0LB7U9WKT21BokL30U1++3N+lLyDftEWIKNBCgomfN3wBWkARi4EgW1XHqqpV6oCx5
l4OnsFlRSv8K4p2NpF7bKA6twpaBfPQUGAxg3AhMB6qdtr9iNbaHjrs0FyCLqb8XIrOLaEt44nU1
GBEbMGYKtmHgz2BZDmYXkLzlkBgFTlCVOk9wFYq8PkD6xyDNnCwMwJ6wRk+iLy7ThamYGdih7hKR
g13zbFroQkYqSgsZSBshCFJawpF4QiFlJaMaSMzvzcRfTVREOFOYo4cm9IID7SXSjNFuBQHePkx3
oSWEbYzFAyHszsjD7QC/ex5IDTKuvnkVnf6tGNrXGk7FjhqlAnxF/sEtfhgyqEbBqTxpZp67igLu
/zEL3L4AwqhABcdmcffayni7mSKwtmicAMNkoN/3dPyugAHcZX1v2HKsnBuKbynq/B7u9g19SKPN
zGKbZZiLBNS+XTQtfzMAklUOudQVT3E+ZOkaldHXdPp0LMBNrGi6ZRko814fi6QZyVCoClykEzzJ
AD0UDjb3VQOHXgCdScklj7dP/Nd8yWzEWWgVg0erbCs0ysY7E7fbnUQfu334DOYufz11sRgCXMxv
FtRUYGrS+m40T6USuiOsrdX8JMlawfdr1mk2qZlDqPOOkIGpwEK+tJ72hzuQHcNTdXJN6OxYTzKv
ruLMuPck52ktsG/a0XyackDRW+JYIFv3J/LstYLadL++uJKLVZxlSNuAZ23SYzSKfkJwwDsSKCfQ
VAFFEjxvRslti3sp/7h9UqaD8GXQKcxHGyM0Xqz5pR/zrCkjdBnlQXU/WLBYSXC6PcTi6fhnCCJP
aJaLkFdO+KhqqdGe1bHw8qhwpzy6Oay9WZZ362Kc2Xs7Qt9DFhSYSvRj0oUuNoZnvvTu/zQCeLcn
9TVbh8OIrlmCJi9Dhm+Z3ekg78suVIP2HO76kwYPh9RJ94GOVyimMWciAMx2BSo6PbjAce0iH250
mFIo8lri8CsOEp+iKYoMaKlGzS8MVoUJImch5cEp1IPkYJVQcOeVp3MBHr0M8FmRooUcDUpuTikc
Lfupp/mhhkAmuB67cRMPOaCFqAbsWyM8NFbuE67vzb75rlXQGMgJeBNDs/hB0ylEFRAxJVopXEUg
ba6SfcmjOxksYeA2W6MQWvJIlxObuVOL9lzOxgGFVuW1KdA41EYu4BCeyuWV7fxahflcQw1sWWiA
BnJ0dngG4O+VzCIB4OiAHNvsWTv1EwLTrtzWxTMbqe3nEe+x9bTvwg0EwkiVcYQ0tHrPU/ZR1aPX
gmjGaWT6Pm8lV2nGew6uszGQnDSQ3kpkBatwqgZ1rtaOttJlWzUdPK3s/UL6TSV5D+VVn/XmltLi
pc8su1HLLV5LNut/EWMlpbrkza4+eLYrVMRIoYDT+4QOEaly853lMy/6rZW2Dggf6u7iyFZlrpc2
6GrU2X1DcZGSnkSonJDoqe4634qPHdgZ87iZjKMXmW+tavhCw16BwliLck82AdGUQUubrLEELZg0
fIyO7gWC06JoM1NdDZmGXQFkq9WsHQ+34OawLWlcebwtzxlPJ0BJ0JwPzN+15YxEZAnkZ6wTPbJ7
6afmGAfUITYWt6EOMHgNGNSd6EVZCR6WJqeqCJhxHJE0n+cV26we9cpi+ingOHQAhhqsd/Tk120D
unTsp45eiJoh8UutmW+NqBC5KdAqht5siDE/YlDn9gjTT5i5NiCW/44w2yTUXHNqjDL5P8ydWXLc
SLZtp1KW/9BF3zy7WR8AoiWDvURRPzCKEtH3PWbzxvIm9hYoZSYJRTEq6/5cs0qzkgUjHO5wP36a
ffb+pBK3dmZ1OSqkuDvj2htMx5Me3x/tSH7ChLnQfDnJcEMso4wyH4VOtyoBOMxcT41cwanX5c47
E04eBvXXxXs71uIIIjYbBmWpW5/SsIRBcIqpFqNfJobXggUzS6fREnLVm/phGulqUcT17KBXQ+pq
EqsNQdPGTMSdlAc7KVXjVYajL8qQwZVeb0+wG9hWXri0f9vqnAYtgPAZhrfvqqvGgH7AUB1URxxR
eJCCYj+p180orlW6KEyjcAtITHOvWVde+bFRLsjKDkNzlrbJ+v31/vXtvl2ChT1oBzrGZmW0T3of
nil5QC/McxB5xBAfy+qk4O580t7uJRwzcvkwJGt0SS9JQj1ZD3IxLeRPbZcPtlaHHxP0z0pPtPWw
voTK5L5P6k3WBldipq9EVIXen+2vzCwvSX4VVThVg6byF8AI3QtjUHE/vTBhp2urXslOsc6AwbjF
Krzzg027KxJ75ogqM5tA/ePLE/zX0/B//O/51Y/J1v/8b/79lBdjFfpBs/jnPy+L79ltU33/3hwe
i/+ev/rnn7794j8P4VOFvMBzs/yrN1/i93+O7z42j2/+scqasBmv2+/VePO9bpPmZQCedP7Lf/fD
f3x/+ZW7sfj++29PeZs186/5YZ799vOj3bfff5N0PNL/ev37Pz+8eEz53uGxrcKnMP/lK98f6+b3
33TlAwS1kLSIEm0KEqb6t3/03+dPNP0DmRUsGxkyEWuj495kedUEv/8mSOIHBToOEZQgTau0BLF9
67x9+UwWP9DKSqgomzDLwIUs/fbHw715TX+9tn9kbXqVh1lT//7by13019bFAuLXaziomkULB9Wi
2Za8cr9B+CvaAJmkI/Xlp7Dpr6BCvVEVFBeGul77U2isaJMpnaywInoly52Sldd6WSabvILNSRai
Z0vf6K2i2oX81TCbwbEk2gOCYNWQsrezSXXErEtt8B2XvvcojeXWT4eD3oT7sVLcAGYN00xvirpD
7HOQRfRYgkdKF+BNAqC3ZYBKfAfgC4JuB4pK6tyNGq9pb1sNtb6tJVNfKSUBeyuD//KU0s7RInn1
Rn8u2utFWiBGfiwSTUC8SIhAjV9ilETItSEKotEZ1mMl6bYnkGropLly1F9mXu8EenSXiy08yLM7
6J+1kn4hTRjHqZd2FfIPyhgeRk3OL2hKOohZtavVYtun5W04DchDZ8WGpSbHFg+3Xi4Q1HnePgzx
wT0jOy9CfdN64YU5xU9pEt7lqIC9P8NFdASLFG9e4XaCJmcu6yzL+p4WDqWiJqSgPfM+tOoLgzch
hrqb6IatiLGbVPD4NN5XJQMwGqS3/fB04hHeGtGXR9AM1Zi59SWde38RCGaMPAQ0U7l0XF0FVrKt
PXOrFfrjdzmvnV42t4rcOWlOJtCsT7RnLIAAPwaHsodSJtOnmWiONV4dg0wq5TxUzMKNPH0dTBKX
5UGcvsiJ7tRG7ejjx5TCYZBxvw20fPmVMwmljbzguk7WUxrcpU0NNbBgo2q01rhsjaJYa/2NQZtv
Dl6/lfJb0Zhs0tO5tcrzUxw8iyjv5wSI7pBi5TSr2uLO90c9qkW0FV2xfqokP7Pjsb/w1XBwjE4D
PYhgBzh926imzTgadls/mcXa6+TKzhp4A5TBlvXGhkbLzUjxTrm/959yjUprv+4F+qvq6Qoaypgm
B0LW0YNTS74NB+1TaZ3qxlk0tTIVQyZO5X6GHMWAAnNhkjJPQ9chadGVzfSDbAgfs6Y9F0LtvvGl
x1GRt/BsP7aG/1zr6vbEJpyX6bU5ZEAFvV6LkNnCfX/Jgr7aB/JU09wBySssSrFmw37/EMQk7mGq
tassWVvpzk/W50bQb5rMKu2hFLoTfqn6QhC1fAaVR6DReyaXW/q+UyAMKhYNaxJK0Ed12TNGGiob
/cmK17khP9Sp8iC0XW93vX5llWNkt2JYOK1gVTbi0K4FP52dwguF0U0BCpXBqhXOhXJYt1qlAPzS
YL0io15NGcZaf5oUGKfrJvoKcVdnwzQR0u3KrzZ1ulWnrdYEohNYYe9kFTu6D+jxTeIzqS7X/fCF
NHYmmodUnn9Z1J9UKyqc0YTfQyaNnSbtDQWJesxLmi+Gyems9aDFuV0BxtY69aExDoI/HMZUuff7
+E7qwrOijs7SXH5oRnVbK8pWrNWvWM6AQklnHoRCeqj1+lzVisvcam7CznqC3/HebPSnyMLV0aL9
6N2atXI/eN2N7/utU7flVkn8yB28x7Iznutiqh1VZMNnZnbVCBu9Q9cq7T+V/HBRQfCsxsqDZ9Tn
itzelLLyaPTxmeC3qypPnUCW1lAA0uVvTg7FHa6kTHeRs3PQ6HvyoZPL1DGnG0N4LONpG1bJXS/x
JtWquem0bEeNd1X0/EWqmbdl8S1I5r7+3B21+C5Nw7OZCigQa9tPEHGptANsdk9Drl/N/9WR/DAk
2tb36QbyyJJxXjPJt1NfubdqNXFSn4Xzy6/ddBNVfK7HYWXH82rWzqAIn2H4n+xOB10uQgaiieGz
OYWmLavjqlfii8o0Pkatdl/H4k5W27PYqHhOke8kXfota+50r7mpYs5GWjZc2j5pq5AWBqW1Y7EF
m6oV8TaUpIfWWLWFui/KYdyVBUqKeneVBBOrkPrPncaFMsBh4qXiQ65KD1pMEzAUcClthupFhqBx
iq3pZOrFU6A8jrn4nc5aO+qDyp7k7sYwaf+m5EcrCoO+zFEj0q8U4cws5I2GdFkaoKrWCuYOkvy7
YtDu+x4/V79gw997erSrC3Gtx9JeRxbMYfNMTtNqT1HdO3Ga0rovB2fJWAY21fRNI/f8nzp4xrI/
m4P0MOki6RMtDG2lh7e/zzvuCDl4NjXMfQjtSppDLadWt6HMb3VTDEFZmV3mZXoWj8153Ef3vr/V
2qJdgevbjVQs3CrLA+ifkpWgdKOj+UVg5wPUboEAbaGFRq56Dvf9Vk05iL2kQrROabZpxMdhDGjY
mvamcEmezlXqYueVDNsKiWALugetmjfcmeITLGaaHfRD6CRK3IBhC221kB/hZqZrtYDGtUIAbTTb
wAmUjZ8QzA1dASpATN3eB3icBXtrNCs7zEkEilCmer71sfe70BmNLaf4Oi70p0FtzvMw5ybsxU3f
yo+62RzyQNjyJC0ImL6zfYNMp2rtlSCeVkZKoUZpUwPiNycKBkB2zZdAHFp6JtRHrwplFOLEi055
0HTjYy0P38EAbZSUJVXVvHMqO4mUhw4aGzf1BsjMYvki9zZ6YjxxR1Tg9I2PVW9SikLfTKvOvSi6
bh5lKRXsTDM+DrX6mLfxZurE69BTH8qEgxYYDkXxs2Bg309CeJZVT82g35QTizWghKjK+EPqUxH4
UL9r7TYJjQDFB5EN3TY3POetqiqdE7rhIQqHCx1NTV/UrwJNtAcTBVpTnqnwI/gL2khfkeIr7dxU
d0iJcIqqm6JSVlncnOst956grsbUoLIqHMrWdPLBe5Z8wWmikDSajB6eJ0dfFImqVjk3uBXCrpXV
g2IGmp0kMGn1cC7lnrbKJJ4TUuJ0eOyQWOuT6Vyncw3O//1AlIH3rj5ZVT7BAwMlViilX8FKTHgE
UUrDjERXSsGVMF89aao++J3iQftSfmvSG6156GVpxy9emgYogbDvIasStHvRtA65dKen7blsZJfg
LD8OIYsEnu5e04ezUQo23WDdSCNHVUnVxq4rEnRaP67UTlJcACwxLIDeZ2u+c4zc+pjVPJKitbdq
BEhTCQSElpthrVm5W0WI3cJs0LnG1J0PUwNAO4lo0bRu1SK5yr3eNWM6seXsUooLV9Y2mtHennAf
3ibHZtdFwXcWSY8hmaSQAnnrRlpl31ppIjVuHyR3ldVCJxCoXL7yOlPljdyRcvH1q0jkpFvDZaRO
F/R87mI1ukswp9A6nUg7LdpmXh5IR9rlJcY0KTMu/NoxbsMi9ZrGbT35ISU9HMQKusm4dhek8UMb
RMLkzNZxqtUHswATI1t2aho1Lz5THG/ifcZjdilK2XxtSLQyUjJISwzjiaXT36ZseFQiUAIQyqCI
/AD9WniwJM9iNSBj6vao2ldl+SmRupWsRPtmTmuH5prIC7KPPtymY3rbCuPBAHZQpvJlWhf3Upux
A008tOhCrazJbkJlpRWqnfvRZZSDUVZotu6bT5rZrVRfPAR5tZd7wNqx6fZd4Fi9uCpNGNaa5lmP
JDZmdTP2/qOvDx9l5U4NqA53bXBuoBgo9g3/qLWHKeJWszZCp3zXBoxR8NBmPdKsyrAOlOGiVSxb
Kiy7M/eN8HWc2Qm8a18wLytwi9wZZx7F7oBY2ysIm1tzlev+WSUPz51orn05U+1Y1x8gDPxSyGm6
akywQ2iCqIN/2wXtU9Jla9HK3NAM4WJWnXB22sZ1xxmwen8nRKFn110AHRI8FyV7rCq3FsRCBRGN
FOuXakmDb2PBhzGuBbKefftkecm1rAvnpRScF/1HqK0vdSpGXokydXPXNCGUohntVdk1Kgo3aqxB
p6oeWkniLhBdZfqITd56wmNddY5nDOsyF10jBRPa67t0hysrZvI68KJzXRMOojI+W5nXOZOinNMr
jNKK05hxZ3uVdudXXP4zBxEX/XAR9dK1UpJErHj/pExCF8oLuHUktxyJrpp4nyEXkqSjQyFzZ8bf
ZL8o7HRs7ckaS3go2q+mUtDyO226vLnK1NYVp9EWhPYwlNG5NTQXda89xNN0Lae4C1gpqUTRnR55
w/b6bqfBqvXD0/9bObO7POV/yzTYm9TZv0yWvfmrzfd8TkjVy5/635hRmztr/3VG7SL0v1chhu5H
eu4lBzd/40dCTVI/UAYDzjzTUxEbzjTRPxJqMh9gNWZFKAMbQjLrz4SapHyAaxhQu2SRiqOXiC/9
zKepH2RDJPuFth1AOHaO+nfSaW9tGE9lWBA+k+azxDm1tyyOeI1W9GYRObjsrhaCg9ZCyRFFAoo+
LD2HwPfh1dIcSU3N9vuvWPGPAYmWyfqqlErmC+lVvFrKHWSRceQYk7jH7bZ7XBc9xzWSptX7Iykv
ceebsRChMEhImuDwGWoJsdToLM1SPMQMWp142OiZpaFGVgeGtGPNSXQHhRZ+98Qmy8+tMBZgIOwD
z6KjPpfDvWCJBmxrqdnTKFrq5gMVLT27RHNr0BC4b32yJH6nNQSNuEg6bGuZX4DTUcF6Z7Ys6Wn1
YIxqpFG1liv9oFHThm68nwjNgVm3OjnHLP8cal0Jv608tdT4Rf468xvZSfu2hQ5eKvSAJKHsWYRr
2ZjvDGv0QMKBG/XssiuBBdtB1OsxzN3NiF8fVubDzPIcXpCQ8HLErysu9zFO4Jgz9HvRN6NNIJna
Z0UB/7ixjApspFELFfFCJVnDmNiR2g/pIQ9r6jA2OMzK3499HiW3yhTpjTsVUy+vFM8ku9gSJY/7
jOxiuk24fmmxV4ifko2Vp4aF3YyrWLIF0JnU9kiXtesadGDQ2wlmVjnXpnz0HiK/EUIQpaoeIcdl
yPEnrRXRrwomiFZ3MVhtbW3lvex/EjSazQ5RJeu9IyRqaF6Q1mzufGVqnrQ0TSIHACfJIHAM2WWY
QPNMhktuAzuO+kLaCHlY3GV6XEP9RWdB5BZStcrVkWpTUZdpva/6odBv1MQso/VQ+dlXkPv5SAIt
zwLXN0yvdhU51vJtqBQ9aveilFM2CqTYcKChzUia9p0HkKb2PTh628kCWDPWoBbjUWsMt6pBEK5Q
Wc3wZaSmTdyp8/R604MjE+7L3iwhm4hLqZWdyjeydkeLWCAcvCj39S8ljR6a09XmMKx8McuuB9KS
wWcPCQ/RHWnB+yyLdS27XSEZ4S7ocrkEsDgmxhUcBDnI3disslUyxuLwmBCVivdFOkr9itxFI135
gIC9bRnHTbQSasUndNXbPm6fAOenLaDHyKQGFKUmLmtr6Tot0+jykEwo5Sx1W3UA6kgyj1J9a6jt
N2vsJKiLhzKcbKuUh+IWSZ1R2imFqebn+qRatzwToDgp0Xpu4gqqDuLrIgt3iSj5nW2S4/NsIY4s
lLCJ1ydyC2atgiJU+nM51br0sm3EgMApb2BxG4K6G3xH8Uuk/cCKRs0KzlpLfG67oCTZBMXLTUtM
OlNJYhES0wakWVU72JAaAw9T6iQ4LmOw5IrgdZe+YFSJm/e9lh/UzjBhYM2jKXJMq0rpGonnbKWX
pZ6/0zJvhFjLMn0a+BQ5ata+2USfyFVJ7bXuVyYNGmGbepXT4Qf4m7rj81Wkqm11kGujLcJNlwxV
PN4p5WRC9I44Xto9ThAlIptYkYPxfUF99K2e8KEoxPKZNIyYIl+Rlt+gCUVW0rBCSg99lcJq7+OO
SaswaJozzfJFxa69eOS5o1i8zbIY9y/NLeIdHuChESsPmVulp8rWImNPy36g65dlE2XPRpMM4j6a
tBHAiCni4MR+lZOr0QcA4dDYCSNZt7C5lpRCZZ+aXrDL0RXBolUQl/iRLD12U9mgsd50jemGgaH5
B7M01AHEbEt/h1GMneZatTBn6vWoi78TqZT5o+CbPf6RVYSCccYNMlTXsLaUymPtCWYcbi0jCmF5
Ie058iRJnGrtFz/RJaV1I0MRKAsFddxKxd7U27ER3artR9HRkylUvzQhNHKbSbeEZLL1RuQJcLim
rurslqjSo66T4ecmTqQNffU5mOrO+4K3WCsrsUeBa5u3uWnAmWglnWoi8pJYZbauNK0Tvw95IwWX
nZrFqoaKSDEa3ChQjzwr8sxQk8JpOq1qrQYTPQlSPrGBRHY3mFJ2HWhmbOPQu+hzisl6jLgQaeyp
LIi67FETfAGEu9eq5LxTyBrUb+2A9dj7cTfGV4bQmiY0y3ozbLK6bMS9x9qWjjgOk7FNSqHU16UI
EaqTRFNOM9CkhxLSCJMcbhpBbbtns4sy0j2axpUPhKosjQfF1MTPtZIB1EZEF5bjaOr06DNltr7d
0OdSGCu5T6jNI4imirNGiloql/RUydJZIlADucJlLvodLnE7uZ6YkeSVQ1gIVqVsKNV5lhhUIqS6
kScXdG4EHlfUA+s+mjIqY4iLdcEqF8WwXWuYvIJkhJlXbpxOEylQWmpq5c7LUBrd6ZMyWGcyZTTy
nB7CAz5J+MbPnLGPLJk08+ir21Zu1SeSmEP/2A94zmvPMMZsTYQ4hwO9FN0n6hQrm3rwh+ROT/KI
RBPIuym7RKCx98/qHhqhB7RM4eHLhEEs9gnYM85AFk0qpRI9OB8zE3VNmrTBY8dWPiaQtMNmu2q1
Ge7Yhmnjf1b8UcBuI1261oxozjL7HZSyqVWDpKurMk1t1S/keiO3xYxTEWQCML8IE2uVGmIxofJm
lanh2boB9TQWg2o5r+FCHKQogTEONph6ctjIMXW4vGvagRx2N44NaitlasGcXVRBEYJmrlVxsCW6
uzDbRhOSC0wLpd/ITTpm97zQUGXjDUZitnavT0LxvazK0QKn7xWeMLhglrlHTtURlp6hKSo4arJM
cRn5oSWqOOR4ooZmguuIKdP23kMon9TWeFuyoxAqUw+lvRABSXpIxGUjWDyoBm2MvhPt/C1uyKw7
Prceo+v1p3jd34qW/r1Q6F0cwv/CeIhs0StXfEYwvEEY3Lbf/t//fQNJePnCj3BIMT+A6gQ3Prvl
lE/nDp+f4ZD0wZQlGqEAOdHYY875lp/4Aln+AKCQhmeYnHUiljlN9TMcsj6ouPf49+QwpflL8t8J
hxYQNVANEiOTDjORDYInbblB/AlVqjjLdZuU9YosgBvurQsDrhaoGe0STsj8pGDZggjo1zEX5UNF
TyeoKxiTLByONbvSh4AgXhVXIOs3liPt0Uqv7QlYDF01W1wDUoWvXtCRqGxBEfDrMyzCslEeMznU
eYYY6m3X32brdKMcmhXexM5HrT25yNf+2jpFFkKE+yYa/LHcxJ6c/JdYmM9fRYMVTkOXmAwb7JId
dmUVXTZ2Yk/P/x5px794vX+Ot2z/9YRK6eKi0G1AbfvmhV59vLoiEnOkQ7rut9ff3l/Xtxj4P5b1
r/Fme/RqfvTPgAsImJ+6aXb1Jt4oGxWdzJMMD3Oq8XWk+7KOVNHRFdGxbi+R8KtxkoZ8M8kx3a5X
NNTIq3APzd2s2c79RiHoJGJvAb/4OTFVUQHgQAv2S2g9RpmB/DYDUpd6lBEpyi47NIp6Fyq+f4MU
f05D/zK/GQwOOtSai91v11GTMtKAsgdoZq9cZuyUeFt/iff+ylgp10ply7cWXB3jV/Mi/vr+G5wP
3y8jayLC0fON8Yv4iSfVcde3JYDzxDyYyXgWDf0JmYH5bC2GmG3NPD1M3y8qZb5oSQP1Lw6BVFHC
96MdYs3EHEKxfX8upwaaV/nVLpmmMCEpwFyAJl3UQ34jptadXpcnOmiPLBnzeZEgtkhhiQtbAvEV
Ut81w3jWrRBNc53HfX8iC8TFy/Z7M8SiSuArQq02YTXv9/SiwFZBrOUYEAudPFkLj2G+EFBc1ACy
K5BnUiV5u2Y6WVmt7xlpll9pL0oncKttulNW8jY4gek5sslVDi+AGJnO4F9ycVNRGyS0Et0ekuDS
ghoxNDeBeZV5t5JZrpLihPFdpv5eZvbXcEtbWHdxlgotw41+DITpc5g06zitV1ESu3rZnGB3OLYp
SDOK6KKD9UGi+u06Enn5WdZhMMYkdGP9ZphOMWEsgPw/NsXrIRbb2zNKuEdTJhTtwu0I+GktZo7c
uNpqXIsugLzGbstNdwr+c+xUvR520XI0ZpWRUGfjElF8GwYGuyXga4RTmN0jVwm7448FJHv6dgFr
VL4I8ZmdLym7eoRlL8ydanzS58JFOewj/5pY4sQ5O/rWDMCgimiac3PQ20G7IhBzYQYrwlN0DeBi
E60Fx4JEZfoE7hoywlNcEMdmSarc0mXJkDUSkW8HzMwwkemYZZa5d26kwdesUZ6zSln7kXroS3Tm
B3+t1adM8LGjB0oSRh3M8K88Hb2GeEMXzSYYtuFaL9aWfG75cL01pD5ycdXIp7pOjtmV1yPOK//K
FtfR0MShgScyO33DXb1ptjO5XHN9uiXn2Et8PdRiTa0m6dvGYyg/mmjOz0n1Nox+yoWcN+DyGlMI
4XAKcNYhG347oyCvR9Onex5fp/6pxU5Yv4dv6MSuPHbgXg80O0Ovlk6o5CA2gdHaXDJO3z2MSPF0
f7c984c5eT3MwvJ7Eq235GR1O19Na22N7s9ZeGhs8bO6Frf1mXjCQC468P4Yj9hXFIk9gPS9nVYa
WYPRZBxw+XoA6GObX8iQXIYXxjq+zj9Wja3vVDfdmag7oK9ma3vga47wN6kIf3kMa2Fn9EzSmq7k
NcoGdU2qjQWM2NLqhGE5dvmgX2rgOsL3Q43m7WQnnH6rmh1xCcGjlZ5QBCFTnCm7ONOBqg5puQ7L
kXxfaKgbLaINW6qKcZuak7ppK9n7pCSyf0gaS3PUZKjvwiFSroN0HL+//6DH7BHwTomYUyEm1BZ3
CvjeqgVbrtvifmYxNHfxTkcJ6RSrpXRsPV6Ps3j5Y4LlVxtWfXYzkE8D6ZBCR77WzrotGSY37hwm
GdkpIMfDqQO1AF38eOezXB4VLP6Tlo1ZWZX3eVowS/CPdrHTPmdXmZsOtr/q7NWTabe7Dh00N11H
X4SdeWovHAlewJT+NfriPGs5LBGVwdzr1UjMHZJtpQ16crCGIJK6/m/mmWa/5/Vwi3NNzc9ItXk4
0C3b1r+S0mr9/qY5ZqAAhxCO6TQ8EI693dxdHLORZl/H0/vVmESbXupuhlS6eX+YY3ZdtdiZcA7N
KZDFGRJ1il1KO+/NsbycybnoUx/rE6t1LDOgaqJlWYQmdBQsuePNrIeyYZ7MfFFN54GT3Hov3WAz
A7SyAgOFWqVzqgn42BK+HnWxJwwrGHKoFnQYEdK9Ca6+aMC4lifpwo/tvdfjLDZDNGgT2ef5VR30
PQTqZ+3auxxdGeZaa3dqUsdeGIxIaItrNEASTbzdFxOltEnEwNmDl6i2agpfy1w64dUvWAV+2m9Z
Il1GoIwA8uIarschGOMCV2bcz317M4019Q13+IQshdvbp+Z0LBOgIrbJkSLYm/lI3k4KTqkWlnwm
pV83O0iOcydGyYBEwLdqY1yd8g8XjWN/TO/P4ZZRi5qBEM87Lg55Y+7p52kwjGRxpY23Zsqol9Cd
zr2Y3gpXyaE85bUdM9Pg7ZmnJeERL9EL5MVRQp3N9HwYapqF3AlW52Jl7gxncka3QZIovbWuDPfv
H3XUk8laI1s8d7G+XeTMk3qDIj55K72+FdLObarw1MY56gPPlxzFHbAny4M+TaNGLWn2Pzawya2b
u+JbvPJXcPbM+bHGKTapW16xi9bB5v3ZLXpNf77UV0MvTrsQphLSbYQZM1d2venOEGyY9xAQ8+0Y
nLDOR+eJSZubW3WWcmE2hcIQJCRH4AgQqu9jWnyb/OBzF2hXM0THLgV5BKFenKDSOb5vX426cCSU
IhMpInIsQWM8F5TXD8MlwnibYu3vG9FGix7g38bYFxekPtcnRa3mU/iLc/5q+MUpBc4P/Hn26hD4
2bQX8VkXO+F1cxmsQ8e6Hj5ZA0oItumom0/j9pTe0jFjDt5HURGYh+xsaSLitBIKIWLFAyOy8dbs
uP1s9A/vb6JjxvXVIEvD0E1SHI0VhiGOw1vT73ya88TJ/g8Gkdk6nEGRBrTFOeyGBi1bk2XsM4in
GgXcTn3iqEtHV+vVGPNEX4U3lEGMKelfziEI0YA90m5gjt8qB+uLeTmsklWwP5V6OnrLq7wdkk+Q
Sv2SgzQq2Ea6kHuwXnkbNIYpJTsQExVbDf7syvEv5W3mTA+Upd9f0OOznZlSTfoY5gTv29nmSmII
Cp3tONjePlsbX/2VBW3rej4Q1kZzBiquuXPqPBzdLOi+k07hLWLu3o4646FzT5idGs1cGfXctXiq
B/PYVUFK988hFinKofCbrJYYogPXGRqm041fxJIJaaRu1HR3Yh1PzWhh1YwAbHoWMxwUFvQM8A7j
L/FHCw50cS3tDdizT0rVHjOkr2OWxWFQBHMSU5UhJZ8QpefKl+FSKc8soDipetOdemnH98qrYGxx
MpII4jOKxLMR8zb1jbRtzqQbOE3mYGF0K2f86l20J9OKR8/jq1EXe6VTuyZWO87jHJrRg4D8NuQ4
a2vVrGjgBThBigNl3tWJF3osQfR6dRf7x9cT9o/y4mp0bkRj7ll2r+FwI6R3mkX41BwXuyfq9dYf
ZycfOSjQFr3VXsZl690YcqAEzvszmx98eRW98oKX0k3eBJGlNV/2cl2QRu+RvsiTAOBhlaT+urPE
8dP/bMCFRyzQPiyNtGba01hegFw486U+d6xO/6Im/imDduwcvp7dwpXJy7LwIpl73qMRAJm2bRCc
OOqzRXxv/RbHbsq6LDBF3tUMYlC2c94w2J4+3Qty0B9O2euZLE7bBJQLYCLjdE9olLnxtfC5diIX
Xhz93BIdf+ffyZ1dOQBUnelSgiUtsPW1aNO54L7/Ao/GNK8fZXEEfbmCHW9OQwvbYhdvSwqp4pV8
i2XjLqy3yrf/4XiLs9f5flkkdC/axmV0FZ6V0NsF9wNE6rKrfv2PTh8tVqrBZWGSE9MWb1TPo6Fu
RzaoD7oszx6L4NqjMeLEpI7sGyDeGqQARJ/c9ItjMIgEpKUX4ffugGU25+2j9qTvEVQ9011tI4wr
4SA5lG9l0i7jVrk6MfwRe4bXRFpTUlCR+qUqiP4agC2aOGBg8Fsb5+or4F3a+KY8s7NQ+FLV9U5E
zxiw9udGiXaSHp6oSx4LM7RZIPdFmneufL299ZUgmbqRJQJ0rjrmlD8YanpGN6ojFIpNO4bddTI6
HlBWdd02GJIT2/hYmo2Yg9DRpL43L/fb8dMg5ckgdrSny3GvPaG1Xu38M+NsTi1rN9p1/6BBzm+n
D91B3HqrU4R8RwwvbMOyRhGb8I6S5tvhc7Hq+64JDfrVCm/PBjc3gKirbehPk6P3NL+8/8qP+Adv
xluEPLUpZX1Da6JdhFphC2ZwnsXe1VRgJIbpoy5zd8JL8Pj+oEd2OcqqpgHlCOLrv/Aw5YrgG1B7
wscafxlEOu2gswrjWdg13NRJt5a17LKBZPz9UWdbuLDJb0ZdvNlcUap+ooqMs4d5aHYmil3/wQi0
fcyplhd+/LcvLxblYCKraNixvMuSzzlaKO8PcGR3YH9ouAPTAS/P0ghJhaBqI+hMG33YVUgcpYTI
gxSSrWvViYMwb7RfVuvVUItzaOTD2Ik5TdxVYKx1QXOSAgip+bWQCndM7t6f1xHXhj5CrKssAuFg
279duKy2ipIuFxO5oxyp85ADTvFEOpUHO7p88MWa7Dpq3Evb4kWKr5lomILgFmgBUA2n1FzVAMnV
CMWJ9TtysEwT/WJFQmWCJpTFlKDLagctpJ94aq21hTKbKVT7sstdhDadCJemKU/mL45U98h36eY8
HPA8efHOcIIrb0LV0/ZjeNuEeBPG5T7PYLrNxI+BlNMAi+R4jBZ4I/59OwLTN3yCsCIADlwWxpKq
6IY+UtiZk75qiMzpExY3mU7jbSfSxgyPEb2N3f9n70qWI8eR7L/MnW0kwfUwF26xKEK7UlJeaMpM
JUGCO7h//TyoaroiGLRgV811rK3L2iy70gOgw+Fwf/7eypFeKmyK2jruTBDiYSZ1dqYx8pnk+GsR
vkBi2GfJk03rh7D6lMthp2IgvCvCI5gjP6ZKCer0p2au1TovPRfDuWLSS7gUcImztKCnNB3UqUKi
x4lb6sAkK1W5M4p4BX8kJtBm5/FrxIyAWw4hBDNT50cE87Yk46CEQG2q+KbtwaQ93qov/THbxK4c
WNTnz/x+OArWzzWRuqU1Cj8GNRSa/qg8npuOWMOVlCPaWDE0qMktI/e2xNc+5WV4NjFwpiPpQHfL
Qr5/bmVkWR/24i3e7qef9U6AGwtwIb1CFA+yQ/IWU1vSitMuXPYm6m2gSQYJJziv5jYZj+IuEdBG
FDYwBW84se12u9yjQQel77Jyu2/o2IzBeCdDGoZ5Zu+u5c0Ly8ZoIZAUODyIf3MHKqu8bHqRV8oq
uNxAaQ3I8/XguuQ6MCFA1TBEcN+e7yzrC6XO6i/X6X0NDcvB48WN0FRHwzzaIKca6SP688RP/P4G
9C3X7S+v8N/m52/JSZYgr2EgqTRzNGw4dH7yNZGENROztBndPY0ZBVbIWL3R0ndmKP/HRajne0jA
4CVPoHFARIFeYvkrxYz19W1agEaZoNkDV5YOajZRgz03gQFpE4NN2CfRt1DxH8UBZmJLNuXHHygC
ZSXdXzjXMAgqINxSmHGd8/vFU5gMmDlBV2i0d6ZVQHA436ZZ7F9f2OWtK9b1l5nZ1mlV3GqSquFN
Y48PMVd/h23vlVZxE8pgdr9uS0TB86wFtgADRZcL80RglTvfQ8pNI7VS8QiN6Y2uJy5RIBFADpRL
GJ2i3nVrl3nsubVZ8jwaXRsl4q2SQjUoMzSgy2y3TA0/pR3eJ49xiVkdELhdt7q0nyBxwjJlKHdf
XLVSFtFEBqjCaTUAn1IfE80+j+4xb7fi80vhUcd2ohOKuIEQMvPImtcxm2pTR5tS4j69DzGA1g5e
B6XNbbQXEDNT3tXAWih3kuUCTfcH3uzvp23m2c8Qp/+k2A7ehKKG4KwJmojQASAFEzaTq2JyiIPf
+u/vra4if7HwKsHY9iyQWAU1pqJUUC4tJ8m1MDW0S1GAeoCkhbpPRl49Xre34K8gogWQ1LZw5FFf
P1/aCB4ulrTY4QzzTYOOUd4MA0uPbVpCEGotJV1wnK/AAqFKWcepn33OJEwk0k94642mfK81yg0t
0mf0p2+yNNpeX9dCtmIQXOaAuusgAZx3DNSSYjozsnAyVOI1I5CJ8f00aF6J6c4MVFnyy3V7S0vD
Yxl9K8NA5WSeHVkVqOgwkY+3na5v4yLzW7ndyqCcsce1CsFCzgmcsXik2ARZykUPFkL1dR2GqekM
P6cAalx3NdA/1k+hBwDp+pXDfhmjxRAO0mNVzM1cVGTQRy9oZaMcIcY5uXWQ+1ejV1e8fskI7mfN
0jVM71zsnhSTSgJtJnDtpuwSGXQt5bsqrfXlL78RBgNOrMyiZZJMNoarNd0JX8w7iI2kDkWpMpcd
0zeecASICx6vH+kxe73uGwstiXPDs0NmlX1GS1ADOsqd6LpU+9ifbrqbEVR3SJ0Lr0Bx+2kNLSaC
0vlNdGb0K7aeBC0zm9qqrWA0b/dS+ynm5a4va+WjzaGcJs9sdUJKC04aTwIYNykeQQn8f7Ohnocn
0DVESZ3ChgVNmTKi4Lt66OI1rZLLIHi+VbO4pE5qQ8A0gwtNQtmv2ICIxTX7bTTeW+Hz9QV97cq1
zzK7S0Y1k9MGVSBIATkgLBRYNu0lvbPuy9cW3F03+VZk+sVTEWg34ytYjdPNWhi+jI3nyxUf9sQz
ZCBWWclx2gz2VITfxnhnjgfA+1y1D5i+Uk9dQKyeWxOn8sSaQho7zAZYE8NyONrNc7aV/axy7bf+
NvYLyEZ0+8k1N8V9/AtvPOUjfmPBP+iUnf8M4QMnPyMnlQqlIbHvB4yQuaKaartjYGCb9d31b7zQ
Jz+3NQs0mVKWUNeBLe5r+3r3PfMj5rCjdt+59qYIyhfqgypsxepXceWaZ82iDEYmbLsbsdGCLVtz
wSngg8zMrVzrPj5KKObvW6/3pN+JP251j32ER/XIX1O0Rq4vfzHwiOo9KoSixDpLYUzQ26QpkkcH
onGAP8hOpq09txYSQ+wwBqEARAUO+oIgZop0XFdih5PD9Db6w248ptQZAE5BjV7xTYDLtCALpBLD
3aBxAEmnCzHSlfR04cF0/itmrt3UAEkoIq5zyCWDAA9KXy8UFPiNP3rtU3f7j2b4zk3O3Bj85eCc
EiZ7VwkI1HMV04mRByt+vdHv126uZZ862eeZJyvgBcw1LvZ5NxwypBrFPn1vj9NN/KKjmucJ0BeY
DF+6x8QPfR0t7026aSpnXD9Ui1Hr5KfM3NsoOjXSR/yUxuu8STj2iwVNc1Bw35c+WhMBaBzvI+BN
3+O7f5AEmShggPkOCYoG8oHz4JGEcVizDEfLBKOXtM1BwCWhkXn93Czcp2dGZjcDY1poxWDhdxLy
qzF8Zn92xtN1E0uR6czGLPSDeSLvjAgLSQ+l6thvw449UM+8tRka69DsCZ3kRr4pfpgr197CDXtm
d3ZS1JHUYOyDXWvIHYJ/bsP8UBkYg1oLg2u7ODsghcFqoyuxi7yJ3az6yNvUGeqVMYyFEHe2nNmx
AHUPyPvFDcrUAYTuuKTHvx9EzyzMvD0ZoeNSx7AAnVuXgBzd+LzuCksh9NSCNRvhQOjidmhho7SH
5H4KjJfGU5BjBRheBK6qHN3kI7ltPiC4DklqCDY+Xre/kIyfmZ/dEmotdXUlPDHmCNnEl4wHor5X
7UrSv+gOgG9hMAIPTgzNnJ9cAn5DZkyy7tTaYw0dOpCJ5mVwfSkrNr7mUE9SC81u+ZBjP51aB/cw
u+PFczk9XLex6HF/reOra31io1chHFzWWAf6xkeVRps4IWvXmUimZwmECX45MISraIZdNPfkHHS4
IPfSAaAAorDeZb7whLBC1qB6cbAWVBcAG3jsIZgSXUO/8mLas5LTmGQV7Il6o+amXpg41r2Nu1va
ZEGYuGvI7KUodGpwdmyZIpcqBoZ0pwIDjElCH6ylGgfDECipC2KuYaWX9lMFuB4IUCFsMcdKxwaz
qQRWL+gfvKoM8u5Qm0FjFjXPZylGb6hpIXOVBoUSAulQ7gDMW4VziFM0/6QmAX0gFFwwfz8H1YIK
oDXCEa45lM/lTsxAh1urBISjuAfw3rvuowuFCQzd/2Vtjq5tOOSHhxrWOKDhQEskHvXUJ3OjeiE4
7VbHP1btzWKI1DA8cMXBA02QQDlRL3bL37jIBMb+P0AYLX3Q0/WJPz85hFVeNdRsxEGvd+J44Anf
OuSRe2qAwuQ6IHvp0IP8xAQWRozWzGd3JDuTIH2KQw/RUUcGBKblKwnBQuhCYw0zdqiVieE18ecn
K1LsLgKrAEpJeQxiKUX7Zk7g/zdGbS22LIR7lDQx04IJJDSB5p3vzmwtKbdgCLcMOMqgYO1UUNjz
OgesVX57By4i/SXf/wdR5uLQq4I2AYgegjeHcTEAJaVELtGXwrPoCchMD3O6YFCKcO/4kgvRDfHl
oHGnD97w8R9wUpD5AZxZn4WcDEovSoNmOfBUaHpBIRbjcgJvq7jjMwvam7V28GVQnRmcXXiZCfqw
zoBBEVTJQf16kAwuP2iBBdYUN137smIFZyHmzKA9Hznv2oxBGU7sL56d9tt00EBAZvtJYHncGz2o
4ZaP3Sb/bn6uf9zr3xZa7OfuWxjSmEd4gwJvYGzs7nNCdin1I1j5Rgh/EOfvxjexVIy4AcAh0FHz
flWoqSEHwuHPUoafC7ijLybcBOKvXckAF78k2rF44uqgJLu4HhltR6lPIgyCRZ7AVkb7IXLUZwZ6
a7x2yk3qhh8rC1zy1lOTM2/F9IcE8XSYrD2uB81O2WYuWDdtJ7nNMXJSb1bLMktf8NTizF1ZaFS6
FcOikrr0HgjmRnGSn9E+/9GBcgst76DM9oJ2JwoMf2W1F+EcnxMtb3xJDcTcgBace08eGyUak7EB
zzU29L1+F/J1McxySCiukoRchFpYQ4sFyEqYuiSNkguApkmCAmOp1Qckpbc0LnH3RyvJ6OUM0cyO
uFROQnpuJRYdFDip9lCAEzXy64PhgrR2Q1/t7+oTSOyVzQj5FB+1xW7zD0bDZ/ZnV0ppa70aj8J+
zHcQzAqY0dxolb1SV1w8Hqf7KW6ck3UmLdjoOor9zA+oKmp+sWFu6lQHEMpuBd54bT7pstozW5hw
5RODlklDXk1YmHI3BQV3uBtBihlsnNRTIMYs1JFXqa+WguvpImcHsjT6NO3FZoprkxzq2CPbbovh
DdBfPRzeQ9Ao/U4/0T9Y6x5c3NdYLEodgFTpGNwEKOB8sXmMgVddA0JdpCBuGLLMldtxdBWuPipy
shJ4LhIdWANeDAgqBV3ei0kbFQrXVlkDxASmrz00yYKub96vn/Y1EzN3URKAtMoeJpoofQKYqnYG
CZqP140s7RoqRMCfCbGqixeUVWpgIQGXJrqp017p6G97Sr9hqgD68Tm48K8b++opzm5e4N3wZENW
AyzmHIzJIPxs9vh2SLdFSbvYd8Uu073sswPP0eCPO7X0IEAzKiBuxNTeivWFtZ5Zn8UZahCK+gSs
C9YyBRWDJKDVvhNTigIxBZWFV9p8B39rtMo+sXT2Dah3aBg1V6FJO/dODR3IWp4U+Mux3gkCvmmL
qivuxfhXgtGCtXejshC7MQSmwCASAOtioi8MeVFk6KN/jZ5adD+lD8ZOEJkp/vTSgkv6e6JCuthb
A75dvnDw+fBsE/krbsmLiTuVgVG55qr4xMUHiO8CEP09mJh4w5T2zeonXbj+z6zNos1gUpvXE6w1
GJ2ib0lg3mpetcv9/JjuU1f3VlxIXLAzB4aOMHjqFQG6hRefBxk+hpoExlGMwXwfYif9NR7zp+Il
Pqr3KODvIeMiJoqzp2ZDH/oGQ/4rp3VxdxFwdLQSoHGKhsW5fYUMY5Uy6Q/AU9e5AvIneDSyX9X7
erK6cGAQ3ghILcFtpV3wZxgJtxjE/wC04z+hPUfz5x4cr4DVb69v65KzntoRac/JPdX2cczaCXYK
+sCkXwW5T8hK/fMyaxOMbWDYFCgx4AZnH67M1bFpAXgA+qccnFw17tDWxLr4xrTxxJHbNYDApafg
0AkVWrSUgIqZv4RBja9OYdzaTk+yOxaGH4OmupAX2fZ1vINcnVN3P2rgiq/v5OUXg1XgEQwN/ByA
1s5ufATzKDQJrKZhedTN2Bk1+5Gr5k7rux/XTV1+NI1gYBgyCwBtgzRg9pJR4lG2E8mEsAr7zvMf
YKV30mytbXZ5B8IIBlvE6D5A0nNQTDOq+dC2uu1AlNVR8hiE3Ws1r0vPgAkTFUQI/QHuMm/+DSEL
5aqxYELJnDrWg04Pt+VQbFUImUTRrzorvIp9AojkRJCRARGFl+J/q9Yj77VNNX3mHVtBGS5Eb/wm
cOvLQnEbiJnZZywAyaZ6HwG+5Vub0e92JnghxfAw2WT3OtDLTuytjdFcjhEJ8dETo7NYmnJbAwQI
RmvP/Kn603a8h8qiixLH+nV4Abuf2Zodxz7NFK0dYEvbgG/aBFmAdcg/OrCErc65Cj88D9kaqhUy
qmoQXxLrOw8uo6G1nPHShMqfCUbkyWOM78oCX7JNXDVLNjmAGhV0dSCI505quvItL+ETWKqtYDoK
1LsATn9lBifBLQzBItIAZfmVEAOBh5brpvpEKSlzzVu83Vx9Px5MKAy9dcfYA0v7gb3+/ZOKOwns
iyiYATc3uzRqC0kXaaEIEE2+WkOrzwbZ7ooNZSHyCOpKWBCwK2Ti59sMaStcISbGCroAAgp6kAbN
VtQdt/En4MtIrvDCYQ7U+FZfHAsx4tSyPmsLFRnvoPkErGP2zdpMh9xTfjCANCBJBuI5KcLD6u9P
bIvq/1+L1WexL7TlDMAbLLZ3p8AMQJfCQQ8DcRkPSfqRBdLO3q3VyZaXifkYJFcwP/fjNsyHSQoH
05Eh0qYqkIUw12DvCyEdy/rLxCwCZKBi1/UIJiBA4ELcGFBA1R3WAJxrVmaegtdbY5IU2rcxSTZy
reE2fkd49687/ULGLb7RvxczR5MlbVYBN4TFcF9/m97MQLCiKw/GT7oVg6CrrYSVZc3vkXqIOxny
KVBpfkoi39jEW9FMqBI/eg63I1xRddYztCWnQI8fWFgAHXHsZnuZ6TEdK3PCqZtMjyEvbdn79X28
7LrC2fAwBAAW0zRiyPL8YCsk1zTGYALESw9gJ3qEbgrQDNZHe8w+SeJCoS3z5Dc1yLzyaK9PES/d
S2c/QESekwA6pnJidBb8pXc7j99me8HIrLgV+kGrB3vhsjizNbssrB4aGaSGrRG2zIC/gPLUobfE
LzfVWsRc/HYnGzs7bSFUB+VGbKwgYBBc0+1n6IknofEGe2hgk+frn3IprThb3cxbyKhakU6wunQH
BTfNzb3kqb7hb4IEHuH5oTv+o5cv0E64gk38V0UGN9vSSoYuCRJvcTEogR0E05ZBv9jJdipYkDDs
dn2NS6dQTCviohUjn/NpcDu3adjYEqbbDDzwme0W6m1tr/KriR89Syo0GIFug6FBHnrehcoIxAMh
ionpy9GZArZVXwDApG9q5SCTQZSJnivNDeuNnDvlagl6wXEE5FgAqjGCgn+eHwgNHBqZPbSokyTV
ATIYO736uL6LS7c5TGD6ydCNr5N/bqKllWmQsbe+fNMEiPVXigkv9NWJW9Vof+V+dDfdpwdr5Zl2
ib0UE12GAhC84K+5mOiRQlkBB/ZofT3oFUxB7lrX2qi+rbiMfpVMOh/CUKjYfM88vlMd9lQ+/JOS
MMZFhL+CQEr0GWcXPLSppWJMMMkth7eaXASN8mZba1604KuY3wOMAKNQeNvMb/S67YiRMxtrHRtX
gYKzlCnbXluj6LqskWAtJ2ZmcSaJGwPScBa+JYRO6iDfqb64CpPQh9TjCK6JcrNaBVpyUZx6TKwL
5ZOLsdqsj6GzCgEfXL7dofr2VQfyUa64JXsVjDaxt1oJWnhRYLJIwCvFbCkmo889tinKIh5zbKaG
m7c9GrsxUHHlIm6v4HOWEoszS7P9DAuM/ZsZLEW3Qkuj2oe7/y3ksWAdM7CQWKPZa4sXqoxZgHn8
VBowVRctJMjSFsm7p42AW4JEVWcPqHGDnqSaMIvir5z/BZ+BOdQtMB0CPcb5pZ/VpgTRqcSGWrYZ
IOkEB6Etb5SC7+L+s1TZ1qhuWlnZlfGTCRFkO4KMu7r2+F+odmkWek8odEG7BPwes4fLSIpIriMs
F4JIe9EvafY59ELEyNT6PovLbxbSUauBz2L4BhW2+c0RcQt1RAaF6PSLrE/wzyh+s1lrUywcegvS
LgYUe3D3X4yidRRM4FDYs5H95lupfePRcJOBbfT6B1w4f2KoHOFbhoLMBQ8xMAVgrFZ6G/IO0y41
VRfaYWs+suSYEK7Amxbqs5AgEis9ycvAuUuqfhhQ4XL73+WhA+IqcqqHYlNueeHQdA+9ey8Cec7r
Wpq2tIf4RLjnoX+JEz/LY6SRJ3ZRjzZA0ng3V7FTUii92+bKJl6awXwU9k5H71xUuWZm+joxQbpn
2xgX6X1Lkrwh+xJo9K5/q8tcAmbEKDyqTyjVz1sDfVaCsQ0qMo6R7MviqOeVq4zKx1CNG2Zkz9eN
LZwpWBN0G+DxxcU2H57GjiV6W6FsZ6v3KUiwOuNTacIHboYvSheDABCiWTT1CbddzM+/QLcvuP4L
RHg8P2eC7RP9ZBAC2VDEmu1qMjWGRDsc6qahh0k3Pam0e6iKGfeyMj40fbIjbbcSs5e+JNoRFobd
AG+/qAFBTFIHCAoSqFn5YVdo3fPckaEKd31lSx8Sd7lh6ZAdR4NgFq4IqymVJ/jLYBsPvMh2AHtt
Sjk89l3lJWw1SKsLOyn6AOKQ40PO6zrRBJVNqcGnFN000VOCmucL9EABReSva2SmS5/NBlmVOO1f
o/fnpz0roCA4Ap3ngAPEt7LwJSL3GWTN4vaWQ5w7LPzrm3kZwdDeOLEnFn8SXTg3jBbzWvhkdnGT
pyAz6sKVg7eQ5Z7bmH0w7GzVtmiOItkc2bZrXcGFLvnqM2TurDsh2v1cCxTgyyou5zJbObcsVn+y
OqWpUtoITd44Tn7kEmZtiH7Qq9pRh9SJs3eJKYHcQjibrYixXAbtc8PipJwaJm0NvV58xrhHCwIH
rxj3ED5wulB3r3/AxdOg46ypIGzGZTRLyPoil6RuhHcWJk7a2FDPGCV/HHNXmuKgb39fN7d4xE/M
zbKyGMWrEKUQtCMa6sfokFkl6BqbFSsLyZ/Yv79WNYteEXQnZS39OnNTA+58UHveThu4Sl849l79
D1jiFg4CrjhAKsR0NRoCs6dI2qvQf5Vhwep0N7Kjozk0a8898XfMYjJiI/56XHcCdzvzCnCF04mO
sCFyn/pOqLMJabjwJlmdtfq6nK/ZEh564oGgRARjUQNbXcAeiSdAMNNt/AKRmexQfLcBG71PHVGR
SIEHqEG+AzEWsPt+l570XX6cnqJgrbK6UOLCFz1Z/sxV9QgCWGGFn1QHGbTogxRPJLlwo735mL1Y
O/VebEZpu+mW+uln6K6Rqiz47pn9me/SNISsr7Dfst0ITWyq3snpGqfIJacJYIBoReAVQYQYx/y5
yaCm/BV0kK+pIKW1NDBVfklFynd9IDgHMwwk4WJUKnSX1ibPhLL7hYthsg5ChlCbEoxH55+9bIww
6xkLHe1769e7/kj0ja6g5tUwzEUxyxfMuBgtDgyIrjEnP5rv9QZwEP2jBmW9tI2EOsn2esxYAEjh
cfHXj5q3DpJQipUhxY8Sk54TbtAYSH78jt6jW2Obb8JbslsxuRAW0cwEAZIsZgHx2jjfh16twLZe
RdiHTb0La6c86MF4TAIgzn4VoElsRKsEhvvIWWVDXjrmoFrDsATg2UhsZ35uZZUNcWQK8P4+uwXE
bms/CuEXENe9krW211LYOrU18+mulAgHJSK2dl9sjQ2JAXizUjDLA28DRB9A9q4FQEqxKwLJ0+/T
jbplT/pHHKxWBhY8D3mmbApIOl4r8x3XuN3mRVyIj9zhN2wMzG2A8CsEt736s/Tle4FtRgFGc9IX
aaW7/DVAMIt2okYHciYxCnNRz2piPQy1ukQqATKQJkYkAyO5z/Y/7NgJUi9zjV8AdedOdhQhVwxh
xu8fYFgF9demQok0u1t1+oW0Ech8xDtZwOfhC+ceSKxswG7hJ4l6enoP2vK9di8aFPwpQv/xur8v
uPuZsVkaN0CaVk5UGKuk11SHoN1AXUrBHN3VGHtdo3NbiORoPRpifsWy8cXn+AcKlW2q2DBHnNbV
7zKKUCc5zA8lp4XaEHO7ve6j9pzcgDra+LG2t5dOD90f6BlAKh41aDTvz7d2TGRqUhVcl0P0IUe/
zervpx+CjgTf7Sujunhzd4NimxAVCKFnGtZBDVEBoUtBga00gVwHweHqzBOqvvjRpy6Mhi5KFaIc
DCywhSbQ+aI0MIU0eLS9AWjVGs+06iqwfkdVksj1wcqzyPyMZLyVweWeT7ysv2tND7EBf5CL0Txm
fWSoiQ8NaEuhLoRzs67ahSUhjXpL8MTN1aBPNd6RTUHNtvCjGmrX7CkZMItUeq0U5z0ugzCBdq07
WCQFMV40cMv4EYU0GTF1X4w5b4IeEZeZWzWdaOwWtpRoH6EcRr0DfDigL5uMJjHxcbe2oJsz9bGo
Eg/0HaH+MkUDriVHYom5ZwY4XFMf+uZq7UlMkB57AwTkIuYimzTlo5QORhvY/dDqtWuZbMifmrRE
Du8krMmGGuraqRlvM56w8jcBAq/w2rZsqQ1pSrB2gt43K3nmYrLEKFsXQLpQxlVjhmX+O5Nrq3yX
mhgiUANmrewfY4WfecfNuCE3jcLkFuAlw4qqHWQTR5RaWNNbcuXoam6RjywdSNF6vDU6zFfXxBom
6HhDgQIyenpVsMSv+VDHkCJigw3WL45tfk4nSdUHrwzj2jZce7LiroBsYq+0z7EUkQGTw9jWxmFA
pLfPOFbjpG+V2tKl743dEf0+70nBfrJ4yoybrpLKKMHfonXqDurepKkCCMJweqCNRjLidkCXWFBq
afMk/K6boFgIBjINA3R/U623HmklhflLrtgpe+m5FheJOyZKLm2kTp6yGyslOQKlhdpPewPiskH3
UYUl4aEtgYD8ptdqhz3tOayljtVaafiQmYmB4mRvKsNtNdQaMs2ChZrHzEQTig0Wz/cMAkPtJqeo
HrjpECvJjdpLhvVd4yUrA7MuoV3mJpzJYeHlBEh1ML3mFdyQ0UjjO3NKjLuhrhsvkuSQvBoThNcx
nBPlEugbK6rW1haj2Ck5spHZU+F0Ea+bHa1omkZu1KPX/8QmYNc0/ImZxkdSd3kLWqy4r/MNODdL
+H0RKpBHC2UkUMdczSlm19GpzQ8YXBI1mwnYuR4g7y4fBjcxolB1FbWv+s3I9VRyhoERYxuaaV6r
bqKVZfMxTipSnxHim3XcCeriYey5QzWzVH7YKOxNbJcnUiT4vtOY1qC7q5SxjN2+kCM0hSap6GIj
e9OVkjc7qc77QYa4gkm1mj4bUUKRiN4QDmZrTNg3psZ+q0SLTBUCQd0wvEF0Pal+dMakyg99XwEI
x6iZabpLqBrjd3REmervmdHoFJSmEWnqwCiGgh0lmZjcVyVNbvxGTlP6kWt1c4dfj+lztZDD9m5M
0A3vnH7ioR17k4o2WeJMVKXAolhT3Zhuko5FjRyks6vuLYrw5285ckAGKE6YaQP4wSZmt7/zQQ2L
Y6FLWha6lQWeXXD8MDlqfTNB0bN2xlHuomelaFpXwWSw/Kiymqg+HesQOLUGo2Pp94oUupGJCpfU
HOshSdNvJm85KM6G1NIbQNW1cdw2bUvHRwhuGiz18nSwwUBBOp7T9KYymdW0jg0i++y+M5uOhS4f
TWlqncQc8ujY2VMFILHC+ngLISbJ8KM8UaUfBZviHmTtCtW5g+kGVdnD2Ux635ddnBwyUMWz3xBU
4mnjG1m6DXGiVK/gE+d3BSkpuSFWB4AJabK+dhpZjYr3buo4ad22bVPeOqGVTCUFR2slTX+CN/5f
Y/6/AEI7SaAuNOZ3vP74TP/rT9353a///uNf+FNjXv8XiFtVGwV9C/9QBNXaHxrzRPsX+jSoUaM+
QHCJqkiz/tSYJ+RfaDUQgRYGbBipEf6lPzXmVYjM29AKAhQfSHA8y/6WxjyKBbNEQQfWHDO7Qjgb
DdyLpngZEVZVYwNZFVIXIC6rQxz8ImOPamyOb32XT9NOauwhdxUr4ZOXMbt81EIz+SijkCsbpWot
aHhKdntfp8Xo4kZUbmNJ637YdOwwG6B3W503mOxnoOfxcOnEgQRCNcyCKpGyxVHjeyX+Ihcsm+Im
4vpU+inRwveJGqzwKPToSy/NqmpAjGm46oeitxZ0rCm3CcoS7y2yyti37aZDrCcoz8l5OHp2pWAM
2kz1bZ/09L6IrMzrWJt5cVWW7xAfzIJcpnxXyWPzEedCiTrGGBFmey0rvQHmQt53fVEctAZpw6bo
E2q6ZTboP+tBKij+v5KsuxOeEJnDMxlaQq1ulvwYTijEOuVUtC1o7AvljqmjKjmxEfbdZ8nbsHBb
QsrML6V6updbGha7kNu5ssUqSARuVmhJOjnae8V9BxQPVA7KVgN0tNRIvImJEaU7pQK/hoNrmPpj
0ox7UFBgSCiUMUKH2/ShZp0CHZLCCr2J8PLWTOwRA2+Jnb+pkxW+92nNKXg46n4AbY1R+PYom9jc
nI33vFEG2214blLECs5+IX+Isdo65QduELSI8Oma0iGIWh6hE4a7aKZPwEVaMjhS0pFFuqukk/GY
tUV810qpsbUSSm+TGiThhtSbr2DKawIz6uSAy6r9DAUzU8Fc7PjZRYzBk2ywRGUFiXE3p0Xv6klZ
BkpYZq5eGOp7g87iwZSi+jFLorzxTW1MnjFOUAb5hL30+iTR3oHqQqsk0j7DqJAfi7DINpY0GgHe
ttNdB2rWBypbqKOwRBo2uHUwD5iManOQGil+ku34vZHkcashq/El5D+fZRH+wnhtcZSHSn8ICaVA
iiitU5ImdPQxLR67sKabME8sxbHJAF6krFeRkuqKU4xV6dZZEoN0LjymFtBzhpIjKYw0JMVd4pRd
2zua1nyzEd6dKAtB8IMHv1uTuPXq3sQNVtPXpDN/tSzHELHBbnjbJZ7B6W2chgO4iEIw2mbt06hL
zx2EaZBkWiXILkjpDF2FeR0r1T050e0dq2o4VE4NpxJkjKUV4xmPZ5kTYjbKkavpVeNy7ZUTSCEL
3fpBoxJHdpRA/TN2gDpM/AdLpp95GzMcqwlJII/MBw3U4k6l288FV26S0n7GUSQOws57ovPRK9uJ
OyO+rV8qDI0qtcsdW5f3So7ru5V6QNOGuHakpobUpqLUyB4g7VRH0Q+VS591aw44k7EE54qIX8nh
8DwNJmSZ4viFsgZXOyLOhrWqtBlMmkCddIo2HQUyo7C68NDYKFIWTaVubDnJtnkGzOmYgViz7gg4
gu08Plpq2LgED4dHIofljZ72LMCJULy8ENe0zFFjw5XqqTEGECq9uDX6sX5tZbu/K5KYexaL32ic
9KCOTxOnMzOJ+WMufyeM10Ez9a1jxmhyuUynEyTsdN2jUV/+TOq2RS0vMXjqhINCfrUV2NpHJMw+
a7sWegTmO7rpvWMh/b2loWF6oRb3W3WKpp8psjYvjgvJG5skDbqo4AfWNL+nEcAfkEUlxyGXOy9r
oywAlaQRhLnR7BVSjOgStj8HSx7Qv6NSCSh3Od5yg7XbrDHSY0ssGjnCR/ZhZYa/rFIKFWeU2hiZ
Xq2/qkPRgsYz6gG2owkHHEUedlSmLzZHGTZN8aAbaA3+8SzJMX/P9cotTbn1NfzFIFDQf09KEfoS
FJoPaSqVD1luPWVZD4YW3o115o4SqLlvUTwHzTjr0wOYF0rqKyo1XrNuYEj07ehGn4DdzZSh8RkZ
mKeaZfwSR3HlqizN3CkCAQCXxmqnKQICadW4QNCWwrnq8RdIWfy9TKz80DaDMm60MKEPSK0HuqV4
CTbozKFSUQZqxJvxJyk4S13CRuMBj86QuVzt7Pozxufwjc68VzrcZzr+ir2RWdSV0CRyczISJPNR
irkDtXYHY2CvMS/lY/c/7H1Zc9y42t5fSZ17TkhwTyW54M5md0uttaUblpcxF3AnQJD89XloTxKp
pai/k+uvpmbsGY8NLiDw4n022ioeIYWOW9fo8iBwErL8LdYIPHaJwT4DQK83m1Nt7ypGCOR8lvHD
5lnWOR2p8tItFbGqN6ogGZwuVIZ/1tk67ya9kMu7vmuWQ7/geAhIqtEB3MzYyPMdJXJTonzNCHzN
FYmC/zkIK4MVAQVs4pZ6Yd/VvdrUUUtyPX+aJqphdSI4+ynCgduNabgyWyziGV2vrG6urergTDWM
eGHSP5V+2eglvdKD+tDmRWGCCgc4FKRbYHdcdrw6hr4zoSqStNDxkr8NN1OSHaS/6b6ONyob+rzk
Smf5sqOvY5zftAhY7UMDdwmo1K2t4lCgzuhFjEBnBboOo72sjowv4Aq2/dus521/BkwIEEqQbwmi
nrr97H1/ZmCE6aZYJ4QcmmfVm6MqaWN+I3lXpRSXnUOMtHVRYaoKch6oERe9a1ZniKMG791ND7DE
COYoi7mXOhn4XBlQmjeF7+2fG/gvDY4tbdGw8X/867LttA0GfiPwCvRB0H26wKRaSV3HbKhmFyzu
Ax31eKifvh7hAx/2cogLKCqdNaEtJobQQjXokCCZIbPG9NfdtJv8zDWi/w/F4uWYFz14WdhNmVsY
03plrbM5bIDI5WkOaJVIovYK7yox/WNZ/v5BXvTvmEDXjBEDxq0IQDVgkjDhQOyVPzcr2SGx7hXk
QBl3MrqHTXi1+b51PC8m57u3eNER5UqlkzKrZ3dj/xbJGP6mzLlIP/zOfBgeeiIq4j8xrMpVL6FL
lH171nCK3vIfcALSLlPO03zS6JT+fr+b3BiBurEIxvi6geSHULHLkS5uk2DVHloGwfQGJEkQ2qdw
O2ROil6/gN8aLC3rsP8tui84ukKwSG29ChvWJoi59uF8wKgvLsbYHssbhHUqB1LSCRfzO3i8a2GR
VoedX9w2DDHr8Ea7Tp7bvpTL14wzJAzL4MMFYtbF/Te1mppCHmbXTkmSFzjITP5mN56X3RUXhc8m
1JuRLq3LMt1cQZrHzS27IlIiDW90sxa51sn/5CFCd4hqxgTBBjPoklyj9Gq28FRb8BDVAFV2787f
qftjdX+nPkDKhL7oleXo40N8P+S2Ir55b6Je1yrDioQhde6SAWUbZlIJkIg50kl/XVoYPtPSWaL+
ynb1yUr4fuiLxTYfbTZj59yGLu4ImJZT549nUK33Q1h49FkLq4MSf32/H/fI92NerL6WDjdmqmHM
wgS5+plyv+DB10N8+kRNAqMGOFJ9DPHWxlJAZGgvri17/ChNo7P2R3qNU/Nxp8KNYE9UYDeOwNfL
zb7iOoOpAUappefZvO/ZlR3+swcFyhVRNiHhx5SLUZVh1J6lC5JrhTNIJyMTXpVfmQLXBrmYfDgG
93qzPao8TR0QEt1UN1ypv5bJ87GEgC87gccuwQvZTGXez/GubNHArymCTUN2HmIO/Kr5Tm6EJ+Jy
d82r57PXDzkZbPWh/dYt8+KelFXiGXCM1WVtBrhmSSQhPa9rjp33qrZmq7Ler4A4+7wZ6+ILklM2
5B0jK2qJLNITGqrhjBpiU+pe/Vq3OuursS6+nDWbCk3pMdamHLLhD4lSbKOgz09GMIAwc4288YE0
CoLhu5u7KFoUsx8Upm03d1qQspIBRNVDxUWkN/z7r4127a1d1CtWtoxi7DAY4EQIL7RHZlavmT3v
UmFfORl83EwMfLrgo5oqCN+Ajt/PxqVeFlKRQsayVx95OEWDz/fXOd+/qTWXL2yT0aDXCi0yWJLv
x6mnZUatOcjuACdg4m5B1JYn8rgMslAPV18Fhczjz/8BpepnDxN7GPqxECAD7r94cxQwICjvTMa0
tLk7wioV7RyvdS0vG30cMNMfxKOIv7JK99px4bNl8e3QF++RDFkzw31MxrJ420s/TPHw9eL+ybEO
b+/NvV08Vba0QDx6DLA5SyNhBdHe91OknCxsk2BzaPv/gKHix5Ly3ZiXtVWqQFPWV7+fJ3FR6B3M
7Uvw5eTa2vXpN4dExE11CUE1APj3c2bWepOZbY3PYA9xoMMPEihSG0VE8cvrQemfLSlvR7t4WSVY
9Bmvm235mva5a37XJt+AHR7AeoCtjmU618xGP5kesL8DCVwFexlUlIsFsxFDN0uWkN1uHp0Oqa0I
Ef96glwb4WKZrFNYe4gVI2RoqFH7Tojz1wN8ViS+u4eLdzShlUmNYZZxupFd2ae+JlzbHz0pHMLm
UX/5p7T/T1zsX4qBSuG//s///mP+b9nf7Qdc7PCNDwX71hTf3mFj22/6g41J2l+gwKsEzQmcPxC8
Z2KD/gOOSYr5lwz/SBgSQQuD+glz+x9wjJh/bU6lMBDG+ijDGAYv8B9wTNH+QrQm/jOqFWSh4Yd/
/e+ru/2ztI8X//62maH+tgT4v1sATkRQoqP/hI0GP92u5v3n3BiSJOQ+PxqlBgdradDswWcqvAtd
dRyt6ZdE8kYPF43qrSOzFVS5Fo44yE7OYKjlwcNxyT3e6yInjpXlffkABMocA2qOjfU0FsJ6YYxX
k9NopZF7cEUe6lCGatoO0l7h7GeLPp1wuq5te+GlrOXmnS1kpd6pSr2gZQ5Ng+SByUaKI84+7eiq
iyI6ZwB1jp1kqki930+j6H8sQ1cbtxnaW26lcu7Nkt6ue9FWRneapnz2IWq05l1t2SsTnq6YRvoN
nBE5+84NI71rVmReR6Tl8hSucN1T8iyWbCvtdz0jai7fawB5VNlrxoFnd1JjbxbVllqDQSDjKtHL
Jzf4r0QXMGU3S5h3vHaclMO01yUw2/VAK6xWP2cC3JD1doXDqtadF8OqO/WkzGAokH2Tz6RjXi33
Op2OcsakhWWuTqXBtuAqn+ulaU0OuBetNjn1ggOn9aA2fdbnzBWFKq9yMPC2W0QiKbQFwOjpdNBg
tjMoglPgWtNgw/hSbzP4qcngq2Cr1Xq5YT840XX2oPHFAiFNrLNVGT/kNleU9gkwRj6Vsp+zGiAl
9NIcdvfo/AHxs/txhph5apr+0DZr1+15NgDVn2TrJPKGlx4TOo75XJ27iCxN+7On2kvfgt2vNOOL
AbrFWerNuXTMaqkSZWXcs5VaGxw+jVpUi5F7BIKqRLembJ+XNpzZemj/dNoZkWz3i6eOCmQRHe1/
9CWlyZTlRozvCTQ73SQMIUu99ixNkkocjVvGs5FxI+5K9L4dUJtAWwczjPropafPY27ULwzPWoYk
oM9OnVRMAFXSih+LLkPvhBUs0EHYfGnTrv0buCF/TJWy0Nx6wB/r2WvawZRWbxbY+xVzBxNXjhHC
bOPFRJm8KHOYWtK8x3MCD6Y0ex7U6mqcQalSKwfcC0X4BVt63LaOJs3SLAAT8q0td1vi8BWZzYRG
ew/jqxYkKRNokqqVYEdTqdJduyjIHWAjM8g5S2kEWIjiQlOa8AGiyIKmDB5r2lgoDkQWmMQZaY7g
+/A4lafiFsiP2cFbe9aPnc7K/lB0FTl0CHnZSUqKA//c5RV1RmrZoDBRnXhqWbUusrXN1NWY2sCN
R5JZQuVB7t2CtQJedlrPIio07d5s5jbbICwuJViPCte2O+2Jg5YWrLxcYJ9E89bVO23Zq3PTIF6X
mtrzvDZl5QHD1nZNzddph3ox9aa5M/+mw5ImKZX4aYRF4MNAV5xmRnn0GMTp3/N20UYvWyc5BvJF
7XjMQAzwmWnm1F20SqagreiNJ5FJZCE8yzowX0mvgGGdynkVpKQnCJ0lJFhZQ/cD+qLxrBnAW4ja
ImxHKkuq7qtMt/pvlgEKWUxTRQa1Ev7n64+5Ulb4oDI7kyEpXmWhHFZTm5tvvZoLcGsBbreLpxdp
5c9DDxooHH+CvIVY1i/lfovWhA5OtyenoFObjcnAZ5gIuaOYJeNXWnRCuhHt0NBAUdOp3OOMoD4s
aOPDJngWLXpO1aTYkVHLqvTScdFmz1JWUjg0wzANqMIMa7B9kSJC8llg6KFwZpNyHmBazb+YBVP/
qJfo/MscKIV2Cz7rJF4H3mlJb5ckDRZDTccno1gAB4KG1brroKqIaBzWjgWFpc+TO3JmozAs16mM
WmM0sOBgIX82SwpS4AriH+jVoAtNjpLlOaCPkVs/xSjJlsdktGVBDmxJ5heFPH/HLdmgY8xGbUam
0tqvWM0F8fB/g6qUSVz8NAt87SCiKYvmgw4hzmurWncWlax2dXJLn4pg1bDieKYqKfcGCFc/p3Jt
7idZ7v62+zaHM96gssrlRE2fLHQ7CldDNC91iF51xKsKjVcv5pyNMlRJQDs9Zo1WjV8e09X2AIYa
T3OzkRNKU0+LfV/jYOPWNcQ+wiFpvU6OlBmzdkxh3qG4OkLTbE82JGygUCOUCvYhiavuynumBFSz
O+7Rop1hpyX3DXPXXla+WbStG7fFVzJ4vBuZATeTEWyGQpkWUMRz4FmRqiqKk02qBMQ9UxV4gZut
Dmaxslk7rrY1ZABbJ4l0+xFLF1y6CRyfIeskpaiiYqT5tbCqixIU3/EWBi8jjhc0AwXZZRd1Ba/a
ZhYGeZgCKxTj3Wa7vMl3RvFshhY0E9d0gO+LaohUEbcAR4RNJITmKJrq7+sYsuKrT5fxnNUQzc2I
+638N4XdP6XT21Lp8o5+jwCbGXSxQZaCs83FCEOWg0raLGcZDd7xoAHiDgwPDSNPa7A0QgxyreFw
dcSLg0KbwzJW7pbzZkBuYKTV38TmpgsfK5jaZAGJrimY3zce/jxFaEDgigKJNhwvLjC7atBz7Efr
GUHbYWEOZvVSt2QkHvgvreqqPUu/LRMCW5ISYmf7xh7n7FrszIUe6M81AMwzYB20dUEu1SDa0uop
ImHOKID8vH+w7TxUlNWXBICLcv1uEdBiYXLPGHVKhUKrbu+B/zmZ7S2S5dEuJNPfgvCXr1//BZTy
8bIuTqL9QLHuW+SsUjOgVfodjdcj6etwFcONYPRotM9aDx6EKI5VAdxYGVa/WyHfBMikrkfAEA4I
lOCimD2WPtXRC3JsVQEZIiKQtDYekRn69SV/9kmgQwZ1Cbq/mwXF+09i1ZCBOijaeZa4W2AX76+6
2lwbYeuqvkEGdCJMnGS1s1CRvsd+ctRcX9/C+zbRn4f+9ha29sCbAdp1EBqEDedsKAKWI5SM3hva
GhnF9G+dyf8ZaEPG0SwH7fBSBpau4O2ODQy5FFmv/HSuhrt1aNLV+3fvZ8v/BGcbObzQuv9uyL25
H9AJqWmmypnRenJ6M1MQgrtpfnTcG85mw5XHt83JN4c7LFkmehi4ZN1W0Ny+VH7rdiEz1GvnxeSJ
BqE3SQuQ+AbQR6ZkLh5X0IW/vr+PEwIDYuFH+wS8wA+yIux4sBNl0nkh6ooCFcU/ONtXkLaNNPrx
rt4Msl3Em4doLXWlZEZ6RnqAX0SowioY3W9w1A8QHG8byZcOm+aE3oM5vy9d6erCfO0uL3YCGbEQ
gpvpucQnaylPkENceYzK9mlevjhw64ER471Z0Ku9v8VFFv2UrvKZ1YgM0AZ7QXw4GIObtuOhX3uY
uSlN44NS/4J2Zh+r6jgdqWw9ff02LzqZ21dhohRE3gckaubmpvH+Mmq7kPSlUM/CKMNibWfENiOI
V8XXPnVw7bFXpQyMvoTnny1+zhpIOeaalUHXUNUZ5dza4Yh5TZT62cOH0giNGez1mNoXhYUsKlOm
qnlelAp+eY3+kM3k/uv7/rjqYP/b7DFBZAW6danMKyB47q3GOOcT2rWGLU44NkeCSRCh1DgHfT3Y
NlkuXvW7wS5ms2IsJCOVcTb69sdiVftl0h+kXr9SvXzy1N6NcjFlsd2rvYFRcpBRnTUbznixV4a4
diMX1UpaAv3pCuPc2mA/UgG/S8pelNaMvn5eF5jw70lpwmnyN3MCwZiXlZ5qlV0FGup5ozQoym0X
pLfyYxoP/uzPr3AEsnT/emF00fb+OOrF3VkDHA0Nuo06eeyhCSYgW5bTHbvddYrRZ5//u1u8mONK
nzVNXW2DwZoO5idhCknq5DN0GK4yCrY/63L+vX2cF3VNQ2qRNhgLnTxHKn/MS4aP+MXuCkeX7r5+
dZ9NwrdDXQAjuWrYE8VQmWJ41FqDLv319QCfTUGY1cDPXiVwaLrUOTY5+hT5WL7UGbutbdm3liZG
JHHw9Sif3Ya2bXDQHcKD6nJ5UMvJRH9AOhO5C/J88luszl+P8OkcRwGMYhDrHKqRiwkg8xENrKZ7
mSpM8iySHyWo+33wO8kDuiqxDEYWFIrG4n097sfnt+U3EXR6EVeIn12s97qAWQWI5S9LoQzPfbVW
N6zkVobOrt0M7tdjXcSrbF8UBkNzHF5N8EvCeeP95mKBpmkSkb2mOgzP2XLX1f2xGuFpx8HFnGs0
R/Nb0FxBmH6G+NTPxrxya/UWSkW0K0A4kVBCFYr8ozebYJWuzKRPtr7N3WxzEsdxD56NF3N1NQqj
KdviFeRl2L/3OxRzd6lt3qYEGSmZyIPCEFE7YM0x8CI4PHaha8Jv2OQN11a89+De7ycF/axubC5B
SC+6tNrALrx0LSlfy7iImpsaytotbnk4XDv9fTLtwNeEYyvkPPjrg4HVkkOCNrT0VQtF5QDAz11x
yHYFlp5mdYZvW1jCdSPVTyYd+iooFiEeQr1zaRsJsNRAa4m9NlPvDDwpSg3a0StUlY+vE45tEBnB
OE6FYRtESe8nm2jqsemn+pt5rwQcNqPRnEgQXcuBzGDWiFImvgYzf3yYGHJbhNArQBElXxZPwA70
oZe7b0C4z9N9624BUCboF5vp9OZJC4r4n4XpP2G4f21NgP83ChcUTfWt+fkehNt+yz/6NOUvHdDW
5lSzne1+e9v9geCI/BdYD8YWtAgfQ/Axyf+B4Ez5L8SFIGYPTaXNQu4f+E23/wLVGACXAdcugMO2
9u/AbwQ5D8a7/XdD0Te/Mzh64pAOmvTlkbAu1nngWmt5Vl/7LJN9NFL7Ntzap90AWTNd47ws3bx5
UWs5UUtyP6bSAwAvW+2P7dPimmufQOeZQKkUsvKR21LSplKSSRLMBNIEfqJJ89A89IO+k+Xalwfk
VrF2p49WDFhnto+CpYe+Nff1SJJ6MwlYLDevWZwuL3L+0EIIWpYeAWvoF8CXMrWTdJkOZv64SGfs
GA5fPJp23miyk+kJM/W6nDm2OeyYLWKFyxEghBCwWqS3MPFRfmkD9dXccmbrl2jWRM+Xfa5ILt/V
2rJbuil50jq3hmKkL9mesf4wLo6ofQSp2lBRMReyIlfMN5263M7adMeWI69jMR4hUXQrZElDa4rA
03rer9XLjH9nMF3qGneAgwddRLhyn2YQvjDVk4AW8QYkPJibKA6H+2+n5gFU8eNOJ26Dc5WDTjB+
rDrJq0A9VHKA6bbtK4hgGDvXav1JhQApOxopPVSc3vRKdrL7eMM2ZvEMLZLbgeIl7YtZHBbR7/WH
VdP3GmgT2mE2S1/pHMUChgaNMX+A4MRp0cFFPz+k6quWpfuszAJASCferI8QcT0Kx17Ne1XA37dO
1FrZjRay6RnkdJKIMYzCIt5rYYOkCN3G/c0Bcm73lVn5aJ1CT5XtFr1N5FOT2UdssOJ2RnoEGnlA
Ce/noDOlA0CE42EOio4/z/QVeNjtjFp7FOWLFXaFHBGyRLk5As8F6NiySKq7iM6gvE7ELxoaDsMr
9rGb069q0Q8moKnFDNpFQYA8CwbIjBjY5WoHs38CvgjENYPumsVWQieVMYZQGwY0B3w8pn6SPdcz
HBCSFi9WZFbQ+oYmPFUCi5daOxJ6lo303nkJ5RDxhT7iP/3iiWjcB94QoPUA1xxwphx5+6dqhvJQ
wPCFp0aEvmrU5EXcFXfKcLPeK3ErfyvgI2xnHuj94XJCZ546YN5rCTE2aaPhWfVxvedug5im6gyI
y29LBdrELJiUMdA6NajgWED0pGzHUKuVsIwhFF3TQNJoOLPeG8ssadfuWCeIDnHccVf3xKkhW6YD
/F6yyh+4FZaGHp4yQNdR6kcWZQeoqpsskZUVfldoulo60KyX0i59Q8BVIu0joE/Pi1y59r6bsyPH
j2mxRloLt9keSBpSOdLUryQesHEHqVqIW/WFQX3Z1Dw+NRHUh97Cu538aq3GPseWb2V4v0iBIjSm
shqvP9Reuil5SBY40xQ/+YqShym7PHOBNYdNVniDlN8vi3knGeNdFZ643Z1sa71tzH0hjYnFtKNx
pMS+lcbqprDGQ810n5LJkcM8NBt7nyw1fOLl39OhNQofiJfXefKRZ9q+Uie/VPaZMcRd3u6sqUgk
WOC1gBXp8NiPZYwVwqu48gwFzc5GKsniQAgoQnUmIZ2MUJQ2TH7ySGNFpGEhUdOgg2OzEpg5LC5G
AtOP9Tmblqd66B5HST225NDo0omg+oR2NRy44pCdJ4zipq75DTwbbnq59QG7errxY4DLda20oQ6p
ZWXGmb7sMv3cljTmEQKDssaXflYuUUU4jH2oLuecCGfsfNIbwSQ5PZYFw2J7Y6wBaKYxb63EHJDg
nSWllt1Y+ECrvXrT2/ZB5878I4+tQhz1BoqBQXVqeDUxNgfGoOKzsoO1L0KRI/qBm7vSXfXsIIts
D7sAZzGpD6QpXkKvMUCqSHQo+tK4Jkbk6VjS01jmReKljxxOn/oROwsc9RU+H/CLsd2Lh2awH02d
hiJLffSZnkHGmPjRdPqnnn0/oA1nz/E8rptx1NjAojafYsQwZxk+OiswZjWANUAwdwCD5IgrnVcu
eWAhk6C2AsnAkjvFtkkTyLR3yk9mCSy8pkcUhFWZhpdjdcwnWDZ/x5HlXlkQHJSkR65WrnmLPE+p
9NNjg1/huIFGJDnpIkMLrVns5A5T1husYSf3SixbBdLwdoORhstq+jZQm53qkArGK5AsD5DOtseM
6zdM708aJXcVLXZ2rjltqT60effYK+QRWFZWnTgbPAZVmdur2DmxVJkDDDTa3Lej1p+lE2LY0aTm
coizlNv6CG5TX0FP8TR58SAc9KSh8uUQlwKnCixPS6LeSNkULL0atCX4goDpx2WMYbWFKGzfTju/
5A8NED5Ax6B0R4vpFlQEHL40RtU7czHessm6SV2ekcjKhsigB4GNAaQMfGIneVBicG/LHiiShazl
l3zGYGsWLB31K6SF1i/bNtiyMux9aIDgNAfZxAFkiJuGSic7ReYQiA4ITlS70NZ5aJd6uIlR1/Nh
zddTJq3HRQnXQB2Wc0WQXmea4ZILoEi/8nWAqYRxr+EhWjN97J/UmUdZOkUrsjy2noMMO5G2DVRr
wH01kQHDiGZJQ+KyLk/aIzDjrH1Y9+nOoOQmS8ZOPWRQtDJdTgIuNUCNaw+enJ6Ms1cB2W/J9KOx
uGKNoED1DP/UEiuwpdxtE8PHrDL0nfkg7XOq7ESrxYkUAMAMjVwKclqEdnuiyuIlS2gasad7mDA6
NicIVCYLkRkaO3na0fJNZPRYvmc/AJu6BZdkp2Q8HkBz6bxpAeuD17schAjISEdpzwK+Q3a4Tx3j
wIw1tCFDlEbTs/jj2JfxARnfzRrTibgwXneGRfV6TE6Y7bhW+SBaKUDooMnpnXEHMH1h8x726G2z
L7PIaqrAHlCP3JaLmdhTuiNH3VMHy7HIzUIEKkkE+8zfU034nZd0TAsayMYVHlp1EcmQ5Hcqlvmn
ttKTUXgZ6XZt5RzMm2TZGfZzGUMdRTosKtjKllDvU2y0NJqHeLUs3zrZ3cOhitdlPqQqdor+oKn5
cV7Ko4U/X4QZYZgmLNTtLoS7TmhORdiNpad2N40OjVUN8a6jpPyWYeEinLtSY57yh0oit4VmoKkN
e+1a3Zf7XqYBZMpcixrh16jooABApJeKLjNtzoi5EiXUGoE+KHfdrN81nXIHF66gMAtP9OlJs7pT
0ZsH0aGAOIA243VYplXsxBVctYUS9fHwbW0hakHco4UQok6LKsurFjXoYQ6zuaQVbR6B9xLSZQxh
ABAOSH2VTZBQczWCDVMkmViJ1sd0MAN50ALVmEIzK6LKrwUP6Yhjn9RhW+0dS0OOxpTHdTrGUi3H
uBtN0qLFAQ+mkmN50eIlag7wSLtJFQNiSb1oohSsLDsTJwggb1MVRbqOwqAMKdgoY5TCP4DHyBSM
OToQ7fNPXkuB3cvBlPZBQbKg+D6a2LgWOHLphS/nyP8tsXikWJxRO+kObuMMkZ+qhqD1RorURsyD
y07UKE3MjTlWaz1uiR03MVJ+Q1Rg0g3I4hb3J28WDaqzInnVdlaL8zQ/EKvzTHsOSFUFSqxDp93u
LdcoTknrp7yJPKyNWG3tSH8oLGh3fnp2tLY2TA6+t5iidJ2xSeUotWeU2qllYw3rMP9xvQ0kcr6V
5+EKbNqT7ot0Rh1Q3XbFdAvrnVvYFN3Og32EN1AHhTRsagDNlrfdA7wgHlo4YqmyiC1ljEHQicco
m6HiXju0cLSQ2542rb7hq2CgkRouGu2pw5XCLfJgTF53TqiTsWy31g2efZJB2N6ImOjjCeuoS5v8
VoPtPVuau2Gx7ui3Qo4RNIuVJlgD7rd9dchMePaM48GWe0hUF0MKVcsMU0kNF6aE1e20X/I6USrN
6bTWU4NyhAulPIdlUYUBqA8oTcGWYiC7tQhVXgeX8u9UPVlVHU527bH8MQG6u4dX+KExspu5Lm+L
2sOuVOnCNbtTY6+hvEvX/Fg/mTdSB+cGlEtqmsc8G2PYj8U1iEz1N3hTFbCOdQx5POJNt+y7/Eue
+ghE5bIaki591aAwq/72sHilARdLWGIxQ6EWsTMTySzZrp7joexAPNaKeyKRB9HQJ7p0z2RnGhSv
BJWusB8LU3rkLfM6LPt4xY9wUn7oHgZbOqR0fZ7rKahKM1jp+LxgA0ydenA0bsc5KvC5ieH0kIAa
tF92czCoY4BTsuZpUFLFM12CWvxatWrfPFYHoRYHqpv78u80Z4nMyiTVya6Uhh18LVzFniF0HOF6
pUaDVWNOrrepoQY/seRzVGaFndjmTQ+akwXPrYlj9aywW91UmpHksrJv9glflkC/0W9WGE4tOYou
Bvm+lcii3p/PYzsmZIezzL4fqkMlcl8bK7dTysNIrKT/NtvKXnC2R2z3vj+CM4BND6fu6tin5W7S
qkCftAA+H4NJcWaad/hWnSWVA7EQzzqMYIHmBDutAZtEF87mrryT7ldULYba7So+76RZ3jHD2GWd
voM5nsPA1QVhbZeGaIa4iEtws5bs6rTbdaMUT/Maj0oZa+aAN2t4nU4iIsHcBEwT3iYqs6LqQdfL
qOon13ascPs5mYDAmlKYl3cwvjhZx6EkYOnBMBTekfr0nPLxvCQLnPB3UeGlueaD9uXA+S3J8bds
dYk0RTJrI0rtXWrgaqZ+Z8ZSXt+PdYqGAkyljhPcd9kwhbOOxcSwdhOtI1Fjd5JSfM3M1asJCpa2
WWCY3cGpSsRAaXo8DRvloMH3pl0fyhgcs0DJAU1Z5KCTvdaoQQKDEK7uhAsDtcOKD4e0+S23jyBH
JXI2n/q589AKDyZzM2NBqOn8kz9H5VSFsFEJpTwFOkMdWTOdiEcV9XvCPDb1oRbpQ3tKvxsMHgY7
Foqe7ovc2supOEzNuCMo0Jv1WK44GNnlTadVWOnbNHta1juzYTdwUnxoafGAKFB4mYH7Bu/V9G90
S1B+NWGvDK4snVOckzOWopBF/W2gkzm0OAl74Gr6RIVvQVsFfTc4coVdIjPDvvXmlO/gshMbzIw6
lMFWNXgVkgd7X4pEb/2pS1X0RyokTHiJxcEg5g66MVhD7oeC3OfK9DifqX2UQZB97fDYJTNs6LDT
BmkHAkpicyyaVVKTJbFOEAbqd3OgiP5gnYpv6ag6pRWrP8ZfCyvcbq/8SHM7PJs3fHltn1AKGGsw
Wq7gqfe/eDqPJbe1Ldt+ESLgTReEpyeTmanTQcjCe4+vf4OvKqpx4lpJKRLYe61pm0/CGhyUwEK/
ndZaOy2rcmrl1U5kzbV+b/V4S9WDqpaP9A+CYEBcgsiAs5a5Cqk7DIZhDNKUzb1ciZVYfaqeqMR8
wRq5ojBfFtSvC5BD5/ZCTD4ZKUI6z4L5367Qm5eiIKiu+el7ssbroDT33lGuO2v+jo1CbD6Rnvs1
a752BQVSNW+dU8dKKgL/uvs27o+y3Z91vV7n9rQFbSJdBU29CoIdS9ll4FJf7MRpRPVCuNBlCrR8
/IqF9lNS0+e+2DphcUsd8LFf+rZnZNVCqe38cja8iS/c4K4czb9L+pEzuOuB3Hksr35sDWgAfy9z
Eo27Ho1V7hhLzdrUnxKusxbBvNIHVTreJnf/7pfUkSM5G28JF+cimLc1EW5Tpt02uh5W4adcfqFF
jDqxu3qp+bsrznKVHxnQvM3sgl5f8eFqwXspH726Y8iVgbXFPkBJDxDUhWTBhAUa/rqbosFaHEvk
oLWnf2VzZWGNcMVHfWxF2ypE4r+0EUIpvtJB6+w/isZ0S7CANhcd5U+vCc6dCwdI7o8ykV6SrIEQ
aA7hW3Z+IIRZuXU8ocs8OgMaY3Trtr6dDcVVetVNmBqVq54Nx9ljil9ybwOWKz6lSQssI0w388qL
EMa4bwvNH7vhtfMdTTR9Aq/1z/IQxIPuCYPocazp5eTrOyFL7p9snjxxgQFGaGhkLj4NJMwEFoju
+8MZVvINZwd9dqEtLsHvrgy+YxwcIVDPwnHpDHviwFkFVty1d9U5vTBW+KRvYbg/WpIQCHoVtII/
A0Wu7JR94qAF8QqbJEXAkEQy3lucl1mo/Z0lUvI+ysmXfI9IiuZ1m9vsndsyI22H40hkmWoOd66N
xrovMxsE46v4nArZ1jnWq62Gs1rCasdvsSqRyjjIHkDVxTPT9IAkxrUU7mum+XLBJgvunCZ+Mjx6
h1ei+lHZR/Ta/JpUWI5YaE9yE58AMQurdOLl1OaMv7urcRUI/XXVyLhpZl5FlPCrCEr8GuqcGGYi
cc3J6TiyBtEvu9RNGdQta0VRprpE+XlG3nhSNnuGtnuLpnmVFHvpEBiMbQIjRZUzBBFKqUZtVT7F
Q3GZajVIGjXY5datkvtIOOG80oS5Fw5mFq9NBd+siwPQjN9sBdnC6z49y6F4FKrEAyVcCGdKu8Qf
LGcqkuBz/1Pl30aZXxahuEkFU7V5I+3KPKNxt79RcQ8KaMAp5drJ4+qSFsNVNxcY6IEz8HtiDU0u
Z6n+kXbmYSuLg55zJNPuDHjM0Le0QTdtvhUcaVI6Jf1+bM0p6gXZ18DWxMnfyyrgqgsyUQzNswNd
4ZUTY4QcMGQyEGNlOGCBqE/rt1DKXpmw+vzcDn1fBQkYTWw1l0lSLt1IJUCaXndP6PtISgE992BW
mlDlBt/dWSIktcquiWgd31hMJd9IMzB29VgYyYnBWEhZOVoQ3qX0La5AFbRX4xocWsFrq8IbfqFI
TUA9hzikKe2DKrjnnJl3E0PEAM8Wu8tyasT+oGuFm2QhOcHeXKaeYgOR8K9vSENlK6kVHK+eft42
wS9Vd6jMSN+34zRVp+TisIua7YF4yUDXWjAJupFxFyUkpipAGLl4lh+aIB6r9qtbfqe+zPIP/OZx
unrqDphC2ReEttYajrLoB1gNzXZ4yHDIde5SSO4EvO98C/0UYNkK8AOoQunz8YVrUpIRTp6cNrAb
Py3xr4U5pP/WzzRqe0SKA+gMCUmfVUkUnNP9k55DCjGRhXnyB7hrT6fQapRALZPAqAAD4zrau0DM
u2v86h2naupr1j7n+R6PW9i0cTDHgQkwOBnezImb5mYwMQIn9Z++685L9JnhTNAXHUwwxBzkbxSS
8LmtykXM33dIeVOT9TY7xc9RSK5WfqJQZCnVA08u0U7evhw1IGvSWrkkLCwyjfiLvAx/mHnzJG8F
r+yk1DdBKlNQJD2tLkRrnYk8PmEXinTYKjOTGDUYD8T7pI9ew4Mpx6UvposvcGaovtRm/rQ4Ww3W
3w1+O3JxOOd2B69roZ6mgP9Uy1R2dcOx6jmoVaisoThSwxBNBmFuxDC2keL1+L7qDUnfxUJPH0dm
/DQ2Ynq5CBrmNvNkaD10j8FvcCDCORTEKdI2ORxlM5CcQVHc+Y3Q7c8mtsKtnp24JOxdh1VY7Arc
tnGnYytn7BUfhoXb2VyDVeClWw7VykG/Cy7t5e4IgFZYldvouJQ73nX2ZKVz6MAJmkUJ6/ckqUtH
ukv4JownDITFLgRYbjt4ArI2/M4+OXkfyc9Pddy8Oq99iuH9OVuDIiPi6y7gTsBwMRZNFE8/FfWJ
uyHc1OYgarxOi/6hDvNHmYrhXpMbLguP4F6j0eCmqpmXC0G6H0p1PXastGIV6qCyC5SA7g6iykBx
NLTc3cD9uVDtZRjsVW+CVASqjuKVpK88ylcVt0ooZlqkqeNRK+JjUY+8daMpnHdhxMmhAPA5eSeH
Cv8gKgubnu+2/xB+n61m+Jgk9amv8mOdlXs1jbdRNpzdeijku/aABqzWytb64NtBLEa9pNtHIagM
MmDjyVEtzG5JbU8GudmafF4MVNNjc+1m6xozq+wedpW6M895/aPe82D2WrYfjuSgyEemHzk4f4u7
zGTDTi4lb4QnUia6IdPVVhbD0Sm9JOi4Py2ddhyHIMPDrLdZMMsnS50/25MY6fxGIF2BoMrBwOpT
h2axu3v3oU1LKP4rLiZ3TT3UpAVt7PjV9oD4//TY3lvh0ksT0eHmmSDEc/NoEg8JkUvArqNpvyTG
ySrRbQC8Zlb9CkJAzVvQ+4SJIsNAuGWYc8SgqpNg02vCIpPDkZGH4X4KG9WCZ2E6ApeyVFIb4z5o
N8gszf05yNyRbpWX4daIQSsR8q2sHMuwHELvZVLp1e6oJ37plolymnrhzMOyjeyrBBbHpP63yz3V
nrgmT8KuvSMtn0SJP4W5e1rh3jRH63ZPqv2VKwoUtB78+2MYAu/JQewaei/0y5vXe8OQUBe0mP8P
iaNqidsNFxHwsebi+JRCc3+l0ukNj89j7hkiF/lBgQPUDo70TP7t1zefxiRAdiX/m/rfp9ArEQHX
Wu8OA81tieYvh28T/wqtl+xys2G6NeGRljk/3ltvgeeqETevn5trPtvmvetZuvXmXIfx3doVDBSq
Fj9azEFGJz6GZIGGEGyz/DKlmSFGuY2pejVb8bI72rxcDW94iPnsvhODctNNyZWvjgNKMuTE8W/i
yf06q/1v86BAVkjSGljJq5Uh03Yosd3wE2UOssWZc1KLmQQyU7wZ11gfHwuOGEeRwhrAvJIyH8uU
pwGc0blnlaEmf8fm7op7cpxT82iqRJ1bKEV2gwr2epainIs/79bDWpZHHQRTcNpXueYvsZo54aFD
0GyF8cO6GbCJO2ziZEn+pC6+YcH9DaWPbc0zHOP9pR30C+Sg3wVNw43kqMp4BzsOFdC7Ni08olIQ
nDVuBWlBEOaBMsdqqFxeFRflZTS0+lnSkmuWtrdpD6RlZcmzVDYU+V9htieUm6eSxY037twn86lh
Ik6X7mBIQDwG4ee5R4S0951DYKklJNE9DRml3Y35qiBWkE+NbfmODLE39qsF5F3AK80/TevZV0I4
KHnEbz3I8kuw5lf2UCN4orDSwI17Oewh9tLKK1O2pX31xk50e7Hz/ovfhR+l0R2TzYzSfYrI4Q6b
bgjRzjur+DXJvEBj78MWDLW3qaJHBKsv5zr8XU+M/4XgYjdPWDdLPeyIDISY2IvzZrproUeFCjDb
WueVZW9f/7TpTwJfbcxKrpYeM1hqkSuht+xChRFAvmw3ODPydv0sxearqLSv7bio02uputcmmx91
onNkDl5+ngIxM/w82WBXAyHvXOPGd75kdkcitxRHdSNF+js0flARuyfe0JuuDmKORZn6y0OO1ijR
1SCeF97Z6ThzzesGeGq33bRedNZB8wICvxRkbqkS5ffqaaiiL4ok95WCL2u+VWhudi0S2RcFmJ5G
8WVr8YAr5X5nIJx9KabyQap8mOgwjtcbTMxxlo67ll5JSL9orZ3U1pF6gGP2pcxZuGlZYAUTc4QM
TR2DGbWEB3Xl/w28+alBJ1KIg5uARjT1sUT+HvNwEEzqjWwCGL48Tmwx9sQ89bsMW/nW+LXR8lUN
fpIRKZ+gTdk5gt7pbqyfmMIcsWiP+VYfSf88xihiLKIly7GM4lgJM0XAvFy+4zOKLcxnIRBTwPAO
qu5ybZM+1PQ4XMU/iL6wyNcnyb6OBl2j3p5059QYLwPMBj4hrx4kQt2mRv5I++4l79IrjeVobcnJ
EG1+rJOW8+msO4BkfyxeY/ltsfEXilfNy612tnm4NXiotyp7SmZ2zkAKi/lBOu5SnwpTcufCQIhg
XmufZRuLcevPce2nzOIibFGlm56K4oLAW9bZ1B6CtlBAP2h9huIIzM3JKSjXqvlCDiuLfRjviz/k
gocwaJc3YpYZ6LAaqqVzXK+xvEW987nnDYB2ZZupHi1J56Cet2N1jxppibaxiO6tKUBCQEFCwGOn
PG5Ja5uXle2ZkE0P/N1bGaMmllwtlR1V7w/EGh/rvjk2nGN1R3Oq0kuRxWBTFuESlOc0bx18+VN7
RR11+bPIL+M2pD9ATzy1av11Kn0sl34PCldgkDTqnySVcXYMnoTOJD+oiWbHh6MmNTit+TVMcC0T
XDAUUH6acVjSK+oZb5hYUbWED4n5egUEV+ZohIHrw6Qn3ywunuBVpE6hQ2EWIuOVvTY5w2MCYGSj
GfWQndYInjd7aQ4xa5VgY/Ot3NVr7v8pq93+k56pi7YHbkylM/1xmP2Edz/OPDJveyNaajWsUfZk
7pF5ql3tLrgPKRSlL5yOmsAvfVPYawpZsDnvWe5NYc/b7rAkOPn/ypJ041DO3bFkZ82oP6xsQD3W
hC1fLuVJArFS7xyrwggLsGXH6pNw/ZsB1WgirSri4t62BHRqsp2Qih67w+fi9m1zyrvmVEvpyejj
4+6o2viZ58sr0ZOQYPOh+sq12AY+JNXBtSrZpXPX3SBsss/vSZ/C7h+YRS6jxeGiEzp/2JmuOrc+
bYfcmh9dVT/XXX/SLfjBWU4B5lfVaVGyyYcY3Q4g+EGu1IO2rpExIw8zq4iKm9BMt1DR/r3zMSf7
rg00EZlaC32PVIrvGDb8rcoqmKKs98Arus3w71NBMTVC1YHZ3KfDKs9ukSWedJVT0PaxcrWlcWII
HatWHxDdw2LvVR8WScF5qrKLSSsxNzBxUMVCw9CmcLl3zJRd4RIE7wLE5G8Gnw1ocPXqr1xox1kT
P7TFuLYYFPfsd0mIgENhxb6eEuuxCsPpS0WhtNrWT2pGHGJ1HLHLXY43AocPmQQsq5tupZfeAsOx
fAuJ5QPPB9bQBTsz6jpIgbhpwUpyZiZ5A/A875oxurUI+iz5hrb5c4PeTRl9Hfa1bBGzjKZHU3qd
hWQSHMpqBngjBja961tnW4iYDAmIIXEkrT3hUT7xm9lpkrzETnyZNuPrvp6x9J+lTT+bUuOMZkU6
L57jsP73TpiQJnKVxe5RK+nd/LPxttUCGgVQPFmQHFLX7bGyN4txjG+mmbgFkqCkBOR202ohun1R
e+Yn4IjaWX+Kb+TpUNpbe2bRl3qQq7YKePXaUYh0+1T0jjhYXr4mYWGi8lfC5ANlvOmXwC5YtD53
fhG3ThMt/RR1p0xdvvRV+urr/Wts/ybNbINxEoZ2acTpQhgowzsEnaKckOaIineYwlpAL6fQ90cP
WcwnruvISlq/zLJgEYxANzewk43U7y2ZD5upXvJCuhJnfdvy7L6I6ynOr3mn3hfyrpcE+YAn3Pql
81H2+6XA9idXjOp2PKaRDBK5JmKYsnqaDzjduI+KLg73sgf/VQLmzhMePy/NBB+J3nEXiuMdBPhV
4Io1xupg6Wsw7GWgZIqfH95nXMog9z7gcJ66s/ipK9/quQmAjRcCm3MYd1Hx45eWNF4B0J+x0E5q
4gprAWTsmsgEk09jBSIB10ArUc4KxyIB4LTEyLPqGAxSWR5qYvXKwe1FpYA2VP29Mu5Jtj00I3mK
40mxkkCYx2fxqTEglsYvtGKfxPl9Ful2RTo0w1FqhNKnjvmf00y5bwH+lIVor7Jua1DR8/tNzHMu
t+TyL3W1DI1K50IwhcbSIDnqw+WIGTDcFjXs4V27ieE00+zpa0JOIl4oLazNu6hZtz/DVzuoER4C
UXkV0z8OvqNB6LQ4PAx5v2kOBcc+lLynCUuwX3tPaaHTNZuip8OG5FQTrOOQl+dZqC4z0pbHsi4n
saif7Ww4kM+oX7SP7nP/VsXsKML8ScV6XEcSuAj+SM99lZzlA7uNupxS8TILP8dtjeZmvs26ca2K
HFlZecHcdBaT7rDrDc25QjMd47yIrtdZRtT30jTrqKzVWSlaO65GXy6l6+DnuRI1TXmkLeFIHdVx
WX6wQPhd2Z7YyTiBKLeoT+mzX2pYwTSqDqnXjMaXtJufZDEEBitBZX0KK4pScY+Q3US+R6hKYHJZ
vSsntLHxTKoFduwui+YrjthOnjr0XjPE3KSzTy45kRO6Y6kvPYZc79ew9ISZna9UPbgIb0tjZ6Uk
wED3CVNVSDNcxCFtVn+qkeXNWyCZaXjE37BvXs5gB3T0e6lZkcpnbJILhHSzomeKQhryR6FoqMOh
PuhSCO1FQPtCZM86M3BNLF69r1E2EB+apHhKg/5BZS7S4MTjpiQ85weQrh7tsWjHA3cVWUGFzjdX
e1aSoJFkgzyMd7IWrpVjKWoUiwyAOzidXUZj03tP0FB9CycxjVS5i94rGW1C0cYoIw4HcnneCg5u
iJNwywS2sFi5CaizdlG9Dl+CgeKawpCa/gPWOkcv9wBgsCnSUGiGAAvy/79bVm72tbUc9F5F3Tux
jubFdqbICrb9x+ZXRufnhu4lsszNlyac0vx5+oXpPiMgc3KnERWdroWJ8R7tbJ10woHviyZkePBD
NiWnIocejQ9yftb/9x6bUaS977HjZ34aBNIULQpNSZpQp5/VPH561adWcZCaczTlcpQ0WhSnB30r
P0j5+Rj18WkxOtocVvezhwA50MY1MLYK7tjys6CHpRJ/7vzOEMWwcbT1MAXufEubV8qplxeyK4ml
t1uSVzvdKt5VJfElHTb3qgWjUV/jtbiphXnrq+nu7cHHOu9+7sQZEgPq2KqVxfYeJpbmg6PhZr2I
8Owl/Vmoi/ykoE5QZyuqX6KBe6qAp/qyfsSsT70on0o/2Kbyc9nKFz6f27z6W7w9uIy3MpBGnrOE
526pUKqKnuMs62O/zVsKU0O4PN+SEOxK6UFeXtOhdPOT3iVuGmqd5SGqYdEDxJgtlWXGplgqyPj5
CAegdTH7TGOMXenIGJUQAICIrQfXmMbQaPdQlfVwZ81d3Klub3Xd38q+vq2mHCyIZYfFeDcmuMWY
BGt+bNqUWbU+dV/vLbHdRDyCHCNiGRQS4tdbmSv+yLSEQkCT0NTVRfSpOX37n3FKaAFA6KJXK7rq
JRihzum0BQqExQbIpHHFO44OVTW3pE8fxHTfCUo9y3p5NEy/G3CS97JbttalDrW8PktFfbaQN6Si
6irVFklSeRrYBAfqU6wF1zDKVH7SSDgJJwP1XG8MMOn2EptRqQjh3tpWDdo+/5ZywQbfidJT6zSq
BzlNNyalb4hoCE4aJ3o0mBxRhREqpZL9FFYCnXrJboasBrk/T27HBGYV689aKtL7kptOuyr/xLWX
Djmdbnsi0vVQX8ateNaE4kQqStROG/SbpLpV1xyWUfeLNMWchhKgR1BniNLB3A7cLCVqe6WilKLx
adD8Oeznaa0iqsU+W/7rFPq17ul7YZ5T5k86x2yZPd6k+ATrtJj/aXtfGFl8kMT53JCSil5XgIj4
SNfjTrdcZ7VQKL/F/o9AC40VU+H3kaqhwT1foYIthMTueHgAah5z+1V2wZg8yIuKiu2akula2ATy
4uGUMptWy+5MLVH6bdDzrp/EYw8c0Y7RRLfeEHQ6tx8NG/FtL708fTC7WpTMKrt1srDW6TPM4zAQ
6JWQRbahlI8VW/qtbtfSyEEINzgs/S0zUHGiyHwsMcTklOe2MjXCvTHa00oGS5yQHlX0f6akS4/q
HpaDpHrtJH5uZft33nMPPW2QMruUeVYhANyo+0U8IKLQ4U9KrUbntuHekcfe7ZaK04y/c5Pf9oXe
s7yiUk1Z+pOMnkDcs6O1lb/xzfujgimlEpOIhC72xbTypYoyxalUxUM68v3w/LSIWOcJFNqMv2Y1
+YUtsj10zJaqgTh4LOhXUuuPgnbffrkoamrrRv43h/u2q0xP+LuL7WFT0AAsr1FTz6U+K4e1br6l
6oo2pTjUmfQ1rfM5Fwi3qgS2YQ35DWkMP5Om+u41/LWUBaLwxVZf7Chc9qb/XLrhPGjoenbVK1Bm
tTk1brNO3EmGsFsF7OhQ5O3fJpdiSqRWoEsN8amq9rdT6BUXsHMsAh9TvBiXvtjcVpdtQ7A+SvFS
x6uT7x5CAUH+wnV+0KzPDuRh+hqlf4r0tHBipNTymZQcZTOdeOlDL62D8GxERj3JEOijkjuWmxIg
qy/lT5LGvvv65zj3lzpJr3Lyd9s3l+76MqBSTvxcJ/lnJQzxRe0JyxmV3dGJvsAZjkJL13iau92u
2JjFEZpzgibOnW7KzYOZwHL3ROuI9aMSK/lgDjO9IdP4rYPqMyw/RvpuaIScS/ERJ9tNBaVsFA3c
QetvCqf0bJmww3xlhpycky6mRn4VfvQNstSenC3Oa8ZJ0U5Lwzga46EwWcHe4swFb6RNLFybokoo
GJu3JYlaY/ep3zz3BS5Boh5Qcee/ZrGgG0lEaEIP1JBYt6ofT2Va30eh8AkrfKlGS111/U8aKRzU
wnaFkJKAOIrqB76Meek/5yq9dh2CjFIDhJPO9WLca1nCGlTL1zZGcDwuD2Mrjq3GU0JYky5av61Z
qL9mo2x5ZHT9nKppdzT4SA4tRCU+2hVNKHWAteaKGWBFVgbvf7aS2iFt/Nb65Qq9JUzFMVlkCrM0
CZZUO3bzCAtFsNw+ruf597pWL1Rn47f636giaVlxm6oUgknJo8zGf7KRpRzV97mrDbR2kwg1N/C9
ZvLmrFJi6+UCDESfJGBb90/Vxoexjs9M2R5FUz+lecblVHexbU3SFDRS4rwFcnu17ecsQSTOXjCc
xAnoE4V0HvSCh4Cvg3QTjlsRmUrxtaZE862jphHdN6BEgvwK0s2byV2x560lFWK3sGQY3XxvrPWx
SmtyUlF0WAZsSOmZ+ULPWYzTCZQOfGxUHkrySPrfUv8xm1Ee+wKPD+9Mijp0VE6dII80SuUf6758
LbRmjQVjIwITrdyRnwFxSH8lLkccIfX2XGM+4tlDwBw0U2GvDAIC/AMpipiawedncrBEdIeT0r6M
gtOx0hv04k0ogJ72c/UX8So9DAnSEyrp3UxFjwzBPQtWlI4ZMN74SgBFOkW5rJBSvY4Va6/+istq
IkcxXHQwQpgU/bdk/uoU+kCbGeZyHb9RX85OUqDSZVltFtKelc/xfeYaVJHWwDxD59V97q6zZKfb
V7IjOs+k4qsrFhiEun4tdVyfhHeckbyhbyeYXcKziAY7zjtWIsp/a3UybtDQ96HZxh/7Qnt6taGE
Vfp2jsqFjsylBdQrprKL1mzqIByFM4E8ZjBkw5nBunaG+k/cNIexZ/R8CPAFXXPDMPSzKtQDfnhT
+SGiU0fqOq4XcDjHxHGiQOoNIZCeW8iofR3kj4iHeln4sHL9a0/J45RP9P367JYqpbDPXp8En6/W
HeXJOogQE0r1atflS9T4PBJt9PRRfvXYQCM16f25ynClj3wj4kZTXGx8y2vmqnF60Sj0PUDc7IdZ
SP62M2MuP+eWAL6O/D8Q9e/DRbJGVn+pRJu0bB+GSeUH8iG8WWqwEok3r89q+2/FxCTQ3ekKta3U
XkJ0jcroDw5JBh1ppwf114zUjlkJLc9j/G4eJgv6MTGdPez+in+JdyoMWOkDRw8owa1+5j92PjJ+
POzN6h+FR3bw5f2jLQciRZH9ELpafsxtqNZPM31KYn3IultO02ep6fwpNJFWjmkeuoQOtwUNMoJo
TzSfihn2RiCAFit/N0sP9oojS9hFGFEw6TeYXxSqm2FY3cTK3pXH1HxVj11PD6PxyPIV1NjLtuv7
7JwYhAkCC0ipsqVBwOgDTpO8H9Lqu2aecjTC5Am5qXy5r5VXJojYB2lUcJA2K8qDGittu9Xab005
rYRJKDyx244ktCx1fiMDO3nN800wbUWw4zPb/kvlqbTXnqNbL/1hepUxU3KQSjwgVe2kWKh6qkGW
SndJzGsijEjtQRZThNLIhVAoRa31y6DLUSc5CUHbBP8ChMPJVymPDJUP19ryIvI3u1Nf6qxlw1w/
2EbF9mFo/FX2Cnn6Vlu0UvGDzSPZPsJM8tNeJc+qbwh5kBjfcgSbNY0KKp2adtXAVQsGOs2Gz7lm
V3Ck73JZsLQgf6L2L8ynDZdlCXYSK/tpV/ufnP+VJ8GcduDDGCKcuprviyKX7qJlfy3qfwu/VJAA
2HtMjERziNnD72ZUPfqEr2y2Ia1tRDaUQzE9chPgxdXRJ3DaoSZID6vpF5IfV2znEU6oYXG+4TqP
IEBz5+C07fAaEceUHuY+yFUXaruVKfWzRckXpbv6Xn+0Iyoa1XBo567xlSLARJeIJ9JwBGylxiEW
fwjrZXQs47UMp6HyeSFY39fYNmu3X4/SBhUfbXRMznaJQ1jz5tQ15IMuKHBSckFYZ8ocrVRxD+iQ
ZK6RzWjuRRW1dt3D+ljbZd+gICs19quW1xmtccWsJSrxb4VpBv3WyzKk5DBubWL3PV3eBADjVdCh
jadhb6J8sexKHdy8TNHNtxy/goCozNJ5xvZSO2kA9h+SMR4JSHVVqclfiZnc04LBsmub32WVofbe
x/lKgZ32rp+8zd2HacxnSbzV+cwZekywbMjH+u0Dk4+L5lSlg7jF1H4syjHrTpb4KxN4DiGVOuww
SNx4q71lIb7sTmBut8PqZLa4+wvuUCNSYT2rrzJ+ie0f6XvLZVvIXgvpxZzmtpZUnDgoIWWKdkWC
nUmZgh4v8LAlTJhCkp1Kk8udVOXsmK+A6m3WfjZtAp3a39XNnkUkhbSKRZoW37RCh1VsDNkRStHN
hgyU2voQE4li4Cm/1LlInISGowcCvX8fJ1hY7SqdOKpM0nsLMF0Ly65bTx2q9tq6o/6WkY1STb1s
nUniSovQR+1vxsyDIU5kurIsfa8a637MHrLk1XhIDLbOcqdYjc1TfCXNSZJ+SvPvQrBT0jmhX/lR
NHQyCjJF/r1f1M4cO50s2SrjNL66/0fUeS25im1Z9IuIYON5Rd4gk0558oVIi/ds3Nf3oLoj+qEU
dauy8upIwF5mzjHtf4n6mZCC9YlgGoVzbtzS4ClBv258RJQmzrYgHnEdRmsLh8ILelON+6j3ySK1
s3V9Q57SMMouzubSvxHxyDc0qTgU5qZuHnEeB54mzORsKE79qJiiNvCxn7tR4qN13KObj3tBArQX
1PpwDJj7A+nCHyMgxhlWbTyYdPhZrxIJWrN1a7LgX2tfYhN/cbEksnLE5p6uKcU+H2P4vhmYXdkU
zNDHo6rEEUxcdDhxhthgHLdOkCinPB7pdNtmR3gM1+RTlaBvmnVny+2ABEW/aFE9r/3UVuNzEuMl
q2flQ69M9S/BQy/R2DFaN/pee7Lq4Q/vknYRoEpH9STaf4FydlKeodsOkxPfhvOCh8eTHXdsxlzj
2k+3NDna2WdJS4To0VOyJ7PzS9ZZPWqVZhsEt5Eux86vbXuB6kzP4Nc0/uSnAptr9lw7jMWmNWqT
mMvbGGdPYQcwuO6hMuuTOjKLqY951nBD+xXSMDSaPlqkmRNLC99xvU6CynY/TS8kK81I8hNfi49c
fyq50zZdNuY3ySzQ8Pvg1P93/bQbmAqS3kMgdtGf1Ni9mSO4BMhh+HARLNnMLV3JuMocxAuXartq
RfTutuVxrlQI/Zy4qQPNrtYsv6pz1gFxjdYnooEfGrXZZLp2SNTyrzCyZx5OINYHWDPFqjOGYxcU
LPidYTdWII+Lhnfcu9mDsviRxe3sTeQeP5PKwnNx7r5dVuh8u2FCbx+sWQAzI1QCuQnHPr6w1eIB
mQPsQyKYRfUXF1AErhLprM3972wlPdwPfGKp3EDBV8+GOf1KZS9sji9w2h7n5fOkbu3ZE+oKlNm7
7UPBbhMv/ujfs3frHu67h8TtT6rltsbS/aqfh6eRQmEbz7DJvWDe5+B4X+JCNujcc7/Ra3NXOrN9
1BmhnNK2jZDELtPWSZzLvMzWMv4JRmwPOU4+XKGFu+OBER06lUT50R2apyiuX6tEsLsCPLyqjdzv
pqZfOSz1Ief2X8mXEncxJV0O5AI9lqWvmUqvu45s2Es4TpvEXby2CYc96jf7e+xOwjw65rNt790k
2xCNubLZWSdrlyYsCH6tBK2H6TVWuMm6YRWPhLS3JrNIxeuAGwf0y3J+swpxLATtQSZlek/abvLi
IVH3ZZgts/zpaKs/KhselWWGyiPYQhRaOV9KZbHa1D09a9/ToSG0M6gO5B62uHmX6bqkURh7izxX
ptfpuLPEsp2XtG5OJg9xirrGIEQrDLaJw8Qyjf4C5snpUYZ4Xz9q66Yx/9IPQvt0x27djPOuTJ21
64rhkHIIkKy+bvqLK41DRqEk+XpVrpkmOhbT9xDfkIbA3eAsAeRdYuRFGADlg8Mt9OlCsZ12XoPY
viW+N5HjBp3V3mQI22dXu71kxr6N9h3CfnWhYSSk+Az3rIZoco3jbx0ji6XfGu0q+7s3jcSuyoAq
9XPSnqv0vZXXrnmI9D3jv5fyxXL+yNH2dDTWWf8m1JKypcM7Qn23qYbL6G71R12+Su1hMM0smKCv
MiTXw0/e+06xqlAFkIyXru3UV/Wbln9Gyske55XOX/2iNaDJJFLUs4ontb9n9kuDfD8r563TEgac
vbTVGc+GNb9TNSvJNkZKitU0kHSIyNjLTUF9BQGW+y/aE/TdIhKgyfQGzY8iRhGIaxCSowLkn3Uz
fjzHXvXtqgIUn1efofls8Ta15yJ+qaZ9EH2E6vtoXMv4EhqPiV0g+r4+JfD1de4u7FhUeVDrvZh9
e9o02i6hx2dSnR2j8tJRCbMIluh291UhVlPwNIS/WnIaH1ryFs87fDO93AeUupH7FyVe1DCrLD8L
5Z/C5R20eLjbp3TqVqN+Ja2cd5JQhhlo/RW+ioovIUQiWwqzXcmaupsIZhLTm2uA38zkT53e4+xm
ohpfaqcEl2D+JIM3ZOAettIRkkm9Vwc/hJerzN8zd5FItf18yuZmccgJa2sVHTj9NOvvnSHejXUk
o2xHCx3j24dmMHa6Fz2QswiKpo0WXRTtteeyaBFIMQyVgAymtTb0jOi8DPHyP7PqNoE7fpVBpO7I
NLA32pjudapshFzjve5UhIZ/YRsgCcF0TF3Vs2Vr7TeLO3C60bwehqpeN52x4pGAy+K1hMQSBBH6
o2oVUPL3cbMR85dcNuJsfzPshWrc7yONUjqyvVb/CXNflvWu1w5OD3AegAPyWK5eOy7XqryruOzh
OpiMaKY14clVQpZ0/ue4nRfJN3v+injMJy/N9NWbx1J7yOk9no4Sy7rCioiTW7X3pTp4OuviYdgN
6QxYAC3LvwIojeUrK1bBenNyLYSHqwpYRPIc4YDBtiHXDghJ/Vdzz8b8HhONnkt4pF4LvgLNOs3D
eE7UexB/hfgEOqIZtulwV0pOZNQpgHY8pNPquAodG+lQN1B+WJG9jlQ7uzKRuihEJftlknmFyPCP
u8ojbMPlFF/+uRvpTyVPzQPaZMMf4lMYZ/3lv5dK9v/3d8GATs8N5E/fzugXE4vY+AF5oUzegjjF
gWjM/abpZQubeSy8yRHRJQQsvs7txWER6RYRdvJumdPwI0rrPi+jprZQTuy9KByz1KCaaSPcfmZq
3jrHWSfDur6GGB5rvoiVOBmb6IFgYXyiBETLoSpb5a1svf6LulJpae+8lNSrY/raplu6yOEfotTt
XG0UiuTqMQcr1eC6OBLOjfXgoGA8cO5N9p5KHyvKJA9D8Euwc2oiS/GC2/DhcMIa/bYs1XUr+l2j
5c2+k6BYg9mIV0WmnEdUvW+25IhNFI0s1VF7dDErOL0MkjOhr9E1MIvX0cnV18L0x35Lp57MZ6Np
z4kyPHes050+O/TVMZ5eqg5dn3YVCTu5fxUiR11slNa6hr5d5Wt7fgoGeMbBXzNBTur+pOw9cOGq
+QBpuBIVH/70FSN7VvLFxP/eOy+pnbEoerXlH2ElPEWjgy5edRvLe/fDpa5Q5pEbrcoz+7Us9zUT
i1RNVaf8MZfhufNZL00Im+s8RnKUP7FOLVllMLSOzKeE4V6/CjEbQpTp6f7TD6f4hYE6Ov+q1EIV
So4HbahWXfQ2Zm2iYcyr3fxbLxPzqOhDvrIbXdknKabrqNYc7mzWQNM8ixU5KdMGxXZ1/e+lcuvq
2ugWWsaW/U9DiHdaRf2VzR2T43Jo1zHK9trA/aAn2BCqZPCZbrolFrBIT+LLf38XpPXVyuNwQ2hM
d+/xmtLazPVnFLCTidyuuWmxfKrcJTEcBJP9vhglSxQBrIKRwwyuIEFeYWSbmtMagdcpEZl1F0Y+
vhrBoxaG8+YSpkNXCblmFNJDKq8eWfHjUDHtXSdMeaaY4HRnRGvLKmEAMGq3nh3fyMaSOTKnhCJw
bFsMjKckwB8Q8ZTKNVImaF2g2k2tTpGRb5S+0HHSWJ9layCoNUTul0HpUlZSTEWM4hHK6irWt4Nh
BIx9DKY0tSKVDYISBvyBax36Wm82VuBYJ1zJ34OTopD9/5cUWFjsjyj+BjendClnDkjFpnstiDiY
KGs4TkxjtG5h5Fo3lajvumj0s46odsxIvDZHm76pT2MAJ5jbeZ61sele00AGVwU9WVDi+scilZ+7
5SXXgUEWcksAmrUxjOZeMdahYSx5olWWvBcOjwQ9Ew98gXCnJA8f+k89MZunVIpgrQ4tU4q5yL1Q
jhQqab6J4Tqe9Ub5ngRTYgZJHZY01A1ySq110iwQo5VIAiTbpZncJfUz4gm5QnbWkq10CdSAAuNz
GssKN89uTNuQ/IqEpcytYr1ptKr+nLPC7A0tvBYLccHNlKuac+kZRguYpsfjEvZC2cnYsb2uymlJ
O50lDDEn3qRDXZli3TMwAsCTW5tpw8Ay4EOLE1gwAWKkIFXVW+Q6DP7UKP+Jta07MZBtTY1EU6Hq
a0H4+iULl3GD0KOzWtpUEYl4JCrag7JGG9ykx7RqguelyGMLgvBSzT9doEfHwuEpohZDsqkcHhmV
HbBs0IPu2GcszcM4NDelgo1K1+nCC7zd7tDXMxpyjTQVjcYumCQh0mO+tS0VEbINg2cOUsASi7O4
RAvbD5fAhJtzt7TJYmzHhRrNY03plXFN8EEbxVuAEPcK/l9uQwG3zlL5oUoGIFWQgOidEb9nSfBc
Uc+v7Cg316lbrHnmftg2lSxUs9GzlHwVuKxSgfmKEy4r8o7noKBvp0QS5aM6zImVMfVj6ugW3AWD
eazlTBaJ1aEU40ZrCPApBD+ji36BoZB1vpiZjWFZzmBksWuXHrTk+V2b6mp2C+cain8iV09t47on
CaMC4JjcxTrv+b/Z+38vtlKA4mU7BnZGqW5lxRA5KGfi/NRwZopX7MIGlWAc15h5C6Vi1ah2K5He
ByO9g1bcWM3XUF209kxe7mC+O81X21rrEoZacqthpRnI3UEzsB/K037rOhSb/PugM7mgL438LPsY
eNXk9PcwzMm5cRI0ZUWfvTuThEAqy48iEvbW/KbxH6D1dceBD/KuxjeH7bWocXm0MvCNg0zTmgSt
rjtLY7S9oVARL044hkKRo0BV3gfV7sE1uL9dQrufBepigVMvodDbY+NGITVW2JIJqWEtFvmLliy1
d1w/DRysNNTtqSt7ieQ2egplPBEsZnxNY2peULKRSzh3qK3KRHmkyi2K2kX4GeDKsjNSgwbVz5ft
bV65tN9jdtTt3Et4XHul1j1Q+adrcw+QZ5t1CkvIkNp1nuM3N0yf0CzxRbv1xmgiHlQoJ+uiYJIa
dAbzZbrtAB1RFtEJW6ycu17/jeKNWac8PtWY+fbCqp1XaRn8dDFlpxMxJtUI12KUaOxjZUOM2rEL
4zeLNUfaymTfVdWz2drWubQZVjVx0rxlcCabMb44xK+tZ9Goe/Qqo2hf7LT20mokpjOYm3UUyf4Z
vZtxMWBj8aTYW5oS/E3JtFWDPlw1Rt95k9ax5a0DOFiurC+KZZu7ZqS7CCyeRoHWI2zvHHQZXOUb
VZNwLVDrX6QdQl8Riu8YI5CdwmRrhsJnIFejnDER6cosuFo4SPG0fnJyIE5WU/2ScncEmt1c61Ce
SVKZ8dX9OFmMZkqP6kPriLtVRyE+GHYuruF0Xu+WiLtLm8c8PrV2iOBeiJVll8RO6n0DCIg6QrbE
sQU9yCYE2ZVr752y99NIR41RosZ06xFa1EcuTeK4+J36yBCigCkSBU+R5p7KaSnYs75dR8L6qULF
ORkUpIrOtt22rm3B5mOQiC9kyK6tnX4E98apjiJPjxWmYsB41lEgV507TqtynHJi3zRxGLNkaxTh
sFF1Jutdb21S0+vc+Ebu3bwO7Tr2wZq+wSorj0oUnUfhKHyOyaejZqeFbaJNNLRf0WCjbkiNW+tq
l8nlUkX8LVmLFE+1E+PoZSnX9GCLqjOPz4veqNzTic4CMa7SQ9tzTMyciO8ZaWewp5yZ96BYvjcW
1j0IkRUykQygBpQkbAo9A7a3Q3Ak7zLHH6t2a3qU8II9hH4sQnefsi/TK/ybMj0ONR17TmiFlTio
T1PDvaUCDnbXTMk+F5bzXCpPpfU1NcSvMYRJDuGMvjqbPBwmNKJ0mSmrGI6Z3rjS5A4M2IVAwdys
cpq3fF1mz3n/GlbfboN2AolbUg9e0DC7wJfodrXXjQ8D8Uyw7RlPOXgVaVQFQwFh+elvw1UN7wOt
kO2NyPD5GMcdUkma9Ao7doVhlMEsDshVASkm2oaIUBh7/RXKqtNX3KcAnG4Y4F8drYYcVW25AdSf
nChBZiI8kivoPnPc6hd7XmOuJpEqkjips2k6T6xB09ZJfxkbcnfOSvQAYkg9bqT/4jRHW1xZWI95
Ku0TFadb1zJiAF2i9VgyRWFgUm75hXoeRe9J7CBTV7vPMGVlpEvq5wI32mbJmDpw7aovFbrlBqFt
QEk/5AEVnL1V3P3AHmcZyyS06Wn3jaKOHtx+reA7UGzsBzfFiksQ6cCZTo9HyNlY7YvqyGjWLL4D
LrdCOi8jPMwejeMY1ZR+SMISjfOYN8pXhW4y6Zm0qIww6D436CAdYrMYVU8zkZRlDuKsqAgRRGe8
jUNCtpxhVbj4Cut+0xKfMZGC07UwMrVViCDtpgSt3LUhvI5YidaCrHFM4BHQ+LR+JZ8wP6ozsxmE
3r/UXwF2QK5GCXEwTsr8tePPqXHVZiQeXO2qfNayxS8wd8cJZdS6Dqzw02XZpeKzjJXst3LWZvTI
nU8r+ZLNh91/2/bR1j4N92kpE+07RWOkncv0eTY3FdjJHjXNOdXBIfmTfpmZGaq7MVjn88527ma2
EkzTFrvYzjL+uXnymwMcWttWDT6wK5lZtj0oAZ2LkdG4Xb9P5s0Sz0x0E2VtdFfT/idHL0p7j92E
MZBcdG6C6rJUhEa4Es4/JaGLKVBgSuvMLQirpbByZs+7GntOuWY10CICneWaMvhLp2j2OqeMNzRJ
4TpclhcYiIFziN7ayq69QblHEqOZ1pPBaVuZxj/Voj6c8+C5o2oaWYVRvE0H0vl2zqCFlL/tSkhy
oWng9nDTFkFHGhT7MiYM2O4518C/r2OioXTjr5TBp2Uu2iRQlK7BVpXe5Zwp6GL4HFgCzgyHVaxj
4/AVqyGI+cU9M89F/KE7LGzHaGANsszGnbTxi4AA1KRKmYmoJB3qwu7xdQb/GmQAr3kpNhBW1btI
zTfVbFyAiEq7EAzhmxot8GOWN1MY1C8z60J0aAJXHLTKPiLmWhn4cwfsplPt7ri5QB0F/MSgOdfj
4jOSIv9gvoFQbKRsMoRxcIkMXNUx7iQKUz/svtwYq9M4MxAU9l530k3p/mgwNly2YCbZkkX0L5m+
mcwOyW5qt5Xjzch1K4Ov2lf7jStWQ7ELCsi2HoLt2XiD8pXDn6EmQ9APGNjQjpnymjotw+fNMO9k
Djko8zisVnH4kkxnWkD0uWH93eOEIYSDEyp7DfuvCYd13vxhvoCI4g/Fn3GMB9gk4btaT/QVtLLq
nyJuWbwRph+q0hN49FhWO+HBzO5ux5v7LcZ3GpscCBLs6unSBB8Oa6wWxjG2gqD/cLPPk9p/L8AU
oXyrxVuLvS4+s5fXGNgx6hTsnbd6fDCjl5EESXUdjvR2b7b20IbvIf2LDGRMFHlAtZX63dLY8c9+
CdvUgmy2j4tNiAAFcak3iWMXvdX2c9GC0N3jrKIuSKyvwdkwu0P/jovbaX+D6WvA2MnyWEOsGD0W
z2fR+1VycsQKJyixnTMRX+LP1VlnVRtUPND10op5xRWcrTFu9G9dZfr4qhi+yteEnDg+DPlpxEWd
AOHdTwmswH/Z4o3HEXUqnNeoYBiQnuvkYevsFJ1V849Lmkk2zEsuBBxa56TYj+As/HqFDOE79TnI
M8CzyiGKtm175IDSsXciykMuWx70BM3NqdaAOGMTixe8pUQusLJYNGkM0lmM+/TjbghB4FQVGPo8
p70WAqjRkdDHqDsRQst5jPyiA5WoAyv5J5xXGH264wNInPVfo/zJ3CfDfjGyna6xRC3v2FJ0Y+Vn
8Vp1L9aS5XYs1auqbByxzSZi3dYGf9z5Wbf3fBnC+kr0c1isc1boUI14NLlXhJCYxLvhGKMhnxgr
wRIOfqF9hMFpECu3R8J55yeMYtcWsHH2en8CnTOIjTkyYR08DcNdZ9xgRdrRxdYuNSRLa08ofZ7s
I6bU2IsUhJ6+3VcsHq6R3KFXHKZDndyjaO9CLo3flOLMABqUB+Ji1KWHLPmYxg37PgEnJ7ogd0DB
EScnE9bgDNj03rSbCJimxQe3wT3N/rTRvw1/kq+AbXKxg0uigmGxDkFx45pWzHM+wKLZl/OhcsG4
320tgma+obUIMV+3//r+VM/+kP9Fld/Fl04ia8Gjg/cKe9FXEaDeOmUKKBSftppSCmWP3Tyz3Tae
oO6g1Ui055ALIDlm1pcK3q5FsrzT54PtXAqIlGLDmHeY/bF5z5UN0qBGXyuIuctPnlzYAWUF8pHq
+GLbh7q4sO6ZoDkA49Jhgz6znWhSP9dqzziU5avKnlR/muCwuPVuGlcVADrDd+iKCdyYm6+p2JLq
aSSbZGK5uCac0nIoqXPubBwk9cROa88C2yv4wKuBrYK9iaoNF3VjMyzzWPVwjNt81N4w7IGltQh2
5jWI5nT8sIvD79TvXYuicNiTVGQhM2QRp2zZFCDBanD9gRhKDpm2Mvs1Jy6/NLdO8O47G4Ir5+py
TI9nfpHNELS60HEhAeN2+EKjZ7TlRsVwErATph+7V+KNkxcBG1WBljy6ha4LtMzmzt6z2VlGIwCZ
VQoXHDNwA+pvoWxZSI3vU7HnguwUdnXsQtbS2VDjBYgksSNXOwneHh4d5+/f8NthFtL2dGcVd1VA
QPfBJKyR0D+AfvECnxoFK03cDPuMSQM5FLQHqGvCje6iK+ZqxVC70GgFIsV89Bv1Avx7mu6zgAR2
6OffQT86iIASdt+hvjP1H0SlnAr8hjb77Wu/qF+slQAuShQsGsf4LO01WqGhehqLPXpghI+KBrT2
gQnSNFctsAv7MEy+BWVSRUXvFTgeXkZjw9db9LwhbJA+DrsErXZ+FT3CvPfFdlM9a8YpLk8tLDax
ACvIA/D78WKOz2a5Z1Zdz3vNPjkaA5Pkw+rOrnOo2ke1MFG+wAPM02MYXi3YLNMJ+Npstp6pn6Fe
LTyYVq70tvaU6EnPPhLzhydwanw4/bbB+Z8etOIHVoMz+xrTEoJ01zFTfg0sro4xPdXGQ6PeDNWX
7kDAa7BqsrNxl1wtPYOZ1IHHTShpnmucua2nNjMjdd/s7kXhL2s9h0Xia3RTLQmK23KqrdGzpa1C
J9nlDovGojUSUIXKVboIiQwJmjVWMDaH0Tx/IHI2mC8EDldzjyBz1w35mwurCNNIsItEJ18oZyQP
IyhCyLkyjA5voVM9ipE6uEFPss0zMAFVZmFJd9R0ZTAWGwwn3QfIKg64Tdmr/WhZ59Ll8pnNBCOx
SUHhPKi0w2byVaKjm41u3/Uzf7qwwyXbmsoduMbZnfJ6X8n4vXGr6qlIiSFUa8VYF/IPuXG0DWx7
WDuMHE46OI48beKnMh3Jj0PKABdHnOBvz8Au5+ipUDDqjk5A48gGc47L6KlvdBvmfoeS12YOOIRP
/730Bn1Bai3rhMo4Lw4Pv0Pvpg30aoAWCDOQqV8z0fGYISYvOq4xq+msc55FSyIws/4MAsNtZKnH
ZhaxvFXH+j4tmHWa8oaZA7xARcPkziY2fHBJQpvdTZ8b9qlUg1drkMabWVrod7HsnqcwVLyySYsN
2eLZhgzI/jmqQBh0/UttZ/ZPklrwrTTs+U6KYWlQLf//X1pzuDZuy+anYPVa9yysQ8tXl5eIFapp
R+WZWBDTN+ep3shKQ1vaDCysZ6jmagCfann57/cx2GK7UtpPJevpYTKNozEmhv/fy5CAserrmLFb
PGqkWRTZwVCVWx0b73PMxit0kKSkjfaYVdtm5Zrok2e6jvCHaGZ2aVHjZNoIwIH/t7mekJ+0hh1C
nqOcyspYfa4TdrY08jxj5gpNFGZkxDV9Wa9CzflCzc+h71QFSFl5D8oB/UkrJ4g3unE1S+AExnQk
9zjDuQXmye6FDte+VNZNnbqvFnJZmU4PwVzhntEF722DTriEw+gFzN09J5xOoTlR6cyBB4u9jXH6
heZ+UNOXOAoP4mR3KeID9jXP+mMCylFPzq7B+5m0mBin6Fgp5nfYvHba/E8zImBkDoP4PA+2uVKU
nupiA20bNny1hdyWYWc6lxuNym2CcdABsViDUyRtfnwuhvx3Mqdig9vA1k1rmybYPWU+fxVsYLQO
t4Os7PSIcGcTE5vupTkq+cbEcQOX1Z/Ers/0e10AmCJ4pVyh8D67GW7V1oaIBkfsNnRtyENmWSjL
wo8sqoCcrmmTLjdyAKLMtVZyrh4GmYOhkv7NDeufeFCOvLuuAcHZtFC/O5W2q1eztQHPpcup+gqB
v6iW2a1TxGWsWAelufoJPRxjPyMQV2rPA1XrXPNoVGsabptPxqDOz8YmuBajil0ZgRMwHe6lmPQH
tOdKnX8lU4WPNWM7bSDFdBWVLiZGvtzZ6udoYoe3IrYjOVQaZlk7W/IV9kOdeDWRBjFUnK7yo1r9
SQGgd1qHif8Ie4/QkDwyV4HSHRoXbLJRbJsgu5UhFGz2dzhY+7cMAj79eY6sa/oOg6LbsJXLEQw7
RFCA8jG6YmtECsTkrzwxw7U6s3XVM5XinYCcoZu6nTKVEP/YNhbDbIM+/OkVChtKk9d5qFjNTUR6
FwrWj45pHZ6jJk/HVTE/NarXC1Agg9MeUlB35LcChTCpJNI0rrZ1PQgMJOmnY+bFPq4QGhE2PNbw
2UO1PSpEdDhRmjMkmNFPNlTzWjX5OdVU0zR4DirJjBGAgK3gySd1HBuUaS4iQRRZMCobvIF3AAzJ
cUjkwwTbyuRz5/Jbq0n/qFq5TwMbMvGH7Bl/jRY0ba0J1sJGil6G8wKkDl9GO/tqB8XctNwUfBmh
vTMmSIYV1gxu+xF0z4TTlQShMrBeJUJehrH0ljMTgNndOyDH0xzvh15xZTuVWPfA5tvxAwcpTQ0r
6h0SatI6XKJu4D90Vb3lnTbNCHfX4VlXRQ7OOjjGsGd50vSOrEFe0hgmRBfaiWiYObnOqrMSQOvh
DCp3+DE0vOsBxze7+3M2qtVzZ5vTVm+ymU2TeskAalmDaPBPK6tEAFpQdcocfA9M9jIkCtHiB68b
MiqcsL6awPOcttF3ojSzdZgn+kGxkYK5bjBQvE33RqmalzRaRKktY51MdCslWwxyIgUrpmZ8yZYD
LsfBFrf8KCMB5P+18jHULGezZOSnpsoGR8woqSRVpgmHZyfuSQECjxXlva872MNMjuuL5kaKV4XZ
TEh1u+odeLaakx3iSgVRygHgFeHyAIj7ZSkZEIbmIE6IEY6Z8q1ItfK9jycK6uJjCCLxhefnqYTt
AGimjMME0RG3HgLJaORIzXvs0wogp6bn4VC7mFjGRfYFRV8GBcMzfniEdyIYbI9mn1/y4M1F7V0W
UtuoaAdPuaTRtBH16EV2LbN4NZf2cIlnXN1M7ihoq9lLk/a1N6d2b3N6+3Wft36lRDMXH7PYYZoa
f1B0thhNymw8KVhCBzVtBi/wi8rzkH/qHSk6M0PX5YDEeN0dWfUfgJKY/v+emRyGPfp7wAtMIvUi
OFhKs/zkALJPxKQAOBGuU1FNyD6Uapt38ewnlTJz49XZtlz+51zlL/QvVTnHeyTTqDeHoXrHCV/s
w8ztMNrgEw6lgcQFGUXb6gFiGOwC8OMGdg0p6oUId/VUlJ9CK1Ovw+u5LXOrxzTFCdV2KCzAZx2N
eQo8Y9BNz7IM1lVAD4S4uFEjLrM13u0o7PejBjhlDsWFTZpFUAJMzSGbRtR6XY+VJAfQTroYOZKc
Joc+rcKXPI753Oz0qtTFu5xt5ZapsZ870wDzgVl/IJrqImLrp6663z5vapg/2Xkeu2MnUPSbpUID
B+cH71cQbXSr82bHsM59k38K18gpXdlJd7BijABrtO124ypuEHdUYHPwohZRgPUImdz8L4O+UwvQ
C4v5b0YmMaoHbWr2uj/Pvd93rHxFF2O05y7nvyrHbV2ZbJlYpLVpcTKc4VPHbcTwgrO3IXbMuQvY
UToBK52o8DpDDmX/bpQnlEC7FPCFGjl+kSLKwbSbgB/sAn2vlRoz1+KiKfj7iSMwcpQRPbqDELsz
t/alh1TbY8yXIzpiLf7WEHqUmrWRLfB2ZIQZIUB59WLnv/0ovd4u7y69HCT/S40ZbKoVuA79iUqZ
6pHhVFW+O4AYnd4+CWV+5BZ0Qf3SdcbOcJV1ggfIhj+T9SQWkXaiQEnW+oNlRScRpZjGPseh8vWK
q3gankEnPemtzXQWHXPNgzArwr/aHk6p+DWb9tLAvtYc9jAqpVzACWRT3neZ9RQwlyrnwk/n0FeM
U2KNb6mm/faD+dvqil/S+RrSU3XrZoHBQDBwiYTmT5p2M2iZivzX5QbRWVTglNyqNTrwCaB9537J
/H84Oq/dxs0tCj8RAfZyK5LqvVn2DWHLY/be+fT5GOAkyElmPBL5l73XXsV6xAn+ERJzDwUGfnIn
jO8H1pbTKBjU6OOql6BGzj2o5YPZ+wAm6W4syD/IcIXjwkwH0FAGJC1GbgY8EuUZ+3iKSjoCF7R6
GEjkTK8iSbj7lXrK+r03zNLDftONzdUE+w50CzPo8dYUWJRBpE4hevnVNjf8HcGf+7HJQDknJyUD
R/Qg6SaRwNgWOEsM/kyvJqWOFk6lAYvQLKApkr4mhFBdzSSCVAatxVisrTZqjjZHKCMUfbn16Avo
OvmI32MRCf9EhOFp5L8nlmFSqr96Gh1KPIoGA39VeZVONcoDaR3m9d4vCMMQYN34sTNdKoQ2+RS9
+s4ii8abcFg21/l85zTzvF8VVhGnyViBzwHTGXi/WMjFQ2u8tsmhCH7Rby9I/LCzirenVqsa8irc
r1ufEHsHtxFeJkcySoduGSFti5UK8JqRC0ha23M3aQCUpW8uRD09jqNHHFkl/aTG7PKL/w8oqeON
WKxBYmd+MDVXVX0bKC09a27LlU2fA5l7QLnwFVKPgToGjrUvPiqGWA3UTkI5ocQDWCSfqYrMVZnQ
DpV1DTFPljFSYWdjv6MxYq785KxoCZaIxiq3vA9fyghlCnAWSN5CzRZOMyqEglKvAP2RsFQsSILu
BLfBVl4ZwGyqd2SagKj1oQfp1vG5qqBpCuFv3ZYHxFG7EWuY7FOaZTQpy6GAl1kRCSiEjP3QROPt
tAhrdVEBvSSeQ325gKOzVo3MrkGcCs1fIn6wjaNoaI8k0+1JGCE262icY7pM5LMRshDseCanU75D
DlMvx+XdHD4iJFgqP0IZjXWPyqnyDSfnv5mNvA8JJhSTzIkD/Tli34/TJwQUDZSCLDDFgc+9Uds1
cjRbNUpki1i80cJutba4Q3Y1mmeOV6WMdI1p1iLDukCuicUin61ZDuQhCEgXGaoS94o+8M9T0++c
PAVV6Njvk36eWwOsVMphaRk5f1511jmmkqjfYWn/kUJkoqu4wIoBeMBqYqgQhzFY7KZpN4odsMqP
RfyERCOAah1dU1QfwoIMITZ0f/C6PcWlUxf/UnWLY1ow/GoodkoeYpU0ruBDGw12Wm6ai4jbwMMJ
G4HPUZ3Hmzs9Uv/aoBYJipyNC9VnVyhHXRAuSYo5eUHFtoxH3e0J0WiRcC2sIf7oKShzFYu4HPsX
y4SfHCHZEfD2MdN07WGwqMyUuRQ7XCJGKpF7OWkeIaCWiaM1kLI4DR8Qgi4dCGvFKph+UhSZWe2v
LQiJgnYIhexfaDCon6jsx1ZdsK+00VuPXeL0fC9BDhkLE/GJ6kputDW4wEYgi0yKwYYxxmHavS49
C48bRCYyLm4WgkAFWWxElQGcKRk4lnO9BRiGQYCWzHxTC9EuzctDKMnnzGKUQgOhT+DwtIPlZgzA
NlHZrkTUuA7xQTGDYGR/2pdGfGHelZ8FU00dm3k5QJiSMrIWKCuH+NKku9AKHpLU/UmpsK3E6VjU
51YTr6UfxKBGIvyePy7mbY6VvefBHx/zQ0VLOINTQY+7S4TZYTQz2XtQSYhc8+3bMsOd+PYhlb0m
31snVXW22Z8HAufxWfNs2MUCHTr+2Yni0snDulSdAglGPJ+zJPt4IKsdDEIr/oA+9+npKKUOPtIH
1ccnDDkQLmXMUQV80aWVgh63R6MVpKA/OW4jGP6KDQOY4bOUqZIooITIWzRCyOiElIcMoowK66Bb
TPWPxcaA2TvJX2B+oLkIldCMKwIupptMG35oXOABH2XetbcqcpJTCVppNKjzLNkKnw4tuoraRLYS
DSGEZknubrhJbIwMFfFJHjGkehv4O3YNPvd408u4rTEqUokMHVGUBY2xUJRsXViENGSim6ZLGe6w
JUUrQTNxTZnWjdIdGiZP/nyC6j8qqWLpiM2k/hr4OLDHKRNhHWNJ0/yUdIOSP3C436UC+SeO2DUi
q6bCOhcqgALNvMTlsaqgnY3dY0CdDfAfsD5qjdOAsSHP2Cgi3AhNDNdlZqATxcOESa+JpLleeq3i
zH9JUQpjzNxIdfMw28yVpcbVJTBrHOI0BXsFNbzJpXHCOJ5Lt3DJsXNQRFbJ3wCXP8HJLaTz61IX
wv2D/hUHZyLVSu2I1scdsdMIS8y9yNBo1QNN0t4w4jUDeQB8Jl1psEqq3xh9j5pijdz81sKnzluz
hNj2ShXaPJFtmez05rZA2VmHI9ajELDi3m4CtOTA3CH3Q8QOk3vhDOvSxRgP4UKF0JEzukKOZyK0
pNbXpcxVVOJMeVgIx3tOzgn1mae98cdzxvIj13R77hRzPrMArSEqxZcll1/dFBwwhuEB0+JQh/s9
4udKWmNgnpSM2n/H0FwkRKoZgjv0a4QN8Eb4R/MZ9VhhM1Lk64XGH8xAWyC6YZpRA7+zGIVyzQz+
pSrG+xTUO1mJV3nSLZluu0qPzoAt1CdYhyiaK8d7HTkM6r7dpMPloSVWoNMR0FZhzpSBAy3DYDwq
bQFiUw3LQRSdFhGlgYWGlCVXKLaHMM1Ps76jI1G0juqVJd7TUbJzWcDc6y8zPLTC+roilS/kEQSi
gk6hscOxdsaAfGAF4/7+o6lCJ0+xpGpNB7eeJQUtqoVsFRIDGmA8HEoMy+nOBawcerwjDG+VlD6Z
FTJq+wxKhXKVuRGhv0Ap+W1otRgWWQ2P1sC7rAA3CUUQHaoPBQCHhD2jI3AAv/4w4Qcg5+ix/mVf
NN3V6r8NvHnj8FEJPUGm3ocBh6JVwotowjyHi4n/O3th+Keo4qbVaABLDMaVeN+TU1FlPrqL36BT
6D1SzkEM5tWrpQ9QMWHxZtrZR1qf6CLaNKo1n8CMMvdWYb3tlXeLIVdYDIdCBcPTUNBV0dlUGygu
jqhPFRsPkiGYSQF7JjcJI9HJYgwGN6BhzAedqTEm9pnEE5PRbAwIZ2qmFii4ilvd4xypB7wamJpq
QrcENFN3sUMHMYtgEXvUP5BLP/tqNiHMMQiBMOsFzohLq4FfpnARm3vu73vlkSOPGaroO0N6MlSD
XcNT6UhHzNuXMuG1a2ATK9wrEbsbQLqxI35nANGKPDsw0Ap1OHQgCB5/IVjgrMLI1hAcKSSHR1JP
wTjcIQhSSG4j5VBWEDyfvgEQqWUbJunhtJUtkfDK1tY4/maSV1dUtpeYa0vu0K8wnCruITLaDDmi
aWGzQnIffrw7JgcM9wQOdvqHipSXNtkL7YnZrSFcrWgHuAA9/SFIeDyOaCYE6lztLROzOhNESdjq
hqWPd5ti7gfVXLRt/xHgEpt49JbWWgTNMXlMGjnK2BVDFcOlESx3PIlzCW3ppFmntdMbINEog6wI
B26ZEBExXsX9TQ+/CqO+wNQHdDa+w3T8btG4h3m61DvJSbDK84tqP/Qe5yv4iSrDoTmnwNMBtxku
2ALKi/pZh8u6A4mmMO2TfVD0oR17XMJCyFHnp6RUW+Z301tuLMQuIcuh8kyMm9BiF4enMTTZuB8c
YsUCNoJXHJJGwrVNdIwBt8K6NhZyi3uAKS+giS36Bv4Il0/JspOGZDPPWdSUqnFAVHPCC89lvH9M
plOT1Rhd9UuPhNFCLeG8okREr4JjC7RYuPp9u0z0EnVUjqexvhaMwElRFvqE7YCYNthhjBVsP/hf
lfC0RA7VpLDj+MQJgtw9snNcKyxKjOCpQPaKypCpR+IEWM1GuBH0s38KpjtFnWIfVON5o1yaQF+G
MOAb6zhxCIKAorxk1hphC5k7MnoJvQ1cSI5AznxTNMJxuxxUFfU08SgRFwWWaJXCtM+quSZvWLl3
UPMEW9I4pKcXxkJw33leyPcMa99QSLfpl9JedeshquFCh3WjUMlpALJGjUghIrrMx6Iil10+Bd4o
TCCxSu901plwkpHTjr2HHOCaNmh0SdIxBjebUFfl5bJNSOEkAVM2uIyEV2QPeDiNoOij+IBAjIys
F3knwh+BbWOBBTd+4HpWMKCTl5GBmQZAC85gSJVNCh5VWKrsuVq4GD68nXERZFclRd+KRXNcYNd0
owmU9E1AJ9yrr4EfVCAS/Z92jGkvWdJEgbSiuRwpNcF2EWDA42QYeamsZ4qonq+mINUpVck1Jwv2
IESzgsOgX4sdk/biO1RwmZCgb37k5qWGoBycuSnxcZBHItn2WvOIIDRHLTBqdu6Efe8hOnrXGfG1
ExjOsQgOCRQkKEcBEUYMgZX8WRv/cviYkzLYPaJX2VyHtSOzxoy31IdLxn3zdx8IQvIL2Jpc+03y
F4ZXHS9g+S5KTjuddf6LyU3RwUnPxK9K3SJdjc2FPOxznARSOglBfovxC7VMGp24XgJ5G1uMaahn
GdILiy67hdU9nz74w7OU05fKBzwKRMdmXu5zb3SnNgATXU/lO21XULgXUYafY2guJeTQ1ZzOVuBg
wyxNJ1s4knKaVMAQQg5h7nCx6glPAX9uRLk1cONc1GLCYyf4YZRcrhVsS9lD2a3Vbuv/4NxEA4mj
BQ3oNhk2eJQsmmHTJTi7uBHFtdkydNbxPia/Ip9nz6VH1VDs57EKbsI2tu2Y7+uLMe1I97zqA31n
5LsRdkAdULkuQXPBhw3Zn3ULaDuNcJPFuD8vRx9UG6sksAq3GH4KYl9L+Znrv3Kwasdd3Wytgj3D
G8LruDR+MvkeR9qeKeFJS1LCSClrmXBW6U3V/8oUX5fAHTDaSEnMosuK4mPSX0z1K9dlvFseAk7b
MiZPnXDttKOCyUb4CnX+P7SoymdIdWlGC2IB6ClZQvQ/5ngu8l/T+x7Z3O3Vh6IL6LJp4fB1IACZ
jIUvR5aavDwBwTdJSKcegEW3PnOwlqH5srynEBD+sFKVvRDfDHbXjPsNXmeLjEOM9E9OvtrmEhuH
DtalVTzEoFjIzHfiIVj0ATcTjmItqwpOQklAYfyntCgPmejhBUkhmFGyN1yp5iLfjNbDoGso+quY
cH92MFUOanyHJUl935C0tNGmFcPbGTiFuLrtKKtSFr0T5basni6l/tWIJ4UIUoTN8JHNZoYe2CMG
415O+Lm1q1snwWGtil6UeE4IRwSofBEqvGCR0dZnaz5S5TmB20oHTzyayalSd6n2zBBDkH6KHdcI
HwQ2ytguBe5bARwaxZT1GZKzUMGtXMWyM2P8SBx8xAQKIMgy+yeKUGxc8pDjLeTZRW39qJzV+DPF
62IW8pXPeUBNw6tgl4MjAZg+bolnXcb4ZAnVOC9dJfgVsKsSzMCZzHybSkwK1AVyimXV5NAJceVc
+Yqr5Kug/I2pzdp5GEIHMELpkCWKxd8AHxyWl1bs+u4sMULhuLXqx1DuNWqnhuErK13qNjUAAOnx
KDrpXJiXQN/ClJ8BKxGBbBGB/VwUT60OnUYDzeKIUsrQ6VgcVXb0g3crch9MD028VNAkq/KptttW
ftT9b5FdPetCq49LxpeEh2YpubXEnAo+AIaSYvhqOTBq/vKF5jJByVbFH+K7E3UXJC5L38S7m+yW
byv7HpXvgi4WB2WfYWMtMp2L7TD6FDzofNqXhPJU3gGNNqh9gn8MN85lh+u3EcJTG0iAdQ0wseQm
mj+KeZ58QqY6GhgstthTXwU4lwB0R5g1DkKgkTLsouheyg+8Wez/VW8VbjVV6sSlGxvbQf+wEGRk
1D6YvxsflUgXvMuTL0p2Gh+vO1cEEs6O4sA8VXcPwneQk5pEsW6weYcFkcmmS9UX9suZhJxRjQJA
icmBmLzcWvI/0brE7boSN1X8MRkvtcAkl22kVSx0/Nkxjl1WNH4oxrj4lD/9ZV18emYRIEItiDfJ
4Hd/ZtaxriNXz+89kN94o0Fe5M2NmJIIJu9CKHZTMbFIPnOSYfhU3CQ6rM16IfW8SVq0NPlS8n9M
1zVFxMoYSg4coYRGWlV/0wTLkG9T/TdKZw1tdI1K5KdFF9bBq/CPKDo7TNoJ+8aJFhsofvomwF8f
M65+MfVrHZd7wcMyCUNLhiqmBPXkWW1hvNbp3f+M5EPtH83praH0ZhNh4mBMJG5dsuLYkoXCa6YH
RvjlCycN1m5rvEec4LvwIjc3EXIwoX81k1JM9Umz+xxiN0scXeWm/67Mvc7Tyl6EE8vJflRczdxP
/pbkB6r5cSuPbypvXbBjjGGkLXEND1MigheReuSdgeVwKga+CiUEJ4WdxaSh4trU9fgKOFWFEJMC
wrfutXcff6ryYZLdV2DHlAq7mCkYE0Vb6S+eAXCRWsEl7Qd3KB4E1QLLkii2iPqL35CI7lohNAGU
T+UpNdcDnlVY7/Y3sb/FM3pKGffsE7KtVrW2Tdt/gbxrZaY8Vyn6GLSX8JVz7QvaSynOBWOR6pEk
z6Yky6Hd8b1rZgrUy3Gg0mvC8lJ+pYm5y1HDIgiTWbF/6fEp8RkeWLItwDBRRVc2odEPmFSOs0oC
HwmpbJat2CxEDnhf2BMfU0h/efTSI6yLSKVGywGhGTcZ9dhKi0iBYHStm13NpRFPyNsUjC20EzIV
Wsoheooghn655u1myKX7TVp9VMOlSJ+FepmMnTadxOgRFqfgamW3rPyLGgAN/9sP3B5dUD4S4i5L
dhjs+DU1RtGzpEBOkVzXV2QkirePA7Z59LL8U5A/A7Vbm+jIxOyzb4xTz3ixx1pXY3EL0sWDYt3V
+6a0ebjvUtglJJXS33F6e2DBsCXM8neCXzkNXx0zc1rThTmCp5PlpQmWKzEkHeStTCsUX8X0ywQk
zLK/1GfH7fQXo8IMFZihjqib8FrppMWI3VRUvgVigwL13uTXwfvr9A/fCIC9cMEoF7q2zrUNtZoB
wNU5xbVItw0lZo1Tamc6Q7AVyK/v/hSM0lkhmpvxsxRGjx1ejXH06NJtzDxBjb4NppPlpYjpAz8S
Lp8i/5dVb4txiJ7L3PsXWA1SccxziFl2m5/66YzipCtg6mF5j5WRXm8l8av2d7J0FoedUP5q6rmc
raqBFa9j/MAFbplY3bowhV0AuJBiK5ZZc1E2yAtZNEzILXOJiatGqfwBlQg4qlGjaurSp2cX0PUH
CEzB1OkaC66gjq5nOmm+ZGvlsdf/RfWvxsS+w4lGFx4alj8WREIZx/jummU/ir+NGDTL1BLYO2+Z
4sC3fBh5ZffWdzodZy6XATimSuA9PYRIwHYJJ740XBDnlrEcCJe+iEisdOjKekGEGN5usYLnJlnN
HYukBk0o9l5P9sD4K//k9Ir1uiZKs7mGUMSbHEdjgQyFtwIsEoId1+8oJQ+Q7+pXPUpyaz2owwYz
U+yUQ7eyCLqt3iXtdkSbXVB4tm9DGNE8AjPJ/4PbxvSpKthkCk6Ztny5jwhesQhkxLqnhVRXIdYb
BomVNEMoTPSjEdyn9l+d498GZQuaW805jEzcCRuno2psgQsx3iVRGUgREFXUcdbqo1PGyTd+qmiA
a4tfrPCZrLvXfOah4eZ6hfUXouW548Weu4PM0VBCJAEuSxowmYXiDsg5xOsJByokrlsKvh8pnZww
+cGuvtJ1N5j+lSGCSf4lBhruAMUpLaBnGUu9F1wjRmhDQZtDtkL7RzRyAWKLUiBmAhbImwrTV43F
1HIPlgWlp0CIb++7MuITxg5LyzOxYEcDQnukNxC0X6P4rICSRDISTFJdmA9r+dlN1E8FBJr/GGYN
s18qmvKmlLcqPEXKSWUE59XKNqhNJwXV1C3LzlRM+J6+rwKKf9TGAWUamgGgGQOdN+gEXTKgd+ei
SteNJZNSZJkoVr0dOC1C6xo7eKQQAZDrwL6U0RYXTeG03CzJrJ9NyD5m3WgEeuaZD1yu0qUouIe+
I+lTy35brvT2YRFwruzk4jAvkrIhh8oNjN1gvARccVJXgbOEW0ACLuQKyGk9QlcAGrS+WophbYv8
PkQjwOVhtOcrkgyUMuGGoK1efcQKyhnfIA1oDrf8vDrgN4UOeXKA7G3wKxiWmyZ/quO5HdG2bjJY
VykoN34lXzB/2pwqBL4DKo4frQoRIvp2hHUPcA5HTTOe2uw0kgrHlYvVjboMvLMVAVSsMwLBWyQp
20xgCE6owwE7ZZIS+ZWY3BXiqhWWXrlp6n3B8VP9zI2ZliDMYNfw5Izkj6QZlhqFMCMFycGkp6Kl
RMyEs123G4lFGl8dcXDdRzzi5DNrZMxvOdzLJDmmZNVHiBYl0N4WvoCS/I28YqP6SVvmz2RCAdgl
GA8JVybHmL4p2IA1R/iACCLzGib50rMOcr+zivfUfOvmySrfBrAOoLKefEfFLcnRKbfINMgw5ePO
x4wC7qT0shMj7Cu0Vx/vq4K+4Fb630Fys7SdbB14m0W2a+qrb62meF3L/0TccTHZLbGsHSHdJjD+
NN5KUP3IwlKBLp/uGHv01iGr98a4Tii6AWDxscVkEfiY9l1ekNqKjRZ6vGir3mZCDU4e0qWR7lXI
RdI9rHjbwM+4wMIhppU5izFtREzBovXA/qxcvMUIzylxEVE+QJCCZjnFYBYrX3bnMZAwf+bOvPU4
03lM8g+WiPML1rCrsnYwCVNYWqzg0AaD5YdAxba2NC3w9lCbRiFO4AwgDpK0DQgG45nBvoeKg8I1
2vNJ6W0y5P2V3YLGi1jZ20poD188E+6UALUVC4LOS4b17xIjb3luUe9L/xrEFBbbYVpDxB7vAGbe
DzUxLLKudwDbIVhMxYrQvJgt6Frp/5/FtAU8PmDYQayG6I1QarLTcRlIh6jZ1+Zjim5sHZYonTcD
Sr4wpEpWWMQV4ZuPiHYM7WSWE5PtMurD1UKL1qpJH2sDsYx3QJ0UUdUlfjPInb4H8EtGU9pVbraT
vrOiD/6YQqaZ2ofjEsY4aJ2xYbGBgJreluu7ZocbThHh5bwpuesA497Q0WabanWG33nZDIZa1cZ9
Yex2aUkOnIOgl7CmUQKcXMa1O3v9KPhcnxrrnHhnJqVNhbUOK4FvFzwKnJMCGoNqbg42AQ6oWvMt
JcyJ1VcjXfiaKbml4I7FUSf5tjoAI9r/53WuA/Jm0UUgbZuTR0l0WTGh4IaCfFZPZ9O/SvVeMEDX
HXrKhAmJo3z1RGt2LtloSb6tmm+cIxc+QTlIZ+JlWxx4vh+WupQMLLkczomiBmpmhItO0KlAbKDI
09akK8935Dlzz+mFJd+9xqCLikPhIILoyGTHVt/0qgRq8zT5fbxXaijhz4OdZY/1FpeFDlk2o4px
CZfPLBy5cWvOJwMeo03DwthvvOefIDqI2a3RRabpW/CzsecgNnmh4g2LvHyRbqaV/6ihg6cITNaT
YauYJTMLxvoVYsRvjv0m5bz8zNj6M5KxhnrTPHiFzFDVygH8FnHxEVwuhfoMv725IiqScZTEvBUR
C0Y1NDXvhKYBigQ6f+imwoogVgmt8rNVXDAtZAMNujNv1Vg2tvz8foGTld6jXfg39cPHLXmfjpCi
iBM4ej3+ZC4YrRGs62IzO3mFK845A4Ghv6v6h0kpwFyLCNpPrCnYiNMm1PAEs8WUAsqJifx6tdGe
LKuxQpO+xDXGB2bU5k/iQZbC79VcmCpmHNhHbqpkjVSzNFeIu+c0L+wo8XHG62mtBqdShRN8zdHw
eit/jppfJ+GWYpOsWWqLsFkPnYNHyoiTJ1EQwf/PFS6TfwWHrOINfqpskpjKNTtRxgudAz2WFy3R
xAeOks66K1wB2cCZ4GJnKn3TAbPNm+9g2JBS7xGqDZfbhOWxKCYXbkbAcgEPQX/LjDdDsrcG0KZ5
qs/eDnR6x4vPzy0D5tINw6WmIrXBo3jF1ELEc2zZkemg23ZC1/WKUOJzohXrdiaaH3vNNQXmusye
r520Cv4Y3TOqL/WVjGyZIPI8OWghpqx3qf2UtDM/B/20CQW73WOf1GOqftZhTpsu+eQxY61vfNLA
azV0sZSi/2B1J7xxwG8k2LJbipiP01puqvEkxTg2riaNJmNV6YSEbqrhUXlHsDYhtOtxz0E9ZK5V
2spjWA1f1BF2j/EAMNonzCC3RYKAofhCl2zOGcRCIQOsZfnJlYAvjmUyU94wc+A5BMWZq0LLr61+
6OsbyWURyVX6smF2Om3HcNlEK/OHY4yPbDDkZ74PxLHU0j2yszA+tNUuhaL8m22FX9Rj0htw2oRq
aGLiQd+y9qZr6M3PoCBNr97I3pY0H5Ky23reAFm+oq3rsgjcCSzE+PYaLAiRparvqf1OjBeEhirZ
VpMLXQHXK7HZqsWnThdCL0/r5CLL7cu1V23NEuu5HdUK25SRLHhnAddLPfY7UncHEiQmt21WKCHg
pzTiJgJ/q3E82SYYEVkn4PUAUfLzVt7qD6NH0bSEVswUBq46CKYJy7fdM8bmpsFkwydGY0VKCClm
cKtBlzm6hq9YBnfjZnhpOB310tX3H9F40JJt2Lppsu/avf+b3jNcv/QlHYQ3IqixP+WBkoKY2T8Z
/tGeCBijvYoCWrUdh4PyRC7EesUJCzyxXnfxWpb33I0cB1kNRL9s5BWvmVMjQo0LTMY92cxYLOtc
nrC+cH0ZHNa2/tziu8MXex1Euw5LUcp6FLmgB8VK2yCdW7MSq1V/GwGil274pjIWGSRh5AcojSqF
s4GO91IcXe1L/w3+mIVQVlPu8a+JVaQc5e/8uTyM/LP+rc/1qb/Tl483qmVZJDZvAa+N2Ij8J/s3
wm4DVHizK/Ob+OO/xz0iadiCDDiXyTZbIdxkklfuin8QPqBAz/WFSMW97X8Yc/Gjf1LoGPFhwtD7
szjIO5SqTpvPnyc8U9Dvw88Yv2bdRWxl2lG9RJ97uvHn/4PNY+LUqlJROd2/ABHoleOeH49cjJ0o
ktaMAJeL2HPAnOqfKvhVmWezCkgqTlxppRJUswhfXCPVd3QJUT1hzPXhiR9VzR1pj3dMIfGI9268
NvhimrTOxG3gL6PC1lqHBpiALjXdGJhf+vALHV5UCwQXY5PgzKMmUry8BR0IpJuUfg0x/GCnb84V
zDfq8UPn4sEPGaASWymqtLny8ZBH4uj4gu+ocefwvI0Fyjxj+L/2K1cwYnz8phrku5yH+H3SF2wG
Ypy5J2EdMwykKCMjkbABxWHcg0i2p/5catwBIEjz2ShbS/5e/AuZSVJ2FTZHoYe1CQTLhfaFX9jO
zBymRRFu3YvRqRbc2PLtrTrmfTpqBxjp0Vp+U/RaF1RTP5KxMvYUZS9AGsxTQKyj72ElnPkFOeTQ
InFq37G6LxiI0HIMyy7xBYH0Nc8ut3VDtPQC3xWa/JxLPLzHeNuD8/sEoIH5ODpH7TyWXzNSqBm0
E6MDDEZOi3+IOFpn3sNBrl4QIJgFt5xpKHCVK/4M9OfYqUQ8PQRT/Srb4ZpnefsAWRoyhuSmMyNj
lf7W1BK74Y/xPKHn/JnQl4orIwTsIMn2lnfmevwosdIDwaNwAMfPF7OY7cmznWgrvhVYjX/p3fhW
d9XWO3HMNy6ZEW62En5HYwGk/1fWrnkLeb5bPMFt6y79UhJQmaKEZibD9yKahUanJbKL4NcF0htj
DQw7ZUQQ2t0ftsuMq/hHkHDCRZqj+qL6peKL2UXtg69ocVMV+N7wL2EBLpjYKTaCJoSKSAsj3gki
7pwKyTFP/Az9BO2r2FoRc2VnisAFF3hBLKQHlvisKwhEzTE1yZFaDE95b1wYF8X3EoRZX9APkUUL
Y4Zgg3YubGYI6VBdRuZ9H3M5Zw8jb83FG83D1IuUcURFD3nPKgxkdz6wv8c7C0MaXLrn5Mn3gHMc
/6N+E9TtRP4S+xNh3j/CWpQSS9NN/cmaAin0OZR+Y2t+5lQQxte00lzI74BaS0LXVp1NOcJT9471
2nQTawGWaP9NrrYqHSZgfyDnbxp0Lumf/tzZyqp6RgvCCH54lev4r7VNRq3RAmJVgmbSxjzhzXPV
Dv3SWkWLP3jnm+4TBxuUTDOytNKX4gtTbdBrt7k23xyckL9nUjmBHwALNk4gC+EfgOfIC8gWJjTG
jQQwghM4Mj27jlZ00MFHYdD/2Zm8VrHFJcPqJZ6SDyGytXQhnocrNS3v1diFx9TF+7srbLTeCm/1
3/RjsEHR7ECuOOfAmwcYVC9/gSRlZxx85iu2ujE/sRHHB94dI/Yui0TdNGtogXtAxME2SURZSUdz
gw2Gne2NW/UmTedHOwer3I02xitzwJxXZLKGq/tJvyAOXxhHupNquEbqqibRGV9S9YDmCQrs2ndP
ZBsw41pqhRN+qZ/s8eYDiSSzq6A5Gkeo1yI8zZXuKFe+d9XvNUZGHWRrPPJdnWPr1H1xIIEyTVfp
WveL9hWf2zNHASW9iJ8MknQDQ22oYoiMXfiCzJCKJ+sjZgLq2cxqDNvsbHYmDA0LEf0CpCE4Vsfk
GDw55DhaBnYdzh7/QrCZjXVg32MxHdjqrf7VLTqwBVa8HDnVX0lWFh46/x+g02irH82DuQxLlw5j
+P/ILO/sEI4Tnj7WTSj/sjM+Jox/UhgTh/CIj9ZV/uwRaAoLjKL4NLgj82IZhkvzmQii5PjgQ7Pv
FP15cWlYQT/Y/fEUkUnjg5g70MAc5un5G58CNnaRbbqPFIdqFhTl1qL807fdjipb/qVZo39jwiX8
a1/srfHE14ieRUABReng8CPTl4ziBBjxmTy1S/oifPEGlkEgLNf0Qlrpt3GYAQ4edZCQxwHvwWZ6
lCUL9c0Phu1eAEvgOf8HijzDoYygmc1t/bP2jL7aDTqOd78JvuD3tT8Otk57MeLYgve6GNzJTY7G
o3xhDdTMry5/m7fElR1IJ5AaD9kHjFgUDU//bG2MvfnQH9ihrTlETBgBW20Lw7J9D+6InNsOT8ZK
+VJWqRMdG9vaV2/w3+kz+lesMIHY9qQYMxO9SF/dh3E0T0hr9uY131hUtsKdojfZRHvNUVzpMznk
IXMx9pCGWdI7Olp3LMn0R8yPCH9iKBR0mDsDghkc+aXlTDf1S/zCp9LG9ucI0/fVYRAwrtTrHwo9
nCIX5rXdFFvuiUFboGHCnYxJ5HGw8xdHTvVHPdR+SJ/Tp7YZ18yBHH9j2Cx1SAfT5Qwyw8j7ULls
9COsOxtgfsF0G2cOV3xbl34pn8SbclQVR/5lWQ1X9DN73BicYKFe+51kGxdxqVwkvsNNPMd24BDx
Y9e2vL2T42QbbmcftVXwNCBJb7FxXUYfV87Ut7gFVnUsW3h29rAV28WwDTf+vXZcLur7N+MDPur8
YeL/SDqz5cSVLIp+kSI0D68gMc8YDLwojE1pnmd9fS/dfuiK7qq2jSGVefKcvddec2NhfHP3luk3
IRiLfluu2CQg+/Av6ZbNb94TOzln4Qp3FRHC1dr9eKebe0BmaWe0xuzqmSy5tNjy2ZqWOVfDpbiu
Z46/OahHCDWsBt4z/YIMx5b3ZyooNH2bZEcf4z2esajNuTHO1HNtr5P5J/7Ofkm7mitzEn/nFKOr
i09OaLRcTl9BL+b4qZ7qSbVLJzyclv6CvtrDPDJfPfxj0nHO1uhUjsYl3WI4TbBszLIdZ7x/574b
zOMt+lUHqfoc593CnTNJm1l2Z68Qr56K7Sqf7cbW7p71NnLyE71wmzh7knHokrIrcqpQnG8gBTkI
TZ4Y3JzvH+60Z85DdcYgzY7WJv1cXhWjTQdwzrL592U4nInIY4QdhxHevJn0B37+0cz/WCROSyrK
v46Dgp2FVk5BmsRJc9xduW2oq6AoH7xdf05dpz+r9mdkQHk59ot0bW7SRb/O2BfNHe/Yix6VyS2Q
nWEPGe8vWutPdxHs6EVQQKwsCDTTv+fEEnEISAegiMgtDv4nfz2VpbUEZUaSzRKw1cFyXGWGiWoZ
od6mGNkz8JyjwsGffkH5b55gMOrLYk9W0SOanf/JW/J3XYeTa87jTS+QR1//Y99Z67Z/PSIyt/uj
tSucYnYZwavQJr5QFNB/u2NqTw7NTdlTSngn42V+JXtvJTjSQXuRHgsxl67vy9qLD+1Vr4QDdqRb
vBYP0b346f4Zj+rQ7WtijdQ1Sjzj4C7GJcciN52j+GzJYhZ8vAczaJZgOucNDKk3+ZfAY/YoS2js
2iNLOuAtTJYtyThzbtnzeA25+zI9Xd/mTFvmjrvgxdZv6YIYbsHNai9dfWwCfw9jRkChzRsjHeqY
hw2A8aqfvRGbmPhDeA4UlMcH+lX28EflIJ6m8uHI9QyRzFG/suMKe6a8c/dAIXYM7/3GXal2ZdPb
nXoQBPjY6qKnMmS9wlb9YsbuVL/SAS2ync+ulj0PD4U9HnAAAPOFOTJrnPZhLs3Tm1rcISXcCeZc
a+bD4ns8JKGNskv+Q4i5E48ai7TcQjac60eCly3K45lEGMXslL6FO6+Dy0CzYMH0JTsLEg0CLkC7
Vja9wtOzeXg7cc1xMZPJzvWJop+WSImr8BPcvBcevXN2p9WAlo61J6+LX5HJLRUM80U2AfHSzQ7a
mWvut7qqHc7lYD48f3/j+7eJkodvlf0SkiGxRwTz4HbBQ7UCpSfwjCn/pu3T+qF56NtgtPYU3nyO
zWI86DaeATKkpvrs/RBWHRsK1212DnCeIgUElHZ17f4xpujfNVMdxzwTIGTjDJWf7jqgkBnPwFnw
nEvLb+9Ey2NWQGknvjc7JDPmSyv9gIaTB4eFcwZLihHihBdfuhgHDrFVsqSQyWpbXwsXcI60AOf5
P58M9tnVWF8pAxh+2fpf8hgv5g6TJ13E9h9dSPoDc5qT63qHL2/HkNVGJe2wtY4x5ZBjrSns17R0
bAp7CpKppKXO5mzXOBwEO3qTdjC7AmN78JvNV9aftWb09qfv1DUR6SyVDZqH6UvbefPULg3NuXm8
5C5EbR3PaZzw1J9wbORb0lp2oTP9m/dPWx+YrzhDcoyqTSAxS8CqNtPXzM+GGc+PcsgTXDmMg/lA
lENLNfPtbXhGKMg7vJFEOh4Jfqm41n4hWr6UJOqumfIfJIKid4Fqe0sVPSoN3DGf59zG1sVXuJmG
1elCOU0jfI5sfNhH9LzR9zDJf2fDivbU50boAtqROVdE50SGC8NbTjIm5lweCXG38R/M1dOagn0u
/hk3c8dBSWeM5cv63uDJW6b3ZBFecgeBLwm282ChH0OnfrbhzJuPZ24W53JJmLZ7ESapnAyZ7Xe8
tI5w83i4ONqHk3yCg32fTmrtjME0m3W/6pVHeYXYnVqB0mqp/I1XYcfTh8nhTJ0aUst8y/l0Ua6e
+lf41p/+cRo7ehyYxqW31bV0ySjia3ug2XHSd/n3cLJ+xCNDBF4lZImFsKw34pU3XjwyWGI983Ok
MxVdsKt+05U+2/h7fovbNxTPrWrXm35Tz04IABcfcsFt9ch20jrtPrMNYtTmsTH7aRasZPkqrAFw
HdL99FPMh8GbEL6VvWgzglB/Kw7CVbiiD/Bf84C961g66V08MhR7y1/JnCfUBoDkfHHcHJqF9QIe
rWyYcm67h7yIeCHjNEigTdTsrD3V3p6KSthrGzxqv9Pbb7xkukX4ro+MD6odDJj9uKFFgOZwbSzR
AXD+XQbaS+q0VW2HP1bmrFt1C97sOTXOrFleAA6D319MVy8UCYfwjJh8dvLfXJWTdXMCaH4Cddyt
DrVj3CgUQkf4KEtCY+Zonlcmo2quHdQdKs+qzbCHXRXAorlTT94aXvnBXQl3ivB4SfvtEW8nuNk0
h0MlaFN236gMrKXO5xB022CX7Sixs0f85ja7kebSBtnKzppuQgfxymRFc5AjMXtbDH/BPM/o/jR6
H+660LoUuqNEPACJUMDIWUXA+ehXMwBRPYRXfp4YDDGDHrMHeua2p+FrqkQTh8FzGIBplWVY21Jn
rGsTLkSg16Qj6dWa9EDmfT64IGPqnQMMHMag2RtajzhH1DYFuYlHH1+yl4mU0+UoHtHbj0W/M0N6
D6SuvXLFGo///6P5yKkvbUe/C3EtDEfcPR/fSsB0mfxh5RVpoZLLTUdj30t8uLhtYeAv4R5t60GZ
7Ux3EtqE4TbOGYUkXcv8R8nvsZi1SzWE7h2rarbGT7Cq9EDb4n3uRzI4haq1e11Tt4rKXSUokCz4
MgjjQkWSLjW6iAERWYhUm8MyNkF49Qk5oiWNuRjRBcx5fNquxSdhye5Cq/C5+YbYYrDGn/rffyuV
9p9hxN1WLSR3F5QvV00/rR/5YP8ox5tCW2eKzEZrKMGiGOh9VVaqb03l1FSDt20ql+ff8BV+f9Tp
c7K+sH1VfXnJSiOCUDxqoJj3Soy5orP073Y0DSxIzGcMqwK6y5Qp57Wc8FOTcnwPpL78c/PyZqhd
eU9SxkNZZLyLUZVpzAm0ttu+YxMox86WojjfVi3tSdFgrjQmLeMVceuX2XIALz+fmHlMb/yCOyST
Ta/UxE2fKwgaJ7xCmwprvYs5x+WaU0XiG2b+UNiCJxA4VncThnlAnIhzxfQ0i19dn7tIAjrjFrmb
NkemU755OiRR1Q6hW0TojIkNKTPaVYZhPN2q9igilTl+kgs+TZqRtRceNRFTfd3g1coEUz1LSgdw
TtcWupoOTiRG48oQWe8e7FG9QaNoDOa9DwFAj1KxUwkx86zxlJYulKQcOQNhjpdhypr9748iIiMv
RXquInjAZQQMPzficq0Tr+pl5Qb3E5yN6d+kCQhURsXSl4P00HI7L6JBWsFj2bmVyg19xLtjQesy
Q0Sd1tS3jEuKXgp2AChOWvjuOvcSqOkIzNjjVcnfmtMXeqJ4zKE4OwJ6gUpC9js9WP/9kZPZMFFH
kCcpbYTQn8mypnYSrbWc6JqWyNfpbNVraY8biouQ5A6LuLEqWjURGE9XorvlMWGrs0ddqc0pgJK4
UBUaKkGZkuIWyZ+KRYfBTGbIK/mUqRZdi0EKjKNigLAEiO2W1c1DnpH0ebAFR6KjLr+zhJnxWgFQ
l8gTHn1oLHshk77E8EAEGpN/ajSA63RifF6rvDJDAywj0DJasf7UpK+hRBMJkted9KiG1l8T2xQ6
rWgWG1+nr27muENw+5kHVQfaJExfUPqEZyodRZ9ShvDiotgpemOD/T3Hj24Qc1tkCWOD/rsSUWD0
btNsSXcIqK8SwAQdLiPy78y9bhYeizgU9nEeQEPPqlNRatpOr3xGyDhsAqlGOKszXFFAcGBLCv8l
stDNxaoOt2qEJb8fYxOtCJutGsEgz5UQSQ65OFKuiVslsJLdUGY/glJckpIWb5mQEid7/dEnfhXl
T3xsW0bbhqLTqQgnGKQS7BRBvrgZEw5XRiRSIrLcEqBl0DDKSBjYjdYWrfKYWjGowijYJdNfKgoH
ZJ3qiC7ZMcXAzXZ9GjxSFwF3JnVAdqe/KhEXI4ZqQtXWe1+eu355S3qz3YAsejUiz7UPMX9TBs2X
4Ff+qe2QrvlVfIFh759KLwhOaT9Yu0ZEVqRFGBaAkfqlUl/hX/cr0x3OvSzfIQRghva8syFZmDyH
ddzQDOYw4s4aIa4S7Mbgwym68Qkp/jtwRf8cSbhachddFvT5kH29ofwwVFiRsX/nuBPWoOeHMyas
ZtV3EEdQb/LWbobEKPE8MvoOco1o2mGa32Q1stAmWMoqH2KOxRAlz/G/P0aiN9atO9wILkqOpgR2
C/Lhtiw0NupoQEhLGgElQosXJ6n6X6zI4XpsyJTt4ujL9TkQSc5sfoe4pQqXJRz6cumwNgIt2Jje
iA7jXmtxecQXQwSyQD+nh+0IfZG5WeBfYkSJci5kGFmw4GrSF4cRVJoQRAjxny6Yr0UhJYQYBdrS
zEAXdurwT2JrvITm6K3qYU3AyKLNLz2ekwj1QdDcY/OO1bU3HdhLtOX8eZE88vQnF5B/gxYXw01Q
QoCgobxXIW1mtyhdKwENDhlMW1A96lqcenVRfQI02mJhhApewm3neAFYfpH6AxC4cEovvULZjHBc
0j9nohdFeyIYcpnTcKUkO8tdA/RqlVOozWUOjh61tSAtCEnzaRy9O4XH790gSUBXzpxnZvw1Bsz3
JY+Fqix7pugmkzu9vkPx5iO4IsRDICcx9GHqgnIRrumxQL9Gwz0Z3ogZ/aUi/AZwRRWQoZe0XSXf
hscYZSuZoSOGpeOGzRPCmy1xhZNQ0GflsO6qf75u2LLLia1BnIRQ2Pue3VvVsYrxaacoaJhB8+Qh
utAXphmdlNhdanG9kGpxKf1FMSTjrNzVcrK3NMy/YvHoQTfEPSGHJL65YrU2crVGC61cy1pEq8pi
1OpT7jJaAir0V9TW1JDW8CgQkwMGbSZ0wdo0XeZeyb4IpKtcpptqGJ2OJHlHtrBsheGhFwEsD8Zm
wg2IWkGDpuN61TQ5nd1W/Qjtuk7rY5wUQKFu1XARW9eZXBLa+KCfPtBWG95t86yV7zTG+4JXogq+
Sqak1kc3DjW3H5+R+RLLpZquIoH3QPLPA1VenRdXKMBTXqsAn6am/B0axvAg12LaF158rny6+DmS
tfwmds2tSJnWE4xsCAlJO2yxxMjbMXogjYwPpdtXWbNMO4RgGclhpT4PGSynqgx+rUHr4ztiUv6F
XQshkC6h6X631jVmz07Yas0IgirDSgstnET1htTJp5oWBOXpyhJo/EyDItkucl3bZs3ZQ6bA6N2U
dypyJs9fppIIn+2apjRxuU1N5scwwbeyph5h1klYN67+EsI8wODqp6woEW7h6ARYpupT5m5dEif8
ve49USTLw6LSWUGYYZdI/yMigv1D+oqjU9iftYEBZtPb/wgJw/OD0hFmDc5a4ynLP3A5Normbc2i
RSGMps4yV10jPJIAWhQaMBa3aNAXAPBqYEEOgOhY9as0h3mAAETjndGlN/BHOxLfKg+9Kt1M9DGw
lBABVjSkJBy/xICgC/rx+gD9lrwwybUGqQu6vzC9u9a2y87HXibaJUwfSAcYGJmm41NmtFgtIJlQ
Lcv8pjKGjHNLDgEiPo3IeR0oOf3HyQPYMRnVZFbUhvRQkeG6jhLU5U4D8uiLQGuiOOhGNMWPJRVn
QSeeBg18Y3WO4rULik7aL9iE8lNp3DL8lYb40ZXqROD5UrfUs0UhWXu/rsdFHSV2OoiomPCOuk7W
pIsq4+1OlUWSKjtospgMaZK0fyxGU8MF+TKnjqSPeJmgOPNf5h/5U3c4lucjV1Ry7xoZaFb46sp3
AxIgTRD3Jyc1PMtRcopoI+Mel/qFy+sKoAq5dO1GQrxVAjog2SrsYhaTRuMqyTRTC2kdlp1DGqEN
NOcVFdcAsUI6ADfqfyd4ZNCr80QBZ8DunOKTkAiElX+aCFUyo3iqe0R6ByO4A0HP6ydFTex+FDqS
IZndaNXcn57HDePQuFYDEh9hcLsw2y5eeoAHxdsJd3yuAFiozQl/MmlK0efhGxkQK+oEIighiHBR
wYK1GPuHJH8rHmfx+B5JC6JVhxu98XY6a58nrm+egvVx5ZXAwQtdXyxRcsr0SbpfrTpa5n3A4pg7
qUrSMvqG8rtR1qi4sQlnzsj+2+JxcKGMb0Me/RhFQ9bj0GWA7m2QxUjo2411XO/Ke3pu3DlHXDu0
s5wOtk9HlsQB5R8aXpPUzy6t57yVkR5eub9uKIryK6cwLolN3S8mEna0B3Ljt1x59/1AN7RZte1V
DwrKjIch4NFjftxiNGPyZ/500jLP90n+nTUfj3c+0zaV4SEiahfcWwZU5FyIcyS2PF4Bwzo/eofK
twhjTZvOD/k7Gy59g7Zbmnl0XbwQcQEMvzFZSBKXl4vVPNMMo/f0phA1mCCZsO66jw0S+yBStc2A
TQH9GdySFMPZZL5kG3CNc5BvWlavwjU3LwsKkBAV6DMqvvPiVSDQ9QgKGHilrvAQSQ5lBN8LwFM6
l83yU7N9jMSGgB7n56OYNtKb2V9E7JVy7vRY7hSFlBRYfJZ0FaN9pC2xV3YWg0n+R35lzzTx+5dH
UQe5a2f1tmQqDrSPvBeYxTREosKWqHSH6qBk+9Qi9B6FWPfJ2r/W+mv0s6h/1czuw8k0Ic4DOmlM
pIKjNj2Q46WQbmIcQzRmO0zXFjl4/VcSfqliOdc4pq1gObpgjnGr8HhQc69V/UulPZ/9WvVXn2Kq
wMnWWv8kZEeJOwmUlGjD9HXI7T8/PITitm72FcexxCLbJ+pSrlBiy99q+xu0f2n6UyoHkw9OPRiI
anwGfikeUwRtKYlA3hOiBZwrnixi0CDNG+cMKwZOKeQ8mrSV1SXSpI4YqrxdiRyhhghIrrFrHb33
1ii0jRRt5aG1wyRaVO+IebSs/ISTSpHTsHKVRaYe4+wilss+XVrDSlZw1C3UbsuhlODStHCZclOf
yfS7ae8aARg4E8khageje8q0OyZj/AAjSeHJQnqKZdUBb0aoluZosLV1zVy0PGP45Q0NGT1WZuIl
hJquKOM1UOEFtkqrO0fase33WUc5QGyfWF1H5u3bBDIEyGTaA3DDmrUEjh46o+p/kXuGGA6ynIAV
ZCD3MUFZn4CsA6wpbmLk6j3mWrBNAR6MtLuqxoRnw/DH9oY1fkAqQJyAIO58/05WQm1dvPhTsv5V
pF0WBp6+2CfppxGfplftS+mfCD5DCnYlKu38tx1OIn0cqD1SjpPwT64+8LSxjzxy8Z/agwHHQCUs
LQxwHTVcVn+UGI6CZ1NPDcIDTBoM0HiFMq6lf2hiDim5HYcwGDiRzC9FvRKNZYEpHY5t80NnZPxB
D4QnUGSc7m4L2nGtQBBdC8lhevaoukNW89iek+gseAEfGW3V7p5z5UETU+fsLYg5cQixLyTltUFN
VrPqbDnn1/FCnn/mI04R7SrGYjpxAzmaPEq7boKue+fM/FMx5aWUm9mxSW5DeAHeUcL6JIyrW/XZ
T8U9xo8rZ5B/pDw6qIy82r3VrUjwbpVt5K6tbJt7PdnKBersnzHe4F0WsovAgwVL3AyOtcqmGjYn
hXa6rypIwvK1LuNU9j8a/n6UFc3Ol8+BuxGw8lWbAnJQ4HqrEHebNqYz0IU0G7ueE5UVOYakVDMv
wZzOwzxmQOOCuyZ83PhcoNMa8JNIvABxJfClLt+qQLwzuhVuuguS1dHcJdYXyetO6v7zZZOe3MtA
YdkUV6SOEvMjV9hW4VdvfaySqoRNxxrzlRGjk1IZWLGhZ2CIymAXkQRd26P7kbWX1SKFNJ56cxdI
JwkDTkXxR0BRjJEzs54ahbInvmHFrzrAek37z2JTCH5NMoH9Ey8YwJkx2f+J/wXVO5Oka4wkpKIJ
r/UPc7yF6W1AmJGRrEcIpeOb1MOctTLRkzrsTnItXAE7JuAalRg0Tfjrk8vkKfd4jcK6oCITpcYZ
af8ZBAB58646WHTF9Smg9QjaFoGTZQ8CDD80tJ5/VBiIR0zyur1RvLpoPzHqLTjiius6Urvt3d8U
N7UinLXkKISAyYKdFzDId9OFnG7A8wHTR+lt1jcNF0ws/+nifhiOHrhmD60BTqWGYLVF8Y3OV+tt
CpGBJwnjLHWuz85b8w66VHx++JY4312F6TA1iaGfDDqNiC2+y8y7kDL2KWEF0TP7bQPtIqjDtHf8
y9ObzBfLqnj2rYvYYzYsDAGQPWiR/Lugah0occ0p7G0R89NAk3DvyHhDlLNHVS9vRmktCw20EwBZ
PbNrWPwqCqhC+gmzL8ODl3GkqYEhBZQlO2TN1M/nqpmTXTBopU2CGdkbKLcd9qFK878sHdF3tyPW
WOmeVujIASQYiqe9klyhV4T+qtFeCceH71kro+InemQVMrHvn4rpKOOy4Der25XLTo2zBAVuwwWK
pk/sXWSpXk2AHVHkkZIUrlfEfZS9LQMspMfe8et3XBpAAMO4d9zsu22/W/nAEqiVgxgcfYT5I1Yz
jbt4huYw9IYVm7Dto1zX2jM5Mo0AnfbYtVxPV6HliEz4WtQa+oCmCJp4twy5MOiY53eisp9iejAs
44o7YdEMYXCjd5R/hjd+LA1DbbjJXFgsxap0u9mE8BBQMlclkidcziKrJSEQwztY9AbrZIVyWg52
gv8lKiAHQFFgdVqa6t4gndZ8utG5owWTPkQauZZTJht/dHpGJPmiJsq5PuY0jLRVgjan4Cqz8Hme
fNgfnGso2sgyNdtHpDh9xqsMjyY31oF6mFa+o/Zvidfu/jTw4TEzZixRspGqeO9LD7+lAp6RM1/k
JASvQ+jHYXD3DZJlfsvgpeOxE/yDiG9DMvfUPipWS0yS/U5u7l59mqpjA5lIshu5Z5ijwnLHxcV/
GvTGJuuKCsJEW2Fd5G4n40rpeEVtykjHB81NHZawX6sNcyCIJwB05r109YZLDZPAbD2GFh7OntCe
uqq+NRtN3Bw8o2JQzGmabQh6iN2NhyVMG05kspLC4U8nvImXgqMulz66QHc+x9dBbLr0JaHJ6Nqf
jHMqZjYP+3pGx9SG085uqM37qFq2OCjN6sf3SO9DFTSpyKlZ63+leLfANUe0oCwQkgY6u1IEnuUn
RE0zRMedUaV3eS+7DzqPU9k7THAI1Io+JtROQ3hOaRejQXB58SVDFxMgQYc4WTp1pAOMlz4iT8zW
qjdsv8FEhRBvBnSF0UEI2EZDWypevnLQ/FcV/8umgx42UMubIRAjG3WvoarY7uh3p7dQ/ta8O+lP
ktwBXT1ogT2WR3MSpzd/2C3tog0ObdU5Q3nVqy3f2GKLllkzirFrNYu9EfUzmCFMoRESTmjt1Xns
7ZE+anwv+r8E2Ha7kKqOAhfFMFDfkpsW71VE7Hgri05reHuNi5tukNlFERGQlZ4xahkBP/FjIlqv
SohBfSrNImQrgLUqcXQGlHiAvQkSIMqNqTtNbNvNTafi9/KobAN3rnEn69gBy+RSbIsopeeWradl
XUypFZwTQ5cuhuZfCuTA5dvXw0YvCL5BUVL+4nwQjU3Q/4mMlsz+1x/knQyrN86RZmibgaFkuq/l
7WClkMA/Q/qINbyYDIcNaemB5dXw3fQMCVoIwta/PFiWyZGQ9Z+K80YpHi6yFmMFZrhNAac08//2
60RYGKQcEjHZF0gUsp2GIWHgmhsS4TWXBogiNG1w2iewALIxs9s+oYS7lb0LYs2jeuK+WWLxoim/
Hfq/tHqBsJprlrAxIoO0IZowWeK4pNqXI10aZSVbJdQ3zDQcoDlibT+8e9DX62MwjeS6Z1Mh/BMu
HoSounhFmAY6YgUR/fIIG2c9OPbZbsS2QSDewDZlBkz/g98Si3b75xpPAlFyAxgFDq6zFf52iJgT
yhwdNMs+Tn5CmuVsLh0WR8vC3fAxjGPrV5S+L1mkEwurQSzP1JRhRdtnrxgqqvf26cb5IsZcPJLh
VGGoCLAj1OFLLd5F9p1an7hE5eXSTZiSlQzm4n7OGJ2SazQ/vXhPuO81Kv1B61Jb3EzPYA4D7VZo
RzgvtPKCcitlZxOwuKbTizsHUuUk1lVGQBOtBvOqtjI57yYcgglhsxGU08ABpXHB51orZyAPrU+n
j7MwIvRr3UJ7aF9lewyMF/OoWSFeLPiQlTT3xF2dL9DpQJZyL0pySdp7Ej2i7rdq/nqRiyn2eEXz
7ZoGSscjycCWM50KMP708Y9nPNvqaIRv4olB2rxq+RDne5F634/wjYzCUvCY9NMyasLv2FzqLX1p
mkhlJjs9hsX6UmhUdLRLeUz4dcbJSohLx9W2RCtr09sW8n2SYTaVSArvd4BkyOJkDPFdExPvq6iv
7+z0CduXwouIY+xfsLBcaARRf9QVABpbBomi9RxRdCsdpr4WBAIoAVNZ5C4tZFpS1NXIsiz8Nr56
cHEkx95fV4BnRM7mf0tI3tVo6Q7uglnzRq4DwpmbFdlyEhaIKnZ0IVuX/pQXEzkGe6GIGCblk/G4
KAX0zWLePBW/bcnDb3BMywMMxqk7LLdn1TUOHlAvRXt3NCijEqFwKN4KU94rPvY1mpI57eyWjMaS
ZkEdR3sihWv0ptYrVbU1kDfikmyhE50iQyoSGAdY5Bv46OuEaOcyWNYUxjG7eoYmxuSiZsSRzXV3
wnpEmAC9tdrDXguJtPhRjbcCG9cCxm5QZyg6QxcLeK/GB84mOBB1idUl7jAxNa/OOwVmYsdhsmQo
Wfvg+4oRGAQ0CgLgowFRM72SglEMWFuzOMs+5zaOghIsYL3SuwXZK/hEvXmrI4KjwvexEscYSaln
5d6DZRjhX8UcF3fykpcBTLUM316EKDCL88+In3Wa6Q4akXh5ve7ddDekYJSArNHIzV74e5gPePKt
s55V/AjVA+jcjN3BSBctNwSBSN8aR4Y8iHZIDziF3tmzdCoXFw4M4Wiee/we3T3U4eOsyTOaScST
5xfJvaehMY/9fOd7+m7Uh8/YiCDpaRK6Yrcx9fHLg00UbyUXaD+X8kT6YejAB8kBggFkrBHgZiWu
SbyPax8ZPt431VQ3EW9M2AaQmlXmbfJGkA++NhCALaMakdG3K9rNo8ySBrqcje7uM5IAiMSAOso0
ikPdZygxxcqNtXrLc2b0nD2xb8xa3ua0JSvLF8kSqR5iiiBFPZQMZ+JHoRPuUM11onD0Bl4PYemD
UIETJoWjWrLzUxCQsrZzxa8YM3cUGgC+rE1Fz5YGxpFsLLr9jS327NodUbCGC5P2l9WIn3KRiZ1N
q7Tz9y7t/N54N1zxWwb9KTizQFSWIdENvossTkXNT9cooZ8sTuo9mD+t+Aha3LwmsDigS3l5av5C
FFXCE6w/PrQMKgzK5ImoUbROTZPVZDQ09OVyYPzZByUEUzbKnOZjmG1T/9el7JBK5VhTYuqpPdJg
akJrVnnySqndWyfpD6HJ54X7pUHClVYSIl9ItC3w2pjXbaX/4PkFi1b7zvxnRN0vU5GIzfilfcnZ
uDUGAFaFdYEYgvfL2IYMoDp0V1wnlSphu9HWIaFd8yShDSQRJqcBmmgaW9ZgNurPLNPeadjRaQuO
qduQ+2YHOZy2SltZQbzpgCGLIrpXEvg0EjGJEI2s7CRH4XsgxyLucky+WINVY1a5fJbyTyXfSDiy
Qz7dburmVzEQepZO0XXXTLx1qrQU+3bdBzRNg3jESgpqjgNCJvmEDaHhiHfzrwydkBGQ5mdx1o64
J1k/w3VQcYR1JFlqJPbRzlIZWMSdyz1DmhI2Vn6lEPXXoEBpuaFLK4MVra6SHssRo6hRohM26R0I
yJQFacW09WqsXRLJDAQTAMY4k0pkd/xfAWtg2/YxQCb0Iqqrp2Pf8WG8UCtkYe7kQmHrk5PJJx8P
V51JI030mPHEb0MoFjSIzW7HxOw+Dt294WYdAyuLZCCZyk6O8l8/ZTutFGuvS8JhgKKZYLu1aIYJ
xavk0jwmk+X0YsSHIaAdVp6CgmvfuebH5wUeP4YAq4K8S83/S8OTVEz4+ylx0bh2DY9d6FbfGuKJ
WP8pqmITUMaYpZwzVgCoUYgop8p/Li0GU2I3HLRbHfeEk97HpECVmdqSghubwlE3SMJmgNvSyXRV
ZF8wzxLqQgEzbs4ZVlYvBYCPcFWGmxCgwvT4O2YkUn8LUXUoGjGp5tr06IdUX4L4qnGTl1a99M1w
GcqPqKbIwiZQ0jChh+mUrARajw1raSK+hYELR6XgBvqR9aUoO2l7LBuU2pOnumydQWF3QrBzFwCc
KEa1TDwAFiZyPylYK165KCwDQCKb0VDhpTTRfPl2SEWuNYNzb/rwKHk1CN/IcHxyawsTVKxmk8BZ
cAWgE6/QxRvy75yaD7KtmWMe/w41lk+o/hSpvhFSoCRut+jJ3xyqq2viSgEopONkJPQ5pBtTh908
lTKnbvQBaxuavxQokrJXBRyyyEKShpapa9dETUeZSCYYNT91otv2DuatKF/WaeNosM7MITwWvPEu
Zg8KfrGaGBNvj+EQHznYL3kaioCVd58+pV9kMWQLSVRlXt4OFdlV+TrkI4mYaOGULaNPJvN6PE7u
Cf/BMQLpflYaqW1aMJ0J+A5BHA+9cdYkwC0rvQFMXQQotT0IiOJUzYVwcQYhcCL9NQzJ1mUIzknf
E80bleoytJpF2et8oP2SBCXUiBNqF+g95ddk7yVtZ5p1i6K+o8FlG6V+LRvDbivEysxmz0atOo3c
riq/oL/LeV4yhAuN6liY1SrkqCF+4H8cncdy5cgVRL8IEQVf2PJ5b0g+mg2CpgnvXQFfPwezkNQa
qbvJR6DqmsyTLETIFFXFe2njRHP+iuKb4AcnVk8O9pvAeferWQXyF47XqWCsSK/Rsk0iDFgLj1HY
nDzGcNrIbZh+5W64qi2NJ688BAr2prG38nIj6XFIZGHk4/Q/Ti4fsiA+VzLs4tYS1idZ8ZmDIZ5T
4h3iE+DG1354IZzoKWxwNsSUPWrjUeu7c8mcZ99ClgfJJWJ3uE/yzwKwlTdSWRgtuNphYxEe2nTT
Ju7dVZR2S92hjiVDL1JnnyVQCFjbjq9Me/j+/b0/RPdI/WttDbeut+5ctvA9C9UwYpGA0zVwDoYj
jkIfThlCIdkOOMPm/Mx8FzfdyqMp6WYthzOtXLNjrMg7HWIUKZBhaEw8yM+GVN/iUS0TRYqcXBTd
tPQifLG9ACZHsMTcA3drG0WFSV3Dn7CM2A4n8hait1MgDiB5O9Ae/Z9gYOi97SrWP4Q8QQPbW4TI
BwIivAxwveGPs2trttbeSpNmEQEQaVy0myxfS2szMOToQu4nzN1N8qE847tz+OlIujWneYsQDmks
9HDaX1LEnfo0gPbb6mS9OQpEAotRwaasc/svgw5CRPJcklOmo3UmotVuwXOBrjAz943UnoOOyrkr
7lnts5tjUTTNxIgCGTUOWY9ZrA+oATt5Q/ZYWM8wLpROijEghivU6LFA2JlZ4GVbYD/93p+iszAI
G4lJiTAQVSKJ52vqimnZsPzTOnSjU3oxzfLdgFUGr5MNZncKAEvEEwQNFtVEfCJqc0mK+knfOR0X
Vpd8F3I2Bab23aTFjoW96GYBgjCIA1b7ucPPGYiYKdJAHRGyye3BlmLCQBPgvse8NQWKCBl9FVjk
J2jp3rP5+PsmOoIL3zYDO3Tj6oCiHN7H+LNtsc1MI0lIJjEizQbsNbdSYX4IJ8MBTo4JipoM12Eh
egJMPio9XdUOskMNahiBGeQvVU638Qi56RiLjKD/PSruOPEWCc60xGUTKZGL2u8VfdvwEzWgHKfk
FnButnR2sT/uKz/Ek4J5KrfJWQqbJ1c3SYHbDP+nwLjTpiZUkyYo5eUMuCMHBzFR7oKxIkaLUr+x
u09BzWeJf7ysYFedBYjzqDHWrW6vppARzjC8OZWr81mT0Wcl8RWx2K4W9sVKxVMZoqAH1OKN2Ags
C+HEvCzgoz4XkMPCrmYyLd4zkxc6xF9qldo2TcnM4gDWchpU5O8a4jGPfspgCs1+umSr0hovsUZP
Q7eJpzGqQpA+2rwagK3CKDX+0vSL0h5miGjHYnnpwJ2TBYE4NAYi3XQKY6ncmxHhIsihrLbe84Jt
is5bB4Wxtgi+ySb9KSne8xxuch9sy6hYND3IP7RkocHMQedDSLxlnKeHftzPd7E1WOe4rAlPkmcH
tKzDkaWNH6kX7IJMLJAUR3RJKFkXvc1XR6hgbWV7qX2NxaeeAUmy5j0WYTvDaYyIUIgS3FvosMTW
ZKGacWtRYM+w5qCwZ9EyigUc4rhrnGBYqbCHc/9A4bSzWSfZIchqWAhzLElt4Ndqbkq/eObBwotf
jURUYXDK/7+51tLmcWZT1JU5hB7kxilY3SsCvJVeSGag1NjcFZWB+rdvnxzJvZH8y7JL0KHWr5il
NeMyqbWFFQJ+DqqDPsKbICI9nf6Xh4LTMp6K8NtMf+qK3HKG7wz3NcqpgK03K+94fNepGcIASjVK
8BlkGoNDaPntczSBFMdouCrfWLlhzcDLO+l+tBcsgdvqS9q8PHQ/PmypQXsNLbi0Ao4EK5bJ3k5T
tI5txmMIqxubrFsO8H6wDmPjfdQZldgI35MfBtFzPVSvevtnIxSSvNFuOwDp4shgmUQBu4roAnpg
tWliwPNGMtdmi5Gfd6Kpawh9yOgoshld8FsblrjjdvRBkFwzG3sqmnbmOwsD73nZyk3RGE8O021v
lunhPp6YF9cGykBHwwkEZ24jmd1ODAsczIaG+RpGe+u9abZz5oUmsj1nrkDtnMC3DT0eN0udguR1
cjGwAJ9QNatZvVq06S8r/oXZOFujAWgWtxtFf1eUA9iBY8DFU6AIf7MybCuo4Qh/6PJPlOQ7KwlQ
3uLiEUgUeKncAv26DlwL7GCDQ3wGA7Tv5EiwtOAYn+K17KxVQ3zDULd/jUV+e0kiXzStgmZk7XqO
GY0pNmuVywSIISsbSA4kTNE0CTqXwsCgh2MbERTRZkwk9LfOItx8sq4RQ+jGT/aOMxyKyd2M2QcZ
sihe7HOS9/P5iG72a8w+R3mXEr0hu/m6Kq78/092TgrCR8eOP5YJon7uY+IqUkgfZQyBoJGrIUbu
jUpoCD4lPu8yZlzS4P1qQ8bEbJhicSw4p0UNMowpYzk44EfXscr2HaEijeMcnICcFRth47hukU0V
dnAB8DFExdEK1cGV/CYwvXX3U1Ddhg07A1r/kPZD0T9zgPu8V57X8FyaK2whx6Lszmn8NpHYMpG0
zICMjaE8qXxYV8G3cRisVz2OVj5HKFHiUFTyl6gdYJpyN5ggLEYGP5Z76UgDLaQ4V02yFwgQGmAS
4bjX8QhlKjsL237OUohsuvZhoUxtWJTU/Fz0DPz3yPlgT9j7ERcWiOd9N2FBxgOiY8EzOC9HRaRT
JRBO1hFj+wbmnuqwcVFWZDbG+wYmaZb4l9hDeuIuit6+9AN4/Jz6zpiac2wQYetJ6HpOdRvIlau4
qkM3+mo9gYNcMLVRilKALi2qMdbkx5Ie7CmWHYkInTWso6z8Mdna2CSol9PgLZALHxPXXFuZ+K20
7LN1OnQeBVNkIb+qSvLl9iUQVH9ledcgIZgvtG+NrHcaqV0ZQYpVV5y46UxBuScC9FM2h5pD8L2S
+Zlg7X5ho0lnHHRvcJPkNKpFiJWtEv4u51usmgD7YPTaGh/mXifAwGZpvLbdg4PNvt1ZJmQol5R2
+xZ7/A3z3uaaXTKehTy6OT3DSmRsINTJ+VSkX7SWjcOGXTeMTG/AARV8aZ2zGWP7Aa5xYeYti3Yk
Vs0x9vX91HVfWn7WW8Zdc0z5zbZfBuuYcVr/342A8gK8H2Bh+tXp0dxebJyJCb6PA4Rxe4N+SfrY
y6b3NiEcblljIRdILQyTCX9Ls133V8Yki0r7Djpuj42G/1xkL1HpUS+S1BD+CxEc1Mx1UpKagnJa
yg6aCbR1wFBd8qp3gHDQCIzZ08ReJf5ApAJ6g2Ij0amBcL2iW3WA/xD4stIU2uZXsLaXRrzkDpz3
ftVwRpNju3jOUE5a7Hh0iIQDjwQ2AwaU73X0m86YuqRYCrY1NXqOwr31XLrhd9pxsoXLxvoLEaMa
1r/KhFnl9xeNAXEfua962hw85rZ29i8XJ3YxBKuU0T5wTzXRStFHRAvoLFP8pLjGjWUAa4+ZMXw3
XJRwQ8Xe4XUzr8YOezr8BYvzXLhzDFZhQIGAI7Hwwhlr8wLkduw3abZnrzD8sqiB8c7qaPpy3aUj
rrwc+LgY15NbACGji+4gxCQrOFYwCFM1+ww2rm3Wg6eWCj8tBIOUMpXVHVhud+kHq6xdhRlSuJ9I
v+YCXcjNgmQPGaE6onow2/VAWBm1mNa6TwVQY4/gs01fQAbv+DvMl5YqwSu6i2sQJnMPtK9EVAxN
iK0oT1wLaH1PGU+ifYgmtKEMTi+6/u7IXe8u0/EixL+eYDoSEZ8Ic4ApO84in+LV198aMls9RNQ1
yJ+C6hy9mEUCosEIjDeVxtVaQnGnNFOoChXyGEYVbBHSaJeaXOUBomFz2gYjeYSJcdcZvJcknQXM
8lVETBddlC+SnUBZGRlqqROPEg3mxbbRe3qsMTTohpeqC4+kor0kWEVImUGPwN3mtCfpT6/9zCe6
Wx6S/W2JIGhkBhvXiOWx6cn6koDMK9COR/TOCSBcPRpIPl1COi2zX4fb1GfNZKIOkRTdWTWS1IHg
W0P+NWGRtmdYVP4741DTlJw5QPKSlKqKZNsUAnEx7Er+k7qd6MATBp62ehXJrZu3hA5mfIgXhM6v
Aw7wPnim3SR7QCafBQYOpzQpQj/ChEU1SghjHbXZax3h1oBpL58buXEpNiFlwSUFoZd3myR5YdX/
7CnSjdEhBntRyjORz57qQAn+jelpVh46m8Df6SV6q/A0IKetHIRqqA7ckBX7EK90np/JyLcIn882
mKw+tZCe4qWkNKDyH35JL1l6TMJiPhcNaJq2FeFbzD4kl+h1q+zeZQAp3WpJ2IfRQKeRw1qzgnPa
syPrP2gpd+Wwm6AApNpvS53V28OD3e5XG1jLFHXcpF5ytZs1ICQq+NwiYed/yVzuDO91bHF90HqB
tC30A+h389G5v0O3z/3nkZOFFMGScLqSjFODPNMkIphgwl4wkweSN6PDvEJEbEU2C3vmgqMzIeRW
EdXqpnsL6yse6DEp1jrpcSTENDa6LK4pwAdgNjrvwPV6DyxWKnLU/41jy4Z93FAi4St4TCFwZMRH
GRk0VZLsvLkWDPt73SRXPaBHZUo14VekBq/mVwGWZ98NSy1MD3isnm2FpoF12s2hJNQ8C/CFiHYh
o2kOJu+NbXre1we+ok0qqGxtgzIzd6CEmcM2atHBK4TMzbwSaLZlChy3yZ41FnxPKmHZ2snvcRx3
NlOyzGaKYSifUQ0vuGEcNJRuTmWjX2+4jDX/MVBmtMBObeW8CJ8ZXH8xkv47C/sLrsrnJCU4ne+5
cMC8VvLcjexTvHY8tT30A59JnaYNdO4cldVwUE64LUPaucT/dJzu3gUcBG3jYHKGbWuY3jMyW68y
t51TojfAC5U4x4RdkF3Stni49X3tnI7dwR+954TG1SKmqAuRD9mzd/aUBvXSl90TRpSVHTbXTvQ7
xvDrWgd1EQ4r0Ss0ftmqIeB00pqLZJ8z5erHzeK/Ug7sB9iMJkxFI7V+Vj0RSI0kOQuZc8MoohCn
YG2yXYpHyWx24CtqCQFIL02nrRrhX4RSf4FWvpbSvWp5t1OIDw2Rbn9T23/46icDX9pOauLJBiPG
DvtitvFXTPw7+VPmXc84IkN9rY89H32EMjTZezxTKPP3sUS2aVgQ3ktyWkCgdQetRaOp14cof3dV
tWED/EP9nIO2KuUTV+CWeOfvrHm2aGcsmEvCCNHO6t69cflFWGc1zW50t/Ld/Al6Mbbv/j3WGfq9
Kbpum1GoDfY1NLN9CdGtbH889VGY4EuaR2wS95kHR8uHJCChzfMEWPzEVYSXOj+lZCtoVfmnKfSR
lYnZZ47MqK8EPd/dXnsSvnMruu7TmMrPzGXFO7LoUHHyY3uchk7J059Y3ef4QYfBvWmqj6wSezPN
djqHKrnIjOUCYi9jKKn+1rcxwPTV69SoV//NdBQUayzoXs+PLD4xYyHYmjy9VIIAjbaNZm00rvdp
cPHI+JQjzl4yhJXRcSavO0i6RAoBTRcsfZFNeNkyIy1toCyWnb91e+wFrJXrTy0c17LJrhnVkcyh
v5qA/Vt3NXXeO1PZWxwpJBBfwtaoUIFje9cMX3qI3bKcUf4eXgKKIjmdh5oaJwrO/HzXIVluPQey
mfDT0e8aZVbHcDXkGEx3k5HtHeufNR0q1BD6HL3tX0zrQ4Zf1XRNC24//Vxi2XJ08uKAcloFbAUJ
oQp/8yPrqDckAELdOoWzDg4pqO1JCAeFfWsB3uXwT8duMUfBe725CrRpaRTaLonze1dFN9LDjgVl
iUaHhULWC/xtIY1tNpGLOTSrymqe9YjpXhpM/9JhC0R+I9PqMR7M2Jy/UKuJI2Be/a0sLdb3DB6c
AGPae+Ho69qKf6KIixGRSstMwmwSgMZk72X2zrAQzsGhNPADJMJnxhKeqv7d6PVTNMJRmCTa3mnn
sLzN8oFwwvRbs0j5sg/QzXM1kF8ZMX1DGoPtfWHN0pj2XhDzlrD09kMso12165B7CjzYnG1ImOgT
vS/D/ungVzdjtUBJiNqzon3PFpI0SLsLdnbjPnF+IKLk2kMKZmd/Jq/BEL5O+cMmlaZzvwQysIbG
uC7Am/lnTaByZAHI/XFR4TYkesU/QB4uifxTKI3G7mqJlj3+Kva4+i8lBMSEwK0frEU62DqLPgQR
ROk9GKrU7K/d5FqZ+UJZCByhOTA5qoH1q7dMEiOh76l4Fq7YB8J/q3tzJ+05lRLJRQLwLKZHeR/M
X18hluKDiPN/0JmtiPW82E+KkF2qwfEKitzT9zWnEupEdh6ADSltPNyCDNO5wvnvNh/BV9295viW
XPnWFz8BH6oG/E6RJyZuU4xz6Uf3DjL+TqZ3ZZ9i/dtEU2zyPLqftGtT/CLyryx6JN4/Jd/IFMv/
yvbuJvuE9D82NWGBTpsux8veTDQzCezjjR3v0PEn03o2dGBV7i8kqjjBkX4irNbQQdFvq/TZNcTO
sxK4wvZuoMP3ehBuBgI+f51LAf3ZZ1ZQbKo039ljB/EdyvXEHnQSuzEW/IAw6tCwSMHqQ4IFniTg
XedVlExzaQI5D3eTW5wU7Hz+ik2d8CE7BtwJLMJMT2TonUsFKoaRwRSQYtS/FtWLXV4ndK7aHOql
WWsHM2V1872L0+7T9E0XNH1bjs0eyWNK6CK46xCwyTqAYZKYkG8+OzCwlrY0xDFLOE/Iek6HGv3K
oRipS5Db/bQYpaqXvLx61aPSr5N1I0d0UbQvo7e1fYnC/ug65yp/ycxryWhczMEef9zwRvWm40Ri
2562nN6aiegAOhSSjQY+YAFsUC/67WxwsCuMLLjmM5grGiFhLjn1KgEjijTF43/HSdihRG0PGv/Q
5loV1BK1MzKGzxiNSiZaeAcYLljptJmMN6+RzONOoj3bJnIJOKTDWy7KJx9LlG5TyOdk3Xc/Dtte
r/zz7X9h/ZuzMQyCaza9dUfhMDfW580h08KzlKhNp3HrIavpmPcyOLmmE9JiOzwPDLMIFjmFA2Bj
nuuEB2MCIm47cGzpuMTJgdTALuTB1mCVYOQrGFzpNGeywQeFVs4LACecremvY8HaN/jR9V+oA0RO
pXylffnF5znp4mlf68aiblheDYqtIszWkZIIAguHbAHwtiAgOCW5T333FltY1yYZ528smoUS2Up1
30Unt3bgbq0hXFYTQ8Xhq6hnTHe01vthLQTTkJOyzwOsgAh3oaK6CYHK9/z8ckBcFnluKV2pHjCo
tJEUeIAwUmfV44T0gmcteQyGtejYZVjQAXpeIn6pnFntQ9nElt2abQVetPTCfcVuTS1bM3+amOSL
EP721RFn0dPnvqcVpUL9z+j288vaw+2K879gfIZ9zsM7h+VQ+cZXDBB1fNDEgZxUpIiYPlcdLp/h
1wRWNws6ySyxo5+w/xD9b6SnYCtBcCH5woO5HJhRSW5Dj0UT9p5ZUTiw8bVn/zSdXekhFCqOpn2t
AO+XULQn1W+gT2g01/N8w2nfpdM8YZEA2+vtcPeA+vWeHAZ2woINDFCwfS646A3esrTHOVKSrQNA
ruImdFyGEHMSHtYC/niHtDlSJDBpnQNJJJGA0AdZHlE+pkZGlRoDBOVuDTSk1htyZZxj02KiLx4F
0bOfuqAPG+cwcniiKD+IplX6zpnOq6Yj/4iU1loXy5B5YcoXbk4X8vJcWEPttgXrOqE85kc1/XjU
TXEBC1snyeErnaH/MtpWCA0T98WCUT86L57Nvkk1y9J9CBmtxeymNj/9wMSRgmRbcga7rPIzLIOm
1N6wYFgNMMWp3kStTiCkvR74tdP/urjpTPlIzOCBW6vHDGJSqgfDsE/Qqw7on5LgYxrfZ4UQ0Vs5
IIz+ryYAzLw4yanAvI+9eZb4+fj+cO6lcN7j90rdG/Tho+yWTowtF0BJ+27AckV4Ais5zpGQ5a/V
xL1nvIXtsvEY4kD+wMyzdJ3XKibkk2j1hR/tjGhXWGtygFW3jXRu3bWHjohEFxBgPQ3cpjK/4FDX
aq9QBOfb4JmCXLOY9yws0OkkcHDkILoidpGHUWP3tuTfqQ91QoiZtquNRUB690gi0PFnHwa13NjF
KYi3yA/H+L3veeLOfQTzYSe9lekgRcY3sx8gFpCP6l0b/aUM7loULxzE4i1hOGBa8C/8uIoAuI9e
/Kv9rZevk/7X7k4lJgplQy/0sQ+weNR+WBA+aVBxbFpLzXiLhp8s3o8bld5TnjmbGS6rVpQHPBVW
yBgn/B8BznPC9FNhuPEvGsU3Ytyw+EoZmoklva0jN6nNhPcvIU/SWoTZlRDOqL5ozY8UYPd+R2ql
iTBkphMrG+W6OStFYUinfD6lB2T7K4ISSUjU+Fozvn/00daTR1cnv4CAjDKl/P6qRY75jDC/lFRc
k71Ahf6yoWEUXC5FA9bK+Zzss11dA2KfLUGNhpaSiShAWmgeS0/Oe0FsGKuiPzfxJaNU4iSY0E86
0UvHaWATg5FSRNnBP1O9RNOjSpCcKm4erP6tODUyuPhkv3KoNqPOZhS7c/YacZmQYSF8tQw4jp2Y
r6rkii3fmfUv6AMhdZcsKFk8vKTVV1eBH0FjKHHy2QiNLMva+uSs5Ngnde+vgjoZEimBJTRF1Wfg
6eoixNTz698AFBK42fxKktBo/UO5ZslF5zGibtWyIuSojYuzz77bJ2UbDQ89Y7jXayZ16U/G4dGj
/U5odxrAC6jw8eFknNAheLe/tk83I07y3swfiV998UnPeq2TyUwh1DseHz4C2pUo52ffOmjVfYd7
yyrDXRj8WYVDdcs+kOM378hDHHlKsonyvmKXVMN0EP45t8wf/L3lsEfEIwcod56xzlH6ZQICO1rX
hqP7ww/ukYfdNFgnObMobbrHqAsJeiEjj2NKD7eZoAhFpO/Vn2WxCmDbyukZwMxgX0Rsk3KH94PZ
SVs9j22/GkJz0eO2p0AWbUuQxtkd34PgQzfH522OZKaOry5Hf8G+jVRZUREURpEcXhIQ7NX4XaHw
46hZWpTOpv+n9SRgp8Gl8vH7usGxiD5c683KEacJJNgI1NrQWmoZaSztvskTRNHRyghfKg/gyl0j
SQqyUcG8PvhqSvT3zJTlpVIXZOEFOg2bTjZklmUPLz0eopQ9cYgfdPYv9sB62mE2C0l75fJseyyL
pO4t9elrqv500L/jq6KxgZXDXDhjy1PTfE/OjKWXDDRqsOtYmIqtlZ3aCI/6eCTefBGxx63t5zp9
xBIkoViX2O2dR1CvnPFX1LAd9PcmuznJy6AdOp8JcBEd0w4mH3dr2yKGZ8g2zAc2IjCbw0aPfp2c
z0GdZPEuC5ql+bGDD4uneGF0DKtAMjlvWfNm+Ca+0Se3eo19Mi+T8NWNzyS778e3gASmAqsYfxKC
2mpBhmNmGzdXBtgyrwNa6T4IDinTYbdnxO5TO1en2DhR4aykDq+Lu4+9DLZSdlqrJjla4uoq0Nz5
KxYoDmRgFaIttrFp0nyRmCgbdrqznoiFJ9lmCObYqYGs1GmSGlhjySr9jKsvspGZbJA5BjwBYUhw
i3N/balpM6LyQUXvfActfPxa47XJMTGliNNInfX0knkae9JFg+O2z5iKmoO+5QynHCF7KGi+4wQf
7ODhwag7WmnHNBKM/gLzyzzJocJAMTyWYOmLj6By8eqY26rMTdyJm2yON0fH3N/d7C2u0m3vjjYG
ZYbdiTIw7BoV0OVY0zZDh2bTSK1ik9v8s6pwqZUQxuXkmq8kKwkDRgHSSbnw3I7KSz28aDpbI3F8
8cNl4kzb/zJ5LgZ4RqGBdZOLEbV9j99FW4PcR6YlC2cdEhE3EU73oJNZjeOwyYAAJd7Vj4A+FKuE
2X/HGx6iUhkWh1RzUb9+xEO8zvG/WsNwhISYeTcp/LudG8+ZNR4syUZmD4Z/+pRpuavH4iJ7wqLd
5KKvS1M8psR+TTrzZRAswayXngGmD28aKJmFc8zRq20UvLhEfmRY/ZxmAkv4nvUeW4Vwj7S+hLLh
gPMOyBYyquriKffip+XVx0PebyuElkXcYLA8EEOJBnddkmKnPlB2UfSEDm+hRhhGDzDDXKNIXzRB
gpp3YaFlCzBVBMVPr1Cpk+2QbpgXbmZHAoLZyVZbjUZ+qnp0jKB0IDDDpunjeNlWy4xdejMlWKDG
9aD8tVIFf/cVMxfQeW0zQUSc6vXpfXS6VTAWq9IJnoundxwr106zruZ7aWYPM40eJ0W2j0QhwSG7
yqS2yah+iji+DJIVa9OdwGAd9bw7GKvurHSW7V27TLKM2JJi2RnDMi9twqBwzFVQJd46mtSPBNqv
v3FgdMXVmvzgrcZZPwrGxTm7UWunRj5XdsgGgOB+lWf+2VZ7pNP7IMvOmq+fGkIRnvjo7gSPDI14
M1rY9S4Hhxm/VTikbT09ItBcl4ZxTlR0toIPG/VxrvmbIQcuYeebGo1pT4HGtM8YkY0vEGkrxs/f
GEEb/VBN/s4n0Fzrj0OoH8UbPKmDsjqUNe3BZv49bP+MQR2t2Fz6905NB+huC0irtn0iTZeENQ6P
7BA73YG7rZVnZlznNvfPBimtluYzzM1GvjAxnPrGO/qLiNmKjzjBXf6a1FwByAtjAEBrErbhErOD
nzoiRQbronvnBrkHlX8z3fwWoaAZKnc3Fa+oF5ciQhetXO5oapFZQyBW4cC6sCUp4QQKs3ZR7Tyq
UJ0Bz0cXudCOw+Rt6J7J3+WN5gAqVluPJ3KiJGWyc8am3MK06c/tTH5qxCkZXPaX9smMDHrY8eQt
0eH1Wb/V2Ct0070TyEYkb5Jkt0TPQFo7ljWmkDCDqeXrJtgY8bQ2zocuT9c66t6GHavnPgyIQ1oE
gSl8IqhDniUbSjz4aG3JrqypQSmcc9/audpNf1YwB9o8XFfkLRqQBA2YPjR/GyPTN03obWraH+Ht
/BFihnYIvBJGt7ceyl8fF6dukmrXt/t6qM+Cujv8NIlXU0hyQvh2CaLbJaA0KdcuKYsq2FRWuKkj
f50KF4DFRXT2s1nZd0nUkb0DI3kJ1FGgqx2GbBN0+tqP03VAne65O1doYGGixbDnxphpKYRZKY3J
lU+qI6vGilEh2rQjLkdzdhzFZ2cyz82UXbqVGBy8UP59iOJnL11bxAHmeY+nm6FCE+/6pW9o+Bqj
bX3UsdVX5ghOwj70Sz03QVEhFBtPXZWsFKRERk5tCyfrqe7lJTLiC7StIsxOShZHt/y0jRIrQUKJ
ri7VccjTfVUWe59/sWid9GCXVek+vqdttgsaexfCcgNDHhmX7No4BHAOxbHr32kCUBQAYTWmnWnp
28aYeBT0HfcMeXgwnaaHcOD5pdFhqJ1DolXQs7xjGRenOEuZRq7CVfm6taK1n8NwDcZDyXKtmiYi
o4eDTVONEvhQ4XOU5+aAGmgzUk5WCuHFBE/eRIHCTK7B7dPiy9eKYUXD8KvTnjiramtDURyHo0NK
sbq6JMi6a2tkv0fqiLbFcBPCUXaa6ODBMQLPw54CW+hBNfzz2jwqjS2uCM9NMZy1gTX5pqmGc3BH
zXMTcXsTqbqWuySxr2WXX1kwXOrYONcMiu11wGjFz9RKyEOlUMQa/rLDg1wEjGYqWsCMcUbfrJjH
Y2KEwA1ys1G70ILNz3xapTYpOuYSzeEIkwFIwnaio0pcuay2S3xA65mDpK4sZE+Ek6/ms19sRoAZ
5rF+X4b1ttHttR5E+0lbI2fvRqBTKEpz1G0MMQZ9Z/U6m6ZyZ1//NDBTrLjuM4umQkoFx7GS5EKk
cCxXwVJGkJCLY6a1V02yW7uSj/ERs89i6tmWKHvuYequukatIm43w0Ye7BvLQdTLgD15HGsXmHal
qlcIKFK/pyrrrwWUPFQZ25566de7EtFgFesi0E516p+3SarOpRmc66o+6SB6DhWiadfzD5Zrk0Hv
0lIQeakN6H2CU0nsdhk3my6NtgqJhKp2Bv5Wz3Cu2VgyczCepb43kbo2CizFRwerKuTVT/pw3+Hn
MjHjZKwnm+E39fwXa8heCmc/i6ajqd/R0w80e53/4YXZ3lL5nonXvuuTPf6iPn0Eonsdyv6l9bGJ
pc42iF96eoqhzvdFo++IgYC8VgEIyCnybXfBtT0Oza5nz88qATjKrxcenE7bJNaacXYbU1BPa/TE
DTIFndvKVvlupAHGKxsB+JAs+8fuK6yXTlheMze5tTlRPbK9q4L5N2tH/daiJMiJ9BSLCYqDwg1Z
DMg1PGuTpfo2Gp/aZBXGzc0Nm5tmus9BD0NEP2QhGZKo1NPYBcjAt94UO1tDxUQSrSiB5lDFk62+
6lid+uEaE1LY9Zuigokuml0Iy4LHAGkVVTvbuJ3ZNg/HX+gDiQGEUCKB5zO9psNHZl9seIdh1lyL
MruWiN4Ng+/dsy5VXV2n2LrqId9XA46p+R5JIhY+dhm1scdLGUJPR0kQyG4T407USrL1RLwx95Uw
Ni1Edg9oDcEGLoO1VGwLQiXzybuxcrrGZPLZRnpuK/dIFN4QUN+z1wSAkfyExmfgEDxoyuXEW5oP
oNHwOu1f+yg+KCBaElmsF2v7tCuPrr00qovBrkvAU4D0En2V5P102Mrb69R/lU6zD7TsxjxuOaF8
gbt5yyNIebF7jer6ihrOcu5jb95MnH8DWwWnDi8+LJqGYkqdVaKvh9FbM1H6Qnpt780/1x7R0wyb
ySRxq5MLxeYRp9ZRcEdUoqKr7v/j6LyW3MaSIPpFiIC9AF5JwhGgbafWC0Ju4L3H1+/hRqxmYna1
o242TN2szJOsaoegULtAhrU0IRltp5LZrdNo/uoWisaZlQSa+G5drMWIikQP02HHQGs5u0Bag2FA
GSebSKso2bNSK4C2qhRKkA2yr+h05PbnNGvd2TNXWutjKqJs45JZ+nWlSbTTPwu+6L9bX11ar7/Y
Gy3E7DmKV/Hc9rezFk8rNq/llzXgC8cmuYQqEuSGmXkcm4BcSxZUu4lBG1Qth+IYVEsCwicAQAHb
dd4kJwU1h89sA0yVtE1EDp29lz8WpU8J4BL/EWXqsp4F+qNUYVFlXpqAmGyZO5Xez2bDX/scJt0Y
JO+RUVkuEnb8izxuRgQ2brOPmoLh9DSZEOB+S2rCg1N3PBHsc3wwsneBGCQzQirsIKHKM8BYBgsK
WzuRHzmRW4KCwIP9oTdjAF+cS8IbQWhToDwYIjQeILE05Dxa3TRv2LQwW9KobcYoMZQoe6d5bKe3
geoE065wIi+ugdevIaw/L41n8fjqG4W1keHNTnoFl32Jb98ca0ocXQbrPgG4pf61Lx/O7OiSCPFI
hZWuhbW1hUp60br9azTHz5Q3dKPdO719S46btrpTiQXoiE19kfx5LH3M2DJFqMx3MqGFsuUsVStR
s8kXYGlXzq3XFuVycmoq6Ts+kXmh1ZQproZTm46Hf8TaOn2/66W4YkYjqnOHWvOPrU2u//xjO2MV
39S/8h24WIDfJf1dm98Uk/CM6oipKorw5TfDSZs/2dH8kNjVQUH+IDpAOwxARPbmbtlTULBX4oKp
nCqU6hanP8liUHSkTBunnMHPImw8Di4iqhy0C/YvsjGEU53BbV4lZqH0yxs0ingMy4eycWhDGyDZ
8v3E1RKp4xTeAcjjnj8ghZA2wftGdETmnGI8e01hMuYa3X7nX7F2GklcrzVcF5LZvV5SwpUvVP2V
x8MEmY2d4HiufgzYLYhn0cqm6ym94f8K+b9mqJ013hycn82FOzBxes4zqZZErKcwrVmxedel/U7e
tCCmFBv3BDLdzpj9D1+auZhP+8pc9GC5nM6uvHoYTgwOXynVJoNwmdmBGA5uuzIkTHDiiJaZYIqr
ySGh0tPFpBH4p63nQ+Y2y3LNU+/YryrVwILJ09UjbZ9RppGALSCfzsfPj3ZIgVt+1YB/zCBZsuAg
ggJQTo6LXUz67Z96H2IaZ6rSnfL/h6Wcje8XTJCjig+D5ZzaU6r8kfdQ6ZQQC1JEHxTREOHjNaRb
K8MUYViFT32cjnVKtVJscnQ3qBk9p+pw5h8wdMXpuZXLMKFPl8KREb/FdgCkWjuLfdj+4hPEMaEF
+ATjJfdBg/rmxTziPTlZ8r8C6SDt6UpjtUJ6LHMajhbd6Qnh8GxSK6dQ6jgxsKsjlZ+dL881rga6
gPbGMfsshNyAnJZRnFojqXJIUQCQ2cfpm+YWWBSK4JArIBxt+ylt41NMZ+OUyo6NNH+PVv5Ke03V
rt7eaXQMAwrJe6AhDmz4pCk92PaYfb46er/AVTNxSZiqpeOTeb/8EqsE9mnHbVfz+3mt4Kae32R2
ub2hnDHARV1qvOuaxI8b5jemQ+G1cv3/Iq2EHc30EIev4fUqzX8SbWczkSnw/JqrJmvXBXGkx8V2
UIbnfJ5eP4YaK5s++wpO1+FEJ1pXThRdUj7OarnSqATKjEjuUkK1vxDU0uW0occj5IrkpnbSTTH1
e5lS2bf7PIfcYZAept4+h2x5ZnH/lLUoXaHIHKI6Wc4t0CWS6o8Cfwh/VHbsyiWgBanhAU6AOjSG
KtIeBdjHvUcukWN3MQpvHJ9Tk59EN3hYKOICbWhaPSxtTAWzzmTAr2nhxlBHT54Gb5hqjwHEm8Tf
Al69yWUo70tQ4qmuGtmvXnUjjewVSuYJ+gCo1gHWUFfhYI8nzndQ/mBtoiAPO32soF8NS2LWrV3p
pSC8sGf2w+x5c1V8eWYKUwu/Sdp4GUjn+kY266aL/FZTdav0P7mdnIbMqY1dbTXzL+n01owEmZ3W
JtRq4H1AJlzIHPDxZ4vbNMktr9cb88Zvoxc+KdCgT5IzxtCAi9TkwzICI5UDlanNvCNIjjQQF9gA
E/g0Bz6FCJpIZU9PRHer6J2+pCKkNZ6KOT/s9//iSoQyIOxUmGGG0ZA9v0HyEVcnzB0C151C7TeN
YExzOIItnLiZFMr0ZGmkfjV5Crs6CTfgaMDn4U0+OHHWyNcdXrkR+6eWNndDwpawHKlnmZO/HEO1
e4ZDW1z5vwxZEZBR8Pd+8FUCzi/ClnlS6MGDWBMDielA6iuPmBeHOSck6X6YpPsMcpqjSHCbUrMy
C+L0LIkxdbooCbLCZ+anRhEi+P9Wu9UxGfb28RLTGqnv340k3IPmpfaGE+QrHr34rZeTs6K153hc
+e/U8ze7mYITcZx9ZNLupbPw5hyFgX4JHqsKPcj1RH1RkfrE6czKpxzAUd8Xomw5RJY4/klZCi+e
WP9dYclh9WQbTUi6qJb0x1Df/sRzyIaE31Pw2pK/ocs0gq2pHjYDgA6uWNOTevXIH+Qs2LRlJar3
S3dCIY/1SKvvjMGLZId5z/1Au7fONbd72IhwIFlAfnMKIKEq4JiJiQonrGLjI3J6lvR3cdu5h5Fn
dXfNOUwt+Bt5PVW+kFW/ad+NkXJN2mxiyJ/F22ZfuPb5szOe1Zn+JA90eqGS97sGiGVT/77+BoMl
HJG6MWLOpyJxwPb+kbl7ej75oQP5vs6XWEtupIwJGcqxFBlDpOYWre5BStpAr+xr1w63It5vwtBu
WIu75ixaXLG57PN4WIUdbDNFYPROvAwzuZwHPVQGU38fApMaa20dQghurXxL4vyKUyanMWQx7XBQ
ZdhW9W3o1LuGZ140rUMwP21FpA7jZUS6k1D5wJVR3j0NvJpwfo35X529m2CbkRMmpf90wxuTJ8xG
LArQva5ZFxQrMx1r28mVNwUK8X9b9pMXo5aWIL2WhwG5vODYA62PzeuewShrHrCRnit7nNmEt7m/
Xijsm39hB8Ol8qNnGb3RF13hCptYAGc77GgG3oYqqhUYYPVreu1cecHYkKNbk1yFrZ/zAQAJALuY
uni46/Y+ODParxl3no3wW2UHqLva1VQQeOclyrKPtC/fM7Ge0gLDENyfIksu1tpdcAvELChy2uiE
hE7f4Vpxysy+b6QhaCv+KqK64/mbYg1ijhXMsdmqehrvp6ljFUrgwNZqv4uiSdFCtLJwJi3WDpj6
2U3UCdibcQgFSRDyNPT8WEN2jg+/sqTzsjzhbUU1CJ5Q4rma8pOYI0Ki7qh40wQrdEwwP8r6rUxY
BgF86wra3Sgd6IxIU9mYEdD4pdv+VnwMr7wefoYLp/xhpCIAQ63Oc759ZWek64sfK3NFblaoiXBE
q9/2NEIMNU9rBTCh7n/gSnzlSWqRhf1gnKVsOQPWCoZ3zBPCvlWlep0msLNxGhWSfM5qWj7kz2WZ
ogmKbOWm27esnuaXWjZXgVaafpwMPsQXnnr1Z/MCfI2DX5Dw1xTpSetYPvvzXvqtBesebD5+UXbO
G7Z7AGDMKKbsaEv0785cUE+85N5LhCrQzDln+kSJhEqUWblUP+I9BEaGDll7A8i3jdKVtO18/aY8
7F3GeU22mEDlcu8I2fdZMGLTliXy6NVlGz3yiTYXS8N5E5KBiwbtplnqKZw9ev7nXu5dzrqmqXmb
Oxl/alX6UPmpc8jiRq2/tmz44st5WepW+QNwfCQMFl+WeCvH7Vm1+cMcAK7G4lKaHNGkLWgUaliQ
4G0GvrI/Q6Y7r0dJGuh9dah10pOH1WxRrD8nI3lTRv2t6vP3rhzeC1G/i5XTMVmSmo4mYVYPcEPd
A+tfttQBL4mz2MV53reQ9IqVhkrLqAYKEmP1IYV5CN7NzTdAn3OKW7gBv9nf4f4/TNh7+g9bfs8w
SuR0Jkh0M2cgqixhOfDU3Hjs3B34uw19GXZy02tnwg6SNF/X+qoz/cynbTDIzTBZAhIaE9bOnAB5
8iav0Sttj7mN32dwp2l1TZC5JRU2phK7g41KN4BoQsqgJC+VvRkpI7uPnzNgVC7P7VCXXxIiwNr+
EwQvSLeedOmS1pXXVW4dbmCfCs1yCA3VCoP7xrT+IcEmU7d7Phk3OC9DLYdzTHVoIr+p0/LeGdVH
Wmwf5QagNkaV51jxgR2boZLCwFcNXYJXvqAUgBfgzqsI66CleX17ZeJuFMoJCxpkDTp4RtvN+szb
NrcCoqtsjUddjCflCP/K6JHXneWPHIKSvXxJmfbZyPwjUaLta2i+X3fifvxOBgLsMydjpraKqY3j
roYTw2Z4a+LWi2P6MpIfOjVsjUED3AszTD6T2m7OkNLO8aW5mBnuxWG4qoN5U/Xs0c7ls+c9ORbA
LjfxBnkbU//EMQHS4UVeCcB8xG+ihEW+t1+9Yn3pEAyn9o0mVd36AvbWoA5RItAWBPfLLzvfz600
nG0TqtZoBDTGBEwgAbfWmFzU1SCDwgfZuSzDllSF+qfTKw7UgdFQO9X9fLLoC+uxHaXIG69Ueb9I
h6y+CXt11B2LHDwxIMIuryeuMatUUQEst7EA8W0QbQJDxibKasNfmay3NY02V8q3j7n7NH6W+yuA
XTxWfXwKc31DJfhv0ucPW9rOwIyOi0r5T9n/sLf0R7pNX7sYP3U9v8r711XDmZs+O9oUZs7WvN0b
Tl4lNlasapAswnJforWLoxXrkfhT4jlWW8SMjShaH9DPZl9oDSY9r6p35vjaPtG/XmHdijPh72YG
7mQBOCjcoTtlsF6DcfljY5NIcFXVvQIBwvJ7kfk7SCbCNgd7RRuVHgtNE7JOHWo8+EZ+Hv6sQ3XD
4LqYH6RIxevAM50M2p3SdvckFEcMcbqWvnFefSDoc0cFu0ZoeiFLsV1MGUQkjv/jbI13iL3XdVou
xWSGtU9sx5XE/6spW5tPVPHMC35u6CglTXhvWgO1WJPf2fN8TsMP0eT36aQb/XMY9efOpobb7vnC
OafybbcxUPfMqhvNjNjEdZc8urH52V75ZUfvcs1xXv6K2aNTll6TXiFWSTrYZGM7DwXMEC4bCnYX
Uw2oEgu27w0GjPZSIjAPlfMVpuKFne8BN/+EL2YJDLo4jPyi97CrxEe7+ZRJ7uwDEsaZjVWZLUaX
BxMn6I2H7CbwNxRsAcBx1EZoIUBlex/JwxZxl1bbtc5kwP7A3mOEgpKjb6FdhFyHqQ32SouAcFJU
CDMtQCMMloD+j2PKS0m12abuOYRr/Swn07lYAKQbr/C9cSxKm1jETnHiJMePWvpMxz3SB+Wt3Yr3
N+k0YNmo1TBHGIzJDSuTfvYNuky2JLm9AER5XMMLBcr0NFg4GFxA34WWX8yap2K9Htjwed3kM26b
puWpxu7TBji1PMCS6QZNUNnsgFLRnWD7C9gImAevOL75wDuoRnUBpgQA9CJV5rVcYUrkkr+1DFvE
Orv2bYjjN+bbaSY53S/XrN6uzox5ScMwdaNFwMIRrzhVgpWhsR7oL8t4YxLNpPnRm8p9gTTxlI61
RdmAKHHHL4GEeNSmrvKUY9/bUY/qYj+tw31jEvhoscAegrUDwhIP+Ktqj/oXB24P5XkqI2RHC8a/
GYmNywNPxDjSlqckrENJYLL6VK90PdJhfzzw46AWmJAkNJWKNW9HgRLPIGSPdOFJvr9ykSEsFMVu
giYpz2XlaGV63/Q/OzOjobsWbkcMeLExeS1+k5yu5lf0Xs19eah8YkYEpnofHDAW/xv1bret5+2Z
n/tCvgIl2MwrgVAqn0KeRZe5MqNhBSttomikKSPrXVK/84J8NwEUSrGuS7tdCalStgV7B7VLDijf
CnpsGUrlTLrhbxoGS76rFOO5GW90FbPqPza27sb997Zz4pFxeWcMUDPXwRwWQueQ/r0pXx2rbIk5
BX961Jpv8VIECPs1ROYZAYC2EHFK1IXji6u3QbfCGZBJj7qs04ARdlvs7ZPi0aw70U/LXVyMVCjs
g9fHsSuPlEdYYalhuGbCKDl2TNJF9M1ZEcm5uFNLk2u+VGT3qqxpO2Pkpnho4+pi417qo7s+EDmH
KtyfSE+vUyq11Qo1vXUuuWN6w3wsJ8rZYxfUpE53wk/MYapru0s9wY22hbu25fFr+6NJM6WdU6kG
cp6dc/MFuNGotktD2yw5pHzz8uFV+gIjqA7VqthiLu1XBa22/l3MakQxMLMMXmK/uVSLnzhTjZeS
7auN/HkqVPwMchVWfeFLtV/vy1n/hpUq0puptdS0HsBpoCj6EAzilQ1p6a2pq4kX86pzTYc41c8k
bk7bXZv2M8U7Qb5YH9ynIgsWIwvmirVviVZhv8Kcf82FRgVT9xOipP3v9SDrp6C4iHa+ioUYYsrB
uPhhscE2rs+dMTjo/RnVYNRuG+pmZZWOLMzTnZQrzdSytUUTfU2WSNg8u8WiMQ0vY4/8tEQVx5/4
IhGIimDaJdsHgRh3yEFirA/VLr/1H9rZJrIq17ijVuEtiuoNucyoDJ7m1zRzFTB+kR73LG6ZfuGd
PTSu6CW2scBRktsSI+iLz2rE7yNwNf3DkW+wKc+GsyyxZbekwAo4E7c+S2Zim5pX5zZpTtYpl0O/
ZhfrVH+BBXT/2fCChYsY5lIswiNk5H05VZ1nUHU1eNrqJHVzE0r2oCO5LHkk5GxTEcy4Jtz0V2P+
XriFjWkOKw4/ek3NgV1EPAWjynCaXg0kSQqPHI4NT5E0L8Z4nKGxkx5a+Q6JinmZQC7gO0Sia61Q
1yefKHxIrDCQSFBphvRDytcfrWF//bNwqBhrVHgW35BdTDiVCs/my7/3oZQKR2eFUsD2M17iKQ8q
0EAd6OmX9+d9hDJLnsrFzMCtxQZpeCoz5zD66xWpuU/ZR18aIVWu29LxepcRjqgLMEjMVeV5xLlc
SsjHRTARMhyIvEvt7GjzX5TqmhPWlr107o2r0j6+LhB6272aZ7Auuym/45SRtoB+9lUWBYUZ1T0u
i4dUKQhLaVDUTM629OwwwRqJfWo8Mhn9EvJe4C5rQ4U7ZAQnNSdwP9gdS0N9rgedJuP2t/FanrLK
KvPJy2zbfW7fFVjgpi8ZC8N/ylVV3kyHVhiT079ae1rpLMrhwB+I+02G5Pn/5uKRowHSbIYff2kv
M+psETEQwoFcXD5o/q6TelC2zV8L3e8X6FDTJ+NxV1R+AzOaFMjGpoqwbtq4W7+6EcRgZjcpvla9
RCBIddSkPLHFHDK8Jktg9xNXn+I38wNILNcmdoxxOVuRct15Wm3avYeQejiA1vdmlu96b/hLvQQH
BPSZShKo8ppqOjndfiX6QSW2u1Tajx6bXk8Nl0MalYk1n4nHEj9YMYKXd2HGd0Hqv1doMquNxzJJ
D3WWHmM33UagWOX4IIxuijdjNh7VvV+Nhz4jarlLoGmC27Pj3CG40RugmXyrh9yg7cM2SWyPXg3Q
ogaRysXLdmN/EPG/Gf2dXWdQ0f2wt/QXpbeXxG4b4pRpfzYYSCxzNFzqfFFnXGAJ5tEiHGVMp6g6
1PyNKq+N4abCI+vRkXgPA/6RRuynR7E2PMYTV5o2Vy4zz7gMbooro7EPac0aboNjxdOIcaB3mE/Q
zjj4ZoV9zRQCDFl/p6UXGW5g4cenxvHL5JeoDE+zNa94t5G5kzO3XJAA1knV+hWbBvcwBlBggr4N
9RUB/iFArFaqOCjECfVh8o/LHzmTgi8qqqAVxwnPIGAv+uQdiqjK41CjUEAQIZykCj4ax8EfvGUu
O64oXCCUqM8IO0sbh9chahbptGWIftOXFFMCgbxjbMWnlcfviDDydUKXXHuXfYOcsaTqY09JcJuO
nV80K7Kk7K/Sl0bAFoqbT8T1s+2GUI3H0BlexLNnS7MLjxfQX2yayvpR98zu7Xbj8XPtleGSy85e
L0f2o0cruY9d7KBx8xPpg/NH9kdxeMGngw/kxuNYM7rAEqWzqqyeOvqrEp+aQnZLOgnMX6UvIB9W
H6XgiZcqjiwTZMHh2VLeqit/FHJ7jJS+oH6yItYRDJ3pxWkXVre3SZgYa4uAzz4YxlDA3isBCLQF
VXO5DIBhxab3a1hggbFiAaoXTiQICAoQni3ba6n2bmLh7NWOlia9gHTX9NdaLVf6TVXtlkrsmdyC
MXS14a8OfHiRRG6s06I556XVjZHZjxFyyMHcuGRVBvq/Cuy3lVowQGnOMtm0+w1XecSTpPI5aEfe
eRxfr3Y+3ZY2v1tT6qiKggkd+zxlBpDeMzml4r2cS1+jKDEm94y/rgWfiqtmPh128h+nL6SvWAVF
sryp9dMK1i+d2hpb55gVxiig8tX6Tuc1yj6KD7mcgoTtPl7uu1gIVR6kJ450/AVvcqE8Ia8/eqm9
63c9iCnlPARYTKFFj1Bpjf4YbNKEys4XL0pqzeP3jDO2xT7MYB9m2o2zAPygMKyBfoDJyGZ0mxHM
R8xCbJ/aSzd2l7IG2opgsGLX5ZV0yxXc/1j568NyslWbV4kdNEGXpd/yvP2QxhINkWWOob4Pw3Se
nYYLlOnUZ/KmWUj2u6C8pnUK3TRBXsUzuGruhuZXnRTruunibg3SqV4bnmoxjPbuUqn6BcDF1ZCH
q8mWypCKR/psKGGAym7BlbXlYCccOCCVmudrroknDBBqhFYWgb1HcbC38QpmbHGXAo0xsxwZadTS
ab8dsbEbmMyhukFc0eXZKYbmxEXD5U/zokPtZDA3Lb1rVdB1EgftPwYRRNgXpnHMB2K3OOD5kvSW
XNVh3hlpaeCJucdNxQrHQg1Fs7IYKsL9c8EnXdztPQ9kxnL9NZYrsdfVP2HzWhwxhPVPEt8d85h4
T6f6LGrlLO4joTkOLgKiC31AdFehk1ENukqWS6SznXbfMvCYxLrPwnNKGq/qIN7QVmuqy1lmXIrx
ZrdjeoY/zxZtwyM27D9atuEGo4yFBNn9FBm0tVT1x2WB3dH4VW951okumMc+ZFd4SEbMNZAPUZkD
BCTTsGU3lXPii9BMZxobxooncYHCp71eqMiR7TiHs5DCqqJPV1qc7L2D5pjURkT1dmSpFrqxPi8Y
x5ZAOWLwF6P54Jj9MCrlnhfroVaE148Si3pxkQR2Qlhdc+OCuJLwGS0Gg+5BRy8Rfeugf7USsXwR
O/HvmtizlFUe2ELtvI7Z6RuY0jwGtrkGURUUPU1p/Fo6JjcRlgMXxQk3lE9Pzx+JYxjO7jMWOXwt
dMGfXutmqB9ep5pM57hqfnxlPO+LzPCgUvOMzhF6jaRiWv6goJpqWLAim+ql/Z8e/gpoMt5Ay0kr
4ks1WJfkLtOP0nE16Fko7dJ5MrSzBqMkQ5Ms7erc69+T2YMn4Ah3kHE8XvvrDp05vSZY/stbn1J+
muJ9Perfsty8V6nyXBX73uUY5SR/+dYF4gZRI/j5fWSP6dXeFIZp/IVo2F/rGcHhpk6qp78qqj5z
icc4QlnVUSeH3kcofT/WVR6VSnLK6Rj6/toJkXWaBGuVSsqeUUERgXIuglgCM42f6ihlNggApCrH
oKrKBn9xFenwNc4mVJQ2wg+r2t21Hv6MS+ZLvAf1JPUJM/qD0fuGhYDvdLQxnfU/rbUGcasGUJW1
c89QgRvuONMXvHef84rvDnwLe//yuv4nPQD+HVAooOEch+hLZm1ityhcODE63DvsIUNSDMick/c9
RQlqQ/6rJ/Nn2SIEzu6J9a15bS+4W9UO989ohLH2Omp7xCwn3CttfMmz5dKWZtQJLK3v6kSymJwH
qrWKEWZBkevMG1gPJGJZrx4RNLIL4AKRxOFiSxFfzR5jUhGw3djM6kVE8+ltw3sh4NAtltelb1vN
KwwFYebzHV6hUZrMSrrnvN2vRe8N/2D4lcu9J1GWSotbJuKeQB+iyCIPBqnwAUsrta9okNcH6r0z
6GFUEbRV0IBIlvC2TXUbpHjahhX/M742BWEqbYC9oqzVEi1NVPesmZf42lSeV/yGtmz5KlJmTrtd
lfriP3SKpfPLCkRJWYKgLY4K8bFGFl5hbZ69DJ7JvwAymmw+hFLexwXAXup1xRqtRUehUnWrOuu+
tvOzoM7zsrBJTIrNlxLD7zkcZIdA3fOPud8/ZlP7QPj8SF2Re6Ct3SwJJsJ1o85Rkbqr6l2o5hsB
wFQLEoaD5LD+ruXxvK7duZ+K82BbwUgurMhY1zZ9MBmciuEZ1vtv9VsGkFsHOEvi/tziu6Sz3V86
SmAK2AsnagQDVbIuJZ2bVgQ867CThVToH6yLwtM64bYGykZfuTxexKkFra1zZtA4RcJ50XN+2uqZ
zynFui5V9xHYVQMJekEHSg9epqSHe+0jMLsJ071ifW85hQuMwJiXPeOJCmDjkQswKLPIT+KY5gjW
THwnzQdhfqDDhdPgnIxdL641v6ksr62Fx1rIFy8P16GWou4kV3Vop2NUcapSpdDWRXRYz1raQjlV
g870X9nQdpLOmlU8OvODp/dUyUQntqhkBzDVAA0hzVMiy+8btH953Hwalvpp7ObnpMhY0avP2hg/
RgOyOGTC9JLd06dq7y5lUYelVS4Wt7o49/nkMrGgiUZmOVwWPPr6RFy0726mp0oJf51MDm7kCbr6
rc3zN2vVn/X1e5isy1DIxxnQnmIP1Ded6nK6EfVdxw8wg54yU7jVIGJ3Bl1ZP0vRnk1+8Sph591X
tlfvToVgt4zqC4PPMZ+lLnXj7BFfr1tMq+UUphju1V0NZj4RJUYCp95FwIrRKtdDAW4BYnItO1tH
0KohKHHjBwZeM+cuVQ2ciRxpqxuclfvA8szqJBZoTWThfVBX+UyiPNmA9Y2/LQGq5lCyGB2r9mMo
lPeNo1es6M+1pJXbRvjR03uxAqp02km+qmV36Q14jeKXAnq+edn/zGDof2QNwdyRcxd/cglFhhYV
aKxeZ5IX/FyL0Z95htryBmKOg5EWsX1a09K3rA8mkl1ZIm3RIlPXDxAVnXHTIruUo0nro5iJl471
8GXL2J5zAqkG7kVZRBJLArMWDpN3RGTtKKm/zd/b1YxpR25ook1jb82ZXg4uay6me8nT9sbPuKlX
JnrLzII26YLaGgIMJvSR6Pih9z/p3wFEczPkUb/JodW0YdypCLuEous54JQI3oyQHUvfM8kw4vUb
62oIUWVAuf15+JkWHJHTt15lIanqL+3krA4b4QhxRj/nPmaaFV9Qjs/SfJcLyIA27ULiXDxqXb9q
JElr3ESonzflNQdN4ppTNmli0Den/2BC0fkp5zjyMsT22c2ompCxaFa77GRsk1Xsqr3qWx2QYPm1
QkYVOtR+MLLzCuT7P460FUsGiO1sTT+xl9DE7FC6p6KbUHLilXAwF1yar2XJOyomSjC7mhWen3nJ
SukmfRg/2eJcuUSiuIet8XJ10sdNGg6De25+j5QTOxCWj/Jfk97K7W9dzSEPle0vQhaBAPMwbWOY
/hdg7BopZi2OTbtdwGLD/B/8SjY8k2Qg1TPunarDbPdjBt8OxOP2V9KaULX1KIvuEgCmIVWBLR/4
D0+WuyZgWT60y2zExOiAjVjx1e4ITEptOI9LqMl7+HyfVXEbhXrT0/Vm80dC4wV8ekRn+VgSOGmZ
febT5oYnJvZuBXgFbj0YeM3O/NKiYXKN2JrUnX6VqI4j5hnIXeLNiMl2D9mKDkFuSPtcGgT2zuIk
ksEZ7Q0Oz9PEH5Pj9mf1BOwbC5mn48UxoE/ZFwgfREFd7VKTImXH5EjzSbFLRFDFS9F8THDdAzgd
pHCjhPPrEiRgH4YLdhO+MUyeEhZnbU+/GlP9yk/SiJkpUZGZZFiF+EM+ciJPHaN2a4Dew/IlRvwY
/0yQJ3ixF1nm9Id3Gn1Soz8gly/ThBj7en4/hejPO1kG4HG+NdXBXcIS2aH0Vqw1AVhRl1fjxFLZ
FNPhMNMwLoDA1OrA6y9+vf44H9PuUxFZH5jspasgieHGJ86QhJIZA9So8ia5v66adiFGEuVWjur7
r+O9E9BrBhNzOQ2v1xl2zBwbMnTrryw/ef9A252JBHZt5UooiliDU7QvrXMPA55M3iTO/cvGp1Ue
eHj1zsoyBUOWPVTOiJuqLRWqSW1czY5GXzP9me7IQrapVHfqHgP/tgEnpH1ZtNdTbMRtoUJlWFAL
DkVAzMpPGArTEpIqDzSmu/rFNNorAjRF1CZJ1BlaONPhmbepp2iPFxMsLuMjnDE5v/eaeZWjX6OI
XUVit57IroFrP5XoGB5Ofc7TZ5QxH3I307QQX9akjmaruHRC9+YZj/K43CeRPSUNqp+5vrcept9H
aVMCN/y0l1ddafMs4+EJpkKftFPb8Q6+kIHXj4aGL716EV7nzzQFcHMqAqOugj0ZUDx2NohuXy7e
/3g6j+W4tS2JfhEi4M20Ch5lSYqU7gQhC+8P7Nf3qjfoASO6B09XYqFw9smduZLzTxuJNkFP5orY
MHhOuZXMq4w6iHzT5Ummy/HNI6OK/WFYkQ6ILVvoRLPt64XsLz2mZC6wRbN6job627EhnOirhkuD
NkkrOv57WeA30QiJlIEhD4Eabv1xM+z6vqpruPJ42lODiXzmorU+8Og8hkPEhvOJY7FW3usD4ibk
i97A6h5aLlaouASxhvqBbV2aPZ56xo6KBu4yKpwlgPVyFsT00iJDOBz9cv3a6gVnFfml/8ZXa89n
YauBWdX8dRD6OUYWfQhAO2l2UFjQx7ILETdfN3ekDtA1BiPdoWNEKZPCVXs+BmMMtFwEglR3Xv1+
L971tI/6aSS3wekFl/QFOqYXZ4gFt92cOXBMVeJZRt09/jmuxDV3pcOnhx3SNzcjizPobi+KjWOr
3pTySVdwBF88tuJec3xLeRJCSjOct9WS3v5J7poQgS25TLP/0RChADk5HfY1q72ktGkTWPInHWrW
Jl1Gbbyq4TKnmP2nip11GtEJcZGa/rLKiDp3qsrbmkPjoNFp01nVsctJMleKZDoR4ZmMbffolpRq
098l4Y6+TG9lEE4L3/3rczfy5zYBBpv0mwo/9hXroIW63wBsm9ij84Mcrh4bqpmQwoMa8a5aPian
YPQtt2KjUFpMnGTgZDJwpMjEes1T/vo13w2iEdxoNIIBGTwoLwNyKiRWJMMOdgsjn41p5ga7Blwz
MylWld3qmY/p6PbWSX0nRyJJxZ1arfferN/auX8MH9rSP5SGM9c2r4LOJofBCuu+XnA4djzijLj4
jHhqR2nxaxT/HSCm7rdcqx2u1TQnEWQ7bSzO8vWPTjnsnoKPg3DI+0wofTIbOC5Jj3LasuefW2Sh
cju31JAeChLYQrE1SwjLQfHC70nwtSb4yj3oaRx9PNjBknKLmljuLPmFBB0mcU4Azga6lULLhJ31
xLky6O/sQ2AmG2TuibqgKlDvGfKL5nQzvlmq+JY6CkhC7YwTZDt3vNUcYuMvydbWR+xpS1hy6eSF
lqGEtSwGgOzXfbjzc2IZT++bNL3u2SPDF5cJprKDAelIjTP+rzMB2HgrlIi1bc04ZM6h1Oi06uLk
TikW67+vMmPWMUaFxsXGNWY2BxVfqGLw+U/7ADF9Z+EX1b0VyEbyRHbzP5wwxaml6seqOEH6hmTc
NbumO/c8CdB9EY82V0baCJrvVcW6bqMzC+W9nmy33/4jhsuAP8brzsW9qZImSl/4vVNBZ4VKil3u
2A23lbfPEyZM2aNPrrbdkdaEzLTiFBImdSOJtdFTtAHA5MjDvHAxLOvSBVGvs9dN5n6Ps6FLur5L
xMHLdk1UMEVtlyUT9Eol7d3mLL5ms3wCqnmIEE+Dda3OY6g/yuM4R+qPkZSrQcp1JOXKfGGXMjIv
zv/A8t7yLkYg7bX0amq0W3oWOk/6SsXUvNLS8JUfDNX3fUejWJxoyY3YfHcaO7aUD3Hs50VzfKdh
aMU6TDN9YzDXoahrSQc+yc6n20pWcLbkAHSSa8hOUrsfommJ+e5RUZnRqO0RleMl0Cp5iAc+g5S3
NZDYHM5oFjbXjmObXNicvZniPyNdyb3TbzeNfst/RMa60wyRPnW3ZV7uvRnMTX7dGo7YQK66Z33X
vmC6Q8ni0iBy5i3IXiuGBX7kpYsk6kC1pJnE1xBEdZE+BKKSwnyTds2paDa20dKj+bZWW1TrWLXY
JQ+5E+JqdKVK9z74YJfmHcr1CMzOpXoXdrqMR2KJDpOQocmTDy+Q+Fq7E/YsGhbqfdy+AqArP8lI
uZ9TFx9v9qOrFHI/qFLzj0VX47miEEU7Edxa+ity3EXtrRhEfcSb7ovWhZzEhlC621yUj3R4lYLg
TyhO2jPNpUhtW5L5Sf0JjUTQq4fMtdHfOpPSnh7wM6kyFN/mdvzk/5o13hnBK/5Xl4xh/JBhjCZL
OoP9OEnIJaKkQufsoEdKjnGnsRMbMs7XM16D9Haby8pXslNjOS6rev5H5eWwbCKOWqRdNf24TD7J
pV5ybWxKaBCzxm8cMZFXT8D/C3K/VCP15TUvjVjeByi5WmK/IknQZhczgd4c5kTvMa3R556K8gMx
y/49zPtFTIL0PH2teXYh5ihTXEk3V2WuH5QZ4bsogmIan7U83zeTOqftVy4wn7XVXQ97YyabKVgX
Zp7yCmSw/jb1b6PkcFGYSKdU+Dpa3yGXMRClMNDxIdv8L5ShEcooDL5P6xCwow9UCqXaQLIu1Wjf
JBBAkvRH7daEZqFnenaNagnbgXcrdIrxthjztRjAP6yXKTUDEiDg0tqHNGc3zsbASBFTgCU0tNTT
b3lcD4BEHbv44tN6r5CTJV0k3w30Y+eJ0QlcLHumFvPCPqEjoWSdFUp+LGkLndfRLt+IQWRIhc2v
yvirrjOOaZWGm4mBcJYmPysbn31ACBnUTzfVuxEuuyhqD2a2PsVs/Ax34zdZ5sVLdSVeOnbrtZis
RDRo+kVI605s9cX9mNaHuZlPOsLJ0YLZgkTrqcnmpPGyy9Q0vayLSlI3UnIAGtsMaFkggdeiumS+
bAxf4C1Y8wiJWGEena3HhmBBjhBecbJWYzgCV6q/pTetyb7bff7FRjVcWQxk7lT03iGBmzSkh5ue
d4UDVs5ubvOFPSekxhDin/lU32SKvqlNl/P1xJULvMYYD1qDTUoNMjzMECQi7t+1WgVqUGFQ15/j
99VEqP/cWlRBBvTC0IJiKELltzoobMfRmIFEVY1AVSM6++EsDk7Y4nNgiZlL0iXr7XiGOpov8uf3
7LbUvsQKoM/dlWI3raJcMlMDq9eCBS6SPN/aIGeM65w+kjPC2uRurAe2eQhe0lxDIOsDPHVvijk+
h+QPFJPEeoiieS9F9aa/pfAdfrLnPVfAMhzxo2qU8x/lB3wDtfoeDoktFveP7fUZkTlsRMsAbojw
oiEZOKKWoPhX2KTCld01u98130e3waaObXKHU7ciUeLlpCjVnLlxGs356rwXq/XBPa/PP8R5zvm7
CwTtWJxr72jWS9oOt8Y/vuVG9oYxLEVr6qVEfDsbI155Z+Td+fssUz93sJPTeV4xzE15JDDy1KSZ
ZghE5pBHji2Fr6n+XLN/a7+ThWrEPWeeddK3zmaRII6kIJp0ch2jjqtfMru+ApKZ1MqU67yoi2yv
rNHt5coTVv2x9fNbKo4HKgQZKbK95XWpmnvnG0K9Hh1Uk18isKikceh8tcQcvUROlLVFiS0rjV+k
CdDQFUVuFkCXkp+DjbDW/TRIdWh12Gr/jetyzSVQegQwQwKf+E93SOAqgL5qyC9KWSMtOrRlbVhQ
qnUEi000ng2M3nGuHdceVzGqBwKiLsufNVCmeW8TDdrZqcO+jGs/ED87jb2KdCsWxo0H3fFLOxIq
okpTdrjGKvhF2/2ngIp6tFZY5l2ovQ7nNgNyjSlfJyXYSJAEr43LVzz3jUbzchwOL+LxEhh/uc1F
e6PF1DnCzGcG+Cq1IYj10Gl3DH/zhW854wt2TKPne08F9o7tuubkOnivUmURjiQL1eK4Y1rF+ogf
4Z1yL9MrlcxrfgxwNfhX0CkCMYwCapWWoWni4dUyLP0mnq2dI6c4WRw/tHDeRSPjLm56hsRZO4Pf
eZMH67HjbYuhaWK70Gt0iv67/JqfDQtnnjEAjdskX1MwcggtICAQ97mdmDbJtiziTqWe1xLgw2HT
8tXFw4PietE/aCy7r/q5shk+a9CQuKtcdMtI0Rj3LDMYBPVRvgCFmIYg8Nyje29nCgkW+rxPNWTk
4lYaTwQrMDfHxYR3maoZv4zu0bitYj/bVSe3dRrtDfq8dSXonh/T58YTT12CP17FVbXMeztMD5tJ
RCm6Z/G+nwryGfL4NZX0KOgnBzbAmOhqRveOkqiZ4BV3WFKULnu0zHVkbXLo4t+iY8ShL3WbFl5w
N8amqMRJrWL5atcYs38JSBExxrZipZUjOj5jM889A+Kksw/3U/exafXHuLbveOvjyvwreuOhAicm
p3Ql7nhZME9Tam/UyU4/4TjTDd/3gETTGCIZb0uHpjFPIcYAEpDv/tZo0QGeqqa5d3MSugEaCVdw
KcGRyW6HBUfcd3jLv970oLzDkeoBO2chvdO8OwOIKD/KOYVnIQHsOa2QczaTThn0wREeN5zFQMZb
sRorYdU0LGM1WSYm9rL0WuMdSAoemn+EUkKnyq86I5mx0bNK6/Gqve0h9RowlKbzvshwfLkWrwum
amxZrOcgMBnQl/71r2FxcTwV0OV48OmG74bY7hr/YNmIlIp6nfFtsLia4h9Zr06a3aS6uw1Sf0NU
uDUkiRqQBRZ04vowYB8ZJfcB8dyO+T2ZkmOUSUz1vgnma8Lf5hAFNqAXvXp1W5zqDfFwDBQjBgqN
eMqC44ZiY1bOQEvOUCii9uL27X0UzCms4yfYKM1zmTjGBo26yxmg6Au8LSWVkV2whiaabiVb/mcs
Rn/ORdKIMmG6jC13+JKgXYlNDpyBAYcw5AhpqfhVExHRbNIIhfBefbfk15zlXOWUGg5vGfdWbjg4
k2SyLaxdabBrBLQBA1h1CmC6kYKJX7uWoVDyvNNrft6qNiyWLhyo7KG3nM4hV5+ozcrWuydjXBoc
8zFK3ZNNzlNeHSptUXc8VS2+FF18Vof8rQCpr712MAPUVZslcbczLOn3dYBiY/6xC/WWZsYVyye1
bQC/rN6TxiPmULysmX23YO4rasZSGU4H4AUJoo4quUvKTllgusxVLzV4ts9gRptPzrIgK3nWSCdw
9YS8q3hk5EuLt5D2U3JaHIBfjTIF2A9xxmEqzsgL8/2HuOk1fxoVTwC0a3t6ZkTSHKA+KkIi5iOj
4UqOCMPC0rTouSW4iC3a5kdiVwH6i/c72ii341X/p2WU5fQyaBLyAlr+BjLVV1aNDbmOo228VIqc
yK7pL8NEiOI7lfdUfObJTMhEikEtx44MiMloQnr3xle/WpviNnlACkBAVT3REGPoR7+ASLun6AMO
ez+T32ZvBWDyz0PZnxSbCZN5c1LWMMdx0U04ZMJOPUj0lgR7XxbG3zxsJnG8VA7a5rNWIBNuZli5
C0WEulompVCIA0AIUTbu+Oal/0ukJjHW6oprkD9p7vjHuzPYg9U8CcJru/6zo5MR3iaVFadOVSJ5
T6OZS9X+JQTN3NwbufNA1SEjGO9zztTB8lIiAoEdQQ3rlSICyDrQCjAGb6HRVeFSI+vwozzCzga7
1Z8EN+ymfuaASaccxmcvztKkxwudHn0m4dbi0lMLiq6wDXyJq8a/oDRVOI9UsxG33T4FeN9qWfA+
L+e+rR9btj2aaCowE1iKdiMWe+OrcjcW69bZITtoXoyQI3BrsmXX+/lKS7q0wy7DO5UPRPd3PHhW
yOeEzIFRK+gF70iIMbzjBo3L6RoXxhB3742/XCs2y41pvFf+IWcQaVVu/xPM1DyQi+GJHSdcKdTQ
KGgxnPI5ZuujBLyWz85FplYq779lrcRNR0aBwlrOtW7nRaQ20bKzBXIKv5IVDyXlzOBN7jpkdRIp
YPeHYUlG12DJSfvmtV4cfhkSfOwD4l4Ga+enZgF2shEvJ6TDmiyVWgaqn1aW/xMRxa8o6tzWwu30
y4hIraSsiiGOmhPfjWLxSq3yZkoqBri/wuhdqwKWJ8fWvoPNpvjKmxuoiKgrqnV4OQW7x1RBUOYZ
fh1vS4PmeWl22s6wnJqTqxU4YPmolxGgQ/uotM0duyFUDi71JuUne0avxhwDTnlN+ZoTFnBieocB
GwJkW0wRneMRbV5ne1E4YZeo0HlIxHRN1fLqFHgkjPFi8FJy+j6pZDbX8pej/9AkJ4IWpbNKRbRe
Ea0LsBbKVbmq3cDxgccHo7KXjWWIFSVcTbY3+FF1JWKDE+dij+3eQRDGJ6h6zfZ3V8SNwQA3yX97
75zqnGTUuoWChcZaL1j02pkZi5ie5C8GXnrdBsUPBZbNf6FZkWmKGPR4/Ul7sr/YcLs6wjZrcQHf
64xdQtGZXbRRN6HHwi1UGDnabQIqyKsR2UnplHiG7i7iFrxRAS08092qzqNMrGHf0Rq0MpEe8MW8
Twk9JCmDF2cNyNeY0Ua3/EHR9xbs27UpucbL8eXlf4/Wfv75p6T/7Jv1A8RKtXsWiw5GYIgtXBBc
R1qopHf13fiw2SA7u/pmjwvW3ZMh11db+jZa7GQPI55NkAy1u6yTl4+GR3OEir2j4k6p/0h5atzW
6tFJlLdRzZ9Z08O1l3GvFsGGFRniMvQI/c9r17nhLh9AGuqgeWb58yWi2hsGvgrblAgyZJUhzZJe
3rmlsvpWlYvTJm2Wn7EEfm/wGkxVEe/D8xXOHowJEXnHB2g2dlS0sK20LF67IgbNhDjFfodrY8Jd
KMkKK5GshowLWuubxswvS2asrmNMhXs3ZVdrRfNtoEQWVWzzTIsxOMoyGkx2EUaZND6mE9/kATJq
GKgqVWUHt3DeWu3BWFW/DH2/BK9xymt518yA2lZWdq86A/l/YKWJSaWVSG2k0dTLyAM0NthtQrmA
LPlDxwqD87EunmAtzg2/m6LmJnWkdMKoD52NWna3LYhOf0WdPVuhPx2roxPkRtXlNZWtt3w13tq/
UjY9ef3UoK1oO+kd3IFmnwwsSHPGI9HQZAz3wcClwrzPa7CLeOERZ/kzhE7+iTrgCkgz+i0RvK6e
A13R9BBDXtq10Z3kP7jwPfy2NME1HtUYu8nO3rdVPaBzOVxeRUPsgEaTfx0wDKlywhlKdclLchi/
Mrz5JgeAAgu5XLRwI0bS1pBM0HFSxQka24K9Lm7jsF8RrGD4E6umDtWQZl6HOguZOoJX4Ct1RTYI
fgd4JElijpYRgDG7BNFm9E8L1X7SbnnPfA7/BIqdT+O30MJcB5gfisTuuW32I8aR7tQuf8b6CAky
Xi2RXfqRN/8ZL0nDJ1BygUDvz8pfZEm4oePvt7owG0rorHzPYMZkoHAyEtk92UfOy4LTbsG6DXj5
5XmjP1dup3u3k3lt24dcLo/j7KBdz4E8sWRwFE4u2pCH9iaPyhV681U/9tcMRdIDRmoyHuKignK1
qgHySx1B1TjmiAgWIR54Ihi9uDVK9MdpSnXrTP3mCHEvXFlT/HLBj2G8WfRHHho7Cg3FQS/DboYl
wc+ec4mFe7cNobDacF0Az1NCUZCpEvQjNBatdjk7wq4JNCoXCSuVSFIcmxvHZg5toaReHfrJsmGv
07uocTnjvVxZPb1mltUBxcoAyfvBo8YDVpWPhuC3+ExgyWVN6Vf2cMGHGsjlkCyShWNuuizUPuZw
U7KTtoMWrM1vuJY/2U75OWST+kS3VJbkVWyJP4oEs52yuxkVw3ALdNIVCAcfiEmKfNOYnR2UuNHx
+/ILiZwgRYsp9NCvSn7W9xtAtLdxGd9lOpto9zF537MHKprpo8wHstfmuzzU7zzz1oyCvwBKMP0C
S60yG7HCqoSLQysHBft5leqbVfX3huCJ8H+qHKbV/2wPQZlMiBQ0saECZFxuJFX2h1lhBP6id2yo
70a6+P1sgFICOm9bJ+oAA3s9Am7PxMbLUDG+Fkp0xirzdx4zJWXMH39dsqiy5qc2mm9K86+jQPTd
VM1Y4sKodbfKWL7VPw81i/HUHplEemx21mjBjdGDLzaq/FQqZ9DSJ+zeVDGfjaW9Owfi47e6giRr
G5dcJl6/IvzaNi53I5JYPAhwCRpZZcH2ITMu065fNZQG/IiGkhgmk/WGRA+IxCaboM/0M54LFvI2
2fOZhHR+lLCCmqA+XucIPzgrHYAw2OZPWUmnPClD+5hvi7NDapPO2O2hA1oO9xgZ0+GqBFyS2FRb
/uaM/KmSlybLjUoNc0PxUzBgD2GLn7A8qAtz8ojHEit5y6Of8+hnPPrFB+4U0vLHK6SRyZzZ7M8I
aowWMEbi0Wy+A3V8zq9msuqbjRdRtdAkUgh3MwlDg2Z6A6gm0wDgIb+E7/AqXYEPPL1YslE2kxJr
0fsQMozJCXtmyJfUUraNV5NqkRn5K0b+npGfFqhg5+PN6At2GPdnwZj/dTaNQLArg7g6KjUIjRzt
TfPTwhOEiFusKONQ+Ee1+ikYKbmZAjM3goPd4uqDEzKlyk159QBc9w1S/5z5bB9QaiogvGALttWG
/cK7GGJkh4RhMi4YWGNa4xUeqAMTy4wuS542UPs46DHVCSAacKafKnbxy1qHFmai/qWky1qg/de/
MlDmh2I3XkOgzyTKSc2jjmn6oL1jWJTLUdQ3hdx7CSuC2gSDsA9Vx2ah0NZV3hyYrTtFNTbdHKb2
D2//vVyt2+5aNUUjnCcGi9KlIFUAMg2nhWXuvomwng6S95PLV7g6Q0JKI+5WG/Nh/f+fQMv+ivpy
m0G+xl4mvIzb5s5tszFh0O7QoNg6bAaRI4VrlGhPJJwx3KJnVdZ5Mb7aY2HpvAawF7Cg7WwlFxJf
ROgdKqHL+TIp2aXQ1QQAHXiDZfPs4xeNaEZV+XnOViujI+GSerO+vsN8S+2wxm9pOCm0q99VSowq
AKs6X/FxXhuZSVJV2ZFb4KwsuFv9MynBEfnKg+uo90d59GjtiVt9Vcjrh/mj+60r0muhEKq9oKev
5gZlxEPGCR99Ga+v3/sqLXewkXS3KIl5Or1YMDj692D/jtOJBnF9kWPAXrS7H+VXOdvgEXYUwuHm
PIO+MWIW5UAJayTUNjHi41zaHSFMVoVb5v2PFMMkTqswt9StCWeAFovUx2R4o1b0kQrHfqeE/YCj
qmpEeU4FGs5erBwP2KMJ73YY6o9rXM2mVxnzH4cOnRNa5fuhWFBX0pGKE4opQ0zeFBYbaxam27qE
GuY7jMjU9OnyK0cXMe35DRyfsdPfrHv2k61j0Cl7UAFh1Ms80H7jCa+Y6ugjWbt7X633oUDaQtJ1
i5KsIT/Kgs2alTjJaGaQPGT1E0yvrqv+vlr8UROnUPkAq3CXP/2akQpvAsJwhXMJtoSBm1nBzSyd
Bm7N8Oh1k+emC1ZNYwPUuvUc1mnrH4Pu64i8SBGD+TCn7U1sxceChLSPdwjvlRAf68HUxnt6m76p
2faNZhaIWOm9N9T7NiITQnBjmfrKo2KbOQ32jGUceCAw79zBR+9MCdZiYD83+aE3DyKFmLtY1wKT
3XhKsvmnYSzedw0WZR0P2NnN5W2p1fc6Un63O/F9V27FhTjPJSebWeLenOxQ4199tjBucdwRUq04
qJ01kHM2Kw4ZaxwzE4mvHfL2aYAbXctdRPdJ3pmXEnR0dZcTSkcCkw/QNOsQ0sku2NOwQsP5TQtS
F45GH3KuJQqVJXoOV5UVhYRPhVQnMRjYggr6PUFjpaQqV2KsGsNVonFA6EEpmEvIMZd8dyZCt7Pg
+7a7hYDQxNwLbLF+Fy8gZFNdz+TaW7ayH+SDiKWWp2JdKP9u3dL5V695OAKKsXO/O4a3+WTeOklc
en1LMPvFicX1elN3aiX2MJN5T3EqjE0dTsxIFMXguwbZQ3A4Z38SDrPqD7kgOV7486F6WiY8oWWQ
aDaX9WzH/uaKz0qPFMeKjcKG0GZfXtdQnQACdllhfbdZjIVU24ey0Fy2f54g6k8OY6sIy3mnrr/q
74A9YKm1dDm2Kdotegvdg7g+8WRKUUsnr5hn+nrVGLBZjFhf5smmFknr1IlNKEQeqySnO6cqVsI3
WtyCT2L7jhWmSoVnLm2QvgLTggh1/iym9mpreMK5bOdJTmGfcd0GfAGOu5DA1FC4ejF4DfKWuRwc
V66GwrXhCxu4Idl77pc2Xi1+IQh4szH8tZFIO+0b6DTjtwLjmUf72u4rhNe6hss5cx9uU7hP5b/l
UHbv0NDB10p6bKLuL/rAvhUAHPUDEwOGhR0/nCvK0526V261nUW98aGXJLl1Z41XSmogz9G+otSt
Cd/NYpvisNPUemYONQccmZcMOgNSCuXZzoBvuQXEdWhe02IVVNlDsl7N/2WkI1Xa2/d3mHdDprwr
D6h3RhEPIZxAijNmCWVP/JAyDY/Y7oHIJzxsfWDxmmvAfkZcIIj0LnBd8E/2gDemd/lITvNZDogT
BBlkheOgzHO9Za16UShm6SmQU/Lep5VDI1S3YPxDg29p7j061BS+axMeDz7P85iTWjgTFZnXpGsx
ZOndeTb+Qm34SCXxbpOYsClBr/A80Wx/E+cR2WkbshjcYdKPTtgdujer22nDTInHu+NGYANd2ehs
im/G/LZ92tMWatPvrNL8iFSGwGqbMovRtKxVV9/ppOs+nIyv4gTnaRo+eaF9UXf6fZPM7+V7bw9f
WKMlqX+SRXiC8WuE8o3ghTDeeX+/mREsflCHK6hDYVdgEGjsFeOtM87abF3kCLqhFBna97+raURm
10Vbdpoy/KQpLTANLaatLc6pXXxVqOSXI0N7gDz+C+NS6pIz+7Jy2tgziJ2hlCt7WG3V6EI3z91m
1lBV+uKRzYxofROSBQ03v/oUG1x3/7uZroRzoRB1zyafouFTZTXXbyX+JvG2UiWi0ZcJj2xRqTlf
9k8F9Cx9jK8fepWnb428gpXCgtqDTPLrFUOq2sbjcpe67T7PzePYZF+mT0LO2UhlNFJK+XMNJZG9
8WA+Dwey1PJ3LLvHQZWckt32rLnCIoM5hnOMd411amQ17gtAhYJCrAXjltsxJhqyeaqyz/nPi1Td
xrqNHaZYEmAeF+B4msac2kaVIQAo5m6mVFTICqIOmCFFlpAyoh1j6mHvmYk2cYJIZjgdRpiN133X
vT63wkIxUH2VcMnW14kdDjazrGQFVYNp2egCOf0llu7cpBD+/6iuIhHhgwJXmzpVlSThWAhwDXJX
VqXY33hcOd7JoOOOHVAW7K7Ez4sHiZvNMhn+q5IHtkVAurDlJVCQqKRNqByOyyD0S4YBf42s4h9x
q2qIZNWK3imaVvCEoO710mfrcGc3RwA5JJvcTtM+18YCmMyh9WYDNeE5YmXAGkYePIoireMxrNSG
o1/TmpiZtr/vii+b+It/TemUhM7HSlm0hm29bqcLDQYuyFiXlqiZHgALbFVPRUcKbySnO17hB9kD
S/sOcwzmEgRqjw4cr6ORj/SGq30o/Wkc66gLoSOo9y6kw+zRhcgsHKYyBdm1l475rc/LR+Ia/FP5
Q5x2i41lSCZvpGrAXdPZTcHajhJmQ6wg6GVc3i/78DsjKVix+q6HEYGEjDZKOFvPCtff1iaDUSTm
AtZNlYFzs2GkATGr6T3e4XzDexiizTRCug1Dc+f+xZJ75aW/zF7PCqbqRfCLvV6leVKeQ7VlQ2WB
RWdDVdrc89LRzTH9sqQqPDNX7vOePZxuePT1/LAV4BXp/ygAnGBrkDGz2bB7N5Vl92uIcrWGqr4i
D0WZhw4/vXTlm4ealQaaTbYbCMYuqM0Js8bxLVJCg4PSY9v3nfC+JttsVqo3yp3fl01jbWjyDTuy
7GnnUJ/ZNpLCevlv0W4IjfcIscAhdNSxDAso7ojYhOmhtZfJmM9k6Vifsa89Cdt8q4YO1mLjrQxo
rG7IzrgUt9ox9nXWf6Tv+v2C/xWD+Vvfq29eZoFJ5a3DYRaWDBIaP5hQwwNyKe/dlHmi5E17eBm2
Ib1ffJ0+g17lmpfZHq0d3oiR/Fiq0+T8PpxzdyjXbxqrpCEmUh43Lk1TQYvD2Zoxf3r2RlBXml7b
mGglusLFw2uRpSYhx71eJxZ20Wq4epeBKKb2Qq9B6p8g9c9u/VPa/zPnwV1ALto9L8KUP/GlCtvc
UZGIULBDWcWfi55fYUIk/MqcYGFmctiRHT8NSGtatYaqOzxA5gYNea5uAOz2clXa7oRDTUDrawTP
f46I1f/eztpzZncg+6kuYeiG/0BPzPgvbY+oqaSopNwaISquScMpdOWlOXhcHJJkngxhx7Jf0YJE
7eejHdF4X6FIkPN86TgDsgtdAiy4yWm+OHxgnac+T6TmAGiZlTXTjhaaEnJYLwdr880Y9TMGFr8s
e39LsTJTrYPpDWC3gwNCi21eKnt1pqjzUgImhfHOJZWhDTgpkKzbnqS57u1f/TepE18jamyOFUGj
98gZp0+kO7Hin3LcFynLoqLO+MFtm8vkqg0X64d58MJdrXhA8t959qxijqySD255EqQPLfJ/Tsg2
UHIV5P6p0XwZn/U6gx0obN8VPkLx1PAbYBwcSudZX7T3qXPu+342QU07WXtiC/Eg6BTlixGqgLhm
OTabf0c2X9civVZSdzsgaClUpDrld+GgFsLv+K7Aa8Hndi5mAy7MnFAkmtCWK4oYpfWhieM5KCoG
idKvCZhRK3KhK4EkzcT9W3N9EIpnZWy9KZ7zJlqXMrbLJkLdLSpisFdMYwb/3ZVMFXBaVlD4sDcR
qFzhShj6tWEFuf0rZTs044Y70C3LD2xG+XI5hu4yZvVlnNIEL+s00LiYw4Em6NUgzBn+uir86pz7
CCZaFFQPY6Cv7Opmm9lj3fVnM253hGqcX439oFtvzOQzmYrrfq4js/y6qkHB32b6lwOB3NIDycwI
Nn/NNwR36WnK9Vuh1m8pYc+KL8ZSWg8CvVUO0LB9HK6Vqf/H3JktR25sWfZXZHoWVHCMjra69yEi
EPPImfkCo5KZmEfH/Df9Af0V9WO9IqUqK+nW0PXWktFSKZLBYATg7uecvdc+tgMx3hlDhOiQGub6
bVwzClwXdwYjPTCX8OGChSEH2Wk6V8KDNjZ0bl42gTB8QjIqcIE7CMNpCW+7wNnWc7jj2TnuZoTN
bHTBLSJh0XtqNO3aa981j2h6z93YUA7ukNpVM2RXk7Qbh5DiUnhrlEWnOmiYpqaHJsECd2fqiKUz
WesZrHjTZk9Z00Ba0DY4iVG3Z4+R4E6W8xqzoReJa5SI61hXV6YUFzUoEh0xiFMBtQqLCw7H+mpZ
hV8Wajn796lKnhNcldODxocoeRYkHFstOx+WnV4gK1TYzxO/t9CVZhCLM+YKI7msnAhg5fZesjLp
I9NQpTnaFCRwE2Fp4gJBcVRO4bac4AdoEK0Mj0M8ecuTuQ0tl24E1kCDoe79Q1pbDu5bFywWGVjI
XppDCgdbTcj8HVQ9lIEeuh2mQRiCUC3pH6AqybmrFuX2swkeSIYz71nffKkAzmCO27hCEE+2pHfQ
o/nkGFxGw5ci1LZo+mJbX5LmCh48BcoY7ZzRxBj9idP62HqwRbxLXeJz8/ZDrg5W8NrSpmMv4X14
p4DKv3EH85ss2QEPAVZfuwGGQaA3T4nyERvpKke5issRJBMSB7L1TFWvHZCe9oUETv29ACHTBRjr
CizcdzSl9SB79ylyrWd30F/uDVrAMA3Z6e5ifDNwHtj5CJDX2raN5IAXgrlId5GXYgfNd2I9J9E7
/cY91O9V+kCY+Iuhpy/xYD457IP8PleOJSQuo4BbOVQsQeQQy9VfGpPE2AixiKP2eTjvI9uHf0lk
TpdQ8aOTtLP1Kn6ZOZ8xLexTg5PEiws1cGZeFIO0Js05IqKmZuI09ZuMJpxJE46H3tQlqki8Ih2a
1rjRlg7hqeo1XI1m+eTW9WP0bKr0IbFM6jP+7QaA8dpSi74S8tPTKciImItfPXO4iLk70VZfH7S1
AnzJC43xyxc14+WFuIjpCstAS6djr800ZYyVQw5zlTPGyRYh3mVhf61JA5zoJtd0k+d1hj5seELo
9+wA/Bw169l+q3Y5mYjmY7PKxEtsMOGKj7K3fbsEvsZ7h09UIzQwH0Egq3OmO/satFKyddPxPgjb
GuJWe485l2A+oJNDf0ZEOcG/C9KSk4POpDFJPtt6EdN5J7/35jksiR0xoAjy8NS2PQhvi1JdxcfC
dA8lsulPydSawJOdOgzMwTg0IPciBg2ce3Z3Um247HEFSw43GmNeU9sW2Dq7xaE8gAHlSowu4/tE
lkhkXfMDB19i2g4ee24BO8U4TPQEJ4iFBYBszixPELC1YHieAw5g3pNAgiuR4NZ8INHq5Kan4R3p
Opkp8MMYri8Cv9WKM4whPTRuEPcwcGzxhayFQ6bcVvrGhBIQrysQeQfu4jE/dASDUE5QbukbWxsY
PHY7YgUm7VBO/WkGYWw19OgdTqLfLW6WGtd3NYPFlDyRdpF3waXIWsis8FjZmV0pTpP1JfTMdf5q
XksiUcUVJeDChbyTwJAAEFam2voT8R3Lhly+yKlcmpT6NWcUloYeeKD6LmuMimDBSi6AeGjWYMst
/rAYSBlTsGapWGQZvumvesj5iwNwz8lXMqswv0I8uJ/Xna+VPS2InIoL5zQsUcx/Cek+0PM92BDP
TQ52gmJoblDLSarkmSeAVL3kvJYk64H9c7i/dM02RTs7GhHJL3Jjv3OwJtS17BY3YEFdvc+bYBdO
tMN4q92VNroA61Et7uTyriDgWmviw3RvTwHr023IAclMOBogoi+Zm3NHaBe38VZh8squhB4f+9xF
AXNBX3vMG7a/mmhyQlSabFkBKvjxUviHVD206zciy09V2Z1x41N2GRsdx8wUt1soGhgdjUVfS8TL
cG7NYpejDTH2+rIOqmNkfY+gAQRQPzz8mloTcC/gL4cX0cyMs9485a2b4CRyuW3fCouQsTp60Pcr
y168YbJ0e9+9WAQOTQcNkCisAR+DJfLxCMhqufAuEmMoPlgmPz0ydJ4QHZGeczo7NnuKtumPbqDW
8IJWuRU9xLZGjtgLiX2XxEvWtvZRMNOLOnMzeowoqmbb9fNWwaGwI/QR2Su7Haf9IL3gNr0U2CHC
moMOQYDg1VO6hxgu1xIVW87BZS5eZ/yXSxyyJde6x4l+xskivWPT4OUJjzALLn09XNtC3ZgAW+46
XlX36PIEkhqKd7vfRbgAaYDveNRJ7Eo+9HnaaUayKimGsFnvGAxdLGaA0bNE+F1H+Slb1ofRjC7d
bKKkRc7MktLCWR7QLHHutAhfwd+3QGcvqmORIz0y6HkQcXSqansxprk/Fs4zeRnkEafFAheYt4Pq
ElcpCR/BjlMLMnO5q0JzJxLcP9GnxDg5isPsDS9akTwbjXqkEXQzFx6ySIAQy1h7699LH1ThCVY0
xID5zEJ9qSkpEkoK+UW/CVT19JR6iNTo6q0eSMmt/u7c+vWk4Qq1u03EYS6IvA1rwrYHDiNhb020
ZnnHe3AKE3xcgvA6fIJxTy5wfeTOOTLFPNhufWhDd6/R6HdwpTBLKlbMr/2opjk9fBScIkMqEM6R
iX7UHHEUdw9NCNLce20nx7/fxP1Yn+3FXfefscSj1By45LO23ZmoWVJBn129GbPNpLjfG3vSHNr5
VE7OifCSE2MLl7ACEMFZvBh46c1+H3rloQcIR/7FkdPCyUOuapzYLheBCvdFi6YadAesDnlKTFw0
B0N9M8Z7ApI44ukGGKwRdUx1MKSXDPZflbq3BECdeHfrYRf23sVzW3ICblgQr5V2r6CTmxV51zIf
rwbgCPsyBs/TS2XCAr8YGxwex7dDJclOpj6pkx3AbRM2Q+d3Y7EqviaIlLsSYw5ppV80/gIemCeL
SAunIW7f4jPTxnMtx0u+eGM8sa6YHY9Uqg6VavRES3wt5xbGebcx+tC3U7WiertH/i30G0MhAPKK
AbwHPF6ICv/pS+5mqxQ/R14Tlm3326aSW8B5IKMCl5S4RVdnZx3gl8Ht3jtfQzWcB1+1CJ6CCJJp
dyAl3bUaGMxYOqLFiQBeB9wT3vJLn5m3MKzODuCg9cnLprMHnhmgwUMBSaBnGjnm4DenPSzpHYmQ
k70f6JI41AUHZ6oO2GYdG4cbVsbRGGnPprwPi94ltce5OS1rJ7jsAcmJFvs62SWixwQn6cO+d9uE
OEgtvhoY9LrFp4Vuu0BZSO2JI52sHDgvdywEZPOIXdJiFx4vh5TwK+ZGq5kXVyOFbbVK7tIa39TX
AhcITScgbc7IIWB0fDcs13NMmjv+nMaiPSBb4lSWvQ5emBROb9Ou+lWOcsJizuySH0RrliYJLGnh
XnyJxUsyIZWAP3S870SLm5VPXaJ38LNIuwtgB8dFvLNnsZ10Tt8dXjkGZ4ZdL/PhDceEk6NvJ0cj
ECzqS5GKa6Gqq5Hql862zz2hfCWWqswIjqRqGopqbjo1hST0DskwOkC9vSAXvcGQfJg199E4RExL
midcSCSFeRJWF6YN3WK0i2bLoeBNgXRyVcSEfmH29oaliTSpNRC1I02qzAoeYbSNwXjEHmAwooCR
3LkrN//I0ElFIPmcHNqqkDtCFbLgiz1VpKDScd6uXBTbzHc77F+xP8GBcX+EzQZ+xhMd8Ap3eIUb
AiFHznJvAIvHyi+9AQjCqmFdsHTWhU4sElOHwYJnp3C2I15sO3aZPmtE8U35vUhDsEGwfFlma6dn
FmaQATT1S+cQzWI/ILDJcYdWCGyau8DGZ5BCWU/MlHD3CT70iEj3ymDwVCNANANCE9x9kXPxIqla
pPe2NAFnNqrWYAjISWvXyTOR9yp+MKwImDpIDoRWqjm0jXEMOwT7xKb9MnY9WpYYL68za4tEApxF
hkBVVxDzYd5hEQuh39Oy1Dn3onvADH5FBy97uB4veunfD4qhKZ86DKGhekdGAyNgWPVLhi79XhmA
SMrzQHBg2SU4f+4yQSgKsUTkBhCTFW31y+xFem+Ax1pNrr1JASBCkBvlBUZ8YuK5HqxzwZ6nTfWx
jN+C32e3EIy2mjfQk24hhFR7HK4tFgyv3w2kCAjCd5mkDViLSPHGuzjD07IaF1r8wkQPnDXzynHx
jI6cz33cejP4kxd7dbchduTBMNE6agw8yf6dkXBwuvJR5rSMH7xHhYW0nEmMl72vKu8WJtODvrTG
7GnuR5LEh+UQ9yRl8ypCqMcTEV47gdSV7qzpf4Rdv26mkIuKZhRqIxROuIdLrma/NTw/0hHM+UOX
n0zXPtFddovsIBoIAvg1qrCARJNTE/ozUw49Q5ePnxzZwFZA/NExlE+xviU5dyvcdP1LgMtAaXTr
VxJILpfpboAzNdPTCTAw4ox9cUgBXLGNQVWLF9Pyfoqnx9TaxkLwYIJ9JjP2aFfC4HXuDdQ4xADt
pA73b9ni2M2ZMLivszXtGecveLvX9VtG3/AXL9SRQcWGQ/g5A8I4OiZoqS6Gp/njmJ/1IENLFF4F
Em2ZlDdlLQb0HB3SjiZ+Z2y0wiwUszvO8OTmzQPDipnFmg8uMlK6huGGqvHsjPYJ4jwyIXqrDFyb
Tavwp9fw+KorMTnIDAjz7jDRCNYtRNcCpcqXNKmPgea3RCuZi5XTfsoOFPpjSaMAMAH9EPr+RMOw
bVl99eA+Kl/ntBIqFMosrcxttzKxsLt5NNyJTB1B3jcL5Ca3rJUPRvooe3V+Q7WkG1DFSFhim9b3
zVhTfS4taZwqAJYJr7JDCLIR6WfnvqEl1dl2YtDiKED8LDz0ZgSVqUd8jHM0CAn0nY9xXRxz06A3
BAgU00vX7rsFo9KIqllGYuWC3quP/h096XxF922zYXpOtZ9dbg9CqDsaBa40d8PEKMaBbto3KLig
K939ypw70A5GxV7HUJY49RYt5AyXYRYNohCGQoeZS3OknXasIS6Fu7rS0C1AGL/nw4I9Uet+Cn3J
kIn4yc1sUX+m9dKyqSJLP+nn/QbsGcD8sh4BpWDqkpAsd4i6f3SdOQT7HYlXGrJrQgujexqjtXZn
hkqk1MUt1S/12D1HpbKRAjpXVT8RhsbNXS56phEkFfD2xzYpV/CPgbLfwqdlSnvyF+lMqTvVpUWH
+T0gxZsDvpshDaMcBnudEQhpJNBYegQLG293E8PyHr8OmgMqM6xHzTq8xktOipsc7xH8Y+/5F6k6
qxoiHN/sRV67v1Nhn34pw06hL6SUIvq2J5dL8kotdKf0e1w1gySVgjTncp5WIVGNgOC4twnE6fw1
Tp74MaBUf4hBMXPRtunaqdc1Gr1Ts47A0tr5GTItYqv2nkN4ThcBFPTKXlinFdz+8DsHStM/uAXo
qW/hd3NRDh6DaE4MaWgfuO6+aMawXHHu7zGg729puZpN8gK1BcsVObg0EHJYpZueiaWbITokMz5Z
tOHdrMpZUDHtCpliJva842dohwIddpuolXGqfeOUBvUCsuGip4EkQfi3BDfeA8Qb3DAhky9+6/nR
OEmy3Y3T3URfXB2KBERP3dKMrtYsfPcIzo3RVZPQNi/e7jHBQ+NbUGhFD/mQ/A23XqFZ9PQQWSoT
tbEoDozkOwannm94+ZoBK7wSM8yXdwjNDC5pAlNDM6beuCjwlE+BPuHBazcZUbZFia906Y5MFxbm
TstwLB7DZtplYtyqPfo7hgyTDJddSltBdNT+mOsIvdJ3zpTvewHRLVOHnPgPZIdBwOI9PhL3caxs
cUzPDeJ2jY9yEV1t16GbCM/gxcL64bAKZVFIQg+28xgRbr000m49hlRVGhBLzKjkM2p+Pxl+Si8j
o/+q039NmMi2eQVV4yGsYJIvlaI3GCDxldPORUKVzYr4Lt9+NydGlW546it1XB2mmbsC/Vq0CUE9
JuZDJUxefPNzRmWHyqFLOGMtacbQm16A72ljhEuQISa1tyJ1CJP2eMgXuG1jouSm6XBidhykwFAB
wUxMUO1qM/KS6hz3XahGel8vEtYIg50wwxU7GTjOyDzu1Cbn8hI5B7Lv2Tyfijg+KexadTse5ogo
sk8zouM1cnb6kRDn9dXRDp1TUO8BC2djtQ7vavZuJU3Lt9IB71iNnFeri7XLle8khm9bOYmtOIWI
TSt4letpk3VfDDaoiFybmMNXRri6TWOsJVw9YEwTxGo1oeHhFOrjO+nCz56w8Q5HVCFo1S070/Bj
jQWWe8EtXx0LJb4Mdm77nHc7JzrYYMm9BF0nNVpKfVXMGqMRrGvMylt6t9FHI/XryOGwtdV+csdV
CGvEGcN33qMMkuN8Lrg3XM6bETr1Sp4lw2xhkwGlkzuIVr6OtJoORneyU9b+Dqsl2wH64BI7tdLT
Y9nUp75TZ++Ejumo9696n15Cy7hLcR7U2D7GDRSo0MAg0iwDT5600jrbI2NnEV4CPbjSA9YHC9iL
OJroEsd42Pz80z/9/Z+/jv8r/AZ8KJvCsvipQAdRxkWr/vazobs//1T9/v93n3/72TWlbUJr0W3q
GZtMMCn4/NePh7gI+XLxCzYKV5vtkfw1cjemG9Irwhm78YI4DjWThLHTbEMX+ULATkMYQY36hN3/
o1VvbkactiD5CaB+Exz7uOCiKU/ArXyTAWMg7rh7dkIgkJnQ9+Y07pXM96H0dinz8eZpXo3HqZX0
28W6xA+ucWxjFDbBziWKwNdsOmamXBFzMksGZFzMnbsJ51tMTrxy8TAwUzQqte9rEheST2qDU5Te
AYzRToLWiYKbhjKDpEJihAKG9/RCYyzifm+qxymdH3k7WB1f6OLxnwFPlop3zB9Gt7oBRrzSq9Px
YfCOpxUIGJS5BobejXF1m/lA4DPOsCOhFUuNdIfi4D5Y/c256hJcCGaQsDa3QXcbPWtFhrJXWGzb
YutJc1sN5o4yoaMxCc+BSiMkfQ0SNWMjFkTOJeVc7NAH77SZ7EqCTmKdoBNy6OIEuRWi0nmpz8Qh
td2epcj2olMT0b6EaxSo8pjg7Rokrg8kW4xGK27pHhC5QcaftXuOtrObHyvBzL9B+e2iKGlQlCSC
DjbDYMYkQKERH+d+CGK7MBQtilN/2pt3kT22BvFoV9VRYrOEpWFs7UrdynZ+iLTucbDzJ4wbKn5y
ZflEOVqngMu69OwWDwIKeqTsB+R2t9ARV9rQ9MjNcB1lrt9itjKQSXIIRvZx0CwDtqbAe1ts71NP
bSuuKsyvcnmwwEQ0rkbZjWn17B1vCVKxgSUjZckwWTL+m5vDsP7x5nB1F+G/ZwvLtY2/3ByC2WQy
zXfjHhqUidL/rkKpSDXLSL4riIpgI7NpnQmo2tYmGgqaWTgZI6Z/1U5UbMcLMCL3SHMOQc1xlZtI
tRCsMkNPDeh9SAp2p3pK3vPz/NYY1kmnm4L37pzgcSmS/paDTS/YDfGe38IUizslfNIMl1DnYteJ
wcJUbJ5EgskzmQ+A9lmCml2CMKiMFVBT86CT9pH6Vdtd85YWjwXlyPC6Q468IUI6VGF86a1jsgoo
Y9sEXlJmv7qJ/SrG/lV7oI1X3U3nzSlYDRxys248zuOxYPLhZcMhMdFOlZhZX/VrvPH8qeBOeo83
FgO/nnCcqX0vmfk5E8Pfh4jm0sh6nAWke42EFzOlGlgKAG2r6HgEHACSxxX7hXFREocAPVEODaeG
ExstpET4hvEJeg43QEWy4cS1A9QRyKrJAOCeZTWzcrxR3jbuWaj6ktFLtOuBfRSu9kod76x3fe0b
f0CkPR3CBqlfCENfZl9k3rVX7dVxykthZGci+Mrs6L40D8NU7l0Lh3d3QrmxYx/H0STYJ1CEVfV0
qFrnKNS41FOc9TjLYosI38y64nOGFyjPakChDGui7I1FyEBOu1bPgcNMiflSsQwfAz1l/DT8hseW
8VyM8DI1+X1YipiteEyEDeLdMJesiHSk1K7q9JzLYKVn9bIZ9E0u6CIAzEPhLjp9k0DjHDPk+c/s
aBvtOAAjRcs7evQGy5xA6N96AKMe1Epv6x6hefx3+4nj/fmWsUzTxjDr6QIWhOlYf91P2CIcdjhO
1JK5R5RMx+R4GPBrWnSZ7Vj3BTGTObFbJhB6S7xX0Mgwiq4rtGs7M4y2GhW0bPHQDd12ZKBNlxVd
lkjttQ5kpwgfbOM1btu9PutnhbixmJA1IexC4nNp7qVe/Op0nOnX4Ogh31OrX4JTtcqgiqYko+ki
vVk3Myi3A0YgOU5PbeM9Z7u3dmyO7uWtIlBoYsBVk8A9U9sYe4G4u/SYyd+jLbpxP3Dnko/KCdPg
0PDGe77WA7VP2dl018Mfz11PlGpj21up2q1ef+/ddtnvjIaz3tas3bVng3szeBkibCjY9mmrbrru
S4bNsmLiiQypMYKtHJpdZIpdO1PTp9U+L3s6AdN+dAcgtXuAGKN4rjv1PHOJzNkpbdIntrOT1aQn
PZmPCG8OWp8jVF5bmE+mmaA/htatvnEcDF3qOgAXyt844qB0firdF15wvGGwaao5pAmyDZAeIQVb
V9x+skpOVUyMMrUhkSt+hpjaoBzE68UZbQNT+aK544NWZ092MD6zVL3MS0V/Vy4W3QiU7x71gY+i
sRYBdshYQ/KBGvE+I6TlOtjMJjnNSWLpB4uSM5cE/NFLWFeNs2oZ2uMn9jOoXGq1qaR+G74Sjq3T
1To6CuGHTLfHgCAMx0xRAFMEoOI2vjoU9U3Mm7TW5vxSFR3SfTIlUcKV+XAxWlqeaXRpM/0cGkSG
R4P/0X8gf18FiyyuTlKfjlEMa1nq++iQbTuPP/uvmSVXe/3JIOZSFjXVEz0qtkycZliMlD+xWbic
PRhcWSghQwik2Ey2DnYZZi5rcP3ABSHbRrgucbZOrAg6b2hxSlkTVHYLO4a4SPpBg19tYbyaWvqW
gpQStXiGaBwGZ8EsHiOMDgC90ooDGSTLXDqrrUYdZvpB0uLTie8aMZhLy/96QxT2P54WDds2hem5
lmEK3frLhhjh48hdN1XczvOxH+qzWa/mCVIq10PLnQ1Pch18EQ0hsxEZwMyMMsD+2qODNr6xaP3S
BCkwkimrIHKp3jp81EO9HSXWlvgjGohxQiQ3YSJhGdkEm3WKBCdpp3PWixM+6KNF8l2e1XvdvsFK
8mePCayvl9NWy0BZmxGMNrF3ekDJzhLGENtLdYwV7Zl97TbnZBXfJp2RZn6osunGkL6NXu1mfiHU
PLK0B9Kpnqg+qgUDMS6eyzwwT8ekhF3g0EU0c21YSAUOWZdYknjzVR77hjMJSco4J5id5wEAwVid
8to+uyf3NIECUGZ7SF6MlEglqN/u7XVy4lvsGdfiZZaooFtI41HyGHyt0/6mIKybJGymVxENj03Y
+8Isfa2sODdpFyyL5wqRWDNUhwHJWjzuCe9pG4jxwdZxp51usisJi4WJWWfwpJD8ejlSeOJP2jO6
e1DaHLb6gTGwDkR1Pku3IgbXI5SnPUXP5W9W46wDqtLhR1VqJGqN3GUpFEiYo4epI9uPebl7wSZS
QWuuULYemrW3bUEy/rjW/ulPpYn6Uap8BXDdxGHU/uWvf79U34rHtvn2rT19VP98/9Z/+9I/f+Pf
T/HXplTl9/avX/Wnb+Lx//j5q4/2409/8WGBttOt+9ZMD99wPrT/WkTdv/L/9ZM/ffvxKE9T9e1v
P38tu6K9Pxrm5eLnPz51r7nYGP/dbXd//D8+ef7I+b7H7vNf/nfx0+e37KfHrvmHb/z2odq//Wza
v3ps/YYnDJthnO0YP/80fLt/xjB/tWzLFZ5tmZbt4lH++SfSc9qIas741TAdk70ZYK+p2w7PQ5Xd
/VN8k5Se60nhWCZlIE/xX1+AP6rI39+b/7iq5Cf9+RRgGDwFhoWelMK0eJLmX6pKKLJlNXYvZdRh
F0KMEIyEfoeTdMlAqHrWLQ1sx8iVRb4WNIgcO3C7KBB8mTfL08LH1pxIvRobO6ZzlTctCE/wK+XL
0CjN3KYxJu91Y/cqPY1R3ZMCY9mc94xSD6dhSXMZXMLKFYPKz22sq+DdxdxP5mASG7pkGDHX7Vz5
zlQY2rQpgsGhb6w5Gl0QrDIUzST9ApPFYNWZ9FXo7OkoCbO0YzvKPQtvpolPUOMMANHoIXSDvL7U
KmEAOTCMp1M8Sm+GTFTH5kiMdYUSVkeCjbwiZ+lZDpOa+drAw5/QL+qud2nKJBRAOEzt1kS1NvU4
oKUpqHdhWcvka9QUwPcNet0LrTcRlgzgvNw1xo3I+sjNsu78Bnqy2rXWnHHOselb6Uu7mCKTbLfG
nnoEGULNK+XVveY3TWlQNhHmgc1dAg1+E7bgaY9TTEdDTU1WL8ZQJ9/P7Uj2o4Fo2sFnmEYIZGED
TKSY26rvV1XUh8j/6twjs6sZ6vAUh2o2dg7bE4zgoWQ5SxTUuWPhGWW4aIq+0olrxQZLia43HzMZ
BsAdhyRxH63BZaSrur5pVwRjo35E1whVqi9igbsyNptuWTdG3C5EKJuUJGKrISSwKsHdJp7Qga/o
ARPK4d4jTYooSfdQ02eauabOIM/uqfOH3nELTFIKDCKsbrvCFagYEweVYLbsmMlYrB3VOckKcPMs
1g2MHqYOhmqecddGI4Nf5TXEj8T9eNUmA80HLfq5P3pRhRRMNR3juCzmrljocz9/dEWh7tNazQWi
KVMqyD6FyYcbHIhHreh2WFMXAts2q1Es8b27DAcUcNdBcLLgh0fgIjKoGbrl0xuIq+9WbAjQh2Q0
pK+TaeHHcIgyJW/JKvVRPWqRVSB9n6YYU0SYj0639qrQ1U9lk1Tht8BG2LhXYV0TgGjTiuDR5zkY
aTSF44BwkE50VJPrl8rY/hLz+zCKiqTppMtgdt1r4lWeTnbVOMcwQ1SZ2l+cKosZSie2SN2tW07E
Va61CshnutYGKrnfnE6bI06deczYK6jidODHdBQ+HMvzqdS8ZzRcdb5LlFAuOOIuIAzBGmvuTh7I
NFvjnFoyjZfcFs7kYbDNJQCCXJa6Qf81sZlnF3WZED3v4Z209nlEbglMb6SiLlFmCCb8WTIf9XjJ
h0q7g311iSvO0Srrzn7qufNCP2gnHCd5NQskN1Nm5P1TwJjceJ+Swi6udpsl5TtQDO+9SgvjEqYT
HfRUt04qhGMWQe9kZD1RhA+e2HQoswOc3LMgKrE2zIVNxjY4hQKCqywg5wYunaFYJzjaGLhtY82L
S5ovMN4gNHk1eAqk/hRFEUXagjUvvQW5RasDBw7HzixXqbNgFRGYg2WNdCjSkhD3mgEYeomKCgxm
os2SICYkgO/JKAto1/2gfXEjt5vvoJQhgosBOoV12aNNt0jQlkD4kVZBKUXLHl343YvajnfNhU4c
I4pjuwrhuKb5yADSqhwK94bO3TSDfilnqauVbZRJxeR0gtvo5daMYoJjEwlJROowStVrkcgHp+q6
HhPlNLrnQMhm3FZzOxofJA3Z8zaxcjvErWrKU4qIAVR6Pw71yxyN5L3Oc2YRrscR+p67wD1A69WA
b2g7QdZDDIJmmuxCowtjVsDGqvwOSjQOm6EY08+pGDWUSv0ITmDqLMU+oqyRLquKAnHIZ4/kBs9w
cvGl9bLUwyaVRs1zyKtDWeJWmCMXJdI69y41qKJvrXIi0s1zi7OeZxbVbywB+CJ6G6LcdtJMHYg0
RhlkjCnXy6KaYi/fJKEl7m6kLHExCnktQ+o0S7V3q1FYt0oASCgdwuIe1xJJbYLDYODj403PwP+Z
+GgMJU3k6VFTymWNjhJKGvq7YO94FRmXoVFZw8oT6JLAlnAlrkJM2ckpm0xosAU7Fw7DOEnni55K
hupspxkhkf1cPUSBRtVTRWNDfwcKVEsjn8eHRxEH3xPbQViiCjAR636QIa5Q+iwAE5SJthAsmxww
/xDhrauyrljD3Zlau577DzkUaK3wU3n9IgoTuCLGaPAScHaZcYqUCWTquZ24Iyq9taJlxdgtBeZL
usEKOUWUrmOptO/S0PKOLOYyPZlmnXFAR6tiA5HUhYQqb2rl8JtbtDAUmHcv+6jRp89BV5K8mFlV
8guS3jv12RqRUIhiVr8FcADTVciPHtZ5dYe0OJ2qPlANmzaNVBm90poYuqUD0jk8mB4B6H4WmNLb
aALxETwQY1SIjQa6fLWDUvjcGXnQrSc7x7wYogatlzIOu/yIdg2JSkj+JC3CrsTaAiIGj3CmW6bC
Hph441uGb6v4rmbLYXxlaUO7rXE46Lx7NUgUOQ/kqgjSdMaTZ+ZO7WOoFIwXRwT6q8DrDJNqvEvG
c4cbQIGLbJv3mSRqRleDno5LgOaT2jmiJm5dia6maMsr8nnm1DAYN6WG1awDXWkkBXS63Wxn3ZIa
apYYT85c6miLC1NFoV8qJy+XQ6uhsqdcYhQwWRQhtHKNGNWkEZqInzwDpp8TwjFiRofn/SCFmxHC
ofX0urWW6TF0cK62TVI1LYmIXpyy4hTtYPr/8xLiPy0M/lRM/JeFxv+HJYTQabv925znH0qILbDc
5l/+z8e/Lx5+fMvvxYNh/MoMntrAoAaQ0nKp8n8vHoTzqxAQafjHtqCSWnzmj+LBkr/akrscYYQL
W8W5P4M/igfL/tWlahDMYjg967or/yfFg8mR5s/Vg25Y3GRUDzr/ZdimJf9cPYSJAqlfuDXxrCRM
TmjH0Cfbb5ZjnPKqvsCpDRC8IgiTE06eFlblWJfrLO4OWglZLK40KIpBurfyFMIywAEMl+wptZRX
vQwwfd1VdPq5hm6TgED0C5ckJLbCZVZXISaKxFhYIVgehZ1VlowXLSI2l7pDKnXZtgjV+QKh/V+O
zmNLUlyLol/EWliBpkBERnpvJ6zMyioQwoNwX987evL6DbrLkCBdc84+xZvja+yDYdikLvvyZe7K
Q4CMGC99Ox3KKiyp9npGZvWGy2N3ezQyK9EQAYbgtoBSvPkldIx5SgMHbCU0M2z5fWCstw6qI342
YHwF+ljpU4hhI6SDQRC0KGgjDnpHmQVF2mgqW2XNz2p9zXyT2nmes986l1RTUrrNwdEoF3bOZML3
XFKGGcuEUl35pMXyZM9mRt2jpmk2qFW5+gKcfYOlebn2MHRt44+ka7iC+orcgPHGOiBqa3sS21az
fEY7kbZzRkSid2h9yXrftYtDFtYBuVLNZ7VjHin032paXryFnWq7mW9KcyIIWAikyAEsSIFR2Lbx
xuNI9PRN/2VBQJD/MqIDeA3Jz223S+lLlWoX5k95FlvkeZCMqynTLrA/d/GHJTx5ojW4kiwgIAUw
AYVKnsKltrNIxIOjKihwskyq4srpxkPXt00sN5QSWjB2tkfzSAV79OSZtxoUQYKtOW7LCXdNFF4q
5GJctEOXaPY/jmnqeK8LO8m9HPJSET4SyEjbt83vnoCFuvfyJhf4mPYI0HCO3y912z1Dg92mnQ6q
hPvmpxkgZgcywttXvE6V++Fkn8h/eKeqP6U3Wdxq9sTCOSJEhWSpII5sTHkSZ1/QAc4zFtpR6Sf9
GVVbTlRw8yLepLW8UkU+TJ1+wTTQJtuKoaI27QXBvV+VhZWwWEIHThNMIKHDGFedwrY2uBRJhDeZ
GZdMUQBxcrfrdZjh163vqoFJ3czybh2KvzT7aAvu55YE6Wxmnst1uCauozx+otj9x+C18zUOGky3
cXkc9YNrfsp1+C3G3k6E2urUZ9ldhz0ss9DzgeBCBfU/XXvA4E5ISWdDLLBIPfaqhlomYFalwZGs
Gu7mnjvvVXsOnl/HIdmiKTw6Q1gnG7sChXYLBd5PFFUPbrSwLkAAM0+SUBa3yeOCpUhg/cqs36+J
At4Z5bPXN3mPKJ6k+9rBCr+G9Otu0aZDv8LXmRVyoBX4l+Nu5MsUYeLUkODGqSuSHc9eAl3sL3Ub
tvSsSjcJztaTZKnlwb4Qr+EgT8mlTHYpfgKpn7Oyi47CRrpZ9cEM+B0A4xhhdVlIRRVbMV/Z9AHY
6v2GAJAJ1hsnsXtYxqFhNmI/TmvzaRfAoolP5lUKvQRPFy/GGNnApYs3X/jOoYOxX1nVJ9w7bueQ
5qFYw2/d1akpqWY28jxbE/AjD/37LADiUpj6KDUShqIBrhUop2Zqy1M+v97r7qTu3vXHsWLT5Kx3
4WgBTttA4XtlugcIFxxoZKyjUxK5YKksVJZN3wDOmM+nGRze3iGIa4cLxZxYYC9cLn01fHmZ4yde
txHWGFXx4FphSi3esMyCHo5RaUgXS7xazEy1wdo1W2WiMqePowj9S5ufIlt9bI0K4p3k0DggYTNz
852fZsuIwAVvFEbdNXyTm9WuTEy1FaLWIecz2270/KoV/XBvTUHiRD+7poBUo8Ru0fa/ysCHacIH
YJ2fISEl0tH9TQQtscAZmaix4jnNyK0Cjw/Xj7z85Kvi1fgE/9USw/M20T49GrfcoXdL3gftWLRc
1Ijz+sIeAFT+UjZx59FQb+5jX1l3K0CUpFOujAdLvXp1f5E3EHciNazJ3ljvQFdwppNXvqR75ALJ
uGEiJJIqtPAfhn+yiPEB3ocFjL41iR7PpE0gZL0ACWujvxLkxeIGvyRp3KoJ6c9IRvpuriyX/F8v
oJ7XuH4YJ92xHYZymLUDCZKTH29UdBGp2DJ0XBDZq5/uTKy1h42ARp/P5SMiGuFg5XzVW149gDvW
qUe4MoAY90NXc5BGxJYzeiGgZQkpuNvocSUhq6d/PxivIT2P8XK1iuet83MkTfmV06+IXrcPFAK4
msFuZDVZcdFnZe3zIYJp2bndGTYDSHDKiqvB470BBCZxtRd1AuYVhVT1ATT1OSpNDlvVmmCSkftt
BMwILjvQDt2TCyYHXnvinT/hyqbzQBSCGNvmjV3rN4Rsv9StgGRDkt+K8M/mDID/M0YFZnMxcmdB
bMacsUbPTKREuWpWDmvu9GrNKRdG/FEdmRV9t5xsGl5kxxuJ2Wa8dSS/4DapX8cmF7oTKAUXG/ea
anVSVhyOQfaR7+z06/wKi8+jy48y7nrGZm3zOqsS3icfV1xsw9UwZR7LjjBgFIUW06kWHuDM/pGM
+7wVGVFHgFBr9iw1t2wApTJ2UfvGCOJJHKT1ISc4Q5GKp8VTz9bu/ZVh+dBlqBKz4TYfhg8/6hBG
uryJWk6AYHhuzNaCYLhfqBP4CqqjLIjdnkAMRoDFl30iUNu/FYHfo0o4y93HzgEr+UWa/R7n1dwn
sip+lCfvQ6YH6b6uHrndM0nHG+Y2ZnBlTRa9jzRx6YiEWZvhk+MgWWYWWcK+HE0vkjWbBgQ40xPD
qy320X+7OWlY2XyZjYqPxgvfwr72/088bguXEeK2k14zKBbn3ZCY8Wlecmxli5PFtbNeti4B0Zpe
KMZCx6djPVjTxPk/ICEwDXQjhOa2ytCfC16aRj3VmwTkNt72DSWG9EDCNwhBGGynIfJYSCtTEgq4
ZlOVPfc7SN3O84cYnc+1t6wHnUGWilq0XjzHYBnfpVWX3ERgFaLlcWvPJMQypR62wUER8JDtT1s4
HYupcNESB3/adePnbGKdlcBLsuiWSHh0ITUSOjJlxgqEYx/cWHk7J1OD93uY12MbjByIAdEnnOmk
1UPjxVUQk8CKe/oJBWGfhPtMckvLgjpH7GO1JNpatXUrmeGGGW/pvrEh7qbY3ljp++cnsezJytTk
BoQOsNMc40u5VUsagfBcSibjWOZsiQUhGlAveztzuBqpvvPSCxXdkvd28rZiud+tL5+TKonyHP1V
fUmox07BYepUrhFhwKTR0yZ65ixW3H4FmUfs4J+kkzRuQRkRZH+1N+YxYrln2UeQbY/rnH1uzH8x
iGAnZJaR+DOd+LqGLgOR7jmD4d2V303dAvNgMIMIWN6VgkxAyGNkCKRlR27PRlm8OxMeZeSDcbFM
/xjAHLCP8blpO7G6lQRI8UMJRtVajFf5QmiI2zo8TbS1iytv1uxFVCWyBV9/717J7Mw9IbN/t+2A
0CjPueOQJDhrGEbopSGu4aB5ab9l5f3dim4/SRWyipy4cVBjUrsfy0w8I9PBgcs6E3lhRIBvAd+7
3qc4xAhXCoukKSDBEK0+PD0mo9dghOr47vO2/CPReG5V8aW7kQQuMVBAn2MJ1s3lIBxfMEV+Vp3K
EktWR/odlwCs8EDmnoZgsYxpLT7s2WAlzXA0dPOCJiz8o5vznYlYa0Hojijz20dMR3gVeabR/lt+
2lWokoKIdjvkbOw7WGtk50xxUeOX2ezx1lsJ1BzHigEi847sDN129ZlLptIxC/6udb3eeLxAl+PC
tcgAXWCOGqtghO7K0WC1f6Lc/g3QOR6KsmOAc07HyPnXNtLjHBWw5oCbGWkm4eQzn1rbw1UIYQ71
yY+IOpvHSHgLC/oL7Zsg6eqeW6hFtzpTy7obIL1pJ6ywBVCibdeJt3wsU1mRvealm6OgPli1Ojhh
cdPKcDmZffVjGJycu2TyKTOiuljxx4Ecc8+I8gCgnvGCFahid7W4L2UbBIfSySJuk7m9qJoQu08E
/2Vrqa576sWO5VdpO2m/RO8elW+gwG5YAdPpjbQe8eiswb+6HsjyAqDpwqgTLnlcDt9oQHAJ0u7q
fuSnELvn/1mqeoHGQnhrtPxmFlNRUWeQrjWRhCMPz8CvzkoL8BXAF7/f8XorzLONDpJ+JW1CTzdb
lOGbgfAwR8CxtKsAz9Bckgf4WLbV81xxFnhticJoCp8jf30o+vpVMwg/OjubHkEkWmffrGxsWCtN
azzr8VTV842S3Y1b59elH9yWnfUyhs19u6svl98HN3SXEanqFLjz6i471Zq1zGj4NgIFCn4WIg5+
a5WLOBT170gtARpwf45QHJcjaFJaxEEsf2h8Oad1+4I9zzkKnf0MS/izRqsAbhmSX0JM1tROtG1V
ugi67lUyDzBZrk+VWxD/XV4H/XizBNjXZMR3r/ymvAw1gzbLbkeSKoxJN3hcdKfuaQ+yuGE5cpT8
/eIuILGmdPOaSrc6esPMoG5zo2Soz5sn7ybqTHgkHdA+jCv7jW5+mPLhbsA7kJCHExwW5N7xVstk
CSlErOh/RoZLjpD/6GjJRTCS27rUoBm5eCw8W8kGQ514TeeeHIspwT3/Zdw+R6y40FQwoC1GA495
mz/dRv7k754HeajpC/INsv7DN1Q4o1gegc7MKDJliiNzvlxdmolm2fFR2V6dwFy7zh3mI/MeNJgh
AsNvyBtxFiy6jPwPe/GkKu4M9iiKu3pHijGUH7zwt7bK33wUgZEy9yM7yWq+9jwPTGx1O7Q91n8c
nk9uVmHDoyVvan7eU7oOPjDF9iznePK2exnFPQ4NnxYDxbht0JdX8jSswen20tcM6UkEOW6opkbH
euit+bCb+XFx0mwUz+66486ObvPA/BMETSoCwDTwE+mLPBaOutzZdgztVWQz0GGFfdlFegZdMd4O
uXypUS/KFamhx71at8WHvbY/BCskbavtmP1kx7S8jXXpVklkyZ/eRB4cTShM6/3S0A6zybEr3JZ9
YjNOJnjnmrnv10QwRUwr8Gi89brK4UyU4p+ktvX3+tCv5hp1zGNj9JXVgaoFuaK5Dj1qwl1OD8NG
hFf2xL7tozfevanGv1SBd0GIASOMHkTG7GnQ9ZvY2c0S/OOxRfbOI/8Cabf12HfXHvdgKDFYjOVZ
gBZw99lkZ4ULuK4+++PL/bTuFHYd7BdimXou/rRaSefzCQEz13NdP/V2fx3k/RxTB3/XbUgETvGI
T/5loP7dS0IXfDpMvwUjTzgtaDl65DOsBXRRB06mOi/rhmtWvaGLAS4joaH2zABYg/IIzpiDoVwB
XRSYYizAfHVe4xRCodf6DUE2qhaHwOFQHzHKG/4fJXV57bBUPrWrfqpvOfIH3Ivbjb88eTvL7JAG
PGynKynC1zJ32MZNrFxXrq24VSqLNYhmdvXWj62s38XlPoWLtScTR94ufg0yHryJSDjlkWU8+h+m
/EsD68fOYW67+WdHQmaQuV8rD79tQvpd13ALnzWr4dHtp78hBqS9aghm948lv2tfZD+zhCdlM8AJ
cZHaxNykBIXBNGd3+HRe8PIrZ8+UakhOp4jH4rwJfW1vXnFYnehWjBbPigoKjF2GGUoeZks9Vjr8
U5Pr6GB3oXE7ZgIq/dz6n7aDxtzg3diTWtSvKxZKwllB91mAEvC9b8X+4ETOCbYJqyuUwiWUmCCn
K7LBKwKbZNxZEoLjgb76u1cfUfHEuhUrVfiOygQJczOn1t529BECEoZSHEF29Ox2TCZn77GQAZgE
tyej2ryt5EpvMCYwleQFJb8SFY4ZJMN7zekb1W87pIrEawmaGmgKSxzddRYlhUMsFjLSxMYpHHkk
Scrm0dXW28weEtLN1j1ENZuqke3EaWKgpHz7nzSCs7gP3odKhocauEaLjocehUHQAKI1jdYPQzfs
RCNdeUVCoU3K2CEn8zIpSM2Kg6Y7GQd+er5Tf9InHnW5EcrGwTY6kIEi6uu2Fxcj75qIiIRH3pGI
dg8u99W5dCkOYgnKNELtfHC9/s46r3A7+rmkQrnaByci0VpSNJanrjZHtjz0lXBYvnT23cKWTFwZ
Po4e+X0RdrFmpj8ZK6oxxjrVBAKbeaREMOZWLnDe+VuvAeoDqUlPnBKFn/2ofDJ5y0Ey8c75O3mr
+zrW8q4xNJ9Z8I8RyrVd14x7x+nPIPjMcpbxuU812bUCiNRamwP3WIjlw6xpZgVTysq/AKe98TuZ
/EfsI2N1ltnks567KJs/WtsSQNF0v44evkpGtydujoMZNk4wjviHyhpzvHrld+mNSLDpAbT3AgaD
LtRmxl3Lbbjsy/A9B3N7a5/R0QHdkMqD+7EdyP2YuAygqFGv6ELdCeWdL3SVzKZbboOojVKids9i
CLc+FQPxDPw47mqiEsmuifB/d0yWAYsEebix25qRIwUBWVCOs907fSBPo73+YsGO870vjwOajWQI
ph8PoVAMOJxR0tj9qUZwJQqnR7n3VyPF9kM38/Gayv5yB/XT1vhLZggnqVvKX9SBx/7svIsaAEyc
GZagqYuYEy0wH+8AOONFMUtcutS1Yzn+brbzQuhJH2f4atom0il6pJyt6qRjh1T7CR8Uc0kajKrk
DgnGFQ2r4KEGA4jwSnGAYVNNpha5pm48ie8uw93eHDJR3lKh/Ssx72BQ2/8Pg1Yxlrk9LesN0Fw3
wBGrMsjbuPZVQ1urzwySvkblBBCcEkiRYNkyNFk00//V3hg+ul51kOsuYMpS5Hrza6sL/9HiBe/2
/trfCJ8LM0SJAzV7qG0rYbCaNILBkMVU5mLxuCP6br6wJguOytQI2h1kKJODgjYX33mgLmZJQmPV
dd9uyDzR5vfaNwIrlPL/GhQpdNP5zmEOn2VtXUT7pHYFnXrBW1Nhdu+2eJpnAMXEp7cbowZ2+ak3
8kYamA++zv/0JYpxD2ej7GlkCcHeQZ6jTorWH6HBHLm5NofG2CZRPunDMzYGtqt9LMjdPPQ+ETO1
uiD0D7h2LXk5N2ZkwTBGiYbXjO9/DGhGtl/Z5Ei8ZnEJiMGhEacr1KSsMVomeCXimB+wklvoEKiu
VAUmKIWp8esIACB9QZIcheZimkvB7XuzG5zE3aJ5iBMSEXRkoP2Hu9HHbSwZ8R2MiG56rMtRad/r
jMIPfegdidh9UoZkZ+CtXUY+akY/FzwgZEY+Hp+61dlRnPVq1sQDWK0c0E5fPXgYpNtuTvJBs6Dg
hKeTtbJ0LuwbpirpsHbvqjdXblGmm429kVpbnjrnMbuH2W0e2JoR4c0PkHVU90LmkJdWXcC2ZPdv
2kD/yQ2i9UVeNKo6qyAeVX92hNvq04JJ3Cqs1VmtkhAqCbvxFhY4npqp7xM1CwMLz5mveoElWlte
DqpMPLl4nGjPRpylvXAux1A9TtJfEl4YhIkNI8viS2UN7PIFhpFzraMmuoNzGQ+ST3/a2KUwWBgw
gUZn6zYTILe9swQEYEm46ME9l6rYq1OVKXEeu3oJOTjx4Aw92v4Gm5g6y99QASSwxk08CwjN1bOj
CjZhG6p+ZqUdU1XSYG4d2KQJ4s5DqxxQPdxe2tbieuPb6xfaaNUz9Q4Z/ic7ZXRgDYAG/OphLPTN
6FcL/9kxytOdpLILuxnOKkpiapaxXy+QBBFMMfOdmsJ6DCDzJ3PjAi0R5HBJlBjBzDK10MG3GSHo
1Pts+At9I6/go+YXONW4AWfXxr5mb2z5Vv5IXv0hEapY3uan8/5uy0gndT64TGxDNPAeiwJe4rhf
q/u6m1yuKBdOvfu908mdW4O/eiJ/xAaoEiv2FbaAw7NJ81DBU8L/3Jpk75mQrrv+jYr1tVPnk/xM
Zw6BuZbcv4hEu4REk9NQUooHU/fJiWIxMgAdJAiBjB0MpuGItqvRvZOUhH9MfmhuZ5DViCiKtVJp
vl5NHRJVX/sfeiDtYd8dGe8hyUU1CdFrOdzLlu2DGotf7SnrYqIDG+rybw/I6AprpNMjldk3rOue
z/JjJ/UsIYPlrsQfkrBc7S6WqHjNw44B4EzSvekIDdz8pw3pCNcxBN7aEDqHFxaTThixNIy+NHpN
0Mq8Su1WENgbalJlsg4cGt12P9waEvdAohAAp+jY47oprtXeJx2jBJSf0EzyrIKcy/o7n33Miw6P
ckGjz6wrn7sPR3AbFCNzX48m0kz2iHdq+tNMTE1qhpwMbsZXldnMZJy8jXd8H7GZVyctKLTOaQcW
b3FfX+dsKOqxOmzNBJsZd23sIclFGacTMuh5Fzq6m5zBfDA8eg7hE1H/KZdqehss8xIVhGSfmYvK
UDwV6oxrbM7bar5e/JPEtfYrkteaKAaV6aTJOA1Mx0rCxp+KGtBP0LfDzxUWeSSG8eRo06sCaY6O
iIeewWRdidYRt3bn/+1U0SR96EF9IUavVM1zlI/i1LvR11wxmY1I8Tl0kOxFP0zY0dE8bnn4OVLA
Llga5yq7Dxy6oiV6dYkQ9PztVfrmfmv0U1hIyjqIZst84BEcsJNKVlEc/FaLz60ibTDrU9kJxMI/
WxTULGDokC2lnjQFZ90zPmGVwnmxPEh5UAOVXmHVwdlPcgxbl8s5NH/aMSQKt30lTOaM+OI4cOrX
bpqvza6vnWp6muv2tgb9LbGf9OQOuC6KPlX/6cT8rx2H383pPxlPx4Azn12m9uiUmGn5Yu/TnpHr
nDvVbe4xGuwCPyWJKkvKxZAx5zo0bnQZ1ATA/ok6jB1WaEXlMzccyPzxqvINMu8j3Jm3de+wvevr
ZdgGFgELMkXnqezB7I/1ihJsk38RY1+5Gz2ox0rDh3K91USizv0dY9Vn4272qRbU4OtqAfsAkB+3
vbcf5kksLFoG1vF1R+Mo9EmF2BejPrpMpCZhjGiiNnZKEWKcQlDgVniKgNesmMIK9TLid5pZu1x5
NUG5XsjyHONMe+80LHtbqwPns27T9ViAvrCL6S4jR4+JImRPoNLMu0KtiMGZPkpdihssfi92q+tT
zdWXoDS0iMVR8i63BcJUeh/0MndiAcY0TctVw1byYjLbS7X7wR0HxIUnyubS5DX5GjIDZyjPG7jI
oD+t9/Gy1B3sbNtnUEspHnqEV5ZqAM1WQADIF1vchvbrHEe1s12IbX0PN+qkMcz8lHnuE1ui/Wjv
QRzAx4YJhlhu70f0mBQXe4EWE/UlDqc+bkP7SRf08Uu4PIVKmbQJhoy3cjjspbCTaazE0ZiLMWMR
yPiePdXCuGWTqNAZFXaG3mHldVIGuWE3WN9lKNjSesUn6nNsUBI7nsfXM7EnLKgto050sTX4Xjqv
VKhe3SBF4MsEYEKcFoQ7/+D64/uQWWeoJuM9pXMEJUOlj3lkPqSmCDzvppxJNQ9be2SC1DwbW132
o8fNDLfmYgWHBCgF1HW9KniSFQ+s4CZJ0LHjKcLmw+4Uve9RKDd/yfPpHfdCflEuPslP0fzYqj1n
WLS+sJRhDMMCIWr0EUExSp2qDU6iUjdLjxUxasR27fZrxFQbMgcO5bc2/2uJdb8ywC5Mv/cXzoKW
ll8aGQEZgrTQOyNYWRxm5gNJv/gu/Wy1c9zY4NdwoZ+irbpcBwAa3NiXUQ7tIzNhGlikD0cTFF8L
mtMK0DqTlKyD8Z46MmGqMZzIQPFF3BFZgqaYTUzvoioSpMIfcs1mD77NfVbWDortbb/zDOB82Wfu
9bRzm+IWJnNXwD8qyQTM1vwmypdfVPRvkAEASrSQf9zwLBFyY3baTF0GhrN46Nbrte1e7JFpVMD4
jUhbNPWC3Ll9I4wUgADb34IoooLkwGq/1J5nXXbN29kguGTy1TM+xROHupN7Em6Gw+XtZkGyCOgg
2WSSQPjWraF2qEogSXlYgheiSj5poe4YY8+k92Fxc3Z65zJnl9QNpH0Ee5b0FcVETY6v69Q5AVFh
cPLZskI5CvcbpJcjQxVSurhQ9qu55fZXPma6XJC4lxnGUjCkbsPGLmJ7qaNDZS8fpKq0SVlOO5I0
kBHnA3Ach4Pnba/LwAIi66dn1/srBhT0pSFORI45LrfMkMYcbmnlW2/aClkjD8wV12z71HUF5Ttz
AKYv+ZvIqZKtXdk3xE1mguSAhXkteCD4Z867FUZvYy7KE9Nei8+fCbVxFSHbVYQQCi1ty9QH02ps
lZF7HPj8KfzFRVcE3Dz9jMxoOZPHGqCpElpirn2GKGmWzW66uQTdiPqeA6LkX+MPbmVBmNg94+k+
oICFYQqjGvg6zdc1klTDNBXgn8hIJ5sIs7XF5WS44VhRU1lEGwNlC7Ge3T6EvX2TLc336owHbxOX
K1uGzScoNSKjqo1uPCpCxFfj996d9QaF95073Mxndwo6VQIVKLjPlWFpkT0YvCPlZ0oV3Ky5Xq+8
zo/zmcTvMqcClWfZiRuMdhqExY9b0EA2VX5h1+bVp6Mk+5jhUf4QWStGb+JmSMF+tIfoIKBSqW5B
RlONqcS17hTAVhaSsKtgLq9yLmfSMgDzMw0nDa19xeFDciSpM8J4hqlfJNOKLb6NheGC7dRpJma+
Cj9KTob+f4ISj5C3BqiQXaRFCcxA0kHtZD3Erjor9OeB5XS0sUEuPmTN5eX6bCWCaSVmrgwZY01k
723LRYbELSmUZVJBhvgyMOcioiY/5w9NlvNJ1d8lS+b9s6uGKJxQ3xcrA55mg0hdWj1pJsxdGMU1
TklOgNBgtchaXTSphw1vqK0Y62ElYJyUy2S1LcZfASO8fWeAUW6sT3VprnKSGbYteM70djdsy4nW
iyKmvEd4k5NRbN97uDATxwuutFczp570YcjGB9ZEFItdELCUAjypWaUH5BNuq/VTscBA+sMfANAn
DkYiA6qoT32n+Td5wdPc5Ai5IJ53CCegC+U3RSWno5lwZds94nqcLLHP8VCIdyeoxrfCZkaq0cUz
sPEpJ9wrMQQXoV9SiDZVlKLWH4dK3VZsetPZhqcys+Otxyk7ESxigclX4Ls9v3ITUPOCn2tonV2r
7zLkLcAWeyuIpo+DoghOeiqutGJhLJoISUoHZ4Pj58HO2yjeqf32CAFKRTlRC9e9koNDMi5jVMrT
EVe1GdTRKAsZDKuRaG6u66694r/SLd2542k68816LKgoEjGvV5GUcDipW03p00nq+VtKqiaj2c2h
4ovduniPJhb59iBZ91kEekceKCm1Hp3RuQfxAncP5aDHqXfdMy+h8OjuzFrSdCTZqjF16vI7qkrk
CiWNrtd6pO6p8q2WRP6EWEBSqpjUrn37WETiLpNoHZyacYuLAyu2RP5CXdwlNc4ExAIIAbDXxT4M
Hpwpv3YXKjSEGJ7dtyqEKlwsRcxiiyzxoX/C8HJfcaIe2U2DGcmcREvI9qF9lRnhppMtyTmxI6oq
1m4pr9bvpFnk0uF/I+D/GJQXHCgWMexFlEpqDIlD9ij0LOkeyh0JmWQLKwfcbrvkEidIaCBYxYMc
S1+NXuOuY1KIoIFZbidZr9VMCBo7fxQ1ARzN4JIePKlXhyDldxU1TzbgEv5SiZkXwljx6l1IYToG
jPzY6cQPwcrRFGGTu95hSVD+FCvVzfKpB4ApcISDhB8+WIsiWDDOA7maW74yfBZnN/x8qGWe6Lrd
z3Q59meo4OgprylV4GzPLgFFCz62qiOIKEvqDklaR/jX5Ov5KNlYBBtREwXmt8HJxcW6AHOFDZrS
HNjaTKmb8a11DmvqNgMp77eChQ3ZQ7EH6SBeuuCuDk2VNt5eJrZXscoABkghjU1rshmRlx/OWWg8
IpkSgTntM9RHtNoYSvJ7SYAPIcYUjR1mNVZga5A6fvvdWNmWlBdsFxynBZARsWri+FuE9YSTe0Y6
4z3rHcWYDx2UgeKMm7AGlV7AGas5abNOXGMeh5jeQ3nNlq9qVwruFyLTtUiYzauEw+DRz+/snNVG
s8rHWVDaVouLWs1Guj14ZF2FcKWtnHz67K0p6v4mVExIvLm616YlncNhucbERGn/oZuin1b7t2zf
EQa4ALvFgAZ308ihytq6YDWvL7a9Ql3Wk+RBKu3qti8DM3ZUTIAAFO9SXBkbycOWv5gtozF2ch8p
jGGL5AwXrXQefGi+iIM3de3XpnzKBcAhguDiXOmLyiqneJ6s7q61SZDjScKnz5svKE54zKVE9BMy
O7BgKoARm8pLTGcfgWO+R4b9GE+LK0Zo32O/+VftoF74Jzzbfv0khU3iUYVSH356bbTH3hjxqspx
ocQ1LzuqR9JLWl+7F5O9dlTs7sUOgnqqePCoM+Nw6qwk7xkFa89OGXjx9vETmhHcxSuQpAbCPOk5
SVE0p4G88HNH8M89u26B7n261a3sK97RncgDOu7t7IDMWky66+8kRt7WhU7Ui/5Rvn5mUYWAjnl3
4NH9FTv7MPKBRnnaPOuJpBSi6kF4JD0o02Ze2EUNPduZijVSnT03Ded3CUsK/cUvBIyjnzPhsku+
rHNb73T+5VD3B2+VqIdn4HjMVGp6AmLcXOwCLULp1vesq001H4VfzLGFxCcozKtV7cjVnLJCG1EQ
Ul4P4rFiEwlulj1HON1j0gkLv3xhBy8RVef0wTuxCejp+clPU1pvUJDHjSqjngxfFAhGBsrufLG4
ApkzLNFMiwdlGErnpLEeM0CjfgPB2SmtV1HBgxMWB+FGPOyCDpTpB5Eb9RlP4lYp3ungwCMCvsB2
GCwW9ggkg+TbKbI5gLOG+b/I7gwNp/1hka0dEfFJ2vz4i/X6qMNlI3sj/Nrbb6sLfkObOgzXEBYx
ez95S87ktxgeajF/tUNwP4VokMO5fRr9889XRgRWoRDZkAgMVUMoCdiOtvJPpn6dcDQ6JQGDU45e
gSf7H3PntRu5kmbrJ2KD3twmTfpMeal0Q8gVvfd8+vm4Z063KrdGOn365gANNFC7SiEGg2H+WOtb
Ky1GWdtM3VtQawEaQ0DClfqRjvDxoMyia2A7ssib1ZninwWgs+1AAmcZx6CkiO1letK68nek+ydf
L6eNPI/sD6BNqVGhLOQvpAdB+bBUfJqBhJowsZNq3gwhulccnbfNDDUOtfWzz08cLOUe+GPijTEK
ZitvplUusUomsGgrC96wik1Ow06zTThH8KhscszRvPPj2hXh7wec6ocCRb5UghOeCE9JOQGJ6paR
ixOTmcIu9fplKrjzmUdA5RJ6fa4b+00mBc/CgBsCDQAXXcqrn4zPPRqBuCixbicK7P/63S+aZtXR
dVz/wK1PpXvEBsbaLNP7UBgLVxNgQExW5DUKt9+Cr3N1mU47nKePrUTmdS+BnK3FJSN42uqpwOEu
iG5MrXuw0GU5iUAQgNiTxpY0HRnRKBXrSUjIheIWNREiHaPbdG65m1ME8CKJT4k6GQV0EEueRKhf
y2khro3EqoDWVAYBUzL6ehXlYhlmo4OLk8ITokI0puImmLjSswqY4038y5AlqKDswdVMf1VbiaNH
GX0QtLfqlQgiJMEY5HgDgx3mu0gywyMaUWqNpXrsjc0gCXcZ+EnFF2+EoQ5dpYu9IGYDUwaYahqO
rSNFNq4I93VTVlzyUhPqxTX+yG2LCnTqkZxPJdJt+O5+dhqL/G5szbcSFNhOZ7AU/LmWBdqG68bl
uC0C76CoLCvPA34mp+usRwEKm4cfiMWMeyctgsiccEWtKfOa3XnFJcn0Yqj9VTaOzxalIjQ86EE1
DaqRph8CATl1mBkv8tTvVMEgm2GE5lwJ1riJBvG1VAt2kZMFIw16liqQUdv6z3KokdtgzY/RFFGq
A+FaSAF+5oAceuE4UwkbfD5cUwk57Q0kx5Sx6OUCpD6srhzu6+qq0Iybf99nd1dk/O+SvvGHye5/
teL9/2iw0/Gc/e8Gu2Mxv2SvXF99/GGxW/7Rx198DlX8h6lYXG7rElwNXTUBZPy3xU4R/yFL/AdR
Ij9RVfBJ/9NiJ0jiP1QDBx2R6dg7FFa7f3rsBFn/hwmdURYxoHIVp6rav2Oy+9Nhp+kKnkvgIaqM
UUEC/LFwfj5RH6WcPC5tYEBTIiRXmGw8Lu2ZsYkmUzefeuYLxOSfKJC/N8UzfW5KlmVBwzYC4GIi
KVJHDY9Uct5/34j0J5jov1tRRMlQZHaMqmhegIm4OMmLFhHUqoynW8Io3jsdsabOaUker4XFexJD
IeraXz0Q9xQUmlBM0UpQk1NCBpYcQSDrlOPk95gq/zku/i+fHtQKVDNDNmRVXXBpnzoazVkpRD5g
YzNtD2krnxP9J4anBOul/BfC8/88+z/b0MQ/22i6JJTmiDbw8UEETB1cIRvqvevCIzzp6j96IO2i
o5mfWy21LOzlEWzmhmuowjeevm9DWn7jvz+RqYt8DjgipIte47qrHq2WJxoX6aDV2UFoYHfYNZwc
VbxdhWp6lDBS4f37hr8aqwqHyf9pV77oSStIp6mTaFdWhHvghOx3sh9Gqvb9o8kX/afpkiBNE01A
0UITU7sJISrlaHjfP4n0UzvLoPk08Gq5AzBb0E7yMLm503CISNycDAkCw+zBIbFvTSi4Gp39ZvVD
08sX/be3J0EA0pn4DHhhfzZNpkuHAdHk7XkQ7FnuVhB3iJDe+I50IkcSA1SyXbIhcdQR4deV/+37
/oMc9Rlq+/Wzf/oFltf86dm1oUaPCT5hNVznBw7Ch/KMMGFlnsWrwQNzaUfneP0fPvTyPj61iWyo
FVDmUOFxR2c6+Tsg0OvwNj8TJr4a7Rgj6g0GnZy9ySr+icv25bj99MDLdP+p8QEFUhImNC4SKwLK
2tY/GgrRHszqNbFPkQt35adO/qnNiyUkzWctIDCRTrYlL9ijVLUFm6wT11qDN1wH55+e8q9P47tx
dbGSVHMM9STiKcNt9gA4qSzPYLivMxC8/SZxfQfJF7VjG+8sbizFxc7mGM4P7/nLqUnBo2GqYLdY
yf/s6lYgfcyMEMaNk/QoSYLXwWViwzvYhcJVbW2Q2axajwCgnFHTj9+3/mWfa6xxcLww0YgXkwcH
STI4Sy7bwiDb5AH2nfF/uGv/68fzUxOX80ao+UifaEIiPliWNkonbb5/iK+WakpwsmUZmiWL+sWX
orQxIQA9cSaz/2K0OOnbg25emxSUkFd+39Tyoy5HDOG3IneFyC7Yif35snpJbvsOUBeyBDCN7W3L
Xa0+/rAiSst89k0r1sWqkQlzYFgprahUFleyi4nHTn8ba9kJd5m34Iq/fyppec3fNXgxDCyrFsAb
0CDaeEd/iB2MfQeD/JLp9cd5bemi79q6GA9T3vSNENFWyUXR5FKZXYkP1TPFVY8UH49iYhnZ+UOB
vdGp7YiYnu8f9odXaC2d/2lqYx4fJ6umfUn5mClAGdz4so/89xvBfq3rsor8SLQu5jLki+QCmwha
GuEqCn5X7a7lEP99G199WJ/buJi9zAhjhmF1wqoquWrW7zV8Gt+38NWH9bmFi9FutP7cGjot1GiO
tGSPoLDPuFuCSgv09/u2vnwayTBVjik6kuKLHtNLAsNjjsSc3k+Dft8b1g8P89UJhRPSPxu46K6Q
3DtBSXklQineF2YbMk8QuZ72EPHD++8fRlp+2OUg/9zYRc/1suknQUlj+n2J0gLZ7opLbYjBLCrB
2kelwv3LptiaXn5UroLH75v/oS/Vi/ljDkA9FQp9WVbXCP1XefgfNnAxX+jkkIEVpIFYIh/Kute5
9f/PHkH+8yv1p0oyp44WEq5tmdADBGPft/DlLPvpHakXE0GhlzIiA5ogenzDhvI5PGNCfS6IL0NO
gwr71/cN/jAm1OWtfZp4KiMsssyiPQtBkJkRn2v5OJepzTciVqwlQlr+6Rm/mux0ygPk/MiizLnx
zzalahLLBXe1IgJ5p9vl7fyK99a8Q4/jZk4+uMSVHfTT9w8qLy/nb6P/U6sXu8dEQmA9VbTKXYLL
thUN5crylD3i7KKkerSX2aR7o1t58h5RBOJz8zqgoBu7qMF++F2+Wto+98DFvKLBXuysZSAtu0rz
ofuAV2NC+MWmzfWX7iRbwe5t2eNoGxz6IyQSUD8/LDl/HS//3iGqQX3EUkXduBhqOZSS2iLnBdeP
HWy6te9YyIuylX6nzCvulJDEkahno3HfwjOjxF/km3b44bf4eiz865e4GH+JqtVIHfglYgFv/Pg+
KLptBPEPHf5TKxcjjqpFiIpsaYVrJsGHlNT4uAx++Ja+nOFkU9K4z4YNr15MQEkkNurU04rAPgEi
pNj8MMN9/Rj/amAZ4p8+Vl8IAi7sGDbAzVajSCwcKiR19/3gXMbe34fFvxq5GBZCp8yYc2nErN9i
5V4dz+xEDvF0RCz7Q1M/ddjFy9dEKh3Z0hRSre3Y4cvqftro/9RlF29eUBtkxBrvZBju4+KpM+6D
VPthdH1ZltM/vfiLqWVA9yaOMc/BdSWJcDZ8gCRx+w3W9WV77A6P1S2h4u7Pm+SfevBiIolhFpMh
x+MZrYSuA/5F98O8+VUHWtRqKeXCO5b/evZPYy7VJPIRDZ6tJA+rEqBhmtOqAJn7/aiTvnqSz+1c
7ISqfoyACdHOQDaubDMLvPpOYqOAv9M9xAxr9T98sIvdUNB1qRr7NKgj8pwzImORS4RC+8ME92WZ
5tODXVbb+lQiZDRg1xW8EIzqiA/E2hPpxJ4L/mp1rO64sf2xUPPVR/y50YupqJME0LnLTNHg3wA+
5hp6uq4a0Q1x/adt437/9n54eX+tvZ8GSVxGtT/INBcR7z1MJwiwP3XjVxUJS8ImvZQEFCB9f859
mCK0wcyXKXxLcpo3boib2RKJ6HQ/fM1fPsunhi4+5rQIi7SoaQg4tQedHOPAT8vRF2+HCCRVVKke
ShRXLr7aNAwjHwqCD2j1qdcz3KO3NTAO+NJEOf/+/tV88f3+0dbFd6WhGsrlfGkre5TzF7W8MxA7
ft+GtPTJxZrxRyMX3xKFZnkUKhppndlDg+RhNbPT87giipghuArs2A2c/4e5/VOrinhxotDTYOj7
kFYNNKctWg8YD6t+6P/9AfFHMxffkjRXs6bgEqBMf2UkTyX13O+77/veU0T5z6EdyIGfKQYN4AwC
IZS6BgwMHcFdEvyUXPP9aFDEi8XdnAjKixqaqutrEQfphPtM/ml7+9VBk7R1sriMpRyFgOvPB+Le
IqvgtPkr8ziQQ2l5yBNgqvQesSC7+gVGIDlcuCbsaZM+C4fve/OLE80fjS/f96e5CDuSJtUWjY/K
QxbcShrbCunsK+u8OXZgpL5v7csO1SUUOjKXoPLlnq8P1FIvQrhOlizZBay3PnwSuu33jXz9fX1q
5WKE9BrO3iyllfwQtq4SOu0Vewzykaj0o7+TECM81Lvq9udTwl/L098+bUOTDYOcFMn468D6qTsD
01ehzscErUlguh1/XbngJMv6KDmJm62xA+s3CsX/IXDTF4wdDokEzvePj5f1clIG02pZlmwQyiJq
msG18B8vFZVmPEMhDhbCVoDaWgc8sQqUyhxu06JBS75SDAFL0WRWkoJ8GfFl7sVVEvhrqzdUIn0h
qfJr93mp25rfkGwpqxne2ThJwIlkUusT2iujfrUVjIztLhUMfb4TYYo9odRrOAdPSD3uBD4exUWx
quKolRqA26vKiBvgSaiqCbzahFyT47UszbKvkd/qWiy/wJ7tJCLLZlIUrJkUboJ0hjrDmKtJ5VS8
+WooN2xDhGYNlQQcpDIHeJmhZwO6HNGVDvgw8fiGXj8T/oNeD2GSazQZQi5OtRzS2TtNO8HPLWU9
aOA8BUnJA3sYx+tZkJ5gm6EwKrQzvP5+PUk+QAeUwgcrH3S7z5L3PtRbt8sS0SNhgSChlhL1MEN+
IR7tqU0NpDy18GgBSpEqUhJyWf5ItH5bzvl9imeGA+aWQ9FVHTVn1EcJ0qfh2TANJ6r1dWJO90pd
4OvE4l7EBAwa16Jg2YmS7EtNBv2WrCb1kXiqqEecn0mHLGlJk0A0ObUrPbFeuhKtqpCv5SzxBqRa
TUiW1G0Sv+qVcC1hryzjh9CAT6lhNtchAGoR2KsRQ1TEm1vNnbCv5bu8BKurgxGMLHhEmRt11RbH
5JSfpIptUgiiMFmUd05QAu6RVByTL751XVk3ZoirkA4UHqQl8LbxFO0kiV7bgdOTtpIMQdCGy9Dy
TVbXgnGohrce5aRAMnuznY27tn1W0bnm43oEgFQf8wxv0msEtzEa8N/9bsFqEszgkF3F7a8zT2Dm
5gnRHpAFKdmq+TGt72uS7DOmsiGhLoA0NZMefJRXgXGfYH6SD1GPh14FUvuiRldz09qztvOJNZ3X
QryVjEME8tdAOKRLe0vdaHMOb6fZQNzGBX9TxfNqDn6JQH0G8rz9ejcZm6QLkbvtfetY6vlGkc5t
V5IxVaxiDXf8ZItENY8g6RffHy4nLEfiuRjCbdL86v2bWMStKhokHQN28Q8mKVAiPk69f/LH33rJ
mRLcLEL2atOGuMu2HbRaUy74C7AwDp3xmnVH3PM2ymImcm9sXmGRuVEBYGQ86SSD1H/5GvbETucC
pofK1oq3MtxzneNLx1x6NRqkRk6sboZ0iZ1F/T2xP21BODRbIT43oyfIe5zt1PKu6uxQ+DfAErP4
CghFn/2O1XUje3MMHjR8H+LnYH7S+9txepdwYpsVftUHc0kWxkDeNS+aCk5tuYSesd83dwbFkzo9
Ggq2CP1eKrZFjxO7AheMGtLv6XGoSDO0MbQZWbCJ69rpmVMx1m9ayUWAZ5fCNcI6h88arzKlMaJf
Zqjwi5HkMKH4zW2rvJcj5AkY4vLX0Sd81lFGqknYWsLmNmh/DYozMBGRORaAbBkgmz7n9Yeo7bIJ
RzWGAMSKVXIlyidV3ktmuaLnfSCSIUL0cm3I96MVMTp3bbUnrmEl+RJyaECT+c5kGtSuRl8gPoOY
3/5mEEyn1MEHKBNX7S9yft31p1p9JKEP/JkXsQHU+iNmWdWH2SI7/mKxKjdDdC7Scyq/xzP5ZCgQ
VxGd0uLOkduTIHh8MLJ/N4u/0c3bQfdqsB1vXofmKIT3Qn0nj4cs9gZxo2iHMkTpssa5J8EXNqqN
HB6jCK7CISzuFDixFGxQnx+WDbYFEjZXnsd8j8/SbNdGg/PUi/N1C1CyBZ3ATjk+6Sk5pDLSGuwJ
yk0tpTYBwxnzdrdpg1Nc8gIk7Fmi1/lIPa3mNATbSIVscsO0ks4UmOp11b6OMlrM7BU5yUepuwYX
O7N5alGUWPBUJaYSCDZ2CbyqbBxYiLtgRACSXelBvC65hqqb11QHAIfVfJZdI87WWrnpLSBM8jPJ
QQAh7lGVo5DGJZORhBZWOCGORo3JN34Qw+vQvx3SlI2W4QbSsZSxA/jHSUfETCCKAiojw84wm0iM
IfRNceo0FpMmGr5az9xcPwzjsWTKI8oElBzxeGzammqLBQEdO8Ty9CRYbsqeNQ0pPqTzedZ0rKGn
uMluIRuxJ1eSq9x/kIJ4LwQmOBvRG5IYuBCU0Vh0VdSQof7EBch1rQ67hRgR8oZwhhPWhzVmmB8Q
r6/UlqT0wT+NIE2JILIXK7EIXILpsmdGUxHDjo81SQyTnD7Mwk08PubQs4wwwvt0kv0XlXAgvZCf
rOC9AVNVtY9GsR/T4FoDr1mHR3FCEC1ddT3yW53CQ/orNEU0sEr3aMY1GYVCNbrqCPGfSX1Mt40m
UBgWcBmuTF9RH5RB41TfzeHehCxLbvuU3HTC7ZBlu6gSr/XCwDnYv3VtfyxkGQoIjEANz5cPRHSn
J9Wun6XbRBxOYETOYKXviQ/wzCUzrkU7qwTvrcU8NfYRJocKWB+02MXxAl4H7qwTpeVJs5Q9/1DA
BlK/kM1ISGtw1sN8F/ui7lQqM/1ImGe67mXocQO+ViW/ysiuYg6aYRYVJLzqY3yoQFrXnbVXreYd
S/SaZCXcODLl0sKtfHKM6NdhzqFXK4+zXO4kJT70wg6H87qazzI8icy/l1r6xUg3/qRzyYMYFNvJ
eyIi9F0sC/kc7Orm0ESntqIL4pMolqukemnQs9fRr1y+b0s3Eby0yhwZ5Jq5Qd5jy6RCLoLnmtgH
A8IBovGPUhlWZfbKrGdpV7PymH8I2EkJ1zDyD5mYYP2hhIgQvVoGj/0w4tgn6LzVXXC5Yv4yYybp
vFDjDNSZgNIdQbtWn4wmXsXE0U/ajWDesuCB/kiUXTHcN4BdroUSlsU5mdbyW/48aCDpvaiAZqHd
s7DMGS6ZfWh41rQmziJ9gARuMu9Q2gT4YVylM64uup4u1GyfuGDtKlSd5NakFJ0858ZexWWLEGzc
l+YZK1oBXnSjrgXDxfQIO5zh13eejOSlLBA2kffpr8J6tyRbrBN0vk/45w28yBi7gWabt0FFcvlK
eID0lYruzBwKDoYTchRDO9kZpAWBNJAKINwJFUs0xSAT2VVLGvTLGy29n3WObCFsu1VGVSyEaaK+
A05HH506fH+EGdfjrSztptHta2x+msO5wsbNresfmOuGBlTjr7C8zo2Xot5XAR7c4VdZ3w9j5rT5
a8k4B8+6BCK5sWC6IP/XAmvcDNlgJoVaY06Uh/ZXg6RciDYmd20lKvyc35Q/belJSb6PVc+I0YiU
bFpc8cgMUg4rw/8IupfBtzHcJZD5Cq5WpxeAWtTNbaO5Jeqq765GjMII0qIJRsCz1W0GYZ82TxUu
7tz4KMLITvXc7rhD1LOJOSlwChx28JmQybOVwrGty8AIA26eJTZTeJUM9Po4FncDjj6hpxjcRQ6b
YbZ+DYlnEFEkj5gEaw/tdDjqz31TrjphTaRDBzOncIcHnSz72TGVjHMBAneAaZhrlq9nVZgsaxzX
sQg4Bv4twZSxwwG356ZGVe9MEGEBnsIEkEsTdm6h3ZiZyOyuMqGyN+u8vHsV2SmzpIbwGjN2NzWO
bEXbikSNC8dwkDbVGcW4WuMPJdxkP87r8XGCuxSeSiqV8wE7baOGPIpJ9dcNgJ32o8NLUM213IPG
N69a4d2Md5xPE9P28Rev9b1ab/Tawb+ScSYbORU5oABUNFs3ynN4C82lnR0DM5cBNOLBNDbVuzi/
9aktgW9TbE6cIbASspTv2XLCCkWPOdRu03ui4VaUSkRSV5nVrmYAyf4RzR1ES/aQxXhtZL9LKBfh
9VCeM2uTnHkfPl/DUDi58EDsG8bxDkxyRHrBgTWmZiYkEZOwBohrvQNzWJxPAd+8rQou0VS18iAK
pwx3ICit/KllqYDFJWR8imvpmXQtnCPJbfHbD7mz6wpPnU/dLxxgOjArn1Rar8fgdei1Gwa1hQ0+
34DBkH8H2qrHXjhvrafhlNz7EjjzlU7qJknCJl6Lc9scA2mLelk75JILXk6T73CcYy4KHyMOWpxC
M9Y2T2h2SrSO8behOtSfwuxFYyOPdaSwXEAd8eioTnbNOIxKYjXXVboJSrs1jqq0l8lptzC9HtLc
SXM3xihWbKmTxOIVH8pQ3Ywq0IIV/qjoN1wIkwlr4bKv6XbWG+QyRz10VTpPvCtiEK78Cqc8uMK/
NtzkA4etk/9Lbp9zppznEBz/bdqc/GgPI7YuWEpXk/VLVdedfCZ1c05dhVMeXItVOp/EvXHgzp1j
VMOqAyk8VL00vZME7Gc4mFf8zaq8q9o1NBRHm0HdePW7QjzYjZEc5cKLHmPdDoodnqi5uOqvMUKo
+T5igcAqWNspRsNpV+2z+BFOj3U3kPcVrkG31KLXBNuaYHb++bH5mH53xVYi65t5HfBycwdBsMqO
ISR/bdeMBzW5DeVbhZjVzJajD364vKtUpmzQzk68Jv7XnLDQPvdUKlXMHICONiy0XDJr85lIU1G8
kk5+cRAhhW/N/MnQvT5zTflkjG5zWBa1ANdSchf3cL9rAl/LF70iHRn2POcOTOrKYtT/neF6asfz
bJ1T49D8XoQ+RJiJWJoadgrkodrEuVcVbknBjqV9Ta4VhYolNmyTMMYyj+3AQG5AaPcC2M58I6lg
gFUbvxcEd0CRODincG0J+EleTGISujXI/iI8hvAjSuxxob6di2d53MF5CWYb7zYxyy2Hm3dy4kWk
oe1eJsjpQSC3HdzBVS8eWvUePkvLbo1sDMluhTuZXXnqCMm9KXx0IaTS30V733VvIGiYZ6XnRsao
NJ3rcp3zIcH7E40b8GBgENNxbWrPgug0/UsvnlL1g7ynOmBs2jNMoghOmtNq3MO0dvUK/LHNmGFw
twICfa/4WToFV6BWiTveNB9khSwxkrvhAUdkcGKCbduzkt6Y6U7ozkqmrAt4+eXCFqw2hr9Rohhy
/mPXeFN109bHkPlgupOCysunB72814aPqLlPul99eCcAFy/ifZodFeFXpUPMuIuCx1hYW+lzbG7k
As5UcSf1blLdGsygBZlm5ntzLIf3UdiDPlFbxw92LaivgT1Atzj8WEJAcFFBEeBIZ71jiVcWHwZ+
OyIShuvGJweInc1GvcVf2Wsw2FyVAWyGrgbXP3lrMu7aqsccqoK8qZliOvNNVx5mHJHZvBcS0j8A
K6w73WEIS9ZraWz08FyLh4JAQA7U+EOHVfEgzistOcnZvcJiLN0WQATqXzqnoKkghm4vInDKZkcw
UBvtFxT6dO4NTxm3wXQd9w+mzB6N4sYkH5rhNrc68nAgMBDZA11tIg9O32kBhnNWcY7LuP6LTQxS
SPjQuJPUAbeWe2t2cZir+kErH/pTbHKGOmf6MqlemxxTJ6oGUbmtMbPjEg6SYaUerSccXdlLlpz8
NZWOtrjJmN7piCzw9BvV50oB5sH1zAE3OfqqR2o02pF1EIQY6OEHwDB2Oo4cLodu2GLSO4cDOJNZ
vpVqZ76NWU5e4SmTt5a5IfOq6uSVrRNVr9hkRAOiJT27tpj5WeNwnAJfBfsDmg9weCnuSSxmBdBK
pj9iT/u18k4UcwTLLjtzv+Rms50HG6k/I1IJg3XSH3SNfDwEwpAIsP/bHERh8aQHADcxdHx6T7hb
dtzZc6d/+J2No2ysTvnL0OyK5i5l+zaMVz21KcuJEjbbJ1Nzx9pbJCGUyUZWK0jKAlRkaV20GwOq
KEzh6KUK7pr0mI1XlKMKZQPOnr//NJnmOpQfremq6YCU45adgwSM1bYgaw2UCXWgea3qe6F9CpMb
LfaWylUEXYQDjdurWw1Rmpm/puOVygq2FEzVd3hf4PGpnGA1t4gHktd8LzKEkeh9mKB7npQWk54L
FrvVWOjeQDzDxyCPgZk9fx4fZhLUIRRbXqKByV4R/vgIOTugJbbIoboThEdA/1G/oefEcW2BSsmr
1qvpUb2yCSItiAcKHNm6VsuzcMVGqEYamsCThRK1i/JtSbnoNiOssuk38C8nYZvIexNHO05uLuqV
OyDBwfNkkh/bQjezbKV8iMK1yQHeOqgUK1NiGkd/29f3zU4eDFuotuZew/DSrEKZbn4OwIwpE5y9
c+WzolIhaoSjEpLx4Z+0inpq52pga2tbaW4max2nV7rlxHAjOtI8BBC+dbBLmtulDrwIv1a1hv17
XfjrsieNpCNrcXkmoN8UfNgQabI3PviBM4ZEWLrRW9/BJUlXvnzdBEfYSZm/VRhaQExkL55h2l5D
gab4tRBzJI9SnbaHHSjhjle35LHCz+lwIhvbIr7rX9QrldN55kFzwLk4h9sm3RdUXm1O+zrb2Wgz
gRYxKFmudDIxLRRRNjEFA6XTcN1R06+SkwRzUD7N+RNFUKt/B+djVQ+DagOKlwtHj5bvkgeKKnfU
T1HjTLUtZ7YvPQycqijWTWR5Ze+CJWFXeZia9TDvs/ookDc4zwhxqbMZAD5naqVMQvX0S6OIR3We
aeZ32z/H8yasriCQNnx2/m/Eh5Hmth8aPF3xXWBDrboEEi7H2/A0sOG7S9in+a0NCp1YTTc0oNSw
32q6lchC2mV3EiUws9tzoJJg5ICpSuTN8MjwGUuvq/KDqXFieuqJbSYCpmEm49h3LDKKSuvhuSZv
pXKgDOg3UuLO59h8E/y7SOxAeUMs+F2IK+XNKs/MTR02/MphQtVq8oX3wuCMyUPWgHUDLOGqtyrU
3dCpMV1jNaivJc5awzYT0ZrY4TVKEDGF0oB92JsKcme2YIwIVRjkM05Ogw1awFvwOITm6Ea0d328
maS3pKLoVBocETQHROEqDFU7akmooaI7w0nDRe6ArLPL+CxzeocKi0f8AbYpwzcjygGfuiTld10f
bZSSzaMMfdY0yM0SWjdX4xO51K9q3TpBN14N/LkpzpkDPvQlWK58atnSN2qj7awEPl0EFxPMirzR
hs5fa+QmRcSeurIh6p5WdEAjtYicEhFQEbFtySwRqFtn6ymu45siSDkV9GJJKVcTTSi1cS5m52gS
pl3exvwri+uTvOOIkgqquKvrITzOWhycG1/laAaBcZr57aO82Spi01MViv3B0zCN79Sh2GoAd3Qp
uMXnZ56StN8A179q27Jfg/mT96pIxd4n3YgJXbjTiMoleNSO1UJwQL+5GvgcESN9ok8rybJOtTZh
QC7Me4PvxejD3ZiRiWPIW8z9MAZYDoi02zcZ47JOxKMgAFMrKM2DYyIOvJe9LInvMomEhGzWz5g3
f3WKeh83zS5X/G1dWNfdTJEymdn3xsM21M19JBofrbLsJpJagyw25o5kIL5rFeGtC/rfkQBYZw4i
SvSWuLPI03Ekv80241i/QVRLvcwauKS2grPRdM2jAVXhSa30/CCFnCiHPjc9LGXxTZOxENWxz6lr
mPRNzF/EMc6oILdlOCvAHEKn7CoQjJEK3k/uuD6EUCAW8CCaIo3fSGaPgsMQzIOxy+DVqQ+4KYr+
Zhwl3hNRzVSUe9nntyX/RZZu86Qj8mMEw9DtC0EspXskZmlHVpla1cVVUk+cT3yoQwG2FbN/5Ypg
YRxDV6DFcEx2NYkzZDCmSU0SeS1kli3GifrapwQo2LPUsFhZgqS9FoYidPtABNXuZU1IZbU3tJJL
kjlqDm3Up09R1mGjnluYZdtesyyAK1qOflKFLCv+XggF3KfUc8B5CTT0sGt0WehcTP78+VQV3XAe
grHJGYzLPJpLA8WuVEpAJNVB35VchfiDuY4s+ok9l29Q7I/AL+wWc2q6H4J6VjO3m+qawmRXtAHJ
gjN4pOWs7peDDBQpzIcH6GXwVG0DprZ1rkEC+FtjZqhsEgOiv1mFcvSKmW4EyTIOBunRXNeGq9ji
OhNB8tiRgCCUeUi4fDgRGeamkL+XbYjv8yZYpMqEIktYiqjwqMmOS75YQ65uJhHtQxB14GaCmXCe
EpRMC3/BL8jHmyGS/foxMFQ/rTkblU1jurkPOrKoE8lfh1FBYTUHCFZtsrhv3uY+bcZ1navRRy/F
/e+mj7ghRNsz5Xxko5hz1OqjIt4qlkBq7KoVTIugh1Zp++ZdmkPiCPxW8pV3Q040sh/HUtC9UsS3
vg46C6jiqJAlI/SR2tmDrA4m6WeiMbDjro3IU0chJsCg0NRmlfZCoW1rXSo3Up0GZyL8ZMszzBZV
IyDG4E4ckFd7ZtPqIZFYkFRmttNtn3sSLsbZnoAZg44L6CDq1FO4UNsYCW6eQZpZzy0JwnsL+ld8
p41kd3vQX2WWtSaWI2CCsf+ckfpuONWk+c+m2Env1QDIC5tsLo8eed3cwZeSqZhQ64gD3CjkNspn
0uHNnQLYEjtZIdsF0MId2V1WvPejRMhcuYKAS6mqbclREHqDfZ4fkSVQ6uDbvGAY2MDHo0qaXg+8
xKGYHj1VuRK8lspEJJQl+lFBtFOqy+9DbrbVS1nKXBSYor6wPYMWmazY8/8uEI48vYaQNKVvljKz
vZ5VsLTr0JCElyJnqqbAIIg3DZQM1U5rRYs2WZRCL4Zdmv0Xaee1IzeybO0XOgTozW2xfHsntXRD
yDW993z687H3xlEViyj+Mz8wMzcSJiqTkZGRESvWghjWbdEIleI8/wqzB7Ieid5RUdW7sut3KQsq
NykOmD4i/4bOVaTWobtOhjoGsRAxz5NLFeVbl5/BeHgk8QSpHcgb4ZzOKgtq9ohCSxEIVbf1cl//
5dRKCWFmiSjLvk1Fx6PCisAZzVajeRe9As7bLApQxe5ShfdmUQz0Oj0NSSWEs5khoXFXHUK9Ke46
r5fu6XC1KiRmSlYjJYt6y0qLc/waBsi23ZVx3xfruJCGDPo/v1d2xQD7OOASZJ7hKS4Dd2/IZTes
tV71XzUhhlZKyhuqykJdQAGppaoGGUUpaoi4iHEh2IStrF/LZTy2vDPLf48ge4V8TgN6/ioLTVbv
YO84yqnXHJQ6q4d92IHE+FIMuUxJqOwjOvpG1b8mjbSGj1x4sgKn/+4GHvSOolw5f9AvYMo97hQF
VQ03RNJR6zQ1gyewkSA1T7ja92qi1vKTXnZJ8qSlZocutB5pQx4f1QGqjm9u0YvdR+lyGzxUMO5k
UEUhkKXxRtK1lt6ipf/sFBMpDCb98vExjp42JJN5TRqbqoWZg3WDP4WnKDT8nf5oxegC7RlR8uvv
GvP62rOeo2WAaJFowcfI2WneDbcu/ZvGRRFkWyKzluK5QytttNqQ4LfXg+BVbkKDcgnbqcNAVpEj
DJkVc1lHTsqLOoajHGEY2epARMqwnY4x3flTVb2V7hGH6SUbuvYmtQu0RGO7dsTIsuWgoxlRi1kL
DLTxkU3KFYjqVlE16gsLkozWVJCEFvUmpN+UvWK2FF0lYRg1HT1LkfYpPJ7d3kWeD2X2IG6fQlct
w2OvoKu76VJjSLfAP6QMNHJMWOwVywfWEPSAbBOYi93+xjRDDQ4QPR5xGr0LQPJ35Zpxpazynr9H
yaJWDK4AV8574ZZp9dGJGbT2f7OtbvXD1AO3+V0Y5JH7BB1umKHjOnH6P61DW6u1jd4Ik6cUAk5x
2MZovKuHFN7fyr2Vld7XfsHyRDka3q3cQDogLAI3p0njmeW3RMsbtEwkEEDtd0/I0t9uqIvDUzBU
DZ2fsAuyjVtVhbHuUA+pbKtNffGLGkAp+uQ6PmWvEMI36FKQvu3XuSHX1jcak7AxarC2DMEqTdF3
3+JbaNDEhaP3a2hF64C3Uaz020pS9QDsQ1O277qfWF/FuqNEZ4mhBecRbibSf4yy5KU1rYzOkQiV
TwbX9E2KLlFv67B/u/CJlSFjI/wCD2pUSUQ61VVofEkt+gZ2l5t6sqk1I/uZDYaITG3bDREdiAj9
ZFHqm94WVA29hb4qrPDQem1T7lQIdk1qNTkkjwkS6dWNIiPu+lzlSoi2CqyT5ioIOPe3iRn01cbx
Ouhx9JqPA6d32Jgoa0bwSeGNNOsAbQkoVRm5CXFLKULfJnReDWTUGmi6NPDpNLegYxNtZ/aegSJD
IXTiSqyqDqLlPqfsM/iguB5yIQ3yPZTVufCSDaFq2mbSoiUQB5Ln0b6vLKnmoQ7fnuy0eD4gSwNF
3cajKRUkwltteg1rEBur/pmUQupuh4h6buZ6BV13cSiRIZDBdzhVMCYAxLwHv4Bm7aOUaqclFzIA
Bq+dMEzarSDVQrKRQ89AEMTUWn9bQADk1reG0tYCpZAEzuh2U/pdJckbSFPL9rchIuBcPlloOHXS
LTO8ML01Q4Z+nwAfhPsAHV5LD6QpzPZJDzLReUthzDRpDLe6hMe4IizSVdIpz2XlGxkSUbpHKy50
A95ypq5n8aupK2KzISeJrecQznzzqzyUxlOQacK9ETuj7pDeS8HdgLxc9iuzcsi9YSMfqjXTUqtI
4QQ/ZybqETqqACRT7taFFsvY1BUKyBtUQRUei6IqQvo7yIl6MDlgiAW6kEsccOPeuekFFNgBnaMQ
HVFWgCfuIIU9lIwhl0C5G7LAkR4yMayEh9roGumQwUmWrbJWUp8z18x+97zJesAF6kcgty9DH0DI
7VegvqH+ZQQm2Ua1Jmp7Zqmk0K5z1zX2dZDWr4iTt/C0e35efXghueQWeZmaHnjo5KizutC3oWTW
Cep7S4QJ90wAD+kdry2j2A2QLaP34ha4jaZ4VbVhLMAbDqmpIUAY9xIl4Vr3Kxg/LUN57AUlKW7A
NNL3hRacdEngM6s3vhnpxq1kViFwoNaA1zF1Gx7cFrmucqgRO1A2lgVh1YZRuYIClsSvRSw1UTPb
CkinKcOpxa/WQF7jV1IGwND8UpOLg1jXiLHHHNBijTAsJNRIZWnfyiZX5Z2MgJ75XY6jTAH7hkI5
ZWEYrisYjkfhn8Isu4x0ANHdIymU5e/RptG5zhIFvjKUWZFdRIo66rWfZP8sXdBg8bsZOH48zZEE
gSyNQmyk6v2+VuOOBNapBB/OQa2vLQiY8kGmvD/AwP0LbuQg/t6BuimQM82GGlLJIPWr11CXcsrR
vBF04b1uhKp5UUwUwQEcFa3QvCWWnlFVlAqlptwp6ol+MD0pQVsmcUzrGFohpeGssSgtBoGVDg+9
IIvICEU1ZB+p3wfNc1/C+/WC42X5To4YrH2VtaFyv/ZAyFBhMy1T48muURNrdTTM70QZNsDG/p+M
3MxB+ZFiOVG937Dw3jlAXmveFiJ/dWcKKrrG/8NF7xQFtQh0jKPcohGvc3LjNo4QGVVjxUJyAz76
lU+AFRbwsJ+Y21NMropbWLIu68RZSdamaFi/Veo2jBiBRqN4Rym8tN3NODDoyyv/FdbALbWS6xDc
eZPwNSGGLMqGPmX4gY2Q6d1xVAvROuQF7aTYCbazHWyIRp5oW/xZGk+8RPyyxr8Gp3Q/RFWeKxkG
AZa6IVzfjbA0tTAdKfncRk0xNEk0JEud8iZIklQq+ogKDAyDgr7KSB8F6iSCrzQPfOGFwadaoP6l
SvdykbiUGhO5+FZrcThsr2/vdAIAjgtV5QdAtmFBo6SNm3ECsq4AxqCjSK4/AL6CS/RbjnaB3fem
AmM6RIfXrV3MWn2a06H10FU4/eDhOjfXZyInfjQHSHOsQjCjZgPR3zVUsDG469dU4bdL4xrTL/pp
FVk0Q6QwBVnFBMPdxk3YVF2KVSrVrXTj6L//zbpOLIzbfLKNJVmk1opQ03baxo+znxICB+DAgHe5
gbEe4pjwGtQ/Cse7d+XydiiVA2TtFbDi1l/a4+mI78S5pnQZdTSUVuvhXOLR36ffgeyvtJ11hEhi
pz9fX/d04gFTlmiocEhJmg5nymT6JkD4NckJnJBP7tIsOzKveW95yU4QlEObI0JhLhGRTQeY/mOR
K00Hjy/CyXy+0bAsBwK5MgxSiFlbgFN68W4AIqYgwJgvnI250MPy/hqbTDABiFfETsIYDaNbZyd3
DB444BnqdQ5Wk1bW1lhf39Cpp06XN9nQQQWlS6EKCE/W3CYV4M/2n07MacxTIm7EeIw5fjJpsoN+
0Kea5QdghkvDOChhGN9ycxcLU5XT7zRagcHHVCVRZXhhelG0ndLVUVJD1zJI353+hy++e3LIo3EU
FnL213dtOgozNTY5fchDU4WwMNaCP/ApYLsUPlu6w9fNXNCmTe1Mtq6qTGovPXYaGUk1GYy4SMWm
1Q4J6BUaEqL+DPXezqvaJU9cWuHUE7NU6g2aBWgnbIQHavY2egaQT4GwMV8kG+k5CKHEJUqVC+YC
FixbJneUDOWfbkxHH50kK/I6Bz0yMt+NVsF7DHtAxl6xSXfqGuKG8Rw4rxAIb+W1rh5GANph6VSM
3+8065j+jMn3RRnGC8Swdejlowk5JKbzWzQqcacmobR2HcnYLXzome2G7NCkf0LSYZrK5JoSeSFq
QsS6kVZ41z2mt1bGNifviFZMSyItF+hbMh4gNtcNT0/NeFHJiqyaoqxAVjONp5Sk/IK/AbzHjF9Q
fnkVm+KP4dltlRxK5e26sYv54E9rTFepBkmnTun8PJbGJAROUYrqKrhFrGHnw8TAcPDv5oiO6r6w
ESFepH6YxrepyfHPT+5JQTVbz/Ux6ZSdXVCRlDNpIbmaNWEyqKWZ9INMbXJIe0tFYjcYVEhmwA4N
ugr+MH25vnXTe+8zoTjJmiY7B/mvGgpZpa4qjghZd2QdWznehg2dfRK+zkaY4znWrIWlTc/Bp9mT
LGOytKbSAsUc8xhmqwGAPubVN0tjRMlcGGRUpinEpyFcAmck52Ybzz9TiWC9VdekaW68bjfxvUwx
4i6+MV6cHdM0x+IVcBL90DWV7oNwV6GJBks9xSfb+9GvqTY70rrbMF2+TuylXE6e2XudAXNJVPi2
uj6dewwjHsGFgOhO/KH8Mo/9d/3DeC83/Ube9H+8X9Kettum+wAWGT2DOUeHYY0syXHMLNE62vQL
R3YaKtgqQ+SC4xRpTJxOJ6qroe+8qgHMnZTFTweBwrrlARmr6gJpwMXlMzU0uQJSxzElI8RQlTPE
HwbHVLEegkR5Mb0CFQxrT/cXDFSOsIYpmUvWZ07V2TIniYk79hJTppFX/RHlkn25Axbk/oHtbTUy
5wDhstbG6/VDdt0k9cJzJ3R4JdE+wmQhP/ra11IYFjLly2gr8+gxLBh/FZjJplG+93XVEXgxQJhJ
eRF4QsOIpgfqIZWgfWO65vp6Lj1FhviUsK7yfNYgtDhfz+B6UmAyl7nqXKi6w3CvVcFKo0D+z81w
OAydWWQVep3Jl4qLghcjrVbgNTsjLreO/FOETf+6kZmH3FgDUHRYxA1RtfTJYnhQIuEiN9pqKJir
AnLwrdbLm5wWphAPyY0awpgvMf9kNfJXv0XHp4l+Dan/mPnBR2p1P67/nMvAeP5r5POtrVDoCJVR
GbEDDBlCKA9EYys3THkwAXbd1MVEtE6OerrySezvfE0vKOixvwDQdiBt7ZGYU9kD2F6nB3jc7Xjt
bs2Fr3p5GGRdp/PKDLJsQogy+aqoXyINrCEL3jWhyyBJ8WrI5hLfwMw2AjEh19Op7JDxTT4qU8m0
XCsORBhqN3KDHo7ABEDnPQiIXVzfxjlTsmlJJlYoBk8zHWSYLKXQQF2mqsggIfJ/6a+quZX8x+t2
Ls846ZQuKjJlDu6yi9NQJY4WuZpKKzpDM4mSFVp79EdrMPU+CfMQA1O+bvKCPnI0x9i4xMw6X0ue
ZiCVRpfdbRRsqu+98CUzvwQJKCvhtlM2Jp303kOVoUy3SvvtuuVLJ1FI16nlSKqk8L6bfD90sdQq
CVV1pTh0ZZmLS1Yy+gUL65Nn9vQzLRhLcnCiTH3RECo1La1eXa2R3LhPDjAeMIfr7hHQA/eyMg/K
Tjua7/Sr61v0eA7qTf4Yr7MdYpbr3wt0z6Pfnz4N2Gu4JES8BaYg/jM5jUUgtu0g81u6rARMlDC+
WIONpaGeIpcBsrxFDb01cuY+UYFZ2ImZ/caxLJpZCO9Y1PPOw07pugoi0jnpOrObQvXDqV6uf9AL
PotxeZxHGZpnUQHeO94pJ/lyV2lZzLScOiKPYQtgDBttJMDC9sgOypgYuqLvebEWtwp0z8v8B5/F
gOn2ntofj/GJ/dZXklAOWaFS0wKz6Q8kB2M78p8jSR9GtvzL2gGo3/hr65DvFxY/42cEIqh3+MA4
89TPKqkndHgROQctxmLl76O1t61uzHbX3YR3DEmsURtexS8CondLT9/Ly5q7TTJUXEpGFmB6v9EO
bVU30OSV0kO98mDUb+YS2fBlCCTsgenjrfLJiT4J6W1UZkYIQGCVqGB1LVxYP8plcazUYOG2nrUE
fYU8Mv8g5Dfx06oOvFwSsRQOmh1Y2QEsErQZ33NdWSBQnskLlHHboHn9ZBgSJw4rIzvfFO7Avr2g
Kb0G0RWsPYijGcSCPmAFb8B6iTZp5lPB1yzDPizxbKaide6jOeeyaxouetFl4lMS9j7v5mjpWTmz
h2dW5HMrJvLShZ5hBRTFN0PstzmjTY0erS36Ytcdf2lBk5gG20gXo5zM7HpvMXiJpon8Qxbi3XUr
l5ETOBunijTa4nhNi+KQkqixYMUy43zHPjl64m0bdgcN0UgneFCyu77451s4WuTGh0vF1HjPnG8h
xW85jAdEBXsZcmrduCuQgFOHZ1ATCw5/wR2jU5Umsdcki0eCclFISeQwCmqSUCq33mvEzMC782Y9
VIfSTm2pfjTXTHhuewEQ84o20n21W6rkXF4NZz/AmDxeokTTx5YcMIdB2UUwxIvQl1z/gDN5xrmN
yX7KidGL0bjIctOArt2OvNj0iowdnerNInXY5bvbGCsCkm5xsikKTsJVQaHX1yVm+8L4Qy8eiR12
mLyBBF1LIIPopC4t7/LEjV/Q5IVvami8TF/WiSCWJnAnwMpQmYBMQ+5VQjGWxMa/SSD28Mek7l7X
kz+G9mREzAvX/qsBG0EDcLO2pIXzctENwKcI1zQhIQSiuDQtPIAkaspqABCo7pStFdqou3lbyx7L
CzoYfdgKFkUA5rZAQeSBMizRzZgGbnyngQ9uHLU10p8DpSa3Ln4PDZhEWvIL3nQZdfiqoAYMugIk
j5+pwOlVbzVlH2qANp039Qh1lmBT8NzID8KduXK/dTuKOQiiL93xS1YnVQ0jEYRaMrAq77o1Lde9
Bt8Ab6n+UduNdW31KzLs6mJT+XJjTZ7iKt8T5NxlXlVqUZuVLmbVnX60kIJk6ISR2odmX2y6DYjY
Cnpq9Ilvl7/pZdw9Nz3+tJN9RkHWTNwWzjh1Vx2kvX4Yq63Zrlza2fGWOE/dTBE+WDrMOkpEF7SF
sCJKviSNvrNz92Tmwdqy9QdM2XZytxTu5hZ1amyyKHgu1IQq2X8XdePvqo2+FfdLZmby4XFRuKlF
7Q8S50nIQ3fELb0GO709bJNb+SP7lj55W30Nbfm62tVAfQ6VDYoFEtnN9QMyv8S/picJQEkjK26h
0vrcz/Do79otlDlb43DdzOXFcb7CyeVf6zBcJCpmTHh7mvQmLIulk75kYvzzEw/MirBlwgATzVbZ
enb/Rn6vH7gkN0iSbpu79icirNdXNXMhny9rjAMnNplxiJS6x2a+kbbNY8jkXn8YAwzIfVteR/cR
HYfwpXujx1U+xi9LJNyza1boViuUahV9Wuvrsjb2g2FcM/MXvfQYdh/XV3gZyFjgiYHJpkZGKXXh
uMCuFJ6KDolOFNYd0P3Xzcwk2Od2JhupJ4rXBjp2wi/dmmHDnXsc+VyHsQdoq1smbxcCydLOTY52
EBZMCn4uTCGHp/XNgOTCmi4feudrmrxP8iRuy0FhTWOoEu/8J62Ao4sxhdV/nDLYCN8cJmVLuzVW
FE2vm5892CdfbnIF6akLZs3Bet0njAl4t3HyReZJljIgKSlPSoW3fr9ucmZPTU2jUKOPiKZLGBX4
aUXyugHZxjsfYg+ZSZnrFmbc8czC5KuFHZoSQDQZ4gvdZh0B1t8WgWreJHKrLxQpxv/V5KJB0YsS
DA1L6l7T95cEn55oCOWwclWmAk3fjvO7itGCRlq6tue27dTSJARHxdAGWoD0tZj9DpUXy1woFs50
RHkInSxlGnxbUiTTw0CxFl7cfYKk+Uo8IONt5+t2zcxbt4LpWl/w//kNJCzxTYhM0zqH1psOLJ9s
oJP/BjEIDwuAUuWP5GcLTjHj6aYu0UmhU6WyzEnsGOENjAWNTEudzrCz8taJzpPBpCmj1dqbXDeU
77xqrbfx63VvVMYvc+EjkmEaKC+g1Td9+omOWgNlz3B4iAQZsrEQ/+jfmkNyGCV2aCRyE4CcuqNQ
sG3XyhfzRt4LO/UhufG+8MAY9bWejbV4sxROZyKPaaAzJasUvjmNkx1B7LrXoRQfVm0QCnsxMbOX
GLKwX71WJQ+eB84UXpZksK9vx9wHh7FVpOs06ldO67TIiqrAOj3uCkuvnixJyO+Hsm3uMlNk8rk1
mdW9bnAMYdPth/ZZUXlL4WVTHEdTWVnripCO+poFpQbTrxZsQgbzFfoWyPE9wxnb6xbnNpZnG09v
kccLQl7n972ri53nivh0HPTg0wfPuKk6sbovE1X88BS1vUUyfokNetYoHSlWaFFfmF7yTazQG9VR
0JUauKmgRCzUmxqKH5Xxz5Dy1/UlzkYL88TcGK5OchqYxgSxSTE3EscPa93u5E+RNGggxnJs8B0J
4bulYDEX2E121lQQerBAmJ8bZWZRyyVmqCA/aGH0y42V29bNTm1gC7i+vlkvPbE0/vnJ8qpBk9tM
xtLIB5XJ3Wagp1dH36P26bqhz6x96p5IuQJ+I/xZF0y/vq9pWR0RHcy7/Iu/zzfhferTWAu21mbs
JQhHi5qGbyvMR33WuZdABXMXy+kPmHzJAvC8r4/hKYA5zjURCNYXNnOmkk6B8mSNk++mKi3nL8aE
8QIlh/IePsNSZgsb6BjVNSzKm+qJF++mWKxEzbrpqeXJd0TMzHM+dxcNbdL9aNvcyN+q1QqeHJ5o
wprZyKWUas5JT01OEjovHOpUyFhsBK+AAJ1cpSVwjP++7jeLK5tkblamuEOUY6ZF3gDOHDs8glkR
No1trpxVsM+O2d0iIH3uEh3lAGju0RegxX5+LNAtt7JoXFsh599qqtquUX7JjfgXw3lbB9LjyIzh
Ll2iap8L4dbYcOfMK/QVJ6mJWwMOb0cXzTxh46ZvjR88acmXIJZvXJDx/pLq7QX2T6cofGpwciay
ZBjiusdgs81BEXi2ftRN2/qlAYTz1vm6fncerI9Kp4DavgtP8W/aC4t42LkYdPojJqdG8Ye+Cjt+
BCLde73y1l5/gMIrNxb6FrMf9WR3J2ekcUFUtONiKaXeJtt4V486potvqbnXG5vKeDY1VODv0/pF
MwR+GSWfdiTY2jY58OzQZtZlp/zQ3hx48ux/Os7wn+/416R87q9+XWROL8AVaalQQPb7IJQX0pn5
c3iyqolvSl1cmUrJqsaLUPE2xWvzqNzQq1tFK5iGAYc5sQ2173rh/I8ueHFvnNiduCiTpzCTjvfG
iHQXUzt6sZ7dHbN22+w+uPE28IXl6YJRed5V/u7nxCXdWvOLoMCouuuhqLLs8lndNJAL/tEgMaAt
C1FbuqruIX0cCypjWzay+112p9/It8JT/tp9h6Zh6RMsbcXEgeWyR7V+dCx1l9+PDfBPH66+ZPfK
F/gDEHpZQkPPH82/+zCJ8fTigi408Kta+JoYd7LR3IZ1swn8YmHHZwrvYyT6a2kS5uueUeZ29GDn
Tj+GN/7R2sgH5Ul+L1aVHd1RSl3wq6VPPAnxpt6mSsR0F3KFznfIlnfhfjiAyoVnbwMl661yl95K
H8IRHih3bf2+bn3WOM1aTVKpdFK6PT+vADygcokx3jSpt00UTd4zd/jqtsOz3xQ/W4tJsLJ8yL1q
IQbK4zG9OE7j8wDcJ6WJKW7FUzoKj8C3CIIwUdjZg/cAFeQe8gSYiuJ3715ch2thzWQQtE97AFAP
2ivMfUsFpxmkI9/75HdMvveAxoIsG/wOdQf7J2pWNHq2EELsvIUVz70XTg1NvjPcD3IdihgavBYC
Gnd47mowQaGEXNEgCns5X5IImQ+Vf9emT/qCaJPXXjzucfOe/qh+R2tIJOxio32XjtoxuAm30Z24
hN0cI/yV73rxFjPlpPZlbBa8tUf9enejH8qtsIs27V45XHff+dN6ssLJfTPIqWySAo0dHZdaEGlu
aqsH+GHbtbPS3vzFHGHeIkIhY7MXhJwxuX70IXZaP8IiFFfrcUoht9O7GKz+KNmbvS3VDGb6rmTy
vL3oZTOZd4Gbb0LF140sGpiKkLbZo7KHBUx8GI76ljJFvxT9ZiK7JZJoarQf6b9OZwX7oAT7B20N
p7JbO0foHcZAJNgdContawz55fEfa4+TM1ApFxlNBKECYdQkBmW1VIbVWC9otuGztPrZISjXoQq5
0eitMPawcHvNPBfOzE1cRmMyOokT6iFZXDxZbruvnT+DsKR4K82cgzMzEz9RQRN7iA/woK2lVexA
LqqjBpLedeZWFO+97pthvEcIKkiYDq0lvcmZ+3LsPjD4Tmi1Lqp8jldGjE3jNRJqJglaS1pe2LoE
ZAXezIUzOLvScXqFloQm0bI/v0OyNJSMZBSZkXcUdzbS3tjEt1AFk438czGsT2f5a2wKdSilgOuZ
4LniqDhsHNWCoARwr2nfri9r9iScGJp4pSy3vgG2mXBdBhsEImCGWjhss454YmHiiENTGG0ZYgGa
JlhAWliebwb35f9vGRM3bF21TyBr6lctnOO6BCn4Qgieq6cwuzNe4qzlEpdo+VGquBHL8D9kdDzc
DZy4UXjbC4/6h7aPdzABkDoZ64j3HAzQvR3IRzFFYDw61vvri/2suU0un7PfMrnM+071NG3cUgMo
mLzOIOVdq+262cLWdjRAkAbZg6ptRy3o8YcNHymKLGhZ2c1H9cVljB29COhO76MfdUO6F26XR0rm
v/rf7ZqcFr3p3b4YP4iXI49Ckamk/8mo8sKpnHff/zOjTq5+CL5CJP7YiRzOfy/9Y/U/ru/1rAGD
lJHGOLWJz9zjpGDnyQZY0tgfIHth8NiP/a9ely4kE7NR7MTG5J0xEv0FWYiNXmpvIRzbVFL8yedb
QWtwfTlLpiYPDCOFh8wsMSVo8VddZxQvDneu+eEU7a/rlpY2buKjQZ33kSljCWK5u9QP76tuKakd
/xcXx+Bk3yY+BlF9r9c5JlrawqpYbirIg7Sw3DZQKeYyjG3SwsmbqzWAiLRkWFK4eJjCPb8EzMio
oA7DrTWkI1YdWJPYTm7kB32lHSF6ejIel5CYc9ntmcmJdwBW7lSeaj15g8x8yzbaMi690h+iexmY
i7hW3rzNYhVgzk9O1znxk6SyGl8cjTJM8AUgnBPugQrTs6Ng/FTHNhObkAswlrGI1Zgr6p6td+I4
TRXVhdWM61U3xSHZNnv/FoKb+1EdL7vPvoCKJ2EK3orFGYMxWEz96XTRE3/iEefHUoTl0I+/MyoH
C3YAbxzt101aRpAAFX9g834XdLpqw7/oX424Sl2Dx04FnTW5wZTStyAoxLhbFnZNm9cf0HwSHoSl
zsBsqn1qaTy5JyHNkODtMX244DSUebw6uS0GIPDurQilb4syOCzfkKE30rCOJWPpAM3dC6fGJwdo
yNEdi02MO+FK1LbqR/6MGtY++Sr/kt1d8kPaQLXzLyZ9gPqdbO7kDHlD0vbWeGw7f+QqfmogB74e
7uYeTBYW4G2wNEvjO57vqtmhweG7mNDl9ruQVluljA+6CIl+RLu1UtcQyByz0NwFfvgSBawRtiwb
Qod/PkDBWjXQhhbzDWOcOv8hiVm08LxBoT642rfEbw6DGLz9m8UyOUFFhawbdz23wTkRxVplsVA3
b7rb5jBC0nn/0tA3vsj7pUA/77In9iYxQR/kktkf7AWH+ke2hU0bcM7wBQbkxXHxmVm0T1iopUK/
wcN32teNFWiKLANb49uwfk6fmoeQwXyAfry2pS/SXfQ9e1sKuLPx1mCM8b9GJw7aid4AEgOjXZii
yxCt8+TBcX+a7RIkddypixh3Ymjy5aDRcoLCJWGCi/Mog9J0/HY9ZMdAfo3lxNb6hZm02QciKNv/
W9nk01mhWTDahUHBSF4L2HR7SOYt6TggpqJFuwI6Lav+kUs9BM3W3iofFlx1Lg85tT85DnEh+pE8
fs7ugYR8A6L5CWHRR7JiO9gHm2S3hIqbv7D/rnjKFeMFFZNHwacDOTu0Tt7cp5VgV6tvCdPT5ja5
WxysmT8fJlStTIgwxq1Ngk+mCmYEnVP/CfZKj2P/Y2x8qvvlyZC5SiIjhirWqKaOFaLzs29AtNcg
sgn78g6Kea7ncpsfRkvhvwqpJ5bkc0t5IVkunDvoj90hkaBs6134hpSQbTy5j+njv+vqni1tcgcL
OUOG/fjl1F27Ue3gfawJIauxyu7HTCtEDVd+XvDP2QN5ssjJbdyaqi8GGTb9fmXUq+yQbd2N+bs6
dkfntrOhMNyMNCA9QVVfCuOzUefE9sRtJLHS8nj8lCKvwd8eo/w7Ze+s22/evf4OTTqP1011H24X
q33jRl5EoRPDk3DHcp2q9DFcjS9XO0EukXnfjokmzW7+lF+93fVdHqPaNXuTqNdXamV540JroAG1
8TWJYXEy4lUByWfcLCHexhNwzdok5CWeIgF6wlpwiJ/jjXP4Va+jZ9hkFse0lpxnEtxAy3halGCp
LJ7VqIIwHc0oI98Ear9roWtvnfBwfSfno5sJ0gqKtXGGZHL8Eym1gkgjgRMRn1A3qGreEuE2MuMq
CH3gM/5K+wKd3Ld2Ce88axpKAaZ/AUYycTf5ilE4JA0EJUhlrJERZdqIp+uGG4yhxVxlcIZKXJVC
mmDtr695bpdV3nq8/pmeZrrrPA4B75PQCoB93yy4NxHNUBJt3VnefQfqxEeYQ3cWJnDHgzf1IAOC
J0ZwZYZ1ptA+UwijLmg08qsqSdAoi+mjrwIoit/MWjbM9fX1zV2R8LrALEUt/HKGLHYbycrgnF0N
soDMhuvceCFyNdeNzCbIpgL1F5Vaxn6mICtHLiNf9/l64hHpUvQ24MX5BFlrH/XB+brcv53bRBBd
jPpoqsL45OSzIZBRG5mMTICZOxt1IM2J0G/0l4hd5oIoJ2G8CaE1Ix8+947GK2UB7U1Ou4Vuuvra
mK99WMJbvJBJzS0HlKHCqJgEQm76wCiFSHV1CwrbLEEgXTPjQ5xlL0q/lNxfrodGjMgkIa8Zpk6n
nR/gdxmMsNgJHB01tTp7dRK3eeyUVv1hpMl2wS0ugyXm4GGgFy2C35jiNnvHYWLRQZkUDnQbnNpO
ubeeRr4Hb/PP+R4wBX0Y7QLG7mDYOP9SkquEElygmPLEfR8pCBwKP68v5/IoWTLVSDDHpirjd5Mb
tUy1xukGdHe9Yjh4/XCsimYhGs18H0zg2LCF6jqoqfNVyAxc6E0DA4EjU3F2DWiqRYSASh2ua+ip
I/ufr0gfG+cMVQOumYaiAPmO2IwRavfz+mC2+iNcmtVCbLi8noEiEIDo0FusanqEijCukhrSH/iX
forNUxgh2qOba7F5G5J/8YHGeTycTZfxhsnu1fDTWnoOi4miflj9R94tOdlMiZDFnFiYJHSZXPRS
nGBhfD8m8AdsBwSSiXUl1G4iCnPWZnkAbiYrP7c6cbxUk+osGdlZ6Hw9pfI+rrObUZkoquASCp2j
mAAhKl4QG7zuHovLHd31pJoUGnHl8CRAcZPBJ1PZOswB78LdmMuh0Idsk/YHJpLFisBlNDxf7yQX
kJWqLpXgv7vcM1QigxP6j1mgUcoX1HPhJF7OuGZd9eTrjrnCyXKTrNeQX0FcMnXj26Zp0M6NUbjs
NynqBkqmL7CGzTyfWedI+KirCvOx0+NXCIbnwh+DluMnHhqOQnMVQg5sATToxcWBvJnqx7k9+Xx9
+jB0Ru7WHZx8tnqUR+3SQT8W5vbX2Bt3oZxfeeltZsAou1QD+Syen2c957YnZ7MMfTO0dGxDhL1t
zRuU+BrK679F5OyQp9ogxTI2tMZpUivad0CbGQVHk7Pk6rVL2kwGM9pLv2rewU++wOQ8q5FZCp3B
FxgdvEC+y3ws9IP0OY8pbQbz0dd//D+YHRd7bTMmBzqB2BwKbjZjpGGTEJQPbX8zzth3GyjPDSC5
y4C3mbv4zNkmZzkpssypTJYaHfw9QmTuBrDJId92fxJ7KU7OXWOAL8YKpWTIjGKfO1qgSpUsFykf
O5T9dYi6VL2yzFLeVXkd3boNakALkWp03cmOKhBrkQxKUKBcHKXch6lIihFRLbYj6V5CGdH7iiDD
rtktO/PcwcUaR5dng8I/0wDVygPsaOjZBKb7p3HNJz8obClR0G00Ue9FdLPJwt8umfdaFjJtHQri
a49O4PVFz4RJhjM13krMCF2CFtIUIhitCwBECei4Z4UnrrMY0hmUfKqF/Z0zxQAU0B0VFnNxinRT
aq0vFRTbmKNPTVRV4jdd8t4A/CwVuGdCMJwrfw1NQnBJ+ms6DoY0yF2M0rVLs75t0OQttdaWjWQh
OZl5dlrjkA+5t8i/lwmx1LRl37iMqX23rBWqkcVjeDPsxUfnhQY/civh7/9l70uWI0eSZH+lpe6o
ARz7yHQfsMXC4E5mMnmBRHKBAw449vXrR51Z08UAQoiuetd36JJOySQNvpmbm6mp4sW01+6+Xrpz
jkdFJKl/9FGBiWnmDou05UWexAhVkGSXHHAUsRsaiMQlMF9vo7lfv93OHEoVmCiw8yD+1xak3t3E
0CBHpN7ppO6aMBA0Mwtq4Pr4WNSDthLInomVxeDAlC4axbAPTz0Az2NJaJghfuUyCBchXpnUffw3
diXem2hcAjCcLOK9SlXKiitQWdK5/qC22V7tVKfOVkCP5/Y+TAi6SsNC89vMmfFYsVLQTfRO0VQO
6dDS00MU1khvv94SK2bmqKAJNaY0rjCYlkHmXnYqeXBLiJ1/bUWcn7mf/DQYU9wSn0KcIS5AiRrD
ylA9sfqbVGtXdtwAunMXxd/71bTOuT1nqPBPyDyY2A6zuYOAYxjlrd47EgXPYCU5A1QJuzTf4HJY
2QzndhyKdGiGwnsGTYIzU3pWp2pVIWgMLQsUPVBRVG3v68k7t0SfTMyT/9CSMnpDhglbghYtu8Rj
wwFJT/C1lZWBzJNwPeTPWrNBcEAtoMSVYtPq0lpgv6yG2+rnkYjr9NM2iPACTasOI4GG10Zru+dJ
5tdoMNwUtRFYDH7XaOoXsy92TZGvGD+3Jz7bnrm+qTWq1oZUCYgF9wwbXVIrt0JIz9VuZSbPencb
XGQf+Ux0Vc7u6arkVdmAORkULXrqKoHmZlvlQnJ7JIpfjJf6obyOAvvh76zfn0ZnV5hR6VxKMgRa
4WBDrHgLnpgV53oukEcuD0xUaBT9uL9Ol6/t9SEzIdDoyLeNpz6lNzUUu5yKghzSsV7ZYfDRoWtA
8ERxV6lgzmzPE9uzrdOCRmgauLANTRs+HPNxDfh5btlOTMx2CAHJVtXlMCHQmIMHSWchI2C74f3w
bgHrdgtU5v1fb8+wT4yKcX86EkpLJcXIREwHeSKqoWBT3xk1pNrklbv/7ATCGSInAh6xRRqJxCHk
AS2EOFAe9HrjAPjripM/P4GfTIgj+GksEKsFXEGHicYD68tNfEFfBLKIb/tg9LIX5a2/+DtPKcSi
fw5rdtaYDg7smjIkKfQnSOMdm6h6GyRyOU75xWgAh4L6D4USgFpfDTnf5MZjTyrIf0v+Xz5++A7Q
9xh4Vi9TaIlkVtmYY+yK/WIjPk27H18bEBfJ7Ao9MTDbKFIzFZ0xCgOQwgIfssM6QL2zeJfLtac2
kLxt3i1tDSp2btdAlEtAVEEltmApDlmTsqaFPl1PwQoISejwrzeh4kljonCngnNZpGtnN2hBa2Z1
BSiK8xAaBT0qByinRT8nndOVDboYDCwh263juaahH/yjZezT/myhCojKVgO16TaDViIpoPgdWg9f
r9MybQb+BCQ38VoBcQBI9GZuxLSReTasHDAWpt0nuuSS8r2TSeEaUMQeetXvxx61Cjzyqeqt2Ba/
+2STwDYqLkjigkxKNubRiFKYHMqlECvvtUDbaz7Kvl41ev2L5VQO30dB/v1ri4vADrAywNbAU60K
+OLcoBxBISxKSt2hyTHWn03psqRvY2QKiUSntFaC1cUZgA1LBxkYQmI0BM3z1JpWgSAoZ6CWgx5d
EEe9Bs6x2uNG+NhG5p53EKEc4wKtQTogwl+PVFkah1AuihcoKyCxvCg2TRP0/LJitMAQ3N8o0Owa
Jgpd3XabpdFe6giGi1ZGw/RN1mw4OGrA++ep4V1j5huzgAJ5XXlx0/lZdKGEa1t78YAFfNQGTaRo
ChNk6bNNJ42WHtXZYDklVeleLgoIfEiQUC61KgysIeo2imG2Kz5vEVIRSGCAhU7UDECRMV98piZT
pOkM2cMmfyVyuIcw3X6IIF07pHbpfj3/iyhYGMNL2bB0JD8WtaqiUosOVRLTqVqFB1othxAIZeo2
gyjqyhE+M5mCYwVzqapIJiwQuVYWMTBhQPq0pAPdo0g6+rGWptSxi65t3NZA7xRaSjVrDVlE5ucX
DXMadFygnEDQezy33CWQaS7Aowim4mSyH21W2PkOddvyzgYtF4iTbWmCoEOWdQXELDMgnOoBWiRu
bEiscPVJz0FVD1EUeSWkJYvIXUh2g89c+DOypKYFfFYozWWq09ngU9WkbqtnykNIk8GNi1h2VL0G
gwCqEqUGaC/aWq4Bjtj3Cdq8inzPqe0ppWlsKDOfu1hyaRo9mYx5UTcNK1HqclOefuksDm4MO4n1
CV9ak4ck1aBVqON9AS2cxohXZuW8Kdz3qDLBAc4rc1DxhN5CAlMRkQZ/SKaNHkIyQIjHjnq5Uqs9
437AgYj4HkEG4u95rVZLx0wCQTDI3kmM+JqmqBGM414tQ83hUhckVAbwZJA2eZ+vTOnSNPhgUYw2
dDgJ3Gmz1zsqrDUlA8AZSkave4NCBU4vD5zoQScn38u8vBjL6hoojvuvj/zywYE8FRpjwLwD6TJ1
wWXaGjrBDht1h5cJcvLts2Kod3o/XKVh5Vmt7FaJfdHWqFSar9yqHzoU6NGJUkKNdbhp4ZgUc6V4
slxywVcLChS4IWQM5yhVyC6msoVOZzDzPHfoC1I1cFBGqQs0xcp9swhWhLyQeESihRFdvnPnOg1I
1fG+ggAr+15ITzF/+npyl79fcLYi4lLRwCwKv6fBuqpS1qlhBth/qCrwZqXatjtFSf7GLXFqSPi8
T1HXBNRJqIx4IiIsp57djlft0D+SXE98dZBXrqTlLQFj0A7EIgE0jXU6NdazMe04BFKdTNHTi0kx
wpsGDD0bk2trDAPLZCoENqFZgJgAtTTkw2cz2NLKHuMefEXJrv+moF8XdBuPofeio51VF8WUtf7L
5b0EQRJk+MELZgh6rtklX+ldAZnfgjiSobllU1BHG2juIMO50yQwKGjhsMYZIbzlSUD54ffBBY1U
I8RK5hFXZmQceqiIuIrYvtKL7qYAGgJA/uKgc+ONQtIvq6s1sNvykMGFAxmlgOgL79X5OLvYMoBe
hl81x6J3tKb0NV55NAILdDGRHS0Z6KjpXcI0v9Cg4Zxm3NcQCnScu52Mp1BnG9eS1qzEusu9Zeog
FEZcreLYYMFP99YYh9UgdLihGpQAJSFLQZ6FRaCQsF7x9cuXNKZdKDVC2AkoMWQITk1ZrRqN0GdW
HQ9OF2b2qjdsGQgzoleZ+o0rO8XbKmnr2fF9MiqW5dNBLeMRV1cKo+Gz8kT20VakP2JXtp3kSnFB
Wyl5q8/3ZcBzOtDZnOpTmscDgc3GMx35G3Igkc9ALqcFtdCBWrN3bmeJ9gJIm4I2Z5GZM/UBoh9i
Z8k1udMiXrolh9y9lQ2qOxbGGHztY5cdnmIdP9mbBSP9GJUQ4YC92qc3AKwPU5AXbjhs1dhPA8kH
+6KfRM6Q+zbzdHD0TK4y+fx2vQxzxluJT0H7AQ6UwEbNtpQSW0rRxFBpEKwRjWAeEYQNltMd25vy
Jr2VVuUAlzfMqcXZfjK6jDR9CotygWZteKuy+usBwqmJ2fZJkzqSmgwmFCmwrlDo3RVIjPiCWgog
PX10m/fJLwO6X4Ubn99Jf07nbGVjUrRVVcKy4LSi4aZqboXd2FX26ruqBoW6b9zR4Y9rl8DarM5u
OKLpY0dCeGQtg6o6SidImHhfb9tzJsAHCPZ/WVyh8yphWBd9IglH0MYddTgdmEMVufK/trIsZ+Nw
fDYjPuOTv0lLJqu5OIxA/d9CK21veMO+92TvP5FIETthfpEJtkHEMmiGA/Ll1BhForWeJkxb1KJd
q9chjXlZTNTRw4Mx6Svdt+c86Wdjs5HJZadrbISxvDuy8YbFb0Lo6+vpW2xApOCRYULCRxAlL9IR
Zpvq0KFEfbDHq/iqSVj4EuqDutNBgL2PJjO0VgwuBvVhEJ5Tg+YlKrqzGYzwrFRHDoOW2W0toNyT
OnXlv/zWmFmZTZ1CMzurC1jRNtVOoL7UjaCUWb3sxNee7IeZnZk7zGR9jEtQeApIXeyo6BdkLvKo
exL80kNcw6YsztTM3swZtlrPoMAMe4rVXEiQvSyjVQqSRbAmbBCEs0gcCBjnbEwIGKOuo7ARfWv9
/I5mruIJRLT0TS/c8TU/yB7Zhq7yWq0GD2c3h6DMAAJSgxTCzCuhujvaOQiZHEuVpsfYptlFpLVF
4qpFGlH3661/di5NBd2ICMaECtrpWY7acOzGWMPW57ED9VUKeN7XFpYdw5hK6PKBlwOvPDAmzza7
AZoBnkC0CneWk3ROeZygSdJdpD81HhhQ8gW8/KJgAAOqP8Lj17bPHWwkN9FtCYgBntuzZwXnbOhl
AznisdVIvNObKnIly6zqgGXIjjqgG43zvz6jeGciMa4B0QOVo9nytSG4eRjBme61KvKInmobG7Jc
u69HdmaTILmF8ANYWRHXz0ZWy1yaWAy6DrmQ9oAp3RnxtJts/vi1mTPbQ0OORLAYg/txgWaeJhJL
QwwpN+A0jl2fXeOtsUbOf+aowQa8NnAgQBnM9zs0OLB+OV4nvDaK1o2UJHPUvgOLZQHIZQyOcsAb
KivvrhVeADP79QjPTSTenoL4B/9bcNSgPycepCjtnbxEh8XUVA/11ED5VWfJWhpimYOBkAxePIIH
GRnAhfpmHKU0Aka7Q18u2rgnT/NFc3X1HdcaqGrsd9BJeuHVsJZuPzNEdD8oKKIAvr2soXc2KBgr
EAc6cZf7cln6g6m7arcGRV+EBRgdQesh0O8IRhahTs6VUSUlzFgKmmTB+kOlnwlRHVj3pjWRw7Nz
+dna7HJDjrRDOhTWuqA6EJdt29tsr2wlv31SoK6gXPLb7PqPq+6/Xob/jt7ym1+XWv2v/8GfX/Ji
rOKINrM//usyfqnyOn9v/kf82L//2ekP/eu6eOP3TfX21lwei/m/PPlB/P4/7HvH5njyB583cTPe
tm/VePdWt2nzYQRfKv7lf/qX/3j7+C0PY/H2z99e8pY34rdFcc5/++Ovdq///A3ZgU/nRvz+P/7y
6pjh5/Df+GcM7/vrl/37J96OdSN++HfRjIKktihrooyFrdG/ib9RlN9FSgdOH/sduV0VHprnVUP/
+Rtq8b+D/FgHzB8VAnSrCdnjOm8//o5Y+DsbaCPwIyP3j5r0b/839pNV+nPV/sHb7CaPeVPjez5w
PZ9CFAR3AiGIQSL5Z5uwenrNFWzIOhLFAPsMPBoyh4dKJV1mUUZqn/VVbh+GsA+TIGe6yS6bsWrk
C9oMKvN61gPrqsWpJe/CsGBZMLRVwi7ULOmlizbPwArpmF2d0rq55zXNUsU3s0hK5XubGipVrG2e
xXloeASQgVTdQ7pRgqXC0NEcstc6Kk1HpU/zIWgkWtBtP5pN4isA3JpbxZyKn9SMSjwziR1mjkI1
q3PrLI8mXw9zyXJ7oy/SS5uaGTJzahgbAVSk+PRC+cBfu7DRAajNKE9uY0Ui96FMytAJwYzO7xUU
tErfLnN1cJip1yg0gloUb64sMyq/ko3sANG7PMUgqa166ZCW8c5MJAsqQUYCyT4Ul8tS3Rh6FnZe
HI9S51l2Y+EhUBZc3eUgdX9lyIOUW02NlSYoADTpLgpFjmQHrWxEcbiuFph0ayRPRk/MH6Vt8TaB
puUI/t24NKtXWlOt8dNSbbRvVdqDaGuMeIL/T2VGfFJpZRfEbd4M6baI4lbuAfk07LGo37ikjYZn
5DQMI9BZhJguqB7bkb3HLqIbI1HZUyhLolWylyv1oR2hXubK6M/MtiGkv4wr/FDbPdb1BDh7Zo5W
D4i7UirBgOuCvo91Z5X+ZEsh9RIrSbQgl+Im28vqMKDrB1nVaHwpudlMEH6ZQF90HMqul+5BsSFr
L2piq69dY+541/yU5ARguiKM6IQcFViPTbNxGhpyK2e+Eaujfi2OXb21ioZ1XolUvoKkWSUXXh7K
sT15ZadE9q1k99xy4iIj9mNXAhC2qduqTfZZ2NjOBNW+ctshsISQFnQ/DLvytFEyom2JaiwECzmN
0odJKiPVK9ohgjKNKXF7X/Qsiz0tLnm+SdTCDN+a3hjab0ShpeqWkp70V3TCo/YZ/MkySldTZ9eg
lKwLVZEfMCRp2rUd6dHYlVSJFB/SmvHqOGaTxSS3iGmhvAEmPNYbvR1q7d4qU7u5pXLWkzuZRKPi
S2paV4lL+7w3IIlSNEklOz26LtvAtrkUc6ewVZ5VTmXGAiTWlax+m5TUskBiggPYxS5KnsnwfZSN
ytpPioJUGWSap2R8MMfJ1nCwwbD0xNE1Vvka+tBK3TPqmCup23ddOF6Nk1rze0SYsXyw1MmKL6o2
snLsMZOVOy7lveU3pVExVKc52+ZVNIB4jsuJBLaIqIn2wCgo5h14wWpWOKaM8vbtgBRS68sVrdSt
PAHye2FMckadkeWt5NSqid/nJJFB2DN6PnV5O0SjFnphoRSZJ0eaBFWYLDcohGMo7WO210OCt3hO
jKou3Q5R77Af2EDNvZ4aEb/IO25Ih9KQQm1vSJpVX6A1aDB/AMTRMD8Cm65y18c5VFMUpcySQJXg
GP1iwAt2O5mD1V9YUhNPXlwqrAiQElamvT7A8b7BsfXAQU9G1lob3GgT+MskqoGfXG4U62FK+tr0
a9tuTSeRG9PaqoNdTi4vMql/C1ndQYRsrIfwkOEBQWN37FMj9JlpyoNXcbSmgRmNjiqDSiN4q4Ke
m4OABEhTwu5IB2QxClihZQC90JbgMQOQoIueBkHD5mQsq6HEW1h5dinTCu0yUZbKUwDRE5Cexane
mV6bKHJxaZt0kl1dsSTDDTOFRl7CJeSkCtxpttMYbRi6Vd1RpG6zogOtSgMMvTNOTUx2pK4b8pzx
lPc+6A77JpiQIakvUoNNBgOvmjHE19gI0XBAn23dow7F8iddyfVmjzIRp492PbRv4I8PLR/Hrf5p
VkoYHaQxzZPGwUuVtdfgxGzpY292VrYtMGvlg42G00xxJzB5he9tFjVNYPVlVEJtHQDhlTzMXIcM
bw3IY6Ozm6D5FPCiObYozyzIWSHF7Ix7ftP7/d7YU3eQXPTPG85UuuOLtIFUqBeB3GLlsTMn0Phl
G2VLHQy9Fions9wkHxLQ9ILnDRnC3k9/1JBOiXb1TnlcLwzNk7vCloKqF8oFBBO77CeA7hMuKKBK
BHWs5gK4mPIPgn054D67Hy/W8ifiQXgSm8wMziJZypmU8RAGk12zU7ciTUO3ZF1ITjwJF3Y0As5Y
RFwiVD+NgfTa6sa2/sPOLxaSPpj84fI/yJDPnhy/JvGTLXJqi2RyzFGDRsbzYKHgAq5waPH5zU/d
/+iMu4jQc7nKWzF7rC6MzhINZsmLuCIwqtrlQYJUPE7B9lPU+0dk+TmS/CjSfTWJs8Vq8lBKIFhA
P3aitTfc6JZdFtvJVd32etyuYcJmCYw/hoRtDzQOUjTzZEJY91k9xAipjOGaFZuSmbhefxrDt5Vh
nV0v0RyBrBMkbObNHonFUXqhutj08r739YB7iTdcCM7k1stuICp+qa+UJsm55QKLAvRPwIoDVd5Z
omRkBjXjBk4aD9IgAmH+c3EYDnZQP2alY16ZIv3vDpDE7Hzrvn4AEaYHWrnNKhRb7MX5kn76DlXg
dT7lzjtC1dyo8B3WZQPzENoGl5T2JGjs1ok355l6rCh6aZAaQrAg6sBzidd0ihQFO5U6TaAExE8C
yMvG6BiVg2Qrb0tzJb1xxp2d2hPZl0+jkweziImwJ22tjXIoURSMLqc74x6aU76grVHW0g3ziuti
iLOF5aFd6LSCyWQHhsBdDjreaavtinfBH4M4ZrPOHTAHVX3YxBMP9Qj094PuYXZD2AmhBdMk1P+C
akefOOIXTxg3AyAG78hOucXLy0+3DVhQyEX/fa0aenbQKC+LpDG29IIoQeUlcLkmnhpdABU10bzY
OBL3BIV05WDAV6CVopKzane5ew2Utv+0O/O0NVL8acxglx4mMHMrW8vTPH4UvMdobvdW/MQMu/Zr
mgFPA5AAqsALjoaq68MKmDaQf0N+oqFQAxYtqOOO/Fxj0Z0neOam9NmxTBlytoMJU+nBPgCA66at
M+Fspk5yJ11+NDtfxsFaSfCMg8d8/jlCfXZLpmmVQH8cZmu/9xWv3Sjfu23p5TuQsN2ml2ug8LP2
gDIVKBSB/Zxv3Kkb88JGgI4izejXUCD4g2vJ3uQBEOr2j7Vw40wwhf0J/hAweiAVuUgdl20OHi2m
Yw2z+zhjPsgQfBtx3YTSctsFJgE/t7rBYzQY1nz+8jqDaeND/vGXCzx1Rjaausy6w+MQxA6BNKQB
B6CXtzuq9ms7dXmjnZqaXdSspEZsM5iCuN+muMn8epMEDHRhvdfv+kOy77d/Z+8g+YleJWi9o56i
zbJMUxwmaZ92EYID9LxciTtUULJGOxE6Sj9WC+dnxgh7kHTGawXpt4+99cm3F32N7M/YiDF2UBRM
vezNgEyRtLEC5tnedli5suelHHEmwXMgalIobGgAMJ6uH0t5hkxHKxIaxsaMpE1I2zdTzXZRVz7h
tTO4TUZ3PNM6l0otcodaiWdhsTeV/Jix7jWzaui1l+1lNvIVNOG5i+7k22YL3rNmTJFtwUG6BLWW
UKIF/V3k2y4B9/ezfQs6wds1bYtzC4CCMUQs0buKhZ8teFWx2u6iOnIwb042yi41NYcMq+1UsxLJ
x7yjWQxEL8QwwV4yu92ySuIjrSNxuaiBQsFyFRj8Jw2DxGOPwx1wzdtSeqj7IDM2pAvsVSazcwP9
/AGzKEJti44aGT4AkZWf2g+1nUC5YA3jI5boNBITiG1A8oCDR1OCOQscDNKilsy1d3n8kVhPmb7S
BnzmSjn5/dbsSqEs0/Su1N67wNoMh/Iu2+eXkosMZgsuPYRhnrmLrtc8/HLtRAYcT0qsIkKDeQgf
j50N5hfybtKjLseO1fRItV0T65mH73Kxpgd5Jg4R5j6kEnGjaES44E8+YQCOsJJs4GaQ/OJVuB8G
6WAqpaeWyBpx6V5NfS2DpkWyM8RZEWJ1YPEYbNVVlDxYCReW/h4foygWRo9YYVH6HTtmUxKS94G8
d0jUlrl8H9aTy2KQ20uxz7rSkXMOMhPD44R4YWft8oR69RhvJED04/b7ygeJgzLfYQqewITYIANG
1ft0dsbC5igIK+/8SbuN7hBT/KI2pN/rp/xJ2YdO5co/pVfkwv+6YZDT6TbwBLAMKb1Twy0NkTvV
lXek+9EXjujFTDxV/pEjMybZhcOTiyq5HIcrq33qkMPWs7e82I3qJaEXOnqdvv6a5WkGAv3Tx8xO
c0asrK0oeY/T7yEz3VKvnKFbO2xnDjOM2MDzAyIHcPTMN4Loa8itTHlvPNmNLrQ3tkfO1Rcsve1r
4lePayry5waFYhIKyChXy4u7yUySTIvi6p0md5V+qRUoVa/Q/p3zHwD7oRglMEJ4JM8WcazbjA59
/N67fEe+2bUXCk1hD73IjSMeqxNodC1fRw5vS9bSb2eOEmyLqx5I/eVRKqairseJwra1STV3yNxQ
h7Rl7TY/TZ8daB0M31Bp+euSc3Bb5onl2cUKvVfogwz0XUgNCcXJirjxHq1ZGyMYQLR0vc50c26s
uqnYIJ4RvYVzcEPWhokUVTYEcVKHy5LH4tSdbHmXoWTx9UlY5t4gLmmBawCtjICBz7EHAy/kGvH3
a1s0WwXNGB3IMpF3lfcGoriB/KitNR6WMy/VE5Pzd00nNSmlqf1KnnUn3NiQlqy24S5nDmj7IfpV
PvAr1LIgWkMu12d2cUjAf4d8tSVaFdBgO8+52C1nvZLYPwmARLq2RU7XGcNVMbnFlYcAmICNDglA
cJwDV3Hq7NRYI1OmsePwYmxkv9yTHFniYlv4xr0OD0CC1K+e2bWZONH3r9dzef3NTM+ewyhaKog6
2TEsEIJLDuTMr0FiRL3Oqb3RE12jmNW1K36Z1JlZncXFliZlCshcj0IdizyieIdymiukuNBXvK4+
NG+fBI7jdH5nJ7JhpkpLkx1r36qconOm3MnupgeImsuXiQftMS9HbS93pmMyeuHP9ST54tjMPmDm
26s4LsG7xY6pXH2bpvJGxkd0ZMtLY2eWCaRveycOm6ev13ZxocyMCq/xObKpa0EUwY6E3LbjA4lW
KVCF+z4JDmYGZu69UY0BiuHpsQvCzfSgIumau4Lf54J6KMf6skeBGMtd8ELQ57W33DIbCuPiqkSP
JE7MorzSN8AFlFxsoc4bDvwVjHkAbe5HFDxEmMLv63HfbPVNu9PfCHMttKe+ahz6s2v5gaWDOv2S
OY0N+gkbw2iTY7KLtqAyK25rRKx3dpBdphesvMXWsiAtYvvozRFJpvUUzNJJnUzFvBnIUtoon3Kx
vcFsYl2E32okLZU7ZV9dWZrbVG5+H16tPd7XjM4cB83bSC0TdkyY5KMecxmTtzqt19zT4mabze3M
UaRWQxrTTo5CmCG6kB/Ht/LSdkuPEacFAjjIwSSutcFq/Hnu7HzaXebMY3TYdB8e2TTBZJ4RvwYY
4uvTucwNzIY28wkjHW15SNkRaiV25NF2E0m+UL8iXvOQ3zINMZJ52WsT3LC1HVfZK9bWb+YdYqXs
DNKwo1IXjo4O8gJKpSRc8/Srh2PmIwCCSFs2JEdgWc17MP959a1oVgPgGcLt2SPZ9aDbL66sbXpr
35C7lTle2z6zwL1RK4lBEuooyqDjtwSCENwZOKqve3Ybb1oP8O7iJ4Iydl+vxb5i/8+d4+cdNHub
A5EMcFHMjvq1IOFpI9zo4MnbJdseiBNvDeK9sprzlzq6AZNepuxYRPJWVzgaiqp9ba1Bk9eszOIU
uan1bMKeaSj0Jc2roct8usY1cu5S+TRv1syvDDl6ajmWzGLU1dTEMSJAPJQeIoxIE9pr+3PlnM/b
/bJMMgjHIdTDyZMhMjPWivv1Hlybs5knkZPGmFIFDBX5q9IHXfx9SNe2mnCCX2y1ucTLIFlZrOKi
L30MJBAaXmiuugc7L7pZ1mOZswNC9dECkBotifOcZtnW2dgXyXEqkks5A5NpfuANefx61s5FxOJ9
gdQDMJKQ5DmNXaS+mKIpio/yOLhWzBw1j/ckTn4YqnTokvASWC7/a4tndwIwj4JrBk16c50hPAKi
IcYlSkqAY3vLNdX7rw3MtZM/olBVoCTQNoA/zJOSQPmCSQpxAtpxWraF0mI8+Wa1U/UYHd0btNaK
OpjkC0bEGMpvVXNoJF9l383iVRCIrz9uzg750wfNvGMB0MGUmskRGSm3V2uHFpuvh3w2zv885JkT
NEeUdVsmIhMlCGOXB802dSZXPlCAiVYZd8+6jj/HM3eCVtVZDNqDx6xuHK0FFarRuGZveSXFs3iN
021ZiBL3N8BMgqwD/JLzR3eds1IGJA13i4rA8ygkhUOv8ON2M3wzgmS17e/san2yN3OMsV6mI3Ch
x3wwPDDROh1Cva+X6+zJ/mRhFmzJNJIAyYyPqSbvVX7VAueqszVQ//lhAGCMbxRsmbMtMUJKmCUh
PVblQ2o+x/HPvzOGf//6ebbAmKQ66216BOuuG/LMyQ3igDHJ+X+zMnNPUCJOZKBMjnXCg4LcSbLu
D9XxaxvnA0TRZ/drpvT5gkO/R58wFLqbnspvpeEoBwbwjIn6WOcPhlNDK8QhqJVrK7mzc1GT4GWw
0WqOvOA86dGooQFq0RgVKN3wa8MM1IZmToa2PwfSpyT4epzLXSfy7wTlIBQygJSbz2WhVcZotM+x
KeP6fSwH9Hxba4W45ZBEXl2A6hG560gond4n0aTYU0a659pvBf+0N/qi7S52k2+dT6BHVGyi4A+V
nv/f/PAbtgYKmnAP//V/TQaLBogHXFHVP66rGA0Qx/RzH8S/f/hXLwT4S39HswHK67h6BYEYtvkf
vRBE+x3IH9HhpIGKBDnVP3shrN9V4PKwjsh4oh0C7FN/9kLYv0MLQTAGoX8NhR3b0v5KL4QopZ3E
Vwa6KcB8gV9JsIHwlfOuOIQnbdapRXEBmPlzyyZkjbupRE0XfXF52k17EP75Ei4DNwRD9oVuld+k
ptM2gNM9TnREcruKr1gZt45clblfa43uKVMU3Zld9KI0/QNve3AARJXs5UPo0W7SPcuSb7uWv0Nm
EcwTCYC4tQKnX2TIekYgPULVin6XrmtcBlPSKQ+j0gBVktFN2liSF3HfViT5foSIEjjZdlNUy7ey
ZDymvUw20pAXHljMCk8cik2S5KOjtonfppb6RLlJPFudPNOgiW+RPPTMCTFRZpT2BmVsNH41Cd3y
IcygapFP25FGjdfzAlqJ0rNehW5NktApEztx7TbNNhZp2e1UlYKzm2/TJrmUZDLtuIExg//leyuZ
+kUZprILmRaoOlihk5ill0E4xkOha5uao+RaUS5vbYgFKKMi3ahg+26llriJTCHUKMqRk1ajj0o2
IZ5LW6dBc7onaXIaGKMqu/IQvww8Z1s0kfJrYM0PdV1pm4iRzuPhoIFUSmEXEoXSUyzfTfJAbicb
SJZ8yLZZwiE9oRttMOoEjXZDD7FGeLSHKI0R0SiN5pg0G3es76Zdnr9PdUi2FXpur6UuNVzFqAOU
E8cbNe2qXQsZa1oPb0NF7cu0Li/SJJ0uQGQneKuiOkjCArGR+E+ZK285mVhQ991l0db1wexG+a41
4vukQk+DrSrUtYHsBnchnDJ6MtLCtQc0OEbTGO+qVH8O1fhSqSBPbhnTvVxh9zBoauynCsg2uzdd
Q8vy3SDhI8Hrom27NOndqAXNYiGHPxlqM0Pbp0+kb6EALsVeTxXptqIgn+PJocqi3KsNsWN5Ttw2
ybKDElTEk8aRfGtsE6ncUgb2ODlY+Ol9ZGDvGUNzQBvH4OYdfmaSjKCLxuQBMhPMk43c8qLyPkza
7ArshdD7G1DRbOshv5UrKfQa2bw2osryO4UUaI2x4cLtNnaiwcANmLAR6J/S7ZEs2mq1FQZcsQ6S
1KnX/YSuk4QQwJLDx7FR4wPk1cF4UYJ/KCIKatsTnSAe20CjR8r+l7rz2JHc2tL1qzTunAK9mdKF
z0jvJkRaerfp+Wg9vS92v5B0ukslnaPuQQN9gYIASVnJCHJz77X+9Zt1l0edZ4qq3a25OR9jHWpT
nOqjKzltdVeOZuJlVZQeo2LW3byAch/1urpXrLJ8TKc0bI0WbUM3NLtJTeKgW2RpzzzlFTpKH1Sd
BF2/m9rAnMkX6/IWayKt9nthjRs11/Sj05Q1zC3jGMcx5vYxL769pI6bRGbY8+Hp7vt1swjHPk6G
vhetbrj5qvZHhTfVo/HIgnXNonAQluqaQ82ENrL1W9aUFhYSzoRTF8ubOM7d2Y6MuyGyX/uCKHAJ
K5SgrJBQ6HNk7HSz3GZNqxyKyz+cBO+QSTVPA1IDNxf2ubX08lBp2kNlVePRiJTVMwpBYnVSH1KT
6awMrcbMvMroxA02faFmVWLH7f5Aa4LhbCNb2zFvCDm32WAKCaZENYDiGUNSBNSH9S7VOt0bB6ie
UR5vbZ1tdDSMni9rIHTtsnyTlP3WVvKjju/kpk/m70FdrnDqJdY0Btipe8UXTa941dpPZ0NBuoWU
AQ9fK9mN0egEKNTgq6kx/mVKsy9yZ/YkMouDlHo/4A7zGhPl2TjjKV9JSZsn7oItS9OVatxa1QVQ
1p8MJGqn6GKIpg/xe5eit0m66qhU43CQJ+1tMcv+Sru1mSMdI6kNLS3mRe66XTOOYLSGlu+q7L7B
yawFP4+c3rixVqn3zKXHvm6VudtWfsd2sxzs1ArN2iw8qyuRDmndLpXbm96ZtINdZf4gdr1Yu6dC
169LK1v9VemKYMSPvk2S5aFQbXYefTnJYwKXVkqT3WCLeyfN5X0Fu8gb6efdVNdWD+3QKbK010jX
zmMGOmbZ07OsPra5sTEVRB9SgoWpqla7WVUvHjIOU6Oc0WObreyNCUfEqs6sjIs3CiIad1mMbqMl
EDxjKT6NMo+aFxCfYClQolUcktFmEiPGzdirhT8aa+RSRNzlauy4ZWzJYZIrATt2tM/kl75EKiQZ
eetHaVkeMPLovbSWSO3UzCDpiblGqJUBFS0QoAcz8kWtja6+Kp+D2lpeB8/YH7p1CJs8NoMIExB3
EsvoCc3uPLV7bur+mNfzDjlh4401Gj0WJiGdwsUYKT9Jk4XqZ5IPAwpCdyH9wnWy6DyQ1pOxsBvD
8poc7Z7UDZtJJ1Ch5xn7EhI6ty1KXFHTvtrE1WB6tTWyPivAgJoJMc/uxTIsePIFH0ZlhKCP6hMH
4rrPyyl3VWvEUr5E0oFBpcoW92IXg7nvTe0+UQ0pEFa5H4VtuZUuns1L0G6Wt2G1LiTFDhm8M7P3
q6nIvVVLvRob2NPczH7KRrezGulhyfMVL1MGOHZfn6OsLk5NJWwXrY0eSKkSjFWee1p0VXXTVqvU
yTeTPFTb+tjZUruzogGDyFRd99C7dB9ByuBmWTMc1qyVfKGMYCoRYYZy0ZlbKXK6TRfPuT/LfXoY
9KIhM7ecOSziaB+jgHWHZJAO0TAPG3m2VVRGaebWBH1v5haBe6tITJWsWkLP1Y5HaD2QpAf1gPIU
NpkwBz4AeqSqmadbbXFrZF6HWWhXE7uBqy2RfuosqhfjsiWZI/MZmI+3tZItW1W9dlo1D4y+U9my
9LvGEJ3fjptqVjjqEuoeJQrNJDm35XJqFvUhKmpXHipP1r4qJ78pBiVIFfMuc6RDlj9WtddVu/iJ
H1oCwX4kVZ5a77KuCtNmZ6hh3XueVQVKw87idoqbd34cubrs07YuhTe0/nwl5UHSXmXWs2P5leUL
+Rxpngxfr3KtwicriBS7pXaz/k36Hpuwu87iG31wpzUcm08HaUB1WJDcPlrWwVLOao0LvUuwZlt6
5YeueEm5dVCBd/t42MvnSg1MzdVar0yDPjk5RG7JWwVh5Bqui9+/w3tVR68pghWGJm7GirvoWz0/
t9ltpm1Se68wAOSMK0Mr9jBN88T8ML+JG1Pz+u4oiZD9QADJdFuB8vbWsr3I3g6IbpXCdSKveZLP
fJc89ZP0rngV6qZT/bY41i+epW6WNTRTF/3wXO70O25UNHjI4Azbr+GNji5FgK66TPnixhfUg80p
clyHLm8K0NKJ1jdeJsl3vhIsu5uguTW69xJ/7isKTDywpGWjQ2qL/Lg/pE+jeihrv31vnwh4nkWA
sWbRHE0Sq9pjK3ly7tXxMU43cXFM5kuyvYX9PUI56iYtDwbFqw9R4ys8W4qbzlvezdKjaZjNMDow
EUWMa6yI686zssur0BpeJ/tWLSNvsgsvl/xm2bAi2D9m4drpVVt41L4Aky6rPv8SSWi0G965Qt1o
JRrC88CDx5pWEu96Cmt+rD2zbr3OCfsp8vriyso2qnOT5EEaefV7xftkEFBymkAQar+JHtFpJ0xN
1YPebqLOtWYvN05WvO34Fvth8VMBR/SlsXjWbGl8wkP+DAnZLkPs6fE81EofTxLSrxG0tlgavJeg
Ewnp2KSTeF28MXRATr8ElCbtBbPQj8by0zJcnJ2Co15EtCuGmu7y3hf78uMiC3zlF4jomDauJqOH
9uYlIBi2P5nGfnBCezkt1r2UXq9xqPZBX/nxwA7xNi27sb4f1pMj+3125cRfbcTMNWYlHezkKRLv
WvFqiqtefzCMx3G5G5ynLD00466xrofpOoWL0K6PnC4LMmR5+bIBWkYEwGb00i4f0/gYaa9NHuZY
WkPE6xRlkxBJP1/l3bsscneMHjrxYamPlXLU59u4Yp8vbuzyxkj3S3E0F8kv1VthsQ/fjTJcSorX
Nr+Zna+4yr0hP6+zpxl+LM6qrx7t4pU8iknfrtey7FXQ4FQlBWi8BS8eQ1UZsjAtI0S3kIIQ8yLM
zcd41yR0dmus3lWRsRKkSBYxReNWzeMUBWf0WVXGtCmH3l0jpToSXtqbLXYyyY2Uvml6PQVp/WF0
/kQzVcFP6DNfnS0X/ObYFRzbtR3OoiPp/CjNTyHZ7vSfriRJ13VEGZwUXtfeTetHPX3j3+6uUJES
eXQHOXMrlS1hxGXLTFlpsTcsj+X83TpoU3PdR7/ZG3d5/KqcZnzpGutOLO2mZpczJS3wiewIIGr6
ikyto3feOmbebKMZIaYU+wF3kNjp+on5u35j0AYRko4/T+V1vR18DwLzkCXaRtG0SdIvS/fn0WYX
GXbWYpziJD7X+shK1H3HGI9Dsfq2MN0tBgOhk+p+QZOXctyTx+PWshLmqeNLrOKhO5E5wL7wHXco
b3vX5tUx8Bju9ZdCzrym5D8pvGqdwTwBXymq0RSzTAPjsSl+jfKHUiAbI7llEZU3J09odgvey5ZX
OCZ1ymi+evm+1QmKM27z9akwXyypIWBIv7wa6GM9xjNusb7AyQp6RPRRVfsIwV1P0u7LuQnWnC5m
V5u1n+exJ6+fbfqWNI+S6XftybYmr3Bkb0IdnmNRmlJhpMa0c5K7rORdXLMgxzfQyHdje6iyk1md
pPwQ90+e6XRuShcuuXI2IDDvvC6TMQf+tPVP00n9Wuv9eWGjAUHou8qNmF30bjGfenXFsPvJtuIw
L8445noVZED9xRkf657d35AxRcx85TE3v5f5Etnz1RBxXRX+pO265ZzN26L9mpJ3pb7rDByhq3du
RJWeFmNnru8gLNbwLvfbhHshkv1qXUVfTrpJefy9uY3TUFT70Xq21g73/Xc7edfjYy1j1eAayk4Z
tlO18XX7sx0OeXdoqFeyc8e5jHl0c5xWX7X2sgnCEi4jxQBtoT8xvEFqnk9hY0EQc0FHZbSbqYcH
uc72X2y0/mja+zna+gly48gfQGSwmqya77UkKg1/amWbrMu+7IISTaTKeMSSI6/QeLXMYJ3eU8a4
c3rSxHsfzM5dE4fKupvLO3a+tTro+ntSPF3WRvxkGrcQgYeCTnKT60+N/ZKIp9K4LmjEhvIsqed6
4LxLVoJWo1ks7FAVx6ZzyaHpNmRBImcpY7ThSXXUkIv7XfZgqYsI1jLlqI/jcLDGK11pN7RgjtWE
xdJwvlXF6MVmlx2KdPSK+LjLqnY/93zUtnhQ1IX3IJAQ6lHvynZ0LS47j5SGY5t4sSg9qyc+WbtZ
ZLZUcVXb7zTPrITFX5dX1XlTzcprhxchtBZX+zoYFmk70hiMIgriRnmvKkr8TNovWrzVVymkIumJ
aUllezdEJhYKV4v9aUfvWbnnqXVlkNf+7HhNe7W0T6ruLfa7Zt3L6DgvwMZHmt+Y1Y6vNRKuzLw2
+6h5KS/nlrEvcWTID55OFZIfW/U6Lc9Uo4lEF+FKs5fVAS78fX6gqCq70yB5CvsQH6sWPK/DXG7m
NwkH12Ub6ztuuZeZVzEaG/Gkdp53+R2TP74mrSubB8K98sEbnHtDCblslfjl+2h6q3nVzF5heAJC
vuaxpeC3UXrZ6qn3Moz02ROMy/Px24m3mKIIROfitjNh3N40NW6xIDS8zJG7Lm+qeHG0Q1S8LmAO
lyqA8gmKWGx/Dlogdxv8CLxqyF0r3inZY1wGJfwmbCSMHRw5u3jAi4J8OmoGKqFWbKwEbVSovWEU
UauBFd2l2tGOj571ZsJ/avDGDHMVt9xAxK5lhnXnU8bpTevVbR6B17E9mMlnORWMQGWFbq6UPkoj
PlJyY6CAR+vQ4sja9re9HvhGdRxWUAPXtj2IqLrsFX3QsajjcIww4b7UNKblW0ZQiBM+bclyLZzN
agfOuGWJrM7tou3kapf2GKldj9l11ftUh74xnPTlWEpYFpzLNLwsEzUcFiqewddiPO7vC+L56u10
Tq+HD/LM5y9F2jbSdqh3a/oosZWprqIeonez2aEOmPQdW4nh6YPXYrkKW+JRK1zra+qwnaCsoMZC
rqfs1sFvph1WkBRPdACjehpzgiR9a97I79oDqC4PuQCfop7mNRjzg/0k3w8gAM997gt9b33Z8q3d
cJTsU5Z06iqGqy6XraiUb5fifkYtbASU0hYj5/quZe3dzlHAzrGuAZsq/cEwegZFn+QvowuhflyB
N3aIfHXz+zIIbDgn1i8HlBQWS+2vUCnLO2bWUbaXcVygei5czHgsE5WcV69h2m07/kXNbi3toCR7
2mBvK1v7vr41CEsf1tStln3RPLBMzVZ1u3bjKDz1GzGd8vIkxl01eWUU8CKwyA1fpDc6YesGfY9G
dYh9/3KrOi/atLUs9gECiZt3Q6ayZn9fyFcJzXbfJ09NRkedHBLhzUVQlR84jjicTVZQP5XD9Wxe
ii2sLsB33ARHmcGXh+9peByT3JW6jSLtfDG+QBNXii21cbwcVfOsU8rUmJ/20Tala2nHK6gKrsRP
LA+5eV6KG2HclNT6HAj3ZsMhDSLdiGsbMYd57lJfLV/tdj+Ox3kNVm2zWk+SfQD2HsvHCNJg8mVH
Fx8UBvLxvSGuJ7FZ40vse+9lynPasmx3usYVy+9SWmkYdr3CCYTrjzjGYl+bG9t5UdIrq34Vg19R
OM6XT7khF0V4ffvZY6CTb3MNcXGDdH0MkjpcKWblJig/Fq0JBmcHQkVZvRbBFPlltW2z3Qj72K+/
iYIHaKaIp0OYk62ehXGCVQojip1ZhG1BdZr4lXPFxlgX9xW7EZTeDgKd+erbKK3aW1PyqAkL+1nN
j7nxndMimbknt3f58s5vByjBoXI2rzmXaWzl/DY2vPEB9CFdb3t0u84YWPMLJZF1JtDGqUOjelgA
NgAw5uGszTc6vpODG0U7M3+l/QXWs3TXAyqOxC7XKWLDydl0aaiVt6259zrJE/k1K7HVt1QfYYNv
1fxVxFtvnpCTvLXZq9zTNt1gg88bMpjBD3Ox6994Oj9aJDjGH9nBv86XmKc5WCSRoHJx3frjcNJQ
kibWFIyjemdojiSMsrZaecFWBTYtM4idMrrZqrfXK0RIsCiCH9LzlFAMT1PzxWwHfUVrVgdbSyhD
h71WGMeZJsnKs/Ig2U7sJZF6HRUWQcdTfKj65K4lLooWH7ZTPvYLUOXtOjas3Sh7n5LnllRGT2ma
UDaKcs+hD1RN4e4OTqwGUl3tzWEnJiDEph4Sbo1OhLOTsf/SoSii0h7GdduOWbrR1Hi3KLXtFavp
L4yL9l3MhEiWgQDsqsGjdl5PnaTc9evgpXJR3EqDKQH/LMI39Ba1UcUoKZmkcMIEim04FVvyZq7l
qKMqaTnJ9Cx9HNL1W2lsvHQcgB4dedAcz9W+yYkfguzz+mZLnpVv5OwWoF8e9nr9smS3unJbzBvw
lPqIyH0emT4EeP1pNJQcTvY+Kp/bQ5ees+RBj57i6LrVdoP6JgMOtHvK5GG89rQ+HK7F+tAax3LA
0ehoFvfiAZCgfm+kT8P+muZgoVrTb3N5Y2Ep62q7EiwzI7kkGHs/WfYMdZrioGDZTP9b2ycq5uLQ
rX6DdTRvrwK0AJvP54hdh1MXWV6xhOrqS/GnhKYku2rKxyp36b2tgj1kE/c7dQu+wJvfHszF9wZM
fT4YQ56wAdp4xoOdeea47+eALbaD5oTMl82uplG5gpnIox33dfQy1rfxIvFrKDfAUOl+hW5Rs7c3
IGsI4pieT/m2rajDisHLCvm6j4EcpmRfzY1H0ko/38xVf86mIYD9Tq9ahSXllHiI2taz6RHK9YiT
xBbrK9S/jv4hqxU1Yb948zgC4I3Jse3kYmcXPDPkgF6kplRWmrntMCb2LSotraLvOXTNtR/P51g+
jdQyPEmVMZZZB+byWusny1/PzxKMAnGjWr5EdW0Bk24soCPTtVfLCwUV/BRU8Tvnhdiv0slIXxWc
LcrbThNA8LnrJ8ohU3sOlS/9BuTqaCtvHSiRr5wn5ymFbORoj7NvhbEVTh1Hb4+h215IviLtE3QU
xV1qvFyGLm1YGF+nOror66/V2qnDtz19zi8UpIY4xVAQrmABsxypJrLXodrh82Tbz0Xqm+3VGSOT
6uVSl5+HriCFYYvteMbBcvL75pTw9kQHkxMtid2sfh+7VwaW2ngzXSy52tklivmSaMAxhPlX8nlD
3+LhHeTKMCoT46laNuu1JIe2uvj5Y509jWFpDCgdt8WXrb63w53VuvqT7NywN9dUEw4w1FTc14Xh
as0bsJnQFTcK4Hp5xsj8rEsoCu0gKd9lTu1p/uSorcj/oxGbUz7s9Kk2e8+Obux2k5nstIRiGkBi
DWBX6y4yuOnWYF2K8b4q0NzobyRQUKtrrmlsV4URgumP5t3ahkrBo/bxIuUPsZPctqHZio3zjSeQ
7Lb0YPgvmV5pndAn4I2SbvoXtj2Q8uwrFRvKqZhZZbEpit1YbUp0IMIvrX1WH+vaLzwsBb5vmuya
MYgiHpcs5EXUVHqAnaBoebwgqWAaGw18jvn79BkBJ9juNIb8Si/RNv1VeW0aQaLtmzpQ83uQj9zn
oh04pCjdothM43WOtqcOfemeLQhuwODcpMZbHnoYCqKLmSdoTNltx+ysOIMHmdn9AKTmMquEL66m
Zz82HyTM9trQyH2mgxQXs3WtHmrJp1biYWytfV4ctem02odJnunyPafZUDW0n8I+cBo3r76CLbR5
srU3PG0YVrpW/ZANvj1ct9WzCgTfHPMwumppoT/ER9kEAGxStomhQFR1yL+DW99M1n77rw9H9UJy
+k9uq430SrEuht+YZMIBUeSfJMirbIhCGO14iLPsLrO3FlZz6bzKYCPFUYjhlSSZzl1aRiBdfJcw
TY51OZzHoqd7YXjI27kodu6XCz2coHb0Zhz0WMPQKuKGMdSvn/d/gPNzX5f8+dnp9A8Oqf/UOfXy
cf7DSPV/hx/qxdT+n7OBbr+a//vv70X68fZvn1/FvzGRiOsfOUGXv/07Hcj+xdQcbN4JEUQFTVX0
f/5BB1J+IfwVUzWFrEYL/36Yhb9bo2q/WJfgd+eSXEb4jnmx6vqHM6oBhwhOISwgLEOQRlJd/YO0
9Htx9pth7V87o8Ie+sOCNIi4I9tZJsVU+TUj6WcDcJEJJA2iCZem7TxtXSvgtjzJbOtYpzomqLJF
fQoNCJfOuGZGXRk46ERLFt+t8pBGQSbLWeOJurUxopuWzO+jBUhQa5RyBRchJMRHs6Bpx3zgL4Ry
MdvXajFMDtBKCQjONCsp/UVq5XKDyaK9sI/LDC16jQxLD19UtWqxx8+nKKydEuYr/t1UzV2dciGq
Yq2PT1OZ1/jQNB2SxsouwBNGwueZ2nDmZwH1QFf7SSlJ87YnYjrQ56nTg75J1xcUIn0VYvh28WNW
lpVTIBaN7catFDcB/Bs+PlSii9HgAFC0rWMbV83MjLJyk0KwpqFUVH2V/TTu8nOhKdExo70shGfU
mir5k1gF3WVmGlNojE007YQop3TTpHW2BGaH/39QFVA3bsQSG8u2nazV2Wcrues4+uB3nZpkIZoZ
7a0Ye/NWLca0RXuBYWl5HWeVJj3AjxFaqBMeWByWYW30uzSVLPUrg3VUt66pce8+SR2T8FvtpCqh
7gT/nqIrTW5xarRGqSVpY1A1pkYRS5HjyVhH9Oqu0YtSeh6VFaoYpags0cFZkyApj1UyZlA1Mdql
IiiVRpuordQIdgcZakN6gYpXm8GVOXULx7WWDlGeBBVpDjM+W+ucj7VbEEEJ57MfR6O+MkRp2Wd7
maz8GZfOPNtWcsXcRBvaeL3PYOf1H7mm4CxMQ54XjgJ1bI2bmzi3FUnBf2N0CMyLern+0M1WlB82
Jrb9mzPjhRdaaeK0Hzo7a3nKp7ZZ79AwpHm9wX050jY5/Hl7b8RZMYRtI0viZSQcPoOFM+SV6xS2
VN7lpK4XGyEWwBl8ZVVK5zjepp08AdNb+Wjt2z7L0m1ECjzok12sYpvUVVV5Gm9Jd1xFYsogospi
7Za5bqmunSEz9/Q5Sw1Es3baZ2OUavIxJXacb4wREZrXJ06y3GpFPtD4aEaWn+ZEkvAn69Qi2RXY
UV78Zgfb3jEhb6rN0kQJ5ttyLTCrjfAcJUyF+rILUY9PIlQ1CcBEm+Af8MTxSpE5DROJ5B6tTZ8T
bV5wAGqWXKc2jyqJGYk5Y1+ZtpnwBwtXF5wrM1tEuyzNwGDzBdtnXwYeHTxrybqSgrqJ1PuUVggg
QS+XJZPIQAevfV8bUyjXpa3hC95JUjkGvbYusauJvleDOYJkAuFMGoEfJ9OfG5P0OTHl66PoFhX0
0rImOdC11vZ5ZIivpAjhDiBj1lNv13X+War0gq692I3OMGhcn6NKUUDQ5fGeUNGWMrGhVerNZu43
cqItygZdjuQzWlG7N9ux22yTrWYP6cxKGMBaRR831f0c8/If4z5r9HAY5UF57A34akFlyhHVZrtU
43WEgt0kO7OGP7cQDKSHlsDh9n6GR5WGfGUHUGPU4UKk5ZSB4UG3ghOVWUa7q+N+yD2LiM8eSKnN
9W2aaZPj6+WktydVn8oYPAqDWbeUikwLMDxfG5pXeJLPea5J+A5UrYr55tr1CglevZNv55oWeju2
ok43amUnjW/AWlJ8aWqllqkrTMR1e6FMwPdabXvyq3JI42BIoJCdNHOFIDeaLXmdbpnCnT6J3NAU
ZlUyhJceVwmQvrLJk2sdMycMTcpMWScgkAm5iRulxTzd8SgIPJCchSGrxaYM+prJwCxGprKhlM2c
FodEj+0KHqSOdMJZRqDAQlX7/YqDa7TNajlu94sjjInpwzRdkCR7qcpAH+raca2pXbNdWsWrHfLS
Th381LK/gKqQKAJFtFBFVqkanS1nTGOeYlJ+TH/A/Fo/JLaU3eszh0EwJQOffFmjjmgIeaaLbVOj
XjbppBfjl5HPFxcwYebxIc2wat1Wus0FNWnKmzfOOGs6l5lqMnbQWLqeWaa67c9ooxQX22JVwbl5
4UtLqk7xZjeV+a1DjjUDc02dCV1kbIvGK5RZ1w9zb1oMF9Wx7+tHUxtU20sGfQG4E1ImX0tRP5d+
J2anP5HWkND7t1rUn3Ryl0Ejiyp+Fm0zc/uLaCpp7mxA2CQzunWvwQQVXjSounM/OF2OlrivuXmo
dErhCTWT0HcsRazsja4lD22GACbTo5dVf6iVWsxHe42S3PGQOcTLfl7avr7K5oYD0LWlZuAYhwzN
aNlumOxLOkxiV4GwlFKh607t47KtLrt2dATkhTqZxRVxI3Z7GiC10yemFjNHpdAbYbm9llkPQ9mn
KPWnyPieJLq/oGyFogWxxmUCpZOa9D5SJJHuJtySB3eOtCzZdUpqdF/KgGmVP1qSEweTTkzicVoG
1htm2bSU3POIIUKXi3oTQ2zDGnqGSLcXcW51TGHVSMHRA3/qQJmNGblq1FRlyWdG/uS1cqRcImuL
EUIXPv1xzEBdbtocbHBISapIHc4+f1oa3SQuveRnYxmiXZHL2Ft7HPm15v33K/P/70IGLlTzf15V
v3yVX38MJbj8/G91tKH/YpAKy0HMSjVg1/8HrV5XfsFfCAY/GcMW/igXY+Lf6+iLccLvdbOi/gJ5
XrYcYEn8YbT/Vp7ABcD8zybOkskU1sm+4gNh+0X5TrX/oxOB2g4X3gJA8CWkfsgeW/2xqd5/+Op/
AaMqf+wU/3yRi/DoB7uDWopiPCVgF0+eEk630ylCZTx7TNwzVz5ou7+53B91TH++3E/CZhN27Jw4
JuB2EN1Ewh2vHQKBwiSMtpNP2ACBcH+bHPUrEvznG6khzCFOnt2Xx/3jd5SjYS3JKJ899PDfxrkL
4qdLBhzUvbCEp3kgJuHwW7JfcwVLOMRi56Hp3P9ChtVf3G1Du/jcaMSi4+f209eXUrOt9Da93O0V
Yi/KxSRkgrTuIInhcWD91lfTx/513/WrDdcfvvnljmNWRCgRdojKpcP78ZvHaj9369wwadZoiZAJ
JMWUHWx5reEyqIve36XkV9tQElnL4ZwUHb5Yg9zRDEVKaT+3Ks7xgIhJh5l/o43m1spym7NI6nVj
SzEttEBNu+l1UMwUF77Jssxsh+XuBC8TN3cwnbbjdKoxNh/CuewcKFnwNVM1dIY1Wv9uNf9RsHR5
vspFyajRZBJV8CejnRqaa79U1sj9tTfiuQvEvba9uKTojtv62LIEEK5Ar//1qv7zVcktIkgCSw1H
xZn1pxd1JeujKmdkk6XRMztXV50TfZVTytycI9KCGPp35jc/7Q0qbTS+Okw+yDNhkzB+EqEWGHw0
Sg5mtnDsJc8TdJ51vvnXX+und/XXazB2Qf/BnkfK6E+LJ6WbKhqM/l3YXH61HbPxb+7bny9A7j3b
qY6hLsoc+acLIPGmPTVkWAL1tzKr9G9/JyP/qyvAR794V5o6QdyX///D7tZrQ6LklUGn3V3LfcHU
wvgbHZ5y+ZA/vGLcJWxVsZ1Tf7UStC+YzI+XSFf6FWIULs28F2+JBvLk3WVq5pb+f8G05K+/kH3x
xsTwTv1Zb21PfVNERHDjG1uUMs4lAyb12GAC2OW/2nPJPkPl3d/Zlvy0wn/7kni5kcTCcviTIW9T
jBIJk5Ptqu1nFH81NV4MEIksxhD/es0pF2Tyh9t52aEv5yxCeRaEpf881StiGee8who8fQNHmaCl
mYC/Hp3h33kY/BGR+vUo+H+kncdy3NiWRb8IEfBmmgASacikp0RNEBJFwXuPr+8F1YtoEslm1ose
1aCqeBPumnP2XhvGmUJBAU4VRbPVc5vUOq6iQenQBD+1/amwDBdnRzWd4lbyIIxcuLDVB/v3ulh8
eNkZjNl41a1UrSTQorxsqa32sDTKOECVWvd1GHvD8iMvLbSrJ/Z3PIt1hjefCrAsr1aaSA+Ufuza
1saNcDXurW9LSi8TkpMfR3u2wY7flU/Sy4Wnd7a+sTci+kvEQwhE9Ax8aBlTVglDRst978Pkylx/
n0OtRzrzFF0M114BqpZHaKosKHgLlYU/oC/34MPXLTUdn2Ztx1c93tTM1Ro7dHzHInbZ8iQXPIsd
3MQHi6GdC1d6fn8/jr26v7nfKgkzTm3Pr6MD5WwX/agO885yWxeteHtPKSC1lc3FjIpPxyWcAsgD
BmeyKj5ec40vrI5bo7ZLhzafp9ukgGyNbXSHo/HQVgQELERu3/76cj/ZSHC574Zd3WolTMVWnBi2
mTZsXH5GJ5T5V2jKnOyk4+EnaPG4LK8DFU9tE+1lUMQL2F55wYt3obuxAiT+57m/+zGre6/HRVnE
PT+GcvEJO4MbuC0zhQoCYnIKsoMNJ7kY+3A+X5ishbK5MJDZXqyZnlZSUKFrxhr9bSFMFEGk7mno
h7LA+jVlgtcXnP/poVOLlfdKM7XNhY9rNfUvbzsP3aL0AZuXnITVVYddEgZ1V5LDo7+qeKi0C3//
s9v6YYDVnsLohjk0ZQYAG/NT2QKdvEueKnaCjsq8gTL8rvwxfVMumczPZ8aP12V9fKPLtDOhsDOs
6pWPSbZpTaTLZHZtOPg81mQV4milC2W8XHqpP/mU3l+vumqSccC3OGEx8FhfG8iE5vi7isA9DS7N
Fedr2gK05uxIH8SAVLr6ZoUQD5tM8cEGELHNDsQ3XTd7bGOOegFB8NmMyEhAZiC7aRI28NW9lBu/
brLlXt7hCiRUJsE7gYeDkIQH6p0c6wKbUKPxCVlSc1BPl/hNyzv4cfXms1TZDzEjs47/pX+8m5Er
RW6sRtMZP2qw9bYbsa9szdd3A4YABQva19OS9Mm7Y0ic09l9g/2V/3K03o/HGqSXOTPB1JaOP8tO
rcAPpeOP5rLubn1Fx+nqEx8Wo0ml1dA/VeFLKWI2Ee4v/JSzz3PhXGrsY6HDcgxZ+mzvF6M5DjWj
6YiD1+8kvp3hadyVpOw0TEqBHbwKjhxc2FL8Pb19uNvssUg3Y8kl73MJpfg4pBx1kSJjpuW9avfS
bjm5N3flHgj9NXTGl2U+RMRUw4ewQ4/Orue7X1/08mm+/wELK5xbT6SqqHPp6zlxpkwa+HiQ+XTb
feNF3rBVt+LFTKFPhzGXrqbB7tBSV4uPXpRjRl8iAyfNDpRsrKK5tdrRGX1UnXqAeZIFCInG1xd3
Nh8uVycrcOiX6VaGWrO6vUrXzXzTmd2lGMdtDN9v2cgGA22BTYUT5bDg4enZ6tnm0ub0rCyzHnv1
aPM2V/Kg484uhQq6G3blhdvAM7xqG91cokJK63d3Pdpqgkqk2LAiYrztLP0zaupWiX74RnHd00zo
xMqLxHDXqZin4u5xVMjHGBSPLuiW6uyFxeCzH8Ipw5IWfPVCNvl4y0OtICvT5JYXM6oqxBXdnG8v
PNb1Qr5c7PsxVutNHKpT5dMHtv3auquGmgYT6hxct7z5V0FqUO19ilHczAvyTm0wJqquHFZ7PWic
JKu9SYc0XeCxNFvnwk87v3zOBzTy2WfA+CFG9OPlt1mEtbVqJrbPrL+eCncZQ8StdR3f412EWSNd
uN/nXxbZqBxO2bMvpc112ppcGWNYaFL5d7++xMnQmty33iVo9or6RM0Nysa7cdawzxTNod6bdNrD
fXTSttGBhuxGuF7mp38DW/vkhWY8qiMyegjKuWs6jplCamg6mQz1g/U9uA/twQsOkd05RuYsiUv/
As67XoqWS2SaYBZmb8Y/V0svk2Ngov5vKTIiUrAoPe3/OZuLFdc5OQuK7O73hRdmvYVZD7qcx96t
f4StQZ6acc3413QgnuMBf6Kdjdfx1rJhQbha+owc33q+PCdL66V+GVpH17EcQ3QRD9fHoSOsLnlo
EVMf77G8/MXX0lzj9BUBGF0yn+RNfMjtS5WIswLBetzlG3p3yUSjFclo6KipDyQvbftdtx14pjhn
9//tzeUgu2zXqOvpsCbWL1HWlyW2uJlZsVY2Qmy5RSHdyX6x7bvvRgk8RCxtA7MILTF0XcNWgQIi
G/Omm2AkBaathRf5/mdz1/KTWPR5vViPwO59vHg/QR3hy8xd1kP2RyXyTvn1OJ3Gneo0V9IzPqBH
eSOScX/xrp+93cQtLZMm2wxGPsudAgBizs0IXDK+0r0lsDD+voDblk+KONuA0DRsdJd2d2dv92rQ
1duNLMAgs30hWnrBLnNFJI54xWpWwsoRt6jph5vlsCv1CFa/fvZ/N44fdjaLUopvWZGhIqGrWt1o
bYwbFHQCvhVX+x6dop/qD/la9pTvf8McTjXF7PvaJXBn+bouF+7PNrYUbDSyIXXK2QAdgW99fNDZ
JE0oBhjfvza+S1e5E7ksWFfqTQfYNj6qx+EoXXjfzx8xQy6or2UvTb10NYGBNTRNoadWalXXiVQC
XnjKmoev7+unY6iqzIzMQncWTQ8HA0RKo1MsFQRcH91RmtRXNekupfSsirJLvYta5f+Os5ok+riz
5DxWTCKLyBA9ISH38JDs2+vLcUyXLmn1pFiu6Su33DYfy2U23Knqn9m4cD3Lz12/jWRp0uIWl9y3
9dvQ+nmclsujiRA7DeANluSwr5/M37/x1RirvUdVc5royDCgsoyB8obC6Oi0t4sk5MRX7xigZnbF
lXYIT4hqH7UDjZ8tlbfDv6jrrZaWs+bGqtIxzBJQCDRwhM1pgdOGJKSGwMlr4aiDSJf+4J/6pfxB
s/0v4ktXj3Nd6V6TEFFUzJgtuA1LoIh/wLdjbgqFNl29Sze9qxEbvMWqd6mmtXrC/wzLh8d0ozHD
ruN7kPJalpDzws7ynyF/KhrvwuNdfRH/DMAeTKV4z/KxPqox0wBisjrYJHvRhqNqq9QsSUzc5lfB
Ds83dOkJB8DvaatvFeX4L6a0ZbZ+94L98wuWrSB7W5Ey2mrD0BulkvkZ1R2shco2347fBgpNnKWa
/fiEf2l8+fqS13Po2YCrSSBoZxDaI00L9mLjcXakjUSXhBBMld3SoeY0TIjixVLpp0/y3WWu5oNZ
lqsqCLnRZfdNwKZtNJPz9YWtlsW/10X3h/lNYoGk5/hxbej7ieRLAcxMJRu2YJJy0WjfYis9Cnlx
9/VQn3W3GAQJAuJiWTrrkqSAbsOmaCjJXfes+sO1evu6kGgvd+k/e1wS1QyKJ3RIcHatvno2slyZ
zldP50feyPYy6yQmyx4OJleylSds4JczhJebtXorP4y6OnEakZJK4jLXaDdAhXfmHuvV1b/YTJ7P
abR93l3d6qGBJyrDIQaf0Lh4EZjNkDk1HggWT4Ah8CR56lbepU/FQKnuwre/3jIvL8z7sdeFTqtG
xzYhhNskYp1u0BBruEroUlRRch0DsxjjAanw9AgQ6pCN/+Wafzb6al8xUSfULVQDi8XHVeRiB2/U
8St1+/WrevYgaeTpNNcUg3og7+rq9cmlWi4ko9OY4IKdsmt3Sy3qXywQZ9OYRv4rhSiJbEsg2+uZ
2pj6eFYQ5BEYOrjg8YAzE5D3TLdph0XvQkH37FP/2wllwbfoLqsIID9+6kFLimUeVtpm2QUPWrLt
p8zLG2xrln/4+v6tjhbyIm4ySIAG2UlMMa6Aj0OFhsTfzWO6/aXxpBWmsOknkhcD8blZgJ1if0CI
e2EmO/soGJMmNvsasGVYDVaXF1pql9chJdtyVicniMLBi9Ku2yltJmI2KazXUK61S8cKLmn90S/P
kOlMBUBNnVpbvSt+XQpxpCX6plWV6bVgOvqrqlOwLeb3ZXhvWuDVJtObVL/fZ326MyLh2EXaQzEr
90aM63e2CqxZS1a80acntZd+tVlyMBGk2mZPJvEQy3cVdWgjaDdRVHM4UtujpQ0TdDVMYb0f3yC7
2k4dJoJKdDqU101c3WVN9CNt6hALmCVB+bNOSuO/TEoxOHJFTgqO6cia2BDp060hTot/W8z2JkJQ
JxbyN78Bj6f6xlNllqEt5SQiaXl+b0ZThse+uct1378uC/0BVIoGOcpqmnirB0Z6EkY1bG+asoum
bdkVsrUpmA0el4wW2c0FQYsdtcVZNk1Wvy1T9N2IekEAT9FAMJA1BgvEw2S5C03Tv9LrNPxlmbny
kAV+6w7jaLl9P4IL1PPigJMB9zopgbthgjcg0dxFYi36O2US+9c4b6SToFbNTdT14EBFYE26H8T9
Jk0y7U0J1aLDpT9p+oYjK9y6Du6Hhlj+xkiepU7s7pN2kpzebMv7RAM0qU9iZJf5VQmhK65j3S3a
lrTWWPEfwlpLT50QQIBI+0G/svzsJqbommlz8Vx1y/8oFVX+baoz8bUSJGJNlDpUu+9+2FjjoQrV
pG1oVUUBoUhDW2Aa4fQU15qE4EQPZDrtRDbVv6NEGKCsIKKutNCe06yvhE1bZCGkqijSkLlvuxSW
xHU2ZljGrLBKlIecNL/0RzUXKve2Kazw1szzusdEOILYUJHXAvWiy+80TdLohyzJTDqyMEKYKlIj
nNCtd1pV/AgsfIVu1UpR+RLM+Au5W4YsOZIhJGDlJTb+e8CFUj26JkUzzISBJjbt8zxoY+jUWlhm
WDCmuXusfU3MYkBfvqriLoyTJh6Pgw90onJMfRCHq66vNMC7eq5BgQkjrX/DfAw4DR8BiYSB2Pfg
OERxGiSva8Qu+MYzRtAf9JKZnSwiy7i+KQpFUG3YiXzcjmal6eUf2edFD8hEyspFeI/bkVS8oMyC
ba3IlZx1mF+kadK5O5MUq9O88Q2jmEEOyPPsl/0fQerKChCwIbX6rTSUusF+MC/DEAugD6TXo3/T
WlAL+6RLs+e0KhKj3xR55Sev4yBEamlnbauC99TNOvqjtL0JuiFqUou2WqfwVgm9Wb+Flhwfx2lC
OVy0aZ1dV7E4KA4tjVrZdQLS7o0+8ZUBjqqyNL6VE5obCO78HpSPgp9ENgOTkq/Skasli139Xevn
cXjWpFYpH3kVqNELHRZuQDpWNG6FpAoItFQyjeZPGjeFCwhJfojzaYFZpT4QvD7lxthIxYxDR4ly
Uywb0oiwEBJyTdOZWmy5vSjft+idvZpX7KqcTWzgSl0C1GrIVAsHtMVB982IVeAsw9zACMNDHhqR
utNT4ANlSedNEPTmrmngpyJGOoWAZXhrhdSuy26A1pHhX5YMHNmdEr5NWKzs5fgOwXDx2SdIyEfq
XjBOAAfOfNe2zINHeV7D0OgHeZO1qrXNWxTndiX7ypbP8HGy0vzI05Zvu76Nr4ypQN+ZiqJdjEO6
C+t4ASyplsObz+YDgKrtG8kxFs1kZhOE/36jJuAUuy7SLduQk8pNhVT+lUlAHwfgiY4RhgkhmdpU
YnJWNTukbwDIpNXtuA4UO0cqgHkBgF8hY8/XZ8TmXiHwbwwrV48ByjOnSqjGqhX0ToSWS/6lcfAl
fRtkPub1urFxOB2kpsRy2unPlQCwqFEOgoWbdY4QEfYcVhSDr1q3g+nV0MCwq7qdlP1vJVYgFfgo
NzGFB8UeMD2GlNityv5gFJqTspKArZLikgUt+gHHWdjIifyQ+SjxFax09ey1ZeDUQeHOow9EfkH3
iYl+hdGzslHmQeto7RRGmIA1ymgBc3VZ/a3xS4RSwYjEB+ZdgMcIvEa8z6beZbf00MDbZu4zYKmU
yHsB3wr7AlpKJPW/5hy+BGkxkYDbYjQeqZXa0KZ3SPX3Zg87m4mTPLtRfmyLn74Btq1UNtzeY8sn
RIZObqt58ITp6NCbb5ihFu5yT9StUd3p/RRvYksH9unLPSIMBd9AiO2C7Ue/7RTf+JEIxluhQLns
Z9m/avPMYgYB71VG0UkZwAovshqgbgO6PVYTJ+7z3EkaCKZtp+wrPEtCgKGmqHHu6zAZdroBbTMs
QtA5Tf6z0rNHJe08Zv/B0/IaHq9UPkwdVOMJpEw7RLdJMMRepGo4p4L0IVMsmH9YbzFBJN+FptBc
JgtGGeb8ln2JcJx0cNezElr20IBBqlMmXcx92dHXTLCR+neq87CVZE5Io+6hprwzqtwz5vJW6aW3
mCj4TVSIrOTET27oekEK09OntOjY6CfTIazJ9Myh3kx9PmyFvrrNq+EUFf0rU7Po6npDDkiWWXYc
SS9aFbqxUTyCHN7WRmPuNUAjA+ppbIgvkpY/Fi3gRTnnUQsZtJI2h49i3TeafBeDkZGwLW3FWQd0
mwoyHBws+IWsPtZdaIEeyMCUIOmBFRAXt6IKWyBQU8mR/VbYTLls3GkiRFZxzk9Nbfn2nAFC6hop
vQc5y7sEMW9rCWG8ERTCNcso+AMuOXQKNUldU8qgwlQB6K2mwIQXQOiddHZgQXnPF/qAY4aCRE3n
XNBto2Nd1oXsulcHgvEAyUhx+EvOazYpoodOVtukQnZQcVSb+OUbkDsG1imBTY49ZEpiW0GhuFGg
v5Im9SQ1FdWGPJBABAF96tFI35DkLW+HSWx2eiBcwQV/YgvBSSzj/upyVh+VsalulTg+ZKb2OOW+
J3cU5EQcUJDEbpVA/BG1/Wvbpe5kzsx+4z6t5GMXY0y3IPFmtVuozc+ZDZpmFewVFFCq/Z+2wsoS
qsgjgHiaWJY2QW3dUuk6dv0IE8eAqC+AMy6pOM9y9BQn4mvXMgcIYUVohn6Twxor1fIln6TrtkyO
o1jf1CkfRwoxYTBEyKeTwrl9eJib7tE3hRulTG8Rgz/78fStrnsSlVqTgMxA/zHCtlL1xf6qW/6W
RfFFSUUvxU8GwAY6nkBBH358sdh9s01SpQ/dKADeFfc1iI4KjL5vJZCGckRwuAZB2CSgpNLmqghU
5oguEPeVGTUeKUkvnWJ818lrd7RxPoX4rchVu/XxF23acvgeIBXfmOqsbWqWum0yZbeqL10Vc3WL
0PeYE39TwYe0xWLQruLZ+t6Gi9MyO6l5hUtNKIkdiIynqJ5uW5HprjEmFHgwYK2ACWgUgSONqj7v
xsCgniEPpTvmcrstJZETXKS8xPGUs3EPbkVBuB5aXlKwjvWWn5V5dDZh/YUDIM0GjpUYy+PWtBJ8
iFXeuUNXY1qCmwK35ZGZxNwO+VA6mT5IYA/433zbkkvoSHI+xTtwkLon9G1wSkPA/gEvvdPWMMXU
QmBMKeJEoZXf0gqEFeR13clG4NQZYSn5L8zQBHxNy0knUg+Y7cAGmY4W91eNJDwnFC2BpSiCOxSY
MdtA++UPHC3oYf0O87YHrq9M+KEKCh6yvh0GxBKylhzC0CpfugHlDvJVa1OyPfVg41DOAgfWd8X0
VFommF6VfYNcjGxFEhmgn2FeZ6bwHWd4sRMKKd/5qfRqSv1ebOUniM0PZl9OV2ODAF8W/G9aZryM
4KLkXvimZ+N9W+XXetAZNj4rA1yu4hHXdSVr7VtkxDabPpAfTfAznaHJytkQuOUiBFAmxAiRSI7M
1PxQ2xyyZYElkkMOa6RVR46o5DRAg5QzQBHs1Sb905lCuGnK8o8hmzsf6DPp14A8ylC593v1e9rq
mqfGlSun8Y1RWhC6IFFj5qZfagjtYbDKbRHEMGWjxrejSXopG705NiIJ63Nu/YjnKPIood2YSSVv
A6GuiSXIr41hvpv72XKBXl1hzP6N7ffKaKUnHGU3seHvZWk61ln7pqSoZYK2gGDZlDd+7+9IMXcV
Jbpta+WgtMYva9BvxAqYbKmk95NcJHbQ+PE+LDtf22T4SGE1cqSFGodbt+/j8nsQTT8IpZDcLPMP
CRe19eVOcBrIjcyoyiYXQPAEUg3GJBl3Qd0ehzk48Oo+pLJ/rzShp6UA+wgZeNBYx3jh1ZMlNCfB
AiMs6eZ8J4SIAntNeOlGen9ClM5eM0rKfQsSBMttjlAmQuvcM4+oeXEtjUyslKH3qaw89CXnFhMi
uJhZhxRMVexb+2VzgPuYbHLOSL9DYHNGRHgYjho4xPi7flbRBNSoB5g1dxIMziTqXLgizD0mANN+
Gp9ItRdtLdPvU1rxN02O1K2dDdakstxbhfCzqtSfuAydScN02CfXciOTi9ED6aQoB9Ns0iBGzXt2
lvtJU49pVT/FEiEbitg8ppGpOWOFoSZSULXKDbzNUJw2kg7GBRPutsmifRSZFigjkcl+sFQANEZd
Q3NF+N0ZmuAU8dA/6eqoOX3Udj66N3HAud9op1EUw5vAHOVjo+bNcewkNl9KZTT0smG4h7keKZuG
pIDfqhQYD2Vq1TDpy6wBAS8GnpxNGG2bV02FASXnskVogf8Uafh+smCJJUh3WcjBwxdomGQCXEhV
F34mtXXQzeYn6Q23cC+hPKd2m/f7EPKoOPLzO4FIjSgAQx4mB6EJHMsMdwUu+bGlygYR2iJDajMK
9Z2YwayhWjoG9Xy0svZRJJ8yJl0ianm5OUni0ZSe8Urck4JnS9WbAdqP1dsWQcQtm0dJOfZp7yhs
vAB1Ooj36au12IbC6gpmBonV2xggdzABzqtvAqV+KE0Lau3d2LTb1vC3PBrwUQddd0cjdAz5ucWn
3gDhEcl6IR2EEN9OT0aEYsablIMcLCzE4YF4hJ7/IkmRq9EJadgHo1Qc8v65lQj+xbkdWNmjnih2
CN3L4pLDGvizMV0XQXE/jgXfZ7opgshNOQpI3cn3jecsrom/kCFj9XdS+HOodsIcsffZNmLgBsXb
FEDzsfZG00IK9OFp9eQ1FzO15sra+XV2wrm/SevxXmotWw7nm5DY+X6or0tRyq4moPf5ps6y8rrR
of1yDdCVOuZHA70U3PsShjNNCWHX1lGxL1O2pdBQG8eIp2dzger4xU1pUhYjCPPIchw9ZkkA5kEI
JfprAmEgKag+tRxuck29NWI6qV2d78XAdP3R2pVm9CKl1WMkjc+NSuEnzKY37sIptqb0XmT37omS
8MsK1WMVsrQLqvZdyvx7X55co4dRyjaJXXx6101mA3DXwCg9NcYxT6f2uuogH/pC+pL6/ZFizLYB
IVGKebaDiUY1VIbElJjhk1gZuZ2p2bc6Qtsfkny+qZUCNkNDIo56O+azTSth3GQ8OqcKDLYGfjQ+
D0mTOVk8E7nbiY8THIZbdPTss30oE27ToybdoBrWQYI1Zgefj3KYxnJAgmNUSj/Naiw5u7b3kgKB
EfYZ0yy8ZE7UaM0VbcJOYrg4/C2flUG6nqKbxtoZoWFXGWe8QT+NsIyGVLoKYbXKykkChMhRY5Pj
5xrSrZ8ZTo8VBQT5eK0rxi6bYJ+o5uBNjXyr5xG3a5Agv9KYjGC9zflhKCHKmuEmrSYIgQQJDSlf
YTrPR7UM7gvehCTJr0S5OgwFVu1UvU2YDy12b5kI7EIuFrqsZLqxbzzU6XBXaKHvDKWXdAT5RLyq
heK0/bM2vSXRD0gWT8HY2El1Xza3TZbsG038FcpYDGB3DHDLiyJ86qX6xFKHcRrQlbEVhEdIZk0X
7NLCsKf0z9B4hvVW6T8RdHDaiN18nG7gM6ax6Y6xdZgjIFeDRKU3tIvhqso0OI3FvJBm3LHkK8l6
sK2+cquWPrG/af67GLB5ZfsaFlQ3HMvxNKY/Rll3JD7f1gcPP8hv0wjPMbV+tKKXtSDfqnGbDuVW
avFSNoKCU0SEp0goVRnvkknjl3sI8GFnFdnBL8duo5nAow1Hru/nUHMFOUMJL3BI21Y44Tupcaw2
9viJs/oqy0RnwK8KxRMlOoxMo0shgT+pA1X7WcG3J0ndUdNvBvwnWZTtFDKbSKpWlNJM5weZxDml
I8D25Jvmv+otiu0lUqeR+GCCwiAvAd5xGtoCO51YCql9x8lBFl56VM1m+miydoZ+dydLncvqcewB
k05zdBuBzJRiZvMaEz1FkFR7rPhPQMVUWfQYUZ+LJiTqrELotL1cqmawn8mx0a4WVMREWJGJHx8s
rJVMdiR1N0GquTHc2cq86vt7qeJQ6RnVkTQjtvDCm2D8yWeLs9x1Xu57c7aht7hMp0EJHtzyvbYB
/ybfMSVVLMGtyfki6/N5P0QUEvxOBe0Jem4sHpSp3VJB2tCN4PzMPBuZzpBUJyNhI11qkMcFMhQI
vBnT6yhjt8XSUBJ5kMjic9y91kC0lPDQjALlI0pdPkIiA88/vz5toK1bBs/U2Na1tQ0hZ0jZYIvD
rZmwlCBxLppjXkNGFv6oJIFF8z4qZ2pxLZ5c+T5k55E3qadyJNTBwiQkNZTjrykVgSjT6bZQZ43p
ptHpoJBnkE0R+RUmASX1buasm/BnlKDfRJKwGWe41XMKc9XwOSFRCSJK55SSrsN5dOMnxBjp0SkT
rOxWi4zaE1FjsRvugddDmNhXZDnZdFgIhyAyRvyt+ujoYNlO4y3F0DTwFP+3HMS/ik7XpU3X1MGv
np2I15dGdfN18+q8obM0kthMK3+lrOvmXxoLiT8qJGvMSUzUR7WZ+5PALCkb0oWW1Vl7f2lZKaJB
jJ6ByWEtDEOPTEmgNNkE1z+D+ZvWX+q4n/cXPw6wXOo7fWOoN0OktAxA3piX7IIDAQdbYxGa/4vu
95naZXU1q0ZY6lvGmNMj4zD9qM1/BMvNc/mCsmgt/v3bWXx/y1Yt9irq6T01DLLI+Ci1wnR2Q8NZ
VJscoPKNEl/WKy6dww9t/dWFrbqZnCCJA0RJzonUUQ/ideD2m96wLS/dlRdtEJ+1TnFhcyLQLUxa
65awXzQDh56QLa4x3IapeqPMWzg3A6UFBPucuzIxffv6hf/0NdRIViRXkZa3tVKZEEkmzvgDtI0/
WHccyHcpC+zXQ3zanH03xOpFTNMC3T8W2k2wYAHnOmCumccHtNUTiV+WpxER8PWIn1yUhGlIwkqy
SFvWwIt25vhjGLNOtJS5nfi+xvpCk/tcZLJqqK88X3VuiKk4wd8MTGHaSjTLgKGlt3Wpmm9R27S/
OuUWIYH6O5Wt+CQ2cu01DVkhgp+BahGmXc3px4kKKiZfX/tasv7PV/Ludq8+xaxrsoaMEVoYgDhI
bS9O0Cm83iamhcBEN3Fy7z9Rq/8nHuL/GFNFzIBmXZb0lSRrFkqwVwNfSY942Z7czmP1EVzxoeP0
sWNblyCPavNLDfhPpzh0bry2ePKJIv04xSUEXUQ+ZqoNF+tScLWDA5bJA6F79rS7JGv9/CLfjbYS
GSC6iUx1YjT/ujqND7GDj8j1H6jK2otBuPt2Sbf8N+n3bPJ5N+Jy/e+mcKFIq5kTuYbWB1L4zbxV
3eSH70y3457GpFPuCNjYta6/IUPjEDhglF+7Y7cJbHlXH6Ltpd9zPsmjYUcaI1oyQuYzM4Tcd7zY
SIw3ga83xF9UYjxcZ5YeG/sRD4W+u/AmnytxFAzg+B3pOUHnXqtVBb3VhkEosQMHrumV23FnDgc6
LUvYlKuS1EEskSfCrbMxv2NnXfi1F37C8uJ+fAIff8Jq7qopS1mc4wnNesWg63uZi5bMFvNt4yw0
AWjOFxXy55MXQ+JNZk/NTUNP+fGhmzCfJ5YdNtwbNQT3dVMvUvH0QcB1P857rro6td4l3ehnz/b9
qKtXLQtbyFLQXMARc7Th9GBWezkK3a/v52fXBt/kL0BUxwK9GkWYlK7sStgmi4bNVilYbMTmEtH9
fBVFfC4zIyiYHBCJrpZsqx9hqekdR26tcmtdtvOeOkf9LQm+l9l9bqoXXpLzPeOH8dZK37Qpk6JL
KExBs3QITyR6sPBvyunn1/fuk/nn4zirFyMdmijrA8YJr9QD4Zw32d2C7MB79qgwrfuni6/ipStb
Pa66sdRQ1RmROIuacvt2ljfJEaWh60dO46QnMkJjsqLGTbC9NPilsVdLimAMvdWXPMVONkFhyw20
5jJAzFBW5VZJiJv7+vZ+Oh50Wc1C+oega3V3BUsK5kSmVSHq4lallKibU2mbafa7FMPiwmCffW3q
AldGoSqKorJ8J+8m9soUO3mO0I3BkyLt5ntTNV47P359RfLyeNaTFyJtWL4GhB99zXjJAk0xu4DJ
i5BLF9qj6A5e8Sbh57a+q27k4kD1yAa6NjB4ETHd/Rty1Ke39X9/w19J6bsrVaUCqo3OHE7NXbya
CfSsN0ANAo/OWkHQVaYev77qz24t64WJtpI5AJPTx1tbKmPF9op3NiGIZlZ/lpxPhf76/zfIctXv
riqt1CztZgaRmuJKTN6S1idG9fXrQdbeXXZyCnZokMoG9mGqdatL6VQj6MKQUSjc72aSf9hxjHfL
sldU7OKC2bkw4PKOr18YPK1YlVWLg6m4GtDvwnqoFaZnI4/Egcy02Y+JIBEDGl0jzVknQMki2tGo
ksKtRZOSkcAdsM9Ok7z/pUjZpS3AZ28PzmjmcnoFfCarH5RpSEWluNFp5ca3aqS8mm13rVQaopzg
wo5+7VtZ7jagA+Ls4ZupnMdX+2b6ATMgyonDl1fvtRAWPbkINsEBlPkxEpOypY6A3vrdArEg8FZi
gem9oNuJxD7kNiWl1+zhkuT6kwXzw49aHXn7yJL92qB3K9B9RVZLRlJ7YS46l+Zr0CuwXgIqXHZp
a/GsYlSDBVKb05It2otcnhr/0fByN/eqS1u68ymJsUwdbBFaXePcnuLXYWuUf8dabACKQw8ss/Hi
HPQtMXCXbt/yfnx8oT8MZ60OCLUazjE9WAxA3cFckvCqFz36r0tG+M90nOYw1BScwquFw4SsqybK
aFKwF0k7qK416TRO1s2sau7X36d8vhvVVWRaCJxlQAni+kkFgTy0Q8Ma5f+IfuYoDu6sjYqjnzII
Ik1neqkcyzXuolvSzKiIbOF33RFndOlnnL+UeJMXlCQHPYwjazjHLIQQR2VQKrk+34hmdtNLZCQI
anEEZHSDaHW+S0e58iSEhyBwtW0ogn1V0Sqk2khAZfw/7J3HkuXIkbVfhdZ7cKCF2XAWuDK1qCzV
G1iJbGit8fTzRRaHnRcX/wXZ65+9YFdnVTlCeXi4Hz+HmhDUgF/j2vsJjeFjMFhX/uB/UABwUZTs
c+BCo3Ysxzx8DEzn9fIsLn896sGWIJs4e8XYZuI1JjKabpA3O2mo9k3drtxBC56bGWKpTE3nVJ1h
+9VhUqUoyX41fylbmqL21U27lw7pnoTrCrZfWzpUBhceCyI79H7NQiVFi8ZyUmiMCHNmF4n41pto
HFcB+wM9JWOtOu1LXDSPRYryRAwXeUUigl64AAFI/ElY5Ved+h2JzVtL/6jIV3rRuqXhHB2DOjpK
i1ZY72vT3JsTkrX9eJ/IaF+aRf/N6ZMrq6k3l1fovM8Ej/R+QGIJ312vpdU3hdSMooOnvKduuYdg
nBhFv1lrzZ635+L0Ty0JB/LOUp8VXeqQuUClG+SWFl4FCJKX9Rceune+md5G5UsOAjbSmmvL/JFl
j3ny0Ymg5M1AnlPVEwKitUa9OCpuqYuv5LGE9VP3JQIA/Iqj0yaizlkHs7CNtJQaiqvIn0No1+0f
svJxZa6XbFjEoKIpy4L9Ze6+BrkU/J1AdHaiT7N6bD+G8GweLAjIEKczt1YOy8FadC8u0/nIYL/i
dQbpDA5tZhW58AEANVdoBOyjaT9pXXoY1Vslex3kNWKopRGSNjZovOfNeZ4NbPwoGGhWoDiRU4pz
EDv+ZjZrnd5rVmZ7lltmoHMCK2Zr3IDQupeT6KPRKE+X12s5IlKZM8jqYU6YPW7TNEKYoiQiqqvb
Tms2sPIDbUivLePLZUMLhxBuWfgn/mlpnlyTwsmA2xBLVEmPgRHswzb/SEdmgB6DfqSK/WCW9re4
TL+3YfCf9SmfHctZfA12ywykjjvV1p1j0/2c7Hi/MrxFp0nTo2nJUNJC6nl68lszmoxUxseQstzn
gkdfkF3skDDfK+NXcvsrTu18x+Np3tkT3/PO05hSXQdKDaG9bFs3jl/fytWVjjxlSrqgUT9cHt35
Zjw1NrsRulE8jRLuOI2ly1taU6TvNDiszeHiVfpuTLM9b+oNoisK3hNEwRu5UA4i5LtgcxDhI1JK
622Wynl253RoYujv5nGS49gmMoC/KdmOECNGt0m9y670HQ1I2xBdzA/Jjd7SYa3sUEzaXZ7Xtz65
U791an22MUPeq0YH+sMd9hSBzV1Rbut7Kra3xh4kn/yt77YAtkDMbEXXIPwEentTXdcv3ZN1HcC9
g0w6uNcnYGz6zVoKb2E1TMEYoxGDUsmZVxQ7KYdU3wJiKHffDKTHbbS7Lw9/6bo8MTEbvp4qdgIt
8a+4Rt6Vm0ylrxY19f6P4SZA5RmuPX2f7lH4Svs/kjuEzdZCemVhb5sOHYY6bxWa7+YHNxgBqZYl
UyuYcfpkp4MY22qQloWb6Vq6luVb+/u/QVyy4C9OzM7OL+1XtN1MUCcIJogAQiWE0lA2cSFsPFhf
13KYYiJn+0y0fnMx8xLl4po9RvW+blMlV2nN1r2NB/4uoyZdItQKAOnymirLpnjvQvIqkgwzX1Hl
8DE3vi3mE8xeyPv3j2AD8nhX7VKU5YFOXE87QY+ydmMu7FfG+KfhmffInbimJYaF1Orhm1XHYFF4
9mxXhrewXU6szPxFlkhBY9M7TCwZ2McCzBq6UDTe4OuRbPWfUjtyzZyayTpL++IA4Uig7i14F+Yv
Q2iNQrNKmVkpGW7kTkdyMlpZvcXRaYKiRARTZL1OvSFSWIhxQ8Xi5ma6Ny3gGFXh9sWwX5lF8VCe
70cGolkYEVzHs00S2rTL2b4kWB+aW+M4QJaUvoiq15oTW8pGWO8tzXYFTTiVJkueuJezlxaKnmIX
Y+mvgRZIdlhQMkE2bMgQZpxOXtXUQ8btRfqq/jKVoKrTD57/9fLMLSzQiY2Zx/RQ98iCEfiUXP7I
JsRWK5eMwcouEKs8W50TIzNv4STNmI4NA3Ea5S62cEzl6wTssTGORXrfhvyroW8uD2zN5iwzBV6+
93EbTJ7+E3DydsweLGQn0ySHJXTYGmblqnW3u2x0aXfYqNCRFaU+BrnfbKT0KiIdBLONm0S/VxBW
mmq3KQWZUzkdQRLvHJqqCnIMiv4hQKB8xbrY5afzTFaUXKxKIQak+Ny6AmmWnGoRL4gNw7P209F8
o7QNHw1Y9dZfSQuIFzLZNtccREoAUZzZscshDghQnHNc+TDt7cSlyYMcMJ2xzgHikc343VzJJSyE
V5ZguuNpATexcVY885vRGhVpQrL1CrynbG7LLNtr2/g63SjPNppm2a63nnPruWlvf51Ke2VjLdS5
Tj5hXk8rbNLOfc0n1DvykdUnv0BneDcdBcXLlLiKFNFDcLdOLnh+VGlORnPHhHsPJMPcXY8i5yUY
Z1xThq7YsR/qhIJyFIBqXdlH6vk+gowLBAmqLKTxzij+WqefGliy3CwtTfWjYXnwvHZdioarqvmf
tRDAmzlM1dexGfwGNSG01G5MCx2gbe+oFYq89NqvRvPnJ5q0okZajDyATKV/9iIa6OBFDiLx3CLZ
THsZRopcd+uPzvd8g4zZTgNESEwb7Zyt/GzfD4+XJ0U9vy1PzYtJexfY585k9nqYeuw8NAuVbbyz
N83W47rZCzEEsu60qdOM9yIQbDG/ptOtvII96riW4Fw4BKefMjt2AB0moFjMRPiJzswrBH/Lb/Kn
7oUm6CNlz3oPytr7MKEBsh4VLZx5AIhcSg6ZCggD56iHTJ5GMkn0Mv2Slqlhr+mOnau78j45SlfS
ytV+Hv4J5Q8gHbrQ8JTnEUQXydVYVjTbNnabpm4hhcPvpanHRxrXJRosS20tZlmwSA0A2ja4h6Db
n8e2Oe3+Id/i0D9oIg9reM42aVJ1Y8de46p2s1LYWdhXOrhQoU4KdoU743RfFeicTbGJ07Z0ZdA2
XuwFP7xKpk/g8gZech8aNkyhsolowez4hMQSSdNVjqv4zyaa15byUmTaipHzwViw2vxpZHZIZASx
Za3EyAQSH5IIoWt2eRgLRQZhgmox+08DiDubrxEZxgSNaZbnTr3ubsMb56ajyWsnbdA52or//z9C
HHk73Nl7yn/pfu2VtzhOLlowMLLK02T2EYnc9zS8xiJXB04k/VpMK3m0xdUy6bmk9KVS8ZsdcVQt
RI/Zm4C6/OLX8qck7655j6xUAs73OpP4zowY5zun5jRakms2ZlrH8DdZEP0ehuYEt0f6hbBwTfTk
PDdyak0M+p01gNeJ53UoDuq1dg+7zB3SYsm2K3141GFgcEmE7trC/nR5xyxOpUjmora6gLfxGsKX
KWGMtc116Vw36avT/n7ZxkLgx9BslKdwU5Sd5g+QjPKwrXoYod/8MQXNXO/70G2g4F1/6y9cRRhD
OMYEBA5KY+6C1Xqqa1+io1zQkVcfIPKnjat8Jbul61t7C5roKt9DnIki5YcIx3z0viRH8wb1dVQ5
V8Kh87wh3fdC7YXKtCZTpJ2tKaKJcRqEjqul0i6GLZWe80mKtko8UO9xVpzlQuXKFlgDG6ZyUixn
Eac1qkiODhoR53V4tD4HaKBQGN5qu3SfHdrj5VU9P+UYox9OQN1Ug0vodGwt132eobvoTl6Suh09
Xyiye/HuspWFyv7JdT4306OQ2iUekYX1wRvc/jqiNQONJaLoL0rnmiKspvkbzvlp2hRu8ym6p1WJ
NizDeuN4zjZrueClcb+PtGZlabWNaH5KiS98ILl986O3p/3lMYuZO32pCIURwwA7Ql3wTPJPB9Vt
6hK9Nokdup0E78BkHzu7gPkCwmMn2Fi0yoZ/XDa6NCwbqiSycxBx0ddwupyR7EH863kYDSAvVm7l
di1Zde5OGRabErQ6eaMzPMjYQKs5vDFl0IPp187BdO4t56kwu78QpJxYEl/yzpXCE5TSkh7SMAkv
jVCBwB+4ykDbXL29PGvn7tNGaI5bjmcX7maOO4nysZNHJ2IzQCTTZX8kGWQIhnG4bOXcjVAC4z4H
DQYLI+0Fp+OR0sqnt4lzndFLuQsnOqBNbYDeqs+pvIURib92BRixMDDeyWQxZZNw7oyjN8wLUw5r
9qCt5XQ62TSz3mW2gg6s0RYrXnIhiwlJjs0TDRUPdOzmUQuiskYvSxoNc5t+l8BnHWzpqo+JVixo
xFv7GByTI/nUcL/2Xl2A2eEtsSzE7XDS81hFqhwzc3SIjAQKHeoBOIwaosDeLaiKTNvyWpCZQ44x
DnteUfFR78CnQ9QjuWt3xeIskMIF2CD0Q8w5NarkD5FOg7+YBWUvYMPB1jQ2g3Y1jFv1Q37F4/04
yjTf7cf8L9wcIn38L9vCO7w7MUqWFH2IboxrejsDNTTej97W2tTjHoZI+COOa8X7pf2FhwPry+0B
Kn0WcDvU3qEww6DS/2GnGqBwyY21b5fPzdKFyLD+tDKLuJVcs7ypx0py1VzJrwFPT2Cbm/InjRSb
fCVcfHv7zPw2iG+S/rz8AL7NHxFGE9BXYg2AiGH3BHOr7ctrGqnIyofH8vCGlKL2UB+hB5RXJ3Sh
tAIl+zvr87HC6qJVnrCe7gJpr8ILL8jZU9FTv59gndr90jxY3bfiL7407Fk0ng9d2SrhSCMDUQc6
IXeF9lDs8quE/Rp0x/QvXMBgc9DXlXnomGeZX2SnfdmKOs8tLRAxZr3xsy8r+2bJ4b43MbtAhGq4
Z6SYSP8YQdV1P9vX9GBt+m3lto/lLTyLZM/XWcQX7mA0HRV0fIBL6rBSnJ7CMiuA8iU0DmtT82GM
8m95ra48nc5fGewSsp+geikjo6RzasKuJyuiCR8tPim3N4JvmsoUXaYFXOJdbEHlb0aPStn8hevE
tETu1yIpevZiS+w8Ljv6fVwjj+6zKlLdUkpex8D+eXnlltwKZmg7gRlZkKWeDq8q7MmsYfpys9z5
6KmCIS+Ea20Vdrm05xkJlSFxSZ6V+CQ9Up3atHAstzYKLfHOvy52zSdxwv4NKvSlfcGkgTYXIgRn
qLdSn6bEqeHxGczvCoxY14LGmkLYNouvM+VJ3sP5sFt7xS9NJYSsxBu04Qmp0dOplDPfKzz+RxOx
/wQZx5fANHZhEO0vr9hSvo5B0exMXxLZ23lGSQ/9Eak7E/fxVNsbk9bysni1kfM71gdp09A67Wal
vYd6iGLjRgiorHmwxZFayHWBMEKyax5+qL4x6BDueG4+0WKtpI4Fa09wU1drwkZLh8+2DKFsSqmW
QZ9OqVaNWWbKnO/Ajq8y53ks9zHZSKlETxDiM0v6dHlul/YNfQpCoQU8I+Hpqb22EL3aaiKCOO2+
af3b1PFXwD4LSCMSkEgtcOZ4qehz/GKleAUEfCR70qkLt3QG+ULnOdtbUZZsi07/NiRV8qSiK/Gz
D436Mejg0Lk8zAVvzSHkyULHAEqf8x0EefUwyT5hG+8l0dNSVse4aJwtOH9y0GHw1erl//zxC4c+
2rR40oV8YRKNXWMG5NnGNvo+xvEzDnTFxMJm4VGtkEwmKXmu4jcFStCg0WG7Cc8WCnW5zEGA9fUx
SjtnY+VScKOkDaBRMyh0ZWVKF3YOp55nPU/8hYxNWFJGlmQKuaGjw0s1NQ/aEK5tHRHjzQIHEkJc
ByweXTvz42CirJN7PXXpBLLu6kMAAiUhXZEcq7s1Z7ZQlwKn+M6WmO13AW6DlBj8Q9jSD8Ye5tX8
97F9cJ6LXb8VsNodag4JRYvd5Z254FnomCNdjhAV0nzzEfoa7MuRLMgwq+7GHuo7Y4AMQvaitalc
2iwqUvJA86HS5po9HV6gGFEWqpTdStSgk8LtHq3PGTMKPwVRS/o17jb2vjokd/q9sf0LY3xnehYr
OTnsdO1bRaCDx7m2oBMuJJ5JRQ1n5V8wRfkBLW+ielJdp6N0UjWRJ52KaicFCfTaapjFN0FcQbrX
B7n5HyuTG6jgECwZpLJJts5TT3E5xmMIO4JrmMNW0K1M1pfLA1o6Zrz1xL4kpXSWH1SN0JBScjLw
osEtHBXJs54pL5dtLO1BOPHFOwhM7lnoNaqVOXSJQZ5ON2C8jPtdGSu1ayHfd9mQWOjZcabm/PYE
4SY9I0BoDKeaEpS5XB3Gzk1WB/k2a2ob5HNzrxbxypN1YerodEKPnqIvKZF5db0aBjgrFfaCLkXX
hpFtbVTXLg9oqZpn8JojOUEBHzGh2X7rFMsvtIhgOdN5+0c7O3hqmoMT+hsngpApurOC75Ps3Hjm
ztMRn6aXb8UPL5xruB1EOxclsHOpJGUIeQeJTBanSd40TUn7iA7nUjD216Gm/V60CLh64VpMtrBn
yD6yhijV8hiZ96rkfWLmFpQueEv/2IfHLnClejN99w+wv22732m6GKXNvyEPs3AlnBgWcfc7Nw03
n5RD4Et2ha658neRwRYNjubnfwOMujxIxLW4XgUGaxbgVkMZxWUwIXtzixyFW1yReFK+S7tf0nW+
vA20vbSqDLNoFWV7pC0puSB5cDpCWc+tIshG1DxL6/s4lg9hlD0pdbpSc1k4jDyOiah5DS20lciR
x72jMTjL8PX7tpLKR0f6goZA81w5SfBj5aQspKyJUgRQziBggGTgdFS+imh0FmMOEujhY3xvPiUJ
mqXinVJuEBUyNtqd9TTApSS0HterPgvegCIEtXCT1/N5RbDPjUb2g0pyi9i/G7P4Uc3KFXTN0hDf
mxCf8G5r6n4T+SMTyZnwDtqxO1Y7tMRWe/mXFk4TEhzsS14I81ZmvUKUtLUkjzsO1fpCgiqKZl+t
2ttwTK6smjhNM48NnRsZf7ifqM3Nk5+DHXhRC20SXFO3nals8/gpNr/lqPeOXxVkI8I0crVR23fy
QYryNetLa/bOujYrpIzVGFFKxfoXmLR26Mcf8k3TAQSX7oSOitUd10CrC2fv/XjnQipDl3uS3Yeo
Ltj+TWZE945Xf7VTdeUiXBqYThcuqpgiiTR/j5RIRpiZAmt1FX6El5k79/tfWLj3FmbRbKxmxmQX
WLDvtB+/Hso/wGQIfdEA5M1lawvD4c3Ku4paPkQt81TtmKuSUUiG544aUuLt1073VyZsrlhO3l88
i/80MXP7Hj2GlZqQA6gJX2vtzot/av29AS/a1rxKr/JHr73J8l0VHo0EUuZjdxdu14a5sDlOvkE7
Pd92AdYr8fiGTja2ZgzPmv+thzP68mQuoPDFUEmCUXQQEbt4zL5zI0M1eUHkMJsCii4koIZpdFNF
2kU/pmOTX3ebbqdu0wdl+jL2nwai6aTd+v2n1Ybx5WX980Nme4iiP3RGHR8CV2D2UELFt4F/vHy+
PN6lh9fJeGc3A2D/OpVbphU6W6Toy7ss3KtfG7Lw8lYotkNGiyKVe9nq4tgM6G6I32V86GySR9Uv
O39wyN86zYOXO7vUT1YWcik4tGhu/5eN2fyVpmeUjYMNsWczJLxKZR8aj0KUFGTDQW/ujfbq8rDE
Z8/89YnJ2VyGXiXUV0nJxdLtFGf3eVhdJxU0wIm8NcKfl40tH0oDVJmM3CTaU7NIpVZKY2xCcpzt
dXOb7pTP1nMUQJm1g1pxGxzNI31Xmgvy/qN2lT+sFYgW7kEL7BDrp4BcP4Nx9A40MJ7CPTghPJLR
n1NH6ksIv2Ew6itPiQV8CmfSohdalQV9wNmdm8DoA1URdNLqxqRukiPJ1o2UHhuE3dcuoaVCDUGZ
ShWcujES57NV5D1RRoNNjjpKhwHmx9yIITtPkj3pkPzQx7FzFcWadSNpqAUFKBttuyHz9+gIKPu+
Tn70Waq+ToXUb9LY7FbmYskLkoWlwGLRZX0GA2iNGOo1EyKc3vhSNkDHImlnrDYJLy2uSWrpDWyA
HOVsa/l2pgR6Sq1KVl46+3lQcIRytc+Mr5f38KIdtOBo5hZV1bkfmHxevmYPc3KZxNbRS3OkUxjR
JwDi0vNUwAl62d5SwZG9KnDIEPKdkwAilBDrSUKmPgzQwJC8bd1mH4Y+e9aCRNn53viQtfIPOEyV
DX3fQi9H/ej5zor7W1pEmiJoQSKFJ7pnT+8YT0/1qfPJM7dS7H9mx9cQ+svUreRCXrm6F00BN4fW
gGj1DIHaa3Xka0YncMedi4jFBpavTh/3l+d1yZ87f1qZU0FovR3JWYmVWPErGbrsPIRVazCbamXm
FjYMAZvQb2fT2Gdns/LGGOJQejycOshu9bF6auPK2oWlusvLZoWIZsmYAvKNmIpQ4CydJfl2rWUx
2INBa6dtl1TytUNp7HnSnbpFla5KVhZrYRphVsTFafQeO2f9x4UVS46tt6K+eC8p1Tazyu3lhVoK
b+hlQicdCkzyM7p44L8Lbwq9SHW9APTfbwwiU9/cjq/DhxKHGgtJTcWVVbeiIUja2qDR289rtZyl
a/nkA9TTD9Arue3tmg9QHuxD9ljSDQ/e/EN6JR6e481aU+lCgsbm3uAfW3PoCJg5cyOQ7MBXgach
B+PfRkbhbVq0e3ZJqpm3Y1TUR51dehUn6rC7PNVLvsaG60r0O+BBz6qCdcCdDQcCt9Zx2kMqeHQ2
2sE6CBl2FCRWHgGLe5UkpWWYoESoXZ1Oa5BKpiLpXFqNZe8C83Xs4k1MSqqiPHd5XAtBjk2+ywIm
CsCXpPmpJQvFOy2XRuLwPLcOsi/fO0px5+dFA59PbrmGtyZ6KdboJKyiuAmGywGubABMe9tS7/as
pE1OmsaD5SJ9LkMX4WrJZO6iWra+xLRC7Ts/1R4Q1KmQChvLtVrymQd9sw6dsC24xM5ywH40JWrg
tBaS3lG27yXIw8uqyPaKlTtXl6f2vNYqbAHogrUYthFjTkAQRkMcQ8tkufrvKHiM6VZ0asQH9WXY
GNfVH87H4thudQoF/Xd5DZu+OM4/bc8pCaCFTjonx3apSdSwKS4hQQPyp1NH5T/drGKY1K3AUGqC
JGD2lAvtgWe31FvUy9VjHUZXqpr8LAsV5qm1Z8DZbhWm2K9vwqyES+Ln7/aOP/WRXNaMKo6ZUVmd
fpcQR3NtY7ivm/Qp6uufK2soHNjZbqX4QfpO3FHz3GwT1Eng0JUIYk3eaHvK5ZvhxoL7QNtFT2sd
nYtH452xmTdV9ZBd2HI0Eu1TCKkWqerdGKQbzc5dlLVhsJDdKJxW1u/MqYpJfWd1tn4W6QZpkLDa
m7CZ6PJVYTRXfQtjktH8jAv9Yx1Vu8vTurQ7HdF3r8I9R2PLzI+PEfyBVjlZrmY2N5EXfmlG+bXs
9ZUbeNGMKJVzQZLim2+XdrJ9XcaxANKKt0MRvkAnvIvV8D+NLJhAPMq/zMzepn7qFL40MhqYTfbQ
QP5Em+knck6PTY4m5+WZWzoBbH+qSxYRxdk1ZHLhmzHybG6jVGDcQ9TOvPgRHdQ96gm3lbLaNn2e
UoBVF0/9hmlAonge3hYwaWWxw/bQueCth+4WqdNt8xlavU/TTg+Aia6+2c7PwalJcT2+O+aRMxna
ZGLST1zEYcwdteIOfKofugDsqh26xZvqtbN28Alc51u5WWVDe3urnJ57CFGJ6IkyeJSfIVVNqyaB
RrbDlW5quDM0mJoTeS/y69KuhpCfKv0RUWByHtvisPYaP19kPLcDNI0jYulnL4qw8dFkGUzLTQut
e/DlwrsNRs/aAzHxv3WtkexrVHVWgsnzw2KCOxIpRyACBJPi5+8m3ckhsMl70WHAhXgLnSICWnKQ
3LRlW/0y9V8nLNj1//w3v/6RFyiv+kEz++X/3IU/qrzO/2j+W/yxf/220z/0Pw/Fa/ahqV5fm7tv
xfx3nvxB/v5/2t9+a76d/GKXNWEzPrWv1fj8WrdJ82bEf83F7/x3f/i317e/5WUsXv/x24+8zRrx
tyE/mf32zx9d/fzHbyYu+7/e//X//Nn9t5Q/9jX83jbh/Pe/fqubf/yma3//FzDa5l2g4UX617ef
KH+nZMArl/9MbzPa7b/9LcurJvjHb4r6d34iOgM1wYBpCfN13r79SP67kHHjH24JBZJf+7f/+67H
Xxv914owDf/89d+yNn3MQ6rE//iNHPHsIpRp8kEzl0SKbtqENLOrly/rtQwNbNrpkuFQSnZ3xLui
EOtUSfixSFL1syKQPzCqy5k7xpa+zeoBvc0q8ZGHL5oI3SdFb6BM5sy9hpNsH6MCcsxs7EMTOAhE
ncokunc7z1e1a9XKs2NMGPk8Sro6oaXdFKVLJ06uUVBQiu1o59N9mOVo5Bh6MjxLTpjeSY3shNvB
UNsrPVI8uECnoT0o1qQHQMsRp7QQe6kTxLySNEw/D1KkPXa1jowgAajbyqClokrzPlpVXbgDBHi0
z/eVtWnLKH1s1AKmvjbpUOVQtX0/hRXCXSM9CJC6u76S6W4aSFT9yXAF7qRWzV2QoqM3VE721IVa
8oiKEwTviN+idOXku8zUURPqocxEXlbdT06m/ZCcKL1NFHg22qBDHqyy9SGj4F0Zd8akh1dK9DS0
DhT6Gvj4zIrVnWPkyt0QNcO3QfHyj2MQ5fsM0TF1U6gTZLlwkdPhlgMXQxGblty6uxu1Qb0bYtTQ
qRMMLhd9u8+qEpZd2fGka8SgfJS3Amu4ieIivqI4jberBnRkm6LdNqhnP9k1amSxNwX70ULTNs5G
8zYxMul7WxhO7yK/G7yUuu1BkJL4w1MVW/GraiKq25VNdDONwbBHdrx8KnLksjLa7QJXswNVod9I
6KRP/VjeK00Cb1fko7Hu5oFmRq5jymgQcdvf2EaICouJX9wPUzds5Umrdn2Xm5JLU7j8h4GM4d73
cgM9286sjcxF1tyK3HoKYFtKc6P6HBhGhESyOSQvnacUwY7eXrN1K/Z6eJt4vtnu8jCVoA+Y8u6h
NOJ478MP+BwOCkpQoDmHg9on+t52cp6+mhTdVCFqmZXTaVS9Wg0NtY3aIobbME3Rl1QXAlINT6Ln
1gyzu6EpiqeicuQnFeTDnSLnxg3KIB3C0RQhQqeIHlDYnl67opzu1LgyPxheWn6z4kD5XhfO8DGz
q+IPDQGf73k5vPqpBcnDGBnugJLNY+NZwSc5KesvcY3uWToFUJSPjV4bz5NkTs6tUgpBtgy87dFQ
fb3fOqMZ9TvEu7t+5w9WGR07p8/snT7msr0FhIsoVNvR9+/WqkrCIQfxdyVHQ2WTvkwbp3CdMGAj
tWkzfomyyaTpvM4S5ZDQyEmKogiQNSTAiFxkNBx1A6/l1BxlNqV/SIvcp/9E7QK0KlvLab4lWqbd
J0gGveaDM/r3JG3Kp3fOd8GpnYUZQL9FczWXHrCLM1CLVpdha1YoXQvchaCr1Q71FeITx8tm5p5T
IMzfm9FPL9YMHUQt0Uzkliy4IGk7Rdws7runZtS158um3tiwT8IWYQtYLShUoAFspVNbg8YyaK2h
khBCpP4eBdCdDgHTcBQCMMUu/WjcT59b6NuEwk1IHx/J2keEsuHaLLbeLn6I7iK4yPbOy2q/xuJs
v/u02ePGzq0ktjM+zb6DrF9Bb/hGOWafk+ioPMVXtiu4CtrPHE1gINaL//nyzJw9cpgYh4wpHNEi
16HPFsFKcr+0QtbasQ9tWx/L4jvkJ4AD95bS7UffvWxuoZHy1N4smkIiJkAgsFNdpGevzE19h1j8
5lW6J6pynpVjemduW6JHf9PcyTfGo3zTfk+n7c+VJpm36sZ8P7wf9iyS9miUI9IcxH7gUN8EX0dn
A8DoUbtB7VZz4zugY8dhMwIDLaAwlrbyTf2ACwmeTLp018HfC2m003mZhREGrsC2I+bFehD8ySNa
9wBRg3tzX3xMntYC6fPHy9uy0zsgOKUotMzetobEXpDNlmXYyqLPaguFVX4nGnXFhss/9Efn5+WV
P385CAYrsMrwBAk0sSbOwbs4uk1tJ7IE/1i9QwvSza/L8dC+lnfdsQTN4kIaRsYn0OEv+biWHl1o
ajuxrc9AHjV5UwQSsa0eTKi50ePc+kd226bn4ttr1/p+uhuPwcr79yw2xMOJYj4wK9LQIpl4OuQ+
z2ujb1nU0BOyB5L22Ehg1LNx2gwFl2iTwC8fEFs140MZwRupP5d+duWZL850i1znl8tLIM7yfNPD
yCN4gIA6n7X2qTga1WwHze2TT5Jg6y/N/WUL6nmCFj+rAAinkQG29Xlqz1DsMATFijuhaHg1HsYN
EQhuFSVbt3oURCT2lWD4i9gA22KTbD5mx/yq/LquNLO030i9ieESoIMrmp2oweOZmiZMPlhr6O7v
zU3+u3fVfdd717u1DuSpru3GhTQEt7q9PA0LHI9Mwzvbwuu+2+uxUSWNGmLbhMHR2IuMWLsxHkrr
Jix31tZ4kH5Ut+EnIn+AMgewf9vhqBza7AGGhX77A0ZpxYCvZS8fk428chcuX7sC17VMDmPVkKOV
JmfBzLZ6/6KF3i5s/oLS2unen10sVdEVle2L6b9rd225ESATbwvnf7rTNpyI9ezIwlUGOJZmhbcK
4FkKCF7bgYgMn0abtf4UvEzbepPeyV+rz+iMl1+Mg0pysriLv5u+u4aFWtj32AbeTLoXvNWccEq3
KZObEqOlYncLWcfPkt455JABy1Yrd5fYt7NTfGJqFsrIk6fwkuGITb5jHA3bp9ajF+oOxfh0h6ix
fJ9quLXLO3rZqGXRn2xQoJgfJnTpKyNBYwKx1hz9ceSTUvkqMK7DQibjZr5ctrZ0G4rEJPVIU7R9
z+s8SSehvzYwnf31tLf25cFBJ+tX8Wz97l0IwMCz0D8EWM4BDzALSVCzD3ILTTLy5lm2AYf0swBW
PCn5p2Zq92PUPztZ+9r42u7yKN86cecrCRie2I87kdL1bCX7cQgDNSYI2RZf1IPAqU4vGjxVCZwZ
kEo8+LftVtsYn6qDv7fX2pWWLifyvyQtHDqIwITP/GMXhUDanRFSrGvW1LzO9t6jgkKOqx1om62u
g+ubNbKOhbIo2Zp3Nmd+sRkqPUokbqB6Jz0M2/YwcQe3++ieih5opbUwZ8HVkeahx1TUYcj4zKK8
wGg8uwc7hbT86JqCcQsmhkqVVxZyabuCbsYSeVFCnPnpL214EboaO3XV7xOkhs2hPGSl4sL1u1H7
g9n87oTqjRQ2G41zI3nJ2hcs+B+uXOAeIq6jEjwLrjoUkNlifEHWdw9kvsm1hO7UmvsIWA9d7oig
l9fapF3BsLFVgA93NGt5Fs8utb1xwBZItX24vL2XNhjfRM8RGWHyUXO+CMUBTRRKPIuhDtk3V+nu
KjYh+tXpAc926M03bvYXqG5kWjjxv8RcC50K/SBPHX0/Orpn7d4ub8sY2fFbTw42fRWvlByWdhdQ
VNDzNC6a9KeeXvIZxDMmexnyHh3gnSajhWw9ZKukeguuF/4gOFFUcGHYmwWRUR3rqRmoTKPVQyOC
+/XLnYn/L1CylSC9ubxs50EiCFugSshAvHUwz9xCS7eLGo654ibOMVChwUQS9bKF83nDAtlSBWwX
Cd05krewrSbOkkFxARC7CKZvCtoLg3qNanNxIO/MqKfLQ51ggHAFMwFgIN2edln44/JAFi3gWODR
py2HXPKphTgppm5Ke8W1LN/1R8iUkFu/bGJxrniigQgU5E3z4oPaKKPR6K3idn60Jc95b+XTB00t
Vxb9vCQPLRY0abgwaPxIVc38RxZHrTea2BESDso23CG+6bvkDMMnZ2ccBKSbllrPg50qObRr1sVJ
Ob0IT6zP/afc+k6nWliXr+lI2dSvKV7COuTb6PfVFsylGX03UmN2apFnQ6PKwxZKo9vwqN2E8bb7
4G1Jv/0wXRXm8bx7XLO6aBRQB3xgoGQ0bXaoklpzkrpKcLngrHrf2xfdsJEQI7+8WxYiCiYSwiai
CdzSWZiWSpHU5nKluONT98U8KHvJrTc1mXfX46LVjEP2GbW2p/G2/onYZX9VH9OV6HQBxUoHB08r
nL5Azhri0Lx7+pBvp9e5qcSzC7ITxI5F8yfM4I/VKvfXecDP3S4etMiNOef4TbXXpTy0mFU/vh7M
7mupOM9TTmOMH155RrbXw+nj5QleCGBOTc4iimH0ERoX+jfNlrI2D4wwdgWxqLzPdsGT/xf0UoU9
QlMF3iUKVjPnb9ZjkccQJbuFE18x4SSnzGt0fFY6dxcAc9gRwBFSA+QC5wF311dZ6g14/RKZWJm6
Mj1v49YIHlAybKgrQ1MKB891eqMp7vBovRiPdv3LC/z/4idFQ5bt/139/BC+VtW3v92+5tm39zXQ
tz/2qwgqKfLf/5e9L2uOE2fD/UV8xY64ZemmF29tx45zQ8WJAwIEEosA/frzkJk5Y+Mud2XO7bkd
10QtoeVdnuU3QPMvgailD/pPF1QzrP8h5gTsAXjRJYlY3oi/26D+/4CvROQFNvZvAjj+8ncX1P0f
HhVw8vCt8Qijp+78SRcUfdNlI/57hQOpgiYrTHjQT0V5z/kQpXje0GcLVLS2FX1uSWH+9P3a3hd2
UzaBNUkZlxXzEn3yq43eeTRCOZp/zYRjH1OvcWK4FA4Bt+XL3HX6TkE9F8F6MwRuUUCSoujaBOGP
D1FutWsNc9trHUN/Kz/mMr1V3K7CrIKkKYeBdjyYFXoKPirKssrqqKpEH5qW5LHb6xX2dEVDi8qX
rAGVLWdjGVeCPRkNkmm7kd9RNX6BCBhoTKxuQ/SezNAYxHYiqIWzCfXJInW+DGNXBAbp7rKC3qHk
QMJc2iRSrMR14OgHQwwN2LkmjP2yLIBvGRiQwnikXXpfDvauSVMnnvTGfJI6rP+QMxVw/zPVDLME
X2exAm7ssXVKslUeY3RjDQWUi6kBpGxI25ksgBp4OfhmftM7mpF4eVYUaLxx/3tm0QIsBcSL1wDR
t8OtTrj9SzW4shyDzXtAF5qwYX5+7eQmf0J00cciQ2947uf+efF4AqKKZDWMv9KBxnhuYAECDQh/
40FF/MYoZvMHVHAZmMdOKfPvovNza5vlatzWxWSJYMgq3Qhbr2seZndyTnB4US+CSooQifTzHNm6
0vYNXNxOI3PFgVW+EVDNMIDITbXmwRYTmst+ZvNrNsyLzR9EuaC6opWQYRlG/yZTfbUHeSkHx8WE
+XswWjOUEzIILvZDgR1I86kOGDSBs4B46JeG1UgyPIQslbAwNfhPYMWl2Mz1mGHRGRRzuqw6udac
FqBASXNXZRXb2f7UgqM+9LdO5qOXLdDI95ht3Y8c1AjTo87zYgOLX631xqlAceRxpGhIavrIr5xB
IE5Pa7HzS+a94uz0sQ3keNja+LzCzvzEFrrdB/bUaSdIwudXTZWh0NFIegO/Bz1E6rovnSZ9qnPu
Hbpagy6Fx+QD4BeLNg0p5nA2uuw0V2OzrziqXr6YSUw0R31hjq22rUDYW2jU2ejGjOajPTtjQD3N
fhKpIqFtVT+oN7GNDX8wNOWJTgE5oKP1Ula6fO0bfw5Zp/GfaIe2VmigTx1QYqOrzQvYO7uVB5k6
NG4zO+SDbnahV6dWINJsjKXnyc1EmAeIjCDQYWnYbaUPCZWle7QAiJgDq6XipoUYxtaeZm0L1Udx
11WZ80ON1hChR65tDdEB55tpat44Fqf7quJORCHbcp/mBrbrnOVhSUu6aSHEnHD89J95JbJjZevt
IU35eETZw4IfSWbeuLnHn+w5M0KPek6ESH666qreLgLTUk3oFhO57QoyOgH3Zu8XH2rxygxgEAxE
ihuXDGOkDAXlfIdnL8pPs9hDizSCUnOzBB7+T6TAo4iGFtyYpodjjdGa7aGw/eyubBxgwdC098IC
2L64KPCI51k77yvTkVsL9fgTSjEPsi6eAQUIq86sTiUpSWx6Uh4bf+SAr3d63DV12yZFYVoHoVr5
UMxec8p5OkJTciga04K3J5AdQdXUiIBmV9ApKG2D3s3QvLHBMPe2TA7unbKbxrpS+ajFrC58fdsX
osIXkRO2Aam9NBJMB37bN8unvCj1IXSVR/dARvi3tCbTCzJdEeVigmgJ7nYZjHWrkG9LdP254bJ7
AUc/FvhK/sr1Ut8PpT6H+IH2FFh9be0h0wN66OyLI3Rx9Kea9fYdqUeUJIradBMLCuIR1SY7Urop
9g3h884ctPFWE8yPmlpCBKB3RwWrTKO57VxHq6CKSKdr3+kK3HFKeF/hJznvu8owX0Q9FAfLZzAi
tSy6obCd3Vo1h1AVbyCkllrpzholmwKovOXAgdjurlWWcSNQQgW0As/ACySvhttRmRlOcWGYcVFR
yNAQVkS90NqYctPbjI3IbuEQAu9JAFXLOnB4zvbYJ2j0ZNLnD4o1xjVC9pwHaU1qOL8TAZQGV26x
Fy6zT5LXNYQOq8pEdyDPs12dquy6JVDN2OZW5dz1UKA2Q2rVhMYDgXdt3LZACcWSqAl2utBgv52A
h3qB4LV2hUNGDzWEPL6LhmdVOOJRjnQuS9R9AAM7UNpCl7Y36MGs6vxIC92l6NgUfCdA7tvxqvg1
UEsBGDTdwbVoL1mZaCOKS7ROAGLYufp0I7vxJZf1YTTGPaf3jS72TPb7nsioyapfgyqCfLoasjEq
Gn5wlHuVcsigNk8+rGibkm6lKU5qkDzQ6jLgFn11axXNXR+KMX9sSQfd/hygl+eROdE495EGak9R
6xH6+E2Qz1UWtIb1HV0yxKfpU1bDvnScwgYGInNdRMAK+oeuKxKgn0o8VRY+vhMVeDsJl/Cpbo+9
GmNPg4BeJyKU9SIv7/f1WIY13C6X9ogDrWZufEu1AcxGnF6njOe22QNEsGdMDyDKEjjVU4pGF6Nj
MCMoUQYP2kELEG2FlS2wVfTQ6LotVTyEA3hctd3GxGQN+K62ebkr1ZcSzRchVdhmYNyKJhyz19HH
ziNdOGp1zDVy9M0+ZDbfIC6KzBr8MRuWyWwKQesuWpgFzpb1E1fFDqrHG426YV/aYVOxiGXF1oKt
T4GyEaNFUhlQoJ3R0x5+lSgCluYDAcyE1MXeMPgP2Tv3Mhd3jGY86Cjw1Pb3wZsgFNkEJYcll09v
ugJRXPFimfOBIsfs51s6ItaA2ydEdgLb+wYd4Ri4oKsMjUXQ9+ImFwXeqmondLVod8zexvPxkim4
tTITHYxmuHGXtFjHk0JIHhSOdyTD8AvEi7hm7t7LJhi5OlGb+7gPnJdWALLljVd11e0GF7u/7mjY
wDrZROgE5ZdfA6yIA3TedD0qB51uLavxE5lS8TIhV4yoyfvYF7y48jkzfwC/2x0Z4qjYGCCz5sAa
GqrVNHWPMn+g2ynMCj3hnhmmntpYncqCERlzNYe47Xa4NeugGPnGdtLbFqAuYh7srI0bw4d8YRqi
WJwMwgp05YdAgfkIahsIT5jGPWrxIU+1pB3wqXWtStgMmqd1yro2rrX6bsLOnJFBu272vfW+c7uL
6FhmkV7jbTArO261++WOMHgR190c5Z2TjNiHdffVadzrnHexKwFiyMegZOILcEeHFFqHDnUf5dA9
kr4DjZORkONkBrmWnYA3syPm1bGJuEjrX2s5RmM+RiUOk55CX9qpIpP5+5kAX81/1VO1M0stGr27
MYXXKWmjljwJyJgLhwUAPwZWgeBg4HtPeRtXe8i8ecNcgmNGQAYcYyMFpjED2Zx5m17ypX8VKlve
QmAYsra8+amRWxQ942HUrwTAQHYO8Eu9Hx0YS7fQLq9/Uo74ysDzeDSa6xTGq8bQBy6IXU5eRhQf
SqYn0S3H8kScNtJBMwODIOhTsalHY2+OrR8NtD201nCA4efNNFF753T+PW/MPTfuZFM9GSOPmF8E
el8eB8cAG18GeNJiZqaJ29lfJJlxENMob/mjcDTg8Y7mMAaZteMLt6Xou2CA2lYgppdSTeGAhJoO
dNMRedW67C4zkfAAm2dnT3npbIk1hUiybswx2zu5lWSafdtnj9KmQMzdl8ZVZUGMs4xyvY9Ho7or
LczQedasblvy4SGl/sFLQaVBmiLd4utYj1vdQTVNnzCfNraYQLChbUob8EfPihzkVpOtwTbjIYdH
eZkxyJVbITGBoGyrJ73pDgV41RMeeNwIt5LVyM4gEkire7gP4PYpgMT0kJtp0yPU9g+6yx9Lv7om
s7GRRRdpokeEnX5Fq+KxWSCdeXP0SP5zHJgXNJV/UMNAQxSKWdS5mh2bWtdvKq214143xLW0G+cn
TdmhsoHYGrpxkysLXvGNQ750YkqUFHpgdY6OK7rZEWZ/gyFze7ChwBcOrWdEzpT3yUTKIgK+btoY
3PiaZ4N57czOSZAS8oB4DoNZNdB961J/o+AlGwPVjFMx+rfK7Jw58Ef/Xo2DvTEnJJONl9560JYP
08ZqAjUV3s2IR/mKGq4eVr64U8qQAT6Rtut84WwLlvOE+i05yFH0e52k1cbM5cPkQi4qsxE4w6MF
O7QFZHYyxHYobFw7LQuLCihCsC/JvSmMOTCNbkCzBPseCSc6vBX9xn3jmlRN0nvzlQXFqY2aTB6L
sTC3xYACJhFJDXyJ5adt1BnywRjLB72EXr0x/yCpm29UQdHnqwBwK1Hhr4BfhI8zLFmJnu17JAJ2
10RdqSUO3JsRHYSDcdJQdPaR/nqdxDHXqtCRubtReXtrNfqt71Pt3tTnPCGedkKvuA+lre3Luk1G
K5u/+nYFrORs0/xEW8fdmSr19wOMJu6dudIiKfsxhv6lFqK5j2DNYeAOZlMTygmgaTdP8cIZ+NmV
6sO2dl4zzSwDk7ROYOr1L8OanzxIxkhffB8d7VelSmePK/rVcQYs2zBCOE0KHLexlTSokI9CJLkJ
9QxvG/blFLiOPOHSHUMwwW7mFg8+U9f2NGgbRzVPI85SYGZ8qyogB6zMjgzPGTcaqa96BRRLmT93
44jgzC7agNUW1HkJ4gyWXvdmEQyq/JK13jUKCU4I4stDb7bHtLYekWAira3rGEdpo6E2Asr71nJm
BG7N1ud2wsYpsgpn29EbBdkRoFevbCg2dXNzSLPpCtLAUc/tXaW/TKkRO1m9qbLnRg6xT+odcMMx
t5R8gGYKVMv5+KOcp72WQuajlchkfBNefyCI0GneDURDZmSRGwd1DeSRmhN2S5LQ5oUWmsZLw4uD
kY6PbTUmko6hAMDCGd2Nrv2Y5LCTYLaPPSbmf00bQGo0gQfAGeH4NaowbUvAFzVczBnQPwCOI1MA
vtCkrXuyaqgHQIvwoQbiM8hlfqzA8oo6phexTr2do6YrbpZbvYJRoPJ2mlXOUEetcFlAel7+ggPC
oaLAfJuT/4WZDuAlPdj83P6ONDc0m5Ny8juUUjY9HR6Upo7G7FZIjIdHr20SMpVfoTu/m9qhx4fp
1cachy1N4eOg4WdC4gKQfCvvghSAxVjvnWM9mKfcdq8s8dQuihvtVxC2gJaT/L6Dc2o0Lq5qlhXM
dpGIYkFGlPoYNDYu7c7ycNy9V7h/LqUEDiOMwd423MZNh8bR2Cs9yHFQAiGan5RUt1Whf5mV+O5g
hwTAl3236uKJV7nEAwpcBBm02yZvnzI+bNueASHcHG1TwwWY36WpvsmyZ9i1bIZJRU0F9prhbT0O
fC2DpYI3PLKUZVcT2r4egsVabyMnK5b2eGXBqVMW3gZ9DPeup5m6z+0KqWXa4jLIPCRp3Kuj2W8j
M0slbK1q/2uR4clHYDsQvkO1nkLewMjbbgkVbLu+o+B76pupLk22Z9zVtr6Q/g+LOcUm8xjwrkio
bHL3poJ6+1fh8S0vY9V8XuqRPlSDgW1AXwDSqGvRPLcxZG2TIlm6PEudXjZJNb76YbaTMT+ZQQ4r
HcUD84I81/uWxMdhV90PlPtATeqLxM6Ll8JgHSyGfTAfSu7+qNhQfBl450ORaZwudZjeAwA+Drx0
oN60XZBf9img6EkJcZJt2Q39pvOluy3g5pvQkdFLfOFlIu/rvVjf3+IZoHR8NCYlKpOZ1pSAyGvH
nhnhNKcXtOOWX7weAUqO0F4BHdLGx3w/I5SiKDDqLGl09+SKcd96w2vp0wsf7NIoq4aO7clhAOYy
sdnBcfOw9g86aoWfb8Zz3wZ2iAtTSIeswxrnk6JerhqfJdDjauPUnx80RJCepnii+Hyp/3Z+MAAw
dWAFPrYAC9QokSmVyQJsNiIAC00/bOVGnaCWc4K4NHCYnAXNfFQIMi4Y8F0aewXvKXyb1iN832g7
IAHOAw4cGu9RQdKiz1f07Fez/p3kql1NnVKgiYDdZyMHM9K83/o91RJCyX+6SEAZ+Gc9f3fO3hys
dkphfIKomP/ogVtkkR1aSXlVHSpI9kIOLyiSGSDNdvxPe+bfYVdtagE2Ppg7ZaJQiqf5nU8RkA08
ttpLcMILS2ma74+ZM9FSFn2ZMOF8m8DuC4HoaYKsI5d8597jWP66ocCWXcRscXUAwvh+oJyXtg13
sSQ1H8BHD5RjP/kNYkIy32iquHD/n7ue3g62uodbCRpZLarE4ezRdTLouFuEhv9hE76Z0OqCyjMY
oJp5lZQwSEN9F1RcOqPmVV+iNp/9Qm/GWV1RDt6UGolHYnTAsmhN0IgrT+4+n8uKEPD318FFBK9w
i0AoerXflNdaiqkK9degP6qI309G6MfQa0Y2CamUel+H9iUyyNmP9GbM1dZDtww1+LlKJmd8MUx6
D0TXhdv90girPdeqfPA8o0qyHsqq1s5qfn2+bGcvvDczWG0zpnoAjLBqWl4eaKOCDKe1N/SoL//L
zfpmoNVeo26HBoFEIN/5QITT/lbyvIwLpLXBBObj57M6u2qghgB6CwWpD8A9NDnspmUMJd8KebI9
XatKv/98iHMLBy63A/FZqEMZa1zDaBpNKnmTlDrf8zy9ZZb/S6PZjrbk8fORzp0eoFsXO0qo0GJ7
v792APeFliSiP7Pk1w7qhuEsGFQ+PX7hC50dB5KpoA0Bf/FBd7pBlCv6uUEtT3OObV9127lHZjt0
fnHBxeTc54EEzj8jrWWoSOnYJbo4yVCIY2O01/7UP/2HNbOB4Fnw0FA2WMGV5oZmjil4Mk/+hIqa
o0Vu12zEAjj8fKCzUwFGFEhAE4T+NV1kzus8wwuXuCj8IfH0HuZMXCDhnBvCg86Fv7CzAT5eXWwD
Z4bQeg74ADmiDFgGqaZdwlKf+/Zvx1hdZKh0VtgTPJl6unVL/U7Nzt7z8ujzxbo0yuoyKwVqIIPH
E1RCPKATkE1VmUTX/5Lv0Lmz+XY2y4q+iXgAS6N8HHiSZ91T37QnS5OHhg33NurIn8/o7Ei+Cd0q
CIJ5H5zCAax0rbYRCavVi1dPT57Vyxik0F/pErV+PtbZ1ft3rDXGEPdQPWqtSOjMf5EeIQ4wgBBy
KP/WcHgn4fA28zy33yA7Bgw2SlWg0K5CU9XPKDrlddIKeaJqfiUjxLg+n8qFIdZT6TrkD7PHktKi
aHj1eb2rs3y8cG7OrdebeaxxkmkDCrTN6kSh5zUO6TcrkzttqH/+v01ldXJKNxXNNNWgnbot6i5o
BXmW3H4+xqWZrM4NjKJlSxyWAIzwDJeMI2Q8fwBMsPl8lLMfBVQO0Dkg1/BB5LGruZjMrEF46155
abNzDfFHoph/hWgLe2IxfAHJaR1AO3UjgElpknkGZ84FumUw0eHxefX185msmHN/D7QorCBdhWDl
+vqvhmwamF8n9XQ9NW7Mk1rd6eyKA2tR0ztog4U+56EJbYcRSZ7wDLQPasijdHcEVUFvuvD9VuzN
j79nlVbaPCeOJuuki2WEkkqmfyP1ViPwYjzUUb7xwnkzo5NEeVBedJH+zYRdlyGAk/u/i7E6zyi2
pRM0ixJddexusrsJDUJB7+3Uep17oKT9zgQUkk/Q9490WuoZTMJTAchtX0sD/UJ0moKhtBTMQWpI
EaEhrNiLMHopAjxNsxuVZV5Ccnw0+9NgFSh8i7SwYqGjrQ9efPEgpVN/aZGikrhlFVQgB16iTGjb
5TW6VNL9hf6Tp2+9uQdxuWFWtzcF6t+f74kPZwiCjbCCA16feGBzrLeEVU7SBWAgGeFTGeV5GzNb
Q++QXXJaPzcOHF4hRwnlV6imrVZbpW7JCqInSugGusEgQbJOKVAd/NPnE1rhlLGpMCPHBTiSmLAW
+mD7U5FOK2A+kRRkp/wHApm2dDYjScpwavcSchee1qJNYcdi/jOb97+HhgaBZUNhEJr3yyK8eWDr
OnX0OTUSd5i9g1OTEciF0n/KXIN9+XyWHx7YZZKg7EE5eDGuX9uTWAptNUeYieUA0TPelA149VBH
lZfSk9/x+rtTsgwElhX0qfDZPvDJCeQzxsZGoTgu3UDu6B50epBsCzAtN5fsjD7eT78Hg1uAi5sQ
/lerkA5SG8pXOfTXN95XRYP2oQcI7acdT4kH2XIApSEMs+hPXnbrOLueIDX9M/LquVIcHO/KsxJq
zEXoWul3mLbAYbOGHV7n1hfi/CXKXq0pMhbIpYBUCv/ldeZSoe8vFYrvE/AksVumz9BFFyjgWUMI
cOaXDFW++PPt8rEKYBgo7C9eQFCEAPB8dfzE3KV6hs8IXZsgd9DpaVCxfhg6AB30e6u/Qbdj5o+1
aINC/tTUjhrqwmV/ZoVdyBLAOBm4fugGL4vy5mxAhRjoO2IlCsDOTg8Jva2haVP9+blYdOIgdAlC
K2iOq5CgnfgMTCjYs34x74jPvOtZ64qnooEodSj16ZLGrnmuL+ADPAtGJbzYobj9flpWOc6NYA3O
R7o1s1C0160Mq9t6Q9DQCzIYO53Gq+o+v7fQObpqzWvgmKuNH0PwJxx3eIwPOgkuU19XvJ+/nta3
v2v5HG+Wu7Z0VfcCnWTIQFjdTjzyr9ZXSCMEyC6u0Fb6MkJh0X6wE5DmL0SxH+8MtGjejr361I6W
qx5gj9+VauIdlvNLcX41GBGAJv6FXqTlL4v87kAtA4JGoXsefNA+sHAk73uIjTdJ0WrPqUfmiOfo
2LXmaG0+P0eXBloFLGkHUTp0BcGfK4dAjMNpnNTNbKeX5HDPj4OyEOit8D1cSxBOwJsCK8yTpmAP
9qw/dkQB/NYkfzwbnBEcSlC/wVZe8zhrB6JfyhVJ2r+4oAx5L3J8/nyEM7EzdIbIX3azJnok73eh
kSKbyjCCw7J57xY+35vA9FwqN55ZLejNEhAYoW8Le6Dl72/2euozSE9DCrmtqn1mdC8Qv9+Kyo0/
n8ulUVYnqshsNyVuC5HXKfFVeud75Il5/M8zZ1hGOWDroLSFLudqLnUrgf9tuyRNYQWWNwW8BKcU
b1I6ZwOHvkd1SVL7w72soyYMRT0LUYSD9Vu9DCh02jqverR22rCoxV3OAEPh9i13xy//YQFhoImF
wfw+3M1Ml47y8yGZ3DrfdBZzE3PMyatLNe1PPxVeOxDl9OWtW2zpVhcQKVhlu9xNgKtvNrPUnrWh
7SLHlxdKgx9vutVAq/tAgyxfYfduom/J1ts027qJpjs3gKMEzKkBN9UvlL3PveMeaP1LafO3hcJq
Zpllplo1urhagcY9lYdhuyhbdRGBsFNQBDQSf7ofF7ohzhQBCR10vHX7wGBp5ed1mli2fOaDcTRb
yKw4PcCurp5fKE9/2IqrsVZBWA5kvjKGNKmKb6269/pfrQlAS0+CP9yHGAaVaVRAsfWRda92PP7L
pM22n3TslVY9hAkrYFjyC4Oci2UxChjkOFMI9NZBHu17SCjKNMlEqIfTsf8p7qpIi2UATdecRdYe
iP4EeolNOF24dM9tkndDr24q0/CFYbRpQsTG3qudcSi3aH1bgGKG3h4KLTCdsy6Uez6m8ljQxZ0R
7/5S+V8fucGd8gLG2EnVAFoYiGtUZa7o3r6V++HrGEG09tZ+ql4vmSqtBBqWjMtE8AWuG9qPqDKv
8yA1ui0qKijK3GlDKClCK3aVJu0jBPOhtJd0F07DyrTm43jLg/fmqaF5atMJ45WPxUP+E4BzKyk2
+rNWBjkYXD7UeevYhwyVmYfmdS2CSwJEHx6hZb7QyUfxBo7EMPB9P34lSiDlTL6j4LFxAa1O9QBq
cvT5Afnwai/CYSgRuYtvFgSuVpeMo9XOonO06wD4hRw4eM0XWKln7k1w0Q28A4tw2KIc9n4aExI9
V8l25927W2C0F2mUQxehhhK3Wy26ZCF7cbjVgeggFgVOTrtbbs1FHXAGcAeSUYuX0rRtx/jPBBD/
2iWOjqTZdeFs9EFB2swGaIdOzS61uxQwswI0n8DSp2elCu+Pg218LDwHizcvzgFykPdLKbxp9rqc
76Yf2cnbzF+yfbopWDTFcgvEGHbhn++Nt8OtlhISztIoM77z/Lo6AjsJUgSszR8/H2T5R97F86s5
rTZg3bhuTzEnb+h4UDHxYjrdzQTgVzCO/tPnY507UaBfQ+AJ8i461PHerx9r0qbo6m432XU4zrep
9j2DOcTnY5ybD95PiCzB64rgdnw/BsIUKZCk7Aa4Hii3DgavCLx8L+w/7ldh4d4OtHpBhePnePG6
nWs+TO0UAMUXMPtC/+DMy4ZBTA86IghPocGz2nE6MK5zL/odvBS3i7Fimwfou4Zsm266aI4AaN9X
3y5bhJx5Yt6Pu9p6VCD8XlYxvRLX2lN510EA50ub/GBHpcXzrrrTog6xQ/z5t/v9cdabESb3EE5B
nmRgg68+niZdNEmnnb7NrhlkFH9Bdf4Z8Ktg8X1JHyR8vPipgxDD1+KgJ+Savnz+Az5uUAcVDQSx
MIIgS8zyfnw61WbWFeNu8vXhmxgMPRky279J6/TPiycYCTcynlOos/r26tilqFH7pRp3KeDArJxL
UB3GG9BSn42mvbSJzswKaSH8ZVAQMpZw9v2sTBvFTb+a8FQW4QLl1GOHQ7uVIZYdI90OgWCPnN3n
K/nxGIIoBzYd8ALEXQQ73o85p3iORD3tHDbYAWRpf5B5fHHG7nbSAPD/fKyz81uEmSAat9QyV/Or
06mbBJ92/WxFfVts3Dbf5BbbfD7K+Rn9O8rqvEPraXRqOu1yzYA3elXviTbzWDLCgqHJLzw1Z6eE
1cM1hrL6h9ijNqeqbdS0ky4KsVp6Ix33qDvq8fMpnR1lwUDAgmGBXCx/fxNhKQ47s0rOOwVSjlm8
5nUbaEV1YSpn7jDUX6FnibagjqmsR6moBcsK18Khpt+NJuiumz1K26fqqdvUSAf29rH9Vl+Ra+3C
B/sYWi0qnTYkyRzPsz8cZg69YuYMZJfr7clXQOdrLZn+fOthDIL3DCuIQuvqGDd9iyRKkZ2l2RM0
Cqy6h8Q3eBrPaenOf53j/6/tAW0P/c3GXYwT3jkb3L/Wr9n36r2sB/6Pf2Q9jP/hjEC0DToKMHvD
U/mvrIf3PwAYgYxAxc2BupSPHf6Pu4H7P4j8ICmF0g/BJkE54W9ZD/ge4LK0YeeIxsPvffMH3gZQ
d8Qhevem4VJCvoQeGSzYIXC22iIGGnCwgaZHB34qELZzNO9rj5HHYBCmE/tzNe9QLirmhUnWKSj3
chI3zDT2NgywH+CZwJHTWl4G0QdtAtfJFpYxJIsJ4K/C7/Q9FcS6d9u23MCCHGyChUVHezcqOvJT
aysoQU09FDvMhu1F3tGNAlcdtiaWs7fGjt6yopM7RJngqUnDgqpcBvIGQWc0B7CjLnnkCT/7MbhQ
1odYZg69eTBirp1Wo6/2UHSJKUgN1qCTag9SaPSppEwdLZtlUZpJ9wj2Dv7h2bR2BqQJIO7O3diY
J/uLkxIFrlrnA4LVewfXLUDlMJx5NzZpeTPgR24g0emG01j4V6BWaztKhbNxYCZ6lZolAoFpBEE9
T8WTl0v+05K9ESGZkrsJgoEx8Jn6TvfmLNFAO9woMUx3vACnLBRmaTxaQlGQOSz9m18SaweSRrt1
zSzfa7LsFup3cVSGLSOfERcUsMk/5fms3WiegmuMqox6D42QLmI9I9FkTFDWbMxJBCCmmOEkZ1uF
uW8WOyJn/5Ba9hTrPCNJjVcKarFi2OY9nY5sot1ptjX7Pm8HJ4GyB7xRy6I3nzNHIyfN4OZXWPui
og/NgF0N/8tj34NqxFgPhwpTVd/nyslhRZnNPxQx2gS1bHHQGhNEdNLq3Q7mec2Jg3B6hKk6QkfR
ccLCqeNZgV7U4F/D/FLAZqcWsL8ZKA/LkUBSEjQcMGogLuAPHVS2aNr88Ip8fph70/zmDlL/InSr
ueV1WxzSNiXFRvSSJOMkCyyYbvShQ7rs4IqmYbuxHdGOZ407H5gwxast2nQLhhHf+hqAv2jUV8Ac
uGAejjEOD/g2DZrwsdN2TEaC3Ghk8G5xccsKSgx6CvhCl/V2nGp1feRa6R1yOkwxKF7ZD3xdcKsH
4e8lDG9DiYJR3JCqOqRqSHcaqH2vxTiPYKRTZp7KvmxujZ7Z+j5F0Fls6lKOAWyRumMz5elxQA06
7F2Bg1k1dkw4r680VaebzCrALIVlVtR4HaQfoA/xf9g7j+XYlSzL/kpZz1EGLQY9gQpFFdTkBEZe
Aa01/qgH/RX1Y73wXlYlGWTfqOxx5yDT7N181wOAw+F+zt5rX+J6Ljbgx2d3NszuUpfC4NhMC6wJ
QQ434SJG20ofSNIIivJVb6XxJtFr8Sk2InnTJkF/GUp9eQGAoNsMmUTvXBzL2a6WUMOEZpT7Lsmb
K4xL3a4LZNIsonRqfybo8irHLJTxwRxyQBa8mvhH00qxCzG3Qp/3uRTtoV5k4FNtLcvEtA36IR7L
tnWtvojJe6jV91iGE+sDyRhRX7R5D7Zdn41Lid//GvRtEm/6rIkxyaujgkqqrjKbDKHil9CbCSr3
bMGhv4zVe94GBigL4B0HzQAJpMlT6GVDGmG+asLxR0g+kJeS5gNVMzEKGYd+RqRF0eKktGUyPh7K
GTlKxrYoY342ZEDpbXcTJrkMNkg1ON+L86Bd6bkZ3PHXqpZjjGp3P3S5zvmEKJhL8EmQ0VOlgJVs
iP1q7RZFn2rWcEOG1rippg7oizTCAmk6qyWBOC5vRm7Is1m1ung9K8Zy3cTZcNW0cnBo8XBmtpQK
yUI/QA1oOkolqPFSiODrGLzyRMK35XDoFms45uEIMDTNG0X2K60ufsVY2fd6oU+/i7YYbnWsuRte
LG2DFX8SbaMvsmsljkL+KitVO0dkKR29SsqXu5YX7qG1lLR12zpUvURO1Nwusrq3VWHOuRADnk6j
DXFjT0u4HAQV6oBtKpqAmXypTJyDYRFlq3Nu2iulnFxnSd4eYk2vXwyzylwKUvHGCqQet3ndcsTr
6vF3kcnCu8an4yFKWeuFtlYugqyqH5Yi0QEuTKpyNPtKfpjR06+FOJk6pxyDrpFGrL1jIzbPWpgB
qkuW+KI3O+25SZVutAWa/fsxKouXoFvaI7Nseh3lKMXaz3n9Tq8maZ83aQ/+KY45dQXZO3AD3ePv
rknfyRviFFL4hq7UjsLjIgkNPqPJGu8qq4hfuFESq8W8ND8lSBh8UGPlV1QV6aaKiZetpii7LvVC
Plj6bO4XIyDBxwiH2jXNItsvYdy5slwmblIJlMayzDh0Rk15DFTGQUpVluW4mdDRWGKk3S/qMr6Z
s6r+6Me8dYgDzn+MlWZ5dVYTFr6YcBgSPe7e6lROjlnbWwXs3Li4SEWjBLjRxqHojNFMl1wWp+Fa
yTrBsqUJrIRuBAvZu/0wYtDOVifEwH7AwUJo7gECiniR0rFBD9JOAklpaWeGdpy0Kp75kC7sYukw
RnQ9ulsKiBHOKBnhdVHB9MaXDh9shutzJS1TsZeq3Pidj5jDPMuqSq9NluWYjULb+5qWSljuhhZQ
NQ8WsW/SCeUql5Csuy5JpNusXXgrgoxcBBYCNdCZ8xCC+G9h2RYKEeY+iP7oPpWlxG3jQHg3k3bS
3XGG++J2U5P/5g1TebGUltCIFa/iVE08XcPiElV7FJMSik41trdiNOFykTUwXo4CBOcto20RUdNp
5puwiYcr5Nt165gwVu7Y0eg3QigS2wY8kZ4JuUk3gzHrG1HRS5AeLMWJnxdBeFG1NegWJa7i21iO
OmU/p1ggj2bDh5CDaqrjGy5DSYAtMLdws6RgFqfeaeB+AhISVgtnLaNfTBxlVErw2qU03TVF2T9p
2FuvccA3rhBqyTbCEno3se7BigitR/zd3VVTAYIYLSXcDmY8hnYZV6k31LN8U7dByUNlE8ZGUrH7
QQ23hkh2U48WzUE/mnqdWtbganSttulXYuTOwgXHM66TAVCGoY/TJgPB9StIalWzAyVrVacvVIqU
STIYuqPGemO6RmhMsps1po6tTe/xfDVzoHqgwoIXJHOjX3Uk5AJVCHunigvrcpZCUfblPg5NpzfD
GCt4l4VXGoyQgwAOCoE7H7AdZJ2C4KAciFhXBi9VWuYXqS71L3WSzO40pPFl1orhmsUVVJXbFEtz
3ZEiYue9whxgMZ9/j5o84zUF//47Uyxh10dqcM17Etx3i1y8G2ki+MDPlk2SzvpdMLf4r2VOsb8S
q5Dfi6FZduYkzXfREkcbZQgDyRkSCX86wU0jLDqT18FVurJM3croZCZhrk2mIzOF7MLExnVhJkAk
YVvVkJkO5byIj8kyskMygc1NPkZtTfWzKenvhrqqVnCUIjwJUYMD2WyaoHBzUHS5Xw/9vCtTEsQ9
On5xtCulMH2YS3BzRmxGBAxmM5JHY+7Jg1fY1doWeCiYN+0UwqeJC3pXRdvJuOtJtC83crXQ9ogM
4nuBaCCQdUcqWE+BaM4d4T9VkcMzniFlsDTG2i7Wp6TwFC0aTM9A3iwDj5DZMiSCgeo0N7P9WFuV
6CcQBp6scASNB1SCb7JoJiY2/DmeaKbVCtg/JVGlFsZFVt1lKh9JoCQ9Pmd2b4ZlJ3JRPs7SIBLr
EjQwQ6QmhlrBfkrCzKWkGlbyuAO0p2QRyKiAQDeYRsso9naSJeCQRkFJ7guDJdCLFRmeNYlNIyeQ
dFJJJ57DMbYDFsVrUWkVCFlVxS5mCQhzcox57qe9JoUAlEBJkfaiEOgU8DnWHWswIm+aK6P2tR6h
+U7Mwyki67SwRk+RcPmyUSwkWE2AZF/I2DV3MfLVyc10OX+ql0B8n3uBJDd5YLPoGkVRxG4hBI11
D/eHj9d12tFPj2SDlC2BHzYq8uJx0uLlUvJ5y/IubeeCM1OMJsSfYrZWlUxuRQn57AFdFqBGORS0
y3kWQxAGbRvifFKsNGqIXy8sA7mrYOyiLI0vqGNoi6OQfHeNjla5CEN5wXi6sI2i3mKlDs58/g9S
vCjM5tkYkOPMQQeLomXe2o2hFgvcIBU/fjINUCPhfQHR6RM28VCZeoP4UpQxG/4lwugqHlfxGA7Y
ie0+K+NpO0pJfqcLSk+mnmhEJgfKZqHawRZzLjQIMoXIayGNbHSbXqmvgxGpwWGcm672A82sEwg6
jZnp6RVGUyBym0w0YgUEoQIqmG+vXVvK+zBIs8vecPDaTG1e2q5N3F6s6e4bbwA92N9BP2vBTWjZ
bs769rVB0QNDw9QSe6YGsDGWsnPzJeF2BDmN0XEowCb2tRsUhQgTqg/qX11sIU0oRN2hIDVcKWO9
BpMZ1r5JxahykllJLvVQSK7SITBvhlIIoZKNseIUiaq+D2EM+Ewx1K0cV8FbES3hLYAd6ZBMkk6e
Zcx+Ki6j2DPCHHpcxMbYrpJAf8rEoPQ79mE3VRzKD/kY6geLg8hDNC1Ca3NABRPOMa34aYUD31tZ
Koqd1pB5NggofOF3jep1PvO8bE0u2hcZnMEvWVVr9tFpaDyovRYThAMq/lwL9kuBEIEv1Hl6a9RW
vopsO7MZG/TMd51b7bRrfT/c1ZeRu2rFM8tJyH4/r2j7UrUjWBK3OkYjNsKidNpjGyejJydDP2aB
+JDBYhvI5jtXkfxSymUMUtPoDinUxb8UjGUQLLpWSUdCbZ4pT4yXyyG+DC/U65Jge3Mb7ZNLNhBn
k4zWmvenShDDGnSUdRzlqzj0pLugpzNRoo10bL2FrjVRLtE16LfSFq8HT3ZTXynOXOhaWvo6oCWJ
q52OW3lSeurnlF13rh/lJhCfONsX94lczT4l54kTpjqnDpzN4kxH+7ubu0bb/uegJzodkYnblap+
1PPgojPnXTMZAQcFa9PPrXWm/PrtBSoy8fKrx+5Le0zJOI0pk3FM5DLyG13apcpwM0TTTVHUz4Ml
nKEp/OXj/nJDkTkZSCDxqJxKIKJuyVoYPEdc/4pDHEazK/x8s1wF98W7ldviTXYoLyQHnqkT+1bi
CTfR8Ryk4rsXhJS5//oN659/KNp30kJwYqgc8+E919+t8NeH0urN3xfz0Xr1pVy5TtIPf/1JT0As
dKBIcEuaScje5WhQUsjgKug+tiG/VHCsL02UG4DxOOX8eeRvL2xtUhFVQ+D1qURyxsbacVw/ig0+
EEfOOlh2oRb1/7IgYr3CD+OcTNAgMkIKIBIPUd7LTkFqlHbFOXlXugSYbs6pSL59HTRdo8z8XVDD
FEXS0C/ycTYUR61/Azs1J80eCUL88937KrxYL+vDQCf9KanAzaZYyrFzKd1qfrvJHSi8h85D6HE8
nxT17dP6MNy62H2YhqbaWebYmsdMSkmHMozyHhNqdM7lcW6U9c8/jNLIrVw0hXKcmspexisOE2eW
yG++cJ/u2sl019oxKC1FPUq9JNhpURCiIS4gI+PNnx/Pt+Ow8lswMJCAnqpwEkI5U3NUj1D6LiiM
boo2P1S1ecZh9O1k+zDK+ucfbhcxwKE6a9YxrUlmM35E2kPN7kY7RwQ4N8zJd6VOZCntBPkozTdt
bV2m7S9BXMg6Mc7sP75d3j9czsmbmkxBRByxgt4MoFpmF3XtyHFyHc7JbZWeTZIy1j7xl9XdQNOu
YRmhW3kypTl4ttOUmceowFZgwXdspa04SB5nGb9Ylk0VyJuKAEC77ijVkP3DfvIwTOa9kM3HwIQh
GITX82DktqaEF9b82ABYHEuooyNuv/lnIykg/jS7ANQlZSUc11+VRUPHivdjoXktuHOBKITQeo6z
l1L4YTWPVU7ATznvDZHzJ0m7Wb6AxLY2kYXFYshhIrV+A0Z9nMCzD5DTKvUePc9zBD/XIlw5n96C
oXOIvHdEtmx6TyblVF3XUfQwN8JtXhMqNLEeIUzzZX5llZDSDGhdmxQnysRtPZd2Ev0Uq6tavgJM
vK8tjIokQ5PUHW6kkJjNfErhnOejbTTFE8c21LHlk7Eg+Upe1fA50JK3Vo69qQovZbB59kQ5TEsW
lwyi0FZ1yZ1SKMKcBbTmUeIsC0rlQiKkuW7N99Ii5qrroKerWo0TAEFZBninl+7U5IHO9RY/8o2U
RtwbSGrUuoW+3iJo2uWhcW2gIKkEjpKFsakN4yYUA0cLeHx5Lt2Uwc+AWmoRDRvg714xJgBVLXdq
E+LffhozwP1RTm/B53OyqLFvLJ44QJ4O6ssefrrM3juc7mv5t6Hl+MgZWeKXatpWDreTdNkYLyXo
MyrUTfmiBwbkRctrwPA1zYUxvCnRb0u6o69ft3RFKqjTNYfiwjGjF7P6IaFwmSMeuFjdkPzsxYXi
NBaM5oqK7LJN68VuC/OYF7NbZ+otTQN7KLXrpIuvKshyWjf6HDVBWCqZ7AlB95jUxrZK84tCJ9Mj
2Sb6vAvLK209mJEEEL+U6SVL35bPL5BWsdw3phcWntY+EpRzFYfBJpTurGrcRGO/6zLAnXpOnZYg
pRyIXSdMPt2lXZMErtp4ZpzbXav5C0pzzfrNQe4+l95VRSX2+VddjDDPqJk08l4Nb1sh5GBKlgGV
68mo2b2ZHKYSd0ir3SJXiZ0Vy76QDkEa/tKy0FXr/Co1zQcBE0islk5cHil7O3QlDysxAGgYiwRv
AgWQbSQFh7yTvSUpt2x4DkIDV668bfXDIke+qrzSHH5Ow1a1F8FUnLSp1W0SxakzK2bppgoo1GpY
Sj8KKgTfUX+MczCO6vSvRUWhX0SSo3BART4AvYEy4+clO+ToCRJQPhpDGez7Uki9QtKScxKgb76j
n0Y5+Y4yoyDSa+Ixa9yCy7iluetEfu3mjZsTJnshus3m3EZ1beKfrqc4aglTA6MlkoR9ostp+RLJ
VWEdA1AfrGJ1fCS3HdR6J+bBfaY3oi/McUOBSyJ2wrXCVKO7NWC9+POn97vfoRof1vWTixdCncO2
1N1my40o0Y9oGfEqHO/SSngUG2NDZKHfW4H752G/ueWfRj3ZWQTGWuQJrGOZhg9qpPj12uX68xBf
Jdmrnouj3er2QyZ0eocVudDDbE7vo12zSz0JyqZDL57MUyIJKu+cU+ov+d3JBxIRIsceS5Rw6J+q
XbqWsN0h7G9XEZmZ2XBADX/aDsQdYuAc3epWP5x3qn6zc+J8JyN4Z1wdKMDnFyTVtV6VEuUIcHef
tTUnHvPRhH3951v5/SiABzi5rgL3k7N5rJUi3TL5GEnEg4hJ/i5M8T1V6t9/HuabnZNGJCeVWcNE
rXJaAhBDvRqUxjxa1aKhtg1bG730g5pbnjmC0v3zYN8dCT6Odgq5ScaobsHu3jau4oNcO9CnxN2r
28Km29TQyc/spb+Z8Qy3HsTXc8gX4o3W1akJW/jYy1JXEXyRx5e0TP9lpCFzngoRJCKkhVhzTuaD
rtdJoPbGUQmmzOnnuPIWIaOZIkvnxF3fPSyUi9QWEBUhSD3Z5uazNUtzLd9FnXRZTPFtKgCP78o9
RNzi/+VRsUiSPwReCQ3qyfzjtUPdI1t37GUWP7+VHybSQJ7STUNulB7xvM6tzl/dtNzHDyMa6+r9
4aygLGrXIjy+s+6anfXUYlSNYNvHtn6P/sSDWXtnbJbWHi6rS0pkGGtEL7onaaB9EjeVO76fOyh/
N3uojuF7wowO+uPkbg/6nOBqVO+krDj2kfSgL/VZo9D6MT1dwD6OcXKg0ISurlRduWs9xTc5jG3y
jfGwOJwtmxsSM1zAE39+BdfH9qcBTx7rtMx02mT1DpnWtrhutvlujcz+lz0Q66P8560zTx6lHHdJ
1Ujq3bqjTouLLtsWo3nmSr5dTD4OcvLeIXuAM6UpdypCdKO9XO/deAM40jGZO9y79OnPt+4rXGK9
KtySq4APHsLpwo+HHjNmqNwlfNzWMhutIV/Y0D3y6u2Zob6dex+Gkj+/C/CzMvyLKteW3IheTcK6
enOxMe3yJjuyyJy5ledGO9nyGVo/tGm/Pq73UHwWrOc/X813y9bH+7YO/+HFJjFrqdPCukN+QBsk
4sjxHhu3XXBuefzLfPBlcvNpNkWKdaj2TyZ3H5lSNjPtumcsMX5IFMOGnC839ZYn2PCRW23V65lH
VuQ2nInblMoo3OZrDhlnPjxfXXh/2SUx5LB24gE8nSpTVJszG376FPJeA2ZxUzuB2/rB9ejO95mX
ns1J//oIV3/mPwc8mTBWb4rFkAd3ZUKjQGnCbaJZ739+jN/sttgg/CXcX8MLv9AkI9Dqs1rrx3J2
qp10AcrFrbiD16BHbNJWfBItIK9szox6skRKWN4AydGnYCOkw/U7mZyxOIupya2U0FzV3SNHxUaj
w97iP1GETRYdOMT/SDPcasXE5gW0PsEtf/2G/y90/h+sYx8ex1eh81vRlf92X+b/8b/+bf63m+Y/
/nfxI65+fRI+r3/D38Jn49/ZEqN25lHBF6Tdwoo8/mq7//k/dP5EhPvDP+VDip2YP/lP2fO/s4Zb
BDuDcWROIUz+L92zIP47pUk2H/yH8hd5hrhS/gXp88kEBplD0h1pG5TaGXGdWJ8XIgSlhZEbL2Ax
iP76KZKP5SN5yPfdtnYF+T6++e+cOv/KI//nqvSPUclWRBOuEMZ5uj9Mc7Zrk/5SLf02IOdK18BL
kUMlKL/K9j5L3ytJ2cNjJzqQIO3pvU8Lvy16J1DAiXSVTXSiLUrXRngrJG+K0TiTRgwDRBG5ezVS
y07rNboB9jnsmignamZ0+3Hy60l35o6cKRUZ9Bs4ej/HWTMsqisHuY++41hggdCon4THKfzV5+w6
1HMflpNvNF03NmwrmgNjMKKmLxbdbrQIJ2gaOwIzmw1Hc46derrVEsWthNztc0QXvUF4Q4LOFVFg
R43Q8D7M2Ju/b/TH/tG6Tfvn7f/HT6D5zAxk/tFH/fzQdbld4kFuqI1mbpjGTkaOYDQZ9mBdWtO5
E8eJT+3raOu38MO3rkAELRgcPlViejFR6VQRD5E72KodRh7aGUIYrlmh0/f59s+X+c2tXpd/TqSI
8zESfPEy1kgd46m3yVLz0qq77akmEgZGY2y46fK9jgqjGDhlSQh4f1jRb2nq3T//BPnzR2i9+M8/
4eRDT+aaEncDiRxQyvt9sZs9bXDGS+STG9Kn94TQuYPXoNu9SGgDiW62XX7Fd+dIUl8fOL+CzFQW
DB3bxOkDR25kWU3V25KB7iTYzsvoCss+IQtHqN7+fMX8jV9m1+fBTp5300fZUrek7gjTXdJGW7EQ
r9JKOmgEOhXC8xholy3xZnU+eYEkc3LCckAukj49oPh3pflJrGns59SA+2SVH7tFrtqpch8NlxTx
PTNZPKQqdju8m0JMvRR1faF7tUbRKkjcvIx2RvkyIiEPuivoNzYSQleuD3KyT+bIhmWF8tuRumMR
9HbckVVijPt0VOw4lzZ1I2zypvINyrmziSEaqScKQAexumtk2maqCPVSOiIpRdSPgp0pF3mU7hVJ
8lW6HYE1bQlqe8Aa5qhL6lmUrQ2j8ooVqS4XWwnlSVrooARB+Fn3ButUI5NIl1ieoP5s+18zgl25
kG8t4ogsEBY1gpTCiHY1q9qC/kzShO0gDK7RTLu5b2017I5ZRSmazMIIhYTyKsTRNm0OVsgD0N/U
aUK9X9nAQTZpLh+WOXVxKjvVgDU1e++CH3O62GDGkGJC8OF4bgrWVYbuM10jAaV8GwXtxWCZvjYb
V5IyujUA8FB+DcFmI9B51tPGmQmXm9P3KQ4dUSLt3pR4uKXdxKojKFTegzfuC1pU2CPyE7ZSd17w
jSbxri/0x46qPr4Gh/g6XyrlXSwvBEnBN2sqDrts9SOSPegYCJV0qUrD5dLLF2oZuE251n1/h1Xp
GNJNGWeHie7+HC7umEl+UxPyqA65NyziVi7HX/Hioo5XZEczTPzuBIvQajGCF0nlBCsOihcJr0tV
+lNZkFEXuiIS7dyYDpJeOUQ03dL12BdZ9JglSAFNSIcJmX1ibbclUYPomi1AYiixLqVcuV+GcpOb
mpt2GtG9PNA8cUKdXRiNFKvqbOA//hw/S1TV8cW5avxgCapbxCrIQ1THBgaJFBmddNeGez5w5Rhu
lvQ5mmSn7lo41aWvrx29qN4U/LO8jTzNeCG81U8RHM/M6GzkqyEpdwMBgtnwI1dI26qmvVSqjqUU
7kJYHl4o15gC35qHyyhKPKlS/EWkh9ZJjpoLtAdyoGcR8FiNzMjKl0nOJSnGWTAS5FLiZ82VLv22
2seZuLRIqa77oLgl4Ua38Npb/DtEA076TW4SH0csnERaDo0NQaycICWlrUsJhgv38UgaYBPdaEa+
L9V8a5qp3RdbpGkC2vtmuTbhflf57UCLy9R6W5RRhPbdbRMMF8R+hLY2Go+9kly1eu9jVrLTYdqG
EjbCglU1WJO5+kuhCHZVOm6aqngekvKl15KHGFeLovVOob0FkngdyPkDMIKdUSxOPaYbLbqsQbS2
HV2cOPGVMd3OeboPtYnU4+cwU68huPpjk78NyXRdjzml1sKu5+JCp0OmWiRyGZOjiRVhfiFC2dxO
6mhD2BKZYjWGKIT/U+NrkDT7PAYETENOzhy5vkp67UqRtIdBmFjNqBLwRZCGqyn6EbKU1JXgIznb
zuUvi8UJY5nOMjdiOigJ2YziQ2oFTkTyhTnOdiuIJAaqqOqWzTJddTXgCp3tRnAd4B4xSDya2ouk
eaPc5aHXrIOHgsK7FNwQ3nxhgYcsNHpzCumAYsUpI/UUJb0sc5MoX4Lgh3A7a5XX5wndG+Pvw8X/
FS18ghX566sJk4+vtiFTQ2SH+HnLIKIpxYQDWIciNu1LZ5wcFty8vhgI2LQrb/JKt3lIpi2wfi5e
3fbnqg3yl48YxXqF/ffa8dHYQHz+BcnSjllavbceXqt7vtP35BxLTugk3rwl8fPP38yvn2cq57qs
K5DoAZmc2g/VaClFZfwxJXwFzeusuF+Dp8KSFNGxdf48lHxurJPyGv6vpDDGH/Q5Zs/ydY8oLnv0
1pu8FtwqXzrkTux03GICJy/yHemfoG43odNcniuJnVSP1seMLIx8N6oTwL04Bn2+yezcBmUcfpL0
SIHqpghF34hxOaPvrqtlpxetE0PIE2ttV3fn3Nvy123KKvMD5bkWMymynjxh3C1K0uuv6xQLD8Hr
4lcQo0iO9gAON6WrX5COdhW8hy72l33z3DzEP8Xn8YItROif3SOvg33ekX/+Met0/LBH1smFVhft
Hz9mrW3Fm9HXfflwrodyAkL8+55/vOyT2kELWXeJtVd1g9TXGagFYZ1wi2vB632yLDlfOdE+Yr2y
m8tz4sqzt/xkM9zIC8Ak7bVzQSKxmpeHfra15wpQWLMtZi+4MK7qh5zSiWrPfmCbh8gzbrrNvDsv
jfrmbPD5jp+cgTSE9OGscx8Uv3Xyo8wt/6vrkvuZ7vSHs0/42+mGtAiGHXhhDv6fn3A2xnTJgtfg
0nIbd00s0gk7rO3QwzWzIb2XBNqb6qyy7a/UntOJRaYzr9pKSWNB+zysZJRKVXZva29gTQer7qrU
2bG3Md1mdozjP5a0QyvaU+Ipu7NV23U6fRkfXz9gQxXt5+lJf9S7AN0Z45ub4aKiQkzIql9crbrk
/wbl89vRqC+i28XQzen289UCZ5sw/7223uQCqt30uiM4K5Ck8HQq00/n2iEnNc2/XybAHGA0IDnT
kzy5u0QqiqP69xoSb5HIJL7prsyX9iY4qO9oRc6s3uvf9+Vufhjv5GiFEaKRBO010S5q8HNLzkN7
//P34aQg9PWSTtZkgizVxdBfiZJ11gzDx9iLXPrVd8nVfIGV6Yj99gxC6eyQJ58kPFydWPIqAlg5
1o9wYln/cqfXnGUTUn+qjucX3BOV8HqZnw+pJ5e5EGShm0TDovTayW9tS++13YxXKC7cH/JdcGfM
NhAzaS85+raDYP4aeHp75rP/zfRZfwQEA6pA3xAg65Y485AKU7/vvfERMt1Whx/lkJH7rGEJs9Gd
3f758X5XjoCWRl8WHsbXdqlGAHKe1nzl1PuxvW7Oofa+/ev5uqxRKlAeTjukeZ3oUg0Qkex1dEa1
Cybhz7//RE3x93PjYw2wZuXAiqdbBr3rkWlmxJSKRzTCdt+/Fark4ALb5rLgNOy4Jxr2/Wy5MweY
7Fz1js3Bd6+g+RfFBrruF46hvqTiIhkvczQSME7IuBnuky7zFJhLlaxg2Js2KeFipEhTapJtaZHs
bI02tviuyU9J/J4WOzX9gcXNqzgkC2lm6/jmdfI8m8Tyx+DVws9VyJwLy9gP0sWTmsEbjcSFmoaG
k5jUJt2xk3Rqdba7bLkIrZ+mkW8iAQN5rmFnuUV95ib6z1QaqAH8KKmAzcPIwZHM20S6rogCTjFx
GWj+q+xm6rdr6DHurL1MkGJYo+WKrCdRBrKqKbsqoS7LD1Usct1VaSdbV8Uq+m4gFXHYT5R8k+Eg
UKvuqCWyV/Um5xkiMbnmbPWojtFrI+yKSbsPsAWZi2FDDHZUcXhWC8vppGdNjXZstbH0Pllt6Jbi
ZcuPW/hJfUG1qr+fl58VHt6oG93YiG1aOm6NQ6pgn5a28i4yikvcs7aU0CKerhTsTtbSUkyluDfD
TiIpPir2pK9T3vRz624sFBcLIJ6zR3G5zo0RI3Dj9XO3Ucg3mJgyuQAGWtoT9WsHZecEydOYX8l6
vqlNmJFp79TDWwXcGrqEl0N+72bjtl16RyIlYagDB8/rpDY2qSIXaaBj+ay9LmYjYx3n6iqPSVVX
DzoO9b7+UYv5bQyvfoHrJjJ6QjOMOgXlE+oAeDyrZm/V2SYTHkxd8Mxw8GrdpIQnHwuSiXWoClEi
76qK8yhpm8uEHu65iB9HlfQ0XdhLPTmMmEwthYLH9Eaf20d9aksxkd1GFNgWJiYD327eZZe9qt1M
an40szutKpxyGjYd2IgxGVwpvpk5xSt65CbRhaqn/tKSz9pkxGVPe10YnpcFMUKGKpIinCy65vhM
7PReIyA0Gs1t2we4CjHktrdjZLhJ2LtaTpL3sI2zqySzvHkMLnBv240ZECdcEF10IyWzL+NytKzr
qoYcq4c3nXylJG+RemlmGK6UFwVT3ljdM3u9WGPiA0wouonfhtGqt3baTNyzvMerbmtWf7MUr4Jh
bZZZvy6Nxq9r7aAosS0IhWPE7x355+VE6UmliRZXu7wQHGX5NYalo8/odMWrZJhcpOg/ZinbUB0i
yoBMP4FhRYCzoPiq7CWKKRjFFyRi2KJxX2XxppNTR09+F9qNppJijMMwLhoKQ40djNdFHb+xHBPZ
p7vZXOy66T6qZgcvjZtWD00ueYl5LDn4JgqezRDuiCZGa4nL6wX0jvjy8aLfpm1uk9RCc2S+bzvV
7aNjl/Quej0/C15r9agw4bsutC2Dh0M9rkOgnzcHPTOwN1qbMHuWldCdSHYkcMNtE2RwMp4x8UpY
HbmB6U9W5CTUsQbzstJaP45wHHMsNAka64LQj8qf2bD4wRS4ltGx4qm+Ek0OuAtn0EsC0iefiBDw
CYqtSLcWINKwmB4oSzhTU1zV1vC8WvMI5nPISdotmOLJE34Vhqs8eerRyYZZ7I/8rz5xB9TaTuLQ
1wvNT0xiQDTRM+bFwdF0KaTwSuhglcbsTZJlT8pjZw27bLXKavc1bP86zp1Kx2ipj5eRGD2oWQOu
r61IiT7GBYn1VrIvW31H3Mn/Ye88thvHsm37L6+PevCmC0MnkqK86WAoFAp4d+Dx9XcyMmtkBCNe
6Gb/dWpUZaoEETzA2WfvtebahxzBW+Pbwisv66dNpoBjqbnwrOJ1V7y265DChvdWPV41TkmjbJiu
iyK9mydtD8bDN5Rul0iVb2jjXrTdbpTta02Jd72e7BP2ppSurl2ErtVFXg5EYWmKleClt9TRVRXK
59jkQ9JUp2pSjoKXrZ2/4zpe57lCurQMypBebezUfid3Oyfnee9T+86yBXCTLuF5iKEfq/2BPQYB
cu7NU4UIfXpFYXqdG8bXEA5bPjoes6i3uv8IHd3LcxiqhDpWUeHSMnU1WqiFYex7hOlG8kTg9xqT
8e1iYQJlZ3Mkbd3yXkmNqwSMJ3y1FTRuN5WGV315HuzUdbqjrPOiETPGUNUb+vieQmid82Iahnmt
hM57Wr2T9EOSPeZLGY95MR8XZ945RvU1k5xdU4/vYe80Pr2a616WEXQL3r+21r+WQ6qD0uBbjdKo
dsMy2S7a/K4t4e1Iz1LQ/era26xs4kDAvc/M6ttw/veZet3RivQGwl88DNT8lYBL4tGPzz5uKDRo
sk2xAqvDIzZYN2oiveTN4kXV83mtLQkDCPY9dKO3qsgRsdvPrdnxp5SpVw7yUeaj1B0Tj0b9qk57
ZXzQ+2w9MIKsE8UtBZWeAM9oql4YV25MCaoLxauL3CvmuyqC/pqHgTTVvspK0zWxj0v0mucOrUkP
hoaukj9WhbxWWoG/wXITNq2oQmDH8yRP5ipO022WvWqIpgeMCUat+/ZM5/5KpqesyG/W2Fw7Edx5
c1Mm7U0kzGDW8iCVWm/qyg2Z5WmQJi2fR2wGJo9qOq0ysdw4WurPs+lWYwzhQIZopB9Tq9p2lXPK
NQzHlkrDfHFt8izM4jmfkkDjLZWJp6GjyG5WKkbrxWr9yeBN0rKYezdGU95UL/V5raYPGLbT9pT3
h2l8UNBGkQyOI0HbRqnBMAWrMb1HO9ZdQfJ7GVnepA+0678I5ZSkDY3q27CBthI/SE65bmn5Qjbs
FTA4XUzsnhNYLNJmuiP4Y9dl+aaFeyHGL2X7RRu2/dz42bzX6MDa87Izi9ewhOA5jzghMh/tcRBH
wiv6koLsDu2+GxV2oEbjukynF71Sn81E7NNQ9idpPGORtkKa1gZdDn2kuOm7fRP2j4M8uEixPau7
zpVt27MaWsFUpvBmkQdGvymLY3KmUje0XwjYEiaWgvycZDwwu7jhSLOW1Dbo4EpouN6j/mT0nZ8Z
kBxoMhtttst7VL4Ks3SF98jcrZaBjp6VAW1o90nR3Ixt83UJy016piXPqqen90KcKNlca+HgMd9n
o8FgJfJtpws0czO394r0Vg8sJTwehv1WhoQ7U9V183OyPHXSZ13X355vieJEzWmcs28umlMDlKOE
4ho80EpyravUl45Et6/PXalkFYNC/qye/35e+OVE/cMVL1pSfaELfba5YrienpUVwBZ/uT+fAlml
NACZg7hlIH/5TMLz60EJCQ+mbZoUtLh/ka1Sc+WaKr0Mk8IX9mLV//qYp2LP5HyCOohj0qVLaqoK
IfDfm9gzrPzD1Ld/PoX95gzEGFlD8Cpr6EB/EY0YYyrmjl+vBOMMBAWu1jhuTI4Ff77Ob5YD16H/
ryMqZRpwsRyK0uyWfnyFy+YqiMaap9L4W8f0/x41/Oab+OkaFwsgsxtzWqZX/aCvi+PZckGZvR9X
A5pejmHrfymD+95f+el658/8Q6d37ByxpNNrui2uOl96Z9v1zdHtXG2tfZN2/wux2O+/rH9u4kXP
aDJ7XpoTreUxCHexZ37TfIbVQbitnvXn2Q8hEX4qvfvNMZ1h5g/f3EV7RVJrKFXTa7/Tns82V8mT
t86NvoJW9Pm1zr/r4hGGzI74Gr4koQzqRdMP5psD2IWucnIkJmt77udGgXliS76DmDLv9Y38FHrF
J77H366bf66qXeh5F0etLHt4nVQmUSIJxFB/0uv7XVvsx8+lXQwo8iFO0Mu/lpy9T9O7vdb8JBg2
NG84IKnvTPlXpWd8/fMT9/sv7oePpf68PPO8bQcD7BdylfZY0PsbXONVXVWr6O7T3vD5d/36xVmo
huGznvn9P18LO28tS/LrsCqOkssRg6bfeDp7vOdPO7W/64ObIHRlFbUmQOdL5Phi9Vbv6K/yrux3
kX2VXC0b0zfvmn24iekXDV4N4zZbdV6zNVef+6x+t1qgSWCwAnOLd+VijTrmAnLLfLXP6Jjhvf0s
yfY3nUSmh//8/ksXSRkX9ViGr+l+9s4I8tQPU3dwGfx6sy920qn6a/X/f/nn/9FYpf/3v4rKX9Sf
rnhrk58ot+ef/xtyq9r/OeNjoZKTrqVSwtDI/kvsKVnafxwihZgpn1XYf3VG/1Z7Gv9BBwjZGcIR
7y/keOxyf1NuJU37z7kQokaAQ25+19f/9087/fUktRf/+0fZ34USj+GLQ4AWcyB6p6RZsKP+/MD1
YV/PS3KmKozBaPLINV53RVXu6at2r69kt/boA7k/3KC//4ofr3ru3v/zlBPoZzNm5W7ApwEaAbfk
54uGDtiwsCNDtS+/qfJD1L4pFFU2OaFheGP+Sxo/lyNx5Yylp4RE2Mqu8PPlRipzyW4qpFGHmQMZ
+A/dMza434/gkDTD7R7n+3KXXGsn4/7PH/Tnfeh85bMfnW8fYS4391LgPitKOuU5V5bKa0XbhhTh
MHU93ZI8I6r9P1/s4rs0MV0TncBMDRuOTLC4fFEbWXai6mikiNM4GM/dPVId+bF6pXLt3MmbAmRh
Z5CaW/7bkeL5yixhuI6Qf5AnY4n9+Q6npQApFSs36b4PLB834z7anN/etp/7xcE8JVtnN15riCXo
X3/S//+5Ivzr2jajEhMpNWz+7yDnH6qnSJe0WIIMgj4Wx3dqYLgelGiXwdb7ZNleOFK/X4oHU2cd
IVrj0bv4mJD/8zKLrWcpNIuz7ElGxSRIS52cFPJZvm1r+XGmpwW59SqzP/ugF9oIPJRnnwS6QUAU
KnAL/eLyVlYqcT3xSTumxfVLsRs20kHahV/+F2PTn0tEuCcqi4m7yn9Qa5vmxVoa1RJlJNFBXqqK
YIg+QslamfEE34yzvKK7Ki6VMEdQGVtBkU1bXZTAMbKgaDZ1+dFr/44o8t+/h/GRcc4E/QXHDSmR
/MLYER7gIMYFX8XwSeLoxbHv1ytcjBynEp31kIU8ItAiEO65xaNR4ZTN/exgvPZtoL8X9/YqW32u
BDhv9T+8D/++2f98uItSQKhKg7maD4d3MogX0yuFc4RU54sGS398ns0wBhq6T56cyxfG5XW/V0g/
PDpgDvt6OX9k5S57c95DlG5efm0d1TuBIjJxGdhQnHjRih/587vq4sX4/crYGLBnEtWmkwH28wtD
ki0Tda5ghCPlq3Nw9HSG4OnPYH4B1DWfXO3yyfnlchc3OHMKY64TkKOt2oLuql+ytlFcEsQlZGSW
jC6vjvamVBwXiXa6IX2mHfvk4/5Si0EptsyKj6uCyxaIElsZ3SRk2jT80KJPaDIXld9fKxlVCQNR
rLYkSF08u6BIW6NoTG7uVuSrOUiuiI/iCDuNfviu+pD8Pt3Rz1vo5Qr+8ZIXW6xJpCwvaC4pWL2K
/spA4F++fM/fIUlYmGbYZlQ2m4tLLFGW5vNsAxOcB3rcuj3shCHnaxtDxqqnB/k2A79122Xo4JPQ
PZsW+ebPq/byzuKRVlFgohOgsFbRzlyc8MYqTZtERbspxehpF01SNmrYfbGNBLptqMAMzadXkahX
oQ60Ggm7n2ap2OSMpbzYYHhYS84nu/7Fnf/rT7JlhC0UcYzxL26LsMvRTBHLupIsDzGwW1pLNDad
PN7++cNf7Ai/XOiiS0F7fmyzis+uNkx18v4qHguMOeDUJ/Prny918bh8v5SiM4Fk7QLnPRfNPzZE
bDkt7aGGPz5p/SSCPAfw4fZRTShZqvPvXMWsGKYP7VyL9Z8vfVGafr80CcyoonDkEJd6scfiTNFL
yLAgevJZpTsOEugYNnFyp9nLFNgdVhXG9xXs/k8ufFHGUOqrgBO/60uxZFIr/vyZrdgAwKOdNzcb
HfwXZdb7+iMfFWavalzM5sefP+dvbzFVP100lJZQFX++nGFJsdMIvs3Y8GLzlUBVd9QKX7dh8Q6f
odt+ljJS6vPY8Myce4O42wz8aT99n3HedVpWIIceZxlmS9WFzGri+BZtZWpmsEPDNHxq0xyVZeE4
KvNTRhTKFH2yDfzuUfnxz7i4xaW2VDBj0pKcx7B4ix0OKb6RZ2nr//ne/u5JofxGIkyOpKKZFx8X
EHkWNQPLN45jPCQZk+BoxhTRR4AqxfSZVgpV2fm988Pr95fFc7G/OQILXDxmTVB31nXC3KXpkXOn
Oo8KUg96OyujCiHeM/GPLHn0JGi7WCNEL6ECcQcRGYzQzuZme02Tbu6Z0YQWM/fSas6uExiUxTPE
4zbLvJAsJ90CMg0ytfALh3yUzl8StWC0XudRLm56R3T2fduOCmNwEZOzYyEVKboKz3kYtZXja3a+
pLHXL1pVA71j7lHw7xylqjW0/0AgFcboeqnF635E2HAqTeLg3dohXWFF6G4bNu68AH3G6zICscU2
NwVSUqdbZBvW1VyrjNGEKaW7slm0XWN05r6UI8fTVYjGRtUXt0au9pDBu6oh5iSDeDEVznKrlnXi
haJJ9mFklAxDR4dBq9OslhK0Ya3MNhErJTs3eZo7kTfarT3K7T5P+j5QNbNcR/wRXlpXULQGuVjF
5jR44RIW6OZUQTKMOm+mwpK2LeeYIAlFuZe6iFm4ogmSnBzjyhh6hDWzNJofkmpkK0JVlmvk4cUu
6jVEqEtbBcoUKy+tJqeHM+/lZZrG7LBY07SiySA9LFahIOwpe3QjCekLR+GI8nlqLOU1LUmUkfsF
wOUUYzFabOwSeh4ufmgnw4Ff2wUhpcPdOJjJFymv6o05JSgQRG2vVAs+M2/lxsvMBCMiuOy7we4w
M89SvmCZTMvCE7Mtv+qdJXYQoL2kvTrv2ZZbU7uSIjtnILTGvIuZRoXL2sEC5YqRFTA0O3FedFVv
v2pzXzn4S5rIZzCt0kmFor1otjhErSNvB0XPGKrXzSP4bxxEAOj3qJ6whBAne+xlNA4uTtLim1TL
6aMZR1HGNdruKs2lGiaHRNisKdkTbh70nzlAF1fLcvLxYrRCdW3ypCiTyqxUrg9m2DP1zULrbs5B
LDtoSTdCZi44njFfXQwiDqTygh9B6TvPbHRtEy+L/gJjrQ/sM5XbBpyNpNeK/X6aioMkFjBslsYq
08QQryQjYmY42t3spVDb11Vn3HRd6QRyShJQVcbdZhxnA9kRopvYCJa6RclG0vkYBZOFgMrrM2V6
KsvOfC8mIsDGRQ7hjtmWHzaEleAPYsAsW02zKiYVCUqnxAPlX9Mqt+E8TO48ZSdFT5/LuP9WKNmD
EefYo5L3BbIxDZNNCpu4TOuHOm8+xCx95WxmkMelCuK9i3YzxWXiYZpFdKrimVKn6h444ssgV5ye
wNaTx412gNgGpuoL3WNzJlej0dSDjmOX0AKOF8QL8QJwHiV86b5sZ9tKHw+ppN1Bdgb5DQk8mBwF
UV0j66c0LK7zPJm8ui3Qv2neWDB5nBjou/Ji+JIunqs+eTAT9XkZ0SP0VpV5UidFuHnb7RCPBwqx
GjdB+aZr8aPeI2eIlGh2ZwsJiEGsxbZR0ptO5hCAN+/GMdMPVGfXIKKjVUIMJv62gpSIinQZPS7i
TeUskTc2MitUDm8JV1mrRKat0iwhQbVMvtj6hGWtzrkMjipciz0aqcbx07mQggqc+VOo6P4EYn+H
1wgtS2+M+3oYTizwA0oKLihQlYXdYPja1EHf65UdQH0yMnmJaUZx28XK2ubuuw0jP94hlMaSUeir
cDSjYDAXxitjikiimIn3dnpzrkG6q3xiJ0Z8ZaMYyWwMhjld982kKl+zOLMhV9s0qhTwWlEWr6Ja
T04hozw/tVvJTcoQVkOdp0jTNQPXYqGFwle0UhwVUPgkUwGvdBOzX07TEDnXjQSd38XGlfqW/TFL
8ZVTOESVhte0N58XR2KlUwK64JdvR9KWbIs+YN6MhzEWpxYnvNe0oiJ7qDY9hiNryn+ELfrmHH2g
ytl15Gi72kBNRsgQEg23j/GGRiMZogplhGsm1eQl5fgeN+jxljZbS3N6n0bpC4HMu0XHamoa2d6a
7TWysy6IesIrF4ynoj3Uan3DmQPCrMyvIwYGtYBke2aRX+WzdtW0uU/Cn5swTgsmKboeyNzJovBj
akJcpQRN+C2BFC74qsAZ5lMhOstnGoGLRspWY8GhYVALgSQKDGc8wPqvpEOzGM/FWLzmC48WycKi
am4qHqOuxu0uZRpLCQ1HzrjdEdUGwrmb4whTLIqnOp4eyEDi24ya1C3M5SOqUVvpWEmHWv4YACny
xka9VuteyKYc9fPeGAr10MTmnZLkz5W5jH5lhmhEneS2LTKKwgYispZscpFtrJH4ECXeGHW7y2dI
hVFm5wGYEbwDFno0Q0KayA6AyiaDNCnH7zg1AzYOPu/0hX6ZtnaWrg9qOTk6tX7oCSlC8VGP5riW
M3UMMUDACCRVCvOg3DrVe050xdcIA+EVlEzVl2L1SYgl9FgiAqmEU3ksvn3X2sEwSLulzhavTabh
NddnEWQjYxw7mVeJweMlgDKxQtLIvu1wmG36pRZ+JI2AOHuTACyJRl5lt4XnKBHyLYT0lR0dFX4o
U6q11oXXRaYVu/Ic91LF69TJgjpVWccVa0wVa02fN1VWpK6RmefdKD+OHbCPXnXZ0bCkxf4sl16e
lrcEYAR1rBxzuThZpdlQokUkvcmod1pVpN7QljU/oA1+r5B1I6eoHAbQnU4Lba9VT1higzhP0mMc
0Xfs22TXGjlhI1eEmm/aCmdaWQU1BH+3EqWnVgPi+QHJ7pyQmePAS89szNMWulmkFU8yOlqpARCV
SDq4S4Q4uXhue3M1Ws7KMXPqntx4j87GK/ZPa9Ge0Ajx+l9YQvKLIsOUH+MHTYK/4KTohAwRWEj/
8H56WA5fuzTD0dJIN7NprorWvHcq9aGyIjpribqJCB9oqzCY9czX+3FFqNqxzMJz9GjzVQnjL5Gh
PhryZLFRiMSPsX7aI8o6a7JPYW89KWTadSl9FCNBYdi1d9mo3OJ+XUsSS1aLHqxqfinUoznoniW1
Jxy++8XWsfwq9Ta1631jphlBBM5rmw03ox4HPXLJaLL9bNGQ3qobW+2CvE6vKMnghs/F7CZydDfJ
+UuXAW6d5I8qVJ+GedD9Kg9fork8LcqyJUbGC9XxpnC0UxxBatVoNMWj+pqm9tHIq1enRdO4aEwj
ojI5GSL8CKuSjtusvtoMDbwmdvxESKfSFq4GsmBrIxVSGuWNf7kuOQiXE/5evNehjprLKPaGtjws
sdhKtYOms5qOVTRtE4olqf8ajQMrWTnUFvWfxHtc5VbPvDH6UAqylEuQZ0iMHJsLoQ2Bw3xZ6vLV
gH5tHM+2i3lFB23j6OE3RgDscYi+KNO9pO/Qi0vZRyEnXxqHh91y+odcLp+icJ6pEdVrIoc+DOAS
HkloG9oHvlP1vi24u7SoQDe3KYtAQXK5kOlSSgr+eQV/6YhsqRljv5Uow3Q9dSdD36mkaa1IkzuI
dMa7r9sbgTN9zs5C9/IqLaCBqOOdtAxrbTB2k9r6SqsGhrmsxwZ/9rwMV4stPuSWdJOY8ktPqjsA
gqc8EsXGyZOvtURxT2xXFUhnVbjV7CotvTW09Ju2jDfZgjKjBr8p1VchlQNHXfy9X6bOphgz76pR
eo2UejdxDgjLesNztBVx4s/tORiLFj0pWRnhLkoL+LevrNsCiZbGppbP03qwlNAllWIlSdA0R8IL
m544oea1CMnQsMzsdja0YMqVq3jQAyN0jmMuNmeRbg0FU484wKg6acsLr/YyPWuJNQQrfeJX0vxk
E1biYzMlJaZk4YQmuX4iaIgxNsApZLRvuiYMlCHZdDXOk/HBYT/DZ3wjLxoGbkf11TKz1nNVPxG7
cU7oE0+dybPRLrsihcowGZWXzcsdiObMG0V3U1floV8ShGojMwNjMDlnAAogZJy3CLcgATBS3cet
fttgDCAu220j8QxHlp4s+QozMTVxRAUl1kZp3JcEnmj8DJt43dt+n0V+5IhjlWhbvUyCyG6PpAkg
RcSPHhL+VHzwMASDppEkjiJWbfapZPNt49pM0rWd1KsBMGw1ZKeznDmOD5OxYHBExlfkQXVOXZHk
s5D2gCjcrcW9ieK705b7SX+WxrdKuavzcV1J9WPX2auKqqxPOGc7j0b9Krdf2pS8pxwh6YixXdUf
kn6L297NTdASEwGz+2TKHzWSwbrknNJpuzMSWaU6ViPq6nsnRkLezj7qZpeEHL+s33n1kV+ybOVR
do35QcJnHUrZNbNceBiSgtmDD8rmOQjZH9oPPZU9KyOFqKp9TTtJhPUKOT/qZGml5j6W3wgwDagj
6UVHdzBwjq0SBlnT+6JNPNz0PBoALprnHNGpFqk75OhYVT4isNWj2QZRfZsIaz+qGAy6xzA8QfZw
iRA8Jnkb2OVjBUx+KjrSVOiU6clqMmafaBg/l1RODinC1JzhyovWZoeOKDy7h5RNpAdbdQbAOimK
bRtt566nZpCuCmdYRf37wraaLRxfiGZp5uFKltn3nHA1hdl65p/Zpe1NBCeS7ufZHPDSrAwqIe/A
j+rd6gyc0KLBR2leSVsFVWnyktcc5Z0qwIMPgOakgBeZzZVCmS1FX4u59o0FaLO+reqjkh/0bEdM
rGcL3c81sGgOSayOhlvefh30M/QhdOesJWpQWdXRQwQKQLVvy+6pI/BdJyJErOb6RXDUbGObzoRu
b2eZPaHX0RrH7btp3hQcf1tDWveIKtumOgrC2AxYOGbS7NLhKCfjrtE4DxXWldCtvVTiMZmmye+r
7t6aHW82n0LSQYnhZI0NPZSTvH2ExK1pI50QxN9pqAGnBjfDFqDNRZAVD04zb0MzuTFK/W7GaB2m
5ZOiUgU5TRAnS4Cz0JVC6Dx27/WdtNNNOhNQF0qjxz7DDpJnG9WB0mMfxma7SB35t/NqGeetUaqY
EtQhmNT7oYV3Et3b48eslUGh39XG8yLrvpadKvMU9bvFXnwnk2gCmgf4/aaeYD2llVDzCq2A0kQY
kSpE8ZwiRyNeaXa9q5pxTUYapxZ7ZxniSuVLCGOyaxP9zrCHh+9prwqZ330UtNyWoT/0UxHYYbLX
WM1ZA5t+BGMCxb2pP0xsTamWrgwK8wTSMmo8ROXjlRkr923dk7h1jgVr90qDdxQLAJGBhm5/5Sig
uKY+nZraeRtMI/UsrTklSv2Wy9WtaCb6APTj65oDp4QzxwF/n9jGGy+DzZjjFlHC7kYXHa5bjTNA
EnHuqihUs+RbPFe8wVU6IwTu3VcKPyyHzeDPmnmGscPEyPf8d2qoXDrE2FIy+UBjatMylCg5M+AV
OglZ8nWOf71puU5ybKZgVKyA/FEsF8voCZjnSj8dwzlaVYbykIqELcZa6wkBl+YQdOz9VZ7ukqTe
i4aAsLAe/NIcfIPhWXkKo+S+L4cvUzh6rR1vHHlyzZqEHGoJI/6mYZsR8vMQzlRyaVA3JlAftb7q
QypeVuSoU0gjw6iLQ+6o+242bolZIFc84hRDSBkcXguoBL/EmtwuopJttSsHek6NYtvKTT9c2lfy
BNy2aN1Y+pDMhbTJPMjZ64kpDsKRc8eoBdGAt4BKJNfTfV2Z+PhTWpFfiLUjxozf3jkrhf/LHNZe
2Ru3nZh2kgQkzH5vVIX7lByc8WQOFpJ0BJnlKl+ymZYxtxkA9npKTKTR8YqkMheCAp9c09dTN90N
kbUrVft+ohFGQX5nkO+qyF6TRTtrgFYvx4Hu3C2cqNVSCcxyo/GlLvUQWLzYpGo8VEPzmFvVKi+1
rVM9JAY/qnTNSdf6q74g/QQzYxHqb5Gp3psNfSaFujQTGyllEKRF2ZWVOAfqi42m1ngUqFO12Nc1
+1qN7kUm46CKt8Wgke/qgOgP6Py5ozN6tRXyHu2DEBulneCQzppVjL+gLN/V2lhLJCee9fm8UCAk
3QmZAEplr3bqtqyqrwq5deEmkyu/D7+kCVYibek2zqhsgdYF+YL/hb5hK4lNOJLZV0DnN0Pfknq/
MPZtAYFocEbqxXJTsfrN9Enve1ZPh3MT0fzyKoWaH47Q8OuOdMIYgBINDJPOgrFlgI6Rp2IHgSmj
kde4TtLIi9Cg8A/zmrwtMqwXDkOt+jWiuJB5X2l0AziP70K1fCbHm/bB/HzW00f2QzGRNpDI71Lc
7Rqo81bPMxM+yg3v0WW5asAilRNOgjJ7rnjE6bcRDKP1G2WyeamrHIeT0nzuIjztjbSHPDdxnu6+
hm28ncJWBAJAsd/26m0zt99iuMgcDbMjcOZzfG78jmLwayrrj5pe31rmeIdUSqJDNV7XY3qPEudW
04qjXTtf4B9h9YIk1k4Pfbwqhm7lWMdI7u9681Y3Oz8qr1XrOWcfEe0L7iNO74UfKvk2itjaNPhR
MuwnnSfr2Do2HU3pIE8s8FZfD7Gziop8M4tv0ND9BhdyZSUEMdBKgIpAoLmVv1fDEhRjFVjnfHN0
2DBxVBvdpv4lDtVVZLz0w1kDfiQlHC+nvEpGzHXWt457mY2+XTWuycZrxgS6ZuC7y3BdRNouE7y1
ms2E85QQyp1jSuuqEbdRem0M8VuIr4lgX9eSWDV1uunyyVVFX5BuMM9HNWppJ9Gl4jXlTCcW8bZe
Ft9wpFU2bsZO8qflJcFgS472alieHJKQY6NYc/Dfmo2DK+TZcsLdzHgzxYKS9o0rg38ii5vgSqLk
aD2kqke286bgJI4nhymwMd0V8XK/KNluMHn80l2sliedYEAjvpdChZD0U9JxhB0+lvDawdV7jqao
6OsBfYqabpOmrafLiL4FToOx3+AmcmUNm1GI8APHT3lopzsrkii230JxTh0e3GJ4jBvcP8Ndwtmd
tDs3SXZaSvsiu2E5u8mCW2YGkMO0Um2eCpV4BXtvdJrf9xxZLNKGNrm0wYNMoUgnYP7ItXud9k+I
YZF+htup/ALxUUL6MZdvZTWt6fvuy6V46wzCKsiSSnXMFx1R0YXmkevSUTiI7SQbm0E7lfmpsO7H
nMScgR4n/FhMVC0+YePBqKKzM8wbwrUlOa+jVft9rgQLPfNaGFCRONTSeCqMK3t4VIvmOIODjGC+
FUVILxjRhlVtZHVcS+0ctFTNCbP2JOl20sCwJU1JaOR42zX2bTi2B5BylJJ2tQ7zeFWa2RZww13e
EfiRlpvMlG5DEzIXKCsKsfGA2+52LArMNmMsuyqNBPLYedcpOuN72oiLEkgys6qy1omEsTYpWcXs
30AlYo0hUizGzB/K6D1rmmDuoqe0awgsJ+aClo9KVCYW4c08RbtJVt5wUp0WujObIrbvjZwDpSPn
Cf0r5HplhvoGT963fBC08iq7ex/kcdjWNnVyOsSdl6URGZrOeipUrKgS6QsyU8C1LbUIDamrVTrW
Y4I7MRM0q4Vobk1T79zOSZaNLGKOgD0wTSsyNvoUbxbDsd0wkxnuO+FGy8T90CGCGkbnocav5ALB
ajxcx6upaNatEM+FYl7reMPaFussmYneEvONABZJCTLOvpR2wlyh5AIKc6kqT5BkRABFst5UVkzu
2PcAy3Tj3tbytbpgu6NhwGk+3GLtY/bOCI0Sszyq8zR6Rcp0TIzzW56pL7UDr9B22uRayRZAiYq6
b6x51fTadqmibsU0VvWHFFwZKSLwd504WfXa8FqbRLyOldFdjaL6ysENe1rNd1sxmfKcsGX83IAG
nG5JljBuYhk96CLumG5S+xqA3EYDOmKclpKrNaLEkZ3jvs/t0V3CzqFZphnMVbTCnL2pxMXXulU3
KneWPJcP4LkQzZFg2j/qIW3Gh4w7zSJXVbFlMaCZS2sccowx0itKidG5F8Zk4QTpO5mRkKCbbUTy
dnSi+otjhPnsFnZcb6Q4NR4Lq9Cl/dL3dXGiB7wkX5KJoIL3SqpEutI7ImddDRTqfkTpdwC3jPtB
VM5BNkf5MMkMLuKuk5/b0Q59tbM5nHK0CJi9xDuGodWL2uvhJhnADUSJ8T8cncdy3LgWhp+IVUxg
2HaOUivL3rBkjQTmBJAE+fT367sdj11SNwmc88fkORiypFkpMlUuadxU1yLzYMNkT9BdNaknK3WC
o7QWXl1M9IegMnwhQNAXe2mWtZsTbNbluF3vkzJ5cUtLSNo0PA9stsdMsjCSQ+jdHHL8crzMi7e1
HLdbL0FLdWU5WiwCxfQzxR2FR1PPtBzSZtnXCc555V6WnnOgTCAshnKmcqkvxbSr3EjTSVPW215X
47kUTgYSFZWvoRnYlm1APfqYgJFnPNK5Y+xwazcl+AuhPcVudCFDQvAxqo88/rUhFHO+LnVtdvMo
7SefzMStX7jdyxzAO8q4CvY8v+7GHr2BkUGUa1SxEmzEh/hpnGraTybQa3ppR5bxUB0IA+j/Xy57
iZMgXPtByi4XJaQDzol0P+b7IzqVrNN+ESTr2snzW1xyztGEwYGouIrTItCntgtpNvJAlzE3OvN8
brHdP1TFMhCZl8aKbMWM48bvnOpoAxBuqzZN94lrJ/+SwIOQtXuh3mRNomGcpc7mLrXZzrHoGakM
IMRMjXSCXfmwpLq69FTw7v1xFKtoxgtpiZgq45Ro2poS8908DVwokSJKwoK8ODeW712li0t8ljEB
elFttkOehdtZDtV5Ku5bCfjzrl1qAuVGJuA6dsN3Iaq/opiIjRj6cb8IVx6zJnJe49FHJ0lA5xFh
RfHu6kH3m5SuWOAVBEp414eKzqK8fPZFk/5m4VivLXhybs2BPc5l3Ne5Hi9zM3DHayqSyqoeD4U3
Vm2/d1x/4oYdXLL+PuYabnBZQZWk09uinEdd1OLEJ12k19iSBTmQpSMKurOKtPXSeuOmZowvbW8X
tI974PS0Y5ewf+XZKz1bf8W25bBrpUgTyOIUZV32zBdWNZYfXU3w8FeVeosheMZftO6OUsxLCZkU
1t0H1dlJc2tzqw9fl7gP+IsZ5x0RD4LvYPwIaREUv76rhYF/KSwHZi9aKPI8daaIiqd78Vt8yuPJ
jxlEElHv6B00w2XorfLOGGVFV9OMttB1Hm3aAm0DLJsQYfnHaQPh/Uh/9IJ/VOuG5r/Fyl02BK+J
Z6goysttJuDEG1Umt21b+PoLrGPor6Na+oTWcGEY1FZzpK3llpHpGJ+coJsa+tbixrQfdtEGkuAJ
5O0CjMePe8nz0095Q8hg7cdAeyBwSfWn8GlkkyvOnHT4sULoNPb01Fb2fzxnISBxbxt+pFUbZrr7
M5RdPeAmGE18tPzc7z+SxFHxsQylm/yGPPXz49wkZv6k50l5pzxoEo2JP5T9ZvGHWpBJMBIGwHKY
ZZshKGrU9DE83jnw2Su2ETE+eqVm5fc7WA9eGM+eiJkVWP3VcxmOpmUGML7cVoNdY0o3QSgPtXYd
/0F1Xe9tps4Py21GFIaHUiWS4d6Vs/Vndhvcp34UsrgIu0tIg3QXlUKPpz5mjnUlnbiyjzSPQLbz
eTW1mvZJa0VMD05pF8Mvv3IXbOuuCiHritT+HexhGH96E1sEui2jHPs/FVoE5kjfhDYmapUsOnuz
7GGcMaO35N7FNmqIzyjmrAely7KlO2ptbKbvPBCL99p4TfqfilzTnU3tm2f8L4O3n9tA549x0LvV
tmqAwQH9PM8iWKyNULGEqzqbHehnV8kRmhfAuFUb2cik+eOPC7R0BwLNowowwx68atrWLrH02xiQ
DUkvBJEOMpzPCa748EUWrqg2qh/tH93kMxmgs+sSsNHFXneaCui6XwrhQMeWvOyadUeBNukKiqZt
w6melBn7mTta61YODk07oWLu7kd3zs/R3DoE8foUe3X/2ioiCKKxo16erU70+KHN0ru/3diEZuNR
0iveY2kvybfXF+M17Jee4PIsmzwoNmQdSbPHYpP5m66vxvpZFG7bpJsuK1vrJxJpFL0HtjGSIdcC
2P/X6HaxX6BsluQhtUlIuJS8VOnBkflgESqUufNmWMpRfy38qfUZ1jkn56pcRlTa1mBXYu1E8dz9
IuWJixdkX0t2iIJBEgw7IyPNeiRJZVuDlk2lPTyqUjD3pU2YZx9DCz/8KUkqFfsk0V54iYhLHl9F
MwftNi304AervM+79q9DN/qaRltiPaCBkFYbvpL/SidVJFLYgyCvbypyGjmSZPilmN18+0WcHqbG
cT4xucfTTrmpezBlOvnHuI+i85JLdXK9MulXmewQTeVqMdOtTBpc80lSRw8pROkDB6V4Nk3nfsYZ
nPW0QJ6hXRvT99H0eh9IxtQyGkSzndRczCtHdYB2ZWpZmDSGxh9JhM2iByRtTDJxYp8xezTRnlrl
rHrMi6r9l6vI++ybOx1hqTD8aZ1o2NW8isQZ+cWzFxXN37QoWwbWHry2iEZynq2RNdkfudN1a/vJ
g2PGWR0bmYLMz0NkXlo7tnxWkShRqC8gAdYDmheiFlPUgus6k+rb1VMxrSiyM3Q+Vom3Q/1KUkky
q4euG7J4TzRU9BRoGu5eddk3CCjT+meaGyR4evRzWt2jhqCjaSYsvzIqfYyGuntMCfumUDD59OXw
h8nrvQ1Vt1bKI9C1w0hd+wsZEtN0kYvaO8HwLqoFVaAYIJSCmEAjTZhDJawP28CxBTL4yOJwuPT1
XO2kiwyvGcNbSXUWq6SpTzLQX5Xqa5odl/AtoWTwG8RZ8kWW0zYLSP4L40erZiG0iEi+kQWYnos5
X/bcg/VFkOj/l40iZcrvTgn5UmuVt9ZG5Ang1EiJItWA/l4mjvPe6V4d+naybjn3AFVHuT2VD2GR
QHUGjbfT/tCfERPYKFHGY+g75ZMAm/s3W9X03nVz1T17duFvJ5GMzjHSvFBrz3TVFVUBOp+KRxGF
qOni59lyvZMOBo9IpyBH8ITcRW1S6akPtCV0Djb6J9NNsFlUC4EzLsOen/x3rInnzeN4AURvAFSD
+5BQF2pXt7W7VnymRxMoToaIUA+ArKCiR950LEWWAxQ1D8XJ1z2Mg6cQKjoCZ3bTRtVaz2O8dRL/
Q5ADsyWZXFxDm7TzgRv01qYgFpPXvbsdWKZNGeS5dxP5rLslu09/46pmF9Cle7Zj8l3qkAjstvKq
tUkDf9V28dPidBfmGVQCScjhFZvlfRgipCH5jJsscXbN0EuyokNcgzlar8RnaXOMj0DRTW8LYaK8
Y4Jk6ap/9PtCEDxFqSfnIkAkwSA7BHeUOIRhd5WCUOx2CN3zOIgbM8gXpWADkzSqQWeibQHVqd6K
ou3XLlU/5xHV9kqIhb3CJi4roEBp700BJoA82ui6lqdu9E4IbdETqYLcbjteJ2NZAUyj2eCdXjlR
EZJ3btsn0yzBTrQ9SoZxMFw4IAXk9tQs9AVZW7yhD1gwQ4hcQq4r7h40l08mXij07HhvreJ+sMMT
HW2dFbvA2JRkuN4ZWjJdu4uTcPNVdBLT/bAZo+wz1hqUknF1G0VE6pRp9z1BFlC2YS5W4b/6iiQU
xMjvA87gNQYRsUaBbrYxMtqjCfOOqkWbcA/Z6n1WzOJsJbW1RxYwvYV+W5Oyo/0tUolzO04MG3UO
D1BwfKaqXRNu1q7bbnJXjeceMcw3+6EXhy6F7TANwsK8Km4yzeAk9bDJyEdZ6ZH63MYiBp2E1r+9
6hn43Ai+quYDDoW7rAu/LI/A6M7KR/iydiTTSFWUe8Qc0AXZeIlikpkVeDUcbH/xEwW3WJAfx1Nl
rcuKyahI8w/3HoLi329pubymhtg3v9TnprJeQhf2vA0/CZRz15DihyABICKz6obe623wwSSWqX1O
Gv8zZWy/axTctfS78Uk2HTo4rxpveZxPu3Ighs/unU1iKrOe4vqDc9bbNhlnc1aIGsUDOcuzgEmx
pZZHORPv4vDfVtAj7TrLCh+8hG2oujPCNDf+DI4d0DZqE0qPv5WgoPA7cYdHJ5v/IMr9bNvuTz/0
j24fPWCFeQS12NEPCpfRZ6egtqz3TDoEzZFmN0XE3HoqAhMa3p0+eU5729uFi/PojDMoWabMbzNV
eP1FBtpoKptgO+Z6hsOJclA2JpXjvnOBOdhtIKjK6mgqUFmCsHJ5Df1CI8SxeSwii5Qw7YndrInR
0VZVgy6o7BlUTMEmeOU5l3K+ATCMzzYa5vc6Vstb7/vjM64LbzfGY31to1jvm8DkFzO6eP8aao7N
GjpLRPc23m5+slvFSxlMTmY2cVB3yMXCNweBjmZddIEmrT7QDQxOTYxZ0VYpZSe2uirh7aVn26sF
E97WcXz9UJjOetd2MO+izFYbPshvaQtov7Bne5yW9DiybyH4m5aTtrt5XWQsnQ2QzrZhB9gEYnBB
b3hogzlLyeLroQl1RCZgnLiHOJZnkzSfU4SqPUNj+lH1cB8TyrYjSzBB5nbQn8nigcAtKF9FybLL
hgoOpn8ohPE3Qi/9nRuYb8SFk55hOdMOJOcglxZc19HHLJEoPwxcE8lJ6NyybD/Xob2qvUofkHi7
LEDVFwTU8jAMknOtVcgiFtJpF1LPZtDRk10V8qoKPhY+VRKCkrSAPlLiTfb4JOocotR1U7pShgcw
SaINrZz3buyROsj0yV9MvY+lX66TruMfDC5oANmvbdAv002I7S1qFvLWeJuar+unHBRQ+GJeltgb
QPNCAh0Lvz86ZYrQRN9z1YA6Gwdgum9awp/G4oHpG5xpYusS8UyEXXsQxlmZhCw0e1zwDkR/lR6/
WzXD6TIr79FioABK5Y/OUuLM8mNbtvjU+p1n1cXFZ31YKvgXQUfymjakBQAe8Q6YN7uObeRWT/fT
E0WTWEi6pwZy3XvFs0uAFWc0UXfud67aj3IEyi7VchtIWl23gpLujlypkKzDXdGIH8dkxXYO/W+q
pOFBhs5ep4YDWgzd0S0JBxuhlsa7dCSZXiXpl1s2HeJoRe9Md1/Hh9BuspaoOZG31+V7K5wXJ6rQ
kBUx2sV5pi+6+CgmRQgpq/g82N+TXWyjphxR1XXyPUg4oJFv5BtqGuDCaP/TpjyHTmWd7JGDIb2L
Uyby6C5RDlti2vKJK/as5YSJvdCXMrJOtceAW890a8f9PbtPJaeSWosoiv7yRK/HsLy6M/kPJnq0
84Se7uk2lObg+jDcc+p8eeUMbD8VUEh4rHZFhuQqbPHY5fjWkThTK55OxGRWTQ0pi1poTQQJT36N
nilzMASw5ADVBWmIXwrNhgh1+GZC6XTwzol/YqQmlzVGJDD03ZWe0XvGZEPpYI1ANHXDSxU6e5Na
2aZvPdIqWV5XRVG8g0eiSYsU7Eq10Fk2tvEmaLJ8jef65OQVG9NyBlKi98mZH006/tIRwj3eIL3E
cjCug4m9KWnnx4Rxde1OztNSwkKKkh4SoGA0GOarByra5OQjIiu+x9214eNsV8MqTsavudZ/KUeR
a1c01lpqttC+c5/K0XvC4rJPE9w99hS/ZHTOMo9EP9MYokkJdbnOAiq2h2HK+U41Y0umPg1bZKby
/4LU9zYSdujY9YnhanS7HbS1tRqUiwCz7LZj2IrdFFenIhj0KbKQV3uJQ4k5jp6zbh3I19L/bcBn
V2Rrv7WNT4vMBHeW1r+1m++dXFxbqHS8F8gqEpkehjk9sYI+tkY+KskgpEDT83AieCR57tkUt0uX
/VczoZMIWx/7ZfxDO1OyWjpqO4R2aAjq5ZOFSCyy6gc1hhffdX4NQemrcrC+UNYdOQfRCQh/Rzwb
LpIi3hoK2yl57bH/tMTH9v9khDx+bJkEF69/DhfaKKP420sz8l57QxN94390Ir95ZXE1tHicVab/
ZBn5DBRxf+ZgZBAj7PBBs/xpLEFqWhIdEmT0T9gSzQ7rNhKJSJ10lV0m1ognnEDeNWLzBeMVazcw
Z91QvM5zTNUTwF8sS/rCwt1isn0/eCX5r9Dkee39Z7vNtrBLa58CWpL1HMz+uTT2f3mo/silRjDZ
Vq+LTG+NN3/aNR4M2+6h0yz9ZPH/re0h2+dueQwN9U1LfW4KGlqwBdg3WcXH2tIurF6GPmtk5min
GIx4FBIEdsq3RMWyT7bUEk366DdUIZVVWxKkFzyn5M6ujBv9JMX0wra+52h8TBzLYHswv0NX3l2v
rndQAviN3yeYKoPort96xfjDNfxQw/1s45LZcJIxjSJkM/jWcyCdYVM29VOoiSguO2S0Ktl2Y/I3
ZEBYDTyQTJYNJ+h0dEb0n1aXH2jfDWB8msMie3uViCpad1bibjDp/6RdJjeO6f5qcu/wxLxjE0Mx
5j5a5N0x51zDLvg35OgUOXeabW+hTwEfsy71lFA4SSeKTirY1jbK9rBDGFkguMcoJdC10+o6qSVm
3Mqvhe2dhHSRDk3fjvE+Zc2+nKgENoCfBcnNvWAHnhiJq7vuWcg5OMGuxkZvQhAgVPTIS4oZCLF1
i9c89Z/GxHlyE+IzWj8hAMDh8Q1nse2b3FulDGZ3LXRVi+yY5pGGMeb08SvWPqnfUz88wMGhbpPl
0aki2nuas9X7h1AjAOjdo0iSTUHzTZGkgtaZAj1bFXE1NBu31HgeluAPjMJnPKs9hkReyZSWDWB1
vGojmollBwaC2ETHL1GQpxs4Jrnpe+YNezpkDV0teWydJaPAuvGQJwxIIHQvLiYQd3fJDHSYfzeN
E6x8Kz/WfUUUsRntI6aCfTFQP84Vk5Oha/34wZCurEG9guZ0K6NIebCCs0KEOnYe/kEUdJ5CzjFd
eAW2wrNpKvuXpO2Tq9tNrM136XVnKyLtOnAflEtPD5hurEcyFZbPLJZbULGtqRfIcTW/1IO18UpO
tdwd/go3ScklzE6TP2ziyrf3LNRPcxftAaT2XZMjnEjWUKhbi/CJBYnnBAOetREykJBES45WL8OY
8BOXiPHYjpiNHPPaRKT4JRNtgEa8aDHslR2ty6y70/+Dmq+N7h66xQqhr3nsugrDgvnFaILvEeZ5
LfPljSyMjzlyX0SLXEAocfad2NpPTf088xSth8w6NHYH3CAlZg7xGGQhXFh1VRKCJkrxCWn/b1SH
/4QWnzPhf2vh87BgTNzGfnBwPfRrDZgweLFdHXRWHfsKDFz3/c5tg9/ZqXil1amC9Mp9+1CTmN31
4xsFQ4d88s9g6VeoXh5S0iLjelPpYK8ysuqVDE5d2iUEClrI3WS0FlZ9cwa/3iYSzUZMznQ8J2ft
1Mc8ERfv7vZECIOYKOj/CrRdCDBPtQTdL4nRLkGuvEXtcp5YSyOKqdPmua7799Ybb4lDaOpEI9JC
/fq2m7DZDl6+rwaDyK9hbIneBGKB1n0Il/FQRqiOGipe76bfzCJhy8suvT0ekwwDZxdBpYdPnqaB
I6aGxMgbg3PFRxk9pe1A5iWhFBFaLioxSXsxI3r1Wrxb5m4my/AWCGa+pjIPJoapo9IK7LbkLEN5
sHhcwRz8j4XEhmkTwd5W+XeoeKjuQhKkgLFCYM+kl6jyOtXOWRbjf21h/w1mefH86t2yx2exmHk7
RqG1cfD0LuH0QnPUTo0cEH71aRXdBiCfEFXDjK6JQvAcNmrH8w6VHpEE3p1ZpAkGPmIczA52lNy8
Dofk0lIZUQUPYzJ9LfH0CozLRlydW7c6weucem2tpzn6tdniVu7i+yvVJ+ijxgcdhOG6rsIHam22
AeHRSSf/Wq7/a0b9EuAfWnlj8AFQKdaenf0uGUdkHzmw3O5M4SOCwlXdjdu7zK6nD2bVi/DkadFt
K88/dmSEkxm6mxcBI1msMa4dUhuHgT/+kSI5Zjo7pRwyVQdWKEJQa1CLaEYV1Zsvu/VOrknWPB+7
zFp+nUpt2PQvlH3+1xfuZsq8R+myP0zBuBuz8ZTb8y88In1hUX7NIge+B1Gg/Dfd1WNVg8KVnOWk
mp5n9yUoyw/fthmro02AW/IuNHdR9Au1UCFJcH7b2fBU01lm2c71SKZujHqNHMZBlJ0kzA4nfym3
aXWPDTeAUolEGAwBEq6RTSCII8KZnWZQmzGpjsBf//Kk2PZ9kK7jJn/x3bv9QU27MFlu8ei8Tyk9
BPXSHqSx/nNyqnZtWT/T2neJ7NLd6E6+iYINsJrLnU7bTbAEDHJjcCVi9msOxC0uAEkAKBBz8fa1
6I7ogl5QtTnOPdDYP4XOeERLyJ5S792ajEjkRKNbVuB8QBN10AKS14z03YbR8HmZ802KYGDMJg5z
cU0X96uVzj/ZICaN9U4afX+C91mAmlb3C5i0TQ0QfJSKnG1k4n0Jb5tXzWMZBEhSs/AShmW0LaXa
6Hz8Tiliw7T6kOOUwzjQHY2bbPIm3Cij3hu3Oi7p0POCpjSHDGTYwiAdzND96xtCu2Xn0T0dkGVu
Y2d11YM91JcI87Wnn0elQQEXovyD+Rzn4smqsr8TKpouhh7No0chP03Vb3TSnisMGN79Fw38nZza
s6r8Q9NFeOKsF4HnyWrNwRnlFaN0urrz9KTXPruhvUn9nqE3so6Mwx1Ol1jjuEOH41R2sVMogvXy
ruFBnSo5R7L1tlNV/mZF9BrYuDZr7BqbcPx/Jj3OUNYCEvIbEDHR/mT3wAoUNNA8NfNbAN8Ceksp
bQ566CbzC1ZoPOE4BbK6wO3kQyN0SfETtRFh11AlS4hynTOmLJynKYnP4dL+DGH+x6uLk+3UvINQ
rh7pqmP3YQ/eZu7GWzdcEb6sZiToU+b+yQcFazFSSlhSehhG2JGxzkMU3t1jaIJZB9CH5dbyYjnq
phxi2S08OHJIfu0JcZjpTnaL/hOvdByJN178bZV+tNLel250yHyepohtKpv2IJJrPJ9oPCnIS3IN
YMYiW+X/XA+FWetulBdhtQsmOIlE4F20642cfL3x6il9UEsodp0Bn0VWEMBXsrA5/shD6yTmcUyx
8cSBZg6rw+bayUyj73Dnczdrbx8F1LR0TZ0/qRajJe7m71EGLeLKmj7PDoCwtO36K8Rqucc26WzK
nlYnG1XP1SaqGzEX6BOxG599Kuu1U8ktDQ2/pdWcGPQOHM7bcPpn2olMl2A/1stPnzvrEDRD0msf
ymMP5UN354BVAp0ExkXObydsGTWmVZW7p7kpNnUH3w2SB2Z+TTUhGI0ka8G4BwRgxxZXRVEwANUl
8qikV3tRtrvY0Q9zhgtzZEvGfSjGZivIWE99+1bbYpvwvidVe7075QOPxkBGbS8abvb/18/xqlNw
V7/epEW9KXAr1QUpR86kNlZeHg0IWu6hVpL6q7WT/TSSM0K0MSnQ4NfByiqz13piHdRpfhG5+ozr
4MrLgaXPI1L70w0bTDF4Pggukjo7S8TTEQuX9T1ONocuDZ/SufJhkS/tHlofvyyrAQL7Q2TEKYu8
j0r637HTXeu824J9MOYHDcnbXlF811Mz0D2Mdqk3anuPvcpHF4laz/dFP1YY7Fhs12VfIczNLgYO
BtvTUy1v/FS72sBfzJP/a+XOEWHUWuvh6iNgTCQ/mJW8dxI2DbgnVMVmwtorKGahxKIH/ImD5D23
AoSLb8302kzfcY4CPgQnVOWtABiCFnr1MvNZBCM9PD8qC19lR5NHEz46Rr8Fud4ly/Qj9bjzEIyL
kWTWAf8xNPlfk2TwsBhKgBnGuwchew6aek/sxcHTJck96FFrp2Co4yFuhz+ZvNZ2th+4WZQZvoNG
X7GHbkrJrACHjXi/oQmptvchKi6SflYL0fpFHJ7gSY5DMezH6I3fe9MU8/PowSiR9jAPXwMtCJoH
uRuyc9S3D2FTnamDfE+r7KVe5DUezElPCO3t6NIs8xXbbOyljIpA3aCYupjPfmhfKtnwdU7eiYnv
0ZbZ1kTRxm6hOlLzgvsVQ1t+amPuS2t8TP2ZEAhxRaVD600fXo0P1G0tZ2JB/pUyIL2/Qb+YHSy8
rMrYryqlbMb5tZfy6C7BeWCubgEBi5kEkI6Ui5VqOQLD8S8vwU8sLIbQfMeA9FjOxyG4QWO+pG51
TTp1zUW9buv5hr8CcvkUA5xEC8aUO7eYuPsMjmCOQeEmEuUbae37UN283ntzQ/akO1AaTeG/Wmff
bZngehNBDRpQHyvhXIqh+ldG7SsH04Z+mF1D88zMVemCupVA4Sqzv+4c6ZCUZydPX+ZsxvYEZBtM
5WfQlB8oy5w1MqhrmaAb1dZLnAl043wxM7WDAzcYSYC7O6+CTonOmzZE0CjP5ChgTQoeoFHZPZq9
A1VSFA31EMlRUNURKbpqGngkes5VnV34em48PpfSzL9lUPqwXPgQOvu9Jn6HBu5fiQBiZS0UPbbp
X5dBJyuHlwl8HgfGAefFvJrChZ4e7q3UbfF0Jh/dHc4T6tVBtFMQvF906pC5iA8wO+9bQd1GhdUu
A49HIvM8KOvJ68ytxICT+85TGP8d/QWre7O2tXgPsujuNkcGU7A1eEThg/Om5JLwh5uYrV9PmgIS
LACTSt9ZZo4VRpGqf06G4qvN0WO3T5NNcYUsTw4IivKAT/t5YyX9tkVmX+Her2Bdg4S2kDal3yU/
DdFpyB3Wly55MB3irFEdQq9+K3LvNGOBmDMulXjYWahQkwWfG+EQHnxwL946Olr6kHJjcEOafRLq
KZt951j/YY1ZA4vgEct+jO/fqO252N3HSI+TLCRfYnazVXnCHHlgo3yw7OWwjNXDiDEsnj28yFSR
oK1g6UApA8HD0hCXZCVJht8cIHhUwM5F+T2KpgUW744DHMLgqW/GvFPlM1907d324X94zrjvXY2M
3nqy3eXYpfV7oKltodW5Q7Vr1VuDrMntwqewNwecXKi/jjhzBCel5DwhiKBffpeSrpZl2fXabNs6
2Kc0CdnluTHvXBQnLonfhBQSt7VWkf2WRTEqUZSBMzsEJrS4i98iLi4W500ez3ob5O57QX1QWjuH
3NPHYCh2lirWjuGWgM+OmD4crE5zfE0zum7G6InK3JXxYeH7r7ylqjmJeaKjK/PLUahkJZNx61fZ
F7PYylc086Cx9ZHRtoBmHZNgUVub2hRb0RLhj1DaRrDrzKx5rQnXiR2/acv+QRSyLysG5KCFxoy9
6OyW8S6VQOfddEPQdtECUEegr1EEZNSev+Xg2/QZlVUG+3ezWJfGjz9ovLgOaYMdJPjPNFjsh2UD
PH3MLazUGELBkTtru4hTUcAz9vY2jW/W5H96GZLfaMDeieEktHahS3U2iRANzc1wHRusX6DEP2wF
3N/13lHe7zgk5x7I06L/icCRjdtON7+aTz7KiAaojZowNCV5/jCF40UH7VOf+9tUF5e8QXHReP/d
qZDMuLfJdz6MUx8IFd27jbdf1ABZT/wAMVKBUUeqYHAJ1tscQfUi5MnJqpOit9sUD1xw0HzkU7Q1
Q6N4iuk6J/5oy6/94fnZM6DlH2vKUcSGAGl4XgD8/W3J+t+ZahdKRVPSG+3JrCSkHIgFBcaU40rw
t83cnt0uIzfDRZM2+gwcvURY16wFotLiXu2y+JDC1DSDqMCEVtAxWe69mwqnECQw5DGPXfKnrTFr
D493aVOPjWemQtwLXgmGQmZlu2skxZjBmpVb7WvR0xFUY6UcMMdEVxdWQOmrN1+L4qtTv3ZXr73o
1wsR4XIueUnz5Rp2oEk5m8XJT7jp/qZTTD0UoadJPj1WyvtsrICRDkVDCfyV2fOlyaN1GJwry90J
dRuwY/j2f2QjPajS345z+NvgdAiKkJgZqDRyLOoe0bb/z89pGizM9l62NCeIudP/cXQeO44jWxD9
ogTokmYrUd6USuVrQ5Rrem+TXz+Hs3vAG3SrJTLzmogT//pKIYzu2IX+o4fDqtv8xEm0VYFztid4
N22HMrhmABZdMopxF7U3bX9UkNaiwb/ClXV2bHPPjBdoPEdel7bHgPbKdYgeSQ6BRroj7UsMIdOS
xkm1712T+6LJsCQY/TNrPctP4+k6ZOa33XAtz315pQz+CJFZK44CTgS8rq5FBWvX/Vcmm5slFqtl
vZauA08j+LYLZGoyqimLbLJ+hn7tSYR+GV+1FuWAgxLsiv3j1KUveSL9vlmm1Sl8COQuehweVRu9
1fzVMOQfVF6dQ77Q0UB4jaEdQQsjDQ6zxiHStL2HwXcVf3Axra1lgSdddv7El0jOln7mc8292sk8
Wr5U9TbF+mfE5B3Irfcnaw21rLPAMbC7RyHVVFd9FRqWesO41bL+iHX3U/avjK1JzFbBLki0bS6j
N4Zun5H7MBXpv06plyLftdzr+CpgqXyAK9saNEJV/AQ57EMbi7Ont35Q6l9d7P22ASQq/VRwDpD1
8ic0c1/A45JOY+y0DlqRDZVn7YUowPGwc7PlsCPScxhQjRVCXfGZxXd3UsFnszySyUwwjdKddhva
yb2XQb9zM7d87CqR+yw0lC8VqOhmJvS7Qvp2kpVrHYyqA8kBlWrTpeYJQVNg8BZEvLnwJvcFjkG/
tjogGg5tPfJwwBImpI/UIR9dZHV4UhqhNCC+6vWkm5hHhKUQ67pfCOC/ZpWyvfGqT8fgd8v1ZZht
lPe8LtNt4KivURKt5XrsAMWEgbmYHGsVq/Clr8nFKEQ/LJvZy0yOxa62GH62SUdOgDmdol70BykQ
/jBcKLdiwTp1dYF8f55uo87G2+lJvgoLVhM2teQg4y2aAf6YnB0WqseHQbl3d4gdBqi5SRFWbwID
d2HUE4qcqMLYudF8tpkZcsbiyO3LYTe09hdKe/B3RXcDbZLTz/+ffhQyFSy+CXsBWQAyObaybY6r
OWfVRMyafjNS73GQjK2lvU8rtlvJhG+6s1mou/2TW/T7SuOvYJxaxcbWJshr6ooDYKcvlxGJwyQk
aYObECxN1WLw6c2z1/TLyko8Z5SSc+34bL5bZkPdN8pF1kfDOsoMBjqYqKziyh+NdJ3vNAyIvesr
iSGlm7/TiXelmaNpM+d0taMOPSVyc/Z8U4MDULtZhnvg5/kFUGVjtSTL0SYFFiDU4KhHJmTFpnHA
XZkSrz/6DuaqabWVRnZ2SkZiLDSfRySNMp3e4pZRw9QRgFiJDoGc2x/yePbYwVaUgp793Qyzfcvz
kolXQIzWMDjhGqaMP3MSxeDCPLM8uRr1ahu1vwEZSYAb9G49W9mz3qV/8TxdkoxHX3b33tCeNLf8
tWZQhcHIRMzTLdxiQ/VjmwK5fBEd8BH4VWN9Bi52C0tievcS9lNxvWRM5X96TFCeOeFKaEtqgrJg
mGyhIiwaG2Mirg3bmw9GpJAOZN10mOL6obKjC0r239kir4aG9Jvv9UfPK8KXM+zWunFDIfe5jLXK
pSApkmXyROJ2DY2BOJV4rRx97SHMZZpKFCJg12E9RmO0jpLxU+/mtxbj2TTPX+ni9iZUalsbFqCg
ILiWZXohq2wE1hXEqyGPoQT1c4qUMtzCUOyQH8A2rPQp2RoJzAmdA3lt8Wqtkq786gLjacmdKnix
+RXBUXUGL2NkmvqhNxkDj+j02QIieysssBuTrf3lyNQ3qsXdwjX56lWts0JBhkAwKaFIkYnaGQyt
07kBFYbjDDX9X1wgsKlHh5SdDlOXU8PUypFWJJnct/n0R+8/7pvWwHiVDI+pa+/ZcdMYpQeBLhG4
2ui3y3TTygRjeRQhYGWOrLy+MsvdVPwPvHyIVsaJwtMSrCgydYmcHJe7DpEkGDSK7mWbPxr6WUJd
8udiGDkUDPy89MxOwllrpmLLXmcbDRoXcyZPiQy7XaCq53LKvlwPI2te6busq2jkJ0rLIbyaNb2b
WZOxAwhlHepgdJJ02NpB8LLkTXaF/VP0HvdT6WdZcRua6rPuUD2WggVkjgoxTuhuDOOpQkwGNaew
/LGVREFGgUC1X57qPLiiuT83k3FKGn1vWr3DUPkDfLq2zZT9BHzuZXCRXCD6uReq/0n76EH13aFI
nEuSMNzJ0bhTseytSL81MVMQw8h2cdU/dCCc2zx8m8fhVa+NNyb6VKCaeWJHutU6wXTZ+zXUYB6i
sZ18ZTDgjRO9388uAvhs3pmR9scyCxz/wnnEoY23Ga+mXKkyrIG5wCKc2hAYQEJJw2EZWP2hrVS4
Rin4Qf9l4irC6Geb9VeVsnbSEs5J9mHXaczvSbIUhjPCU82A1Jc0PByJbB6K1M23HrvH2Cg0P3W4
cQTaAs1NrilN2MrJc2dtdCTZKWl5yy3wDk0HIoBqPowQi/0MtkN2bU4OLhGMGAWcbdjUhLGVZr1p
ovHAc2qt2c0/1YaL5IExqsQktEkHHsAyULzSHYYezNahCm8cRMc2Mb7dNj1PKfp/uEMQjzJv2AR1
EWyjCrWzZiDbMaZTbJgPulv9mzXG8sqhRB0E9VMKpOUAbPjS8v8PLRuPlhiJylZ7MXR8Tgncy6zB
oS57tDkBZlUnTNRF0Z2IZ638WLYPIwYxExjUzBuPDGcH9iJm9zicctPONwDMsOgkzZWmgqWscO8E
M/7qZhv5NjGLjKwFFWiwTJ3YEuw7mzu6HDhnVdpxOBUQfxi5xpteOvco4pwBFrFPPJ7JlmVPgNYH
tRRl4TRsotb7aIV8cwDXBHFwwbK0d2Lt0cvjoxTsF0qRscgtEePS1d3bID6NLfqDQdGjVnbmZ135
6OQGw5yaORCuIvRR8WeN8mKm1xZh+K0NoIUmgxOLwTYSTONAAc4Odurjp84FJZI5xXtBYMFakf/X
80/PF3mu6gfGNBkTWBrDxFZ42NWQbDXCU9ZR2Hb71osIzDTK5hxqA813hSZncJCIyTFwbsjCnX0T
VGeiFB4hl+tbvbBfPEI58UNDTZs7gsJ7AxNLGQOsHIpa87vcStB909Y72lyBMwn+eT1gHsryNULb
dJvoTH9xdKJorBcCAvPPSnLSjI3gJOvuTUXOhhu+JgxwqsT+rCZG/VaqbdLC21roFNZmll+KLH1F
QsVP0+wl5LQI1Viv0xiZKAQiznwU4LPq9p0jnmfXuA2O9eohN5Rs/N1Ze1fAqtIyhixsOBdNEaMK
BmNs0s089L7KLYbeySJcd1JWjCAe67J6aeHkVQ2+Rxlpn101HnrkjGbtvNej+nA8QwObAjB1ENZL
ngIotRJD38cVw+qMoFGgnoptiG4OG3c0IJV41Xkw4VyETr1qmvKDNcN1YCy8CtnwAf7TnsjkQLhu
y5e5bJ9aqgKraA/Cgd7Rzvul7UzK+FlE4oo3+yWK7AvJw3T23cmKzLPRPDiK2RMNzgISWOtVedIF
xIdB7jCRzquKee26BWUEoW9rNdPFLrDKxfn0FZZPXtK8QJPes8M99tl8L8qWJgecRqr7gy2Y9TKI
yzsmlpRZfeS88Ew16xERqoHfjElXcJulenfbYsQqKP/JGj5tSPulMW5lI9H5/LY099aaRzs8IW+s
F332y5CFDyoNThEbwh74ilI0QyHalt54cWX2m6poG2j5tWOC0PVfaacuFmCoJHXfGAY9dCQsI+zY
c9rtl8B0LoK40qjjaBSt+RxkBHLDivwumeH6whAPjOhQyiZvKD7WWQEvHMiV0l8kG/dYG89l3R0b
BzsPwK9V0aPjQFWNJexcttp3oKGQcbmELbN77ksbujLARhgE4UhB6rX/mD83gzygrVwFntwaTuuX
M8qzKXNOgsO0wraMfOsaDtlJjfE594pdBEm8KXG2ao0FqiXIX4OqfzOFfcxQ1kSDeIOlB21TPowU
LExyXd5Vl/Ig71ErFS3Ix6aJ/MDSuPt7JXedpJMtul1kMgtokrcAgUNbFMfII26FvwJXHNG41W4e
XSCEn7Uu77jK9katPoNFbYRC/pDQ/jsCUp6Yni3EfVbxpTFH0yv0w2hzWn0GmGGb+BsQMOfhPht4
UlTIfz/6FjpyMZPaORfvTnnzuHHDMPQtCyZC91NiSKUErtCwzzH5qdYXsxlmwlP3TdXwhHnUB4+8
w5t3bx13UzrOrc6cX3wXIDzUsRrEH2Xrpg8YqOnufYQiOPTdNrc9fvDCl8G0zjmGce3OG3u2DjaT
Q7pK6iZUTmH6z0jxZKsYWSkTjDkdj45dszorxpeaPoq7fKvbw053k2NgYdRyxM1CM5wJ1sHpgFxT
exoKcxkGc0JAltATBOsJowggZ5KohGA8dxbFZqncS8cyfyi1R5CdWFmtlI3xfHY46Vmbp36d8MTz
IXZDBjukNAEFzhRiczt+drW9s8RMpSjmd8wgDGmNvWjEGcfz44gGIsQ2xh5WRT5szz0a4pNyurVK
mrdwQjem5TQfwz+TemBtTygH6jrfR1Vw0dGRYQw7lV55ajxgrUHe0Ybr0mFl0Sd+l4IyTnPSnRzD
2ctA37smiEbPg0dTa91ab7K1mHCesQWBwNXwNBdYSitDQCgqThNoSjDa3XtYNm9R1nPkTFQ40il2
IuNatPP+HBnJoaYyr8An1qTAxi7XsmMictcZMcJvTjeM1V/zWAOo4sj16IF1yFNlbLLIME50rc9S
tzDhIz3j5sHLlML9R/3tzejmy+HTKsrb6Chk3M2qd40rCtV2ZRTw9aK6eaxi71Pl3rQekuA5tsHm
VLQCXnSpFl457vY9x/cL82g/cORKd9SxHaw7ZQPNu+BYJUo2H68l/D+8c44Oexbd5SjGk4VcjF7d
L1mVjRVQZPtbghKpcqAfSF9mqrsSRV8KE8N90vIXoA+8Ze5GgP0qGpp9Npca4q4ofcN3AwmJWTb0
NdhF5RIcr5X7YW5Prt09eQjhoAMZjLFVc2Oqk4AFiujYQHNN1FOMYW2P29bLyzuzznLVof5UUXIq
IoUEk5+IiQGOwEq+BQISbgkSrNMd6FjkC/Mk6J25GXT1oVPrIrrkZDM9TDtDLdQB1eEuRuO+yu0I
k4yEmRN13mOIucROxVuV5HfYySOFpvEY6xpsB5tQ+fgwNKzanCBcs+MeKcUQfhDKROaJ22z6ql/A
jKxcJn03piJe584fwHNOL04Zi9u0StNjX1AtGJ+sJTdtQ5xi+wtr3+eCWQeZdp5qQHl9ybPTLGRt
5xLIhMl1Ix5m2EQrD2mKH0RT6WtG/yYd82HuEeYEjnXzKo9G3BZUZ0lwlOyWe5S6fqe7W2+sOX9n
ukL7STOip9xm0lY1LRgRG1qh0ioqtMn6Jrw93CBH9mF/8GDPGpWwRW6misu75pqIsfWfhgG9SWYO
VlQWoziWJgznDSA2lVrXiiiQnQjce6aKcEMpeosyd6f1qK7YGPyGNc4zIPvPjUhdcAsNaQR5BIYm
1R7GIX4MpLyiv98lUUz1gASMwVq7s1Jqmr6jb4srQC/dwGAkVy+l4f1VqqQXYOjUIjMqI5a3oeST
lcC80KjLEAsxLLpSPtpMbNdlyuzEsXoUF9EzFrGfKMu2TVJtusp6MnLnxaPJWBlwyE2r2UOofXCW
XS0tJqdz9uEJ/Vk55nevuVclJkrL4DRjKGMqgrd9xJ9hV9PNCBhodxJ0cGLUjECH8Rb38pkNH3uD
CKNAbv/Z0xXPBfzgBstG5UTMl4Pk3Z7kY12alyBODrgt/cJGYMiKyBpGFPt8Bk1/G2J9n3FQh92y
z2gbGje+HINiOWg58KTYZC4ZgaMNzAAIkFIz5xIilMKfc/25mnEaOEG7w4lPfR/4kaSdgCysjc0H
IpCJR+tDt4K127p7Vp7WzjAYGA1heI5mnQsxZJrNHuat4CqM9QgQnzpmQc7g3rg7VskDRHDU3FC7
TO58AccPe9V+aK3u3NeIrDwyBkqW4Vk//TW8y8WcIKnSNW5P7a01uQo8NymYw2tA+bN5Gf6zNMhb
hZE4Wotx8EeusARBcBANFzc2z9bo7ZE8+LoF0MhwboEleI9tDuKUNTnz9WFgQoOOMGbMHTMFoI3Q
9wHiMkLdt655j1D2hwMAEMOgcg0c8xXL7QNDseSMbaw8ea33Kydzj2P+iNkPk2GQ4o1Aamf/mLXa
TQEc8iExD2OdUACkN3Anfyg8uNRF8D5YSCLxnszrLm7e+qC9z8F7HbPISKa3MBvvepMUWwf7+dYV
+S1pp40RIqhLTapk1t2jpp3sZiLazkohxJTu2gIVauRI0jEN+IEqZl/NWKQ077GZiw2OmM1kOfxS
Y7zJ1fBk2jj2KsLLNqkVodFv83+m3d/bUA92dTBRN6B6xXOVo41Gf89Qi5B2MdtUqPY9VPWPFnP2
M5VbKH2RvUJivZVmcQ7d9js0kI55brluQyen6eDfz47bG7qPmkh3kJDGhjZ9r+k6UUhIGas8/8Tr
RWlYUz3yPD4y677zTaxBoRz7pdYwWZC53d7RvdMitx0LeN02shRPbgyv+BToYLWuP4xtffa6+IsZ
GQiShvkHWy1p6ZFvinGn2uoKxvrgAXlvInlHZ6mvNZy+rNqFtmXS8FejuSB4pqRerXa9qe8thJKd
rK6DbX25Y1uCDGm/+ulQGPhT9Jk3NCTRJBzPkxwOtizfMhUtBBA084qIlJTFPhNidChAgxOn2da1
u9eqrRViozV+9ABdIP8guWcC5K5FI2FVwXVVo0CnAJKyt56mEU14l1/DACpa0jyz0UNDB4oXB60e
ZI/DpB5nUz6hqN0JJz04IWN9NNM9j4qXqTN5X8w+YvMP2y7C4PGhD+g+Oda3CU+q1qAAXMq5RPbe
2lBcsfzgOCWkKClNo41WzJz8pLS4zSAgnCd8IOIPmH8viE0XI/lcf5Ezma/JhViIvy23WVXwxbGM
NihlobWsPBakrAAAq+Wc3XHR/kkOYXYOxoehA8Fog7vXhS80a/tulg9zZF4EriR4+YLrnLpK4MlZ
68Xw3ixdKMqaN7tA6YOd6iMemKno2VPl8UPaJbsaZ1ghFqMw+TNpUdoklLs4xOE0iXWQYzsyhfNW
qoy9RVp/t2W3GePRz4KAi3aISasQJdZ2ZDpAAjfjBApswNUb1ciwou/cQE6YCGD7bPs6Ll7d0dah
o1PgVRvHTDYyZueh5o41NOo+2XkggBu2XSk3q1Yl5zHEEFQl6pypbDNbAS0Y120DrFIbjQvUhoMF
A8aIMpyOKUDHoE5PnUARqCzqQJMAFYZg7leNG6i3hhNSogqVSA98PloU3UUBph9ssjvKp3zw7nrF
mRtGSH/JIBA34kk8ioLmDFrqLPH5lWNz7E2sA1qNwuaXwTUIHsbZqf5JV47+SmDXAbB8n4zup2hK
AghDaBIyFO/uZD8RXEyd08qNGrItzl4kcgVC9cTeeVSYK/zldE2D84vT96Wcg9dcb39UwACMccrR
6H8ak6mvlUa7mU18gBfSGJBTxLFNkoYx/iuKDzFjQHDdp4J2o/DSXT7Lkzk+5Q6Xko5KfIjpfx1P
P/Mf3IOOgh15ys3Wxs8+c1/xd6Icgi+yk/HEcxhr70mqPwyTc3Hb4V80UjwOiVseZSCfK7f6mTSM
59Wy6zL5dsMAmkIUnfIRQ6Xt7V06iz7Bn9iwiCk7cxsVxmumVX+4aY+peZXY+QvvBBPovWCIYHTO
bxCLa8GX3EzT0U6st6ni0G7SQ2DwAzjMgyCXtqF2c0KGDiK/xCOLVWrW2W19UMg8gEyz4sbX5heb
BbqmmztSe+Ben1T0UPOv01E2JhRM3ojjIthDN1pOPPyOztpEcpmUNR/9mgGYVKwYS8SnOerXOdtj
y8E6Nm1bbPVjNBxGIfywpSVDvzzoHFlzvTG07NlbxDAccjpt2owDLmOCXLQl7OiOB7LpCMuyHjXm
9UWWbNBljeHXsBi0yheDWqRBos5Y+V4TnNKBSOSBedWm5DgvgkGR72BiEcAxhec+/pIJG2Beq5pQ
AgatfSX2zpRz4bm7UhYXa7YurvWL6YJfPlllmFiVSbviFKvGeU1YFNgSeVz4687eGiDVs8rsL1bu
bpgtmnkgkUSt7IfW2XYNbnK3Y/5mfLNt9pOp26WMNLTwu1iw5d7oRznr7O55YNSkuABL4ezTWDKV
SelDgl1q8rwXFFGa8WVzyZC+w0eLcBaytWCE9Aqn4lIU1VYRdtiWW+k42wnm7CLnRtAOXSDftAz5
cou1peMttNHVxODbHYy10WPhrfOjYBuRNc2hZp1fLoTdUDJMEoeB0K2GeVrvnhPU6To6vs5jNAKP
a2SpzsIOZQqNAKVRVXwXJjqGENcl06Ew2KK6w3Qa7hrRHw3tQxYIAWZzVYJGik00kO2HMM+gS/n5
8foPzwrDy8BhiFGcWvNQKiCwOEGh3wHL5nTmhm/1dleD0wSWeu3L11zgjXaDyo+ic9tYKGjN31px
7XGtVDnTd0F3zdZWPRn9ORufinGv4V/zxv3cH5Kp9qUAVlEEjG64dpxslwzppgx/XIYRKWQROd+J
sNhqgiZh4aHbRzAjV9cqtjaiBC8KP10tPKvC/GcBGVcebGahF+ve6P2wD6GQ6s8yLxkZNx75Cg7K
pn74JUpwFaI70oZsQ9gg53qntnnNlH4ycOA2hB/QcYa4AKsjXJIzSdI3mSu6JdLiDEJuG/XQThcB
TEcOwcmwxWaKxdoAKxazsJ1Us2u5e63xieYgMb/dKWKPtZ8YxFWjRRGmb0a7WtFQg5OhnB1rbJdM
tHNebDa38zL0aQmqqPoDs0d2HQRYooc05uoMoLKzxlUagl4Uuu9iKyrnnLLC2c/dV+cx5ZTeYRwf
4w5UG+qlFBM69RLD9Lne6rxFbpufW6yg1jWMgPURiMc/33nEWE3qwUNXHwft2eBd1GPfElsOHEby
X0kIxFh/a8qDiIjdGR9HyovwNrUvRXrtLINMhGVJ8YNQaVWx+3H1TbhsCFxro3cI2eRrwioG56Oc
sr0xspMnJxIsjB/31mpylg6TtIiy27ahtZnhwBqoxXN08Boks5BtBfwhXpcfawAUluJIXijRkdqZ
vXa3ClIMnLPmbGmJFhy9Hn3PzVtF9xPOzOUoIaeIbzdhmY1BTSCpqg8uF4SJVn80t8uwU88/EdFl
9blSXwVy6Qor1xz+cz+DCkdnfC1oRZn7uqgTdS5ByADggdYSBoW9cabPWAOh/cAqxZ62rKIZk2GY
243NDkpjWF/ImMVfvZcJRDKYhTYdoay2OWF82bPd+AM6Y7uFhBtz5LdnGf5Z+PtMMsna2R8EUhfv
6hrzpgunIzHfK2HhhU+LY8lN0eUeuQQNA8Zp05DH05ge5wRuHbyHoYmVh80r08tNHXHXU38S1kcR
dyCqxgt+bUlmXnol1Ho3uWKdM7BwWVYruah5Cfab87PlHXjnmDJj8ieCHpSMbthvXgRn1Uj3qHmP
bQzM2U7/yoTstbL564UEK6ix8J/qDq0ePvE81+/LgJrUjoheLIrgMczjtxVCqi/BjpIShld4Yc5n
yYtnIDSSTnJjeQ86AFoNuIwYu0c5OXty5fyc2QBln2/GtG7ulki0SD12wQg5+dmqUN9hOCDacTae
MhiUjZZswFFj7nc2lJnHqDXXWtPdHCpJVg5vJWHSAwvQIooPufbgaoAanzt5C4cLI6iVQQ8sZoJp
5s+J9VNviUtafgw6jgckgJivchm/tYqzvQLHZlcnOTyJhFRf5I4wBf0udo420kWIZHRN/ijfNQwD
qE7AFa1yejQGK1a5z+13ON9OgOm48QvGmkX50Ym3FnGIHrcbR8woZ7AJAuUNyZ3SlreM+yJ8qqJX
qb1r9qkJrsMYMpy8KuDMHe68ipWXnwDm09WRetV2WNYxCrZ+iFA9LPsMwJds657zSrEBSA/t4G2N
lHeXvJsce6skcieznvt5Z3n3kpAjk160xFdnYNQerB+9nvC4Xq0EBNCO1JqLN3+MGFfRG21gg/kx
bOqe/pvpZiGvCkVj/OK4h0x/cst3+KTStjcjHEfb3SfBk80DKJPDrG/R5jBzQMHh6u9kYjKoQEzC
EvW4yAwXLe8Y7ocJzC3BVy+xd7XZnmNa8frMn/otMzaZbE10uyb7zRjPbncPSFmSCEa97BzVpEZs
WrJgeEJHbLLB6GyxGZ0rLlTQEMtdvcqgKhCtx4BObvVE3b2yFwCcAYnZJpeXG7rvTBFGshJ4f5g9
BjEOZeS3GGi9l9kcHrUyJ7eFiZzojn2THusRX0r1UOYlbfsTa/kjRPxbDqsmKrX1FM9rmD3ME6pV
xLJTT73PHOGlQwUM2JFpveNb6sLWD5quTgACv0MLDTNutpLAPiYFZvNaw6VqDy1BWbO4jdY5rJ/H
9mHC9ZiRHVpsXSP7iSMeVNGVp0lgvQLmxxp3baKxDDJzB/z2U0FYJTXNJvo73RXo6B3k8d6AKDHR
z12e/nNxQ7RyfKSwOwrSaxpc6lzzrJ70fcFSbGQUHmbnphqPQ0tMimAKt+QyW6oDMlxji5rW/DmH
Tvsl/9bXYhvyFUVQpX5nU7sPxfA6u/FFb+edLZieDTWnbml+hw6OX3hecy5XloBbzU4dKwoQ4IDz
xSHwZgxmtGiJgV3uLxTVrVcbnSlF9zGx2LW9VWxg9ydnka2JOmQ1npGXoKJeUn6n6gdzmkC9PS7N
MpyafaCSDQk9pEPu53z8IvcQjQna5rbYCGc4pqRuhV3+5mpqPepEUe6TduB4HUlf6m9tAomat/UC
04+xWa4x5tP8FlUn29H3XKDrN+Wu18CjWn9DdZqpsp38Ms/Gzmam46qz0KvNUD+EsGFGQeQVHgYW
1UOiIVltrxkmJjIJAgMm7FEE25KmMFXmGcXqfqwesMNzokBa61BCzWgBYjk+oRj3B3Kg6o65W6rd
dKLdhq5+AWd2lki+dAYfo/OCDzJb4ippcQ3kFtIUj5UnXq2eDRYFWWBE+xTsVzHeMKD8WsK7ldVE
iZjDHyE9j2Rg0wHWpXhYQbRQMQERQbEW+BTHd5am2P8X8k+0M2NwUo11YGBPEggKg/RfzwQyat81
KogJKxPCMC86WuK9YFHTiJ9xKg6G9mubHpAZ0hiYSDTVZahewd/zclPmW8FxjO2zwVYYC+1OjVDP
Ga8PLmcmw8p4XHuOsS0WoDsE7IL/LJoTSBhqW1so2/pun084q5voQPDUc2IF97i79NW8NcJfTiCU
3lgrRjR/M12VTeWdcc+Is7SsQw4mpx8eOy4J7alonAPvvub+aBSDeffeNq+l5LfLDmnzEuGBj6k/
kwDHTh0+B6h8M7S26CE2qRzRiPf/igWBMEaUUGB6qW5RN2Www5vMgne68ejL7apiuDoQomD7tYmj
avzAqBkZxybUuYrEAWvSVDElRdNtVW8qep1Dcn9CepGIvjC/kQ7GX2Fuan5mkJoPfYf0YEY97x5b
OpgY91ps4l9M7/jj+HmyTYBPchj4psaJiEgikXTvPklfJS+dcRgKRaP+KEraU13sAJluEE45orvk
EZrdnNZdmm8BXzWiz6L4dp1HF2ZfjWChKB8mdoBe9trWH60x+63Nkz29j8mxRT5VEfrGZoFPo/5Q
i+MfkJwgzn65c92k2ZOfvPRcVC06d3c7Nb4akTCP40qCRmP/utY8yFK4rmLVbiuQwp1itYdRlMxG
nHgzIT7GPqfrCkS5TVCT0+rTSsEbcMtT6la7qrF3Aa58zdQuqB6fuSWgxAmWwgqRV3wYe3OTpsG6
r5m2RM26wHa17Knwjvj0oYh3L04vH2Oo2jpSH1dO+5wXvOQEmgHazcIg/sU6Dn21h7ByRk140ALK
rip9xWf0FBMECIN3PRFoWysP7AtzX4BYEaFYUdOtBs/dxBmmC962ymg3YMM2OL8hqP8S3rjickFM
1AYHyPN+h9InmfEQpPoeOvFhyL1HzfskK/ohIgMhHMW+kqDCG0pcEzwBN7yycnpPDWqs5ueYCM0k
hiAV4DpUfh26T4nD2RhDXwmSHc7wMybUg42peu2gtXqYA1a/eoGEhbKLfOL3wXYYcTh0C7Ui6ILd
VLjq3AwKYZb+1aBlix6e4RBfUmN6mVFRpQ6c6LR+MPBU5n22s3rzSyT4eorXRs7PWfbXFCHKrPFt
Gkkl1s1riAu8NpOTFoUP49geOun9CyfvLWIh21Qav8lyfdzApm3C9N7mHJdS+2VZ8tfpg+/a+qZX
I1l+1RFUPliiGp1hzc7/tSjREnrLdNSlaGtnGN7OvGvSfoPcwnet/DQM/bXs6tdGNYydzqkFuBh9
AMF9a2lv4cgLMQBnKY4uc6WoVE8RkzTT0neOoz325IHOFK6tNjD3Ne+4Z3ag1phgv1f5bbDZ8XtH
DmzETUrfwCHf2uO4sabhyHnyncZ8Rg5eCHF/MAse0gjPJR56y+RJZ/aQ8DlcSpRsKP7j6DyWW8Wi
KPpFVJHDVBII5SyHCWU/WeSc+fpe9Kyr07MluPeEvdd2W1M9xNLsHjxIvdXhZpKpkeHZCb8B7ife
K+NrQrreyD9UQAmBCkb6GlHXJpGwCobk0XCYBFL0BYiTQxDviOgbixCGnM7/MpI/0AYx4PhrNPbD
RkIjGdKLafq2nZ5w8/5veMYBj6EUHwPPRtz75/PR96241LjEcLHDCaG2NrRoXeGnysGl5JkEIf5f
l9wHUss6vXRknGu9p6NPJE9AZX1l6odhzE9VnqyiUscyiLE2r7ZTXcPEVOFRkokxNM8Om1gmesd+
KmyJWSp30h6s8MqomK8VwVlmpGGmwh+jzKcWPyLrFZaPSABg6mlEl8G2lnpq3XqlTqex0PCrNZCJ
AM+p4k+hcJ/FCNM1CZcAb/sEzlNjfJChxDDGapUbmVMaxKNYkcsNsuon8gDjbh+G8jZucND1F5QL
GzV4zHkcBEry0YbUZ7GN+ugUJqjHW9Jjqs9QhBzQDuS6NeAZ5uGPvxfC1i5jC9GOfPHj0pUZzc+4
Ia+jMxqhUuAFloVtb1I9tMpWC9m6JgE8K4uOmgpNDeurolAK0PQD79UkyqbMdHRuOoEwRLLh3jDv
eckKO0l00kmmEIf4Nm7Rs5MZVOa+rfmYYeChHdpEwxEf21ahgNn0HdQxdasBt2BmS1j1kF6YfF1j
r8EcYNz1ZD6EWHDyJ5ao1WptqzHXky19LU3il+jNMBkNYgEsFqGhy48Q7hF4vmgEhMtpK11ELdmK
bfsXTzUYo+43xr5HNQ2yKBjQMAwp1OBYifVF147/gAZerKE99vyUy3RKUGrg75zl8BT0wjTjIWDe
pKnmVEY18iHEyR35W33KxtE7BWX+MFWyuyXVJu6bqz4tbwnAK3KMmu9WgbNA7BxHROahy4uV+xj4
L/xtTyGI/4B+PBlD/A1TQO0tcXqWPSSYkEQ52yipX6NC+u3bgbZAYTmUj31rK2WPSbmfajDlsbaG
obYbwV17fNVF1aJ/1qqCzj1P1paG1yAcTnoQ1RhBhJdCnhv5NeF6Cgc7K7xrSveyqvlgl72aF7g5
fLAqsfqQew7fscejCr9TWlsjIQ7aLJFWMo/4G35nUqCJbpSsFiMRB0RZy+8ixrvmJwpSla4/Grjn
mVsSDYZ6W1h2uWQhRi9uIhPreSp0lgGxLQFK8qho2pcfjmsz9s5tljj+lG+bSnQDmdM3k+8mJaWU
KWt5MI64942VJMGr0WOE4eq1UhjfE7W1UPvynYsAx3356YNyxTYfwI7GHqqJwjaosntN0btIFfAQ
+PKUvv8QoxhITzw+FDF8pJWqr7JW5yoHQRgCaYildocnFIhpg2jRWGdzrnhs+CfNREpkGTBs2Zfm
IjtBLRUYihvYO+J9R4ZtOPZ7veq2LGxccNX5OkqnjzDHBQ7SHoebsep8ushOcFChXfuE0aNXIDbW
WDWWZ4xjthJZZ3FgaDSg/gCV7sXDF/ITEtJqJjAodxlJKoFBPFv1JPvgkDTVRZNoSPFW4jUXjb08
TCwdZWcgMLua8VEcccxDHj0jd2wu11xtoCKIkltWuturbBuYUXCflQWfcJveTN+/dCG6kko2d3md
/AYhg+OaoKWWEUAwvdmFfKslicp9uwLg/NFppFmRsYPGVLvlynQbB1ZlcDUImdDjveBx4hCAa+mK
RP3lfRA7dlGkkaF0fNLT9NklwaFv/J8ZoaT0w75i/OkNwsbPp8JR2tbxZEYBJcveTLRrosGUUDoW
sv9m7gp2a9hoorqp0Yli+UxX/aAUi7qhpEgpdIJWYBQoHmPJtGWCAZSIkapf4FVAbFZwxxJoW1Xm
JmJbmwrDFnqVWwX1ClYKSsCGOpVNApqlvSBg/U/0R2mygJBjXExzK1PQyKWjcRrlmPYrXNeABAgI
JFdDZ1WbbbxR2hK+4ZhFAk0dSJIFupEFEJsfMb5OsudkBfSL7l8ZEkPXu8gS7KHA38cNSMTgIjGT
JYSHrqL+RX7IDOOAtnxNCtImN+WTrjV3OE+boUsvZDmvNCpNnySNVhLOSfkXoifrNGTfmHHWM0o4
8LKLOSYnTidXDtvdIELXYCUj5MazjQW3ym/G9KnhDhHbuygKDmED36YwpxAa114+Ayc++grwgS7a
9Wz7+ggnJW0BqvvlNBqXUontQE8B6ZEDqaN8mJAERWaxNcYRrW++tKz9TKwiGnqF0WfVGLgLqAUz
K1zLgkFxSNRD2XLHq+j29L0f/srzqE4otwpuMVQ3tfWbjcQSNaDVWEAEgWIbI0UWL2QG1jCy2JtZ
/DwMTNTr5NMrsd3LrQ+RFXHF3IBBNM80seOium0875CZChleUFC4SVu9WIsyfgbvL20tZ0hUp1SE
NWFMLnEVdmZgzFZlBkdY0i1m4THTu7k/yrkpqfn50t5Kkf8kAsKrdjTR3B5Eg9gQ/ICwobwpdn2P
+XQ88nIXb+rHTSU95DRzyaRY1Dr6h8Auk3hfAXIX4584exa1tBRG9UsZ9iOuSx+nkxZZqxiZP3FH
y6ynjC4ZRiIm4nqZc2+w0NxD4OAZAtlQJNGe9UtT40OI4IPkCr0go2PIi4UMlyup2quMmkqUQJ0n
A/nwAXaJYSkJKZ1bhZgAhTOwJlPZm+mXyVSdWB+moJkNZcFPLtKUrEVaO2Umk83BIEnPrCSnTgN4
mIPBGKh0s1p2ZrVN1XOIY5oYgaw0//TuIc3zXv02j5tak3xGQt98zdoTn+EqorCcrGBXUfvn+EZ8
kry89l8p7eJeW9Vo9bTpH1GTS1+UXjJJ9RgpGRuyYStJtVQbiCJ6uhol/1eKg6uk9XYWRntiMg7p
BBhv4L6vvE1mETvqY+oO32isor646F31T/DJh+otKoKIdS7GFMZTpEHsTJP0YgxaGAM3ZqGsO6R6
g3FTIQvBKiCFw0CDPjgeEi2LJB90847BW2zEIIaKnzb4SE0yv5mxSKh4ZXAQwVy5jDM9gFF4R5mq
YsiDgIMSYC+o4tYP8HZ3HK3j+M0xtuIW35e1vxdZU7fTyVc+LdEW+g/gpqz7QNWKvjPUxrOMhp9M
NwilLPBWK09p1N+ckFuIycAaxEOfAk9iayWnF6l/62hWfNoZgJh4qWd9g1UfLJwKxngTqbby+WvN
czcbPRvNp51od4+FdX8tBZ84rUPKQFzn5WoKWLbA4lDNydJjELKnV4m/UlNimsb0gniS37QtweJM
8DUgirUWLA8+LPg47iBX716Q/wHMGKOB9VTAQJVwBg4LJmtRTCjTtK3xRzOTSYSTMYfBokruE9hG
DCBrAfsJ53UqoqqqE3ea5q3PsMsg048K0A+24w1u7EhJDyI6MxOdVFdWeI6qFWmVCIWl7tGClAGa
/45UCxl4uTXZh/CkNzyCKfnRLY4mgmt41J/xhAeYrzZk0d2X4Wz7eRJVw2vJhBubHineJFWWkBuS
dQeIwFIfdXJFvtb3B+pDE4mysCt8N2z2EQJfWBWT5cZ0OoheSXovx0OBys6P7EZ0GV/WzYbLugfJ
cdLBrFifcvnQp8+0Q0WHWHdSP1PlT2M9Ym517Wzkks3EhPMrTJYN81CMXr1yBv44CQC6YHn9SJjs
dAffKItCqCMwsiVudwPLf8LrhwwAVQ0lXT3nbw1OxamoYBrUftPxM2GCUv+BoJmiNbMA6Ry3e6Uj
jsTmXZqJ8/U/FZke7EvWdyN9oT4+QAaQMXCbNFhWAGuTnafiX6PeXKds7EI9WPf+c+goQ4KDAatL
A+59M5XfIULlsJKsI2o/tza+UTvguJWBoaVWu/HlSbON5NPMHg0XppB1dgh5jC2ahu5/WPv+TknX
rbBlgE6+t51HBQ3hWgUD2JkjaVF3qq+lGqCaE9DHsOb+FqqLHr7z4VJqEC3hrsGDO5btQk0XZQJu
dFHULwH7ev2hp2tDPFAaptM/M5mFk2CWAIN0xMzt+4zhZXEnxz5KL6gEIgHfSv/sC1TIdqa9wpC+
aK9BbyHPDfVevA4/gJ2YJuimWTJU7gDoV9qGQJnEXKmdI5dfdLAi0EavBKYIwYMA6Cp/AlMw8qsh
RLCy6V02AEvBHiDQSlGqwQsD5m5nOBqHtyHZw7mgrzLKYwIUR7pl5s+sXjeMw1ixA/5MkH+KvS3n
TmueEvnZzJGSDzAuE+4dhDhTfwC3WKQ/4pyIMdohW34Z0DYeCZ9GASS2iD1/nYTmIe38jS6cu9TJ
JZwrvnpmlMpds/RgdS8qcDDWuR0AMhNmiKOTMK6Qymqd6d+DSkyhD5wt3wZMKhL+pYb5kMBSJ2q0
paX4pEyzo7hIwycCoabetMGN/A5eLVx41W/Wrzqck926LTGxgb2Ard6d9PyBOZ/rMkeqjGvCZ81P
wi7Sa96ehrH9Z/GRkcWjcbL+o9HBL3UcUZh4KPAU0tyxrzJ5udfxmSfFwEJjKScGz1EB62xOPnES
mh2Nuq0H2Yc3NidliCF6YMvVTkw/ZH66OLjE+V8L4IBqQzijLszA9YxB6gTyJuo3TX3phzOGvC0m
rlJds0zpuMSDDsX+C6hnaLgKVGIA/cyh91i+7oDo5dnhOPQ7hS/dogGI69lOi4EzJH4AOVUKXwVg
nshnFWGaWin/IAgJ/haYjjQdB/MhdAQ9rFAZBScBFVgCyJwXB5tsSdZbC4jG7QWi2bJDPV4UJmAS
fUMVT89BsL35WMPnXKQHjI8oMdcaJhGrXXU//vQiEyUM3qxPTKGzRcwUBChiNPfJAzqPtZsy6QWW
Pj9ZKAZW/XzuFU8LfVslURfK71r2V8GIwA3diE+9Lw5sHu6YCrrxWxE+etQ0ufqnTBvkHFXoZIad
kT8+miuTKqz2D1K7AQYTowgkvVbhAYnNs+TvpPyW4n5qIDSN/6JsX8l7mHc0DAe4ioXxb2TibvBC
B7ekd7Ct8qcH+sm0nn7iCDguGZX275j3n0Sw9maBOhVdnaV2u0+RRFFoWcoR1XRt9DO2AwD/iDbO
1hDNjofReIakmkuchE7WgZaAH7LNtJ+k/jIKp/NPcfSlKU7o0XSDk7vhGMNwWKU/I0+muuYf5dOK
wMiLh63e3AQZy5Z0FavbKNh32O0E1R2QLEzSJ8iFxmKZC32JsBtzA9HdaHFUM1cT5dERZvEryYgy
jiE0UtMzA1TYiP9E3H/1btQOJKiTGzqOrz74bYgw4O4EVZBb61FeIj4LeqpzjJmkFcz2829m4nqy
xCWc0ytRSnL+aScTbwXRKDT+ty7cla1LAKAa0RUxymBi1QFv5vibkjNjrW7at+oqmNfK/6KmYZy6
nL6GEo2Zy8vpd8tUsRlbgU5FZ637LMuRB7bCKfWfafFZBMyW2dh06XTEx17W2GiZG3JAW/53IP+K
1j1LoBnMt9EuZldqPSzlPgGjNOyZ6yQEYDBDJ0mv1fTps5gyhG4vh8HKjy5zzFCYc910vzWtmb+K
k80YHXTfNZM11H2naz/xziKa/kqAzIuvUPlJSzQddGq1/9EUXxiScZIASk8yprtof+zB38j1evA/
xfpDkMOtKYtLrH48dhZL/0F5xEg5K5XfouMDye/BiyV5fY2Gfmt2mDvHRd3t0/yXEmilaT9T/Kmy
XEVglP6LAm/FuASO56mCYihDAC+ps4Cqe9pp0GWHbaIOKBy5aHMPoNlIw2xw+/K7L63r7GEaVk2C
JSxgfILSW8NvAEGpme4ZBxcmTDiKnMokJpUosNgP9gSrGRQQsu1D78/Rcxo0UVWGRlGDw34E6DWh
XUlyt78munxidZELp0xzBAkFlvLQw3FhqAe2FsqnIf6LeA4T7HeZAjsIBS685Udg2vhgF6bwayAD
AvUiR3c9det40yZnK3qo3gnzEOqMBNSP9NDrldnsEJtbrIU6jksORXb8IuIl2+fkDQEtVZqTWde2
BWqjvCW+GoY68EF3cn0TkTtm2g1OI5rb9TRYi7If1EWjvfnwguikEm+k6jbJAVRUX/y54b4lSxIB
kOUdvfTiWQ9RuTTaRpKOvX6uio+0B9/r+OmnOhFfzPtHRjkRIT7HIaAF9Aw06EW+F2A1VGQFEAgs
cjm78rgqjEdWfEkUnb4lrkw4lgIzRzbIMonMSFEa7mCIWYvA2HYNgePVJmreQvcz+BfoFQisVpC7
wfK3cHXsTrNR/MR4IzFkkd+75I8Zk4sa2qK1D7UPtSX8iJDykFKJKE20ae+ahTCcLx4nNFgl32K1
Eaik89o4xiMDXWB5+VKYE6q6hyhc2AFZ2WkWunqMtuelwyUDaxaK2kExVcjKOH/WkUQJ9ici4Eu+
WwPWE7u56Vfqfyy234GmrPVmZxYfOiMU0SYCr8RJRgNGQYghjxGMClkzGqBDCusM/02ODQfvSYX4
Ojp5EeHZrKHB1cCQUtcBt8bEvPnWBJ/yB5ARVWdbQbCFJgPVxPd4L2r28s3flN7gUTTJtkIex7wn
IJAlAsFfYP19jdG6bw6m/qtxKdXnfvxlqb4Mxk913JienViUodwTrFGF8RkGrHNoOJe9AKmDsZIJ
WIzcQNeQN+2wE1HpR8oOJYI1vDMQBojra1IlWKV5gngICdBgWo2QbEWvA4F2tECMuCWz/5DNuoT2
Hk2mXx0FRM2jiA9sXLbKE0VZGLhzFMXAjDonmzuf9zxVQW+Ap7V3R8nx9IcvfaX0r+goWjQ4ffxO
q98Jv6dkwJ6BHcKil1lyK8As7pg0HdTiLEFLDnSqBR6LibnJqpFfAzxILYVRE333zFVKeV1yOoFM
1uDvRm5U3s0WD1ixkwpuzZ4KRt0YnE/9By6CkQSs6YOxABjVLc8ea89MuQRM7EpXL791wHsWs14Y
Ql+ShH9l/itoJ7HbRNtQ5MXIGBYV66r8iSPCnI6j6kw9/vXuC4/CLC/DuGqDCfYJfqqbPekWTLeH
ZQnky6OKbzIwpa8crX4b7VsmoJWDUGMx8hjU8AHj+Jh774i6T4oTx1AdozgraKOgZHNs6PzHmt37
nO0As/H9sUf/aCIIow9yVccWSa3yNLMvmaYWyV5Q3g3pLRfn2gL6XizmFOq8xNyyrJGSyx8e8w6s
CGz5CHJJLzrRLRZ/xVI3439THHtowzOMC43yhDGTM/SLJGk1zFesL0MRjCSmhoLDMgHOk0AXJ/ig
MtzMfBIOz7xQ56MPq4cy/EshSRq/aApwXF3ML9hluu+UybGa/vySSoAseXMZZt8JotaiefoB1zc/
BU2/NfXUj/5K4ApfScGt7phvYHpxumvBE1CtSkQgrYb7cetrSBlCQHQrvX6rNZFeG0n+rDEQaxYq
wvqYGavhiA9xOSs4JZD7gDJ9rnogYa22GzgaPVoERhZ+ugvhKUz9S5qIhl4J4z4ixogOB8QliPw+
/IsCHtl3nv0rkLEQxbWJ1T9z+g7+aSgkZGGTKN84uRwtjcgrWvd8bdX8WH8g+TSFq1Bg5jW4UVgk
N7eo++4QFKkWCi/80YdxPBGMRU6yhi3J8Ihyc0TkzmCUOVYk8c36JBEOnrAtBeIOb7QhHZvqajq2
EaazhLRz8L1a4LZlsbYismHBjuh4O+gOJOlPJ/GLfwePGvtrlLsnHXcaLmZzXOs+lrCnwhA6M1Rb
57jnj+IcBatmTd8JzqyqeKnBrpP2feutRKqSMFmFGJHToDsQOC7yC8XxLoacNx2A6bX9zirOor/z
WGh4T+2Keq7pP3WBedsjgUCnjU4W0HSxqf1RUUWZyON0sqaa+Fa+yJkDWhF0rxzjIPMecH8HH5Er
VFT5ST/SQknQXdNjLroEbZh2MwxlMYjfkv4XFTTCrGmWWvc0ilel3ZVoAyhwqbfbgtdShgB406Yj
RHgrYsJ7kFgLeCplyPwVK9y9N6P7icIfMjUCfMBK52i5g+wM7hCvPItkY3j2CUCCjRhwrNuSuSwM
p08P2rBkn1wz6NM2XOKTjucEvAhiwJjDlKdjzDf0q1gAR2vV1lfNHBfl8D1xP/HpiRzU8QEmdI1C
NmYhq99o8UhViRmsyx1jtS2pqw44R9RzCytw4uKCOJWJrp7upvDoCR9B/iV0DpM0Nb4FKUap7LtL
WEHcRBGt45oUAtiQBurVSnU89Wyqx06ywTCFyaUer6zFuhADefMXI7DrcFuOs7eJAzLqQtJTXCpx
TT7G9X5s/qQiditud1heq4ng0PxnPgDjFPd8yECvfOazF50RplLOQ08a2/TbCH4LKd7qxa/JiBV2
qdmxgljmxjmjecEIRnYiW3UuKOQYlSOY+7Jl3uem/SFqiQAntYGINhIYURq3P+AWUJZtovTv/6Lt
IZn3ANugyvh6leLLrDlzLY4mHQU1zK2Wi7vL6dWjp6pgZjrOcPmerycIsNAugjkH4x9p3yiLDiT6
Kqlr5edaOHUc06SndBw0414mHJiwAFPjuN/KOhFx21DbEn7Zv0D1tMXfJEORAY4HZQNdIzhw1Aio
gOPnyFYieE3jy0AY0FJMpuVeVhClDoQwsfNsWabyyvJUruv8bNBhRtrLZ1YtRjgGn2N8jutbn7m1
hCTS9ZRLZqGEwCWeKwshAp3ELRijdYXbgAYoX3UDalOyExvEDdjNKryWf63/qU03ze/46WEPzC0e
Uw0BrJVYi2Qw+AcAKyHjd5xg1tQdpCfbpZiXr93OpFlULHQ+GFR1VLssFbLUUf/mfYVihs7Mzuwm
9ECwT+6xjkdyqcY7Fgk9RHJO5/ZTqw+A64NpQ2hdYT6TdgvPGgUTVKqSTjkdAKYrC/GM+4vnwjyz
q2ybPcypkTQspT12wttQjuFT8HDVYHWqkMawDo0gJySszYuau+YIkItMBBsHGo2VWXPdLWZUoqmQ
kLzI7wTPAogLl7HELmfu8IgzRWXQsOFZUIKZFbg5A4MmIpX5X6jlZ5HecnF29uFwsBvhSx+ICVoH
Jn0GbPiRh2Zakf2VITDgngTnJviIt/9KjZj5nV8HqHEH7hlb0on0wO1982ITFxL47B9VuRXDemRP
gDFQZXCNZQn1FEpBkUyKnPcCZdJiPETmnXQSaogVAatq+UDBQ4ZHnXzn2KIACNUw+WNnSuhA4JGv
FQtlt0KHcGxpWY9+7DTdBSYI1cyByNiCFyi7sqcTBg2uNm0Ie2nJCYNNwesTjPvA+I6Un0D9qKd/
g3C1+l+5cJnjtiiy2WxaLZxx1WDXyhlRfUvyLWg8BkxL1gAM/BDfOnW50zUNJwZoupPKlkwLtxlm
Xsw+GoHAJtZlQ75Z7MDDYsMAg4BVkDD8jX+UV+KcAYBuGe/+Og634qTcWhSSkjQT26sFJpuFLO1S
ADbJK8eTKzqU2hL68a1xMxD/9OroBv/E7lA2x5wNoFf+Kbh/OwakNOEiG2QFofDaV5+9t6BsTdUX
H9e65XXSzX9AJqIJF3BfoB6/cIng1Z+kXd8+ohYbPF8A2j7QIs1X/RNX5zA9DvEpm35VBA4Km64C
y8o2YLhi7LTyMloYRrmNI3ZCqF26XY1OhdGHgs3wXKhX06Q0q1xZ2xa17QENadjmdq5fnLvgtwMM
XE7QLNvOBpe1NiGtZ/1Li12cG51J+La4j9BkAQAjtIsJBujrLLw3ZPUm6VsddqW4DxI+LeurHDdN
aKKpx8R/EovPOi9siBuo6EWTG2MT8s7lvUtgOyiVcxytB4QjiQTPgpxPfgQrOQpwBOl81I1JVjLt
WHIdJQw02kl9RVKOgvMidttuIigx3aWkdnkFb9w+ZkMhbtKJyBuuo0G+9NKZfq6IzyFOLsboS50O
Sj4qnmPGthErpET1S8G64+fGqgUGL6cK506ebIEjscDcQRohFVMAFSRtnjmnDNLMtHzLvY04TaYD
Hznk27q2CZheNDiAIlJ81GCJirohXSvld6NDIN+8QBccf1A0iextvf9veZv3r1XY9ElcF9xi9Tz9
L1iT1dol1VaNaO6C4ScF8NABGc6pJVuUfjXq7kc33GF0OBZBLqq4jDUbOiqcw5fY/WraPTUuOspV
pG/US8zGqg9IlUp5ZkXSzTC0JfvolgBSYjUmPVyR6b5OYwYV6C1qD+hkcMDT5MakAuth+uNVey25
JbCmGDNXnH9Ui1/oV3CTh6BnsJGZpNJRD9Uu0+4OoDTXhf/WcV9aAY5on/HZgVAaElSM6bdmWJF4
O6l7qy9jPEm6o8t2neJh4FP5g3M7Qq5M4nWE6ni8UPwpDFvUu17t65infa13rPFPeuVKSo9r2m4y
eQN5hJbT8SNMfci48yp2LaCQ9VTd0SVBLRhDZcWNOBD6F9Vcf1WIo5azfFxG2U8T7eZCJEip13tp
kcnbPvqOsnVEG8jpQ9DNqD7JzdRmtduWH6+mbNPUjYgSbkPcZg0IQDH3wydZQJqytLQ9+yGv+zWT
M8QazYDzFN1i8yQVT5Z3iGVV/dSL0LrQjNFj8BXsrPRcdVc5J9bOYX1UJIptdmcG3Iq54yP2wqup
XSuErwHm16nZGuJZEI8dtz7iH3Y3JtM6Of7XSxgqUIuhHveLQ+8Dz46grLYnvT7GDNml+hS2hxGi
V8eggawpcT6TyGhliDbfsYsm3DBm1k2qGQQfwOokAse0L1krGLpB7WDvUcUfEszTWP/HohLNGDmE
G7INHSwVLA5JqCL+dpebgDWeTXvAcw+4iiXMZwEzG9TUQtX4ai+CcrYMvGmMoHL1rHcXLbn4VAmy
fFM/S+0x9T/kGcmEUNLD5Ncguc+LWQ9rpvpS/bXX2EH+G0qem2nAjouPcngG2bUnGI9EQ50GctOU
t9HjCbcLiwy6HkvyYgowN5DpSzPMklpAQYwKqj97DLQze2pZZKItSDYe01fzEks7YTz0Fgfao1ZV
ZyZRVlAgE4r+V2QydpGcJPtLROXQaMy9GP+jiN9HyhxR09vSBJcfl6Wn0jqbOTrI3KkpD0sV7ON7
HqvIo0uQAbanhM+BsyM5G/01klajeA7VUyHtYYNRzEXE9bJcSRUkjaRANMtI+UIZ7SmrsoPo85ea
TsrQl5KmRR2uMtIpePSl4oMoThCsmzrYZ9TWAeiCqg4XqnfXNducljU6yDr8tDh1xvGiZS886lrv
TMjd2I6iqpeLE2v/Mg8Qlz/T3JHNtUeNxPlcc23M7p1jJv3CaMB76beghw7da5LGhaVPW7UghHz2
/j75O24NCaGG/qCjm8hQS+D5xgNvMskOv9Cn8PxD5jS9R2DtRL4gbosADEf0LuYjire8iv7S/JsP
lb1w5n83jOFAqZizlqCASJju5b8xZyPLTYR+VEHbKbJsfuh0o57MtosVA84lJg9bgzdMZZp2ARlq
jBxX+KGEH57MeFgTSGLgNS5dS78KDCwreVeWa5GXrsa3mssuPr4YA2RENkY8j0L3k/dHIQI7miHR
UsndMkbXuEKNPQrcfgyefSAJbVe6Sk/79DCKf0qtEx7wEplvDIwi+h/eNqgWivpm51CmOzND6oBI
gzd1x+DKiuC4fqEboV8DjJsx98tJhdharEPwpsUyam2Gq8TEKAA3bjVOZgjBknVqW4bTHXFb3ISd
ze5BfgZ1s7Osbyl5zCizRILta0bL8RgEp4J+W0gtZmUlbOXWrsRTWLWrofhrEQxIK8XYRECPJ+kj
Q1lImvFSmJ6R/oyGM1AXq3IySDL1s4koH/NL0DCEjbehCnG1+BZZT2TEb+hNs2+wHEbavjK2RRGy
VrpVMaG5Cg2LeDPYHUdPJbjjpTZFluzHWohXhngqJvRTV6QBVoXr9expTjv3GfIZjCgV714M7wNH
k6nTfwy2WoxrdoImQLGcrgjpLS3vR2g8ZaZxI6REQgXG3jaiD9E/WthuyvKvIgCGT4A5gbeDL8B/
pZscPEArW+pPhnD5Etq9G0bXAJ9c2n0a7Gc85C7600SriIwYOyUXbEyxE38L/kUuj2r5NIdLPDqF
uemPUXqggQER0ofOxP2UvzO0VHm8wc/IlLNPV/J0SRvK8tYWcfDATo63rLeS2pUf6M4U3Z30dZNf
1cFOJZp9e1BYFdQMnpFa5t1PiiLFz27koeJqv2T6iTUVo8qOFcc2G6DfrvzhAlFBHjZqe+/bbxkq
efAjx0cvcRUm13756DWLafG05KKwNbXe6Op50O8iIAjR+sljjAnXOKWYGGxtZHyN52WpEhJKuVa9
R4rbwnwkxTEm4GHYKMMr9dzZnKKN+koK3XH4s/DepQhC+RPw22jHbIBvxtlMhI6MVzr2f1FeELUw
6AiM1pS/goXwu78qCZJ3wiVx/yj1Jgt+UcKGxjWe25s1wAJPPQ4U1nzAUfSuul/0VXG2meecfnoY
AIwwNQoMpxjov/GY4hftklNm3sX+4vHZpgj5VeT4NlpWtjtseLqN3zt4YDwiarVDw2ouYqZcQbnH
CP/d0JoGWB86ImoFcCBBcg5R+oNSVfNPE2xxasP0M/s1ivs2uhr+DutfWPwKxj+NJTaCQVb9Ksd1
Ha4D4ubDpRq5snobJwrHBv3AXQ2x/DrtV0FMg3we0BE3KEvE+WZrCUByev9SAs3GKKe8lBiPFWpW
BuDoR2gQ2+RWB4eu5QixVqJ3Y4ahGiVZqdcUdU6B/ctJQxe341Cfu8ZbWdlx1BWs+2+0UOu6L1Bx
1ctWtVyg66uOUf8UX81Zpl5/q7Nf6lsp57EtQXEx42tP5Q5/Ve2zMCFBm/z8tLIsaxYjBbhCARNT
RaX8NI0o3sinHfZZRZ4gw7IvP/7qKTnK8CwYbFHJdcwhBDJ4DOidC+mruso+S+FnfUsiNMnkRPCS
0nNy+amtI4j7dvgWhNzlCqCYFzlUmjVNM5SRyvuTmSIZy0Y56hPPt1vpMCmc8TecXDmgxJ++YaoI
7O374VfVHwF0JSIKiOpamMZJEPbm8JyDUcZ12NmC5oxAuHGLqLcp3zEjHVW35hdR/oX9vw5kyRz3
nfS7Xv1Ko400fnrwR2r18B9H57XbOLJF0S8iwFBMr5ZE5WzJ4YVwauZQzOTXz+IA92GA2+22ZbLq
hL3XDjQSvS80Qgo+qR5bEMox51kgpJTn2Yid/as/ZD4sKhRgLLD09m6gDil5BGm60mg1WUdhnUZj
l9jvGRnOxQZNN3IF48GM1s/Bdi9xb1DEkofxYqMrn3gvnTlX9ZmzJbW57SdnNfG8WjkALHZWMFAU
G3MBU4G3pHoVNkO4rykFAeH/M7KDau4FwgQs0R0qwvCBL8wYnrqxz1NqUR6BaDU301UFpPto8mIk
lufMv85fozjU8zyu3uOkTMObgRVMp3AZqHASFotjcBvkvUxMCtgvJztrBYm185h1nbQ7JCYYgDOA
yG2wG4xPrQdgmC2tbxVhM5yVZjzHGBiL9D3Mv2P3ahY78R40CxdAJRNkgGwCNy3jAC1D74zIUOfz
pLCshvAFbEJg3dRmBmeh00q5oOmMfX3fd+Gugx0Xc9YSQqMhSJzV9bNnsQnaZatuRsNTgJoVzwK9
5SiuJr6AGNW/nq+yfK/g0ILcIBb6t65vNNq41D8nyH9z5UzfmKHUVmZW2Y9sl+y8x5y6ABEfq4az
C4WsJ9qUoFSyv99hMNmfTXhNJ5XULwib6LjALBE11faZ54zdIpj2k3rQul+p3EgejvQDHysK7HZc
4/p4qb6Uef/RoZ1l8Mdos+VBcLCtmdHSkT+Zv7J6KpzgTxlWvfhleJz6ngnEwdDouehwQu2nlO6L
heSmZQAh3hN9IUPmCo+UKwL5uYeJQDuKHCjYYzTQ0JRPW3nrwCykwc2pL1jFGESa3StA4jp4JrbN
gJMGot0MKBu0HlIDTrjAXQZ8ZWSC8xm4UnBzd8aXXd/zlm89PXbJETxYj3s89XeG/Ier01K/nXEp
SM3F5aW3nqYQuD35/CZ/h/YMm7Hrnh0c2sF9HSjLFP0z0su1lV5HzHYNqtyQb4VkiEXCaEubkXuz
XJE9phvj6FmqwbqI85WqPxp/M/Oh7JWY3kdmmTW6xZbqtTjkg+eaWDyysw5Xxt6IakfAGSf43k72
oTixN8LH9y2JDJsM1sREukzahQ7QEseiPfYEZGe7pFwq1irA/6vu8RuK4rNmkJk4j9C8O+0/wA6l
fRmKO/JEDgOZHbiSq5jXeDVWlM+XVvJ32LRC+CHbFtjrspabPDxI3vM6y5ahfhNoy4EKzhdRGW7G
5p43d/TqUDkPUm6bL65VzqGSpKL0EYR0NS+pBnJ5iTYks2/dcGWI70yQ6m+ZfuSK6j8sHdXeGxiq
hbyzYmalwQoz4g4rFjjLHAItZ8t5s0H0JEhg0W9dcdc+s+TWtN2iecvZdKp8qkR/fGgOd2tLwqGa
rDTiuTiOUdlH0R0FUcHPyyiH/Tj6Xudu0pvNAQ81Qu0ER6uOujyFfJS7xh77HQ/2h3VQ3XUuzy2y
+Si4++3W15a5vU+b5gK2bBkxMYoCkIhAhMn7atFx6yyG19i1pWAgNXmzLn98VnaA1PqGn1lNKXu8
pFpxIZXtKnp0TncHlLpkNJNPbNfiE8xb2HN+9wf7oa6IQonQDZKlZRyV6Wq2AMaym9peB0Cb/t5M
vxOgJ+nwV5iXpOSOZpRUeQ4CGgi8hJdWLES7SxJ++ON7g4SdA+k9Cv8qgcjU2QO3K0kmdoelLN21
QumnfFAiOPNVic0XRGpG4aKy2KEUxFNfILHBEMvGO+teg36bPsMITawQQMquqI9ojhUks+jDBiCv
qG0q822E3dGh7HXdvyHfTWwxHP+3V991fVwF4OCt9oNGeSxhajrISyBEhWgxBEOoNOJcjXeKueoe
FhBSvNzhDpcQQ9syXXK5l1DsUPxqTPMd4nVX/fTNuN7sfjUUFQM520xaD4m2y62DpDwczEef7Edl
M/AL0kfoYBobkMLccsxMZnJNcsbg2oJ3Dza8wU8XNm89yX5NQ0FrQ4K6C+NYsq6qrsp0BGm0oKnG
WMIpmIeeBb4FphKx3r666vgMZrG0WMWwievyyCOXszdk7FPYfxllFlME6Ea1xRXSf9f2eUhPglCu
Ni45uonLgWisf402HBTG7w2Kueyoly82ldeIGhZpglzzgIv4ZKrbgN6fDEqacggK8oWZT219ao8o
/kHXrair2FyowbtRfcj4T0A/VsmfneYFoN48S7lzAbiWrzo3Mgb/Zi+GC79kqArCPc20k559Pcni
NPySEVzGdLj6LQ1wnXsdwQjkcndj1eg5EQtuOnBYcA/VvW+SqYcarV42qKE47ZkvzJILdP+cLyXv
QTogPeieWFSWVXJPrMmzOqJBhuahW9+Y2bzJxJEEBzZYKOIm0EGLonkZFQj8A1I2/myuC7b//HPM
y6OMSOiheLcRMxCWdJFOuSiAVnfkoBNz05rqWuj3rHqPlWprNk/82VX04ecmdxZqU/va2R9thIuT
mZTR3UfmsSlldOtr6wm5gBaf2vofIYarGlGdTmGASnAIxo0RC7TY4UUSVF7x8bsMDqGThvVCAVRR
IkwUlGeJ+Zlk27a4VNUxwHoQgSI24vyRYv93MeBJzVP8S4r+0chWEQW4C2dnJJU71S3mSrO8mVGL
eA7w1Em0XPRA5Yi2X4aN/iJgq7QdiYeeZO+mEgyLjrSDhoQtzJv8fyM5auGXCxGOVSEb2/rQEKCV
1veMPImAU9ExvSHwYma20H9fetaNOB5gJpGZg37FYQ89xRZ7LBZDmP96km/hetI/bMiQ2nYTkVT+
yiE5QTLBiBvOMHocvE0L0aOjYMxiEH7lymQ9it/Isig7dPQv6BZHrxpZlVgTzhcmLkvclTlbPjFG
qBZx+WOdYoQ6wFGw8MG6VD86MFJI6zxCR2xkqxh5Vz68kRKzmeLbELFX5eJI0P9gMEBcjXVMNxe6
hjWf7DNht6/wQc/IzHbCcBFgpuhb62/Nh3lQ1ckL64o43mYknoyuV8/G/Ecw/rXOFYMVDsurX3EO
srmFTybyq6t8KP5X5hxgLS6G8dH511T7EPKjApxHdzCd8vwUxp+6fi0Jqgx44SpuvXFgBclyhXIE
SsEIIyvk/GFmKPWMK/cN3/Qi1l7V9C6azyl+19xjzRptdJ4qah1WnjGrblP6iwDM54vOnFrnfAy5
t8iGZH/IyGWanFM2yHXI1Cuqj7MHv1RRcVV/Sezcx1klG5LAmEU/bknNCKMwp6uGmPBSaWeVtBnn
2qftS9/PNxhoDxCdSXMOnXJPvKgbvseI5XUD3aFCHlPIV6A26LJ4kzIz7PCJkf22yBg06qj7LOwX
pWkAF5l/of1TxdfvdtwzerEaFGXFXgEmN6toq2GCSd8ixYYEBy4MDbn4T1exIqubgBPbOBS9ZHEr
/zWA5myeClBlXNQQ1I0IhJVcybbagOxeRQgVh46iJvKRZm7M6tjHgpS25K5VPzEJjinxQ1X1JpuA
3J8b2SBms+mHnZ+X50gkeHWcF5XllDRoXrtxReg045zPYv7W5w+jbleja3EX5OzCLRfF6txWAW6J
GGDou1I3+UU0QGGb7l9mxKfa1P4U1Exh/79AZdEyu1ScV8M6E1YAjoYLBmaIaTQITwe81O0yRY3A
1NRysdF5XHthg/uOxUcMOEqPfnFGANakZgrRp2+FudfZHCBJ9cXVt9+d7iBijtt+Lep0L991apuJ
RXKB8bWxzUWQfNrd/2YtYrsV0D1H4rklEsKuNuAYE82SxF5E5dYr4YtP0zMBB3BrTIn9PUu4IDYZ
0zTLYV84kXkkKP5Yax5qbe4Nr8K6RL3Lzhg4HiS9fu2ioemyRSZ+iuJ3UhPc/xMMQq9is1yX36gZ
T0r8HqI+Vz4cSjrqs8rxWjS+6D+jAGERS9GtVvGY7csGJJCxUxuCkvSjGnyp7KtLVCrqgiHdpTTM
82hmz5xVHY2IyHctrPsUOd6kkRmaHMxQzCEICxVNoINtxy5+7HL02uEfmJkEc0SFQI1xDHv9mSpv
nBSx7tSdYxn7JLcxXPVU7ga/7JkOBjiAmsypIFYON836IZNtQt4DwB7/S918G+huCLFlVb8D3GIw
Ohz6e6zPGNaXxmD4ZpLfuwlY3IV4f5a8BCT6hD/2eKFA1pW32MFIxAjEQRWTdo9SQntQH0USAxuj
1oKVO8c5MQHws0PWv7p6gjGP0hwhir4seJpqfgla9C4drhOSzfscoawDLdSL02/Ez0F768qrkMD7
+JnThYMcAIvcS2Njh0erLdiYM49cGhpc/WXvviMniHNjabARXQf+w1GABupLlfNbcToP1PZLzHAL
jkrIsoIjK3GWOSSqcJto29C0wB4/Bx/xGZROtlasY34Fz7rEj1DYtWdikSSNk39phNjP5G9I7q5F
99nzad1Rv1b8l/Q3Qr2o4z6rdsO/DGSfMyoLiVxk7mXZsmn1haxK1B9kXR2KHA36ZZqQdLBX85HU
nGia4m6jYRjqGPwNEVOD5pT0v8KUwIgxDuxtnbxoje/2pyjZS8/cspSKtfcqhloiG8DELUFIYoay
TfslwDyVqtPKdrp1olFPERmcwRlETVmvRlj6PvaAmSTSmRvkbxnSwEAttrb+iJDuD2mxnL9KxjCl
aPAxxfcGSmCwls1xbHeKwzxpmz1y5a0NvmePAf+TCLqMVeXvMphZNWiY6VWJPKScAbsfg0fgik/H
KW92hHYSrHlFhqM2rwDBahmArnSsHCNyJIL3rpg7jz5qlYL9x8g4OqHjzQN5mpJ5oQvPtB5VDzWU
F2K7T/EekF/3NdIENF27bdwUpzqzJo1hbJhueafI4TSZVMpLULRrRJcpj0ZAnt6eKe4o1nMgAQA5
Yqh6IDpnTEuh4eWEdageaV5usk2HlZVeUiITgwMNBKkOsxAZo3jgbFBOsGfqWwJXHTSZzDCHpcng
vgGs+dqWa5gvZrKG2IRtZGQBU25G3dMNdBtPBaf7XZfnQl+UeHtyImT8OIHbc+cKbSdUEd/8O10d
f6hsXwPVG1i0sAPG94IywyXtuTa+C1ykZXO22m2V3xs0AcNfTa1dSS6j+o30the6RbIGUnOOy/jp
mLAP1cRtQUxHUxxTFvk1B7Zq/48XHY2PST3XNXsKfa0H7oFumgmd4KyYwrUQ0VJW0xq9Ou4GY1BQ
yDx1WqAkfhvjziuqa5CyRQq2JaFaCdtZaL2Z6q8Hk8rhHOjY9nuukoGpDl7X5qaydhbEE/MB6nxg
wlnUbMYzxsWPsvs3gbitYYTjeCcT59QNq8a8S0T+jfN01Iry+5IEhyY62tSBuuJSYB9C4+w2F9Nm
vaLu3fw52OlypJO2yg9Dg7KqEq6NuRUnpCzAK6aBN4NXhvSYGdfK+BeyllC0ZznT7Pudi+XRzL5E
mzGDyxFwH4lnJuo6NujE+BM1sVflV1aS0gaXgXLp5KjXlEg27NvRW5FsiC5iCoOQdzPG5Y4pneZf
CvQQKXYqxf51OSRGmsmqvletZ4AWxgECzBzFDWQxEI6vse21dbDMw+ReENymXYboGE4fiAYid56o
N2ZFGJlYBjYxpe57O14D8ySpwuHIe1O+gceCmckwceghVZ0Vej6+9YwM+beJGUfLi8dMHS91QJhq
slKsxkO92UEiiJiC+znFMd4tVGaajuQDlrX+TwNPE/cO7s21Vm6jkO18EOzU6BL2Pwmqf73UKSni
tWOyQVDeGg5yDUurFcxeTqQAM4OazUcbn9WUwtfDabbtotPk35zqbidIVHJUP4OnFWcGZpCTUXjS
zjasuL8DMc+R4KYj8fiL9GVKLpL/ZvXHLkc6hCDIdIGKoVSPxU15d11r6QYfMbmdkndFKAt0WuSx
WQLb5kKy8MvZUoSbzN7ZkHcLTd8HCgtsk8aCdzu+OtprArIBko7XKBOhzo2X1oC7Ko0ZMpBJBHg2
g1nNqNYyrlix/To0Qrj0X2xEC/yukwYPKh94hasEMwN3EprbFbAdC42q9SFA+ETD1rd20n8bhr2Q
yh/783te56yiLXz2XCIkP6gEoQYcBaSpbSzH53yBAFYgg1f4oXX82uo2TH616KNlhTbY47btd3nV
04R2Huma605nL0EtH+G76BkMloROFBlU7jarP2MlwvzkLtPoUroOxEHTRprOhEqzuo2ju9v56S0/
a2YDJJSjVS6Zjk0P1aHxVjviqbO3id2wnny1CGtKLDwZKhiRU28gxUh9FG+l++d0x3ho2RJiYtNC
VjjuCnHnV8QYztfCQ2OgKwsY8PnQf6vuODUjyhKg/EzEW4wVgUlgGXAa3+WmMoZ631v/d6uE/9GL
Bb61tOkHW0K0lLxCXI+Pph7qtUR/Yun41Ll5O/a8lF2JqN9zuEn4A4atQw6argmwBDg6Br6NyXpJ
RbUup6fFnJdyOXidkMW4xAFpOqxrSkTkjTFzfEPHBceTlhr1DgHM0q6tTTTBRIJuJxsbvfQ8G3lE
E6ju0F4FJvmh+L/1blmpd3MIVyQS0so/Bx5/nelgRy4c6WeN9QeBAVhHdMwTss9jtjVZ3v/DBMc4
rfZZbhEULWxvLFLsJ/ZIkLTxaeJoTdlEOXelYCabrnusphmHR4Li3g/gY+L0aQbmjyCODQT/kcOr
bW9px6jOWbtiXPH5mDHDLeyGo6iu3hU0aRXW8Nbf2e0391aA+KXAwJDmxLXZ6jNi/wUYDVeFvZoI
fEdr7hNcq4jymk8GSdLyDWdtNjY/0oLuPxTQDArsSYQKIopMIn+pNF+jCmhDGIeAtzN3ZvVwQNg9
vkEzozPE9MAjK2XvhQ3zeXYVMdd5x0NTVHjEg23DDL1vvrL2QlLQmQTxBRnYLzambxeZlVmNp9x6
zpAF1T2k6Aj6yce02y6cFKFbk8B7cgmYEEg9Ajc8WWw3bPnDH7y2hbFVp8+uwNDJfKrKvIYoOrcY
HxgNWOvkM814FSE08jVGljiRk8rdO9leBWFmSXfdptFZdszaMuXTqUb9pQNaa3+FrEcDvJgZA6zY
WBhga5UYUX1eeAmmdLfbWPmhQ1ExZFsjbpcOr7I6bQJ022NxVJCOuAzvdFDOef9T0rmPaGy0Dqc3
gHAuc352sWr1M/w9b6ow+JLEYEN8rlLw18W9QSHhzx/vwD+RoEw3RwQcY4t8/FQiSCey/CV21V2s
ZgTJxItcz3bpxHQFrSj6qaJ98DFsCbeDc8VlgrrA0IK1kh3IvWG8Bsu8lBOWmJnK2S6jVDvIKjxX
I+4fbDItpE7LajZaz/TXzCl5qwuJkBt9tvPq6S2zh02JQUQgaixY3OrNzeJ6dDWa3Y7uXoYl+WIK
ifT/sjEdX6q2O0ch8Zdw5FzVpYVbwy1aunW2pLNYKwZVEp2oz76I2qprWY+FVJLmw8da6NecopHT
LTVpHOj/X5OQab0D2eHYQqemiFq6iB/ytlwYtKkKloKM+JuxhV4L180ywMI2zlIx4LZjuAK81MK4
Ngxlq9D5thwgT6Nft7r73dOk+jzLsdD+TezGuDvYtoqFo5tLduaYbxYqFu7CoD0wkvfYLJ8hTabG
YrfJdGYWnddgxUF5+dJ1fzYMv0lSOIcSWgRz/cA6a328HJB9pwh1oDh7szObOZ5nBD27T+oHbd1k
u7awVmb8ajPWV4hcTMdfM4LOa/yMEt3Hl+mAo2mhXhvx0UXVrNjpY7CGj1E5IuwbdLSPTkqUGxTJ
bp2r5ZNUEWTtfY+TUQQ/xZjsu8Cd9bHLvCxfLfu1KUzIODVw7CKAhAHjp7m61cN2jrZRIN/6dCvy
rwY8hwGs7sa5lk1/NRF7+1zZNfewgdaufdZorAhESeBdZ4/etvdR4G4yo0YWwKmWjedQcX9HGUHP
Q5o8IImpQpyL99bFrFlQ9wJ3IglYN5FL6rOV6l50CrNtcxc19qaPfTbpKBsk+DiSHjDvosxvcOpF
tD3iF17roohpXWdRA9cjLGphxnS477rxnjCd0pPv1mbUHpt/hMnSPWmAbVh2Bpj6onqTjITnNSH5
qzH9w1njuW9b4Au4O4rga0LM6wftyIamwl8OGiksb3qO5UYxlyhG8PPn+Q+z8kESDpn9Vq7z40az
hIvQFq1fCpaJrArY17qrguHaiIWtr1FU40CzWoWgkXNrV/yuNwpqX4OXx2BMUfT5LZ3DPX3KNYL1
uv5ZclTKjjP4zBpTZf0WGnew8tI9lCaVS/VwcQfFdC/h3mgRxhAIUAjmzx8x9nAj8IkgoQ9m+x21
Aeuwo2vPW+1ZX9Sjev4b5XclwKoGlyxBDNxjBea8nqMxihFUdQsehDAgjUndYHuw7mn3YzpfIBoy
cla9btwV+BgTAio43cuObW2GX83iXvYzsJ5+tJnYZofz8pcHo+Z3VoH1UyP14WMKaHUVsnqPsFds
4hw8trQPUxTvYBaSKza/3IR5g349ZzXhHz5HZYymXuDYC1wwZ1wlbtB52iyxRZTDnt34q432Bceo
dKvVVDgfXTJkjLPsNZUfyW8JS1bonWSeWbCm0ai65nUIGRYw+J1sVEE8jDpG2SG81WzX+Ys8l9/u
oG2jBhY4zzUTWQzzOwcCUdUAOVffBX1hrS971N6mJCw7h51zr8giqbEalhiRZNPBvrRfyvx7MnG1
Mt6tDRe3G8FoZe1ZeBfsDMK+s4txIGqsh4ZMehWeaDWrtqMZ07JGK4XFdqnv0/HqB82+Jj85q9Sj
gT1DFOkiM49+mm0iMtGh830aXbPLHAMIRksW6i6Zg+fMW6nqrALRpTKg0bvsn8JWMVEVbh6I6Nkc
Jbyvec+kicgLOZKOI6Zn7BglYtMH+bbq0M8b4zpDMkluzCqh3rOQNOpOtC5ryFqV/Bw7+y21RkRa
PwUTSA14re3ri7j5yMjRi03WzxxWqdvcyCdfGmy920pn7TmdALq9RAwopAoLoS9Osyo+AbJXMHAA
WXeD+EEQzqtj0iQ3bBMbbcllSkqwsded1gMrUBWXQW/n3JHfOSx5oJ6t1NsQtxeNmiefbIq6Zl25
1pb47ReRykcT9vQVb3j3wK+mK5uqpZBypYluO1KcuI0POe05S80UqkKHfEWd6q7DtpaUwba3xr1Q
nXXZ5Ws5dz0w6yjnSYkhQ8Dh7WBHThxxDGY9T9R3ui1UKaoXIyxU++g1Cp5Bpp1NFxkwM71mJGXp
mqIFkNSH2XjzVaJy8FDhc926Crgzzq6RAy3G9Zf7+lPHZst+ImoJ+2RfppP9SpqflyeF5//PDDVX
FL286N1alCgsfPJyp+IcM9gS1crhFSuVrza7CCsGHM2WikDTPgIMgjNwVE+yZhxYZf+GZPJKmqVG
8/duGK2dND/3Vb6TwBkcPu6AA6IEc5RX7yhO6QaaGx9+jEZKIJrr2ukmikMnKEGciN01RZUChcyp
qRVz99QE/tG3k7PdOst0oG8jAlFidmXbEyfVepCGFxNRmOqxJxCtuonq6Zq9CyIwarTBKgMBjZsE
E7yt6keAs0X9Kigk3EccYR/1LSREZDmUND0V3+YvyxxHjxY9Pvwa2RYrxMUgi3OPUzMAyJP7JDaw
NfQFqwGKYpvtxtZieVCWA1pB/Pu066qtEllSrPN656BnTTFZlTCzTNzuQD4gHa99uDSWDY8lfwtp
UKMq4apnVMT9lJfJ3iGZyq6CI4Ukijr/FGF2EV2+CiP2VUqw0UZ7UzflqqQuB7aPXLe+Nb7yqHDf
NmwFBgzQE6OSMeMs9tsVi/6+YxaihnDmtJUPP0XNe95htrIrg/+HWLCFbaSbUDBX6f1dSd6RZUFq
4puyBFayp9WQ4YD0k88g0XhH8N2V6MgdzKjix5efRAj68ZvGxCEP1KULiiEHLuUWGyqjdeRPb65F
vlXYc3fSB2H1No3vClBYyDa/V1+zfJmo6PzgE3ZCLvqJ4tC3LpOpMCIgmsYE/oOCY9aK2CNDrhwc
lwGM2O29lsGr3wUfDdGaSYauMat4FZA6w4bwgX9UCCuQG2zEhJA9pRTDryPidG9a7q8hvpOCqjpQ
7q5hHXttWPfGgDldW42U/kOovCouwRRNc2z8f+34m0XLhssxDub6SNvbrgID7bM2H/HkrgL1r7f+
FNO/qfQX87y+lv8Mq18EyCSGVGUea+ykQ5+TVisQfEsDp4nKnCDjR9WNqw6bfMjYHNNOJhwR2HgV
drhQ3YDstejiagjE7Puw/ggJWBNpUjVtaIZerdDFEIZ1lylx7aZ08v4yqYFWOP30biN36jCNtlp0
HHHClOGwDhUGm1LsNKPZlmm4N9mrDtVD1Kd2YPOjMgb0fYEjmzUqdgcL0hAeqxMOvI2mKkg33Cus
QDjbmCspxVE0bDLRHQJ2x06CZyHCOKs7mIlyMlL8rY3WQ1ORjLY5fymtV1VafU3jsLWZrDidXFsT
mjS75brg0x7JVgCEABD9MHbyaTvpLnama6AzQ7OjrcAGXkBh7lTmlVO079BNqyPZqhZIBitZw2Je
D8Nb4IyvFH1MSNVV4kKsNZBCiAIORGTm6BdSHOjOzoU1o2J+D7Bgtj75GUUFZnFgEBSgSmU5iyBZ
TzTA9/VttE4tPXNKLK/q5/9qyOkvRWxcA5Z8LeElNZPOdJLrvFQvCRKH1tUXQ/ITBQ+25GtbwS4B
2bGWFerfefcAa6azoMkZ+4o/rdRYR8GJsebcN6xcBGdEj8i3H6CshBqS8uRUl9ErL/1pnMI3x0y4
J3QrXwzaU2Mqr8snw6aNXQBfRRBVsqPKEGsp8rcg9If05g3w3r+xXMPg9kJEfmHzQSdI9Rq8UOhj
LEJmeu5DSm3DQhGTgzLCU4vLKIV4H9v7QvuRwbbibuSZ25uj86oRv14BiM4GPoE5zpAuwZ+mfecO
v03CwB57W0I+S0gupRZwSoLwHalbHPOzKaN1wWZ4LHC2DiyWtJc5Eqe2uY3Q84Wx/M0H8jstmq60
Tr0R34HKkLoLqUc4fhxgcpr1r2d8pIzB0YeLUEE6KCPtrmozxZOWGmicKe7IcvGUJgsd1HzT0p2i
JTDRB8fqr4ngK1BVrJYSawf8VWFcBrVaz1PYXLfaNQG3sxsLbF0A++J1aN5UvLURPCB/3GmSelfl
si9ht7DZPIS8qVKaT9JBHog4r36DN8fK5kM7gqYXHWh0LnYMC4/FX2MsbQpVheAeVmQvmsrcSmdk
kDPc9ENjrSraceA8jkYwkb39L8rnFS5fzMQCIVg7A8v4CJgJDAj7KhN9O+SdUfGGrLhJl/lSOG5j
1q8uJt4szneBYDPXVOyas0VDPFiN40Cx5DbTSOfDYzr29Nah/aPn/bPiuMkUnYJLoH8z7GcqEThS
XxdJMLNeWIDJvRHccjgnedBd0kmsnDp8D4A6OkW6H7L61rExUMd0q1Q8bXMGhEQvYyQPvsy9tr/k
NBzDymYgVC6A7K+Knle1IXYKHp8+jKue7b8+G4Rs502ENK5DucsBRcgUeYrh/jWpGaFZbYHt2Ddi
CCM8bZqfPSuOG+IIEJRH00EkYP34DItAJfwrX5W9e2zxiqlT9xpSeE8jvqkE/E8JJK/weGW29hDg
W2imNVn1FOxMvzVL9VTj2QgqOC3Af5DyQFg1ejm9Ut/i6orRzE2sbdkX6NUpCVMtPZPkcBH9d5k+
+27aS8H5KM2Da6jcPd9zoIsJlK8US23A8gfaWW3c/TSMW7uUwORcbdU3jJVCLPtB55IXgE5RbaAS
ZacGyoKbutgeKJulvOs5gpY8WqvE7NUJ0giH+WnT7g3b4goJSDNpKdRoGkwUq36Xv5ajtbFUBL8W
ACJp7sLsqfpIUeYkEeIQWtu9F+CSZD/iIZgXfRUWRCZSKLgCw/QS/dhP1jOomk1tGKcuctYGO0cz
DxeaWu6kPXiiavZZUyADQmLGyPKf9LN9L3kO50uwr/EOp54g2MoYWYjYlteX1bNPvoLse2qAm8jC
A/LNMcSWKe88Ywp2mdpvo2S6+GW5ctE9swVi8p0sxITtC2ezMR0MZmB+a6+4mNE3ZbCNiLrUPhuX
MHV36UAnlap90mv2JIm6aZGrZOkx8rlMgo4M318eCgw9JOhBMR4mWijojMS5cwebpyAGUwnNvQvM
be/CUmQJU0AMkZqNNoex4ZjonLH9zWHn35PPEkbRWidvCbOEsOeuYXa5WjsSsICAsxJhARiSaKsW
Pe4y9wiSpumKq494kLv2Ptbtss+xE5gBuxFK3wpg0KR8Z3SlOjJMEchDGjrrOLZ+gh7NhlpvNDFx
IK6c+D73ILFav9NvsUZIWba1KEk+S5RxA2LvSe13ZVQhMf4LGhT5Nl7NWYrQoH3Ryu6cqdhTNPVs
2M7arEqcXMNuMMHuJyFpEGy/FVs7Vq6/9Q17ZXb1TdEsjHOQO5io2mOAIe1kKSd1ctatBtbuI9e6
VVpymKJUTJkYdhqW2mIT1ChhKblNWX1n/WeFRDp3v0xG27BnX92J9bZdrAmQI8k5TT8TbuQwGjHl
DOE+7BnQxs23ZYX3kvX7MrVaLD4+C3ih9bMNKcEArZpPuzs7ZX4M3GQxZHd7ttRjSnSigyrTXYZD
uGMDBASBCRvvWt9zPlr3mXSSw/lL4k0h39Mp3tvNVUCQiZLxiNljLfE0uNZwTuMJSydOAETjhugx
fdeLeKD8m8ECvfNRIhkw2v51HLO93et3nagtNSifImRGNlirBj3Qy6jCEwTqavWoISksfTObHf/T
LQwnYBrZTbMlWsbyT5E+y76eOVH8o9UF5V/PQ9e2JticeHhHZUciUsBcqI4chh2i8omi8tdxRJgS
iZY28IqiTNYqWpRJnuSYXw2NnCvUJ3mcXVwdDoF9TIIIfFWdEYGXKBQj4lBGv0Fu080i6gvZ0kgz
9Zjg7QYckl0ByEVqb2HGFHOsZ7UxEAyItyIhCp7Vhjn8toJpOrS6leq3O3W0mP6U62QMMMQDAm/0
o6zxC7nF0u8D/T+OzmS5VSWLol9EBCT91OolS7bk3hPC9rXpSSBJuq9/izeriorytSXIPM3ea6Oj
oUqbw3NS9TcHCXDG0WaY3SUOvGudpxffnLYid/dDpbk/NQ4LnwibB1e+zNGjMVHOjP5DF1hY/3ER
lPU1k/ZpStQhwL01ozFWwng0Ah+rJINh4i7tXj/kEKfbBC5/OIeHKUbWaAO2XmbO5C/kBhZMuimj
1ecYsnK60AKB5EGM5qIuT/lortr+PSy6XexyRUKPG/x21ZGMmHIM8e+xZELEnRSnxYje1CZkX7Gj
Pl8Q3xZHV7zLdXlwDfdicFkPccxTT9o5GKm0BChJTpA70hkuenUu+cxGz2symEQrMc4UeIm7UuWi
JUc7Z2eMFzvM7BzgVnxozH8TwRGCvVqRmYcQCkoOsBj+DAne9kGLad8Y/MhSYLJAf+bCv4h8gL1T
AvpruCZ+EF+l0n+I8PYqdV+SJlVMF+jFMOWiTx1QOELt1UK+Bku0d4ZYUyOjypY+GPdSFw4PVH5o
LTCXuSFnFx/rV0Gfpha3i8Feo7CcT2F0930UPRtS/XKUPEyte5ky+ef4qIIqtJkmvaI3Q5DK2ZtK
YuL7IBQMegTDSk3fWHJDgFIFbevP3NtBavNC62+5CLBVif1RRN5J5zWA3QDnYtIkLwyS17GM8WYB
C77jTrvTNcah9LO33tvpqannXR/l7OkISx3kYYlvoqe8s+1k6/vTbxe3nHqUqk3bEOsJFd2qqI65
T3pI6JDI0cAoesCZNIM8Kw9WXTy3/puweWJaigfb8QEqw0eKoDL5SERGRUrtQOdqBGzD0za45Qag
PJEde86qCbaDP8Qnp7AvJaE7YJoc1Oz85ikgvj5uPqZavDohkdi0+0bpH4rOAUECuzKy3F0ZGHsG
mCtq7L0LlSoLzJ1BIcx4bzuI4TmrxLLew8GAoYsT1yjUMc0mFhgew6Zq3cXsM4vuSbHg2ya8+dUw
bCeO0hjpwaSciwKI3/nyS3fD0fJotUt3PRf1uYSbZ7P8rYy/SD7nxOExnsWnjUlHVET9zgh8iD6i
+WJgiJvfQe1pdGAbcXNWGY7OOnvWZPm4UhLYWh3zZNgHzfdAna/VvOr7J4/ahm4FZznCty6/1fi3
8KQConkN5PguZ7RAA7Hn7hNd74fE05daYmdjTTaKmmmPgnuMuyeGK8l9bSxABTqsPr2PO6Rk2SL8
WA+AOiOHTDCvu1dxfcuz4cmrrJtRQR2ebaAk4B5N73kshi831vt62gfYI5vWWNeaGtAlgcOIPmrl
rWZ2swEDB3PA7MmYKpssZAkT33RnMW0o/qVGQDTS4hMw03+Ekd/6Cf+5toKXoe4/Fdyyu0QtgHTr
BIuTVimGazRX9g3h7M3PkMQbI44+lxLFQq9W2x74qgD3lvnZ4JAu+ABL/LDSGmG+zXhwmvpRefnR
IuFI+NEPBPh7FvFwf+NbiDlEO3yb1XBtbP+xsYlcIddIIKpGIXLlYhiZZDHRMlC+puVD6cqbxVwv
m5TBpDzaOa08uRWJnzXtoUQajczENcLP1kZbbZrPRmedAxsH2xB3hBylOxtNzGw7F6cKdnGS7VSI
lAi5jjtQaWXiGYg/JCPYZExsLqPJZLPyOBx0wu7DTKkhYN4I1T5ljbO1zOBFNjQ2XT5uWx1TIzqo
yshbKd3PEEUA3q7flPKECJKrpxMPE+2E+xnmeplZLrUCEpbYIPA9AlAdL9lDOjWX9G1oI07G1qKN
2xdLxY9O2D8NNKEMNEEvCsBwo0TGDjmNz36ngDR1DO7ohR9KhCBmnjDFVPchX3VtlPPdGBKKF8SS
7rDYWV238ahpVWZcmVoQE9jDFsYKOA1vUtEzYwzvafBT0QNZouzLXQ7FLkvoWYY3es1fOlR8QijM
mprhWAMxH4U8k0dm9L7z2rCuKPBdFqP6J3p2n4IclWZejQVK8ni8F+w6DfjFfDg0y+VhSsatV4Ub
03HxGPqbJAwIpwZWAWXWol1BJL2eIQAYWqw9vD8+lFcHqYrHuEun/tPQF/26DJZoMLQqdfgubXCB
lB2eUuyf2i9uWG9VJsFBWw39BU7xdAwz/OsLkpq2eAFpq9h86gs0u7V3wYlHAG6En0wCxvhTGkZW
9V51NSWbfd8600nV3qlW86Uui2vZ57uohDsmWueQ2s8JLCC7QwjrMbhAgu6wjV1NrUCg4Atvz2Tk
USX2Si5zxrA+s/D+LWowuD7YLZmSDlfO+oySE419mV2aBIR6RQBAYQTsqRC+Ss7OzaycJ59zNokk
ssoazyiWZAx3ZQahSqKGzvz2ZLTdtZfqQtjdtqaUABplv9cFcok602zojXwl2wA/rgdfQ2xk39Cn
2tWTNzBtHeoHpmIX/C4YBazXVmgTTRbHuq/pnWTm0UuWX53t1WRcBOxrzeboGv2bnKrvMBvWc+Wd
Oju9MeJmpgSehZRJ4L7xFvf7Tx+ytu8aAhkVryFmbf6DDxHB9eW7qOdjrPPfKi4JNDNOOdp0t/Z4
FNKr0yP9539kecFEqlPR1vIZFZXxyaUkygJkiY3BAiJh+K7wJXJAEjMioLrN5AWrnIWTiSUtTihp
A0oxiSvbaqJvXVb36Pv3LTkGsY0cViS/Zj481gLwrzTmnZWjYA4n5zkJxFfvgs/MkHNNlGlJ76NS
pJIGNT61zGPIkvJnL7wbNZPOClZM5epsHZjzYbAHYqgxlbmKRUMInxg/T4RVremqi4jqszeWf7nf
k/cNPlbG9SYXHeF+brOtBiLGjOxYEk3MdSOP1Km4GpB+WMGhoqfx2o8CbaCa44fWhG/tQ8JivmUV
JNcX4crxs+cmN3eE/VLgQ3t2SOxuVPvM6nAjYHgTsIQrKTEfS3aJs6PXhoU8yPIuwqS+lBOWEtEc
+PAQkRmbYXFG5VptGS+dhllcohS5DAVrW/VnYdpPMuXAL6tzkofbsjL/cgNdT4MaKPAIWhcqxhVe
b0Nohkhu8Ipa7NaoUYYAHZGPRpVplkDEVlxdhGV3E/vQ0mfRxjQPASLe+3l+Hn3IgSo2MOKbwXam
uh4RSllZevJ91lE5mz/TahAUj09p212y8MkSxSE2+1OaOj9khm2kl51qkwu5Mc+iY/VtE2blo48D
ThnX0WoM6o8kTJ6beEKV5t7nIXv6iYU60bdoTgAUIA53qvfSn5+Xj0oOwN9MueU1wB6LtYe1Vc7o
Mo5HjLbxXxsBWqgN+aCN/iHBZGmEXBGZfXahOGf9vMuSkA5GYHpJ/noJbls4to3Bb6RmQ4uTyMto
uM+KPZahWZYInIVjAHkEDcWdLApm3QF9Ui/QI1BogV4Tp8kyd7ZGMTQRAudwkySde9VTzjUFLGU0
bwT13lW9u2ZvvvcKktqok+8q4jorSwNMp4pBQd5r6y0KEeizTyamOsRrh1sJ0nDptRfTZbAhMbtF
Lv3tSJ2O6Zo4xc5dJzVmlCkt75WJEbpzUed1PUbIahHAquQ4B/5LmRFqh0Vz8TghUjkoHD6tab03
1visvUW5IqOdGc6bfug/fc/g3052vp9cCni76BatdYurC17PzdAs35XnPFVRs+9m+FtWfPS0us58
7tJFlVICg06cBInGT+CCvkqnJ9cOqLtExWKveNE1I1cvpGQbHopQcQJWV02v5gGGs6PqScfZs+kl
x0nPL+VssIjCf1PnTyXYBOkAv2B1zRaGkTLYOhPgPZFz2DkBMGAdGeID4YQ0uLBk0Gf1Nxe7P13X
NogXqrvcB5m7sYfi7BIcLUKgeaYOPwN6EINDPtFuCAEOleY4/KjgjTPj3Yr0kxUwICYgxLWenNlb
pZIufDBuGijSRGnqeu01wMHkVeLdm8LHhJFbSTB4Q5eCAuAg2iuYWewT7cZ2XnLwKVw9cKpYF6EN
FJNxmUfEFD1PTF36LynLIw9riuc0v0i03hI/w7f54g7iikvn1+YklukT2+pLk7kHd4Trn364Be8n
chDpcvM2kIOd4d4q0b+klTpZ9ngmyBB36YtjFWw4U/RluafvM3+JeUElHqfkCZBeFpoM2x1EoHL6
biI2QHhbbWgtBqZANsCP48RD5XurUb4arsJ1V9BLg4trxKEX0SE2/kn4gF0n95MHFF1oRbEKBWJW
fLsdrLY+eGnk+5jzEcXTa9qjjmZKagFikQUpyphLR4fBlkzIGSG4aeIW1zOOurCETgQvJK8AYYCK
XnYN80eaIfeIvF/X4qysAFjloAIJFQSMHji4wcyvlm54wOOeDxPR0/pe5qDGu/CM4fESDd6nzbVQ
D+I9aKq7Fo7DEGQvk+WQ2P4ztPLFjwFcDx2sTOTA7Iqsqt8Z+Jz89N6aexxIWMnsEAVEXkhmpsVR
WgYjqnChi21qgrGCgkAQj3CYMTtnJsgIozX3hqdBLbLKSAkLHSNIUDOVKlzqh6xFjeYG6XWI1cWN
kZBa2iUhWRPPyQ6eHQyqlp1I1SnFXes7P/OybPG8B3wb1Gffzej9y4PuYZbLmBqFQZG4IR0RXqeG
ecow/EyIm2efmPPUcK510LJNn9YRZAibNQmMacXu1cYb1DXpP1VXSCX5ykM9XUjd2I7I1Zj2Hyak
111KcgKPiNkFb6Di342WXCx8YRJ5Z+mGS/KicVcp7oty8u7nHq1tV7FXZFyQMzBeJxkEOEfXRAAM
RPzVI4jpvEw5CytwN3DbDeO7iCdkh2G09ye9N9PuFJocysIgPbqcxwdjLEAdKaq08scIPPO+qtmW
eQNGYFmhFc1jfnAfKvIGa2wbpprfO9O+tYU61Br3rKC4bdUfho1bUrNiZd5OyFOIjqdoeyIYZIiU
pd9hB8UvVYhfZ8KsNvnGZ4sanvLPK++WByOgx0HtgGRhBCRS9Qw2LZvZAUfkba4UkYH+PYISvAdJ
+tAuODGrYftlDhenr2+2ZszOSACsQ3caRqghQymO3DT0KBMC6sFjxzCI/AJwzAceAbZ9LudvQ9YP
ogpudcZQvmn4nVH+XbOyvhdxtXdqwq19dXXc5GiQpe52+asCxzBgIyqJWUMWEH64TMJaynU1GMC+
UnrkwIEKXHgeNjNc9+T6LTENFrw3u+NzzxrIAJNZH+YCAbrhSyT59jk1y6cwbr5CFPKDb2KIsPHT
geDygHcRpeXZZAcXKQ2GVfwDQbye879A8ZUawRE42W0cqi8mB4+EQOyzgou5z37gIdlb7TtIzYD6
sT9irM1dErKkSAv3kHFx3w3hlwOg2YVS0GLQ8t36n+dY7zqfj0whr+5Y7+Iuea6DeRuKkURVg1lX
3AdY0+JjXphUQwYudfBUBImsoqx7dhv1ZLvlQyMBUFKpokghtBjVWDYTxY4hYETrEXJ15sL5zPp4
3RTuU9aiep6oEiaQUFk+oKpDlTpa5OYF5B5a2EMD0TyLNHwpBGTqoA6fHdN+Id7hd2DMMaoAaiqk
CD85APC496Yehlmgj61rHkZe/Lgo7+O6PbOW2gQmHlffuAxRsAosnOdmt49SmHcZZzdFNXZUWmjP
eS8cQCfdhMV1GtZRSiPXu5i40dtZXgoNL8MybUM/jGry2I1on8vkJMz8YRLWW14RDaesLdEH0KgW
FCIIV9tnAuwhMaj79hJqTKqgA1MrWw/+gwULcWT244olhMFsrzqUO677bTJ6h9Y+Dq5rARkpnLNn
QWurkkeio6dVT05VV+mtGAvytJhookq1JvRnLurbYWzJk5iy7WS7hM+ozVg093bOyps/k4TW5FEX
cCwj29xg/MyJ74JvKcala6hYI9SGXrqvAgCWfpgHEDCLOqBq9ZvXuF/T0L3ZqHsmK7tvFcji0EsQ
HplUTWQju3R/azFB7suN+di31s3N5kNlkbozWShtVN4Sken+9Dq4dK1+Hi3wq6oyP4Sy34OSHrBZ
AOEDqlJP4vcKVc5xWqP2HlO5V9W8bSXLWpGW+wgj4VjGznZovXldJslLFwjcbhzxAkZDNL5kU/Fi
K7JE2NNzCAXGQprhlFJSH9zE/hwy+jFwvw8pFfnWGsLtzEHkGQ4VADQnZhJyI/EW3Ckr/5ax9/P/
hF/M76lNZmw8G39x6D3XZqg20sBWSgTmISjGExF95zydvwIzQuAyBy9BiU+9a5Mj2aq7cXJeufUw
QI0QzmTiv+lg+qzn+Mp8b1eQGNkMep/QpyGq1E9QjiIQptFaV9UIhx7ekYlhWdr1zfHKF6PsLZSI
/SeT3HK/JM337WCiuBoOccthOgRLX50h6+hG5llQi9m6MMYt8xKDolmjl1vIddW8qkW06ZzhWZYZ
xvEMTkTfsXNyKsyESWnfqIeXjLn6qfRcdrZImZR9SofgrZ+wN0Z5PiyxapxtnfXUqo4vMIEjVsfV
2cuDi1MM7opigpiOcWBRMeGRAatpmmxn/Z4OIlsMsI1t3ZKwau+HAMA4//LPYLPXbQLv1evZTVoD
tWtHl39nhPK1hD8RDtAE1MiHYBpGu7VIZg3zgjDkoftnlFixB9wvwHmA2AS6+UYh8pyak7M2mhGC
o7gZ/fBZZTX6L4te24mTfTzkDJKqU5sguUhRuM/kE5YPOmp+HIfyJRe4vkM5nJXlfvCgflPhKpY+
DVgkfjXaCb7WMZhwH7gABuuUyR8UhOfU0f7FRQaPd6owuPoLUGh+FqEoSwE6icKH3qzN3hweSiuh
bh+jhL0hI/S0BJVSVbuKSW+a5n89mDmDLK+S97TyyQwCkmnWLJd8aM8BWdznWL6S+rhxg/Co+u+W
yUXE0BYrbRpR+2WfAOzZNGUsKD/By1xjcrnDit515ug16Ny1VixwKh6TON5WNfblQp5NPX35pJ/l
fg1cXrOjewgt8zKqYWtq+WBkOFfQHsV8Yfycp1B1j2bj3kHJr9W0Ur11nab+5PkDhOkvqFlrc5Ft
sMCehf/lxOU90cG7GkN8T67AgOh27ZI0cVSJVe4adHQkjnbfrWp+KYhx99nksfR4yTY6hVOpElUd
x8ZjNQqMKQh1cxpxcj72FuISR4EmY56E+AGweFt709HviuzWeE2NeViixyrILo0f8xk0Lij/rmZS
SyCBR3CsXsAdIwdMh2PFo9lMzPBmVhH+Xyn+ypl9Vw7Xo4WKAuAKv9F0s5GbodJircpHej/SyQSX
epHbf3L6mOWuBDbTvnvDWjeXbr5Y3SI9oYFw9xnB5zkKpRVIvT7b+YWxgWK6yvoncP4JW3TBJqV5
mf2Dq97t4NBIIhdKuQnaah3JLwmqPjO2Anj2SAqUH+8BTa6tvNxECjZAuEY0PGADJt1H+4/BcNUo
FNQnjkz2JGx87urhFUMqw8e028JGq/UZnJUtwbvvZ1ZxS2zGwv3nGULsuhf4A1ibJtWTPbE8RaG6
JCRcyn5Hw47fN0cRUsVvMSTsyEOLfRvVJtAw0OD2zEAWYPnIAr8sEs70QsFY0Ovb7nmqv1J8VUkU
0mr+GYAnCRNgFPQb4yPq+3KVoa3z7PSBsSavLB0/p6nPji/k8bXjbJW1rMgNromOd9foLgWSPw+3
Ycq/mWIRAIeCko2BL8jNr569FsmE3b3dQiqWhybk84A8/ZnYx854Y0tPHJgRnewrptE1m2tm7+Su
srZfCX9XQjt1EojAGALjgwRnDv8mfZs8bz+2iNDuxCdfj9UQfhxsJGJL2jd08KeRqbjDJcp6jy5L
pg/L4r9pXmtSAxK20mwYJXG9kvqQoAwg7+zZDkW1SR2USdQrNN04W7h0+mXovKpQ+JrlKzxni3eB
uLKg/UiSI4+x7nZMTUg9c/vj2G/R+9y1bM+SO4Naqap/l89Wnerq3rUWkJasP6rsYHePCkKIxrqR
Mt1aNSOrkXrlV+e+eEyscYX+yvptGeaCPRD2AwEXpv4eZ/QeFzVcc7C2YufGJulkO5qMO+ufTwPv
MRC2/L1stz0anmzZ8CBPzi9+dcPjFgITpJ1NYL5WhF0ofvRbjpahS4/Ljh7jKtLZyn1tutvU/NY5
RpLxtybxIKCxCJn1ECvW8hXm9aHLLnRlLZaEKER0AEYf7GVV3TnMXuh3kJyUp2wabhYMRpkaR4+m
AHcM1yDGhFPAbzQ/NcWpCpGR0jIADmr4O2AT+HiFvTeM9LNzawP4Bq8KC6SxqcODoQ9t96OLh1nd
ZvuE9QNpKG9FTPV2A/RElELJvM1o1tbEGRzBHZ3hJRbPgvAJMB8sD5kcYfrxAVt8YWxQySsV8TID
n/eDs0nj9SgRe+/nbjfGVDI9yuy7oTbvMKjQoaJ13y2iLDYehcfdwNNXpcyUkS6KtVDM8W/wH2zI
5f1XlD15/qm0BF5FZ18tuAynwgGjNwFbS3Xpsw+jKHbzAuS39B0hHehkhPrf0rpE8tJ5l8a5hgHV
hOd2efyYpXhrS/7Z5jWVN3P8wB9Z4lZFhQCIbcehTsBHnnzlzb6xX5gJuhwko8OzBB4gf+S/rT0f
74tE5EgDh60jP5spdNj2vozIXl+brJRqumSvD7ahQomysVCXGl9uHz2VYqddfgD2vskBbk3VgeOO
pdNdOl0mFlK0YRuVIKDrQaXXT3ht142J+8JhgZSSM+WT37hzxw8oJFtgAasA51vsUsB49JKPrXuV
6SYOdxkAhllc7fHQM/GYl5Q29RKhkO3mlvtz7xnLwuODizfJv5Jg24ywBetX5bxKxF3Gc5kvJAn8
DasyqO+a2KMN/oaElvbbDOin15087piFZkakLFoHew/dg+waYWwEbDABIILecUpBrMDmD/advKTi
LWWWIODK5MWFlRjqkqMxwzE1HzQX8qhJuXLWffcDKtTpTmNyZnmdSxRKGz0gfk9ZzKw6ntDymqC5
5noU4b92vE+mf8r+ApfaoMuVTFny8b6Qt2EQqGr32eKCHY/NBGgvuYy6vcb1fT3MK9LcdnkGSB8O
Y3Tu0rc4+RfiZxizj5jXimOrBzRh1vda7AAN9MkLWh7nIXMfSbgJ+csBAIVya+EtjPl8WvvNtv5M
Kpl5HdrvtLCOvfXFyRwfoEqiNyjH7VTgj3kcUAMOHEe8YsRaTvmbiBkVkvo2PvoVNS2fSH5oaKtI
FCkU9Jq3drkwmPoyF73Leb5ltKXGO7jEDCX7GnnOdGmGF4tRvPttYM5KNJmlT9Dv7+x2ARcUwBrq
8Bqrx2raulTsEdA62MH2uyK6ieV4K1B5IiB3jzhcyva+Rf1nAP8DRKq7fYEtuZxDjvVjYp0696c1
Pn3j0BOFkZFt5zpsXTbWp8IVY6JsVAcr/WeBkNHl1VCvs2HjfAJa43J54HRh71rxVjiEZibdQZEN
axjhWz4RtAEoM5v3vgcymgEtpXMSry3nNZMwCI5toDaD/VoYAmHZofLeO/VYk1NivlfIayLa85bg
NfRoPTE608KCuB8RQOKUrwTpLTc3zdc2ZEsvOhq8vHCCaNTWNhdMoS+RQA/FoIujpdyKsN2pCog9
T1x6W2QVPJ4itjEl7BeOlIbhyAgQa3o9IGfG5wDkuDw29OQi+SBaTRZHHxhnlt2y8KW2UHCZL6Jf
RlZMbpOQuJWrCd6BFTrsgj07JA7eT9csAGnZKPjPbfo8lu9++KpbVkJ7m4VcwEHmDty7w6fLFL0E
u4+tg26npqg8e0WN+EivCYTbdkG7QojIyQDRcrrXU88mpt51OZvQrRnGB2VP24mpLV0prf675Dls
xz249t2syt1QXRwH47B9CSp3rwwA4Pa+cxDtAJrP9o7/vrD2M8h1aMda/93K0w3SxZVCCYsTdyZI
MZDsK/WPFVxc7C9I0xk4oZjH3sv9hzuqBXgAAk0HT0b81QncWpgwwxT6xoj7twVOiOt6EUJ5w6sP
w2lI/L2QzU1ayWdEWk7QCB6exWSGrgkNgYVcPAgIQGIPHEmJN17cKR2e2XASbTEejcZ46nqG5CFO
jmLxaqReeoB5sUtInbNSVMUAUqDxfqDWpfUrYYOaFWhbGbmc3e7aZa9hEgGfcPUUQ7FpvcWQRuzV
6Jn1WbZSQKaM0LKE+TPaECC8gKBKU6xSP9x3i7SoSpIn9MrsTNF52Cnu19DfTTAa8Jyrk+kCpBsX
5oHBsnjVRPbOjfxdEUSEmUXZL9quWy15gIKuiA/abZ6nBplbyET4UbsqOogEJvAUh4TZ12O5NlJd
v2Vdg1lrgsyOsHWi1gp1+j2GWE0QUQFnmcL7IfQPo10v7MMZc7XLG2A7vNE12RHKnRNI8No9xJXx
6Ptxvo9K3Ry1j2BtUhUiUtc8y8Z7CyxrBFfEIzeUNSO22LM4xWGXQxtQl4Bf9y4fvDdiklkw+oOz
9UY3ekXiwFLB7sCnjuxjoR8yv/GPcwnRH40k9dw8XkIDs05Z2/7yaT4O0tEn04ible8QPeUPWOg9
YV0Y8tJPzecCn0Not1Qbw3RKKfSKUmCUCR7skEFiQmm1Ei1eapaK+xobcZeZX7aNg1JzfyAaoEOt
V2YrvHXZsKSRbD5Kh1dWpHpgiA9ZRAP88whOATGQy+lYBSA6J/cnMNCoA8rkmu3wiavG3o3CtfdI
TvZjusQSZUfX9YEQhSO2Coe/pyn7y2jnbynDE3y+wWGm2ZkQ509Ww/4OV9i0EA+5ahXbcRkAnWz1
kmOQs6CqITSankeGBZkEmKMCDCsTwPgoyf5Q4pIITIKrdm+CFE4jg8KcduDLKhLWJsTkrmZ4Ij9S
J7j16P4S7Adr1fe7rvZ/qzn/iRt2I/xubHNGyCfK+BoTrH0OC4KqM7+6brGGG/9EFv8mtvEiXVAo
IaW9bZwLMr80OgElWmB38pw56aFL+MaN8lIGyboeE5IoOeNm+9BR2BdO8IpwB9ljWJ3ZbQm267h5
uvKA23Db+7TlQbzPQAOnGV5qUtkcT2HoVEfbVzvbNF/LAZ0k0h+EZ+k6a4E6dpgnZg9fiVddaI6h
wXnZtWxJL8+751TRL6kQvgq0QUPRwIjPIjI6sCgWTvQu8m3Sgi0fUoHY9cE0mL/waEbMGa6q3OHb
tFPH+4pzJKn/rF43mr0a2H/bJBWrMAl9HDAzQPG0jSJnFVHJvqLokp6scrGNW0dyk3RGM4NY4npm
LZvYdcFyS4VglBhmELJCVqJP+YjPL05qQzwkMnABAndlBLZwZVdV6JAtqaBqcJ/6bY0Olqz5lnEW
V5osGH7N5SLAbgVf2x2wu5a4Y6yyrcM6c2Yv/T2lNDp/JqpLAhz8WQnCoxyjj/r3iP/vMhoIrVj7
t6b3SzhdZVawr0L3G2mKBqOc6uAjiTxEDAzB/KR5oNftYYjKQOWcDT4AqmXJo/mqnHXuGB0NP2BR
moaOnQQzkXm2GAcxVRLcK7JnOXka8rKvinXjl+5A6RFT6J+VTew3mDa/t+uV8mISKoYkdI5uPmQl
t9DAjmKtAruEQ4d7LiGvGGFtRUuaI2UsPlXIiHlaVWYiGY/lSJei78hlH1FuMNI5zPJTcoa5mUqd
Ftpfx8UYKYKI3AhpLqCPmKAAmUSz2yAS7Ad7D3JS0g/4UU22xsoP2AiWPHhIO+EpdCEQ2Hoa5d/c
CEt82mitwO0EPN20961AkgtorklcSYqqq4boVYM+CZ7jKohreJCRx3xt9kakakQuGy7FlVNIT/9B
7JdEcCgteljaZRfkAFqqqraeOtm2jIXNvCmGl7xDrIRSLrFw8Gsk+v/CHKQo2Z4q6cRvbIlmBF3c
Z1q/WUyfxM7iuZqNRdXYgPAK+rwS2QYo6ERGY+vkmkbeGUsz+J4zT+iMmsOSEGhLI6pM61hEZlD+
FdVgBs7a7H2qBCdoRpGzuhEtk1yTh9xbRP5GTYCbY1lVcM710AXP6PBjHx1pN3tBuEumvAhtBied
C+PbdQIZAu8N7Wl8GLjl0DxXHdfZkNrRuC2aRBBKz0JtdJkwDr6yh+ch9thv3SXuGETvXZ+l2O2C
rp3Sf6kfZBhRFXer/vHQU2Iz4/ToDlNvTIuTVYWtxUpNxVSHGz/BzJEMRN2znvRxSzIlFH2fK8Qa
7EpTse8qzOTD0ReGJENrSjKfXbI2vBT8YgmLJRew4+3QJhXGVMIytjqs5fjqYubASJs5We51G+Sk
kmlr3iuP/azVReyfxDTOeYsKvCqiHupQ3PWIphX7GWSJXm0lG363NtiLZm7YtHSeYZ9cC4rgfszi
iG85aGJ0VfB4dNXSj+L3kVSMXdf2APVaJPishHwRTq9loGJlnCqls2rcKGOIA3U2bbcovbVO4lbh
0inshQYaTYVTf/WBjucUzpNqnA/BL43C1TLN0mQ4DFkwd9a8bDEzEDQFXR9sRNqm4kmJKCoAslq5
UxfXUNWmcjcGrgD9ZzHY1+WTRT5hIn8nD3c3YRwiKtmcJmZaMU7okjQovpzIya1znCdOw4hXuhWy
sKHB/Az6xpIODv/J8MtwCfJVnn6N8iEX0y5vBxGOqESaBNExFUPf3Q9t1KOw5okGjZCNAoU871E2
b1ExENcXCL7J59HuJT0txjP+dB/dLcvEWMU8C2Waxc07EiGnojhDHdifI6QviM+6fAvnxX+OTZd8
pNFhEXpNzIQUi2n2K5D7vQCRzCGKbCmcwqXGTDQDQKRj5anS/5F2Xj2SI8mW/isX87zEUjnFYu8+
BBkiszKzUpboF6JEN7XW/PX7se5edASTCG71DEZhqqctzOlubm527BwLyDsYO6v7U9UTgdCnidTs
8HmshwKZXrsZVV5J7VRWyl8ca3+6x0M2RDT5cfgExWOu32lCmcsGUI9wg0dyNMXHIAkV7U4MFfd6
SRxnyDAyeBCVDY+sPQVGK7qXdGsuBVaVLd11tGWnG/iNG6gM+T+PL1MTJs986DD6ENqV6L6bijpM
N3IeJtBzBQrTStCcG97TSGXBBAzRKNlJm9rUhlWkyez2qPuJDGVaIvHCNac0hG6xaAKDgusQWeUz
wAAJikMrz+SQathUld0JVKTdQEwbMTXEnDydjk91k9UMlUqAHu09FVM9cPWmmiyZm4TZuD/sqaB8
ykbWKDKoGlBvShLjFP1lijTtGX8K/bB6ARScUkocPQnpKF+NrfJLX+sh6TTfSKIYUvlTz7Bk4nlA
WPzM70MaRwAVTumAuDnz4/mkFbQ81RlcZzY5GQ1abiKJsOBNedLdxlDTeAqCrh0lMpid/dqjSZ/I
xnBv2hSzbzkahUHzoqsY4SXHBtRHejWK8YdUdkjA+7b0qQK2B0IvitrJ/CDpWazTfoizJII3yR58
AM3DMMJyDyED5G17P/RKWqQFBECaJI17nRYeVJY+/H5WMvFszO2xCAMgI5ZvwzRSokmRD6bu1ciq
6xKMrWkVtiEIkbxL4CJKaI4eB8WiAZ4KYtlBQ4bLPFrMckjfB84OZbie3vmxyZAIvJOCnDl8LeW2
cC0/BL5pZQUsliYMFt6dZOs0zmXZaoMfNiPiLf2XoPOOpeSr4wcQWV39ho5IzGRXFWfQ6jHHOACS
0lSPECJxPz+OcarDu6SgAkr1Ko8z5tAKNUbpOmh+amzoe7Uuc+VnkNUVqVYl1JTqjSZauYWxycrT
Q6nLTIJJETAT+nK8w+4nG86Bx7qrLeVD0Us9UYM9W95kWlnqH0p/8grKHL7SjH96XmUmp1CbRmoy
WePTdrYkTlTlNTUQw7jRKzRCGpJZSZ+y6C2o0qx546jmkdPX3N+QZCht/0DcHqNbkBQeoMtBDNNd
03DGlcEsfLduTGZemVFpX7NKh9YntuJBRY3Hgo1ssIwQ9UFaQIjitkHO3pNgdhXFbT/0KL+mNKSC
O7qjbcO0YA51OZBFkDlGLML+VhOkirtB6GZwL2clfZqemmW3rzra+gfdk+WfUazRealQa9YfFc+L
7SeFQivxbiohrzOLpEGvHVGsYN/IaWV+m0I1ZuQjM/vuiSpsYh9T3TSBsZpmQ2yqYgtI2yQ3I7ye
eACxJjgQ0+1FVIWnsFan4Zs3DEZ4KNVKhfR+jGMyN7tRfwRG1f3s7Lzhpg00BAGUsbMhdMl65QFn
oo+6qgclWlCEeldqehonownQDv21SooAaPQx1fQY4iEKhpNEfU5vICAeQe2jFRTYSPeqQLZ2Zj8x
H5vIJkjAkRrpuLONXIDfaLSS+bK86K25QmpED7qZDsIpYIRGx7Mxmu9xretowFGL6NBYs9KEapAS
2UerbAGkSTTHlWc1VAeACkZs689TONFmVRRwUx9jGFg+qoUXfWVYBGYVrYl8aOnLdATSoaIhIwCO
/1Ea1fhkehYTV14wQes7AriEhHkSXHG8rBowEWWOpJJvIrle5nBxewzWfs9rNU6cQc0z/n3sxp/g
4k06zeDu40PEVN5XWfXEN1sZmNqns4zYblz2IXMlPoEKTgK1/Q4jmQWLRhqAJh2pJH0Z6as+Q41Y
/giTAoUdUWQBA3VVmIMxY8AQdn09aiHVAe6JWq9uBLAbSMMQQtXfiwplNVOFaBIahZdKNiZ06xpG
6qBEgm5uTtrhzpSEpieUJy3YGKWql0Z3JMrwN677FJ4cLW5ACdR2TqWROD7uszSBIYyMDJGZsORh
s/MrWeVCkizGF/Ngyvx9Rppp70LVFrDMM0kh7xnuhGB1DEIaM3UfoUZvQAfBmKMpZx2FvKp5HSQw
U/s0NSGlZsRHSAeiuWHdRZ0t904k/My+CXzR/JymqsvQ/GbQjJnDUfA2Yl9J3NQ6YFQpALYAS1V2
W6SWCUM0zLqQxvWxETyTwugQ2SSdBjlwrqK37OsClhYgTyY6lXEACSFjiWQ4QqZIehi7RC7fIFfK
mkPDOyz+wobM6o8MGGWha+vSDGIJhrQ6WVIvVd+MvEdA1RrrPvijalumZhVYxMOfiQ/b3yFvFYA7
kJ2NaoZYBlxd8aMNaxp7fgK0q1ukKx1jLEpslNYJwtUx+WSDwoq5twqju2voXfU3gyfn0Q+uz4RN
Mo1w1IB96wKyNzICybvrQgMowa7npdeRHFbwplHWgSGwo0w283Ir4/Q46KjvcoCmcYAHtyaX7wyh
Fk9WZZoaGgP2ALjdLluQ6THwucHJYT6iOVOlgUyKbcInzUYP6hMZYhf+LDyPskSkt3o6D8pN7a3p
RRLSvga6DhRk4KOgDF0xGtUVkuYCLqGclwi51T4WYyKGY2HpybNS2aPxrGsN8FgIr/1vJIRTte/o
beinpNMN/40OxaxUkMWKz5eN/TkvoY4dU0JO9bwPjx3wOngh28r4XNs8lz4W8DhncC8HefoArpXS
aMiI5E2VDErBMTcpm4tWwKjblWkcfyj7ymyOIbCU/iQPWRwA+fVThtL8OXBNbZ5BaDaZs1RCMsS5
7SSV1nv7gksu+GyCDLQZ4tNTOrSxZBftG2iUmuzdZ7qDeoySt/BycxFyrRc+4+ONrtHi/B9eGDJu
WYDeZHbLJYLS3/1Rmi96PfNHtg7PRXIxCzeYxooZrqrmTF8AzwgS0ApNQz2/Knnf0hiX8wE+aEo3
U/yp5By3oLiSANQcmAdbH5x//cf//D//+8fwv/w/88c8Gf08+4+sTR8Z1Gnq//yX/q//KP7rf735
+Z//MjgYmqGZqsJ/4TTrusyf//j2HGY+f7HyPybf8ywYJCL4i0M6vMwc5er0fN2GWLMBh7FhgMNS
NUu7tGGqQpUVn5mrqYNttX8qvIRZYtX9fSvCVmVLNoWQ7aUVoaeKnnoql1nxSdFvvOI1bz5cN7G2
WIZlqZYlq/xoe+EI3UH2vJlXVMjkE+Wqm0YR99dN2CtrdW5i/gln30MT1Zj1IVdydNPcKCe6qAca
AqfoeN2MqqzYMWWhswNshXeHeWmn0UcY2GLsAP/LT0RTN92D/Y8c9RamuX16LPbSE7SeThQ6DMnu
fbc6XP8JytpqWqasUV/XBKuqXv6EoOoKxqLtxEUj4g4BpuSQO/Z+OEEPs9cciLHkk/Z43ebs1XK3
n5tcfEDVbGX6bAA4iqJ0E0qK/sQ0kqedMo5uIYItF+e/33t77HjZkG1TMRf2yl7W4kyDGaB3kJVx
A6c8+ntmxHf2sTsyX76xP5W1k2ZBX/Hf9ha7p0pDblLNj137JX6Y3MzN78P79ui5xcl6AXkyvdXf
uS6vL+rad6QqQaTVTBJIc95qZ1u2UIMKNiryRz9q5DuyRfPU2ZbiXrey6putUzfkuWPoKCddmunh
iClNNDjc5K69hWJuchnRO9b3ACloWTnx43gT3FoP162+900IDX5L3ZAtvp+8WFA1a2upqmjcSklP
302b0B1VRXpz3cq7zyZUvhopkVAM1VRN69K1yh+KCGlkzfHkMZRew8Fkqr3i0Vd87xEpGf+8bu6d
U5izVFMzVF2TIfNZrGQU1TH9RczVc2+4+FmK03UDyrt9v7CwcEirilTzWiyIj9mNdZue/CfaxAyf
7pDGdX03cv5Ng3NYPduDQP9VEBqQ5VcuPZan8KScLJcOFq17wpfkehsGN5ZQWVybUexLuWHgIKw/
EOb2ZNtbZ/ldhJ7XUDd54vGpFOvXeThzSfKgna96eErl2/AkvsNhtYP4+8DZfjTd68u3tv/OTRmX
q9dTWOSxg6meq9N7rdGEtdqN0Lu6YmfuLDadrhWNLNvYaHjZd/YLNBnXnVDmTXURbBcLtth0AA+q
thhnL5zOHe6KQ3XHkP0Rpu59eac44qg40Qlx6K9bm+F9aBKcI80mCOrcZIpY+BZ1owpRxoBvbrsH
pIeMqsu8kdMftFuo0/fJvj8Fxw133++PS6MLd33GnKpxNprcecfiMJzCOwBLO0BzbrsR4VeWVpM1
8jeTyxMvtcXxGiOeKdJMEqA/yQ4Mmigq0gp6hllwbz/TgATQFkNG6xTPHLab/POGq++/LOYt6uq6
IFU0xOIa1bWysYYO892Pfg/L7S0jNqfoZT4S0A7sKdwqnHJgeq62EZnf50l82nPT87Y+O4UCHrh2
aGfTh34PY+IeTuKvhsP3dUIn3L1K+2oPk8l+YKr6Fg6MjTjz/mRi3pZNTRaqsOV3QcDkOkfCgAmj
PhFffKRAQGtXrRNmfbCRpa+7ausKA0u2PScRl66OwjZCika6M96mnwzmlMMdINA9hJv38M/fQD22
i8BJOsw57tIDE4mbYXyOM5cnGD8Vfb7kLR0mx8Uv0PUk7pqiZZixBlJkUVkuoKaCoCfIN3b0yroK
OmqqKZuWQQ1lcWINWIkHOVbY0B5zMn8EoMH8Yfz9j3dhZHFCvThXATHy8VL9tSo/g+iyKK1unI35
ly7W7MLI4miaSZhNcjd7Qq/4iGzIHo7c3KlO0pv0DQ1y9UAizfGY1XDFxr2hqNeNa4trkEavXKUN
xiGM2etO4krPza7Z20eYoQ75xo24sjvOPdUWeSbcOlNsMG0603+mSfFhVHuQbQgqlMWGX+/vKg1L
pikbTOzznlxYGvJAG8V8ErT4zs54mudv17/amgFVE7rg8S1MzvXlUUtaiZkLYCqQ/zBUCKe3X3y5
bmFtg59bmL/cWdwCmaDaiYYFNPNiSsjh3WRtfA913lqLrUe6iraEbVhUEIzFIcrN0rbp/yB4c2SQ
71b6GJ7yZ+mQ3ZQP7MOnwI2d2mVyzgFdc1O68essSuM0D3B/OIyIu1v3xIrPhmrLqs1X0wzy9Uuf
4eetlaZuYJoeGAK0mBOGVV1NXn97ZU1FGIrB9Qu4Y5k9K1SYbJlHgKMAEVX88ligMRkgjHDdzMri
Mhlk6Fy4msoFsFhcFYUaMJY98zJH4J3H+KgdgxOAytN1MytrdmFmEaOE0QW0eKnRd7n9h1K2nwF+
OEzwboTClReBdmFnEaaabqDKNNsx7k2EHlzvCIkZKYus7+s7gDXHrQrHSrTAIDkZIHDBVNIip61l
vWiVuBNAR16C9gQ1iKOYHxRixvUFXDsFF4YWHwoSBQMldD5U+Ck6qsfg2O67O+k0OtrBPoQP9peM
ZEXaI6Os8PDXP3q7aoeE8EO3Z/rs5LvJxlKvxBYm1xipJHKBqjQWX3T0E60BgDBzFLc7FDZp3/61
4fJ8Dy8O/oWJxces5cCY5AQlsuGHcoAF9UcTuKoTOO2fHgrbDqKFlI+CbyV8727sEq0P/alw7bvr
P+N9AUlQcGAuk8q6olocxcvznnsd9Fk16sPqsb61P0aP6SlxkQiAQ8iVjnyQw9ZDSV3z/NzkIsTo
AuyUZYJuNZ7Kb8ErrL3H+s3/QO3sXhxICw+S86P/kjzkjz18Kg5A7Nt/srHPf8IishddE/u6wU9I
qtpt/ebZbLSnCE1hp9bBUl9f47XwoAuLl5VJTJOX5eFKz8wwiiC8ZtjQ8GHQSk/0eg7Xjfyq9C33
E/UjTAjaE5ZYrGqrN7ZWDHxImPUYrrkFXuHmR+/Re0XernehOXxpnM+M+pLn27fpQfqqP1//CWuH
5vwXLBa1nLRhnDJ+QQkYzoeJoki/X7ewtpLzrSGbtqqR1C98nDrTKoJOEo5GqbNqjJ3UVvTfXn7f
iiFzK5NBrxUN/BBsi4cfmRcfVUDfcM2E3cb5X1ssQwVUpuiqocraYrFM0CZCFr7haPY31foz7jZK
Bb+qJ8v9YGjwR/AvHl/Ll0gRy2mnVZDTjbfGbXvv3fxgIvBRPZk311drvgOu2ZkdPUuSYuabEeyN
cYQGLiAb1+70G3WWGQjtT79vylQ1+hKGTdKnzYHlzFQNvbPSF8EsrBkNh2KE6a0WDeiGIYZj2GyT
reC48i4ANPC3wYVvslTTXQMm4kQ3E1OO/j2jekDJd/YeOtlD9YwStp8e4MN0Afw6151dta1pOuBp
hffcMndJQN5PjT87C0uNHD1lpbzLGRgGygp130bHZO1gmWfGFvddFSi2X+U4Wjf20yRPR0s1QupX
2caKrtmhtsP3sylFvHucjh6aO7U0qI4s2fsQdkHJ7G6ZS3avr91a3mfRlrE1UyimsBaHy67qCHq/
nqGHNqg/aGnAFHjgFwyH51AqtQiq2gG0LR18s0/wk6obZ2/tbDMSZNoGRUdaM4tsRq/iEXCNqjiD
nJ4GlbkLKTte93Dt1J2bWHywSJTAXQtMBE2AdEYg9eHHDhzbHWMSyR3EDeOP6wZXvpwlWwQSQauJ
icpF6LUbOK/UAIZkdAXL9h60tCz++AcmqNOQjFBBMZf1YD9HHwNgG8qBXVEechr9t1psh3sVeOTG
4Vr5Qr/SHRq3Mq1bsVg+5lcmhhwkFa1PGnO1udP6r7/vDM853h6qTk126YwmiSQA6AzdHWTHk1Qc
9DI8jmN8e93M/EMX0XdOKRTe2hplGLGIUMOQpZ054YhnIXgGJNroXpLvFgAFkLIMLf2DXTD3uflC
qqFo6rwtzyJwQN6i0zdWnSnLd904OV78ptjZP/g6Kk2wuX6gWdzEl1ZS4dXKEOFUi1pab70l5sYB
VVaCK5B4ukUazxpLthfLRiyIc+D5qsPAGSN0X/tPAIr2/n3+paNtmh70Q31HxnTYeimuFXsuDM/H
7GwBS2JwpKcYNu7B9LqAp1zzgZu5eNjuT6/l9qT1KvwaNn0xQyyM5Rlg2kiCp1Q/ImDmDHeai5Nv
08PkiFttD6P56/XduLasGOOtbYEi0OxFkJCQ2gAnWHKNxMhqVYP3olXeuCvzgb6LgCRZh+X4usmV
QEhmLeOkoWokvov3SyZX+G5jMoXHfgwMmMoYukh610ax/d8ztfAuLrs4DP0KymsdhdpXpUVZJfym
+eGGHWX+Gy0PtUDjjbIm7QI26OUmGUQVA6IGkG30+X4CVQfeclShITG1BxsiYLua7kGRHwoZtEEh
bZhfi/SAWFTbAMky16YuraNd3KEG3GN9JhjsLHQex72CjMz11Vy5o3mp/MLMcEmqv0oCZydBoK4V
9i1M9vrRuv2v2ox+qI5b+2N9Mf+2s9wgRpYaTPX8smN/mTtZzY6R35+w5TrBRha1GlYExXDeKERI
KnqXS6dmieFXdq043n38AKh5DwnDKfmgHCH4d4M9otA75LfddiNeKquH4Mzu4pPVdhZTrGTac7xt
Dtmd+heaVPGtvTdeoEk5kvcz1baLP4qtMLpm15DnBgAQPC4f9dLf1k8V0aJq4sgUbLJX+8AY6mf/
7Ud6g2jiHmznR7hTNlLI1agGEoSSr02nkL7updHEhNI3nVKakTvmQ1EmO3R8U+DZDtQqrK99s9mb
XEsXDFO3DI0ww3ttYbIZMiWMUo3e541+i7i8Y37w96nTOeifPMhucvuP7gk6hSo+EtxgYbt0su5y
ONELA59uUK84KCfI0l8mB+3NPao0G/tn7cSfG1tsH92vUqnuGEZuk89JH+608L7pN66G+QcvYxoJ
q2EIRaFYry+Cp2eAPWXATUUIqT+UibEzU2gB7+IRqGilOWG8YW/1LJ4bXOxNpDNTKhKe8quT3dww
wriHFcihoH5sdiQuu/Zj+DG5/wfPNuvc7GKrMO7KcCPD0g6S52AdbySpgH7Fc0r0VuqtdGxlX3IG
TPJxQ7MU21xc8LRUhxHKEWjHDQqkZXHwra/Xo/TaMtIx5rnHtJtC6rfwJ6gyWK+RwIXrfFe4zR0v
4KPiRh8N17yHUeNOuZXduQJrbICG1g3bpOdc3xpnbvGISka5nkcLZjwAQre7ekcs/V4cUDH7qr4y
ueamAKQdZt7GrZtpbVW5fk2gI4Iq0xKvZJVSiaR2wewubLq5eNTbz9cXdSVsEr5gvSKHpjCzvN9V
z66tTgJ1MFXRK2zZ+KBWD+iKwTDMfMLGRbsCPOAFohK8TIVd8i56wT8spw3YC4BEykHd+9/MH6iB
Uk7XjskHFASmPYp5TvmyjXl4v5JYZvcA+prb7/ZifxZ1lUH5L5gFsuZBqjH9pNe//1igek3HSmeX
MGO+TFeagJHpgMwTTIwSn5IC8KrNX+5e/2QrVyxm5nFJk6IdIlaLczDJg+r3A2a0j8Gx+ZHd6Huk
fP1dc9tHO+jhxBGhwqP2VXu9bvh9moRdclvVVql7AmC4vAgA8THdUjGUqhQM5vvyaxGgptlrD8wP
3DGG4CQW7DZNLN9ct7vy6S7sznv4LD3TjSq3fUrKjgf8PfIeW2vj5bruGIBmAdOfxYv/0kBig+AP
O0hG9Nw4JkbyA6oC5n0YHKPudZQK8TJNnoBxsTte92yl/8CSGobFSxU4CAWNS8t63xl5G+FadzBu
O7c9tY6dOOOn4aY88kXFH61r30bfmFg87NUDidPhtNUDWVvduQimgp6g1LFMFL0q8Mp+hHEati9o
XuA57Tfi5/s7HXgn/RyTOsovWPqlk1aiCFVJdI6FwegP6jElstaa9OP6Wq74YTCeSQyzTeo2yyDd
jNJkJXJKn6ydh6jhrUs2LKz4cWFhkQjJXQIDR5EA4dcR4ATaPww3RqVuxMh1K9xytJ3QaZMXp7tX
4DRsREw/2hzQax4g8K53WbvxPlhBB9FSYMyNwokmv88jbQsK6TiOETpPw79S+Bcm6ds8MDWOrVuq
Pxvzj14toOSx3B52sqxDHS1iAhtclDIzXcH4VIFmrexbxZNhJEQPGY6v61905d7lN9L41GWQtJTZ
F/duVcFTL0wYe+f02nyRPjJt8Rn6YgdG8YfgoXfnLDu737T7PkEUhj6jASj8yFQtFnalEe2FWqOP
oB/9U37bPVJFcMI99Vqxqw9zA6tyinv9ubnfTDXe7+JL04s9RilY0/j6hgPnL+2LXflUvwUHtP/o
wdaNU/yROVtp4pbJRQya2hjSeUbw2XDoPGoxI93exsl5n2VceLV8+HJjJhWT3IbTxG8qpXbNZGt1
7dE3p43Ts+HMsi3XdfQPAg+WkCpKZr2fm7YIf7s2fOnMIpsfEOM0xwJnquKVwI7K+0dj9Db8WLnk
L60swsBYsTFNY14yN4LSzUFQ8nsEL8L38JjeQIgpdsqbr/x/7P61FTS4iehpEkfVJUSxpm/MWCV0
q6GEEOd3Rsw2XJtPz+Xza05cyNSp3ZoM4i9Ol1KNKGFWCdQQUe/UycMoHgsNQl4YXmJF2zC24s2F
scV5YuwwkIYIY6U/uIic7RPpr40oNX+JpT8GFSqFoQL69L+qPmfpSRfqmd5RPOZ1Zx3nrlz6J9RS
u/SVqeQP1cHaX7e3cpZAsjHEQBGVZExfeDTAvp/YrW45UyzthXiLFfM4s9FFm6Wc92kR7Xswc/Ns
FC2sZe8Iumpf61M4PBpXdvR7/Ul/7p0524TQCU6VPThsNJaSne+0LxCquNf9fH8PXlpf+FnCPFSh
44B1EZ0GHwJJ5DynYCu5XNuN504uol8K3ZvWRTgZq187+VXIj4Z/siwUOO2Nrbjy+LnwSCzqw40p
vKliGsapgEXAobjv98NNuA/c7BR9givnJD1l++yIMPXr9aVcQWthWQFubAkm3QD4XWZgZZpV8qSO
rOXBOA4uY6j77mTcMMN91O+Ko7RRF1v9dH+bsxeOlrpZ2J2CuRawbx/9ZY2aK6BH3vBq9STMbZM5
h+Y/57N/dvDqpJxno/h04gWppQe4/u5TR301n+Z6X7A3b1xps/6mzr99edoZjSI/Y7ZHMc1F9ELh
Rgamj2/yMYeBTNrHz/bOcErnpvvQ3YavxUP4aO/7Q/OpvVFPWyXkNZeBwNHFIz2hqruwrpXK0I6p
Au3s+BDO6q0hxLnf1GajmrqWHVIZY2Fpr5JSW4ulnVAC68Uomw5aI/3eoPRnHQtXuMNhYvcEyi46
hEdYGEyIg3blT5AvL8rGb1gprlJX5aIgxFECUZfzhI0IQVXMJHe90++jr7zIfk1FMPjhfUFibf7E
8ffrW2rlPSbmWVBLg4tK0cm/L7dUEjZNO2RknJBZKADA6jf0qpx5ctNgFOOj8dq67Z24713NMb8V
R4/MNHtDM+z6z5hX93KPsbl0OrUqpRnxrpbWUUNn0JBKXZwaHnwEuXlUEMjaOD/vT+lsxQRuR3JN
7XrxjdWuh4M0x4CV/1CyL62QYIwwNm6rVVd438ogeIk8S+jIqDNVDT0YRce6QHu7R+19Ol1frVU/
zkwsLgpTDkTKVkXruI0e4wER9bLSAQ0b8OJet7TlzCKM5h208IOJJR8eYSkACmBBJ/RPjDAH8gvs
Q01iUZ2GYM3slcT2nGSEodZwszpx/4EbZxbUy00uci/NNIlvMkwtPICJ/JUh6A0v3gcqNtc8XsR0
NX3zJaYsgx5QR+2Sj5LTotfGBp3YCoa2RkARrEzS1qpt2Vsc3HTKB8+LNM/RWnjlrMBO3WbsSsQb
vLtkhIf9+hKu7TmyBiqGYEQoeS/2XKVEPewx7AQNbVerz78ZfbUzst+vaVCVpfalmkDgoZxYhPtU
SlV1UAPY3/UcyFUcvWpjdHPdlfcJEDaAN1CT1XQi/byyZ7doKqEdJU2Qh0BhCoMpFB45THkWNKup
o6F/ed3a2hE6t7bwCJZURek9rKGgAW9cebDy4Ot1E2tb4dzE4tuEJcgQT/YlZyzh7zeig8b4gKx/
mvqn64a2fFmEA8lvtEDPMRQGFSypqf0khfpG7WzDxjJnTP3K0ocSG54a3OtZraEwaG5RLWwZWYSc
EfQEpKYYyfgosdIjGCJ/+7fWSixijsp1J3qb727K0bOEcEneahshZ/VM0vhl2I2ooywhmQHC3im8
kpJTVfkX9PdcCaaPEsWN655smZkX8+y8tFWNYLsIMTNqf0B/8wNOtu/UPjcWbP1Y/u3N/DPOzIii
gcnMwBs9gmQNvaaPipY/mJJya+rBfVT8k3Np8II1GbnhxbfwypwiKEntFN3k2Ev2tJwYbeimdmPE
aLHR5qkimTYWQQbA5QyUuXQqDJJBhY23QF5Va2HhCr4EQ/bpt77POxuLhQuEN4D+xobX/OKGzy0U
H+1s1mvdbMYv9sL/s8XTiraSRg1gEc2skBwV5XH8sXfVXf5QM0ga/unz+p+nk4NT9ySffvP9/182
6S7pVEQh2Vg2mXy4cAatQvW0bqWHsLGOaYcm3Rj9hId6IwWfI+VZHvrLFHi+uVsGyhJ04uXngso7
h7UOJQZInR4sg0loNE6QL/UmcL9tdFtWOfSJ/en6B1zE79nqPHytgzeeoX1LB2OUQLkKy1nWlTFd
HV7HBD0b3WmtLXjRynZU5vlYzDGgShZ86Z8vpTQF5QaRxfJnDxlu9Nv4qV/OAJugJQgUjS7uYoeM
gsea4mOiO6B7YNE59u7GA2P/KiwGW5Xcle2o8FTie0EDId61QLRwzOgNFmz9MCRm8GJGHBVqRDmJ
i/31jzQvzWJrYGqe15nH5Hl8Xy4dFJSmGgbwMooyOIlJ/iGrs5iIdrKl9KQhWxaoJOJMbW2UFla2
JLQa4F/4Bx4uH2hlp0A72SSsp/qothChqPD76S9Tm9zr9Ew8a+OOX9uM5/YWEYsmrJflPvYGVf8k
mhyJqxEAXPdMdW7jql8zxSQBY150feZAebmkMjyephdzsPUWcfGg1fuXKdKMx2EoYCJv4uxw/ROu
2mNi1QbUT9NsWbe0wgLAT1wTSJBAlpD/luzBKYfyxmTY7LqptY3JpWyAfdP0GS116dqgJVBeGuyW
tE/3fZ2j3wp389S1f123s7g059PG/ArJLN3MlXaq1vTmEFq4VEhQbtskmjs5QsIqSps3KIcrOLr0
YWMZV4IIqGfB2D7fjHbV4rNZoVcPU84JDxiJzAmVg32HXKNtbKzhyucCumAQFyEQsBmpv1zD1Dbi
LNAFJw5GeRX+RS1A7XwSTI1NCAxeX8iVY4YngtIaxUIGueYq2Fn2ARGr3dYNiccE/d5bkATqfScU
wGYe8i5USPoDcprBQWRcDtctr7jJclqWplEY0NVlA0eyAACFEM7sQGU2h9TIxqOshF8iqOWhLe62
irIrOxMGCgPICf8k+1nmpYSqCvbBmc02QQZuaKInxbMitDa8aGOjrHrG9wOVbBE3l6QbdhPbpWX3
HAJklYRAYqdxkuk17euNJVzdkQxbqYwazxC3xU5BURk9ZCgKd2XX7CoDvkl9g5tl7ZwpLBYQRIqQ
NKIut8fMRCSqaUJGPVXupoDWHpP7xeQOIVowOSqYd3CzNxtura0f7BB0rDnbPFUXr5Q0TeW+jlTi
o9HB7q7BlAnVXkieZWwNAa+amisXhsLIBKN3l/6RKdiD7SvIFGcPUHvPbfCboPuod7F7fbevfSry
OLY6IYRztvhUaoamgqKzkGiBv7WohtplvQFuWfXlzMT852dH2bAoocISWQDMgVLTE0e4UYfKQ1wk
3l93Zu0snTuz2BVxMLZg9LBUo+rXoLwgT59Ve5O8Zj6Si9RDPTczx64zhyhZqgiqzA512dG21KcA
FA2oBOMD/VJEwEr0Q6fvU1l6e5EjPAmjdol8y3Vf11cVMKwsKzYAvcUO6Rjxj2D3gpe6DvYRwqt1
GiEWgNjN1p22vkX+tjT/+Zm7wxQFNGoHtr0PtTNKkmgUXfdlibP4dW3O4Lf/dmaxC7lD0j7z2YV5
Nfq3YVtON4OZFcd4qEKn55bYi6Suj3YZVzcMChTHRPbiZ0XIFMUn2wcQZugknYI7d+qKeleOIoa0
ARne6z9061ZaRABFk7TI8Ofn8Ey4XaVD8FB6kfIBemr4gwJDeoDW1zx59eamW9/af6/Q4hBpEw8u
BNTnNPAuVi23lJJDOvx13b2VqArLBaxIJNQKuMDFnup91agHgwCXabmJ8PYwyF97xdLfZNiSEFv3
89yAyT0I5I3IuuIdhnniwTAC+ce7eW00qGwvJbXoRvAGAWPog3AR2v03zcwH+2wne1PjVaTNJJtt
+Dnsy9jtrOwU1OIfXOoX/iwW0qsRpzBCDFGEQE3y2wiZSbgFzV1dNC5YYag8hFi6S29om09ym/G1
wEm9hpb205eVemfK7Uak2bKzOP8KqG19QA8HZZzsNTFf87y9z7YmGbaMzH9+9mlGXy/RIcAZo3qo
jeCUwcFjd1vv07UNzraeaxfzJOyvruOZlUCERcXW4r0t3ycpRKXBX5PxqsX5sdrC+K9ETYhC/ja1
2Gu8peIwRugGtcJqH9WPEbyn10/rqgXKB7w4YNfSlmjYHJWyzFbm79KZP6c6OFkMn/+bNhZhJ6sm
Wyo9Pouwm5ee7yJa7dN1N9a+PEPsGhQDsPlB+3n55SMr84oSQeidNORfpDD7o6yGk1Lpv1/54xUB
9JpUh7VallqEiLu+i/kegxVkJ8WroO2vfP/mujMr34TUmvya9q0BacrigkjJHpssRVXV65tPEUom
TV1smFhZLwaPVZ2SH+6QCF6ul5+MNaPHSA5qNSTQEdNxu7Grv2XjVLnXnVk5Lczq0v2lazp/mIUz
UoxiSAQD/66rFeslKyb9MR2GyjF8f/hQmrWCUFiAFN91qyv+UQqgHiAYaOIZtvAvS324/2FZ3zGg
7ubTm22VJ83oDtetrHwoutvzpDCgY6pvi+NZC+42OcaKMUw7C0CpV+YbJuazsUgTmfuE1WK+TQFM
LOLzIKlaLVQytA5e+p0kaKAJHRGoTKTU3iT19/fFhbnZ47PYFgIhsrqQDKEbS8T+UBsxYS1QT9fX
bdWpecxmvqlh6Vo4NemKjGwjVhTNbJxJ6b+EmfGZxGsf99an67bWvtE8x6BDgMmUwXLMnvnZWkJ6
liOrxE4vWzulV47/nonFNtAo9WaQS3BRp9PP2MNWNHYbMXRtQ5+7sViyjn5Hp2SzGyXiovXgZl6F
6vr/Je3KdtxGluUXEeC+vHIVJXWr98UvRLttc993fv2Nks+clkoc1bHvwwADGOhUFbOysjIjI0LG
l6EBmySJPo59/LNdlANMYzEYYQk7LZAj/AKBNkv9yFzVlk3BWl4CeAN0z1rrj0dbflsGdxKqsACt
oJt77nqp0LcQZINlOckgmd40+7ibH//iS53YoB5dBWiZmjxD/BaiAgK9cbIXU1Z3aPVLndigQs+g
9BBtCGGjSotbTrhrjGWfz6p5fSUMK0eA18lB7ccCGmhEHiicNEvkXtq5cLLw13Ujq2cHkQ2IF4wu
Yx7u/JNMZRDn0HutzEzqn41OuuWI5Pb/ywa9EG2UkE1B98aMm1968DGUD9f//sprCzfPf9dAZ2vp
XOsC6gXICUco1Y2dcOBHiSiBQE5oAi4sSeedDLn461bXPg8yNyARUHdE9KFvvWjMOZWD1QWsxbG8
U5rOHOqP/58RKu4InWoMRQ0jQZRC3qN87KDEIXestax5welaqNBTxm2EIQOYafSPWotsZIx/4QOn
Fqigowddk8sV/KycPwQIuvABI29bDWugOEJahRrSJc8VEs9CrcihRPU8uOcdKH8WJrpLnAV9crDX
Kua8T+3CEhOLN+zrn2ktA0LWSNwAM+wX/SxxKFPwoZLuBI/QGXeW1HzXm9Bawqc4YZQ0176VhkQB
0E506y7IJqO+hZjXFELPDMV0tAWhipMzlrPm2qiZ4qENmLguyVRQ6Ou5SrjIwG3XVLt24d1gjr1q
6BmZyFqOcGKGhozIwiJpTQ4zYRT4oxhguzCwks8+l8Ys7yAeTCdZSFABLEa7FnV76rR2XD+LJflC
UevUv5o9GUhPXMMalB3vEjAziyZ7dQ9PDFInt+9UqZsTGIy72CkGwRUCaEz0PCMxYZmhTq62GIEs
1zADAZ6nVipuoHhmK2CfvO7gq05nAPKNgib4ZejtC6FaGyQznK7hnppxNqswd65bID518YFOLFD7
lSyVCtkbWID23zMEJm+4rH3ta6WwG15yFE57r8dSsyuZ1SJY80JMTmHEgzxiLtinwzDVEygS1aax
zDWMpVuxFzZZXh9wZbIAs5fG8BoDCBy0CKBIu0AbViKYhNW4qJEWq/y3TgK1C8CGGvhcFykprHoe
hD9kUsQXg0mFDDSCRxvPJMrzx0CcFKRdtdlr4T2qeiBgWaDQAd3sPw7xuoCYhMlljOrhrURld7IR
zl1g9LUJ9e3DFBm/yqFWGDZorPVxNadGqPSuzJLZKBPgJVtH3qoQ+NNABR/Y6mNvA92iimY22LHL
xM+QTTr3TrI2jNphIhvcHfT4K4ReSz7q8V7HFaYhTzZE6NhzecDfyUFePyiN0H0vKyGBym6Qq41Z
ZkW6S7tKBQGNYiR/XjfUUanG/C8qsMfm43nW1vBZAR1S/JyxH+8zI/vgJ+6zKLs/vWpQMJQBBiFs
tmBKUeng0oeQrGyQRjeQrQqdPlOThz4rhowRxNZOBSaa0R04FsJkEuROMt0kE6HIVcBzSsnwU7kw
BahUjRHvFRxrJv0ykIFK78QU+SknpqKlygD3hamxzMGvJEqvddgylnNMmmlvwdQ55gFIweqir6k0
A6HzgBHZS+7kyYRSIJa2CzGXmhr73JPtyQLRHXLtw7jsQcdojmAhA/0xI2pfXg5YLOjUQCECkDYu
o/PFDjwii5YuWCxkWSDDXPfWVIV7jpmBrxsyDMIbDawxfTzkLlnacpqRbEF204JKG2QZ4iiBfKLE
oi4gUeRib8nog0zmtC+gXmELmWmiYwqEhrJFiq+aXZTdJW34AJTPg85ljDR/3R40KJBwAUhEIwH7
JV9i7B4CTtxNiVNPPNpLgGzMYefxcZ63djJ1Cmv08MJNjyfPwJy7rmB6jiaRRjjRhGpIG5OwVwv3
kB3mDNdIqr5mjFdfvp0IteTX8qijp/dGxMW1jCraEvA7vZsbP2hudU6A5IvA94ep7VUrl7TMuX7d
r26rIeFGgggXEOOU3WUWOMgrCvCY0Pg2pNoBUsa7GTVsuy/jWyDuNtftrXmoikEZpH+YSrrI0PNF
Spc+wrA9n24S4z1UPzHbybqcSDykffPUCHU5gQNebVuhxWbaE5H7xYilwkM42RQFO2pNBZynuegg
4b2+Npog73gpntql8vUxhwhWqWFxWaqJt0DXhZYh1NG2bdrWnqBg6IxKFn+T8gHk4KDqsCBfijfK
pLV2OXYF49PS7GH0z9EoTE6kVEoSadiG1tE+Zai75W/NC4it3AyKb9eXfnFOkNycrJwuPQPLF0aC
ClNCJSVWy3NOgW4XY3/XrieVjFqBNRLMw6J4HkYVrkV9MUF0AwlqbEPCfbCSPnpos/YhhLjlXwRt
IJoAxRQAHwFo5dxavgx5FZKgrTZ64UpcvRujrMQMMijDrm/e2hk8tUSdwSYt6yauUdvOjHS0+aDO
nK7mJ5uDJl0yiU9hr9b2dZOr3wvNLoJXQcmJLjfh4b6AXhGLk0rs5zjrN/WyvF+3caQJPTuGCJ5H
mnhw0ROqIOraC6G4qYMFEDBZPmjddi4bv9GG9LNUpWSXqgnoS5S4sCB93dudKhabsUiMZ8aPuMgY
yY8gpVbQTOFapMHBRqImgAUjd6qFdoTUqDRCUrWASNIyyRAmrwcTTC4ymGKE8F5Zlmm01EHhzJET
WZ95fT/Q/z0yv5HZ2nOPAoZTbPUib8wRj1IvbRdwIy9QAw67SHLKoYMKyJhifDBKug0q7PJLDoka
7/p+EBvUNwFrjYjTigk+Q6GFR8bUaDPogOJ5x/ehJRfSbT0Vr6o6/gr6eDSNWH9StEpnnNyLqA8Z
glOr1MmFXG8MjBestoM8mII+blsFc+GKzoJ8rRtCgx1oCEIXQB2loIIKV6FKtSkOaerxCR5XagbJ
9yrWYuf6TrJMURksaALCJJNhChz5bpX3npG1W0VIGCdVuLjMjnv3tSQSPU4y5brq+yUQkfgEgfii
1FOybyuxfWh2fTWPfpHZuFFFC3Kq0KGC0wLEyvcWoFWYbJbq8OmPFg1iVIJ7xAMWlGqgiDaoRY9C
j0JSJ0PtOhIf+VCOTTEBm+4sNB/XDVEB6rchxA10rBB8LwRyICpfyanagUXFCKArPOzG+A9xuBcm
KKeMEqQIswgTgJbG22kOBT+du4kR3Gms1G8zGGclkhyYAqe14Qy164QY+Qhk/IYBFVHMJXjgZqs9
3TbAQpfelXdQG7Bi3WQJRazuIcpsCDgI9Th/554TRVyPKxO6J5BXFkzITb9wYsOoHbJsEO898U6E
cqUMhaGFinbvaMu3qNL+LHb8Z/++VkF+wYmFVJgkPPlhwZAStMkAn1k0OwYl23WHo7Ol33bQTDpO
GmGIkrID0XKgEPq5tYZAcLVaPkD3fZvOmPKohiQAgT7/FAjGa1tWzjgYblrljBfO6lZC7QcUKriS
Ub45X2gxqNU0FwscpbrjuLdcY9DQ0HQSxxWSaQGofgKkejF81C7dok4BOor6t0I0FYjm2bUnj5D9
3hCOGMmZXpabaBcKZvsaPLBkaah4+ds6ijcGaHlBg8BTnqKXTZcYqQJPUX4EaojZbs5MetaEzroV
nNjjw5Sn2Rb01Ejx7CBd01B1uejdiCZTkVkQq1VnAffhf81QV/kiCZWSZjCjgO2AMyOrfA695BYE
LhvWQCeV9R73DU9eEP3i1WtgVvHcLQbg+eY0j1pwY2y1CVSS8QuXp2YcMp8vVB56YYlalKHFylBF
UMKYPounCqS4oJhPLNXm37qPySvBn/BNdyuv2sYuC+i19tmghoaRMRSFUICifH9M57EWxgIUp3J9
yxWNoynxISxY5ALHFudJ+vN7iQATgcMAAfGC1FGSC67phbI9EnVJG/1usiEiDGJV7aFyitd4X++h
p+lkE/iVwc053l8PMjRNxn/s43OigAFIOn3GgbQ32jzHOoXH9IVQg+aOEJiFnW5DR3wn3K65F3ol
pkIexD2U5EfeZNHkrPoTktB/fgJ1K8zqJOljhZ8AeHAYzWaQ9H7UfFRC8Gc48ou1UgdegLjw3BND
0nI7Ro+99Bo3h3Zisbr8yzf9WhAVuMWyUrKK2EmgNCxu5YfBnZ3+NnUw7Wh1TnJIeEgSiojYJhIX
tmjl+g/AtYHnFBGGpwmwkmXMJxTDW8hQAUDmi2DqnTbFLn82rMmqPgBt9ypPsxtIJLIlbFZPDrix
UDwCvydmUs7DAzA3lYACY2s18oue3Lbps8ya6lw1ATpnFPswaIab49xEMUR5G0xGY3WD7OiYLSPD
/13JyPhoEd2jv4CohvS2UNuHuXMzmaIkegzNGrDzRE/JDw5czpsgMXW7f2/t2h9CN3Gg4/Z6/Uiu
3opHHi7U8NE01qnzkDaCyOEZ1oI1BryEL+AHhoZXugNA6lm1Bye9k5zUDRyV/6v8DMU7JLhwGkJs
dr5gI0NlYRGwYG3in8UZM4Nh3bIuffL96YinQtEAfROUhDF2dm4ErVy14vX4d8SbLdGab6YNUVEI
zPCNPWy85iun5qjD2EYloOED3DGq0x0oPt87UfWSfmaUS1fNGOAIxWwbYY+mfQWAw4qXYabMZats
DWS3z8n8dt01juA4eu/QbIJTohgHMT3qtZM3WaaMARCUrdPstYNhEsF5+V3ZzE6ErrVu53vBUbZE
Q2n2G6+Gyh1LGm0tWp/+BOr2D9WmwytrbiwN0hCx9lRDfNkYrHi6Y6yVZYi6/CEbFimLjLVmPg/G
L+xqapaWgaqhii7JbEPr76FzCI9RBpY6NDBcEkmrveGzcoEjdcDFtpOXJlrceD/QoNwiBVtWt2gN
SKQ4d3iLH+qH0ansaq+2rvwc33c+1OEszcFsLai92w2nQ6/LFDfGnW5d35W1lBzNFMy6AtGCM0o5
wFR1Up4aS2MpleiUQW0pAystPnKD0qs9tUF9YT2sVCVu+AYpSXKn+cObvIUgiINxV/0F/m3p74IX
e8o9wDr5j8yBEoMj+RForzOHzaG3mtie/hrKDYpymYZaxopJNGxvM+gTyIfmloc2wR/K+SLeA2qr
YV4OdDUKxoqphU+ZMvGNoHZWUQxAG2zV4FaZv+U9I8CL5CefbzCxoxMqdowCXvDj1l0SQM4NdkCt
6E179eOm39QOX1uCnToiZC50W35E0uUHjzqkORtL5E0hM3lXsRrPYM7cr+SABkm/UPsEKbYIxN95
RA56NAKkIBzwwRu//1U8Cfveqy3IodjppnJJG713C+glFE7pduD+Z8u5Xx72s59A06tGNR/JOvkJ
RQ+qNNmK3siJh3amT7L9DFSDLmFLY+nzrgTUc7vUjVcKNb5cHA2Weq/52iF7InLV6lZ/LvzFFp8h
YYmiyDcIU1htbk2zWbSEtW2rMTgBaPQCXO/8d1B3vs5nTTLrWL+omEtp3oSb1gtsovPjqqbs5q5h
C4xCyfqWH2EZUBy5eJjmOt6lCxcP6DxPhwlXv2OA05bjk8qSyoFZzbiMXGSFX+aoc5wjuQjkMIXK
BzhG443yOm0MK/cFJ4WGy+CxfYq1PsqrE7lpxkJPBmvoRl8bI1eWUi8zJF9ncQ2SuHB+ng3lSD+O
5xv66bRwyxBF+TiUNXYyHPzSSOwIrMspeCML3hv/UFzw6Clk/Ij0uMESQFctxrHC1OIsDRYy700M
/IU5qB3mKHLh+fpVc5nRoF0PYUik2FBMRK/iPCqMY4q5mlgfrCblD3PffpbgvDXbmmOhgFcKkrCk
gBkAVNWAy0rUpSbqaVynqQKWQlvPHfWXBtHcyFZBRwklGlN8az7mx/bxf9DOJUkZ/eFODVMBv2tQ
H+0hMmIlsTk/dGBE/DQ+eaewQ8cASaP6WGdW+ya+5T+IFE7G5K1e3eKThVNnAjAgKW8FebDqYjYb
QFu6/FeVf17/jqux5XSV1EGY8LAZUV4kJ69r7Okt/Wgg3x1BlVjk3PSpfeo8lozp2mE/MUmL9Kpt
k8pzB5NREW2qNv1IpIzxmKdhvceDQM4dYNaAOwHEdu6f7TRkqRwg9QQtq/TZ+CBPhUSkiXMHrvF7
LbK4LdSeX7XRnBJGaXb9u32ZphwWIs+Vkc04GgEhkm/Q2Fhe5nb841wPxwJAFkzx4xWIx/T5AoXF
UIN4UQdL6bTQRSdOsIW+s697x+pSToxQSxmTZk7aEkdAEmKzARNHJoXP/MCqGa6a0YEZA6Mi+LJp
+t7JCJQibzusJSpegUryuKTRMWEfMeC8DDv0M2yeM9T00J2x5LkqzCCLMRgxfosLFovtSsjHIwy8
/pAbRvOfpyIHpIL0Zq5b2OnwHgkLSzZ+JGpucQIKLEye4LUMDZmZgu4T+tcoJJPzdtJyGONhSEUJ
5grDJMTL3BuY5x3MNLnqnrNGL7wXRzP0wKNSW9JPdIvbXcNy+pVyCLgiT34E7Y/gRYsVBT8CI/yE
Q7u+6Xgz+DFsxU9oJtnRFqyih3pz3T9JcKJCNIz+JvKFwgj94IlUYKXFaURiFKGpOWv3g47e/Bhj
9vKniBPBcwvYVZ6vG10pwWCpMuH9BKAIE2lUjWIqliKvE9zoozXY4YLhVXOITQXKYd0uem0/ha0I
VUvdNV7KA1MHjvzxiyVDUQU9RtDMQyf2/GOHYqpFTQXjrVMWnuK2HmfVdttbwUFEFlyx1SJWvRkN
EEycop4GNeFzi3OpRXXN4XQm/rAHHKG2jPgoeSebGToIdmbO7gyJKPbzbuWiQPfjyzJ9N2UzXl06
LAtqakrzY9mxgCUrEQEWNKDT8eQiWNXztQV1zIdFXSC5qLlNMlffh5l3p5JV/1ldCAIX/EU5buO5
GUPWx2Ups8GqAj8EqYRePV73ydV1nBigXgiJDOgU0ae12gV6hHVV/FLK+SXXKpb+BMsQ5ftLOgSS
VmLDMtV4GUtuh0Jzao4Ti6CJRp+QC1wF+ByfH9Us1AKpoLag4JIOUYWgtte35TbwBY/zlhs22nUt
AzqzRJZ8Ej6NNu5zfSpxX9+g4u2keNCCGkKCOfKelnzOZgFsV0/UydoorxsAGRtA/k1ipY7Z90p2
FTl0gljbx7P+LeN5ZnQm3/8iagBfQoqD0CeTqDPclmUOHA0+W7SvoM+HSrU/mL09vMgbtuDKeoBE
0wolMQJlUqlypzBhhnNp8AqBkF3yVDu9E256vFiLHecQ6khwqkuWaKc2x9RXXHuzQ7Hyyzb1MInH
MG/GGrazPb6mZxxETMWichLY0i0UOu9jnyjJ++IbpndudGt4+1F5LHHSteMOFB5qgQD2XLbGuRH4
OK1H3CrL5LMXe69IBMbNxzJBHXgIpPFc3JM7vwcYdvjGRQwDawf9dA3UQU8EZY4iAwaGtvuVgx0Q
yOniBq7JGBZYOwtHhA6K/ZAypunAAzlRoiqDHU37PqXoMGZQyRtzb5pzJ0dd63qcXN02tFIlFOJR
jaf5qCDq1gxq0hMkZu2mS+Pohnvdwuq+YbxOBkUfmBxpotkQFgwxHxBNhPdsxNM7fBP+Il8G+8OX
DSpiiSNKKUsFG+pSH9K52Q2TageR8XR9KWvZFXoVENVAkxCNCypMVZCN65MMm1Ug9bSGcuTsPOUi
Z+7EDKDrprFVpRTu9U7tHvo25u6vm1/bSViF1jrhVVRocNyMwRhZw+mxmkL62UrCCwY1t5XMauSR
VdChEUkcRiIBmDfwzc7Df5fJdZIlC0Bo5W3d3FY5FCGMzViyXqRrywGbCpHz0FFLpQUaUyVKAfeD
Hf5+sEULL9DvgOdasbVYze24JyLJrIf22gc8NUl9QLHN0m4Mhf4IHyC6z40Tbf4HpfW1M3xqh/z7
yQ2qRoU2aQqWRvTEukPF2/G222lY2eTou9TOvNjmIbLGLJGsHedTw9S1JnWQK1oIgNBAR0XP0HKo
WJ9t7eY8NUHloI3eqs1E1qY9Li7J8WU/9HsbmqguO+Gl0ZPHrOfLGp6O5zvZzW0jVS0WVOzxjjP7
n5H9KZvNCwh1sX0a44CvfTcoZKBMArdEU55a2yQZYT2SqquW8E5iJKYcgUx3qpwA3LZZ9Ov6eV5N
C07M0QP9XVr2gpKQIm9jAmQhQ1QGpTSn/VZ6htM5+Z2cuYj4ot0AL/QXmB3AQL8WezHubyRTO8yo
+IooyJodEDyWJJffs6SYbcZCSY5Bh5RTU9TlDOExQSx7FM/5bf5QuTlUkFUzeCNHnKVevRZVTk1R
13TaL3yStTBlNIHuSmK9lUmal+ohs0ZPDtPFqoCMh1YDZFsQxc59U21F0NwKWm/VIADRP7jCXKCW
kzqRCwk18Rmaz4CviO5UQ1qehQ1dXeaJbcpTm04CBYoG2zP4dELVMNvseUlern+31dyRYP//s0J6
srwbx7EEaqXH25qI48QOCFo/SPMcekCHyYyt2TXgn6j2apZC6ocmG56zFtIIYzcK3QS9QstVcLM2
ojrKIaSJtaXNhQnGJ0YStLqZJyaocK3pXVjHMtpJ+ZA6Wa+as6I6/cTqWq1drKcrofxF4jPQ5+ZY
SfeW+eHiFD+AQkDhPvalrd7Ywy/Jyu3IYTXBVytRp3YpXzHGOM6aEXble/KeA2RtE4GmZkRNpvFI
oYL9oGPsKO04TTKCcAn4ZQuYIDOBJQxVLSwOO/K7L87f12ej8Tcdp0edlMBI5iuutMHQhSc4yZZ1
1FbvoJP9o3HYVadFaky+mwYNa8kuPc1ZPAjbWqTHqjHxEwyHpxE/hViO5SLAXNoDNjKIVjwzPHH9
66BvT8p2oCGgYmRVJmOoL0FvoURpBiUHEs+PjlmGZVkh6zxJgiqUrI05gxXwrMRWIonNJtcG7RaX
UsM4wGs9McwG6eSJiec8uLDObSVZqSTcSC7ux9L8JlsgH0DdQn83EIFbX3lOtlAYVxjX2up5BngJ
BJ4aqWNR5wqsXQ3ae+iGK42Ej3TT95Ld1KGpgQzseiBeLcmg1/ePKbrhn5RShxonTCV+56ueYWbv
6PbbQ4iahehqP5tnltevfr0Ti3TZoA8hAbzAYle8x6MMqPcDs9fGskGlBVC6x3Ryjrt6SvmNqNwW
beVK+Z8PICDPOVkJ5e1yVMhCwxGwRDSikBWhzwHRctZ+rZ7aEyuUt6OLA38vsF8qNMtVEBh0w9N1
J1hta5wuhGznyYESmxFTbgZMRL44YzZWcHOnfZa3kl0cdL9y5DfeHg/dr8mBbriN7JV1k7C+FzkQ
Jz+gGcSp7wTsZKcNDl9kZjGWzgQM8vWFCuS7XwR2VCMwpEQgnRq1l9PQ8aXUkMjhaW/jTeBn5rId
nAZA3OKGVXtcvUVOjFG72hbdYjQCjGX+tCdvwmnLeeJGZ0yHrN/CJ3aozVPjpJgC4oYklyJcNgSa
VbgNMsRkBxGI3P2V3ei8w9jL9SD1tZdUZITUgxCWCon1j8YnAaZJ3wvghARP/gyQudV+Z/G7+vt1
q+tGCeQSwzCYdKRebXKjDhVAW4OFEVIv5X7MnIFz4Q8sKd4V8B0521+GqCgl83OklQoMcY+CG1kV
LmjeyQ7yu/5De46f5UNs9bbghG/FTXOj+QQvO28Ve3D1W1br7V9i9NdvoaKZMTXy0CUEQeMO9vzR
mmCM9j4xibBRttNNyCyaH++Xy2PyZZAKbAOPy6ePYbB1eIszDZc7xJtQPTbeZC/wyGTEtEu3kc37
sgmu7tIVHOE5v4tuq4f2MG5YR2k1PhhAmWtg+FQQqs7jA3k59/WAAFXxd/l4n2g7TWB0rNdwDJCS
/rJB7TIUBmc1I/eS7OW3JW/lKKwIs6UeRlu0q3uSkAk+57Mq2OsZxoldarOzBRiGJYJd6LSXILQ2
w4e2NavHxJ5ys5UsIGshjPweWvUhtpkQitUgdWKdiogF3zWDnsJ6KtwbwXtZPfWTHxV3Rn03jTsJ
7D3XD7C4doI1tK8BOIfKCcqN558yLfpq0SA7bc3bwOPvp7fREWwC20294/+5AIjZkhfexfvoAYQM
Lq4clyBaWT61mn2jPIDIKUrQAqF/iSg0SlaIqAAlfnZ381TYuccfsgdiDxKGrERrBeOE4uqXNeqN
lqRaMc8KrMledofpVafbjG75lGyZDrW6w5hkwlQiSKwAKD3fYTkK5o7nJPDG3shbTTTzTe0FvgF6
ixvNU932kN0Xz/2OxadGPhwdNEBiA1A00KuQlaEWOFS61HUR7oM0bryI86J6QkIEL+4/Z6jnXHej
tYBwaozKkNUJyUKTwFiTSG91WrwPafUsaQPjPbN2Ok7M0NkxOq5hLCpw1mIvueir+b2L+jFTi3l1
NegYYgZSQXecrvcUJQTJpA5dSjXuPImc/jR3gl5m+SAJYRefCLV3PGdEIAlp3o+uaaak49Ecx0CU
JzvTJtwfxz2sGNhPVk5HIsc1Y5Qbtm2M5FuCsZDvfT7Mtlrcvl/3gtV8jjQT/lkQFbOjTmh58EMQ
xCKPCZbCFnYETze7kpPdswqANGvUsWR8ao2K1MFijGNIWv8A8NkZNE3dykVOnti5Jds9BiD4J0iJ
zKbolm7ssoE/rM9HxepQ15JJJ4iAEdNsmlt7zWa5z30SJDW/shl7u/r9CE2ciJFI9H+o1UZTVRdL
hZdvcJM96dv5Z/mcWhoEq+e98JECg5J+v26RZZBaXq2FaVSLyDoi5cecofq3sAqrLAvkHJ48M1qh
T/Ihh0ty6TeR8xeZ0cJYDReoFgAoCDp3cIBSf38AY8k0kKRxSN66FJWjGWjZuAaFcwmYtWrYkI50
G5HVQV6/VE8MU+egFNuoLUQYFu+FN+KWjR8+ALfvDrvqMX0WXocdVL682h/9AQ676fcYTXKDh+Rb
y0qjVvdYR7EEpOIYPqQRCaDCXcYBuhlW8za44i8UFazltdkMOBYlsAjgVzmw5oJWb54Tk9S2p6Fg
zFUNEEBRJxw4fhNw0AKNXTbv7VIWPxQVxLP+CE1S1ntyJW5rUOvEfzI0NFH0Ov/eYVsHbRDJQGql
mzJ8VHvehKKrff1YsIxQCZOw5Hwi5jDCF6WTNZOtBp5e8Yy5uZU9PFsKdXu3qQIfEqTRWqBHEyza
qzL2nVktipuqAZnUjRmnfe3ZemaRusLjycgLccS6wFSa3qIYucNsoNttwFSi9ibojjCNMG9qhn9e
Xyfc9PyTtaVeg+0AVrtGvlEWNOKCCCWoZGtIbshiLl05C8DkQBwTuDeCtqX8I8UgTWsIcMxo2UVz
YhY1Kw9aW86pBco55qrs+QEkGFYhh6C2QflJ/rZUpTUHsS0xr9s1VwQSGr6uAm4LfN355o28VJbz
TNbjlyZmgW5qC50oVArVt8aqLPZI1FEj4iyJQD4pAi8AZUkiUkC38oMFSNyoWmZLQTtoVp5KYFXi
9hYpqJXwAEnHvV0HpakMnd+XjtzmLjfcYWzX1JNsU7fPvRa5Ur24tSwdOrHazJjdV5ZDFfycphjy
zt8rZd6VqgCxrSd9BIOt+hihXo1+im00h6iHJEdxV6Svc9Nbffu4dJ/XD/eFh2B9QC8jSYEQLRnL
Od/RKO3kTqjgjpEk7Ce52zei5l43sfbRAPtBFRn0CWh1UedMrqQuHHIO79p8sYQEWzmFftZljDB1
sRKIPQukLoPnOSEJJT/j5G4tezkL+zweAVnln4EVcPRFffyLlZyYoNwPeszBqOYRwm0vb7hYcLp+
sYpcc66bWRl1PF8KdagMUHJOMg87MqYCK1TT0n3tkwYae/JkZaT13BYVd6Wwk4RegK3B7URUWga/
QHGn2uSecpM9Gk78szMJF2m06QCRNJ6MEsklpNu862tea8ji84EmADQ3GA6jr7Io70HeLOPzJXt1
W9hFBFr2YmOAHRd1Li2xgs3gYOzR6r+DE8ZVHwIMAe8IecH137GWY5/9Dmrv00RKoemVjMixg/tw
gyLM98yOH0ZvgXiAKeQmxuO84YHwCz9yicPqvPzLt//aB+p7pGoxDZOGfWjwoigfhF18Q5p/7YHd
f147mCpEUTUNSm0ayJjOT4yBEqPahAu2XMntoHoY2/dJl83rG8oyQh3LalTlkJNhJO8lcwENeRl5
wd+EmNOVUAeTH7S2Q2aLicI8elj46ZvQVj+LcP6LSKahvgCAGrYNeM/zDWsWjNlxpYKMYcr3Jcf5
Wjbdo4bL8MGVLB739ZcZ6rv0cR5GnAQzBGNF6va/+9msI7f2ZVBbwFCFIqsKqHnPV2OEBbqlA8xo
ysMUP/Gtn7DGWddNgPEX6EjoYNC356L31cDNSOqkBm2A5rmcHwPl47qDkW97dkPDdzXgxv+xQX17
zMgMaWTAxoCHaRu+FkJpDlNmxhwjc2MthooMSx7q5VLBUDBOkBbcCbnyaEgho5vCskKd/16YawHN
f9wxyYYrfUwsmWkm/MWhPN0z6kpOdXCFgjQfh1KdcGYys5QLixtLhhniqP/+acA0d+5hXSKWUVyS
tUzf9TawwLLEuDZWP/7JA4js5smln4TCkgIFMFrKaAyHmBcyJ4dEgBVLmPvj5ab1rzvbJbAN+RLy
QPxNpNOYWKC8LegAwipyFZHmptnLluCruCTKLXneyp+LA/TXwfAU63+4mC42k7JMuV9aGjxUJ3Fc
1ZvC51+AU7I5SzbDp9KHJgYqaMz6NHG1s893tAgkhSKAHPCC+kqZ+rqcJ6x13GLoSXTIJL4CgI1m
SdsG00AAidyGeFCPG1bp7jIroUyL598VqP+0EnqYDj+ENwzlTnZ2V/mNS8YLWk90EkAENEuIrPYT
TBvxXbKRdxFq9KyX/eUjkfohVMjn8hr7MuCHRD6a0h/pRsC0ems3OzRuLcWSntGWYYT/iwgAk4ho
mPeUyXCDQa19UgAvihMD13JX3xTp8zDOT2PGeG4fmwv0x0WhCKyCeE0BI0+dTamK5U6JYaV1Qs4R
u+95bKWbzDWcagOYGJrGoEycbHHfWJwtMoLcxbHFEiExhwYBsHyoA1PH1hDjrk2LabLa+nOBskvv
dGUEuTlGOWzlyAA5D8Q6OJJVXuLJv59EBznilCLmAzwJtBr6TsoG7M2MgLBqQsEq8MJBPZsejtdQ
LA/kJZysQpe+jcFwmCXWfBQ52NSXQpcK41EQsAKrAA3SCpW81KMaJsIOg/DC3SR0ZtCBxStNzUlt
Gd63ak0HOh7z1LixdWrPqkXlIr1IJys3eFvuAideerMWf0a84dVK7TLiKUky6MVBfwTZJ2gfQXZF
eUKboGFjqDn2L1ielXD6MWjzw9xV9704vPOT6C6L6IbG4kL6eytUrNmalbMGCuYv81Q416I4UsIK
5kuRt7Ols5exgybBn2YOuCxOrVChe+7UUQ1lUPdNjWKW5a5MPCE3LMZWklB0bSupzCHrlWYcDKwF
lKr9Lwi42NNG9KXW7N8wLgpiDdbQCGvzqCxCj4dczvRisnhUVgcOShWCJWqMM3zZYiGbB4FdaNSg
8nOhTgMS115HHgm0gV/5kh1uu+MTrAEQiM0VsrokcJBi0B4YeQgrnEcMYCUNUMiBajft9Z2hGVap
93e1ujjXv9Xla5cs6sQO5XdlMs+yALkYjK5JpmJC+8nugQbCLLXFQX7HVjw0kG6DR2yoiWe/F3Ym
e6SCtVjKLZsAoka8isVmQrPhY4iw1nnxmsg1Y+6LZYdyzKjthzEkm1q3e0F74JJHfWGcsJUL5Ww/
KVeMjSKP8qCFk3BDZ3aStim7/LmNMq/hCu/6x1u7OmEM3TgU3AEhp3VzF7nsKrBRTVavEKxag7Qo
dQCIyWV7vpus4de4Hw+JY7z3TP2I9XX+Yxr0fOf+OYpNaNQjTNeOdtA91RI28U28jb3oQwfmCTSE
u8ZjtVTWv9+XUeqhmCVqMKJuN1kjykT5/Db+H2lXthy3jiy/iBEkwfWVZK/aV8t+YciyzRXc96+/
Cc2cIzaEaFxrZmJiHhyhbBCFQqGWTOP3NO4lH1UQbK4+KhgdT1fmkAH8SyNeVjnGYRibnfbTAY/H
t/yivtT8fD9dzRf2bR758hyY6A7/2M9PTDpZYelGlLCP2kXQQE6SUX/QDKWR2I147zBbBw0xUA0b
XCg5zZNr5waOwVjN3pR9V8o31b7X4t+SLylezgcOd4NnNAI7v4UvOR/nP/OGoLklg9CQZ94pd/Uj
G94nMoLed4GLT3cPmxv879qYCa0iLRvMIbWtALO4rFuvwdzEnh2J/AZTwDflY5t62c5jXJllAKqI
+xQyWeDJC86vXGinBsQDMN+EiIyf+LQye2x1C04gBft7118kYMBYJJsow+AcN1XSUU2yBgGDA9pN
EGNiWsWLJ5mantBWDCjAoZKL5ByfaeqdLi6joZ78ZrFfI1pf0sIvOqfwYqOWrEh48FZQnLlUBjXT
IgOU00zWb1AXZAEoDsmlQcuEeGO6QG1xUjWQj4ME6Ssb9t7niKadT8Q2mQuhQGvGLdjZ6CxWfxDz
2GfqV0DQ64V5AOhUgsX81DQXqHd1IcH6xnL2+u656V8JRAS/sJIPkHeKg5X9L5B6pUMHs6DKuLHp
HUV9qCkfvgKC1mEwpaM38lM1rxrGcOlYGGn8ts2rzH5Lv/JiYswu/0DYpx/LNhp3bjRE/8UC8ZUq
8nun/8qnAj2GBpE8NBzxrCZx1zjo60CYOqSXi/vWm6ln5zKlQbapnD+CoAEyg2BbR+sIn9uElryT
T4o9+QlYRZRko+kTmIEts3DLX7lVEfUqqpSwCGazHCYU5SYlDmhclV+wCzRjgJkK2WlL/cQfU1aQ
gp1UB3bRITmRbfvRDmi6PW8XosWC7x10DwhPkdbj7mfbLtSmMqr533wx2bH5J1n7kcAnMVr5f2G4
G9rOTZ0oBDDpeJHAo5vkh2o8N6MkMyG4vthBRSmPReFQpTw1QUuvFCvRSuhQNW4BNqryOYscSUSq
C56dJyCcU5hHvVPnEGsZtult+40c/lPtaf3sLqm9KfIUpPLKQ7pPKk/d/5EXlj/XmRhJ/8cyeY8R
RroduguW6e7TA2230Z5cZKi5GY/DBip1HiiVXFS+wJp2hz4I89d5kxF+ZEhTa2hiNzA5zZ3zxNZt
O1JysC5jXq98IuMgOeUyAG4XcyteQlrS2UdaYwN2lw2RHXERArhKQXGCmiGOEWeOpWImS1kv8IZL
fVAnDClNruTtKbjsnTUEF7Fh+3SU5xH46lX60BiL59b0h+ZMkhtYthL276vLYy7dWDfwoPBTRJ9R
fO/Qu/O7LTq563Vw0ZmZumUzRFiHNbcRemLb5wJtDI6W+HYeS1J74m+GYVaCFzTe7NzG066oy5wi
mKbm4FXxtYvcQNhJFiTyeEwm4B8Q7vj2lUrBwwwQuz7YC6ZzG0aEfEzSn3mTgHE79YtWOuotWRl/
Yo2pdUs3B2iGeslrcztfYQ66RXE8v64uwJnyWGyyAnkQyUn6PH0BTwGiALwz8dy0DD4nsfQY/6NU
Rf7vWbkxt/NV+dRd5BfT0d2RZ2Rnv8uI5wURoQPOMx2dwGAeAYnFqT3i6tdahT1USEw9K/6tGNne
HBewLkC30H3VSXU4b5/M2/C39RqQs09dnSsnZoB9S7xMXbxyeOycMejjCyv6/r9hsbOyOmxFbtV9
mLCYE1KHVvSIWUDP0V+J2nudKTkLwoNt6mjQRuYKnSnca72zW7XLwWzmd/mw7VWEnqUkuBVlx8B4
CUYHpnUKRkXu7k+dwep7HUbZbuZNdFEfQYh3H+7x0tvq36Q6ksIjsELjfG5ka/lczOwIjLZX9L+b
/ucCEdfzOySquTARFIhfoyrNZuNPt6gpiyZuVLzjupc594ZHxjXuotSFOZ/koG4jzJJj5mhzHlVk
gyhSI6eHyAPsWdzSUOmiWmkZeHE1Zb6NO+WqXK6TUqWgsBiNXZfm8/48ouhjgjQINDRQjTXR+nK6
zL412irvCQJhQ9+lOvI4MbKBhiqJdYQwYDFHEAq2eLiSU5g0dTqDdAoOV3mrzoY3p9TvpGRx7613
/BlGOM8uZET2Gm+IjjZPZVshohr9KtB3xcF+aC4dv0fVMPbJxXSo0ciQXZLjdKwPyo9lQyFhAf6P
nSPZSNGhwwMGchkYA0ENgwttInSbue5Szz6+uN+lD4vzcn7fxABwySA9Y1qfnHmGE9rgR32afaVP
N0ZTB7Up8YeiLWMUn/8gcLaoFUOG8Rkg9InuKd3eLiF+kP46v4zP82a4V1BPQn8jawFBx9GpYUQ0
UVvIv81wHcWB3uuvNdpf32JW2BwvS1C2hdfo6w/OowqXZpvon8Hxxmg5+/eV+9UTUoCCCqAhjlo1
/YjyV1pIPp9wgyAsgi4ypGhxgXEYIHbMczSK+iMYRKoaPWNEgsD+widjh0wlXC4KchiaOUUYLW3B
0AJsjI3qsQa9fpvcytmTRR8LNUVwpdlgqwI54ilM3c1anWbomAwh86bl5r5V9Ns6Mrbn9+TzIBos
YY3DHRmlGMNqcuLZ77bIkVjHflf61sG8SnPP3ZXbaCv7frKFcUGiG6lmH5YJLuAio16Pq98rqvCq
HMj9+aWJTAEpH5g3hLJtm6+dhnGOeSc1m5GXSZ/svHrq3fzuPISoHICv94HBvRIaOHLkNLBLw3bc
kG2xxbBZB2Lt6Gm6qDaLrwZT5EPszf0uEw0Trg55M1SeMejwKbtAB1T8bBdm2CyZP6u/e9nkr3Cf
XNbphtQC0lucnUdmTkJQTeOZ2EPxKy09t/qlyo7rZ5UqZn4rFM7Ml7jIQ6Ru2dUxbpJ9se1fmSKV
imJYuRuoR1/0m/ie+PW2BPk7JNbPb6BskZz1VwnV9cpmfrD8FVeHwsYMVS+5hEUhNThbWa81JhPx
5j09yV03Ol3T9bM/QzgiGSq/tGcvwbhGot2aRrFLZepKMkDuhBljhUlJiLX7oUJq8CSX+0ZDi0Wm
NsdwJjcV0d/a5iuP/vUqOcc7VG1fLDZAFeimUBD5JrNMU020WSsIvl89z1urRcp49hNsU2X9iqc3
Aw0e5y1CdK7WINzNqOZaX3clQDB3sw3b4n50v1BTY2qCyONiBuWzwtZMHaXQCgZRPerTd616JtrL
+VUITQBjc8ivo/necLjDi7vL1aIZuxHHr4PZeu70xwWjcwJZ7XS6I+PjeTjhzqzguFOc6505RxPg
yvraMm6n5Epv/r7K6yCg+3dF3ClSdL2oHSih+ov9s1B/axM0YppNK8n6sB/KX+5rFO7oOFPRKHkI
f0A9JQeNW115tnspuTVkX4s7KqHdZNmo4mvVYMCzMffevaiFJJMqweA58HMXxMOhyTD0xx4ZPm16
cmzJOkQfy3XQEIkwElpJBreOyI3KuYN2gJ8VvzKr9GrQ35eRl9WSTREdyRUOT7sVGkZkOQpwKvKH
0uull9WihADIhEICHewAhK+s1x35L4BDHyo4lVbK5CT8VCsEzqssSkWXMcJ2sGtOCxqoa26Xbw5I
1aF+czcH6R4atxv1Ky2MyB19rIx7TbioBw+mAXsGEVuQVmDS0PaZ/1Y9N8WGzJ4asOZRWZwviIp0
Db13IEJHByP6utj3XgX66GeDsHmcLH5s28jq2LOVhJ4VKanuEcj/YKSEak2LN1QCOcUxbqzcH9Ns
Tv1Yz2YQ7Yf6nKCDl5LsIi91J8JEf5+9QG+5mi8Vu1YwEVJbkSRc/Owy2Y9G7xuExvB+4OMdCgni
slFiaJ0yEjtnCka674bIc5d2Q91q56ACe95rihAx7MJIb9Gj6PDvodC04hwSIouvT8lWMZ4aLd3m
8686jq7yuPM7U9bf9/np8v4uhqIkyCCQYOGssERCSjM7d/GNPH1Th9KP0EVbp28DBsndKfezsNlr
Mjabz4cLoKBgJqaJ5wz+79QYiDLTQUlj1bejV2N8TItv57/iZ0+Hv29C4RSaZcRGve/072MkfVQS
S1/8AbRvUOC+VZ3oRjdk47afTzBgMEWJJjR0YloOd/9EszlERrssvltGfod0VNwmm4HsTIhufGFB
KH8ZNjiZ0dHAIZWFYXW2Yi++hTuuDs2gbe86RQnOowi3ZYXC3XRKnpXa7Do4o8h2jY9W93D+7wu3
BYE9rgUs4VNjjVWFUK1JCfIJhunulJjS70mhjH6BS0PWgiLIhELnFo3qGtRYdGwQZwNWUWXhRNA+
kD2DdWS7wMeFe3u3QKpOzgIpQ+NTu6pSFODZBRqKdxBfhDaHEyw7/a24Zs3/suSkICV6sjieUiVa
Ej3L3VSFD08fY8On9xYooeKH7tgHc1CBd+JZzsQqqJIyVDQCg6wOdsizHqXQgLWVOmeoSC6/Zomf
f7cvQOyZYiqvbgLQ60/P5ZbNJWaefpx+y3uzBCZ08hO4y2tRFjLOBn6CMpvBQl+6sQogEvbXAf/p
Qrkn/FTUJKqY7QxIjk49RVePJHSVrYO7DnsjoS1psI66eqv6fanH3uxIYiTmFE4DV6zCIPgv1JUg
481+w+rKLfNmiTpo6vpWcz/bg5f1M1w60lKoKZdU4qHes/Dn0JizXKPh/lAmt2bG0bBh7Nif/iOO
RqBMFO6GA6OAVTZ1MAbuUbuA0AW5jI75xfhSPi4/Kl85RBDYlPKEC8pl+ArIzLmYNwKp0if9izg2
4oVacDo+oo/5XakUeuKlh/GmxnMg1ZxeUcnuCi7VE0zO9/QjUoVFAsypxSR3XkOPl8YoF2f0Vknz
bwn7/IVjbwzEE+ddrOBKWiPzfqgPFzU2e7jw0KVbvXk10mTnGH9yGknuCkG6+OS78i5o1q2yTdP3
7zpuICwFQm9l4yiesqC3UPOr6w7U7wMmYh/Pr1D4beF7VMSRaOfhRRU1u+jBk46rkA1DQwJpQ3bt
Qd/LpiF14Qld4XA+QK+dGWxcWF/5p7sEY2IQml54BbbkDb1GBQN5vWHvgDN9G+/L5tAgTY6bxQVr
kZy/XHAvo+/vY8mcs8iJmlC3xqYqZno1Je1FIWUYFnSgYztXGLyzqLS2CCd8VvfB2UHuCYzlvzSP
aYurDwkGrvb2JgcJRrHBpLP+zn/W7qsn2TNB9NFdFVVmHFjUA0zuo9eKMfYVFC78qH4u48MSgqna
TCTeXXBGCAZadJSDMLkLsrVTT5WP6tAUqaX6IYXXhUbbOEHYqvwTmjJyufceAM4pnkBxOxdHLTIU
YPL1k6a708v8yh6t1htBReU18YKsOk3u0oagqBjSLYmK7+fPiuA1wRodwYCAmBG6ZVzYSIcZBFuY
9fLNZN5AyXUXDWnhTW0ZDKWaYQxTQUOfIzmggj08AeWiyCSt8wnsEqrfV6k3j/dm/K22/1rNhcmP
ou8RizLh8BwuDrCSpCG5DZB2NAI9xIwEbSVmIjh15L0fCoL0DpIZ3N7ZIJxxGsvF3tXRtykvv8+W
tjm/PyJL1HSQ4iELjPclLycXVlBSSWqYR65pQeck3uJEvtpWXmLKPphwV1ZQ3GpmaIR19gSo2jZ9
bXobtO9EymcrBAG9DF74LG/CF6imPFS1scTJivI2C9SYPLSk/u4q6t/fckzkHAM5qJbjZc49Wpdx
mvUixNYYank1UvUar7QXMow/subvE014RK6gOEPTaJmpGHtDwNmHuxSMTUbpSEInkRWsITh/RDXa
RnqP1cArBVmpe7qG1EKYeuH49vf2BhtANAi6ApSJuKNJ0izCIwynxulstI5P3jzdpUu6qwYZzYOg
n5E1q39AcSGQXdE8H2JAjUd6jSYsTOxWXgvl8HKXoY8xOlpB/ozLE8mU390TuT2/UJEhrtD5MCg2
SmhvMvShe7Hoz7F/STJJCUfkHvAZCXqKwSwPvpzTWwT/UIcd2gH9rFs2mZ4dUjeWQIieeQQPWCg2
o1XDdvjOF5osbZg7FihyHrLr8ZrRZuIEI+ogEIFPIa+jBObBKTd///FMZHBZlQ9TmHyHSDWQ2DBq
Fb2a4beyeVJ6kCcYXzjBawzu60G3l1ZKDowKQnHNYgZjmPs1fPgkq3yJ9gkDuUg5Mgo4dAme7pPa
2zVkdTSoo1bpXYankDMWkoeWGAJNQiq6TNDCzl2zc6toy5TMqHPVzc8opN9mW0Zmyk4mH0iYGIz+
B4I7uT1xWyTpAKHVzVNhZRdTBjUnZ7nrsu573+kHlKX+x1VxJ5j2i5YgUEHjNXU8t1u8Zf7KFbta
Fd9CqWVZVI0Eqwrbn2l7bVQSK/vMnoMwAcML6BpDQxzq1Zz3hvYhnsYFOvtMD8pbIEmIMBtXXsb7
/IdMcUvQNXGKxbnxpNbGJKuB1W5AiFd7NPPigMn/zAFkyhFpgpL7/EEVXRzr1XGmbVezq4wzEDXl
B1FuSPKIa3CUzZsLrduAxgMr+6M1jfuGUayiFh8vOECQTw47vIJkM72EtbZ9su4VBPfpXFQkqi4H
RNNu+tpfguXRAaWpjRd6sGydGvTeYHj4BRo+PGzBSX0Fson7AnzYZFdcF/eonTNJSTeQeUJR8gD2
87F2/gvX2oBxe7gp08sPCvgi99FvPEkO7WE+NH6BxJ6Ml1m8px+IvGN0lMHUa/a1Y8ezpifsiDfY
DookkmZU9ofOfXP2Q1b5GgOJIZs2AJqzbyAALcCwFcr4BsUYIEaBZjG4A/iSc62HRVzaIxrX9HIX
VVdUIwFJJUGNDIRbiOKM2hQyP4V2i4PSFTeDhtb5RpO4Q1GKF/UKFGXQfwXSl/eZx9UHAyfalC2O
jp1ZNGdnxnGKAdgpORQ11fyy6bWdq1jxRcTy8uqSqTcp0erHYbCMqyGFzNL5sy/KvyCjjL5G1jGA
6XHOPbsDSgWqif1zruybcWO8brNNdHR9+wdGtMDIYvrqfkgDCSo7iZ+s5gP1/SSvPkLbGFDmoOwj
bOtn3Z+vhgtzY3nxvbF9nySVxHHC04AIRIfuDDoS+Z7EcjGyeimxSDRgeE1YeDUE5LTwMrQlL2VB
rhRf8wOIc3KhW9pl6uAmcinYXJwl0LrfpjEHIfhWFGnpV4gGWjkIUOvgira4gCE1qtTsFXxFY5fc
K9AQv2yRQMtv4sD1iz/5tcay6BfqXtZl8s55/mn7VsB8GNFrY9PZAI5eq0O5YemqYWscpwCUwOMT
o6rWwF1kBcaDCb2shnHybsiRoBqNd+leJp4hoPXBlbn6OZwNl9hdDfJZOLpX8WP+ywCbj70tj6w1
eNzuymO3xzjPxrhM941f39Jtd5dsZZeoOMhGKyDri8Hp5tNButGoKQZaWbejsbOOS2DvEyhJmNdk
t/j9wdlSqZS76Eq1CGv3QUOqq/L1SdCw6lGUOLjvjF+Nc5/0MsIkYeCzQuD7oky30+ji2ri4biBU
vy+C4af7ZO+gfPxblikV+V9w9mD8hmlVfKINRGlyGfIRDyF1CX/VqnZZTdU2ojKHJ4SBG0A7MP4H
z3d6X+m06Nw0AQxdmi18/jHX1ABj5jI3z2yOPyKQVfwXh/2OlYfrbKr2fQucdqPkvnPsbjBGgYmD
hXrdReYz7suIBEx5qPJBOCJtzxDaBvSQkYuFAq9rckd00vKJxiZhbSHai7Y1L5d9HIAX/zgHpj89
JVsZxaTww64AuUPYV31ZzRSAau3eUAyB6Y1+udh/Py6qE7zB/lkXz8MdlqNa5jlgkA3zuiHclaq+
LUbopUWtJKEiYGU7xeLyQ42iWBQz63iQ7S1wJiYX43N2wRjSsqtwv/jVa34/X1r7eGPIymCSj8lP
IWo1He0xYR9zWYg3Gc2OtorjJWqxldzEYiQDFRB0kLrgzjq103bUrDldYKejj9pEjvuDKSxWm+hR
8/Gk9mcPrAoy6xQb5wcoF2sZUR0TfWagVejV2uSZluTGly2Luxor04icerDguJKo8XqSX6Y0/V4o
sqeh8JibHyvhjllVq8iGZcDpi1+d/dZYGzt7SYejRtTAHn52iSTcFnvkFSB3zEbHWeIlASCeOM8U
WhcLNGUYRcsXiFzx6gUTjY2RKSTgEKqemkbYa+h+CNlRA/lN2lsYaJvApyBjmBJuFbJSYD/FnBTa
YE5hplg1KzhqnLJFf22Jtg/1gXhh9iUHBeFszM1DGxUZkFOcVpsKWrA24mqIt2H+rGnob1jG4PyB
EnCW4Kt9wPDJiNBB5jqtANNu4lvGOqM+owIFndvlANexdfCWB7vztf0U3qiGj1qKVKdYeLpWv4Bz
W2pvjgWpBrTXu4je859OVfmSRYpe2utFcqYx460bVR0Wqe+MI/Lnz9nrcACHIqq30a4N8GzIvXBr
g7Iy/Fl8gU2ZWeZqhZzJWH1KjKUEvLEbLiu87bPFK4I0cMGhqOzSa3DsQ1+q8er/T4+O7POyf1/d
7MPsgpejAXh4hSvHvGwembKkFbQBDb34IryQjzcJH42gNsRVDhJrphF3iukgIzjWbJgAfLSMxsgv
fw9eDSVLRGJPsiShqMmSZbrwH9bNjaH9U7R4yis7RIMMZDfGP/HtANbGd+VdRoo/oNnhpbkYt3ER
dH+v0sw2doXMuVOzDBNnGWC6ilEGNYFAHblyC4n6kcjhoBkXdUyUlsDvy33MUCMKNcsGJ5SCVCh9
LMKHJjqcPyGiF+cagzsg7azFeV8Dw4Jy4dBd2aRH5fQxlPWuy9bCnQQ1i4qmNzGrQ8zfRfWt1K/z
SRLKiuwdg0igC0LBBxUEfk9Ut9CGAvY+5tq20HQoE9yd/1iCUR2E/CsIzjWD+75WkgHmXc+b6jIF
AW6QbCYv81sNB8u60bdKA9tDE8Wtvq+1zbyXdQycXyQKqacmbyZ16YC6lE3SPDjkV1Pcn1+i6Kn+
sUIQgp7+/Tlr56ZmDe35oHl5XgcZuIn6CB3J0daKTe88mnA1mJdlmR1HA0v2KRpJjXiIHGbh4XgX
zvUPx1ZkM+JCC4diBqaa8bpA6ugUI4yUts9qOImhU4KlyS5q2z3mjbYJ/36sD9axQuIMcAJR7lSr
PVJU9LeRvPQZUrflz/NfTHiOVhicBdbdMiMGguOxFSimq7S76zoXpBZl8nweSGzrH0jv/766Pgwy
xlVdAik+2MZmidGzj/aYq+pCvynfLE+ZN4buGfvc7z33IUUbkMzUJUvl75K2qChGUfADouhmMS6W
5CqWRalC+8O0A6r3FvIhNmftmoG2Cjoi31ZWfzS806wmlkQgMgTOwvss1EwFJCo+TaFy2+Zo3HiR
bJQMgnOtdWEqs6UDogmso33Tvy5v8x/zZQnwRIo9JwC1QxN56TPa+sHX9jRtyiDBSCum7iRrFZYP
wGL47+dkv3RlMqPp0A7pLYQ7d4i2Nu0OQtZH87oOLM890q19u0heT4Kxexy5FSKzoRWiVjbhnEHY
EdWTISjwASrfuVMejKPh1354aKhX/Zzui2dGSs7Cnf6yRteJzwRymWjb+Z0Q5qhxVaMBHw8ftGFz
m11W0UirGal5kABcjujq2pOA5VJcsDdUz87b8jxBUknZnocVOjjcevCfTJKXj4IqY3ISlw1Xxnly
dELqU+1htKpdYfw9dxn72h9InIOL+5lavYLLB0Mtu2pcdm5LD6U6bc4vSHgHrWA4H1fETmdNDm5Z
PFB8jLkHuvuc1Y/q6G4plQyJsb/Fp79WS+IT/GDgm6P3V9B8HMDREEFthGzUvSxUlewR39mgoid3
SFhc7MaGl6QvvR6D7eUukS1H6DM/Ph3hLNBwZyV02Fyd2oBMaWrTLSFQpbK1TmJ0QiDwpiPIB6sG
hmlOD56jKXodxgCiEKcZDBJY2QCuhq90jEFs4F8Ybj1lBYkwDCTiLezCmrO+26e1c03iGp/PnP6c
tzvhJmGyBXzYyNwh7Xq6pjTXs0gfESlU2B30Nfi6uQTzAOr03XkgocdeAbEfsvJaYaWGTkpws1Ul
yP2HvPONTHv83zC4sGdMu2m02bBon6MVYEYmd/77eWe4AwNuDj33KHbysWicmXVa6bCB2Si9eXm0
Wln9TWhlKwTOyhRnaKuIDeBr/ejpSexBbhR024vk4pLBcFbWNigs5uylrOSDN+o/alTYnV5WBhOi
gBrGQBEMdDSfQmtUSheH4AlUhrUXlz/A2exRU8aRLHJomAQDrQOeQZgD4vY9sWOjLQaENG7PCPLL
6X4sDKwqXQ61GW6Jqf+ZGr3ywlC5/3uLWyNzt0NlQnsSYgBYnxtuu7S90rNJllVkO8G76zUGdzX0
S1JjQBoY49HZkSA5huAP34Q31halu2sZTaDwQkciA9LAICD5PFiXm1rozANhFzr6ey2vPIaHBP0Q
ip/4i098sqE3/U9ZHCW6/1gPgYE5LlDF8G2yfQkBAox34K08tHhCLNOh6pWfM52vzaa6cVTZpSHy
e2s8LmyrMBFpTTPwFsO+aWh4ZzrZdpqUjdU2m6/YyMfS2BlZeT4z1TtchICyMTxlGi/LtD8PICxv
rhfD+daOmktpVDpLubn7+nl6zB+qveE5nr1xbtpbJufhSKxS5M7XkNyRG4eiKkwHRtm1V3n6UlWy
uEsYWK8RuKM1qzGU90osqt2Ur+MzG+9z/XFrvf1Hoj0KZNVHsRf52CfunJlOGekTAwT1F7hc/pk6
kYVFki/H56BpWy9WraEWjd4RiLjiFpGlbIQImPQFlx9bzXtJfmVwyWS7IDpFSO7m1d7J1AtILOzO
m5wYArNWBmoCmLJg/76CqM1uiSwWNlizFWg15r/MzjsPIfQI2gcEd2x0p60x+guIXNcCrMSzzbsu
aSAZQ7y2k5iz0B1g2gjFS5bs4slaYqev41nBJ2sb22uUG0Re/uj+LCpJelOGwxl1MpkjlN7gC+KW
jdFBmdmEEruvuuleHTNJclDsF1ar4i26iSybsp47aBk9Zshf5H4CvR+mo5Q+6/Z+vswhNCGbjBPd
+Q4oiXUdsvI2bpFT2+j6vnaqDAXESrvV086Lm9/T8HjeOMQYSEZDpxUtNibnfkKlVdUsxiUVDmHg
VK9La3ttU0hiJOFuwcgwk40aLDqUTlcCSc6eQtYI2Zglcb0+zg40zI9xhTGxfnk4vyL2tz7d8mig
syx0n4GzjzN3KG+N1myyCzBXsVEJJgklE4siBJQowIqFvCBGo7hbAoUDyxkKd4ZuUQbN18Ez3G5z
fhFCp73G4PYlylP0xyohksXvQ3T6Jg+GbwuabKLvTNWENSNJEEWWsEbkTlQBzvx5ihR8t5up3+m+
vtHQTIHxxGNy6dxgZOT/MSUtLPlAJ4nRi2H+/FOfYNrRLu3GCAOnWhgFUTiYntLMpp+P+R46vqCx
UqZdbNJjrdhXk5IcMd8Xe3o/SdzJuwVyVoOZVw0dVhjXxvgvZzUJ5ko0skBkN77sN2HjkXgz3OYB
PsAB1H7o9UqfZ4RTeEz4xYY1s8RQdF1+93uZcpzAuPBDMEOFoQh8Ev5dlHfDVKcEX2QZHDRFh+Vt
2KgS6xJsNShV0ZeJfnKm1MO5M2fWqrlcUqSyliroirtErzb1/Ou8QQmiAIBgIgNMj+DgI2yh65st
ihbwmAAkPXTQxR32zcY+ynn+RGH2CQ63c2A20bWyYjiXWu8bf2I/2YRBuJ1f0GkaLMcM5IJfETtC
LwmcC/inkOYm/BhDRY3BVJJp8W2neaz6+LmcnEvLbJ7Pf0TxTn3AcIcS4vF1bNeAaYfFGzQwBRC8
JkrZDL/AP5+shjOIDvn6smrApNKVycFuxotUi69TM4JqWSo5aUKzALcNyCY0lanYnZoFuhhbq4P0
JFgFu60bXZtO57nhbmzioLAek9ENmkwSYwkCIENdQXIv9LmsCckiFR8x/NbZsbeAjTxxGAn/VoOA
/PkdE57fFRg5XV/aG1pZN1ifayDN1GEs+O8ZyWF6GOQEMTLOlcsLAC7V7FpFjjyGqowYybX8HHRu
qdL6cSqlExauBtMgmHsF5R3hKaoU3NcwC3y6buvcgZS8QEUc4tL5nz4gvvms71vV+0LpBuv7F5On
qypHxaWYO8b6htxTht8LfXAj2TYJLR5NMmgpxrgqpmJPt6kDqZNL5pqd3+5C7VIPreNBptdbQ5V1
2AnPMOM6RUrFIigUnUItWonxrR5XSz0+LdNbkryq9uN5oxNa+AqCcxN6axpDGOWQiM9a3+h+WP1j
kqa+XbggsMu2/xsY5yyavEYyqsR6dCdWPK23byvVfVYr67HWonRnx39P9sz69gwM/4KZA2Tg3JFq
x1ZFW3sFQh9V8Yxc95Wp3KmztEtQaBMrHO7GQosW+ihIydgSUj0oX90X1ieobMD93/s6SL/UIN0k
W9mNL4PlLjAnXdRWDQG7lI5vTpYXqs9OAv7lRHacRWYCdmmQ4loaxF349J471HVJmg5GT+vMo2M6
eMgFvtZucYVwOvGiXpF4e5HtrxE5wyyKPGuRzYPcaxzv4zx7sCeyaaP67yNyaDSgEfmdCxzST6dH
zO7pFOU6LGQkdr4F/VPn07a5O2/3Il+4BuHMY0Te3w5jgCgZ9RPIZJWq5GvJEDhLMDuztdwRTils
059DR++rYj78b4tgxriKytQmRdMEBQSpvmfaRds/nP/7ooj+ZCs4b9c1AwjfmGMtLrtLEiz7aq8d
WZdtFmAEzD+PJjo6oB1g3LAET0ueV6Xq1UFXcphXWexm8o06Fwq9aMsvPF/hfT5guAACCok6zdMG
j4OhPw5ph2BZCch012kyzSPRuw+iB+BqQHyO+JKv9cVRnsdRA9ovwlpBFH0T6dGhSmPGIOzncbNr
lqNDb6sQAad6kWPKFIIMXtnLBhnZweTeQ5AkAqOjhZkb0MdwTt4J3Xm2HI09Q8xHa8i8EVS4Rp/s
5uKptTFuGMpiUIGrACLGw3WENWDt5s7w1BZ9ak4mAkMXI7T6we1QgRglZ/i9nv15XR8o3CGOzUJ3
mxQo03ZKPOMeFYAb5WZ6SaZAg9gf3akPfWAfoUa5DbfQdfMwy/NCqR/5sF+p6p7gwGPNDhwywis0
kXCGNWfQJ6kU7DZ1B0+dvhFTchwF0fYJAPdRm65QCaJfHJDQ2oO9dqO7l+5SeHp8pBlaSRtni6am
vz6UJ5jcJ56GqNbBeYEImKYBOBlBnAyZcc2F5N/P80iyz8f5S2LFIMOcgWRaXX8dVZmzQZgvjQvY
Lny2mY9d4nzm3JttYXSA6V7IS3eAivmG3BlvBFoaGLGSuDTZmjj/SQrSV+6IHevUxqPDN2uQZGiF
58xAtweeDpj15ovvHQKAKUpAxGhQqMKPL1k2bG2MXZzfGoFnxuARjjJjnoJWFuc/NGeE1APkaPwy
ooFmPun2sjW1Q6rIAnlBTLMG4jvNYlsxuziDo8rN0LO7EYz4ipdNRzrGl650GlGyLL6tLClcV9E6
LMseXLASXUdFG3TavrQlfkpECYJXCUT40FumYeyP+37T2EB+3RlgBmBztzED5LsQVfPxAts7N2DP
QmIDMiDbGY/nwD3IiojCZTpIzNng68Q8Kec2tD7GFWUjH0CtFwKBgTjWQbRyPSyRxNrfizSfztYK
iXMWxKFJuDBrrJbOryYzKLTMH7RvNW0uYuU2s3LPWaAHrPw6b5/CU7DC5VzHFBXmHGPuCJyt6ClW
aq8ER+LUOtvzMLIPyf59FW6Vk6FXTo/8TVmi11HpD3PVoemp2kyxTNNNuCLMNjkEwT1etdyeWQtZ
zGhhqSJbPRRE9bQyA3WVZEFiFHgNtMPCMnk2ITM11VphTwjV+K6Nz2aJ5vLk7fxH+zz+A9+ERCwk
otFDjCVxxp9P84xO7TnC3dxgniQ7DijC4huiL1o2kPk5fXiK9X+kfcl22zrX7BNxLfbNFOwk2bJj
x3YcT7gSJ2Hf93z6v6Dc75iCeITk3LEGJYAbGxu7qWJ7uKYGxJKyCazWrfbJj/Amiu7mN0iJo0ov
eqbsoP/BknYitxn70vQZZCYTtiRVklaQWCXzAUOnSJBKPsY6kNznrfHkA88OGUUCnSMCNuwp2F3O
rVAeVEMLLJAWUGdiyU5k6hgJGN3syfBasuwEN9gNrmRbL8WSHWVoHPl/QC55cY3iX0BkE2TGeH5i
YJMxUMkIusGcIKTQupIXxEcht9OD4Dau7HXx6x98WrqB7LLXgIxvUSc90w3xBBj4meL0/rAbMCOd
lG7HVfi8NFpUmxAuU+5MKpt6UXeS5LaqR+NV9dNHZafvwQDoqZ68+w+jTwwS41TURm+7rjdeS6lI
Id8Xf0EzEKez8bLieY7BqvREVlKFepd1+FijCzZxHYWg1s5xAVHSXLCuqSKZIxI7vCfdRcTKADOL
K1VDKPIGwEGipM5c5P0+VhcL2drR1G2U/LqdFIfSfaAswbEqhIHj4C4fsPQPqAZeX7SH5kKfSAwh
xd3MaXc6LMEBKSAv9rMb7VAdQq/88reujkFjlmtEi4ZUJ9CiWwRInrQzn9K9YlPeZd6lzl0ZE1oG
Y1tX9QQsSqIfmjeVN+3i29lLAz98jVHRur42+tfPjh9dGtw4iJ50+HJWhzsolkCfDeNVU5qdKdwN
ouEGY+QsssIJIi7uJAaIOefQ1ZOUtrVe0/oXxDMK7clMOeEYbymMAy2sflwwa/JqojouxzuIEhNR
f1RCXv8dD4exBk2rpyJZjNdCKp3JKO2mQyUrKkkk8JCu7hn6VRmkoFX7OTByEIUsnywdxm6IJOw4
1s0DYQyOljGiTAJIPPd2qqBmYLSuasbOdUO7vMPXBoDFMFnGpS3RKSEDZ/L6lwLFkMDD8IK6h265
M9wZpp1+RaYGQygjCTlLpLb1r0YOaCZUUS1hyYcB0Gr3MmXQJ4p5Y07brhhlaRR8FFzhCnNvai10
QpoIZFU4tTKmInsVFRjKlRUQtBA66efA5bqKTS+8wmSOlDBbWjal5mtyqx4iO0OUMOwlT3JaP/dj
e3Cjm3rfPy1HaElyDvPmhn4gq4zNTMMMEikFGypIDVmKmSzDV465XAQi1FxWEIy5jCFm/AZMP538
IJ0zXb7rn2qMd5TefCPzWA5YtwttMUyO4SmF24Sq0FrMUYuypBbGLHjNbkWwdeVu6Fp31huCHpSl
efcJk7a7wGJ2TxFEUwrF4BWiqaQKPDPW3EJ86gyN1PGT1jxzdpL5WBdwzE5iqF6qyzx4FQ/tXfkQ
u2PnVL9GJwClwrgrvcLveUrCPETmvCmCniSNHLxqqUom/avAfeEzPotZElgBzmPlUjDaUiiC1wjk
v2GwU++5wnDM2bpAYOL+tg1Ca9CC12SP6ALsPYof7fjR79Y6UIZWFNpuJepslViZSkVPJ+FVMDu3
748iqJTT+df1708td+X8TitZYzCW3ZWZXka98JoqlW10+6xqiGpiPDzi9N9trwWJYUqdY4CL9fyb
5FKxNKMYfo3qIhm8SZbMRzx00BXUVvrAqcGw1ISnRYHI09QgKIPXCvv4lHpFKNpIegiOkpfvasS8
CIKd5BFK2YRPP7Flz0jygH0ZERJkS5kD21u10Oax9VotGhGtZzEfOYm40/9lPxIyfej2oRUSVP3O
N0+Q+8gSsZ7aNX3Zbb9p6Ooy7iBTebQeQSfgDQQkfUfJ18CC1j1Pfn6fQ7Vy+Qpqdp//6t34lCDX
RkMt5mnRHcR+SjTsguUODsqKHy31vszeMp6W2saOniHQ31cpl3GBBHK7BK+YO20H6KcvvCrqhY9V
TmJDik47GanO8jlAjQEcWYnR0F/FgxcsvqJ9T1SFmLN+GM3GHnSORZ6+0NkXPAFC5hGNcujTZGtC
OoK1ailbnfR2Cep8D7zUh/b5ewedQDfC95Pvh18YEM1e6HRm9kDTJNFxbjgXM5uSRFaJrvvjb9Br
dbWxrVGigDzib8jl5xpBSNYP+zKLIcfYkDKV7TAxSaFnfmEOh2UcMN9nebEpklQBJ26l7vP2izF9
S6qK5HXBY/+9+Or0z0HiHUz4uqJhSub8z8ml2Rdx3ulEPYYZESM7v7M89PioFRklB0mxvexkUIvb
/6UHZGCZwxUupjGOEWwhA6vQEH+1DNUp5e9LaHCO8abRrdbHWHUDl9TICtaXtPsAlIp6RifaUCJs
BVvsWiKnPMdx4dzR7UMrcVS2CWQcGuPcrdashc7qDZJAxQCNQKSUGndcbjLr5foeUhfHmDde2vhm
VMsAKT9mD+tkaaehxI4llRI+DtBvgKZW4mhSGBMjy5LPyaRzaiAb1gKOW/3UmIj6xCmXszLlWJiH
MkY+gbQZwpbkrpt0zqIuvxeKHzImAcELDSJltn6KdFtoSEqukzyBaEKRaLt+gFKhvhxafXiOZXM3
pOnu+kZergqYNMmHFzdKOxfcPwbkW6Yxg5/IR3uxcttUOeZ++anOENiRi4FKyIURVtVq8nNSY2I8
io+JIB5is74TzfTH9QVdXBYKpA/QY62AEgYXMds5ZaBLy9DrWoNlmEfdQLuKCW2Wohcy5zrQxs6h
hRP9iBhHpZUN5hYOJ80sMMmrkTaQn8G0uFcUHocJD4IazMrkUn1oaLCsEfivkaT64vVR9n59GZdH
FjrDdFwALIkQ+2Sb2rIgL7JKzjRiRqHoxErgQKT8Fmp2SGEvmOT/SzRQpuqoUUEeGk1tOEXnKwpF
3Rz7pJeJXo93kKSOILlS+sIw1q7QKQIH7TR9fOYmULKUYdogG6TCbiI1ltUGxqOilDUke5Au1/1q
r9rKDm04CM9it/CKT4WXPlh35WHZmbfKg4nHcfMwe4otE/mmeJbvQicWQETFy61ffFbmXzFeEpLY
kWxFokj6Hj0F9UtuKpyFXxwCDW0gGM1QTbRsgaCM2WajGvp+bCSRlMtC0jR7lPIfeOV9u/4xL9eB
kjyG8w0EiFA7YPVO8zQXLD0Dgt68l3VOZH3irOPCI2pgaYFsB0Z94XgxmHH+/Wpjqk01LxuCdOGn
qW+9JOwriA7qB/DJPuFQ37S1PHGClsvNQ/0UKoAW9KMRFLDdxkKbKlZsxpj/Xd6m4KsOFr544OXS
Lo4dKKRQowWPFAae6HV5vrK5N4Uq0tEdO4bZTolGUoLR3Gi/9xNPgJLNBUFIHEohCJtBCwZZYmQU
zqFEFVPN1awAyg4ezMO0jw/Dl25XYTyR0lI0x2QiPDLKjT1cY7IVsrpurFSlmLG0xxG0w/mmj2fO
hzpVzs+PN1aGyQfaqW1hwpk53mETRWGVFCNBGz8GLd7lbzkGUMpjetR/GG+3yqG/nW/n/fAsf8n8
EVvNMU+6c5f4KGnKGOtBmMaaZ6hQjlGKv4932k23S/e6J9/w/MXlKUBGHJNJNAGF/gg2GVQISiGN
tNtnqYr42Aeh8QKZueiop938qVGFxEfHpPrJVJu/ZCA8mQ6IksCvBmZuqA4zfiSvy8XUmnAkSvVg
hCIGaEsiSpwbaMtWYJkYo0HVFrrGzC6GYzBOSxzgTYkmQ7wQ8sEeBlV3a3Ma3esei22V+70g+EMR
Nx6GrFXW9S5tNTWpOaBEpXiKg2klvIWg1+7St3plw0oeOIibq1shMgddlEdkeksgZrfSq5wRKbct
TNPqaMbowQyDovjt4EOOhrdSHi6zq4M0VGqTA7f+JYMaB9LHIrHcHtSD7V6Bkhql86931xe7gWlC
WRRGj1otYhLG00DvyJiVWqJcBpGv68KuytRdqYa/rsOwTJKnr4jEBB5vkIeiIfO5R1OFGUlLAc5z
9ntXo0pxIhnQ1aiQ+M0C0+FpiMftb4VD9yDukiMEJrXYca7/i8ukD/wqxEhwMJBigkIN82UjuezR
TKYPRD8uHp18G4hhNy4d088hHMPNrzPUkr9XvcJjvmg+Kmme6sDTCLjF4MVDP8cLtfJ5RTi2NnJC
wqgNVLlQl1YvQlslDDK8FbG/nWP65QLq29TNn1tPtFCrIJpvHExvvKnec14if+tWXAMzS5wyQx+M
GsCN+nvkJjKhoyQ+Qdqa8/U2TJXSqmp49iC2uKA6DLVWw27Cs8nDvLxZQWBAX0hoHTEYSs4D6DKZ
D0NB1gpRKMJeyl5zbq7trLRSj/EUUs9jf2vqodERswxakMLr2qMclKDdz8zBVVqx9tDtILkGMhN3
cVGZ9mLGvP+zdWut/S1zSoMmT3Szhb+tNORl0EsSdRHR9XdTBZ/x+L2sPgsVLxLf2u4VpsFkyFO1
1aS0BmapqKTGrGSIqGrhTuhcRqSQ9dYpdyXCNrRE07+xivcTrUrRagSnNyuzt7TprdVXL9eP/eZK
VhCM79GXZqjaBRDtZNxpiXlI0WIQ6zIntvmXm+pjKYx3qcUwi9oeONlt44V3+gFjVJ7+Y7B1Uu/F
W36W9V8QP+5GZvOGuM6KFIk43I3NXnxedqUd++EtHu775oFeFz0vftqGFKHsTbUBMPzPmKJiROVS
jwi1MbY6vU+O5vV+eDDcZIaXCT8lu+hQcu4oHibL3F+oaS6pEjCpZJFVEh3FvAC83pCrlanGhofW
SP+6zWyeOFyKSIidun2Uc7McOrnLkwBBvimbhyArnMBIn4Q896XE+GUK3YMGyqQJQ5uc+HTzOKxw
6e+r49D0dVaZLX3JWOBXgbLZHPFaj3lLY4xGXYR+yWssrWhVyJT002FCgEAmobpt+4oKm5WvjRqC
4Dnjpa7oCWCjb321OuYkZtI4qkkIaEWbSab9HAKVaMOrNSVE7Hg8Mpu3Pd6DGuZGJAP6NMw3bOtO
kGIlwSsCJXVaksWUl03bBSw/c4U9L9u46WZWcMynm/s8alsdn86aCtdMQKOsYVlF5F63zG0L+VgV
8/mKXLTaKsGqpjC9WaLuTUZ/K8cKt0/cai3Mh1KhdDZ0GkAGr9jHj1AhcaXA1lyxxKQEqr6ole14
1Ki8hbHuM4bQ1pADM1m+pMpjK32/vnFce2BCFSWe81RBQyTpvBFvicyZbuIjFKfhnXOveOYNxXE3
kXGVtdUn7WzAIBrHfJgcxQnd7qa6qZ0SMSDUCHYSh+qSh8je2UFp4ijpWCEaATLoS6p2fNAg0kHw
iLHbJ/lGcP5L2gDHiw4og0kMJb9zhzWUWWIUFRYpzIk3xw+trLta8Znz6ai9XTgO6KhgRB6zvMgN
nqMkg2DkS4EEZ+Npn80HtF+CuzPyDBf6ZxUaSGzVA/u8M33l4FIXcQ2XcSFSOpelAC7d/+dCMvCy
mw5QCXUhocczmU0Xslom40IMvVpEMQdcKr4J2n07fRFVnurttpGsQBgHIs9lA/1HgBS3Uw/VbmVn
OoWBhxDlPA3tuiB/wHJPzeDaRjIOpZ/KOZLoB+wx6iB5qi3XxMJkFl65pW/uR2/GU8WnFG3ZceS9
UTbzafpqyYxrMdTU6uvTZ8SA4l1wMHD4MRYFnfSstmtkgBrQfMycEIKLyhyNMajRZEo3en4YnMUZ
fRHRukOTF9Mv5QDBRXB/8+joNm/Yj/QP26gmDnkcFzkeSUmgh44ZZK7VjL6GMVBoQ0ckqzTeZM6m
2/5AZCdzqkZPDasXBiIJOiZ/ehBkWDFSvddP4gYKSO4w8wANIFoeYIw2wfDIFJvVTAojl2RXtaql
ctUwnC1OS/SGp4F0B8T5MBaJHDZbXFlyPZ8MOZ1JBcGc+lNtabPkj4vSqcdZCJPwXYrzWLevr27j
3OONiRlM9LSgisjS8wqxoI162EGzsc3sRnrPxMZWEl5Mu4mCXmfwj4F9GNn/cycapEsgg1dyJkY/
mzbIWTVXnSvBNSx58a4vaMMM0YqigjnFxN1woeZFtYENpCRmlOjrFACi+FouUe+b6BSFknfQ7iZ5
0DkHbuvTnbJYUK1Djp5toIiNCTIoFfSoxWn2l1qxpzDfhyJKEeLr9eVt5QesNRRzH2lIdlgWSKWJ
IWBgVI5+an16CNrmuY5BpJT0x7hOvgxowyaiMbipFBXga2hqzoK3DsX6XzC3U6WKginSXdan5JDq
hpNPEicS3ITAp0TqDnQCImuZcxn3aabh3CXzzwFNIVLHYwneRjA1kDGhzogo4twqlTgUymkCgoq8
RohklYBI8/rn2jJ8zCiCfwqFetqQdA4RZ9lUihK+Vh18ScqjEcqkq3l1Uh4IYxJpHwjmLMD6MJ9F
DPlZKEMIDH2/vpKtc0XL5OAQtEANw/IIinLdF0alTCQDQYsk3WUGyP2EH8YCGdjFcq+Dba0IpXmc
YyRLL+W0sr6qF3GEeUGyFEw6FpjpfsTjr+sgW59/DUIP9erB26IiqpgUZAlypzdzZ6z+tq0QzFfI
bKMuCKEkFNOYU9KXipGIChCmqLU1tBt3ar+XERb/h4VYoIbE5JWKyhJjZNA9X5QxRT1VioODZHZe
IfL6F7Y+CPRyTBSKcVYwg3S+V+CQbBKxwVSCEqX3ZjwfygCqPSCW1J3ra7kEAkcgQAwNXL84lAxQ
BgXtaFCxZfKo3Rdi/5zkoC1tlM//AYZmWsGFAD92kuZcfXtzCYMW0wkz6aLsIM3TrjYRAeYZp7Nu
czUrGGY1RqwLRm0BpqmbH6aKkorZP+iJwWlOuwxxsWl4BOEmR9eRyvY8RiI02kR6/bRd9BobyYuu
RD/Cvva0NC2IYqGQo/51u4l2jklP12oH5zAaJshEI1qpZzTFRdlCwlTnHKDLexUgOsyaEkVQQplz
EDNq2jnJEDcEHYpfaJw+TE3rNdL0CP0jnhzX5sfCPDLadFDGVNgLp8DzVcsT+GpdQ04q05wAsiJB
z3kpX3odLMkC+QYdlKSv1/MlVbGY6v2CnOWEPMe9VXX5zQJGSc79vJFxQGGGRquapZqXrgfp7G4Q
JmVEfhbEP5oXHyyoZerv/a0CognB4d1BG8sCHnwQYkh0kbBRshwuoVCDn57ITUaKufdop+r1M7tR
aaJr+sBgHLYZhq1VVMBQkIztbiUHkziUig/DRe6UEURdd40derxC5YYRAhZ9iriKkEJkNUDnaRws
QVFHIs5vhfkz7ky/ku6j2NpfX98mjgySSjTjoFWbDSK1fl6kGp6cpO1kaxZE0erPYRXYVhFynOzm
x1ohMQHDIBda2CVACuLwtqcaNhMv1XsZLuBbqVgEImI0I7AzReIUW+KshROR586XJ+0xyzW3jhuv
lWrHKHiUYexwLMDO8eiSV+4I3IKN2YTRRGaQTaH7oR9jyJvH2RCZx6qcoM2jD8tziG4qourti5V2
SUaMYBhVJ82EwuR8y41Ux/n/oc5m9X8yYzaKWsH6IRzriS5UjB9Sn2pvSXZwI99Ye14X16m94jzP
cY7InA45BT9xIgNxehfehZhIEZmK45Tao0bTfwTztbZ1SHbF5JrdTo4IJtbEm/qLwGFn2TSu1Zen
lrFaeVGHhR7TlatmSZQewBrnobzhqGFb4BPGyAF11cze1ij7BtUMBD2oSFbXtgHmJKviubRtf7PC
YXY0hrGIUg8cpYfDgWKQXT+XE6Ez3vVt9y3BAFJzzHxu0Wn77Hysj9nBqRLAzkvX17qTI5DK0003
AgeTrzu9s7jzfjqi6z0L7YqvCUmP/oUVGWhRRdSKNws7LtLGqq7MM5q8qETitE9RucAUPUQF0N3+
0O+uezx6112AodEM7RmARLPSuanIoAkL8GwaiQpdYDqpRAfa+S2U24fxA4dtMBvmNq+aFjgneoLX
5GvzNXYFu/cGV/BFSMzzO2o293EFycTkRTBNAdohKeRwIn7qvhu4gFE0xOC19PX6Pm4eCNNCURTT
AugwY8DaSdACOaFg5ru2vA99Cif3dh1j28OuQJhLQ1SDMjez08eKd/MxcuBZvGhXPPwBkwP9w5eG
8bEgJu6b1BCXbhnQ3RPt6ocCAgkkTB+bB/446KZxYAoPahYyLioMUJ4bYVEMQzKWJuqtx+wJbDAL
+o1tqmDQuam1l1yRYFCJF8psfbE1KHPEO7MQDbSW/S4QaqjS/AL7U+GgaO+Y93rzAD0wJ3nmerQt
q8TIHnqpoduJTn7mwOUDpqOqxqCwoi3bEdYp4GowfNkRd9qeYzFbAc0Kja0JqVmX5WoLtOBo+qCO
jb7KrrIr/eBJBymAhGsIDxZI8/GSLpuOew3MnIcwqzCoUwNYuYcOi4fsTgKibagvvywNmTDSHDuJ
z1d83fLbdLoPXc4Ypb5o001BxVPUEThzreWTML1n4OcVi8IvzQNItwlnc+kRYI/IGoxJ8ZeNNATo
axtJtNeQuYUMRuBId/K9hjm7zhZveNW2rWt9jceYTiZ3qRJLOJKVCaJo60sl/YfeY1ov/2f/LuxF
EGY1CAAxDZ91jBKmbrBXcrI81u8otmHEeHbop/tLOuBT6LiGZaxFMVMwgkh0J6PA7kI0ssU6GUYe
fdKmA13jMA5Uyw0hhwgCnmQaqfa5W/rSY/QyYKTuD6SOL/v/zveS8aCVXGdNP8JbJ/thn33O7XcN
Na7qmbd5G/nocyAm8I5BAoUMAFY1q161r7zQTe1u3k12ic7R2Ct4zWEcOzSY4M8yq2VJEuCFSuhW
PaYDs8LlnK2NfMqZITJXwiT+b/M6x5mc5Cv6Nz4nUKXM0V5IZolM4PhRUEILQYltvfDc1+bdsDoG
zN2gLlWfYkYZUVFePelV+S3sl4eijnkvBq5BMi5Emw11nFIYfn9YPMOr/eA2ugsIKIi5/aibV8Fq
TYz3iCahTuoMX60R0TAoOWPeOn1gumAK/NvJu1PTDTicaduNhmj1/Dqv1anssxgPQVl71aWYFCoH
YKO4Si0eeltgmDKotNw5gtTM8iBRN4XhXD+9ae6lm2EXYspe9GRHv5F34xeLk0fc3r4PSMYggxmT
M0mCF0Ej5GQoS9KCKG/McjviKW5vH68PJMb4lCgX1S6ib6s58KqycyGF5XCO1/Y9+YHB2F3Yjr1Y
GbC7SrH1Q0swAq/bwmP4E9w6M5lfAyKS6KAkzoJr2///BGcscU7lPhstgEv3SGcXoRvf0Zp8+Gbg
dHekfoWoWYGEpkcjE6635HxIdgoKA69aOcfY3sFb0I8Aqs/4OfQhhtk6gyviIRJ62r448lzKv3jp
f7acZdWLBRWjtnTLaTqCSiXraBDbD+7iJof6S8lJAWxmH1dHxGKuukJP8iCi2R/a/yZ+KwfQAJhO
i8drqaAxjQhcVpftmO/jVLI5cCuCTS0yVmi+xSj03tE2HfR3PFn2e/2KFg+vcNPP3BB366GyXihz
+1W9EQ7RAlR6zRZe4gTOO30rl/e8+Gt7gbKIkjZtY0Qy8tzt6HreLAp9MtRutm/QHP3YQrwXbYVk
fhffozsZYYRo8MLMzThihcoclxCOpq4jXEbRfkAuAi+xO8U/ySXvOQdz89r7QGJbbcXJEiqDro++
+ag8dJyS7N50VAK/Sp4hR1lwo5dNb7fCZEI/q7SMSIuAKVioOEmCnYYVZwd5EMxRKAcrT1O6geP4
GCbfrYFXtth+wK4Wwdx4y1CHeZFjEQ1lco3B2UAplHpnvE12CYhyqAY651vRr37x+FhBMmYPblAL
PZp0UTjflnhXyI5yu+xSu3LF5DZIbyc/djJb9seXoPsDUpPNG2SFz1zBA4giwrQDPvocEhS4wvcy
a5HRzHVfaIedVvEuYO4mMzdwZ+ihKlHrFA+yrdugaL7TC6/1Jpc+1aMaNzPJXjnbvPnGWy2TuYyb
WF6mLKHm2R4CH3lAkBY86rdlTMbb7q2O4Ee5mYnNG2qFybiZrJraHJPfeISBfxg1lug9BgeIZSt+
27rUi8437fd219vX18qzKMbPTIIpWNkA2MGjb9lhN3qC/wepQHrcrlguewEXlQTxFwE4qj/JBI2x
qIvlGP4M7enIz0Swql+/35ayCgliERLEmsV8QakKhKSKT8tSvPZh2rXu7Iot/Ghwyp91L8ovakCU
90f2e1Av9/vmyCXb3F71x99gPmont2PZFvSjeooX2cXn0M1t9bPslV771/o6F4tmvmU354pV0Yxa
oN/UIMeL269J/OO6vfzLgfzfki5otCah7UTh93UxusVX4yY7PT1HTzNt0aElTlB1czCvbyPKt+dX
cLpkxVjSrzna8yl9lnm53+wMiLKn99xIdTO2+Md20AHFoDXDNGK2nJpqt28+TwQV3EO/Tw7Wnhcf
bh96w0A7HCZ3MX12DiUJQ6aUMw2KI8UxcSrA12S4Vcrr7t/CMQ0qA4l5QXBGMThC3bSCWmaY5lJa
kqsPqK94wRDaxl+qPZ9MkLYBoo0SJVtwQZ0vqFeTzpBjlDEKY6fki9OovALn1r2+QtBp4LQqcwXZ
oHX6mAKhrXyMCTtRz83xbW3XGoOxtzCZ1DiegUELQZKDvnOTyAJZei+7QX8hxiFwBQ4IOpGR4+VZ
trID0K6CjA9I9tCMc4rxVwtsrLhRx1L8bX4DPAaio73qBV/+IAdP/Q/jlYFFyeA1EImhy+h8M5ci
MWrFmOn0QA8KyshWo0P8YCa40Un0XfIpzbFpEKGDghZErbmx9cbBPsNn4hmtN5S66peRZJjNj+lr
RXfwDpRA7jEK0GK0nq57ko0Pi1Zi8P+CPA+TbCxVRawmZoIMMvCG8F0zA3cWHsFe/aMceOrZW88G
QKF3GW236GjTmKWViV71jYKmiWGonUY0Hq0C9B7iIBFRSfeFjB58K/vaSNlXcDnuQH74lKXZawvt
DgFds72p3o3q8PP68jfOjkzfMDAqTPJBH+38c0d9IDV1j+VX8+SNY/AWVPX7dYitJyg6HJCLRxsZ
mrxYbdspqkWhj/FJ6Y0r3UoodBgiHkuowLvyjRjYvCGirRsJiPimEHQGHQhLV7OIkaUMZvt7VnC5
DTDQ4JuO9hA/LS8yqD8Lf/oPjwuwLcgm2HGALLJvwl6LlrxaACnKUF0en2VwBnD2cfNbrSAYT5ok
fRQbMyBGu9g3++5TjNChcnNwSEsuJF/+SzoeBCTolwRdFw4lWwWQrFqJLK3Bhxu+paPxpSkrpwm4
SuwbTwgwqSBNCCh0GLPjCuDFQGNeN+BrQbsTJgK5ZWhJwceBfHZ2xh49RUiOuON3Xg5o4527Bman
Fqw0FZZ5AnBVl/eD1dZErzDMGQxKzImpeUjM9SGKWWQYPZCSqr3PRJDsJvKPzJK96yay1XlytiLm
OE9DZUpz11MTaW6FWxnkSXTi0bhLwdDREXDHoDersTGFfCidcSfteepsm+7041uybYJ63GVVomOh
vSY6w4jWhSIFDfhrxAsrtr3KConxpuIS5mpYA4lKDER26+Om+KQ7k20cci9SCfc5tnUzrcxUZl66
kFbv5RqVHASBiNwlEnnmjwoGivcKxpgci+dRLkkY0Qq/BqR7vbr2QWdk5UuFFQ6vSN25PYUFA1bq
07kl/Wn0lMPsyKSVXX7df9PXrHaXeS0lUhZ00YjFTssno5YxGMwbGdp20isI5iUUKXWQg/Hqt5Om
ZNfZZxOVYdEj+g7kGJxOpe0FYVSdCtXjsmdPhiKBzgEGCb2gqoJeiv5YN83T9eP3LzYJXi0QUUkY
Y2COuTEGop5Qm4z2lOEfDNo2BK5V8HdHu9QLQGfCQ9z2nR+IzLLE0ViqAOvCY13x8kN4M771Kql2
uT9A0iT/Ot9OL6Uz7+aI42q28tiwzg9kJlBs1XiENieQWzfwCwdy3RIo2npHchsfonG8RNfJc7CB
6RqPfuDVaVD6OkjHAXjLPWhb7DxEw+mwE6B9czOhRQSsHLcV0ezk0N8oP5ujZkMRnp+Toau69i8Y
J6CaQxTkC/5Fg4kf0t8h+2SDFpaKtaPnlZ+22L44PnaZ8QH9LC6tRq+oRSzstPthdrEP3kKO3W5a
EXqTQeNHB2tZ/k+xn+IyEhS0DIOlDVOK0WsVkf4BncouWkQflIPkdg9KiDIMj++Ih8z4GbPEEHsx
Azksxbusqr22lO/7oNCcZu68VCj960vddAN496pojAal2ukCXVlRn8fgDKbN0QXmZ0JdImXBozfb
dmxgU9JQHwB5IRtTV0silIZ4eq4pXlEjlum+0JMhOspP8ONQuipumWdrXRBQAqcRJeXAzN356dDn
dp5DE882ehvmjV0gHUIj7Ba0IHv0TTnzF170xIoa0Zc9xP0+MJl4VJ1MbWo0YIoHDb6nRMBG+c3z
e97M4uaOrpDYQE3KW9Uok9ML4o2yOGToIQqJdtc6dAQ7+8m76zfjqDUg48hTJVFiqM5Qtyq9gyng
RvTlQ7yjvUvh7XITOPN9qjoNehbRsJiT5E3izCZsXiV4vGDSnaq142ief9BEgGKvOJ4+KE040Anp
HG+YjGiHwY8/867HTXeOTjQTBJTQocPA5jneaJWoXAj0fsxI9UQzHPHbFKK/gg4pD6XNY1PeNFjI
jVKKyBMT5TmeGqnqsGRYX13I7T7NY4SKGI/hjONsbiN0uPG8xdQKSLgYGzWFvmuKDoPJ46K1HvRA
Z/AaR7ofqWLo5VaUu/oQBp/qcmpJYva6g5dq15Ni7INdXzaFbektV2Ryy6mv/hSbsEoyfbGCEH+K
dqSWjyCvLm29JqGL+AcBZSsh1eFELu/AbsNalgrZKgMyPYxRK1apN9YcwcuHT4KUOiX6Kweu8PTW
h0Uu4R8UJiLRoHOahiVQVKHCOemM9jjERfh43Y9vtX7Iaxgm/CiiCOqMEWD0Y/0S7sZjr9vJ5wk9
GaAw0Ozpp/Fz/m78uI66uTYos1AGCrA6siULJRg0s+xD3P5TcWPKUQR+9IzHOb9ts5D2AzUmemGR
Bz4/GkonRnPY5rgTvwnvYQgat9Btbga7IOW+Hf6A2Hbr0QZl2n8AmSCjNDsQZQ4AHBIkaKy3oX3p
MggKVpyPtmmAWA+l+QJVNtv8nfVJatZRMhIj9A0d/LP1E25Qcv0bbYMg3YyslqqJp91d3fCtBoo0
SFWgUieYjjA2O2kyBNL2iswB2jQGHKX/AdHfV0BSO0pLTilg0yryl064bfXy8/W1bJvCCoMxBQRC
laIPwGhd6AaiRGY8mmD2mr1+Hx20fcOzvU1LWOExlpCPnd7CK2Lz5JDI3bSvp0OGl20W9JzGlC0k
DPUiXAF7NUaLmfPbN7mQqMaE11+vOKkqOlkc3Br997pqON9pyyAQF0FPgbL5YYL9/DvN/aBBggV3
uT7mpKp0O0xLL6h1j/OttkJZXGUKhstlxcT03TmOqhdl2KQanMNr/gJNHnS8teioglSO7ozvdeNQ
3tAX6yWF5AYv/tuyRQhoYk4EU8eQ/mBu76qHBIdZYzAul/M9mNuP0FbiPKA3qxBrDGYfs6Dp0ykF
Bu00UNEiT5ksNd/0ogfeTcVbDrOVmVG3VkSn4qJWt5X2RYK4x3/5Wh87pjHxVWFqejXVgKCZslnc
SQGpOqhfBY6BKnTybXaSnd763V135M3a8HaSTROEoZ7Dv2InFdRYZhdqPQf1E20KBqcz571zCvzZ
B+vqq7GkSYskQCNWw4NHfUjB3PCqH9A65NSY8NGd7iA8ZI/pU/aYuYXPSwVyPqLGnPA5KjIplekq
i5rUw00icVzI1sFeL41xwHXfxVViYWnhXO/0qd3FaHcZVIMDsxkar3EYJ4yLbOmlCQsJ79RflAQ4
xrgNxKh+dwtoznXL5G0b44IHNQ67MgGaWoVkaVJSJpygmLdvjLOo47gq9BymjzFrEqhQoIS584jW
tkAwSwbSQHjcy+FqPEX/j7Tr2I5bV7ZfxLWYw5Sh2UlqJcuyJ1xyEHMG49e/jfa7x2w0b+PYd+CR
vLpYQKFQqLB3MUUt/LveKnYhyI4ai06Q8qBJVsVgag0vevi9K+hiU0uFRtHxbBmH+q5Ial8R6rcy
lL3bm7JauzPQbIw5PMQuCosIVKbx2M4W6mSq3+ysjXboatt0K6AGF5iFGP3pgPF+fr5p9SG6lMs4
3Sav1FQUznLzewXzf7mdg/eg3xog06Ug1MV9iHT+sE3d7kE//F0NaPkBjCvWxyi3UKLEKVbqXaEa
ri70Xpjy6r5rVm9gdYHJjDIkErSXl2cEO5rLHGIA3fxJV6pnWat4FzT9DdYVArMUJUg6dgV8hksZ
fZdXUj7CX+CJm75THmZ9F+8izP8DOU49DNuc5znWtfotkTnLsg7MGSmHRO0U+PlT94S+ASCOES+n
fI4U+ot3c646q6WS7OE2c11TCojsgW8Y7LVDtEEdDbPO5Olf9HDxFGTMc2oaosQypAnb4DH6UmFy
gSo4fEEe2Jlb9I7nnzknkf7krV1kDLIf+07uKPSAsKV54PTQF3Y+OsmpKOzAjYHrqb3Cc2KcDcfx
zmw5gcP5kfLf5cssaaAq5VWvDucFzl7i58CpXNwL+/E4HmnSrfKMxNF3wPv93rojUPUMp8QhpVzf
4Qb2naBYoz5x1kS+uSZIXF1athAbs6jW+KbBGV1aStHAqQkuO3EDyPiCy4S16nT/OUgAcr8UJwbo
Dh7pQdKUEGQoCGh1NLIjgrqtFjXVWyvN+IROtoJMoP0SFqlTX8uLxI7LDAD1Wefm51eD/OO2xNWU
5u/Tg1z4pWaAnSBD3kMkWC5BSoE572O56x8Fbml9NaW5lMQ4oyko2qEAy4At+8FdgLay7qn1QzwV
5j15zyubP4jG2zXGGZEcuBo9dUaClm00LbnvSb8LicQZkOGJYRxQoRWpIlIHRMJvs4zwJTcxhckt
jt525uhOuNypAl4AMwY4ULSpZPhK6OEnICyXN+ahQWqfPyjMk8g4nrQjaY2zgFDjTd5T3oDmMPtA
YsegfOIhX+fftkW6HVfWT28pE5PkAEdirF9twfWZ0xtxHj53QAWUrM+a4Kty7dyWs35jLAQxNi9l
uaWUJQRJJ+V7s+v8aANO5Qwly8L7uySksZDG2H2fi2MjDpCmYvhkHB7QCuvOKi8sXL2XFlIYWzdB
wCYkEaSEoWWHCQgMudD4PBGMnVdF0nUFCF7srKlsGb31qrLl7MyqxS20YGx8Bn+ObNGdoXd59YAX
t5ffoba7G3bqt8L/i9ZTEHz9tjjGwOswlDUSQtwoY3RBBieuDH7fNNqGIg9BfvUS/y2KzQSiDpnW
2oQSmRKL/pQ/NBKxS3PXJ6FdFK2t5xbnLvkvVo7OO1XBuD3yToy/qBJh7BTUG5oN7bxOPYzvNYdu
Y/nlZvjGm0ZadYIATvuPNMY4LE0lSaPi9VPUuWqr5di8VLFh2oWpcOGJebIYK5FFsAuJMjTrN+RI
QA2FThFpOwIaxTxZH/19fQKXCsc5rRm/SbHATPSKWiCpulzNICk6dA1WWE00ZepdZZfcmvSa8Zto
1tBQIwIAC4sBNqe5mZa0+UxFyU9ys5Mo2FJo529IEBp+vRm25sC5utYSMwZICNFkqwOr64oYqhuE
fMZDE9DLNuVfl+z2E+0pB1D3J17he8UgwW+M/DTabIH4KupMECVEqdyWDfCRMLv6aGzmA9hEjwO6
iWjDPK+geb1fEIaeU1CSo8XuCg/BMJuhzWUII0JyFwp4jBh/TOAIYjSQ6SjI5aL3BdC5lyahy3Oi
Wj1oboB8ElRfi+qQqTXnFF+7DcgwkOZEWRRC2Hnf0RqqRJ2xP8UsueoQe0DI35gzQPZOqXQc9B3H
AdNvvryDL+UxTiMexm4aWwrevNf31SbYhRjUpK3ICOZd3hA4PTO3hDE+o26HOgwaCEt24VbZUgge
MHhwWQyv3cWlToy7KMdK6xqqU0qM+6CpPSDIRgBC4DH1rJociM9whIGkDCS1S3vou0RI0WaOPHgY
v/aS+EMIpE+392ddBEqZIOgBTtL5OC8qMMqA6FWfUI4L2h+RWTll+va/CWBsGlQxkT4bEFDImisg
YKmK77clrO4GyLdg1nhtYLkuV0mI5UoESTy8HImdOdg0DXiek8q9LeVqodBVi6KAjqIzOqLFc5Zp
sVBgvCLZGGuJk2ipn46JE6mad1vElSKMCEaR2CL/L2IS78L4Q6l+BMr7bRH0AFwcECoC7lIFpNmZ
oe9yrcymzck8WYkzWa1jiLFNjMdq1N0i/TEQTv/FqjoW1gqNQoAlZaPvLiepGIYSRsH62SZW7Iqo
6ExVwQm+r4J8qtJCDN24xcYUmQ5YwQli9Hl0+gFU1uq9lYLPVOTh+PIkUYUXkoY0lzOzhKReAzNQ
9kqI4VgNiBMUDijDqq0tVGJ8Zi2o44xiXOKkQfuYyvljFPHgJ3mbw3jKntSmIlli4rRt7A6WcUAC
eDcW2ua2va1pouIqQz5FAhcyW0mOBaGrEwOa5MgnyclXonGW6jq7i+1fSmC2X1LEdJRKJXFEvwWq
veZFkSt+RE7m5n6IwtRH/GB9JPd02ix+EIFoEbu8Ks3aWgIOGaRbCAzoPPulXYjAdLXEAkrWTexK
hWRPpenUrcQx9GvuP6iKY4tKAIC9wDbOXAdJoJhqHMSJMzj5e3IcH+aT6otgnsgBLhTumy3Zg3+i
y5zgWQUym4n2zhNP1+v4jvkIJmwdgPM1R1ECD7JPHlSP9o3qJxCx2KmrP902nuuKwaWsc6ppceCi
oJ/jVIDCxVHYam7rDe/lPvxpYahhOApfZ484BZcCcG03MUahIMwD2CeCscvdrJsoxaQNgdvS30jx
po66M8WKy1GN+nLWES+lMGY7CbGGij2kALjDNzblXegDncSnU3B/Ebpi3BJMf8CHltCyZLGl7bjT
4sko69Tp1NbDS0M0R54+K77xQgRjm0NlCoDAblJn8olbvKhO+VVO7DlC1pzqRKfsMGZ6CDzOOtLd
YNbxQi5jjhiZmrQyaYHpCKy7TXqo73pggybv9BVAMLbPLQ7QjbkhkC16h1aom0SCohBoSj7tUE99
4+v4ATJTENRVTwSDz7eVXLFIVNkpfriIcULUSi8tsp+FOcw6YJ+KOjrbmp/o5bT7QOO4l3UpFJ2a
mgqIhS+lyKlRlkYwAe9K/pH3xG4i4mYZL0K/bjqjtogABE1Z6PKA52bEjIEiDDOUKT8wHJnTQVBf
QHUFmL3dBs22uzOBKOetvaYb1JJxmjFTAFaLS6EYpgHosZZnjjUOn7WKHEgovseKylnC6wcplMPj
DT2gCBTRLslc3Iiwx2Fq5NQJ7mSQ48xbzZv3v05A4fByTWtXHzpbgZSO3CYgoli7IEpXiRLRYRfo
q83vacMphcY1Ho1DuFdfRkfw5zuwF+7KrfHA76tfO/IqcKPOXKmY1mNcWFzNtZRgat3pJ9mPtNdC
fq+Cfm+FP2+b/6ocwA1gWRHogbPhcvNMuZREOYOcnJiuHEpOnmQO+Jn3sx5yNnDNTigSPIgUQKYJ
9PlLUV0BTva+E+CVY+VtzoNtJU9+2eY8b8mTw9gjeHWrTNCDxBnfkhfRSw8ROYNXqvbgir2dfx8/
xS43XUIXinVdS+0YH22aSTxOyF44yS56ibfzATyoKIFTV1lu/gUs6NVrHKcBPMEYE8ADAF3KzGpO
aZThMZLRo25JLtkNd6UDoIaXBmlRrxxQXOu94A1oA2DFSJ3i6x/3RzPymVVuc3gzY4T8KHwNlWNt
Pd42zLX45EJBZkHzrknmUYEANfAAj4mUw8HcGV8DgYIbOFNpj/BvXvEYblReDfW6rZEqB7pp5HAk
DFezDVC6NirNEEaYFzipe4ybOO0n4Um1zRMO/afhwLv31q49nECkEXEAwTDDxLhtY1mZnCYpaAti
XwOwWRfzxpNWD4UFskT8O49TXx4+bYzRBtOg9CtUX0bziyw/NAYnO7mqxUIEc/koidbHmMJNHNIJ
7hyrzjju/sYmFiIYb5XoQ1P0YK1AzNrsJBfVOwrOrKIQYCt7YW8ekEl2mg2vT4La8tXZXohlnHEo
CVpcBHriZPGT1bqJKdticErTr2nGrRuuywI8M53Ep8AXlxulAM146hQkEdQKbYyIgOC70r0GEJjY
IVvqw7RXtUD5lYdSseZQ8CRAivR8l7PgxjriBkyQmvTtQVtPgFO4E3zit5yekzNfCruYugq6HnDd
yDq6lS4VTCqkRCS9BACUCwimg7xPfMXWffUR8cq4Gd36yTqke8ELtsV78Ewom30s27QhxQEuG+Bv
eA1ta6dd0ZAAVCw0hF33TslNjt4vRUPXHJ5+E6ZZADMY/6y/d25CwNwruNwmjZWjciGR8W0NBkm0
ONKBSNq+Rvqh6zkP95XTfvH7jBHN8USiRINGZvuKJkd7QK9v0/MablcsBrl6Ck2BZbuugEQpClZz
NEPKpw7zvxRGL0jsHjAcVuCIGHa8p+aqOKg+q65G3JJXNTgP/TC29IttD+wRiGB05mBObSN3IRFj
p8ic80vPR/lbfrHlAvcfZYqU7fIUu1XCLVhcj3tiMhhgMQoiUQAPIDK9NOMURLpCKRqx02/CrXWg
2Pcj2BtaICYJjnnM75qD8SlDm27u5oIT3YHkOn/msfmuRG8oFSLotlS4b8Rvlx8xa00ZDrkQO+gp
2wpZ5UWa4Ukt6Mni7xzXu2ZSeB5RhjKcXFFkTEoJ+xAgOdDXOOE2BuFn61AIw/le3smWjYygM6r/
Aqxx7aQsxLJZikqXVZDTmLEziZ1dV3dVw7m1OHqx+SVJH9QxFCGgNp8VdBbUDwmwgG4v3vo2/bN2
7LPMzMNMz1LIyFSgzCaTM4pfkuiFgMX0tiCeMoxR4hmrp7ECQbKCSWMJ/Uit5dZob74tRubtCnPu
imZOJdJCjiHZ4lOeYyRX20YvzQNgTHbFidJPKL7yOsh29s26w5UFyDTpjs9BwdOX/n2Rw5qrWlIa
Gd+RGHi1i4E9BGB4n3l+hqcuE2urAwYSrQ5i9ES3u7CwrfCZs6I0OGI92dLOmXAakb6pTnTnlJN1
JJsOKE66o6UOKgnRptgKmp2/jH4BwqT7HOPy7VZ9TD7xHr3retLxXBUYdCBnulzOSkGiZE5wLYmF
YsNeUY19uq0nTwJjoEI2Brk442LKy2+p9NBUn27//lqSgHIi/aMCY5n6VEhSnEEF/dGyVccgNvo9
kToavfmueGw5ySOeOoz9mYpW1TVdsLH6UsST0zShe1uhdQv/rQ9jevJM+gb3EK6Z5KgEsVtaALEc
eNMmq3oY2F5auMYLhIlHlKoZFalRcZ5nyQ470Qby8ea2Iqs+cCGCuT/A+V1qA0DKHKmXHIVENum+
C+RLKPJGxNZN4Lckdnq1rzVzkA1IolQx1Wk+IIX4qcJLXN9MByT5buu17gsX4pg7ODT1rG9QOwAo
Y7UT9zl46Cm+oOBp3uDXQNiInQY1+fwBQWxk15sKvGN8T7jybEDT/z87yHZr5L2VBH0MOxkRginB
EROiTlF+hEbmkJaHI7tqlAthzCkepAnpBwsqd+TYZvcZqLrI59vLuhZbLvWhFrvw7FPbVpoIDA8E
Vb/4fjQguzXcesRqBGkCXRBMiJR485yFWMgBB3SpdeRsLNLmDvVNzzig8yr0xz2NH4t9fNKf8g0v
63xGBLjy9wu5jL8nlpRrVQDP0XrkqLjFqTmKnvip9FNHekyeghMQvh0UvB6653+RrFo/jL+1Zs77
SCZC0EiEF+V32jnS+cJ9cdC+Tl+aM25r5ecl55jQX7ylL3P8J6I2lkAPpRalh7IUj61VbxWSuFVk
uV0tY6O5LNnrm4unNIz93FLHHE1dTcSw6RAed07nmX7+bu5p1Eoz4nhVAvjCAco4knO8p/Tq+UDe
CERBFuU4ZORGeTOFdYTLvI1zf2g7O+xVTypk5/YZWdUPrNSYV8ZYJy1isIekGJWighzyNuwnIGGL
+8nDQOJB8KYHtOSOr6HT3/HBl9bMZymXMd6uAqNnL9C3j2l6ZYKizFw7YzGgQeTjtoprK7mUxBiq
0qX5nNLIq9XAYNC+YCrMyS0OX9WqEKRbsIYWwGXY2R5gqilgTgemmpEd2wSjscdxfrutx+qlhAwS
JKDwidoMs1Vops9mk75UaWXLH/zwq0WxiDK8UP8VDtCa/7TQtIMJcxVz5iKzRTMISqVeg04jqFaa
Y/zU3Q9PM/I6gqfC7rUPOqItuxNahu54ufC1aGIpm9m0tiCz1lOMuqk8zPM3ff7OWUxaLWOdyVIA
40yCQa36IIIzmfZkp2z1XbozbTpmxovvVlNDC0ns8xOo2lVTF9RtnXq46RljbVQWhTX7hcR8W7N1
S/xn19jHKGjSxT4RsHJqGdnN9LNSS7vCANhfSAHPuIURGcCNsQFSJglBgOnl2IkmDYP0J03uMGb5
N4dKxZPGRB8umseYPeqrVkBXFw1Imsnpw6963NtWGnNUWT9Xv8WwjdqAWc6qEsk0vHYFR7ZMJ6hr
XNtk+FTWuj0X89M8JZFtJNNjpGubFATItq6PHDe1avGLr2AcvtYSI2kkfEXVlkdNSHboQeVk23gi
mLdZJBeDFdAkZZJ+MpRTVv/Fyww9xf/ZL7YzIwab1a+HRpvEdig+Vwkn8btq2xo6iVWD4tywZWK5
6nRgheGib/X5iL5Yv4vkZyEQvNvGvbpOGhLngH4DD6/ObEUhjIMS08AxtLr3IBZfs858vC1i9fpb
iGC2QmmlAk3nOD9h9ZGPYMdLXsUUBzWcOEu27n4WkphAu0tIE6YDlAkK5TUNJo8I8z5UkZ3vIkB0
RiWAePoD2GOfLFwvdqwk93kTOE0UEs6yru/e72Wly76Ik8t6kroJK+tU+gcWwNEzdLsLPEYmnhT6
94WUoO10AdQlCCxk5HGy2tam92FK3dv7R+++q+tjsarMXYyHaK0nIqRoU2QPIVLH6KbRs7tEPfaA
s/kLYSZ6Wk1wHAOTh1m4Qa5rzSgDOFsdwbWmuhJevI38kmTyiXCJaFcXcCGNWcBcVyppJpCWpUex
RESjq7ZRfLut0vUUInLfYBD9RydmAWerJDOokOmTl3JN5P7s17sEwHG8IjNPHSaKAZYIGUcN6shV
iO4qQx+KwDGAYBnbQTHF/Y6j2KplgLgUL0ELUGNsUT2VgHo1oynOMe+mVwprVGzMHQVxm4Ech/cn
2seEjcUtJqyoqYoAN6MNLpKE7NWl2eeDkfZGgXhanHXaaf1qdqCZEhWRY4trtyV6WeBcAf4n6+h7
vxTUzgpaRnX4k2EPtkuEM9WBtiggV4x5AV5dba1EciGNCQEkqbJIHOHK+gXI0jqNfgdektirnsPR
K1MbbZXoqPG6DZiu7cxwwMtSpHYwxiivOtYLZ3Ops7w89gASlyjhJhq00TjBONOqMIOpVqMCT+66
Bs89bY1S7fwoPEZbGcytvKr+SjfWpUDm6E8DViCTIRDTH0+kOww/0zvLsb6WQHs75u7QOr3ugH7u
j4efUJRDaRW4dcDnA3Y8Y059nU6Y7gI2nKE0dh7mdt0+315L+uXsUmJKA/1R9Ol5jWoBF90lZpg7
4iTag3gvFDnHVFckqCqaGnURbyVc5czJD7teSqdWqx1wWeleH3TBxqwBaXhbj+uDh55NpDsRLIDN
F70Xl+fBCJPYbCu9diSz2IltAR6L7pGUCreh5PrFAkF4X0IXBMRXwGx6OoKrUVJgdpG5S7Nhn8ix
G4zTRksAHG7UPwZx2IcYfqjikBOt0DPN7NWFaCYg6rXSiFGGB3OeMHnCcG+1HxUmRcBkbAfBp8Li
wVmtJETRZoLASwE/CK6Jq60jAbrGI7PGsZfego/Or0unQOPoa+28BEi3+CNOe/1jcg2wz6buIDnY
5nITPls/bu/umg0tP4TxdmnbxXUe4kMs/VttWXY/Eo6VrqTxLnVlXFyZ1jWFp4eu+xjQDs/mnvIE
Nadv+R2Ctud+7yRgEXC09+Qxu4s/39aPnmN2ZzFugrk2UzMoMOal9ZK+j7vUgvUGQwdwSmLnWesI
xkOZvNwWtObJUGBWdCAaGioweOVLSck0VrNmCTWaIa03/X26iwEFSeFbh2P30t/p279h6QN+KzzM
2YNhLlBnPMAct8CjH8sG7nryDHQCm7vQD3ZUKkU1RdbQGfiYsdceAS8UGaGaCawytH4yp2XKqp5I
U5/hwQ+bBVMZ+KDR2r0xUEMCOH0R/gvgg5VrmQpFtw/CQ2SiDWZ5Q+CyFWUhgpsZfHZkF0532QYg
JeC9btRDsudlNa7PBcTpCrRE6wJl2LnczWzWDPpoBtmbUNkzgKqn+Mttg1ldxYUE5gaq1BmtESNW
Ec53M0YHWSi3scCrdl9jVIC1hzZ+aGjcRrzGrtsYCFapmrEFWJFiZ2hovkA++XPf2MUrGIb3XWEn
dwLvTcauHjogIBYeDvcGupfYQe1pHjpjTsFRnn+07wJKA4/ZxnyoGlua7PiL9jp/bWqbO5DORqZU
KkoU6EWk/YHA77vcsxRdfYbVYqYs7brT2Jhoc7FkZxyK50yaTxKZ/D/bQfT9WyKIl9DhgnOPFM6l
vA4Yfco4x7md6e2mMIyvmJ97UJtwe1vM1RaiXR0+BW3doF/ChKTJmH4eWIDcDEZg+r51H8M75Q8w
AXqUfR42xj5+q3zeUMP19kEa2iBR5URdAHbDKFb22oTRlwygbOVsi/30tRm73W2tWPOnSuEk092S
wMrFQvAAU05JqgwyVIyxDtFz1aGczi90XtvEpRjGVyWV0ozNDDHtnrjJQy/b9X30NtyjUx0d6slk
m8/FfWDaKroz/nD8kNWQ2bYmE4gcUtFx2+s/hi4Md5aUgYYzR9rFub2a6zv2ezWZa26StV6OVMgi
ytGoP0v659u/z9stKn+RdDCHqa2DGL8/oyFB2SnRXZr9YfKOXS7G49ZBJUVDDREG5Y2PZNuYOeeV
t0jMedV6ZNWUhkowUNoS9O5UtzHHrHn2Rv++WKg6K7uxpRshFF/6RD4qY2F3KnHEHD3n0Z8W0dg1
YzwexuDCKRMhTVOSjVodNSCU4lnDMa4r/ElWDOMPUMaeRVGYACdzlPeiBzhUNOyn9mjHIMztHdq/
aH7DI838FoKm9LblcTaNrS4EpQgWrx6y1Wr20tS0I/Td3BZBV2kZIzLqsRWFvqzNXguxivoYQE4Y
fi4jQATM/eemJ/6ohJo9FQ3nRF317rNSGfdQYfoun1UoNqAtM25tsFejp9YKMT3WuRnwU5BKSfah
+z/azDmfurBQEuRNGU3QViTtnVSldmrlblpyXlSrDgPcAmiEBBaHxUYA/dgZQmZAiiSBZn3o3VEr
bEA83N65dSkWXqbor7WuCGGUQEZvQksbLaPHfjyWaeIEKs+3sk+I80Zpv4UwvjWo56jDsBUOWZ+Q
+3FqfJKUW8zqtzuplfZ/pBFCTfQJ47VCs1wAjDp3hi92J57zNrb6NnTjQLTVzvIMBQ5EDzd/IYbO
GZky+Clx01+6KTQziZliVKEr1z+bDKwk0v1U8uaFmd35pctCCHNpyFMlJ0ZVh66Qto5oWhjZCBzM
s3COL+MhrsQwF8coZzHGKiAmAyNf98NAa9b/tljMvWHloaYNEQS0SWMLSekK+v3URhxHt75ahkq3
Hh32rBcKhhj41loWuiTFqLoSSc9x2Sb2aFicvV9dL5CTSkhwIuF+fsguTKwDoGU61D32XhVsoo6P
Ya2/314xNmT9tScIVpGbQtQKqPhL+8rbros1AFGh2yL6AeR2DAdZYPoo3qNt+1w5litx7l2uRGaT
5kpB05wKiaCrV3P3q/4+o+gd7/rcVTfWXrbJpz98I/5SEjl+heLHw9cxhyjse/S3U5GdkTt5cex0
Hr/W2laBPYzuFJ0eZeemcxDWTvIwhW5NjiEAMuc+/wurs1DzBZslGtYx33u5UUkltUYx5uii6rSt
oTZuqs8bK/jD7u7zUi3EsLd4rqoRibssdkehdw39p54KdlMGdhr94QTllSQm4J/0YEwjGQopWetm
5WiT4HPccCLJtbO6VIe5u3FZ9EplQgj+0wsJQfnRDKfOmni7Q412EZlcKcNYWFFWBgkMLBtAC3ep
oOwCKfreWZlq90rN42PmKcW4aysDIkBjFMi5DiJosXTtSMRkV86txbE5Jkb+pdUZqAJQ+4AJZrQi
dRYMwM5Eo65Sds6oG1uRNJEdRKNT9/rJlJKn2+5oVbOFQEazXBkjIbfK2BXUn1n2FssPVsKZJmLz
U1dKMR5PCEifhjNkZM2uAPcOeON8+WVC9noPjPENr37Bho9X8hh/VwF+ftAkyItfy9fRbe+LDbr2
7sHwG+86ymfo91+ru5qXi1ixSFPEJYVxaPTugXD20l/0aZUMRJxjt3HnjY50dXBmMCW2fsIQkw3E
g1N44laJ6HlizgEFqUPGETVHFDqYxUX2IA7ICKCYZBfsS6iI1Com9j3g+jQ+/C/nwl9b3At5jJZi
OCD7OZzl1ZFjvGS72ZViV/sM8LrMsDV/9oZnUrgNN/XC9ivSfb0QzTwgDTUkiVoT2GoEAFvwgHnI
GNRfyRbxx+jIm2bfPIpb5F533R/Wk65EM6/JpAvCkQTQOm3eAyuyo+QPa0lXEpjbpohjo08qKJcX
s6OOvaMoLzWPDvmcab9hLSYDJBFGo6U3LaRIz7ofb7sQQ6K6VxxHVwWscuKSQ0h5zto3cRMBQLIB
PEi8iXl1D/bVzCprMjeRrpdNKmb4jKjDAPoEmJzOV98VkOJWW+PTsDHfxKNZ4sigyMTxsGxZ+f9l
A+pYVUGchTjs8piqujC2hdjHrvwYBXbX2OrkZLKNl5L+DsrFw9RhGJi8lhGwdsUjCNhQ3gNOSupm
PvcwrR/e39/CuHsLjUaDgjqTazxT/jVaUg428ltg5+6fz/xfac74ejWpTaMNB7iKGBRFXjjZgmRb
30PdpnPCoYdh/MGdJFfLPTV004cCkN7Gy+37Zu0ywCH+rTLjr7pqzHRFwPKDQxP5vy1CUVcBczVt
IggcrlNeuVAvxDHuSogDqxdmiOs31nfK/Di+0JnvyovR5pdhKooauPQj2vO6WNna3tVqM95KH5Mp
AVUwELyc6hgG973syt7wKduMB8tJj1Jji6Vdd3vFw1jJBrN2G56pr9ztF7ozTitvktIEjROWGi0D
E5zmLL/0Ay8Qo1Zz7VJ+byjjuPQ4kwkhsGEZTBiyeTdUf5bJYBeSDZAFJRVjpcNCljMgZqvZeAFg
ulsaI+dlRj/0hiLsK7Mowqy0BsihHBgUOQi0p57MxZZlu/Ku9GEc0Gy0Zj/SbUmO5bsGFiUcPdOV
HoNTuzO34pZXsvgvTv+fHWLTWsIsGXUqQbH4lZQUGAk5dum78d0K/SY+V71Auvqc506T7iYFiByP
mDMFRNPdcOCNQq69RZc2ef774oWdVTAWGSSE9C3au10B6NtkkzsIkooTkqXg6RFews8cn8M5COyz
PjR1kvcFVjx9je9H19hMqh08WB5ws9+z+/4+3whfeEQOnGPBdtFIuGYHcYai4Ep1igB0KjyKMZ4E
1sFkadtPBra1QOrXyJAdjT3OwvFEMB5EHclcBipENG5J9yuowYuVuCYNtzqHvCtezg3feTIZf2JY
RJ86DKO5OjH3ZdK5dcXLWrHU4+wRPPvuhRWWimFEtQwZw75FhhTNLa2ddT7ZZZvI/T5PjklbrCJP
+mh00HXzw2iOkuyIjyD+5xjIABqqyp3RlZw4hyeB8TJCDuQFMILjfUzm/DXuqm4zKEb5Z+PvVwvJ
BDB9kGbWRI9z0g07KQp91ML8Mualk7gbRrVdbFgrZuIAdmzglKKDpOptLXKVN20T74FNhPmAjwBs
VUNsY+a4Rg4teOIBnv+XZ88/PpTN2kXS1Ah1Dxei+vpeBncG6FgILnLdNu3xPXSAmBzZ2Z436Mfx
XOyIVqCWvRXJECtOlWsEbzWwROra5xxznhTGk4i5mNeGCCl42eg4BcZ2+pmd0CK+0W0LQ40P+jby
ct4ppL96475l8/notMSs04g9nTH1ABomp7IUb7AkTwevz8C7eXjSGLcSBrEZRAUstbemhyCa7alW
PBVdCQXp34a5+bMKN3sw2MESK9fTQSFQzix+TOGpVCLH4oWYnCOuMK+oupeNYG4gQ+7ynUXyU9tG
nJrLf3lz/2P3CuNGoqjNRNwzuK9zN3uh6WrpmwU2ejoObT0agMXUHHkL1hrO1cMxSTYRNmX12LQT
TDLvvqUgou3nHMHl423D5y0g41WSzopCpPuReh2fxR4Jm+APJ+N/mYElYTgYFNdo0mbe25LQGX03
4KFrYcJjLsi90hq8LVpdqoUMxgw6AuD7JoYW/UbExBzmpGJQIJa+5cQ7sXMKPO8+BBC5cMfbeIIZ
2wiVqcTABZSbo+lZUoe3Qks9zCXvbu/SesC8UJC5ZGbYuFmiFxwKgnDelQ4z+hQB4ka5LRJgeD3z
vP1qJm8hkLGLuoSv7+hLoGlaNwxjW272RfYsTz9ua7Zqfws5dIEXtxoZiyS1SsjR2kLyojIKvTEJ
ucRwPHWYN3CXFlUl0vUbnAj31Bb5Vwf9geMmQ+bFp/R+lVMAYygTOBfLmmBQTYCLW5ElCU6E0S8I
1VBN0apcqi9h23nVtG1Q68YIi3t7IdcscSGIJa62rES2khyCDP1JiIGMA7pCjhWuikALNhJGFqW1
YE5ZVlUCxn4mOCQRXLtWIAQbYCbInqaCPf62NqvLBrZASZfR7a2xTLtSLypGjlE3V25ijNhmTgIq
v7D0ZtPi5KzXDFBB7zqq6RgfQbn7coMwVJyJTQxJXf29SPGCUP/i7b4UQD9gYeFCYkpFQQXM1RcR
3Td5kTvy8PP2eq1qQef0QTQC7m221bcM0ePVWbgr+nRw6/IJSP0c+1p9tgLh7R8RzEPIbC0CtgSI
iHZ4Qpc2PUSh/UTstnMmlyCHxEverBrBQiJzdqq6wOOLxmTGBEpnQdyAo2Fbj/qz2BScY7pq2ib6
soE/fe7Svtykegx6AeEKksLG7MrlN6DgIAbj9Yqs7RKqwRgeAjgQujiYJcyHeOzbSoWtFe1BtwLP
4nYrrSmyFMGsWZcHVZ7NEDFY40mSol0xdojKm+DPhpPPt/pCDpuRKlFRF0Wg/rlkSLZqaO7lmHyo
GBa+bdfr6kAQBRLWVBZD2MSbvhow1+UaZe9ogONStcYzBo4PWLVtTPgjQBEBR2ex2ggIs+pJ1GgS
GuCF7lDb/Vbxz+B3Rzq0VvjjXwTHS4mML9WBddQZlJJFV0u/zud7s09PfT/yutfOz2j2ibEUxEQo
FdCoSGJAEODpAYbZPCulLdidX94JQNURQEGj7YFx4ecPiTfZySdeFLtu87+XlvGvIolRKwwgX0qN
jVHkDwAxef4bI/ktgn7CwsOW2M+oLnVcFPARAdpq7aKanmSdxxjCU4Ua60JOVWB6Uqlh80r4UM2q
Q2YehQdPAhOmWDJR5oGe3saUwEciO7HGfc6sH6nfq0VfiQstwjiSw0TChtDOQh3d4mR2M2Jn6CsU
AbXYEUSTmdNzQaXoRt8yRMb5JZiLKSwAl7kasmiUwVT5TJOeBqZCkTvYq39RcjeXhs94QvCvY/iN
yhscEcAuFFZyPBgOJRZDxMyruK+9rRfS2FdOkKSKVMmQlhCvUH01fe5y2SWAAG8IJ6CgH35jIdnE
GQkbfWp1iKK46sqBgC2w26UbHswsxxbZiSXgBFtxLcIWtYl4A2qieBJwmrrPg2y3VGGcQxnOZtCr
5z0aPLIrvoyiG/eA3Ael8eP/sXZlO3LjSvaLBGiX+KotM2txba7y8iLYvrZWitpF6evnMN1znckU
Ul2eaTfQRpfhEMlgMBiMc04KGlDBtMJDHfK6AuhW+vxxeMy/doM3PJRfcRxcDySriyiaTgAJA3LD
kYIyWHmUTisw5NFJPMd4bmDISarIaO6ovpXiru7DE2NSYKZq3C6payAvjB9yQBt4/5oZfXB9RKuL
eGJEnuCaa3xxYITHWrDkyytZ1Hpj1rZsiJ+fBJSYWX0ODUSE30yLGhV8vHH3en0YW3Mlfn5igmRd
NaQMJtBoGw7aHJLpR29pG1ZWKz1AAf13/aXwWw+6UgL1jJARh/yzDSRiCoJWrQYJXRzoHwWA3dzP
mu9sv8lvTaIUlY0BjfnqDNPVovhJlTzSpPt1fRJXiwgmSAcMgbh0iCFFxKxEt1UvjuI20CL323Rf
o60K2DxwwQfolSm5v1WeWy1an5iUVTsqV+uN8Xf20R7Ar2F8UkIaKgumFeJUOwZqVa99LXe9j+Ju
snmDWE/s/gzZlHZ0FQuJSYrUQHvo3kyoLqUvoPcFGYECLZsezUFbmr7rFgWpMeA2QH7JAobDwDKN
N5hkfeeUkRARJqH2NP8YwxbUhdVNdb91TVrdHCcWJa+lTYoKFEgCcIOdPSNxArcA0T7GfN19Vj30
xIzkoTlRlwLkX8j42+FRh+pRZhZfrptYjb8nJqQUQU3qfExbmFiWyp+rb1V51+RvWaH6GuP+dVvr
ifGJMWk3UFMHMUwCYyI/wGu3B0V104JjuncmDppQBxsHWkA+QhrUpw9Qq3K/bnYBbcypXLRxm/Sf
W4DBHtgIGTJF2QjOG84h81v3rNUWaBDh3Xd+KgrAOqr7YdgC528NQz7KdE4KgIEFHt8N0n752KnN
p+vLtTUO6SAD4tB2Y+F9lP5c9DagNWBmf3Mn++MRRAzz5JRxpxba3yKHa+cXt0pwhS4C8JdtFKul
kaBAg+59XP4tcMoBrykzJpSW7ipN30HNvLXaQ1JY/R1Btg6Qjz0/XZ80aT8dTUE33YUsDGTLL+Dt
tjmrVUXBUKdrYCdTiyTet+MA1QDdnb/oOdefCtQMt/IBEW9OkrrfVoUGMyi6BD5UWqpFL4kF8XYA
epJ23hkm1wFXcZIHJQbw1nK6rUvTuj0begiugRqeIQWmJVZ0sAbB3mQX7r7v7JZ6iBfL6GucmdCf
TqaNJZT8/Z8R/rEoxSmlyOqBFUKQvioClZafyZJ9v750a16iQ+gHCH5AJOAA57448lrjgzLidGxY
HZGhmiNi6G9mTTdy8HVDEBOCVDHOLJn2NpuUmUwd3BFEkcVtlaAjDB0VNSD0zpZG6bGMcuEZQGH/
ry3JM5RBd2kvXB9d39pPdMgxnFd41apHSw2tTCO7LuFFwHWjAeEc06tDsehOeH1mj01MF18htAfA
qQegiyp9RTuyKS0NqPxYDUNGEve/mFHm93mt/IrRTv+j7Xv2K1bBLFslGuRQOgY844BnpOvfsepE
UAohAMMDei/zS7ZlPVlVKgCgev4f0A3dIQi8E2n/21HBwgTtDehLELmfa+rLXNeEDXegoZ3GEURs
Kg/YMh6qTnfr8O6romnot0VLvz2QgBNgnrnLlYOSjrea2z1fH/OasyHqAf0GoqZLvYvR0OKpZxXz
dAo0DE68+pbkjv1Jxf/eKFCuRQUT+kMCL4ceVyI+5SSYj3NjVbFRMs9UOvdL2XE7BpzJwSO0woul
DCAISOLo+vDW4q1p6mCgMGAaAfDcZq6lc5JMNfPypshmr9fKMQk7FRSzHisYmJq61Gx0b6Ydyze6
UNZMg2wDhwoUkC7FNEyjxDSMIIiIBwtaIXM2DN9s2i2Wlyg1QccEQJhjNKpObG/48equxi7CoQG2
IXAaSTOtLmCQUE2MMR2T1sv6PH4CO/lbw1N7x0wDzFQJ2lz1sf1PnpNpN099vFG/XdtK8G8VR4Au
xOakHV10dKAlxRcguCyem3Dc3mvAqt+9ukL03MEpo4Oy6Zj5n3gUtdWSKY5bebxxwe0IjGRMd20y
DKmfjlX1SkauhNNSVd3fGAYVgqmDaRSa6JJbmU2WgUcDhplR6TeLwT/rLXu23UYPiTuEUDeOd9eH
uramMIZ6O1RpVBDaSydcBUE7ezZzeDKenRXfgH71DDhWCgDJ3FTa4zKq0680WWLNs6ciN33cOQe6
y8AlssVRsrKR0TpgYA9rEJVFuDzfVJbJ2xplUMQMrcB2LjobeNESr5N9pM2m9rOiLU6L6+NfcSjc
4HRIw+GsMmx5IysdVVK1pSCHpIPiBEVBBrZLHaMZg+uGxDyen0V42MC7BqizoJ8EduPzwaFnAbt5
zisvW5h+17LiMYn1+BGExJNH6zz+SsraenDrhr17ywjqMeASXSF06bpi1k+cuWc5am8cHVyl4467
qSyH+4HU5dv14a2ctSa4a4W2sgoOMuzNczNJw82EmDjxVYQAstCgtXUv7dQbPimfYpA3sgwUaOnC
PKtTPwx8ayFXHBmRGOkfuNzAQgx1zfMPKFLGsgR0o6CuWvpd2brtk+42JEzykkVj2UFHIBuVfd13
VkQzvbp1Kfimrs/CpTfhGyBXLWYcQGb5cdYunKGsU3xDqah08hpLS3GPKeJ+67FHzKbkTbqONJCg
dAkhClNa1C7RcQIo0Dab3PF2LNoUJT8DT9oJivrvHhKU0yHDCvEoFDmODGYn7jOzuVMSriN5Wez4
rlZ1Hhi5YWw4qb02IDgQhI4BRTZMee+7tCmSljjol7CnDvBtRYlqJa69rHK5N6bTYdaha12ZTYEW
WWv03MrSfYcT41CaYxGlTp1Dj4gRX0nMN7er8sfFiROvnljtEc3KbwY1CZKKOeGszzToM14G9gAG
ScVxHtyO3mbm8Nr05osCSDz6sxMOAEEcFVr+a0TjCkIChcZzoSQB+CfDhblvNLO/LKqyeFpRafu+
AqZmyZLxphbBVK2swXN58T0f6pecTd/BSDSAxdA8QEGNBUZH70tuvI489SfHvqd5/5gZ9GdXkqio
is4bGh0I+aXzslx9GtL2seisT3095kFrvD9VQyKDJYYWDLaNKtfCZ6ilA+WVME+Lqw564Txrwq50
wTPEiyR9ue5Oq+sMTVOQamnQ7JPjramXuZPFiPFWqYHgAqSCvt4tQOc65J3KG0iJMS784wriKUEF
dR4QlEZNaOkQZCvMArzKJBFV+xdVb1//YkgndqS9WHVOnlcEdsxx8AtmeymEU7JpCzq9ElvOhiPF
N3tB/7udwozbJWEz5C/UgLrSXwwF5+CRflcciudTljYmn1weV16jPtHF3mlJESj5+9MrkTnjXoDk
CjQHMq2UZriJrWTY66wrQiObvjR1/k3B72sHcaYg1sblaNXn/thzpL5EvemmtDNxHRoV7XvqDI6X
V73qzaqzFcVWojKyKB05GsCbhirVoGkP6r+sRGpeA6e60+tevUfzRL5rSqe6Xaxyi4N3zSVO7enn
ywUdIrOuxFWgoGRHHOvJ5fTj+z0C5QLI5qKpDYznkke4/WDOvS1M9PZ9O+cMrJwESgXlxlPn+lD+
a0deI/SVqe2iIAglCX1wlCqYSfLr+lDEPpTPTAfNOEiG0JODtjJptgj/Z7aq9EMVZ19Nhz0sih6K
MsV1S+JvumZJ5IInZ6ahoqky1jFpVvIYt4DfKA6YpVMvMb51vRZdN7bm3Y6IpMhgQRkiJ5Z53BOT
DogLVtfeJO54B3rEF0SKvwjcQi0d/IEQWlXlNHI2F80qRoQGVUPHlFOrlkeQHOCozt/ZonUM3OBb
RtkGIr/g0JT2a23gWWNyMSJ97Plumus+6KqJP6WDa2wkbKuTd2JK2rGs0XqazTDVtgDAWCAb0/kh
azeqiGtWQARqglwD+TcW6dwfEg4Fo3mGc4Ngyovnz7rOPQsl+uuOsOZ1LpJCsGLjig7Z8HMrOZkn
E62B2KqV9eSUeOTrh3mfc+OlsXBSVGzeGJaMbD4uFO7IeEXFeY4yiLSjqgKK6IqBQJ7zob9NwRP/
wSjNNiqLmaMxu+C7NuWDvyzzZyftNZ+0pN9ZovKkWjPxF7s1A24shj83pX0zmfOvLE3c24zU9kbR
ZG3vQ9kI0vQm5E8NuRSvgiy8HTKUo8x5fCnq+ql0lNGzZwC9ErffyjzWgpkLFlaIRuk2uSBTWSa1
i2sLTfBq240Hk9Fht3R2vrEjN6wcL0QnUSbtaDfTGVZIP8SeayXPVtu3wXWnkiHMv9dYdDEKdkYQ
FEsHQJ/YnWbOqHQxp52VIGGoItzjD9eavwxNZ3poH6/HoLKdrt0V9VIiXbd5N/ppnEGZu86bsgrN
yla/X/+wlRXFqyvahl3EdPiftKfMTDdKp2kgbQ4JsgqUzRYO+D6tojr+ed3SyjyfWRI/P5lno+3Q
89O1gDSk82du0Bx0mIW6Mc/iSDg5MqB3Cn5K1AU0C71F6EuQjozJLnVUxHGH0MBBPqYANqgDdHp0
IPazKlRJdt8WW7yl8p39wqi0tk1LWNmOwijJySEderX2ee+WoVXXlqct0JCdKt0Oa1tNDqauKn6v
q9nBVfm4kTnJb7Typ1hSzK/GiZnKgE9Rd8z168NyRyJIA4LwPZpelbAJ6m/Jx9wFO4GQz0Vr8nRQ
NmKEFKUvPkE6C5JeGaE3AH43uoy3Wb6rqenjeNqI0hf80NJKW/q5O6UADfZNi5GOUfo4/SI/2LOx
zwP90X3JP4Dvb/7Y7t6JrDsODTsZ7eIEhT5U+s5t9qC96YsSNzrQBd2OWVt7XWHvW1JsyaytzaFo
p8ILpAtCajlLaNQhJykFmWEOtLMbU3+oKtRitqSMpM3/ezwnZqSDx9FStbENjEedQGCRp+EIRHAT
v5ZQmHnX5r+wJO1LVDm1YdBhibn211nRHzV3K/XdmjNpFxqTG1vQjAE/RN12XqEZUd2OltdVZXh9
LHLXkzwYuQmhAjMajxks9UE6euUjrIUlRBRvBURm/kysiKE3mID3xdOfr9uWguiFaWlzOVrpTGMB
0xNxPmXTdEh5/vpeE3iNcYlu24YFhmSZhpnRxQAjeQlUbFqrzxlLn7reTb9cNyJjYzEQWCE4b5Bq
odNBpmJjJNYSw4aVNojQbarEX8yQ7VB74+A/zWf9mSsvFhCyCmiMN0LH5Ryem5Z8cQRzGmtiMUAy
LiEwfHXY17YTbYxQLMX5UYTmHkBx0J6ARxbU/KRgodtMHxQL+iJ37g3kBLV9sRvRwqWPfnmz1U0r
5xfH+Ty1Jnl/PViN0xBYm3yQg94t+tGesUv3FKyB+00KqdXRQWtSFJ9sE7fn89GNtGhQp4a98pDs
Ww3nC1jbwjlAA2i724Ryb1mT3N6Kq8RNHVjLD9mev0DqFnBSzR+ft6k2LmMihO0NVLrwmIM01xRh
5iRNKWzqQqtJTb3MUeIA+QrB829T78FX0u+qAQ+wG34iZkr2E7C7qwRlKRWPgVJelLmDupAGBhVD
f2Icgqis14LaSe+YsoR51zs4SeNw1LI9aJw3mhlWYhmuomjhBLGRDpkeuTBhL5TlnEMbWd91xd5Z
PkDxy4i6HSgNph/NR5M91MCHhuAW2mTO3bItFysUBygirYftLlTT1rOsZy1+aOIXCylLAZwFtWyv
GRsvTe/H0os9cxONupJFiOHjMg60jGhklRyrBXPrlCZ4RemDKXT5Kw2ht+iPIX+jHTqpqw8cwT3a
6vI8Iv+lNT8zKyUvLZo0lpFMYuQcu5UR1RtN/k3II5kBYFvU/AQ6FXowI3aAQgzIRorH5Q318SwL
XqF9upE2yo2uInrge1wbUDhArTRLih5sMmPXHsfUAy9CoB7pXdIX6KcAbMAi9dNWp/xatDq1J5cm
lrmAiskAe31QH6r/DCD3g2RTUIO2ebetHbs1PFmgz8R7mp5rMGffW5/L2kNXazB67LP7Q78z91nU
bO1pqYYgz6fcI0TbQXXaBAbh2b/6u2zv7LMb6tuHeL/45Yd837zQF2WbaG8lTp7Nq3Sbc8milRCi
FFGZPkOyb/9j8esPI9p2t6gRLrOtM4+xpagFfqzJNRtYYuiW8RU8FMWJdl+2ZOstXxyTF1sFz6Eg
vTU1FLKkg6Zo9D6lDDt0wbUviuPiI0/pD4Wmhy6uQM9etKiAlO7j9ai8OrwTq1JcGHSdVXkltPp4
Du58onc2Q5uXRfxkLLbEAY+kC9fGKIWDLh0Ka6QYI+SLomWJ+tjDW1tkhnwvNmEJzhzyK9/rEeff
2MEIy2c1IjtT99z9dJd9AfH+oYmyGpvnb05etNQhHcQDEDAesoJZSaq5pTFidH5oDzQc900whgmo
KWt/M4dZ9d4TW5JPEQ2CrVU6pF4BXkqI/KURZLTdnRoxMNttZTDHqtrlpP8ZmXTQT0uv2czByJqw
aHyz+KQNvsG+dPUjafeO4RcfSFN7jQ2+OcHwQ3zwTXk6SK4g0sPScK6h0lOP/yB5t75uPUIKVA3w
lbrQDTlPQzJSUm3S0KchhOwGHlD4Qh3GD0h6FpxIW3xfK1kPegz/mJMOALdIUTt0wBo78fYzH7UQ
8Hi/M75ZqENd31nrwfiPKRnh4FRTRyY8tXvmjuKiHtQR3/fA0vHFZ48sQH9BcN2iKbbPxUqfWJQ2
s9H2AzNnWOwDd+coDxwKzu4Pl35KcCFdnGcQO/m1DZkliotcHEDjOao/lPtRv1cgaLK3qV+gwx5t
ni98/F4vHnKC0fYc25vRmoarLA+sX9lnBezi9HF8Mk2cKf/iEFs9U05GIQUJaNZ0Q5pjFF2oRe2k
Pptv4mshYXjXm1+cck9tMxo1iGK2aMPfpJ1c3Zwn5qWjBWym/XxsMzV35SMN4wO4oQLwId4AwbdR
LFjPysTFENcmKP1dELlMUPPO+NH5l6gmuZcaKOCFdCdSs5p+0oynIvdKtAvsNoPQqrOc2JaCUGct
1UhEg5SIxbby8r/u2eFyD47P7Qgr/sIL7zwxKMWhbLHTki4wKFJQxXyrI4ZkCJzDXWD86p8NGxeq
zVGunqonRkU8OLnlVLjvoqMJRnGC3nHTp7PhlZ0Sut8gehb0HlpvnuvyYCuvTOe77mE7gdhcZKn4
1OL9okvEROu76a1Mvi/5cNt1XhUlIQHCqrW9ZLDu0vnf5Lure8m1TWhWgptDl98xmFoOduxC8HyM
2IcK7gxiYOI7+/jQgKWoqgKG/yi/zG0ixy3L0sQvdOAGcgmx2mOA6uUk1qC8U20MnONwVSO1Hj19
edE91duWf1k/V05GLs262jR9VSmwnx8GMJKJ0Cu4fvKjtvxWpUVuJvudB59Yk06xvGyYk6RAzYlY
XyMfHaLqA3QXt8PTasKGTi70DKDhlMgVUyUBpbvOYIlH8e7r3L6JcpIdzNGwiH8FJ0EWbWm/rJ2a
MIcuWjQDg/VfihVt7/aZAz0Tb3DT5pPLNbB4N9y6GUhjhu7S5eH1k2zlpYEAcwAWYnTtoktdfgG1
7Nw04jhLPaP8CKQqWHc/Mk3zs3F4SVh1a03Oo131vmm8WU61EZXXPPfUtjTYZdLK3CSwXeZ3i6uF
k/KgsTv0Vc3LFqO9yDbOQiKYPvC4CBwOhBrAaSO5jV7UUzFX1i8TvHL0pt9PEeRy91tKz8ca47kZ
LBzevXDxFe3Ass/EvOkabUSBwR7byK6aB6a7LyARuEETFDh0qj1ex75Us/khGz4moLJrrEOj9l6b
PNom9czJCWIIoFXVi1bcpiQP+xaUgvQuLZ5LZ68jc2Qa8QfylU5qhIdxv3F3saoh47D8Dm2No2L4
LDUh0/aSOXynpkpIjIe+04K+M3w7fXRBwcupG4BwH00CT6VubeViF4cdJGIhPYkyFzwYTQlS2pcU
rUYcd2iOdQhBbTDn4CfsQ1VA+IBz3YSSiCxBmvJTg/LFX3HH2M0cGASR1EcbaTd2qYPDDoXY3wFv
C+t5GYLOhyjf/ecq7txCDDE/JB2SCLazQsiVafcA323skItwIJmSMrSYMr1rCvgTOCn8nioHV3mb
0/Gu7LeeOS+TaMmUmOeT8xs9U8Y0W/8sXG4EvRWKvMEMbJQrF981/W0Zw02jUgSoSijW1QRGe8Ch
bb/x0yZ0fHqn+bpXvGj55oRePmdimHiLsADF0NEPbEmBoNaNuqDWWIO6f1p80Cb59LkMmG/nIB43
PSEjDvQTOMfBOZ8gvIMJ4dP1kCsTIdtofzz7BGmLNHxMVTvGJ0y+8jAxKJf6v4nvKeIGzheC1gfT
V8IOtA8eeLn3GrQQ/e2U7eKAO/8OeedA5BmS1elUe9b0gjf7j7n1qhPz1/XRri7xyYTLu8XswKE4
K8fR8iBTLNQgBNn6HNGFgHWkCKDZftiweXGwgEVMNMahwQMISJTAz325U01oY85Fjzfr6ddwazxO
N1PI7zqsNAUzuAfV2PTZeQOwbHfd8kXmjXdc9PbZ4r1LNPZL/jxbM7MAn+s9qAr6MVO8fNqS27vM
t6CJivOFqGDOhSFH8mBlbkZXH+mvyW/LqH7sdpVgjpmjrj/ipbfqNRdegtY/PF6YIDUjUNo9XoVP
4sKY5hTt0u6vERzhdkw8i3/NK2cjzl0+3oHrGM/SSLaEYjHc7HzFRhOAwNkB91t5hx1XHPqPRlC9
ZK8QYkh9DYJRGZ7fx1cl0DbKchcrBsNYKoinAx8BGIYUYad4plpGYLgtXh3zoexfr3vE5XIBeEAA
BwMmTFCOW1KpoCnapJ/7HgYCHrilZ+x7ZMiLb+Gxd0cO779VH68gFmSfBU2gKdMt1PNgqrMNezkK
ttYt8+kxrNX/4mHr8iSUbEmTJ1TdFCEihmS8PVh7QdglRCq2n9Aur3aSJel0SrtZzVHUTI6lCtLv
RSVaiGj3HwCbHHft/fCwLVVxGaklq7JXGhU0TwnGxyMtAkmYgVQVqwhmUyJIusXrqx71yQM0I34Y
frnvC8/J/o2W0IWXig/BtkcnEhDdiGvn2wOJu5P38XH48Q53yR2hhy5AmeZZxE9wMn7eVIK5vBnA
pqHZKNIijYM2kxRnELRjm1SjWFz6oblhIDvtQTPdfOx3W3nz6vIaOroAxZEEHTUpYDMgvficToln
P02hGpphFqYRlEtvcHkFIRZ92H7ZuEitsBUdpOhoOEZsw1PA+ZTmcdmQvIvBqrokYVmOgQYW+ULZ
CGwXCydatIEthsAmrldQDjq3YphDbuUc1EJ41ABMr/aM6vtGgBGuf5YAOyJ6Ybfj1ZGIxTo30fGx
UKsihUwo7v5vCJtB/ULhmUOQgyUfVfXNt72LI+HcovxSb3dkbt0KFslLjRq+HhrBcC/e28YQJoE/
Df5FsXLLqBRH82KicZPAKP/sItroyE4rkIP/12ga/j8YlQLc4kx6r7Ribt+msD3gET3Sbn8bdRpk
iKKgshXBrRXPPF1QS4p1XaEtWesmBfT3vCUCP8Utqkl71DQhrrVEAftgIVU2bqdl8OOnGPpJ072m
VxCPt2+GD9beouDRxe+tyAhqzJDjg5EvpkEdCrKf+r6Mld2AVgdk2IGifjUDhgLv8vqq39UQ8P19
Z9oak0zJgx195qTybpsBfNfKCROZH2xUewGmuuF7sXaL7Qkf3V474fYX2wKYQxR7gVpV5XagvDNs
sPJgFs1dsoeoAs4mZZffbKVHl2FSjOzEjrTD1dx2FwB+CmTzjrfclRCmaPdgkt/XO2sjVzkWY66N
SdrqzozekaSBrfRuiZK9th8XvO7d1vvmzo7UfRINPrqbaCTetvqITx1uDdNtDG2tjZgj/P7Kh8gR
QDHnObPN46DRbXAQr98givM0yAjVO/v5urUjkvGaNWnrayQee43BmqhwQrgPTMReGQfT/YJcKt67
AOraeEMUttGSgccKcVpMIG7cZS9bTz9iOc++BVAbQzR2WARQIiSO59EWQr1soA56u3u7BZNho4Oa
TmVKaLjlz9JV4+eENUrI0qX1rs/CxUkCwwLDipsrNCsBLz03DBT/0ro98NBLPFcQL2cfh9jaYhje
MiKNbuJTkljCCEppyX52S+bXWt5sDEV8qjyHeHlHnRMpPyDJUjZDm5ooJkHPv+VO4IWn/cC/L6QD
jDRnSv0d/LnpSz8VTbxhd310f+xKfqSYZZf1QCN7gixhDwCcFU4qN79cX6g1DzkdnX6+UMvE8M7E
YSXrRyUELkj1Rz7/wFx8TyYt9uccW7Mvg+tWV8cGmhowegDYAK6Rc6vOjEOZZTgxRlJ1XlfGtqfU
Sre7bmV1bCdWJP8wOxT3TGHFAflYB2VqSkDVDBo3gHFTEJduaYJcHPrC6cFpAQiLiTHJHOQWa9Wp
S8Wo0DjK+jhyWPG2gPv1+rAuLzKwY2kqthU61kDdLXkktjEZtLkDyM0ayyJ0xlLNvJpa+bc6ddIJ
HAS5CkXHqtcLD1fY8ttSsvRjV3b2FgRz5VMAhIOMJtrnhC6z3OiTLNDrQKkd4GhXJUYw1yWnu4rE
dLoZtWRJI7c07eEGApRuHequvrBHy2kAygONDmSwN7bM5QIINhGATKAPgJYBmUiq0xczryo0OI3g
3fWZVj8mmmL6Nm8/Xl+CVUPoFDNwVQY1oswI5DJuleWsIK6iI6U309e5sBuvctqNRqoVO+J5BRQt
iOGCqup8n5T5xPmoog2jW5CV691QfepI4d6lxBz+whTRITUM2i9AYWTVnBHUN31WipVsa/eHVvPB
s82evdb9vPWMszIqvGqg6ISXMTBVya+PzlQZ7szMwqtL+rMCl0Mwzu0Iwnbz3RUuV8BhQA4F9zNw
hZJiaLMoU8F1UnhjReuHRjWmp6GYyTtpFEBk4wJyA7SciYZuG+LX58vUcLXDuTFSD2/K7Y0KMV3q
WVXLFg+NhVuosMvZgzEdieKR7Qu1O8lYviiDC8IRLyP97KstWIIWZXxJ4jzfv9fLXfEygqIdntpU
TaahUC268CaHpinnMZ5rluzWWRRcmLp86zy4PGNhyQLpFLYTmE1k2fBsqrJ4NoUlBzHKoM1rWurP
vT29DGk9odUEnWjXx7Zh8RjYTgqFdQyBqKTOMIvsP8uCG2+V+HG7T6wdQGAbttZWDIMSagHII5CR
na9YbFtpZY3QGZ7M8tZdmPqVuRO5pfHc+tdHdXmuuqiyikQFnazga5UccYRxqimwVLos+U7VZDzm
K8/XrayNxxHiyUKlApQI0uk9WMbkzCynYMTII8b3TgN5YUDNrltZW6FTK9LpTS1aIVBghXiMnqiu
fCsy+9OMHqUu1m6dxv1+3dzFPRZ72EULGEEQREuEDFB0albpGce2mtxO+wK2F20vWEZedDam32MV
Ddh/YQ/QCJRa8euilNvPTZ5l4zFmJKzwjBasQl5f62od5NSmz+hmAvXYdZsXCyfK8HAPxCgBH3Ol
KXXjKc8mXadgGHEf4lgBVq8+pJr2+n8zI3lhVQwVjQnM9JbpF2V9UxkTpN703XUzFw5yPhoZhqSW
Jgg5YhBMuUVH7ts2u8nzqfqRjU5x39DZ/AoKiDbZWLaLHQZCLxUgZTABAt5xcXaxqQchmmVA5xni
Rni5+aAp7lb9YWWZYAMZFQoraAGQs4tFmzI1VzF/ZmuFfPiVJ42fJ1l0ffrWreDuYOKZRLDAnUel
xCpq0Khg+rjzPWboLMvq25RWwXUra/OloWYpCJ1AZCRDBgXr5QikH3wB77VR1cbxgbB4/Pw3VjBb
Au+Pfl39fCxxTdwyHmCldpunjPIf0LfZyLpXB2KhVQrAGMHVLOLHyYFRKL1S2IzAxNLkAU2tzrfN
8dP1caytCTpeNQQiw8C9Ts7sW73lmpbhxqyqhRXojWUuQPpnLTo3kfC/k2cKL1fqkf8UnB7IkhD6
zsdUm5Y9DrQAGQMok56GMbc/QE9w67lsZZ/CCt7lMHfo5pXTiKo2IHOlUPAwsKJ+Q6tHHPSV3Xoa
HfKPRmZDeJ7Ojfv+IIRbmLgWm0j+cFs6H1vX9jWIBUFYsCTkucjQsjq6N/3MNtLm1cH9MSPnEbxJ
DIM1KfjY6uG5G/iBgUubJ5CPIHVYDMvGdlp1EGSyJhjKNND0Sl44uG5hxDNGNZVGoiJ5SdJD2XOC
Sx9gixvG1sf2x5j4+YnLo6TUJibQt6AR7FAaUHZsKDwrrw+1yw8k2aCBWLVmga1QPN+g10Haw5ae
KUU7YINN4AjJfFOJsy/AABeaR5Oxdj3SMTv1F9zIttioVycVDx7HVwmc6dKx2M3QzuXANsMN6596
nY1+xWjjT2q2lZ9dJBliw4FETzTquXjKkWYU0jZZ01goCNoaUT7Roi4/Zuj66HYg8++/mqOj2X8R
5QFPNMAGCXETYDHP1xCoBk2dNThM7kJKzGrc4nbsSvT+WKTZcJfVaSQoYGMJ0Mogc681FGSltl5X
XsL0JAIhUx02uBsHdlnmfzEqQZAE/iewhgCveD4qdVYs3tQgI5wVGukpf+3K6gPalp+uh+PL8gbW
y8ILnw20LpipDWm9tJRRPFEjdA0uab+M6mgGOuD9wajyNozbSvN4pXUHRZyfzsxf8yJ7J3X0MUaf
foK0gHi+4r1C8AnllNxnXOm9uOy3KFnXDjcL5zN+CVU7+Z486EbRojAMI6xPHwB6NZ/bvNU3QvKa
959akXZ4HmeJ0gJY5IF6xqd42HEmJdJo8bMwNyytueKpJck/Wr3LiSIsJaM2eL3LHlDlBHSkTDZI
g9eCFojONOxnVE7A1XLuiP2k5a2mwBGLpX3pOSRD00KlftNWcdhM7Q+rGeKXDacUidlZQRpOiQiJ
Mg1WC8+1YvAnYbnJUFmx3RqBsqVojh8atGkQM7npjQQER1CGV5QMNCt+XFc8ck2Oliw1sffXv2Jt
hvHKDtgoajiXHOqcgDMlz0CcDkKip74sQKzIX4p5C5ez5pinZiTvh/ZwkbYLzLhtPAWZjVumza0N
5afVsaBlWnTCouAh32eTglNUSHvUAuqG7yemLcFg40mkgCbGFt5Y+Li8eDjddFQodSCsj8+pJ4un
Jx0vaIr7Q0IbzfLMzmSRooyThziie2bjLGHntIpHqdJV+1lZ1Oozz1njWSbro3HswB/5/pXEjRD5
BA5dZIFi1558EdhMmzGxLVwK2aCBt5wX0dDwwo/5UP6F0+Cqiza3Y3uWDJqMjWmyDQW9w2Wd6f6A
a+7PHPqK+7SO2/eysGCTOC7WEryNSNblklzXxbQoBk692EBlMSV7DVQsVa7/xZknWNPQsK1CwEDm
oTQWrrHawC1eAzHvvhvIm8KccucYW6Lxlz1nYkAEHSe4RKHgLDfr4T0awjSziqILaZUaJJtqG85p
TYBZbhT1PrEWB2B5Yj2mXJ0sz27Aqx0WBGqrqTKDLx7od+XGcXrzrcvK5rYFmOkB3fvZO1nqj+cV
wgJYiNGPaSCZO3enniiNoRQzJh584tP9jNvFdX9dCwmnBsTPT/y1Bl822DGxsmbKgQ7NsihJ/4e0
99qVG0m6tq+IAL05JVluW5mtLXNCyLTovefVfw+lH29XsYjiv3umMdOYEXqiMhkZGRmxYq36zZ0E
WivzyC18eFSp6R9eGqkS3eoSSSfujN/G4Cgkv1Pv6+11XGPtFjYWL5RmUoAQjthAh3d6biu1fB2T
zNh3aQagOe1EyGSDcS9WWvR5ouD2OImPg0yw59MfNn7LSggEycTAmQg2x7wS/pDR/agln1S/Jxh9
EsWkOOpKEx8MKTUPk1b1jiVHvsvzFNE1rad2P+ij72QQrjler+pOl3fejvuCxK9vtgQ71n4d4/nz
QYMQmVB1+TXC0ip1qSOJVaxOcfpUUk59Apl51XRbjPxrpsj2EEHhsUp/cOG+feuLfjZTp3dF+OqH
0JVnavxqFfXWbNCKGwMg4w5QZ10X2O8u12SYsL3mM1Nx7JeBa4b570Avft/+rCsJF00JizR5bhdc
FfDTdNCKsoHKrzNCe0DDIVCZ8pqJNMxuf9vUNWYGb567LSD+lBkTO2/s2bG0Bl2oYRGFAtEdnXGX
ue0n0qJ5PnOCa6u402tnC4g3H8LFXUoNkx4y66NC8YcM+sxkYjV66cnQbpK/t3bQz+i/qLtTDO8h
METZzfP0cxNT4bq91MWuUsRnWIbiHwQAKL9eYWQRxOM+7oEd1LrJnJ7XIMs7tcF9rfLY6Vo12MgZ
Fi75xx7dA4pOtHtZ7MIl/aTXkUwIgTkMxnfmKUiBWuEUtt7p9roWHvnXDuSsAMI5ZdSfLr+g59Fp
hqQbKjxTHk9ND9qwtJKt0Y3V1cicLxCiDB8tyW2LvjUHY4TUdOqKneaVdz0Nc5mp5NuL2TKzeGug
LTB02sxG3SZMOUq944XvKDzubltZ3bK56Tc/QikJL66J1vLCSK8h6h4VECIOXUbY6dUgV1r3tqGV
5dDV4YmhS7M+ybJlapmeVNUKMA2plCNEWZKXXDRkV9DMZuMgr1qa80CTF8Z1WThV29xLWwgRqyy/
88ZktL1JhctLi3/cXtLKMSJY0JnVcG4wSvMPOTu9vGvySNdAMQSteF8N2eOgTncwyMts4LTF9La2
Khycq43+NiMPizPkSWYwGAYfyozUkxKLn1WzPLWZ+PP2mlbNkAfOVBGMKC6fg7lPGJ5Gjmptmt5+
ahrIYNsTyIls93ZDlFkAVXBJ8bpbFIq73gwbKwaUhIZI8Y8Aa8S7RBfyd2g0GPlGvFtb1LmtRaNA
0SMwECW2lEo4qpX/Rc3Fgx+XG8WWVTPzrAihjqf0spKaecOQ+C1YNU3sSU2nVPrcNk1lB4Y+vPyH
3eORTAEO6SKi0KXrJZOS5tkEGamui4PrqXB61Oa+gY/yv2zdmaFFfECkKZwsi2Obh+3eDIMnsx8O
VhBsPGBXwhDUov+uZ5FJKqVRpJ2MGQTPkCJI5N+VF27cDvOenF228+1Ax8u0SFmgviV8X+5ZIBg8
GSZsAPE5+uYXX+1tMXzQvIFy8Nu9m+hDPAWOjhjHshwV1knQCWnPttXVFzjWPSdJ5d9Ni771mx0B
rRqR4WUNulR4Ri4XZRVBPGho49iVYv2G8OxTaVY/MwV40m07Kx9ojqUzoTtFG2l56dVaK1ZjOYdv
XiqFt88ROfrfLCw+jx6VWeapHFLVk3IegvWTlpX+fzFCiZ6wzX5dRdG406xs0rkb+rxrHEozX7Uq
/HV7ISt+htIC1QikmcAYLLkv4JmuZVRW+PaIbRjqLwA0H8hhYfYAl1EkW0DVlagDJGPu+FOYp8q7
CG4SnLQWSWNO/aUZdkLG1EoVeNaubsu3NRDnA3RhafGFukT2ddBcsDmb6XOb5++h2vh9e+9WrlRM
UPXAGIX4P+OkZ1fqZDUzn3E7A2Ktg1DfVxXiG4a8J7P7L55wZmmxmNjvPC3NsWQg0Z44I44h7M1J
RQ7lf1uScnlCM8OC4ErGUJkWT8aUPRR+uYd24LuRpx9vm1o9pGdrmv/8bPc0LZyFPhpglUOt2FrF
/pnyh9s2Vr0bTm90HQilJCOXNrzWTKyEh58tTJortvkhmu59RXgU1cE2yk+3ja0u6MzYYu+sNpLV
qMEYjNtj7QZJJA2OPDZtvXE3bBla7FxQtSZKbnPwkXXX6NIdUjbu7bWsndO5icXwAlwTVxiqPhF8
pM4wUdOfjlJhj0jtgZfe4baZtRNECXhGoYF8uwJQzXeNVWq4G0xyjj+Yzz7c97Huvba5sHUpLLWu
/0SEed4K4SU0V7npLp0hspISqQ+RUAe2LoYEdgh9W/SGZqfqtb4LFDl9GvrccI0gCo5UM5mf1ePy
Zeqy5lDkmmCLXRgJJOh69D7yleRDbKXtg8e/DBu0k/IuyYt0tG9v0ZoLg5QiyvDO10CPXP5qgnNT
TSWXsxll3R4cS/YxChvfLVPZejYopjuWIMobzeE/NfhF+kH/cm6eEtmwu7ipUXrTh27kcAajEA52
Yo1f6kb9MlfT7UKO4KXTEQirU7TnhCL9MEsO2WEyWKiEJqVd6ZGHhGQgup5iDnezitq+ba1uh/bh
sGvN3NznWmc6vpYwvQ7V074ss9E1SuPbNEmyXRcwUng5CK026r9IHSwggOvu1EHSnATklp0pWb5P
xMJnUlY6UQiQHE0M7mOhPfq18k9hefehbz62lfWbFqzottrg3xdyat4nXvGl6OKviR9CKBDEhuuL
o+YM4H8es6bRDrUa31ljSZlQrHxHnDTJKWtx66uunS+0ucCF/ZEhXz4wU81TkPslE4qtOHGMaPgY
lPEOxOwbsbKz06OhA3SBojnAWWXxcgFObJqjzjWYj713CnpDNO3AjIrXrgbNteGr16uaEaW0blGc
AX2y5PeQEkqXY86LqBKtF6QakOlO8tb2fOPL7UNxHTeoFtI/Yvici/dKUHJqwGPkhkVmFE+i5YpW
O0kE9ApIK7QRZW+bhTaZGzHx+iRSqSFRYj/nl+CfgeCzC0seY8tibJ+U3DR7UuTsfZJPz5YSVYzX
x/dFKG2AXRYFN74diRL1Yco2c362BHNRnWj8Ip0PoSD9bALzG4HtlQvZVUfps5UWnj1MW3Dn67sF
0BBNfpJmgg6mL8ONFQfeIA04ZpqOxq6zhOGY1LX4cvv7rTkK4YWCr8Uz4KrRX6m974Xz3W8a4TNV
vyMR4y4wg40vtraB52YW78E0Q0ys67lephxa6ko3fiXt8EDV/KNfFwIUCakrBf6G0Ws30URw9pT3
KWvz+RZpQBUASzJETpxpFPbU0hAKcldWa7vvvwhC6dzeybXvdW5t/vMzpxz9SG3kAmujqDHOGJuP
uhgebttY/VpQl8GeDm8FmoKXNnSpV8u242ullnkyosfCp0ql9vu3WwFRyD059/euvJ32Z282vUKO
mxSOOfZ73uCnQXx7jQB4ByUwfM+YKSsWi7F6OdTLWOYFEiABXGXRZOc61Kd+lm44wp+E4vISnU3N
L1BD5o21RI/5NcKicCvNleuAaqWsMCAEGNE6ztqmpyZsmM5lQtseJaU50KbmmptkOQicto2ajR+z
5idgkma9WG5zVEUvvyGdx5oUjm84Tb8C5X1VbSAz1nwEgSkeqdwzVOwXmXYtFZOcG4T+rkzih9Js
IruXaBbGdalsOMrqUmbc0/wXfFGLL+iHMTSqPsFfClr9FOo5R0sMvI0Nu17QZbRfWDHbqpxqz+P9
WPzqB7hokm8KeJO3+vylkXmpZ6dXrGoIh7hUwFv8iJQfUgVmbOvLLBufXCMYIZjPBCbcXX9aSWdG
yiosayFhv4ayG0eKPO0PmPQVV6zaArAf/4uGJCleDGG1Nw4vkVFpTttpkeNLU/lye8XXH48HBSUN
5qx4/UOydLliqWvGuIjnFaNqid5Inzlq32ylr/yfXB68WTGFzj09IxEnmb/t2YoLtaqroNDoRjDf
0jqQHvrWjIJqIgcMrv7mciDW5muGIz7XHBaeouVaI2ug4+3GfxInCISq2Lm9aWu+SNEEODQjsdeQ
XsTaxs6a+IJWCRgu+qyM30397cU5lgHdH2hJAvBVzyNqkrrzRZOcqur3oyXBM/VBL7Z0KtaXAiqF
5wxjM8s2BNluOkiNThzSCO1N4T2jDf41E4SN43udIc6r+dfO/OdnLiAVNWvtsdNIr2paP7VV/2z0
z+n48/anWfXnMzuLfEmINd8aTVxN7jPXLMS7TN1Ser3OYlgKHEs6nD0IZy2xNZXVtUXbEFpzs1YR
zClVzx1TSLMi5G1PuTi2+5Rb5rlqp62BvutchvuLCYw5qtP7tRaureqjOXU+E54RXYLIDWUP4uSg
C07ePGj45MXVJL2WvaV9ur2r115izJhWYH503+Z5zMuvVytq14k5IsCh13t3reahAJ1miDJ79dsr
XpdLnD/wmaMMENwbEVMztuZLn8dKp3nudxrEispLHFkbXnm9LozRVKQ2yU18VdENhbAKzJInxFjK
4T5J6sFFngwmFkMojre3cM0xDaSmwdnNhfA/t8LZupSxSyUxDIjwXT88BFnYu5LVmf8h9p1bWThI
H8mD1g8siBHXY4EoH4OY7RaH9/Wu4Q1zYOYGI31ZvkmQPtLaVGBWNpvyL2Id2sb0tTbEr2/dMKzw
RCaSw22nyYubSUD7M0r8tLBzORwffCG23Dwoo4033fVnoQePHUrC8MZqyzdd5AUDDzc+C22Pe200
jlEPoPT2Sq5jHzYYSETRnGv/qi3aeqEity2nx0vRApYPZf6pbjTqM1vaa9fhAUN48vwGZ+poCcez
RmSxVe5zu6jzzpnCxrRB0+2RBnIL/DsUmy15hpVkhngEAIWemEKtQl7UMzQ5GcV8TsvUwfuVRcNP
j9O2o8f5wRKQcBqmh9FMH5VB0ewkkD5Nefak6ltoRyZmiAqXGQY/g7lgkQMG3n/JUoFMg+5FFX5f
a/fhsPPUwyjUjl84XWvz303DAQyTFV9Spdz1zS+vABDUwYPiN3ZpuMCCWsuiKD06SfycAKQBqA1A
02VmJkl6u8bHFeGlQmNhmhoXkEPpf/MrkRqg6LRU5OPkQztB2ArR64CCSgYzu7lDJT1REQE8KcB2
8yZzku5ZzkonbKV9X+/F8BgPnpPqT40Ea3EaOlWtPZh1uPOtB0HcK9b3ztTcLKicXh+oyqfu6CM8
EDjxhKBUbQeSZ1dpia4gnIJDADLeTB76Nirv0mD4KoCt8oVvpnVKmOOQvIg63zc/N+3Kg8xnyo/Q
a3/W8k99szeCIxK0qMJKku9I5UPcnEbp2WyRnvBUd5JHV49kJw9hSkzeq+OLZz6K0adAOgYUr0bt
VWqZb0w/qbDi682xTt/3w0si7qPAdwr5Q9sWjmLc9XFH4qfY5fSsi89em9mG9BTnv9U8stvhUyVw
uqu7RvB3mSpT8vXcwILT0/sJj7Kt6L8rgHjKUywep0reM7hpx33oUB+cip/aAOdT8z1uP+jmzuo9
G3UqG/iL04ilk2efG6u8g8LEneL4uQwhf2VkcYofuyK223SfmTu5dTqV6soAub92Fytub32tNRNh
9fI0ZAJa4ZRV286O5KOscP8JBxVCOeDCZvRQGo6e7QPvKfDqpyE59IiixNVjD5d3xPMyj93c/6Tx
8RFvmJ578WNf3quZI1o/8vxRjA9yHs0EzndBnDtNdy8X7/3m2HadI+UfBtV09O6dh4KL1ez8NnAb
4Z3ayvs8aG1V+CpP9AFeZbhtxPhj2H8f9B1KamJylIxD2v/jT5/y5kG2YKW2RySAmzs9/uBHOy15
L8f7LjPsglpyHeb7uvw28CSuoh9VhWw5AxZTGO404dQNM6/DKa2OU1HbhnWf1ZMbJokTdU+FejLQ
vQs0pvMoeGRgIaNqtIvmm9Y+xb2dZsExtGQbTavJ+ifvqJN/TCDuj+PsNEQ7xJ7M5JuWQF2bhXem
XjiaJgCay3dCbNiVBntlPNwhGngskDxpdNuL4Exro32h33XW+6BkC8A/CkBo9FF1pmCi9d8eQzHd
Naq2Q4PHTcrObfR3MazNXWo+DgUkzSpl5kzdRx1fSd9Z3rOcu3B/IsJly8IP2RveUVvZSdURuaUY
TRY9Ejbey0uWVR6ABKv51T9PBc5cBssUJ/LrqiJmSoP2oAZwlaiKo6r1I7xBkHcYTbzTPTX+haKh
/xDUtWH3XvAy+fJod3HZbTxm1m5AuqYWmck8AbO8NFRNiEoj9WG7a4JdotFeYt7g9gW4ljAoM8Gl
LoNF5La4XHDSwxwMGxxXeV+Ye0PQe2csWsEua33jOr/OzdlawFQ8M+e5pSUCSeh9OaKWSdGqogw9
Wh2NoPGp0/XTkNYPXYPgn1Fs5FwrjazZKHWyeXhvhXYgqv1Qm3MIze7c8KjGkPk9jv0jg24z0Za4
lx/QN9ORiGzdKt6N4b7/8Uaqq78+BVU6NWKYmmCevNziMo99gMFcgIrvw/NnDdHRaKCIL5KsAjWZ
MIleRZ1nS0q2VcpaS2/AjswVtbnWtOyd5EJMub3gbmTy/JSZ7afA9CewCvpJbopfb/ckaHZA4dA4
lOFyu1ymMll9FM/Oyve3wxgIYD04SfLjtpX1I/GvlUWdWojNTmFYqrD98FEyv45MVt82sNiyeUoA
1Bove/B/jB4sMa1p4fOOmonJRD99GTyRqypoXyp5eOUf2QIrLE7fX2PU9Ck2kRzRurjcs86rkga/
AWrdfhLUB6lGZi3a+C6LHZttzNUDItuMkYLJ5NJGX5RWm2rAWqPQfOhkacc8+u/be7Y42n9MUDFD
Ix3qDbZtEURKk3w56ZmvbD3Jam1LG/TQLdWGqycp64ELrEUwEBnY4nMP7m1r7mJZPf5jf1a6nGsY
BnXkxRJTXfa6WOF6FKTMpCgzPZUtJKiMTjlFihaAOT5B/Lr3PfiKxE7/7Ldb01MrH5K3t8lkn0WO
z5vlcpN9IWKkO5ov6NFjDqJo7hHVrmyu5I3pobWtZh4eolXIMhiyW5yyFLx57s2ZQDqLpIhaedS7
+HsXasdEzFunTMWvSaz0b7uI/m7wmdXFqRsDJJQMr8zsOujJBQxb6PINE2s7COXDPDeo/tHWutxB
WenyulB63HScoZVIuymJ+DGqN07DihmmE3kfw/7LmPgSSm4ZTGfkM67O74tJEpyeWZLuS8b4gSa7
rSlW6cZbec4Yzp4/f7du7l7PNBNzyfByXRHwZAtNRSZETBJFev6qU+tedVDatHeyukXTcUijo1jp
ppNoQvLh9tFcZjSzfeazcAvegXMHeOGZUmWJoEVC4tld9Cs7md+jvTggRzC/h9xy7+8z4Xjb5ErA
ubA4//lZOQUqQEgmMxDNAqJ8Tf7T6JPDbQvLp+3/t6g/J4D+FPWhSxNCDzJ2qlhU44qOuEtcVbAR
xXCEQ3OAuXNT9mqOw4uPyJL+tbfwf+bwA6PWsFehr+C9kqe64ik/9S/jUdkA460FswtbC4eR8izw
Edni2X4QfrYHf5c63rE8Ne+FTRWHdefQZipOESU7EoTLfayDzFIrg7tBT9zqxFtpH3bHn1AeHtK9
mdpCtL2VKwfQ4pr4P5ML70gTcUwFE5P5uPMOKdJh2edi10N3rD/L+1ntaJvDdtUmWf3M4sVBWEJ0
Yohtq1r0aXJUr2X0c/DfqxQSbvvkSt5A3P/XxvznZ14vNIOXqiY2LJWo0vsHIf9H4SktbE0nrNwA
F4YWvq8iIyqEHhvYgW+w0eGo7TTqwXGo5T73isei1Z7EcPhye3lrhxpNAZM8Fu1lkvjL5SVTYTCI
l3MCwlZs3uWRktROJ42iuHW2Vz4WbOLAnnmSzIQ5i/XJRRkKhT5D9iAcnsnwMyV6qHbq/u8J8On5
7kTHi4ONTtjKCsFwzIUqFfQ7ydLlCssgnswqG6jPWglTEUUgwpniqXWvb9wIqws8M7Q44BSx8f8K
Q+AG3cg3HbkbnTzZGsSY92kZsyi3Ud3kRuUxu8gtqXbmXU5txRbr6ZcaGTz/y+F3EetQb4aFWwi0
Lm/7yPXCqGwCj+f1DJqcRt/lDjZ+lulaQYNUiXo4szMp2Gl5UByyXs5O/8EUM8dQ+YL2A6JwaUox
254ekJYBKu9dCOjfa2VwyJXm+L+ZkS/NqFoedqPFisKweddS3BtlfSd70ZsPFxt3tppFGB7kXFFj
BTOdlzI43Hlfe1HdSBxXP86ZjcXHkc2orUafHVMUSOuq2jUG87Nabzy4rw8RDWu46pg9tKBfXaZX
QoFbdVZDetoLcFsW6pMWlm8+qNiANlqkvcHflyWL2tNVoTCwMXUlCnLKOzlKNwYbr88OJmjnAUqC
AozE9/K7d14BO+yAiXaIDkJgPk6B6NRDtJ882VXqcmMk8PrukHgBzoJqpDLIHi4iQk5fKEinFO6k
yKS+pxpHKYtOcP+MABCzt1OqXFhb4hytzIuTzsCalonHyhQfgrR8u0PPw70aFwXgBapXl/snNIqQ
hB4mpL4NHWUSXnS93XC1tW90ZmPJNSwjXtioMZO8iigfrU6yw+yDYHpPI43f0RA2rvcVx1YYyqKO
pMPkxn9crqgjfnqMUzI3XEM5NVDnOjHhmx3eHG8urCzuILPMgVZ3MztMXrkK/Qw1VRyTRP1/M7P4
POpk6UEVYGaoNFum0dL4Fc2HX7etrHg1aSVQOF5bzCMvXz4d4lyFRVeJDkjqiuG7pDVsHXhwT2X6
tqW1j0NZEQr0ecARUO3lx0nCeMhLfME2eu0B0omTaoYbJla8jT7avyYW6R14O73ps4TFVN3kNkr+
2lpwd2t191EKaL0EWrThcasWgf1QuaFuSOvsclGxXCSRKFCobAD8Z+rIBHnmhpC/JGlDL8TaMLdy
P8wFbxU6XVhzQANdmmvjMENGGHPMIJwyNdunaf8LsM5WfW32rcu0ZCYlIsYhHA+wcDlwFhcC5aia
0FB0DRIrAYwhoRjrod2wtqeqF6w70l9mDCZVOYTpJpx8xVeAJZPA4ioztHHh+yGgzSRO+ZCF6WtO
OVb+CXVAbXfbI6+VeLhqLZ2iM7AMyHSM+WecPQd0HqdwqAWUM9pJLt3W1wvVDbp27N0o0Sb4TYf6
rvHFenR6So6fhyKZHrugzSc3zqz2Q6TIQ2SXCETctW2avvc8+BI2fHp1K8BMU+00yBOX1UclkPVe
0iGvaLRy3zXdSxUBnbm9ESs2wJ8zeDzDwXmALbxYGfKAFjsMdn7Zf1H05HuobUIDVwLNhY1F1IQT
KEqKEhu1nsxMtfFDwhAYnRnjqA9+v7GilYMy474pwDFtOpfgLr9s1cW6FNXcO5kVtKe46tudR2fz
PeAsfyMNWd08cGxgBqhXXTFXdH7dmbHKWREm47tUd3SZxY3UYyXK8NKaka4QOFApXvipZ0bj0KSs
RhVL6UsTFMZrL6VFs2vGClD2kPBUcarUg7jntmOsxIELw4uY3XQdovY5t4OkGMoujeJ4H8P3dIzH
mJIYLBYHQaBv0yl6thPTdtrIHla3lsEEqmKkeoC1L79irGiB3pnwmUZREWj7pPIify8p9bR1AGbn
W8S7uSpMaVwktGjLuBpPfVP1xXw3jUb2W25URHoYHXiNWLuTSLSfQ0msjloWae7tHV47FoQ5GDln
MQYgLpdLrIYJHlOLJdZQxJix/xD395I/uJW3xZyxtkYe7DR9KDaSmy8ux67QEQALsATjyKgjm5uA
BRj7ZB8OsnQQQ7TlJCQfXMHQog3/XVvkuenFaRSEXmKUCdNiEWuOV+v/GJG6R29hX6RRtr+9o2tH
/48YJpD7+Tgu7sghDS19EjDWyto+MFGViKtfsuHvbptZ3U46hWwkzLeAfy8/XOdHcliPXMWhqQav
SeEPxykykmMnNJNTC330UugDsoT9mH/4D5bpBauQ7s7qBIsqT1uFTT9AM2QLhmdAbBohUeCkIO2/
ScCdv8mBlf0OTal8X8oach7/wTivRsjegLzCfnC57FRXYl/WuTKVUtP3EzTuDThOLUEAvikSJxfB
R9C5Sfe1uAW1XouCGpcUJEEMwF4dlZpflRfTzNdjpIYDIwcohMxre7BFbWbmn5rWH4DK6GJubIT4
P9fFZXyAgXqewKbfSKa8nHzIrCIPo4zLS+7CIyPsiIJ00UOsyC+BEnRMeHSR01mRaAdicKy7/Jdn
tl/kFP2xDMhuYko/irr6mafyK8l2RorB2GUYjo1jtejyKDkDl3JqjVBCmzANT5LkjgKA6HHsntNg
C+W2Upjn1U95HiZZ4IFUnS6/YTSkTQ0El4am0IlOKivVo6bOFCBRCfFwKnyB38XfWfUIe9Ukoi8l
1WjYmpG8z0qz/3rbodZiPHhjhHxUWmaQPF/+GFqVnpUKhF6oa3KH1lO/i6w+Od22shaBIKmG/Gbm
ULhSXEEkJKmrPwE++qSH/wjB50n4yADcxulYc1EglzAPwMKtcHFdLibn8SGVI6eD/GZ4kBvK5wMc
n+9jJR8dRbBEpzEHcSMSrQU88Jfg/WcIJl/10mgiF4EvBHMkyoxPgycdcy35ijrvRhBfNUPbEBAz
/EsAty/NcGlqfeJjJkrzPdc1NNWNM26JIK25A1RIM08I/75iRGSwCAJzjZPWG61+TxfQ/1AgLXW8
7Q5rwXvmW5rBHnP1aOF0tNurUC/ohUde3e66ygwPfWeAmOrr+B7iC21fiqH2YdC64tNty4tdpDYP
NzN0mXSfGbDgEF7uIl9KDwNNAQ8Xe/dgKkOajomobwSsDSvLKyKb6i4BeS84luHZcSbbgtLZsrr1
pF9s49/FwFzFfBTXEAKjl4tBPipUiwozqkeFt4oz9dXskiepMmuHqZF8N7bEOG8qgt3tXfwjJ3QW
kP9angtLUEQCVFq+iqQ2MfrK8n03fNV+apBYoirODOupojLrMOqBvrn0NDmSU78bEFvYjW54KHbD
zvq9LS2+bNBd/Rj5chvieSB5Ghm87IxT+bt9re14l6MQqtQfeld2g93WGMMygl9ZXMSZIQC30Q4s
3/gIEtc/1of0oD/0X6y75v+PIu+8gFu7vch1RhiDtbZigegMPpVPtTPc6y8/81PuJt+CDdddBICr
pc2uffYm504dp2K2pZv9O6q+j9Ho3naexV0wWyCwEMBmZkMYARYWpioS+jFjgDYRwElG3kexN955
amg55sbbXVo5IJiC8gYdQxjrliXqySqmwitD31Wy58w4jjvV6Z61z+ZJfdYtu3qyHuF0ggwAFOOu
OWzJda4v9F/rS78UsiiSBKwzypjYnR48+Jn2VY2tb1PibTzVViIOlwJAS0g24H4TF5uqQoJM8c0T
4C14J029oygvKvf57S/3h4Fm4YgXVuYVnztHGcxJP1Z6p99BUx25sEd/LD4G+8Z+eMg7W3Eiu1Ft
b9cecw7eFmXk+gc9W+biJVNDpaZHFT+AvolbvUye7b2md0G07wenfqyO8K26enGMGyeCLnO3xWy1
pPH967tn9hcRtxk1PYJhD7XovbLPi0Oe7LTPqRM7GhcYeajt3Wut28RucLeFkFw5mOw9VXUeO1xg
y/68ZrZR1lQmXxjgCONhd0qchhv507Ii93d9pOggecijrjAjY9yblcH0nNPfWR+jFx8NdKd0rJ10
iL43r8WTbNMX24gHS+7RK6OLTc2ZRZQLEaP+d/n3+J25h53u5g9NYht3vqMeBXczMMxvtCtHPlvn
Ig2AvNCjP4ZJ8W7cBU54p57GPbK291tXxSIjZW1zNmrRFKHrS5tnYagI2ygyc71wzeqDmLzr9B+5
YtlN9avp3hy4zy3Rlrs8m/AdS2aSYGmsfuXZ10H8cvvwr1x6lwYWeW4xEdGNyMCA0B2m4EmNv0AC
5mbGj4EY6qWCbUQfNU9zBKP72G/Nn62bZ5aU5wOzvFc6NEWTxq0lw1ZBxewxH71Hsf+qGplTtiVT
LSN0HclT6DW7zB+P4vAjKurd7Q24PoAcCADShFnG7yE5vNxg8nKvEnxQAZqUUaqV+1+QTmxE2JUD
eGlkkVlUUMVkcYQRsinZ7lE71468BXc/9Z/tqXd9RJa3XHTT5rzws6jeA+joJQDQbr0zA4eJoMlG
ZHkfw0my023Tbj6kLmMTW4CxlaMBKIEBZ94awO+Wz+DcKOs2qIfCbUKttaPS/C5L3h5wyTHt8i9N
lb9RzGo+i7wJoe7XZ5Q5TESX60TgxG+yQcxd+M0pWlRwD8mG8vZjqEAjA6ULSPJZIvPSiBGN4eQV
EkMZcpLYQp8clWp4f9sT184CRnixU7ZkAHT5zhWHXDDLCiM9n2tyJbt00oO2Y+hqNx7L421r16kF
2wZnMnpWEAdC4H25ogJwYa0hMuwq8UPev0+Uu2lLbHyO8Jfh+NLE4lqnRwCPBRwn7pS+ZN2jj3R6
ZLq1Bjt5kSFtdri9ouW43V9PYFxWAuIKQnhJPT1JEC5GIK9d9aDsx3/CO9nJ3NzhOngW3jOV5hSP
0YGpm838YS2GwIL1f4YXeylNvom+OIajk0Q37zl3UgdCaDt6Sl8qJ3aTzdO9urVUCufPB/h7iQJV
g64UPdrl7qT/KqLeDvwPfnaXiNnepLQEKefG3q6skNjICsG2qHQuF4koTE6D0chC5o5KHu0S0ZKc
QVE2QvGfscyFw0AHRfjgKMPbspQHmxnLxjBsc3e863eMJ1r78K47lof0MQ2Onts51vv0RXG0fife
Q4uv0lTfSLhXnsBwzP/7E5ZgP3/Qk6LJ+An1Lp4cZW/t/aNypPZkkpjOKYWwU+3eRXbrRXatA0xj
d9lueMyfBbfcmBpaiwc0p2imwkFDUXh5NbUDtGiSHOLP7/udwV7ETruPnrgtkKffitsr+RpPuDNr
izsqDKaoKc0od2egL/rfjn9fH7rj4HS76XvqCm69tb45tVh+7nOLi6Ca9T68N+q8voN+l3IhpvP6
Psj29hNjJdpdLG7hv3Tl+bAqi4MqLnqf5n3EyFWjHwsUBbYyqpUbkCn0eaKeO5BZmsWySmYS4xxa
a7dxEY/YaQ+SHbjeL/VZuUueRFc9WifDLXdbAf0Pec7VdlKppOc8iy7+CY9nF76nBU3Xd8n8AfPX
5iQdvUN/hy7cPnKz5/ktp0OUYAdPoyvbyXvzftuHlhX9OQLPjZv/+wlz2Dr7Cbk/qWle8BO6n/53
5efgcmJ23kl16GSowNTbvbGb7o0dFI7vpt38ob2n2K0/yp8Zo9+IJmshCy4M4LTodDOuv/DnKS6j
mYYudy0/f+Ee+hJsyqqseZVJ7ZsXHPyHV03qLA0KlCmY4WU+1Gb2VIs/+uMWunptHedGFpdLM9Vq
OXhm5ib0FxtTdOhEbeSnK7cJsHSSDpoxBotZmPCbSI+RFshcWZt+Sbka2V4xOp5pfNbqunDEQv7Z
VOJ/MEpnAgZmMBjMFyyOJDjx2mwVfKUv4XEMcyZm/Sa57/vhHz9v70NJfu1yeSOPW8uKUcdiXIoa
J92+JV6KWVzBSoJiju+NQIJg7ZEUfqc/MzL+EDCH6abMhWy1ozetLjY4R6GbawWrc4WlYYqaGov2
NDjDrrL/H2nXtSM3rm2/SIByeFWq0Lndbtv9Itg9tnKisr7+LpZxplUs3uKxDzwwBijAWyQ3N3dc
S993h/YhFht0zqliAhSIwyAlB53xxQWIMGQJ/w9ZC4A6helzd48qGNx/1ct8yXtfwfbmxt/6ZzX3
lhth+M+xgigInbpVMYaJdPK5KSilsSn6aIZOPfWqO8IcqZPbw/bosIXjcQzMsNlRLh9952QgSxfk
PFTOtTmTT79vY4rSHgAd1pq0fvSm1C7mX71pwSBQ8tIfup3kWV7nB+pDGe/ywxpkrpf64z3MkcAI
8V5VeGcg8wWDJfJ4bHSi9aW0rJhVw2Mw+tP99DnxweL1CTvvlWH5EHkiXaP7yrwCFtwvDHMjOYE6
OhPPG6uRrZGttb5dvxoYWuiLF5LMwWILohWO7UO8fppZA/8VAr3z/V1yu10UqWv9rhlB5lFThLzJ
vlMzoJNd9+t5egx/UDslW9BNxRiK1pLkVM+y1q9l56Am2ue0mO5nOXvB9C8Az9cGekVEy+OpD+iy
MB4DIBF0BdLfN+qTyeUqawAJ9VNleY208hUY6Pvr6+JUOPBKb2QwCxvN3JAzAhWdPJCopvsijPwo
LG9lTKgh5XoUpQR4R0bL7SYiZsoHykTKSFXXANurWl9Vy2Oc1seE3Gbl8/VV8TZuI4R1oDOjywvQ
XbQ+JllKF6W611KLBDvH0wi0hgJuykZJFIpxfjiSQ4zGGArcbQcsfV7eOtYAZwLVhuG9b610p45V
BJyPLDb05g0nuTQC88JdJRqiKYAVlIOF71RBP2o6Fb5AHdCp0SMAU0XeMc+AwnSjcQoINkApYC6y
VKVFalbQjjHM7/tbwH/sMt/8lnumO6LiFnvmPvUdf9ldPz+ekqAbAy8yeqeQDmPyYY0xEU3vjcaX
tFcbkzpO974qX6/L4O3eVgZjOyJJlZRGgoxJkd66ojtO9fzPdRHcZVC4PWS7cclYBCWtbOexy53G
x2iaZ5bvJDeBviDyzbhSaK5BdRD+o6X2XBELENCmkrQ2fqG9Sj0Fv3mIs78wtLATyG9BB8BAzmyW
mStjm9hT46u95i76MVnRI29+vr5dXFsELjckg9DtgKF55kpNa5S0TqXQDKXxvp50LfHn2O3d7rYK
cluYNKFbw75TaDdCYQnrsi6aA5ssAZq5tjQI/uI9QE12U5jsG2GihFPcoiv6kMPoc46xHADT4ohs
AJQfVt/0wNl3KEL1sUQxefWsYzCFctgdynD6gq52//rGcjWEwilAP1DOZ7HxMrBbFvko4zopAPp4
IqnqLvnLdRm8rcRgKe3txgFe6HpXzbmZLHir6FZ2O7qVevhfZJQvyyu0y/FDDuPSDQ1BhwCVU9zK
HqA7juZB2yV7shv21xfEM33oU4HGYwaSAtOdX6tEyyMz15FtiguAXjk/LPlzZTeu7uyWSGRmuYva
yKIHuHnoG11RosZMiV/dQg/hl5M91UR5L3p9T/42q/GYogCTASIt9PgxHqlNSpuQ2Kp8oP8Pv4p/
nHC9TVAVkzztbkBGKd0ZO4B170ZMc9cvNMsT+6IJWl6OFOOJHx/B3HNzJrqzlDlB/JM+I8Wme+VT
9UO7Kb13LUFnh+EluQtI+9ivRTvNuQqAYqHkBHCHKRLB+U4PEvBeMLr++8aDoQjkyPsoHI+0oQQA
TMSzFQ/oVaJIhCoLs+2UBhbtLEjHUJSOc7HqFPW63kJsRWe6jeO4lAIHlefkn4lgdAigXHIEzmnU
kB5G3z7ioQ6lZ/Mx9ZpXDcfYt670z/Ubwkv2oPaI6A6Thkjfs2iHyzTbHVlHvAq75AXIjV7hz/vm
MNyngX3oXeluDjTiruh/GB4ar9jVe1HWm2N1gG+P06T5Fewso85VE61yLVeNj4kqz56QazdrNOeM
XtkNbp18H7r4TgUI2fWFc5UIc4mUgArlbPZdx+D0pEXAX/RBfoZeD5vsVgumQSWSIFPAUxvIwFg7
xRnHnMC52uTT2iXzmjR+nZLdVDS3cxMfrq+FxTug6TJA3MBvwNw1Hl62jGzI+aAXoIzDZZxTV0Vq
LPXMT8bRQM2g/XJd2OXGYcSBxlDwVThksjYaaSMSS6hRDI6bSTtbBwbHKphP5QoBdyCmLJGwhmd8
vmlWZ5boWEYFS27eZXsEmqHpt/GfjfNi17CSjRDGIZITsy9JASFZdGcpmVsDNd8AONtf7BewbIEc
hPIw0ifnS6nUEi+htiJ9qNu3VZy+rJ100wizYByDjNWAQxIzWRiBxXU6lzMkpb1YI1aj7ypg+UWY
u/WrcLyhvRLFM3ANDiMy8ADOBD+V4Jk9uafnpvFcNvMYEKVPflc1ez970RNvxrCC73zJjzV6X1Kv
+I7QFMXpqQ9gxD6L2n4uMxWUcxzuH1KOaLnXGOlquVL+zrL2y4a2bdXlu5LFSkDaaZcLeQM4PUao
XCExjqw8/Epo5/k+R9h+gLv19PWZbwE2BTQYDJnF7tS6+Y4Ea0AtWAy2eVdGzQ6NPqLLzrkbZx/A
PH96n4NzuIVTM4fOuxVioDEYb8i+C8uDtMNoY9B8dkSvBI0RmQNGvK8CtQJeBwrKzBZrch/Vtg3n
Jrqz0VwV309BeqOEJs3K470ARk0ARiXPfsgfu8c0FDbkcNeMdKsNvCHHQKb8fNO1cS2maoCB0/Aw
ykEVSvfxnRE4dwtAT9Q9+IluFNE+c9QKVhspfxA407EjRiaJxoboGg4aqD+lZ6juG/xItB4Nfvbc
f19S1zh5VqL62eVziCADXh08O9S00AFxvlS9kCPi6MNv76bb2QdjR51wUfchNQfsieJaQApQmwEB
wRi/yp5XNcZ8iD809xUg5MFrGkr2Y9kSL0pEg2q849sKY1wnLJSosZHAtdBuJfUzwSjKYImA4Dgr
AuAkSM7RgEPBGBkhkZIotbGMhS/X75qM8nkfu05D/GG8r8Bmft2qn9JPzP5ZgGLEuIuOkB1v7vkx
tdo0w28CI15xmH00Ne9pi5gSiJNtHDUESwnuHaZbkG9jk21xNAAso+sLv1qRpHEQfA5xMOWGG8si
JGdO8I401IcsNufWkrXR2hyyMCYVrM7gmVoT9lHkd8uT5aC9GI2qXYGe9WncWdHo6Z2xU4ZGNN8s
/A4mZRXrMdFjGd/xH39mT3sMZw+QhZ55k/oi155n1LFwBPhgyQL6PUvykWT6MCspKXyKcYkpG5d6
v9knICOmO/3TGGie7Mo/FGB6BqJIinM3zkQzatvm1iTpOkQv8A8txMANGho7EYMoX4s+Fki/YhOd
prltjO0MKZnxPq4qunBl0Pd8H5xvgntBzRN7L7Y7ybxO8loOcRJDEMgcb2cfbClWSPvtmwBV6+d+
l9zTh4KGpKJD5CwRo5MYiz+B+iFRc75EpZTbPF2kxHeA9DpL3wjYrXMA/HZlK3DpOJYG822ocwKV
AXAWrAug5s40RmqS+uCheY7H3q2IlqMmPiD5boyUn1UgkKMjDsVkAOEHHO/L9ODaJuuMES/fdB6t
5pBr72YqODiBCBbpvFOdLpsniGiNG2B3207iJgBvua4dvCParIOlMM1KtUsK9Ib4efOOuN4FVUww
WlZAUtv/Q0losaOtgxRMEx1w7AjR2EwpJoTbzFdKq2k8PRvkGIN9ZVl7iQpCxr06yKXIbtGreqb7
J6Ho7IP7TStZjNlK48zu8plk/roO99jPoyEvgmjy4pioCJTXMeSFibsLtLm2z3MMDSWZPxJghAM8
3aoX8I2JppEvDooRwxglJ03mrO1SaEMfhVq1gtQkC9Qm8nvV+dMo7CQKc1dwL9ExxaZVhjFaWseM
M98pW8W8cZa8IxTSK9NuptWIRRDKlw835KGbg0KtAk8BFZFzM4G61RxJNTSjuJ1vSzSVxAeA9u/F
iHm8PaSsMwiTUZtTWRb3CkXFDlms1CeDVJVBK2fI8gOov2wyALRj4tEIZ3Vq5/C65l/2CNAFnswE
rJOJ2u35AguSaeAgUPBKfrKftLAM0AE97nUUezRv3LUvaNL3RDlJ3lp1VFQxe4AR3IticafUdj1G
depXsQ1glcR1bAw+2VLYtz+vL493AXQFk0EKVoGAl/Fb12xVIn2eU19WZiUEFOJTpyw2pk3sx+uC
LgNq7ONWEnMHYima6grg3iefIC/c+JX2QKH9CF6B8qy7aCo3QwDsz252JwoCLlv2TsKR/IB3DqAM
FlPCtBMKOwDhmNV5XwJEHscFszOutVN9pAFF58ff1Q9x9PeNewANniU7w64Oxadcso7DHO1mQ8TG
xLOPOuYr/7MoqkUbKX1bJPoCy+wnSvUlLckdimt/CPljoZSKpA7NomKOGFzZjF9eyaDqTKB9frsC
QZ98Muwftt1644gasr0K3rMLR+BcmMPYEhtzVbqcO6mP+V+vbgGgihmj6Fvdf82WP6TKPC2MQpgg
0YGWZGRszzevThupbFYcUQ9SlyCKQV9gNtMgsh68M9qIYWdTFaNHQdyEGHXxFD1oDmUw75VnA6x3
74XpyrcEHS71j+t3jWc+DHTroqUA1xqocczaTH1FUwEUY0hNd0iPUQl6XrnDlJYgrygSxATXZS8D
R9gcU4AmjU/aehNF70VT3IEyWhAfXpYLoRqY7UMgaqDlBL1w50vqrLmQV4wp+znMRnu/eCQcAuTF
xvHUw2QeSJA/9vd14is2MHdLPxV2i1GNYN2R7Seo55+wgsfNXBJ8gnwESiwaoEmAES1hPeoyWmOW
yphkzehzULhADmLtX81heVtvEr9Cw69WuHLiittDL/PdjETGNMsVLsnSQeIYTq8DpmsBvxZYRzD8
BaI8Cfc+bM6RsYy609dDV0KUpiD0zu9a+dN13RcJYIyiDviVoSUQ0GizS9r3XuRgXXbDM7vF3K5J
B2tcUUGC8sm8k4pwDBcPBDuSW/n5G2YVvaU/YkQLE26pW/rZsdopgrdUtEbm2mXFWBTzQM9LOipg
HZmzRGCJuQ8mgHUxmIhUiYMprHNl7+Wa0nwAM7/3ye30at3MN7RRWfs1PYjzBRdB7mlHP4QxNyst
DVKAkwlK0anf9Vb1Zgf8UxkGPsFAVEvqgUyVQE24IpF5dYDUQ6eimC2UhsmK4hjeZF500oNqzCDW
jlSQJ7WLfFOOqvOrHuL4VrKG7G+MMwIpgJFA7kWnaz3nVW2hsu1PabJDHtZdrU+AwQOOnujt5nkh
aLP+VxJzFca0depahiQjumuAkG+Nb+hIDa7fN5EQ5jYsZWaauQUhMahvMxDvtO0TJs0E9p9vojZr
Yc4L7MJDOtBdswvtbl7i51LLjiD48JsFM1+x2boYyXiS10nzki5NgC3jfLm+UO6l23wB4zBUKTCg
S0LPzfkEcBXXJIJCvGAnWe+nXbreadAl5+v9ilr/Mu0XZF76IRLEvIKFsGP6rdUmUzNBzgpmHcB+
afbX6zvFNx4fW+Uw9zlK5aFvK2xVF0yBiRJ4OR3Ub0O4BrCHTbhEIu2g/+DF07wRqJ1bK71MyswB
YqNf/5I92mvT79VPg4/mIfgBpkDjuRHh5l6xgyQAhmvNsqOagK5xcCd4yIjFP7V7GEjFb9GwhLK+
5eaLYJXcc4MfDoecUiewvY26WSttkyMQLfQYklAikwQaKJJAf98EFJq25CjfUwlN930pspfU+ePy
LTX1FNYfoDBom2PLqnlO9DnrVup2F0DKdpABmT0l/l/FMOYClFlgGoyxEpKQ3M309AGh741DYsFL
zL2zm+UwRmHuynHIVPoS6wC2MD6Z2eeuerp+nei3ssqNGIUC6ChgMWLBJiTDiBdVBYFr0kSZa9fO
eAMwLWBIrdGUP5WVMhwGcKK37tQnIOS6Lpy3wK1w5g0B0o1Fipayx6ajX1Y/bC3bK+X3/00I84ao
1pJaZjVm/kTGIuyHXD7E2VAZ7tIVf0oNfgr8gOGDRA7uEbr/mSBzkdIcWbg58y2ArS7TEvs9kJ5A
YyfquOZtnQX6bgpTBX1nkarMpbRWK1ozXzVv5Pxe0TF6aolSwCIhjKmN+0kuSrgOPq7am7Vod/KI
gkDailhceaZhuxjGws6OU9tJKSMXW8febH2Lu5c/14GtAMb2TGveScTBQsa8OCaSEcy4uECxda+L
4UWsWzF0PzcmrpdyvQKcZ+YjHQZQujxYlZfBQaPKJCI7FZ0Mc3NGAMJHswxJ05h6gza5Y5vCbP/4
39bDXB1wDpDKqiClIKXjxpkMjhvJeJNS9OxJhcBz4G8eBnEpbRAQPBklGMseLtjcZX5W27dIrdzG
hfHm9NNbHa2iGg39cNbqoR8RDdw2BKFQe35QcjX3aWZhYfK0on/7vV8Ooxba6Y2h/vHQAN6krSgm
1ikq3B0N+WR/nBwfNS90I9a768fEvT7gUwDHIHiXgMh0vppxzqQalEiwBdWjWXeBUYoI4HnZCdTO
/5XALKIDBGbaxpBAh+y1vYTuabSvCPu2uVq9EcPYm35OzMVsVdgb60dFHqY682fn9fpmXfZtng7k
Yy2MnnWrqqP2iLWMYfeq3FJuo97V3frQHQAKj1pnIXjlhBIZ62ODagWPhYYuYwxZI79Zx+4M7NgD
eoB3SIQg3+NXO9FQO9dP3p4ZY4w0CQ3J0gypyaF7VYN2pz4W7uott/8N8A//Qn1sKmOPEnNapXai
CpJP6k7S1+7TYFepZ0V9heabBvhqxmhN/vWzFOkLY59q1K7XQYa+9NHnQfrHIu8ZMACvy+A65Nt9
ZLw9pVJHko7Yx+jzGi7BeGgenPvUwCghMKJUF/4s0oUYBhKIpWp4aaI+dpRx/nqjXlFWgdjJQ68v
OgQxCIT61865a+7R87PsE4EVEakpaxTNEgjNdOjOR0kIgDVxclffDwADALw4KKKjo7QrgjgUUtDS
S31loWwhdgY2fS0j4EYTgn1swnGv7E7gOGDGKjzhXeSqDMZP0HlgoODAjgJbatIuKXBEfWO5NwZP
9RJPrz06G6u/GDtN+0ZOjFyipjiuid6IZe4HWQA5MGlwQAYL4wbqXYnxyesKI1oYcxfUTCK/XRwA
mLtyhpYN9cVu/pA06rd/u1kHcxmybO1lp8ZrNqSxm3X3UyR6akQ7xei9NRPZieh7qU9pOErR3UCE
ZWWuyn2sgk2GGJa6ljGBEowhQHtBEBvSrPTwVftVBOknkSXmOjYbaczjmZSpGTsLVgTI5SCJtH2l
p082kb8ZziR43ARKwOZGBtLNmi5DzTT074H29mZqyX1jqyL/if+4bNbEPKIVIpLSoA51F9DO0gzX
Vp7c1KNtdfI+EuFMCpSCTYoA8tzIYhog5ErjrQ3Oqy7C6/dHJIJu7cZ3L9sEA1UrRBQIfnU1du1G
UM8SHQ5jA8zVmGJEjvBpzPyA+pon9T8qS5Az+H9OxpQ1dFijm4adEbFT5EvraaEno51OphyDESNv
WtDsjG8g8L6+bdzcKWWlghsLpkEA+JzvWxUrDebdcZeiO4J5f+m5ltzZM44Uviqv/evS+If0IYz+
vjkksN0m6JGFMAwDuxnaFmx7FegBt0K2XRCjCFJVaIOe4T1Sd3oZqMjArT961CfWo3GcTVfs9XK7
XLYSGcWQanOy5h6Koe6iHbVF8cEBsWfsD4LDEm0f80bU8myVzYDt01JgjRHNLUS2jtuIsV0L80C0
SmRkRIGIZQEZdjiDYgM85GgqbNGdOXvxI5zArL9dfCRPhV2F/Bv2oR7M20GIhth+one4KD2z+e7U
mTtmImiC61IwfHmuhODR0WIQbyJ4lJEms+4ArO0Oy8/rmi5QQ8zQnUuJrSFxTq8G6n+IUYAdgcwz
errcxLxJ9v1d4Vkv10Vyg7x/bzJo2c4lzpHTqe2Ko1NIdLOSxOvI6PeotmNU3Ruiat+s4LgzomV/
XS5Vb9YBBOQCgN5RtXIwX3MuN23yEh2cOXwwkAHWyo/EeU/xYmXr9+tyqHZfyEHHNObDTxgCjGrW
SzLViqWmKBiMIO0uimWHzP68q8fFvJsT413F4oPrMrnRA9oK0HmO/id0hVJl2lgsXR6aKdM0lJYq
9ajVU+Gvsyl5zThh5lqlTpQUDzdAWbMeHcmabnUyIT7rDS2wQe4WWHVDnoZUWb3ebkQtPpwNQdMl
WlRtOooEEPXzb8vxEVUBtiU/tWRXdRJ/BWgMMY9g5N1L5h9yvVHXEdJ0/AfMWxl8G+fSknyaZ9KC
Gq1VH/rqtVcPTfL+57tN2W002cSIOWbemN0elSpKxzUu4dipGFa2HmTPCtc9wFf20lPzDLbd8I8n
IumyNiIZ4z2DagpYBBCp7wgFmQkGpEbKUDRJxLkkZ2KY3ctAUpLMS1r6UVvQSqiXVT/VvnH7JBY8
EhxJGIvCdCllKwOsF3NNoi6x5oagnbQgpLCAPl0sd8ucS7dAvYgPTTr2QqhialkubibYb4HICrrd
C460tJn0qC7QB0ZrXt0z3UW8tx7Awnz1RjQAx3sEMZr/rzDGzGXYyHGx0QdW9TFSQGlnYNqvMgQU
D9xdNNEiiz+4Yywj5FJVzbpoKOMtqXQcKIV8WhW3Zls+KOUqiv34S/pXGEsNGa92u5olhIGy0Y2s
3LWkX4KbxT0iuJNo/aVAEexzFNWJ3skjdi1uAVoDdEYPL1GBrBkofQOUJAV2k15UViMAVoPuEFB1
20BCPDcWndMCwEFC/i8qyZutVz+KCNM0tWw9X18XV44KnkMDWVj0iDAmcOkHEAR2DWKzPEIf7Ps0
qkD//nldCL0xF4vBwC8dyMNqWFQswyoKYkwVvNZK85riYQGnQ1NMoa3/07c3hRJeF3c54YkMJ9CV
/5XH2Argjo22NkKe0e/mr+Zx2GHOwqtvo8Stby10YO10d7g19yBzF/Kdq9wd3QhnzIdlTcqsV1S4
i8mHz/YdQStsCGRPf0JzHXWn6914IwPYwdXfk1cAwC0EzA45UG1EMBzcjBYeXey7CpT1C26SVtXm
OCslNCM81K/dd2tPJyABxAZMsHeMfwWO/1fleww9An0NzZ/o/mT23hrMLplaWE9MQ/nTs/V75bvW
Iz86HwOQwKb9lHwWHDjvcm6FMnte6pUOHGsInbwFGMKdu97Y8BSX8BT0Ha5L4xkbBJboO6VAWZiU
Pr+ail6ZVR4XSNA4jasMv1RTNNrGVaEPCWx6RqrtxU4HOIQqCekU26IYQF8uRddEJIa5+3lrOlFK
IIbOkY0HNQ9ajED/bL6QQA2VO+WnDBNXe4rmXt9AqgIX5mCzPHqaG5ewt2Nd6VTIjVrzkHfjfT2s
8PGAUaMjTkp0gXbwxcGvB5MESKo05rzyZlkmp4C4RZbciXxOK8mN5xZNTK9aMguUg7+n6IKnIIS4
APT3zdr0Sm0xDQPl6CXdc1rFn5AZb5zMv76FfB38EENf340YOS4nA3jcCFXM/qvSwSsqq9frIi75
IagVRT7jP0thbnKTkTg5hSX6brzt5DvZ0xBUop9kbwXJfa17RN4PpScdxc4eN2rYymYutN7E5TgV
Jb3Qsgd0acXX9hoAPjz1AEqK1/qbKruFVwo6dPj2Eh19GIrC8aG373xbTbkszCmlp+f/bq1KnJc8
e18eSzzz7YOt7bvizkj/JmUFTpd/xTKP/doUUT9G0FBaXaz89UZrdxbwcPRQ3avaXjR7yHuiUPs6
MddgTBdAYefLzOOhzDKnrGCj42cKo1I/VT6Kjl+QednlKZCeCQZwgNXoY9Vh40mH4o6E/wU4DlVT
xhJsP4Qt3EqRjmSMjQ/RHsrXEXkS0C29WcF8nHwNqVTVJzsEjp5AsTmvBYDFNIDX2oAIBbLG+fIL
gPVPSg0yYvVp9LHhYRIC8ysGIAFgUH0haA3HJABpCciU8IJpRwxzj3ITr6FsTyV02d6ZUtD9Go72
Tv8+tXiqWjTUDXfRN8dLD9Zx3iEDoBvBmqMU22B2QTSqw/2Wj4iXPfm2k7KEqD2CtTE7TF2Zu3Iu
pYil0p/XN1kgiD3ZBWFhTlYYpk6WdhoBW65GntO++3RdDMcOnkWFjJ0YM3tuyxJRYdYrdw26jUay
CJ5JkQj2sshqoSxogfRjq3+1lmUP6GOBCN41+AihYXvOFbIBp6szGgihh+pnheOI7NeMrN64iI7/
NHfDXritJObJn6x1iVEUK0/ArFY4mG5MAJPbfV8PaZD46qO2yx+rgE5BlL76MAMaOA+hlY8jaM8w
TBOKcm48k6sATwk4sUgTqBgTPV/7ZDSAgZFkpIUGt/ye7o0vOUq8w7cxsJ4olITxKErR8lQT8Q4Q
jgC9AAJCxtpWdtRkDhgtfM1edxa4upVu/lWOnWjAluoeu9fwE9FKCkAXeKeM4mRo41m6VsNwuVO4
bXHQm8GNjS9a9CXpfsXG2x/fBMztAMUaGQT8fXpRNx5BM8/tZHUFIOuTcm8Z7dfZmP+5LoIXV0EG
klfgZ4T5ZIEH6gmAo70R0Vd5BIwE4PLv5h7srTsj8zrdp1ObkYsH463Pg+kL+M87UR2Mc1MomhmY
FvFYUrYERltsbUjJkEN/5+wuUh7aIfHbDIo8CCgReOnnM0nULGz2M56NLBqNiWAwNb0HhyNSz7o7
HzWwOPXokRE2WXO05Uwe1dqNvL7UU0BqSrkv77LRLVPP/qWun/OAZoIG32rgJLvmD+e1RSfEYx6K
ZiqpMjLKeiaebvxGvD6bPSCFsbHF4XeHN7Aygv+i1CM6QPa6V4utpxn84clbQ/Jo360hwicMz4W2
rz90BrwOILyGIsPHufNny2PeibRTpXa2osLPo8a1jXuCFqShFzxG9Nsv9pBSOwDXCay4bM7G7KtJ
b2bsYVUCrTTv7Ac574+SYSd+JzWHrhKi/lB1vyaRUVIj7fK4JfBkyslvXmiaI/far6Y7/6Lo3o0n
SsJyt3GzQkZJW6BXGWWWFv6g5qFhJjun698dJXq5bmhEG8kqo2XHJYH77xPLDmRlHwMpS5FGr5i/
L6A/uS6MF2ugaRB4FSd8fId1VSw0d+dViWMjNSbdXVo0Ro6Gktl49QEfQQFA0geRE857+M7EMk+x
GXdR2y1oU7A/z+82yp4g/QbgWIS8IjWjlLfHTMLra+Wf38dSmfgmNgo1jhXgKDXNy2oUrp08F9aX
/00GY6JLkjXzQi2JIt+r47dVelQcIjgzrhXZHBmj97I6WJWytpWv1++GfusQoP1gHnCGjby+GK6g
EzkESgEoETEKnySorwM4CTipy32lAVqSzL4xr66jScF1SVz7bxlA7gKgj4wn9twAY2ZtkBZTx3uT
Jz+AkehWjQTC5+h712VeY97EokvG1QUASyBTBw44nV1al2vgD+6ACaWvadgU36RJC8b85/VV0YNg
DZSCCAucTWDyxKjD+arkGuTWBcWDajBz3qqJ1+qiZBlPBCAyTICqAxod/3cuoilnZVG6DGBBHeaC
1IqSuqNL/8/XsRXCWKSkMotlqJrOT53sGJfrYW7N/f8mgnkZu2qcCbFHREwaoK6jB6UQpBlEG8W8
gVU8V1nbI/YrUPI5TK1e3stVNIvuJq8BRwXyl4zCj0yH/5kDaQ1FW2QTXiJNK6b7PjlRKJeH+jE7
LsKBbp4ab6UxJ9NJegnclbr0y754xnuxuHU176Wh/6t3AqOiFNwMSQP0T54rWl5qlaKvFmBmfgH7
Ne9c5ZY2fkkw2Lnq2sQvnilaiejN5XqiW7nMuZV1p1i9DZdJ3/WI0tYfRQo+wx4AKWi+fShML5cF
Vo+7p5uVMrd2kaqoIgMk1jFAsSLiJmvpyoNQU3jvPDApUWZFIgYja4wcfTVrU9eh8gtAmENM973R
UvXspY9FsO4GH3SN4IhESia8ftVOPBasWdoIPjUkbbxd1akX0ElBMKW+NR2vycL6c/4GN5T2wbrl
neXJyD6pX2lDfDG/jJ+pE5C8iYhS+Bv97wacess23zEtySwhlYsrGRcHgEYeM805pJHzNzf/Y59P
N3YjhqgEo289ztO2ne5J1qv+uVDLQWAjuadJEadxPTRKqXR+P9bcikltSbgfxOyDpJJ3dQ8KOdOI
MzotM7uD0wtsJg+4ghJUAkbVUBQDaC3nMpXckmKjgq2J3qSH4Tu6p3GGtjveFLK7oo3a8DBLHP2Y
9n3mAjTg9jRoEFzXJu4hbr6BcUYwkqJ205LnSPn390RHb/qgrbFbjyI0oZNaXqjtRhL9ks05rvNs
mbMDtaXUccZ+3NMmgeHQC+dQuE/FRhBjVI08LXQywPc10G0PehtL1D/L3zMdg0FoCQIrFSOgV41Y
X4288FN7CsgY/6qIslek6vv1o6H/zOWGfYhhTPbUjVGnRXjyknI4Vl3uaXV77GsgszaDQAv4WwYw
KeD4IAXDtp1W41CaWVcUvtXt5XjwlsoU3C/unlGgVRWg7sDOZnQ96ppqyGi3UpyWsmeiSe3F0RL1
kPbR+s/1feOI0tGppNPOKAsADvT3jaL1kd6ljYzjIchHp9Z92wBIV14EzwzndEDzQgk+TFCuwBM8
l5KCPkI1EyX3y/lNi2+m2DyskeJGvQjfgHM2gN8CHi+FBFYuCOVtMA45WW4AXhzRP0G0JZyn420Y
zgT4V/hkCg9/vpSqU9K6LiHBbKK7ZC6+K9H0quWSQAX4C/kQw7gCVV5UTd/pua8j7xZFmqsI4xD+
SoAXDTA44EWy/XoV+kF6wEniiqQZMBKU5q2y82qXROTbn+sYQh0K4w9cDOBsnW8ZQTqURKgv+gMp
vL6J9lmRu3krOnvuejZimFcJCe++Qn8l0ObBwS6tP1D/cGfty/W18DSZcl+CGAxoLsAPOF/L1MO5
jheQzpEYcUj/tE6rp0sgvEAcd10SfzkfkqiGbG5mZiRx1lVW7lul7E6D5K4DCZt2FeAc8px4AAV/
yKHfsZETgYB9hB+cI0/3G4UhB2K4hzz2gXLYawJd4LgOZ9KY56BSk9UqR+wfaH90t9GWo1HYnkMU
1dWK6t0uYhHklUgic2Ej4GWPVguJmTQHTZp6apPCzVVv5P4rmQXL4++mA041uEZoITMY/ehjtDwk
BVDQ5d0QLEEZgBl0l32pD6At/SximOUaiY0wRkVi1KvqSIly384/AaAhMEHK+hdKiCZW9LCitAF9
P1cO2Y4boulo5Wnz4m6JjM9zZ4fIJQjEcG/VRgxjIeoYjl1vmo0/Fo1nk8EdyY+hqNDRLnJdeTlA
wIt/rIixEpIzKbmsgXaMxqzTqwKsKepdjR4lPdYCTEWFtcBmcG/yRiSrE33SdUC9wTGZne3Jxvpo
WJnhpXPzfv20uIuj4KG6jrQ0PBMmzIrNWTOmAhk52tVg58CFnPf6S+E2pW8P7hxUR6Di1L4Q3ZCX
4tQ3glkwiLLPJtDzAkG3GmBFBthEeY8oD0SUuluVvqPsCvQdCBn/RAu2GcVBpziwXEqkOS3oDApV
lZ8kLugl9pY3+PP36IZOOSeC8X1enH62WkaHHC0DCLNFK0ZATA37Q3489aB9bW8pHc5f1TTO5DEK
lGGOe5E7HCulSSuKb1nZAWRXRClKXQrGhYYUUBeh7IZqJlst7cZinQcHZ2ivTeJJHZ3jRwO0Y2MS
WMG4U6Tc4O4IJsV4N38rlDFhiTZ0pjmiL7KZDb9ILH+abnpNQgQpmm7mvQMgjbZAnmDCFWGzh1kF
NpC6RhYeI4pPtrJvhl9zNO7UOPI0SdRZfipmX27mhzTmnTNKO44lmvOnr6riA4+/Oc6g5/5WHmiC
AVjq0BMy7h3D+4sKGM7xQzTz4DlJp6roTUMWSbHKwM4s28+Noj9abbUI2qh4UTnCfwTkSJYB39xk
ZE2K3A1GkiAixrx/fhPf2E8ODI0f73/TgjtBXrtA5DfRPl1qrn7TI+fS/7mnhBI/hjoAbY0Ik/XJ
nBEDKWuMgKxKLDxOmp8nshdh2detK0dVz8QwqmqUjpOnSonunrFwUQL0iQMbg5krexwFojgvxpko
xifThr53hgSGc20bt+gnD9h6qzYJ9o030HgmhlFSdTALNW+wcWvbhWl6v9j3Sg1uAVApjLh/ZPgn
7v+PtCtbkhs3tr8yMe/0JQmuN2w/kKyt1+pN2wtDrW5xJwFwA/n197BnLFWhWcUr2REOW+pWZWFL
JDJPniPWEAn1BW3W52dzLjN3ZFzaOqSIlLatYHzaOhCqaZ/GZ/KR7sF+t7Yg3kK2lT9dHx1aI7pr
vfFM/H+6ViAuf/6bTOsmHVV8EYQ4FoK294qg1pCrTOQAMBnJddYVvoCK83kLc8sJfRoAw/BwnBQ7
j6MoNwa7UMxNZFnFNoqJR60bt19iX1kyIr0YI23gXEwsCtxYWYWxhcTgror+y5FIAUYBoc4i7zAS
PRN4vtcAit7wRcqfOUAqdPR+TJictW2NrhtQQQOQ9y/4CVQEdVS5n0EwpG3MN0LV6FaUfrGY+p87
5IeWpYDCydWydBkGmAIdkUNYh6yRsf5owXc9WJ4BYu18k9CgeD6/Q+buC1QEUdZCGwg0YuSUTzuI
MOsmChNjg472oKtuJ3CGsmLfbGQZwXj1CQ+jSTdNWQSkTLtP3v/IZDkOAEU60rmSs8mBRrH0aXea
wvVCIJjqMPWj9laN3JUDYPjCSKdg5Zw5yel0eTQYSQtzUz99FK1rP16DhM8AFhVta6YHaaqFTTu3
psilQUAFCMJJY1Y6flpcolkF6WrafKRqvsq6x7zOUddZaqie8ySHhqafHzylUbk0CkJgCBTH0Ph5
TZZwWUsGpKUyzMKMCxMGioF8tmh9hfzkUuiyZENan8yNqWNQ2CjN7zXC+dpcut2W1kNyh23Sx2Vu
T2WuUfglK6EO/o2kva/0S1irOZ94uCCST2wNSvKmw1h4bSbMs4e+vUiKnG60IV0CAS7Nm+QaqStQ
64cGJ4SlX9UB3nG4P39yZg2As3vqr50Ex/Tj3UWGygkrF4/kKkmCxHoZF/3u7HShnWrq5ANUU07U
JXnmdkmKxJZZgGzZ/JIYoOKJl+h058aBDCp6LoHsg8+TNnGc2hok00GooTUrPCq2tjLufn2mLKIB
NjLZAcvW8UyVVlbhXMCZRnX9jWgQQ7CrhXfLnNM8NCEtRtKlptop4GMyEACmxYue2N6U0arJF2ov
MZa+14HCc+XQmuTBwiLTSZ9gQL2vX0TbUgkazadb8x70fn7foXhKfQi10019aSqe+Xh+Oue2xVR3
gxopqKx1uXl6LARkGGzcxjS9j0S9DVEkQkvM5r+zIs1oPlBIhebTvcCR9W77FVFUn7XV9tfNTMIV
SEa7EOp9yygc+OgedzvLYuxx0ZGLMaw8q6crLV6wMpciMG30+dvTcbVx+RxvwYi5tVagwQS33F/c
JNmre4M4Gpz6fOPYnrXgHObW6MCenKijpR256M1GxELsVZVn94pueFEpFrLF82ZALADFdhRa3oZ9
MHuxlabFMEYZZu+jASwE8NW+Fi8c3/fiv9juNsqF/7EyeZADK3i+ccgUId8BJmruVTd8DUKB9aT6
gFjM0z7yrXJdTvxuk7C0tgqf49VSzDA7UNTfJuIfaFzZ0h0lBqMYshTv97raG+NjGIpVjorz+b04
e66xOX5Yke4npx8IU0ZUX6d83ZS9ojvtCnXt224bO5CNJoDIxivlRdkvjW/OCU9cCOZEDTZ1xxxP
cUXGTGkalBiZq3+Oxq7x0pwvrOOSDelEd63SFlmOkn3WJn4fAvaP9P+S6NkcVB1D+DkSyTe2aUNr
WqMo3635VUq9tgb23nOf2ReE0QgrwSdheU3tuR+G0hOvycPSVM4lP7Fhp95t6PJAhFT6BhRk0iCM
xDjTHfqaHC9Ee6V4jDOIzAJIvnKg/zBeJOM3tpR9mQmkppOC1DyBMKcun8bGyWKjUWEYQ9/ZW3Nt
P4f7KRmZrLIVnkw74Q/ACb85nTtwPVXoPS4NNEI3a/LrwJOjryId2bg2dSTVsQqG1TylqfpRLQGy
XTgu04aRng5HRqZDe+AX4iHRy3HEeEtI+MU++TihoC3P8dCZ+LCksDH3CD2yJgXC6aD1VmsgL1B+
0i8MsOdVr0ZxryLlC7qGclU8RGtIDSB9GC29kd7w4+cGKnkfUjmaHRIMFGemCUYApqb1zHw+pRKx
zZU3HL19X1+PgeWzr8YqQfvAJHsbB1ZQB/mNs85X9c7ZFrd6YDje4OWbdMt9fr0sKDZzzI/mSXJi
eDtm0Tj1itTaLrcKr+ithYWfccZHFqTLNM3xJB84Mm+4k6Af/Vjbz1n06101gMEg940E+JQEl2xw
KHjp/fQoAbXnS6sk+zLiS9mFN4D5u3X9aURu97aiKDOHEEaUbbua9IJH1Uv0NVe9huzMCFWoDn1Y
fMNUj6M6igAWcoevtFqfP0iz83nwNSTnDwUeuzI4VszMTc9Q65e8Hq+SulwIFuaSGodzKnP09Y6Z
Uz6d10ke2YTepl3uGuvCKZ6za7IZgnxl9juebUBPVJjXS4jumRD9yLrkll2kZYfOxBVnD/rXxukh
b6EIXx3JbRKWO8uol5g85q4iFH4mbUcX5b53F4E20sTMC6C2xDrcvKnYpL5l49xWTzZ4hKc2G3vf
gkdVpBtq+Uv8PHPLemhe8sHmQIZOpaj1cRd8u4UW8ObZCZeQeHPH/dCK5IRRqe0RLuW4SSj1zDLa
Kra+Or8/l0xInldTTEi7TPPIy0ebApSaG8F/Z0FysGgfYM4ggPDt4+JSHdjaWQK9zF4fh/MkucWk
c3mS1UB8llddoAXtxulBRuDXT8lmoscwfdvyu9d8Q5fS+nNRwaFhyZNNR1vrYtR/cMLvM3pv6N+t
UV8ZQ7ewTAuGZG820haM7x2Od1xeC+XSRZOGu45RQDi/Vm+FR9lrHgxIfs53WWuCvQIzqd9p6zHI
7gh6uWtffAx3ha/uqqvP+hrp9InyWVtla8ghD43Hy4VgfX5TQjjCRJnLeIfsyJEVts0U0zrYbNUO
aBpKk4VX4/wB/mli+goH8Y3d2zmAGJhQHnfrkPUrlbGgH8eFdXvvGOGcNORFpqDRhQbgsZmKxrpC
KoFQQS+9IX5hpr6zkqfY6NbC+PVGJBgzYEez0UyKXtJjY7WTuKKyMtDyKGgNr6pr1xU+c8PP5zfJ
3JiMqR8WcCXNAabt2IwgDYC5jYu2cKdel+WWKI+J/hHZIdByLKFV3u8EAmX6n7Yk90R4loucwpbN
texasTVlA52A7+cH9H4vwAjw8si7wBL4+48HFEJKTnH4CCoGx/T1+HtlPY/hEkHC7Eh+GpGzBhyP
XxpWMMKN5GMcG74u8l9OlBG0EU4gQ2MqLhDpFkbLtxCRY0EdhChGstF7YSsiGOuRaJGvsbLpWqi+
9VwTgdI1ZAn9NYMQgX0DrZrIW+FGtqWNkdZKovdliCF+Q0KBPtqXEUjD7q0r61bkHvmqesXDckz8
3jXCKprONSBegVaX4f4JUVvi2lEcONCa6XakIqX4gmSR7iZeNyhEXyuunvXB+T0zZ9U28TYAi4AG
sg/pYLdhJjK8RMHTnl5FdeSpI9qwqrtY//UrhljofLXQzYFhvmt4T4oWzHIVNM21oroyrfqu1F+Z
ehMtpZtmVw+QThstI5jIdxS/jWs1zKkLtH6v2pW4qm+GV3HJtwV4YnzuGVv9efk9P3fysFE0BHFQ
nEG32fHJ41U1hEbC4qCn9K6NJtVgI1wzPhoLF9usIQMtDbhRiIM+qmNDapFEOU8gtSlIcY2eiqDi
/JqX5sLTfMmMtCuaUK1zY4SZsSmv++qeaskacfn6/N6bcyXgy/sxGGnW3BwSOq0LK1arBopS+M7w
7b+zIHkStNhqbjyUccC7dCUIeDyz+/MW9CkmO440oGR0MIhpkAcXcIPsMCprGMQkuAZfVPscMIhd
AmXlR2SML8tbxQ+v0q/2ReNXD2IzIQaF4amB2Iin7KF9XipgzZ3owy8kea8yVhUOzDF0O0Y7MBNo
q1flhtifsrHYnB/7nCXoZKPsA5SnBa6g46HHzIga4GuAlsvVy4xQMJtzr1VCTyULUc6SJSkw7jWo
/jEDlkAA5qcEvDiV2Bhh5hXj82+MCScYEcHk/GX9XhJWtsUVM0KfUurp/RXLV3REmQS93+cNzW1+
RDl495iAuaNydjx5uhMK4EpHuAyIU1Ua8o3RwqTNHWLoEOMSm3IT78oWWlmyMNcsWLDpVZay+5aV
l2E9PJwfyFwYhesaelAQiEfvoxR1dD2cPm4m6ORG6iY0Ppem6pU4bdYQKPnuvK3ZSXvTQIJ/n27J
40kTGKogFLaGZq1qL4r2O7eUhdz2FOOiV+ftuX5wmiEKAMI+y4gD9NI4JfAjNKriTV31JLpBC67R
XDDUCY2FYc2t1OGRnbb/gVVIzGVWBwRlAJ4vr8ies+Rr1i/yyM4t1KEV6bimedV3ag3HkO/SvYBA
LvPNtQaly8C8gUxWQPBqFiCbHLYK9dBXfn7pZjIdx45SOsNdKayITeZTYyX27ZZ4EHO+yKHb5ykF
RBzVCSzzaQTsLwC51W+QfBybl7ZpphvC0JNpjjsTvFZRELkF9um3hVHOeaqfk6zJbE22ygHk4DAD
Sp/cS8t15gb1dYb3u/MNiF8QJTX3NduWZrCUfJ7dROhVgmLX1FIvR80UHehdZiLu0cObRgNiTOxa
7evC8KZZenfbHRiRbruo5aRSXRgBO/5O/07X5JLfRuANHT43F9kjATHUcDleQ370uVooXczOLKSG
cM+AoxzI8eNDUii6EqotTFek8lxILxt150UtC6xyKSs2awrFERSvbcBDZd9cQWnRDMsUUZYwVqwr
1q7TQ5dbkM/gVvywMKVTlCNPKVBUtovA3wCfonRfq3GLx3QLY/kOh1JfTV3OLKgwNn/iYF16v82N
7dDc9PMDX2NU1B6h4IA4PM0ujVG/4VT1gPq90KN8dX5oc9760JTkcCb2q7QdYMoNn/LilS7SLs/t
xkMDkktpJzmFEQrcqIWWuocWdHY5RWENmhgKENdvnUeKAwfuj/6hKr1+uzSXM1hmMiHgfqyd5FTM
1KWW2uALGBtALNbhh3Jd+eCIx7HfQDYNqMo13fSpn4LdeCc2zbVzv/QdZo49siQ4DngqT1wd0vah
MV5BKq/hz/TRS0W75iz2ulD8ejBxZEbeNmxMeKPDjE1TPy6hDx6PnhY1m1/eMkdmpC2TkTyN9QJm
9PjBBnFLjwH9sgXr4IaXCX1SRTE0miEqqvrsa2mJYWW7yRLUZ2ZRjoxIcQpaTWtTGCZ8sXlJrMbX
jexKz8fg/FBmreAFg8QimmHfdRVrGYhmqDZFQzTdDWWzrnG1UeXXVx7hMIAbgG8gAyjTng4dOKQS
yIoHNevXlKcAO9egoWx2vzGYAzNSPGxqeakptIuDGOF9iw79PKJeHGWr82amDSR728PRSBdYxTOa
pgpkV3R0jDjRBS9e6zrftNqLU3Qv523NuVrQAyFURVsVWPEk96S7TlkmLIwDJL0jT0+E30XxZdZH
T67qsN8YGDyqg4zH9KCQ00dd2oMuQ4VMhZHRJzCceIy+MNYEIQGZGqVP54c259qBU0ITOOj20Acu
b/DeqgFKjqBJYDkfe9v5QkJlYXfPVEOQMcJXRt8s3BrUk45vKk0TjdFrmD79bvAnJtbwc/JELyeZ
nM/5Ngu24X3+6fywZsqPxzalJWNGD0zUAJvWF+VBBOye3SUX7g0YG0A88qgmXnOTXyhBfaku5BFm
JxTJbhXaHwBryl0xABb3Rm3FCdJjqtfqr7q14Fln2kwxtAML0tAcKy8tW4GFGBAh/XGa0GKTXyrV
Sx9UwTIcanb3H9iT7kbOajMTI7ZI3Y1e1BEE270HBwBwy7g9v2xzhxrYfnRigCIUO3Ka3IOYJiIq
s0mSw5Q7rMYGmvBoU2k9zi0QfVjFEJRLlR3J9eJRDWQ2KiI4ABCuQVHk2OLYCGeIbIN5Sqc+9SYk
vfpsNbTk7vzA5s0gq4hea0SiZPr5wcCgOUT0tnSYB+KApjE3rQ48ThctPM2kvffXYEBECpwwiMxQ
Pzi2opkloVlnMc+sHD/XQFw/ps3r+ZHI9CR/GUGOFKkyd+KOkNYoTTqlBo8ZjIAmyfAd0t9nZfdk
pGN833eWs4/A0Dt4YI/J7xzLyVGYE01HF3aKfAr++houkIJQPAD5iiudAqMJMdWDxjxHpUFclx9q
Y7w2K/cmBwTLGrptxXMdTTcoD4ZmoLXqDnnPhZfMtDkO7qB330HaPIOoOyYslU0bNNowbVMoH7JL
kMOjfcqlN1HjDh5zDGUBrjK7mX4M/T2RMKl4mqgwWxVAYbJmpdUhACNLSKS50dkghwelJjI/75SM
jDIr08YcmFdrj1HH2CVPGN7A+I/X16UICgcKE+jpZxCW0enq/DaTnM7b1E4dU6gxEOSJ3mCiBwdG
LyJALhvM5FhoHxsUlzxoP9zjaZz5riiXuhLmDg7uwDceX+SM5PbXQg+HurAI8xgvrlyneRhpsQRk
kusZfw0JFHkGzieCPVu6asPCGYekMpnXgz0RPAuWSa8HTa0eXCOrrnqTKF+twq4+KXElriOjVO+N
oaa3LToLVllKwTkWClQ92sK9ZrlbLtxbc5sKhE4/vt30uj2Y8KI3qrhJ8O2GvvB0EI8YEX+KI3eh
f3p2XQ/MSC7KjExzRA87JoF2kFnPITsYmYHSIr0N4azg/CaaHROKOCp8FUDfMi9hPBh50g7wuq1q
+w3nq0Q3wWawBAKdN4MwCUo+SBnJL5GiclVWajYDmaPjl4NYl4m1Su1od340s1Nn/TQj7R/aJ+Wo
ODDTgQ7Ws6f+7KF0Nc/tqlehkKXyw+yZsNGwOCl/4YU/jfpgQ9iaZunN4ELQMItv1G5Y5WmypOg0
O3MgsQAQeQLevR2ZAxs9esvtTgFXi5OafF+BNNgfdfD3WmCeXQibZmcPyCx0ReF1bcpA3SRNdaYY
CoaDu9eLtfij0mUfUmJ+aSy2sO9mpg5kd3jHoxCMcEbWZ4vZyAqoxkJeocOb0RbartHapXfCvJFp
OMBHTtDj4/VJ0T8LOZCce7Wo92Ml4COWZP2WTEj3mza21IpohuURY3uRNVkBlY6ELkAFZ6xMtVYU
AXDwcc1I+zptixzt+Q73Bh3k12EE+I7964ERTADrjpyEY7wThwlpqYx9D4pDFT1B9mOo/yJhz+Tb
Jx0v5G5Ugu4suctXUfsWXb4YQ5ne59ng1+HgNUocnPcA72fKmhQt0B2hQxT9Hf8UVSBcWWjgpFSS
e5Z+M8Dte96A3JSAcaACpCLrPIXFhi2XpR2nGMOkAIywCTpc9R6JvR7ZqADtD+7XYuesEWyxADK7
YKWEvJe65HTeOwQE42hGnfTDJvoz6ak4jGlsxgTVRyuxyU2LHE8A+gtjlUZiqQl9zhQStQDzoP9V
x+44Pj+5HUM9XYmbQNH2mXLvkguXPJyfzlkTOkgSMKkgxpWlRqkSY8sQi3uas3HNWxNgbF1dWrP3
jg0ZKuw9zQYjmQ47x+No1aRWG9uFH+BkdHxcUG7loXThoGphlvoQiDGOF3jzp888DnzxaIKIM/4L
Tsl30ZlSpGNFHWz3GP3CnstJv0Y1LfOEG200DQx8uAXvR2WJT3Bm/1uuM23Lic1YlSlu7MHUaGTg
GLddnn7K41Fdl9CPXZ9ftRkr8N4Q8kTrD6ZVvs5FUUaWE8HKIOg+TLJHtKAsjUR66E7nDC80oHVA
nIECtdzPmaUR0XIwCXppw1B1L7zB/eSWxdU4gEr75fx4juN43Kt4cE5YHTD9QRcLwLLjDZIraVa1
tfXFCNGyH5O7gQBjbmPBdJQL0NteowPbdsSCKzke4TurplTlKWMzcVAp/BJHl1ZebUxn9GIw5YXQ
VtTcD+dHKNmaGmBU6M5CDlUF6gr+/XiEVE/7btRAjKNZRXtlmqH1JQ8hXaWENd5kDloWsyRtgvNG
pRcoZhKbA32yKDAjbQYSNengdW3FcDkmtVfZYOe0UchC9zS45Ys7t7M9kCL5Qssfk2HccUVdO9Z9
ugQMkMeNb4CXPij88DzDK00+D27vgMYPQoRBGupeTYVPEA5Y2ReFPY14GZ8f7/GxeBsuIQBSoPHP
1sCAKE2ya4HFwo6ZwHMwbfZZo2qPrku77Xkrxy7zvZXpWxxEhJVBVVZFDO9m5PbNzeCkTL2w9CHK
LkxkEf4GtP/PN/G/0Wu1/8tn1f/+J/78raIDT6K4kf7471v6Wj40/PW1uf5K/zn90x+/evwP/32d
fONVXX1v5N86+kf4/L/tB1+br0d/WJVN0gx37Ssf7l/rNm/eDOCbTr/5//3hH69vn/I40Nd//fmt
astm+rQoqco///7R7uVff2pTB/f/HH7+3z+8+Vrg3/kVf/36x8tr/sdNxacc0F8f+uNfvn6tm+lD
1H9YaJVF1Iw7huCE/flH//r2E934B7CGaBeHH5tuOPykxCfF//rTIP9A1sDAlYo2bLy8pkpWXbXT
j4j9jwk7CBALHCBoYfGs/883PFqrn2v3R9kW+yopmxoffHQLKcCIIP0zRSzHe6TvEIP2oGK8VwaQ
VyKDZ2z6sKsX7jgM4OCO+/np0g60rVBVIdqg3EGTep0S58oR3aZoahAL50ukEce7/acN6SzVWgvm
cbDg3GcqfbKtwfZ1VRS+XSbPB4v695T9f6ZIP54i0tCGFXoX3tUVntlWmGjbMqqWmgBOLYAUsZOu
zs0kxNd39KTzHGe4TsL214hwf86NdHG45mjQRsmje0PRwlXbK9XXom3LVeeIJTTasf/8YULWbOph
QRlHmOjquN1kJjIeQje2Q2K66yLu7sy08s+vwylL0h3hUDeDNqsT3mVatYl1us20PIgd7dnVxT5S
sqW+pxObVi6x1GGXIrmUuHd2V6ngGNK9KDW43xZD7juxuj4/mhPb1pysHzjnBnDusURMeBfZdLzG
yMwHYSbNrWXW+ofzJk4NRDrbOQDBoskL5w64rRuVqn6e57veih/y0FhiJj6xfU3phJsuKcsSQmV3
aoTqUN7lcJbmx/Pf/63/9meI/HNvSUc7czht7brt7mqmrXSWrHogDp1wpzcfnPEpNww/YyloaJSV
XSe+Zd8b+RJlhKT8+NO2dOqBaEMS3Kq7uzZE4rRvdkpx36fXFnr2TfIspgBdGb1O33XOJ7uH+IgF
9A9jF6F6NXHn/v0/DMVn/E6hQWS7EoHo061SfSehuxBQSL3TP7+m5D5Uh4eFiLvujijxjpBnlnwx
ROeFBPDucq31g1dAslDh6GWOyIWdQyLT6HY9SYLzayS1ZP78ApKLyd0iVbg+FHdqgWd673o95ssp
mo1mYWogyafveudTSO/CaI0eBq/gdJVy7odG6Nk09EI0UuNXs2wdL/KwvBHoz2wcOUwvBjtLWoUm
d3HXv8Qm4NpC/eQw7BeSUq/JVb/nle7Fg7vuoyagpNW8rhfdHtiZD+gKoF5koLEUelRtOn6jlnWr
D8p16yafRB092ZnyRWut9aBBdrPWfR4Pl46mXNstR0k0rndq2D4IN33NCjUYwSPoJSY0PRxwfgEJ
PPhJGG65k17E43hjNeIBgcGFqoabtrUvlTjy46EoPKKMN3XXbiILRI5tfAEHfpmU7Npqq49u1G6I
zrZuxzdxkt8lFsgCmeKsTZT7UDLpvVxkK1BRxT6g2Gs9FxdmB9dC1MjTmnBLkP7Pc5CatqnrlU31
YWDWgluTSls/9oMheWmtLyJmNhnbp6N1h+dy5tdsyLw2Bm1hE1Vm0EJI4RrutfSHoevWURcutQef
8EVywqMWIzKIQxrugTVcczSslmwJ3X3CWxuSt057PTHcQqd7oy8+tZb5UWmKnU7p5/On6ISnlqnD
jKrIHIsStmdMRwOeSXeDTTd61ayiJl4otJ0aguSpUWksUgqZwz1Sh8hGMVshdxwdDbcpVK2Xeg1P
GZE8NinJYBvRUO+HJr/hCr2EgvQtg+zZ+Xk69fGSU7Z5rbk1s9leYQr4A/LqHrTbkR8N+u73DEju
VDGFo6Qkqvcd0I2+YmaKhxSMusETbak599QYJIcp8AKmDFoE+0YZ9qOiCI/w5oqp8VIy68QxkCs1
LaBRZReNfF/mokVZQ03XPc+WluDUp0vnWzgirR0jr8HmkjxYhfAsK3o9P/knAjwy/f1BSFSgKyUB
8pPv3TT8HuodB/fXuA/jcN/F5kvvqAuvklNDkA6z7SggM+vhovJQM3ycu9Cr3G4haDn14dOyHwwi
JUpZGW7D9plwvyGXaHpDNS64iTfc0sy9RiajBx+e63xIjSpp9o26bromKOx12nS7sLsup+SrHj5H
WRWw0YKES5M9n1+WUyN6d6ahyZo5MKq74ZrW+ggOmkWZ0lMfLp3oiCTamHEH1wXTgM1OYxs8XGCn
OP/Vp7Tc3HxJxxmt73iQJHWzd1uj9cyxWnd59sCy9LJUrY+qoqPs7ww3RVmbt+ctnhqPdLpBwjyM
aobJQlR6M2r1Q2+gQHv+s0/cEnIrq1vZUdYbDd/XrvHSglLQ4PYLb7VVZRgLqaNT4dxbZ9fBDmv0
xIkSqiBZa/L0U+Yo7FupDsUWWc9wlWH/+XnJ9Btg+ziEa4ew8jNTu1dDJb9quqGCK47Cldpr7KNV
lOMO6URt1aUCkVcfkbU25vqd1WlW8HszInkMFNFsIRS12fcVYJgKuwzJeJvQ8rrF4ThvYvJrM1tI
l5xF2BYhd5sCux9h3zZCi65nl6AdIfYH1ehWTcjEVytJmoV23xP7R0Yuj01fuKXCmr0A2lPjUMNA
PW+pVHzqw6e/P1hcoDYmlTKl3uc2qN7rrAYexRmXempOXGwy8APCKmzM26HZQ741CSqzSjFnoIbA
sz1Zn1+MUwOQvEWbmrXhWBnfRzokf91wAPmHA13q859+agCStwgZoU0inHpvNwPy+aT8VITE8XJb
X6jSnjrAknNwhDIUScJx8XS8u3C44T4PbqtuHSfOrmujpve/NRC5Yauy8zZDqYzv2Ugec8E3DW/2
o13e/d7HSyFApSAdwoum2ZMM+R0l3pSuQJN0vQQVfsuBzJy5N0DqwT7tQ0Ha0En4Pq1Eu9PYYHkp
KV0/oRrZGkZJPncRp4HNgOpv7KhcNaDfhoYlB4ke2LN8pRlb3zRRLIwMN79sOq24RCK18lln5VdF
4oTr3i0qvJAGBYWNsPANUuMuUNiw6cHAtSqp6m7y2HxkXQi2pLFngVI4+iptuX1TqqgQNHldB67o
yTqzTb6OikK9SmiI+zg2uJdR1byiteg92rlg5s5CEPVog73icRiv3Sp1bwjL7lilphudVNE6zPrh
ogOR3BMH7+0uNZwy6LImWkHrHVhfamsespBN9Hs3iYyLrnslHwZRsX1bkauyADmgkxTPfWKvpnfN
+V1yIpp7eyAeLKI10d92WUf33K7TnVs4xmVpkuGV4iXl0YhnfsQMsnB0T5wsWRfRNdA2zUF9uXcM
cjNS8QnpmBs+VJc21ur8eE54B1Xa9QkdgaHLcTMaNHQvmpbqnhtF9iVvEOP9lok38PfBlHU8NupI
tei+QJV00yBhgM4FFgV9W/+uCSk81ds8z8BoRfeJVt/EKEujnp4/Csd8Oj+EEwshI1qbRqudGqLe
ewd3vR9POsM2qy2fJ2G8sYS9hHI+sRoyZZ8Ys4Kqtlbva8pu3dC4qSFvP1jhwuY99fH68U0pkgxx
IevZ3uRm+AWak9k+tRO2ivKk/M0tK8UuLdEzWx0aa68nqnulE/LVHjv4GdspAmU0+t+7c6aq0+Gd
D+5Ie+CDbu0RtqEfJrmvwhq99sNT6v6uCWlPjbbFko7CRGErGzHy+zbl10oeXpd6t5D7P7Ee6hQQ
HJyMDITTkYXK2T7Nfb32YrRbLWmrTh8xc9nIQG8bMe5gGpm1T8buMm3S14gsqYme+tbSLtKFsBiv
VWsf2qnj90q5GVoaoZxdL2GmTjhZVQpZQFA2hgOISfdKzkELWin7XlMfi6YCL0oGLbp4ISw9EQXL
HbwEuVEGSjZrb0fKqoqcVeiMr2GsXbilidy3hgZpN/ytgwH6kOO15oI1eltTrHVGm+sRrSd+BA6w
bZUnTtDWZKkJe3513oF9gD/FzdQRE1Fqa3pjKZ5DlWtX/aDzzXlneMqCdMQVCJ3oJjgI9j1NfFOp
r8vSWSu6+3r+4+d3LlrejicqSvBVKR/MfT0AfxJlcbESprYEwDz15ae/PzhyY5qi72dozf3YOlc5
M68q1jw4lbowNycSxeDLOP78LAbSlyQW0lRp5RnMXEdGvh77tT1Wflk7G9ZcK8hkU1A3np8uqUH1
P6npd9K3wJc6cWo61l6kV6X1FFU0UB1I9Im1Xj4izRTU9Lrkiu+EN6J41clzTsB8NaJZcYcQxpv+
xMA/m63HcME5n3huA/91PAlGLCrQIxf23gl7zxLCd/vvo/toRIbX8GqrhleojRjtrc3SXdbdlCX3
q7D10BblZyNKUGydsql2wqwlmSep0+znLEkupU/TarQAM9o7ArmY+BHdlF6EJpS42JVW5VtjBEn6
zyVDY3H4GdmHDZoqfLRD+rS4MEKx4PDnMzeaDJ4sjSaheK1We6u7G9sOcf3o25CiDa1yHadohW0/
mbRYn98Zb1Cx93cAngLHyxCHmdWriVPsmy4NV2gcJhemKEHCUHPjEx2J8HRmDmhFp89x2D32LnDw
LKbDbcMjHlSsQ13FrL7reX0POZ7KoznvvVrVQh/MmtGKFeOjKIzMM2mZ+lmKJ7dAb1HAuvjFYg1a
XBQ981UXTL95YrDACUP8hskTj8YjXZjRE97CkeJXARyD2Ya83Ctq/F2fCKTB7DkunK35sA/EcccT
OBaVxcApV+z1IY68wSQIYRkE8ojLfT3qF6KyU1Ykhyd0NHbjhZ7viclu3LZ9tdjW6j9Yo7OwEU7N
kezz7LoCkXhX7KNC7HpDuUpDupSWf2u3mdtkksNLGrT3xCO+fasbzS4Wo/ZgsRGE00rGfZonER5J
NVpTOsWBzNkwYg5pTq5Ss+AXhlCSTUxb6qW46e9GJAsuh5rrayeJ8VJNivGyA/zR7+rWQKRR9VYQ
92Sp3/3UtEgZ4Cgfw6Ytu3wfavb/cfZlzXHq6tq/iCqBQMAtQ4/udnuOfUM5TiJAIJAECPj15+ld
X+3a299yXOdcrRXHsRsh6Z2eIe3iIUENkf396H31oz9dgNW6SgDtuLhw6+5gs/4YDN/xV/85Z4Gc
4X/vSTj12tY2g7g0gBJSC5W8qExoMNyHyr+Z6lM7i9e/P8RXv+lTX4fYGaKNI/pdsJb9VXaQyJHL
spkjdqpMmxZN/6N0zDdx84sF+4xTpE0jSx8mFpfONGHmcuVmlXK+a5j/i0T5D5v0MxCTSifoV3eu
kMtvpkBl3uwkNriT454NmxYqRk44H3j1G5SsbTH3e+GuwNwG2VDahLLnCLqXAYZCPC6TwkLq231w
CIgo5aMo2iTqX8Jhg1w+EdR7KCaVQ+19a/HnYAD6+PorXP6/4yv8O459dh6w6O7Xrt80l3klP0VH
U0Oc787yVy/h00VUY4m8ourEhbXe0Zp5E34Lqf8qL/rMFapiwZkjpMANemnJre9eqQEXVVeJWi81
Y9uC3fbjNzfqVw9y/fp/JHmU27qEBlqDvN6XwDlV2372vxmFfJFAfraLalqQnZaAtZeA7Tl6Ymqv
voNoffWxP90aXQtdBMtmFOWxEHmM1YcNpQ7/b1HgM4kGzTrZom4WF9qpk3SrCyf84+83xVcf/NNN
ITvVilb77UWUTZ9Rb4rBr5Xf0Zm+uIfY5zQGVGU2Tx5uvKh9QidGJ47Pn0c6n8Ka3ggmPvra5P+n
J2Gf0om+g64qU2N9CcvuESLNTlKVaML+3374p3SiWC2o0OssL7O2cE0t38Gh/k68/YtXcAXb/ueW
Fz4Bus9V4uLWsckni6DQxoW3+/sn/2LTf8bTruhKceZW7cVX/ktby58gFuWlJ79TykMAwef8hxua
fTqyBXDyYmSyuoBxs1WhvcFlELBn6+0DFe0JUOtVuzfzHn8FusqQl8MLwyJ6i5cufM0Wn2Rx69wt
q05ddkNHuoUjAFjIv6h4xA9pVgUH8QDKLIC/DxMu9XE3sDGBj8t+si+Lg8qDwkDP6VOQPxlSWSog
uz/oRK8X3PPMig0N9t24n8jmerWbEEUc+tz4yjoCimbJHrFF0RLlxNvEgmMR+jeq9Q96OOF7POEn
oaezCX6aiVu4EAy6RZF+g8ARFePPyr0PoVODeOHgxUUdXBvqMkfsgBJ54pb+Fh9BhcNDAFrn7O11
uxwD/V63e6ADQ9gcFkufLKrbaI8m+JHuDCfAAhi9+oTvicCOwkcI3BkItvC6jkQVSRW/EE23fd1n
vTGpkhtWnOviNwtUHrrPiHoT6Q8FtNXHimAkXyRSqwMm9DHUcvGo11i4oIHfTs1t545HNDheirhM
R3ES7r3bLJmn8KeAJm5b5dxjL/gMHNLzUWnSUYPn5P7QGE8wGbx2rt11vt22V7c3UuYrdxMznDx2
A//YRKISHOHIx4mbz6sH2N+4uy6hO5MUdeJINiOMmtagTvBuKvp2fUhiFwzDDXzk7+dlSlXbXWur
SLAT2hdQviUZHvjvZ+Ork/cpjSwtxtcxtL8vpuYQni2CN47O8N9/9vX0/tOp+BQRRAt69SxRgEx+
/Iz2+YJlb2jWLRKPJhn55td8dcN+yimjTjMN8HSN9jnbUiOTHtnwStZUGbKdxn5DYMT29yf6arU+
hQolwNqQo0GOMZb+PuoAk/Pn0H7zIF/cU59h2/04x4xf62uABB9Kjr7zqHZiaL+hqH8B3f3/ZH4U
xvJBAJjpReI8lDP8prQ94MCVY5DjTFxzJiPuLNlwRjcdJRd3eP77ul1jxD/shM/w7WYegHtCXnlR
o89eoRbSP/Z+a3E9FeqRApZ+jqA6/02g+vI5P0UTHTeOq2dWXaKgIkcbB8EdcXWUL+vYbcOOoXdZ
KyA1ijFeE6bdeL/qes3bJmawUXT7vOri6Jsd89WTX9/1fyRzIUNxoJtWXkjd9ScQRpqzw1fysAg/
zHx/4flYQyTg78v8xYH7DPyOhOOzdanlhUbiV2v0s4nUVpMgJV35za/46nnofz9PM9C11QDrXFzY
vUC6cZkSUvtBaqwhF8+ixvVcr/umFXfNkf5p23y6QEAsX4poFqjOyfCz883ZxnPuttOthiZAIiAQ
EIgiaQu7+fv6fXG8P6u2RmHgtUGzNBdhu1cp+/eWeP8rbZN/Vz6f6YK01MaJ/LG59O5wjEcUvmx6
i9j/43v9F93rP/kwX9yBn8HVy+iIofa9+jK4/om3/jWA7oeG3wZQbaGr9xZL+Eb8fZW+qoY+w4m7
2uiBdG6D6cyuWw+t2pcA+OI//XLy7Adh6N+q7+jMnxSv/r1ynxHEbhF1YxP71aV2yvAhWA37YLUk
fxwZtXMua9n7SGBoBWaLBycr4wZJxXGdAVHQb/FZvJsICvwQdurWzWS7KSssHYbUDH71TcH2LzDk
P+zTz0hkbZbJun1cXsZZJiJAwOdQWRRRMss75D5Lv+bXLEy/+z7PrqlZEOx5KLf1tZEvkhXcKwR/
s156VJQ1qvumFlt8BZX6wNpcwOqedy/l1fwa+UXHK+RQ8KIS96OZ0JXq0SL9RcYf0/hNpPgiEH2G
PkOlhfSQjCyvk70B7a06db8jCEMo7ItT7X9KlnXcacuZqS9l1CqYnyuRRV20pHr0dow64Z3PbLTz
mHgV1IwbCB/oXEBtLHdtw7ehDO41zMhZUsYR3cLKwqbRMJtkrhwAMkgX72sc4i5RM2mfhVfG+eBM
/LGrO+j3yhGZINwrs7WsvSSsIWZSkiU6+O7UnRdlZnDKhdoOXdQmset+dEsgjpB7ccHXDIZd3Jmf
JaQQNpE3y0NtmbfVWtPjgrQgnX1nPQzuSs9TgL3mreaHqeW0KYHPPABu5zz5Zm52q5AacPIySIYV
7KUQsk3oIpQaOUU3bh1ytemqYsw5hj6PAocm9aTBAyc13xCvn9LFZyV6NaVzZOEyQmVLiHTxpMAa
1fonXJKa+4747SmMvboHD2Lid6Tx6ntGihfOvTaVUAJ6rlsHNZALl3O7snUzO1eGbdk4yAlmk/vF
gE262jsrnSZdMdBMCp/uh7ar8o7SuwB6h4kzFjQNSn/MiLHhzsRcHgBTDFUq+FRh8EkPoBTwrVDq
Hf3tXwIKL3uvaoCNrD33UXVzc0vsQCFItKiDaBu+J2099YmkdrqVpBm28DcZd5ifPcwsMlm5FMW5
dPSy8UeHHUSxymPtwEkMc231jBoslOif9+y9Lgd3u/bhtKnauNr6w+jnS8QlZtTdmotldG/rAQN+
W8EwEKAsTJcGKLNyvua9rV+cSP0EE7tKQgFulqm6xLRN2nB5IuEI1wlHZ2DB7sto2nlT+ABiy3as
6jc7922+CFxKnM9DOjfqIaT1YVT1bi1Dlhhvwu1Aqxc+TXncI/I36khKis5b3OWqkBlrpl8mFHkf
6nSOUTdVxc5twzyqoH+1nGoZbOKhuJ8AieJTfC6W4QjtMScV5foL6C9/uyBpW4sNh/UHBhWQDZ4T
n24obTYLLkjutykyuwK/WlswTeSS1eoM/+CdMSzRBnIYcB6FCk9S4jt70W0JHNPJ+DIXLJXz6zCi
p0hw0U46D7UAjup1XMOtg1I6iUmXtZ5/Wi1mY53JkEfdW0+dfexipthOUQt8ZlscaTPde+iCsxgq
V9VULXs+9aKBLJMP3S073hQlc9IqWFN/9nZ46shVXdLS8uDzIB27d79uXj0cddWzfMU6r0B0BfKR
GDcrnQFZnZOyIH6fpirVTZXES5cHBQznlhP8WhJTLbvrt2JDbhu+pnoeM6yJQQrDxS1upgRmSBmi
9bZHQrrUDIDeOXFdsVf1a+v2+1ZjIhpAKVvt7aQvC0TYTOPlhtJdj3+9qoNE6RFD49dBg20uYWcc
Pgwu3gadkmre9IVMjJ1SZtY7/E1QPgzmZ6y9dAYpE88xtC86Ko+kheYRVKpmp0wDuum934LXa4a2
nTTxdmLmRkbhfhqW4PrxAw2M9urWHBoEt3j7nhfmajm5JYB3+NfeGCZmrdact8VudOIkxIaaWXE7
VMpLZixgo/YE/MOOASl6fWPMO0XOhNa87+TY13gJ4lBWIvFXOFG1cKa6Wg10DZhj4ds06hstF7JD
GzzrXf9Y1CKt+wmk0yo6wXlJ55hsYZ4LWZVGbyoZpJY1t2FEx02JzdYVdLdENqvG6jTDBsjV7q6+
ivKMuES5v6krnTVd82cQ4oDP2cOXSBd9PmucfmhRcW9fsqbYFtdtiIfuzDH2bEbVcId3JLrigKrW
S3FgZy++fil0zBn/KepgR6a+vy+qPgf1+8Yl/XW/NWjcV5BEH6yBnd28iXxus7C2vwZe/EFHNoMZ
wknQX2oewIEIjzHXR1vhWsBm4yPOT+Xsy7bI++l5baYC2kJ91gwwtGZXih9KYFQeBCrkytu6MPJy
vSqtxG1Z7a97xs7WoBkQiqRcw9/w8dt6q0DEb1PKl3T2nOsOsNq/64c7u15C2eMSt4d+xu297D1W
bShWjIf1k4M0gjTQeiweKipg84KACbf768nG3jIrzyUoYJP84Grcw8w54egiYeKVDB0ktwxcEmY3
idoxuZ61fn6d2+A4E/skEUoGKMmZkrxfN7xan6ZgfihitKVwwzbkF368v74I7wmUr6xrwS+cyBnL
r7Bfrsft+lGuv0QoJEdOJqEOUsbOTqCYnkNYx6lgZ9oXGoU/BpwTvOJhZT9hHZaN7bSvwQpk4hek
dZIVNUC9vl3XXcKd3IWD99g8lmy9A0R410hv30Xh0/UVRUP46tD13XOrGx7AndAuKzQ4y/iO4iqo
Y5JXUQjDP+FV8OObdyOrH6CtASarf1PRYcn9Uv6Q1sksqW9DT95qt94AefOMUQ9a/9Gc1p7AcBKO
x5kL6wXY0e0H6UcAwBnnXs3YohAb3IUwRYLIxAr3BEZO7jSlzlIQPDTyw8jVUyLK6RkmsHEKwLmf
KBGMydjionVd1TwGHB2hEvvPW+Od03KWVZD62vDS3Vp3Oq4Ny6IpOnr++KDJ/DJ15n6lDpC6etOv
BGUmjq/g5cXaGWe9Qo3jP6Eh9drEy5Mp+aHB18dlgvav0eNNz6KPpV3OmhebVrqv4Ek+VghlgDrA
Hc7vF6RasLicaZkCpRGelcQtzZhTgaHZ3we9eUbclI/ouO7GatjMNr6pGxrupUX0WWZWbwQl9tgU
8bpF3sQ/oETib2ew+mnS9a5KlW3aXMUhsGVQSwMWVptkVIu3mRiv04oifcEcEQa5QY8gRXUP+3hT
dPCHDKYtoOhQjRxWLzXahil4E8Ght6HkSdf08wZcIP9gw24PyDe27dgtCVVuMng/AkVTWITstbZl
1s7M7lQVrg8u+m53S1PKg4xX+mpIRU9QD0OS6C5xdQA8IwAKw7rygeuWb4mNDOZoQ9g+u5OkN4Hj
621XTT4wIc0SJngqCqSWX76ETVn9sGBMHIIO02TRDnOR9jAOA9Skac9lGYtiN7mSXdd7FscBzF6c
63Be94S2wW1T9APNofv2IeUYJx13If3Vgrj6NADk5m0G07EH7Ot5F7utKJNOVS6kZmFvtV9LDx0/
CEKuD0u8snRWdv1lgnVGo7XpF5YNwUyWDfJm0PognAWJShY5KFU8xPc7yno+Jl01Dx+1EwIaoXQw
Po+xaC9EaPun1w5dgM12Zw66MR3vIhRuuc95bPNK+U0++spC2NrqeRcFEn3l2pIWB7jS+wUuVUBd
CN1tVIS96IcwKnY7OZyKIJSAfkdX8M9SAsoqnG3cr3I7wSCvSbqIDHldVyiZBiuyWNrxjmAIldG5
HQFSX7snIErkE9dAKoqw+x3NEi1aeNljQ70Pg18mTieDj7mUYm8a07zzkg43tRm9LHQQBhYGwLoP
Hb+sKHq3SYqJeRIBvh1/BcoJNsbj3n0xdCJM6BowtIOvdcQIOlDrOSxf+sXLWj+as2a0ZMfLEPj5
qXEyiKzCWJXDcB4ILJb1JR4G5oKlzvzaDOzsms5LA/zv22CH8cWOq71pAf/bOFTB8hVmnPUGhC3n
gXqe/8vzNT/5Qq3HVnumgQtuyafEceySSnSGUqdBuHDiZkjcirnvqJu8t7EJihRa8O5Ny8mYFTqK
8jHw3DMLdQA8sg8AbE/IzTxTXN9LYe3PicliQ2jN9qWe5HYUnXdYNI2OjuYz7h26PLTwjLgHPQfc
ag+t0wSPQFNQtHv44jj0XBTLcjf5UZw2xlZVMlYj+eGGzpAb40z7qBnMM5sLsiFlV93ymry5Vf1B
2vBWuigK8bDmpun8NcGFi0THHS2+E8yclQ4ibf0G2h1G4rqNA9gBX/HazCCE0GbAWNXEt6CS3tfR
lPnITgIL0YJofSSeRcYkwWEpnTVrW/fCNYuzIkKkwylaYnGK/W4zrsivGybv6iBGDultC4VSynj6
oR79U8mKnMYU+kFeEjQGWdHKQPFF2jHHO4PknlCR1yq+580MU7QR4CRu75DAvEm/m1KKb0tKEm49
j2zLUN9F/hInwYR8z3WB0F/PU2i2tUO2dblsikVFiY3La9sHY55oqFNKNDQfXPKb9/5bSBwY1Ri7
XDyHo3UyvTS4CGJB7qeo2vjhFRvUxmDST8Vw3UT3LSSNW5BVsqYPIIg3RHhqCmeR+DlWDbJ1OFe0
VQAqRJhPEvf6MDAsIfSYtF+fzNrfOmt5ikJ5HHrxaGy3EV6M0D51bkZIJLeRP4TnRVK+rWFrcNtx
Eu1x8WN25RdwPqNE0K0XQP4xGQrHPUhJ+keKcUm7adfxtglRMixxbz+miPrnkfaoDrzy3IvizLry
HlQkkZYe4ktpjxOaq4kMnBOb1wXOqdURCNPXiFYfUnR9HlSuBsi0/aXG4HaZq5MwwYZVaO97xZx0
3iAS4nd3tu1BbA7HXX9FIQ4sjZXIZ8TCYRmfF/xAPY0fFqJYedCFOqlbtBZ418pkHds/YlI8aeQM
i6YCqb+s6Z9JMWwiewrIsrsCscZJ5n5b/fYI/k2l9bEicj/SErtUhdvre48aBWPHsECq1JPo0cSq
SGu4pnU1nYAqDn9YjedjCCnJFIdbn0VbiC3AeUrfw2A83EAsbMiRKP0xwIJ43QrjN1DxYxa+xyLa
XJ+aeP1dK6HOxrrD0GL/lpLoexC76oMPNew/IfHqHSnb+rHHdZ4wLvd8dOyeLdEVsTk8ckWgTBYf
nEHvHGHfh2baRtN4YBA6WMp1ytWIKg85fbUZ4PaVjdBCnV3+qxnHKu0k3RWdgwvBKROc/ffIAy5h
WIDjA14BUgiTeBt1Ex0ZmD1ZEfc0MSxKtG2iFIVNKvtrAjvXRwfvC2PRWWFE2UH2bXVvNHHgZD+0
r1M77EWkjlG5nuuw3FVT8HNuwZTyYTunA5MY3kCS0W7iEUqjLsrigK35NPAPyJyMCdAlDoSDnbem
7I4E6MucraW/WXtZJmNkcJnSazvHB5hcxIGfDyIKEofNjz1mDRFughC18irNYYAUiZqao4jXd47+
iCnh4CY7fhsNqKqCHo46IQ/vIjXehLG8afRypm5xG3UGuSJ2n+/Nt63nHrgrr+yK9zmudu06Y3Yx
xa81eOyI35iWjgFKz3Y8CmAnEpymO8h5w+zMzSYd3UzGv/N4cCBgYEHIM9o3TvwjXNfb3pIbn89/
apc92hBOLaUYD/5VkwJEkZu2t09QL7uhU3ACRqyHiAZaQ03Y7CtvvvOHeEuE+hN1aH0SPlzQr3kD
9hDUhvDWNONrECMXx0pUS/zYhsEu6IK9QJaZzIs74bXxx5mTWz61u0qI3VTpHpjMSG+BvwywbWke
zpDrFlQ/MB3eDkjik6p2T9FkfkLWft7BvW5N5eCbXYtW1Q7zZpICzYtEQSkog5SHYUBiPBdb7GjY
ioF0IY0vocGEVIU5kMVgc/CT4hy3zHOwl9BsNXg7aQSP1RvTxeO+GgN543W+SttB6XsnnoPc6RYD
4NQCy9WY9f0FHknyoYqCMl/8+tcipudxrppTIKVAAPC8o7wi0PCU2OvOTL0bMsagt42uizOyyHND
4d/kDN3yw7oV8JTx0hzQqIuflXW9PfeWJjOsH9/C1q+XdGXQz02WkZU/rbYC3ujYP73f2DBBi0ts
5rYI0Abzp4MyCJdMzZ1IuDuNF7xV9S6BEsAohYQLJve1qzbDIsVtoJHHCIPcs249gsEZh2iKK1fI
RpghHQEEztXArsS6CI4ToxetZ1jglncF82H53Y4+/4G0YXqIFiPRyRyho47rKqVV9I70IrwfPa5/
kHGFPo+N3AZq2dor6n1fBwrCPgEt1gSkt+aAOgXVbxPavIE2E8KmHm3qs67eVq4ElE2NpjzSnpGD
0kt/6Ic62v8LaGmDpjwv1HNzab0o42YSZ2gWjxt36jFfr0KdQeOTnNexD1PiTiRF8Gru47WNPipL
LmWxLkvaRfWcLk4VV7mAOh9FdubpTayJPyBjcctthIotRuO3zz0GvLHnkOWmjIjYuW6BKaOMcdHO
luSOG6pNxxmwokE9hTsuxupJg9SyBRoSWoCmcnZ6rec8gv1h5uGPWRcumHUpsFJQ9Lg3wp2dzB/8
Zg//iAbKRaC5vZSGu69MBfZmtK0HsWerhsSpZ3HnhF2RdnWrzouef1I1o4l11Re8WQnlmQH34RVi
Cwa2xHbctn1hboZgCHZX38Kz1rw9A3QdHGrR6Odxov6T7ob+ZjZVnGjeFEngj13OQZxNohKRhQyq
gZ2LpGgOA4W9Rr5Asx4cNjQucUHD3TFtQnDzYB/mPUe2X5MmYuRGQmY/j7iQ2VIBkMIWXabcdM2R
gG1ya7UEht43Q+7jCGdSIztvFcyyRKBVWi8hQZsyRGnCJrovY3U1Wwtq/RsQJUg/LUMBIzRDUHRE
4MY8O00ApKGRSwVQTGHXW78tCEAwRgsPIv9azomu3LhKY9r1HzW3HeDtOkoBm9bZ0rVqawQ3h7pB
W7gh/pyHHZ1yQxZPpdpO4p2OoNUR6WAsoIHqSmir1zkrlgAWzFD9+UFY6G4Qitxb3TuYR4XqOvsF
rjnG4V2nrVrjX7Yoq7x1S+wSjAAyiCV3eaGnBfuOd3dovK/JOgQL+gF9nzGBFYWDwZii3XHNjSAx
P40hqut+7tKYoQbA1ES/Lp5TpWVdzvhttsoWrOPGVH0EuM3qbXQRBnin3JzCKZyyGAD3c9ygmeGQ
iOXUqfRBhUGY6K6O0MKj7C2wM0aLNRE5VcgUKYY4l950ZQ69gWXTGjtCPWVZYIpUm0JnhamwQi6i
fQRCxGaAc9Nmgv8q7mQpk9Dpw5fBc6Z07Dt0ZyeOJy7L8a1d+Lx1/WVFiRuMEFBCAjVpNicE4/OE
oNEFu1ydiRWc1bZhvyHZaw50cZCKFsXJmv4PRwlbyfYkW30PX7STUd5jhXFg3q7irq/nA0q401i1
fyCJOaStcl+pQCbdCCszpTjSiN6vE9vUMnMCr8+EVX7SwSvmulwIej55RCH1sDjO0ZRlBcqK+NlE
Cnyf0jyuhYewEZVuUszdB/yvNl2swaQp8oB5O1KPZeI2wRb758PhQS5ibyvc6raNl1upAnROizi3
CMGtLXdz72MmAtyRP60vEWBMuu53mIzvC4KOp77m5WH1qCG3i6y+egZr5ZrvNA89chzSoLKvJhcf
eihvinWAQREG+CjgDGqo5rnt+ZMz+mfe9M9NEP2xiu6DSLw0FioHonBIyhkGx3pVChFqfqklEmo1
STSmmDiN1zsYDYQ+iT1oWkNmpULRGD5MI/ycCEXTlfXPq+ueodP3cxH2rePzj/EqGGvpbljRllRL
eD/J+gwu2R8+O/feFKAzXm163bGn8Bo4kDkvaR1Vv5Urh4RW/WZFVotuJCYmEPWNVqQFJvKevLoF
Hs35MWCMilHgri3Uxq2L55hWjzWcr5Ii9nbYVRiw0l6lPQQFM2D5+YnU3o/ZCV+oqV/8kFswaSKW
9Ijz6OsfqKY3xYTOS7UqfgOYX5uFXbsJZfgTRmYLtoEKsllrcHah5pkvCiAy6Vw11GqkGIsZjvWE
irRtg3QK2KspnTMhpE7j0h33cz0NG8Q5WAI6wb0FwR5TAMx4IoP3PZzwcx75Wt62uD/S2UiTB3UI
h2T/j4zRn++9bO7Iee7RLIC9362IIgj/r9HT0FdPKlpIrkQ8ZmsFd3YAB8vK3k4T3aLqAPok4HmM
ryTXMbTmSJi88cHhBSrbJbqrolomzAJhOHSkx1UmTz6aGgmjlGQ4T4dBTrkVGLY4zrmp8YIwitxG
jpexTr6tHtqozGr03XuSoQEFl1SBAbJvS1z3Kj4EULrM44XfV2z4sSrSoCFaXBvuld3GJWLmoMcw
mzpyjcDlo5H9Pg7Hk6qQXvbtMcRu5wp4Oxn+YX15gJ/gE6Z1ZwKgfwwMWCLcooHASXznNy48TAO0
EJvxraj8MGFNdYe/1Wnd1Ifejd5LcNlSKBAgAdPtvZ78WybQxpYeOTdR1yMTH36hUwZe+cpeV8LD
PR084OiXZtgEZVGlfdjT9ArAbwWyiKrzELEn1KfHuXZj7AL+7Oj1ufXnOoe9CQAKndKIuKiFmggg
RAbXgbMvWraZ4Xm1aXssOjrvYV4WGF6oMMptJf6Q1vuBvMmkYJA2+aqW6sN2tdx1ZTmcIbXKMjpM
ZtMTI4DZH52EB/EHp1bvvIo+4ULSKKasueUusBld7WDYNV9JAqxas5GX69MQoFooBV1z6yvz6Lnj
LzCI45siDL1ET5XJAaKjhzF0ZNawAMBioB3PkSNvO7y1ErUtDRKu0buCK7HclpRPOTLRGEFGewdM
90XqDl6IFncXyM0qYLSD2NRgm7jtIwmWOSm1+l2XHHF5KlJuqT4gc59vEcLDX8NigoewdQD40QVZ
oNCMEkpXUX9kSuFrwml2BqTqPGqwRtxDM4hgPLhHlVWkME3oL7R1XpXFIKnlpXisoHmQdyREx6uP
lwxND3uMigaWVbPHN2bW4amzjZ8Wnvo1zeB+w+ixRT1SSkwualxDnm1eHdLPZ3d0/0jbdpjNdph0
2/IqUN/3wGaoKfcmStDMEcdlQrNyCrC/MNHA7sbVTYcgKWmJHCVASVZPvt4B5IJuzv9wdF7LjRtL
GH4iVAEYxFsCJBgkUaSyblDSeneQc5ynPx/OjV32WjKJ0NP9p/bRzM7ZXOxsog6DcTDsgIJe7fUa
4hyIK9kniUmpJzsu3ellqR0GJ172be1OgfQINzTome76wLbkDhoPatvSd+4ilrBTns7JyBOQT4Od
8Oo381NFDGY022i5rGH5rHsELI0h/Vvra4zwJthyB9eIXkOdBE/g0esmJ5hcKE76OAMSMPGfYyt/
WYrC2sfZ2O+KRtQnUxpeCEnTXlP+glTAPiO9WaitFV3PSj6cmSVf7WaxSw0SsGHwHKaUcdpLjVOX
vCMrYHyjjIqKgMammO9tLreRBnTHcuxsX5HSFjbWbO0Wz/jXdlqJtNYUQTYgj1EufeKgdPhuX39K
iV8OOMzu0ma7my5qLhzKj2BxtKdMdOsOKA6hcmnPOz9t9EPJd+QUH9+ZMn+yGWWENab+AbX2syfX
NFr79CzS+r1N5h8pgR8bPWmCMm2YlP2+hhBJACKnXgU9o3DADpglksv8H0spIOIq8HYSrxkqJ7FP
vGyCDSXSbmKl5K4r9eXqLkzbw8Q9NsRs7FbBBVk1n33yVbwwL4/9XnT1HPRSlty6bQW8u/yIVLf3
rlj7HfF+cTT02rK3Cv0t9z37jMSjCmU5qrDt+QJxrt2c1gR2IM+kPtiZlwSr3v5JK2+KSNKY6bZX
Ti8/RcpNaxcCl3zRKX+CENE3LQV4uTT/GBrodiK3NCmdpR0ziOTOFNTEIbWq49C5H9M6JIHZjw+o
ZLKgs/Mm6Gu+DlMPELryUa8Y/JqenWJrthu89FGr+xe22nNKN/NxW9m0bxVUTAPIz2wwjaQ96O95
Ua/7ytOr0G/lxc1M/ayv7HBnZqlvXSkchFfO3be1bC+GrNjjkbo2tfNnGAQNU7bqwWCCeyQOgozY
IjaW9TJlWNcTX8KQAjgigw1a/eLAoh17F7PA5WrqRE242QYhmpnYp6pIdkvZyq/UZwu55gtAnWb9
m9n0LEmxfiR+UwL+1jBSyIRD4Ik6rITdXKy4AG6bDJNTg/UftbVwnGhI48EXlnfb6r61UjdudRzL
PVvgyls5WZz2sTk+Gm7SRywYKULXcYaonROUkDObB3IUJId5UdMLQHV3TQnti7S+Mt9coFuIj47l
whZZE5r0/c85czwyLJHOj2Cdjx1ZIPvBKMWpKfJyP9eNuuB13pT7ZgmKla2hrHVe2JkeUNbjy9ym
5XmYq+ww5ixIMZeEh9nS+j1IWw55J/2dLFXHAl7OYrapWQ/Mh8tVT8ycNrSdumDgar0u7Ni7VbM+
nDV/0gIrNyXiDbc9yXjwP82BHFI7762wkEkV1WrK39RQ6odcevlhqtnzELM2YN9hKbz6jSlOvga2
psWrHyYEgz+VE58jG4b8X9LFzs5cx/Z7gkY4JLJvXjowVzKImjHbkSWMjGMtIKjFaFJ3y7k7tG2+
wAVNfaSXG5Coad6v7icO6pDKeK17MoriebDCuV3WB3iI7MeNM0RrLUtul6qanvNcv6CJeIoTduQt
7nJrBZ2hrU1cEi8GJVir9Y8cbP+6lhDYNQvaTh2IKq3QWPzCibPy1enN2ftYOyOnrLngqQ0iw/FU
1Zn91UnfuYCNiinIgaHZ/NM5ItRrR9zkQLSbkbVd6Pjo4NKllieHIWpv1CnT0uS17WNvxOQ00U3D
0MeeSxcz+0/OYv6nJO+YbRBX7MP1hfkgSEmoM7LDuhz8zUgJFNY5oUWH2KTQUrDbZTZOE6mN4Tp7
027RqzmIRdeFLKVpQ9cg97VvUGbO2jLv3dzyDmsHR7EkMatVjLyyH9RUqcgZHIq6P3gS4Vm3PPYm
irxMT+xnMmT7qJL58J51/gZTxWI8VvWsXp0kqx4ahrz/DKXXrz4T0yd2T+82pCrZ00W+FzN3ODfz
MhqrzojMwlYPPFT+x5p1QBar1UaL2y0hZds5eUuLTsZa0/2q5/Uh7tvxNqXkaNBGg8xXydi8ZDBu
97L1vVCXGrrI0RKIYWwjMhxL/KxWZR6QFiZ7aSxZ4Ggas29FGFoP8fRj61SyiRT2MJNl8uu1VX9k
arPDQiTNW+1n3X4GgiOrOptesiWd9/OqJV+6O4mrHEvnc2W98VPt1zMylq5mtBY8JKWh7ZeysJ/d
cXJvoqr116ZP3F+rFN1PrFz3QSA+uM2NsL5W38iva+ogNSt1+IlS+q9xPfRfli1VhKixPrJLiGbD
ToYD6rHptW2qeW+XsIakaa1euJgqfdCLvjsOhWWE3Vj3nzUen0M32qRwx1kfsf27eJ91vT+JGKwV
S6/5VMLp7sm6G/9aVdGffAfsJXba8rNUkK/62C6hPs3i3uUDQFliy6ARs4VGp55DaSWUybxJLqgl
cuxNI+BHJ+Rn5tox9WoWxg6m0H6y+xxWAjfBhezD4ey5jgzSwp9fZ92tWbXhSN7pWdPfod/VA3b7
6rqJzUiCMTntpGbURPB6PQbuGP1TZrn2oSLfBJp3MNZ93rj50emxCM5D0cHX19rjNNlNthN8zy+z
8nAaxRV4jpm1058q88YgmbvpROA3VI4gUuhEnF3L2swSGxj9s/gg8Sx50O16ZnwUhEdC4mtusFKH
QpGs8/M6C3WKLWP1dlM9zwcSXvrHSWTqqjeSGSGvtEe1xp+83hNIgFK8+E08HtWUIg9s8FkE7Opr
yHhspn+9wgEdFGs7vi3Dkp0E20T/emIVocyS5DKy0xHj2ArDT5Dv9LjaSRKx7sNBBpNne8AXXvFE
80uK7GA8J4Plv9kxvU5grzUXSVce9qYsk/1PVSKnm+lyHq22Sh+SpmoucVy7NF/9OP43J/T5rZk3
VqCgauqd6dQIAxMxfWRarj+PPuW1VoZ3xsTR/FreLH4lE+K+EdJ+sTLX+0+JedjbQ2ac3VoSxra9
J4YkphGArKyCpJnaJ5fcTKAbI456Ly3uBUXpu1onLyrZnvexjHP/mCRWc1z70bzoTeoQkEySNGss
p285mSyt6Bu7OTTCWQ++1as3giar0NOlurk+JZilcevFULY+BH5pLN4u8814nyFpqSDm8m3Ln9uH
agRPatJ+OWt6bpPAmchDYaVw1uY6XMEY9dDuFHKMWvmHHOzn2lZaGdkEpoVEm9Vo8qwkWk0O1HoR
CEwb7+/gIOip6Yof26Hxf5PCj1aK5q5YdfOainreaSK3A3Mc6yeIVD10OxrcotRGNC3QkQ0UFtOJ
jmxnWfKDjKHme7PJI49cdhSaPAd53//GhSu++xYynHwqRPaT4xKHUKKzsHN1yCoDwJhBZy/Z9kRQ
X7nu/WlqYb9n55bW6XxzejGy3XjC+QgmMahTpSb3JcuRk7InQgSEeCyhVMp8G/zlo81QczLBIAWp
+J+gbKUxK6c6Yk0ov4Ue7Wso3Hui6ve0TM27povhoglPRItMkjCt5zIcl+6UAZjvygIUjNnlP1GX
rwkaZyIcMlsL/AqcGlCOJJua3SvfjgN+Qp70OP/RPAZ4N46NcJ2MItJT3zlOmjufmCyx9Y+VGhGs
oZz0U0Ujb3hi+iVZFe3AmhTXZS3Ns8GamHMVU5N2nuidc6GqI6tb6qCT7LJL2UK5M3wCPhi56TVb
vzd2YyHKMPUWnIqkFN+y2Bn/cnHUd8bOq72lOVPQ2ETP+EWlh6AndQBoPJ1yq/0lfBA6bLGnn1n5
NmbI+GNc7f/iSv3xuWlMJl61s53cuY+Tf8bn97rWWPyd8p9PoxMkeXxYlflIjEu2Sya4R3MuWzp4
Qa7O6mpPZWN597w0euTxefErxxpuWLetyHdVOTDJxGDUuiLbkXj7YG47PUDqroNhEbfIO/coB7JA
7I1mqH8Ls4oaVOpGm4rdqI9F0Pj6cXDNEyebRgeMeJumMorXLDBbSn8i3vtEccQay1+K+KnL0FR5
lfpvYSMvGSZRXvkPRjtiAtrsvEgFhRvvU/7uZt25Qu9AZuV50uOX2hyvWu90YZXbSdi1iDAl7AMe
h7ObLSLoBkKHPVG6JBAl6AB7nWrqo/k7+QMmYbtwH3HCbaWMP5qHIJv6eW8pfsgZmdF9hv4Z6nyy
4mTvZzofovLOZZlcxeBeyViI9Nh6U8766BoJD7h/ZiXZMU36cGzSp7zi3ymxkybyg7qtAxDbIljG
NDL5xEthXnOi56s6PTZVd2IMQMapoWZvD2UmQM3l3tzITIWNWNUmvtKxe0IDcZh53VQ8X40lDj0f
Bb6ZrbsOSRFv7zwCo/vyyVuZymphXRJ4SOCC+Q25Fc6u+dF18DhMXHR23JHoq+/kuonkanON3DX7
anXzvaMcIbxThCPssG0fZhFPiBSmNWMBg0WPA/C5i1s4Wndtv7SaOuwvycURCbecUPe3Jk48uu/4
IYnlVdmdyTZG7yZKlmMZpfPRD43G4N0s9yFzbJ5Iee5dG4lvqw4cs3d7lUB5DQtPPVc76jkm3nTY
d8aKEkC1J7GmtIqJulUy3SvNecvsHrqv/c7E+lOYydVM+3qvtzOWDSS4Jm3yrtOHS1Orh1EUcl/b
w96kXu1MOkWj10MxWqHL9AYOL1+cLHkvKj5J5zDEu29lOZZwffUYZNp00RYA1KE0l8Az3TMx8h+y
rjQ6yFZHnZ7rQxLS7unvVZc8pmi1Mah3XKZRsUNnfWDTIICIaQbK1M4r0VO2l/6umXn3pukb/uOb
Q/TQGN3bQjQ7Qz5L45WAoyk1CtzULc1VCHkfVHOY2vQr134tImG5jpXyQhjmfUNLjtT10QA/V4YW
mjL56Jk7O2UC6LRflVqfha/B+Oa8aP9a60s1azhnHaLeNcoxo+ezDexm2z+zlf9hy89vnCs0gtZX
14pDmpF4lzTRwq0dMnVfVf1dcp/sGKijX/+1glhXovvzunhx+Bnw8PsoqcIK3jsdk4cpz5gB7L03
2MwU+t0moW3LDe2HGFKpMw6qn55smQCtT/PONVrYo7X6qYE3kHQdGFQeTFcnxMEJGuXuCOj6tsvi
vlF17mgHDSKqpJtDqx6fa4HgR9h7x1Z/3V6mmA4YnxlRl1V8a9WnZ46Biaec3vE+uNkLpv50ySJX
R7WjGQGu1kOZTmerWg8ZKh6Eb3el4hcNuV6eJbdxSi8taHPpLJh5zWvFunZ/eF0wJY0ufFebrmHs
sjFpKE7DokKautA2cG0IO0PyTZSvES8PJYpFlE9Lmb4XUN1Z7h/NBKN61t0y1z1stypd1wie7+Kx
c6dLRlptFeotqFIndq01XYbcPpVFfCqBUFN7PK225FijddXqb6jTi8Llvj0ORTbtbY+UAfJiUh3H
wrpIqE6PUaYMSqFQpL50JEluXnm0D2HD41TzobfbY4r+llQytBPjg9wAiSPf5z+Tdv3k2cB0DTQT
90uJ9XfqXUgztd+um+zbyIzLJyK25a5lV7FTcWjyCPSz9nf7jHnhRFKT0SqzvV65by4lJbfSjPAY
sNtkftad8izK/j8MQBdzGiLfK47bD/bFBFi1vm/lFpz4QL0JfNmEhME/QFPtVpORuqujnMAb38mO
Vb+itR2DUW+QpxZnAPw/KraOy1yyIciyd3WtPxNYHxRU43xZIjujRclM5HdECawc0quehO3SXlhK
VPJkbVe7HunZxunUpLB6COX7KX7k5Oz49F1owJEVsnvPG/vWLPFVkaomLAGR24CmNjcM4APw4Gvi
WvfVHt5w0ehUhewwDeb7nLXHJc0UGMt2lWr9YUpHthBYOuFTbrQiftvRE9uI+Yo/CJ3kLk5x6axa
G9pK82E6e4TsuslaNhGClUVVgoel8o+zv1rU+roPnKwLlZvchPSOWRq/05NdYwl7zRf4RUTwJLPi
ULRpysiUdEd78I1gRicVNTldgYPAesw2aWW2I9o23fd16u210r5X3XQp9eGxtcV7I9iDNM/NvlvN
v2sxvlWq4oq1D8WUvomyuEzt+gO9+9419ZshC7GL1fjO7oMjBfyhHrANaKTAKys+M5f8S4z4H3t5
XnVtvi3Mfq01PGlqiIrMORSF+QgsCcrXTe0F/9mjyfJS+DoV6a7qSUfCbziju9g+NiA1KtDJenK0
FtldQqMRbw9V2mFZWSQT2TpjLxqNDqV0/Yqw5qWx1XPrSxTcCx69dBmjLNWeYM20I53V00KBwytn
wz7marhMS31aCvAVn40aPileLe9b0nX3dvY55UjU4FRm03KNBrblTdQcWGdTRl2ZHJYV7sgrMHPE
plGiUuS3eP3Bm4tzPsZXoOVXdJ9HxfGmA21hloGTk62xIs6AxdVHNtrxcHqjj1g0n86OvtxbY4RJ
BnplsuD0Ri7bVrngG4qLpelPkwKozDrt3ccPWozF2c+7N4gdckdqhHQGBRxM6KXVu8juzZ8WjxEl
Scy7tEhM7F3pT69pUC+cUWYPvMjQ+BAXvOej1B/1zrwLq+Icnq1D2hd/Y1oiQc1JPHsM1OquYRUr
fTfm80Ejr2OUswI8dtjTjE4EGVfH8aH6r7gcjmVpfsPBGPtEx2uzvYc1G7+auDzmDeqawRUbtC3f
UrwXBLU+C6v9V8Ilxb2kK6Ozb435kSYMt4oxneexJfJpuMVl/q5pBe6L8U/GT9p2fSHWICTW7XFq
EmJa5pU5q9P2Wjr96wxIMCfzT0bWv2+kW2trAxryYsuB+1snHnrCTruUszqbq7GJpf8iGo7ypNnE
w5E5WMfKrm5AXUfcpttzZ1R94HIgjul8hhx/san6Fifqdr1L9uLoHromtPuN9uLkn/7EcScPde8H
Ps8BV59mE+nUNAcF26cIIHnYwki2dpI9lgexxje/tB7xKJzNenw1lmTPOtbQRkuGKgbziBtqXRNo
1RzO+K2WreM9Cy3+jNGZoqSzyqM7DS+6/aTPFaEn5ReKgP3abTsHnMea2RSU9ZMfnbRqS7TZvPt9
SawvPsRqPidIVGInPW9CGLRI8QAsXcQvDaM1/sfQj08kuuTkqxR1977mxkmM2TeJCscYXVOFsqIa
yocKvKZ1b7FhY8/8HbLHxGa5V4WDtocGXFrY6V5e8tUPSJZxsCUtyrvOtFK0rAfCa/xURK47PPKn
22NWbw8/F5+Se5xAMsuWAx+NFknKD1L0vx09Od646nXiiEym+pH/Vuom/rlNE/oASL75PELTAAzU
TvVUbw+07u7QdZahTL1AW7oBFnQgWpJnuelR9MjIr5ppV8QVGr6q2Vm8ATZHOb86c8svaeL24/yx
kvGYjOujJMMDcfWHn+jP0pr5MwCc2b0g7AvdoX3d/m7pZVRS2NGHhAtERJfl/4jTv+Q9Anq+GhJa
7bKAjQ5uEU2efmkt6+isVti7iNRr7aUwuZ+8QJPzMW6aUPxX23jhvG7/N5seq5rqM9w8GpA5NDvx
lE7eOW5w5dux/tVU5UGMfthU9tGLl0gtJRnC2jHhFXJpmR2ktnqcvRQUlsVjyiaiB16gl8NmpHvq
3FttfZXTE6IQdFbmTpkfpowftTyOZgeZyhTE1YczAJoxZWvxqRWP7vAP7iSoAHP5+ApXHzh4gBI8
rJJ/hICGGNDfHNjjncp6cGh/3w0MkHEVCCYvX7QnlQ7/z0dxhn9Dc90O9bmJQzrjxEA6AqTK9jje
1HX9NEmCM1R16r3hEucG2QJUjaQZkG3l/r6ROXVrg+LECukN8eXknvEAegJc7H7xXRfndVuNgpmc
5WJI4NgNzC7ncedwhxde2oEyFnc0toMtohj1WYj3qmaBFMpd+CfkoH0WxGxfLIqIfzJd0e4Lff43
bXpmLkemWy8Wj5XlYyqjb5C8ueB4SCTuNhG6qP+Y/CFkaNaCVXPFPp4kChN9XyCvjhFOF7x0OI0C
YgDTFdU2cn4f9WnU5e0Mf1Tru26lmLkEte5wShFd4KM8SJGm0WVFaVaTQUvcHKPhe186qIXwCWyl
zCdGmJUSkWs6OHbsyJbZ+2KKa1mZV77IQiPkJM3zllKTFPkhHbXzVoB4uWxY7H5MDzrcBVtrcFJj
mGGiGU3Gf2ccb1K3X0moLdho45n/FYDAqPnPEso/p7RuT6khF4AWnYePOZ8oxHWzvczzXToTYBw4
QV2DOnZ/S2tTZtNut3CgW8GLn7imRuOqwOmGcku8ckVXhXEuUJMhOvf14acoSnU054yiULq4XVrc
a3osv5tuiOHcvWe/RAmrf9QFCVBEkz2usuVXLOmnTsVm98iCeBGNWzYJgcexutjSvpc67mzHvecC
9YGvjf/cvLybm8o71T9WZZ2K6q3zPm3zv3wqeVjy/STCXkzZyaJNA4fWp9cJ6HevwT+8popgQVea
4x9vBYksNYXKb23gj1eUt4Xj9K9xW2VRN+PRNpPh3VjRyy0W+13ZFPgHSstCGDlMEYt3ix/VNuqt
RhGK5b5Z6TckuK+zWN+OcvGWGPnwY7Sy/dasHmGVmetIyeSoA6z4U/vsWDMwQtONsC4DnQoqsHav
r+t4YbXGvFu3zoQHcIRqYzNFthbyqPjk0ZI3KYrb1suuEor7OJRLzDRujJDdNVOYTdRtDLe693xl
EtCgrC8JPJpFvazFHyUmVYRdtYDvZi5bG0dzeLCy0X7dVB6cQSsaF0PShSq3TwKr6HA9Cu9nSimd
HfsUWaGAig4JqqwyVp2M3+zU/ePFkpyFjr50N46SSGinmf/pJgsXd03miCjR2CRo2Wm1K10fMwhP
rIjK2s5OhSchmsVIStbOlFK0QeXn7kvrWsalKGpOcFvmR4R/KCiTFpmqWj2dupbWrE5ZjQh/HvZf
lAZk/U/2U+qNy5VzEuDRTbtb3yj7pV2mFCaromEnhfXk+Z19FDkbLbef6EMW4cgLf5KECCiKgzXP
gAFLXCePq2bX0UiVkkvxydxU7vp6eSYF5rwAVlRg5oGdd3g+TV6NBoBPXfSufres+LI535a4uVR0
wAqExuzohF30p75xrTwjYUMr1prJbW5AHMAKnvfOnvnneSpO2/tpVPanaHHpatMB61/E5rbQ1r1o
S8HuMOkR0dFfmMeP82Q/xI68aI736XX63pdZZBMDquXy2amdnYFTJWnNl85x33HfHIVlPImhOApH
Ozm0bGrSfrbnboMIfMTMO9MEjEe41lXDtUjY0pvIb8w4uIV8DjY/Yw9om9CdMjbu+sUdOZQ64Hrd
fjSncbias/nERpoz9ogiGmR76IvuwiOOQ9Nuv6ZUOxhIWdUoQfUS/4RxA2GRK+uwT6yXwktIzzMB
R22iBlif4RTadTAyZlLjWlpEoLdoHVJ+drKL4ayz0ODEWcksYo3/ZStxKFP1ylqjO7G9pNBYtzwD
y/eWyzINb2WxkGROO4My+mny8UARbhJYeh8lRX9Dr4IwFXNu2WeR8qYDKTl+0K52t8NIuP9/BybE
ozQ4q/BZnAjlfv4/pMDJXg74KooOVia9+FX55uvN11QX3DDe97RktUy2Xr3tnFja8VCl3j3Ox6et
EepGaw3sZQiz2aj3i6v/bN86b403sRKlV9hf2lIcdKt6d/ut/CXDQxnjrB9cjfQnQz/7bf1fbLfP
cyvPc+Y+AwojTClcJGQ8H6t1bRuEZQawAlM/nQkB5vbflStUuN1HApvNuPkMTv04DRM6fPPYry2a
DkvDXZF+crUqYmFMHLxDFM9mOKjsLeNEJ4ngWPJwbEGCgmSfElUB89WEsVN8e/n6knnFaRzStzit
/qHKqyn3xakgEHBlGkTNdspdpm23eDYGtP/4UTCG+thGmIxMv/nTtosR2j2fP8kUmE5WBRCiJ9Ic
gy3b3U1yhLQssXAMNDeEcpxnvQCWYZL00/7BRa4xepzInAi/jTfCwC+bEwoP+M6YqZr9+jmt7gP6
4+M0EkYo573wtKs+DB8G76pkwqQfhw7S/mwQjJOTXaOhVRuqU7ey32mIPYRd4+c8yHsZE0+A/ObW
aOToiNVj4BnFEWgI0X1b/1TID0imyS8ZIuZzZdbPQ4MzdckNCNycDb1l8izgyAx3+ER1R9vc1jcu
/gGhS7Lvci9/3uKbe+ga7rjW7BqVYLNuUNViB8I+mSI3TBjMVfJ3sL3nIQF8ViS7dVV17mfjA8V4
VHflc+v80GJsD2keLAjKljWFR3HPs6H9h0vubbufuETvGrUNidt47GyUPWXu3qyufPK49OOWLLjd
aTap2PferR/TbvlwO8ZwzUnMm62Nb6UgBrRywq0OyZSdz+A8Bqb8svO+kkThrvezo6EjgG+77mbO
8mvo8ieENK9FW396VK7tnxsuExq2B0EU5Rbo34w1vEO1PMSLH2IuucTKwgFsfdYiJaNkQ8Ch4wOv
0f7K2o/c3GEwJsWgbC5aO/AgVMaVdJcv7Afl3q/xRXVJd07Zzx2rhNepHKydrDQykLTew44xPqF3
hfvr9pq/3hKxRk3TPzRyCXzVb+ve4yaIF+OPbjn+JgMisiNGW+5g5tsGl9XzfsjJ+S4x6Q3peBoG
71wY9r02eKlRW+/sjOJv9cjgNF89g/IffKPK+fzJcfC5wJayom5I0UNbGKHpiGG1Ea7ah1xPiLTT
jw12ku23Ok11B7A9aBLYpdRR9LokN9SYFYiVhZk2TAykFoGqc38nQg4xrz1e2yT5a8/ds0teqdvk
4WLMQZXED9vCooFJo+qcSF+z05Sr/6TlfPnbaD+Kc1vPHDxL9mvQgZcVr5+Z0LJxZCl/OqH6gwtF
HGyKKsji9OjlLhByAeOZ+Bd3HU4SuJ4bd6uSDKjC9Wgkau+f8KrxO++q6VX1MXoRe8RJmZ5cc5wO
TisB0uqzsbZF0JvoCmtjuaZq3i2oVSJvVflfz+gfzFYeqHJ/RcmsM7bmtUGvvkPA36JgGKOZqIWu
Fnc1eejPMeudK8IcXqq+dm/INaGA3fU2GBiHympbrFDFP2rIZFC6kj5njpkvRwNjCZ2R7dZ3K51+
t89ALE2Uau5DYqCygbH+k+CEo/OeeY66VYYpG69Vbz6ZXm/g/cYk3ydLuMrk5DjqtadeQKu3eHnQ
kiFcwSTkf6e2di/K+UTi0a6sXdhO8ST5d7q23LsEArGzabuT6s3NUux4zDtrSYjLsC0KgY0hyUMm
qN9Ta49m1QVNNf/DlrKXafo4deO5T38b9JR9jWm2IQZXWNrTVlEV5Uggs8ip2+48HgbDPzozyma3
0m6FGUckCIBGmdmbpRVfmKvfqqmkrGL8NbojE9EVZ8RZLwGZnO6TNJDHOR2+nBKiaYvUj7yC52q2
FsKrq+82RvaYOcjaxy+9iId9mrTPY0vI4QjAMcjs7EkhmIILN8r6XD+YPQB55lhsDcwvrYs4fZ44
TeORjiRet3M09V9iId9GlMYwyjgZKvXYNYIFbF7DjoCOKDKlHbRq/UzW5F1LPPI3pnCZ/Qsi/dd8
VG+z6QHMKI5hYTXtMa7iERLMDByS63Y163l5xTYB+YNXkXang951HZpapHjVizZ17WGCeA8nmzif
0daWaKoJzFLDxL70riHaK/Zr5yC1lt0+caPOMQ7bzTtCshayU/y6uh0fXL0kskibgKdWFtE7LtcG
GrzAIczxppipA7yIGN0m9et2wB4TOoM7QRjqSw4+8iHLJmR4mV0O7Ng+d8je/ta2mH/8sUpDy+nm
945J5UZMwXp06rw/T90MguZmrtqAwfPIKs5j0iv7iJ8PPPB/pJ3XcuNomqZvZaOOBz3wJmK6DwiQ
ICnvzQlCqVTCe4+r3wdZtVMixBC3Z05qJluZ+gH87jOv8eiCbnQt9RwpKOO9rFEq0OIWyGvn9cU2
FFEiw46l6RxYOeiCjTQrsjaCHUemVr7EDVEgGbJKPFmjKLUv4ACRM3aw9aUwXFu9L7pmG4hnFsAD
4oG0A7BT+buCOtgzbeafnd7VZ8ZUNHYeCt5ZFCMkk0sUPSbJD++arO3PhxYedpE2YO9SmvFUjMF1
9ICpiEP685DDZi9m1OFp579gLW5dkj4168kwhCu6ksreN/0EPWpJ2ulldV9pA8YxVty8ACoo7CkH
LCgSb1xBQMRAoRJvRqWg6dyCJyxpjazyHnEunpyk19PzNcsM4L2om7YnUTULfERvyr6ILvtEQQo5
V5InUTAjIulG+ZFLhsjUm3WAokMVroc6+iWyb1d0xIZ7MiPkkQMqeaaFoL+ogSHIoRvYVCFqADMB
ldTUjCDqmqi3ze0duc99uzVbmtMifbihQEg8AJIFFpzKr1coyNFIpv4GJI+tX0b91kfHwx4mL9xr
iHu4ZdjHu2yup4eTNfySi4lqpcgxSbARmM44s6gKC1cQOHEw7fIKhpRQdwAY6ghdpTCY6i2A5W6f
a/74RExt2ILmPUuSWq27MlZ2nmk28DEHRLukSLXWql6+ahTsHEB50RoFozRYqZYOtn1MDQMyM2qH
USUGoJPR4ZADYIRRH8Jc19CqB1HbrspITrdJLN+KnabeWBKSXsJENmCEl6pqYQ4i+W9IYd2TZEAP
97XHeqQQA6APjEphRhuVP94lQnQfx8lLJ4nqNqpm9+qmvI179U3r0paTEboZ9EE05fziURnkCF0L
MbuN5Qx3jSkUn0dMildmYWQs9wG0WK6puAyqpWn/R0VGKtRq0V7LhXQTTJJjaspuruFQFdz6aXGR
hPBOpuB6giKhejC36ZqRNwelj6h5bP9HodRF4McQlyVJuZgLQ+WgfbQUXysrfTUptU5NTO+cqHSc
66+sAPhw/XpIYb+1QlVeNRHgPLipj/GsPKYYjwqU5lWjVrUDJyNxfJn6uVYUD0GBfsJcK7LqyzFN
USDM3Cws7jUrR74TkFKS2Ai+r8H9PsRNO6uDwQEDWuJHTgz4GnmE5tUIaA4iyXDzW3X1Pw8kXut/
/Rd/fs8LKuR+0Cz++K97MEt5+l/zv/nvv3P4L/7lfuSXb+h4Lf/Swb/h9/41rvPWvB38gcuS2Oym
/ajG24+6TZrfv9//yOe/+f/7w//z8fu3IHD68c8/3vOWC5jf5iP89MdfP9r9/Ocf8mzb+Z+ff/9f
P5xf4J9/3H2M78FHknzUX/7Rx1vd/PMPTf+HbKkqvDfRVFUKhsgh9x/zT1R+IiqKRUxi8v9Is3Mz
Sm5N8M8/BOUfhiQqogWeVeY/4qwrWwPPmn8mif9AIU/VLEs0NEUyFPOP//d413/qvf45I3yOv/78
WZP3twP837KwmorshW5pksihIsrs24VAeRNGoaqkaUEK8KRK6VXmpdMmHYJ7KbVedbEDXgSWUpxS
eAtRiUtQa71y2lI7y8pzY/DpV+YzZgaSUqLciGaqXma1hwgetefi1hgNc0bfUatV0tfQHEGZ5pth
EO8mVXiVhvYJJMK2MNKrQOZ3olT2CFf+hBy0NL/D53fUTRy6LMswSWVEpmOhcw2c2k8AsBG9t/G6
EaPrFv8PWlBuKRtnvp/sVNhwtaa+gJN2wH6e0CJWDiWvOUdM1ZIkS5MNy1B0U1noUkdTpRdpH/pU
iBtkF738DhPEXU50GVv+zofJ2fS0zTXtXCWJyNHlJMBZm73uFrn2UibyLMq8Gn0uq7S+9/3iTE52
Qda6SRq/RVnwWulUb4q2vvCM8VdNMQSKMyKd5TPJz6b0hkufghCkLWWtB+Nr2Vn0AX59WvfHFtL8
Eocf2TQNmWVpKhYLduklEjY5QkdDF9tyVW77XnsbSslfcRF63K6G/xwE5riqPahdYEm4ROi25Ou2
u8915Bt6cOal21LUsKg6yAMGzhXiqdAQuxUU3jWlJ9IC3ITKDCmeCEFbI78MlfG5Nyq3LBCRMW+K
8jkJf8rNKfu/QyngefZMa94assklKEPZ4MU/qaTH6OmFUsaLgdq8KEbrgcqmi36KkysNyRN+B751
jnLov+Wc+eewCvtSUixGVeT5sT4NqxeAAuRZKwqVm057BAfFBpw2pfnQWlAFLdX5fgK1Q3+QLwMq
C/+AHIlZkc5BTMlLc2S9ec+oZCsmFYjgY0w7jDYAl1CnpfSsbdX2oktLYAEZQLe5Ogn8yelSSkJa
73gAsFLRcmROhTIMtomR/8RsEvAipa+mbTZlT795BlJJEDOhY0tmsU7H+EHEIHlVKe31ND4jSb83
rX5TlP11CfBcI36bBnEzSwashERFe0h7S6L2R9BZV4WEHmxorlTwnBrNRE845Sv4dQ+b1qfpUBbn
pGENtUZkRGEmOZe7F7lNkBdS3ab999xFv07DQlc+A0weqyMDiekPWae/DIO9Am/x/Wwfqsj/OYrO
0kbpyzAN/nu4ugz4w02kJjExcAshDfE9689Y4CAU+HyzLBwO/hpCE2VuKU3WjOXNMvo59FuT2mq9
ljZFt7cKZ9hOt8SNjtmsc3MvOKe+nXT0tTQDOjs1J/bs7AzwadNAwE0mZP5iG8wBzVd3cmp7pN+E
6tOKEgF5bGMTBp4a99Bw4M9X5ewzdd3g4DOXFhKTYqpI/vE1Q/DTYaq8+HSLG7GCP2/Rjbz8fu6k
eQkcHrVcZqJBqxOGM6fT4i3jwrKwcqU3CAbXgQeyobaxg2fv4uK7K89OjPb1/DscbZb1//RNp6or
0KdnNGl4Qi92VRnFuu9udP0yrLwL3XiAIgeO72eVIPAlt5tIMy7gWJwZ1rgtU5BJoQ42AUBJFmQn
jCsONeDn7374aIsz0kIHb1RaHk0oLght7BZ/DCu//f4DfN35nwexllbGftdgKzvMX7vm8qaIJyXQ
wJDDA3vw/UgnJtZaujNT/q4JJRhKG4lCmtojUwJUqCD1BUXXGF5HGKUefp8BVMC+umtohv0vH2Fx
/KhYGiNNOr8tBfFgEtGFR3Z3YlkLOwG5eSt/LIIbUd+PDRYpxYlvfSRU42NLhm6YOmGzuPwCMa5E
gTIxPE2krXYWbTynWY0bZd191CcWz8JD96/V82msxav6Zp7UhjEi/nIhvceX9KzXHkwUJ3CUC8gQ
HPU2oJFzMiXjQ92KW233/bf+emocvuviDC7DCnK1xviR6UMwBvMypYhroBdigBdBi/7U8jq6XWi0
Sqqum7KyDNHQUFRLg6ozJ7IKR2xVXJc24kVbxRU3wbbd6Vt6Gicumq9HMjuGPp2sixqhIYnL4fFR
ZLWRyWoIBrCP3SwdfuiNep1kxXPjwzjolehhzAXUuK07GkIZwEWucQAoA45h/UVCEf77jy59+QgE
c+RWiMeJpq7pS8O1PpBkoEYT0sB5chsZVGLMZHCUfvaSDsBx5Fsd/oIoFW4Q0hzOUremmp8W2TqM
NScA7vP9A8153uFpbkkydBlTlbmQFRgshx+oTns9zCGy2wYCsXAKsFPTJEeHswXfw+5A2dUTgFuA
t00KG4eOTSXeCjKHbUJzTBDoZVi2AQ1CE8FM02nrkso1QmnnDf1V0oZ3ITWGWLTc75/7y+rlsclq
SK1IRw1JXgREoxlLow8Nz56og6rdS4SKzQzXf1Cyf/tQsGSVZFjh6FNJmZexF+K1elkbPmK9Q3s5
hXSt4eCBkr3WLDofwfVg1OsgyoF2qtdiWq2/f1Ht6wTJ5EkMrGsqciW/J/DTBRiWQSJLsyCwWGln
TYjAjkJ+gl3lTWg1diOol3mBjB0sDMMEkyiiWkAcbUulbPexuiaHtxELBR9tQrIHgvNSD8oscmT3
FmCnBJmwSCxXTQb/qtrWmn9tTkDpWuGizlpsmGr4Ys/Iy3rGgwS+IbGe5Og9lAYbsUN0q7gnKpei
NogVbUO7ymgeBNTI/NiNfGMLt73P1ftguBAQOKlHmrgjf1c0lRN2LEf2uawSeCmmCZ1DkpcnN1rc
YpiLLWwpb3RUlG1N7VluCzCNMuRAmi7DdSvndFyqM2MYV/RO1zO/us20UyfOl0yU5fL5SRbneuxX
cpu2PElvs7GBLdtgnR3I5TbKaGAZ3H//JlmMuNjC1tDJPkB3YTUHZNTxcaygElmotv5YbJKNt8u2
6pVwMzxGZ2219zM73kQntqP0JUybn2FeqDo5qq6I8yr+tErBHSUZnRpkqw0sDkI5dCRaMqjPoJvG
jSZee9GV5D1McngZpeq9JfZuUqfopKl3qfgRGN6mQVGzNlNXF8wTU3Lk2ShVccYpBvkzhabDZ1Pw
D+nE2fKzAW06TS0Spw0WisGDphtrseivtII+ZDOc2LlfIjeLeoRKJY00Wicqn4+wT58E/RI4HbN+
CXp4dgBzMKU4nhu0PvwTyfqRIwIGMt0/RTRFwxQXgWjdwXPqUkYKxjv4AgBb+1Ws9CdG+ZpSWbKO
LrNKhUUSLWlZioCn7udqZfn2mIv00mMPDv2N0T1DXXCgvqHuUjdviKqspaqY8duQ/JLnKhWvvz8R
5S9plsW9yVMoJDZcWct8J9BMWpqzT3MyWPcI2KxrBfH5wMW+zhEAfaL5YAtqAdsJHzmoRN10WxYf
Y/3QhhDfsjbY4/VLJo/UTqBjlkBbWlbSe4D7rjogtyD4D98/8ZEvd/jEiyQmHqWhRqw7/J0Ydueq
HRo2suTbeBds8U4InZNxz/wbD5K0xTdaLIkO4nRY4q3ye0TWXP+IVcVVd6au5HfBRWd207j6RuT/
mvb/7mX1RSUn1dA4rUaGVt1wSx22WbVu7lZbAPm7ZK17jnJiQUhHX1YnslQMFBRITQ93Wmlg6huO
BHkNrbaEOKkrwFgM06oM7n1lF8k/wjjbGN1wptXttZUMl03YvXlh6Rqa9QxI/lI1Exvh3xPRnvL1
5GHesffi1NGxwlpuzLFArj40PBSuPFhuNWXeUTkf9NgZMfvIxM4ZISppwXgdzzC+QAbjBAypT5wh
pK2K3JymXNHkXcnWY66CdAF3qNb3k+BqDaYKhtujQJMYxrr1vafIyGHKSqAB+20ViLsk8BxdGa+Q
g7DT6HYIUFTLgNFVt2H/6/sp/3r+6JQD5i2pSSoX8GLGjUkUigKVTWLBdido0PsD7Gi98MQ5fmwb
zZeLohrG3LhYBvNKrFLLxorXjuDnuJJTXE3bOU8q9JVvV7bvnA7Xv8aZJIPUqXRFJ0KmmHS4tIQs
05HcZUjcjACVI0U2iG6KMNYgDeearJwhH+/Ewrj20FrQaTcq5WxbImwGxSNEBrOOpxSCj4MTIhwT
ZCm+Uvp+EkHRCy+yhCxsjifa1WAA8Seq1G8MFW/funU1KXxqCvOiiJJ90iRXdY9DiKatZ5G3kGmf
ARqdekbGsMtTYCZehCfTBNG2wT5GCc9AUjpJFzuJnEIRhFYaImUi1ojjmei4/6rbF73Rt7JZOpM8
OuXUnVtD+DM3MYETRlvow009WauwUc4iJGChY4o3lSp90Ci8plWEOKq3InFwDdRfAIbd5AJmAeK7
DiYSRVOn4n5HR2obzWerGoJXku5TOb+FbGmrEWThatp6SJmM9VWRyteTKTynFHiD1lwH/qMpWdgm
z0iHCfkcIDqSsZ2Ka72GDCJHF6FOF5+cFa0rmPYZsfg7LmdQCPkqoLCSapavLK5S7afVaWvgAiu0
cuiUZrRF5XUeWLyy72QSzCw3GuCJac9D10MmqN56S74aJ2jBPhgzcEco+o12avUtTMB2XcrCZYMq
CsiIVR+mT7Fn3ovThTDGWyuW97KPuAFiPBddPUIAoNObznpk5dkISCstlLUW529eO0BU8GcuE6Jm
gob8GW5mIkQ1TDO+35ZHTh8OHop0XNm6TPfocO3KBuokM/Oeaoa/lbax25NnVyfjz2Pb8mCc+Xj4
FOgYtJLUCv48iX2/nsPdGGiKQwp9L68Ku/8xvHz/XsfOe+IpSdJMwiu6PYvkT6ejnQeCMQ84VyAx
Z8IcAJc/G0k1PjWyjG6/VWj62UAlBMc7ccMduW4Y3iSNJ9egXLSIJwu0enpo+oylIeokA6fzwK+M
3LJKjLBuB/kHH9ATGY48nzSLG/1g1MVJZGhdUbYWLz08Y9YWX46PrQudnsu1eSKcXbNx15UNU2c3
W2jb43l7B1r/xKvLR87Dg6dYrKmQ22xCrxzpOtdzYebL+3ZbMu3hFtCB3ZyF++4JKB5+MOcpxEyn
cfHydFGr/kFM5ggn6oVHIsGDp1msvHyo0tz3eBodFFdcCU5x8g4/UrGZg/e/Z3sO8z+tbrGQjFqk
50wkpe5lVne4Bvy8hTq1wnpwXz0k7qlr53cV6Mtcm3OhjHKDhsvL4ZilXo1DL7BzUx3sEL2tpEXd
LpHtmbWodXcJaIoxO6uau8BLHQx+EKP/EagYT+bmzvLNCxFrT+i7svFUZpZbjz9AAAUA8mYPCBga
q8FCjVIztnmJcaAsukJaWU4neE5gdE+onwtruX5WlMCNhzsFQRM1qG9H5R1TZgDS4goe1SYixrce
NQpFxfSqzsjp6KdG06GIVFeR7uV0h19Cj4CoLbbSXQA6MNbhuBTWPleTrRzkqyTML7oEok7/S2mH
e3Mybk8cFEcCE1P7+ztai8BEbaMO5SZ8AhtHeW92OGm8lMb6Hb83zkEKR6C/3ZOh93z6fDN51uJ0
QrW97irMY36H3tFP3CS34Xm5625Oh/nyfNQsxyKhFU1ZorZJO+ZwofSWN4JLJDTsNmB8n9o12gYP
w1YHBb7B54Wig1ZxGMDLVj5CB32OC+v+1HF87JqhvDqzIVRTFbXFBqmbvis1jWcY021eBc9m6K/6
AlD+FO0D8740JcdA1PrE1B47hHVuACq7c1L6O/T+tC0FFZIMCukch6JExcN3lHx6IJxB6wtMmxb/
BOkI7AHwLOTSukXR1IPbK29kdCVMbLtSP73pDXRt4/TpxKMdO5U+PZq6WHVNOhaQMcw/r6eps7l6
L7BCgN/MieHTtF4F5ckmoDR/5i9L4e8Poi6WXQx7XawT1npwrrvTeX2D6celGTlAxmg++vb0EQ0r
tunJ9X50DdJ5NBRK7MCFFnWOMkAdI5cJkeu156KG6b+qO+CLbntfEd/Z1gnH86PhBvXqGTzEAYnY
y+GaZxl68tDO1Xu6rLRYqTyv5j5N6yi2/164+akW5LFThJjCMiVNFlVLXdy8taH33dAwIKrboi0+
kn84CCTTpPo12d4qfs/28MlPLfBToy5uWuzuRKT4c/oz+FpAWAVj7OR2FtkwEe6ntfGGUH7Iqt8M
J9LpY/WVuf8FypAWp6T/7lx92lppplb41tCj0G+y63LdOchh28qZoe7kNZffmpKJ7TkQ7expHVbr
+r5BMGsVQHNandhJx5YWwGYJOwcTy6VlYo/cSw4Aj6UlmojRVN02AcKRZEgiISKFRBeFn2RAD43K
jR4OyKynu++f4NjZ9vkBFpMghIoIKQ7xhbT+Qe3BiTXkviXTTWTUQ/HnC3MLAyHL+X7UY1P/edT5
558mANqV1cC14vpX915wWRtuWJ1Y1NqxQ8rgs82YMDJ2c3FcNEYs+JgxBxAmdh75jOkLkMTfu/rC
6j4KL3ejSt42MlLZ89IbjW2sFPdp+6tB2maClBYHGDaImoPn565T3mt5p9T+TmjrlVzed0h3hNq5
we8VR+E6ETBFxaChMYkM3idJgQ4kYARBSRzMTpDfWPGzhk1UKpekQZc+YkM0O2CzdbsJujRyVZjZ
a+tWz1aS0QOIzqozr8BjJC+JiJp9RWr9/Qx87YVb7Hj6CPR7FENRl6dpqRpZGukg9OdDDXvNi9zu
VtKNvMk3XDUv3492dC4oZVK/xTDkSzOLBlctyS0bbpp+ySWyV6cwgEfPTIoXsg4ihrKpsVjHJfK+
EaAO2o6vZCcWXYHAQTmjWdO4Abq9CtanroUj9zNNK4nImbaZ9KXRCeC0GMKC9aV71wkkgKzHTKU+
k4p0R2d1AIz+/Tf82rsHSUpCJhKEEK0zcYebBkdoS8ZqiFBI/RjRWpIV/L7HXZnKdqmVyA/kV4WV
3VSjuEEM6MQ5cWQGDwZffF+9m+U4FZaLHt/BB4LMnv4PVqQlarJkqQYZL6ipw/dDxyYSTJ0MdwY0
1SvjrHwQ7HdlX+2rj1PtnCMHEPhenX6OpqsiMPjDsZos9cJeg1uHs9pK71+i2YhOq04kk8dSK9rg
YGNFAMWKtWzi+jKpCAUkzqAKJ3kxFGz0DhBgILNu1b0yktW3xt6A/y5r/sVkiLhaFUgrX2ttfCHD
lPh+CX19awOMrMi1B9iSRusikKmLUPQ8jTqGWD36zVU73VntqSx+jv0Oo7TDMeZt8+loHwqgljr2
IrboDpv4MslsbI1spLwvr7szWBTrfoPGkituhfv0Sjtxs3/dk/PgChtdnmOnZSs5H2T0HksKFxJc
UazlXQUv4Mny16aGznPc3wRi9vD9Nz0Sls5jAkAnULOAky+WbeYHnjpih/UbLTbcl5eootyZL5Ej
IL5lyxvvDEKlhKLAiR15bDJpifGmxA+WtizcZnVq5R2ilvYIkNf0f3UeavUQeb5/va/73pjnaw4L
Qbao0mLJxGPToSvK2xVUf3zpA1DuqX3/Na4/HGKxYpA17+UAPxTC3X4tCReQ84DNSHhTklJgylSc
+ba4xRjoVK3nyKXByNTbTZVdATRkkdihGxo1lTyPvIf0sdWeGnRQ75AMsMFCfCAedKruIR3ZHWBj
IJ2a1Fx0QqDD3YE+s1dIPkld40C+20nb4mzc6Bvc807M25GPqogElTNskvassTjgAkDbSlyQs8p5
tMrTyxoHcKGoscw+seHnBbDY7wwEHtRkx6Hlt1gg+gSUeeoZKEwax6LXhyH0GtdfGxdJJxrqU0fq
/ODfjbdYLSg66FpdseyFJtpkxbAVDMkehGID19rO6ulBw3PMAv2RjtdBAX1Z7zcqPdMoVp8m2Lta
hExnrqGm0j3JpvI/+ux/f43FZ9frLs4LmadDvZ0+w30J2koWrkbj5vttCcb363fAOheBLp2lNDMv
DlfSgH5EMObzxhzlrSA1ePmgMNHHUNzpDujSfvCQ4fMupCT72TTNrml7lNLvyqnZxCriquIvgped
haCnYkyOhVpwhb0QQserFM6Y3Jl4liY0eNprf/LxG8ntAXGuEYZcnJ5HvWIbhltoF1bh2ZKFsWom
2yOuRGqQXiXosnApnndokNRtB+cxdUNJ22faFYvFTVO6SGGavgYD+j9ZSq94BhA/YCrpVKVu10G8
0bVuU3jCVY1JVoVYqB1Z5bkmBg9Wkd0k3n1JVc0ogx+ynMUrGZMoLBZuzO49bJM7Nb0fuXYmzHDj
YHIRyicKzzBmTdwczCwG0UBHBqztsABEYzulIxRhdjK2M4vuJo4bqKgKOkAoKhmuoKLIJKKb7SOq
NJJt7GQ9u43CwsXjHIg6co05snRIOHjTtKY8g0Sd/Cpayb5A37rq3QZWm1/sUbB+nHxUidT7rqHd
lHhXseE5E8LOPYy/GiJGNQarApBGBrzI8sWdIuCW5T9mRCgS/0LzLnNB22XSdQI0VItReZSujb5z
KrVxPF3CaaNd11G/L2jk1WG+npl5BYToAFEvPxLWuuRvW5RWfHD1mVDtLDE9G2XP7qy7rvFufPOt
RYEmkFH2qX+gg3oxNLeafN307wHaLHih9RmQsORlUqq1ZXnQ94FnJSnRPLgMQd9mtLwKvKj5nzBn
QOIn1iGp4hlhiZfoqbhRcSfBcEIiyNaSB7SfwJ3NHpIICnarloRqwBBDNJ3ZE1SoDUzh6WvFl/Bw
zDc5wv8tj2w0eFaBdxem2gVSNW7Tc1Tr/XmhvHmdsgrgZSKag5EEqkfN7w/ZwIDWbzpUp9J01xZv
yDSAM6NhmXibOMcVD3s97wdQfXqKGeR9fSdCeU7jZ7+qV9H0YOUPSrGSPIhFI/4XgfKhsTXMuLhW
Uwr+URg4SSQ/5/JGb6S9LE+QfVlXEGQ9NPRQlz5v0Qb1OXhy4bXX38JE3mR+f+bj05OgJw1rGPgv
WKoW4eB6V7J/21lTh7UUB45YztL+JnzXn0HOZsKuta2eUEPZ572Fqph/g+nZri1vEChwuw5fMeU1
9cyN7GHGYrXbFDVJ5HrteAyQOcyxUY9v/VpE7Cp9MIfuQehRkpyufe1J0pU1Xga3ngfPv5Y6OzB0
J01qW6SobiHaAnXWxZFtP9VvaNMAh9Gu8kZAae2xxusTL+06READD5mZCtDPJXYSI8UxtIbrR3uY
Z/73Aw7wIWhY5rqB64LsIDi7aTw44EgZevjJQni56P38Uh71dWcEbkEjOWYxFUN61hn+zmwuDM78
Qfw1eIDy9f62KJF9pxWDa8yugtkfEmslRolIoU/z9KLt0g1ufWjIV5eyFIKcGJClxdvYj7FmBbQw
ou40dZtAEjdNiW2TMvt84Ryq/ughh8piZ0d9tetkdVX0L4mr5RdAAgd64ETu2FS9RkgZGXSZ++Ix
aPRVRqEgGMEZxw/paO0UK1uncrbPfOHMbHqsCf11OpjrBA20Mcbi71zOXpIUc1Ypsn0xwWjAu8jM
7EbrbhUEV8cG41JKDoCSMI9bTejIdQrtDZMEqVfXlRIi0t32TqhkG9n4lYFXDBD9r3FaBshEDCzi
R4ZRZb4CF3xeqOo+LhV7gChbUV9K2hIByfACG+zVaMgoT78ILJ00ttBMyzaBuK8xNAu68GOSEB/H
Xav0733KvIpxxSkOVYz1NV3FmM4oefjSxeY1YrDn4Rg4Ewa3I1Tf3nyXGrZl3JzVsJgny7PLWTzD
K28R/LhAJvGcoqsj8nOPvFnR0nWpDKta0K87w6M0JGNH/lMxmx99r0N+e8N6By/YG6nq1jOFrQEb
MDJncs1OHjXbEnpnEupto8xq1C9qJ+0mLd10DUJZjQj/DSM9DpNA8PadRbFtELAy9n41Jqw5fDaL
vkd5UV6bnefgVuKOIuI1zb5VeDOhRnfZcuph3FkaLWek560aJ5xcWqfCjxxZfTTI3nAtwAojU51+
0hB8eEzHihUAWwtt2bScMV33hoeWCaI5Bc7EQwV1Z2Rh63QVArREhXlhTNsedTil8lYmkBaz6M/j
YnIMZQML0fYh5eHPTF9rOhG+HKkxELvIkIl0KIYKFe/DqGIStSQHSIs6jP+miHd69ijDT6hTTmLr
3MR/Hea+recsvOhE6vaVLkChTqQQhVQ4cGQi18Ohdeyjx7SdgSjI2wfRnZHhph7FHGodmkCZgPsH
SmKlxy3Qq/pK4xCXh2ynduKDUIrXuRw+JNalqsc4cuASizh+JD1/H3UdKZrNz2j8hgiCmvndt/+U
3IYAHRUQI5QNoq3nFtSYoEIBiXGp0Sr2aeTr8Xzh04CLeDKQQB0gZMGAF+Ft6wq3KJY+qlvhNBDo
aFytSorO+0mG9JvI/OnVJjTqS5jSaHZX8BDTW6W+B5slyHsj0KAkYsFba09Ffd9KmHzn73i22VZr
nenDJfLCGx9YfRb7oGMT/USo+5vI9iXi//RkcyT86clwWI8jdU5l6uwJDL8tFucNcH6tQNJdu1W5
ugcZVeoKMQhUAguERQvjYrAeOvamNmAtqL0H8nOHvReQylXQoC2HKZjgXY/5bYTNvNVeGkifjdZt
zf+OUAOK6qHdIZrcCBM8oNHFDotA1sSXB4yrADSqn1CRvzXwMhlCjJ6btzpiOwaQ0kDs5NprKL7W
wc/CP9PRRy9aV6fgack3JWJhfGJcBaYtRZ6oxQDsVYbXdmKZHs0yocMD6qKH9KWBlCLekdcFVaYg
6s7boXOD0nqc0vi8GX9YUXmLTfD9EKOPXFkvJ4Y+Ui9QqKf999CLAwQTLEw2Ryr72XiX4vvUx2Rq
7fDcGDeh+ktQ+xXsY9TC8IA2MNQpkcPtMCgVTn6Dow9Cz1acUW0iSdLhqkHPRYnMnpIzNrZnErYE
Zl/sdOs6ULYaho4QO9Cz6FedZlA96QTsq0AaNjB3ov5EgeNID5tT49OjLE62Ep9iSUuYDgk+X0Y1
qI5xn+jz2xD/7Y4uPRTybavWrqrGwPDKm0apL6D6w+6u0Pu1XE3eRKO27lt55SGAZ+HDjJrUuTrd
fj97R3N5E1C3LIL70ZTFg87enIPvcbw12YtoPase1nIoEdcEG0DRnO8H+106+rKvZ1kEoCcS5dFF
Jo8MvaYmHZ+lcRo0vipa/OO6XinmCpzNFjdbjj3JLm5zp6f/eeKmO9IDNMCtI1hA6Qee5xJqaWJw
ScDN6EVwOyZsT+QMa3DeZQGtBInyYXwKMasXEBIIHkqQfabJ/cwl3EGVj2e9MFFcV6rojMGl1Mf3
6YRY4tRchjhL+eOJJXQk2edhuQLnzgY44MWuiqcwsBpx7m7gyq1WwkrQRCdWrFMHx/x7llPCb4cX
DusIWMXiuqHN5PViMTIl7dMwYtabwZjJxn1u9C99X2EL0exiNHlwH7pSxAZBU1nE2UQ+sTSO7d25
NWXOdF/Cgvnnn058rAlTLc2Ym6Td5RKmzhiqn1h8R990BtcpOjwrasaHQ7Q1Z3il0kwZNkG9A2Ln
1sij4z7zC18JBEZtf3MKy3Ws3IjU3N9jLl6rlYNQyyI6RnPxT3KwvpbosTdr4Cur7oGc9FRL5VgR
EK42cRmkEF1bdowKngUZ8HnATl0nQG2tgvajgG78yf7bkRV6UEpdXNIyOxycJ6XUysEzcBP87N3o
rmgQJ1rVzrCWHT6ppdmnmOFHOiy0d2VzZsohQEKV+nAeG2mKEqmnf93b4WRbW9Ody8dYKQ3piswN
qUpbf/Id6+eJ9TMfTsudAhpJ41iHLWJ86ewYYTp6QksYsprhA2RoFAjW8TrEnnGFwOxrugMefVkh
0Lk2T1Aa9SPnNBtLNmZKDI+wrCJXgllJJAC+nSTmSonO5LS9jyLOsPI5N3AWSAEki0V5rvvBDSZm
+6LJLhFfe7K8D7Sf9v5A7q33qyh56BACF3Skz3LVbmvgJeM+tND6D0ioZhA0doP4IA5oTyQfCn4k
qeKvhLQhUzU2umztce0+w9/8ok4GW4yVFQ6tgDlm68Ey+WWEwm0gpRC7gW2J/bpMrXXaXVONLpoX
ROQesPJ9wlkOFeA2nyBl89daFPsE0bGgC0Skabhr9xLaWgX2NcNDCi5UrrG4GHOnIZkbksfvp/V3
1XQxrXP2wQHIf9k2i2PBjKfMG3XcaEc/fQ6m0B3jvYGRpwoEx0gQtNWblblGXQMFjvFGK0ynBgEE
aIPCEtqPEGC0IKLjhMR2Ue59EnMR8/dWkdAVfFOldmPmpPYWLi2i+Y4J8iovcU0xTOf79zjWlKKp
gYCB+BvUs5QwMPqpTcWywkozghNiIYQZodesR9edP+2EFM3aKtkIRNEi3pkYcj6NkeJ45OSRTJW0
F+76MDtx4x7LLVHDIB6ji2TxXIvoQo8xsJT/L2nn1Ru5dqXtv2Kce3qYAzD2RRVDRWWppb4h1C01
c8789d/D9pk5UklQ2fMZEHBktbSKmzusvdYbcLpeN+oOX1oSeA3pugT/qhb7eSw78uE7Z9MqVdNt
mQTnhuTjjo/UoURY6uXkhB96g1GlB1GbChRC0rvCwlBEy+4Vg2w4Nfdw2S5n+a7uBgCh1oUQm/tK
gYQRGNH6zKtZCvNvpxgvBYjVQo+mTwk05WSKpWltzXNJ0bkP78EZrwoTwx3zGqlye8TZsV4PZCOB
fiMEv+irnEkkTrctggOQIJX43fPi7Hu/XSZBLmMVSnBBelGxKKsyrMOGW21+9pEaRk7rP8woT+Mt
g/HmJB/lMlUQXaDCbjXbDNx0lT2nEbd3yq8s+jNPtxygJ0P77ulOhraQBBi4PdGM+MYP4fnGZwJ8
2B9On2f5BG+exy9zs23RmYMFgTFCrcU3w2Q9ijCYqNNchbp1q2W9YyrlIw6HOC5cxQXe2DS6sWqa
te77JKnYQn+T0FzuhdqV2wh3Y0QRMAgefw5IK9LO8PXMbqrOtpQUu2QJU8BulRt3JfK6X0/F0/Tg
9GFOzmy9xsyjT3kYRTrE5s00XM/FKzWz/0OUhayHPpfMffRk2VuwYvp4abIo9A24rK508x7SiV3K
l18H+nRuvwl0cp8I4B+NCGBDE8B/ldoqwt/brJdWJmbKGU6zqX/mtFhyiw/T7U3Ak9zDbNVh4qH9
VUenpUErU9FKpw+DtUVdMsY9DmMpVyrmM6/ts+ckiYSgCnwFeYCT1yb4WT+mLYZQZX1pCOJBhLBV
SQ8Wmk15btE2MzdfD+yHnXuZKOwZlBMkrmnah11D8IusKFVgcqiHVXrhobmuSimgxXBTWA+RTkW8
+BVb0zro6p9ngn82ym+Dy++XXIPk8hAIkM1UL1bX8g6XleaZppEdX2br0vEqCupb3DCXRK/0zuVa
H5L238+OyNKCEAAxdyrqodThJNea7CPGEt+Q2WBehZuR2j6UEeYPY2+HCjqzYq2ssni+nsrwKYra
fawXZ8jJnw2DyfhrS1WW7O9ksmH94yOOHmMDpiBjgdpzUKswzSbs8nqkYePrepAcC335r4f/kz2C
qNSDlyFYhNLej37at1j2YppOwUF24n7E9BUFfYpwcnLmgDaXF/luOVE4+s1DtMhsmWgnG0Xel22j
AbfDbSg79ll8BDH5KMXKa7C4iUodVYA6MF9QsVvRMcIvD3fXsRvgfmYqPmpFtm7n8ihjSqJSWQri
C0VqFuOccOkeawBwiuz7iKZDIY8046jysSf1pfa9zbEMnjJbMOQLSVk6ZlKG6N3sDUW6Gqb7Ao+0
DNn/aIoPs750/wbgfkaK07C/uOXM2Zr+CYJr2H6GCqZM83FQo8QetHxjZZj6pcC6fPwYhcFpLGPT
dlS86vq7L3dOV1IeQ5q3mX0nt2Q7kCzbKB9Qdjtmdf2ihxYSqw9aFCFzT6nZmjdTXdBNQd+w7qtd
a9BkMeGjJ9YemM4mg3lrIb0coWjkT6FrgVb/ej580KGgaqLKMqR09ff/TgFBtQ6DFyYwNwhQTi09
8Tm4N3WKpYVYXg7+q56PTM07tZIBD4BtkTj7O+T+J4iTX3+UZZ97P1/ef5KT/V7PLb8FMQgRt3xN
E0QMLYVG3Jk9/uPed/K8J+sOOAfiiCABVjGKScKPwLHW+qXutsdwd07n4vNYisIhiBYKd7uT7CzA
GDqUcjqjS4FguID76yHnhjpTfX8OAPlxX1ue602sk21V7ZJaMoFcoKkxu/JasRMng24XrQ0v3bT3
4RmY0Kcv6024k33ETEGZxxnhsKzdpBmt5BexOKeu9fvoO50SXHvA0wP4htB8+rJEs5wSCgWrOBQc
rRsCbPKKHxnuoZtJ1xwUfVZi3DhaTX1/WbK6djUK1FN/MeH3KAUtMgkSTSflAZd0bUWd25sVfdNl
sDza5hhQAgtR/e+sc/KHpzf6ZVXBLULdRaVUwxn7fpvVFLOJ4T7ywTtaGebPMaUGGsheNLRH9dxR
In8WjaoBzFLwiuhGnb4MUR3MtudlYHZWO+rY4g9AV2e671FfH+dgh5IsDUr0HsHC+3m+n0KWlnw3
NDiN1Uvf4E4CB18m8MxQRq2E0MmkhxjVeV/4HlnZSmqVTa5jxyT1/yk5ZhkpcN7AEQHWfqxRm3EE
nAD0+qpxknldvix6YrqdbDHvtMFS1J7pfL3NfDgBCQiBANg65xNEyZNjiSxSmKYGL2Gxe7YUlHWI
3anAS0l3vo6kngt1sqNZ4TBKFpq+kNGNg5GKbk1JRo1eUgwPIYAh46sqXBri7DgI0KxiXhReeaku
IPeertT4ygiFqypTVhRX6SV/91VlO6jlOgA5IBrZesaxN283gq/tpeIqNpt9KhlOgDpskOb7uVLX
y39X+U1Y/KhG9CNVFZMxoCRUX2AilF38E67It3m2nsWmBqTzdGYAPuzoKvh2cLsKN3Wdytr7VdBN
g662i6VB0R+AdnALGs4M8Wfb0NuXebJB9EZrjIbOCI/hczZemwBxisevH+JDSXKZoW9imEt37s0d
MW8svco0YsTbDlwpClX7pU+srvJnbCjWIoTtc2XQzx9raWQs4kQfFJjnbEwxeyJkKV11BY1QrIbC
lzPP9eF2/fu5/gqyzN43z6UAO2s6hSAIyrqFtc6c0BX7LQq6q8Vb1oktZ9gY3Znl94EL/6/h/Cvs
yfqbhAyv+YT1N/5sf1IvCb4hROBEO+pti20Y7A5HdYMrQC330+bc4v+ASvgdXdUgx8Gt4AJwciRT
zFKUKfv90KbXOBTSsme6VGtWRXKPfxqSL9Gdsi5cZQ0W5Whsvx70z8acGwjC5hQj1Q+qU2C1hrEK
IPkP1cGaIDFN6v9hRbyNcPJWc6NtUlFleLXBQqZP9oAFermV/aeXcyaPwc5N/W3RizqlG/lSH5iK
vCwKVd4ktXIXYXw4hD4ygeJanoe7xLj7euh+3xfeJwPkN9QbSAMWaenTwkPcFbKfhhMSyAH38R5o
ySoyxdRWWosSTf2cC9lDEyv3kUHvUdWoJ9fj4l5giYdEfpHzcdNkMzA/xAF7SjSj3wKBTTcAA/EL
6atL03iIQlC+5i2WTwUYiQxnT+uYGPGjXj9GQ3yF3fZe8ht7adyWmXBvyqHXC6pj+saZlsAH8QQU
rClqclODbPL7rHq/ONXKslI9QexJu9U9Q14pG4zc1hZW4wgouOiGoFewiFUIW/UG5MG6cvZAte2v
h/xDU/X3pzDIKyDx8IFO8y95zss5MDg1ykBdRep1MZK9hrD6VfxnYoxWgVvG85UMxraZwI8mNynd
RCxD7SHJPRVHkTo31rL4qvf1JQM3Qsux1HEtj4a9lGO//rif7NQM2l8f91TWZ0anvl4w7exoyyRc
10/i/bwRHCzqnrtDedPdqhgvn1nSv4W+T+YleRf9OMTadAhrJxuaoiZz07QMkgqwzw9jTxqab61a
YOtlJzr0IC3wxu6q1HpPFS7lHPcTGICdtg7SexHNd0BiOiAcQ0QxcXyQc1oR/eMw/ZRRJTGxWJnT
bxlpHSaSq34RkZlevx62T7Jsdj1k2BTyY66Bp82FWDcnoJk8gNGNR0WoV1z5xPIVigGQ2+OEIk4s
3kTjbW286NnkmiZi2zoM3wgXQZBbCMO4RiCtogJqZEzLdcJVpL/AaJtdjnkKxPfrD/zpe377gU/y
KlDraH5HikrOONJ4jZzg3me3hlAtrcFJrqd9800+syI/Cfo+mVm29jfHJUlSHZsm/jjDWnKXoO3G
vGpcJCfdeOevi01wNg34eFq8D7mkCW9C1ko7+A16lKtEF9etBgjqXKLxAZBG7eldinZyXFiY7M1q
SIoWbhcA3LjxNwDlV4ndnOHvnnuWk1WCp2WgCBGBcENcTROGrXp3brv6DSQ4XYpcSn9XM7A+Pj2V
qmnuTQmf5FVFu1gaH4vqlySHK024zw36ueb3qqEej4Iodp3835H/vZuUJ4X7jhmMYGOslZ+95sCW
C9NcDQDlsB1bV6g4WU144A97aGthmKdtJOWqWIC14MCGsNqhqb2VW3GDS6vbTdX10PuYjfsTVmH5
ARSxuPHD+r5NW0cruXPq1bAFtrtpq2jTATsu6+4+xjHUMAb8Z+7Upj7kacRNSG1df8gdPYC6xFGe
4Jkq4m88jNFWaBZ7gRe0rpze/1YvavH1ALmcuYkMdpJcBUkBY6U5NqFe4y7Wc58LL/wsXkuNTiln
uEB/dFVY20bbi6KNSY/T4cY1jqCAqWcNTe5qgQ/me1h1/asvbkSlXOu4WtbJQR9YA/6l4b+K6V1g
4dCICJy+b4vSruqfUteBrb/DT2OlLJ1XymR06hzBt9xCPCbB91ajwgUkXS5ei/LH0AHKCzH8nr/F
8b7Gg6tEKEy7Nctjnj8MqX+sdM1Wuq0sBXZfseg1ba1VIwg+eR304HWbx1Cmbqdd4SOJez23YKcF
KIauvNJkbk37BVC4K3X6OqPoZpWirRWABkPfVQECisj9BiaiWrTBs/xW7n+18XM1zKuyj9cKUPw5
BqqNo546rw1xL0TfcV1RBB2Tex4wZlBAJfzmR2gXgiavpPp7D+MmM47wid1h9jkTvi1KtBl4EBWy
yjIVx7jY1W29V6EV+cNLMV+KYDh06aqafwZ+cQQ5xnUcqL1xl+LWZvCfvcru+z1TJSeXqBhPvh2I
45LB2FgC20bxJE43ErBFE9EffdEZA8eaYb/sx+t8KHEOfY2Sp7Z7VMJfoypslZ7jiFk+J5fasC8U
Y2UguNcxh9o0BjAAlwissyltTBD+A/fPrPlGgxqntsuewZGGM8cokEJ2s/eLVwWqZmikPVijfOhl
9mZfgdYeEWuQhu4o5fGFEPVujnwiWYTWXOG8hsO63IXg6mq0esqdZJoXtVlmjj72t2LUXvmyedXH
0hHruBch1B6EMdxjuOXgEWmuosVZE9ERHKTKocIFPYF/UupgG0TkVgKS6htVnJ+lbZJGZP8KNKys
eV4+FEZTteyaOqIRQlBsIYm4hoYcppB5M8XgNPhu9LtRujcTBEsixZHraQeqYoQw2pdXkBDbPLoq
8xJC5yixiDonUsx1lJserWPHj7ucC3v0ijpovhoUgfwTy0rfXOfo5Wn8zdy8z8lkEZkbm/s5uQ+T
HzOF7wiz1bbK6I/x1oOLTocBkQFcbh+7BTwSMuUM1Oy4Vam+yvy2MCH6XkRehPt5raBQUHi+eD1E
z3DcV7PRHRZP2TiZvKErnB4f6UDSEEQhTQbPB3RkNWrI88i7mvKDNiaLFu7KaLFVLOpNbYlOaUzr
LsZ9J36pIA2Gxa8OtYnMPCqIXVN4dQbzhkxab6DyaDtDCewmOCjmiBD2ZYN8u6F0dquUm9a39q2E
FtoIFrtXjnUvPEpdsEMjckT7PGyZfiXrXClINgqBVYk1erc4SGfYE+1iaWNUs50bWDFqzijeGQkI
2ZG9nK5DXV/KpnFMF44Vo9wV8SaeYMOEx0QtsFdFktFijyvBxpnKukQ2OpBxvqNwmLVwzgZGKCsD
r0nl205BZAF377CcPEXn9kjDJq3il3zQvapX9q0h2nEc2iYUhKCeVzXQd243tghHS28sJ1aTawhO
o6bfzc3M/hrbgZE8WimJqxG5M+ruid6uIulRRHlPpXwn4rKXMaQVYA7OClwklFWPrb3GazbyB8Xn
eiBfhAXfYViYzckdrnIU8s21PJiOoUd2bN5CWGXbWvxducjgTKkgCDg18rUvf8MA90bOGjsP4cst
bpFtjGelsgZ9YmfGhKDLhYx8V4sedaEfcUSx9Vx39Ogwab9S7FfotTTRr1q8KxJ51baza6LepVaT
7TeelO6H0dOyYy3/CnTRkzN56/dbKbwpTT5v6K/GMvQsnK5hz6t5te4WgcawXqfNL4rLWWvieQup
EZFUiXNKrR+lRKKJ9yClV+r4bfZfchHX+UtwkKxBgan/5Ac3i1pXhp+p2ABzulDRPJ99mKW0cjVk
vurLhsonhLS4elGKb5n+kM83PAt2gXsspXkEdZXG18Jwr6BNhl34Sslr9shyJfswaK6k+lvNBj50
6M6bnYNr5bqndSxH8lrkTuoLhp2G6AuKsT3yyy1Wc3F50avdutcQHwZ7pS5EwBRkOnzBNEA3NWnc
MTXdscLa3WfTbWGP8LL0QUSnLNsDumEzuu0wZWmGp6iiHJU/5WToBgXfun5V+Dhhcon8CdTDyNVk
p+Sa3CrZzSBCDrwBBgUEFtNjyyKb8Grrm49rrQDGvsUCSMyuMUm3M9UL8NaKOW5FbKHNp5KZGw2X
gyoBs+85LX/UVN4tE6PVS91/kKttPr9W6sEM99je2xkGnJkC6CG7mYxvJdmXKiGrS7KTj5mtRXD3
1NtJ4WXoP8TxTq9fAqmwLWNnmnjTd7ZpIIoVJHbZP9aJTD4ALa76KeFiFYgX8K70/nFmmEXO3hqD
mt6INlKi2DKm8WqHgHt5Dxd03bSQ63RzXdCB1PLrTBDsUJe8Pgqeag0jywSiWIFvkqp7rfiEVf3a
kEJPUX/l1pMWdE6BtxKMPOTi0WnK/A3OvJsomm/ViY5mD4cCTS6NunFQ5Zusad1W6VlX4lqZHoqY
QiHa2Zpp0fBsX3phtCAY+C7nDojwSv8xjcqNmGXPcteR2nXoFrXgowfabnXCZjymyVXU+uxPuMuV
MyQ/IT6w952Dsn9y5EL05rQV4QcpqP6+v2BIWa5EWUW+HCO42Xg91haL0Ny55tRnuT9nMQVgYoEc
Ocn96U4oc9X1pG6VTmYbbGfjXBth+aQnyQNdyr9CnFwJxzakf1wSQj12CODgK+opN8n9T3UlrUUb
2VmsFs5dQ09pGcvd6W3MZXTfXM/iShInpSZmuG23jRfa2XrRxz4/fp/UTN9F0k9K0KEgV7JSEam1
p1+yk18mXvhLi9c/Fwmxwu6P5TqmmmmR/PxfHhL6AH6qAAZAkJ+8u2wyS3SiGwpRbei2jbgr/fFa
CiocNnOvNWJKAfDSI98tCuvMlfHTK/fb2CcvVdCleq4kYqfzbdnDscGXsy0mt4ARDShvbajwmOfg
oOMWL+Q1O+f4INB5V0dSZkV0vi47fOzmUANbCmGUSQBunCJHDLUahjCrGQnuSmq0rcMe2F1LFp2e
qeF+eitfAPsLFpr6qnIy6LFez5OBPesqP7C3bXzaDZonOfQ0N18/0ydtYx7qTaSTIZbk1AhmmUiN
9aiLzjjDkm4PtXE0wmEVIlBcCr+q9lkbyrWs70n+z8SXP1m3b+OfrCExwN+8oP9HKUd5JGlDMS47
4hns5g5G4ucKmp++wr+e9lToUOtkboPLK8Rba2Wp9/Ggrvv+Rxice4O/dSxP96M3z3VaiTCjeTaq
ikjydXyX3wlufag2SLGto03mcNldczs37Z+TC8ks8nq69NljfAEiyx2giq4b48w6/mx/fPt5lvfw
Zq8Ky9xqVYNx1rG6hgtYy9oaGPmZKB8IlcuW+DbMScdPrlDrjkweW/W6584DygUjYl5HT/ImP08W
WP7ah0FW8UvC6ga96NNWbmxGmEZERDMu8RGhJAd8+7hEtDzFSb+bN19P1k+aR0sVnGYmklZEPeUY
gSGgYwdOi6dTy4vjDM7ICRzd1jwlW1W26HZ064DGrk03dKwn4cwhp352jr6Nf1KsawyjitSAl5il
FvZyrzPcfF26J5OBW38ZAtub03JtKrWtwdirpgfLeE6Tn036y0o8aEgOubfY+XYn9qs2o3BQ+eu8
u5m4NOZkKD1F5zwKvzUVq8MfubJ0xbHs6aMk43ry85WC/EV7rTfKaiwMx4gFbxKMTUc9LYV6N1MF
UklRfMM4sx+ee+6T7RCPcVHMNGqHmA/EwdOonqsof7o63rzYk12QC4E4Ic7K6lB2SddsGv2H1k5n
IDOf77U4zixYK+QhT9vhvQS9w8yJws3XoNT4K7Wro+BQQx73qEasz2vafYJAWmbsXyGXkX2z7HVT
9IPKooK89HgbNNj6/YwmYOpEl+dMLT5/SX+FWsb4Tag4SiZkznk6pJXXpVaSGJyBTC6v+XS5I5cH
GI2aD9q9pxGSJGa+sfxy6zICZd9mqOFys6CDty7l3vt6tX+WG78FL5zMiWFONT2ulkn3OzduN+gO
uedzu88f6i+MxMkBKCtBLLbLpKiKB5Fiziwca+7XVdmvNIodXz/Tp1PwzUP93uHevCRhqOI8wHqY
y/ax3Cp2sJNuAiItjauV/EhRyKPc9XXQzxbX25gnLfdh6mazUolZStiABfsC5W5Lcr8O8unJ8zaK
/H761eEI8RhQ86p3ezvYGG527d8p1z5ykQV37Kuvw32WSLyNdnLO9bocTpHPMynCdTCVtoySS2yi
WKH/f7adfrdo37wxcZSnLF8iWbfx3XwYvHFjNKviqDnVFp/wRUDf2GovXz/epwno2+c7WWrhJPSm
PC+L2UvQKTC34w5BmuO/YVhyNtTJoabL7Z8godT/ronfmlLbaTl1RjShZTxjZPNZ0r1Gvmt98gic
OHzKF8jjrPv6SZADdyr6XYHEjmU9R9GtlN8b5s9IUGk14zZdU3cUaeVXA6DSFrXSCzWXUBMzNyO0
fTyObCuc7AQIoxgrbkr/dowujTlHMWemblbclsq3gqpOq94qcuFYwa3m34vRXTRRMxKekzFe0RF1
FvZPKrROJl6DUQQaoDgS/SWhuJKKg6E+KVOxGhO3qLHf+y4I0bcyGVBEUdYZrjrWjGhNW11JWnUD
GHjblyk1hOGoly8UrLdDPq+nqHWWnktsQS+ik4AckEv34xh3+qrUA0ct0xf0jykXoSG28i0qG4kk
FLY/Nt4gVVddEryiKuh2BfhHmFiBCQayUJ4S5duMhovGaEbzfVHdTrReavojkyLvkLbb5GWxz6bq
9czsWtbix438f/c8+eQ8L8XG8Mel6biQLds7/De82lF2+ODtU+9ci/MTEMO7Fuep5HxvdJVkzawg
FPzBUqAGQSfwwrqU181q3lCEa8N14lnP6L0MXKezbbvRJRTIC5u2oPP1o392SGqSpEKFx/wM1OP7
Xao0WyWSej6LMLXrLqHJ1J1JEj89tv6KcIqBMEy8H1SNCKpX4x+AZOa/VdL5NBd+8yTaya6uBJOM
jCBxFmxzfKXYizdqdR05vq05mjfZuVMeVXdpJednFc7PDKN2stnLtNwQ8CR4gjlQ4he2BmP46zf1
6bn8ZhxPdviyFlpVXk7KrjmEtbjSAxmrwtug+wWY8utQn5/KC4/S+pSPg3pO1iR40qzan71t7pRN
Gbk0HyVP8Oqd2gIwzGP7TMxP1+CbmCdDqIODlsaCmIs6r465WzzbpAVrnRxHwwLwzLT8BGTCKnwT
72Q8M9/SAuyElnQqvWt2eH7/0D0Ndb31b1lgKD8YwpiH1qlsddvZuI+72WV+PKsReu65l6n15jzt
siioy2Xv0a99L7cXXWndlnD0VZzo9s/C53+9c3Vv/vnffP+zKKc6CsL25Nt/HqOfNX60v9r/Xn7t
f//Z+1/652X5mt+29etre3wuT//lu1/k7/8Z335un999A9g3aqfr7rWebl7RmW9/Bwlei+Vf/rs/
/Nvr779yN5Wv//jjZ9Hl7fLXgqjI//jzR9uXf/yxYJ3/6+2f//NnF88Zv7YOo5RD4V9/6X/++etz
0/7jD0HX/76wIeDKAtCgkLbMlOH1948wafy7amF7DPUfzhAA+j/+lhd1G/JrksGPgCiR/Ct4KPBP
//hbg3HX8jNN/7tG3xhMp6LxyyYX5//5aFf/Onf+9VIYiT+//1veYfuF1WLzjz/Yp96dTzqW9LLF
RWOxFECR8wNEXC8TszbEadg2up3LqUtv2E1Wk1dDmbPqnRXRS5nCY2FZjoCIRyBJl13mpL1mqx7y
Z03l5u3opgJrCWO1UqLn638LotpTOvh8h7gbvfguDTyaDA91l+8Ns93Dyt8H+rRX+bKEdm9hlwMB
dqe4bbYeQyBkebiRas0bM1erRTQZWhrR8qGbtT2gxTRzR0F3pOw+ohukKoGTl6mTKYNTG75Tp5Wr
bZrrnN5f5kzS4JSN7kxg87J035E4jGhV9tEIIEJ2oxyjgjj2cj3zlLL0tKrz1LD1amPwasSPWmE/
BCad2ppc1LIkD57Jt0qI4ZvkqMpMuYCwsL/TpmE3VuHu9bWTjL3gRMfGqJHjpLNhGovZqh37zVHu
jH0amjtNaA4aTcUgQvWNLt/kwpHyN3Fogmfpvc5E69KYN5WSbJN83iaMrdEcRrXZSTv/dm6qDSXT
TZyqmxjpykMS4uWMoJ2fFu7kohUquChLeBO2ZrQJMzPxRL56iap5F3m0erwnJRGpvyXqcDcjytJO
0aaAdpw0MzZu4aWQl0d46J41XIb+dCwQa2TDIqdqy9qNDMmdet60iJ6g1Hsp/J45tUXSrTzD+7BP
NjlffZJvgr7YtOiqhrKbxLGb4kc3H6Y6P6DdhD2RbxcTelSzv9O7Fvk+bRv210UzOqHkinnvBD9i
b57li7HTjpwJQWlshTrFI1bzjMPYiGfuwIhQfFgKkMSRbsGqB1ngD+TUMk/reB70cSsr88G8Bwqo
5+vSfqhmYykWozlguQOUTT5I+/iQ9bwDM9y66SPE7lWWX3RmexkXIyzPXw0dtjG5BP/kf0ed53oW
6jsYeeAd0YDDdXCdIWIqFPMW225ozFsrjXZ1Uezg3K2UsrErs9kJdb3TjXInmJltAucYUTG86rrm
CDzhWDcaa6s4CJZn9ck+SoddYu4NoCpaRh+oFq7gGuEwox/D0a2a/hgplWfloKVq8UqfzWsYeDTn
7kPffKDVnF5ams4sGm10wpw0mYBUDVfjtzYliw5pwFI19q/gHsbiVpqn7Sj12xZDj7oItxyFGz3u
N6GYbrSbUgw9YS2ZwGK7I+gy7SZBg9e0632R1dsp1jehv+81bQcOaVNJwmbhTCi+uhKV2dPEfuPL
tA8TerkgR1rVCcrQ7ayVLFYX/nA753uJrnaYbKpudMf8tThkhnDsi+EiGsEkJcKFcK1fKvPkZpns
ZsVl2kT2ZAruDMWmEa5TMb0J6xbV1Tv6ATdKb123WXutgKgKk/jS2s2OYOybu+ou6pT11K/iut1Y
4mWLuGsec0PElzQdTLdqe1caA5fOPzItrZpsyvKH2Uq2rPpbari7YB72dYXcm2IdolwClhK4pDda
+dx0wb6dgptUR8PNb24kpbjpap+ubXs9DcNGknlLKGt0qie1vfdyjQ/qqjKuX6QYCErgZeDerKLF
KIE2qqU6YoKhdrNCK9WZTeVc7oRP9MdlASkN5QcOJABLpzRaQxasJKxEcTtpKDObIF3xc0zEJxMO
aCm4QvU4iU/4W3rWZhOYzVErvovKYLN/24K+raXZBcY3Z8zMXnVH6wgWWthY1XhEcuRSvpZmYBVS
4g5Fiavl5BqozEqt5eYQT1CnbPXEm13jLsn9yxcNr7XJmUxK0T8e/NTklto4gTY4cfakifpK19B9
MXVXSHMvNWeP+ojOkWa1bomFwa6PtIfSGG2VNR6I2qPZ1GurmQ7qrohzt5VX9OQd4XIMwidqw0/a
o+b390qWH00Y4n5+N1StXbQmUAPhWqnnq6aIL330zixXDQQ3tXbSONtxIXum2my0KdxOlbit5WQX
SeoODlLTuPllX7MhiwFOdd1YIsFTD1CBZXs2oUyaINpgh3XabVtpN7Hn3xhybNs+9u8oxQbjixkv
kLRm3Yeao6AKq1x1ezm+C+xamC7K2AIBmR1BZR40O2ovejCUY76Wb5RB3Eg9uMYLoBlBFN1VGyMy
r8cwufJL1dP8CIBoc6gc/1UtUBQ5aGXo+EPl6N8h5ejxIcTsJgGU9WJ2GA2F+r5u6r2MKeYggEhr
ql3SSFsJ6xit2On5zjLxT1hZh0KPnFj42QS106k+4L0F/YIXnbkRvRqE5Ljth4J1Ja7MeMfRuE0b
Z1aza1HrnGQsSDOqo97pR5QzL9Qa6dT0KO8SwBwiX2WPo1VqecWke2FJXwLM6hhaDkJouYDGtZB4
o4jScCu7nVFz3Ceo9epOng6O4VYR/qeRZ2UANrXKE8JsU1Lfn81pG5TlDrbnbkzWCHPjAbgttfwy
1/XLuM2uunS4quPpKo+mqzmtrvwrGfTLFRvgDtXi49Rah65qDsZFNdx1SXuXFby41ba5MQFw6cVj
vY0C61YX/JsR05WgUbH5k65qBI7LSTqmVXrox2Q7Kk78GJHR5KLpaEbuBtXk3kUZLS31Quz645An
jl6ibTTJ14kzcigjb+SNTemFuGTLWJeOYwBWw3DkYdMihXYHtq6Gch2lgofKdRdlTt0Fm2DXWuWF
2SYXfmodC5wxFZCCm9nHCabxNy3JDJXuHbiM1cDfAmeybON56YyJetDt4Ngm9PuUwR0QEeijbZjg
ZjojSr5t+8lr8wpnaQs8nroPq3YnNk+tX+8HEXBwfRDCbhM5eIxsU23aqrHFV7brqlVxrZbitkrj
3ZT/gPfi6IqxQxtbXAWdvmlCQBUBnn1mw+KatsqMTC4guHlE7ZXzKXC09KgF+dbsLVTf5UMSlAf9
KlnylPuhTO6AulynyJcd5WY6lol4hONyMGZ5D/BUlEnkpm3fsqGZKN364a7tor0vJYeojY+tYB2F
7+Zd+s3FQDNpHNP6lZMPlPv0R1RnlNVMp4zXZmmhgc0BhpyzZU8ledG+uK4j5XKQHpt22hnZ/yPs
PHYkx5Io+0UEqMWWTk3XoXNDpCpqrfn1c2JW3YXB9CKqUKhEZKYH+Z7ZtWvnXoyhv9eAPzVBDZK8
fQD3f/TqC7U4WqcYavM9q3XW1JLCaRYydfGljbl+Nu/Hx7qq8VIOQb5HtTzHc9PGKlzlD85aV6ou
idBGxZRFTEHDRh5DQ/X3wlEs3kUFzJXSowJp9lYLXsFVcszQqiQHlPAQD9Sn25WgYkQquYvLEwCQ
cUm9DYBCXVCSKTD5vV1k74OScqak5MPxSy3xxMH05G97HjGSlPZeXc5ev3ZexSa/6B78M6lsoqid
rUVD1EhDvf+wqiocRA+NyJu0zVcnwVccKkOiq3jol9Fbc8VT64IPj9O58Np1d9bNzg0RvAEfqVkF
M7FjOpbzfiQuWRCCwjlyGVCUfoenas9M7cRsvXPTf8cM2GI13axFvRpGQubfbA33KTevh6gG8vyo
VpkNcqhZLB8Y7XYuTzbr2Nesl+3+Yv2azfI5Geq1VuL6h1neK6P2V2OOhUSOAS/E+ZKf2zk/r1N+
XqZvU+epTRo/J/1sifUCRqNdn2QVKwluCtHuzTyyRjXU1C5Um9OcE59mkdMKEVruU5/HT76X9exm
Run6vFtDhkyHJMpnapPmdU17I7IaKQRbq7a9w1Pj1D1LcHgcG+x2hj+qbNY2o1+39u9ObK+b2d6F
N7uaNffO8iEdDG0Cg3GlU9yNgBIEGVuuZHdcCi+r/yqYzqwhR0ZN/H6cA+uHvd/1+sznbiSfv4kP
33IrNpLxbFXuXoGz33bfqDK7PCSg462bWoCDgkSfzxV17z/10N6M7kQS9Q2j433/PCJ1a163Ez5R
CAumdbGkVz2ZLqnM3xP/8uilFALCtz9wK/y2a3xkRJ6RDWgKuwm/pWLgePEZJ27zcVkWwBX1DCUQ
c/scKs/Jqt2COHtUlgATRDytGAr1kZMx1HopHIa450xSZIC7QuErmu6MgxLRlfk+N64Z4iMUnmmf
PsWCFHBvMrVogf5tZF7zYXmWQnEnCufGKdjk1L8kB+Quj0Pqi5vi1zsunh4HMu4vSZNCs66jcZMi
BOo3FSNyW05+Suv0CnDMH98KL3eVX8ewXfvLWsmXvbMuzWJccLpetqDNSYtXx5BJVijqQsBBhvA4
Z9NzSb5UHjqi23LxvnEdjfl6n7vyLjylyQiHyWabXZ30qy6gz8vfF+bf1tjirE7jDmLTUD5rOP9E
ADl/iZ9euKI1v6+xRqZ/mPFnVGPyx3bM73qYhBXbsltehmKlE8hAsd+EiSx70PgUcfWlPfN17vyj
8xeNXtFAEJVm2nELnpQrLp1r5RZkZiSEMTJ5UXblJqeuUc6vDJDfWCV4nzSvFLYX/TfQEZ9tjeGw
AtYXdX1+rF4jLS9QkGZzPq9ZehnMk7FyFxqzL3XrdXGXfxYUh37A1uf257JIL8buwosOadDDndjd
tjNDTL39QPhu6QvQw4ypOjVmHQHPCWHthsVKJq6mBZXcB2tIRGsXrzB6WOCbBMO9/mylyj3c9Gs2
lTjdyrj8mscslrImItu911SXAY27h5G62EYreRrZAMt3+uUYN2WD21MNh0KIhNJJsVLNeHQPaHV6
fESHlj6y1npAjIX/DtMhf+lMfAi1CoFFDUpRC7KWf5OcWjwFap2mm4LNbALZ6zhoV0Vxvo31NtxE
pJP30lhfRUcW56iV77lsXoZ8OzeJEJ1Uzxq7UJs47aQ60MUPURBOsiMlaaioeWDhbpd1NSSyNRoO
Kv03jfaFrLFLuXoyZy3G4mDJ92DSrsu2Et2uB/rGChVfifhLGDicOcOyWIbAj5s4YqMhgn8dlaxx
KPm7zEknWGaQmx7SaaDV5LIbm18W/Un5KU9dMKwrotFMh2rZxbZQFzXh1KSRAfZxgM5QvXVD6R21
6lDVlZ32YRnzZ5nZzakUjtdaN1+nTX/V9eO18keJjB1njYto4IZISGZRiuWiZH+FSn9buuK9OYlz
G3TTt88VwMaYBmAUfKHi2atnP1kTtxzxGWrt2yJ5hV/8XWv9oerZI3szwlESnmuuP1ZWgnvrPG6T
08zfEQhylFM8KEPjKvb6UHfNk63Fb7cmKElZ7BoFMdGWGtlNkNMmWhOJc26n6Sk1IjRFGtsh95OH
VYkwuebQsJtwAPstS6eL8jvRTK5W6N1j6tT1q9Xu/pxYvtE0gQmGtcmoump/7hlrczY2YiguGRz5
yd/4At3nVwSTjtO52N7mc8LOeeObbIGz52IN9nVYcfd8cmgkyXrLRflqXOVhDJoPWnVZUOD7MY79
fs1f6w6hjf0L1kOdvWUTd+ldeWRba7aFIsXZy77su3yrpcNhjaqmf292V+w3X5YNJKNImXOveWeJ
TNPvZvO11GMs/6aasqwrGDDWsJ0yZyy3+h3RHWuZ+4yRfJz5Oe3jcFxq/Nrjrl4y61om9fd9QVZB
sbtKOt+GHUcfr24NwAhW0kuXt7jSS7/KD29XMu9OYnfGMtExx0tqRaVeRQoXhWZ8HRC0fyWk93Qp
7WiGe03NXC7XNWki0Vjju3AaTY2QDhZXSWBqlQY66Xybxbj9PvfYYdh1MKRLPHabJ78Uv2CtoF2s
7u8lowUhvGp2xdwvaIjEdfGEn9WuA667yvzy1rytsnzv5Ok5DV6l5LfKtn4Uq/N9YBZEv+imO6rP
+mz9kNb1zLLYQA31z0eVWK5tARBBKEzqIwR+mvtpugQp6i0z3dXW/yRkdLDFZ/npFqWAvbZ5CWt5
CxRcEDBWuaxUMH5x0gznabs1qxIOOzEko3dnzWA5DTRd8gR8Bj8Vv1u5I+NVtiyk1FMNr42rI8MI
gxTs3rRWr9kwvyajWxifK7W4ciLaEkFJtw0pykshqNo6FD/zTYzEoz9Bxn1n/2MWrAjXOntimRxr
km8oynW3pOsxrdd0Nk+VIjvbe2as51rNzqsq+2l/S6okOn4WNbVrWnlA3d0BDMDQvlRqyfIHARYj
OP2G5bhHOnCMtEV0GEakw7jqNYJSGrt5FK5SOr1AV0UWxoAiICVhq01R9SgZdVOUJjr3j5m4xl+2
HNwuGuf9nqzHc07qV7J/3nAbQZceTnmWfGj6/DmIxyej8Hzvo60guKZVX6WhfNXr9oWllbUs/ZR1
RAh/dlodniaSVsq8q/thUnqjI7OwksXEJLGUtkeKyaM54Ug1A/IAg6El4m0RfZVd72t2iLchCYTJ
8Fq5Qyw5vWtyetHELbbaH1OWOrrl6oiW8x6waMID17vDGBFQcdVYB4U+pl5gCVS+uefX3DJOozg5
1VBe0nQ+G4QKrCI1DByxACrVIfx5sA41FLLTf4gEaOyY56B09Ytb6vOJm0pIpVjhwlyG69RYZzRG
4Rufo7jpIJ/UHs6GEs6stkRNLbtaQ10BQkl65efIOIFHaCBKK8taqlE+lBdRJUKI1ps5/ynToPI0
ZpRzRJBKJAjzXTbTh7g6G6dcNjT+ZtDwmh0aaO8oCJtiy7oShbnMkQ1wr/dLHTMTwQg8huJDN6T7
GORG58lC7sVBYimecu9ZppZ/phVjeeEIQQCF82YEY8AeYjeaNyLqrntqF13lH4NptxOJVyWiUqO4
YJaG5kQOtmPW0OUQvRKouvvDbN4dsA2blbjbTZ/eFrN0tH0IyMT+RYrPX3VvzmYunc02GHIrFLv6
sgdtMbxuRvuatvmrDDQuyfU4cRNVjkuti4vFiPKJBwvP4bqE+mIEi8kY2iAI6GUtD3/64mcAsPeG
KUNolGBc2XqBvbG5+yqGSZ56Xc4GMGK/Hg3K4ZXzTyN12sBotYuZo9OzCnVgSqaJKI7ppO7BgKQl
J/fc2p5Z5clz9dRSEsqykyOmMMAtexs3fyxYQdJFVi5131QE32IJLt/uY7HhB7Hz5GSMhNYsgHJJ
jyD2vrdcEQy8xsekv5paw/iG/POBTbE6XulNzKP0hmHzrN7y8nceEwZPlzW5WyyRfkvn/ZqGg6Hf
KS4JVuIPYCXIxqysyfzmlfKu/G5aQoySWzoSnWdcsVI+TWF6moi9eSKeJHoGoxoeCYKvYhg3T/yn
EMpznaZn8uiqsY1GaYmXhd7vc1b0i6UVl6X4meV3zZG+ykK8FOQeifoYs1clmtfuB1yIkyr/ysqW
9+lPNVA/57K/Mw/JjCxQmIUIzEKaC0YX8YRT0JZ799CcjBQelB+H19VORSPMiiIKGEwdQ6xLR7xa
clxt7HJIIDlp/Y1aIlV5jaeMKk1y5yAbx3MrpmdW2+Ld0KKK1T2i9ljanEOe80A0dV8KdVdVfvwR
PHbE/ZYIHt1tlc7L6Wll/asXyssip7dK1u+99qnA001SvjMaC3+q8NjbcEVj2eZbXhVe9zaxNHhD
svDz/Y8+s6dJHWUyHLCE5kFs6qNMpPs0pHeNMMX8fTa6xxgXrrGgg1SV2xrjy+CnYhKYbRkK00BG
3Rjm6hLOyhJ27RyynRYS0aP2PivS41g7CTBD4Ct+cxie9vWnBB4lj9t5OYyYAO6Y9fQ7ll1Pzdja
GuIlq+K+sKLEla3pMVjQuoWZqKeaD85vAF6mvbtzLwoVJ7jsiAso7PQd7eI/pr//j5Gqqv73rgxx
HVBbWOwlnNeSRDgu/7L8KNOhz5qSMfjqCsJxV3dSTbetO0+z31NUetVqbSFWx9bdaLgbGm5DmD2y
6zigMQzexGQIK8JYpE54yLP+zMbupetlXr0jKhkEmT7qa6TqddT1ebScFYNmzFe8TGFjZW6jZTLD
uhtRn7FqzekJ9mawUlrNHLzzMznA3K+lI4rdNV0NMla62AqMBHGUPdFRdbROcNKtdyfrgnl3jZpP
ozccbajc6bfV95e6kvx+obV8QAUYFMHTJFu6f3875Q8S3iqFIs3iMrahwe3VQrBfOcDGgFAQYf6S
tz0kAveqSelVa0kKfuZdEW9fS34/WBZPe/RcLmiDUK/M42Zc2zJSaNWX3J9T3HlT4hEukrJ4yIo6
oYMKqbzfbSbtfcvZSo1Y73bTbZGlBwjiV2kCitcU99pIH0cvI8tFq/UydcU9S4+7leh3hTidFiip
umMYVvtY7659SyvSZDH7A9Z8YpzjjZvisXv83kjiW75mr7TvkvYuClZY9Ok1WwGPi+eqU+Ly+JLV
2pvExc3ZI7FYrCXOz0iJ5ZIsN9sqT8//7tb2qqXqW0IFqbFyXf4216+aTepvusy2ZYSmMzTYbImM
ou4EEwDezAzp+tvyn7bvE6jIhnq+c/LtdEMwnYz8U9zVz5H2QmkDAZhcpxAiJH5o+/KBHLrnTYBn
PVhJeW9pdEaBBsweEav3dnZXIo+TPEYJJvLsvcl1+oTNnYTWbXXmAIoDiGdB5yW9zSNqaGM6Vcsf
SuuSRdcTrKX1IB8lWxfsNj1epsV41rkCotxO/1ZUZPrt+KWyfVvyNViv3ExuqUGdmu8YUiptDNu9
Ckd0MT21AvjXp0L8JRvrW51Pr0mNAmND4n7uhU0U3m4ud6scbtT3Q5Hfi19dbDRtoP5Rysumzae5
fcOP7XVzwoIsoyLruc9iMB0Uun2IcdpWfuSnYkojxoyDzkCy9PKB16agCVHKc7KaZ1L8smIKUuEI
vpd/hYNN3TR0d1SI9Qx+/6xEX9rB+XhyuxWO0iuNna+OmScXHWLkwGglcccx2NY+0Cv62qoKlpWF
0KvQTffG0m6LZdrWsuI+SK+ns5J8zDNiYXqzqvkmqkgjlVfK5pkaeqUCdA0/uR1sF1NIn8emeBUu
pVZ8ip/TP8rydhxBohxOXwpudiU8chTNc3oUFzX5Wal0iGVz6flbR8aUnJU5OQ+Hcra09Vw9Gbz5
y8G5rLtJ5kjmSRKUj3omqGoZL43c2Nt36fKzXNpzaeluauagLgzSGwXUIMSSrLLbPR52zKT8XXqp
9w68mnUxszANVeSO2iFKQZ4yGk35DIXE264FapnmvC2Prtb9YmoCPdguE35UutRLusznOdsu/cvc
JHeoN89eM54az3TZ6vEeMC+3s0fnH6roFz+4SgPRqIIWmm/xY/oLj/yVHxYrturrQR3V+LiFk+QV
RM9rUPmCaYYCJIKx3xiVooNgjJW+tE27yHnN4GM7K50aEwyqU/8h4SiBWqXBnrT/w2ag/ttxw/Xw
DWQj84N/Eygu/8sXSUjDWvYVgq84dM5cM9Am7Epi/zUBt3DeTfGhHssLA8sDcWBFHADA4entn1mv
T9QM74AH2FXrKxsEr5Q8q9B8jCqNK8li7OuPlzaRL/l1QUU1/W/k9Op/iieHkLKr8skQzVor8l4D
eS3dEVaB2U9nRRrOVf4zbTJfGh65qJxlgknBDONqQsWSvfXntjR3RWtvgi2fJnHzPUrFhEzaxfa6
Mb2gaETzBrwRi6vYlw5iP8MKr7RAPjJtEzYzNMsk0L8HCt+hAb0UMCpX+m8imT1r1RVP8nmsFQLI
0fQc6Syds6Nl/OMM6uYbo7MkMv4S5kX29tJPYjhn4HsH2alGshezwempwtgAVw7dS6TUf9U+KHcA
bY/N97irCA6ba8SoX9lPf6tuYavPMR9A/kP71WhhC/GE5f/69ir82lYCkC/jY1fH8/7WUINAL+DU
Jl/LSxoOgRtJU37zUrqATxJpiCWZRme8E4GQWxL74dMHC+MfoyJ/oKJPxoVjLtuMp/VsNMktL/oX
WJ2Mpqu82ElzElwBT1US1eX+fx1EabqFltv8Ytv0nOhlnMj7Cb8kSZVCcFwbthKrQHX2+9L5NtGs
uPADw2WqacjhKkjORlGz3i20hcNHPX4kntagTYfWT+E9XeWgL72K23IVR0/unSIf41ECJSvF0g6G
Wg9HR38Zix8zkfNQFYb6n+Ef8dYqOXk0JI3BKlRoYjWW3QqNbsgWuBidM3VHCLLj0KenDvKXHYsz
+mr5ohY/Ms1rhJXAS1sAiV2EUtmF6TqFm7mFRRUlNVdRw7rnhj8yUfwvjqq0NDxg2I6GyKsX0Xxk
tP+AfXWbg1Chr8iedfgdDiutjlbAQckIgQXMlhPPks3VXa5wMPlC/WIZaVSZ4xVPB7on506wQtxp
KIQqCqGcq7PJXi3yNRNF99JP1sbDBe1zxrihoHzCOdiIZ84YsT5qi8p1OnVLG2/ctm/MRgwmpTux
xuN+r1cmAfq1dFQxCUtvS08lwTbbJMUvB96WeXrtx/6tzbN3TdxdY6385vLPUP/apZNZzee0sYsf
Wy2GVs5SGWAxFFUGnGlkCULY8WUkHF2JFhZ/4ZvOfuUjCHljxYwuTbyHEM7rX1rI62ql73PMncUE
WjfOmJLO7bqd12Cv6yvXCmPOfyqz8WsGCFh12BFPkFvGHWvbQn29LV78Z8qvCUEeIqBVMqRWhk6C
5zzMgevpVGhVFD+atTp3PJjSn+WrObJYgHRX/K/dHU7D/zadEBUGMZjUJwLWyEfCn8v//w/ratuO
szqV0H1ruCzHS4GMsUjnkeCKnLiVvky9kaMskOnCpxQhxRS9di78CwzIFAgefpJPbURaGxQPE+6Z
XJ5LsqJ/aMdtL7r7Z8NnUyMWEqXt9EvuFdpTVbqIUzVJjms9GVeBgAL6oky7EyW3U4zN7+KpRVww
GHle6qvJJaoRc2yWnql8FZyS1fjopgqJTePH1YQLT5zZV0gwop/GW1efdMGEhlQSpFuFZYeyfaR8
fjoTGYkyHMTVGjeUcwAqit4pSz1EcI30vI76vwdqQv9UYHa0freWUWV1Yf02JjAReTJycDG98rIs
m4sOHNajEtQnM9wRkfCYhh3S+7EagfL823WL28XdR0UsmaA/pEwnXwIPBFG/AIucHOWVdsGZmCem
Z0gY0llzf9fLy2T/Xmd3sptZdro9MBjur3WNAqgFxqV3jnnyTdFgtaF3uo3I8L2L5t+yXJ4rObt0
EwSVcb7O1DhjN95m7IJtpOlxmz/pAxwRp9uE002hpdl45+vBDItsD/M/3TUXhuA0hqb6PobgTtZU
vS39dRXll1OuTOE+CcEwTQHkWnD56D2J6uUVc5vcLUH7YVuw5NXNGSh3aecZ3e6RkPZjIzC5XAUP
NvRJkz5LYfXFjlByLBM7JcWKXyJ3BrOgxp0+mlPzRvTZ8ztBc2t/zizdzx/kDb1mwv4ipsezN6aH
AaGKPyBicrk/y43vgYBdx4R5l4Z7VNiKtMLFY/U/7Fnyv3YTSHXAKQyrACqyrMoSR/V/vyha3rfL
JBYcyZWCjLFeEZl8RZxi0CvniRy6XZ3dFARaM7W3YxRuOIXuaWLem7AdqotYr77Z/Sll2WmL9bQm
wIEAOJvc/zBvziSGxkn0Y6ew65vEbReJFvqR0FiOau2asunICdMmWkqLvJc0MsU2FvfjvGEpzCG7
eSLXZ9fS4eJ9IjTAyXpGCQtCX0zTCB+k1fjBoJBjSaC2Z8Z9gbDAnb5lw7kQ8kshGZdj2q5SLGT9
tS2yy8zTI4i34gXa5V6913uE3n9tv6mI86R+JlX6Waa4J48Dstfx1vx6Pv+K/Y8SFYGJrjpQLOFr
FTSXyZr9e6OvyH3BMP3u++kebOMEl0Vw6KPdzrU5jZcICo4WfCzR8fBLIYuK5bAXmQWeGd1QtnlL
dEYSeLYvAh/zLoGkOSv+eii37XQAMzzYIWaMER2nD2nobwgGNwy0t2yo7m4bjsf0menmxySMUT8p
J+Mo39Mv1Tve63stGP72MwuWRrsv2ec+m+EgjNc9KS6jJsZ1hsw6dpFuMoZqL5UrZ5lX4dEV4EZs
uuGNVoaDtvcLutXvorl8gYr0mJhEnYJRaW69Jd/IerrVsn7Ldfm2ZNttVkmT6pYrLcwvk2lHVWto
neY1oYSszKvYGBdH+7PT223v/zB6I8esenuM5XzOx+bMjpqJbi5HqZhfHiv4jIqGrTix13cuqXXz
EdARn3JiFOH/X3YhaOBfVwbnC4FyYGQ1XI86Gyb//SaYOoiXNNOOuG/x6FYnAT1DRlIc1MpDyBAf
jk6FLaV5ZLw45o86UyE+23GTc4bWzDesn6CMozFl8LuzgbjIQ1BTp2YMLjKZGcIyYR1AIDYMV9Ge
WquFmzNX9iCzzSW2LqNOmwstYps+Gn9awdQ+5B/GeZ9pwqwxmNYmpMVdcCYukpPu28lZLLvRBG8W
ej+5KBarnD/3h1QWzvS7tLd+DgoDUuWQu/vwaz3qKC21qKvLeMu3uLH0mPwWoqz18nD1hFR75iha
/1q1w10hau4f0nU/NQC1z3l9E0/zP3l/4nbTXud0tcWr2XeX1n3PKoxf2nSWL8yh5r71i06M2sGM
u9k8Jz90jNfF3fyB1fe6R9Js3HAwI454BeZamZnlgrOWb26wFAqZ6xeJy8RkiQNRcXetaaNqnCM5
H0M+puJ1oEqXwYdVmp9iEvq1q6l7dIZDum92HlLzMh/LRTdgRbUP5m/VeOmb6qo/NkrI+d6b5WOq
lMdoiviDG384L7ltQbVef1YyQKXOh47nr+7qKsp0GquI+KRgK0Qa0DVQLLJAQX1P4vOYlQdMwaP/
SrrvsC3LBQeu/zOKncN/K9Ic6LviqkD5O4togd0n6jaXwq3LQ2v5ZAMT1BMVpEIF+LcOmi9lASZJ
0HqyGQSgDR52yK515W12w75QXNMUXE1rvHyHmsR7Km3utuue8jFeJGvFTSVcel8ToSnp95yTzJFy
QFrJbMvF+Ohp0fT7EX9bRhT7u5q152YhuNCeN+1JSvLT0qMEdqCI/Y8iMStuQKMf5DT4LRBAE1ln
t+Rw2846cMj5m8OGvMZS5KL+2IfFR4udKkYHW+ZPKcmPACaH2p4F2e/Ge1qbJzHUz0PzLr6EeqPG
SPDAZtJ+dZoY/Q/xx1CKc5kU8X67D9DdHs1Y+GQR+JhfDCCVxin7MEN5/gYqrm6LbOvnD8EEJruO
DP+nINcg4I0nu1Hnd6kz3xYtP9UKo+kS9wxOveFDkNeXtU6fklDdh7272vqXcEqsFvu4FpqYWduT
URGDMW3no7NisR/i6TiwvhHxwPC3XVGV1i4Q/+So46DXibvhBxEZbqFFx5NvIMw7DVfXufL9ez2S
h8r8k76txNSerBzomozBxxhZJcVCjvxlF78Scb5UiYqqvF2khzWMV9a9XeGgcXvLGS8uN0MZH8YF
fYQAS1fomYSlP8uMjTMZfUQdPYU3aErxFeiad1Z/g+DMvy1ZdxlF0k6t4zbntvp7XNnfbGVPm/ub
NJ3NCeXHMl+W9w1TDUaC08bsh2rMLl8rY3+dz0t/2mic+nDrT8nAvAR1mMF82PXW6ZCY/FFCGdLl
2uk4QeO8TS9madz1vUCUqm/dc/oprPKz+L7y1XfpPXsOynitrhjZWgLVRfWF6/dFUrJn0TiYPeoF
7/1zXXzT3Nh+3NrGS0rL/c5ygknpbldcxRKm28bgDH4a9B55TFgsxEjlxADfLQ3ldp3eDSiKbbvF
rd7HmSxE3bXjFyKuRxLh7FvzUjXf8y570L6y+ffhdkce6BoTFt7Wys7UmmIDC14DFgRaktx7P7Hg
9GZ/mUene+JGcPLvEYUettgNU2MOKpFlQ7JrK8U71M7up+Nm0uMdxfKixirvasa7ilXqNhia3UMj
DJr693IZX4Ch9cYR62Z+Vbv0llmtx5rPabjs27fmOgZSh9cEvGEpUDKW3O1mirS/Bf2xYphaAoYb
2qzG2AJi42v8JU29z5hZKnpXmVP+QvQqvolRLcPYab1K4FKXd/O5wtBgsFYqlHizv0McSYzXqdC8
VcWYI74VWE9yXXGN8/LVm2YEzTMcHOOsDP+DSSEZ/5pssCym4EkjmJMUL4loctbZ/rMraxg5L8dW
b6AMf+TbrVVZ0pfbq7LfJ/ZevrdhOhWrghAfknRGUZjnoEFG7RM9gMXNhlPOUKIO1aUIl5IDY9Yw
ydmffKlzHmgttXwnBHunMjPDsZ4MQctuEttrvoC80IezmLrj/jbRx5f08SV9/EbUyIYpVehVr0Nw
qkLNuEBt9XqWMORkjsWkQkmRz7lYXoRJvBiaD9XSqeFl4rO9kzNyKvXWkzHPdUKsLU104J1dAhjJ
wvo+7PPbRmJrJr100pu4VedVW+7NwUz43vEntVxKH1dutJM4da7m9nPhqUtcYnmTM5FuiIZyUmKR
CnFwt6hNoga+7lYxbijgHx33VYTjrR1emhpeIYEWwwFksvPwhf4KOXTUdSJw+aHOZrSyWzAFqohq
NHzbx14Tc+KdHJ9C21FnWTdFUqimQQfm1vlA8WJEeurpTjO3ZEFOhbHZGmAsK9eYQVBxO6mxKW9u
rTeeqsweqSbemFqewUIcYqO/6kgDWIwzwclNBiKy4eUv+US4WPUQx4PZOi1OO+PrGXzJQgNHktA1
0zN5kA/cFXwmdEY0vPcML8H/Iey8mtvW1jT9i1CFHG6RAZIiFS35BmUFI+eMX98P3VMzPT1V0xfW
9j7bR5ZEYq3ve2OJTLoYq0h8QsEukeWgNYEEPpQ07sbmKRnq/+A/R5z2f0+EhqYS10ZlgwkdR4Hq
PyT2v4AIRYH1sZ3GMlKrYLDiFLCfKMdQa16W7IhgXrwhezX73MmE3/3Kaohmtr2rUTvFN9MsMJnM
sNMHGhlB9SzEyxDNufDQscJmyXHlrujfNFz0KewdhoQWMwKcctAj0uNkDmR9DxJlCuT5k8KxtlIu
ap5flvGx3F/r9oiHJSd5oIvkZA/F9WlikjhQTi595kK/IFL2zH7wLYnGrrnkht6CgcgyZeD76XFO
KAlBCZfyUTnKeGTnrQDJLT09p3p1nsvu3F4KV6qoxm0+VUO71I/ar4MtrMGMBHhEXj1kenmrK/FG
IumtzH62o49f+ktap3A05YuPTxo8PfVglAr6nNJOCdqfqJhhX9bumh302G0sggpypof0sZTFQJSA
Orz0qKLZBK8UjXCouoA7egnt0spRtKiRSFc5GMVOt4OJHlfsQgN5krK70p2zITMxH/18vqSF4Q30
kR5PUjWwm9obgtLyTqQiFcFyNBSXFE8YwmENhcjefGj5hFRGdHT71wAgyXpFkTPTwSPwrDuI+wl/
19ljCERMMh8QdVt2nirVkVbDqQDBBX4RwndOBzxlL+m4IQVFJqQQB7XVIRnUSKrlYCRmAk1AYGUY
Xsl2l70+GTzNiQsOfS19mTfZ55ETt1DN1uhYllhJl5MaOpJUOK+1rxCgOyulnRfltdjLm1omtyw+
hjlq2i3aCiVCLxVl/GouEj/HXMKxPp5qPHdkWfhULoQjYkU41dCaRT+hEENY+iB1Ew3Ir0CaMYdJ
Wz5TuPKAvm5I2pf91JEHQcY2tx5FadNma9lPmypx3lpMnH+OdfU2SrO4CAOt2IORxxpwK0iHXwk4
dTXz6WvWZ4j4MCdQSy6uhhuOrfkwalhH8E+YlXqeCkZg+TrPTDh85dy9LTGu2zuNxv/DNURZ1n97
rlXuINoWdZ1DASf0f08n3Em3bkxrsyJFyZjTnRrmV3xk/XoZfJ3FZt8j81hikewkUVAfiaJepuDI
gazFAk9MH8KcyA3fjB4ygIfjXEREj7JUqAfoGmtEox9uMp1r0D4LvbAJMWLt93pSW96kUNN+NjFz
Za6madQCXZ+oxO5dCO2jEP2+b/wSbrWEAAaFqhpnFcH2NeuUjXK4oe40pgftNMvjuUBcuzArqMdJ
muqHw15/ErP1qytadE5eom+GVxURScd80YFJjcwXYgr69jlk2BAeFTYIjQ2ikBGMmN4gc46beAVR
Brf9a5LGHfAy0bh62sVmUsWzZUZ6IkcLppBV4xtXfq257OZJHdK2YrCfM85Q++yBq0PRZp6cSG7C
2cb7325OdMytzHg5rHDliQfxBSi3Uh7HFC3MqHp3G8GKIXxWj7tKsGANzREArqQfEzrOI+gLo+JL
jQlFYPnJtXtrpzpMYE1zYwgb6FIryASCWUmxRUJrqj/G1lO4V4UECXsLw6g5O0ULK6MTFf/EEnFF
mPfAkSlblNU0xnkQ+cFaYry1iAxmMeriIX8e9CVYupYIu+WhGbZr1q+3rMEgzplpVkXYF8tTzi2J
oioRQonVRIh07SIQQWpOx6uyj29dIz4O8mk/pfjCd54PWPNgE8Zg4OFASR5USR4wuSQltSCv2oep
V4+DMDDQ25qMrBjjwUjDbZWfLQyhvBCOppmhfJk+5FRyUWFN3eoOjNX/f0yE/ND/ByA0VJ2uRO4+
y6LUhmbG/xZGMVklXQzckMy+CGsM4qJAs6YeDqZyOHETDb0Qjn5F/ywi0ZgjXNnXfHk1i/Btr45L
N2gPUGLW3cI+vJDEPhe/1lE5K9QLBbsjEwKwi1bIYB2VIgSSVDOrBHgLRw+vGMMdAkpai3DZMwSg
T9YIi8a0mjzmfzqz8nnhl00LSY8JRTj1nMmws8qIpw69PNMiDkNjPzVzrArnvdROd/+V4Pb1iXLk
PWgQ1qWT6grQAyWSFcViN5IRPvKm7/fBT/+MJIvLyz20KicBHPOQzNc3zDG9qYQSpKz0BUqvkYVp
U86ZCdy97OdmbM+WDXiytQvQXdRxAWhi91wJzdPcaTeRNRLOrep2z9RbT1/OBnI4KxXdFjXbwpCV
tTwhXPVyOB/k99cktc+H22mTXfkXQ1diM32vYc1nLFIi4GoHwa6NuPUF/KxK6U0Kg9qfCbmW7q8D
PN403bYhuyYNN37YmuSzEOjUiW/W8VdeRHgh021bsAdwBw2tybHeZsuxNAjDvYoFK7eNvHHVUYms
1VcOJLMysaMb4E09BUkFeJ+tl+pW7eNVQ8lMjzf2THa3JaJwAVurFslFEkLJh6N91fNQHYq4aMvr
joCMNpiNgzSdItyYUXW0IeLweoVJy3Ju2uGEgW3LfrEk/ZpT6hoLpuRMeCu5g36IpaaXIIuMVnI0
q3/R+/556fMn+cOiXbbP0PTuUFWZEoxtFaiufBsRKqjfi10rkp0hSTiS7VIc7XnMi1PmyCoFI6SN
/jki+rQd84+2H7jA20AvdGaxkex+IxRnbtv9hw5CT5OaGPZX262TYPbnjIO0eu5m9Qzfs5stzV7t
C49cuPzSJ5boroIZqd1NBXpzxMtgNf6KeEFLEFaZYmC2A7kI7oGvEd1WyKIYVb6l5Q8C5h6qru2+
VHzLTK53j5U2+8qm2+rqibr+Yoz9G+Ke38KcITIfMdUvuCGVCGmorC1+y0AgphBCq8oujNrJuiB9
j2nE8DOa4is1PQ+YzgodE+MnhvlZCdnKw13u2Bey8KelWNeqBH8K5zENFDwNyfwozOm5znB6jFaU
1s0JCLzOXlWqG5jAgBLY4+3bajVsvOp5zF57tLuFpEIbfn4dj90mYPaxR6lDsdVE2V0ipgf7F6w4
Yu6e3MrylfY5OF5ytVYjbtYJvVqwYmnH8NYhwM0rw1uYdAuERoqWencCmxgvt0aLuqFKRlnuoPpJ
VKZBiADEfqnJ2oV/pmqGt3Ez3qAGYiyX0YLNB82IvZmfW3Il2Tla27800DR58biVyi0JNrccNbDI
Ne5e9jcpW3hD1UEnWb42edzmXr93GAxTXwe+OMzOk9y1XUNt5so2pWhEldjF+3bxxwW+DzNuafza
AJcE7Yh2Bfqirx1wxwoxF1fan7YJ56V0DbRVZKSlhi0/yBZbgdzwtClAcTjAau+tQJWdeBNGb6eo
GQbF4opernzEapkVwdYNJ+0b5nUovNIsvWS0exwY1eR+1yftpbQhbObU1j3+yZtABdH6oB0t1WxM
TPiyTsLLIiQBstV68ghz6tnAlEgVZDcL3jIk0TMeWjAjISAb1UhC4r2vnfUjGnlIGw51ZyK87+wP
MC4cT9ZI3EuYiSdVCSrgseSLbxYWsR94I7+UGRwsYxT3tQi7o3giUKAyygG4EwM/57JEEw5SHk1m
lXGnEoDR3Xh7oIqwgZyedYi0+R+R9lcZlGfaa54rZ/xsRjUmaOSGH0hGt806haqyDFWYayn7avbF
QW7m1yMb2Jh4+KHlB5RnLvncO+vWRsay131VOgTSNW/RY13WOIvcDCW6ZdA1V7sSXoduVX2KCTrl
Wx8oETFpIrrwoKfPiyq+vCu77o3e2/0fx1r4ujGRKPCg7lR6EEUxU523dWOgSwz2f5v7Y+hzgnGg
IqAX0TdjM2oCbbkY3HuFHWakaR/UXySK8ioJ6xMj0EXIpydVq5wFJ2uZbc/CrDwLbiUvjnD7Sx33
2WrIp+3NVyvSCwMdjEI5E3acsQ/6Xy2h4KaF0tbpT8p47U/fs3LNUa6tdC4+pnjzSUKIFsNEi5yF
+5PudY3TYgBZbPd0x4o6F7ctTpVMfpYfCAm85b/I4xKby9bR40P+7W2mGQUlZDjGm6U7S/uYnS1M
p6m0u3KP236sPO25Gw13Tg8GCdMz730M1ypZXKjnANrltezLN2kUT5WV2GlHD6ZovBG7/VYIV205
KctzmleXcvgUNwx37kDizr311bvXvpjlD10xWJJ4PaWrroKL0+iybZ2HRAdIjYBgWzVnWwc8LvmT
LF2Bgc5BTU6FSQpPSijgUVz7Q7lMjYMuFWEbzRYwgLzYhuLuxbv0ja/DKcioW6wn8gvIBRUEUNLu
N01V2XgV/O1j08/AJ1GVfO+QWEf322peE54QeT1PKIk52lo1WCXcdQ9zhrRvcgaAuaR75tLVcoUR
FHa6dWmqzAzY4k/T6xEq6uODiEFpY1lKtk8BQQH0v0QsQkd9z1+j+mMtTijIsIeQts5Ku98uePIT
VRlmi6GfNKSusb+J0O7L9w50pTZeml3Elg65QzSVKy+bAyrERgQthT87VwPFRoherl/ZIoYYchD8
a6JfTz/zPoXGdjtmz7p34yzPzdDTL7XYx0YIzHVhx5yx0eQIw7wdt+98kJPABNRmT6bqYxHAT4DM
BCYdKI/clfeFGi8pnRkR1IveVw/922RVH4bZf6Bbe5fnJ2VHpkvlUxKYdfGMmO9pbXDYFeq1TacH
NGXA3lOBLX3TT5zO+44oyFYZlNyeOhGS+NVTeTqilDM68tuGK3n6rjWwnpmHpJzR/6bOMbQ8p4HK
KArfXCRkv9W3RuTNS+NVCNib+P38e2Yy5Jjp3El42V93ZD6ZKwg+UVS4oXYQjbDZHzjK2kNEzWzj
UNwwRg8Yo6sWjXPeRbBUqVdkrxPXZ3Y2BMPWE5yBnwSr2MeuBbLW3VL0NAiYbRH9Mrr2B6s+rx3R
R60Yl6IAcQ6JizQ8lt5EyjbIyqSRLZfba3JvIJyn8/a2lca5R5Cpj9spTyl0zT0SI7KeXAdpCw6h
dtZCPqtZkK4C49ocz8DQhX2MO258GtlrOTjo8JhKWy2Xt35CLQ9hinKpJD6qP6UUnm1wbmYdDDqt
2kQOaaMCc073CrqIyezQrkxUv63h0r8WZfBXphjR6ilBw6+QbTSTU4nYRoL6PGfSA1l+HCt6ddU2
8KLyzZC2F6M9d4v2VCutI1L4mOBWoTIo/2hml1erK7/0/vDvi1i3hqmfCuL5aI5zel3DAzhEU/JI
vc+LjR7umRwu00irHKTUpuJVMynQpt3R7xgsrHn3egYL+lGV77Uld+WjhRnO4i17SwiQERLeH4RI
cWCw0yUN5YqRyGtTOBw9OeaJuUSyq7HxL4JNhUlUtLbynTM5zURDaIl739wyBRGdvLktBpb7DvLW
klo04e+E+089pGpMNBYV7LZZGdEh+iia4kzScfSctDp1hP5dbB70Pawkd/hiWFAaQNjZtkT/Gz3x
jvdfGRJn+ehGLmidUpf9XTAap15phHlqCOIajpPpSVHOXsFVuA5kFSjXEurHsfQzSRvJQiAaUtMu
45uqj/BoMLx+Gm5pJO6WcvyRLPUi1U86KjAdiiuxTgsWyf43JWCE/BJMgKIl42/WpGfaPN2DU/Gt
Z7LB2WOOOH+ovrIIbVjuTiTF/Fvp55UfZWu5pyE3gPNepLs7ky6g1dkhnvnxlMsBXBeneQSDIMoI
O2QGhCno3rmxUdbn1vIgttRAtF+W6Op67cvqaa+/TSsNSNdCL4hXmXg0rXsUGpP40hdTwMqWs5Sj
3rhWZ8OIzPGpGL2lu7zPjoLWUZc0Qg2aoDyAt3BdODhxJzr/hjjVTlllhq4y9vaqV+7SPaaaeJu7
7Amxp9k5x9T7Bgl3PdBFA0ZPHYeG3lvafvUAhz3qWp1fFFgHIr+KdQvkZg0YLMwS6QCtiBkNfmZ5
TXWWPRMPkxzrVh0nlh6tDNmYHH53sGYiyhpeoxZ+mYY0RExN+qc5Ux59ymVE1nVyypr23OOJeZSL
qDlPuy/HlTGdlEE8iU7NXm4qJO0lJL/plHK1KCqzVgvmFuvaujvrKAXHxhfHmYGWehj4opjDca/K
F5MDjWOnHYOWIUaQ/3YZFq3cguUuwjmvQl1twl5jpO2dd+1dRRRvE5a0l2jhOIbM3SXT06ktkrBG
no2GvuL1UZTaZ2IVXqy5eBsFSLI2PT+TTi2fkknwRzby02Dceit3JN2Z2BYnExXs8jABhVIfHxF9
rrzK6r13Sb9VnkTEw+9eWp1pg17mbBeJV8J6SWlaR8uVxRD2Q6IB1qclwohqEXyDdCHOvHYdrn93
Zg4jEFZiBfLB6QJDz9ADVKFJQh3Hach9l7tagnbt0u84H+pPhdG8xMg5Cf/W51gk90hFTaYuC+7K
OjKicuGxUbSbiwtcwctJ0BKu8yLfgxKRZg3uvZuNPeUc/5IvzNvLsAU6ZgbHrTvjgt5crOjS0bYw
sxIyB+dANHzxaWn6QB3BfAcw5kHGje51+hEkvJvkIJwTRwRaJGIty982nngTsFzaBK83bFFnEd1a
ZuG/AwqTjONo2wYv6T+HfbM5vfTLKFYnOS3OFUk2O0gKqhO74IiT+vcSvRNrkHNKrNvy9S1Khl3f
j4/JLfoK9ITX6wK1vGNYZcHttNCVCapipSNBQ1m0iythhF+M5LQtSWydiTchPkLyFjRS4DTyk8AK
T0mjtfmgdAwomwkBzJDSs33zh0ZzZozU8E+mngB3pphXqZCjfP4jaP2jYCxP82xdUwyfPiY13BlV
dELg/W9uRSbt5ewgGA1lbJiE+bgtn8bgm0e/wubRgwhlG53SDPZcw/ShvRdI6mdyRQiZCuSY2aA6
zPOsQZkU8wXU76K8F/X40oEzPHBuenJ7spY69O/G0n6un7IGRV/SeKM2gSWeMwR+QJOKEMpPcNhh
WbfhvK3oIOg6HuIym1wa80hoSYjlAqX5vTpN6au9T0ajsselkJ+Hob/AFaXleMpznOxlc9P4jg24
1JwaA7TOQvpBz9fHlNYfYyK+b8RpZbY4Q/WuZljUuFxQhzH4iJTbNmLQ93UwMZh9SmcDqOu6RNPN
0EpHaH4rUnnqlBspQvJSnLAwsaxbkVsj4DJS4STwVBvajhRtcaRaisliVJIkWPGdLrke0qGmuG/f
Ulk+7Hfp0AB7FRC91b8DJBCnMkOyZenirw72MNCBXVEC+S5C7CZvRIp8TPsFP7Rer6elG89iid66
UWP2TQF7N8cUSA8D+AC3iqzqwM58zyIlUUY62O26L3PMHmiv7d6TAeu+/TbArwr8PePwyXuRcjec
AQG1c40Yv/eYY9A4p0zYt4WEKu5tLRPdHHnrnKrORnIOpWq8/5hsleeNtbBoMz8DxBbwyOLHCmZj
iI6sigc3aVtHodCt3+33iVvh+JIiA71sG7Ll4FXrYFLz+1u+8JXnwS1/ZfVTUXj6ZITAS9qYxJ2o
n8xsvAjhGheskspMeuhyIYHjVBFgrQt+o+j0oFW33eEHNK08n8pLgX4l+dFGlWWBBJzfo3BOUy3O
dWDsoXjK2u55e9eel7S5mYIJhYPKYEE2IJvP/NDb6jYhK9G+RBCdPlIQ39dcVPJdW0Iw1zHbG6JM
Dh69edJ76bGuskd1q25SVl0NX63WS7Nr5+1lOk7qH54HChbRlbmGSgTKmMaW7Gz5ER2Jeh5c5TpJ
ZqQVa1QhIzsoUdJsV7o2U8DL1KSab9Est5BcukamtNyVYadE6XjRCbaQMYKL6mVR+ofjPUlTcCj5
ibe93Bivw269FgkXF04rXL+RGoMLZ/v8YGXidUbnWWWh2ljBpkDQ9SsISaj4y0aUBhhP0xp+Yu6+
SFDAQGzsls9Ew2Se4naQ4snxYqLE3sQUbaJwqnLzXPbyRVGnh4bC43IjadJ5YbfZ2mcYU+VUFDja
zcUfSY+Val7Dz50wv6kn1G+ryGbsA18K1x9pH65VMz9aa/IoEvR4hJOwPmdEWLYjNMSOlN04afIf
/cMkbKCUTsZenwpLiwdM3jpuDp3e4zb5Xpi1WLqDhPQHvbpMuDBeMtzhWm3nryLZch1cqiTQmwXP
QFBPZ8LfjYTxQOMDzAyW2wzkbANc1jqgJVg50IEtf/z0ZJUmbkFcr1Y8kiD8xGhVTfq1dAjtrA9w
wyhYduJpisdUklFKv7U8kGX21p0EBrkhVMQ/0pPgVGZ6bwd3VYEUYL3zqUH2O05mWSDsAjvV944K
kx11F9ZIJrhAn8NURQM5MUhDlIE8afWNvuGg7XenY1TW0A4vqw5Jtbu79FbtNsHEfR+rEJuM00IB
JVGfNuUiIN6xan6WDqdYuCLpkCEeMMspT/iqZwU2nDM06YN6YQ+lKS2TLrLynZqRSM4j+CdRV7zt
T2PT3Do867hPwXjQhPEw9A4JXMzfrFMHy8UQblYL+FrH0iOSjhYjS6A+6xOf92jCbYLdqhCc4U0H
l5WKUAcQasGmCSHCZYDecVOuzd8FyKh4mz+SZfCkSfOMV2G/HCsq4cfdWBAakxwmKCFSeu0iv8C3
usJPkx+XQdmu6vOBlmw1OIFVh4Pfz4TaJxKJeji/BHKS2m8zQX6Dvwb1YJQPPJMOOGyDNoEV2FEU
DcaeG3wrPKncr+l3+l2U2o1M7FsF4wNb+/DAFrbhrckENJ5onXDu7Qo9pmTPbeFYkraYmoxNahQz
PWNJy+05Ihq16TDHQHLOcb/LkUYLqaExkeIPVwklw2pW9ib5IL/aRn5Go/mST9pLQQl13WmR+i7O
+xmm71gVv5Prc6aaJyGYcRzKSKkIvgBR1EmD7os/RAI4A1zrpAONSgr0+6IiEJMV/KunstQ8S8kv
s5BeUnI08KJu6hX/VbSmYmTSNcEOxdvUSG1xF/Eu6X5+sdhgl1731Shz20zzpgFzhD4/1W16a18P
xXxLbk8NVJ9AHBuJRrQLJ0T1vi94x4o3tfCWNnlk1rgVQ33JjN+1uF/y1Jl/J6An++v8W+zTx1rX
nhq//93XRWyYazwGMwGAqgi2S8DEc1YI7t6z8tE4fHjzT+Pz2yFJz9LMe1tTH/acPJjrAcigR4oE
WsCvQZzi5LYM6lnVlrOA3ppIuYlYzpxYzo6sMhSysQrsx6K4FFlUfNZwfeRZYi05ZQuWO/buxe6I
rDaTUIUSkDluNmw/Pzv1IX1jk/XLp4/WCXuhq0bS9Lc7yYNImepfYWVXvB/m1KZbf4pfGmhG7hAs
P5M2s+zUlnbmWVFPPZkXFcT2etYT8SLDI7YtZedUt9ZnKUCTedMeckAxRVBxsqUPhLZ8iPQNT8T+
iJH8XUEJaJbMeMOFjSR/v+KNvJypdl46J6Vsl2H81H8dKj9NybZeM2mLWPbitShPvQJgz7YDcDfY
X63G64oMs0J2VRAzm6SuLVnjbf/aIAk3LJY8rPvVomOmAM/URDK9CDnQCQHCiWsGRaE5Vpmgspnw
p/wsouCqTiFsl+aDohb2P1g+O8tODVrcXgGnYQUlwRMw62HsGQhxLvsKCsa0ceU/BcnlYnNTyYdZ
HaqP3AKGhf7ZkoWMSV88CHH9PUEtG6iOzSnObVJ+65MgWqeI85X7vCkLz8q0sFsysuVYy3Ir7j8F
jDv1qSoIQVCGQFIfWnK4yDYhtDvql578m7uT7Iikj/GXCXqsfXT4q1UegXwr3VmbHvdBp5rdQdnu
YO2m5l48HJGyWlz8gHT9J7XqaUJPcee1n2xiSUL0kHptUBvfc4qroQooZZ4XCrEdtUb21lxTSmME
E2YI5Z4V7HXp6Jarsy9SkNdgxgDNDcbQuA1C8wDCPxoStnsne+1KhLJkcGkkT4dC3wchIIwkih7W
ycuo5o4WVQEcvjdrl1xdwWqgX5lfHTKy/Fq099N4fImfteDUGVlU2ERWskPFkmZvMawlYkCphHas
4sHk2zvkc1rhoAREafr8XC/HKT1cocEo2vTPOB2UQoqZqdxB0uxjWuz8My8OHzXcfa5MkncAkFJO
LhybA/nL93mfbQzqAaOJyxiflH8T1HcX0nVJeG8tNGWzfek7kjHap6l+Ilz+sc+GK7A8wXIQmtiB
9fXUayjq19PYKmejj4rceETy8lSdYZqXd0lPnkfrYReEF700XnfDtVb8At2GBnULa3lHn/PXrO/s
OLG9QBAFCnjTaMLxT7dvwUQ+LsFJ+IQsXwZHEsnH3TaN4eJzI0tJOg8ysaU4e6z13ozObtz0rrCS
sdoYLvXs3uisAZSkIqtnulqfuqR+EZvtlYUk17D7GuhlFMnPCZLbePK8/qfacf+C6rVYgGHtELPn
pZ2mTvGsLdaJKLNjqt0WZwopZkP/Vv4WtDXWBNJ+U6dKpYfUK9fyYdGCRHjKXA7xFeft8lcbTW/D
FKwgTD9sSE++CAph3qiOb+xs5eQejABjRh0vja2b8lk5zb+nbbqsF+tX3gtBK49h9zw/FryhdeqK
eeObh6fKxAhzt1JNos7+TDZhRuT9QeQnWsiCAK6yoZHIjcZ6jJ/MHM+pVDOL8PbuekYRBlnXGqg3
OAvqYDmbsRCtK5OvO+ZYJqrSSRmIzO0wndQy3zVF23FscqLJeoLcIaKpBZN1h0RPIk9zIvBPREds
pOhGW2XE6Pclim964qtDfO/i0iZYtYZ8eMayvSK7NfvaxNeawFFt+hFJSOh+HfmLsn+25hvyMKdJ
PzKTa36DzSGpxsp8xbAn0YbynjpXr7uYVkPsjoOx3e1hoHwbwOuAGAnykikdocRB4GyeR7NMajv+
4V7E2LAjSQ9qHG5Tcx+uMwnMvFgn1HIGuG6+EDvVxyYQ1z0URM/jUZhjpXgsSc2ts/bUDFNsQjFO
0vHMLO8zggbZslvhKgLYGg1n+z3bUrt/IDgY6pHSJ6Vtw0Vcn7fDehbpilwIXVusijNBukzkuQpb
d+aTBCIJVnk3nEtpvxk4cVxFAW8/FONDUjf+Lqz+d2FlLiCv2kKlqajbJXaoQOtHhl+vWm4qy56I
MQI4zC4SvPlEQOWyQhklDJmRcv80X31KmCIjAk/ujgRf3+EbGpGgECkW9oiVHN1Bgij+kFdCEjY1
3RgloROceXUoBc9rkLSBAJt9U7vnRYPc6fJB8uhiOXxpv2TmA2W50b6qeF+E+X99EO//mnR7x/kY
93O0Jxh9clNzj/GhIei7Rc6YJgcyAsma4x2ydKfhkgOsO2UiWoYO54fMe0Vq5d+ETXk5u6TWGnEi
bUb873eCAXg0Wa5B33dtkAJTon2SKqrFulvb6g+NMd1UGbmimlwmnAup1dPnnhCDXV3niYAsUcjG
+N8HwyiQTRYEQ8QUKsT9MQ2XhiTXC0KjwmSrv41FvYZ4sLj3SOfychoYDJXKQzIGp3XMyUUC3a0+
LPNX0xMFM4MO4vAxbTFRbLtSkimuq6FxpanktdBs8SC3j+jg44H8Czgq4ylJqTJV+dLuwXd5QTqe
MRSSvehHS2sB9/jWKH4L9AG3co+pRhDuSMOTqi5Xvay+qvq7ToxPdX6ZEaJUg/hNJM6PCARkdG9Z
vdH2kKd2xrEmSSgugilL3gXM7uswvEkSVaPS3btnnjvepBJbq4IafSFpkqolbuLNJPC4mXzxJgud
lxeu4ZBEpRdeTsqKTQzAmLCwge09o3n2mHrmDXSnF14No/nKxP6dZUg5SMI7dOtPmYx/qUgrC/Mn
U0h4axY8EKm8wwZNeGjm/lROxh+xEB7TLF9ZFnRCXED9teNZaZYTwZC8VeTcUZWvdICdnlNxASip
39ArSWWC67HmkceWg4BawqUNH2KthdsLNDr195jIor+v9aldGgXchLW/EIbLHJEnV30gEoyGBAJr
VMFdJtLCG4P1QRl51RrcUPlSnfYeOk7uafyY09wtLTO112z1s7wpTkLGhzkntEYqQE8JSpemff4v
/03C085x1nbuWFRPO3nRPje6VyNKpjuF0TZDJCS3OlU2M0DRblHHVmhk6tz/bTabIRY4i9FQJaIK
zTSDDcuZ9rxvU7hLTEO6ltK7Pt6SmVTZrepDEdKUzprdyy0hw0MmQd1MbdzLvK9yTPbOv3/NxeTS
aJwpxwR6bmomcWMkZyPZvrSC1MbyrFyKrXDRZUweZnMoPu3+af7ztwaGeDuDM8tRUOhLFxd6Wrh1
y/v332f/90EjX9FesVhQ/nY08b8PlLE2MYU1XNuI/Rlde2Jr7x9Ky+0T4qL+zx+1lsXptlwkKIH/
z7///Ug5dRakW/8+zd4o+NqpzfrPz0wSAwju/Rqq5jz690n//QfRMjiuVIaA//1VjMfgSNUuhmkL
6DFZs4XyX6vj45jpkudgbMe8+Q+mzms5dSxKw0+kKuVwq0COtjG2b1QHB+Wc9fTziZ6qmWqaYzAG
obD2Cn/Ypct2+RDpNwYVlsZmJEhuQstoCagb1Sw8CaLnTlnuTKCrO1PHESbXgRgur9KhLbt6m4ik
PadKNMbt80WNTno6dvp/f/f82CD7aSXEIZ+/f75dGRl8osQ88fmcMQssbBMnn2QoOTwINI56rUEr
Z/nsMWY6mtTvYjYy7242OvKPX1ZFm5ccJ+wvfnyZikXKWFnP/V+jGnsrgxT9Cb72BuH8JlLcdzi0
UGfjCnMRRPMd4QJ/eP/VonOPXLMJ4ydOP2Zm8gaKRzV8u9bUgfqhFbDT1cCy22J2cbq2Z8QdMh9R
HSFiRFA5yMdmjeZgFRCCwyAZpaDvj3GX7yblFR18PQDqdLVKb8JVAk3/LUYyfr+xhp+BSI0iWzwd
Sik6ztpXMq05oYnItaPiKZTG7zMdivmjffDq8IzBzG0cIzvVsS6QXpsxdWPBEaZpcJrQdJGmKOxp
aIBYDeJ3njDoYahFcp28TVZ/KPPqfWxVxlqggUgHK32TDcomSE5B8Nfk0j4v55UeYnvSJbuJf+cW
UMb0rUcRb/+TtOU5rRGMjy/P7pmG/G6bvPTsMCmAkadfCzM/iZhgiNZfQYELfnbdaGiVy4QRdIct
vdpoFUpO2R7xU7SxTzNX1pQI19hAtTDBy4RsztcZV8ERx216Qvk4Xkd5Ahey2RfgWUy7bCO6E+Gm
hsFk8L+ZANjOVfpqP8PiSuFrq+hnOAA9u/V6+ob22UtTCRetWNOWQo1xssOsvCIBsZomWnp++ypY
Fi29knMNPm4NJrrGTcv3VzNgrEYfbbV1iuiggVgKhUNh6KBHMaWpHyFz4xraSvdh3Ab/SxbfxTDG
HVOmPB9pcnM9OcQ54EIoDnXSQaVRljp6aBdJj6bQYy6zg5/Thpcgb6b+wa+2TRMfk84JQ5quGJRY
bfpSkKSa1VZPG3fSugM4Ly+e0GxQIFgC/UtXHd8rlYS1H1DjW2c6B8UF7ogjqBrU/pd00hBhw9MB
jaAeDQ/4NqmZuqOjNVCk2vGrhgsyU6mndLga2FGKybE5MOFryuucSGs2K2osEuwAoApTW8tWGr4g
715ZZx+Vb9HiiohA93SO3ExeTquR0odQ4toG4Dc5fgDG77PWyRrktpp1SdUVNbRDQXR1MHxqenjB
uYw3qXVXdFdV4HitMprWM/IjjP7BvlV23d0mZsaC3O8U684Mo0sJ2+oqhjtUou5MNaUySpisFLEj
tIHKN2kkA5nOsvTumeMpz+BNkdddSWWsW9pb2yQQtvJZmab9nLSHxo1iGgk6+S8i0OV7XaQnWAtM
1m4hQlAz9U2n0CPLP5vxjraHj6kn6lEfTb01MtiiEnR9B77Dzg/AQGRQbWvwG1zk4rSJ6Aa5Cuug
VZyyGP6EeFFHZL9MtzpIQC0FgAh7sQ29LjZtvRlsLUYpV/7Lx+JRcnTy6YxftJMQZM3CdJJDx15X
rnqten3OGIAFNj9Z6S+izTipl8z4tdSjxwzYB1m+iPb7mQYcljOsWyLDc53CAUx4E9s2Haokmg9d
IO2Ji47+U1ehkzN4FX0uY6YppY2qltd2zWtdekOjstQxAxjDb8haKznmQMkaxg8MPlBoQHtDEVPi
HxEqyanOvtRtk4KISq55n58bEwpPwIyJVkNQAZE+CwrSLTQPQyR6kekd3nqkFbEnWaN3aRP2JoSP
q7sFB2KI974wIG+Jw4VnCoBYxhg/l2ouVmUor40IlJI0wPTGWqGZ3FJ6WJ1ebMPOx+SJ1WKQbpMV
ngfhZdZ3iSS9VwyOG/OKSO7V1C4NPvUFuJqxcQztLKvGKsj8VQR6BdG1zzA8oLvhTTjVKDrEgzc5
3QtptRX0/q3IQWyA5VGV5ChHrIEj9lpvYEk3tDchTKAJrBkbU48QUfLi7CpDEcqU8W2+Cwssgy9u
bcygOMJBuuRM7k0FjSq1OggFGk+Wn16FMGA8ibwprHNAQiknWPoaZeUhp9A/htm1CLamgDKQIJ6y
ARXrczQFFxHNZcDuqoFO4IQQ8y7JAUsHhyr9njINbWxOi2gkbdZeLTl7K8DAC2TQvrROEqa378KQ
7/qqf5g0dwMbadS10MV7QMA7Kf2gEbGoUhc7IYAOLRhuTcMrawevXx7DET1GaJxXYnpWkYGrJMEL
ln/DcVt2f5YFeao7hhB+RKDaBZlG9Ma0IQRtjEFBzyhcJEu1QPmSG98nZpNB4Mn4cCyiOVBuZJQg
NGlTZazRwPaItJEEsBuRv8Kf1hLAsolGddBO9thuH7qGPID01TX0iCicUiAdNAFxgzmFYwe1gC83
v/fZoRp7GknqHoODQKdRwsB50rZJbWwYs29wmNkyzJXclMI76K01yb0ZIAwLiu0QZ+dZdkQa26Vy
TEiYiIiTuSeZ3yj+OtUOpunqCh216pyYhT3Uv23X0/4QEMshAYJ7oCBCFXkCyOoEyUH/qO7C8hPH
NnoZsW1KbzBCZjqrvflPJSZ21t0a442g4v8CxRL4NrMc0yR43kTdnTUmVNlni/3SgqGCHDuFRwUy
L0JOFqDgXv2eZJAZ377xqqr7hrhREzQnZxI0sFm6I8sL8fo1r7Z+D0JOCc4BLAux3kQKlkRAD63f
BPkYubfglWOjrV2VbZvkbtWcfBP6nnyeymlbTZtS+ZYqE1ISqARnUd/LFtwE1T6q27bR5N4IZVdg
XfDNdYXkeQ5bt/Eof8nL/wWCxe/WfVhfdLREJQa2BjtH4/jHO6oqAW0Mn1KxWVcAzUjCelsNBjgY
dH8nKLssd3SmEU9aQa0ZP1i9g39S4NVx44gjeHLiqhQKG6AbVaUchpGcrZNBL7WIp6CNQ48Yhweh
PIoIWw/+PURRpvuLx9di4ZnA0RRvlvwOqUxCo12VkdhDJfvb4M/b/FPn6WEPzAHtn1HW2bm2gVBZ
fq5bbTOzjo5YRoLqJLpiOGNL1lEta0C/L3S9ItbZfJYc9Lb8TnUXCFUqH9AR1Yl5nfQ5Kj+a0sLW
0pyBIW5X/EzSZy2/+90/iQ5IYp3m7wZepirt5qRYMQWVkfisClRagUzArI1Mp5A+RUJwcarwSapt
TpUwigGm41akD95y/OXie9QeVXMR1f08wLjUb4PIB27n9GVERMRQH6l0kK0I2vsIMcNW+SOzkh3k
HXwaAeOniU3eRDkbPbAvB1MXPVCVXEG6weaxWcfKqc8mt9AoJxDhuNQRIThxTJnZZjiw+pDYMZ0e
HEZEMv0yktNCQc+PlUMEZ21GZOMKatOdg6a7wnpjgQ6Cql8MqmMyhWEqU9tpS15ggb4eY2Lyb5nj
HGKZrijNdDswVACmb2Q40kjNS0vWKgi44MUwx+gtsmglWOGY/j4IFLf1Q9sCWTRoNRp4eHgomt0G
6b7BbqPZDyWU15DK0pOQ3ACEbGFT2uQIK+Uj0oMiqF5UpStg0wmk0TZK2aNvTT3SmgtAga8S/Stu
ER/NYi603xyC/PL6EDymPHuWBWTAV4GFI3U/YtBamliMGduI/1MuvoYpNuKyLWccPN2h2vm8k8n/
i8cGTiCAVzPYpCm427FHGVmCh5V5svlWZFwkaOOn5a0MrI0A6YNpJSKEbbsyzVWOvwjyPLESbmTF
Ws/GIQYD2rbnIVLcVIE/0JEb+a7YYJMZbET86FS6g2Z8laM33Rv8vcUw/S02BrTAN9JMAhrWYFK8
hH6s0G0oC/oOXdHYU5kdMm4IKzShipuB7vtErqgab2D1ArhtcR3gCwJKkpRxEFBop8gvHUH+TtIP
avhVgy1egxgYc7sCxgXo+G3afopDy5QALApS5222A51hj8iM19olk+F0pNCuxoM5YuPZIMNlIryE
7mXYbUUQ5YIIdrBG7o9eZLmWm3gXqasJgkVunpvE3HF1mZ4QfgcSfBmWO7Qh1OEbIdMBof8+h9Bv
IDq9V4wREv+JjpzCVJuwqHY1yOtTBKykHOKNOJ4tGBuo02/CjoHKhoyCoFsSgnM09urirVuG1eGt
k26a1LjpuKN5sZayelvAN5iAvLPRKohRxtSwt8EzYr1Gi3hL881Juj8/CfYDmq/AAzofwqaTqeV1
BBQAoEgIvrv2t+pjm/0KKj+qkO2RnQWN7ktbqDWzOm/CbFhwuIArvJnEellwljVggm4wy786ONAO
ycBaIX1Ldr7fccaMZ1erISEGjlq8j1jImmfklGrpvYYMYxcmoHxAjqDQ+IikwkKSaYc82yq8sOYU
xo9A2YLjScp7jTkIMiK2xb4rabOXgmxDAbU7a5/SlUPETCQBlSJHpDKvIAV8gvZHNdkuxcH2ZXwE
IhxIcbPd+s0lEj4SUfIyJlT9AnBaTbSQ9XK0m7LYSOrFgDDQEXfkqEOKgZVYXIUINCZwXFpj3UOG
BDIcd3jO6245OAGsOUaIklk5Abi8uL+2gs1ZUe0HeIOfOnexVzETjrgs/JlUKb0YTX3qcG/o+5UM
1MA0Tshpq9kPgOGkPSOPeRqR5MY6i7NKwQkmjTDhOLTy64yvikaXvLQhPHQJA53gU+5WjM+w6xSs
X0ivBsyRh5Xl9By9GehYUaC9BYpVBNyaODKcaJ8YqkXvvsdwLzWinWm5nYo6GZMyWSpPcewOiOjV
4TvTOhvNEFdB3Taq7imYNLkMdzBd6pktf2mSDxNjATE8MxxZ/iBsP3thHVFIAMwzZ4pM4BAU+wAh
wkZc42Liq5SbIj083E6m1K2YGZdlvg8iNHghESyck+WKDsAkYgjkFBO5DtLKoweI+51ghRMK0iU2
bmyxMrrvlSch7SFhCuBWHjDByoEj0QGjIUdpPWiKErw5QosytWClDoBxzeFrKh3ltUvdAgTE6FnF
0Yg8NNi5NsFSC+afSBDSiEowVaKkJfE4KqxUUb2HBWK9aSGLNPADuv4ASq90RhsxoW5fwTCSxcdw
b4bfUH1VGd7ElO9C723UTnBa4V1kdt/RQkxGKtpzgXpjYdCgf0Oku1NGj4os1HREF99imT6PRi2p
bOG15nVzwWQoQFkA7JOsAatCNAAN/wg7TxjpGao32NpIMf3WrGK2JW0rJAu6EB/SPoMQEDBRl4Ua
QYyugNSAlYCY4GqJNZIbKOjL5uAQatUsd0OTVjsjjr+ysKHIIk514BmG5e750/PO7AWvbjMQUpSj
KK2qykYWBwq9XHiH5wNybwTbVc2VeJTGAIGCQEDXPtAn5/nw+YueMwQzVxp5WVDvhSFJSR9RV99W
ECdDkRMgzoVkhxc0iu9QKZgOVG/NLOEl3rXSTciEETgg3Pa00qWbzOFxDKnGrcEnvcy0qjy1WZxR
4TblsKPvzThiL9N+vYhhVSGjzCQuUCv5FOomkn7wRaRULHeaFZU7eazLnbjc9Sw/qV0SniZFx+Wn
xMKnlkdMVqOy2IVWEqM+uPwo1WDz+kwf4QQUAkKQP1VgOJNySuJ8OCvZ/Nl3GgzGQGwvBaIyzuRX
LGc5PZo2YpqWJgLw0CZtQA8IF2b5Jj0USKPaXPeX550kiK+gcsI9vrP/+xQXUOA0Bd8+zR9igflW
0A6XOlWHixkbCeGFVuzylCzjXSOWZNvIXI2XRKNnHHRBjgV2wnCm5iKZnp1gGLEkU7rG9unQkEMN
LoMg6r+61OVet3SG9WfD+fmjWGfpznCePwNVy3fPn3z9PYinGoRhIs5cIksP3GhpIptygRMzJNjn
c7GRpZgUMGA1NJS66FEiVycW/FihRBOLcrDRpMlYi8RHKxszdM+htj+3UpbyUz/p8kpctjlWyn41
yXgaLo+mfpQ2jXzKi/vzDyr40a7O3ML2zYjUWkcpkv26ff4yr3S+bthCTpOEeSUs3exUALaXjMrl
+ebPu3Zpiz9/CkTsAFpAVM5zk9IY5npLJTXHvtPlSJU9n37eBegzaGoYb56f9Lz7bwsyLJRsSQ5u
7eA//tuC52/n576f5RDETark/++tnu+X1OZPV4PY9hPkf+3ntpZmcFdkjIb6DD0g7/8+HFTa3bLo
m+N4baqvsbXi1qtAXHdDcai1NdCiKNwUyUkcNlUItQe1s61EkYzTFRkvhNjm7Gf/ZP0gYuHZbZvc
mcR9hVJjtFCDy3inC9cakYd0/Q0kGW3/OturxRFIkhq865Fb+OQwq6IFlwgaeqPgVtyBp6R2Rp4S
5p0zULzAJx/h5XlI0lD3FsEGURqaGkgvM3lgLl4qNL7huW9QktRxoP9C0XteUAqG5IBLkGh/6Q6y
A1ioDczfW0d/D+HxodqC9hVK1pZDrTVFsKKcRHT4wWCFme0UUNZFR4FskZdjNVvhuVhT4uKqTddD
cizJw4Myxb/RwmbHrQaH8ZyQMwKzp59Ew9aIbGl1YdYXhnSC18J7fM/3NHMpqCgZuCHkAy/LkD29
cwfVNlpbeixX9D34am7+pW0BZjuYkgbIejATGpwM49TJDUXasVQBFKo2/Q3lpcWy45/RoPFjA7NL
Bju8T+LKshz6yjFwSTCPsHtoJvNijgoVDtMwyorOGb4rWKPfNM0HBfKJp0x0IcGv4djkMjccgnWH
pxDwVf2jYiQG7ge0z8IUstEvNScGyj9Ds5tVGEk7q4Zo8YJfKS6dMc0tnM7Eay1RqaHUi582R5S2
5jpGGGC4F9YZVfIaxofMZkMKo7J2uGrYXPAsfJeCtNOHELXSQQDTae7JBXb5tKkwHYo2TQjPEoUA
XJPgFLnoVBlUCm8GalrSajkYMV1vKLC7ID7N0o3ZHYQNnEETRBD5FTa77BnfrYpDTBxfzqiN328F
yUutNzXY5CiMIdkIOUVAledsQE5pgICkILgYr0uCvqaO8gyc3lu4grEA0WRYHEPKvTrwDSzAp2QW
+XmcTjP+rjF84E1UnDoAStZZMbYasoF4+IXYrlkLqUfVbOxQcFz3k1cBeiZ9k6XzYcOhD2U7+4Nu
GE2UWOsmdEwmRI52xmgLnVCT9nUIcxSNdMASzvA3gCVFWOGL3InSvWNvflV/fMKUeRV6epId/Zst
3IdcsgseIclPRV/Nm8xweck0Ud1SEcAjc5EaYjAtM9Th5EMbeeksQKCVbNhSIKNo6ATQslNHoS8B
53QZuzhsDmTBCFbVBMXGVnGS5U19L6zpeW4CCSlLj4ZHM8FJcUd/V5TvCJgF+l6/KtMpTQk+yyex
82i5VNNZwGGA9jhFzkJKgYuwRrSULWRr45TMyEbRgXfKMpc2DjmYYNkgRDpAHeino43/vM04l6BH
iMwA860QGTXooU6YgbXC6G1lJrtOQ/94jdpGpNtoh1eYYS3aJ3mwBubYyDt+2QGnb7ww9GoGJ/E2
kK80iFLQD8JFQbNOZ7596LXvRP6cw5cyXfEmHI46ZE8xTPH4nL6mXtlgNyrPWzkHCLsxkFIIEcqB
8Mqu9HREOrCmB3NsHqcam7+TZR5HTK7GEyKL0R9tMMjiz3NCAt5THWemCcVJ84/1fJqwehfQcKBM
3qHlY4bIbToGQhLgzOsVckrUICLXLUpf0+koNi+o58/TSSvfYgXJPRoBSMIC8DkyIW26Qxiup+5A
12BxZKZ30WyooCXULxssN1hUsAlZL1l5vtEAIUqO6MPyvWCEJ4crKoWSEWThMvFkURU0B/I3TYhc
B3yMWgt20SsKC1bCBmifa8SuCl2qAMfmwMEdoXSDV43WEhJjgJQ0p+Q6fhLAM/r2kx39oUQASf1b
+9b/0NWUNK/37TlbTZSf/brtYbg5bCRjETWBdrgeKNkxGdG8kOkZB/hfdxJ/EV5gaFyHlJMsCCyi
tkGhk9mAGlqo5LNLu081PFaZsT3Fw8+YXDW6lc+FRonfmv4oJNdhuErNXgw2LIeAQ8gdQQrndvU1
h/bwUpYMn2zmgGFKEs32LB8HaHj45V8ewWKmI4W1mvVcdljK1V+1slXVbuCBMcK+qPQJAcvQkrFp
Hj7/vgG2PHgMtADLTb/GI/kClMz7IXDyy2oH9aE5Dr8puDSAzShPPVhJADawCN7pnxQBVRPTaRBn
dvZlPAbAkvnycdzrKoUJbJxliQw/ahjQ/xihFehi906EnSF2PIorYkQyOzk9BZZuSoJ2peP30W7A
inGmdJh65F7Srii5JVQ+fhCIiplnYl8LO4LBzG/CBG+0E7RJ+m0wrc0eUR5Pr79C680EBox3Guxo
7dj6LlNvgdbi7CYjMiK29hBv8q+I1RKHLHLzz/pn9qmz6Gk7DaILFFDoSfCZ0ML7xAllYCuw8YBy
ItoGww9ZizWdikC/aOlRj/emSqaArY47ljuV2D/uoIMZybWXb91wnVBIp2sTn1W81NG+mGEhbRoy
i/gUA1xlkgrPFwiigtHjCilerUH2fy/m0PORFHIzARtCD3C9BMdKXS/YMBNhJdTtqGXRAOW0Z1V3
OWWSX/8zhtOtAgMDVUobGUUWuzjiQTlHSCPtcvGlRIAivWbjVanvKYCv3luysmEjqicJuUBOGTHe
K8u3AkrsFZ2L3xRaf8Dq4hWMA3Q0uS14TnIgmCRotqtbUlkrxyh6xW35oA4bg/U0bLGcCgCjJi7o
rrB0x00v7HuExosNWSEHg+SEgwFStAav9RtdeTAMG2CAubpBzkwPdqh1swmMw5RHc+OYc2sFSLZr
ziwY+/xXv9avyxiAnIZzr3DwVkNA2aQEWdK7Nbu8bJycRjZCHCIsb9T2HLgwAMd8jVzMAU+YmAc2
XPKXr8pAC3CWFq0y9ivoPP0i+A47KZY9qUTZ+jUYr+N0gOrkUvWSF+IAwe4hiU2SyyzsUY+RzCtf
mU1JNDcXHEVyOFvYISmeLxq4Haf2l7wSXa66X3HOFkgEP9iAejqwWyxlw5nVd6c+eUMAzppfonAX
kS2ixZcdO5N1bC0Je14TDUdop0CfmSaC49DJM7qT0QGWvHD8UJTTjUOeXsk8QvMqzS+lsJ8Wqe2D
3iKQt0mngwbqYtikwp4JMaet0uxThIZiN7lR/rBFbbnjvhi2CI0g/c2hDSuP31vmCk97/mZwRjxJ
GMihwlRgM3YesLeIzvhVNOXN8vdgWgr11GkXs/tk+sprWn035ltwcAOgeQG5HJZGaK0Q4BkaO2rr
9o++tatj8kUc6YDzyR7RRQPHTe240z8ZPfLqLkZ7zxbpxrZ2Ap6eCqHbkLKRvtKjht6kjAeUocp8
i+gQGS9IRwSn2eNsMXu/nV2+MRA13aHxxpmJ+hcug8nACBTtuBU2N3w/NkkGFMPBYn350QqyGI/9
o7J/KrsX6YPhfExSCHLFzRIvSZZ9xLXIFZlSPAAgLL0X3iqiP/7f5YlYAlGzcJircMJweQWj7S+Q
qjXRSyY4MA0oVpN6kg0oMVsJtn3u0ERdvNAKQKIOnR9qgOKbRBxChEnvEqa77oK/6TpiP400x8R3
EasgEVoCnQbXzG+CRfv1gIOAP9BMObbSv4IGd7ZFIqN7Jq8Ahdjn42O+5+diZ62GU/vTX/pt+Kn/
GR8G6SFYEPjC8J3GPetfrhzQPAXOxoqIYgYvUCt2K3IHjEjt9BNy3Xv9yWoE8rFunahCNsmhTTzH
8Bi8kDEch/ZG8JZYIVqCmO2XdvrgWJaxI3cbKg7qmwGBXZTQkIPKlxDIr1pUTMDk9ptWPaL8rskb
7oPem+g4GyRxno8VIFyXySVxB+BKoWL9S/HCYN2sYQZ7yDUCfWkkt0lJphz85pPCbr61r+kMHibX
bDQfmWXa8lv8B4SBvxuv0le+T+/KYkTXxk7+yB/8NNLSKFYUTlQFSDVwcAjP3DqN5gsAAqe2MCHw
KChymA+R21SgJ5ii0ojydNnhVm5iEUiPi8ow5SelhIBCDOgjC/4AiAfb/DF/4paU19ZO9R5yXn7n
joc9h151FxIciviiPdOARq8BoWS8GY7413hMbzcUe4/klxMvwALdZF7vRKpN/ceJS5/O/8RcCTB+
Yle/HALWcFYJDkdXwE8mqUGmy6H3jtkHu3ApeVlHiHRd4uE2jnjksfpK4XcDSaqWBXkGhzsuCz5K
K3rFRWvLvymgIJp9AUmjUzKUhilGqYzoRunmsrOkI5iecoP0l9uMpih75oTYTYno8NC4c/Vz0+7J
lTK2+82uIokMb8cugXfzK91xArmDU4mu1S/K+Ism/I05JoD88s4DAL5QmijblnDAuc3QbFhCw3/P
+z9AAXZcwjC8YtC5vJKsZtkd3W+zJql9XZbB0ZHHZXvY7NBRHX8nvoMPRi0oh4H/1x/CS/POeI8h
cIxFG5KBmUvNUFNjqU5PmRVRAdPTQdffzk7CN2qDquFC80BjI9hQT61DEjeaCYNNeMCkZJ3vOfcY
KWYfFNfl5NSaLYy2gOIXaLE/7Zhvhk/E+pk+1LDwaVqQy336b/FD/+Hc4LTUf9LH9Dl96j/mG6GQ
ej7msf4Dlkd5Md9S+gVp7JBhlIwg4eiQC7HBdC1GSip4LWhkUBw7AB5ng4zfmyQ7UBxRssXARXvC
kSVb+1LPdCTPYMyptEPXpzvBeB8gEKOggqGqHer2/Ofp32BHjrTetuNOPMvn8RocIGvd+VgAP80n
PocXLrbwb7jA+trSyriLF8gdL+k9fQjADhW73tMMETjLSUSxt4mXbwgIhtWAX//IP/NL9qF90Xug
ewenCwM3/AdSgAdAFez8Tz6XzLu/jC8aFNjESegZkDyi3R8c/E2+Ebfqm/mmvZR7FNq3wql+WCfz
0m+2ya+5sHOzX5KD5Nc6RTcV4us9+u3vZFeQm5ZLCA7LEsfJe2/9vb+bF+EkvJjb5Ih07Km+ozJE
9k+rGeIhECPWKmZW9Z1fPaJfCOtO/dA/g9/oWD6MkwJ2kUbLcrg4okPO6uESuVMfbV6XzgzBbKBi
aShHl2OHyhh6rKmxPEODDHwoUX/JEVGTI+THbkg2Odu8slMAbm8x7CwJQopLNslcamn1EA56T9Kv
vbrWNCZmG1jAJJczYqXko0jRov1rHCDpgXTqqV+k5RiUd44C6CvCFeEaVSG+EYs/4ReRF15Hhg3g
iVX52Q1R0aiCNcZfoMfI9UWkMOFVc0UvEQMU21pxzbV5NF5N/CJoCOBKzbyeA4egBud4znJDcFlo
98iUciv+KPM70NHo0y31Oz4VNPZ1DGsmm/YCTQL6Dwv64YP2BI0KZsrFHyUub1OCDGSqPDkZZ8Kr
/0/8ajg4HbKHKxOrQWQJuXRu89m/hZzBFKS0h/8qkEPPG4/qj2GHhpzTeOmB96WFkQ1LP6QA5LjU
0BPnHp/43n+weRIiBayU8HpCh+nV/CF9Y5+iazYCoWwlLRK6Ev81LviZLklc0xtzad7QRukxjsX4
8t/0t8DgOH8/mvepciREeenO/JWX+kI1SORsvgjCDDyvhLBnBLH7x1Jw0gViHAyrid4c9NVPTrdF
mtEpWVwpl0HHPxDmhtLK06wJrKV3YpDFevbLw+TIiZk7VbzmWHLpEUBZZhQR0SbbQiatXLpjLMwi
7cB26Qhy9pGTRKDOGRqUa6ThyFLwsuEy5/xVf1ibWBahaXGyTj8EtFJjduu0ISsFIhjO8jODNhZG
HW1+1OFZsRdGAZ4ldNTQASWfIO35GS6smayiY708S+ORF7O88zMbwVkdYUKrAcNxqJcKUsRH/FCA
nYsO8ZJpyDo5mp8jFHZ73FgnAr+/NS/jHtMgR9lPN+tu3K0HCxfRvj5XV+suPOqzSG0xHOvX8lW7
Z1eq4uHWHCMv2lGWrMYNseEF95Yj4MpTeQ+O4qdyKg1beJdent3T+WX4JNQpL9JLvcGQlHqeVfwh
fjJyPQW36Bb2KzqxZHhEjiWvJUNlfWYklKlEn+zGfGANo+3O6kuFzjLMOsc6RZFE3Alfx33/ILVt
78thJIhZnn5Rt4R/+sxAR6hiASdCnqDQoXvOEcCCBmNMJ76zW0Z6msKSTrCMkDkQbZMe3KcXoi2I
rGS44iHdYUnb8ZDXcJ8+lv9MjDXBm7UIfTPj84A3QNlOS48nuY0IsmAnV6yIaCQnbAH4Jt7qvyf5
LSkUP5MyWQCNFiSAO1PU0vDuVssajTo8wURboj/LN92T8s5JrRIqYUqlZPCZXT+4o8HCKUyPRfDa
OwGWXbDswId5yYjAS8+etZXdNZOlE3nYY4/qKN3nB1nO86qpfv3lpUfzQueWNySYmRf1c0EW3No9
8ZoQpwW2/+P/UE2QqrEkLaYfvpMX7hKlPxd7LzpHQLlA4imkCivT2oX5vqo3LEIFOXHqDKpn0a7/
BwgHFa2B1vhEC43ulN0TRWrb/C7/RW/C1Xy1juG7ZEAZoe19wBOq+m4+hX+c+sRtxgDLuVw7PVeX
gbYCqQxbaP5wsXONs5n6J3uDy3pZtlQG4Ha4IiwEX9FO2xSIwdnCY6DB80zY5F8VXzsbjd4ToMPh
X/9m7pRV9VK/1ZfhpbvCOtnRztLu0295TnbVOtpVN5Y73hWvNTgjx2itnDif5DeLxHyAuLmQqElc
aJIt2QS5OxXYApy3NFtikE3XEjWA4mz598rcsiOKBaccky3RFZZsdtVEk7ewDUANTDZwiOU6nzbD
SGHtMotDERZKFde/NR3Z38yrYwHBZreuIc/j0OCEdFPxeiXCQiYpbCgH4Inei3TFHudj4IsSVugg
Z67BGnAwX6Wrrb6SeiBSuihJOcMl3xB6FnwnqxLiZtQa7GugR6iKcMYSVnxEu1wFoQNkIjNE3UBm
rliGDWuJRzBclJNySh8dblAswNGZUiVsEQBGdWg5e0IFFYttQc0pbGBgssRinMKKWRBok6Ok8Kst
fR2yV24UfCHKuvmW4xwcC3UZ0JD1kOJxzXEBcc+pyLXF7ICcgXSQi52rWcQWNodK4RCF+Lnco4lw
4xoCiEIiVd/bffkgj7n9l97cxjs1ABUwZQA1KPcz1wfr9HNiVOFP1RwRott0C5G2fWXJoWV2Qw1/
xWK76d8ANnJDTGYwXf+vObXb8jJumxftYO3HV/+ddc2NdvGZrozyoG5Irst7Vbv+bP6L9smGL3yR
38uLv0svBX8tehCgHTA8fmUjwWJsaD57i6YKTchJtevEwWsXoQRSB8IjvS3Wr6/0rOyHW3nGm+KW
n5OvFHtArCyuxb/oBR36OgN1Yjc8aP7lGHGSQFQOUjatbOPuKX1k/6AhMN8gcy8piaYVlmYDcrYA
2HEP0Gw9pIBihWEfg5BbFvSBt/hTvvlHY37A9CRDSp0qcu9f47ccnZy/apHLoVr2B1fMwZC5iC7T
LyNloZ1KXeCO1hrAUXFKL+J7+0Y5EVO2HMqfprFzymAeUC8gMBrR0V6esTInqZH8Aq8PygAE4TJM
ZMKYfiLMjl01RDSqXvj71FEORcfinBsxoMEc2VnQhxZIe46zzZP028s34WPxWQZsf21Z3pa9Fn2x
rBAn+/u8X/Zp8kWRR71IR1l36OUipC7MLgKvODmOMn1wT3vk55bWNPYSr91R/KWgW8p9c6n45d+J
I8KE/LykJmRWrEguCTEZSPTLClwco51y54idqlP+FrxEJ7I5TPFGfPGIo6QIBT582bvyzcFhX6Jr
tc3fkCY6DCf2SJLZGYvZ/7B0X8uJLEEQQL9IEXjzCsiBQHj3QmCE9x6+/p5mb4hlJYSYmZ7u6qrM
rCoDcSXVyKc/oqKxjFqEufv3uak1yNSQKAqdmK5OuXlvgOdq3q+5xzOvFavh8cIbkzG5tdeTQ+Xa
TLWB4b/b3/jXEkB572xax86xE6u+trtOiKQS1WR90crWjyNteGy4pUV5UMD3FGgYOr4szVGIRKHJ
mmbBWw+sUBhPuJDA2k70FCL8s5+eRQ+7P2ba9rShJ3l5b+ANm1taIJjbiww42v9AAes20VMsKNQl
6SxNdhbna1WKf6SKb7+Zmnqri1y6ceyuHurl5qiTiFDmxlGHRiaslyhnWon+CgKyz6+ms7YsZoSb
UpPX7qp9RCmOZ8NMTQvxhfIoOSGs59v0Y1afV7dNstzK/cdgPtrZ7vl79hXW7PV727tOzpMwHe0w
dnnZ50/g/uYr/XH/SVLA2tw2gTEx034P7ccjMIpLornuoJz83UzlsmH+uNBIyFR51t6Po5Scb5+E
eErOHceL6Xl8KyY+F5XMp+7GbcUTQVKHYrK0b+xqWdUaGukOmxDq4GZEM/nDTNZ84aK/t/I4H2/1
2FvOajCW1cVnsvKsi4U8lhT8uUtvPrqJj/dfs/IATKJAcfHyuWXPVOkyyZ4LlW/53GG6vXVVoevu
cCXt589JT/Hnlz/pEGgFNyP1naxwi3gCzDJnhy/jcUY4KSCERu+t8snKoHkszT4j1czP2zDR5Mqe
5B6n8uEjzsF54XoIk6wLs4qRfooCk2HDAFLMykotVTI/diKRnj9NcfmlmOT1WulmGplGuvbo7jP5
JQfW7Y2Hb87pQsK9b2d+k7W3vn0x4UZLo5mKj5dT7TfhWYdxupUdpn7mnRCFE+6/36rJUy42cajR
tpPkmqpbom95hcdcHXzTQTSeI2wC1QNnyjd3UuTgDFjZvFbLm56AxQ6FyNGkQrmQh3gAPBKVw/Yk
7ig7nBAQvHuIcg3Zv1f81mPbOZa+Z2VuX0wPc/LFfRi/sAW+3Ee72ZvwVzcVB4BucKG9w7sHEyOW
6B07fJ+WCCaAiNJjcW/SOHshjyVsaZYlHN+a5AJaQiXpGp+bYrJz+3tzdG2uz4Gfyo6SpcT7/uPA
OG0wEko4h+coGPMs4Fr32OIZYWE8t+0dnkp1YHwVy5I5lFMI5t9G6EW8oXxJTtWyx5az0Mkrubaf
Era5hSOIeb/2v2xn4wJoio82wmEnYDtjOzvRr01NHQxxxq7P6PIh/yfj4qU4Ly7bufQfLTHJb7p0
/k3+3PqXmnLnleU48xdrPfrr8aW2HN8b58bl8/hrS7RMjo25VdXPjhAkEC3PkT9mO1z1LHBzdnbP
2VHk7+7VkR8F52+j2N8rwBRo8hrnY8ieP4bscSC9lvhj6mOtqy4QDwU1kiXFNT7l6n9caoP2s2kQ
z/vw2As82nbyQXvfuzcy7WV32V2PU3/LbmZ4rWb+wok/KvNu5g9XeYQ0PRBXuVky7P4ITm5Axrya
5T07qve89pZwWbc/TR500ImsUD0kBADeQiT2kX4WvO4VvOTx8I6lg15iXxhmjOX8Lf/EV4XZPLp3
dn9KNCVy644ZKQoKIRBRpXvuNluPsDOhCwTFUlWr4Vzg2OGN/uFSXvS9iMg69Sdms1dM13/wYsBl
kQ5msI82V32iWMcfhIhHZGoFkeqq+0T6JzYVso8cQu9aCxTSthy86yaTkQJyLWi9DHgDUac1/6N9
NiWgbSSoBsgMnfr/NL4o4qlefz4N4np5w1uFq2M52Feq8VAqP0dJeAVOMPFKzTPFHKJu9FP66+ez
FkLoY26GZuTKLAr8WJmwAmlqGZE2yzNT3cYN5e1/P4Mu6KIxg6x81z7h+ou6BfqQJngiyJILrfAL
L/pyKJzU+U8VOO1ARjDivab42PflI12OfzqVjS3+db7SmPa3ghRMp0yI63txw+IYnr0iOnBNca47
h356HrwD8dYUICQkhAuPHDwSByKZQH0pRm6jIkwtWVu3l20ZlbVEIwCPMzsRZ8706Z/XhUhj+4Un
+FEvq+SmA9PXnXQl852uhBB605rTywSwyiwpRZmL7e/ehNvbeZMwApNvlC6pY/klpe19874tXD43
tU3toh8b/p87tOmrtgxXmP8GWHABImChqnabpmTLyQsQSDXDfnDq6d3eldARa+QWjIQku9A6FFr5
LhSC+aZoa2BIB9G0q2LKT91sOdUQ37iht65KqcVsTaru97x0may6l6psyXv/8ntpzBAsjVQp8aUm
b/yQi/6dGlutZHL3v+tfqrOtXVuqA50anm7znOTaVqazr21rqZJmsVqf+Wb3kfm4fCfzw0NVG+rh
tnL52X0/pxmUU9bUy6+uWH9dlPL2m426GrJgpqrSqbHvHh6nx2m2f+jOJIDoFsDXotBR6VqddiAc
X1o46vhr/QptRztZy88a0Ns0u9dNNJtSyr4Jkq3vWneRj+D9a1HEr73vipuvW+VUOxQDe/82QkLg
GTyyyOFFCPlFqJtWHXCLZYXq212BBjL50i893RZEuf/cAx9OALzA1Iij7LeWr7038tqKM2pEIeuC
KZHcxLioO/AOfKDegKrBAm6JwrHjvbZqBBrMQyUXmAC2DawiVMdWgafSWwxjQM5jMrH2r3xYwcMq
qNIMQXSfP43TrK09eZId8kzgt9SJ1tV2mbf+BnGSebRmOE32JcqvYWXOBS4HH8PpB4XaCe72LgyN
SmXVjSWpLgmx/fchUhKtrucfgleljjQHv4Zd6T2qdunncV2YSdOQuKIsJJGcbY9g6hQWFuwfFOd1
mBw7c0Y+/EE43Bd2AMoWELx9QJRiEyhEgKlHsepgkugZF10ZkJVhdDAuIt5oPsSdhlVLCSADH/HF
nrGrHl5ZjgSo0UpssuzEJuGm9+71Sw/k0X5MHhMmI9p/1mB+80CHRPuxZurHWG1L0cq+tBxlJvxi
lpPrsWxsf+fj5E/s/TG8tCPT1HQ9ybTvzf3k2rz/XIZybeiMKM15ph6DqfBguK2qZdS81C/1N2W9
QEkqDgRhzKWead/6Rxzbb4hj0zRg69xZ4xg+7YkzOJ8chqc2aofmPCvxHZoMLxaJ7ELA50dIreo+
GCAJ/93zK/i8tf02yri93AVZkxhSeWJivswUm7Rb5HeV2SmXYa4zeVGqUvTcCMj+0EnfhlyIkFX2
VhD2RH9WX/seD+XWv782xGfz1lfkaz0+T87VPWo4lksJNMPfHYMvKwAS7aCfeOOiPxGwEGjdVMi1
67fGJTF1cnqGs6RTOjZvdtDM9NHeVe7Ne3Pbc7KJoSdplZyddfjZ8TN/AKRoM9G+8XF49g5gTESe
g+D1aJMlGLuhGY75ZzM2nAObQBcnRdEK+0XB5RjYNBddrZ2n+tVcZiKM3D6RT8YKt/XXXAY1HZYQ
1mhmCiR2Wvq8QXIUV1CEmBju+S5pcxUvRk9fNHiHLW0o8ajWllQ6OSlBIQCJ6jFllSNNuqu6X15f
QH1Qx6EfbBsMLMiKXvQh2Ba45bQgT/UjdrB1XqV4SL9awtECtF86ZSPTny8CLaC75HWdP48zfagB
1P80JRrM/qbHq/qhsq8+hq7ItUTaqoC0s+PY9G54Yrm3sSF2X02Xt6z4MKAKWqfPY+Gh/HZi8L4M
8D9Nmbx59b4ohKkbPmjoopfPhQKREh9ihRQCwSgvcqagu+pmunzFnBJmjpp9gEU6Rg2JuiI5R6Da
E/aLoMEb0uGjyobKT4aVHfWqKhyGZnG8q5vp0T1Xuwp2d8nr30ZueEoXDukCvsJZneP57EzKEoNY
WLxhgN8zj3c1FsgCL+1VRSOXsc+IdwP1GQtX6ICu8DZdDKNjLIiwXnxvmFbtQV/A+mMY3YaSoUym
9ZRVViUQNBEmSUBMyTkXWb5Ll/G993lxpk9wTYZce/0zq+zaZKoJZcnay2Z67HDrpkbW4v5HG5xQ
VUb451APuNKlkmgDQcpWY9p1xcLFn4bKKFZPlUtFJezfsG8nS8cGnKv27JxH6Vnw4thXIcpVdrj6
fudAxC15gCj2ZB6WDf4WzMCsQeS6h2+A5spMFJIrhVA+WTsFl1jq7EOuZng+XIPbyE/kFAaonBF/
BTqQ2yME18rgWN8C/SJyyfRmwJckJoLKKfJ36sdaXOHMkObvwBmDBLmtAPAJ5GdiJZ6b2+quHmmb
9KyLx7a6nZjxmen5Z1Y/sIdArks7MY1Nl83sb7Yxa6PVgATrLoDgZlNgUpFfLLmwE7HyJqJRLLgw
x/AppvWdgD8JS7nHNqidiO5zftdxxCxVVPBDdtdTUqs+VZB6XUPmH4nd+/Jc8ElzdaW0jNy9q730
UBSWJmakH1Ukt2G3z4WkuuiEebgnVVWuipcUn9BQtfTJtXagosIm+alQY1oFCo51IpfsbSJa9qia
LQVafnD4GN+oGXnayyUtLOh9tPixPSMe7OLLkByXwf2EgLBwvBHiELgUnspqG8RmaV5elm+l1a8s
pjOevxPpbFvZ3kMLrvwSHgronuUuo2Rvx0t3JQZnlktOrugK+/BCpTuCmJCbJ39R/4sjdxlGPLlJ
LOqkGMx6Vmo01zK3GK06oWZxbsDNvgXZqcdzgt68/2Za2TO/IYi0L2DyWSGOZadXtzX8pN7nn4kZ
D1lFgXz4RKRv5/J10aHSyZ2QEfBaOGgnCwN2pUvFznJvk6fcBpKeXeFuRimTk4v24r1dJ1Z5K+ms
9ciVMuXzOFZbf8eK62ZsOquzBbaFxHTeZAo0CgPnQntsY0KC4VvjKqjQqkUrHHl4/DZqmA+68FVK
I5OPN6Hb8euE+3jkJNeBbkBPIbd4jnIrqIXnqpa0AxLtdIJcfYTGHCpGJMLjBqm30B0lkwf8ZTDz
WEFGjC1e557Y2u6sooD2u6Y/P2K82iYExGLj5GhXO9RsfsvxSVSbRsvFOySyouj0y/2O/O0bhz48
kuLnb1d7iWDFsgJWsasIdt4VRJLEvo0urbfRWyeEuPcQ9FpxQmK6JPFwepQd7UDJy8bhTyhwSIkg
84fWhSttigR8HPb8ihE2rVlxVuN3wvSWDe5qhxKvN2/45aIf7WykXZzKO9BVdoRULO2K8NbCo+WC
hA77D5lhrVP/raNGlPqU18a1carN0J78mev3orSrX+wpJFbN8JyAjs+0PeKb1Pa/asRD01XS5hiv
P/CT/VXt1IrSaMZHexV/6Wa2v9uGAuMnBGwO/g4vUxPkQZ+D14EEPP4OfUCAsOUWTqiWAFmKCHCe
m+IZfoAAAuPSoL6fHHn9ES/ES8H9zorzd8X9x+lzVRq0A6IfoqBH+cAtx5d+Jr+SpbfOo+xv1ZOg
COwfirc6BK+ixEGw0sNtc1OZ1U2/4qJ+AV+3wY9ywhq7Nrr8Nt3/LIazilI4NlGAtVo1lZ2vWUl/
ncKh7quS/Dl/RwvPn9gwM5339tC65eQk52YYaeO1HCxtoAg2f2zI9U390SaNrD5/TKfSFXSy+spq
LEXq4t+q5r6uavvGpnbomzw102J0bux/yUgrmeK8enEa559gQOPjg5Pb/zy7Weea+pxVbJsQ02fY
+x5TaPXK9pQdZ2qHNgICQq8WhKW2Ge6G2XF6bGe3Uy4Bq7OvVF5tnsCTCDWb6oG8p78oERoQmGMD
7tNKfimMU194z6J0/R4UFRD9Of88P+bVZXNV2QzX37MnvFSpSFiup/VPprzvJvqSeTk1sT4hA/9m
Nh38XXmad+UA80z9IcTWtHK5YxzMUdhg/WWdLVUHsIbzESkvsh1mwdzHJ9kJI8qO3dK51ejMfe8l
rTvxR88m4VO0SJuN7vscNyGXkidjC4MI3nPbrhMYtOzboVsDKl+A3j92n7+3mt++nZTnyWVas7bs
7P51LB2DZsOS524lVDGMFrhDnhmEQfkwzTKKVCFgatwLj8kEmTfjY8hwPYBv07uJMCi60wUN6qrX
3/SX6fl5rcbeb59a139F4W2XVtT/JrDvN/0oGHndWNUWlsvKGn0p2iDrI8W2S9ZItHOwZg/lRe35
pSNzC1tsXQWoLryCFPuEuJril/LN8vNV2NVUIv7Uk6Jk6n8dagr8azAmFauU/FGK+xMHbMkce4di
vIAw/Uq77QcL6PLJ0wnvtLiknsKuM9VsZaDw0IqmYKWs/6Kcrp+/9p23fLou3DmWth054vV9J/Ud
F5W9YqBYb9uBJhG/fWcrIO8WMBaBMVqFb3g0YqRjR/GVMlwUa45xqCghPtr9XUezmhq6RZRPLTqK
dxbvyw8gpBQAHPkKjOHKDzQIYO8CrVzQToQ/oH1Ql3zJssyKRrGPltAxflELLNLyl4Tb7w5lMFtp
/SunBD/yYpDL8U609Pw64ZuQGL+nsvFjXiJ/R0xR+MIjGUXMkrukNtdHeI1u+yPE/UlcIIjR7/fG
Oxi8QIRsjeClzJJ+BHO4M+6kGr47NpIlqACjBJr82jGW8dLJ0S4SGByXkdTKGqutelGNxKK8a7ku
5xnkFrJxWvGvG+MV/VoVowoIXz7TAM6o+31yBhxTdEEwbGnmd+eOsulM4K6Y/goz7uYMH2WmMjSK
fV+hTGQ9l9Ifat/lIu/IE3DyoBjoBgb+a/H1NH/JaLFY8nc+ZqVg5NIf3o8cDbNn9RWer1W5b16L
/1wbl9ql9oCBXGrz7qUWyNhT7lmIfwSCJiaWHBSPvkPG2jSuP/EPhdCqkfekM7iiWP8dG9nBCd7V
r01e5KG+ZxoXpVvl+Z0aip0beoVpsJdCezjgt7O6Ve7OVmsBX0TOX3GfRZbtmI93nQCZ8eN3qnhk
nm7v62+VqX4GtRAXpMeD2vlnVYl+nH9SCJbBp9yWryA3ODqX9IeDKlsU/wkjuv5Yf2BpfnVBDfNu
RdZJnGobO5TDNmaBFc8Nu4nB1Z7JrhKG4FK7N271QftWDzuMUr3vGrh/Dj6z3eVkV5lX59Xg6GRD
mCBeX4p8xWHZcbIrVo9Nd8NNRWxYPH+n8iI91xwph1t5g58r4/0Z8L9D2TLYgQU3rRehF0QVtbAs
bLUNdsXckNnjWhL5iy1qpgOJ+15f1dXXqCe7/KrINN6FyLrlxtWEULsU/br42tVjQ6H6oe6JZPpH
UPWh5NsPEjlsHyoYN+0o0e6uPW9Gu/Nm+nfTJjLbX/KpWqSo5qHrO7Uv3jqrq8hVzHZDzBybruoU
YzBevzi1fZgtZ0dOhphuG4ZZfVVJFKN2E/xndW8vutiRI1P7sLjN252xPlpBxZruipjmk+uPm9We
907IwNvwNHQQEbaI2iMAH9VEcft9aPsARxK5rp75zTClvdL6O9sIMeBGcpUdigcpDly1791E7TDd
TXm6CrAWZ8PLVIWO7qCmN7hekWg/Gaau9/EOSfne1AMTt6kHQ/9oK23YRk3qTQkTNRDpgqAXLoBP
j1GgN4XeUSdOe2tRxAKMkiqe6XQf7nW0e0Pc2zKj44tJIONQTwKbzivy9Xzvnt7fGiaxEd+1N21R
cap2CfH9c6xj1m9EBbScbRVyECjKfVcLQbUgYv3F1E67sq3iL4Z2UttkpH92qWSK8NVxqjz/OXZn
7UFr3wU17I45aUnqXlEhFu+/t2LyN/27GGrwVnzNlux427z+8HrqRrtybMY/9OUN5FFFL7B3ZFbx
+HturBjEsCZsRAzb1oYW75z+Dq14yXr5TbPn8S80Uwu5RDGh6eApSJt9mc7RkfX1SoNaFHd5yKkr
qgWFWd9vyiv02LGRLR1qwQxmeUMnBudSn5m3hzpAzMZ7Gw6mb12Fa6an4Udi+jY2ETyUWRX+EyWc
v9U2GLoVuLFz0/9zdNAk9orQ4THgy5CLHpCRbBfile0OPi+m8rq5bb50G+kuf6mbKapxk99Xb5X4
z8pmGrZK9QHD+R5aNEmCdsuzYbs6lf9tLK73T+kivpzOC4XE+/37zoReKkpEvUsI+Xq8L6uJ6cmB
NkOeGRTbJJwmu+tmqrhhCZhKM+z6Hcw7bqt/6R9/s6VzQ5GtTvBvH+WTzf5Uu2LZzhg2Xi7DHXs/
f5+/D0zvtnpuBiVLkCxEP44/m6Fl4TCHYXps1lqWFpllcho+rKhADD5/dkWWLCTP8cIdoYVEIHIP
O/L2F9t9a50b3G1xY3Pd209IHwIpea5earf+AlRRXo4P/pqlNAlpeL5e91bm4Kwf4pGdOQFBX/RX
fgx72vbDbsoIkenI83BLK4PPeXVTSXYP4NOAEQ0l4D/CWRscsI6B2dUhi+sJWrNyqMd/5t1gh7Mf
kVYII1ore+MBnZ7qbVoBxXhRwi85dHVVJm0UB/9xRKgnCCeOpXhly3/Bb5ey76SYHJ3mvHDtsLG/
5BfBIWFVg/wohDLBjwh+g8yDRvC9+BgfwZcLe/imGP+Kl9b8AJ5BmR3mPWx/L2URZ34VxEfvi3ev
toKQSfMFnxpFE1gedCtlH1Dk/HEBNPD9tNX7+WTmeJPDOXz58hdkKituwvaFEBk87z05EIfm3foi
gYlyLHwOZyTEYaqqlMK8OVOQhga1z+8dm3/9vf6+XMUCJ4fjcsOZEr+UrV1uTXAWA1cbNpJFbcG5
en7dR+vG/JfSnHsy+L7jkjblQZX/Nv8VXgZlOuXiX3j1Xtq0NmVk96/B63AiC7gnMyDaccktwr38
4p0oiluGQCHlO7hClmIUH12MgMi1cR0Nqjivum7UlXADwj8Vqntu53fQvVDdBy4G4FNd/UGq0koD
EH2ASNQRJCymNaWVFB1Ivn2pfTwTEXdmLaAXgg37CQCD/mNCgWuYACqAJS5qRice6BcMHAFbpJek
nvMerycJ4vdf+9Kt+jaMTO612O+6nS5Hxm/l2PiGYWqe24mP6zDxcQPeT87DxSTTjaAUm2li70y+
Ehf/0F+HXk4hO2F3JbPMXPJrgOj4Cd8QgtXn9Xhx8/1WXrdJBXFviEYM2/2Rp0FEmWKm/Jgt403j
AEoCL5veI38ZqxNEg6FG7CabgwHWDuN4OTOHewS2B+2jWOQlrngCWXRa4YQgyD/cECa3HrZ0a+A6
kcm8E33mjjacunf7rcun1zVEBoT7XgwzO4lkjLVgFZnhag/Hym/pevQhTucTiPtz0IFF7rlzDBNX
kFvDTsyVlFBGQkqizE9sN9j0pcr4R7w4DF6NFlpDviCmkBgAI3oGYhep+6zHmtIwGpgptBy+8dDF
U4GEEHyKzcuPyrZu1SBIDU1gZCv5K9Rw2X2ctQhlL3LlpNmxUS+ejADHevdsLpDutuL00JEJIufx
62k3jnwjeOSrZckJatH+7cXmUtFKzUI64Wvxu5KyXGsDFZUs3+V5OPSIdtkUigiSNCoUwh8n9EiT
VHtVCvm7jwpmYd1L/ux7j8odlgLMefxdWvvGrKg+aYN0B5eWDomfhPASQhd/pjFn88l4xjuBvn3B
I4+/FU/TGq3eCwotaH8ZqTyrz94e7FiajY5jm/pAmN6dfw/KwdN9TIX/cuP4JKuKLTzFeKJZsD9c
LpaUGV1UeBOSACJH7dlzS4TABcK2GmZ/N3aG9PjUPrShA8vmEXB741MbwY8ELCM4iof6opQFw9w+
//nfl1qc7U7zvnVZrq4qa4CAPSXCz+U6SSZvZz553N/ranBtA+A9KB7qZx57iDGC+xwpc5nFNemv
+8QGVAmqrfFmuORPLvmat4AEsv/KQDhtj1n9+hOgp+zHiROyZU4yskSD8Hj2R+yzH5Hi7EeLFvX6
vXMpg7M6q1JsuO7xFq42ROUBms/myT4SHJr5JNnl2d4yeblQKmb+czqTXYCJb3mQvjm0/b9sIjGk
QUCxZU8NkR7IE9D/UhLWkA+3yoRSDhw0zXl9YHKsHa6zhRHcu+gaN4mfBZUMUjiFC2HYJfgGDMRr
e+zDGeCYPyUDavlI5wGXoMynDMGHGqrqvr77PpEOBb1QQ2/nfBIhHwqUBv0cqILLyKV1L+k/nbG7
71piUycblRXllLN2T4kcL5ST1g2UQd4I9ERAXcfQUZXFBteC43MK9+N7FfACKj6jlQPoXQC1H+jl
kQa6Q0fyEPaYen93aQ6hZmoo85JHm/BGQ1/2NRV+Xl2xlGaUwRPNBdBEX2MAK/4FyILFWes6qkSu
AhLkGOPorzd6aITp+hVD9dHrWw62rWrkNZkHlj+Qt8k8CFrJvkjl2F0MQwR1bsZ/MtbcDRK37WFT
eNb86wDiRbgw9yAAPcvJjpRTUubO3/PJvrmp7xGiHNyphi04CSlbfEL83wtuFtXwxY2qkGA1xa+l
UoXzmmDRHVKk4bKXhluY0cVAogfv69TXm9hMq8HDR/ZY3EU+o+lP9S6UxFOobXsqav4YPxTirOXm
PVNO0qG8fagxsnp+HY+Kjb3vyBHgddLcHjKtQpLPeby1jkNIduXIkVdyNa+NbOcE6PTBLSFxiWvG
+Ym038ZvgstAOS0n6+q8d6kE2fyjEgLoWDvVDlqvQfGti3L9RznfhtvJrh60qevepU5RXRrINsv0
znSewTraJMmCYj3E+KNHPZgIuXykf00ZoKA7jvMoJIudR1eb/V0pHxB0YKwCzhqggUPlravw5Xui
fayGZXbmL+8qy+pB0Gc9MUAqh7BQW+TcRWjGI/Uaa2OFB+PB5UMM/1NHv/jKxFTwJ3S6DJGGp8AS
HtqWl1UH6/QNjsCstw5kL4lGo7A3soFosGyIQglMUWOcDnNN8dn7US0QnNHnevlzkN94KiacNjVI
5nOVDglP1sdiKLq1sm9K4AZaUUyHSfRxJoY48ZI/W0p2Zzm7XcZ3R+/4mu+QRcsoLKBQikhStZPK
Ax0tBRDkSw5L92qRWA87yRa8Y7iQ329Ns6XQlSKbyOEMb+R3hJaw22hBEdqrbsPx97cY3NInC/m8
xQfiKX2QH5kPPFqsP+sMhgcCIqLFU4j67gwEebiVLUAhHn/ZHwHh5qEgRG4GEervx/7eGSM/PVBx
zs4ZX7tvjY0o3L2AI7cX9UAfnwG+XnjB48um22bsF5VrN/aZ6ZM7ySxTcZoIv3UeJ38z5VSNObKm
VkPW+64GUAijkyTugSed1dPdW3vfVJOoexqmpvNJ/yVMIBoXzwvyefv+VB1M02UXxPFB0OCGjgUs
saknd8QkYtS86Sxuw22npsT1WZ+7qetBC4hfV9cTk34ZniJtT+sJ+bD/qQoe7fvVlHIUf+SYpPlL
G9RMKJL+urIWGjpokgisI0KXGvvxVnmlV7UotaQplM+lmMWyHVkXzXQd2Olfsj4rp6r0K8VdcHf7
T/RHCIofuny9NBJXQGsM6BUXue4nCboQpWBFXYn2ksdAcl9Z9sAv+2rAwwbFGZdi2YsM7ZbNkNCA
aPi4f6c/AsIXEF6ECMcgkMYH2nlh+K8Y6nMTQB1B4POHWrqteqgwie78teeue/a/5nYieA47YC18
2r0R/zlWqSKCRQDA6Q04yXZDDPY2JmEQFFtyg5r5YDvi/2TD/qY8W3adt8EBMQJnbwtVV8h+8to/
5ecPlLKpx/QmCukBkoUKFAH4PffwCWRKBc07MoVVegxj7Vibr+RBxqrFL0ySrn7be50PIV9vwSX0
stOcKCFKCHIRgQdM8FHZS+6PNkPy0KWSam97seEderb/uP7Ou8uxgS/Nu4HGOqG7Nl9BkQo7qNyY
R2yHneOOtzEYhX01kX/+DIo4nPagKBXpC6hZhznS498qifd54ZZ+661Xq+9r9lKPLSup9LtMsHOH
u+nBLPI+eJmeF3/YdEqvuDod6F1ildZ6oLZ7PqWLuSaFfFK5qE8KLSVBAtXuIWJhRp8jT6CPAIuo
65HbKSRzC/V77vTEUrJlMqawq6GSCFkYqf65s6dsehZk1d+Wn0kST79UXZdA4O2LTkyFr8Hy/Slz
Z1bUPUClCMdS0WEPltQzAHc92vxdJQmk8mqkLI+fS9U5T3QmeUFVNhTL1TEgZMzGHDH97lcYxn50
5G2y8pNEtvh7ybqI0GWkQAGrqbXne+xdfobvb7v8pr9scP7vvF01UcKpc0QVr1ZcAkXScT6LzPuK
Ok5NbqHXMk/SDQzaIjVDkZXvRSjw4wW5/3AWxWREeQHF3wk5Zz47Olr0iSJRnnAKfvMe5p7s7PpJ
GurHX+LvLhq6BP1u7B5CFOK82D0vk1/JvNm1oBQA9hXlKqM/BDJB9iBOCXeUCoE01vkMQsGOuUSe
kJ83Ry4MvkW6iIflR6ASxNTvUim/QnwcAI1A9Ymki4ESUGC5nO5EWpsvCxZSERzoVSnxF/u7UTo3
JMLtUABgEqwPTifwHK4ArfW7+RPQ7v7c/sDfSicMsIXyCYhcuunRtXP4OwnZD33swsjADKoqIDVe
f3z5SwISDq3BN4RY9ZLO/Pc8Ek+/E7meYYD9VOPWPTDk7OEw0qWaXA4f3YsFWNsOY6Q+w/NwVU11
l/X9MDN+q2Vrs2a6doScTd9q++GWZueSz4yP7VMQgh6nItaUElDjdTtbS41XzfQxl+reh1oMtReT
N1Z/mujuUI3T5fA+lX/3RkrDeGdzkt3yDuv90amAOQOrq1yH2WmCgWimqIynq+pg/AghdvizspMX
ie0lQXOWV0F1vMMTEpR3YxftXHNiQ8Vmo2K15ZSQON1aUjB/b7q77gISLGh2gNcfa4C8pwZ48MFD
QT41BwTMktRUAyAv5mX6SZkjiVJc3bdP0poIL5jAQ8+RUap56WklT0S5phXmdPcjIY3Bpwm8d92n
0pRC796/yNuHUnXSUEoaSKj8EJElSZUjmWY/wqhVham+95j9zWTgxmTGCZdfBoTeG0fqJ2p3lbos
nfR75qwgdS75yl0KORpvoWIHieM/oaOch6BvXOqVoSwvWxA0if+IOSms6LlYj9obqOFd0JCLFP3z
K1eEm/16xdV7kIl7JiF1xU7b+atvcJKrf/9U0a4SA91nx/aCx1RMGQKLMakezc92osL/MDPMJIK4
gYZB+lVGzY0g3ifZj7USQyWNg5WXNEWESYMyVu4qrISM9M6AGh/+5pmAD0v/sszlKj07QK+XmEIF
jlqKPv9RiQF7H21wL0ma3RzMO72g1SPtwTQUP8uQ98tHKK2Ki5qPgl2Kow99aQbOg75C6uBvSqL4
T9TGwVMGq57Aqo9yEsQZMvYC8oyBfJK1BGMun7c/Z2bio2fnPlqV4VrwsG1jDW2bFe8jpnvVylQt
/pLDrWoA7WVDTvSdMfIfJYbeKqN7WLAWpsX9yvW46a47Hy/HhunBMwQPrMfZFwFFx03Nrfs6Ei5k
AsU/Mq9coAs3LCNrZByBBrcek2ifyP1eD/hN5HtbSkyilXmnOh9RxM87cJRLLzIB8sw7z/p8dOTU
EwGfcjeW7WfwE1XD5SxPPMCiTAcIMeCWYnCs2ubrlVD5E8Lvf9H8OeRR3e2OgbrjMjg/xCRK2lef
qARGj/iEJupp3E4CR4M1XMlQQxxDC3Xg/FUYjmB9FIaRRLZB47BTMAAWWT3VPy7ErYwm5g1aArIO
9JNi53xEUWzy5YuKHAIiD7HmwZ2I6sI2vavLCRt6LSlDKjWNtI+C+pMPS7TcaB1WXyKddSMAlNn6
oJmoZiYAwMxEfRI5AqMkMTyOu34mk2HcW8vG8pfYkJQF54o71UdIglmIqAIhCdapzkrID4zhvhM2
g2z9rb5qrf42f+hsn5WobkcQRcDTdrTvxHqcAVkV1pM8IuFU7JVKJJqy7CAUFiIP4jjiNZw7K9U8
5g0fZqFANev70WCy7nij7I9Iz9rlYVjKHv7G9kRDDjWCHbEBxxGkbjCJEfQ7irpaX5mfRDPRjKlj
sg5VenyG05Kx9C+2m7X2HSli+5Ff0T6/Qr115xXe+R6clerdpRvEbWT37wNWXbrgaN6YqT2y+dx8
Xjug2YYJXd79vRjr1tOWzEnpvJhSWe2dkDxkP+tfAntwA0AHPhrWg/Ul3SmIS4qv96JNygqpIU2e
YZfiNt3AeC5S3GmyZofMuDn/L8/DCDBfLtn7ziNYmc2R4yArrGeh+plT8MddaNlHAedfGPzWhm8Q
DMEzp8YErmHj3/yD3QUn89QB1qt+ekRnRJvVQWzUdjZgq5UeAXh0lnxp/do7X7oFm+8sJIwGvHpT
o/FH5ac7pjV9EYb213ZLpyFNSNKk7Bt3GKLM/fsLNoCqOyRXLlrIhxcwHc5e1SsJZywsMDRecZsy
zWUn0VyXbr15J2w0iZCmUd0q1JL5HlRlqtYwCGgw8ioezuUvZJDREpA+weQELjHsTLjund9bY8lw
diPCTcV3kWhuxqHvYlF05R1x0ZbvcGqlpVsBbCna3pi8SKjheMyEH+V3/UX+qI/cAVq3cxBrcVQ8
lplQAYLlc7UGxKVyaaWFavReMK1NRzDvohWmt88zYVWoGnFskRWB7SEhQ9Xtqy+mOTWUeFtMd+6N
uzoB3dTfvfH8fkGn68k2vIVY+zy51A/FRAv71RFyuDyNCJnsYy9wGslSyIGRkfmjC5l9YN+kj0c7
V850ChGqDrRhJygVrr/R5k2Glwn3O+sfR+aSjL0wm5wj5mEZPG6ZGot7UNSFulP66skFe41MXCWq
/rlxZ6iJ3tnX/tvoYfCkz63AhjkJiUQ55p4/khHO0BtpKsCTvLjl+K0TstZdIJ63FSmfJfFticTm
ExF12FEZsUCzMmCVK41O8seQ0OddPm+Mq5FrmXL2JmWmoJ1B/kI0A7i5l3aYrsz3/COEqLrEv+Ob
9OcKMpoQhc6KJANUKxvSxRtRXJoiKCSvsmyvWDGETgIh9OiC1iOgTUFktrADUH28bCBk1x0LiqKQ
LRhGLs7jPrRsc+o4k3R59FeqOQdIiMEL1Yo2n4PC6o+FaAWiJzjFK7jVkdJNuMWSBqt6hATvv9ev
nFw51yx5iDi92ryg1DfDQzv8C1jyjIAgiIdlMNiT0t2QDRz92FRCwSuELPVGUHHMvu6UK+H/B9GF
nikv3cesouIeecHZESHG4tznD22LKw5Th+KRaiaIKphe6aVMia8n1yFodIT//9F0Zkuqas0WfiIi
bFD0FiZMQBBFq1neGGWVZd/3Pv3+hhU79onzr64UZpPNyJEjCUlgXEG8rFIHZDIYKlniBKnZShwv
wYly0LVABdY93zQrW/acjW2T59onO97nml2z7XDeo27ZbaYqpJ9JYHcgFBtQbMquL9KDuu/V3Qww
h5sl84/F2dgn52yfaAWO2TE7vLeLpnWKatR4UUvkh3YkqiDyEM0Z4M6aMoQW9sOsdArasa2YLdpN
sWHEezlm90hE2jvQ6YtHAMEV9IxCAL/jF/zfvKZawFMECToUmEoGVLvzc4FfvyA4wNn8DX/S+OZ3
QKwAO4D8YDAEghxl6CyQu8c+AA0nukayLwTpj4gxB9V74X/8QPsb5Ib/Pb6aCwiSBfGD6D30PXwJ
3/33/2+/fNlFf3SCwP/6BX/HI/LH1e/q9+mX5wGXo3rx7g0W7/RHtEYi8l0/4TEMrnRGVPrzrNLf
f56/j9/NkTsav9UH+89qUR/oT6D90XoxagyYggkD8CAt6t0DjExY1vGz0r9+w7M4toXLgpTz5+D4
wHT8FvRtxopRj6DV7/cqKI0/vX7z29Uv/wQ87I+iwS92YOqfx88Gjwjr+fP67fYr1u27Nm/1F1/0
ob+2YSGsjCIDrwh48gssxf9dwMdm9SYk7Hbz47ljysjG29UI1O4FMt4DmkHcaAnzqYI4Bh4A2o5Y
T7W+E9eTpW2VyxzVwviS3qOrgdtFWfhVffbv5mpW7+hk86LzDFlzQ63NrEzFLHrHd498KbmZWoSm
YzQzrRC5+pD6Ez3wj4BJA9bJmt0n+vD53q4iZjiaeQ6t3O0eOovJo7yky4w3KxGEgDA369N7mN5I
XlN+8eb2lh/EpDQ4Mq4DZdJRLaTbPQM5T7xsVqHJ1ocojufwwmXuDSvde9Ec1Qe1/IJgETlK5xR7
6Iz0nIQRRIXXQ47ZnqNxXku5fcSRVZCvXbf5y4cmTJaPn71qD0I+M0qW+dweI23iyM0ZvU4g1Tt8
rC1yVv7DrLt7WlD642gf13qN8GkXST29vm96c+KLjpMekl3ipcsSYXyzMUe7tVDgo0N4NVCJ+0z+
DS8s0q5TKZmtZ+9RBbsAkETgDiTeIXQ2EM35+0Pn0kGIlN7GfFzOD5DjmQ3azirdR79ecILPnzVU
BoPa6DmolQvytq7H4qze1XHixDWWeDdpJwueoR7eskVv/97oXzmefXTkOrQTNro0lQYnw9SbsB4i
4JlszCJqJ4fJbnLoNMOjuYSyKJW0XrTjatLOYPefJreY2XhBM0LpOt1lnmVeiq1kx/RqK7HTmxWn
D7j/VGCg8SdMxoq5FAgkMy/NONkpnkXolLIwFYNGU3ZP92HTOMHyVb9HaSO4Rc2qoRswYQCCYYZM
tE6X4d46xjPINPM5XtIqt3klRuaPLtIbJe/PA4MW/G13NWykiOlzOmeRk12RT81OabXgaqftgoIc
dojCp71jLJmTmT+5F7uOZ1rBpbO3iCaH669/XvoM1+HR7vMVXrhfox2V6ZxmafdmnlyNG4hhVEUc
hXaTjPkwwdbePi4xiuHJbFLL3XVIM0mCYG9CAiIG9u0XophnJKWG7sUjrQ8edtdZWtbBAHqkXr89
WnFgnuE5cAic2InLkNYNn/6xvLnxTzFDasIb3ByY3aTDlqlacF9mZQN61y3dha2wnTziWoeZpeEa
em18Dubh1rIPcSNBsRhjRInwvV649klgvcBNnws56TrUbVI4RJfOnWbCIK541t9BViH74xUABpPr
v+3ScMvYdi8Z335mAydZRe6HFriR1HuHGFF1WpxcaHNI23+eXZic1QgB1H5jQCFimdW4Roj7sSkV
s78b5GrjXbSKtvmls3yr92plpUtpJa/1r1GFfzrHXFw4EV0nq5VedozqrNiiuwBNmMVVH7q2bXTp
Oa13kTZBzqnePcfnjtNVPkY7LTp7kMLtONzmbbaMmXSdZeZCeF90cTqn98Z3/RueNnU85r5CiU+e
bOghYAHimdVFdt52n/TlECMBo/rVaC5tHIq6EVOELBJIDG8Oqj9O1AobCcYlWbPUm4jl5lvpkuGf
7TOJ4O0zSk2uPYTzZJkhEghx9MH1R6eQ4QTp3rCl8SkedxsMjurQXWsuxRXzuM+3b+tcD97EMDyg
Ij4jlTr41KYdj04hAuRQPvcRYlgrqKcwgCxspNChYXK4sswKeOl9ovce3Oyu7/K7J7txxGazXbQd
cSLqCXLgXeTUwlnwSHTBHp0HgrBcTCxC0jr5swn27vqvHVd4hHHuDC6/sy5iV7YV6mEbwSxgnGpX
VgP5v3DBocB/hIf4ydF+Do54mTORVf1FZavH5NWvlJ+2jwGjwXx6ybB+l/QQz23QTpgAapxYP3CE
e1bjLHkD6qCNQaNoFFWAuxwLwnXmGF46t3iZnm09fGRt27D1Pr3nXZwP3sgxa8tkxhgCY1NXwswK
eqdjvCGm/RJWRTgOQCBCGqeCdXL/fKTcf/29PdBeTe/SKT1HuiJ1OLHOxx5cCnqymza+KU4RH2a1
vpvf+s+ek81zr7fN9/mOpgUMYYeGstCxDIxM7+nh++4xeAq90XvaLOopHXUstcNrnuLVhzwfqjNt
oHNq57i+3CvGfcWydcifhLZ0L0XHaPHhdsfdR8xY+xAJxO4u2SRNPG+/mt4pNPvXdy+tYNSxTekx
oE4ZOZyjWbEwe8tGcnqQhjY3+k6oUSV3fkWhON/9XolcFNA4nQvjnzI3X9MWMu7TcAevG8IhQhgr
4uJb2OpjrAYMAUuYh+GjIBXpEdzvenrHTGm1UebkXOmCX3DKLdaNcbrhnrY7nKjbbWf0ls2tx0CQ
YG+BHfQRRpaU1ilo1XTQhLeABnBMwNLeOvN0nq7zdb4htWQvuGqM8ygoincoDfF+YBj+M1hl17SW
1LsHg5xndA0Z5mBAGz+q+a1gml18tKtivwucBDnpALvSdwavY2W0BA/uAopWxNqL7qw7Txg025vb
G4t8tngaI25Vuw9YDQhdT+sBsyLzW+z1DpPNpFJusCQecfVRfJSQISrx7O1K3Y5xqFxvatJ/Ie/i
vTnygPcIXV++Tnebmqw9ZO73Jmmkp6TGKjQpnBga75OHrXPKvaJ29BuF278Tks3ip9nziG2ad1tv
TnSKLx2vd4rrvQX+5dGfQ08e56LLeJ+rbi31+Ll1Vh/MfjedQ7xmLVfmauuwrDAo3Jecdrxqr5qw
HGwSAwGw9+hGlFewtwW83Hq0gr6sRGDz3uw380vaDGlvjPbBNnTSW+bYmr8yW9tOGskhflgsGk/n
pmMrUg6KwUahkxO1h1WKEN2t3eHN6Vv7cGhe4pIsQIYKpO8RX4zlRY+RN2Cisq0FDdIqtbowDiSp
/UPZOCRtApe7m23iEZTDMpG/vxGOWQws9uoZVtPj7/zrlDGMkFAFS5ksPs4obwP59xuobgxO2BUH
q8R49WSX8V9yyg4JkZjPIIAQGxcqipgnhOO1vmz6OaJWT7xahQBP54nfMDRCGpSMAio7DKo8Rigu
BBQzjcBPBrgHRLhxe3hBDaU2qCdMCmMTb2mFd9sRcbIKt3iP/0bMpdtOAdRDLij3hd7kEHX6iLwK
Z4LOi/WyZ4+LGonArW4D5WvkjMEjbNor0q270CPWnoeIKIaOyh13GIQ1cyTS5rYQVM5zJNe7D3vr
X4hzKnaHNfOGu7BieZ6UJuZndMfFb6NnBxzSAjI9sXVhy8xwHHOzC+qG0Q+G3l9sN44aLdnFu3cw
10/sBZ1MfZfM8W4Y/ZIybidD1TZ+wp/CmK1RvMFf4K/jeTZPLjxxy25fuTTavAPNIYSmM+cSslrM
BvFbPFqL64+mBBd5/uUWKDIPZonDRDTzUKCHAT91TkgCT2gFZQ+ySrn+vPVrHubqgLxNVkeF65bS
FOozPabLLEW4fDCOe06kMFr2Di130aEp1i97ai25DymEm6a9BRSaw31AWBdQszFH45HWqONim8Av
cTiQNdxQg13a5g7/67BD12idOMUJDglnHe8NNHDqkjxxR+8Rbf1ENQvTjJsR4z6w94Hs4iVuYdKc
yCP+nmdVjsWW6Wz1wBtU0itrXQVfdMJF0AjRde/X+5doL/cN65fmYb6iQUOERAGIp+7R0SgJaPxU
k+cAysUtXZL84DdZyZv/9gX2Fi6Sc4iA0K+TbgircaXE6Nd/dKrNSJDpcSW33gesGvOvv8ejlhj9
30smCQ0Iow0kFp/KV4Qgi525AXKh/sMnxyGU3Rs4h4w5ekBCeNJ3CNMVr63rckoflqmzfz6WZC6V
hZuxqTdziyrFKWr6lIH9Y8B8BoK8A9Srf+2E/wiozMLU/GpeJ8Burlgv1OeDTe8e0htsxvEpunMU
aph0JADxrMSYXjK3c5K2S3oljGHPCLAq9pTWh2R4hxgiDgfnapFe58khZmaENiETrB3uCIr2humI
GQXJi0Gex86pUWX192Xcitz4mjNAeFPM0xl54SU+dObst2vBUEBJwB0p90NM440PYT2BvGWPthFQ
4gurL6dLHkvMg8nDKN9qcaUk3fRMszzEYLSE6qvuM3rQ+e8czDi/gDS1oa4t6B28pOvPY3SOqkWz
vydb1ppwnzFYt/jUIVPuER/Uyuo/xtZObkiJkQS2AoqYcf0Q05MB2M0iUkSDuUi7sgRIrx4yTNwP
zVVso7uzYoYgI90YOHR9PiNoLRFrxX8Lf2yQaei45mQ+9v5HO5Dy7i4YeTwy2Q0BLGw2LOCk2PBX
Y+YeoRnoBMiF+8ibchoYkoUh5M04G7h1c6FsmLSCW+ACZiF5ynNCf+M0UPMMZrwTFKXgRpaDMTRL
GKkHXKX6iWgyDKv+CGYyn4Q+ss9oCgrkvJx/NTsfYj1iuBF6pgHMTL5WRlJhxgTcMEBfMjqGzKKK
TtHBTBGuIOx/pPMEnfeAgiRUGjgHABiU5f2z/+0EG4tsVjjkQEfY6PgSKLFV39IjeP/52vsDAFiC
7ANfzPNQFMXRaTHA8X0nWPExxYNvb7xiyCfLiAAbP8EkK6zOhP7jnEq0/1J+AAfCXyDJEsiX0zDC
qwF+mFm4gtAwoZxFllAhZmJCET+D0QoYyEcn3DOqpIAN/dNvjQAY5VjCzzFMWjrrxEjaD9V4VuOd
aBegmcAJGMz8j+SHBkwnZF5ygkyYX4yA0VIlCQix8FgM86bL+WCnlFqjHgUlo63cxKfy4O8jiMFQ
CCu4obltDI/cLfAyF23zebLPXvE7AwvWtKOoUw81BGwADLUQJNm0jBMSRpgl6Az16na47xxjZCpJ
QbSJd1yaLCQS0eYHwiJIa5VF2FmqLHg4ZrAFSE2ReqLUDcqA/ASXnLAjoHZOxAlV1ofxkuD0/R9U
ED73ZE+0o/q1lDDzHYvOPqvtru2/r4N2D90ohE/Ux3fkiMld01HIPiIZ8rOLoZSaeyZrdks3v+Pc
tXdyO7UY0CvK21Vp0eLjDPNFyU6qPPohdIgTMEABt8w88H1Ie54Nmxe0u+4/QHTO5RO/suW52MZg
PljS40NDB9dDVvv675Q68RK84E6b424EPMxmk76R3h46VXJrxiEltNSHblrrL1lu73M/fDC0hBFs
yEWteLRFLaJARMWPDI8BPOz8JuSsB/Q7Jy3DaltRyVCsxJ3T5MtdWb0yZE5G4nEimlkLtTDmwSf3
mPYR2EJUYJCuALKi0lijx4Xt4NhxrUm7UXnAPQE/RC9OSXLueHTlrnLaVrigAIKDi54Viv8yokxF
eTtGoJBmVNyWx7+hmADrJjr5OF3WcxGfOI6sJw/n/rSMVEfJTZX9hVsFOLfQ5e4IggfmpocQYBye
JjuH7BaeWKeCeaecOge7hS420OCfQXjiuqHc44DqCaoYTc4ZnXD8s0YEOY2OfzXRHDj/XrSkcBpd
vgBr6NPcF+gbAzR5AVyGwPXbwXTJ3swDDodRgYDAnp/a+J8/N44OSnXBnmOhg8JrBDPrJhVmdViE
kLhaI85dB240l/SZXYcrWksZWE40zCgfLBs9ySoQ83nMCMSuAP2i7bmw4yEEL8KuOYfNCWA46FRx
2HgV4IR68sJOs/Onh7mE6JIrTr6SGcvk3slGdUxXocuTAS7R9R5AaI4dX9WcLZeC5k/uFdVp3lcN
m7oFp5AAF0/JaMIQoOtlbfSitHBYrBsvgNSQX0whTJVQ5zmmlaBpKxgRx58inoXVEqggw+wCB9yJ
p9T4q2YlDOvrXM5ff+v5B843l4y91ZLTFMu7ztk6mDacIUoMitHwEaMRtA1/8gmdlKtPjM3lVQQu
myWBWkhXif6FK1kkYaU1Alvy87hBGqSwF78fK5ujRxkrtLN3jvkxrnYhvVuUITh5L+SDX+07XrAP
nykhLW88UYOBWooZu8rrafXZQXZ4dGGVmuGY+/5KNJXjRgj14wNqAZUWXkt+CRFC/NQJnXY4sRw7
UhnwVnit+c4voLBZHXmmDpo2h2SCVK3izgb2AFuYILmAWUIylpVBT0A31Lg8FhfD3v1viPzJMYSX
yus/WTC0Gl/fCbxOSgIbzv/Upq36k78j66Z3Li+2lf9kN9dWQKZ8yWhIjBmcO8hb492HwMbcjyVZ
G5ULIxWGWjCcIMaFA2+QK+zNGZN3NiN5pDonSC7rwKYP737vu+nfIsrt/pQXopJr23y8vCpxd/8a
IDRmvLIFYLYKSiqw/nT6cTLN4mRg4eGhtBnThT/J9ZzPAoIDW30J2rGXrfxPPgiXhbBHiPE2K79P
wdhPu4OfDvM1fRWh0MHh1aEYckzx/SVBo08BxG/5PbwZjyTPVAsm+orP9z2f8foCPIVM/IKPJ7vk
f9kfrSPDTfAV7++evvWMHgnMaE7nBpxE4R4c4ZfTIHkNWjQXNlOyZa4XHFOwNvaM0H1GqK7PhMRK
wZSC5Qg3QlMf/WpY512AGmOnHa4spVbcGzEO9DS+W+eXjl+QybVFoYngiM4rqi00K7AydJTgKqmo
+LB+eEoHP3YnGlVY1nw7sgT4SZ/lcsIVKvZ0uCULwqB9vAhO7E6be8jhBl0NiNjTGy9SoPNK4CJT
1/Q3mfaDBk6ej3tXe2GCWg/CFKJWniu4Qjkhi6/zsJVgUoAJY6XK1ylRsCcrCMNXKxAMRwgUEeM4
MdUdDDaqGK/jR4LCIWVHOAfhAiB5FxSfIIGkSvDiDWqi2Ja6tnFujh0G+7E6jj+kUsDfPKMmdZAR
sRTXJ0F+lte789+/Z9iMqiEK9kGLndeb7qz6GJFpoIyti6iobBPj/aQn08HF+fuYYWUButS06YtG
ws0MvunYMC2wS+SgfApnvAiTjfkroLj0GnykC7OdCoB6+N0rPhWKKjLZTlhL5EP1a14JyYVDcLHY
pRiIzI5kQi4kg1ogLVmrx/wJAgLt+CX4IUUIdh8scJchnxx8zCrbWMgrMqXk3NGaQtwfIjfIWZaN
FCAtJ3g0dXD/RqJ8AG1Of1QsI5QsutAPNmTuzZ92ePWHMtEs57RHU1IECvp5D//PpehH4haz2XK4
QADR4YuIRTfhEl7/guwkcUIIbziB6XrCjCt/CLPTv1LYJy6XmUc5iffb+O9Qz/x90Jw8/J9OA5t5
ff3VUEfsFZ5gBhJ5OPtdG9jpcCQYXmE0HTsRYAiFjN/Ou47KM1LDfzP1WCFd8YJjWnwyaEI4GK78
IZhgBvYC+46U7pcBZVxpVpirpCiA3lhsMNIscs7Z3WxkyvQY364p6SH10ajmqmj9DmE12ShEpxLD
Z8jNrC32eAuifo2I16kw964AiguenvCJN62luj+10TL4me+4E+8/b2S1ydL/gRT88oiubCILrxCX
Riq78bkpRGBYQJntgjcqkc4hv/oXfmP3FCT+bWir3/Yn8oOUwrjOQiOUH20GXDlm6QCVoMtDFyMv
OWYtuXg0FH4otKHtgz1AAYybipV/m0UP/w32VtAdMAuYH3YZLsw3aaf4JIut0SXU3bp1tb6556/e
RwlSOtO5SbTcijlwbLkC5Qu/YpH6SGFyjIshb9NtGhxSUgj0KsopwVIVc+8ELZO8rr5y4nbs5lD1
Q6iqAQJfLw9FQxqdffIirwAomi7s9/dKFkMv7hG8ULsgKVIpi6LGLaT9/hUb7QLap9mCPVNd+FlS
lAi+EHMTcN9AVX5Bi2iAoUAhIWSCnH8PvqecXMV6vKwu4CGUSME5UiSou4MsodVDHfBrupxVU5QK
QbUlKk/9+WVqcJjhB++WrIoHtrcP9QbDS8rvU0Qid7l1CDZ6yr+FF1E74+FOOdA9ga4+acRTrWyJ
j2WVSfsGa4ozxDQNQ9cCR147esmBdsin29w2xthis2apyksKtNoFWSLpkfLuA9BRgw2sgeY2CgpP
2Ta7pZAIHpjVZn/WhULl7xCX1wpjht4UJdQ47nQjbrowXBnNSvje+NBDjs0CIzY9BEWDPVRZtT06
h5z3YIXxlNFUMEbGyXNLxeXJndKnbkg9GCuNK5uFyOfgHAWJUqvGe+nxCBbkb+/+1DXMxyXpkWYM
MiR+uWCn58p0uU69pxL/pBW1/IP5pqmUqPVOvnOyz9gp7xNyjL76umEZBy8qD2wMNY78VoCAxwaL
6IJgngFLKyHNLck9Qs/bVv8dPuaEgp8TyDj0veumwHt+2X7Ux+v8Qgwb3TgY8v7SImsXghBCdFaV
h4Jb/Z/AX4pP1OJADfj+BVA+VtiHFRYjkWSfnYlHhg4r4xSOqjjMXa51BpO441fIAJguyNrKxZNB
cjepjgO1hUPcElH1FcEt5Y+uvOL6ZfWVV/GUYTuoU25vZuOI/Kw7jxAHgJF2s6rP0NBHcWH3fvtF
H+vL7VOn1Wdz7glNSODlq+DdMhTn5dSPgAn0kJNNPUKKrjSy3KzzcQNSV/40/uIGKFv920TiEQ7p
WytR4LIf0LVhmhz0/oqy2Qs0i++For+AIZcsB0cVDiEbCam4AkhCd8/L+U8U/9O4S2QLjc04b7Q5
m9nbhuO0VRUgk5SV4iCE9iilLj/ITcFwTvZV8OOxgK9Accg3M1jsmBOI6sOZPcfX+Fghc5R1OKPB
y3GjQMYDFFB7jEeJXWANywH04BNUvD0176LT7opDRh63SHSmn/CzEIwj5SJMiRdTNKiCb2XpTRTI
2D6WrWkaXAAaXgO4weTPTQSr5CL1Q7OQPDmrd5l3lTw7F7BtfHQ7YKQX0t/0jfG4ctB1mBpMcuMB
wdJLtwdNto7th+yaf6P2aC8EvKoenzt/lVhBxfSO0LpQXMJCE0Q2OUAQ/8kR1H4bF/zREo9Uj3Zd
Efq02crvKmRQgkuUriKhrpyhA+hCJi+VA64lnWbwyzt6yHNKmATHv+Xvonpwp0JSt6tsGytygYCL
nMREHlCFt3edeh1qjf5CG5Uo1aEnXd7rGN6iefeZtvN9SNcw3gx0AoLzK9IiX5phveA58enk3H+R
GIu+CqXxomV5foJZcwFIkGjztOuCBJHTyZZxuQhyEhBoXKWLPXim44IxOH1RPzjHBNMYeKYXk5OB
baFbgf9TPCWj+TqJbJKYeidp9XBIkglm1DQIzJk45os/gN/D1NaJWTCnxL9c91yuUcyaOU1ecGFJ
YVXnuKUnkjjclPJTGbjFSOtKdm/uEAoUCBAhbd6Ff42xkFcZC5AocGbq4w1AUmrEI0BcQhCrL8VZ
GWjWwkMOMsyvT33TqnN+QTGYHI85uEeK7DAhLXMgA37t4H4gc0Vx3lQLiqjE0Mp0FAu+zAqmlhG5
f4iA2CpU20DAOgpZzx2GqWFVAHe7Eh0UDlVl9f7yyhmwAJ9LPNGkaiEpMka+9W9vXtw6+MhYRlgL
YNjZF/LcWHfZykrXJTSF4EVf0Zb0HlmYDDgGbAYO/1HUCs7blfO2RiJN8oMn4mrmgyYPUC7K+OD8
kKwAJ3C6J4Ad6WUxLNaCtM2EeUXVHlU0IAUSgA4ekWSbWdC9drZ/uZ0rDYmVEAUbrAe0cb6LUeCZ
gGeMTg3ew6wLfRAiEh6EdkV2TtHW5BHWUlo710NuVjsUewMiEenZ6QUvsYMUvCH5wJ1YJ26/PVDJ
scp2oUzXAYzRUgOpHKGfCTy+pDI9i65GJbpEo7BmeFAhlxuMHlMeEH3ZAIetowlzEmAkckJwuyww
XpOHxnRwnPABqOIhpc/FUWp5x4b+gSUbTN0xhltfS+iw0L++869AHXFgdNW9kAzwPm48yMAxrKcu
ZmduYMuST46Z/Fm1VXsOb6bpewHNyYzuO3ZqvWpJ28bHOK6A+dG5hcVFPg5PRs8gfzKOZ8kNsPwg
TEK2glksDbDiGV1e0IExVdXy3l/Ry8skbBj1SrouxsmRvwd15BRzQAgJuaVpA8T9Fm0SSkW9Bhok
dz7MId0VViCTwodRYdT7u2yjDqmALjkEIBHCHWRmuIXyWCecNuhvJMUQ5I54WNlD5clkuqnyxFdX
KknLH05Fzx+OhoGnDAJDMCbavSEcQ3Mdo40wVZXENZ4GkL1y4FN3cuDcCB8FJc0YJUa6JNG8bQG3
HdI6Q6L4WrBTfvQUMYIR1lM1JnpYjaSoJ4lBJmHTOaAGRodhMmrkO1E9oF5KG99ELBK464mmvm47
80m1rDFK8SUy02OfovZbPd93GKAjiSfiHaUrTeWiscBX6Qah58oBhS3lT+gUocihVdFvleG0TINE
Zm3qnAmkn6Rbx/oxn9UubJt10Frj5cMrTlSuotEReIHb0OdwogH98X9O90iLAIMIHKr82hTdGwlM
kjMzflEzJAlggnHE84Io6Ngi6MjxHUMQ17gClE9RQTj05YMAFPHvx2z3BUcXyi7t9cis0+KtigxJ
mLqPNK1PkRToMJ+iQYYKTRUxgxWgRoKQwxamyREk7cSgqxpfgXAQd+MI9OsCbCNmhBgQZyZZ8y5E
ofRf6L1oEoIRLrOKA6KVcswNV2BxxX3LN6jcgJYgsdDhQC6reHKDOtEWPycDDm5JhiGgDJo3ZGmF
UzdbBcqjVJCpyeTlcYCG6SHFBws91kcKkxrnomhL4mvB2qB7RDtCg4dCvwA2l9SyROkmfyrG+TYT
nRoJ6f4SqW9ZZBkbvDihk0JSusWJH0oFwDsEEAQgbKBQUJiGjbtPPFlNwF4XeBJ2GhNmIWHxNQwN
4fd3NAir0azcJsJW6vDy6TICcF4DSpAphWpie7xtwhEVbcjE/ARnge0j+vhq8lgqdUlkcBmhXxmg
p0j8J647BSWepC5rj+aigGr412NWh38kCVHymwl3758WZJwC8gPt1tIlSmeLEkYaDk1IITeDO3Li
mSUfps/jxdNPylmkETdbZ5Y9apQ00aIZWc1OtEjrj12WBZdFJUbQ8iUUZ7XVX3Xn8Pw3XT6Z288c
mQx5gXc0dc2sC78gpVyAy0NsMNmx7T0PLLeZVkBi0BW0x6yOTCA04jo8/Tu6T5tcAcqJ7Z9DBtjy
XGM4aS9AP5XtpSOGV4R9Dx0BOZozEAbutAXdrDG4w61sw6B3gZVQ4+T6sJnRojzjhCYsvIFyyOlp
spxyovQWQjJsF+JXnpGbUZ1Oed6S2yScfD/RoVUMKznLv6xjHl1BEOUmDljrDR1wskpub4UzaZfo
/hAZo7iB1d5k1f42xgC8HJAER5s8FspYAN/gN5RY2i8ckOEBhF5z4tFzrKInARTIl/DNBS88ZqxY
kyY2ibXSlsbPUbF5TjZIhkH5xETNzTX26PeTyeQRsKhodF353u3Hmb/A48TPLoMsYteMKf1xVSnS
E2y8ilKEh0szXfEmtGyRAZD3fx1jUsG/zIUFC2mUknqI1o2BiFBhUDM5fypGww/jZVF3Q4BPZ4gk
MiWCBNnXksz4/8Ct9GJUwvanqh6kk0zpw85JD5X9BdZHpEyaqwpLdM2Rt+Oq0ytIh4rmGAoedLkH
YrvczeG9+ulS8EHg7/FF7yQWa2UrtLSxG9RLGSkS4+gxr7IoJCaKFhOIjCiXtcw+3ny+eipbmbZk
NdVcQDRl2WZlijpjskevtAB3TLQfX0qx6dF2IzKg7U3byvGQ51enG3acgzJGGUJfV49nYdIOa/9o
uqPYSGvekRKvEinVOWintEi/kavR0/PSnKOzJ6AkwHngLbyuDrbeppa0hlLWJWPo0PGNmdCPK/Wg
0K7HpouYRrMup4imtnzMvOU5rnElDgpj5Om//BCzTemTnlveTyXsmQWC6c3sOGvR3I5WNyJVjPZD
w64a3yc7TpK+gM56epI4pKyLRo8DxrJLTZ76jBYMh7C7wxXxxgpshnUOlYvjkQxwi7EsFBPAjhk3
n2GmlQYCQ1GYY29hKsC+spQ4bkD8ixKhsICipK4hp4/1B/71yJHLezzFrwMjAHyCMi5NMix0bGiM
B6/p0Y78D0iXvC/XDQGfAMgQeg8WSkkL+bmnvIouJDh0bxz1DgHGV2ALdYh1UerfqnYAdvAGZvAh
MzM6+fnBH83K5+eiWwn4bTUevpJu5jWT8TKpg7P0ScdGdyTrSL8D7YYCvDD2HXnTF6peQKDmiNLw
ovJDUcyDISBTuQvc3pjXIKcNOCfiZNChyKi3hGfJVYlzgvIC1hpJQc2fEjKN1NIlaGYJoMJfU/Il
3CmXhp8nDo4czMOCFHCIFrwPwKykZWmOCIjr1RSheSXsB0szupv0DqCaJ0JDij7BtIRRkRPd5ZaR
MZ1vlSAUrrfU1FduJ1Pg02iDA1NAsrFuj38QLplKnxPcLMLh9Wc/0OIB4rCQ82KWDhUw1+Ph/5uE
FXv6/K5OtiJomRWnVP82VIxEjxVYNQXhQkAcGgacULbOzlgVgYLI/5rlZ8H8Yb9I4DgCGYM4EFCR
dJ/9krdNWUbsmxaFj2ZZmSpih9U4oZ7NTRmSke5oZlUTFy3opEwqZmyge06v/tQJEPwbTnWCph7G
aYXhLG+gRBjeHHsXL+4BH0jr6DXu8Rof2nyF5iXX329HPDUxzit/dcOSPDGHpytIvhpRkIR3hGYT
X7fL2XP6WzoyrPpVFc1Mztlr62f+sGQjr6TurLvKjn5S7imq0EYdDVWlYPUOOcqWlOXstvPsrv3v
cXTvN0ImOVq2VSVCFVs0GJzn4iulwJqorKXVLHkN2DDRsYMMCewG6tWqbVEVetEGvS5o/+rNKYew
CAj4UYiBPPkl38pi9EoWieoPWcg7eptcQhq+gBSToV44Lxv89JDoDo4L1FNsYzVmf1nO1ZsuI8wS
vobVqlDUJmcuOTSsI+qZtbAGdZvuM2W8SFklXLiC6TqyfihXkm5NNijDyry2QzqWxXGcG2ZaIuyo
TEXh2PLGSg45AFzukgXDXCCaLChlWuK96htf93+yRsfnHI+jKRnWigOPXZCFx4lyTKHRkEGucvAZ
6EhI/IhYAILEPo3xxSRCwZBOWO2VWhyp9PMnSExRl/LCb/aV+2E4ZTs7JQl79FDNAlNsJmceZj0o
xRUAbk8SoFSs+9JA4BoeAtpO6ZUcSvuWGtqWPcd82ORl2T+E6VB/Bl0l8OGnwRjeZnaBZeDTcENi
y5SE/8SMgLcLgJiPe4plo267of9hZ4el5DZhNaclPdqsz+vME9oJ6sJw8IlkCj6FeZ5vBcQleXc7
nW7ja1AFPpnl2rXhUNsAxBJteIE7o7BmtjzT8cp3KKMiw52BY/NxzR7amSWfzMdN5ZvK4QYB+w15
hFy7pOR5As2xaPXs9Dzzexg4HY0Nm6qk04tGCtdZeiJQHnkdlYV4FUBadGniCsdZzx2K4kYF4snK
6p6soyHHksV8+lweGsUN1+iZEGbjmrYf0/lApms4lGXSsQLVyctxwhpptbms2GI4N+Io8OS8MS0F
jBDuSoyVrm0KLECNHa4Rf4djGCb6NpU00IaabuwUPVISvRx40pZTDsIhQFUMW1zyDQ7/1cj0piUG
Wl+PgFP3Okjw9fgfeno1mRIEnY3XP15OMD1TWZ9djlpyQ+rwPNhxwuVrkGdu7OuQexQe2N+8xCbx
N3y8tg81nw4nc4p/kmLqFpofaCH/EEUGc55og67gpB8LvkH5c78UX6sB4UhPKWDy6tsevhHl1WiT
T9edsygC8mebEKCTE84zhtsO/vVlMYabETMKfJVuWf17Bw/Nne5gDhAS4KnwYHaBs/2wf/B6OSxn
r/eRI9i8LtqTGWrNRNalDVdlWiJNxueRsELNUelBXy7bpaugg0pIwjRD3mxhtX3lPCqYAcv1ZucT
rD6oMZ0I1eDZiuZucj5IFwkRn4sTI3vk0Kw2DhYrM76GzGdFWKfaiio0r0MrpXKwlKG4XcPqPbu2
hqivjBEkuAdrrgkZKLn70hLuXhs5H75eRCDcx0XUcuIVQePKPwJRUXCjQQLOLRnBB3/GQWeuJ4qe
Z3/PYswQeDRXwCTEuuk5R1zpGvEQCM+izHFF0AMWFPz0jxtlPmaaMZCXadX6C3CcAyI0FFgp5aPk
MJMwC/8EMtd0BwC47LTbZjFq9TxYlGCMKAMvUDW6VwNa0p8+AXNnscYiz00dNLJ7/2CFxhlqmU3q
W8ALd+Z4RWwmUk2DqqO553SwV4BTJlWevHDDM1a+PXGIFaF2fqnR2iPc+RI1TrJbNQaZAyS7wQ3Q
GSYYaBDBYVb5vb230e0kzKIX/vCG3ACMW04y7//Rjsa/67px0Kp/I+lYpfV4DMmUHu/m+wVB7NmI
IzW5PVLmqcImYDjvgoyhOWMWKXfz8SZhfKYt31fBsXDGEik4jZi1gWD24+v4s6AC2rvZFVOfFrZ2
I39YxOsf9OF/aTyugR+DJORgH7P4gkoNdxa288Ff0h803MMJ36WvRzoTHaJzV+4zJnbPCBSRjkOG
HubFLxg5DJ1adBlVh/dNcKNNj44lxqZkTyJRgF3ghDHKZc4cPITvfWhOWvP3xQUf85Hz4YLGygFP
w/8hOEg7JiAv7KH8fgwhesPy9m6DBut7SlzoBkf/RlsIVM5ZfnfyO/JNP+tjXntQcThAPq+nYLtj
NQ1vFwZq6X3Y/mhMbuhbjGcRs8W34aaluWvHc7yoBMt/NcA5SlQ7e/vio5/Eyg+ugeajHZlh+Ihc
OCBVS3NxxY3OnwjOV9L7KhofIpqcL01DH8CZmj768jNDY/SLSwm2kl94l4IOao/RajUKkbwF1ch2
+mgFs+46o5JKKt5hztrx2rlt/OON6VE0WDgddEUvY43qWtXi1b2sFgeI/Y3g1HlcohrkNRQAK28Q
oomlCLZb5j+Wzmq5cWwLw0+kKjHcWpKZ7YBzo4rjRMyspz+fek51Jt0TMEh770U/4CKHFr2+yOsl
16BotgXdGhkqNi3vh3UqNnUKwyGm9qebLHmHkJ6TSoOOWx76F34Af4GN/kf//S9khrCf10e3b1Mc
XRngzljvHsm6LVdM9G40dkYnBFd4jgcnriEQht/KD5Uuip7AVIU9CozqIaKooXRBA4J5cbXO9g3l
jIEYG+0H8wD7zQ83tKEHF41Ug/rmkLISExfDKaR7Ndc4ZXsIATxqsNfhcEEpNaAVSrSNAfTINjeo
oguBMTPCJbMIAa/9jS0sHDkBONzojBgL6Wr2bCX+veOr8ba7zT8320evc3k5BuucswrBs7mzwzYu
JzYnCpctlBREF1GuDW0s1UOnjjcFhCmwSlCjIeVwxjmT/187BqVF5tBLQXOzDX6I3gpHxLkT14bU
vi2d8F8OjbZccMpRrKjMyoUjrcytTITCWpoOc20jU9YsNMmuvyK4GR9NQXsYSw6APbQjKwcrsplm
waQ8YcEwNJ8LJ9bpl1iCjgzXgbKY/klM08dE+mXHW+KoxSCXGdfOwIL5F0t4748bKrjznfZXyAvM
dK494F5AQwwL/xAXgavEu97U0wIRYyRSmIpg7P1eU2QhyYRtsmp7htOkQHg8DqPQ7b+RM/wHdJAg
y+NNMKqzqIf4a8yK9+MX74OjsMLzhKfIrA3btAxttDNRgkDzkCtdoRSBlaS6VRGgNZnxF0hEiONi
AkwV0mNjCY/fs1wDY0QWH92vjhF/Ov87BVz1T72Sh1G3swLqNs5cnMqAAc0qC0gxBvNckhGNNms6
YGUEnVygMgFGMiunMm+7sHuQqNiWHM8cU38W0JCnhC7L1Nk+RwxhWbSrBxtt/ALI/SbjDYE+FwpW
2BuA3eLf++rR/lN84M2h/cWG6hEzR0XgBWDrkT2+ckjka/NPRBeMpGGujogWSJ4L8x1kPeXytqic
WSLDslZqSm8tPpqmzTZu9sxgcIPE1nG+Tib7F1b0H+EEgz/2/nlW+MMTDW0VC/nBWF2mEWCiOJx1
A+u+W6VysJYV0y5g6ykKYLoKe2BJR/9tG+PPoc+SbrCYBgRW+2b+adwoO7saUGSLLbuXqUrzex89
42Hjw5LNvjXzUQ0/Keut9V4peq8tegldcNI9rjchp5Q/Em5N/xj8ftHpnODGvo4Qkh95aOAN7c3w
7n0Af4zGj7Ft+1OkbwoT4R90qoaNAC9evcScb8k6Af0rRY8CxGvwHWe3XLlE06433xPpzcMDMKkG
2D9g6WN+BmAH3RqoKPNNYOl5WLoI6z6AJj88BP2kj9u2+C5YTXLIpDp85NBOfES9pNppAnTrlFOp
fAwqyvDGrfWvg4YFKnellRs3I/2otMIuMWTxvwvvluHmbaTAnmU89sDzBOhVN955rD7LGItKDTU3
SIL5QTc2Y7Ue0AHetrLP4a47wQRqQGT+NH7owbWW3/0aNlb6Nyq/cUNN4aExOQ22r11blUEl5EAV
pk8OMUJACaHzN3WUbP19Z50DDO17wO4h8hhesSe2BX9G9yfEF520eLjHCDwkqMX7KWnRu9g/9UhZ
AupKJ+JiMdjVSI7Q9DZepQUi+heVuKAQ1acag2Lw47zerFj5EyBgvPd6E8Ej5Wc0vxPpIbYXEbjF
iOx9npIhwjsfHWEAjGLc9XItxh1qfaCqUZbwuTyNeAjNlVyuo8Jt1WMmXq3oHlS3rj3K7amFm4rx
b3cJkQcRVM5b5Ck7A3Sz8Nf17N4Od8ly1bRwGxuYVIHueBOuYkVLhqkvLSQzpgrItcYKG4y7SvID
Fe/ljd0ySicsoBUMnVel/JIILDnyJgNnSByhLOZ/R/pnDPXd4gCWQ1IdZtyTcjEBXVh9uW71q+ZB
8jtUuJEXrxzfCcCucF8auKfGTZcQX9hmQeyU3U0yEDcnF2YnivJRlF7mRCdQW/ZIvBrpX2l6ixqv
CK+2e/G95HSotadufE9k1FrwEQ9bUTkXHyXkqfrPN0j6VSim3itS4qWFxFSloNa+D5OrVBiLtnrU
woiiKq/aBFhFQywagQzw6kLzR1MuNfFRPFRl89DFEhUqlAOFI/qjwgmStXjEkR7HhJQFJXVwiUpi
B45xUfYXequeJlb0XsCojd8rZnHEBLtVHL/d1mgHlLvSyTSAAGRh6avDrat6StOhnBrbs3JnlZIm
YcNTXU0cjlXi4Rgcs/IVXIf2u1/6HjHAODf6ciwfaX7SOdGmveBvZJTfb0Gyk61NEZ+HkfelBbap
b/16UwRbo/gbFPpeRm63KNkJk7nyE+E5jagjthCKq48QtebMPfv43uK5TAoY7scAsVJ1aXLYjYhD
mu1F4HjytL3ZgPDGIkZep0RnNFU+YuVD5xQbW+iZ0HAnfNfJ/getYrGFSyMCbFh9WcN1NLAWDeHM
8ndagBJSSdgqHQn0t7bfjNKnAYAn8X4K84cgp6OlmZIK5kJBQLipwV9fgtYLiIizCm0PNjKWnV41
KccMTinCFwdUapHlcnPKL0/1FiUyDvIIEr0Hd1w/Gk7WQTk11EBNR8JwbrBUUksUIhHJTD+1kmfZ
zUvcqK99g3q+uc47kPFkc+pvmJ/k7NQV0SI11np+D+D1T8pdgv+sXoz6Ta830/gVqy+PaifJdnK/
7aK7KveLUTNtQz0VmLB2B5WYVaagUmCDjo8SUeQaIVGibSHTVJAANxFsCyF0ZQVqbQN6lwpLbh96
e0oQT8EBcZjeTf0cJHcRC00GFiV1XnqX4pMuL4v6o2VzWXfBf3Q6jMkEemN3C8SLhditGuAgS01k
5X9NV9ltvPf976T/iVucsbpmaSDTmZuBq+O1KqgAfHSEFmhGtNa+MUDLojcuy7jd6neCUKKynDLf
EYvRkRAdn3BWtjyPXQKjL72YloUiq4jTMtYgGfPoBkhm/9ei+BHfJfNRSwWH37NGs1NkEsLxrqYn
5FeVcVMFDD1UOAUhbbahdPKWiDBHBeFQR9/F+F17byZwE+HciJvCO0bxh1l/sk6ncxt91QY9+GVu
rRLzWId7zhtP/hWmQ4ZqU/GjsRJaY1MjtGN+B+Opk+5tucmab1ghamunFUREmi8NhVGlffnBK0fc
vLc0Z0KJiczFbO4dlZyCV1J2+ujirZDt9P6GbUqNrlYOI43lE8mPtjxoxU+XONK4NurvCUvxiuM8
q0Do8hJCtAf9OF/mBq3knt5Qgi+haIuAesST1jyxAhbPugrWx0TXgBUcp48h2vY5K0nB34MjTbM0
JNapYjFiGZfmxAlkEDeQFLBuCjfZB7Fc70fGBNK28Wdw7vw4QrVvIAjrOwUS43jSOb2zejlaAJ+q
pxBG+3ifzimziAtgSqGnmhyFK/1miu/GmzAZ7iCfYk+yuWcayrHEvU4CcQ+ky7iP/g9thxQZUnag
5Dk1sjjJtRarxVApy2AWb2zh3GJ+4HGch+ijkNNMwJ0CWhYXU6UxA8EiXg4obAZuO90kJpabMb4K
9Y+k1a6WuhJarjlqM7lFxFqqxaGp0dvCFbxpCBzTEcRJspVxjQ+xSR7BfgB7JvKKqCOJQ2P/9Nhe
t/VJEbDKA0VK4pIgHquIj5i2iXbIkSIMSVEFMEK6U7af9cxCzpu7OCtOAA5SojXGyPEmQogt+Byg
BQgswUJaxfTMVbRHzGcm3AL81WwPQYb8z1Ugshm8OHM66vQ3K8zR1ylCc6Xriy+dSTUOPrW2bn7D
Yt2kW0vL1mVF2cvmL0pWj3EPBlx7ssnuYm8RG28DAoXUfeMp03pH9d+58UEkLzSRM7xJnU1ITjMW
Xx4jmiiyU4UX5beOIUFuAwmFiKSHdJqgUrNriIZUb5Gf2FJ/DVACovSJ9V9DPFXM4QIalXh8yz3Q
CFF0zl002T8fP8M23k9bAUWV4Oifk2O7z47FcdyP+35j226wk9F4qrbDYTjkp+SSXKJLeEP85Zy8
GWfjrCGMMut+pDsEAfZBfzGD+0QSjZcd5kKAagGCsqzgu4KGgT4CqUWyk8EWDVyMXLlwxX+e2M2b
skG4a2cek4N/QtLkVBwq/jQHdZdti+2wStbBrt/M0hQ9r7DdR8foWM5KD4hJDVt/Iyq0p5trNy5i
qP2YnHBzQjtHVS60S2/xnaEVSpEIGwapVIDCKBFZnERu5y+5awVd525VyasoWVvw+uJ1ilAPKiLS
ymtWpea2ewv8ibSaWBrWStKW4bQsAZeDNXrMWtbjvT2PN//T+zCfwy+hJKVjxaScsRxvJjzFJ3ox
O5U/xVZfm+t+M78ZLjJ/kmPy780Ex//ezLD1mEHIm2Jd7eDMHIr4MxmzpUAvUs0Fh1dQbsJ6KxLU
i0MCODw7qdYpFM+TcDbrwB1wLkrN9Vgl7qC09lnq8dh20srxfAfhBbKCHP7s1/jT/JEi/ZOWYYMr
s8q28Wf9Td/xI32I9/GmvHnPmrvicVeyw3xP4pO8aw7JVt/pa32d/P9tFMd+b2yTY81dKfdlupTq
ZQrYkEtk0SKin7Fsx6UBFWQrIciAPSrQW+CkbORPOXjThlM0+Uup1VzysEGqXcH78DproUv4bBm1
67NDpSJcawnqE8GurZS1EAHM1Z0p2vrGJh907OsPpdA4UsUZC9B6mNzcOvjhWYx5KeAztM9o+jEa
ZkQpvSxuXR6FbxloQsFzB4lKSzuKAJqNz4ySu033YdBd8jE6qqN5bRJy2kr57WJ0IwZbaKQvRQZr
hEFHY4ELzORNUtD/q52qPnPmdhIFezW27z31dRxZB6sCnpNxpFhQEkVOGTm9+x1QQvWjG6+q8V6z
sIu72pWbIidmGDvd/PX7u26s9ELX92rvPwPdT9xa1G9FVQiv6Ej6HEmjePOMje95zGuCAQ9JTcF7
uaEIFjPhMwt1PM2rVt+FOXxR4ZrJ30ZysNCQQByENiAD+GIbNEc129PlzWgM0BwNz7Kw6uJDoh08
aSmgKmC6Yb8JAGEildBtDLw1EaLrDor50AdsA1YdOlng7uUl7ZW+J/9bxI2TMKc2bJIeogIDYqT8
OYwpw9U5GmOuFfXUeY4MivBTvhlMAxBb6R3xJ8flkqkZ3cZy1mEfEXOsFt4pMZwBcZrA7lnEjE3V
JZElhq1ZuHW849JEpWMgtSI447gioucwTSgusNyzJteEJSs4+Icn/VI291J8BzEJ9DtfR/JTxBKQ
KIQQiLqJvEelHzTrkUSnQn4Lu4MG2hvDBBXHexd8HShxpGCVBSdpMZcGNn1w+vR+bsuUDblrJa4V
riPA9dg3hTSvt9LVkE9zK4ArU4yUepfG27VIeAIMOKr9Wvc3ibds07UprwoUpBEhAmQ43tQqAnWX
dtehoDI4tyQDk5PLNDdMWEzvEa1oGt1lcEmstZ/dBMJyVHR2On2l+S/NoURzi3E3IaQB21O6Vtal
HQ5Bz7VZifR6BO23Vu/+8DYg/K9j55ivDM6WYjNgVy4dhfLReCsTAHD9KBRMTLdhePBLFHe/W/Gk
erdK+51fYUQ3ApYaEBok7PTnaJ01ZF8C31wEwpckvffpb1k/NfCjzJjqe+DhwHakM1hbHKgHuX9E
8SnUP+LxbibvZnARxGOk/ZrFu1o/Re692Vwj2SmE7cAgSP8ZzKeOahzmeqBPQC/ydpJr79/j6i9K
vgdxWXb7Ad2U6ab5u9LYFSbYHOWeiUfRO5o9FrbXjC4zQrrJR1wcW+tWp8yTSGW0fmfiADsRhq9j
+qfP05bgaozHwjuJGaDf7NUz6i2vUUNxuy39m4xEAJ/9PwseUbnv0TRh2FmdZfUSAQdslpZwSL3j
xNFMRy3b+ajl0WIM6aEp0jsl+4BI/XtfvsfBIUOayndidWdhVCLvjOpDzq7MTJtsk7T+Qgx+ugjA
WXqNOkRZrPeRJoCvHhWQXNIufmvqXdye0uyqd3e+ZiKQh6x9Ns0Z2kNhJqUjY158SN07NdHAvtbO
k3rqsBuOdxaEd3Wfe3uQllbWnsQ6g7oc9RdNyejXdxKipbj/qLRcwxaK7JxN5i+B4BZZPgk2ajBU
d3VtLvqMmZW/19mVkfWlFuSROYUxfWZQFpJwz9D9607+eO/jn6Fg1sh/us/+6X81GMqtSWMCw4Ca
95ueRukVm9+WiWz4KRY2TfOXdpep+W2Q9hcpF74NlB4VkMFPC+0E5apV+5CZengJGGkqX0LmmPJH
EN2z8haoKyv76cIP2UIMPiNrz4+WeZNbV0A233y35pZI+xL6H9Uie83fuEhztVYxytC6d4GEuEfI
eKrR4D7LFej5wda5vI+QJOa3pRkEajamzeiYoNAQVaJjJOxGkM7jqtNWnDJh75bjqgYbHi6xUuEn
Q4SmBPq9bm+6iudUkAZgcVNdz0PINc1xenYM6oq5e8lysRVoaOisQMIxXX6RB6nBP4kLPnK8WRgI
m4uaL/5q2FZymsFbiu2e3jqS1Uje8GpnW9V54sivYXpQLkIms09kqUkS899BXMTUc1hk9vM3fH4F
GZQvtV9sCHQ63U1APf08Y2SuiBOjiPFa4SaSi54oLouKyPlpW5BHxKVSLuvSCWGtUc/Al8+cCHXO
xOlLp8ISA+YzuHTqQkD+gJSA7jHEYMiN4j70RziXSOtxetPjY6RJ+YVeeLFA9hy9+/8s5OlJySS9
EFIeNJgMtNcfjPT5iNDNiebSJQcQ9YG5AY9m0GL9Sz+tb+FXvo8vWjvC7/gaXwkuG68KhM678hXu
f4wvVoVPPxsCJVe5WvASeFG8tBAhYjS+54VNo2U2BWUGO+F79s/8k0kszcSXd5cf8qN6zo5PxQfd
CG8vA+9Q7+NZfgWz5wI+DE86iLwyPo8v4Tf4I95NR/GmfGXnboMS3764z9yC2UZYQS4nvRrL2QN9
xoMrkC8sgDHzUEcGgDw7pc+a0rP21iw2wpoBbiP85OgYyXZ6nWBzzMQarMeO/Wp2fYp3KHqj5T07
v/m7Gu/v2WmRhnJybr8Zh95pzJ8RnAZi7q9njLO/m+WQ5tkQcAvA2Hgc2QPTJb6CbyxGc1sKtdnA
BltdlB4heLzN65MWyrPGCH1CIn96okkxuyu80RulTjHPHYr5HEZ4/WLOMzv+zkYB3jl9C04VJguz
dyx032X5puChAesE2+TpCbINjAUy+bMcvv7Qz8aVmMwS4MP/rZ6cbM8ZYHLhE2AZ5uYsi3nI9cvT
gk5UZ9dM5dn/csjn/4w+Zs+/8bf8mgvYX6xFsG7HsoOmImI9bLZn/9a/Wai3lyj4A1njbQFm/reD
6GYqTwOawJf2RN/lVENtefKb+ZeB4/L4hqPUcrYzQBo8W/S8De2D6u4DvNoT2B9DEvPh/4a/rB8+
6KLX/z7YUkwUbAgi7CwaveyynFKJXcY3qFMBsDzBNdGFVR+kHlR/TOVJpvhgt49v9S9461uLU299
YVSG2zN2KF/z8OFLfEMhHvdkZd9f62vB3t1VN/Tw39Rffg/B+uY03Maj+gZAqj8OdxzFkAPD26q5
T5htqDgnRo94N78nbR1+SR9cYerR5knyU2Hakc4ghIi8CrQgbGVgZ+xWjUnAqxPpQMywhZLeE+/g
38+M3VrsbfoM+F2poA6R8QIjwecnJw33j0f1ZgccmSvQOWHBAeJQvusMAEAHE3xoj/HuY8fCDcVy
02FdIZVSrLVqZfacRUsrWqqWW8N465d81mAYlq7s2wbQFawjsctEAbO5+wyycUoFHKgucvCGdF3m
W0wHzSUPFmAE5XYBmNtzRGk5Ro6YLw1yVpWDa3bQwvuqprnHA0qzZ3hUO0z9SBKKeh1orje6keYy
sIrS5WCul7npGLKTIT5Afl7ZDB6JG1XtyHS45qGA3ehu1xw6SAr+spdXNPFjGEb+0sxcyaJTTzK+
t7RrV96V8uLB4ZMvSnEPUSD1D3FzVWNGXifNOgxYqfe3Ehc9JEBQqrcOonkbhf1gnjLjTRnPmBP6
73q0FaR9D3IItN+0VsENx9te2obSKmTWVruAH3BD5HM42TUgg5+QBtyfz7n6TfpC6mj9KPCoPisc
cox1+4VPFR4ILDdSYYa3DHTZ46T7JPrEDhyLCB/c0xrBMPQmmFj0pMtLusl95Oaqk+ZLmmcC96Wy
M8A30ey1hBMxR7R0nUlTDK1HJ8odkC8tQUbEBhHVeacEkM4sZQ2ahmWDpcacLjE7psdIs+xrBuV8
sVUxxmbfc6fnv6cnnmJHYgVntPyQmLLNnsD6ebZ4IZXAxWv2pfYP8jn5YFK+12c2JUQc6+ofGry/
/7En4VTBCd5AjUJ6Bo/OnQ4XaMaumUD5GN59zPbTYMb5qgFPCOD0G1QerP/+eZcYRzRaZofqTcNp
YByB2F95NZwHCK+B28EGhtQTxyW8pavILmH8fLD5/71g5SpdaU/upa/pGPxNF+0Q7ikuD3Sck3fa
HhRNdI2Kvx60SLPSJ7dun5H15jfPhC6mVABh0T87I2I3flpqsDD4rxFQnBlv/fRFUq+pv4r3JhUP
rTiJEvgDpt3ejcU94luGeiEg8dY15WXS4D47z4M7a4kOnUbvA11L0pV2raBj2CwVkymXo80edm7L
mh9XkrpmsjXS4VA3qrQbo53XnFT4KKhiDasS1VB1E/frVN6RNUWyyw/HwbagTgP1DLcifAVwEPpD
XtBL2JYoSdHzGWnGuNXEcGNdqGvKv7hYiaTXSFEpKzlfVXA4vRPbxyyO9XcknUGFaOamZsCM/Zi4
llnz0gyXSZD9gjCeuT09I9S70vU83a/cIVoWKEPK+LGuPJWrumQgPiqrMNm0COjMFre4eyz9wU3L
pYA+QuxwyCp0Q+m+B26A2GS80RE0kDaUXgYzdNAdQNZTOvXAhA5DujTAH5gp49iSvC2KToIqV64e
tRbTIgUyp5qt65YEFRiBVvu2Tm9Jqi6W/qMov7lIbmKh8LmSYX91q0k4JRaLqbpzw5pkX2cfVG5p
eEg4XHvhIzCfo7xNWAgxmyD0iem5b8uV4hpCDf7FZI4dyflEtSYc6KiyBPOO2ZBQvArJeE0x5ZQv
TEA+uqCzLYn452X+chhb1MPFsXJjK3yoiVqdg9jTX63G1teNObmsu6Mqlrhw9SIqa2Ufb8zQFM5T
jBN3c2iyrR+5ZGf1j/gi0wKoIj8oa55gW+XZZtZ0FMsR5I0OHuwdMi1Bhe2uQ3GmYQG2lzYsyKuT
vyfXqiNHjlzJAyvJYcKDEpxIEzkymCQQhzpljWdb9CQMdcQbaVmZS0lymwlsxFL31pw5nPRAvjjY
yLzJ4Dk+YoBkEsjARQdyz2Nl21ZljyhMo+tDFU0GQCgmIPNc5j/LbgEdcCDQ0ZnoSPeg82YEoUws
BIv4RZLik5fwyCiL0BVBueYrKvBkhH033FiJMRTnQyXNpmTMWkhMwkthzkxG5n3aB/1w/rbUDWUA
UQuPmRujDEISsKlHf+CXSP4bHpTX9ZZijMa0IiAu76lS7gEKnLwNxpIFIBft05k15Rlsbct3/3tE
1WB2Ul9UyG7gHIwP6p7jn3EWOAL6zPG3jJMesCQ+UB0YF+oFgBNYsAmlFX4CgNCfd5Ew5RYxXMW/
M3nN6Sy6+eQT1V3+C17lcfwm63wH5JJg0MzP6H/iewtFbLozTf/R8OMGZikjZAFwGuKReYcyhYag
8oTs+VECuU5XA5aG5aH9IrN1n9ADgLrCg4ZUDj0GClD3Ejhf0y/JuyTt2kqX7AUP5OC47A2HfoJi
rWJxK8CaQ96TOJ8Ra1ddfhLzV9VsgYyB4eq9G6i3ttkH9aZO1iqiRgqo0UMcbdL4VudnC9+y/kOn
0Rvmx8zbBsUd2dduWEbqVTC+y+oJkGVygtCR0PZAIQ8Hb/Bo0obr11Br1Fet5FTYlcj3R/LLVNtF
Iv162bk3j6O01fzvNrj37z7updMeRCSYRjyLold51ZbGZ/ACf0ZTk07GfNn7alHTMitYOS5hHgY2
E1yLW4MAGWUACq+gHBDMkxxwQT5CIiNwRJ52dmsVMS5Gz3Oc4yxXXp8Ns9LfOV7JG8IRhw/VNC6F
7C0WM8EIe8Dsg5BO3GUXdh842hFM+P+PuHOjJ/N3wpb8imYLse5jgjaZh5QiLDumumiAI+ntMwNe
SBwk79p+BAqmMAqxOQBlVOxA7jAjAD/LjgQBlu9lpgadS0LGegdWjqVpQkXsMQSxqb5Dgnu0EjKo
SGTHApLLdLMHDDdh9+mHulwOjQt6QIFnLK+0esPRzPlLXqjRwJvwMbyrJL2l+Nnjimm9i8oxhIW3
ELHjjD4bUOb5Vuw2krY1oe1buzxc9d667C6GumKgR6bIsxaoXkYgZeeqlcJOxCSHgQ+D6B/yYUrS
EK0zz1WxgAaWi8zfn/GG3yR3XKYdw3W3A3wuRjulA3/QsQxnvnQDlpAjdPPZ0EtGEZv2ECqJhmNg
GI7ezR+YG+L9AEglYK9veTiTVumf9SULSw5D6aKfZMREb3v045FOZMF90oEPMSg4RXApcKVkTs1g
FpE0Kg1m8nOZzctTvtpl8N6hRISkLeNgIEs3XpfGF7isQBpP00V4ky7mLUo+6/hpjVdpoApuH4zH
vQ5Y9C4OqMOaY909puSgRmffe/eiXaWtdGFt9S/wOLK080CVTdcQXSsI0Dg+aSufJjO6iJAbt6m5
p9FBnwSnV61w8P4iDeAEpG1CzOG8JdOjYZGxGKj68bIBj4awj4ouwPiuI3AS2smreA0v6Z6d26vF
PA0NYs60fF6C9TuMZhU9HGuh/GRwRf4CdBQ43SjKSBLvAI8oGJQnTHBOflq/0HgxiGHUC8KXDYJ+
25mChWa2ZFBnEluJQcqXeJIiIMqOAQX800T1D9GDyOGDmoeEj77FA+SF+hCutMRmfDewRrcEeY/T
LsiJD1ouzZO1rqp0AhfWlaAFnfuY4jwouBqztAVPSmKdzpDu4ERDmvqLJx+g7XEUHtFa/C5ny6et
fmbfWkf2ikdzQn3BQbnwJnjiNwkRFe9FLVnNNRzcDKQGCLcx98mBYw+vp1/wOf+laqYaDnf6e301
QlCQQMTfKK251BWm13wbngZIGmLWL16XpBRQwShvSak7UHjyGzXvgO2fcGUT6xAIAWk8KRJTdvgH
LwaoXVKuimztQeoHYBatKyirqLmxGfDXhsVZvGcoaZQUSu6onGvkOvMvMd1PKAxau1jc9dij0h6i
qBVt0oOWuTk3BfmwZnZC5OpxVFFyzM8lrEgFaMFka7qF5sv/1V+0D8wXdXb7GB/6a7hyVolIoiND
g14iuHXQLtR7L24504tudEg9iCJgF3sgoyT/gasEjtUC/cS7Wk8dM3UAxwbBqpuWrbzif6V6Y9Xr
egIj61joZoXzAusQGgGJwTAl39AZtIQdfWQ12Hayq+Sbrlo11Kykv1BYcJefs2ipA7HMglbAD03L
iA9hK0cbwzpl3qFhmIUW3sghty2Eg17aFnSYYDV5q0FxBm/ZBxtFdECmSZTSvi0UzoTs9gxjXmqB
A9pG/uswJ/BAGjjlBPoEu/p1DHUFbB8QLToR7oz+r22zYz+62EOTK8nSMkqoWNdkT5KybtQNeBhY
DgoTFGvZla6C6k8DZ8A1J7eC25MuU/qAwY6yF/g5DADSR/0Pv2xR3DA5ICQLUP0rouy6nQ6UqFa5
lkI6uvMXB9zppjXZBz7hvNYMnB+A0nd852YrR+1DRoH9bfYsJMCAQQU1TFKLgWpjd7cZkncpWQp3
/Vf/1n/bX9o1fNDnhORM8k5ely2SH3pByPXO5ocw10HuUM52t4jyHtdw0Gn07FvAOQvEVMTf9tof
QfnLTK9ArwPM6h3yoRJBU202jyoDO/uUaGlKjsZ0i9wI4STkG8a1CQnfsDGDIUJLwlJkvSOdwaMj
fQ7QkGzpgTch0FufvgqaC3DFqDDeLW9hID6D6n69aZP1gCmVclHivUiSQtioNvDz8YuQ76V1jBrU
wIF8bBWMLYy1BVQd9y/sPeKtThT4S4F8q9eh34nmMWIFWSet/8hRdiju/Xiaqs8g2uvpbxBcBfMU
Fz/l8CVnLyN4y/J7ivQ0mlwoq9Jrkt4U79WFOzXbquFF4y0Oy2SfQntmewQrqqCYmVy+EWdOUt0d
fPClIKaAlyvJweweXbHNsf+wlkqxZVZBo0eBjMrhGdvisO6ipZjsalC26i5CEbTYRP2KtWShC4ar
pbcsUSYQWR8bqdxWQCyHzVA7Cdr2GiPgFdVoOG5JpyeFb23bbl1kmyCfl2uG882wgsSDGGMBUwcy
L5rNpGmokyXPPtop5crs1gFA8TnxP4NkC1TW5arwnBFncrRMEIvO2YcO4QaujkfLkpKMWMDTIRKO
Ug2K68igxC5+5QH8wX9myxx/czHEx4YTlBSJXh+VDoUMVUn25LRizjGrMQDoZsLCWV8tAPMwyGN5
CagyJjY322DtugPALGBA41KCQjJSa69Uz7WA31CST/YMhQdGHbhhSKud2cRCxEMzBf2BDfcMI3KW
MGzGL9W3sbt/o4VlwD8H54UvRG1XTxpdnKG8T6IWru4a+Aw2f+QQnQYwHKxrawGWDHZHiYAdZUhn
e6iIUG71dtUvRuA3tGU4Qzk90eOnzESsdR7pLCRqPREkj5thySEuZIC+BhW7mxB5srWSLbv2HhOI
sm0jrCphIyiOhGavvDb4FjZG6irw1xFO8O2mb5cm7mBQ8f/9O4kws+fUXde4iWaOUYE8Wxr1qpcR
gNnpykpqbKDMCtVjZytUBMy+HQtVD3HZZPaAapRmB0iTVf8+y+uBZ4vmd5MhrYpQf2TzLvmca4uu
dIaWCRiTf1gxNik28ulmtRzfimV3mgeJT8ImkY9OKdMVusfMWhIImT6xAb0ZCkkJfCtJoU3NhvIS
MkjtMSRSvZOflMB8ITdxxJGpdGTnHhBoEGDMp2wOQPL4FPJg7fLvDAI72lnf9eAw9h3gAL4S5iBw
195lIGtMhwGjV7aCllfoTGwvwZEtGxi/R69ycnuIKpB7oLZYq4pOhc/2oqHiBuhCgtGAATBtAmMd
mCBOr5P8V8jvNb589WfQbMX8XNOG1Hd8S6rWCuobzbZsr41wGMU15BsRshPa2NRdL4Fyo1ip+Uqx
1mV/nepDZa1DBuUyZBjQdU6JqITgEtyaZh3hjSw6VGQJEoKt45sgQeZ9xZWSyfKBzWkLqFwF5JR0
zahfVlYeGQlgmcwhXAEWVxl55TYrOoaMwN4Dfo4Qh2xTS3NkjzNJwu4UArFDNdRCtyAGAhkinlAQ
AezBxKMEQWADamOpw8n5H03ntZw4FoThJ1KVcrgliJyzb1QYYwmBctbT73c8tWXsnZ2xMSic0/2n
5mr36Yi7YU3rBAX6N9KRJTyCE0mHNL/oVBRlJMEWXfFWcD2wpov2Lh988C5T3GNpYg9AkI8NiXr+
VzoYD+bC8b80Z1w80Zmcq5KR1oKHiRn0WaPh++GKkFdue9CW+BnYsDCS5Af5yZEgtghWj6OiXSiE
K0pJ0iRoQuHsOO8HmAqIQCgLsAsWpvebi3+QndgS6Xc4roJDPAllGDjtianNsFJMzAW9YE4XPx+L
p3iimOk44Cd4EUpvfG8EhVNxt8P0YEEwisHN3VP6Zp73haFZm+DKC2DX5Kvx3T05Ud2zPBS7JJ1g
mOFCxJXHRZnNgyt7sclLXjRwE86i2tv3euOdU6YVQSgTunZRn/IpP1Q7dtvumTJhVfnmRdFgOqD0
5bA7VTtOZvPlneWn8a18835FGSpIGRAQbi/edPuNU5pbj+NELUsSBrXszvoWGDWMTpMNBAeF+ubv
7VLIrrQLtQNwCR0l5QMHj0UbNlRwoydu1ghuJ5vX25rhrOz50jVZa1fg8f6qPVit2f1zOrdDecWx
pfAmsBqiQPt9/WoHj+GhaNKF7Qv3xNBekUbLrX0lERe3lJhES9s3iJf+OZiJ70OlxaRKkYNDdi4T
eIwNVxLbFtMCRAIvq7vxkB6wDgggVsqCJUYMnqcuB/jO/4Au80b5SrcRf4sqeF1/CxqK4cLcC/RO
wgYFWZd9weJR4DHSOtoJrIsRR0+OGGvTnEmBMD/lMbzlR+ua3b0OY5uJOv5onjlLDRfYV7YTc63p
hvfpMeTvLfKXePboCVHO4GpALv5LO8a9+wcSpBegSNA2SukL/b68oqXgIYZIG8vPjXVOwgdKLBAm
D8yh8RgihRKbwjGUVlYxs7rFx9/aygYYFKFybG6M162T9r6GVhfuKL5rxIT8gQTsWGxXmjDu7iPY
8nRES4kNyCEkJh5m9bDw2CEhOFBhjiMwpWisMveiG5okYGjofombtZxhUk4qHwswnReTreZaODcw
X2ajTzc27HXFXDaQGpR3jDXEmGQspHZclJNSd712ndH6afFapWePb1428/ORna6Kflu+D/SI/Iq4
X9W6+4GCKeeaN5YpcanbAdoZRAaaC4JDXiFJu7w2ZxDc0b1G2pBeCAWyDLuOCzNlP6Gtn7Tp5CXN
rGQcGUMNHBTinXazG70JLGOYMkOVGFGojGNlzIYeMT0Nu+sLNAQBHLaSoVcPXyWzfQTfkpUjkNEY
C3sIOTMSxBdfY5ZfN7RdtVphD8iQYtou8icph/4aI1aWkrFG3KE5RViIzs3GBeqPQBChka7oKTgU
0vnzTZuGMdnEB0+QgS+kC8FGvXk/Dd6NAbxPxdQQqE+ITdwOwAdrncxZMoXI7CAanZaD7bmERXPb
YmHweyuK6yFVl9hPFcQIdFtD0AFB9rAg4AYX5oUjyCvPw6UhM7wIp0K44A8KWlOE8+k4BQmGaCKa
Wp/wfnnQijeEqJLGh1Cf8KecnmOIc0LpBx7DkzhokuBp6CpxpbNmUdSgWoCbJVdkTd9p7V9P9va9
oGlX4u3BT/+1onwD5SKiZB5UBtETfPr15LbN/3rhI7Rvv48vr1V/KZiDro+ZUU8SIMCvEJxBONLy
izW9gBIV1QW0Nst59vXZNCftwlGiyeb+gkYC/kasYTicO8Ee866BSPCwc0/S9LBE6Dd1W86Nlbkp
bd4eB2sgP2pUx2fpJD2de3GTQYNu0jm4SE8h3kPRf4iuFVUd7xL50dYQ0IRPiC+82zcCPPg+jrtA
DcHkETtAxB+RTHDmiUyCaiVtEgMdxDyvAsZTcAgDznfpjKKS/oUrcYSCBH2J+QM5CECgMHdGQnY0
5LAASVn07GROkdXvoPEegq6FyDUqccMCrLVkUzKGjeSmZvABySCPhPFr3hBdxk8spAG8sFgZivcP
fdhxWXP0RtCRQk9Sueg5uDEAcsAdP8akJCKAmBRLvBFWL+z6UJNygy5FoAJ8D9w7l/DrC9GPAyOQ
DivUzC1IhKuTgkFwaOrCVBGGijTenGhEerxHEZu5iXmDG25qfYYAVDny5HqYeuIPljYUtToCR2ov
e5iR6Kas1M/UcGZweJnvhuYYEABNP9toeajfVIDIIIefSmD4eFAjUg+6BViDiXlCXzbpomHaTDmu
UEa145Ta1+B2neAkYVOlycVxQNARg8cxmPLLATGgdKg+afv5JV5L5UYLPeCbeZOFIbgQTP+2qMYG
Fsze9kWZarPajFRwYzRVVwkAgqBlae7jU7SnUgElv0pJNiHyyYSqcyvfjZ2pqU5ygAnuJBzBLDz0
Db6ry1P7My/zVciwW9IZGQpBbQpYgmeoATt3IdRh1mmSOT7CxgqGtzSW8kl+fmirmV4jxBvsXWLD
x2iLZIO6QhHBcLRRdiDqvY5wa9LCwlmFRhlzNwH7yVp6LU173aarikDF33c/C+PNB2OePLG7qdlN
KfFqui7AVtzGV5oqnstBnIypHTiXwEYfMeVY78a0/nU+ovdK1QEeSVo1Kj4qguI3+QxSAvH9UU8C
HuNYDJfUd2pE2jbJmoVAjww5ldyIQpR5sfwcjsgCV8RMZ+hsv/Lkeejvw3zqM60NQzwjpLC0emCk
Uzmc97Rg+EmHBVb8bkAL7nPxeGPbEk9DxepH45ycOEbJAG4woguBKFUo/wRL4I3x2GuE9G7gcShL
AQc6HCTKiCOlUdLbk4gpr8G4a0a8tVIdRPFYRlqsjiKU1YyA7YccBzN3Y2uaRYJToYzmWqJ29YmF
4rjf9XYgQ5kCxWDloC1BnfYeoRQICAQBiOJmghBph+D+4FLhA9A1JNsCLF1DeUmhhr6CopXiNnlP
BPqbjixWRHkEzevBCROXgcwDfsAX10BUieSOCrgWbV07pEQA1qHZsRmEYY+UcsxQtJa0V8a51CBc
F98ehdXcfk9jVkCH7sVbp46YRoRXvQ7GFolVcI4YI0lzIK+Ccc/2kIwCznQUT2xywrlbuazec8Ap
TjYNuE/2BLu0MvFJ78O7EYxaVehCoJNphwAIRTnD3cV9wwxhOntykZ2hLbbCkcZrLYcOUhXWEt4P
txxHjhBC8jlIh3+PIfM4YDYxFOwTNbXyyHpIXCjakEfRjF5ggCLg0lPmNpl6AoIZV7jnWOPYtUQ0
AScGcJCugvtcPQOO46a7Y/bOzs7DpzVWOWMEN47ybbKn4Kt4Nw0XAxpt0SYVf2+dZqX90ITyAsF9
R0XuMoSUEcHdkCvpRZVYodAYEPvpQD8RXYR+x6G9Ke7quT2mtz4e0JKZrK7kTnRrD8gYuy77BNQU
RTUDR9EJsaBBhVHnDk0ylahpb4YnTOLyHWgyojSke2WERozMRghvWLjwmHPGANBK/PukBAVjQFFx
0fKX8bgqXNBazkNcjqEc+UpNaVFcoiqOXGBVHR6K0x65NfGU5AQyXigfFkR11UO1AMQb8GoqOoNL
dULGSZ/hcy1TZAkdm0WcISNmSb97j0KGT1CML9i2YYrBj2yEk3/lDkIY/4kOBlaaEkPnK/sgRQTQ
D9uV2N/pMyiIaFXgpPlu0rfAiNCLo3TRcOPtqR7Sb/Jj3k9qgEIfaIBYaE59weTqZ/BJziA1M7Kj
nuyowq3kafOZ57hFyf3FOIuoAWUZ8AIuIdC0DBvko9Pcqp3G/dKptx1aitT1LS7uUVG6SBVqsDzC
7RkWlq/Qo3MDiNul2hM24LM6x/hmJn0xBYIMyrFjTcEn2N5EqCYkC1xwju0Of+wsl1xWUq+DSBzK
6TBER4irxhkkbOMkreG9AEZ5sChm2EGY3sYCRYdNULPJVjQGXOVvQMJCzM6BuKDw65NCwmJJfgEd
tMst51HEfrF26jsSMGisoULVbiALxRJ7Ey+GdBdWJhZvmicQFNZpQBQb4oz7hafefo5cLSKwg9W6
voLZevDjj4pXiHmhRdjAejbEYBUzokQb8vd1LvDU4j0tyaK1GXI74d5+g6lELEgj1vYyBAoHFJnI
LBBU8X/XI5tGWc57RiF1KFQmMoGdzBtiCBZ4MAN/5YmhjeNspnpLvvq6GyDumfayy3D5ioU/nGrB
qZbcssEcsrasU9KMmDAPkduRc4UVrBkZPnrjcYWKJR6XuHBeoOfo2achCe6I9Mn3TZcJZokW7+/a
a+d6fH+dApWJBXbYrF6FhxO9lshA8WHL9KQRlJjWMKwqfjuzt/jnuMZX9jY0IKNEjoa2mjKsVM66
8d+//n3pWgNstWP+bZV/x9SeJgqtPr16aPfwGFAyafNOmQq3KREcr21JUHpEZYsPm2gWc2VZ5Sjw
ZdeUGU2bIwAIID4tRF3pzrSjELtm8cxUUGvDpoZufU3aRnIcgnK8uoVnONlCLxvCxGuHjGa9ebF9
vKxJhUddTw7gx2+CTYuVwzmG9o8MGVbnlFv7onyY0lolYrbtQlxpztDwiOcp0WkXu7i5JiQ8Axq8
VrxqZD0NfrKOG/ZDAdjn2jDWf1UCxrtRHa9wDYUa+9h7VdKayiFOzQBNS7x7GTua2MA4O+9TEO5r
EjOLXaZDfnw2wYtMC+fL7k6aAqLUL33l2r0tOPK7CRrQPM0IbY5YE8g+mngzGY7VR62P7bYgiwaO
xpD3Bq1I2V/s5JmySMZC2N+Yt6A/y59Hmc8VyEOjuLys9YdpUsnhZUiD3Jsl0aX5zChWfedswKm0
4TVlk35FtzKn93V8lNrRqHcoh/D59qROPFV1lVEeGkB2703Y0knqwKTS0/yA8pDEEcXfn4wxJuvE
ApZ/EaTPXetF+Lsx8SgcA6Ceoie/EyzGlFXaTm55FBaZisDz+yWhZhCqTQokU0PNbQYTHWwyzjHk
fbcdk8gZN+1kcDA1rDVKuUBhwEPArtR9Y8oX6R5OVI6zgszFN2EqR6P9zvCNVg1C+dfFDOgSDdKq
AK1e3+/+muLXMl5g8m0Euc/h1Rq2PDIYw13RzEvOc0MBXEgzXyvw3xL8o5NNUTaYQonbY0GOKwQQ
9BCKTtUQTj8+2TiqNciQQ5hzj8HYfU2kFAuI+iHnXaZzIzSmZ6cUf35R3LcpszHYoyukCGl00pa2
erVxTmbJd56RYEVvY/tMILEZg0YnBbBmv+baa4QPRZaemb0ssr2sHyjxXwTsdwujXVBatulMs3Y+
WxWW9cKnD6p/U2qxNzrUBrf5y2KXByItsVVlizpYvIHrcoskGAQS4EoWPbxNalG/6DNqM27F7HPW
pFUFPFYU+TBUfxN5R6HaI3kr8SqXXHY5Ps+201gW5z4WWa/d6PH6jaMyx9pbEYDUT2ud9cUBvUrb
aQmiHsXOMKObjNNb8yZH0Hqa1sH5RFPNgpjH1tfLRPWWjKv15jFaC489P7bicW4RnR1kLlkLUgCY
4/fc4dL2pbCbxtjqJUbyWOHICiYQpilt5kcsPgEXQn+NRNmmVAuvu2F+ecOiBr09JgX7iEKX1D8D
nhqaJUB/HIXEjoQcPVVf1Ygp8jLF4RbNJMzOitZMJRpJ/WS/dM6vVX9lskNAZpR/CDQP4V4NSG9s
Lg5pCDBXgYR+eFB6UIWTmFL29hZYgHQviZ8pweFdnKuleDEzVcMwODAYm2yOHx6h+uXI1uFPN/Dm
bQSfNcJDo4wFiwmiipiUnH40DTSCW/PHQOTPqFBr0tZg1JZbvM4JbN2PPsv1CeI0U5qYiZt+x+9d
qk86plQuc3PX8S3EMZWup65xIO05ZIlCdiR6t5aApWA78cl2C8/BZzeT/TlKhaAiVTimb2YsMnwW
ah0zfHzUu8oq4M+hi714CM/maZewQqFKJVOLSJoYTJ0kUnUf8XtB9eOOElWlfNCntOgAl6E2sz4T
PH76oXhBZy/acg1o1elEbE1ABj7d0OCKseNbwXeTIGC8GNb42lufg0EnIrJbsPIQZ3iOSsaXoXtN
+QtKphALnZ2vOrpzYo9YfyRAk8qb8epkaW4QEEpJUQAn3Qud/mdrtqBQsTYt0OQahDz4rwegQI0P
S+r2hff7nhm095Y3TpqFjj/EsC8gFYHxGRE2gwXdvqfGIkVVffJRb0/TcXKNrtJZOle34Fv/J5Iy
fwAlgE0Avij8+CpuWcwt3OgnJG/A8NkpPlRo+dJDesh2BNvtmJ6xQju1bvjIt9k+3TLaYklIPHox
hWhtIfuXVx0f2S7ZRXzSJwOni+cKDzzvN/af7/cXsrqv6AsHw7d1cS7dST5hNlxzVhfiGcTPgxTj
hEh2b57lny8jPPi74BARBUuu+N5ZW/v8+49KKL8xajxr3B/td/+d4awgU5oPYZiA6l7Rvkm4VfoR
qILDYAPGZP49UAoL7T3YC/wtf08S8R+DGpaLTF18SvGI/x4pGaTkSRNxhv91Q7n9B4NHGFIMUqqs
aTMRkf0tEX1ihnmFth3cmxuUEh7gWic6lh2OTgQSglyd4EqFiT0ErwQBSiA+IWsQ4QyiD0HTaqAV
AsmtRbQWD/oT6FRapWbS43QJBvqTTpV9UFA0m2IFQLrC77GgJZ5bTGJlnvjSX7CVM138s/1sEYNu
CfbbSht/75ExJ/86Dwc0X3qYCCPDH/u3wYzT3cObfG8B1at9f2z2LWSIdJFP0gXLCh+QNd/VEz4I
2hymBf0o75D9mgfvEM0CeyvQEA8F3mRk37uv7osQh8f/r/YfCAQjwMMM5v8eeTb3sWdPNWYqVZNm
Qpb61HItkrpKcrZy4tuYDoPSQHyEw6k2WKSgD8bgDADHxC6TabVoQfgQYfvIyhY1p6AfediZxIdJ
HplAvHigW5RoFHvxoP6mgzPn730iKLi/Xo4+0BzkDJOH/sRh/YndfNOtSvxLRCEvGi7NfJvykezF
oE7mtu/Fh5hP8Dn6e3Fk3/Gb0pgWG6Gi/BrSaZuUCi8BBvAAYuCB4eXfAycffFIm04Te/C88crhc
uCsuGINO1gWqa4dL5lBv6o0QYIa3Fg6oPdbbZg9HtasP0FjcNeK0QKVwN2nCAMXFnzy5CbAl1dwS
IgE//9Zv+g3clgdCYTgr2kVROtg4TwZo2wT9RAgm8DHw3OHfJQt08u88AXEAnbBa8YCr0dhx/h50
m/9eKqN+CKgTL7XY/XuxxOFsi319zPbqmTE7Z+naQS1b18hgRAHMsR1P5ayZtMcPl1t4Exceat3f
8MdEuhv8SA8xfosrlOUa1K377X6hNUl8+dUeysMC/DHI8A9lVA7sI8W4Qdb34aWVZkpKAvoieRzQ
1ii3BoWsFN0i2cEEql6VD3HEwLNqDe1e+0P9rt/Nu3cOr+G1+SKu6FGszXv5o99BBwRA4A8ghXjQ
5hLvAw+FRgaOiAfYqRxkSz35S+q0J8jAaORaNNGUA0J4SzPfggG9hlRYFZQOMtZiZKD/DQS5lMTC
tezHYyAT5EdNAHFgOFMJJbKDqBBK8NLbp5d6VJqDr+yw0Tj2yjGWFnsjKRjWCMgNDC7C0ihIApws
IJTBUrL1iRUvHXlRS7O2mpUWDfgsL+ad7loHa1k3i75Z0CIaG3MnHbxddi7On2N8ZBY4pynbk0vK
lSazboc2hfwzUDjuwJz5JAMJY8qs6urcns6Yvg5WX29mvTT6EOFhUiK4PrnWS3ESg5+0Zw5IIK1R
UmEP6ru14mykfttIW/8OZAJGhJqEjhXYDwyJODCgQ3BDsEKcASp7LNOC4YCg2Ds+c1bG+u02uquU
E2RZaLIAwiivqa1oGiuZ9zgjFxLPkw0Jahq5G2YbxcfQvayyRU/SdbAEzmOt/9DzYXpFR8+tJtyC
/leNG8a8+ScmA+yTtB2K8TrS3tsyAfxAzPcccoFNqGEzchbMx2GTK9Yxa6rGLAVx7wOTHoOjvbM2
xsZematqHiwRbPMAXC2tKci7xtDBBCmVAA5QO3vkMhEVAkJF/p8q1iH0yIBrgBN8NGIKlJtqSz9Y
8Yj0I/GtsTrKCXH9u8I4zlxhPVNd0GgxBtEemBguSb5HbaAtDIRu8HTmKPqQ5TnGxxI2BOgal+TL
uXCHHmpkqfVRPwc3CZ299MjuzqP7NR79VUlIUoL0qq/+/XV/342H2Cekh3MlNAwoTQdMK7fVznLI
R5yl5UzTlyjM39g3q2VWLVd5vnorq0BaKdmq81c+aTUf2ivSDoH1qW3/BrCzkVlELbKjAXJBFqOG
xHT89WZzaU6iCihY3SpMg/pZLB/hD3LoZbXmZ8AGMHxzTdLy/srwBHWkuuTauc374JlwZaAjPfj0
DMn8G1X4ygmXhYlQbKErc8Waqa9ZFk6bFIj2UfwqD4Dy7hekhnWGFcf8tX8/P/HP52aem73OrgfZ
/NUg3AusiU2kazp5R9PkM4MdabQ5riTMaDj9I2uRvpeVvJLllS2vqnTda0O9JMQxYToJghALSj6t
nNEbBIZsPPTa0KzII12rGiMMCn2A0nEBtt4SY9EtSdQd88ksWjE9XUw9FdscMwkZZsjkEbY5zYUJ
Zj6OKLaIf2b8kBga0NtiRwaURk9FhevTnBBkjKWJSefBlH9CodJhJsXNg+WQuVdccFSejBsEkH0N
WdIa1PkgnEyQAbNn9BMAGRoUEp5B2AHiuVSBPlExc6n+kwqCBNQ/n0cHXfNXiiCUACmvf+qIvPw/
zBXKCA+JgUaN/kbEVg/RdPko11HQImgjtvlFm90XF0CHmo6kuZn1jdfAhwI6hhXO2iKrYJnBZuk7
Y8gulbRY1UVdImY5ipk1YgYJdDYlBGOBKCJSV9iVRQlREndaMr4n5UNMTFLn6FgJsGv9SelPEE3W
xAmj9PXGEfOIOhQ5QPn9my3iPVf7GbiAiji4nGCtMFimC33UOTbJzbiWmNjuF66kF5O8XkQ17U+6
yoql48wdc0ZScCzNmnwRMcxdX8nl2ohPXZ4sUp7YKHMII2A4Y6S/x2DtKSYvMuxUCJOxWuPAwr0l
TIZpMhLB79QQJL5IgwjuD0wIq7AvAFhw+tdgc+SkUlByB6FyyWFPi79SXFmWP/ktvOqIYcrDP/9G
fRS3k3R1rtbVeST36K5c+2t7ra/qzjj0GyYeUUoVoDekyrK/gV5kQ6Itu9eQioY7lb4KuoDqjkpP
ZVwcgiBb9FKc1BDR+p+ABRUs6lcgNsgETx/AxHRgLZjIkPlCOwyZtDr8f48p6SiQz55Yhi/+V3vB
dnWx9v5J3cpb5dO7KsnH5rC9JCdRGVUngzKDQuOvHsopMAjTEm9IXzr6sgZYu9rkkRWz2J5W75kq
T0sQSYG1oTvhV6F9ydQdvjsksAmS9o2oUkSFUm7CmTNA1/4jJCfWI2LlQxl1fZ1fZ885ZJ8DVlcp
3QXOJndWeo6rFUTgLqk/vmi/DBxOy8Vi8SGG/O1+OhdGBE1bx5ACZuYmR4JJFimpEsXWhxh68SnR
nkWkG2bTiOGZXYJu9Aq8IKUrHXUPWVfpxpJWYLtZ9iidu9x+vbWjo7wxqRIxBY3VIReplxhKjHqC
trIkp1ifYeR9+W7A2/Sovot8beinwJtB2IAV2+HUwVgAWjnAIqmMapuw4bkGKmYv8qofNcg2CECX
wX2oBKntaVroWLix7SfrLNAQbQndCHc+TQgbFmsBym3KZexNq2hwLUfOhi1+E9BmhNuEcNxsLVoQ
J7w3zjXrT469lyk2RU7pgI4bzoXFB0QTbTqAFCsPD41g4SGkOIO7W4UZlf6qQa7jrRDioDAne6XP
VzCpPLJ+apYVpkWcOVk+NPnsA2wpfBr4jRxgfb0D2kX7Gpm0cBPOTrj0XjPLmsFU+ckip41rBVhV
YGd52alYiol9gNEepSHC0PEL5QfBbm8i7RaBNTaRFFRTlQoxnVCghDhJKjdsadv35rrDKdkugxrg
hMwi1/CmiTaLlDG60xcgF1BGNqnDiYPtuB+B8BlIAN5jD9qQioTxfHjp4dWn1YJPvoaTbGHNKj7R
hbJoNMNk2k0ydH0UQXOw8NaVJ/EDDf9UF+NIXZ2IMSp+SGLMdTNnmj7ih75S2WJ33h0deLLoJtIy
d5lRTvjYwCeyhqfUZsVUWhZTlZADrIJgmbgvx3zn1Ht6d2eJWnX6uZLAEj8kBmgWeIEn/AwAHIDU
A5SEvN2JMuNF5Q/vmUyzBYmO3840mRZkAc+MGd/CR4lEljm2iHvxSC19zhgTPEuw1UmxwLU7473h
P075t2SRTBm4PPW4PlxC2Yi9HGQLh/ee8JVwEuwL2ChGysx7Krx4Y5YseC3JNHet5TtkqqY0RSLb
zFFJNnMDU/70/RsuJcLsvZVJ29tfvdX7nPyKGXrltXxIi9fF+EGVvu0P/rd1xHZaEhJ1SzHVpIP+
CnQskwtziO7VPbj5REprIEcD5cHfQs3/U99RwEJjo7dMOi7rofcUZwOMHhkDlxNOL/yPzYBViG4k
/tKe1Y8OSY11kL6fqUpYdbwBEa47HwbqkH/Fu+KQHdJddDC/34f4xA9irJVuuG/V77QdqIv8xB8I
VmddY+Vf1Lt2HU7rvfUElAdCHOT3FwvuSr+oUzBec1Gvg6n11Jdz88JipePc4VrWBsnCQpo7II4Y
MOtbPJX4b3NQ7rk5wLW8zQ5gh70ShhN7/77Ie/mrRWvK8k/Zw6B4WnhCUzA+wprfOL2c0vKm/fgl
/gQEz+zZg4jQrYglkpJklJC5hq0I+LfD5UwKwoDTWcnzBEr7MyoJa8TyRXy/PCnmxPjzoL3hWwxz
bJNbhnCsGjuyy61YVK4BMIemG9YWHNAaq5ZrM9FVKKe4XXEMjj/GsI7dtHXtzO1SwDus/oRxjQTB
poxYqN/A0qB1/jjHx2IJwQHpbzC4MNhwctRAgAAwu2yEtHXCp0LAYjsCRCCFUWTK2sRBjuABaAZh
f6GzUWmY1HbMsSCEqBPDCXKaG5QNKEfNkVqPokHG3G1c8g8jH3ucSBgOZcSLozy0mDYdDkt6F64I
FEtINduJxVhthJksSJiCK0q5UZ24YIIvQuUSt0Eez92guFxcejKy6pmDIg6JkD2InwGCG2xtbM9I
4LMJxBYnoUYLGrjMMuD5PGNepKxxQ4W5gdywn5VkwAGP3owPihHAuKxS0Ag9X7mpew4IWWtjTqnK
CgFJHA95dTX+OQc0bRocIVE/M2tTLpkuld2b8xuIxJ5Xa1CYs8bMTuQRpLsYbrbWRgYaGlGyirE9
jMUYa8TN4BBm5ONrKgLqvUkO8OPNy9l7KkaNZ/OKABrHzXaMel0wPHKWE1k/aB/I8lVhaGWy9dXf
J/dwW86kR3E2rsajYqoFynX2q4f1QPZ8dPh8762rxbZxfIsB9owH3UVnuF/pwP3MO4CopTvz78k5
+7W/Xmcy9LjW0bCQlQuxYy3lr/jK/3p37278WD/m+v1tHJWZcoATfjM4MvlVd/Kk3xDQ/iWmSbAc
awdWBuQ4TDL4FV0iqfG8sWTfAphWvOJkHe3FG0322bq6O9fmXC7F9GHUqHcwqvivaCONbe9Hg/CH
uSQ/aID3AqfL9iP5HB/R6tNGsumFsKJ/TLO/55ggDuaKNB4sWvDa/9YrfL3oK4Q0iLqedH6LOoIZ
IlDVKIeRdNWCpP7XnAZb+Tc+atfPMbqLdgZfB5pZAJgItvojtA5E9QJXjnit5gQrL9/BH3kZPAWa
DTTu3A0IVSC8uau4yXgojLnoMLoLU1X1Jx3xche5Bj8OzsOJQNjMXSj+sIaGR6xmQ+xAndMM0Krd
OQTltt7Yz/7Yz/yFTEtKjNm9RcHu/QYcEnFgBFjzEj4m0UDSoIDBCXxTvsc/dK8/FLSoUZo7gg5Y
qZxshwFpM9hSefxCg9HTcUt7DYSP+O3/IKhgy+vjZvf38m96zI/1TLq+pt05Wvt7lP32b7FXjvaZ
KhxUFn05ZdO9/vHO9Y+OAESAubwk1RQmC5jtD0H3uJEZ2kFoHsluxITiL2KgkDpgceHVsb507Ugl
qU3U81hJMYaxXjzRg5AfRLOFhkVZBrdkLWqwdXLuHwJ44CLsH2xFPq/olF6Ng7nz79lZu/KefO4s
zY0wcHM3LjQGKH7+IOxsVazezLfIzogjtuaw2sE3rIoT8PaUOYILzFvcx2JwLs2CKyo8TPskMzGW
QQw0fYLMfyXzZJcjfWuoyDPkb8GtO3uTZN0umzNmkn6J9BCRNgaqGWjp2mSuqpjKKoZyYmTeKRt9
xV0y0b/qh7prUKcTjDDDrM/Y34b2Xz4X4K6fG+I/oqG0ZcFc73V6lB74ucGvuLp5cNVxFTkH50AY
QH19n4tf1gdDDJjg+m4ffMEuAaEspEFX659Ajug7hmwg6sPBjHrowT0AMYqQw9sldwgd2iTuJH/P
VR0fq7P0qJfiJhV1bbolzGpQkFeknxlZc472AqmIf5hvE974Dyws0CFJNcAXXGlA+Xieo2Fxln+p
GkL2lnMgDPSvu3QAirhqHN3qrFyVa3TvMGpYh5a2TDtg8+hFtRFs33f//v71Ttrxdalv7ZZFe05/
OkeuRISXdChH3qndyDvqmqtzSH5f52re7aIFdR1llLVsN9pR/2o37abZvS6vi3V0frRtsqA93QXL
hGKqWpjk6VJQyev4qq6UQ0Vttei1cb+1x8o2OAWr7CId1X1/U/nGNwWTui7Dwevbu7dbec8f+TXb
bv+6KNt+G12ii75GGnDkV1MXnd6/ojn5Iib1gPaGM8IF+7fIcs1ynpglw3rJvBqML4zvkZClBQNs
DagH0wdaSC7rhhvyQeHFCsYfWVhZntnRscwgj0lyCls4XIoUpkDwPM1OrNvIiJEoUbHGou2z8b7F
AjVF4EBxwW+gavaeBbvwZ8QuHFAcAO7/4pxsUnaDIbIzdJSgzGoHIiEUZ+iJ0BDhP6P2AUnmqTlO
jBmAq0Q8CKj3y6LKVZVwOrmy/D1LMcs5+5AjwD8W4V/2GjYwrjlz8ma3kX/JvSjO2V1j4zJ3bxrP
msa8FeqkBJxKeURnA4zuc1SurIsJAM1GXKCG288yblj5KT9T3Fwtc076GeaAewAKC6YY7Ys7I1ju
r7XOUhD9xlcJP4854m1zXDhE1O4ZgR/M9RiI20/ZcEA5zt5J/7JP9im/plfrYGzKK/vZl/eVXs2V
f2ZhWSkbZeOfdSE3kEz9vZHsx1uu5/oq0/plm2nzxvpsvQ/7D1Grkfy5JJ/X1Wiakw5qgr5n6ENo
gtfZAAkOJr0G4Xyj0QyYIJ4mPrQYiLUPV+/E2Pl7q4EKUrW1H/SMPjHmdPGfDzMUU/OiNTRDYTQx
EXR7ij+qW2PEcKAs5trlU+rxsLAI/5IwRZmHAiuJcNu5TTijSTfyqWJPpHLSNEInSyUPzFN0YwRA
FiaMbsxPCYGl4TqAQLhbw5mszKt+Rj9dKXMmdfnKRGVcnLOScGNARegu0rNXvEB7YJHBZ6+lbovh
9ePN+UtE7PmYGhcHIyqrMnY9ByHl2CIavJzEzLvN3Xc3joolg5m8aCExOK5DfTwBGKSiZOAQNwrS
S33cdWMh2v7wK6cm8337GbAUtswKrQEDlOxJoUxS5pWrI442YOjHI9VyggzM8ub8q8lFgn4MJWM0
dvJZYy6ALvv2EgF1wGByrSfbFug0PcvKrseWCxSmzrP3FGFcb89ezb3IzhUZiYqHkJOEepIAajxr
2m+ERcEOmLRFtOuLPiu5heCAAXnmWbrWlQnVNa80k7YJsGzChCE7hl6f54AezgS1NdwA8WUmL5oo
eXmayVPfBE1ZfNXyutJICpu1KEwcLOgzW5uDPX/e+05FNjD2qMnJKDKHuup6qXgUn0lsTTL2Lo3m
A0B9lDGhikG4zhC7LpFtpN1ALEg5GqAx6CeVATQNvkCjHDP0pg4msj2KtREAlm+w8aJ7Z3AZMiFU
mET2yswsY7TCxCOQiRRmRo7RebZoc1iocAszImSCQoufBG01sBchuGd7CYSoE760tQcOGSJc9IRN
UDLDhenTRhcu8A1ArlAUfCbo59GsAsjA1AGeSn/2ovblMiaQtE6+G1tZ8IA5DugUmGNIjBkYBobO
J+gbglcVYyhcKclQhHk2YwzCvoGsZBw1wizPszQNDvqpEHRCQH0RSZOJWkXRh/af4pWaBL7qH2Wl
gBV8XKSeCO/RMtu/1GDEqeKUgw5swX0TRhfiVhYGZBj0iEnz1YiJMCq/MYO4QJbrlhKhSNic54nm
YgxAQ4+3UhXJepsaXp0BIsxqlhYlC060ypNZTMZXOuepeIXorTkuii0qIXTaEjbUapxohE9PUBvG
sYsXE40LScIE8MEZNV+EgWX/EXVeu40syRb9ogLKm1fRe29fCIpslveeXz8rdXBxIZ2eaTUlkcWs
zIgd26gz6wGFhCaB3zzhbYixBGMiy+SBXoswvgBYC5AVW4B6lPlDRnWwcs0zOFkKV/1P8wn4Bf4J
YAV1iSFE3Yk5Xujwzg3Lv8meU42QlfJ9CAso2YDJCjQT6tD+Cg10B5qqo3sdwPulvKPuBDuPbgDw
wLU8nDEx1l88ik+mjBSfIm3pb9hBFcGYhMeIarb84bmCmT0+PArIjDoXGRuAHH9iIgZJgF/MF5la
jtHLPVkWkAu8a3tCqAS/IbPmsjrGuMzDbBn2jzfXmKLnYM1j9PKAg7xNTKSB57i24Gkh3TQ4nz7g
+sgwyeE9vaM3z61+UiZTuqZnhukobXn21Nj8ZpBBPmGd8+woYdnkoS2IpEFKXn/Iw6iAwYFZrIwe
GIE/eCNODBvv7YnpBHNmQsvW9lkGEcG3hjLkGd10RJrU1PI/5tGMNqCiixnDb3Eo7+VOPdln5rRc
IC6NEg9UhrckpkGhFn8X9wMFN8Clee7v9c4jhEzcMTUq0QEjbVBOllOPOjUbQkCG4s6fsL+p4gWb
AR6DOmhhxRuoGIDph/DwANv5Ong70gGUAHwLmwI3Gk8fpYqnCqFwoIqFyvciOxD7gYKyVP9HIwJY
TDXPMgkYMPG0+RLvmKDGiaoRYQutCAuHC80S42qxdtRzoQM1MkoW7zLXPnqX4mwHuKgHNEZMa+iN
CIIDGabAxGWaO5PaiHeExhgfBxoJuo4/uFXM2KM3ywswgzEOJekYn6y/+TY3PMuR9wU5LM5fKlkh
Py6ooSUkEua/doXwF+WOuNEJ1TYYbs+I9IrSmcsiwi3JmjMhLgEHSfPosUAgXGb+BU32sPOYMzOW
nDFcYHyP8gaC7ZChzxenLMYEJzoljO5sY8isAJsQRplw++Ro1hDXzMtWmRpOmWpG8pDPMlqn0VoP
J4k9b9oxKmycBNo7o04FgVY5bJr5wxx3yCwpt5H5RKdAvqjmmNXJ9ELFtTNeiMhNNo1mnqoz9ruY
buAxxvLk0U359CB9OSODVPl4AX2UH+8iiylG6j/w8L4dPdqZUy0sfGsggVZiQQZYcQJIYhSEAT0H
A7bKSJWF5l38yZsPHHdg14eyE7xKQqMhNP3n6Sqx1kbYlmAfmJkrLlqiT3Nv3gL0ZuOoWRdYJbA7
1og5Rnm2j50lDtc8B34jy9bE8jkcGpitETfFkQNfnOMJyqI/JLiL+yst0IIP27/mkyVlsv/AqU6G
Otaef3crV4XNhXsEz8Vle3eyIW8D8xLuEDQfdTtKjBnWiXY7xSAGmn4fEk8z+1rzwJhFB1hUnT6F
QV0UE8+YMZJCCcUtbIeLhPQIIAF4OflIsK8QKbR/ghI0MhhR48xRc+ZBI8Cg0R7VjPL45mwoXq83
VyBZxTtszhPcNZp1hql3t9OzJU9GD7e4LXK8Y5v/H8XX7I4E2PHccLDrWIGIV1TEokLtg2QMv1au
Fap+7m8iZoPHmGNb+mWswQrn4rHIe2fUOoLJkGkjL58WxZxRb6WNmKVx5aJ6VEcMjcV15dxoyFXE
VRr3GneNt2FOJhctDEAvghVjjMW7L28y/YzRe2iOFQenxil6GzNbO/I2yzZ8nZELzjcofAoOJf/H
u+nn4s0whH2aUFj8RxRhLDAu8K/BdO2PUWWTHyAPi4MbLZjks89A0WmNYUCGOkY+vDGcs+jzzUmM
sx16dhuMbsDJy+W3DOGzXoSw5g+Ju4TDil6QRZl/Jza+wDmziEn8nbB8mRMX8pCdkLM1eP13Mnkw
StmtGAOxw8lDTm+yArhXcQgKGw4+aCxiUXNi+AzTtBGPVKld0jvvo9OMDZzSoBqZIqLYxcXngnzF
w34SnQrKIuQjkOLgxetYNCAghcGL7pUCfcDtr1djbn8JpnuKbGGFHWbwYmMQI+BugKMQ5phVugp7
HG+5fycUX7oGhAtw8uPgs0SsJONIsQZYfwRZNRJ2wBO2IxOjUGPDPB4DDNmmPCHwbkXdgak59gLM
px+kKOE/hW85axLAEotDmpPHoLkggFFyEVFRYyaGSr8R3FL/Hz5YCG5v3S/6P16T2c/VduVqC64z
BRXUPO5/yOQPcrTYJqwJay3m4GAVIiGLoHuKpYmNDD1Qemczicm1EQGkzNDZa5tU3FYwtNgG+EcO
LaILqD8hoWOdop5YpJD82SapbzjsmzflJls29sUJcg7lh3EbxRcLiJKUO5q7g5+CCqKuh8iJEKoT
nsGrgjxVRas2pSLjVJw9HtPEJjp6UiRTTOeDfv/AqqQes8/Y/4IbxzLHCaUKwA5wZQ3QJ+BHwBgO
rJjbDm7sEEiMm0JGk0LnjN8ZOk0f+d9PzT5EbUPP/sFABOWQ9GKOaH7asz134SxydCXHBDINAXvn
FuicZU87XQPOegP9Dq66y17+R9nQv36JjaJ+XLkffKxoTOm9o6v/wR+GFjd74TZMj9pcv68afoQv
1DnW5nG3BFL7uIMRgSKYu+4qAZIhnORhH3meLMUjSOHgJ+Csth8+nhjJvfs9BizyXmXNMQqjVYY3
rvMrddBgaZGJnjqGzLnhf4Ez4PPDsIAUye+gfeYVgGT4Z7BWXod4JgBBcIFol1C/AFmg66P5BxPC
4+4FEMu/gx+oOxv7hobX4c28pXF4nP5CeRneYeeQvHyP0Qm4hZi9JKCzg/iBAHOg750lw50Wrslv
vEhH5G7ObaJQDrT6YtalYnYmJlsMptKLuraOzGxcGW40lkMDBp4PdjleuIAz/N+C4RvYwB1QBa6k
8mMCFKEARRBqNZcuJVr65rAJBNKdjjWNKcMhwUwk1l62iso5GAwBwbS3TDUYQfIDUIvy9tSIqNyR
oxENMkxwZCUVC2+bjIAUeF4iZvm/Z0A0F5Y9zA59bgYwJpyCNIoWvMjEp0+HUTKvgD35k1UI26t1
6twCUOcopBlFi6AJyT7bJckQ3kj2Bc+I3cpiwAf1KnXZUwkkpca3wlnFnpMSpcVp2OPL9mlRtOdf
cdNiI0EhRwYO5xpoNyOvGNF4V7Nt1SxcSR/WyXdaaVDUCGDn23Q/nEVJuP26h4+WLxkhD5l8DaNR
PI7H4TibiA/6Uv57jBDM8gFc8YNl1Q/V0ej/Ga2C04pBB7MRbSyoPlGx01kT8Ofgjnf6W2LMU8Cl
k3DKRuog4+7Q0k7gpENkyoO7vaBM0YYVoaF2g2Ywu3T4+gdr96BRoJbd+6uvLdSB0lVpeeQEsW9T
AcqJ2FWmeAWa23BuPzhiMFatcBpgHpRCR1DfvZkhZz5oxm/xiuHwkDHth1MVvYtajewMaQ6TNsfG
KAczc+OeOcWPrM4C7R0c0QdWGnaooE/KVh5Vj5MUMpujuwrqv5rwC0ymLWPOXi+5GRVrDva8s6rM
aVm+esbEnsK+Kq0e+Ob7yNZcg60b0x9/VQX71lmrKj8qWRaPKeZI2tZmEJn22SLIdlGHScKwkxc1
Fqa4kZzb5ON1lz57+9WvmOTZV6p66C2EH8cRAe4lVkw4Fqk9qfAi0xR3XWWnMarTjauZ/EvrU8dq
VHFdK3vMl6hptnCdHvMoOknRPVIuOdzogL3OLj4N7oE25TmdJEbrbJ7IDZCfZy2ItP5u631HHa5B
CUkUnNLhAZEuk4meL4LNwjbZ2XDkVOAFFTs/GcYYTQQozSMgRJ1dPoHlAQGdkEHS2fS7D7WpZ4gY
RwQtByOVO4AQpQYqQUZ7ItRbDfnDlTZtvX4i+0xgAChVaW/W7ASMuSQFD4t6LYevLy2Gbp0joLpC
UoczB4ikSS8G7gSp9G4lKKztjcpVw+nXP0jN1cdrK1QlaGJsHPQmsov3LCNztHiSSasB09sgnE5B
OwrYaW4S4sbli4zXleshyOS1xGik6lODD/3RkLCEVLM5OJonf/ToH4JQByvW2maio2EuxjQyRA5k
Z+9C/4clIoxA7EGC1RcvvxblBRru6uXIYEMuVkRA1f7CCwhQKY1Ri7zM+sI3x5kuAa5SqazJr9QG
Bjq2iNyIdq3An3dOOlgfgCqCMspi+YttYT55MBpSgjvhVnCPNEccalPZSlBEQZU1pqW57dujK/3T
kmn4r9XXraTfHfI4H46E3eHQxOcpz+7iUjseCIthcXKi2GUujYOp1b5DX+Mdo+VjDu9BibXZx8r2
GEQIB+B/V6jI6GJJWcI03oL/2YGziXjIhczXsxYnPsK1EDyh8YrRvrmHDGKduY7qqRLsTY91zuGf
Bp9CHEXhXQJlZh4YqxCkKMs0Nx1Zmf2r5UASMJVqXGHVL/RtXAdbz9k9OpH/Vw3suJ30mTQ3EdOr
RJZ28Bg1xPyC9ajYcIYi/Ep9zPPR1idUpEmjLyrP4nrfCSI9EOH6Q+4jiAE1Im9YqNcjjygZLbh/
eePkEI9hse9j0+3hftVFtwZ0zi8sRC/E5zgW6CZ3inks2jlBZeOAK+qrQw/6dUO7/JCX9ePW5hfN
2taY5PElo9w42V2rVgZa+pDFY2CZ3SfxrDHMeV4x/wsg7zOaUXh1anRxUmGUNmvzg5RTYpcbA6fb
uof/AF5dldEopHRySgco0ByYCSnpFZWRdc6IOGIYkD3gBJbtT8rAJpvQv5Tfue5e2nqpyRcfRx8N
mi7mz1RKuYiqMZmHFT3bQITB3qePZj2uF+AjNOoPdLUSxgfIbLSPG35ifR67u4qnX7E9VwqwCtDK
g0JNdVtSxZkZKReDwreJQR+onVL/ZbKmVOryEBqpfYtCbhcDNr+RYl3qbksmUO24KgoEvwy72Icz
6eSYn4L5p+yfeyTmmjrTeiyJz2T55rziBlFY6lAqaM8EiqeX7DRvmTFVpNYwVLqx5oY1auCP0x71
7zgp5jXMarwoo34BbkbnjXtmJ2mnpigItD6Yzc6u9blliFrd/x7d8v417455T+RXwqGsrz2VjHt5
QkQVjmMKuiURUOk70owwO700j3rNU2cQKCKqPLyH6jp99hpa/3CL43/GBhio4G3q2JfZmnma/nee
UOyU/jRscL/fkAXgFnez3OBgRH6aBUlXX9f1RjJXQTE3FcDooe3OtCn8U83f6GLDxJ1Fiq9fA+Lz
AhKd872F3woLCOK9i5kuj7tUSOc6AtZpEqL+TG3+pQqxwan04kTilqY9o35pmzSVlj41YtodeR+i
UiuarVVvcygCYj7pzXM8KXHqtKAglHcnICk9IEx9QmEey4Mm7UdutFXdeWFsuq/4nRl/4kAE3Nsk
Q1SMienSWqItr4lU+wqYG6xUkXZKBdPzVKXGUuvw/w/jie6Vs1qZ9J29kExeDPYoMga2iFqnGpVU
dEAk3Bj31sNQwb899KEqJRNLB0/NlJWbKqNvMfOdACMBZZNQiUcLth/dZXEDoSXDJh579VymvuzY
bdv8n+2HFFVzuIM+28ciY/qbrQsODd1byekZP/KO/YitMhjg1NyVEpAdanfJx6CCdY/IFUPPb4/I
MYNMEG1o3GGm193owTjAWHfOsW1hb7VcxUPywP/AHhbx+CtvdZ3RtUMjbSGVXQhpbcDO2Unkpmgz
SUUqvqzYdRMmrBAj/aNW+OvSRvmG3Ve/TKKjBiyBUS4y1Ug+G2BtLeUnOBVolN7d/GCeyliuGTOv
WYfqlQhVliC+/rOYnGxZGKY348g+lvE+M3clzmjdSwIpztDWOMVC2XvKs+sg9iSYT06/zScGLQSw
D/OT3h0fRE9wezrCUL/5RM0/7nLSqtXm2OQHIstidiyNStyDeC2UrZz5JTJTIb1CKy3ZFHXpFcgT
C1Q46twHWv+Ylaike5lrYKHRx1bBB4YFL3A334psuQ5hNBEovLM6Sn66UPyG2vzpemx8KkDlPOcN
k7KBVKy+ziyIl3q0LhjXmTMn+jxUvHJgz1RQJYiPtiuclsaGtdaYf8MKcy1QbcACaxaoU0PFkHhh
m8tGhLm6c2dvU0fmyb73t7mJETM2Zf1eI9GQ58foxeJkoG3Dw7hDLJfctPpZ5C8ve3v4iODU0OSv
FoEOrvr5ECsx/N1xKuRW9r77AnsyKkONnMejHO0TeVJkZL0cw/YSVM96nOsvu8RjEl1kfVXTm8ko
r5gVMO4wgsW5wzCPVnKuyGgVxIGcSNB1lB9kMVmG9BHjeK6SPdRMSSBi8Dqyh9JIGgE1jt0RgVMT
8gv/PmJcl82B4PRTBvzxuHkfZ1gw4WLUYaegDWOTLkDkgrSnGLWEgnSluwjxymRvz/SbsZe32tpc
aqtaOcTa3od6TOWUrE1vbZ3qm/423wpOVLAR4f4zpoOBKcxfIEcLXVdP0RGzcWaI0cmvS+xb778K
Fn/JhW+DCpYbiBXto9Dcu0t3afOhbjHk2pODRbyW4GkrF/KnYHW3Qru2ETyvdp3vU3gh2RE33jPE
Kj5qPtpzfy6O2RbbD4RREJGZMjGGY/6HJSjaIMabCKP+RumUJ0zTA5xS2N4hoovximDPAGUzCUGe
VaDYQsX1IqrwD+BPwx+BsaICpg9O5nGCf2K5E2o5C21dfOeiz/07+pAHekEECMCPf4l1ENpBYsBs
QJLoBJgBARvTnIB7cNZAv2Ko8EeBZjoDboFukN2HeTzmHnBPoFbRvdPRU63w5ievb3OolHNsXCP3
mVi/PQQqCxyk4T8ZsNRmHoCbDTAHMQlGJIhSWJlAgQbaF+gJolVfGFVwsnNW4GuEuxHTAIBckFsw
XkZ9AjS0fxhE9LDugcCxPJQGdTPCJxujuoqj9w9oZcSIVwxgIUmkjN2A78i0AjLHlJVN1YzhF5KB
iomN8J8BTHJwc3eQi3Bd4C7+/WjQtNkYBApAlYkkmBaAM9Af6iOA0S/wqDNAlWTpy8pd1znY9SaC
C65sVXWOdbRSMmBZmxz/CNPrPbOj7/fA7C601kE2A+k1gLu86uJ9kUn2z4ZuSIbz5KA3AkbdJ+GS
Yb/ymJv+TAowofPxZDGu32KKSwv6IvQKzD8AmpiYsAUbREVx+mJtSbv1DN7em3LGebF8+48GzuM+
H/fqaogvOC8M+JG/8jCwWPOMNIqhklgnQupaEiSX/jtiOPfjkumqjPQG2Gz0JfcVZ/56jDlhHUzo
5tIxGQKI6hUDhBGeNOiUgAzYrJkJu1CFQVx4C1k1fyOZhn79b3CDGRDus4y6ETvAL8XlyujHqFJ4
wSQHlU/snhOyeBZMde7fIQcDP4W1ICZEPrWdQNAciHt/K2ZUzOSROyX2nBQSNgsIVuEIlhdbDBkl
k3TijSESjNDwDc2/j3yITFIZ2OApj4GLLynNPzfUMJAGEXlK0qCSWHuUsLuM+rAQ3rAU0biUcBuI
HvJtY2r+n+wnO6bc5DVycA3hd7EpkGzHu/8E3ylSbWk/phrMvFv+vbIkI1Rp6qji2AWgZfrL9IcE
BeMgkGiYpv9wDf2NxpAbxsWBrLidcFzNBPKYvcW8imYV26E/RpUNH4jzlXnoHycIWC/+SOYU3U5L
3waPjAw1IBSowSOV/VWopQTxVKilojHCuLH39wHnlX3ZHmL79PeRD/HaEL56oK3MRsXEKx8dj8f/
NhaMkOA0pH++p/at+6GaQzf/EJtrcGlv6jG9cjZl1dbVsJKkLlwWEL08slai9JWzt+f0NQk9dWDW
ZLEgos6pGzCDrgEHXXZfFDatxOszxREuVyvbXnkefRPgN3AqpR52nUNZHxqkISI/Q3IuohVXm/Fq
s+LIEaJWIbtWxcyU055RJ/s7Fqns9Txrw1hpxqptVizP6JbclGN3EFI37FB/QWb+0sroIymt+RTi
evWWXPg+HBY5NSyOfpo2yn5e7a94tdaJSvBFfLafnKrkjAnB93vr+clTuzoSbV6ZIuacsPMiHdnM
8bqRMWAgzQeGiENlAPNmALN40PFB1fSDK8mA8meA7xgfGc6ReovyASingiBcTTh5NfYBKFTfGFjE
BnT1F2my/OqrzN9g66OROMG9ndX/5IBdF28VY5eCg2YopbytoW4ib6MfnLt0V1/qy3x9P8rHfRuf
8O3fmgTcexIlE9+dKMXYjcYpwpF4lGLNSnpAj1Bm2iQzJcHLYtbos6rlF/FfxMnD8Yt4qbiYt+bS
cDgL0ZLGcdNjKlyhpCfskC6fqGqcPxh0xStZxWd+YDbcEBw18ro0rzqJDMY2T5c5YyrHgN0n/WhF
Om0tYhAptCu8NhhlKbsgPnzxwhbZK8kyKg9g/GWwYkJB3oXzuDFvMLIZ54Pnwq1TXlr3YfryCM4B
WxAQg1cfWGVf926Yz6y+hOYxRatZdaRqPWj73XP/uBrMPO3oZYmKX3nXCI++/trxEMPMLGWR+RMX
CMndMT1TykP5z+v++Qhk0SqE/VPuw6mb/2NfHziUKY5/tSWUzZY7LJpi6YTdmD4gFElh97D6xZGA
UVql/SuQTuTIKAL1UlYpQwzub/j8JXB3BimjsEG7cUvj7EcybJFwGtzJSbaRRrTBY+R/LU5ya0xv
LBW7ypjaEmtwmN79aCtbSJt1+JvaSpHXegdORYum23gYaXPIQu137jebsjoXxltlqJdxyyig4ylW
ehLIR+fQrLLyE5cbCnSjrd9Gt7aBBTtADMvCA7JY5MXBciix1E3Wjw3jXYEjUgB5n3bf3lVv1nJa
2zIWbPqnUrd9szerV2gcibXmKfvl+etuM3MUYrAQ6b94QCQtDGtoYYh5KrjQHbsT7mA06F51VHsL
e9NLgmNEDMdUu6Jg6oy36+5kZaZBpSFk4l+dLvuAQmQMJ0YicuFk88ILkMW8v2sme2m4T9An+A88
8S1uv+TShICH2cfvGMVYb026FYhCYP2784c7RlqctZNHs2ytRWP9RlAvEw/bcabGtTclg5yC8qGv
HXXmY3PpTI1+2oA+tLAracerGKi8rG+ljpVZYIH8YFGZTayOTg0UZ6KTybhgPglYyU1fNWM/fYKl
6exUNDs31ICSzA5W4zdPWRoEx8g5OixnHZhetZDYfs9FQ3ACBCbYZ6EQoTTrY6pcQ/9fhBL3nyrt
TFhO5cLk/LJxcC5OQbQ32bo0m7GAUCU3xoZ8B3JI7oCDvjqLSfr2tlj01d+R5fKNs2OBLot2OT5+
jSXMIxsS5IwoNGwU+JF0dw7xjxT68JkgqYzTK7kxsrJos6edM9yJj8SwtJ/K2KPx76UtQl6Ib+4s
VRfQs4xf8goDeal3RIHdWcEZHMFuRxZ30r5tqvPUfRn+xaPredSz3KK06HE6XYbuzNBODPaqAJ6s
ci2lDnrZqeM6KTxWpwwBSspsIA+0x+m+dWfUJKQJdrOyXTneL3CTGkx0aeqL4SBjE0EGnETd52Fe
KmXLczRq8i/WECdUfY7fq5+BgDxJxHDsqSzPLfP09U4+kbwQLLoMdwJa7wSpSRIh2C6ro4V1VINv
bz93jLXcL3V/Mwfplt69dJT1Ta9tChLvo7WtzTpp0hdkljMBbYEkoYho4bokWgO5Fwp7YxOzn5r7
OqbJoniiBkpvGI6mFPv2+AuIEK3yFsLkPHE4dgHMMAkNRjZCpLLZhvE1vtjVp0wv6HXGCcYo7aZH
xEhJKWH4+JHofft5Mc+LkWSPOoHlLrP0ltVHs0aYI388hhGsLTYAm+tX4L43y3DasSE9bL713HJO
nbnJcTNMJt1jo1j0B8AnI0Vf6sZRs1YeVHKoezHxkTnYyTFMDkw5zGTr9FuMEkLuUIkbizo4IAyT
UXV8rssnSIqenX2GqA5QhK5uOlvCX875aUos6LV1At2cZyoHkJesm94m49ImJVxeprhTORCyvgRq
YBTBVUVzZapHTM9Teaq4v7W/k1v4GBw5uNwfQsZieCC3+4D9IfUwMcVn3MV6VakPwBxwHwJ5W3GW
hVNsCSLjiTtS3w6wXkoYjbm8zQYRgLbJfBNcOrmCpCHcI0FeYHUw6FTuglJbQ7zgobq5LTg9yeaM
gg22YGmwAkqkTXEhCpU4Io97+GiJvpGqreIca5+BX0eQNWYOy9S+xp2F3fLTt69uu0+SuwEj5ftJ
66WrXqGZuKPGXHUUpYRMNOiwgM/TV4hUS5W4ZYm/DY0ro0uru7gpZVMOdxIXTPAvI8MYEYethm8J
GXHZNvPSb41VCpN26dkoS0FiVXdRvlLp6lT9CiNSJxkvwJMZQ/koJwIcS/76t7JPhmgiOTnEAWsg
hbHLtwEtxmaeZl3D+Bc4FCC4pElWspHpHUyP6Iu5z1FhfWGsoFu7qWAhOoeb9DgGzRbrrrzHS+ws
55h8PvKhUQAC1wgiQdRS6Oxdg0kiRbo21L8gCfkSUXRXQgelaZYQImGT7HBrxOAVPi9CXUYZDsir
RFuz3B/Ryu1HOJGoeEprb/oslQm6GyB2CA8p1uHxqLKeFlI+t4zGtDqFerCrZ1COwnQeBIsoWdbR
nCAw75+KqrRpPyEPavqlzN++/i2VeLFBtx07egW+bUyTR4eJbDtkS3ThZdd3L4eUi0GytDQCKDp0
1xZ+IWWD+yE0cJ+OXSKlTvIRZKFYjIVDqf+qLKxTlnExyf6lOipVydkbWGnrCVLm3Icmc2c2zZs1
zXOSetWL690q6V/SkDSyDPwHgsJza1LYG79VqfyckWNrjLMVMGV3VqnnwCLoAPwlaWeuIFc5/cDC
8ycf43zi6nP4kRGyjlA1yFMeuhlde3eyglPY4+KMt73agmVYC7WmzS13EfN/rDuEoWk1bnGJhb+I
Zj1bm9hWGu977rHGlS3tvHHhznFdYh/JZh5U+cYzlk1hC2lVxCiSmjEKMFOmAlEhLOSMtMWC85/4
nkQmbQlgj+9ek5yRGPJFvORUmEpfyhoVClTDuK1DdyHTmbQe3h2bMvvn0jOE+5hGwMBCJ8WWcltb
vB/GEsZUOwmu2Hr73luBFkLlXYOIyM+4BkMGmOz2HPgPTimlWsfNLNTWPQpqiZI1v4Q0aY36jL9X
NV4ruOJ9Idl/JFBH57FrwZUR74TeKLe3Ab0GnEsznHTtv7Yl5ZNaUJASdrZ2e8T6oInuqbvL1Tkm
I13ENV4Z5Spm+Yubemw3rIkv5CAdRw/e6zbdIsVso0NF3p2r3XTiM2l4rFkBP4l5mFHsHhMHj9wo
XHbaElpInG1Jx1ZqvBnxUh2QlVsoa1CY4LuAj6ffBDSh68C1jH5btrvvMqJOtRim9cYN+UIbryWG
tJ7xMUuMBQVA1T7QzWY/cb+yi5SBvTFQoWsq6r4COUMeD6UGabvTH9LaZ3YOmTNfFTIkI5osapnA
W8ZYViagXwE8Uc4CKPAQb8qnU/nzR/TS4YFkprkJi2KWuhiCy0eCxWQbqK89RzUojkfPi/KhciC6
howUCzZ7luq3+nSIoyTynWJn6MlIRqDMJnj+wG6W4JX4/pQlLmXHek+5IOMXGLcAhdjgtvVIBebH
yV9Foqqb30kGUFfgJfzzODwO0VN96a/o6T0b6nk4qS9bEbGT1p2Hcf8ad/mQX/UDYQ311RQ5jx04
41W6GztiAdqXRhS2OfRXDLEWwubDO9jbx9a8Fb/6NjYI12BKndSnKPbOrmOc+u+TgrvWdrI5rsVI
Zl2mmxKFlD5pY0pUlFQpKd44u/timnI01tGvus0W1cKcmdv45M6F3Y8IRRL+dPlKpLux0wFlxCNh
S6ZNYS5CZNm1q2yT46aTbbINqee/8RxUwPqtiU5IxiGjSMIdoquM1idmHMyYAT2fZjOKrUGigbki
95yFJ72lr4tv1saBxuQOqxdVOPQl2h3QR8YZEdYgPxlhFteY1EXYR2sT0ynaj2hAchRTxB1/gbDC
v6ryYIcVK+8VfZGYKSc/7lnbSAf9k6KhC/egM0JjxFUncAtXM4aYBR38kP/PJxInSDnorQCN8Q+o
cF2FAQLbCjYThsNUIuFH47uWSJXWBNkupF8SF3rBUUvJa4FvslSOcKwNdtTWM/CkwwCwtQYZCEYR
ukNbuuryrQxmjXPnZLbkc9h6P7jtzcvewqz62WR3hnATq7263BtpKVzsA7SQ6dzWhTff1ESYxPhx
U43lnbpqEdiS5zTSd8kSYctS39knIeiPiKnRQXwQlJ+JhUGyqCI31sY1jPLmCO3MuyXbEKltSh63
8wq24VrayD1SPxqE/YPvRFVNXqwQLbrT8uzvq2V5znCf87Y58n/pBUdtKqR29iT9STgUfoSMuEQD
ms2aZSPCigmkIV44mzkvpHxj8WjUZNecX1qugZQRP8MHyZH+OqiZAb7H7cocpHMiJTEOVEcpScSY
iFzYi8bRMJ6kK5pJ7DsWVMOr6Nc+Csgd5/9f7wLled3eun2/kbiePxELZ2ed+o22kg/y2yXyHRvx
MW5cW8KdzvhnTqyXSFpmVrhGYL1TyfcJZl/M88L1Y+Jt9Xl9FnbUIn95yarc/AnVwjMKa/LgJv3H
XwdY3AmB9Eedd9d27n/SUXPT1yrWACy/dKFtpSUci1tyLa4G2jAVYad8L3iotxRf8Y5ckn207ZYC
jhO+fP/nydOODN5cbwYd8ggb6s80wl4jNzzx5yS+kN+yRqU4UbHWwmViau4xiIC+BEd2Us+ZzQIX
z6nD4qcQVK7RnK3NSXoO8XEhhHDHaYtzC8NByH4pqktmZgFvqVCap0LN6ZOqBJJaPvtzhKpTHoUY
KFoL4Tol3hVKhnWwFVrfxyQ6VhhgNVvG2QCI2qI9dUi3jXGJ1hWiOgpbk8zplEvs7yUuuHVFFu2v
vW3K+kH8YX+Ko3rO1/B/iqN0zfERq444tDBKUD/6h+oex8JP9hYkhiNYZ/3E4QbbuRd7FkUerzE4
Jkipa3jpwrFcUNnw6GH4cFZZygWXwGQAcQxQq6ofvsm4Qgbi6xS95Cb0HwBz1x8ER97QZ4fbDfPk
FEG69y6WxnVFvhNvE+JKmwUSPoslIkM+2lG2jM/+kxts5z/TT/phJANHEf8Ejkt95xz4S/GC63jW
7/FH3rGVLIR+VL2rO3PFFhee+Y7vCy4k+ki2m4BkCpiD7DQABk8gug6DN2NQosmkalkZh+IKvte8
OFNxQsfcn4EKJMSU/Sgaecs/aqW1YdACbeBkInu1jpjAgsMQyop1n/zjvO299IaBFsLc/fO8MPf8
o/POLzyAWsm/9Lh+mCfxNLFM33QvbRN/4o+OjVv64RfAyESQGp6T5d9V99ktYqT6IuXWnjsIL78z
aypWgpgZGMvu0O4xPzz02EXCWG7ZdfxF9i7X0ZtIeu6P/WMe72s2EiZH7fO7FCJi5SiWWLdUuRlC
Vkk0064sVBtXAiyJYKZyEXjbkdM7zk9BrgAmyPDzh3yNt1twy3rk39YLrkx6NifdVVBYjU07J5Jp
Ie6TeuqdyqmxjX9RVi4IiEWyd4OTvpaOWD889vnFO6WIdZ2jund/teOXC89bys3PnYR7HScGo2OC
PnDMJ5AkcoTaFgJnzvLhl/pPcHfx7FDu4kaI6zMKVywI2OT+RNnK1d4h0D6zV2pXslB43ngySAce
z4/FX4mFSZ944A/exG2CMc4R/xWon6EywPoC6qd15JSDj9vvYCfSrDDE/fMLYIiGhp5rqaOKLZ+A
iyxx48XzcZ/6rrg+TsmVk7CgVsEMG6hsi18I1jXG0DoyUraODdTpm3YroYMzJrpIMwheybzofqJd
eCgm3eS7AtnA3u6nOXfn6pntaWGG3sIeU/QvwttjYZyLe7STL+1vPQ1O+l6boYteyet290X9rB2N
4zf44VOYoBA1GY5qmOP/KAnx1cBCw6F2VsY6Y3eeBis1xjcIMRop3UKZLGi97HJQN2XmmAIF+MFq
A0AF2w2+B4+O8pefAA82/20IjeKHiRfEWjex8X0MjC0gZf1L6xWdQIHai/eP73G2GL5YFNMA7Lf6
lzlE0w74E48POE0xozWK9xuuRYIOTB0tbpZWWIEPHfFi+Ju65yJqLBj4w9Tu3E/eiu/g167x27R+
0ov4P0jE4eb/OkdxKHgr/H6kN0Ghs2jVY3Fk7x/7YPVYSzN/WC+kWbCqp/Y6Z8Uq2+5/JN3XcuLK
FgbgJ6KKJEC3IHK0jeMN5TTkHAQ8/f7au/bUnDk2NkjqXr3CH0a7ZFvPDmgb9TKNux/fkwgqtJdf
UXvfyj8Gnjrgcrs8YjjUXPXL7czPol96pLNzKMe1OepTZk0197xkjtIhmXg6LDRvQ8cjW26YYSmb
ZtlReu1PNZXvd4Qe4P7FmpLKZN4EuyEVA1bIme0EG5jVF8hkzLuj7cOlvGumOSOyyvB4/ZgY1szR
1C6nbGNx1IoxuCnpAuTNiw8T6Ljr56nSZ0sk+EaDjJV/8ywgIuY78UdrZU4DJ4MEvpq8x/ffrAS+
shxFERvK5XuM5nfTB9oVQTuiH5AYgifD+Elusx0tc52Z3IPs1omv0GZgExX7tw59z5yiqSMwcIu5
U5O4NczJHWyONDoml9olZDe0vIWdXcOU88s8/3vxdtR4LbROTwWCVqpYf6rR8MCXBkaVeB7wvslb
OCz9CiOFjcMgMyTdKXfaXarQsoNih1tLBeMrWQ9mu2G2nCwH8bAYlHfHypzruXnyI4z80iTfMbJz
II5lGER3eN37LUq/76IAaAdPHjLhMMF+/y5xm5e2wJj4/jDf8WaEeVzeoWdQOoub0wGGwYrkC88o
7LvLSDF/CfNx1EI0w0OP/r30Jm4cP5Yd4+7KNVmkTSBCSjIfFOBbZWNOHUB57PLh2Lx0DeX92X/g
BQNV4bxdjcOaZ1TI1rTrl55lZFg5aFjTDsPLIJ2x70/Jd+mr9XOt3Pjwg6cCAPo7hU9rKYTPHzDB
kaUpQ3R7loPSre4qT+09BU70rLXcoZip+7Qhf8AKAoDaE8iQKuzaVGnYNAMZDJRZdudg81PBiQoY
iPmggiPVCrfEz1l208fMsIwXTh8jqhu6yx3SR2g2PbpqYejQLfWL/bRDBwsg9KHysAwP7bPY0Y+K
n1gb9rzEIehwhuMe67nNW+asu2Ny0kBqxnJZ0IP/c5OISs9s5A1O7XVr3gr9Oat0iOmYzIbzfXUe
PBiPiLeNnLn8D6yE8TtXUa+d/GMDc/u9a2sH27Z1Hxvlf3KIeXaxMxtn1dHBc3bTtlZoHAzuY7yi
cmPSMSsAh0BU/LvcPKPToA3d0xwKm6FYn84aHIGoeSh+B8ScpgNbbh20RqxfEk09OS6aJIce56mG
8GgtobUWw7pbjNlhdjyXgx1S7BQDA/VCybFKFaDCLrI3OzfV+ZA5ix4LAQKADrHv6WPaOXboaImZ
Zh7jTLfEFaorRzHygP906MS9HBWMwz7JDe/DRc8XfVd6NLSqS31hbJR2d33qA6xK+GOM5kPRnYvI
XRiNRvnBXRvxvcyUpD95LA68BNT+7/gIvS+hkbpA94I9MDpoBBYbmZaxTz83mg7nw71gc06WmK3D
OKpNBpt8Yw+9/Hgf6SWoxgFNDJR0N1V2jt9Mt9KfY648Odyj4d9WtDP/ylMYlfwDyUAqmg1M1nre
sgGyDA+IJkFTNj3JNbe7To1mASMVLoA1yne37qw/HdIN8zk6+VZ+Tji4ftO5HlQGWzojh1RIqhPk
0Iza7+qZMeIKPko0ArXqZrrLcNdok3j1FG9NQldG03OL7nhK+DgRwH8T/NA3J48VNorc/EalR0eS
E6d7lfD4GCZkspw7OPpgUq66tTkvcVg650KRzN+F8X3YTkU9U/W6ZOoFcccfqhfhCRVsjPy1flNy
zv/58uZNEkqC2V7Sr8+QTrkPJ89IMs7rWX/VX2iquGoPKosZ1jt2UXKikeMUpnHb8CIPNDfSqjyW
G/lHR6pnpynRJSRyNztQt9/D0vDnjrpXw/shD660i/vZOf/15P6U08o4OLSr4QyNF0nQHK0t+imh
FY8XrG8+3DIZwGhw0dNh+EjJsYMMcB3lLbhw79fuvrS7Mojp35N84aTYD33u64A7TOfYxuDYT5Ki
JARov02y0I07UFljETXypdLjyqe6pT+X+EeWf4Q+CbOT47a+qwTFgUqyPPI9ZSKxtI4nuVsSlHlX
+s2bclujOZt7X+8HleLDeTW47Z8Pu1acGedKw3gxPNEqFRqZ2ey6+9XrLno8HzAFomwtNiQ/hMbF
/gX0ObCR7zeykeAQFeIH6woxqzcAx6qJiUb+SlKYypxJmchRnRHqo3+zQ0LHBRkBqcVWPt6DeXQR
TGYd5EK4d+WdTmlSPtb13uarzu3Ui/d9FvZWyeU+iFJLIc8EFEZ71lpGEssjoOu6c+8WWtShaf+T
am+XPrHyHBWXn90I3ufwc340oEXTSx+1Vx/KX1EX4lKPtfCa/u7DdE7vqIA3kjPMb5YORu5ThdCU
mOH8AkcZDq391QGSqeW2Wj4rCeoRoaPI6zSeNyDWzB3FX9hiUxfCv7iNmyFEGxUGKODTPVnSmUxp
4tT2wgFQC0QPDve1FhQiAHyAuWDbf+ZxMlXTwRRjFKurEduNlVh+IjmLHFAZDjbNTO0l/NM+QoJP
RLNZcP7y9fQ3Y+PzVS59Hh+cCl360vVsf/uATHx8vv3ennNjLsZDBsrDWz9tQpsM0kehvHHqDfWy
G5NRZuDgGPxmao+/j+vm/KPQtQtafOPqBDGqY4VIbVkfrpLtQ/tYHdoX1XWrP231gzVx0JV2YL8X
Wtz5WuMArSRsUoVwq33FjcwbtiO3Y0Su+vg2uCcC89OFpHK5+nasv/XNpgZm5w3bzqL60x7Lu5rS
+1nGFuY7R55Z0+O0sS4iqYN+VA6zx+P+Jz/hVUvPf5cx5hivHxdjRWLIXsCQli+hUtPTfDuHYlnp
+6IMFnPVRuk/nijUCIKJ8eUp7mafl60LMY1Cr/JyfSLl0ph3nfeWz7xb6NEbf9h2QCp/NSc3Yfzl
5t+eK/Rq/5QIrj95/qxEoHTNUVCZs/5JJHBlSmF9vvxIGbo3C7RNveO5kOheNvO/Bc0nHbxp3YIz
Brg8pYNNI3uvHoal2g5SQuY3ziWeYV1foqMjcPmGpTB1aUmqG5N++WnR5lpGQ5G5zIoh2YlCdtSc
8XTKEP/SEIoWIPV7edMS0ilzvaC8rKsgy0DD5QNxNfoqmoSg2xfH0SnC295r6N1Ww9ti15xSGtjF
vUIZKDw6f6TZdfNwj0CJ5p1lxYdeHOrz265/PKataOUI315719LsfR2P1uuf/AIBOJp2M8BHs3hV
r0zy/278WZw3eqULxKhydaqPjbhRSFbwIXhXGUd4iMYqqlO1+OgYy4yvXhlmGUn07pR3tKieDSJU
qZM7cmiqvjIGhvHzOhqNGro/hR95PO6TUD9/dcRFP1oaKrnlq/+9gQTewy+54pQqaUvPh+8VnS1n
0eSzRG1pFqMFVKev6tMsOrCO7PVcve3QN8v0vJYv5SEdpw636+a+uXqaDbe/+tRDi75Dlqe9JAO+
IVNvWTTWndyYfYZWZb4jK++C7K5fHYfLr2sQn60q+Voi/B2M8R0f6Pw1+50Mjq/pq6KxLFi9lkfL
IReB59Pz7GH1jGRJvTPGTPg1VYopH2Z+HGV4mA9bP1oR4ay79wlA66tf51vln3AXjPzf9bHlF1o1
BLdWziGF5a6uoDxQAl/U1yRtUCIX9aUD81yvUP5nleRjsavxYoWouuhgXFFDaH3F4Fhd6mrl8Ghs
OpPZbG0qzf57Dpf3S86NA5YJCo2FH7MZDNLtq9KZrLFLvqfiXaLcdz1YAFMKDHvokep0yOL71xV6
xkrYmZH1uT7d1T3pqQ/Kfoqrb1TLZut32I0rdaR6Zd+dHrrzqHMuN65pM7trZs1KtC7Pda9flOs3
skP7JH8cLbPwHaU5NK6eNYbo9pK2iiWN7eyqNoE1vl4pPmVMRzvXK+xqqWkgOC2+LU+fURYNaf9z
vRoCBf+reb9w6WRKP/viOA6W2W5zGs86GTofq/22ddVOy3mo8eEwLG4bmWK5t55XHsrFaf20fYHM
m66/Nh7Vmr3XtnG6PZ7mw1zhOSOzvk53ZNBaq6dUBegAbS4Ob3fQMhifcpZy9ImfwPYf/aUbRTf3
qXj+We0/rmeFyLp+1WzJj2PTkNN4jod+mF6c0zo8p6Iu0leelNC2wtAeMiFKzcLi9xnxukjP7JQx
vVjcMJ698qjq3v9bxm+EOW7QPLc7hsasd/OUbtm0UQa5LB86pzvQ6kXLc1ZpRzQe0uuimaksm6v7
YDWj26W7ci6wuQLzn99ujV1QpVlkWqWNAy23Q3DZd2+nTCe18qPiy27suBP+7sen+Ni9FV8vsJHI
6NPWMt+FlrwckD9NnYkihFOcbg0tASBxgkqMdKlKCLqT6bRu5lmbhPL++Lpc4MkshYsrRfdVJKlk
t3zuVpCP09jWmH7ESD7xR/n+FOlubm2T2LItYjSh7VbNNk9Z8y0W70HUAa1lE/wLuwtMKAbLrOfH
6bWTXh/WG4tclpBbPeyXg41+DGWCy29ULBLGJlx3PSdMX04EBwpbPgDELHKvU8I+pd28W7kSZpcx
TINnNQjXpdRYAgpc9bpiVnv7yv3jmin9UgLYRdG+cTzP28fy+idHPje7mH9lTqvnSyHXzNwM6tf6
y9Hmznr2OF5skXrKnV12yacj07pESNUe6yK37t6Pl/p0QmzufOodFud+cZ5pnLPBfvbSOE3VQaxC
r+v6BP4CZn53PFMZKXW2Nx6P7vMU7jm7LrKah+Wu/OZWnyVut5nVrb5DfJ2Y9u73IPr7CWYimYjd
ojzCayUL+BGzYl3EoEix6dtlIeEzpbnGz/MoqsfXa9PZ8DI9ZZq7yaGV56e9GqwzwSj1zN4zbZS2
Oko0GeEwK1xHy1kTvsltsKqwjj4Ru9qgYFKrTo9K/hzp58u1WNvGHEpLxn6rLJjnvHO6bvv5WbZ+
vce1675ZAPPfbs1/F/PmUUp/OywH8wUJg103H5fft5BZp/WsOy3Fren81kwzlTaEXuu2kk9AiCCF
M+u6kO6673avFaTmiL6exIyein4DUGo+XddyuUl9HytBb8+TLU+QPFkZINs2iYgWzve0ymw2IRPR
gyPAPNDxdcLDdrL7IDtaM7E29ZrInzZmZuVG9uXS1i352td2T/fu8XmRTNr31whzBRJXaS0NV3j3
rskd9M5/x/6RjZPvjIzL6MKHns2O5oNcYejw7J/r5HkHlH9ftL7laB7JcNbYPockECslM4DM0Xla
DqK3+eBKdDTiWOBBqtQo9L9MH6NvfnHruhnrhYboiUPGhH5jffdnZEB1txcsYRPbK/pzppZymd/O
armq2XsNtCHkiecmvoUEKXzgnLxHi6jK/r0aLnJZN3rp6/5sH2796xNdHOMhhJZSESysln3OUZKv
3eXwvCaIzHfnHQPL122fQcPvLLHhh2LC+76PTXvvanTIZLs8xlrbVIy12etFqei1d3SH9VkCzh0I
vL78nX9sawzpW1GXZ4L3nA0XiWTGwh/A7teWhuHr38yA0lRDsyWZ7RJI/Wu3IEupio9hik0X4dcs
u75IMB6SzejKjIxUh2aMtzUfnlcj91wLzX2PWZjtf8/NmWbKmZbuadLEmggD0DATqy67dMoaaCga
hAZhZhq8C1aNqHVuappJTy0llZ1q+enYNMOqkRQE/An4ixpTCDjgZ0hW7bAmIdz2nrYxqaJeaCPZ
Qgnx2CV5IKc9IqLkfvdEy8ssZE9INb1T74obBx09TJjCG+fleGhu6DNTt9MRfItaoSDAfDEC7+Sv
3iU02tA+d4nu0tPkxc0zOJ30AoY8/x4/ZnkBvoroNcz5GpGttpor2X1RSahtWvk2zZoajbd6eTDB
nJYtud0nvYNLg93cjAC7W04Sz+MZHn83w1CYpH2D/32N22Va3bwWHnddOAJPh890kmWHGN5gQTWA
Vp07Y2kEzyLaYMn1ScZOrw4cqouY7V5t+5O0Ov+1YQkIiEy4je0r2LFpIBmxjv6VYZ46J7Q0jy9l
9UwgYyRamYq2sHhhThUG++f987a2fJgjtdc82hrAyqd73pbd/v096RQ/p1238PRzG5wfi3Xt0Fo8
UMRx08u+r754nZsBqLmUZj1C+Np0HSVYZ14/PqfPO7dAE+QpLE1sADZ5uIMe+3DbV4Kii1DkeCXe
1ryMYu9uiuPuOEYt4qTweu3aedrSgU5lj/CFkQzVjs9BIqvQujPVwx9v4akQVgxbJu7Kc59tPNsK
XT2sLu/5vq3lWuc+zjSjJkViqr97HbtII3+RxOUysR7HjULLEvNZC+D6butpmBsXrBlLJPwC4zmL
kO6QTh/xoWHwpfOqEBM0q0esxEaH0aGNdjLc16Yig6r+zpEwhAooWw0I39DynXfCFUw/qCX7BcvW
YXz9kRosKtU2X93E42zP+/N69Jbl4f5PF/y7+C90wu+NzThbu9Ktjhuk8aZ4FVa7B7N9CAsr+grx
aP+77BRe/x4AShYMtuVfbkibTjUztkb4wAJLdf7BnE4bYjLKBWTG+TlsHEmdiluUCT+mRYeEF3Aq
MwV0gCnEb0QMe6vEMOjtVmOsMziG2ScAbk19MKS7MxDSwQQewujtUcfkJxpJOesVDG4R/NIgXJAb
zr9KA6pCHcr6fbb0yuyHIPqdsGfyGKatVFXuMhNrXu+78jDpEzuukxOfDy7On/LwlJwaFHUS2mM1
Vcpw69A25SwPz/UQ2Uki+2i2TWy4Ub02zIFDW67SB5J2vAQ51HPdlNRq4C7nXHNtWul2CmsqYW77
qQdEjghBKmBZXNjQeeQjUA5W6nufPeUhml7f7MPRDfcv5cZeW2L/mDYJm6g2QN5OICBAV1Fv3Zm8
CNfeEvIp8jYh8u0txZt2zl88Wvv7DOhB7jqDkGZZ2sVu9e2FdLYzdTGaPgJSjDLVfScEKKz5sDVa
HuXDH57GfnzwOfkWidlpnQr6IPUID+OwtEIMd64kDgERY/ZWePUwn8vf4SgvNbP/Lu5yqZPWzQHK
w/xHpUZdphZBVVT6Zmr/lB/Etisf65fy0+qtVM9+uNueG2SNifuPTiW0Uam/Tnu38NRTDgSNSc1v
qZUecyN2BzR8hgfvVayV7W64p8c1n8bii65R2uQ5amMfRhLhf3r8mj8HcaJYD9L2NOvG5g7hkQPM
VKy3Ci+O8Hdgb3ckdBpY1v5jGoSNjUiuDa0TCY/K4mH5eSSLA0L5QUfokGTF0VQPp2S2Z/FKJYYF
xTEU074OFEX03HLR13czAHPtF5HPbNTjO1kQs5+w5ybm9+EcdOPMYnqb0fHx0E4dyrNvBw8RRGef
J7loFL52TyHwMHjqS0wovLzmWvvngGTuV3pGgXIqgI9bQwbuF0TffLLgaayo/b9DUgi9XPvqJSzi
UtN613WCLLjziStREa7Hw+M/j+vtjP71krE0w4q/No7WV1oLV1Z5MNEOI6/KA6d6IprMXXjqAjU3
Kh3IknPdxOMP9VL+DrCdsIkB6Run5FzLu8WGIMZvUBYAuO+RvRYe3/YThFIz7DCat1aj8tvddsno
T+ZrUe/4yJ2pXrGUNMZ9Oa7CyawaN/DA4RHkCnEygGkqWqUEbBxPYXjiNHIUyWdykt4qqPncuaRb
0qMLFnANfp27VPl3flGNrUazcfBG2PTMFUpMWcwd2BnSbQ+oB+Oc+eDklONuBEqjmyVz6wa0jY7l
sWnWlOsRc27mvmKOh5hiHemHAV8z4h4qwmk49LDhwtjyVl0/5sbUcRtnYXv+QZQE59rx8rT+uL+S
z7OGFT+oW0muSzt2L/KCR39dfy5StGU3/7mUKxfhdNIX+j93wCma/jhQVogMz15E+Yq+zs987qEq
qrnuIjmblBVISPi/RE2GfG6r126IweR/g8UaKpkz4csbhSyU1vBzyK7S31vfCDb0O7uTJOxvnoMP
WkzPdAFjv0ODNImcZ4CZQ63jEPTlPgavzo38P+cdkuMZYhGNf5XIJO5OBg4FEj66wQV5qeucjFD5
+svarjvvI44+uJ/XL1DS5hcqvITqQptPUpM3+WrfPmcuGyp7kNHYzDklYp313Hjyt2bTg4Oh9JDW
Tz1KhqFeSOtXR6KXazP0ZmqMsL1I92ruhg+HNboUUo9VRZBPRTyQUgW5q4BnsaEtg4dzPVubXZpm
yGvqCHWZv2gSLjAUGKGRVfw8tUknFhpGgTmx61fA7V4CdrO97q9NmtcmzuB7+ned2TDnIlMCfv1T
tmoU61S0ewPJH9zzIO1q6Ypeu6uG7rRYiVnyu2/euwdN0vB130x/c63FMP4yJ9cg/9017ktB79hc
16Oux74jsLtfNdPH/ePNs5CexbRnt4NNMJ9AjGk5vD+2PleompadctALkeLTDQHilqc7pbXuHNpe
KD9adtb9gmRob6S87fvw5nIdSfyUNEuNojItjyDY09+ahtcltaMSBYPudFm/+Pe9WzHgal+7c6Jk
nWVfFYjZjogVaXXJ5l9V2Ndw1eVBZlDUkny8T2ruC43DvX+VKsl+39CXjY4ZCvo3LNjSgdfLofCY
IeU2zXcrokw52ygox88SPIwclP5b//gRVIk+KINr9D0yav6gCRO7mG4UMEyTD2Y3+1vCyDNMAwnB
6I+eakThpp8LlHrBqxJAbFPimTIQtoLnWuUWjFE3u2HFpDaf5Ao1ojoE2Q9xFefwopab1W7qr10z
t2lMjSfFaNiAHFGloDdoYJ2KpIPLk0zHeAKReYEP8DfGPx//mMvIYrMaINL8VifWXiw2UNIO6stc
AhudTRO/TpDN7RM4EE49FYy2YqIZXYk6ewgq1Q5jgVMNjXHNMx2W7o510NyctAE4OVjKfhRUKmFI
cPNGmp4logA4KlX64qeeUw0o8SX7oFXJf6lc3XFG0rHbNDSKkbBpMfwEGX4Tg4tNEjVMrMwBvaPP
AyIHf1O8JZrU2ZhyTjMgSAzyPnLfcCTXcsvdwnXKlL5mq4Zxl6lFRVmcuhizx2SlE0JXQeiGoiPy
AeUE+HdIKg8BXLiunbOt6AwvYQsHCKAtyntBK9UAkrjbiqOWbhYdEUW3bGrXvOXbKFfxbMBkSbVd
Yt3krrJ3kQ5USG4mwGm0BVaXGngD3QSdvU/4UTIJG748SlLFHEsFFvF+4/esVxgHYwZXqE0wD7qB
00mdm8ON6n0Atui7V1PxXXjTss+B6Qyz51GJ0VhoqLPRLCrIjR02dtinnrDuu9/EY8lP5296mDW/
bL+rVUIDsc6P7b6o3yQ9m9BAvt0Snm6OycqFSEgwlthLSD8nD/AY28HBcAc50yMGiTk2DpOhVcRb
hBGE9WxJeC+4rTJPJPIYH6XX9GnytfiYmZcvEh1JoJ6TYmpR99i228ScIfuhIY7CWpg/Wyc3QCMy
w+CckEYI+It67seEFmtyP29T1WLWZnCg8w0Bds011oUWTJN1o0NOmLK0wfoLllvkqrZfyy9A8HTx
YG24nNJVH2gkm3PztMGjyMQlzOhdskkDUOUJ4uNBdhxhomff39yulO8WB61T8qP77rdOzo2z8gwI
gTpqoZ1dt4/rdnmezItNTniTcmM3H/loJsQnWQWAHSdAhKfxLA0gCLfdLjX0CokKAs+FH1gCLWR5
zI80oQjvhnsI4c5xzxar5F1bFTKrvE8m6pNye8MdYAWnvJkG8wB7LjgpHRrbe9uK036eT+oasf/g
V7K7GhdPP1UUUNKwPa19wAUPFOTUlIXC5PGWnNKO1ZL90NReTeuZfUvuyLxhumwxiWUcd6b7vtXv
Tib7bm7vNG8oOsSMqFCTDwltlzdfgIj9pL5Nn4Jih54eowTLn1eewbCZAOuyQ6mVuwYPMDyR+UAu
tKAVIx0zFASavXmYTzL1k72QDzkavClYZOFNk8vEOR81Vqe6/VhpehdgTN87SBIIQcJ9FewcybEM
XrHA8oKNxqJV/pMQMffm4KncLJ56S7PLSTwolFuraRN8NMQBKlHlYLZcLCWpOyX5gTOotH03LreY
mmksKHaMH7PTBkEQAu5BqqJS81HF6aBX+i++hOVoR8IB3Fe0j5Gla5pthX1CnW3HRPTYiSpD/xZm
t5MRXGjkRpjHsnneKE0TP5XtgLOp9s41HwCQGCuMWRSAF1QnoQtKUxO1OHvIx9W7fuRuTOTDC8wK
lYHi0kfuqfwjYM6amUb+48UzNuW/oBL+i/0aH8bdEMFurDJqMk2Koy7a+/q6F1qNmod2sYDvU6w/
5dgOkZnCquTZhFxtQl6fID+hW68FswY+UqytAxLXnTblnf+7h2nf7pQIKQKLUGypb1NiFq3KocFW
dl/qFqb1q27OtE6rllzVeYZTpekNk5wcvwzUuEM6BhbsIH3eP5lbh4jTkC84ILe1EH+TufFZTqOo
F4MaSOcePB0lAw97ejHO0vkA8u8YMMvAO2DVPoWrzN787G6M0Brcz7RAFeau3a0Mh5B5Eqg/4LjW
6reLN3GwqiZFdT1witlIPXszkPPhElfkBt5lvU4lrJECg5Saatpzj4eMSOIp3b5knWJ9BEpJ5WNz
atrSVsOkFEDDzgyhzXF9JcFUBflTuCn0EL5gNSNk7nk9s24gWmEcuVYPwDHpQ3o64JvLZZtPiQpf
3QitYUf7PCxZvKtTO4zF9NOJR8ySvEJVQ/qQbMvdQ1TfqUPcJOtFYxiFqu0vHxKW3Ca1+i39iyZs
AXspVFjAYXa3l4c9s0qon3mG2XJi3wbOkGxcMZNv8hHZzDVesQUmD+dONGbUOSr3dsE6yiq2LECm
fUJnrOcHd6nhCgF3ZR4hgr+jBVNPkdNeNMAYltwUEQngmWp/9ZPXk4Fvy8qWajl4ADkwQoDXkA2f
5ptZ1ilvtxxe2ICMDsnS1al1Wjfm/FH8fa9f/hIR4ZWeTI7VxKXJoToXeTjN8rRZrITbYWWJ9LDX
DmwrDqcoHCxpeDqTa525uksXY3RoBCiEAWHa3Z9nGLYn7uPm3JRIFI51+QHmyNqh2QAF831gcHvq
w8PzXHcstBGJO6qlIO4Im0B0aFU3SqP2KkXfcWIRQO5BBedvCSrZLcwQTixdHc8VOVriMHK/hDyy
nMbKhdvl1zRb1As/MOFaDM5uhgUsHrYIl/XtrJEpJJN1q7itH7COluE4kLEsX9YA6Kx9bXrvDHK5
QYJsEDLFRTaVMLCku47/T3Q9N9aFSD89KY8Er8KSk604IiHDgIENeKQt0iHx52juGVdVrqtzDT1W
9JJq5YQ4Uoa2BE9edcs9IOFDUrjDCWxuQO9ujZxy6tTc5pqi/310zPbTaV/qlr+BWdWELmejbNGN
EYLcSivt8MO8+AkEByWtdwqA2jBtgVsT5P7gAYYcd342hdo9F9zNHCcT7evb4Op00ZljYcXwGEAX
8HYe2B+UDWiHlkimWRAVcuRVrQTbKABTBV+n5aYJWTuRvv2roMHSgWnasHEgoVzfFr1cOxpJdFbP
89AYD8iALaS3zK3w5wKqwgNd1zALLp95kJJvi+jFbeCLHE86rtfV28GWWqXY8GTdJJvu1Lu0g7tF
/F0Q5s20oEZEEZuWhwXA4jqRS7urtiXTTkLJMf8QpgGNWPqJ/Y+zbGW7HErcbs7Y57aBzMY9Zzvr
rEQtGqdzYSHCUAOjncHYutMoNwEkVjXgjYRbrEzTL7fqU4Ln1LcM3BGXP9EBs2NF4rBKzIRPav6S
agVJx4+Uv0U2C6Ak456oGuqLSvNy7Eg+L8uALMJ4MUlXcZT4m6I5y2C4UZWCfBj8s96j7RWAz9+S
tcqzLSmlkSYg7cUSO3VKjeniZFJ3TzTIdh7hLEklEQp+rS6yKpp1heYa23HWOOmMShAXtYflF9TF
uti479vitiRTJmwlW7R+MN71Sz5Stulk9Bg8If8Qtu00ufksl4gKm5wzK9QyyEY3aNibDmwgoUgz
0pfZe+mTuoia2WeGpHi+kHkrwWVX+h5SO+1KzaNR9GMz2kGKGpuc1pn0zKOafzqtw/O81ZKDI9uz
1jUJMipVYUmxI2Ul9u4snknrqvnwzmqpsP/wjZifaXHP3uO3zJCp98fhWyADsKEjLryLJI79w/d1
iIcxOr7u+plxMEuOxiG5DNmD1dN38AtechvNHYBryYYqBchd3bL/tCsEOXuMc6ybE+7M0xY/AYk9
837Muq7C+w1M+mvzbWwveZu4iTnmSqEkLTt4773N+2UYho1fTAWOMFpPha/0udzdvFPRf8x3pi+V
Z5wjRwS/WJRyO86VPkoRJ/KiIIt/GbPeZutxMoidNDKZ2lw8s/beXbpKN5wPwug1CMDdK1XNMn3U
0w8use8fHQtU16j1PxqeY78/iMbLj/3v4bUyzv/kRT5NqD9bA2KIXO91H9bQefPudZz9zT8b4RgA
06BZ1hbfQGKVoC3SWF9blLDuELmGaMBxxdAEMzwx8zCzmRH6BSOg7L9JuGrZNH1hxQ3WL5Rd2cg+
tch/+9Bsgztja8AFYk8EJpk/EP161Rsp/l7HBZtTeSzLeSway/2k5paIG7rkcbCkd7gJke6xuPFW
+rAahTaxMrup4825QYcfgTJoEPbXzy4L9EJzncQflncjukza6+3rpbhQfVyGi4VFLUhN7h+MOo5Q
0+uoMC5lC4Nd/LCeztW3lWYh+ohyogiVzkWhcyd6V9hZzPvXzI1ERmXe3Bee9jK50vRfOWquMhe6
Bnd066R0K/PLYByZXn72Z8fmAXqq8pyeo25eMlNZswR/PZfidib1MMsLYl6FZpho5XRiQQJ79Ct5
S2Zf/Gt8/hTSYFu5Ur5tEE2LHeQ+t0ACqLYw9P8TQhMfMDSFDdw1WTuNJ1mN26Ot/azvil5xpLyI
gfqGTSBpfncqlj4372zSqPtss7XlDXPdTecrwTrLnzXqQaswCU5UHkxBFnrAEKo6zTWArADoR6N4
Q2Gf/uGoDbkZ7p54JVGkir6ILV7JVoT1YhYMVhqsZX61ifQxjx9INZSxdifOOagos+/KbyBdbkab
kShtuQBrhOD74ljajAXZ3XjaDYgeydMxtJaxQP/tfi7jJbKmYd5plH3J6RFexkH57yOWKi8/JsUA
cATJPT86TDfvgUUgoxfkK8n5kczJN6hN/GXAB9BQ/AVvJT5XETSDXFp2kZyAb7/iQZlY2rE2fZ4/
k6Utr4MIWkz68tKi5jm4tHxl3ayMrq19EzOmvh4Eb+ECsMIe8dNhs2Qcu2WKemkXQh96aFpPMna4
BpYtdyOTxf1D/vc0vLfD6Pf2gjSMxwT1cHwRJePvUK+8kapvxdCgJxDa40egsMgtWzC/2+d9aB1q
Xu5/r12/egnO3Z/8zLTrsorgWiZL/kX8xvtKyJAi8W/uyQVSuBJGvKQuTz9OQJ17jbelhuDVBLbN
KEgwdOzZb75yzDdnp/Zm1SO1uPq5ch3paZ/mvgCwjcw3X7cCJKg9iGQnCzHN3p4TkGR/ZsrnShUg
1Zx//xuunNoULYZzMiFAQA+9qGktDandd0GQcA4pT5MQxAHy4ZT4UyhwISKqREioRraVPRINZ0Jq
lR2INm2CZG1eUQnzOic4/ZrFMWglop74f/Ng2aaUtHStJnqhR4kA2A4bWS8xYMRnaouXlwoJCmqh
iSR/Rz9FcmAe5B+a5dJxPC49yahO39aBrFigUrrc1AXtwpuKUAYsOZKyaBstP6FbPu/tYx8p5kvj
FSQW1PJ1NgQk2P5BNxeNYj03DrOF5eP+s9IM+Q0f42n39BS/rh/SosGiCeRrHkz7ML81bJpMuTK7
1lZEANNVrtjMFKETFqfdFrmv1J0U4v2omKswi1+tP4+5CjvKA7Lm/ZjTfPNbFuJAW3OvtcbByWKf
5l9utDJfAhzE+jLTUTwy2U0NUtadtC/gH4bIS+3gTb0YIf74LzhVLx+xbkBK8IEw5QP1PTMM2Gom
xAO6lePM8NDeYOJPB5QeNfn/ZYOHLYLa8t+ihzT+B46e9OUC85flS74TD7cvcon4e/9ixzQt9u0n
6s1beL+19woMnl2b7ylSNYT1CGW/MzEALj4UhnEr6AHcOvdhpnVorLuVZ2r3h7dFO3pixPNwaZgR
62JG+E0ZggHz10wjM541zy2YGUOyc23fLdW3r/HPvqXNueidkvVLbDg/eQgBcmm2+XVCewPrwg4q
dSBkOnO6YO3I9+ZEF9NHDT7/3RPUrRGGP0/m7eOcIGOgVFc6O7zUVPAOJHJS+f2oSyQCGmY3XHd2
Q7iY/vk3R2D0/jqln1Ld9i+vp9f5hzOLju7uCbC+l/aLz/exvankPw4WP+eXYHNu/ILFxY5VPhWG
fPe3wncBH2kzXhN8IID1qI5dDzQsQ8/1+BJ9OyNl2aek9FHsr95239kP3VKo2cJ48qk4L6D9ph13
T/4VmDGv93cUYSiqGTqUjlEXXPxp9iTAGKVQUnm6DMsA4jR951UPzqBVX4gyVRzKCBmzCl9Go7ZY
f4p9Yf1gy7wFJdbj4FTqp+mpccQI4h4a2lWnu4zd1ByM57i+1jN3MVFisD0Motm0VsATXE0O9VQv
bs3rI5NXY2YIVZOXYOgNs359Mo/+KP5GLUNns9zAEdvRMpixMPfBgsGuOYjz9c1hIrnzz/w/dadi
VR6hND+MNVhK0tlCjzBc8aX4Ave3fhQvBEDTq0hGZ2FuEt8NSqS5oHch0znQH+fcyFCcxpf/a9r7
wKKKsr3zUT50eOfsp8Wi9PxRZ0iMgrYKqY5gZL57l6nczZIgSZ+mQTejmlvWeHApRCt01b8wDeOv
2fclHArszsNo5Zms5DPhzdJP+r7xz/mvY6n8OGkXVFrveV3g9xB6nwGYciAkMYJB1ooRYm5V9Mt/
4cD/CYrMxc/r2I16zvZdCyIYCPhHMYxnHTsinsaB7NOqX9dX5DVNtAzX6QBnNfIBf5ZmX1wikusM
hALBa3UaFdNWZtHIX3rZbTc+bxvrOJscD8FkhwCkTuCMyQjDK+lLpty/yA/Bn0cfpdu5fouIQewq
D5v/WDqz7kS1IAr/ItdCQIZXZhCcNSYvrqgJgxMKKvrr71fpu3K7+3baKBzOULVr7132dVaoejgw
T4s7DvXGc4Ahe2KQgTcbAO6HRoufSxcP1GN0tJ445YKSvcu4jyvQ6cTi6Rl+8cojyFnPwUfVNWu9
956cL9oMp/63xeN4FMruljfDSnmm+qac9ikw9JMTAX55aMZHo04vd2N+0B6+cSboMwaTSzum10fQ
KHTWsacPIpAufzBAenrobaJ7M1ZFcXUBtiUVVcuK+teq2+RucaRNIY6ubyUp8078zDVBxF5QGLYP
3CKKUGOqvmh3WHoaaojBILK15fV5Da0jrjbqbEOrMpOGu4QxJQT4B1mePas3FrjSFbxiABUqhzra
Ybv2IscNDr1B+DhQe7JXlwpUBHipGWwS6b3Zc69stGWI3W5BH/YbuDOE6uSFMOtwKpy1TakQkild
Jx79e9Ap2nBjX1aNGW9Uk0YAs7KXKNb2ARP3pp+jZoBTUQ0FHgswjo1Wxf9SrAI4ust3UPfBb43c
NyhmvTt6ikKcOg/wpaEOfkE8sfGb3NMpkJ2qPKlKMyyba7zJCWPu97B6dlC52XHrX/Wx1fqTi9l4
Butb1RZ0gTxVgL0D+onRxcDUooHRpw+doPwJ+WRLiGfnNf1zDE7y+7Szvu+Agcf7wzGex9nzWc9u
T+pd9F5qT1HT19LBXflsjeewX26Gau80N7S7b566pD94/T7YDs6GTTFA9R/nIm31SZ/uyK+u/j71
bvG7MIN3D/vZfkstkoNToc9L753iNPVs8W0YmARZKm0bb5HRu4S6jv7goLkN/kMVJaPydolUDubu
ePJVBDKoiNTN2t7EujVqnxDIi7DFok+v5nSntu4rQHS4x6QMjzKfbTZYJLKbDxQ2TBjjM3WAA8DG
V57nCHvFAgpdpQBZ0zDkkFntpCed9ABrBpisH55IIO545r6Zu6uWxOtojnO6M570oXGEGwk6Z+rU
INsirgwluU7b4JUUMSxkCv91DOtJaFebDK/IBGOY+IASVAveAahzBPBA2T6HMqEJVRQKC4cBJKsn
BDBDSGABdQFPKFxNhMN+oIQ62pRzquLggluz//IXUPbmpOG/j8BMrez0298dvjmNkysybpIbMbGB
5+cpUyhk6za4REVc4snyJhBp04HQoAI6B3pCnaknjXvFdLFDcK7SEcN//VZxG2CogMQDCYsW92Mr
y6/uGXoSBC+XCj9iGWN6jG+0nsMpJwSHgDfF7YYHsk4396GGuYclVnLZOajG/UjDYEeF0kUg9Wac
gGqIaowEE08GgIoqHJxL9AqvQ8TCXKoaSm+5LngEtYfy/WcQUxN3bwwJKufA+sIkh79bS+OLtyGS
pHs8FL88QV2IyrbGgxIZbpP0gquvJEp4jaqMzsopmx6XjOpkXaRnohUyftgSDKq5yD3V2Rv+e2dk
74ka2ukzui1N7xodQ6jpbuv+NtE5pJkgRDHKP+PDCkd8t3bJ+x1Kmd6Tbu5CXjrDwoMlNn8mh1U5
AspD1l/F6nSzvMNQI8wKn9F8476mQLXewevFnGiMDL/wH9nMBhOKBp4t6jHQ4tDwnxEJL/YNBdOg
SleXIcaKXhFby/0n6GUCvhNS+nApQrr3qMdkwLDT55png/gY0hom4PVr7gZPxohyRzehF7hr+Hfu
a+PjCOTraJ6ojPAOtIz0OZBwjXf0IQYNtFyjQifTkKnx8t8eaBTUHMwmYwIbl1Ii9/+LMGxiuTAV
vJJ3EA4cvvwOSVPYDC0fhQIznoOLub1xf+c3B/NmXtvj1VA5A6rWLM1jeuVPID6vDE7zg1clB+5n
zw+yAOg06tFXzGui3Fv1ArbWgGcZnl2OaS5w4yIFDmyPjCrduFy9BxPRJ+EYo4yT66FrHH0hQsq2
nu3JcFZhf3ILboHmEBgSEisuqy14/l01XYQCOqSz8k5M1BYGGFU5ZPYMgItnjIcLE2RNorwI8YKz
frJUDRYnrYKcikGUvyv8zmVGT/c1u8LFo6QGW+5KDQA9rKsxt9kx0gajJ6GmwahboAvHiWuTYf8P
GQm0HjEzBWNYQxQE8F0nZXWJimH6qSHPsN2BrN88ugFSzIXV7lbME6EmyINUw6vfh7pm+GoGojd+
BGwtbhVsO+8c62HrZUSh7lZx9ZAgl5Flt+LZBrB+/Isv7FTFlaR8e4YMyMHOshJ2FA1uUyWhrh1D
l/Nlo8NuE9qnyVv0x6C9PsSN+OH1g+vfWJEvRLTikLwBJiXtWvh32tey99UegKuwCVOGJWyZn1UI
Yy5tA8KZMYVpJhuEVgbw5aoJYTk+PkyjjTs19xd+uiF9AdBe1zDowMjFiIwX2Kk6G+wvdAXE9gac
lLGD2Uq4r4Z9rFCokWSkLzyNmp0DUJk71iGWAXK7PGKyJmkHgDLWpT7LmD6gTlIfIJwX1iYVSyZD
F2CL7ha8n9wC2zVNBGq2E9n3OxjHYG38xDvFySwUhS3GXWzA2As5235EHYUFhF4NPvC/j8YOdAoH
weGhz/92Zqz2AbajMiP88xeQntN2jXsauwj6vT8unJC0qR+6W4zb+OMK2RIuE2cRBvAXd/zm48n5
+S70Mlho8MSYVNhYcmHCgS64WT2hlwg/C8buPaIqKKdMBhG3CN/U4AHIJL/MpK+K7VBO5y3oewr1
mMPhb2aCIqAgFuVHF8HGHUrDBOx7GQ32csYU47+gGAtD3yeeYc0A2JPncCg5RXDIqvGBs6GGLm6F
g52FmqKE2LWZaJjhZJW3BSff40KCJRyPB7ZhmfT8Cz8LQXrEgmCeWb7BU+YB+ZqHmp9LoVbrtSkB
FTMCCTeN3pAm+NjDpqZbhny59rIJTBrJ4GvNOYslm9cx+4Q0CubXi1Topjq9DuA5bo9z+b1MiATY
6U5wkZHdJVjyB9pcG/+bKV18TWQvFAZ8Mb+G2xd7x5WNilXAtIO9wukqk4LiOacdCoVGlAxM8ByG
Mv3meBjKUouggKFSuAFjHfnsU1jzKGEu0iiRsePOIvkxzPmYRri9MeneATRin+YY/mBEFRnB8cMD
Y4KfSlxC/vFESQSi50Hk9ZE00Mfi5O7ozuBTlxUJDgGHQl30CJmVXk/sLtixEIgIxV7mLEwMdirC
C/fBXK89PSxHyEhCiuUSxfRgtdJthfXaRG3Q7fDPQngh1FNuCmJ7vX541Hl92ppGGIwm9U4dGaOC
k5dFsLp8K2wu9FCc2ezyvbgZqqMrSfVYCTGrG5kpwHLlnt2Th2lF9OT4Azhn03vxC7iNB1DgPMIi
hHp9ie7sX0RRjHsT0SGY3ZxTIb4P8bVgK1QlWoKk5bfB0S29Y/LI6rAiDOCYWQn+YWGv1Is3I87y
ALNFpg91sV+scDlKrkiiQEmwfqg5MJRIieqQsgdjQmoQHqnp8RxnAAgY6GAlww4lif33OWbrnEJK
esHcfyFfwE/RI2l1oA++YUKfOUlUBCmIVeL3Aml+iC5MQA6eFpUwVJjMN2Yh+/3Bh6TI85BjxoSp
24SiDgGKDfshvsZMcG1oB0wSTo181O26gIHhaLLCM1v1GfnHKeyGcYWInTYeLEr4kOFB9hWmNbDk
XuHR36f1hFnCHtBGmCXGssrogRYWC8InpijUXFZmP3pHZLUQSIGKAVQi7hpAeSTekBBQWXNrPXzj
XCaeRzUfB3gaGFOWNiwIyk39oAZnOeFk+DflXMI0PHTKVbejfkfUvCIfeq8NGNtSHhZaeNBxEVTV
sQeUPRcg/u9clD4krDn/CVr0XJ1jTtY7SBm0LXZl/Chp5AKx3BS2ePbYGdN8Bq7SX/OI4CvAZmd9
aEgroMcnyug0LBAfY2cDp49WNuAVEgZKlNzSN4RY8xDcQgKFTHM4cQnBaWIBQ7eZgqj/af1+DzN4
xC69+qgDfl1/+fVy+jvxd7rh5UOAzHAh4cVSU6KIG6cWscnnMbOZ91cC3YaVy7HvFXsNcvSRxQ8W
HXSRDT5Rok2XPa3xq/SenH6x8kByYgn9Bj9xoWZ0vDcKmkR22A1nOisu1favkBU3BeHidDh+ingR
4YErvq2Ir8HLqNFzRcf9A3fS3jiftanGsUXNmMhIi4vsz13twZm+OHyYqTbHzYfdcS6JxzElx04v
NEmGmbT5kvObkMaVWXNgx6M+x3nAZLh512GV0WMwUKJXBPDL42ZK7csZ7tIJ2FcfkB5/JyZLP4C/
boFMKrgedvSeOU60tcBPeCasH2tIOS31Kuq1Vcr7xhSSkWCJsSyEfE5xnCtZJ/0PJmrwSPXkGHdr
2UsvqBOs0P5zOOXJ1/AzMXdNjpPrDLAbL3LMvGQiMBFXYJGoO9E/CU8e9JDZefqmROofvYInAoGG
ZSjmn+wngApfCu6mvfFbTP9ujN2fTSpmlvEz1Jn1zOQ+Bhb5SOISfC8g6w8ows7FZxUXsDkOgWQq
9rgW3yQe2yuh8iv0IsGOkAVAg4Oe6zS/snkwfRlj3KNGx7RIlRkdA8b1moTSmOJL6tvD1wj3Zjyd
gFk5o+CSTt4QhbFQRfiCCPSNkIaEyDmEedZKCWUMV4UzU6ysmJnJWQR6oQlBmqTp40S5YTuIMFZF
z0M1nnIYLGt42VNasYSD4ATPtWMmg2ZFWI57+uSwPGVQ0zzqG6eZYORWcv0e8PwwkYE3816Dckc0
I8pO02t4DtibpvDMzF3zDVc+5i7dy5fsfQNONMD22Sm5hocfyPdTOcXIzGbA/CeuRkD2Q1LN886F
nI5yTlI8BEteAwm9N6Il4u0DmS1hDz3RU5M5USb3DJMy7LwuI9BL/lN+wd4XCAMH62KPS5rz4F6a
b8mRFU5pCsaMzBtFltjikrGnNpNegFj2uHAjvpKEysdUDo7LUAmtTEGocWZC1gvZbqWHlCg9TwQF
He/C6+WoYpEh0zjGBkdySXzETAYdEOvGgoydve+PhffeUQ5X8UwCTQY9SJiX3xJtsOvAxvVsFp06
es3MxWmLpyAmT5k2p4YOVH9kT5LDg6Q+eCJYsgmOaYTNYwZ0dTiSsisa2SOWF0CS5BmHkbjY0iR9
BHb3janrSEVp2mK2NgjyIfUOXwYf4SW7nUzit5cPseqNyyHMCVYU6QM4vQrADUsUZB7RMuX5A+cT
BOoxOmROKZurYks8iYEy93fltGsX3QJd08z4BZ15+72dhr2tMn2F6uw1hT1xC+xUMQVnuG6vQ0mb
7fma7QTGY9gbgmXiTfUEkp6AtZe/5/Wmg5EAAi++mmdgCAIYKadyUDbTQ0RQjvLiMISlAGJNNR3C
aUmyQVWOSnGxayfVngL4dQXwjsXtmM4IvFpdnffY2s4GSKi6tdikLUgieOj2uLc+jWS0ulhdKj9B
Rb4wf/00S8pTOQrLPQJzeqnuLRBtwZxv27oPw9WhmRGljXoPbK1gO0LdkWsMXsh6jV+pkg3Z7/bw
Rc8LW1qrAa0fqcP32cBgfbNNQGb8s43rrcuhPaznKvX5fKnQoJroEr8VIiUcFAJtS4O5+xSv1BVl
NjiXPRLXGaWQLyq8vY9HPBijUmww0e0wJCuT/hYKAtVkMHMgctRoBLBNDK1usGaxePoPi5/ib9YQ
QgAOIExeUQe+N0FZTwZY+L0jqT+1DiK+TZn1m6xPMxDLgxrEe/Q2weYVnZrgbtCvIFIK2oSG6j0b
XBIa+j4MOnWHuA+STCJ1VAOFpOXu8Y9vDbnCR+8cK1TwjvEFG4POM2/xgW2UbG8Av9ej3C7UpD+v
OIMG8ZigNR78ZLqKQF4pWr9FJc6wb7yCuOiMGziZ8hmbz/m9P30q2QZoq0mLNlTpymuN4fPb5zHe
FkXpbdTQQgiAfqLwqergRnMGpCGnL0PsHyp0WuR/RzjQcIH0GUardGKh3UU9exiOKZQMv6S5QTXW
Dhi7OZh3vPToCs6XB4oVPVD4Enp37lWLMFzAkrSqIEFH0IzM5/CWh7UdI84vm1SxRvzeIQm4jGqL
TguYE4r5SgZyDPuJygokU0MPbrcIAhs0NoBMYaBX8QY55h0xMSovAK0i98575n7XCwyYXu+/lojU
/t8uRMVnj4OC0aJ0C+mADrpvustBOW880QnRs+AAfyPs97zHw4VwWvQ8LLLgIjBMGnViyzuR3uS0
83Mr0BuKxw8X6qixoisdxIAj4StFKwPcgjQQQTJkCOg0MECg6dRuJY2BZOpAI+RtLQOyotR74DOc
fvSJzdvV3g16S4fhP44h7gaOAbjtB0Uc5svr4JlXv55Tq9tBH34aHvsgpN434tHSp3Ry/W5LD8ak
Seo4hUt0OeDAAQPWfY8ONt1aRG3K0qSXBaVuCP0UtejTMaWuP/jAy3qkDR9CZoBsc9u+8FemNSRs
jeiJ6gXzYuIksEv4fdtui5EAqplifXr6lJ8R0qn4zwCeO1xp84ksfvKmEHzkpIM6SXEPSgjC7vl9
1nxDP4FONdgd9yfEkacfc/T6vEEuQACfw1qjTZvD1qJ8kzNDTRcXlS0Z9MUSlno7QObiKD9CJeDj
cJpDtSR1fK/97UMc/thMkEJFWByjyljBJTlFL9oism1/3X9lA7BhCSEAmeL1srp64LNTFsHQ4slB
W/sscR57ZhTJruxp2PF8MhgIw5BKIV/9hmspW9NYDmJktjC7pGKKXd4PWgm4le87YlapePYRzDg4
bDAWZaolzwlX2XQhrAv1+6161D2h/BJGQrSEo3PGeaWA4fJ5errF1phcqKPbs+bzjkiH9x2pAJSQ
C+GWUSHX4CD/KZygkltUh2nAuj4uejseKGTh+6yOTWSgtA9yHlve9GY6VwYJGQvo7u6ya5507vWs
PdUbUAwY1hSqER7FBMIph8eXadExwodOqoJ1f2rb/paLNqhTeC+M80jjZtoLArB3hVVKKRaauKd7
l592Xm1trJWu4vjWuM+VpFWDEX136OS1voyVyAjM5JkOQkQU9DQoAhtoHRRxeaLpJHjZycGAJ34G
91gNOtecsXFBpMGogo6aWV+QyQWGOzNi+1kxITAGaIf2M6cF6Bg1O8HAD2O9iczpY6XvOnfSDmG/
UdaBf/QcVZ/20Pq8baU/oW9n+vjm9/3Hsv55ZzQSSR6JvsDRwb+NOSChzAMnDUZq/Ee9Ji+qiCb2
lH91Upu3T1KHHSgkKvYXc0h2SH80gr3f28utfvX1a/0etYhaNi7tP8slFdioXG7iChM1CFOIpNWs
DzSMhByR8QTiAQ2J+h5ceygQM9KESZ9ywCHpjc7D3qodDjj5irEx0WaXnQXT0qMbR2qh+CzAS2Ch
bFIWi4gau4/6o7ekpxotJL7YTwHxtCeNLt1b8ootJ4+VT23WvZxuhtHqkqa/o0t2FOMGAT5pjRrn
X5vPG7aE928FEcX0LFr190eDKQcx6+81vS5quOWQ4X+xNwVbueIagsHcPP+xv24+CsJXdg83mGY8
AuUOnVrax/a2stnlrrlVPotRRfcvKHUwuwP1ENy74Fz7VJhqYr/5Kbwm3R7WkhWu8wggEkRLsjeY
hkT0rGcsLAjxQVJR4YXHuFrQzSX42hY0IgUJ8gUYIPZwLRC9Q2b72PDgqoFAkQxNkLPC/YP+zvGa
aAsU6QkwCegp4KR/5d8bgkUxp7A8vO2iW0TpEKE9J4SIhTmuG6BFXgDLGiX9CSyZeM/dNs52cXCh
Wvk0iQ4eLlcQbrwDQWDfAV4WXTqqOiAdAHpgGuB9gOFbjIEhTExHIW2D0Yg3gwDcIJa4EIJE0g4A
gA7UGzwMEr3zg2ev2/rfhUPlAC6Uu9tBIaO+BBEfpE8gLJW7gU/Gnd3d/V6AGjXEqyfEcyBYWwBK
fK9yV9QsVpjTAYt+lbDPBDllkWBusomQgoa6Z+N9IrJncYOB2MT1SQ8DkkuwEJ4ITU/FHQWGJR03
2TsZbfCUrB7a/iYwPG1UbfXY4Pum+0hAG+W9eSaPRMt0z/TPUY2/isXUQ4tKX1kwFL5qX3c+Wkda
zMqLbXfgH52Ph/Nz4AK5dQe7tZjgy53gsMIlg+xIZL8QJ5ftl+CCgE/gSsCIIHEC5wlEjHkNMIz8
640vcW5ksyNfBw/gITzd1d1Zr1bTf0UjtI3Ucix3nwdEtN7y5TyBMosQoB0wUzwVBJURMxlJLQmh
+ZOe2wIo+RidAPO+hxc+lgSOvVSgjKOHUMw3PMGld+iJnUUJhNsNLXaZnt8KoMS7/CGigJuyE/e4
PBvQVC4aYT0LTAOWkikBUjrpgFIEqHjzmtVQykUCIBL9Oi/KTFPD3/8idqR8wVMGdAJMg3MG1CFC
bAwDQJmov4UqMAkRJu9fuOOtIGqoy8GuS1JhLWKjY7Ydwt1EkHTmeihXyXUDoFhMDZOHhaSKu2Ub
3cBJ7u0UCgGoaIo97ieFc4OlhwYeuIn8MgDILX7NqfbF6KQHRJDiq4XVIc5Zwpgv1i/OiktU1QnN
ZS+52zXAbRhvQ2dA8AczP0961J9m9hlpHc4nJrvGC40yvGmP+An/boKXmrX8r/vAiGP3egkGttd/
wdf0rqh5rPja+GXuE/P8czwlYDnuwTsq1evWsF1zCzHI5Hr20aXX6MtxNyMnITPeggZUWOcz1U/w
Glze8zm+T0pMdKblj/5DcN6p3h8FVMQ58JxwTV82FGtZhMizttIDCGky4he8RODxUvml1IPd5sEf
8DjwCaS37CT/IbrsiNdpQ0iVDouF2uXHOUUJOC4wNs+fnMeEsCgB7dJ748sMm0JDWCb8uz9a9+1T
/4EsCf/u+vN8uvSZ5nfsZGjrC1MS/vdt/1oNMMpHNkmPOm7g6h+v/gsbGyRPN49m0Do6IR4sP/Nt
0mmj7wq3bIkKGSLVk0d8F7aWPqXP4Q0ObkSDDFjEeA0d7qg+nVnehc8K5Q0xm3u4RR1FwgEUTl/N
fZWogRaOJHaQHlBK7fF4Kn6JqwYoBvAzoSAgyRiZX3sPEWRfTZQbCUITFDzAQK8mwNIAAwSZgnq8
CcxlHZ2HtH0jx+ybTru14nqrTrDLp/gCxrdh2Z0D2b/g1sZ6fB4qcW9pf1nzR3IcGh5+BllOYPIc
lUM+VEVX0IaEoiibOIfpAPF5xPxJlBAIxQIbh2LbMyjH9YnVPI1SAKnBKz1Uo95hTQvC0zPCcU0D
jtDGNNwrtFinI8APTIvnN0dZP0dL6OgdKjt04nSUY4q0VNJyDw7OhfJoG+KnB8+W9VR4L3h7iPRE
RvD0UE68sR1nSldDFknfClgh6jcAK2XPQx92f4SKBRUpDCxo7+QM9y6pX1FPy+4cdoqjfN6GqL1A
hx7D09+ZlIdW+pwY6SB7T1W6CPzqDMppfVkbqZHWbM1tZI66aIarUqING4iHg+g61cAV3thgYG4V
1VEeFh9alqfv6X19Xx9Sa26MLSRFOzMr0/5U97DAjMzli65Cj2QT9af1b7Pm++M8vq6Vsfhm9UfK
J09spk/0T+Ozx8dhRDC9LvtwwWnenRHXY78RnaaHKWZGREL1XLpW46sA6CklgWqCf9xfIR78HnLs
lRrCJn5wp1Ys5OoyxFoh3kSDbBN1iZkdYZAxAe5rfWxmFMF26vw96mb6nrj6M8/KzIaNfVjas8Oy
i4p5Nb9kWEtxy7L7Yd8AFxOpOJXMNu6DrdGrCnKjhs3PHbuGMgGwZsCol0X5tJy+o46SAXv/yJrc
hoewHZY/OEgwsvXw+KF81kOdPkzaaLOQQ/AQ2rMHAaw1wYUBawrOBn4OE4rt7eNEsaIbcmORWDWc
Qh4if8peDWGcqqPc+IW9G49eF+qwe+K8IO7GQbkOsFuj1fe/fuWbmPcb0q2cGPEGCM7vkeVZse0f
3JxgvB/e/HdC3E1TbTM8LQaJGtzTp1d/dwzc9DhS1+aUrqSJMe596WNjXK3KuIyNsTmVcB1WN29U
iktIaP+NPWe4QZQ68G98DcJT2vqgFJ44qOU8Gsu7cQoSpuGQI+Zv1yVTbXhKBsTd9POlrQJeYtiH
HaU12px+CbRQEBcWOTfF6cR28ywH0C2Z1Hwn7qIL41TRtJ52KaCsAliDfoDO4W4+oUGWlA/lTKYg
3DkScti+OLjhmRrfg5t/SovROznEZvgKTvEl3ozNEOWKT+4f6HN1/EhqX4m1zEgVNqA8JS0Y1lEZ
tky1nl9QriAQw4wMYxkcuChbBMyMEDGu+8TbRSpUUiUVv2lJQqEWpQKwUhbl9xrkWpBGOZExnl7A
TMUhSJZayyeYxA84fweboEzzuEuscS8zxo/f8+oKBD4+r/SxNdemB1a0Pr+szSU7a/qevcgVFH4N
RvXHeat/mrMyOyyNSUtmXMyZnF/IW66kvTSvYzsHDuDQh82MJ1sOlRjLwBF9YDOT1aF+6uRRBcEp
zo3cEXkq2Og7baBtPegUVsOyprHGXzyWU7iX4NH2b5HO1rshzJP1LpvOe0SPsTnbzjyPcybNIT4w
zudvuivvnkTCRB7fxcicXlJSyl5mZ08ejO6xleBaQqwYDmZE5JER65/2yJjIOscmbginCkUEdt9E
0RKSdYC48uj7CwnScKD0HhDPVX97kISCJkw1aDHMnckZGpgIW2jchG3Fd2/emxvUOOCo8Tg4pnkv
uVkJfkoiYVl+8rC5taE5Qhg/rPmShUTs+4ENZ0zfyslrQvPndTfTaFPYsvkNMjPTQt2xuR8tPMQy
0eypNX74rc/UciQ+fod4v3plWsbvRL44UuLj92acT67pcXSND5NrrAc2E/IQt76Z9acDtrA8VebP
yTlSeOpt8g6VeMCerM6VcbMrVmX6DhnotOXEa5M2kckDGToA0koefpOWi2q0GV9YlgOuToqpqJX/
OAK2n2cmG3OL6c0J75g+ppJkAmyJLK6/JSmbIkZDTPeGViZIdyg1gJoQeysyamRZYuInYWvFlyRL
BLkEoWJrBkCDn5TQhCqgdWnEp9HhQpj21BypqWP/CuRPCYtfwk/rw//bhIB2PA18qnkafMGiK9le
Cz4Bj7//fwnXgzyG9ECekWx05qiNyAF92XBkwRopo8WZUKaHVB3r446xPsQDlrwSqIyv/DrOsL6I
+z76bu8YWYER6EETN7GgFmrQC/VAc2nnFN35nry+nFSjaiTP1JzSjCAbTDUOOm3aW5qZHHrquPpV
569xzmeb7Iwl86aNDiGtKeVEZuMiachkQ2cOc3Tk09Oy3fYQCJmjMjNYQDR8Z069xm2Sx9Zc9txe
doq1REuqmfZ7+36s8v1p8Ux7oeKp3oUvNTr6alQldYaAeJgDEEYwzp154SNddhB1uTRRTMnl00Ns
Z+/QXm6i4/DCrDXSbqpwOFuEAtoMsfvkwTa9mTy2V1Qp7y3Le1p+lV+MOUJSdIEnGl+iOcGa/4Sy
gYL65P7dfBNUNd9fmJ+MMHELQT/DGf6S2e3DiNWJHLf6Z85exByL+CSis/f0urOAKXdM6KE2og/h
viMAXh4/jD2H5IxQBlwHk1qe6mBkAIvZbEx86/yh4xDLJqPEZXpdG0hB5/r4GbwT2cWbtEk5xdL3
6jwrGue0gJa8sMbK2hifiFpMYoM6wqiHcTZiMtGQp0Gd/4hvGIZc7Bv14jg5LwRXqyaU2hdIStg0
3uuSJnj2/L2WJoiYPkMJOLE1CkMAnkkG9ri0R/my3m4Wxw99L7uxujCXypy5QBjNRf791+IggTkM
JXFEvjtlV6+KUW96iaWbxituR7fkTb8Q5xXfWf7X+Bobu2KkrJXdHXIbdD/4jC9HppmWHRlEfdGf
vT4BeGgUxY4voQz7PIdrf0gMNXyGfVBYTArxsBR7NaQ3QjmgSmmwbWou7A1TCjA4g+2AlMjP7t/W
75t2c/Qq5Ke1IRQngiI6TX9an/XHgBxneN4et4A3z89i255wRneKD/DLtUFm8t376Xisl/WbJXFK
T6kZyjJ7+5p/Dag+DF/D3sSWL7rzOs9tvSxo+HJO6qQaat9VpKTnmYmoHIxi3+juaW/+nme90Ezy
ydOTJ5zHD7a1NjHSI2fxJuW0WRARsHnREQLpy9L6fBDCPT5IIMk4LsvLT84Jh5ko/ZqRpchZR9kG
Pc0pIU2DFHEYmiidMINI3+kV+54DxSTjl0ak9MFCukbWWJHw9tPHooF7cZo9vyn64nzy/O6tG1Q8
wobifZhCf1QuppQcEpJ+KHOg5nFv2Vvy0GlbvyMeLVbNulnLtH2N7WVvRRt3juzjh5y3FbF7Jf9t
9sZEJWX4YbhzSgNyDirMJkPH+jMf3ijV0cFrDRqPhm3w8dheEq4u4zFTvn8gxQEtFpwHJKoRhNnH
TwqUhQQFKAe6mwop7x0AuxIUkSsTtgmwMsYCGXShhhT9+qOECvv4nkBbdNcoQoFfLN6CQGUPt6j5
zldkh0CkKoJbTCtoUuANiLWY2FBBFiQnlo5rkaMWLi8io6ECoxhOQz43PX/e8M/9E5KRnKsAvCDg
d4+KA9C5Vrn1lrmGUAfvPgFUgku2WPSdxbgPEs+fCIy8JgOUy52Z5f1cwppA2A6yk7MC7Bo4a1Ah
GC90HyK0qhbwVHEdg6LF94XVCncOJucAvKwfT38H8b72VhgiOWIdeYMIqoZXH6wM+0A4f5o3Xt/9
1Wol3F48I4GF1gdnZbkrepaWK1NGTRiwXkt7EPJ9PqF0ZrOeS28MQWBo9wpIRUETd7sBHy2XcHCE
NUznUlrM8DHimgnd2eMqyevg/Ar5FqDA/QK5rLzFYixZ8E+9DWePbeHNJMAGWYsAJcMFOmcnExQM
r9KdMPp6Q23BIMCYW/ecL+GSnpxXuG69r4YRXHBlhK5/8GLu/LTRyWVkG+frS0bglawNl/9bvcI9
IjkupwG3pq0wr8CVGJB3vCBSfUQTCcZl7iA5R7uYO+HkI00nPwuY9O5itmBQvkhWubXV09lPewG4
pLMCP3Duzm/pTTf+aniH5LZqfNC4Jjo5YxxwL+5iDJVqzU9r3hefuqLMCp2NP+4+JH5uacX7/U7v
jBZW+P8DZ2Ip+SJFk0hjK7bdAIg/mA4TTZ+ISn9yZzJbfDE7OrAxmKy8onS2cDoFld2vePDOVoiw
8JkgJG6ZrDDpxXuYRopw6MC0uSmmHcUygLo1WD9gY+PTQuUPehXes9C45XKEaApszNOT5pF40a+A
hf5gSCvcWkwTHRp7f65M+7HmUEHkJfx9DPxET2ChxZQRCQGcDOFREs2K0Teuy/KENILtl/tF57SA
0slf1vByIWhhRcPXBl7oP975ESZ7BRkJK1BSj23nXZ0t61ymLHoYJj1A3F+Yy8wBRpU7Y3JJHHiD
MYpLJtisWEOSNDGe8p5QK1g1d1inL4iA4ELoAZ7uGjY344fthE/exbsAyUIJZbZBTWPuyEoQgQBG
ZgCsWDXwnTcXI5xp4VDbzlhGuuf+SLwjmL3Nw0LgSzzHXWcCNoJus6KEKMSQM5A1j0wIjc9hGTx5
Rz7e32ALqmOQgp4DgBTeGaNGRArH1eZxAHURUwozWwjJguVXgRULzo9Og90MiS34ovL/DZT+mBIK
N32PbChrFRKBCno9UIxQuSlCwIoO7LVA+DRb+sOjJTsi9GWCQs6F6QyQKskQMD0bF3TbL54tE/fC
Pwu7cyolCJEb9IjNFGfJKeqUENnxeoO+coPFCRHY2b5c5vzQFPAYeIGr3m5FJ9N6NNMZiyxAJgAP
9t9cBiEGpajJJS0CE7lpegQRl1UUo7FA0FevH/gyt4X+Ta23b9FDAhU/qd9bAThE0Yde5synYELD
A/lpQeBZQhvepmAL4zOYfELf5h87ZyYTBpdvZ/uDiwCV3XJIZ0zumjicNPDI+1xZABh88LNSZfln
3Qnz28eFiTouRAU2VHmF6bD28dTgC0s8zh6FHxHCICsGOuLfdizc91j+RQb2zRsPmDx0BJr0ZPr8
SDlCvrDicmXvYezgJiHPvfHJtHNhtlFwYQ+XaxHeIITKv97QVfhCdCAcfmpgbM2SQ4q0A7Hw3/el
ogBHy92S3pDkGPidYgrGDvVvT5AJpTEjpJAkPHoRL4mjspCycZWTqCLBwx8mOcwjFEOCS+gQ6SBM
JvCtM9oORCJJEvLyBsBcfg5ONAeWULllkcgOA5GIO4YM6bGyDKzwe5SGKIAAhgjugvEkuKbUYf5l
XH3vS5hTsPyDghhAnSK4ZK1vcZfCAHZb8nio67IQTEZbHovwe2WON5HlI1hh1jeRBtorwySSFale
GbwbeiWY8NBM4jsUZmEnHlMI3ug45JVKYsj/rYVzKH9vfOmnTWBZ0EG91yYP8qtXMDDj93OIzPB1
mRw516GbMENY7nQh0Ee33nBzSdG6XdUgpw0JmtwqMAeRBXgIynKFG+htciHWQNKoUHgArmBJmicX
HaWagyNAffFeJrZWXg+SH03K5uc6Ohz4x7h3jio9uvXdlgfKd4rIoikKgDbgDo2kOeapopJP7Mur
Y1W+wXv1wcsjQxN81iIgatwH+wbaVgIaCG99VLfYaGBXX8CSfHCEVh6FDk7IB0hY6+xgQJHUPxJK
d+Bttr+7ehpQWz/U6MlwoXdomd2oM9YRnqMc8ESrZImy8xLpkMnehjO6BuT+DPL6bEaFQJhORKyo
INCos/gWnNcqRwHLXlbtbPHY5k78WjbuYsEqARETd+FBFP9H030tpbotUQB+IqrI4VbMKAhIkBtK
VHLO8PTna9Y+JWsJCH+YoWfP0aNHj3xcjQmj9g5vflfOv3w44ItKiHefnw1+32sjPgKLLDvvH1a2
ScSS0/YN5va4/InBUv5LAOAJMREvj7WiYXf9ban/E4ZzHPGZZyg0AxGMS7mbzy/X58bo4XNTbtTM
uwxypsprNYzFcDVyb1cj0Ix4+uRqxOokA/GOb3LjajI1aJO3XA3OLGuOq+jfHjU6GPjJ1/BSiu/S
MR7XL3ZRjF2E0iJQFZq3sUILnd5/Cjk8YIDGkhyxP8IDlikUyYdYVWJ1i0SuUSVYoFY6KyvClTNF
dPksFQBvgtT48S28ZCl3MIyojhrcxq6yX5agsEiRyR/xQLoZkffB4uZwBgWHfGUuTehkuRHM0Yoh
CpBCSz09REA16BnhWUaeXOicW1idIBIigyo9xZdcUkWIrKgLPDNcvyAuhzZyJBAcXV5vIg0xknco
HmOQygxlov5FPIPNqVXDlUk+cS2dj2HTBfMXBdNerj+YuAdhwUhmixExhXYxPj7AitsXhGWWJMF2
UgJzwUFHT7ms2BRYuIREEYFGYqJBstZlD4HSytkKlgoALerm4cMicAcspwOtmEi8d4OYIZAbYdNY
TAKg/ZcgFJxT+wDvuR8JGFk9oWe/SxK3Iq/pjAG8QMbMy6FavwVlOcBUdF84UvhIYdBuqJDvB9gK
aLWIMHG1GCH9p4BiA4oIKHzywJqn9NgNDYafb5AzNi3s2vtFfS1ZQBLsRzhcgewH1/5AOj5HQ3ph
f1h63DcJEUGoxWVfI1fHkqFPI1HV6mCbYncvKCGt6bV4D6zgpOPg3Sa4tetx9w5Ms5VR+RfvadQb
1+D67zdA6L14n8EVCp4yW6BaG98r5sDO4WIPF+lFJ40cHhnhe24tROVlDco+YR5seEziVzz6mPbK
XdysiBXivWCXEALkcQShRzWMhQ4M16jMEe5xH18isjAihLHh9W20VHSaEgx6Pv+0kKyT081MHuGO
QOVi1MzMtbB2ZNQrAdWH/etL2Uf6cB6rjEO6f/fUsEg9aU0gZVb8IaIOi6f8h99PWyavaKKunkrV
7MtEwO5Ymd8ujo17QNoXozhrqRv7GcTigmH9EZUGAN4vXGhg0oTCq+pVm1W8Hm0cdi5mmywNx144
NjICWxzIwaTMvq4rClZ2Zq0x6D6CN679XYsbMbh4leBjsAzu2bbPOAq7EuGIkEKB9RgEMbKuMEye
MBNg2/AvAWHUUFFBlkDYBKsPlPwKjo6JCbqsUZF/7GuP/3eGZeIZUCkWMmoFLBb5LOcIdgGwE/aL
O6LgYb3J0DyL7uDWYwHwDow8Sz0wXxwpnNei7BoKmOIZh8fF2/G1KABwDRRoBgPZdrYDgTb4Zw6q
eJZVFbOj+Hp+WXDXw1DZjURVhODOS5T+CJyAHyMuI4xqAHLtnvaDEBlBxSo95D9mT+vB3qqlZg2A
o9DYV0rlfWXGV2H9a+NmBEOyXB97GLZ8/Fi83zuveiwIBqtyRqbPmQCR138bMlDKEkZ8LfM2/xJX
eM1/5Rqgz9aYVMjGfDxWCg+lxuRVUpf8Q5zGXCWYUdbcN6KhVj0UM1jAbZ4Y2xoHLz5SIwIxjj3o
6CGy+wqV0/vynnrKDZhW7Cfm9cgUicoYVjkUfx+MJAErK9cVD6KH0ug4QbEKFkmkA17txMIpZeoF
mYKIEcGcSNLhl/8bcfjRPm6xccowqLHoxPaLfXRJeAtP4dNF0lPA4nGIK0f/JLU2IMS4mqNIIUyE
tUerw86IFTjYInFtOg/ofUU4ixkjRfJ12RSckFguoG1zEJ5d/yOOEvHMo9oCzqQtix+o0gYbqQ/5
ZB2D7itRJfyRXZYFYBWb2UPKhDvv6R7xJ/esgaC+dgfaxvyMOFfMKrBP2aSWWMC2jA28IOvwKwDu
nP6IhKFGu69YhBlapiTgiWCXRNyO74BelGWmxIgETtaOzCuqwqTEJiOWx8Xho4x9grV4J08SQTD1
FjuBFTvv36q1w4l4mgr4mNe6PaKvgFehCDHQWyxULBnZLr8sF7/Oz3spEWocuGK0m8Atcb2RzTr9
35jzJfU/+6ABbuK6k6pikM47y86e2lrpYTWlOlxG7Zb5X3hYvU8O966n0EBx4P2VIt8CDT1XBlTv
pfR8HHBeY9ZhWyIlhJTK6j40b2SViRdNnjKN7FeGGcr+YtTyKBE0yPQn7eCPD3P9hQBAl71wh3aB
xAIMW9bmoQPo2VqI6wByWQpx2VVUSRe8nKp79VZnFQlElS21g6iTHiSJnUUjrAairXiqiKrfGYH0
xStlJhpCuU6uU5AzQ6LiZSfh5NJDo9nXjk2yUXwUqoBybFvZf67v9Z7HW3B3rlg5Syi8Stz0FffB
yvRAkTwn/2PhjxnUm3vsiXlNBW2NTqwg7t+iN6ZsQLiPd9PafgUzGzt8SGuLiA45rev4nqj/MVPO
pO73dsTM4iFAaeKwOJaU6SJxdh61mI+hlUB3dfyDEBPSXaR/zneue/xzOtOTiWq2ONTpUflYu/TS
boxeIYcezL0NKS/ny9D0heRKKvh0TC5MCjeKAIPdJK2NS4CUclVPw+QlNLt9bn5T/dx8EwGieUXk
NdlOdAnjqOQOKJEYkYn8iu0nCNYZqAzReeKkcWXsMoVokTV+pQqc2j5AqXFCnno4aiNwnHErkUAM
A5vjev+7/3cA+Y3ujojeZylVDwkJ/Jm7BGLe8j6DFbS5JwVNLYY++uZh/LbDEdmGenDwYDGgbm3m
PtKLKGtHSxZxWoZiqEMiXIakmawIzG0a0YhYWFQXog526rtHrY/ks7dTLtzvlk/X+WNh+rZUIO7y
6K8nQRwOd+pJJsFseduvOQ5d1aBxln1rzxBoQW13a6IToSXpoITvQiJv3I0+gTAQKTrHIxhGuzKi
WBKbWtJANogxBeJ4KMxkzBCBjh8Lzj2Q7rcAWJBdx6eiDxmaSmUsXPJJlorvEe3M9qVHCslXdr3N
7O7ytzcGb8Jxl9a+ttaOUhqDk24+Te+K7VM1A6M/fo6/4NBy1gi99YfEQCWxMdmozJ+B+ctFkZDS
OhE24Kvi9mXvrG2zP1N6P8h/Gf+E8ExuvKV04WGK5E3wHqRbiEca6GONk3INzbltEiWAL2h1mSor
1us6+Bd3V0tmJJBmpk96ZvyOEN/mv/9pWvkwer7l9MhqJ2NWmk6rv50oGjkIbMliTC60aBNNEVRT
1qRDRw/bYXBk76ZaQXzfMejRf6ldQ0HRcf4sAFjtrtZdFFWnRZXKxsscMRnIi4QPgYdTPEaJ5/mG
mtDnLFXZpR4PXO39vTen3oSI2RkQrKcJM7q7fGW/7I05rv982H6E5xqM7YsQzMc/Vgs2zXOus+hJ
dcNmO6jVR0Hyd/lLK0twZfMtELVfBT8sm7sb45QBhzLu4H4EsxI1KMWcJW8f8qbGu5GuVg6WvXJc
lzt60j4juUfesK9Iyiga/gfSy3fe3N7UcE9DKIRBWvoxJYFcpR9BriECotw68zLxU/rZfM8/o5Ll
6rvws/jO/Fy7jINvMwjEVndDokR+o2gf7RfRK6ljSlPc3lSe5aWqc0ulnIFoZ98vjavxqn3EbFhI
RG/O9y/S3myw6pd3hXi38On9SSdnG4VuvXmNEEeOCtWinkN4x2iIQBUFUrhPY/RXaFisxUGloFhY
GGF5IzbkkLOVRXG0uTt2DD6D8+s46H8ZcoaEIXPtoFR11OD7y66ixl4P9fHUMvcsKmPodKfUSQym
P0SusozaWiLc9KPUFQQM6yefpHRHwvdEifpwV8JQuEQhj+1PjuGCrpHnu0Q35SF7CI7DyzA5DO20
Q3sX6pMnOlv1w3DTlghPF2/VGFWIk34QwFGCR3ysMlOatviRjx+UjuADBf9pZc81e+XtV6RfKf8o
XTHxswrBN4ZMWizJtPS9VzrTaFBtlH32RE6GtC9ZbsZKKlPeLGINOciuEEEphP7wXlWj3QNh/3T/
gRD0lLgaGrHd+/D8RoShKTvzLyQw/7R4TBHaR5Iu2A5FqfUBzxZrJhdueBXsSyvPLRpLI2Jvv8qD
fR4Upt/WJIPsesEXKXSW1LdV2e5s/mJuwqHMLPsn1aL5XGv1ue825mAEStOf6c/DV+L7SvDJWPkU
+eJBRBdzCKKyqdkJZ/L26G/UWg4sxfkvV2Qy6+lcNv0+75NWX9uETxFW95aTK8HyVbqyV6h6vO2M
Covnbd9aM/rKF9vLCx90fH44bVNPs13mYZzn56yz6ydpVPmUyBRRrMxl0V7nTM7Me8mVrlKLp8vi
fZyj200lspxYzx9KVuvM/FgvZeiiJElkWLcWyJ9b8PzC+pSfPE1z43JJ/GH5NkkfX9NZRBgB3ZnW
Z6UnucFUJhg5nuIYL+F8fp2UJEnn7VEX29cC8dpFbauEzVySXXLW2Ry+T6F8h3udytyPJ2Q/L9XN
fFtOiAXjABek6qbnW8k3cmNzT/upvLiT1Vmpm948vX5Ic4gBeolcIznb3+cn+l9xCPVI1VDad5K5
6uj8taoWst9jAt/HSXeS+FmXOjMUv23mNZufvYyPwM0TfQnXc7yUnrCLt3lFckZziunvaZQNmfxE
1BZrMLrEjxQm0/hiV7FNFCx3i+c0o5yVSHjezl6S+XO5tOMFFVZP28zvPLN/yBQLT+u8SIbyPbvm
qvAx3XyVrmfqZ1eJfcdKdsaj4pTuk9d7svDp7OP+PH5bT4iSHBODHbW6xdaGTZHYzKU2LVw+lul+
c5tXwRv2YeSNBeW3JNavMu+u7OdyWi3lJXiPU611Zq9G6UpBGSpk44fcavQ7OarIvcKdQX8tpNpL
1eFHuAv7zOAsu29u+UuJ2meh0+pjFdfn8trKkc0k74+ll1Fi9VjsN0+7t0t28pA7dua7w/usOH6f
XWv7c/WqcNLibVpqp87qMB4zL/li5zLKCmAo2rC9jNa6vJHbFN+mxVFl5hSbZG21QlG6yAw7oWv0
D/dpnP5V7Tpu7ATqRIEuVNrviyMihuuHzUHLUOE6GfAS4Ob5fGXGy8qufij9K0Iyzasg8jpH+jpD
UNarl70xpVpKH5yb243vkyOKJ/lBZks7kS7pnGDCfv9UupLBPWGO7WqTnAIXgxIxsfNz4gQx7uSP
cm4Zj6888aF8YzcjSJXqFlMPKfU+CJXNmyMRyOyK7NxTMf++O3yMVJDaMcHJ49Xh5eVc5w1ify+r
S7FdWm4r6VH+QWkbFXKUHM8n0eOsCqvd83ivQFBRcbn16DGdW0iAEuIfSVomDpPCZVwLedixFCag
MFZSCmphW7+eim/U5u7mJVY00U2eT8/TmeSBrQIEL/N5dJ6csWV1VIXKz+RbnvlAi9FaFufDkRU+
N4/Tt3T/bbXk8pXu8tv2bHa8T2wu1URuVlPgZrWqXK/T90I2X0kVwOypThaZ6WIyYoiXPZkNZShm
e4a3t5I9CczLHz5vK1nPNQvN48+5u7koO0101RK6/1l3UxKji718jx7rz74rui72xlHwoSEx2Clf
u0ZvDW4d31kMZY572/+RyjZrcySs3L4gP1KMajhpW6H12qS9GW6GqR9/lJZ9GNpNpH4uryuqFU6w
D06Pl6Vmn1DsrJ2pnV5L5N/T1Uln3r02072dlkXIqRdblcOri1M5aDjlWPT23X33/IPKJm890NXl
W6nWr9N06J6GQRg634Q9QoG2+N5XxHD+lg1RBIVFJeg4Va7Wfz+9ZkjOlmhsZGoZ6h3H7uh79F1o
WmjPP6thoTkjfWvUpn5sUEJF5jLcfWeHnG6S18ViGXNe9p/UiOLw8B1StJm3JH3oENfGkGzyJ86d
/eDf2sZjsKKwUnaxsaFL3oUTy/G7rVAHKJjk0WR5Oy1LRrwwGrbE23Lxt/h7Za9JkUqjO3aibPGk
ZTdoZxgBEqsa2Gpg7eT9ci8zq3tnsVJFwbkxyg2M4e48mP1ROEaQ3pG23TYTg2ONyrw6NWcy3aPK
9Gv7Kb71s/hPsmD62eW7yakkG8jNE1FX0ywTfh1HsaikrM6efKd+Ut1r13ZMgsFpuNYFxgwqotHU
3f7sqYGk60oA8NgO4yhZoNe8NIAY7XYkGTCI4OxvysM3Gb2MNf7SZn8qdpIthOT3zAC2VYw21HCj
8JXRU/yv4dyk1V07eN8q7c41gjijml2Fu92pvJf4xVJy2BIY/3dr2wTq6VxmcXFRttsCb9fAgvaj
fYOaHXO4uu0kJNACHvlD2YftBxWCzzlp9/CkTo0Tj+PSy39bb+bhwp0DKMDKpHEBvMaDD+dbTivA
Mf+BSpT9CkKnUFVz1Js3kSgruc6sHkdH6gLeSnjroOh9TN65Hpyf7SCQEiH7VDmPQmBwyO+43a/R
EyNGQungBiCtB8tOrjEfTDvzQf5zPnCn+c/kjbeYqkoVfd89Wv5rE73DXZZ7jct5eVjx8KkSKCtx
fZYPuFQGSJYoETQlgaT3qeHi8z+bbqEnWNbKINRealfUxOzLFId+7ozbjmt1VwHkjurnzuZ90ptJ
tMCNmkTlT5iDHaYlN3PbYXGIEcCk8h7+4CoqsPsLl+88QAhzY3w03ZmdPhyy91JWIo/G3em+kmg0
LoYWPMVjCciDkWRjZ3bGNhLBn5ZL6wehxxEZQxQQicXJKKw+yZFVKXvOUedYAoz++r/yuLcDqT/C
kPw6a46mNHT4YIaDfZQpeFRfMRP/93+LkchjehlZdpoa3sw6dxwbDOYOLn+lwaHOpyMZzDsiJF1N
ELW6WYX5Jwnn7pToS6i/JZrrt81Qvqy6WeZOrkbTYflmzE/aF0DC0LM9g8MMXn/sZGyhTAluvs96
T+XCTG0ELxHw4gm0F8N03TdMHFWAGepjNwpS1NRDfMJXDUIgi8G/HQ+Sv6uTlCKptZ9nrARVLLtr
/rRu+br8pnqenxvQ6gbe20fMh199EMP33DkOoiFlV5s3rSNzM/vT4qYgp/fc0ZPL2hL1NKQ3TtUF
BLwx/lo1ltSzc4/Tr/3LnC7zoZGCwO8aIbOmePXbjPzSqrFp7D8pu71BAeS9e1y+o17Y+SX/Pe6u
a7tWwPAUWGz8MeFLbNxEqhHJtmaisfuT31HJdHIVdXU68lRm9UxHYfHYWK1rq96sPlfqHUWWub0h
eQaXXX7s/f1KpcrXSKX215HBiR+xugcuAP/c6+LPN7x97eDW2t/HDnBpZ5fA4fczmPzNcPhZUY7g
bQs364UOuI3JqCwabaOQ/2I1DBXT8DfTyH6ePlBDQ3+knFCsUwWu2eNTUlKkooZqeoHPHnNz5WPK
KzrJ2/JiWT43xnDQfSGM/4ddytH2XoL54YHZWlIfAQJKtBcPZhYgqeSsATejsBYGsseYquz0iQFk
HNjJhYZYNg9/hYE0v93ZFhQgaHqeS485rJLs3QYfgVM+LU/Sj7ay2iFj1Pu6HYkjGwoE/E8vu5Yc
6xeIzakNdGPiz1Rmsg80O0Z4hDL48iCLe+6kB8gOnjVP32c55zaGkljG9yoGqiADKDNitxLguGkK
2Ri9aLSS4imYS6wnpOrzcrBpbaLkeAI7wHVIW8JsdcppOZXKDh0iYdATEIMPAyx8XvbY9WdOqf5a
Uw29mX0fEVfLNUft4LajkoSa4ALxdvIskoiGO3sutg+NxavCvC0W6xoBaSNaW2yA7LDzW6NoF1uW
660YLZhnMboBPyiaMjbkiAzSf6fGrrH8UP+oilO5sxdd+xRKz2Fb7gtca/R60RawCyvNYqawfrTV
OIL3NyjAcaLS74BhNBRNq4QdKFGS7L39Z6AMOXCDjP97ZAhQkU4pyE+k7AniX9+nroqzlmWP+9/Q
NqqNQJ1uJHuMm3avN+fArJat8dX/2PydO6kBZQCFbHODrd80eYzkSd0b3r6Nk9a0e6hvGsvg28q2
B7SmgLbKemDcqbTHLbmBsJE+mr4PnNHR85GHSEojJXylxJqiNYdeaRD7RumVK+XCYm3M/h16uCPq
3sAXRyz0Y/EPA8rfz7MoKAOmTP+lSeqcy7NC2V8ow6SBYx7gFRUvmufmtibNLvl9+IYErz9l/6eH
ACQM1jTmJrxDGu7T8Q39XWG2UncLOV6UM/JafkntDJPtfQjGn6rLXyO5FJzdPjq+Kz+Ge2MvCdi6
ZsqAXID08i1XCxWkk5+MQbXtHsgK5t/TT3kDTBZvPfzMSKII9eH0a6G2fZt9BwWOhFx3VF16lVLU
IP0af0+J9s9fQgQzfNBR9fKaExYPKl2+vmovcayKIf/q2P3WlvBv4nlH9fA++354Dah5TAZwRW1y
Vdn4STxmXnK/m+fMS+Gz9DYZrNRDKHxCEKuXp9Rv5rNE87D0PH4710bDiWp23j5p8I9E5Vpb/mTf
r7V51w4g/Z5vner86Wtz+ZNRW37bVXsi21PJKt071S8NyDdRu3RdiYWQ9/uOBGxydlXI0qKNm9Tt
v5eUbMjWc7VsPVtP1hVcSte5fBjRTXuBXJOvt7pw8dLouEpA3Zw/T2wo7Muo7qFVzWObQLTDmjeK
cpAm9uj7GrohiyFvMcNGYEnYLsZvB8v3rHtFsku3Dc2KDog7Ov543Uo1vVx7qUwEclE53bvW8q0V
yxK3Oxp6Fm8d9GcybkrG6du2W/Q9JRKVfVyXj2spsHeJSuKZbmTNOfmoo3a/NWpvf1YPicq51v+2
Bxl1JFxXr+u7xFvhbdIJXeyzQ55CczFR2b0eXhPUsQgnz4bRD9dasnptpl5Wz6tKQa8kKssuzttH
+j3zmfm8NLz/7FV1RTgres75K/uvdLX0XCyfP+Iv54/L09XWJFG5NM4fKX21ez3VXW10OZng6qqy
BiK/hEJX7jNd5b80cJorB9a+U/hYPvWrp8qhMn+3R/zqN0r+dKJEG+/M3zEsX/rUZLNVsqFRWsNp
wpCuu1kEvdJb4jFbLXzm7jE+D690x+gWxrX5mD/FdRwITnvP0L02XeMzNMbP9tHzRyDgXdCo89SM
F0Yu7V3yz3n8VSJ+RnToJ+fuE/Sw4yfxqEjdfeol2YhP0xmpYud+Hixwn4qAOOD199JIVkedaNCD
U1PHDC3pmcJJlGiaGp/bAzf8pO7Zi+2t/Wmxx3EynrJ1mzc7lMV3CPFBYOzPr0r9TD9LtVRXXCj1
s2pnDIoQ3ZKWMfqOFJN1zOoo3JHqJunjGv/fizbIddGOFJRYkn4W9oXAbkbD3uXYLTrxurvsnuqz
wt0xVy58Gikm4G5xl/vNVhOfado3nXmLkral4a9YzTcWg8Lv1U6kscN2zVc3gwIIMoqwjVv5aupr
MVAvMfFZ+rx+ZTGgK5qrkfvKfRUdaNBvJF5KX5fK+n3WTA6m9Wk9XZnXj+/Qx6f1095PtrKoXfB0
R/clStyle0OgeqgUq+O/zNeusnvOV3fPzpYg7bIabDqbDqQrTy818TkbZL5WnQ317LGBcP5KPMa/
dGPlnaAqEkSnwJr5cMmVXWX8nvkqvMTRzAtEgY/4UOGlWC18HJ5JildHtfnf6RlpudGv9u1oKWSH
HvboUQpKdd4acareR7VRbfl+clu7we750Cl9+fdx6Ey53qO7YnXamv6N/+bvk+apM65fntetS+Xy
nByMe551Js1LZVRLat1TJ/ES/xIfCUeYvz8fKrvOrqPYMqMfPGPLMZYTeF3OArHZB/JKQrqbxvp3
+TH+Sn6LRxWHN9+0OKRT2t5Z6rcflyoZrMqht6tfqtNukCYS3ZSjyXMEYyffj7WNQC99ow7Rns60
tmhxletqwPuJbGrBFPncyybNltq+makoCSVwJo4wOLQyg91fruP3czi3Vr1FXXWRkh3K+O7Q4m3L
0S9G2sasJ8pE7WD3d/BNIYRDT+qMvTKGB4Wbpc3lshmqhqrWNdNUJHqZQcZek+eXS5Xji1nfvR2A
u7sh/hNHFdfatAQ/Dn9OlIGfr+q5QVydMK6vxLUk33kzuefU56lX/Dt+0OP7Xv9uqiKO6fY0gnp4
M93MY3qY6YpgTKrAqlz3QiDws9AV+bRQQ0hm1V6uW4QFtH1GgHn1vWnPqovv6efsezcshRBytp6p
5euoeve8DunXiaoMWtvx4ktBRAABLwJ9dnOFBsxjOyg0RPLjEzbM+S/xDLEv7KYqXIDPxA/ikguP
xQbuffQeUX+hxOflINx6x0mB+YWnYQcsXDYwgyVvPw39tfu6h76kP3yk+CE08rz+pG+HYCdgJnzd
r1sLQ1vR3Bcwz9ldt8XRFm3r/W3rdhh6yavlpVq7rGB7Di+i4UXRzzvr0Wy45ciGXtlDiA9xVY5R
xxiNia4r/4ZHopYrpS6CV/+C58LgodvxS+EsP5wal0vV04zVQjoctenvnNBE6Yfj7WB2kDkhfSiv
J85diuX04KzOwF6tyysxXD4pqG4IS1sTp0CQ6TGTkB5mkFELY+iScOXlyHFyrl13w2Wn5mcfys+3
2t+W6Cg0j3mtjJ3P2u8s77Y/lk18Hcs32gxwh9wC4g62lruXN9L1lay6Gm3XpXFgQauh2J6mdBUC
j8YBf4Bnv+86F1/gEr4FMDMl/vWTrCuD7gg+YrOgL270hN3QC3vnsMKqi9o0TIwp79lG23BPP1Nd
cSl3dBhS5xJ9ogV1a49c0zksEpO281svXJBm2Xf7PR7K9k17KnB168rocX3XLtR8PP+uT7O9Yutc
s0pNOqnfyeq+wpQfvyzIF7u3y/0e10SmZFQI3X/1S+Xlz/ljipRqQPL1t+FjjfhJ3BTVzIdKWuUx
wH6sHaMhZyS359JoLoCZKOCKVka4ZzdcTXFL2xwRLC58293thpYjF+6P5wi/lgNhe9sIleqSUrxx
Ue56HF3ON1FSRkdke8bAWEaqXam+uEG7vr9A1LvhdCK41HBe5ZLpDoePWx9qMochAqu0OprxPOqL
e6KGqsaCZjhvsVc8P2ibfM9/Xrsgna/z1iX3pQedyqt8z61lmo627XqWa5ofx270w/fkm95JRDQn
jQlUgYbAUC2x6vFNtLo9aiyqESretE/DVJRT3L4lan5t2ofh5Hv2TfKWf3rLLM8i3wN5ud2rYZTL
6vcgLpzyvNTzc9dQoJwvLTOotyKR5EHxdB+nHyqYURpdtdmj2qIdXj6yczf9tAWNX/gdxRYh3Oal
cXla/lybZrN6Aj+RNXKupXvL7rV2rhXe+n87CHYS0C4FoJupaSe+ca1EGo71M53Gn3tU2ojZ5l83
1T0u0ZEk9+I5+X6oX18whvDiFvV5KDC05k12ednctQ5WiUwlNxCqfr68r2sZ7GkcDHKSY+y8de34
caiuGnDpgkqE9kRipMe3AoC2Xzd5128ZT4G5TydleOqB49o/mXTQPnn/Tb9Nas6NKeqtoTCt2TX5
NsDy9fPPVFP2W7vXyTBKRb3apnRNFw9/9z3o1rFrxy6o0DWj9XK/le2xBgHa716vv3nsjm6692/Y
cvZNu2KPILHrSP3oQbb0tveP08sHG87a/H1jyhx2eG9l63ADFiKCBk577DIfRm+qxsSkmi7tNn+v
Ck5MhpPhNMxHIPvhhs/5ZOJcZuF35vOsG/nQP5OhoLqOMU65+r3d0NX/yy9O/UAfFu2IF9jFPU0a
J8TbXTv0C6BZdyH9W3oMlWI5JrKvjy+hUaLGkMTlJZFx3EP6URNs9EjBGVXSnkeWtvcqUVtu14j/
JyD3qFl3fSmQejmT7D6+ROHQ4JNtxMENy0V1/nl6yHTlPhOlZp3DDRUoYbyNafP0/ANsF4XR4GEY
ojbHvuzZbJjvzYZmXKo2aud7qVqEarinFvSSCRc7u9NroRkAYqkJIqk75PlxRJ03MMsQYkhTazi0
AzeZoN33n7aY9RZB6hrhOl0w5RO1CUlmUnAKxtE87L+fjfO8qZI0SXZ2BvFjhYsNwkGlkdiu7UVq
4oQz5TbHZhq9bUfN0TWfaInRtBxpOCNvqKghwW//ttUBUTMkZi3Bureo+iEZ5mltnm0fo0xP3HSo
/d+o9Y8SZpBp45KjgEhQ9tKYqUtZ4jdxYbRaBD1iJ0GYD9piiIXED0Ij9jRuLKpfiIhE4lAwtiN/
O3izUQJwU8+p95h5JvSMgzmrm4v4ridKPXTdfXOhwGfM0ll918qgUq8dhYeptF0IFkc+e3I4/5x+
KgpVV2eUxZUDJgRVaFp5+j21euyHa7Bgf7HpFYoyRgWoxJq7bHV0YqH5byhMvnlQiWaUTTi0C90N
ZcBh30r6cZY+HUUNr29zzy/t41vi59Tm+KaH/ptVJ43556x6Gp6GCVsc15D6YQESFlxFAG+LbyQT
cRwulJO2FjtkC0EgbA9su7x1PI/09QDwPmNC0h34mD0nlNP7lrj9X9XDVSPb3n5MMGdNWvZo0+gP
N4059ySpju36E+croSAuhSZyx1gJczImGeJqWbEz/g0mADDRRJRqo1RfOp4rRSzX20tMutLPKcwb
9ygZdzT/9F92CNHRsr+n75Wijptq0vXsVMcMsZT515V/fvwUxJF4zMbuGsX2ntDxpJJ5235gB0Q2
ROnxxPBuhHtW+jkAvm3NKKljsKpLrJ9fN2J5qhnUZvXU83mwaZ0Hiz8AMn4XYByMKCzBlYbFXQf8
61kvIh9/MEUCni3EoA9BoYjdgW1htgVCmDjDoD/472DUs1F42rU2PS49rlC6deoJflVPTzHdKrgS
uwY6Aa4LTP3Fy0MjyvdSBnhe105/wXZZ9RBNQ3A2uKsKkv4tm7S3/UR0BptJFLCWaCQai9aihb1y
7ISaUfB10WvrQG/6mD68tOz8kwJKtkodmFvv8hf4ugQhoRxhuEUP9c3hjgjuhCR+Q2Th9EHV9Gds
7KpD0OzX+rXJ5/J7AUFsztvTdt/JQU778gj5elpWD3X5nGiPeQCoD9xmnBT+BnAYki1mhyAn5S2p
Uto9930VzZkaiCVRxLUXAStimXikicBFCM4gu1SVj2smBkTZDgDIdCtq826pVkV5MuRyQYNVK9EQ
vtnSdSo0Rq3+Z/43IZXSJppqHw0/ZxwA3HfLMtlZURM8ZE8W3XRz001wk3lW3Ey8Trp+8Nafp92X
UOK1gYZ3LNzlyEnFoW1Pbuo9H9fKqB5BV9gsDbgYHkq/Uo+/G/VsuSDzMF+UFEwxUYazCC6qmruk
AoSfmfxb9ZJ/5KOX3C4p6aokI+Y40W/qzazaNLj8QNDdrXqnQPSQ8wV3qfqBkFo3Gkdhzc+TiM4f
x/PmffITjz8i7U2rJxdrJxAPtZyIugIzHjM/5r/FZfLNHtje2LuB9c2wPpp8E0aKtpf7Od6zA3Dh
Q3vGBVO9jYkSquVnvB5DZ7+6ZnDmtiT5TZnisI4hPAAYH39tRMakwRIwz3U339iDdM9FBm6VFr7V
weaRWH3Mevh+Pthr/cUDfqvLskOiC2l4BKEh/ncxyaHrc2VgHNsk15QesghME0uVQC5EIkL7VZx3
zfgQH66qNcqIq7Zc27SiqK9mZq8rhc6pQa1IquT4JdW8NuGlPPBUczQ8CutK+ezuxuViz8rK69Aw
aFk3dt6/NgqHqbZpuwhXgCTXnuJUFlFa1ZO17qtioxSO8iZctFRnZUk4Ep9JfhhsxpkobaKdqY7p
06Rrp595e890FwUgQpVki1DBcloRuPuSFnt+mx4mTPJwR9xvwn62cu+h6ER3hEwuIZWPbWdt4Zw8
X6hmHN8wrV3YqDF/cZnFuuv2wGFA9YRc5XEj5paic9hMpIXl50nN2zDT+XbmLfUZLPf8d4Acpcqx
WXqMoMDJHbLItqAXLp8UQzskw6ehv/rCMBL1b6cs/PitVwwTdG2UXrnlGu17+3uoKg3fjlLhezmH
c8kK4hXi4SZXc9OKmDl+f5D8I+a3EE0OUxvoxLmc6Zz+9FlmsAkVketAeJm5FZXxKj4HEQFpFKEX
4jmZML5RdcAfFy1RlbC0HWowJNE/hEUPtmRiZ8Jspf/m+uVjPBB2G71Ldfg6MT+0S+jICPr8mZ3s
uQOuWjSoiTp6pe69aPdGDHiQ/QIOwAxEqVmBKdInEzZoSEuAMnggJAgmZ7/cFyYGFnAEZ8xrqOU5
QoyOZtFwjbPZw1450FTEEjH5sZdFxIWo4RWozsXDu3DQjrAkLgBIQmT8+HyaSgK8t5iIVeNGrY4P
l1vs6MYJu3MJLsddjQegDL9n9F9vV7kBl4h0T4M4kjjICI7Ie4SX1LcVVF/drzsH1Y22pLjPAsQX
rPQy7gQm4kwaqZyfyf0mcyfd1+MABm+XerufVC8U/VLy66UDbqVFXT5OOBZXrMh7FtalYKe4Vsqd
dG379+5R7ycKekjjpgaFQbCT03/Tn/FPYnDVlb3UZ6mz6WWUoz9lQwDcAPAQxLUi/At5WbRErjRm
weGRuHt0uYk3kCakB2z/kA9+M0OpQO7me0WNmBeSe8u9KWZUv4W8NL8A96qlYyLWNxDaZ4gFuvUI
fg3I0UKALy8PQ+3F5F3QDYKzE8kW+i0upIcIsK+VHgUCP7BWzC+FH/ZUFNMtxXwH21qk5sd6bWXd
/VnPHAxfBX0FjU9gTtuIxY2ijoJb2PX2zeT79eUIf9v0NvWIG6Lp9xKdU0skDcP1FlpDIt6NyuaG
ddiach7EpX5FughWjCML3eI3/1mNjtgxKQ4IofZpTTAzot6ogzduiWgjeolxebvRso9yZhDtjYv1
APsoSZa1rBfFnvO/uct9rMp7wzv9ZXAJPxvZQDNHsZBKAF8PjHL0WB2dT1hon/q/+bcTTSR53Iu/
I3qL75zr1+q1fqZD55+KyPjrGMjnjiVw07qpW9U0v4tYWSXNFA+8Du7K5E+NbWjmn7muxTz2hHBu
nBBzJDF+1JyYMkUEiPv8jS7j2paTR5wRT8xDtHrDW9ocMsCqXqisUQ4uPFAL6v6jQPry0EoMCp3r
y74mGjk9RdhyW9PoyXyZ43++0+iFjt8Bw2ZvaQEGAZltzBN8UrU0ZR8IVq6inXBK4vSY5ibYtsyl
kXeUk4QrpZf5IdSI+qB3dNRn8kY+YaRyYFza5xgTYGVx19sKz621YE7ucvj4Qv/82/6QRil3n7M/
hvdR/OJY86Uxkw4c/10j/Nv89/Ej/10CCu96wTQvDQyl9H8jiJ5nx91wFVegIMkN59v//wWG57VI
nuWQ0jhhp1qzv1IDAclgMrQwZTzXqNrSS2+GnbrhsqzINmok9H/7v+583QHPkhgN+JSxydKh3d+z
k1Pjf/3AWrlvLYWeBX89kAQ5QQ/NqjAXYwen9opY2g+7arGcD/Kiz9XAaT/2A8qJEplD3XH/Ow3X
eP4l6J5uiSGbMBKQbn6gpaN+4bJP6v0PWRHyAepFT7JUavPEP9O/6Zf9gn20FKSUL9iFz+dhcfjn
ArJyRbYJ92n3Na8U34IaJqMWujxRBMWdwimtqsFwBI7dMLhiXZwTeYHLwImBmpWas/+RdF5LrWtL
FP0iVSmHVyzJNo4YGzAvKkxQzllff8bapy6XAxtjbIW1umfP8Ac0CkZBUN2LAl/H/BSjxb/wq6f/
Gv/w2ftjC82/VLo5B7MG2hUm1iatkPBwG1DMyIQRSh8CVQiexTkWKwp6M0z1rQ2aNPS5qESwCBMt
KGFcG44OOwvi5vhTbJGfJVZk0w4hsli6uJE4dVyoGaalyYrPrBZ8wSniRM0jAKoAxPmWA85uxhbA
1cv+gUMD31K9sJ3oP/ZVPQuUfdkhY/5fHYrTSU033+3zo/WdkDwkkC6BnSnfwYHCAyiHqByBMfNN
xixQ/JfUqG8wu7fwi9htajgG63h/vAAMDYykuw8OIY/K3zis7R9INB81Be+/SoyvFVDtfx/gNlSw
yrf0KkzXhT/MRBaUkA8zkWBXGLYTZlbdgxsz/Y1/Tb7kWJj3+KbjXayJMl6mCqCYupp79ap8Noyo
IAl9WJQn1MC/fJIRoUA1eeGfKB1KNCHtE9sdXYv0OwLS0ho7TzhIx4QJwFmBog7IPvkKA6JqvchQ
W3yu8N5YSVhMYhTLjlN5LNpiR3hYy9M5hNmGOUjqp0Qx6n6f+oSITwiyIV1mrkluQi3+hT9B42Sq
qwrMvVqNZ+ltOQb75H0g5patnNYmuArVpnXB9JYaxUZvijPeXfCgpgfd0IP9k49/ZXB/QK/12mDz
ZWxGVsb8BbiDK4pmkrd+IkHoQePywkX0EgjhA56xB9zSjua1RYx1nH/0q/NVfqv46y0v2Y4DaV9p
q7JH9mC955qi7uLCSd75yXxPHslDooq821c2ERZFHpA8xjvPlfyzkWaH0S7cW81OviuXf8WLTo/J
lzwNrc05XXENascKY9P5p9WeIoqk3jNjl6atwvWImStOaLBxLHEbz+ds9+9JYE9RylD+cfnywSpM
y8fSzBmJFMQqTxw8np8/zwcvnJWaf+SFs0z/fwPQ7sHHleG48CRAE5KQYFmU3InLs9WIsliJWMQ4
rayEj+6dmyx6De4xe/5PhFqLZVk08PWFb+/ia/OLxWukLB4xwwZ+QIPUMLobbzTchDXdOAUwuOpb
fUvIgUDiexR2zTk7IbIyGna4pOyDnFX8IbEpZiFnsaZ0EWy94E690kEKQ+wBPVW0lzzg/z2eC44t
kg0K9OGflyC3ugJjTfpSf3hz8g/HkaMp/XKNc93X31zxtB10IQ39EEOA2W97MmA1UMAFY6QME7IB
KXiLaRVS43kVGj6NG9wwB21s9sqCyIBMlc66hXDRM4JTrr3I0WEmmaRW15RqTAZF5KqgTouVLrkP
13inv/WsyefsrlyXq/g/I8cDERfQi6z38tN6NK9QACeErnzFscLqhw30ncbgGeTitaWHFmNLKh7K
sPZzgeTEfAU89leUWewUzDfhHokxK2wlTla3QihpPaAkWQ80WyANzE8zmV1LcJB40PjLHSJYrhZu
I1Q1qVuRnwBnKeQguwp/eRKcLAazUE/HXjivs7cyW+Uzj6zZmWzxl3jNcJyQ+tDg87KYq/5Tapq/
9eeYCkkltp76U1N7FIY0OtRtVKp8tL/8JdEI/ZMlssoLNMGA6cjDeAyLPVUhT0+fIYlzXvL3UbJT
IVKPjKLVoA7kAuEx1HxcF6Q1vVOsHksW+u2yR4DQippZ7D/FWfoAm94x++X9UolnxOz2N3DNf7Li
UPB64UlSR3M8eLWCS0ZB+upcuvf4JsRSlAVCy/jLmssGw02k3rnJKBa5jbirAsxG/t2UBi4W/99k
FBRUnNzHRPVg1EU3BMuF+opnp1lYQdyl1msefE9zRndE/ce7oR4nnoD3VB+oyDkdvEmm3cmrEHZy
s+Dw/RDcalZ7HCrxzXxX4WTcyVWhuLVu9DAzU0xctTCOKL14FFxM9v6QVwC83og1Vqz0imh4BtFC
MUp7ClqXhd8eVs5XV3HHI0VfQe1UeBprVeF+I655qnRXItFkWMH25GvYnminuLv+f6S4zWjlKBcx
fMR6R0LggGzmKQF1pUI3iPiQfucfsDPqkGJelaLNegEGYAdg2Uv+2G/Ao/ghATHaJxsQfFNep3ql
qoR9HvnWE/S0l2wvkP8BHQN7KaUJQ1tmtQxw8z+UhYxdwY8Ygui6b2Fjgq8hu6/k85lMs0PSi8Eu
0q8p9Biv8FA+GMhQ/DAhYTKMCpGxKuNi2J7c9Za2UjKhajYIDh3ozoSOlM8sCywIXbiuqrjxuqjc
KiFuPQmmeQOHIDe016ZijjoOJ6UrAC06an8lLmFn1+Sh2WZBDNxkn2KrAwfsIYOkgvyfRr5uSyPs
0fgPAc7NSXRPNqQ/XalPTvRQA+iWbYjqkFIThK8DDvozW9tniU3MU42lgWZ/DbrxCIxoo9XLTVfx
DdW0i623b3XKYJG3OA7hb2ssl6A374WMFTXIfNvK7hKZXGdSuc2C7tTXHWI9Nf8xAkxebFogY/ww
5/BRZOwzU0lRFdbAm10yY7rFIDqJ4CcsNoTXwVJWcumXbXjRp+I2WGwlkaLeAwN6WF5BB18YVofD
Sx4kL1lufZhDSGkkMZ+n5+mj116jwel+SnaFiIvCGKWVYftciWboysZ3zpKm572nZ19jfKuB77P6
x7ao5WxBNP3RGPmMkEpRMfbcgc4sPWsTe73cA4JRWlXgYXZ0dqxrNNbPahEcQX/jbLdwDcnpedYB
qVocohbztMw4C0TlPZLZba1i/ZshSlqczpWo1ay689S23Seq4k3teJAXy1U1dTMFMpkMxnbKAOLD
w6AVbqVi9970YLsKm7kcZc+ywzzR7Dw9sNYZhnmS870krDpqEuzC0nhberId5qtefCYAHWWDZ6l9
JDjEQDheG27Hmyp6joi6r5trot0zLnCVwrzP8UCqGr/rd7oWwhihlq+UJ72g3aV+TqJPWd7Yy1bq
n4PsaOQvoDE1mGL5F8eXLl/3GDhQcrLiFFPLeqj5A31Nhu9N7bfWRu8ok16UDkcmJ3V1hMh9F9Ig
VNupnjzH0LxSRJ9osKKTN7mm3DZLP4ytlVoz9/uU++wemeOL5iT7tNZ3QUyHJBOFU8SeWqvgEY96
/go1xLdpv04mqFwW0tIyvFpdfVNIwEodwlWK6ru2xm2lFG6n2/T98tGWSG1Q0700k9eRFVvHlpiI
t+vB/pR6IidsZ10tkBDRYSBp3Wrx1ahw5C7ifZNlh6jF71yVtlFQvagSc7nZYcPsD+PSg1rMX2li
7LUIn8S6cY0JZKRl/JmUr90CV02R16OCE5RBRo2FeRN5iU79rhTKl4wyUUewXBN1Y2Ffa/VsSWS0
t9FzTEFjONc8f4/m+tAv5SMt1EvVJceKYkS1oXGzXXApHdJIfXYwUpALOImjdGE7SbL0R7W4PaQi
vY96tZGJK1RKsq1ASswYxktNu0OhgkHDGP9h/sO+oeq0qnQJ2jXDpFpZD9RBsfVq1xDYDkNNNK6K
GYtNrNjUrWsr9UsFpIlNSSXDBuibGZnD4LxGtrrCcGOOVyVGccwUcTZdnlCNOZkPBMtHlPsORoCo
qQ2PzJoQHzRscSNP405l8qUK6wjG/CLzDDYKSyk6LEGfnylSuVVEH8QyxdfwlxnmAVAPmvgpTSls
JICEf6i+dCqu/DEqrXt31fbCwWF4Va4BcMeHfpuP+psOpUsJqFeDPzA0cFpBsQbmhTPADLn7FnNI
5vn/80hymljGluDzYMy0r7CpeZm8D5AJXjKqTlAK6Zt3Czls/oJXfh9+4HDPQLhUrx8jUzicCL5H
Zl4zeT4U00+IDcAqKIKo03h9/47YCAPqT/uHJxOKx0GSc1Zed2mEygAOGaoEwn2YKHD6DLijoxuY
7ojSvHZDWA7WSsNiMvUhrDjdSrdWMhs0FnS1q5ro1leMwyd2N8hHbNlwaMh8/RAGLss7HSL8eS6Q
iGsLaivYB9syEBglGSGX//RAXJQAVmgnKLFEkfZ/xUVlxbfkWVMn8uB25VOKCUAFtj75WIAfuitI
/QipwT9mV9RH40pUR9QXmOIQEj+QQEpC21pyXDQBbemD7gqhVOoJ8RLiPoKoACX/DZeYMVLrYN3M
SIkSiFkT1RCvzKK1R9KBDwvK90TM1OhOwFD4UM944dzln2wnUntUvK1NF5/+zXwOfJGmUNByBQRu
aAcFeFdn/vSXcuk4TzKjF5pyJgdP+d4ExgPQA338wTn7DuInLK8oSG/carxfUPlXWhQODEUoICAd
yAMgpgMMxFyavo7iy8BEvfkLXnlKi+wpZmvThX+mw9yLSAf7iij/ikfRBcIfUgbsfH5xGCKGAigH
Kh/lnEJBxXt80DbyUoS7ffeO6YWYptHAPqiL4WH+y9w4UK6CijBeELNQrMrhFRYI6GiAIBDeOS5g
1Fh2geJ3AtaiOzoaF/tHuWSPZhdcESRdJNzluSzEpfCAZog0STjOV4/wxvziWDwAr/i1i3rnoCsW
8ovu3TkKGK0TMC0QK83aGcTzEaJMorerb4JvqQHh5M8Ozvft8STcSkNc1TCAhyXCxSjs6CB38pmp
EqYs4CzhJjljq4AjmUiWwWbrZOPqJP/LvEnJaxFiRJy0nqdNjpsTMRkP8wwVktf5i9Gbq+Iiz6jl
IkAc8zy887+HiAFqMWUX5llE4BExAg4h4m4YIaNrxBxOHFdhEiFYpsKvnxPyDxBTsZDg6S/iM6Z6
OMexBCBvO0ZXzG0oDw1HjBdZlyCaMYGEKgaiUxH0gL5WsNPgHBEpL8Sk0FAgHrR0irAAM+FAAm+J
f4Fezc/xJxpnEQAJ7NP/aWJtW/CqNrBiZ6UqriBl3+Lo9NAM/rFPoU/yg1o4CCEKuSL+sP/mLxbn
LsA6vrrClGq/WKeYgomRFe2PcCYBe22uTNLemvv0SoNYf/ZQsLiMw5fwc2IMpaDa+XeTo6RhxdoJ
rk+6684O9BAIvGBi2t7B6cl8s99aqoI7nX6EfBEg9NZ+Ar7mTOvFjNr8LdvfZtSvHZw8uwKxgA+o
tvk+Vqaz1vcfY47Dpfwlp9YFfccPQ13lPsOSAb24z4hccWkbvCncmNjesIqAK4mN8GkGyDBcOXBn
ZWWNK36k4UlKA1V5/JaBddbgWQYCSo8SsGWij2siv0jzyqSALrJyJyJP0hVVN88WgbzzPMWK1ExF
jMhXpfWksnE4gYm2rXCHTvU6xO6zyCsX9rkFCSLifwIChPQGLJe+DbCD6j+0WjHonoyKhmQzFBkR
lJ4EVbbQ22Bo5DOyJqR5Na9Lj4DyF2HVKyQV7TPFkbTL8exF1Q9MKIDCbC+vdXx81aN8kS/pu3VV
L/XOOGvn5GDwfypAyOz2sd0lawuz9xa/c4ncPskVZPhinUGTj/3YlbaQElb/tBKbcVPw9ue4deNR
8rMh2eof2Zf6oX7EV+ulZkc/JV8lmXff7b8EVvUj+B7eyqv1J7PPsZ+/xXflrXsJ3qdb+Zq/Ri+Q
2xO2NOZx9O6/KUNcDFCpPCvm5Cqw7KRZPlUguQwDlP30lJ6qG9Eh2a1/D1+NcYWTSAKpfX4vDumJ
dLbNtBaxFGjzrtFO3qv7CN30S32ydxpUjdfn2rd3+r479lfljZK6JcWm3eZnxTN9dd+TsNJulUNE
z7+uiCZNq6dks3yWfnfIIeALkn11S0/DrTx1N3UHiX5rnduHcTYv+gV6wXTXjwg17jqjM1bJYmXc
YedLP1ySiAcmtChMNO7ODxdN9Fs+FK75i/Nj/Ezn4V58VN/ZhyzMCJBEzJyx6a7ciZTnN9E7QMB4
N8QTB0cI+4/oRrdKzwotif4U6wDmIB8KhgXKdyvktPw7y0X/t6D0l15ZIZaP9s0AfBaif2Dnz+W7
hkQYXeMv7cP6ngVNAJCdhgiaqPLNL/DrC3uaeHIWJ8ql6CpUSW8wEJ1XCGrX4EX5wK3sTfsWz4tG
5IMCjNeRfoE3Q55MKa0MmL+Ktg5BRvRZ/kka6ozRNv86TrMRhZd+/l4IHtRSLmlSWRu4GHnyHnXU
jtcu+Agq6gaj3fYWg4nAXPcNzmyO8awn1lqPdT/uCZ1+LqOXRHqZkImoJ6v+TOE6tPPJCNca45EU
1zUrhl0p3WXt2VK9PtouKfpVE3cGyPIgXWoiUh+OJdMl62AtrzWlok2WNRGE8mMYz7WFByDYs9I8
OzYY6bQzpsQL+tDTuubSSApGQ2AbMCUSr1F9e2yf4pJM6tB0S7xL7Fnxg8YkGhEpYtAe2iTaStG5
pBWKWPv0gHiyxHKDnrzvhTgpOvwA4EIzXksBOI34fS71Tl+6TWIuL3p8WmL2zkT7G+bhktCBVahK
ZSw+nBFX3nry5+emiTwzN541UzmGQfzaWyF1jdWehxmVqTJt7ArD7LY7DqSeZ8CyLRtH4OeD86LO
9cag58kH45Bp03mJpb2dQks5BJjV1d1nGOwNEsW6N/qrgXiG+JDJR216XabXqX6ZjR3mHbzroCLB
RToXxqVS2Tqq4jW3iEnJAyy2E24PnJKYDw+BvrIG6DZpc9aD3lPoPaIOWoiswIomSUax/LZY3qxw
hHRbjCgwAMvowWL8dRKB9AjMrhKQ+eAaS7cKHOaOSUvb1m+rNj0qLONpkOytVFsXhtjEHEC70px/
HJ3a28Tyh4RzXG+R89YaFVyStzgdU8dZ/VgC6KyTUT32UfSeqcDfkhT+2hZqh7JDt+FEb73R/RTl
ddTD0J0mbkW1Za6pQWAt6EIijRJBZ1eXlvFXVm0IRrocPX3mOjnpOUltU75PzXLnjNm+M2FFTRhB
jb+BwjapBX4HDjHM5DNa6q/ZKH/1QhmWdwij5INmmFSFg3FMWutUZ7i3tPPWbMYNTjVrKyv3YW4d
e2X86KPwfantg9NsmwjBuEzpaLAWm5ryUpfvRlnfAwldxzxh6yL7Q5jsmt6CniXt1fo9UJp1lOOY
G6SbsFP8usE1S8pebXMGIqrxCkifKuDWxZxJXs33pZScxoWpdJ9Px9CSoE/GhIxJujcYxUEfLKx8
GBbZ6SOa0mtjKG+WoVxDBcf8mgVYGV+NoocWy5uJgxJwAL90dmXTGo9ZH3330/xd8zImnWDXWnt1
JONPs6qPObpHo3KbyvJsWum50sL7PNXEvxMmVBYfrJ6NRiU7jblvOvqm0dSvZtSe+wxhVgJz15UI
xwzN9C/K4nf6+2dz6W4StZCFL4SuzCi1k4uhlvKTMtUqrcN8duT8YC+CRLb8lpz/J7mKrknfnuxG
ot3I4pG9zP61ewyH6+y4KMmnLJGGZbGd9wrhnUxQshkCbLmtxnJjtPa2M+SLrmdno5f2YxUgvSRI
KBp3ZbJbgCJ6k05Myi5W5A2ZBWNzPIRl9pcsvCL6zNSG/dS31a505oMW1jvTKV7GasAuZ/T6Geoz
RUtYQ+SwfUJWiaTGFYucbnARdYZp5dyAVhUcO7qGtv2qM/5vkXqn1V8yrLNh8qIMvrmkeiYh3/pr
RYIzFXjGCM8dS78h2jy4TCZLpN+OWxmT1dqXh0s730KIMmRrRnsOQ5KeSkytkP3Klyr/WHBYyF5C
SsWl2A4kbsPyVnx6CC70jH2A9wsxyKOvAbt/1AzhypcAsfIiRORcDoBSINo1/H/5BsWxwj3oAeIu
aJHdCcTepl6mR56fwF7lVf2GfpEjVWCwOAunxbHwlsiT8JOcMGOjmXXn6AB9qzI8CbA2cvU/QgBY
O5NiJTEQ6H8ZINCq8BG9gvKr6MzozAl0wYYY0ocMa6OGfMTkLkBkzTbgOxeavgJ/0/QTA4dd/Mna
tWG7xLJo8VlRJZ5/cNvMK7Bbb4UWjA02/5PhLTJNBnSvvBDPsNjFXgzOHZ07UDOqAR6KUeK0bko/
YmZRPTlX9RNDOTZxUA9IbsAk4QUCIe8uINIt9yARsjELqwBNiIhoMSKsRSn1mHyDVXAPIztQXNiD
sr3iF+sCvvwaAZRGiwsJit7IcQF9CKNt2ucCGDzwBWpIFUV33rr5H6NrNFDoJ/gY7FsDYU+yNqm8
IcTYLDzZ9LuY1vxJ7HogZxj4M5R/n5Dt47oAVWV5wqOjot3ioJaf+q9TuZinFnf7bRlWM+Rqzttf
/QUbmx0aswTwnAycCDGYv2gr/ot7ggG+sI75+/gm164V+CiekdCEs5iyC7Yk0SB0r0xPcErhPYPt
1h6pC5xEZoKBJRwFwsqPJ2H/QH88Dp6ir5feh51hS+tf2unUWGFLsVRrKBlxstYtD4IYbgNAyVHj
wY+RM28JmD+sZhxXoUiCDpiCdsVFB0kbwna4eMrsWzSpDX5Vmxi/2/U0HWXC8aBSMMfWfSneZ9aG
JhBDiVbejvYK/0AgHUE2j1xHek7m3SQdWu2+TLtSIsDXJZeYiQMwnbC+gqPKJY9WgCglnOMIZDJ9
rmmcVS17jTlhWKwrpBXVYYn3jDqMEPc2jzFEj7MqPj/DykbdTrFjQx11C+JbML5bFYPIS27a7ULs
X+FxmsHWQJW0kErHoyc1Me82KJQ2giCLDQYkO+bxJP+wiREyjAHb+BwhWFBe6/gNCIf1Qh+2Uvpi
1esh9hkNZCfwoYbVXBw2ThN3tcwMEeiYV0LwDkOPL84hRFaOabs8qUBc8oovrOApmFasDKB0Jdlf
sFRzWOa23+H8MbvAv4q0lnrs99Z8USh+alPwvMnpx8T41si/eigWk48xWAeZRMET0I0RazvP6uT9
73rL3bhox4jlJfGwIAtY1ij9UE/SBU5PDizCZNeDQDGxU1YU+/SFer2m+1TwQ8clEaozX7BEwSP5
QaRcMWE9ja8NBT8XeuVLsKqh6wHZQJDQRLuQK6sRoOrM8AcjuUp3OybqELqkrSHvZKxRHJdXp2fi
BS7WWhL8iLVDngLR8JKnA9ji8V54Njhrw93Ok6wyMj/ALxGYVKpLTFqS+6CptbWbkL8Hx7jwdPVZ
aj1sTVVlbbd7fNdmrMYHN0OWxy4nr4LfjkkITteMLVSwVHGVQlJu8YMnKdMheQQ0mhIceqnLGAQU
kXNRYVqN6StsIlherBc/zeDFgauxWupu80/xh+6uDDwQ53bZGrWbtR4aOlARpVv3+Vo3KXJdFhw1
8/J8y3mqoD9zCENUheFr/Cpty0f8qIOV6JwoamN2j2A14cfNQVU8Q3c5VyVaeLA+RsJQ1Kjn4nWR
eGrp4XJQ0i8x4WMagR0+MDe/SEgBqEGxGRQ/5pRiTWh5beybxoEd2wp/J6T2w0bpD41+nnoPbZ+l
wEb5ZxrLnWi6XeiqsyvTXtq+Yqw4eAuzTgjhMsoKv1l4Kj+PDpJ9q9T9RBQhZ75zl/s0vAT1q2Ht
JbCifrkY8Y6qR+kOdrMPMFYocWE4SdZWdY7c+EPrsXb/L5Zl6QiWg0K0bOPHBJXba275ovPqbBM6
DFvdsvPtwnNUd4ALHrsqWDSOHEwl5dwTdzNrUeYu5DqS6dnsDWvN1GckvxOCJeUf1tvhZtbXIpE8
Wyv1Vo23Fc4b/3ygK4nrAPLxukvFjJTFiI6QfYgrTU03aeHhjVJn7/XC+uk27aZdGMGsWszdWVQU
OC+uwIlhEELIGzwov0CloIKQWRmkG0QmS8ISnewAWdBPlwfAMlMGPOMAB2EvEX4BV5RilF/QESwL
CEhw8tiAF0CpeQ0WjTwQjtI71IIFkxWYBICx6D7xhI+EyIG+y7zaP9EJvshnZwtxBwXFp5Czg5UJ
RExEU4qCAqUOiw4/T1+Ak5vYVxRPL30IKJjl3KhWr5HhiV6ZhoslG5HAP+WO9YElLMbXrOfi2IDJ
MxJ5nojymL1k9k3dj2YfABALH9wUeAibOd2rRt4lsnuTftUvrniycOcCJILvswdyv6FHhuSfMeoU
HmKgu9MDNB7Ilw1V/4GpBjuAkoojwQeoPI8QgklhQ4a7v+HC8YWtKQUrIGlKFcBeshjABWkx/Azi
Afl2n3TKAfAXkxuckAUaSJ8NeeV/HTHjdvbWf2OC/IttFhkX1HcQH24DvmPHbtyQY0fZjmUedXUI
xWGd/RgbMdV4LOBOgmkHrdEFoGfiwenJSP2YVtNPQjwNzFI2aNjRAUarHhdCOHp8nUN+DgW3RIxx
Ibgz7zeEFAa+BT+SiF3rfVjiXEpjsoaVGfZuxC59yg9MBeZfYx/9xBfrpK/LP3TRFAkJMi8KxGyF
9wkvkzWIbVF0coyXqAuFvpLzAu6K/zIG4/+r96WezPunjiBbFVcnj1qrfePsIC5jtJW7FJSWwGTj
r/xL2DlT43ENGdi5f0Us+TJTYSZEKydld9uIzYzcitxXZahwW2M5lum2zDbcOmXoG/bGlMSqLkoC
nnxyDX0FdNrFnob6g1JXZk8/OeE6JxOBYE34udqakksz1+myHhK/gtBBtJaN7vi5tb0ZFR5WOgg2
8ZtMv+1Q7McayXngGJi6wjNhx7GE95xgnmC+GvmO5cNO04m86Vx+Mao9HLags8TTMw7kcH0htKbd
iak9lZ3xrzxn/sLXTHbg6oOl/PAIjAXzKPwcggDKlfSUTCyVMoatutayF2Ljiz0BJjx6jJqYHn6w
sw8T7HmkHghsMhxKgvzys5F/Nqm1hnRezOY+srmAMcXqSs4xfNWU5jRUkVAG6i6cnqV6DdZETcSy
FUnF81LIt6mjHMRSJPySZqSSSb42godUV5uETdp23uq4epkHFWdrDPLV2LND6J/2uQoeKZzZFA/C
OjsnhlfY6dokt9rCjK3O34PurrAOOgpLpsTFXzQiyivFwBvRd8CuVcUV87LclaVvS2GHDTqqy+1A
dzSOXm2zxQWshgM1KpioUU+ufs6708whtp+XbN+qKBta3EHyQ2HFqzbKPYmRrcGZADGH/MFSJhNP
MHWfsTFAn6wpl5SngGlgkEyXLCSIeVTd1FYOWj3s5BZOH1VCaHBjIEdmAe2jLy3I/c4ZvVbpPBvO
gzH+hNhvlcU3qq1iukhdiw7ncxzxAK0ONSbsBT5c5V6Cs+4OgQ8A3tBqRayIsLni+aWx4ABhMMBk
zbjWoOhhfnEMCELMk4ao9ptmXY8bSVvPesRF7ri1gVAk72kwLC/M43XErtLzfYBWfdi1BAwwnjZ3
YaBuzB51at64psMIESdHvSKdvNV2kQS8mC1AdIbbqBvJZIxIkiFDgFkZnzLsp+Uu22pVvlfCbqNo
0ND5Y2PJmA0bppokjzj1Nfy9U2BrmPRx8DUBXMOijJ+H7D1X2W7mTc18GuznGkKxp1YI/5ZUPnRW
5dbxEbjKrdVf8V5Sm9IXNtVNRmL96NqjjRGEzO04PUb0AVbkd5XHERLk8yLd5yG1fNv69lsaBqCA
HUxBj/FvnnoycIWFHVdQbs14x0h0YERJuTqLEXR2dpo3p6W95L0HwyqVW6zbSGtqDL/vWcbao6Gf
FBNoTvjP0WvGtBckjafHTMo9C1QPxUlIZmTvGvNlKEo3F3tt+1aa92HsvIDTJ7Nl3ZTgxI6YaL+V
NRMRIshQ2X0QzXgHKWezHJ3iWLT7YtcxeMN3Us/pvZgmxcDQ8D9FeyPG7rdGxe2IGZzeW14O6zzC
ATpgzj9QaNhiTBuq4CwcDNuFTFKQWsUbTSIaZ7DQsD3N9lqvDprzbjhn1vukA4lmLGRJ1C6QasGO
oSSiv3LtfbUQjRMSbYpDE4ct8rkAy+AQlcdpmWh/ToX8YraRN/X0lbAZdeoDM+FN0nfHAbuneogW
/qAE3rdf5GZt8ASydLFZN02KVkqo/Cuk7cvUTTohbHxNp525+NUFXHejUlYPqIPKu0zi+7QOiODK
1xE6XaeYGFV7Bv2M5nZ4e9JtmDtTgwFfvbQOjmcFqgHZz2MqyLyDVgJG3NBOxuolDeVNTltvEF2I
e5q8noeN3p7k7KGP91TCSA4/Zg3X5Tw+T4HXqRudjHFjbUa/gXGEs9JDv5ARhjdYU3SnSTkOxbZX
36fpVNXfhfaZ4oyRTUydWN5zImcq6KVGcgjqzcwt168h0nTKIclhgFz18tR0QP+Qh7uAC8CNpU2f
7MYc3zQbY1I86ONnQ38fMUXojX4Fa2kVy25NVydhGpFs5emjnGDLmtJBRyRlNuXebj0TlWxCixvo
mI6kEosklks9cCk8AIADwdM0vyZ89PpYTEbeYmjIzlJzE9DnmdeRMYo+wqyJx7MgCuF4waBIZA+t
p/hOQSHFW/Rfk7LSZBjQXfRj0U7aHIPxr5DuQXNM6WgK3Z8EU42dyGBwWDmvbepBTkh1D3BOikBZ
n5I3O/Dn0FVogKh4lPeo2S+ZR1vIMEdn146l1YJohruno0S3oL5bT3r4WRlCsQnPTJ4pQlBzGRqG
ZzihRKq2NjBPmSZQg23ZQp6Y+68l739N5zdeCBk3KGGZ34NKRMqzZF5Vaw/RMqp+TWsrly8Vl7Gy
oEHuxk2FTqfXUKCggHifnWkj62xqs++khL/N+zEvNrAzivdifvqWcH8Df8MxGTEU9HlER/QS2MQD
RSRUy83w14ebsr+HKoAw8S4EftLH6oyJ58B6kUrrYAMeLXV3zBi7Q9RPB4hfHVGaL7Pymw/JcRjK
gz5jpTV1r7linuvG2QdavJ5kcwtTcKcNX9xqvrpQGEs4MwfTS673e0sz9+kQngOIemCGNU6Q01yc
KtliaSdSq544GnG/V814a5WEagEdNDlMehuOifo8mq3XaAWagJ/SITjWWjl1uG1i1Lr1sg4GZx+y
CdhztZ4Le2OZhF7Cyc/BQfF3XOxnazFOee/QEpXZoV5yiuYYNL3+KLLfIFAOMctdapebwY5fa2d6
7cruth8UfBT0nnVMg0IX7LSiv8c9/uxBN/70ySf8uHtQ9hs7L3ZS7phPna1c7IbmAI4RxMJITndz
aW20EUl/epuj5GT2l9R8r5Rklyg0StoIu7GZBdAX0XHV+za09hZCq27u7y1gclUpENtEm21vFXq5
EmJ2HMcHU6n8pODa0+z+NlXBa16Oa9k0b1Jtn2o4qN2Mc0+n38zGeI7ibB9NzF1D6MIFLlTFrTey
l5IMQ93vFGWvWfnNMJ2rE1t+Y/y29S5sLa+QQrhG009otZtMZ4CRjV4u/UyNuZo1BjUd6Zz4XCw7
pTgOzW4IzkkCZqgrt2GJIK1h3Geklw7eY83iugC39ADGEXtov4Xc7TxSa0XR26QXGWix6ZWnWg6f
c3mAebotYy4dosEw0ozz4Ak4Gtqc0j9nYBhQCKXK0w1fk57N+mcwPicSSGWoJvDQJiyfNZ/CQR+8
9JcOVS3W3NnnYnpl5pgt74pubaA2LRXlZMpuux/YAQp0KS3zYMukFekcr88KN4jl3VzcmvSjpfsS
p0uRr4by7MzbZL4YfXWwcxby7cJFljw7Tb8zgM1Z1eK9CEhKvtVkR+UeyxtHkHvSfThhFZnATcp3
eYEhvzWughT7hTjet8xJ5QDSdPodACPntNjOZNARhyuD4Nb0O5mYu/ykxnvQn5Sw2TizvgqgDTJ5
HpkoNgTvwq8D4rG3EWO68T+WzmtLUW0Lw0/EGBhAuCWIARVDmW4YRgREkQxPf77V+4zTp7t2lWWA
teaa4Q9JbL7BaEYF6EIjLAcQHRZKdCr1Y49ZzwiOEuiLLD3VkG0aldoCTKgHhyevgGIzFtFU49Xz
qlE3Sb6g4avNK7gCi/z1xk4NK01cPYDXi5cWTaICSFRvrXfyLu2Xkz7ETZ1B3ytyK8iJHaBDyoUv
/cEa9dGfxejyA+pAdagxAuBZkYuIVITFZYAAt/asGqdCU08hFX073dArodlBIR79dv14m3+W+m/K
uVM3wLXHH4SvqP+qYim3Tl6vP4woynmU797M4T4/3BkhgfUj0OzdbFgvVJ8yJV+i+R2oRtp+LEn6
Ournr8+IJdJmtTbXNKbg9akPlHq4KUlK/cKB4Ut2128Ukm2g6/c831fZqYxzb9Ryg78qE1d5FUez
UdEeE0mxWgSpqH9U8Pkq7zr04uAp+a2/HLwksuwOguxPPozyuVYPJj1ZcjIGiv0yoidTnnoExRdQ
thc7hRuVZ3Bh68E8jSq3eQ+NV0pv7nNq6Sy+mIkH9fQ9okPf3ftlAxIbXiAV2UtxU2Ulswy6ZDEq
JPdXZQs6M+8hIPzw8sNMJPO69h728QdHxKKsLoO6mTB2/tFw/sZ7oOTZihr3nR90RHba5m8Et2sI
f6AXycijYQ9L+VuxvlIaQUH712Q+AVfl27SEFWxrc6yp3xRYGe2roNuEaXXoFSB9wOJGblBHIjei
T0T22Y99zVKqufij5StwMdRSDeL3jcG5rcl2UVgJHEqONZojqQ3chw6rqlt8nzEGg5DwyQwjWMbL
tBtrs2JK02fQLenhRLErjyw9mwD7VlZgO4GWIqGMbnmO3TNlDoJI2CMwCf/Hu2vI9UGmM/fPpnTn
ulv17zfxfc2mALuYvQzbCQJZI8UdLt4ufR5eiYF/BnECzkJhqzNGBoCf2T75BLIrOQfz6xQL5hEK
0i7AWl1HN7e/9hc9RIqAwef6sodl74rBQSveHd3BAf6n7hDVCEQitCnqGGTG4GYBX80Yyw8mtAYY
gzMjY6gyXAuhIn0l9RDyGNMAYd7EYQGkdkufh08yeF2SJUDbygVnSr+Jb9Hzl1bqLArtFCsOWyHq
tihGIL/eMosUwFxpFe+ZJvFqPcxM6dbVm2Tpr8X1G9q0ufLnYNW7gVuLQUNpa8ZPWCy4CLicmQoi
pk1M5h8xis2sAWnWOlzi5zFs7XIPpSrsVgA94g3hG3itiqltiogRO0wfY9e0CQcOHRG6LB1W5zql
/qRy+52ZuegEDnDZZI7IDKMvAG60b0TyeKagoO0Vzj9UhqKZRg30huAy0y4CrSZI0Uw1FJxiZ18c
CiBDiebYPymSagqT2GdMNRWqZWFAU5IhgfFB+gNNEAILqGg+pfyEsdyUDn0xLquajbldEcc6SwHj
lXaiLWilRfW8h68meuK4lo8m4Ue09cHFcO8puN7tgQE4TbhgQiuy4Y5Ma4DROBS63Bau9suTAicq
hGwWfZJZDh8YWkdRYiWPxSrFETPsl8X74LqSrb1P/gwV+oTlzpOxyliB8dLHBBXgDGPNC21a0Xyc
FMAVeI8YLA99u7cCTSz0ENP9SJ3UNN64T2t1xnPGE/ni7/uXTrFZxNkJ395bi5Av8DbXTyzeAVdc
9ME2LCdpxSvSiSCmc7Lz+2Lha/lYyqx8z4/8dePycG3GOn5lSN618kSgFZHfQsJApmAyygurmIcq
0R+jT/QMEVZvDbGQilyww5l6VIX9XfL4QWJ+lz3V1od3+qhgMP/rWrKjYdc4BbUWarWvv3g5BHBd
oyJUn1v/2EHPkCdvj4vFHlWR52T6tORdRN5ozKSL9ZWhebLU9vKFRgr2l7DIAGs9C5drNmmw7GZM
7nDys8j4GZh5IhvCk1awBLCpfuZsCJwRmfbRKmd7sUn5uNwnRimi1+jSQvRBEY5BhFaaU031cTpG
WRx9rvOLwcFjVDEoofYbp/cY921ugr9H1wUWZH9Mx5dzh01IS28OwTEGzDMrVSQ2pz0cTxjQ6Vd/
yC/UH4sxHxeSSJEmSKwRdPz+LKMdeclOYNM/xNXEhGZf77M78Fv2QUpnkckyHbdJwyRpT4T5Lplz
cu1p/jBnALmIVibAe7FOubXBhsQqXLJSW81METIVH69gYWLyxMOYcBLt4NSgIEd0wQZg3y82NFvJ
uei9EikAN4IiRqxe+AMTqEVE8kXkAIRCEsdOThBgS4jh+ioqeVqL3UInitFolU9+tMOZUvlrAk5+
LHLe8munUwEh2ZZTPVMpv8d8COaqwxkvr4GUn7F7hdA/U4yJrk9Cji4avrtQvLbf2oXbvrcsYxC1
9R+1/AD6OdMUf8VNE3f3ZaIbRzyNJ2k5GWgG0c3xXzOR+RhkHw6rp8OeLX+GXxu0qJvukiXvgKsS
OMzOeUYNACaKlGBjl1ARdTY4YazNxXg3zSffN9QjJ4+n/P3CU4J3jdQ6O3NE+M1rZlA2ZmdLFlTI
bJeTJrHCDSs4QmcRIVVkZun9LWljEk2+DR+XCRHWe+mKj8e90zIjCzhtDLYIHut7aUXU1GY8OJvy
CHVGIEYOsuNEE2MIpOaR/EAWXxAnOxc5O9y534X96i17OzRryBvYh1zNUbllotzLJywVGjKapSUW
S8N/Eh/UGcchu542mAgV0xQNQRmfY5wAkcNrptluIH4v3zCkzjCNEe5tJk0ACr3hHxPymjV8zL8O
kJBgXrCmN9qM/jgC/T5YchpUQJCRj0HchwO3pkW7K7Yvi7YVgwF/P+gjr1eRcSLuYEsr6QbopLy8
pcU3sWDstU+9NEk4OEg7Gxl9TxNScPpKfVvBM7iWyMJzqfcx4NH7cKMuhfI6oqUFcht4TKPBSGdb
2cmbvMUPzxrcUyu34YGt0tziKBa3G0VeFYvmz8tO/UUGphdO+h65UQEYGE2ZqugrSpPK+koe58EX
ZU/VAaMZRkjRq7r3ufU5BGdgP8k07pCL2Z+MnMhi2Da4sordB43IYgAlJF85rPmoYEZf9F1FKxAa
7+wHhSRatChPwymW2WO/iLWWW6qCR9LXDtR2MgJQUvd2JJxFii4S+KEQ9laNejl7RyhaHKMbqSpY
kgT12deRUjAPn4iPqe/JDxRI+JGnUVdZw3c7LhIFSP3X2a1+Jo7kfA1AhNvazXfAEMZwNyySBZPJ
RQNIAC08E9y/GZ5RaTPzP2TKsY/HAt2Gef1YNcaVGdY2snKHTRbbO0aa+GcP5sT/+Y70IDenHHvb
HaNea3hqjM81wXCZTpy1aTAM3VAS2dkk/ttgDoFb9Tiw4TZuhM+7eFEDR3oM3OmqIJrXw2le0A8+
FsPLf//dm++I/tjQNwfoFDxwV6w+4x2apRNhPr5js9kcvQgvgCyyfo/Q3l13+vi6wzvbICLz24Gx
AVBihIvHEGPzzc9MMJbe7fh/Ti7yQZqbNyHYytB1DN1EvINz1H48AqddqVNcO5AP0rxHwnMgBmON
sLTf8DriiRFj4c351g5GPM7Z4oOwcPCs5hmRnybj4vya7L6zWKD1zY14Dv4/nyJMtRYfVbyZXTet
nY/FG8J+iqd/eCBX7c/k0S1pkRrOQzd1+5EiVZDNH58rrxTzWo8bwgOh6Y/fB+DR9u1QzJp1Pua/
+S5jN07e2Q1HXxtAih27nnvz3obrHdQt7SgQRi7n7X60piu91hfURRYtU8utzENpQfCyu1k9dt3D
wEnc0eLWzN7Grb/iQbN87B4Um56k3XOq2cA5xVNp7QY7IrHLLHZsVDY9etc3lq9lj58rvCletL0l
LhJbzmjdmZrhG6fGlMfSojH1RWcuP0vGsAYzYkse98w/3TmJFxgavOPOvAEe5gUPKk/tnlx+0zuE
5uPhKEsujWQ+flbP8apZe+ceUSUuPGFznnCNvAfFOpfcCR166NMDrKNHMfGwtPcOP4v38rNK0FuT
H8oKIAsM4CXO9yguw+zrxlM32h8OcCSm8XRoMYNxN6GZzhskNBaxk008Xh0gJPg1Cxisk2DeDn6C
+wuojQ3QGBvv8UgntGvm9M0fI1YXk9VpuPAk03vQoAyMx4MDVDdhitN53KlTYEEwfHjj4JeXDkwX
9BjoFmqeYN+Ej82Ntj4NiwnolZl74MYzWPEUp7SAwC1cL2MZZDbWJg7xnr8DPkh/FUw9PnjgHm6V
6b32eGBRP4hdaXrArWyvt84tKOEBPKzArT1EEjyMmM1DMEUEcUw5z+LgljNJnWyAIM8lrqlm6WY2
vwHq4HPiVjyvjIe34TPq9q3v0T3if/zQwd2MR26Ew7tXTbwNg0R7AAlpAzOKqwVmzWDfG81E7EYT
Qjs27mKXv1bdHG0KYaTzM859W4SsM8WLmZ6GpohgCMi5jFvsl3dmLmjIKMWSH6BuQVSy0Dxy+yZz
D6vyCCwHAgo6uWjf/rs5uXE+cxiZK9X88e4lc0Nv6xFZzRwVMf6FMoPDunKNrN48tldil2Nwz12F
IEWSIQLqy/IUm9u/gbdCDJ1uHjCiEvMBX3BCt93ic3aTCBYVHyo7rYQkP00E+FXQha1k8hkTU5zA
6FnK+DywFKR2iEUE0TGvtgtmvoWKwEOdeup9wwLJTwhZmW8wlpa9PP2mgXk6nbpZbiE7MlhuPHGJ
w39hYsnSUeHVvYGxGYHj6GbgPNA6WdL7R5nM9VRrZMI6dzWLJITROLFCJabxqMog7EFVnHI6GUKC
SL0zZtVtVj76Wr1zOiH69E83QjoRPpt85g+ezdPNkb3hX8cfUzAuQcUufL5rV4a4zKtwvgIEtKTX
YMj2uZvm5mqXO1/zukJif5xOz+kUxr4ttGDf0/NZtpMNEA3M4yzOBlRqTD7GBGt5bupqJ4orUpSX
6c+g73MlsxWai+ZU3FaJ1Umg/5m7wWQFjNJcAcbgXpEKYoD3Hu+E8C4/3XEOGlOCPd09g9OQyMth
QdlOKN79HOGuB6dS3CfOBe6QcVWgXfXtM0IsFzorSIS8zI8H0QxzB2p6+1zbDF5a+4wkzwZs1rS8
0IEdl/Z7d17hDmzJtuJyyEw+cJZqewEj2zqWF21WwnwDnAMHTlwdUmrqmpVMdjwysHSjanPewrzH
KUK+FEuVc5kMF6N4a8eyW3O0m7SGrAQvM38qlqz4cc4JjecdJ+Hb4jB38JxY7MBvig26YemCxuH0
ZodBL3d6BDM0nSYln5dfWa8S+gmNVZI2j4zKEm+1b4urH0w+O6AkfE+/qehGQNWlu2mX9oiKczBe
ZVOgGDvAIS6pz244Y/uRMPFBENN23rCuCgvjU2PB55y+p59pbfMTdNTWfMy1LPy3xBqg/egiJW9T
kvEekFTka/G/xko2PL6ymvFxZLBt2VDvcTTebPhEQl75y16aRtYX9bsdJeF6JQ7iZityCpG6xHZO
WEAqm8hRP0gZ0LSxYxDEX7EejOvPIUvYXXU0nL7G6uzPhnZ0evHLMQLNYvt3hji90UTl1VjW5YXX
t/idaCxeAJ41oR0aEi+76/7FiJzAB5CVSDZGN4vVCGrQjtex/XOwxbQ3/DYxjmMDWM5it9mJtTrg
WpPz8nZMogD3bhHYY7GSh2Y3FleLc2BNG3GJVRsXhl7QEsFlKnzJOA+IhT1rMPZn57NgxsHa/feG
9TE/ZNEhJe6ehzzk+mJjzAGxcqN4cH+m3ET4FO2rZEIv2Dhn0yvTNSs7CV3wc8A3rwrNO3UmLsiL
SrS1A0gyVTl0pdqfRqVqVzQGevpUF0K7crCIfGS6mRZHGfNkXLLayIkothNXytCEHiJy0pK54xsc
MJ2WlIExHsLVyFhpDHOAgXcymbz7YkTWI1wxMvwd6hiiJv2XZZBMe4oTA7Fy+x8o96+ZnNC5S+JF
C05J18X4bFA9Xw2K/D9/+oEQVI00cDbGYBhb744WIqzmES6GGiAR5HOYe3dSY8UNqQmzJxW1pa8m
2YXMpevF087X7AqOeVN345ePToIY0W56icowIfrr+jc6zcBVwQNL0SR+K8D+cN7racYIC+4Po8xC
ojOFyo9M7dM1TteWk5jGYlY0M8gWjhSkk4ZuLdpl4OiSH1p+PdR0BfbnkfVHSEkx38BV+JsgFR4e
A0b+Sg9sE0g8CWBD4zsoXczzrASb2AcM+As7fax3+UXNIx3L0kcJmso/t+ktmtaoQxRSMH+hpqTL
yAsU1Eq4JWdlNAk0ZP1rGqgvu1fT5Wsq85tDHY9jS9d1qEA6SMXIeX1S++NDjaJk/1TD6aj5OCWi
eFU6yZmo7T/44Oza356B2t3PUbzog1kq96/XrR+go5YjWplj/det1R8VZolrgIytFCLrSH/0gbSS
6dIt7G1j35MU7+1I/dE2g6fc0aAzwWJEpaUeBT7+WvrzEY44tEreIAa2vQGaNKifZeS1n/FXAs8f
Ah+ZMNSUBezzA8bfzV6bCvBI+RdV219qJ4OJzLhewjt6pwwOrVrCI+hfezWStm9UysGUM4agEHZ8
UuYYtJ8qtL6glyf0tiVUvjT64Dp8g6J+qsOKkp0L9KfloZH47gc6pRrhZR094ghEjx3B6zB7zMXf
72ZZAO58KU6LlHUwmNOfH9ZAxTy/BJN5YXsA8AQ2H6DlyOmtMXqbBT702UK0XtPCykbQJnoMKBH+
5PJHP0g3XDoY+DadYvTf9xTn6gxqiIubGW0DugDQd+yvLTsfF0DhrNzQPCu29FzJ/CYh5qGI8j8R
WLZJPzxU5+flRsFTuKwnuTOlRKKAEUhAGw0EhlKd/bp3iJym3m/52aW4W+AlIWR46Q75OLXBr50q
WzwEENjP/xKbmAqTnx73qruBGUHbfzAHtIJusXaJjgDRenBhH71JbBY26gJ0hNsFOIoyFA00cJ/S
qhpjTjlHi4AjsevQow+IWEAnmBdadJxo03CKANkWLowhh16OLRIyUkKTWUj8Y5vh43/XOw6fv2W7
zNBojlY5ouc58FKU//BnouynRcdxR296RwPyqS0+8MVbtPXbkoxENZmGk+syuu9tkrPcn8cYIMkL
WrIbxF/rfAwGCCi/fos35ZLvIYL/SZAIbBBrFYJj3VT+E9QjJIrsD2E4x2qEXvZ71wywLY05hsHA
krI4vaWguAPbK9DJvUobVvE7tZDpQuYB7KZA4D60aqLA1aNSl2ML8g6qXXCYMEslU9QEKDVZc3sf
AQyIPaMgxjuoDQM5SQ/DaW69lpktCPqS2Vaiwvg+eGmkclBlF316ZsAH/u2u4Avc3vl9HQQUITFi
8eBZ6QHH0pZLFc/jNetQI9bKRnsqaMXu0C8oYEAIpAOu8GBIz8BJ9blsRx4IW5EycfQu+C0GedhM
0e+vbcH7YaY0C+eNW4MNzMfyPpzzUY3fQkLrQL1DPvUnlR141JPn/rb2auAfp0asSdCcBvfbQbJW
JukWKIYNtYktj2Pv59bjdtW/d//pa6zimT5vpvVePxZkooHAWDIADWaE1FqzoUSd6ez/FhW1GJNw
5JHCh+99FwqLm9OVg3u0AaAio+eFmBh1WOrId9lD8AIx23BRoXOv8VuCBubvhtP+LpxqW7U0htv+
zndBHS66eYfUQt8E922rjiCkj7bStkAS7V9GA3Z1Hvyl83RSzPBlp3brb4f3wQaNB0RnIkhSJ7Bf
SDQoSK5ikuXS9ynR8+vNqwkj1Qk9zFn/9tnH09E6utCnn+mUZhn2YNGWSx2SpfwBHlXwNlMZxxPW
9wNML1DH/czDKTGvoYcg7d/zGIdqGR0y3i5yc4ZCKkYO8xjBWRAgaDAyGRKZwUb60/96FIWvLZDy
aJse5Dsn/iCZ97e9DQ+FHpehxfi68t0WMZnhWP/z3cQR/LPfGShM8CdPG5pjx8+Ee8x9QpQXCUlE
AcpV/EgPSKYS1QtlJtdwJ6dCKlgBuUdP3QICFwjOGEgnwXiqI2swmICg/cFmA48OdQgdxfpfX6dh
LQKbyE9gCaInT0IC8an2THK10HoxVqLvgEwHThq2HFgE+R65G8x4gFmdhRXaH5UQt/xbWMVr1ZfH
aK6lCEVQiGQzLXd4kq4/qYaODEwAzgRpHbeY4xkVhX8G4qDasW/g3SK8wqHfAyFKsw9gdDvmeaS3
86ZbQ1odOMVTQfnS9yB5o2AitD0Q9MqYGLOqOQraB8bEG9TdOnCG9PkQMS9mZBlovyElqcKlgT+n
jwkAxVUw/pBKPIZQ1KBCgN67qbdmr4B0ZDJq9zlxM1u6oJDiqqtyqt1YqcjI9Vlv8haFlB5T8TGQ
/wJQcTTnzbPnRLfkCaRq9J13zxEZIacungwIlYoWxvXfnUO+WrAE2CdIHcAqxkAXoA42W8+G7ipJ
6H7oVud8J63DEPXHHzv9FD2V1lS3GTT0gVkif4q6EBUkaA2zw2llne5rutyrwFXv6r1dASH8IN0A
5q2EJ4j2H5k+uK/UeF2/R5hyrY6uskkL7D99PMiZvP6IHBPI51GavSfDCaONfSTZFSgK4T+ALqvq
vbf6QRVYdlrXXH0kVl4YSrkV89TSDAOHCjw5ku8xLg/QGR+Oo5GBgjV8AKIIq50VPHrbQzi5xcxn
8Fvhp2vEA/SbxeO5QcSMEYGZooheRQ1/Y6wrYDWEsN4XlMvHVEumTpB7DCLdPr18mbbgrsZMBxji
b5IQaJE0I1rfcIrgVwH1gIwbZGPaQNIDqiTA8pHO2Mko0YI+kWq1uLiN3+BQscriIAW++QGGDhZh
LDG5ARe+0S+svM/+e6NFuyB6dlB6Sov9hVg7x4VQIWLz4zhBXKPZxdbz3S9JMrpQyMAx8mzNojV+
fEQ8nm7vffrsr+RVcsxP1Ujso+Qv/3tTpw/chLGBigstbxdnTcDbygorpJet4BHRjLU1MwKci5g4
O9WE86Z/GmwiumHKJhQi6V98FTAhQa0m3X1QTcl2wZzzmF26LRfp9svpEc7fp3DSVxktczrJ6Ffz
eZmtxfP+H1JfX3q1fGgqEhCHLD3QT8ysGwtmYYoWIWoKWA6CaueoxC0D0JsG8BVnGFuHKOGDhkLZ
SfiTQIyBWMMOpWT5nqNbcx9eNMZPJDEaQdqs6VuC8fmn2QkY8lPM8VFWFEeC0EsjUzJhxacS6QoE
SiG2PkTLgA78rRfaOtcQ/AD3D03SO7xcvIsROPJPmhg04vxBqCYWaC7Y6iEK2ESY7yP/q1YIxx1h
1ZApfS+wcgOmZy37m+mqzTyqpnVEuzcxM54fNayyEUc86EVyGfCMg6v46zAiwYWmH6C9wmhDNLB5
FxFxtEM7QHwwHoCmaIYjNKgcGi7omlEGAXs7MwWovN+m/2Sk/dOwIrcSkCgpHFAzYMRl+evvBnrD
MeI6azD4Gcawg8WfEjXS8gymiREVZz/QDTRegd/6DVQIC+Es2C1QccvnCF2deplDWg7OCM+CKQcl
xco8SQ/9ggS8h0bSH06bGIUw4yUXfNHIwoWC9snbS712SYfngTiBRXY3pjYj42LFnL8LFjiuTc0E
OnK5kK7KAYX+rTDjabHh1Bi8YzyZGphw49zrfdEtDs7+CaF5bhyUZLSAHxpa9OQEmUka9PlOyKjQ
w2Jk88XljZ4IaUnPTBkdkOyrDWNxOwdxBXUP42d4bNRDSJo8Pis0ucGdi4HYsdiVa/nRO5CYsOa4
6B8mbmDIcQPA/QdoUWrFjHjQX/RheYAaEOdRefwSykD1Ez52xMsYRiL8qkm5yhb1QfZNEGAIilHk
oqk6e82H7AH4zyhDUm8b+oUnIssA0ZXh4NkJ2bAK/jmEFRbclmgDRj5BfA04wK14QhjonUuGcFTp
7KKB9crmvWjB0cZZlgzM94UyqL0VTJiJ0T3r146jhF1gjBbl6ccZLpNUQze36AFwnpUBeCdiF5fQ
yQj+TFG8ZCejhfPF4yd9chBQ4QE3HIGFQaCJWCbZA9bLJvFaWr7MczfquF719rxL+QgVQZXGH1Y+
/F5qFnoWBWnmghKvx0YITW3VrrQdr1S0Np+oIs6/LDCniaOG7u+7GzAwo7/TsfHNIeBnREm40zdO
Jx22Xm79Xh6HMyYEnHOwmWuqOmRZTqh47V4HtN05SPl4fRQD4QilMGoMzixV6JtxKpGFkDvw80Tn
Oft3EudG9Hn5Q672aK4sGRHxuNsMpZgAvgRHL0B492umiHlQIyrM7sW6oWUCrBhw2pnmC2/tzYAa
6rmQ8QSJZVTiwvlbdcfkbStd8YWnn1BtYXURd3C7IAz9zmxrMrGOmSDywwwYUGxT7yUrUwjpDk8S
cDcRKFKaGiJG4HwCM3DLbBcM8ZUADLEs/1PYOCQoBTsaWBrUIOS+pSub6C9fS9d8/VvrSH+nTPZ0
7Afwkp0A+Zn+GIwNECIRDU9se/IL1V6Yi1gQbyrq1GCZCDc6RHPwpSOsXcBT8ZXRnyUX5fb9p7cD
AIkDYXDEr+cmnmhwPA4ZsruAO/i3fCo3vO32303hZacIYNCBFhPR73XkUqDErEF429YbYt6L/If+
C5uDCojO7FBQEnP0ndl5wFeGhgj/gQmUqndtriwMtIFRWE9E6ska4OCFLgG7i6qCDJXMjxw0A7h8
FbrBsI9Iiq4vhpcYAS/DCwJDnPp7uHwImWXgC/aANSgjtScmYl61zdeygPrRFOKOQU9AZ/kcCUI3
T8XZw1vDhAoTRuXY0Rql5UDkvURofr+O2QmfkLuM1DWEkNGxd2yfEeJCAlz2Rs0tnH0X5Ez/xPrY
8Nxy4bGVIeQnviI7IKr/twJZ9tVB38R/uC2QAfMF6Xn4YA0WQh65OAitcEJgcWAqFf4NkcuLF5pH
bv+gV0AGHGlgIoVwNKjil2SyhChiB1dMR1gkD+kKxEZ91Jt2US6YvPxbU6wYxa1YO+UCVXgkG+E7
UR0WWw6t9tGSnn1NCkZOrJLx1J9wNOFGIexosizFC6BqzhFLG/HAq9Po5wORy0NV5CDlYwW0VSg2
hZEPv6tchQnWQDJpptALgcUqkwI3porcNnM0CcylWBGDw3svLRL3tVTWHOSLmkJruAKTZyq2soRQ
tVCWQv5OXxZz1P4m/hhl/F1yJHSSgn6P+pmgrJF9Z5fwjtxNRTf5HtwHz2of7vLKCPtW95SPnwvJ
YOgb6aW6JLt0+dpIa339vhB8YyiOx/oYuspicB6cf1bskiYSq1BrpsBl2w6EWwZQaNYZkYNPzR9E
AcnAHvmDq8KiEanEv6vBd7m3ZA+k9emBjDKkHX2go0VEh+tBokcftKQfCJQYFgVVF0Ys7AoC2yPF
6pXm0zkigeNaE850EeMzfK5145/4kqEh5EsWDLBgACbeULf0KjUYTdBY6a1xhhDeaflDCiJDQR5I
tcjleRoCpMx/gq5DjPhOncbRkqP6uyBWDjkhQDndCNUjhDHeIn7WARxR8/XkyOGgIZr3gZFyqvxL
RtOfSaWiovRAJQHK/aneaEp3zxw897EBb9OKx1Jp8AXBmXrod+PtFQhhPEXGXv3/ESmoQI4tgMY7
kfeC/CV/plUOfnkX4JQ0sHknsf4vide5HmPydT6UDNqpBxLS5LOPzlwarhHeW6TLPCH5/y+3uRI/
BN6OXAsOPKFVhSBwYPMh+PqN8K+4UGTn7S178k/x7P17syTdoig6S3vuQ7PpNtyZ9qattG197Cl8
yad573n/fLbqGV2gdqwQf3iWbnb5bFCPU2afj/3a1EdqYcABjLLJpZKFekoWwraC3Ju7X5+65fCO
gd6Bz9tb8ggqHM481hkPUO/Z4X1oT5hZgCj5y2+vJ6v8T6zG/ASJBRYqM0LKb1bcLlykB4qIYk5H
iyOT9kiEGmZ07ZZoaYrDRrR3wH/u3od/fi6icmX58XIYs/xzyCtPMrQOQ/bkE70lhdFQIhwodpQ8
/Pln5ABFCkh5E5mcoqxc3i/TTflOXgj3MTJ+AyOEVQQMBO1P+u8toCm6xZC/LSriDn4RKzMxFXar
y6WrnuRS1KTicbAbrWifuJ+RRVXJ4uMiI8ynbsUNOnZrdkF+a1cDzKlkiDeWRlL9xzdx6+Al5a30
N/pjVQUI3K6TYzXrnZPj98jGEVesWX+PwVTHQQCWEyYw5FMsGKFSunhderP6qC94LX3xX2eGKl4m
c1HOdE3W7Ebk5j3snU5seN8bMU2hO8eX9FDuwgmrtfSL9MgpNlMY1mI9UsuOzqxEroI0EjzL91PC
ahu59X+rs8MhXDPZmOyUH57iN3IIsig2EWSsH5iGfXwX8oPAOeU/SfgU4Th/xrPDo+DUdnEtshGC
EYcL70YdklgKmQHeHl2E6kAWA1+cnIbbQKPtQbgmBtMv4ThYQVQXyj7JHzGM0JVdOZF8Sai6Ktd4
rR9wRaWTClwwu8PBKC/oCQkVFUMBD8YGuiC4wDEIbE6hhfAPozi6YeXJuRh29k81SmSCQWURwrht
VPciFaCfisYBJypVrzgt8NVEQZcSEDtNFiGKBfzNXIliJxWM+Df1S2yKP+iUEKyEpEF+JpU4J+ha
IbuADRJH9uiqXDk1OJAwCaDrRpJEF5RHp9vX8XPqX3gXNZ9hU+zSE3gmSqKRcI9CGxZ2hm9VVzxv
DvC9R/PXsbejvHzS5YzuSLKDmGLPLIXNR7WjhbyRL6D/WmQL7jWefPk+ZfGi7/avFlSOgyPXJr8A
PBxT8sYN2EhD9LfvdNbVfbmM54r7BYlULmgXr77rykO06jfLPH+W0SjFx1UY6O6Um7RSdFFW1s+c
0Enm0gpnc+H4+3L7izpBWaXH+G7zO6jL+FAHhtWshB1z/9zbCpRegBYqws5oOjdeeMgZd94xW3cx
DV6LVj6A1bFy/GdTtPynjxgusckmOOKqiK7XChIKC50VMWTqcsquLJAvfiXhGscyls+6XUS39kwe
gRmrgq+uVy+R3boTrQncRMt/QZiN+TrIGDEoJr1U1qhQwhKFHOk7Ye37r3Nb16LnRouHVgspXT2y
aS0RWTC8a4aohViUenjkieYQNHzy8DtVH4k5610kQeQdtGNzkZewoFj4kH1pgNCjUMh6wczvUP/Z
/TYkumjD9nbVVhFaxYgpiI4ZGnXouWCKB5XiX0mBLrMqPgUBgrOAP+xG/WWSDRCEMArtB9ZgZBIJ
RJd0JJwwyNCkJdFWGOboDRY0Fgc2SQh2E1VrdTpoaLNFmknoDJgkRnTNSddD2iOpw6JQMMJFN+tl
d/++4O/yUoslhtVmhHLUPmTd/kxgrCBxKcyR/0YS60XZypEUj3GF/gr+rVGxGWA1DuiCIZhjfG5Y
YNf0+OhbItpBNxBBE9QrNKajJgLbzAb0Veqq1HHgm9HGp+EGBOxn8WwVCeCs4SOeSrpCC5YQFpN7
sMBISMCZaI6gNpHNBIr7z92zL6R1vwJtHfzr9ggn5N6tE+2R+kmBUInNwaNpkLDSfvTPfpb/Vwqj
+uIICBPDSlc/BtRfeIp6yR7CSU1NSUl1UcVfKAajzGmlYtoFAltRYvq3sTzLNCCtfWX9BvL5qy9F
Dj/rIZH+Fn1BGj7uONw7bO7jrR95n1+CkgADlEA+S72X81OqcfAKbPT/7GH8tT/9BIB7Bltes3MJ
c2iUsX7d2/n8Zuo7HAe90Bqiz18XQtONMyrO/9SBNv28o2vz8YIIb5QhkVQPVm2F7LiseInwwNHt
N5oNCU/4q7VFktEwH+Ee3efGakOjD3u9BNX8aRukioBs1ND2Yx1KtTp/d4AiyKSQnmsYMeDfUECf
+4bV9FUBG1XAOso0vXXwewP6KV+KHSbhLUtuBDogVtWJdg5zOoLpuhMlgQrMMFXGsvRMingykMJx
m6CePqxnSpJBauxokoC9z4FRqZesQaREdgJtOMt6IJSi37hFEzPIBnZZlBdfCjzN7zMDxXcxAhiq
lHbl5+N3KtQ5IUJCPu2Y9mo6VCdHorPc14c0/xQzI/MI4XAzz2jRDWxV6M1Ce0p2oIzRjMpsXx84
IZJ2Xx1FeAkIdw0GBrHkHy2Y+jWwBRC2rxM5RjR8h6E1GmrjUS6Yzyz2wcAN3t1sNBpNekm3+Yze
k04j1RrR9wsHJCXoDbziN/pjPbeiaVIM+2MfOPxnAUTCjpq+GwJkUEDPV2E1yzvdKbrhCgWldSpl
3luvvCAdLd6lIJami/SlL+dlJ7t5Us31PtYCAj0Akal++/eCMlsakhA3QIp/bb6EgropitbN9Xyt
1eq0n6tWpQarT8J2YBGEVK94l4i7+C1wF/8lcMd8pweH7suaiMpmVhR9GIHl2CdCBjQxyiFC0Epg
a/DtVbSKQuRl0vKLXslwHA+DsfjvV/BdNOhgyP50qE8K7sMgpSQOQHfgwPCtBM9OnuRveRGlDaNm
yPeQYXpWDEPJ+x9L57WcuJaF4SdSlXK4tQEBIme4URkH5Zz19POpz1T11HSfdtsgpL33+qO198j6
drdIro9kNUHQs3Qo1WQZg0ZdtXTJouH/F9JHmznC92MSnw1k27S+7mlTQMHtHokvdLmvpwVEo/q8
IiZ03LK5lRdtqbVQc8UXnpRo53nkW37mP3hs0gt3E/tuv/IcJBe4n1ivsNI8BiYavid5DB9YX9Br
UOfhf7tgznhGMOkYSxCGeC/rB58dALyYwxC0N+JmJB/0JAWzfqOgxPNnoB6IrhCnMzwMk/1GST6r
V8LYtoS58/cNaTvIa14BBiSAm2Y7pSpZeE5nwrvubPV3KpjnxICtFg0kmjrqyZDtcNQIZu6tXZEN
zuepzCdM2ftUTWRxBvH+5gdRwcDWcjPL1nhq0I9Dq8EtKu9qC+ZQkxnIffqqXtGaORm2GaK0sQmA
Qke3BtRGWbVOSS7DXEnmMOEuFCws8CvgIjE/Pe4P3CjhIdl57KmbKXTQmNxugWzjGpP/si8+Crj9
yeKT7DBB8GEK57K29cKJdvVG/VLnFlQUbcGNHa2FU0Joy/I/dNvHvaQs3VtlS8R7knLk5AQQOiAk
0pKrhVWHNrpDNawrEJ7J3AOu/OyYVqaH2G6FGQ3mZ973v6Lmopm1yK9IE3C4LO1I0BBSyGQ78V/O
1Ez5ybGVPwi7YiujDdZ2PvkyR6q3kCZNneX0m0drTpFw860jED84BwDqnSnU58xZINt2UHcccUH0
KFIjxwKJg4wfa50GtjzVDpOeRSzmgt9VW6q03pm/NLNFy8I7o1+P3Gp14a2gUbF6Ah+jD1ipROcQ
c0ynAGmPjOzhW9mBiFPBK4fELfNzJvKaj0VMANsS0t68BfQ9uUeTpcwcp/w6bup6wydc2eFZcmQQ
FUJIzQ/pLvarnroAoLBJX48hGDPOrbtVKbbQid7EcAuUEwY8op8Z31qb5Yv2J8e/wfFhoEo2eQkh
0Q2frUMnGZk4Il+3xSRJ6QBH1ElgweaZ1yTaY7g7VS/cPDVB8BzRxJnGQYmUPbbwesOdIWlzWgp8
rE8I+CSURkjstTeApREsACZDXmewVrMTH586rDVnLOYW9CcKOr4U7CxCRLxNIWa4W+mOsScY1OZ6
p+qSSYQbOsVctOhUB5oDo4e5QTKKc2XDeE3W6g7JDhM2EaQcsALYeQB8xVzIqHCgCRlr5Tl3mOR0
toymHb2lHX6jSyGlF0W7spimDWQxKHSX5Eth1oh5GirrE8vVQOcuzzKgVHkf0NlC3fhrXhdYFlhU
rnDfp1jupFXgoJChtpjOMt+2anom61WMj/pSPrM1NxUjBv212P0d642sB5kDfQo8CDGVwRyCohPn
KsxLBb50J+BzJ62Q1pfiUv/rSEiIzMfzjdCS8xxHs+Amlgh1THdOxKvVORZ6IS75jUoWts9yNjlw
i1kx9/5S64NTGqeoAfX1OUT/fquYyItZTcQVsA552MwFweQSTqkieXB0k18Es+/w7GR//DskjP/+
jwMZ9tQbc4UgzGQb2esxgJzlCzC7V0uWC3pYoFOPIKf6gni3J60K2nRGnXyJmDchW25QXEw3nlMh
a0Hw8tJotZq4tE6f1m5AYHSMrNAXrGvYkFCOuf+PEP3vqCh/FhGD+AY/FvtEGxEXTPoVh16uBfFl
HETVqeEc1NY646ijeuaLYZRgJqLiOB+rfz7Lw8PH/H+EcmtG3Lj9t26z2lEV8S0Qd8xKvK7QXukM
o/S1/Qp33EAtfW2ckVa00LQbCEtuEgGxFs8pjr8ffiC/eKX4FVNhFXWk3HryXEiOXcBibpW47uvt
6FY0B3knzSt2+XSIAZeLcg4QNSGPvR3IxJoisWRNUHoyt9S7Hn53WcWh6TZAluRfOkRQP/wNBnst
VVHaLIAza3eUf0uEVLhzvVwP+6xYKebZZJ0ahkUvpuzrizK8i1hli8+niU9PnWfVwxKPsk5awTw0
ji2n2qM0bFwMV+Kkea20HZyDhPRYXjVAxztB2AhiNTeaa6Li8tuhEeDNKMlM+SvMt1qvJc0JeA5I
mRSWuXJVMJfW94GN2uDDHkEczOyUQ3MzbQzsSnju/ZSKtXvOcEsAABpFl0Q5Z6S5txA/Qes4JRnl
JovJmTWOnIB1ifjP9IOtkMSuEnSDYDV6WTxqQzDTzmP9KP8w7ZE/XDUcMTaKvp8uFxs7v0oQ9rg6
d+PDzTaudsiql2E9iflYWoRATSU7TK4KV2xGVZcw7FXznQVE62C8CO+uDxo3L9OZxKI7fjA9clM2
XxQKNZ9EN2fdSiLCSpqTR2UqO0n+6lpasJbEQbBOsPqSNke2nIYqdsIZ4naR+pBsc9KbyBADDW0Y
vyl7aDu4iWfOOyOhV9WnYF5B2WZoQ4RVB+vWEfikzNVqrVarzLJV9BPMUsackYT0uqi2NkJzq9xl
IZMVBWYpXAvhpUV/Rbjz87PpLjP5R2b2reiVnDZ0DqbgvwditYJupRlrSeFqn/thweTEEVZqyEKe
J1NZQPVu6AUpW5BfEVoSP0fHrEJw17K4KgBGBcnuBK2AwM/N8k+kH9Z8WO6ejOp6xR4ey3N+Oohr
gmFrmMe3qpqDpQryMXXPAbxMfhGBYBHVevKP6y665hK1RxJiKgwf8Ts2jikHX0OMFpQtynfu877c
EOs4glVMoUwcadXgQGBJJLDNLQkkE3Io+CS8Qbu2lZNbzwiArBFeBoBKdpGbpajsDGXPNchrJ08f
PmYMfa+oGz29J5VPEhmYCTtxTXKuGJzH+iyB9qrBXweRyQXpmHjuZoPT1hGsJe8/kBc6c2aoyyhc
wJ9q+ptaUhzIf9UVski/0uZv+gvTBflrgHyrnZu9gubSWGxexKYEGRkyR79yjIrwILCg5KvuI0Jz
pkzAZ4Q5iROLCcImEA/21aFZ6UEZfD6Z7KKTBpg4WulAAGT9NsZcay0T+DbvZbU7bvsiuhkxd9o9
npLH1F0bXIr8ZNRO9orNY2heEvMmYBuLv0Zlj3TYBPrjcM3Zj9Mu5+b2ixQUpXESde1xMOOMw7w0
5TO0/hf7vS6taJBryNVTNinpYpmOrokF0dc+i+aUGY9Vn68EdSXg2OTquQpWk3HNiqb3l9Q6auU9
dMni8peCMOVwiZkt1UcZmDl5yViTWW7hezTtT6MnRoXykB8D2mJB+6rcR6998cLUAK1H9K1GNh9N
mt/SZOVD7Oj+oelWXb7BLAlXEx8F+ZojTJHf6NMnGor6YqDKV03JQtr/FMZcbS+xfBUrFoTuQrqj
CM/S8QCfuUED9ZT+WdscoBLzOAc6GU684Ps3IU04s9p88q8bDp/mxawvFBmiIpNIhWiXVuKE7t2q
F7VO/kl47hOEWPC32sk132GziXECEmBC9SJSrertMjG01zQ682kAAeXdrSX4DJCoT+ZjtTE48ZCx
TNi7t8raPU4Sd1NYj3x0Btgv+VqyaaUunv7fUNrl+lzsj6bEUBEd83va/fQNoCoKqVjHLm1+pF66
0EtacKplN9yD+uErzyy7NM2x6XcuaHtNh6Nu3koO1gXaC87OPau5Aiyd0ldqEAiHublxTznIVUUX
ailfJeWrJ6DMLb74bHnCkv4i99tp9hAf3jrubzlMYc8NgSDZOHfeyme+l8sGPTdRAEBU6zi6KP1G
KhZR8zTh5AR0Ep0lzPzmd7rcPUG+Opi7dUjGg6eeJHk/HFTGM8k4Apdl8vRQ86x6iMnFxZtACHa2
IJohutWkfj4INCnRYDpGJL1zUOoRM3PKjSuR/iPU84QhJe2wFb3sMP1wy5TZaULH8nO7qodtkpBA
VIxz4aEK4kriqge1tmhlXl4b4vbNtqLBwMCK4bZkLBPlWYT5zBcEWBYGahhL9nh+hlS7S4IxbZ3t
V2zVRe4C+fnDLORzrgVpGZbEl/LhSwabo0EFCeFZgbgqKuMeWwVVk8raH4uN2g7z0ezsWiRM3D+Z
HujiKLWr0YS1EmQXHq2gsrdfkkU0F0VxQYPEIdKkj0bsvzWcF10LeJqAglbfsnAP24Jl9SFke1//
DoR7Vm+KcUnCTc98QcT4Ss+dETNcgm5j34u7wXv05VbN/grl0rtfPoE9cGvmdSgXpfod5MDy/aHo
Nn6wMbR3Lf2lGqmQmhMCJLprA+GDL2/IRYmrJR4IBr9YmJHOoIFRdFslWwHe5N1BIC5cnBncr+cu
mjcRqbkL3AwSJ+j+KJkLjeMqIUSRciaHlei9WHBIXxdD2+vtjhoc+ph3YUFoH2cOZJxnKzoSd1QJ
v5K2HdrtyONcRhf/3LeLLHLa0lb99Uj7jkgVAW0SYCQLdrIEwITDp7JRdZbmWT86ve/QUtO269q1
fd+p9EWDXw+FI0bRblWLs1zccHAkjxDlQsm8TpKCNfciuzan4MuANL4ZOpUg5DhAWYZdmTwZyj5u
b3201cUFNeVesNM0CI1kVRLaG+6kidqrziT0qcE5KggnzieQQg//ZP9RUMCD05XKhGJxkYurFuzD
6h4BKAnIibxgTQABcUEGULSVPjL+nD/q7NUQbJ0cSSq4eCgwtK3ufQ88+z78awoc70oLhrDJcYpo
wjixqCbtzNfnTbLE10GsgxXuRQJvqRWI5zATEeAZwIa5FKfJzlzJKIIs7iu5Bb73Lr4BMzkeleFX
7raWkiEr8j968dsEVhsYiKEESHMj/4mx5jftFko45fK7piNV/z4L1RH7pVI7amTgzJIHxB3juk2P
XHdRsSPD0YAuwMhroFx4R4MikIw9tU83KcJq9mk/YxxlkY/LnAoGh2ylXP0J3B2FPk19MnvKjnn9
L4W2rRZzR4zDu9hq2R64E1uRbnLM7JAVkX0oHQjspDcgMA+lj5wmeYf7mgmMxUcpABpIL5i73gLh
3JDYPO9jR0TWjtwIsz61KIOxy5ufPs74a8TfDws1gCLS6rnyrXogGCRfkETbg8wSyP7m5vQHRpuC
oEQm8K4h0eraquBOOg6olZ6+m+7ozuDsjHBRaRfZesj9DPUkXR6sDg1uQD4Oea5+RiLhvFxsm9U5
nqHMuPA26+FMxjJxF2y87c94kf+9LTGSZ9I712zDWDP5x60TxN+lci1hD3wZdYo+j3I0aM0ijnJ7
yk5un33/V7Sb1HNi6eD3iyIEpc/e6D1SQiSiAh7l45INax6h0bqq7RegrCHduAK9ce1VXNkQJ2J4
lzt62im52I4SDxHih3sevXQ787dEZkTRSlswQ5JbkQUk7tuxuw9i8geXOfxzfcqsHZ+bLD0Leq6y
A+wHckdKUdWEjrwp1lt4C/k6iA5CcS48CCj0arEGMszoFUCj5rgeGVkI8Y/0nYuxkwhf8npde8S3
l60sdd/FO0W9hgZxqEuegUxxGot1y+6JtNYXpgwQPtNTu0WGdlIQj4C1tSeQSdhnClTB8SUnUO5t
i3DBInj/x2tXDQpXodso5r2rnimnjyA9Bcami99ZN8+NtQKQQ4Jdu/X8tUnHlrc0SqdW9hbra//t
o2JyndZ8jtE2pwZ5EYZwmcx57nfJCtGi+AXNrppjXTpqw+I6Y/oKolutrupmp7bLrl936cYitUhe
hQgas3Wo2UFki+22Cn6mbGkXery2njoM9tjspHwd1w4LGlNmsWPVkVObx8hrSVFcNsSA08pKjFKx
wRtL3CI8q4oXbMe3Y6tW9yNbuLjTrJVJVAZNtyRaJfEUkY8+NpcnGISDcXkzdUcmiQkHgfFTwoj7
IndHjHp/PBvqzS+eBZ3kYk5h85rwK7k5jTIOt88G7W26FLN1ad1K4dSEeynfGKBnGK6q15Ach+Th
tn80WGTWMzMvcj4fw10cOpKwbMmkJMmtFm+99iYRXc7tHuft3TTltULPFqQ+WI54TYDjmN7wT3Ay
/ezTvQht1L+Uaj3YiYUYEJK8QIBzJgKe0kmOzKSUwXvrhFwt+/FXRtgTWqsuRDTZnghWG629OGBa
O4Y46JOzi2BYhiarTnp2TwmJ5TUGhzxDx6NzCeUbQISJCMFdabCUQN7+ETibOywUz1MINRcwpdBZ
JMn1G4a5zJ5aeaFwDERE83aBtBcIHiRzzMxZsBckNPmqT+nBHxlzSFxLHL6DE7d2H222OUd8msOI
6/dKcIuVHJ3xc6nNiW8nmMuA8FXCIKtPHpLm5gVbhfD4GvKfrkIJGOFP+Y65I5s24h18kPcnyluR
TX8bpWcVLQjOO9Wu8ptHRaFfPczmS2L5WBTaTkiXIcrqejFKh7BY5yZq3c0wqUGqe9gchW5XayuP
KndS+Ygo7Mi9vcnAkSaPZLMfdLJv7woOIgJAKpRXgu1HZ6jaJAg/JeqaYxJiSteBEgTK+Y2jrVKe
K6Th1hKnL7p5PLSe465dZc1N2JvLetzRGaNnO7/voDNqwpc5MMnfoWBnFcDrWTXZnkCLVsyTNfma
4zI9cF4NnwNGSeWqartG57H0NhwomPL/dHGpAkT5R7fd5D4iwXym0XALtm1J80a7J5FDYVYVEUF9
SHlo1BXsBA0FQPWDtROI6dEigY/vzywcywRjyHt7kJu53+s4DqHR3buYgBmOwPmUaXz3BAXBVE/o
HiQ2z8m4l4y3vI5H1G7yZTRtJBp9/JKlZfqkpRlrt+ygwIj3XH3wrho2dGHxGoa5qFx8AU0Wm2Vt
XVPuHRfmYTdqhExzXJ4NOj7zTUcc2LS1dumfgeCPhb0pvt36NJbbRFNh9RuwBQRxKg4xXuUIpp8k
0ayOr6+W2L8pPf4h1htSeqgZkGQax1+Vd2TnCI3uExH5YN2r0hnTTQgwYwyPYNgIqABa7GrWsavu
KiLpjA6qcip8fkbuPAmXAkKNjFtNT6hJ6c4NxwQC6cZog/ZSmbXD3RdI2PyxzBVEkqafuuJHLFlF
uZ+cSQsK2HEH8i8rp5BBFpcipDhTB1jcb4KPWBhglnZ6voHh4CTGRxyHiGskkHNUWX5LHw+1RvCr
bM6g4wSlNcFZtOY+eKzirsCdh/ZVyFt3tIPmO/OOAYm0ofKj5t8CADPAL/HXuXU1EQKKI3tGQn3Q
uSlhZ+2cDC7AvgCILoMXiKRtT/iirDO7BZxBDdagGh1ET48Hp6p2vPcSbdkaeqvM7lCIqPyvELeC
u84yJ8t2rWEHqUNTu4tpJiR5+WGRAI+UQAXy0xbUlms9y5DrhCUTK+JMgtCi/oKYHtBVL/6y4NHB
U5qIHXuC66yHVhIr/6Rzp00+9T9YqQUpyl7gLvJw+CzGNcFYRrbHZSD489r8hnf/CLUT/KBBJFSX
d1RCQFx14JCozKPkB7CUmNanYlAZuh2Ew5BCxlYQLYA31P/ktH319LgpPHHokNx8N+YriUjsfNLK
gcPxNKryq1MWWNUt4zKE7wi+V2Si3fbKldB2sz96w7ZTbGBRN9jVnIilYVIBIyLmhDyUPXUHYGMP
JXsQL0wwJ669ZJaz8luCiWmd6ASiBgIyT3fZwPGXtW3Ti/dSvOtGjwFq71mOnL3r7FFyRuzJGE/k
8Ni5olOkvPFFCgs2YG4sU9us3h2lwJQvIAqtKcp5ZeUho/2o0721QkijZx1M4Z5X28DnqGponzl3
i886YELnsvYoO1E9MAWIyOJ8jB++AaI9IpLCwdFmHFMwMLtU/1jo/+J8745ouzxpoWoKefPlZ15f
PKmbT0AOabz0rsNBoPcYilfiQpv5vynXq0AzLzTbPpKAxQlbSWK8eHiEPSKCSKAv9A1R7jOpZRnK
5gncBGQ/fBam5qpaSq6yaGlZsjo8c/CQLvF3qYR4Ak1OwH5s8FPMmTQiL/vLp5aJ7NrpmxZ2LHbx
wOXtZw75k0iLETd8pxHSHXSzxnIPHSZbDVGd1vgMJZNCsXG/Dcg0H+y+8L4AGi2UbLWHCrOGqyAc
1SgJHBahpLRyiTFOftaA4GXLrplvRR24oH8k1l/fSQshbzatOKBtDTKnqeVNanWLCAonI6Asy7vt
YOAXqcVL/dPDtAanqRHnD+W78a3/sSNCN504Ifg/GLDZkaa2mVu9Eum4IFERrq5gaCOgDx0dH9tT
/2peI5yvDk8sh2QedcEi9fx9wEOGuI/94YxmCPgTj4iMIZcrSySiO0O/hmkzs/EfovPuqYbXZoif
UE9DePKRSmRUYWnEYvMy7kjbt8POuIO6Ry/5F7cVnKzCa1t2J+OO0vuo3uIf0tt4SeyUKPiggXhH
qNiIb0b8xybMy2dl4Y0hEuNd8sW8FyraNvVBnngZ6KQl1nK46xNvuccaPs6JAiRx4AcCs3ox0jXw
58OkjEbkhxrcQ2KFOH3JVIDTq5o66wQW7wiigaI9aJdJRg7d2CNuOuQ/pcz9OaX0VVzv8ZNlnw0T
HkhkyyKxg70figJwCY6XcwxkPhFuDV5+MNxP/xthhkr2FYOLOBv6T/0XE5j4S7AvP4DLCYaIrwp/
AfY76c3r838gvZE5dPGMp6GjNhAVGtd8iQAocVmKPv3usyK2FrtHP0/QRtC0IXGU/mDm9P99jcHW
gogKfeaBujXArhZz7F1FPot9Cb3YZFb9MH7GZ/s0r2ihvgMcZFhXeJNkLqK3Hkh+nRqIiM6Qkzla
KP5jhhxtCrCnHA7JwQLrNh8VB9GE1E0yuEwm4RlVhugk6LXjNE3QHl8MyQhraaC53DNTSm+uc/se
J5k9yAz2ED4c4Adxi77hWd45Q6KQ42tAHRzhjh+AANQrYGR55l7CLumEzwCnwnn491EiWfiXKFDv
/3kGYJ+jY8eN6080qXLHcMZN+UIoMBWR24g9QR75G4j37JeX1PzC24pX1m62B48eeS5hCqPNf5hs
LeqH8RavOLK4tSHhMIigGcXf8a+mnTdFiB4GMuuEqRqlKfeCRO7H5BKa7EJT6B8cB08Wo/EMxSAW
Os9kc57hSuDh+mebCF4uooOK5fWf7eguvatrfvaOBBKzr0D9v+GdjRN+o0ydDU801eqTlqwrW7Kx
RLaJ2QWOEoEKc4b4Z0JbohrHMoPF6QsQgA+NykK6qaTleB/v/jk+52de9Tv6RToIlM/VuJa8Ayp0
95TM76ttcU0mhQK9doTgQn3uG/afc3YLD2QbLQnnu/qIB3jcg2OBxd18mof2Ts7QXVoOV3KXzh7H
O8zvd+lO6gLD2jvec8le0YtP5lf8pdZ0Dl1yx2t0grbgQYyu1sk9lAgamme+nJy5k35SQVRQ7vPD
lKRAiA25k5ZTnvP9eA+w5SEB4ZMrzwm++OrUnCxn+I3PaIbP0oXziPxbn+HWcSdh/hlwM19rAsa6
3+lRe+OZKK6YM1EC80lwJ4LpAoTw8JsCjw9kD0rjBc8/NyKTF1fPDWf8gv7H3IOZni/j32a/WLX+
mS3Q96TnjFebvDiZcndw8sdkxffk5+Ek5cZpfrkOdANPhg3eMmJWdZIBc0NyJflCfqGM5t9x6fkN
GwhLKboEA5SD1Rgfb/oZQqxzGu0mtyFZEQ1JZTS1GZOPDx0rGk9eLA+Ov0fMlWwxwW9RISF4vnJq
3Qa/2MchoXl20mdxIsPpx3qwgtWXyaLlc/i786iwTHOzrxGvT6S1tmle3GiTMwdv1++w4xmEnCbI
mGj8mORvXGOo+J30jgTthOL7UN/Fp/o0n8kvJ8g3t7B5cX9iIJhJylu/WeA4D2gniDImf2pA3tzQ
aNfxKXu//NlbI/Z9BteakwfxsaDzH5P/M8Bw423r93hnXYZBqH6nPA/pPRmGOt7dgGKp5cbmtrkn
x3g/vtmbuACtI3HTh+d4P/yW++p3uq2qXy5//+Zx7LlDs19Exb/F74ibXeLGis/ZMeX7NHa+j46T
xoKUxr2wI2XixKzC58ftgqKRK81vyKg8Y0o6s6aw8JAW0vzTlmMnK/fuTdz6j0k3z8ZXXflYAzZD
Vi98OheUi07Lj7IILBkwduUHrmhz5I62uNI5L1h6u4fxbbxzmLwwJQKUm7gPfASEwbpq4pMqPf1W
XAdCfipB8LSUhjRT3ln5WsiJHKGJWJHTV6NhNclk1ZG7du3Tm90xyss9D5znLy0iZCfqIQbijlVj
JfQ0O7zz0bwoWfoyvPg3HUiW9y3zo63QRMJlhJ14V9p+V5QyldTVugYaHRDB0d/emdRg5vlK6dJT
2jvlgLybmbvSQ6DUdJlU+YoJuA4KO/HGtUnXQKtK24LG8bQo5mJDcjCLb8xG2PMNi46UA9kpJPVe
ZQnqc8vdFtqrpkKeoRQgpl/rQ75JXW+fMClbjUsps/iZb6yEKIzUfI9RcdYb7TtoUlIXZlZT0HQ7
bGrm5sxQ7JjKTKm0Tk0NTjLGDWrXfea1ex1b9mgQx45H2wLKKQcyU+g8GixhlSRET8CSWKgk5CRa
prSQURllB1QmGolJiqt/knvBpqjSk+oTSVhzGX9xhIw4o5IoJodN0L8Br1dRqdP1bZ11Dg5yJWw8
OuFELbmoQ74N+3AncBTSo3ucIzYCW8iaqyARmsvS0m88ikaLYN/dxwy2kPgexZ1nFHMnaxS5ubVR
+OdZuRVqWCBBWRTE5BbcEUpG+8DOIyn3NfrnUJpMeiGUogb2whimt6QshaT9DhERBDDJQ7JKglUd
XJmH1P7lpbukQ7BH0xrJ3sUqHg8oNL3BW8t0N1Q4bX0KlmvY15zVc2zED7GE+I6/lPQrUFel7CDw
YvP3Fkq8s7r1YO4q3BhTl9JJBqatZKRQM1d/xP1ZMXCtNY8gvqvlT6tsxPqrY9Er9Y1pOVOJAaLY
3lgUxsuNHy4+12wemQayz8PATpNuUz2F5VlRz17WuBe6CuZnW8ENZzBwOZ7Vnm0SOXAkX0dw2/La
eI6VnCWBDqxsW7cnobopDJUJXhuFITTPlgpO0IqTpNBfsql07NgETw1xmaDOKvEaqMZHh3Up7uci
scWw/tro2SONWQI68zFbcvZfpzRTST4uKwLKPAh0qdlnGQa2op/VpfRR0jKiwSFToF4ftPBNRXSm
iHQwQDZd8iZEwUEGczkjeFuxmF/RLQ0UfMQiHwKpgAQqu8IEEr47Tjop2I2VQ3vWu9o9ufWicHnR
B9LNEmUR+47ZbBK+QdEQFejtPPOh64+BA6Ym/2aoGZWLoPxok7v8Kwrjpc6WleMZl3HFZ89CepXa
Ru7eGSN3I2ItLPbSwHaR/6XtI0AsW28ELZmFxlupoTZ3nXBIkZL3HuP4Ua1/hphZynjq+rPL6Enx
/sw4m9XKXQhlLLUeFt0PJdJsyfoamfw1kW2IAisDwAZ7d12TsdfMdYm0enYOyF8Kl7uKaYFLnVIw
ltu6vnW7TaCtRxUHNoB/1R66ZlEo+4QcDQlqvqMZHOOQfwr9EzWvdWaC592j+M+adLyw2cWgUBDr
XWIXjsMn9UR1F6RQDVNsda/OegWIicAKYd0ly2LYytKqVf+U/uxyNsTwEInbcSDbKjA/qihc+eT/
dMZS7DcZCgHZdRC2R5W7kkkFC0Rb5YDXEGXlEZcPxUf+Wqi/XXeeZqiVPzVmaiaPjqVmWJC5b45L
cUSicshIdu/v6p+g/YC4qNMh4igHRxNQ1y/mob9hncgZZh8BXi5CxynGpuHFXBEKgZOKMYZRiskK
4THaUC4i7E1A2kF5DcnJok3N2xjmeuj3IItAc8I8lnduv0Za4qUcd+t7uqj3fCiIf1oVKo/Kva3l
nwjmasJ7VDqmLLJrMHUOPFHEaNEa1m1mUbBXu40QzFXyB9GjotoOmD3FmOjieOLm8kXXbVz1IfUO
EF0qvJR919zMdK0INjJN2ziAVqgkvXNEAsH8wItJhxhUHLCstxBNzsD+lJgodld8IpyF+UPxzRaB
zuuhDvLMiayzRivvdI17YlP8u9BxuGKLQZZkUGAObK78DcWupd45Oplw1eO5Hhdt/OKyuaktfhIw
AsmAv7LbWebPqP/E5XH0MJcmL00gADX23sqmBDnVbSYRIyNr4uRTeyU+QJHjDrplBTjNwRw3z4Lq
iImmSkbEi2ifU4Fnb+m9FLwa/NgZk4EZ0qFyWV2S5qWTAFqcMm5elZNGHGqzGoFctqqZ5dBItKAo
jORoobNPGXlp+SqtC4/PHSyYtaTS7oVwa7U9PyHpjys8R5l6kNE3JVv6jWIiULsX4V1UmYtEx4Ut
RJRyVmIU+14sLbO8XuoQo1UOviDg7u/Mq6A2yzhLV1aHBC2R8MqRT7STxLXEKVtZtoOxzQXOtOY+
w8vcqTCNRHMqduTPiVEqSvzjpbEP5PRqZMldHNaCQTiH2uw0c4oB8RkLMT2y6Vionw9+/Kcy98KY
Nyyn24CicRknVNQp50x5aEjeOLhQ0n0gzKauo3XNlGvRjiWMT5POCmE7qQtZXryyXCVEv/jM81p0
GUEvdBEIi0Ow5NnVHzJcrV4ZEnUnDPSeNRCXMFKcoXyslFhDFrbK0bq1JPi4wrRD0+lNE2rB3w8o
81h4GfXfWvIgFEaItgkp6FAyZqvYZFBuO/hQztSa0dEjofJZCLMobxYapLSVDkcPZkPikuAJ9Qkw
Qi+EljYxeGIIganpMDIuATbA7IAwlARFh6Iyu+WSU3ip8oCbpjoz0UyEZjkfvbeZDfYQZnatRutJ
I4Okyg2ZYoj6aAJjpYwJ2VOY68TC9tzMtsRhk9WyY5j1TmjHWxJXhxDpsyAjMs7CZaFURGeJxyD0
t0YYPdxm/J1M9Ea8Cehwa0KVvb261FYKdgVClqer6dsKQ7oWTPbgiCgCDP05HPj0vttoBHMUD1S6
nnNwE9EollUf7KWwgvAGUgLByJXcllsDfTSTG09qSgkB/aTIZVWYI0p2ZGoXLBnQRrqX1k8B+auh
GXBtjqIxy20EPikzhY6E3STFVUc1p+PK7owbh62PYUp4wFSeNcf+ZNIn1K29ep8TElnjeN8mwlkP
fntnikAdYvSXIAEuvHOrg16ovzpbw4BDmFrZtHxC0FLQNqhrhPfkrNVo13punzBd6RbEDAFolaPW
i17Yl/7LaHdyRxJadwkNUCRvFaiOVR89Fmv+MyetSllrgxP6tlZrqBBkZ0DTYho7t3A6b9u0CGgX
LdBZfm8wDU5/dQnUrWX+GsYtDrisNHImCDwdqXPoTWJUS0JbbFay0X80QBujiPQRK1o5nX/NI+1V
nxFA2pDsUhMQQ8IXGmYwn+TFtBqGth9RXkC7A8TuVcQjwymybrqwjF1IXPbrS4SWHXQ1Qisr+n+B
uzHqo+ldIKNGDeJ59T+Szms5kSUIol80EePNq/Deg+BlAoQ0jPf26+/pvbGEVlppEcx0V1dlZWZZ
jOsUzNOD6Z1lxiRihpKG2TJRjpnCMoVubx98Y+9qp4rOee1va/evt9HWhbMSBUs4jpOlEWHqOWFi
kk/rcJCn9APgMtQbk4o8nPjI/WNhOzoTnbtwJWFQ6iw7Yw7uPvC5zMZYeulrMPDsWTfoUIjSzAPG
022aaRMP77Z2GgVMuHYYuagVo1BDwD8Us55pzc3UMB5wmVPka62LFaFFcdLg8YUsJsG2dh16S11a
DHT/oVEnBQKVADKqu4JIHMBspwGftkvlQ4OUgentPvjQ595VH2cS5CkrehM5M5V+iqBNuV7NkCyZ
K9IxGucp0Q/rNAA0AT/1MYX30s+voQv/hyygf+BpLe0SwU0by+EWVrTdMf9t0sI/qixOoGihBt5Z
o3HZe4wmsLuJA8TlVeIm4CKjz/LyIfxIjQ0vMgs3H3r/8GE1MNfaWkuw9KR0XjoTQj5j4pBrydm2
s36gMhnt3qBrKdF5BgaMyZjRIdnaUgaibvBPambMwAi9WzC8w+injZhk6lPI4vjScDSMWxrwQX0x
qXkExEnPruihyEVLJVjkkoOAVJ8g+0O/p4zxBpZ+MdxrYygM8wEet75Xqi38aGRA+mdOIRrLkyLf
wVZtur++gw+sfhNnW2sdBiuYEXUwAzkIW6azTj3jq4N1jEgptL+CTMya88c+c4CZiocfKReSVHqE
OMaNrp/hVJhX2tycvD0KsZIBvgAslzyHGjYy8pvFBm+QDm0cgz6vtdOMedjuanfNGYJYdNDnqgwS
ha2QvpHRh+jeJc4Xfkp7AGLPIF9a+Rr6e2jfsj3zqm4a9lOv4pW0axrKIUms0rdzpcAv1LZ3A4jz
WUoYdLxS8+eA5CKjqtXIctXVAHUoNwAfut8SaMp1o3VQ0k33riASDfRErc6XTq2fO7hfur4VxGW7
XA2p8tRbqJGaqW95KiqYz1G3GI5csIfzrdWFq4BDLXGYqfTxZnqyL9HsuJTbrg7DjUCbF3sTZ2LL
iAgdOePlmPEruXPPa7dZ8e2Fy65c2pU9jkAzmrwmb6YCa7XRx3zB6VNRUGg9STpwWvN04mNXk39O
dOvseH9OwlRr6qVCupYpwLLM+ORbivFC4VlfmY4JCaTXWJAl7kmH8+2tQ/klTV2W8Ef+C5MC3A4v
ChmflYBr96k2va6v6k/01AvtHEJ+FHag7VHda/Ew02z7LzAoM22Ljd28egtXb0YuBPtQatbEjawC
sZMFfpuMs+j4FRUrDTGC64/rDq9WhcHKQTF2M2tUKumTTq7jkoR8M2ftL8HmvcK+iHDAg+MBKx+k
OhpeRjqO2xUzfwDjIJgxZhNFILpsjq5rvg32KEK4AgZ2R+VVxzrf3dgHG3/bdEKL76bs5a266WeE
wqVzihbxFi9aVF/WHGx9x/raMNt16s29Oe5BaMoZcubu6qv0wzCjDvx6bEwx0WTylo1hUHbur8AA
vG0UfeVzoJVijxnoB0Gb/wv5g2KE4gHRdeEwHBROL2nUyPjGDJfWAFIa2trSiXlrTYmmFzOrsaaM
GVSInxPOR2jJebDhGIkELk3+xRPBmVWfokOECvFC4xPgkzoKZBTALQwn8EHyX0wTENEJW6R/wBur
u3qZe9IYYbZJ5fKIyXNf/7oE9aHYh0faRXSS+JidXeAjHOeu9rXaZ9pXkokHUajfRm/eE2+IUujz
5mXwrtHCiq+4AtQDTJPDF4aWCJg6jLN/4qcA1hBp9pUzmhl8jUMh/xUi48Ti6AiHzvvjM9RD9sN8
IHpCwfddw35kCJsh7rrzw68p3oSB7t3seRFkDdnbZzTNEZYTl08c/TY0uFEYj3NL9FTwD+ea0hAy
e/FaueD0XaSfHmITGAAiC+QbA53h8cZLxhSwHtZiOlM/v5jvpg8j+lQAxYSfX4SEUMFwaqXZD8IC
CI6BKWK1t/OsOFagobQMdsRVUztmNxeDoYqJu/hcjNBDAkMXsgCsY4aFethsgI5M+FhhdCdhhTCu
IBOiUmhHYNZYIYjeIbAnXRQob/gSwCGRxhLIhM1tIizT5AKSPfXAo80OLvR8OCvrYQF+v8j22b44
M/JvTY/v343UsQMMj+VTw9qKTYCBRIkVVnrUr/22PthPf2XymXgWeSPce/05g7X+bQGF+YE6QxbE
jLT+2j7la7b/3NUrnUHap5ihw+m48wYA+qNT/Os9OCL4XNS3/AXJHPmTsMmiC/NqaHWw2oCkxbew
DHFH+HfQRQF4B6IHyEYYLWPWCi5Ba42mJcPdhq/on6MO+wZx2VsdoRm711v4MOeas/LP/lOv4pOr
yx8ags1J/XVe4MASytJQFOU8QIGhaYp2FanQh7EUTEiB2IIhOAVG9UWiYVJDAyDjghHcu3N97Lc5
ql4Iub+oUcUp+CtvWPoxgYqTggvXnLM38rPoDT/u/7Yq3WIkis6PS7dHmJXR8VTZOH/xs/8Tk67w
8obJhokg7Awx0pLIRYVtU2HTCBU/SDTTcR4TUaIRrVo+psf+OuDzmWPvYf+RUBRn8w9s0/lO+XpY
owulbQ3HlnBAC4v/ykeele1iAI1hv0PdxL75F0okDwk+BpGox2BfYGtMs04M3MKeIfOnuAQJC9OW
XixGppM2mDFEV/QcyKPwEWmErR29Ef8X865j9Orvyja6uWt/VtzCyxd1ycG4GbS8kKLO42OzBibx
t4rwj9C+eVFsPHrTmMrYf+Q67LfkXZyJKtUZj5ZsX52jN3TQ7Mz1+/PSWRGPojeLjHxHSUXPmAgu
ZuMR+LhK4hYgXaDmpuvciH6kaBUF0oj2gnb71xaM6XZgQ8ImlTGKOStH5rPg86N9mXTNWJIsTPaR
6KjT30AQ9G/Beb/hhTVI6kjjELcmcCUuiSZMvfJ/uxueOt3Jo/TkS07imq648PFm9GybCT/bFEDk
TivJfNd3fogQ8pb3KjkrSg16auZkSCcf7gGNTvBW+Us1IKlPesBGZ0wTCg9JJGxWNqF5Q1eTdhmD
sjB5FgRGIUessBzF8wRG6E18eMFHepRYtxMp8MA5epi/2meME27sJWR0vFuaRd6v+7bf2RyfIfhm
5Z0P5lsTnifMyKJXzLS6p/QsIVwEI34G2BvPYN4+L/6e3VgWtGJpO9Fp5HXwIv53lHLfSNgA3ng9
NOI6uj+0+5oX54pwz2aDc7zc3X31krbdi6CQ4leHSu0W4souZNLEr/Qh/W9tRwg7NafiRCfqYrxw
S3qxFWf9L3yyQ4ztIZAKBIhiXzGAjyCFpD8WDekb+DHhSpsDVf363McYixvvkOyUOTJ4ZhGVs+jE
3d3xmzkRN6ItxejUA1x4xgtS2f6z+Ba9RIIUHXMc3qx/nxCwfv/1Jj28mgL6up+Tv6RZexG/xHv4
B4aUrDSsgPwVI+32mFHsGf82Z27NGIuJFeMCGawkHBudqTWFaLyWMfT3Vhnf64ij4REm9Fb6YeYA
NAhxdHGKUY7/QdgSMDRnJV9xsgMgI/CjIOJMYrLJE+FttE9JTrR1ua35GN2R+q9z/iXfojw6Y2p7
7Z/JO3pX58894aOMkyNho32KeQL/nCLbq/UtRhI8CTcRYt2f5FzzTyJ1Krefe7Bvr9I3p6B5hckD
xoO1HzIPBj7X/xT2ZLimMu3KVd8tIU6n1c4L9q6/N8LDR1rJwSqRUF/f40sCqbve2c0mTo/xZ2n4
U6zrg2yOiRVb1zZHSHwtOvMKWjmMvkW3lDUxcPI9aDqXB/WXtl/80G7lL3ubG9jdiEPhL8vOORav
ij+i+f1g2XFbWKJMeRb/AaKB8YoJRtqKr8H7FmLMHjDd3t/g6yFM1opbge2gNXHXn1cy10/QytbJ
nBGUa+3oni1MCZu56FhWN+bZYSPsXTApvNH9vTTz+OIyFa/7513v7p0tzdZf9h18TLYcXDcYCpyA
sF4JNpLYquyI9EK0gfigvJRXzJGCiL0UjXRen/gGm6MTDU6+I6gLYgfwB8bLxfxVL9KLA+2WYbFb
X9jpcA/4PxoNZXq4yOjF09Dt9B/aKj2w4m5Qqi/91hyJ2b/t1rzWx2LfsBrE4nlzdCRv+Vm8aaK2
UJueKgdZe+RO29fojtES8/0AJtkoXEYaPdqLXnz9y0uD34EvPp3xvb2nIY1zRvuVvAipvHUd3bP1
RYuaB1Jgvmn+0wRD6SCgYETHg1jqbTBhyL4a9hmEI64VKYywx5f36Iow2VoZRLDqVtw0i1vM82Yv
wheP6sUT4zNBu4YciutL0IHsQ9JEF5nAg68VSchd7OEjkacg8lTAh4hquTe/9NDNNU5xXOlv7cFf
3QGnAuuCC6J80h7Gwz7FWLqbOzG6Ds8I/qCJ2bR7/dzukbOd8Vg5iia9uvcu6F95kQyX20Dtv4V8
tBcglDOUajTMRQD67Jg1tfGX8UMws5odFIBjvqSAODmv9KG9BKkjOjHkY4nScdkyRIFQVHJrWQc8
gJlZyVA3DlDVLhhgcTTm2/oanDlJ2a/GD8NmyYPZvYQFyokG37k/Kpz3lDt77TA688lFuexH3/ti
LtPd/kveKe5nUBZ4JrIo6HLL9vm5iwwwglmsMKRLObeP4IdWUYu13uXzI//mB/Q7ZJQ+VuTeKj+6
f4QQ65uS+d9v5jx2fvxjSIKSIqZg7HeHrxi+FKzf9uK8IGKqkNvoy0ErMF6MyGRhsFbhkO4Iof94
GWQX/i8bheOBOAvpgG888k254ae4QGLlaQy/g1VDPBXoOjx0ZlZhC4sn1Je0xRxvM7zii2AReMtB
nIkIfkVH7awe1c1w6g8abmrarvqmjsBxJlgElI7f+sE6ec/m29qhLLvytmgQMva2vqZP64cM+Uf5
tg9kRQPKwYd3Lb6Fa5t2kg/Gyb/CT/8sgnW9/Kz7o7PGnX2vbqTVZ539eFfxY/3BOktnc1veqk2x
SacRMN5XflO35ZKxqysDCyoA0N9q04Bxcc85Nsny2QsVB8EofYFIuBeIaXRUKge7e0bzfFEzcSzA
m6MUo6ykvhyYYM0gQNJiX5SAHCEBYV+0357NrtmhH/z+Z2BszGuWGIEW8ItmCvnsjrADyg5xh+tO
UscBmF/yC0EW5k7I/Rh3wshGRLDmRkpPGQlnC/401AwIH9ot2RGgo5+aijzaY3d2FUfYvzxNuAzb
h/Iv/5ONL1Ff08/ECu2b9uJnoZ1cYtrD3ECZpb6DYe8B9zCa9gdVHe8RlpSQKpAja6J8w5qI2b6U
cuCrOZEOQvaPuuxJrqMRHkdQtLBQg7CHURo8XEYhyY8yY1jQKPv3YB5ujlURlpQUytTHD345ncCc
f8CgDPM1fE8R0JMbe5P/h827D56TjNjxJjwwXMNrh9ScTB6OXv5kEC+mD/ig4a/8JONWRb6OzQYE
YxQ25PMQ+HRwcaGjFAWuyonvrILv7iSTplCQUJxQyLW/9YVgyq2gAsGVF+YkdQgtZ/pRPMhJOOog
wsCowluR4TcDjP9sDMOE9FaoItkr2ZRikRyWFJFbyEduEPUU94zD0SXrEvvnQSnIOEis/a7qtVrX
12xRXi2WdnoljARn94AD9Denwr+lw1rKzszfOXvH8vrZx0/lmzlQXHpCjX+UMUq0yC/0v/ppgbZA
36aip87givHgZ/4vZqj3sQDh/eNVAted2wSPniK/0ID4RyxlgDQcNYWtSeZA8IJBPOLmsynzXtwl
bkdKrU/C/zf2qat6UIVoLz+Vc3IXZmKim4FwG6ZVw+wJFTX6C8oVQJWINgi5YImxxKCRw/VQICFy
iHZvPKa6NyVixv8GU30zKOBqPmErDgBcPzo8N/X389Od9F/3itr6qJyJnpC81wnDmiQKLerodbpl
6PQyIPuqn+WzvjZr50dM+c4Ai/BWeRlHRORnb9Pf1T1Uq4u/8S4OSQOBrlnFl3QTnLhzjPfcE7nw
49/DO1lwaDAFx//1Lya8TXG48BQXUU9J2+oGH+bu4TTtnt1zdqNxQWYivh+9spu5F/+K62t0o/uz
kpl8aZ+RmiE3y279vb/Lew5c4XDEAcxPMH5SfVOtDEd9zL9SJQgTZo60u/sWp665x0n2TqrOxGHn
aO9FHaHzlEK9L+95Oup5aRuc2g0QgwAIVuLYCFfDWWd1BW8GqOGg+d0+4UYnbwPYgdP7DikVyocs
GKKCmIUnSSeqb8rwYMwHWHqsb3oCCd5wNO1wA/83LYLgxA5hJ8BOYy/syNeNW3FSL8Xd/jUBIept
QfWdYfofisE+wiZyX7yTfUA1A7cZNABXlAGlT37MGDYhzjaBlBgkidDC/EdwCk7wZM/R7fOqlt5a
3ek79APRE71q8qyu4RnNLYzz6FkjnfviWxXaQI7dAjdYQHhjBPVyq9zYZuKw039pB0Gz1TvheVpz
jtJJQYcFrZY3Lmi2tAtqsRg/Pyy76t2cDepz/0u+Jm+sebYwzN/Z3b4K8mXKuc+CJgfgbSe7eJnj
gQPfjQ2FU+m/8AOwII4oNh5VPHHMfhA6OatQDLHjOJ7ohgMsEAzZV3/82PANPkxIjag2cHnmIAGn
iEYMuwAnAKbLRPscj/1JfdW+4+cH3rgjtjBHIDGQB7ubZIPIF7xtggYlOBhTg0YErduXPkKFPVSr
PJsWjvDSAUlE8lYQ21xwjhFZGwcKpCY+UfUxIFeXz4acxsoYDcGHuqCZYMYyKEywEAMacC3bkDSX
wDifH0oFHlQC3DyRkv7zdzdeAJ0UBHiK8rUu6jfOMZZT8yI7w1WcRU8khFb7Ci8d2SBJIfibyfon
KXzzlX/AYAFXVm6oCEbFz3DqdvJWO9ObrO79sT+qR30rnT+/uDBAU6RUAfy5VQH2e1/5yoCr/Fbu
yp1PGpIYjK3OKlXjv/xDeutH+F/qkR/FuJVnlB863CkwAjITsADKfq4EMabFqmsUv6CX5xRCvOAA
zBvyyigXZPYvdIsO6QwlBCuHUxiaPVn7gJPJXKOIYY4Bv4UnNr449TjYJBp0/jzAC5U5eBrg5xep
RImDafuFBtPHrmhUY9KO+gr5ILUva/yHJMMgDKP8AAPrsT0QBHbWknAoRdFFmwfSOipuZlwryPDG
Oq6HhHFwaTHminkjLYfkZ/RvmYU28JE4CVkrpIec2Kylvfr32ct/0G/kPzyq4Lqz+FR0U0+mFAAI
x3/ywfvTN8op+3Yv6Z86o8O71xb6UeDyzto4e7fkW92oM3MTrD+LdGJv+7l8Cw7ySl6Fp37Vr6S9
v5Nv0l78yTbJb7KRFkwqnLtbe+tugwv5FimYcc9vzpnsMLz5L/OinOSHAbB3yL7NTUdq4R6Y+8c2
QyM7y5/VWkwBGL69J8afvbhe3l/eL9ARDG8bbxgMNpAGIHQH7HTGrAAhBUhf6a1ehf9WC613VkF3
N94VuifOaCQd1XhgfByTKLjRBLnXB9QRixPqJZi7J0n7imbljXurMP4ITw/Wa8L68MBc7jVrjGLp
Rcbo/cCwUn75zIV5zfzMamTekITat+5X+W0IN4+c1unRuUJ/W9k3qD4FPRc8xDglX9UvX9fwpZcD
wqCv7OG+UBrRb40e+ivGiI0s4t9DZWoCQFiFx9gXSWv6so/pK75Ja9LbqXyMV95LflhrZ57Oi6m+
geiyUDdwDlZYVK21RTq31ulEWdBRduYDdzRffTblLZoZ98/FWpQrlafogczmDUUeaoV5+ir5HWIf
AEUe3aN3Cn6z334e79LTcLFv9CYf1SY4VByke15awZzQV/CIfh1U5V8txsF/5R/5B6urvHIbc7J5
Q1jUkqs4O7I1liYBj9Upcnv6iH/V2mD+FT44dudIa1wXOpOIbaMhg3hVoJF3OBw4xXSzXDqxuuDd
fJyvKsLxOsRiHg8LmENks1kzDxMwSH5X00699Blnz0yjvkynio8scWzWyro2CT1UQV3JnQtclLmI
0TI3m2VKwvTMfGHZzaLXGZ+uaftW8bZW7617D2UeYu1GeEnJnEbniGMGfIfcuUkeva1B8Z4kzL8U
5GW19tdp3t3zHCA+rCDSDl/OcMuseJW3MTJbRJaZgV8Grp16+dOF9iEb1K2OQMtqkInG0lKSwSvi
SU5yp6Ox8sP+ghgRPCODEy3hbR44o8b6LOAN7WGdgV0+e+FkW5ZLRSg0GDMn3o/dgd3jzZvuvWKr
wqHXK5JbzgFcekcWQTfVZslAy8em2pEZaFC4m8y39rEsASsVi48erwrN2etBtk4xXyJL4F3gPTOJ
4zmmIT5leotDxgQyk+FczOLqIbFTK1NAAqEVUtvgK57MzXRqSu0lcpke1dg0HmqYyGDfeXDw0mqe
gNRTCNWKoBQhtIG8mcTmDb/gE0/ylwWkivQp1QYXi89TDhlUrQYMNgMD79WZascjp+FaKv4i5aU5
LbYNDxMPzRBzVtPEeiFPJqndTzXj1wSqDpx5KOOZGkWrAjZj0bq7T+YSzb3V0MVwIph6XO4yqzy0
nc00N7RyUbMJg3jt9Aij0mjFnV6o9KUcfH16BGf2p58pRbjsyav+DePN41UdMIbYuCpMpAu0sV5g
/UD64oAgVyQibs/wX1YZRPKpg9JcSPdSpPR4LoDEQdPQVZjCNczrYSbTyXd7/VB2E6vQYKTGs4C2
gekjgjXArSVt1n4wyjZNujdoR12oBrWP2fC7TcFU8bs1g2SqDu0ot/AtQXyf1IIG29E85zzVI96H
se4lb2aq2ZOnnHU9nbQh7eZISG2T2j1uFylelEWOZ3HdjJsqmtjyIgRTV7F0zLX67JXKJE/diQ1c
krlb015ZPlODPW1R8za7lx5JX1nTLhsfYH74JBev0PBH7H7VHqfGiIw+IMuSQApRMROOXRmyDXzc
olKneYaRWM+pQ4liECMrtIg1PQk3wHFhuHJdOv0q1jpYLVpdDSfclnFFodHMAyodJ4FYwb4ieHfV
tymdEmOnqHvdWunFtTMXOfkM5R4mQkAhXnwPUKMwe5AO/IbOQORCkqTpPgeu8jmAShj8+IvcHKbb
+ttOnvT6sSvXCiaD1cwz351+tyDLOid3Wrn61wcGjuxuTGcpnKqSresuMn2Xt+eaJfhBAoesvcWO
JNEv2vCWk2NYPEz9JCT7DDDE/Aa/O1+Z4q1ulStNGEA25HmQ6dVV2NzN9JjjDDpXP29wBqyCPnOk
ul1w1qkblQhXH2ilH0o1ppIGNdtxyrQA9k7pEzXBcroZ6aDHdC5zWzA2K1kzdyKlpm2RuTbEdvnV
pQj/S7Y+pYfgVmSTtLxYH+oMyswipRvidDDg1op/bDsx1AL/Hp1TExJEZU3xn9etdW1NAgOB4tny
d/4Hb+wFBvWskKpcQL0NqgVWNz5tr6bZJrAfG33R5os+3il4TMqH1mI9znttK2Gaaa8t7akGe737
/uSvtOY11giJQI8iuur+pQ8YvbRqaC7m53TYpdAqq+mnW2n5fCjJwzIsIMKjHM+D7BsTttZfpbTY
rGUA396fUrtX5qGQn7Gs4YMbYGstrU3sQ/uRL5G9TOiLsj5buIJYcLhbyhvG7Mlg1EiCGAMCA5OB
mj2xyJo2tJySvxClfjJzsIRnTiGWZ6Ai3ix1t5xqST37ODMzWn4wkXWnMrxfJqj0cPN6oAWyoWY5
+KhirHGjQSvaKv5DlpeOP1GhEdYz/GXtesw0bNBfDytT0X1rp7GzsuJpo8OYOeTNUa6mhblIhivT
s+1mHQM5+7MhvFuag3HoCsubSHQ5/G+5IzpTf0y0+OBHMA6CS42aB1Zg5OIjKKEkQadI/VPCexsu
FYPcdIukMxCuUjYlfy5ayVxQEiX6Ee77E31j5GXoD7nZQcj2g1/POGXgp1ApmhBAxZ/aPvTKWduc
tf7FpDlzUXXriozBB0puJw0SoO5Hx9yl2RXmJsOJ3RlX79TbEQptkwITRKpWfqwCJgBgg8tketSe
TOZMk6Nn7h2Zk/WOV5NUb2EK6+gWhtBc9RJzgQplInfVnenU7KPyKvIMU3tnOdK/6NnSDDYUzpha
PyUsco0hJIph4e1LVTK8P763NcJmJln+1lGlQ5WEu9ZvxsQzEKsM3KzZ29EwcyJr0gIqFzaW9nR6
sHJUGLyFdj+NYZV8f1rcZiSUPgoT3HsrXn6Kg0mGkyjeKWJQeHQ2lHwTat6yygMiTDBxIp/4FFlX
q6tObYykMEbs9rRMuIVFcuopJZC+zFOlgmmuv0KWh0SyGTfMoQ/AgY69EizlT3Tr3GKuJ9Eq59To
ZJzTZRJUhkV7zGb6JMumg7CmWbOPH05r1xzXtrkOY9LiJl1GDhY88DjqMLsk9bcD+8WT8LGNwb8T
Zepn0TyGhBblaDoYQmnp3UZuy03PfNWsHuYZM3zqDIuEdJ7V7jWzrFnZ5xOSg4lmiVyHZVD74ySn
aVj4S0fDKQzanPwXsVo1UvTYcad+6l9kvYDMl+MR6Y9LBVCvB2SsJXem06MTDvK4L7XtOTVVvEVQ
cbgaLrn63IF5FciYIwsr72ybw0CrOowu/XYvRmbWCiMDk1XZFhuLXC+DfI3WpiDRH1JUcW29iHv4
9GhwvI859lR5YqntvvbDiZaaWOln2kHF78IDEmoI72Hlgx4YwyH3LYYgWDeLUSxBly9U0E8Zwwg9
o5RtKzT50dSTi5XfZiuobuBcpisvsMNZSpG9McN+Vw7KrMHwoIwXchPsJJtGZpjitshkcYUy1Lbu
NRCr0i8UyYeBfJNlaFsDikkazeqAskI2dmo/aaL0z8KMIrIp9j44riOqdcallW7sVgwjI3szhk0V
qntXKbYm58lg1VtUQRMEbVU+EgmsTYGOZYyccKMIDnKKd3v5l3nlWTKVidmjmvCzsV9m61aSZ86w
1SqfSbDoaQJ/YVn9vir9mSdrE6lOZpX5bqp019nxpjWgK8EHHnD4UpqtnkqzxA12WYt2TcM8KrOX
iTTMO0NZF3i12S4IWStjdZZhOQenqFp42xyXOKvDA1Nl2hlItNQNKOt2FhxfEplZVkCfyDGw8zlg
9JbhCrA6lHZeDPqqlNuNNHSbKvM2fkVIU6PfLBg4iLotCrdJaOoLTS0WLNBljhrOAolu+2RnhMO2
7YtZ42gHW6KVoIV/TkQhJGHKFm6bwdgGdbEOUwRU5iGVengBwI9yyWwBKVgWLauo7KZ9Oby1usM+
zV4CwLMzGiff2qWxLKOAa+RACpSOoRfM3GqY9GY/1+CSV9Cm84RUgxfvFGT8ijfR9M+sLJE8tvoG
B9J5Z4Vrcdl9Qz3jiNLo3Qmx1bTpACtqLAPrWNg0jK0seCjm5JMzPDJ46309CQfYU82sGXAdIi0v
35Y2NwCI/Gn4WRRUNSHoOZ5qhZuNRfxPYGgY9a+LkMWAaCHvJQaL6JsPOo1gZQRnKwP18Gq0+EQq
49GlYy3ZGjIx6MAIrIb5E4jSMHNykTZwyDJ1ABj/nGM2g9Td0v5cas3sbDvbDxQw0JjqhtkWNUlh
A+onJ5kbovlYe+Trik7kB2eTidYv+nTqUynRh3NxrZShDU++PAZeMXDHZRPtBnfWR5McsM78LEp/
k8hbNHxhskrAoGYETtxdXX/ZyFtX2RQwhu2xbH8P8cVmiXSLVtv08Uk1aa9sm2hnFqhJFma4j829
rsy9chqbq6BeYnJaDNNWX7r6lnYB/n45PkL+rogc4tW8VAHy3KuFlqpl8/ThT2I/7PQF57Og4go7
5hoszA7dAYO7f2Ta57DZZGWVMQCTGKZhPrTEhPKTzzuugAQmhWuL5q4jBhrFaI/u9vBd0h6q06fU
66MUkVoH3I37Kh/LbRV9a8WpiQ/sD5tzDvsXA98+4W+mWcsYAQsuzjEdizpfBObKyn4UZ1/TtjDQ
VyJFQ4Qu/Rndm21kwOOKMBcyyMecFtm2caqjF7OgHTCJmOwlYwAWnMbE+67KnyE+WTbWOD9UFjFW
EBJWEcHDobvQpPsCxz8MFUkyXLh41WfTG++y+e60ZaYxHRqfEjlnyMUkpAB1iEG4cj20fvdxo3H0
OTilcCZSuSzBQss5x3lbuFWU7tgTGA/tqhSzXEd+djAGDPkQhu/IhUOwrtu50XFYQvnHWzIz6aBA
DsgwZMWzrt6Qr3reQk4mVT5RoK5KW1UWWiQWTWItmVSDj7tM783a5t3FCp8S+rkajMqP967RjSS/
H5vq3eNextHKyYZjHsjgBExBUCax9xdG0kxLoovuDnu5tU7x4Kxbz5zWmbsRf0tmuaosJkZbVzfS
lwF7zMKOyLSsvfthzlA8lfD+EPs/j7BaaLDK9gIEb8NUQoSQaM64iaNJMASIqZGWwNO1lk1tLdwA
Y64QIJnTIVaKeVP1C/FyYnVs41bdw591RdOT48Jys4WsM+qi/0vacpoXCbqydWFcLVjFuWNMC2Jx
JGEPKVMraxy/TXs2dfdYhfJMQo0CQJnGxsEp2nNlQN4PLz4u2HXA6DPrK/X172JeVdJ30YR3O/H2
kU3XHA6o94knCFA43kG0pQlWUbG60YZpB/rrwqv5VCgIgiMybmGXIMf7kk65tE4ZTlkDpDfSJgNm
BNXukG7KqMA2jgMmDnwQnhNtDsHGzKYmII686IMF4dBjHyleRU1z/JCKuPGpANhVhnw1gM62iYRF
Y77G9Wei+oQGnAsieV31wdGgjoJvPkpT++abPZ5T9cymopU6a9Elxjh0yfIhAUi1vZEBq/IgXH6M
aK4xbDGqkn/6xIusnRyMVvG6kggtlcSYjWwbKR+mfFblLsA2UU2HhSvyIzSsFi+TAx6fs2lInayY
sCukZW6cYzH/4DNp7Jfa0TuIwkefu1PNVkay16KKpcvqG+uwt85D40zzT7kAix526kPdZD/Rd7dT
N/Kj2/czadXcw1s+/2w+G/1Yz8kb5kjOJsUU+QJ/B/y7fZRW8YpMtFzqG8CohXkMLiDDENJO7lEA
+foWuJ5rqjE27svZh6domUy0iT1liS+yoz1Np+E0PoW7EOAR7PhImTU5SFNtIa36A937A43ieunf
rLX2FrjvMX75YL1r7yY/xAtuobXA8mPkHmRBdwToC5yAgwybHsQfaH/AyVqZhO64S6dNOu2R7eoM
MpuUGatiZEAGbEd9/KVpgseQ6WPNGIEstxYabNE/oGYPJDrkXynQPrPmm7noH7B385n9mWrVGGiZ
PgUwswYjp0KuMwZ11vuxxMZGLZEgLR3Z/KJ3wYxKeqEBKeoYgJaTIEb9203x8wZowFHU/wO+wING
NIta0YuFTgoBBXTVfWhnYFuejJcPUM2bk/i1MHww9BCMntHAk1PqgBliR0aUxEGHX8Yb5L81d75m
bePBzi+ismPGBVIG8QlsZ/ojRByg9PjVsZMsoHr36f3RGaYnzNKiSUEzgh+ufnqwIOaA48xnUQvi
6jtyC/LEcRaM8VIwEcdYRFBxuzNIScDvwYjfUwP9QSH2JzGOtVSQhbgixrsD3i5HoPEfmFn0rdrR
vGVKNSQJaMOQ0qBv/4PjG6y1wfRB9h9AmFw49SHaO1T1X8r9X6eIq6Hzm170eQBASGgC5IQooWCS
BmiVeTEj+ga8qv8vAzcV6RlNnBBDHsZNKuwSHIm+Qhokn9F/NJ3XbuPYEkW/iICYyVeLpHKWbNkv
hOS2mcUcv/6u48EFhJnutqzAcE7Vrh0Arl49aZNiasQly5WUASSRrSMjGXjDfTbV3l6oVfC5Y6AK
TJA7+YQwd47wLExcYHQmSljwgd7z0xL2sygNxQCK0QKvydfm1QLC7F/io4JtvXgmCDiyb6C5UOQV
ws+AL4FO1ERsPOcMwXZATYXvHcxFcbU1pFSA+xKhQz6YBBXBiWVaCvTkb1zc1BFk2nHAcAuR3mp2
HXwQ0X+Q9sSF75CaxgfSY1fntHXuEC8M/r1H44BK1uXbchCnxuEj8lfej3/hlbiZMPNWckfntpDF
tIzWhxEKB4UjQtoY/6hy4Hj9zjVh4BDHA4uCPjNxpc5V4TIb4qecapWfUj4yhsYs5m/AFkNNYnng
MPkslk70d7NyxLnUOYt8fq4zbhyGOlxV3ItiapjeOWojxT2jrdRBqK99wUxhVNBiWdAwm3Nswx0r
kn8oBOYsDdzhTP9wd+O7JrDf63mlOVXntnCvRwffPEl19Jf3Mkm3dUrusxhPVJe1o7co3Td2t2SQ
xPHjngcvmFlYMy/EWFBahgnC091L8WKWTWk5tnsb3ZZOF7So0RPr6BqcLPS4ffhgoQiaB6t3m7st
owfHc3tZpV6KybLkafI6svca+vrZon5tstHlCQTMmdbCZ+G1KFAXLx1g2IGOBNJXfCqCiCxI5LE7
vrhuKXMd9nTKMSpqMUZ54G6AZkYFLMX9F6YIiEztMmvEEjitVglRMpXbpk6E3EVc/l49wwmV+A3w
DMaQcx9HBtJoKvelEfQhCD58JEw14euo1sKqvNKaY/EA04vXhFICf0rhJmWAPQomPCwqFCGk9OSZ
w/x7/GXuyXMBuRDaoJfCqUu6sNDBO2F4iciGURH/JWr8H7yrUfukNau/6Fbzr/IkbGvMj/FGSB4s
2/Do7/JfFrMQ2TFrFcOmd0ajfIvsFwoUg87gwVm9wP+H6481BGqBkEkAUxKmTCEybCHClzmQKsbh
XkyDWzuDz/LoUH5gl4Ane5usyAAg85wkTOxkMCsVWGAmCA8IT4MZKOacMYFwhmOANs0RseQsLgN3
AYvdWwKIdSDPhIKWGQlwqkJILmfHn5OjoIj8mXVlrk2YSFgcK25WeBhvlOOa/4IUh1ixS9ghcojd
KFy3lstky+TMonGF40Jlw4LI6gpIQSaAUDPSTsxnE1oLkZ5kN2tKL04VJ2zgVJ3wgTabhRzjsbzw
AT7kRR8TF+PxQK9jyw5GCIBXoDzGL0cpp8ZidM5CGQj3O6wK/thtQJYtLCDWVRgCH+oTigCEIIll
jjWOm4rEGW7MYC7SDOBpEDmbfls/dK/TavYDwYIvAC+XHg8JQPDF1funHTDhYP4xDnhVHvmXjr02
zu45EXM6jklK4r4uEDX/qMxz82k+4akgT/7gs8iCAs8Vj0obsBa2LwyWPzoHT5Y/YC0AzARfvF0u
WPNQ49FeQa9O5uHhjyZcQiElfuiWwwlKyJ3X+b5n3L1WFpSh8FBi3IRj1gmP6wX6FNjspSCK7qpD
AYE+gy6P9dKNw1BcsrX50d9wYXKvr4P6MW18Qd09Nh/8HzTva9rgzrSEDkhaLGxntusjzAgS7SGQ
wcEQucIZzFaetsSUAJpNiT+XcDgrLsmaWLEdjgYEydoe9lfCymKD59IyWoPBLsrdsCnRJSSwOoeP
YSNBnaadXAY/dJQFaPkPb4dYACpn+8OHNT/IwsEfqxDMwvxkPvVldVE3zUV8OR37YfFt0kO7EP5T
5MbxySfs2NIDJCEY0RhOwYq+TM/hgwP5Z5IXfQVf5Y3sQKjmbJtCRQHyQfub/zBwgbgjyEcIDYpD
vhbiAnRQ5w7tz+xdWMLBnV6p29kuh7drQ8V9HcRhEu8CR/VEIuMyPAialDhNJd+Sn2B8FZ2gUuZ/
xG5xrpMvLpJnL75fzrdD3vBfNHN04prgnQFoD8Wh/Aq/u8u0mq7FEWnRnzoGY7E/XmeETGozcyPG
P1QZ77NHeVbAGM/KA8tEaHsTrNBRKAUQ3JXMZpQ3nM4nxYGLBecfVmisieWCpUa9w7aAlEgvopwo
pHyO250CzNixZcEeGr5ZLbtvFq/mm7/KlOGUIrIwTyy+YUnwLAmzmj96I4RKKnfri98oK+rGt+SX
oox5dPPdfSfvvDqP5t7dybDZsn5D2mCauGbUTNe8HtfZe7Qvf0WK2nBPVyFxs6oXoa30F/E1Iq+y
2sbXZJ9eIRrOhegswpyEaZ8wp2Tix39JAYbVlf5jSWQttb8FHwohE3O2Xzz89NRDTykiLCha2V+A
j1gxWTLYDhRHyxyNPYLFyRBLJA8WTfhqsfpmgVEAlUROEWGKDn/JmQg4V4SOlHWW1LJ+QrZA3Pi8
kalBsfNyEhNvdLH+pRSVT/uDhYdISJE2IQsvRMztywFAmwJJ+FnSncNK1IF04QhAxMEVrME9mgZ/
8cLbJ1wQDwBZUa6dkYmMgWs86JhY4xWSmv7+GKH8pNxh/o+QCu0I36zCkpRUoTknd/qG/kWtzNkQ
xGH2vgKBKMCpA6uVP/AsOKqU8CytoGrsbNkZKtfswR6CsBeqKl6fTv9n0IgLCiGGhBUy3GHFSlqH
HhOiKjw+6dnvOWJkaOfspC93hOVmcZA0VXeh380oDkXdQGkU+R9V9ijqFDf7icl2/t3Y5sIf2nlg
av9kJfvxI383jt06mYWnPOs3eZkv0zTclXlCXhAEFROthTIscjnCA9B7VZrnt2QTdNW7yQmdVf1J
zqtHgmlEH1wi0GddgTAYFWS0Qq8uM8q6kb6yn/HJuqT/DsZVkqXEzdYLtX3tCg0HuLg5SpKCBNry
Xi3aohdeCXzGXDOuMT5UlNXoF2APPFM1gcEO15CapIK1ps40YLtlNC5NDdN52MCL7llUCO8ZV1na
WWpxtwpvRDqVIXPl9MsfvNxeZf0CSkAFV2AkNIyZ1N3qrooUrv0R8ANYFmLR8N1KP/m0AHnG32US
mRz3tMPzp40wnKH9o2AwVGZ9ikbyirwUB0mzcgbGMw/OHROkjTTIK58IIDXHZD5MMV+aZxpmMPF4
byTlM2IoGU3B58QHl2FE6r2TBDmBOImT2p8TjUTFSSDnGPA+XajYnXNYPSHiTgr5qOiYVFPhpGcz
KjdGoB3V2tyFaXwcgQSLfHZWZONsAIUGmNXU9lyzpE1PdpxsPQYm0WOvH1JU+VI/bTKcehNGCUWv
3jo1PKVZwRVMj2DG/jrVf+JvKC+groJLKnimgH+Y2uK7RHXD3YEJHzJq7gZRQHEnF6JGoNqsvwRt
EBPJP941nErzCQ+FZZfV+Ac9EywEzA/Z+rmbaRywH4Kl8iN0OJB0IFXLz/oHcYZQiiE05FUSUSCw
tZOkye0Bl4WNm9KDZ2OHC2UbprwGhUAXlqW6+VY8kbBCTUTYlH77VFxgw2+m8ka1zKWLVZLJGFxk
Os2RY2VnKh1WKXhzLONjiWEIWUduFxJnTeAy59v5U5YGzEnVuRo6pgr9UiztLHMjgg7rd3xHM0op
yU7ANsD2oL1zFGY/8p++EdUBTVsuZIXTM8WHQ3eoViDk2s8RrUf/1fzjFuHIKY/uSBgk3qHYeUI+
L/H4xOeXPlqUWOzPGPtRObEQsI1RGHGQOTb6k6JJ7HRsGBwpzN6EUzBH+oyEDzHKlyRqMyqi5Kv8
4cWoYm5gvgfkCWcZHV29747lOtnAfMFzU/2guhp4PKePetddiBZA/xScEB9dXx8IeiKqFIJod9ax
2sRPopM++yPg8Z/Wkqf8CYuso8xJgHVn8nQWJGSPlD1YgcKRB60QtR6lGiUBrIPkhp0rIMGPj3II
+kF2E6cXkxeRRt/eEG59UDZQEfHg95nWQ2+VTHGZ8Gd0mrwSbFfMpjREXx+wOYqP9MP6N/vkw4bN
23n8NP7porpKxJsGw585KXZ+9OTsHn/WqeRgPTnk1IV8Jhj9kSZ0ZLweE0z/k3/mt/jd4UmVxvwJ
5zHmCvDBX08htUT7wlfiiwVfxKgH1CHy036Wp3FffGKw9oP175+ii7Mi1vOB55VCYsOWZT/FjfKk
YuVE8kOOPW/Fh6BMjH6yHw4Ff+F0/G0H4vyaH4Q77coTnrSn8JLduifvyOAj5tN1T6i+4iPC/aB+
odBA5cbFwn3V/3AD0iqMP+qTt2rpnRS0RsqtP1sP670+F5/NP5oVCp7m2J7VCFr4Gz40H2iLikO2
pPihnF2XPwMaKl65prrN1iwPNy6bG6XoU0WCTDIV/LqLhAy2+FCFjkw6c9zw1+dGvfBBBzScwQlN
G+bJ3PAYTXM53DVUc/2+u1ZHekvCfKGvn2kz4LivcoraAslWeOF64OgSalzuVOwhcCDdk5y9Va9A
OKB/NiSsr+gXfi0IASgXYJG2M2gMp2//C3KgddLvQk1hUWJ9M/axKQf419TJ2aNrF8atmqL/JxzN
qSoHWja7uzWKFYEiCKEPWnOo7cWRYoSbuxZd0euT4gh1A7aykM/Zw+EzczzrMz9+/WMhYaen6URH
A++WIhBeX/8Lk5uVsqbina7VP4SAPJm7H2H9w/hlAvdbP7Tf4krf1T/oPdnN0qP0jQUHnwU6OTXD
r3pnynulCPvkbPGm3UUIjlhCOUnGOyJ6Igjf5DtkpBvo6bn7nJ2lSPgsAWoxBpUv1helI/IQPlPw
IJXxzsvGqLBgKrN0WXPe1PjlTf+E8kCP42//SyImtAi4FskjenC0KHo4WtK3iRqXlTb4qm8qZRir
UnQaNsbngJ6XDhjKNpBSD5L5xn91ZBnnvxuGS7R7IkxGsSd+sb7JSzwXN/UOOQ66YQxgPjvcdFkE
uc+5euicubdBOj78q3F9IbfgFuxYBZYEHncsP8y/Hq+NsbK2TB828p6liHvpB29fjhGXzk1GQJVe
1A9x6ZRnBBPvqPdR/7IrMA4JSV/ABEIQ7Q1o9sYvO50vVP/o9P6VZ+u94uqP1sOG8SPCEK5u8804
BqKZQhEJTepMrNZHu6tpwKZlesDICdFzcuJi3fQ7oqswKKFVQNTEgePyox3PfzkFvagd0RIguWLu
yRFm3Fa+y99IePgpbBeeABBMaYnkKvjNlz0Q4GcFqQnEsAfTtRmwCtZuPxMk5RmHn+aGtZ7G99Y/
09tvzepE74WPwB96h86NlFWg7YDdFJ06oAW/PwkAGL8aZsuiE+HOAB8qVME/B6LhI/9nrD61TPgA
b1pLmIvwQHMGXGowt8PAnTXMwV8Bo3V+ASYwYgjwH4B7HlIzt76AZP7jtAMgvRCb2eKHFMvCqIvL
qXfAbl6A+aJ+BbRnKWLjgHyJWw3IK9MD+Mnn9jny4SkGf6RP/0ztMoI241wBHPjVn3qITKLPAm7i
bhWFyZ8/A4iMKipw7nr6LyDeEOMv1QFOfunzHOG0gPl7G/MyZwDO5uaDQgf3G5ibtfep/mNd6e7Z
Oy+aPezvFJMPip3XJ9ZBD3Z6gWxQIk3sAmDCSOqEQu/BbS0cK7iuSHrNhTLmvwIpx6u/f7Me2oMF
78ESAGYkxKP1mRrAf9cYHoquk//aoQuYk/4T1dYjo7TieqVZxfpl1RxUXBa59v57sCFy04jmmk2e
LhkQGFqbcKwGzSLESexQPFi5acvZ+iibKAX4Aw+KCRASMBsMTgBfki+okU36E0a6yUZ7wiaFHVf4
BPvYWgu5x/S0wKwsUYS9pLn6JPeOFgUuDfAVCwAjUv7KnjbTBBik0MwMb9zXvIMIKwCADpjvOqQL
sCHR9li6A7oH3ZNCkH+3S7dH+w5axoHEoxnTHJYDiGbkGyS8y3w2YPAxpzBVQBgexqM+c2hYojne
xXG6Wu/WzyQmx6JsQtQqdn2+lnDbhlR2mLEjY5HFukkVyvvyEII1vFtB9KE4ifKKX2f7Uy3o2EK4
BqxXvpwQEIOiDo95jOOPiNh30q6HtPGrfI/2G7w4Rs+M5Rq6SkxGQkfX3z5LVnbhb+PZXPqAjwyx
7sa2IiyANQlTIEoLYJMJE1xikEC5SSjjtmSkCETCTUuZDIZliS/C9jc96QUpdShQeBb1ip07lE1M
l7ig2HCpyZCtwFf7M4r4q6oAGSly2h/05AqvTYlD0W0hExIix/+K5lnsUJlxkRgqV70D59QeHXwf
c7hnpke+S4CHI8MdbUGurd8ug26ZE8tMT207AJiU3aQ0oweHY41OHKVkXC1S8lqqBcE/XA2ctpBi
hlos83pK6JAQASjLwJVz5VGfgKdnP+jThLUiaQZ40VhvBuUXfvY/Ijie3v8Pf6T77hC26C7tN7gt
q3WlsFRPFLCihPrrBThS4tgxBKcIDuZ8aUjUwoWCz1ZxvI250RCpKYojbpb+Jj1Ham92cFroAfz3
s9yLDfmvl+F6CgXMQfoK8AYdAmsa+LSQdqliHIPUFfkrHE/wczwrCzKAmdp9N3dSLIKPksI3R5/K
GRcqWcZmcBGY5oDuvAKXmQ7J8zqpyDjOGpiBOYTu8bBseLuk7HHIPWzEmBXoM0+bucwumD/yZIYG
ZuUaOKoDJsAKBkvJRPQf60bAPqFhiYTCC7I54YiiGgCuhRbN5haR/GE6MzLTMbRCWWQLWF75A7AA
MnhgiMHhpT+C4uBnzhdoN4AOkI1Fb0obxEvMljrmYBb8ZaEGNX4KuG/kFKb4ETs1nqsvp4rcJoJk
6YCdlFgBQ3+YzY1HgC6uEfd9qTs1ge0BZHxP7jwfEi6p61yIwzzA7KOET48lRetgi6fKQp2IK8Of
qFR6UmDxZcBijD8YfgjdYBBfjBqFXgwWK5cFufSVOJucQ7D46Qqwkn5zXNAHUmnyt+7IncyzwE8g
DojN//8oE/d29YmtbQvAB8BCawuszzVLpBz3//hVfRoDZbjDkR0gV55UqmAuIeG9T1XLqooK/sRS
SrdKCW+z+nFjN3OKZ3xZLRYZLgCTWZ+QI5oYUahPin3Q5r9yf3gSwcb1+EN5D9HhSxSRr6PyjknP
b/4Ar9ffsNLifDMkSVOPbFmEha8tUBI7bxq6bMlscxKKESArdj1GF9R2tVitWDlZP2mDuR2wvmDt
5wEbHE0zmRABfrCMFy6QsDgLIU76llh2QJ9URhGYyKNBYvXlrrJEFgzrJQ07SyJlJ3QtAECGNDJ3
w2uhwmcacX0Ww+LhGzf1uHaRgUPPpA5AwshpwlcRqT8YAu1xicZZW0yH8ez/MMI9ywcIj6fyPTmT
90OY2x3TBRTAQvtrrJO9sdC/pUu6NbCMC7xiYa/MFaHOe1Li+MWIQ8Rz1tVqdKVDdPZP5h3frAdz
JP0uBMRQ6xASF8d6P6y6Q7kuTwxjbmwA7el19IE5ecuRapCyd/be7pujus3XKkVcsiYhkV/SveKa
LG3sOV6Y4JDosYyW7UL8Hc8T3Gkiwhb8T2GFIIDnfN0dNLDs9v11tU5UDACwi2qlesIwhh2f8zo+
eC/o6+hK4YPwoAoFR2U4h5lU76J7ZwoDW0uSHZ1Y4BCawRz+LTpSjNawc6qyOSeAB+uhaUPsF5hF
b4ixFqsBr8orgTFSUcqp96qXwcuFJdL+TYEqbNh8F0rgUC1fo5cJMGTOzDFOPYRQQ3COhn5tJa+5
Vo8nJcGFU9GWcsMaOqwC28SvMaZM6smPb9Z2b+9sZkpFwUyYSQgZ98Qye9UYLwmic1664UVT7UpE
gNozZQuwJdfBsacVUQ3FlZlwtdLGwg7ZbKtNp9rbsK3XSdPCxuo3sp1f9bTYmPnGGAfeb/A0oLAB
+YOto0suU3eY1KPBrLeGkD+R0lcEF3nmGQa+BkDwVQh4OFpgbBLI4jJ70bfLxcL0z9pA+Bgftuo2
Psap1pQue/sjtv+9qvogSwzvFDiaVfA9y2C6h7VM6dlAFdYLHAigeWupjoOdibRvAIdWS90LmLiN
JTP5KCaEfJxdpFj7eq3kBNNkmzvShxmL9yBFbEyLl1Bh2vaCpM98n8grgG95m7YE1h9Ng655MZNc
y76M/qXub72/l5s1PgfGgIM8XN75pLv9eBiwxCGiyDirWKJIHy13e1etaoQDPgEK68J+BuSBgmbV
b1WxRBUXJftZ+M+UbxWA3gizrbM/a/UjVm469yFVk4Th8RkGYSb8Xq8x2cMdxHzbb2l2bz7zAmnR
47AvwuM+X8lNmOlH7pBdDX2fDJ+NxqSuO/jKTtDC6O9Sk/huR7Cdbe1bS1kmtRbhwMrP1riLosaw
SQaDkWJ4k7abcui1rmksEFEoMiUNgpd2uM7iY4MR9otibvZ6qHX4Zs1YKevPKjzU+U1jj5M68DUW
WosIOenrRXsvbVsVj9xLLR+z8RIiGLOPkf8vUb+H4ZxaFzP7JaSPBKzP1voNGEMxEowZiSFNfJUi
hj6kUlX6Dz/fle2yHe8oWFJ9ZZnHYXz3aT1in7W4QNgMzpBIP0EMVMUyW0SfhrrpjHf0Wm21L/UT
u6GtPK0AlgudZHOoy4cg33W2RKeGKDDBdRyFlYKmn3uine6FBFOj4I/kzKYq1m203b5CVcK39XCk
rttDWzz49Hi5wk0vb0X7UUTPV4eaur3kzftscqmzcJLCx/s7vaK5xItRvbDbR9a8+/Z34Uq6zH5J
kQTIxESW7FLWcNws35sVAGanu8G5fCBIZF3H9I2Ah4GgHHaOE9sxu7MRzNn3VY0gMVEo2QzNsVFh
1MPu4ChkHM7gSTi+7sFTYOmnL2xHV0jjB28YvJjFjCVt8Lp+M8HjnzzSt0hdrYnHnC2HYaMka0IX
Ucgwo27RYBEcumKTEwUWradN5YesXpMX48sVyyOjFkZe7XqoV53GDuliJeGyy8K2JFyPtHRUEnLk
tCom8E5UzEVJhHQn3yrxgo3OI1BGqhy8XYw1CZ0ks43vhTanw8BVZHD4GPro2Q3Zjwta1GK4MJ8j
OzMdPcINUs2loMugVoMe2msaXNP3wob8WS8flzrDFnnRJNuWL5ItFMMxtE1PfJW2eDWHXF3hmVwp
jhLcWwm0bxw9Am67ZmEyfS9O5DXDHQyKYwHchVRC4nRWGq5lOxPTPOUdLKAYiNRcyBeS40v/aIaI
Jw9K+UzqM/cdZuqNuQpey7HZcK0x2YH1ptkbY7aOS1ztvxpPHsh3ru5iS2GiomxT9d3W3Kc0bshI
EW0ZOjBcjt2s2hfp1iwOBkPSRRzswdn8S7Y3lHWZLhlfRdU+jD3Y6JHhROKaYFEgDD7X1tRPvtso
R8yix8kFcu/BIOMQh/blhOR0m4aPJCfecWEn2yly8FC2JTIv33d2fSeRVVe3L20r3XVrqbxLbHSh
m7aL3T2kg4BFNpsDt7aOAaWLMm0eKR7pQo3h1h0xqfQ2uOl5qu2BlaJ7Lu7V7KK8MKP3wmmbHkL7
1FUfr3KtpPtSXfC+ibKGBMr0T9TS5bFJPSAPkMCyOSsqWJKnuM/R8FKEq8WB7iNsXDvxjNJrwqPl
b2P7NiBoqJeStDPLaxygV1uTKMcSPS4ME5L4uSrvFfsWXDTgFY1QlPJCPT/VS74Nvs5penqDB1OQ
IX6Y1V8IMJrsmoWrtN6BHAxQ0OujLJ91Deh407X7STuMn1Lu1skm/T6AO+iSw3P16sQXgpMeJwf+
hW1Js5yDMdwox+hWRvwe6yVBJCtapnIH9b9qTnInJJ1EZOBND4l6CwUFhgmJm5T1msGkxPXaAXvW
ZaUttdyjODQ7r9RIgPQk7UDyZDtOx1eMsWTzG5cLedxyRYzTegZ8h2rQLYddzvwModKKnUkzBQuJ
K7vyH6z3Bcz4zVN22nKTIFuJrSV0+XgVAWsFOkRYt6SiNutFqB+hirOa0K3ERxhI2kn3+mSlsUtm
F4Ja2BMDGCiT8mHFdwN/iX4GNrybwiP20+yyXwnoMTXRcizO1yBbcZHSNNTaVTHvMo5UlKevk/Ta
QQbXkK+VWz32utepZjfiExBj0SkokPapdRUGePS91jafbYzms8MK3r82rx2UlkGamyO60BMHBg++
5IZugoB1dMljuKxykaDKwHJmzw39cnjGBKkEBzyuk2lhQn6d1go3Um6hQ0Ts9VNHrG7pAW/9sTt3
21Dbdob7BBHGfdTaqTgD3gjjZpMpPlnxuPKgljmKcoBkSURVr34N8b5/MyJuv3Oawyq55LJb4wDC
FDRapjrGhjK3zFJETjVrvyDbvHiP+ptZ7ixAapVUE7JD1WE9Dwpe98Y6kgOqp864Jr0hHRZ9dZFh
c7dO+RTcyMKVzNW9l5ENO9o770DOSn2yYgEF4l3htVRgVCd9vpHloz47klhvDxcQT2oEemUIeYbt
2Nc8uRfqxVT3hfnOV/Hx+tOZSDymYcPHzNszxW5aO7SpUrJlASNTBtliMFtpGh8axrS993Gz1M72
ZVC2/K037z6phJTReAc1ONcw8LeoL14IxTdfanWq98D63Up5b7PLF65SMwKy+ksIj6badvY/fwL2
678LDG5n11fw0JX3xLzj0/7WdgB8L0hzDDELVj4s0feQvqS1qL6NTa17+TusciVeTdKOzwBH/wyk
QcqCnX821Q6wnWBxy2Q+C3HtNOQrrsG0ORUd2pG7P8zFUuZvm2A7Q0AHD6zcKI8M5ebrIzEQ0rzJ
MBSbAcL+sQ2udbauEKDhSxEQgp5+TGJOn//oCgCYfyjj1QxwpZSvQ7NozFsYPIx4acFBl9CZkM7s
NQnYMAOPlCHK8POif5/1n012pw5SNsP4rfLHOZ7wCdIQ5krIVS2MlE/ZeO0NhNDolffIYCr9MPa7
rLoFDHf4OpW/YrjTuOlxspZp9KA8RNZChx7JS+muzZYhzqa5fmX6Gbl4DKEgqD02vLRxrfK9h5EQ
sxLrv3G7BI+hrler3TBdvuKa7/pyE/U6aQzPcA0tdgpXUqt7SvleZz9lfTbsI7FYM2Wl+FuJje21
LUNPQdGI7SueyMpBGFD0uC9cXvVqyjzkPEm01Duq8sPULYhrIFfezHYK3Jne5eZVE8wT00Pjf7N8
8ImK9MBZAmZjqq23MDXFmpkGe/ink8tPuHsnB50H2BPfwmpdnF47BnXS+wRwXq2QF/MtwJW6OZQC
pSUM4bcICzdOcK8uF0m8H8oLwQZFdA0QkAr0gTUaCkxBmnK3pysv5HOBxy1a2ir/OzNyviq/ADGt
ZDFDi1RugDtAs6TZ3ir2WrvVVM9caqAXPuZS1lbDeku7mNjoSc51KtBAOTHuEbizefdw+FADN2q2
sr9L9XO4kKjgR2Qa65Kmtj3n6VK2lsHw6IZNIh21Bbf2S/9RkxumXfwxpPp6Y6o0O2DZQDERH9TJ
WRFfQN0gbFkBc7jbsAeifIVBxerAckNj+4+nWZ/2eA4xLrZhnW7M+CS5KHj15NRa2366s0ER9qQU
W9JBKhkkYmMMOPuQOXV5Ga72rkPxd7NhFesr2V9V8O2Mg54Lo4Eh8pj22l5qfsXKU0YZBNbbVNSO
wKLp4VwHS5RXCok3eD1gLD0tyuEZZfvKP9kwJij5Ea8B+DYLy3ak/tQVtzzyAPTki9Y5Y7TqBzf1
l02/Nlu3a3fDp1UjRj6Wyc6UFkEkejRSTaDvdKpjPFBNUaEM+q0zd9W/Eiw3T0mdIX37W5PAzV+r
pD34jIwG/VDNzoRnJ2Tg4VdmeNhjDFghVvR1K5G+3rkvDG/JZov+ETSh9W6jrTD4Jq5C5OC4g/Wp
UDXPQKxEmAc0hN4iasNJ1rwc19PsVk7MXvB/WNY3EHz27MJfTUSWFFtyR7BBGtwCODU657X31WSe
0Tog1sDRcSDoaTRF8V5FKug7MdngYbRo/IXswFpBjGCcEbcihvEnF+VZI+AQBT7wW+bGpaPcTN2N
zjAwipUOVDVW/+R0y1B4oWR7hQHo0xpRwT6b9hhpHyYh6/nSUEhzXpX9mfwvaDbcpxyXoN8Nxs5g
iMx846mj/Z3YAATxuXyMjwnqj+HKwu9PwXjA9PIXGez/QvJhFZwCjsjIS6Dt5neM922AuEKlwEDe
TKL6wpfoys9BKgYcTDpm2d7WlhQJzEoSY1/Y0MAPaB59eotkP2X3xH9vbKgDHxM5kv21uvCrFLFs
q9TO62Ib4WBX4fDebMlzAaTy1/66WwGugdwWnohje0shPuKgTIYn8VEHew+Vc4e53Q6oZPPK7nQy
V7STr2xr3smEoiS1l3CW+3pLSn2WQHg9cjsao6soazVYRHbqhNDra5+y88WcEf6EAYUngVaWfhHZ
Q/sXpIuKLgJG40foX2Vpo2O4re9y7UKlraN2mxzWmXYU5ROdoBl7M7bIG2hixLQj+dJRkOT58+Vl
QIS0zLMAU6clCkzWmTwkdWrRYio1m/ekxVjUakHMiFm5RrDUrPlUMk2n61JhXQoQH0k1kTDps+Na
mhhUfsVeYRy0fKG4zNb9nE6bVS3Dmg3QkVSIwVr2L/c1bmbap+0/lceM8aFen+L4EWZb9huCldTm
xIrSqJBAkpWV+W+vVWU/ZR0UWTrKTL5IoZIu1OI475y9MjjoGFrZJw5GZm8RlAb2tpbvVHO9/x62
Gx/kg1HDn8VyXH9gV0AVaZs/MbhrmJ/86ZrlH5F+whavouD5fsWe/sFdY8xIIhEpamzg1QfVft2J
ka2w7AcTk+uLGnssZ1TnDFMZrE4MH2QgQ5nWYxP6K5u5Ud/QNmP7tixhuxAFS0xA/pN0LNU3dbzY
1k22FmRYC9pptsjkdVXfkRhgjEF9Boz9Isyb0cRyDNcU68+6g7q6LvNNEZ2V10I0cOgnHEoAKhBO
EcsWWoVIXXflTgoefv2UmnuGlimbvuwYH91i3uIMHX3lqTMdigAV4AL2I1gE5VFJMUp9Fbz9oFCA
E6SyB3dLw9yWZMMU60JbxljtRWsGezH5o/TWMvPnrS6CsQgOdkgHqtNFg+RVmjNrTItlqi3TfBWU
N6wicL3uX4+xWyVoAGJBOap7N1AtlqurImNC8W0yHFUf1oSAJEFGe7fbX1W5JWAsCv5GnQ/QfcvG
grr6CQgmawsWQXZWotBR6eGWlOVusGHh6hoMgJaSAB5WUuy1RE4NDroKeGIvqrjymz8M0g5rJBr/
kD0un3BxWiFBZ16hoF2UdoEsXqLrFujom3Sr6y7hF/D0hQ/HcAvbdWev5MblRWcp7h40O0tfoVDx
uC5y4zgb2FQoE7CI2LOwZP2pqja6fFPNk4kaIT/HDD8Mnwl+dM2lbzKc+vg9UD2l8EhtDlZsICnZ
ZfQP0IqM8B+Hgf1npnoD41QTEUgTPNPImd3oS+bjjSqC5ibLt4ThttCEOUbadCdEulCXM9PtqsVK
QZucHJNkbyPCS5DUhaWnC0mFzoIhiuMz6tm6c630TLYfN0BGSd0sdVBaoKmlPmMvc/t3ZT5IyBA9
NDfpDxoqbl15PNK7WWB+aeAWACTYbjkkWcrA89GOAaG5jF7fTbZV9VtMlEZ17OWdqW4tBROuIwMs
ddwUzTKsT8w9mX4a/UJyac/ydaWtaG7l6cIIiC2IKnmwb3K30L1DyNhtnVOqUuRsEFsOwzu7aWxx
eEVS3j0uRVcDuJSZGyyY5QNjLYQd9uQxBWuVjVHeIGHKMQ3BSP0jBoAPwA9dX1USB3f7wl09W4Mx
wIBQjp35ZSs3RkFBsaVIZFGJ+18ggD51qfRHeScdrBBzdnMJppDhx9/hSNliyVYQ1diraz14VCNh
sk4EEbgCn8JrHoOiU1ZhFAXvSqclYuA14kTmAPJJsJqaBfKqt0L/phFLynezvUsyiwubb3XqqEnv
KZJ79TqWkPpmoh8E2GJ2GW6ztyWhxhIc2GojRxsNwWEgr3VlG0PLKaedzL6RzW4TLpr+hujNn+l7
1oozVYOyDYBXyi+7nuByQpOQ1HMnQ51pHwW1O1iAXq8jBdfCnNd6HXPUFiNA8VEdvWiPO2Y9W/mE
Lfu31L51/sFmI8dQ+yuQlzZg1ahcVaJypiUUTc6OQWHDtrRXaKseo2uQBYFnSmA6dsxAK/2RjVUu
X0ODEu2C19+kfsyQQ0j/6vQ+Wlf9k+mwtWjVBbOvV7ZjwbW/YV/lsCw1GBF5fC3QPoztMVNFkYfq
Uh48lTw/9vQW7y2jfzT/Y+m8lhPXtij6RapSDq8okjPYflEZbCughEBI6Ovv2H1unT7djgSFvdea
awZpqeqHhxKBiIpkAcZBiNKwBcJJQJc7hH54WTFoFd4X2TF77sDBNGeaIISIl8/7+lb78I+YCzmP
SC5VmArfOGrELWLfw5h+92xcwgdCVz5H65g3S8c8GtZRfu4k+/jmmZ4wTlI4Q7n6NyAa0f4ysdXx
NZk7gX33aR+lIcCjtLUIucZUaVn3JAmjvyv0cvuocjIB49Co7lAAFrI2fTonXf1u0z9DBFKQOzgU
l6H9akVydhGWSK2LtkHMZk7xBVk9nH32Rk+q/iR4Mt3NZmHLn/fbX9rg1jKU60ps9CN3iPqcDrfy
JBskwziYHBVMkIHiYQEVUuXLPOwdf68bjMjEbLZKjnugM/tIsCTWr+breH8AZrUpUaekviapaL4Q
vTsMemXaOO4b+1TGH4X9+2pkKOBMC6l6VWOvpdCduCi1J17A2vJJC6O0RujoFVX0+5Pf9F4wbW9l
5t0g6WvGnwoj6Q3LrMyjJMZhIbrf91l77uvCVXHqayy8k4yfmiQ+Ce+CW86uxRshhY4ik8lyOn9z
DXaQkqRnqFvvOazj5m0xH/s1slUN8eLGoKUjv6CjUTCoRR6BMobGc50ZeBiRv31Dnfg0MKklsZfR
GZAcSJlxlh36tdIMLMei+7TWNz1VoMtrqxjVQ+bMu9ZGW/aKPYafPfwp6j7Z+myHoBnu0MHrCJRt
2nUQLGJQTxwUHjh43fRGeJzQmsmHrM4/pSqwmuOr3pI+m/SQRLDQfMNxI7JcsbkcUsbF7G8PwmsM
4tEGE0U1pn1NIQGGcsMiy01oQkAdU7+6G9iMJWHllNthrDB7C3RpY0H5FLYSGkQjBvVWwpaYq/un
AQkgiYn9s3xLtPi8wDvJcmOf+mPKmBjS2G2IHOggb0hgXcw0v7t7KUrEHog17ztPTW+LvK/Pd5Ji
SngpT2X2glAxFjSGerfvTMu1cCSJBbeiJam+klDQJ9IeaykTR+InIKfpdBAnEOzERvGl0UlIBXeY
LY3Xge82GD8lKHyT/HZtrep0k5RNMqIqiotLC82/0iXqmHbXW8Mx67RpVSQbNLuDVOxlfdzLw2up
jHSez9fUyS65xKIodel3bSDqKeARjWoTGuZzn2izbrz/jRa3/XhPPxW8Ayelmm7qXVobR80AT2aB
unW7oqpWdeoIFjDX+Tiwp9IVUdwVoxO8M5jeGdB1Z08fJiForcOYoUX6d99prb7Ka5ryflt1znzI
lYV5R/4vVyTPYxzxTj7yMVkmd2th4uPwlobdiJt759ShxZJv5K8g5ZXWlQ7zQ/b1+LXvJHlTHG6V
vDeU+Kyrr9mQvrb3h/JlJOWV41kP45J56KAt0jj9rppq47yr3fBSVk2frxocckxYhBUaWOfWLcey
oHSOXavFyaVupprlnPqhWLZaP33aMU3Z7ZBrxSl/I/WGExnLD2YBaHCzbKW/evSs3eplN0urrb33
HZNHHOHqeFY/MV3rwPzzZK+/0egj+5QLi1v7FermE/ovKZNdql1aXXRl0CDqvp4+GF1pchFgRMiK
87zfpqx0X4leXk21Xtivemdoy/QWr2vF+NNs3N8UiRSHpI0MCoK44aW9zcgimVZ3mF1oKCVldZUP
1i4r9W11V/Z10QZ1GlHsB09bDfOHHDkpVo9D79uD/ju+MV4cimlTo3Ox+z2GGWfTzP+0i9SbQQWc
c6vK/fjWduSl7xQF/Ly7rctH5Zs5PK/cCMaq/Xb6dh1LYDe3OrwxcEuoXfFI7IVZGtNshUQI9TbH
gYjGfFg5jGUNXUyXu0h5E9E3EudVMRKTqmmV2eHrlvvCMq3tb/AGKA/yzs/knjYaMo/+jsTPNkUC
KqCXw2mUtWNT6IsG6puFa2A1QClQHEqpJMDALBjhlGgPIwQYytVsYxu3pSoDmt5oEZvHpuy66a1K
pkV3Lm7pIn+bXPQWQzVD9XJqydhOplVZTLNsayQvINuaNPFx/FCTDCgJ/bmn4SSBqz2ZseQT1x7i
Ed3yye/DRwUmGuymXPNh/Wjp3CnxahLkI8GnogFgbAbcUULH8viKzXju5YIfMlHFzITNowkcToar
Di6x4HxgQWmqpxytl+QC4BHoCivKdJDOhSTD8n5x8+ZYiYG6HHCPJ9hUH9OPJ65wQn/jYPeeRe3m
RcIh+V4He/Y4PU7yX76B84OvToxDvqCWMFSHNO8E/a+xMBbWHAiFQd7eiO6z12b4KaN/cg8iafhR
gKxk8l5R6FOajm1nUaDwBgcne3rxF0Q5F/bODGDHffi9y7rvMgdci8/FZ+JzHDNc3sWyd18eK6b7
9DDK8BB7u3BZJgxWXRCJwFzZfO5EvStFToS5FF9vPUyu+a12YcFkahZvF0zNYxmNtA/x9cvgoan2
IEGTjMRInAcX0U5GwIhS/a4O+ca4Cib9Bxw2ROXvP1TkcNPjL8YBcOMYE8P0ZXsw8NgoJvXf89oI
nw1BbIZTTU8MuZrZNH/Q5CkfQpjH7TaBxkSnDVmOb5i4liLepPKDqANDKP8By0TnZMLOp2PoT8mu
/oYABckYp64Fr8YgocW4WmtpTWgDLtZweaoF+D+PAB/6L9s9VlzJ/e4OyQxy7+uHcbQM76g99N/D
Aejn8fVe1VuZ0BDnXG9pgl+b15SftAU1SYgB4KVXP6QA0hwdXmtIEZxUMoRee6gTl+YHJ0WE8/9l
VF5HePsnMqiIufyLwzgUJKdviI5WUEbdiiE+hDdDcCqZR9jf961+fG54p8AjPBk8EYrDgxHcduUO
PGjlBPEsi4aFEbwWQQyd6bXoTr1vzgDbfc1rAg3t8XiGU5x76IMjREZLdC8htcO8W8qoRf6TgEGe
g0gHbVAolCDbOvP0wyLChqKU2QTVi9Ajy8ebb8y7I3w4/hiXzvDaNQvRvkGKpCEDFlFM8HGEqvdM
PgGhK9pC99+riue2p+Cb5REoBdJvvS0JfNy+j3BLodLSeei/4ofbTfWTkZUnqg4oLqQncGREuCGU
Uxx8iSwl9oLvDCLX6xvyBm0i4i6YVfEM5SZEcmSdf/TPMCLpnrh81lxDwNgYbrHIX9HbqqmbmeKK
en3wmbWf21/gE/DftXX8pVyVD9zfBOGfSfFWWVNfQDEfFGFIAmcUX27uR4Mzs+vm3VzGuL8XXH2+
XvSu8o+3jyUGHP7hM/6WH9/8pnm0B+jzyg//sNINZG78o88313/fgYPKAzfXEQofAzkyVoA/vvTG
5c5ortq+cgQvnjHc7U+aq0dtQfezKQgxan/MEyuFoBKZgnNWiGujW1E1xkJAQSQrUjguvOGfeA4x
IAe1Pqmkx/zdv6Gg0XegteNnINGiCkZkwRiHQF8UNfwwtDeOpXgcHRWfyP1EgC1/84TPn/EA0VS6
0G8IVjnahD2XCQgvVPYrUyy04sbiuXmhV7rNdV9k70DtI85OZJS81iia+N6Tz7ivluZvQpqSfoIk
zliIRbQjVmScNpD9iBshC2KYItzZdTtopi28/kZo8pofXhLDwR9Of6eGsIX4V+S58af41Aev27JQ
82Sbx46X/WQIzv2dfjAoXjpn2OS4Lf8LRlF/hz0rMWLEk7xk5QV7M2A4D8gJBYvdYIRL4Q45oOPO
HqftD5l7n+K//quMHivro9pAIrP/eF6RKlXuOHIijfG72fBoKgquboXFB2fpO4Mu9QkLHtUjN1uB
jQpoQKYXoZzjh96lM+WZ08LM0x4HxBqjrFxd5hnbODacTIQMGxT6bux0nRGHU/qZfkNjWjI2VgLj
JnlQqzG9DsuEht3CeLih6udXJLWcN3TmxvCeOmBQjlB22I9p2sZkbwpbHHBaK1k/8NZ5qq3/qq3t
2MkzY1QIp7Znz0QNGi3hlaBW8CxmwkY/b+Iv/Z/fV71S83QzghPXCvo7AhqGBEB1oFToVXckDPcx
k5xdXgyuZfqVHRYWemCsR4c3a3YcM459zlX9EY16Fzz1hKFRF1oExBr2ZyXfFw+rn+qlhXq5nbZP
ZjecOIFyJ80OYr7G4LV7h1mvHPtSm6ZKdxok5/zAH7DRBE2vXjTkZ1jS4OZP7UiN/aGNr/M9G05F
rOP4Zq6fCbNm61yMrw1GYsdM7WkzHo8FasVUroKkvKR4gKe4RRYQL/MII0LMi0skbniRPB2sxvC+
Q8MqrMuKWqw1Rhv1OhsRXI8bhIr4IAEAOq8USfzGcZaAtanx3oJ5Ytmbg9omS+UZPTOmYszFbS2q
u0OJ/ZltpvPUQKWMieeoDYv+dttaZipjIMVWl25L++Pe3U561ocAFjiOpEN3fBSPq2mmXmdKkcUJ
xxV38Zw9Oou5HcfpBdic3o+2ae0ts98/dAuJ87IstLAdXtPieTvbb2jRJFpAh3w/TwpXvapsM3p9
lfXeMllIEpQeVIIdxjL2AwPpltWxW2aNEw29GsSVOnec/pxoxIqVyaoo6XlIuHjeg5gYXXsM7s8Y
Y/EoNeUVRr+4DKrztFLZZuStUmBQWBXl+fFGXYa0Rr1DsmTsTgya6rInIwTBbwQNCj7LeF0qtlCK
AKQxUzJ/MRZg3Aj6yF6CHyg/3n8JshSrwQROJTgcmVN0CXwX8rcYDmE+wJCWARV6wMDGSuiFviVC
OiFpTN1c3GAGUkcJ8819iNiYkiBjaG0RPoyfHc853hiFA9uIsvIle3zMK+I64FkoJkWh3QQw61Fb
IMYBmRogoLMQYH71BFb2BhjeRliQ8DPMnCri2aFModeAn8usDskG5p402HkdgckzJ3yA4aJtMwiv
ddu5vkESj84OuGZs3VjzSoo61JZNCKjP37E0RQ2CGXnc+XwX92PonvDv0QgY4I8TGb2B4ilUiYkn
wVhoMM/wNcvVIceTiQso5kAJg/bsgq8i4rtTgv9UvChGq0xsWoQJKAfEU/YsC7JbXPRPFBzAUHTK
NrvDaVwZS5gunIoOg4hJhanG1WE33Y9b6ZgslK2ytZYlRdQeH9qjtnx8amw2pDKJXy0/3mttqW1f
s/dVWnborjYyEksoNjufD8iYOA1/xUldgz1B5/uTvlrAYuARJk6rB/quPeBp/p0cXjwtht1/Klxq
DC0xoODViKd9f6iUgSf9+v7gl8rFwt6n3+r6vVb3aQN18ElxYZ07vGRKcgvrZQoDblLtUUYZCAff
y+eGfF6yr/oTok7jSonBv+0CTcDtpHx0b9Ld5C2SvZfC9E64ggg1ySG7aEBdaKN/H+f6zMztLPRx
zNcRvxykHzEGvCCdu0f3ufVDWcCQfFMsi2WyTtbFMj9qG+swbJSf7IIujj9wbJMLmHxy5j5MLuoX
Xmn3EgtynneC4iX7A1FMRWHx/Ii/DIoRyzX2mJH0vKB/QWW80s5PqZ+2uqiEv9n36VsgYIl6gLTl
b2ippHakIsWNFLrxit4hRqxa4DcvinTovCfB7G8OBCHN0OS29Ha4d4nfZxwoo0jEELT0RPTNP+0K
1Tf8UBT71CWga6hZhB/JjiK+3Nl/jxXp1WLDhFsHA5apHXrGngrIRejR7+ITyqA9e3KBRRpT6cyj
r2RGndKu8awtAdpiVql/V5kPk4gRNA/CsEzMfJgoHRjnQGiAFaueyFimdKdnZLpNWwH9ntCe8m8Q
qk+OByJKykNCn/jTga+69ArKB5T8f4ZM6T42BO1v8tAes+JlRGlVr3MzPlsZY3VdwtfXOGg9ip57
vRge7WxoSu837wIFK7xEBdiiyydRw9D7D1xHIx3soH2A6Fug/dC5HKMPumcNGbAKh0L6FCkO7+Kx
zW4wX3BZgvHYYuomW69t1SBLgHeYls5Bf3/db+chZw3sSmrYHNGkc05aCKcg9WpsfFgaTUJprwaZ
Uapqg/77tiHDOdOj2kjnD9tGmlQ1f7e8+BotHCNvI66sgvTcz1L9dbac+zLWHbhx6clR1ze4qUPT
rs23fakec+kuOwhO7VVu45ZtpjNJx5LZgGZoJTNlmFNqdY9jzoipyikRMRx7Ie6859VaBbvrcKoc
nOkjn2UFoRFPZduW8eYlfUp9erx9czreIktv+KBzAzheVlMUuNZe2jcLAixD7eFzGheU+2G8RZoi
zh/qtkM5oeQKLsWaQtm9h+3+jnUG2jICi4sAfoyPFvGIpfDmvQRbZ3E5db5xxTPobbtKICQi+Hr+
sKzV4fPMUox3ErD2RDnDmkUEjbSrPI7R61Lhq+vmFyYl3afhvz8dH+vhyk18Rp+GL2LmGG/N4wAk
A/PLKY8WPaPm8oosv43KUJ/aU51enCkH9WEIw9rL/DGqXePsYDvGsjJ4yS79YRn0B89Y0A453GxK
wKMH3FyndFqJ5Ue0fvhk+2+XMcUEcQQ/n6zYeem3RYzT5CJC+hAmoVRaO3vA8wk08H2cRenUPD6v
PX047kRY7vu8HT4y1q8rAmSzYqPAXpSFBXu7wFzSsCen+x/e25PmA8AmpJPncMMs97vTF8qibDcG
DfROui1aU0wlrqiRP6R1epCujH94ncQJTi4OLxNRvzhzgBW2SxLkifXnzs1vBExh49mXOIEl9PWw
hsCFEueE1AK2gY9iaSLR+KguOiea45HnGYORwcwpDh8nO8RsTWEkNXhBuZP5FXumeFqg8T/kKzwZ
GTgQAplE8IN8UO+PMagOWsBL5KEYHUZjgNSOw3FyrmYoVFDxTDgzgYYLfsn8vmVtQsmmf2MN89mF
pnvz+/BOb4J1D6dlOJhuEkFZgrOtgLThLkXD0QTlDNzgbMzx/zBFKYFlBDq6nbq5uQZXTb+BFhLe
qTsmV/xwXcp6l97RTQOoIP7dpUa1OJlx2PuvQA+HNcSqFVk513RKxQNvC/sw/ofa5XYzQQt12YgM
dB5BujCP2sFZjD9vXuSsI+sLV1V+44T6kD3hAwgGRcQEp3Q20ZAjFBGuhQ8Vd9ahOXw0U5ZGGZSF
HlGcaOPhx2+3XZAOGxKlxyPArtqL5FL/CV3Zi5ckvuyZnPi3k7A0UGfiem2m4nRBZkY5CNJCngyT
JfzijY84NP9w+thxdl4LwLycRR2dLmvxc8Z69lQn9gxxYLZDJ/I4wVhgDMQtqs6Q4A0Q2f10k+zY
VVT39j2AYkGtnL2SsPzmUdiiVbFwkHAF/xtdP58DGiQCbLCuSLeUgJ2I3YBti3jhb/1UbJqHZ4eU
aOQ5Ytjl9/79Oz8siQSVI2ZFMLZlX8aWQEWsdcW0L6TY4qD1Jwah9bcMb8Tn9AQ0NeKWIu/zRjg6
KbWlh34EQIJDNrResrKXWDQy+GPbIeL1D2i9/XDWTrbofAxnM2AbfxD6f4ItTkB9mMN+maGsB/1b
ZNvBEpcdz/JaJL8+JgL3qItMfzRc6WAdYr/2Y1qICaLOyq39J2Y32AFRix7iNLC8HpaF53x252zf
dt6wzLwHrvyb0muORI0dmRJREKBLD51DFiRw08/Yhbb5HI9hkECWP0iPCGeEUwP3XSHQQPnUbGBi
+aarqyHzKvRRrwlLwQF1yxDcvrE3RJtGVeHsxUjIl2ewaQjCY5HDDA0nC+JjOW5aG4234N6IgkaK
cVKYVdf45UnzfCoAETZrrivsGk7FoZhSs8h/b06QtI+31cIMweU5uNfypIYPf1yj1XjgLA8907dY
9ZKTs0crwhnhZeAFIlY75ToK5oIPA46rHaXNw2e5/GPf56T0Pm39eyVWBNYq4wOVTrVh3aDqUf3b
rjkoQaG7L0CWQDipgdfBc8E9TZ6CD5ABSn3EF7mpuhPoEz/3+Jb9JxcF0sDXgvLdDEAqu5Pae0wO
FkwCF0yc4aGiaF7YLcMnl+2onQJ7ct2w8qMyRXBqgUVei+k7NPZ6zLU3cKA1giCAzgjn5T4VCkoY
Lr2Ppg33OBAS6uSALyMejsP0wNVoo4hkIQRCRQY6w1uHt8ZbOdgPYwZbIVRshWqzvTYDrmKtuSCJ
qrWSfmIU+nFs6kN2G5howEE1MWIdsmnn+Nn77TkYk9UO018lndeaRLbGCH5rM0EgUay/7aWU1b/u
v6pC38lNOX2rnyUROM93PP9XYFDJDWZ21nR5XtgkfElnpxR8svdEsrW13Me/d0n+KCp512vpqkQP
bpj4xcHweBS0fI9uc9Oc7bORlo9bv+9jDQnSqGYHVVMX71zeNHIX9M3g4oVG6fwWSFemfkjWVyY7
H42KwqXAuKO4d/M3DOB/M5/awpzcwKdBG7F17U+KhLVtQpHpaNIhfziXhtmf1F5VZfyC451huluC
eNf+Gx7OU4YxoVUzaSQ8xRhCWdXnQwyHMVF8PX0s6zFbNyxLFEXqu5uYUrrqsQY3oMfEpIFW983Y
YrRR3Z9z413udMlePpxqNcp0rllHR87PcvY9rPMOzVpEg+Nkyd+4SRIhLqT73LzEDblwj2cPjKm3
dLLOXLvcqDLAYNG4wGjBQ9OZ38MmqL/0X+tybxZ0riMmQoTRRjhBM4tChDdExgUBK1UIkVfgXFQL
9Mmh8cG2jgiTnUOlWgEO1/1mQyAtNhns982BlgmGhMdjgUq/wdOJMlpYweCZLj6mQHYln8twQ1hE
/JgdOsWDMoueVDnJHFQxKDZiQzUWZHkH8I6jFyWU5Tv+8yIKqVv4ihwcZiisLo5PqfbJsAmxOw6j
y3j6jJTaQ2Ndh8YZP84wm4kSTCNUGAcrh4NQBAYemrTsHDSWwql2GSJsTT1U4Bg9HivvxtFBAh6Q
60TrgEaIxQ6R1gawoeQG8wjhnZontgtAwud62HMr6ijuxZuBmrV5/aDXmzUBZqQhwU4wMNHulSFN
vkYjn0yysAyrS3vBb3+unMmxEe9O8ksXhpB/C2+/6F6i5MucJmmUhXlw+8V8ItvivuTXy8yvv8QJ
Ab7EOJRzFtWhFqHH+o1/MOPKfI3TR/eKjdJavF7E0BaZZ0Q9cPo48pws+OcPnKq5SrqwCGoop2C7
yLGxzR5cmTPDRIKVatfwPl4H4+W2a+tMOR1aFw4QDjso5LvwtUHXf5tjgs+79dEzRj0XDfQID7sY
bcLziKPBQ90cr6IU68IHlxz2qTH4sg85nL9WHDbFq7FHmqDKYRZi/ymBKLzM2fub3VXUwKzND9qr
NSUee3f6qZVI9ZiI2PgktcLrjZWTWg4LZv+iLarP9zdTCYoPjGBernwnCpk2RIZEScwNQ6z3N24Y
w78AXxQTZAhdjMZ7iNf2CoogntZfRAt2KBWgqFAJdLtE7P1l9CbpC2L+BF62mYf178CQ5XZEExAx
4bAa3/Rwi8DAG8M3evWw45zOmcgDe+JkfrGnQELZERbvbaZF97BU8Z8dIuWxb+8zGj2EWujBHkfm
6hYmnBTZ2gc+0TjdsQOwPymhKMZ6BOmTfFH/ydtaeAWR64DqkQJ10igefTsyTWAI+3j3gRSw78EF
AzooWEzhq19vF8yAwj9gft+HjCbIrQiUjQ1TAG4FxSGJxbWnLm0fVTaQAsc29rE9JToXwtYzyBgK
wNTw0dySbfpJGK1PtCmn91xexo2xcTxlg5O83aHY9O7owYFWfwmi9UGUrakxjckOmWhTahVwK+Z/
ATPKz3sk1zNKjF3sdtE7tLy0d3nJzE6w6EaLcACu5r0JS1U1JIsQHWrio7ISSTgeeidSTPyR5s23
IAh1QU1ZhF1Q40metqHyfYKdQZkMxz0n96NFouUNn/hmYh10lXfMc9hMeD0Aoq7ljZ8Zuo8ww6gE
A5fNPaLEMjz2u/mDPpG16goGZDBAXppQ4UzfCBAoPA85IYMQRiPuKcSX/FG/RcvCJQ3nD+OkcDhw
Aw4HboOGsAdGmm9hMKAIfeMYUPKaIRoPM8R/4Q9wJkSSd3rAAz4YglW+IkizWNx3DIatMSCslOni
munFEAE24ubDAqYYYX3MMZVh3RAcAhIV0Q4xIWo2zYElm7vqW+mD25sqhnuOuJNA8ahx2a5YtbGQ
VJ/Un7wKGi7Le9ohDk7FAtfxFiZxzplXw9YDWcJRYknY8QffMYXSjcw9TkQ4bMwdxaYGfWOSXRzP
9ouQqnTjHG6xS+aBb/3gGxFTrb6GUOupT7uz+JmUTMRdhjV7lB4ZqymfaUhWDQ/YPMVVQBm7EVex
z9UBfZe+jdA1SjO/3tGl7Aru7XHy2heJB0vbnt2it/+adplrhxqps5NK8+j9IS6b+kwEj8Oqn+Mq
8vbHp49Gw6eAyrQDPloQ38sTpVa+6aieHtiSAgGFqhA+g8X+MTyrFixBtN5sV2MAjQq2v0NHhuMM
wrdCmnW3mYVrw3cL2oWFXRsUvAZrSkGf1uuKiBwWLie0rGt+X7+w+YVygDOxiocscRf3Naok6keb
aTEDCAMvjFmf4TtEAM4de6KtFh/BioyP/EWjK6HLdTtrzgRnUkDbJwiWOdqNssXxMZD8hVdO/ond
R6zTrOkpE3iWpuSINyIAMuCy/jPqYW0u3sQxr/h8fKxkfaN+5ni7XcokIl/pB+84bZqfNeML+zah
rPfQhz1jV/1E74rtEFd4dhIo9bkAMMKgimBZmGI4Y6CcTrVdIWaRn7HjQpQJmXPK1goPszvNorml
lMfaXt1CQ+Mo2eVckb6G6hOns+zbijFbJKPmhFIeqwwMfmLlU9+O2bFxvnN6RNHx0g48ximCzZMF
V0hY+timRwIqoyzzCHTBekHMgCYHHQnLUOH3g/LXNYyoNrZzJr4S+w78iTElg8cDTyl4bxs7dBDo
Wfxf0+KTt/aPummSyvNy1jYzonHaPXdxvYG+j2m72RL0HnX0QxTiOZzs6IV2JDsTEsCNApsp9mH7
G8oJ7SvuE/Jt1jurUp4+dFrZ5wXRrab9PUkvu0UjOkUUyy2JwmuY+oXN5HuZDVjwCqyzRO2WB7Hh
Kaxn7A+Q8ZwA8VRzn7FpEJrD6GEYF2M9zcwz5njWRnIO+funIvRcvq1QvZJtdR+2PbWbGhj3UH1N
n4hJql2Hfvcxj5W5noc3GIpAUohRGIVAVGyZU84RlLQsYrYPOYWNGVf+wvCRZ2sQe2CnO64DV4Co
B4QyuD/ffRsdw+C2eSDcpHrfivi9fgwZxiDE6LVlScawRgrHP9sxzL6QAdv+C9lBE+FkgvIR24Em
chi1/bBc8af5AdjlBtckuP6In4XojrGzTBl/Y5Dyz9T+F22Rrgb45FC6vgj/ICtIwrgTIzFKOa2a
1lKk0PWytdQu2zZTrvz6XuE/JogNGNwenR3UaViQmLRlBImAbdUBnjzjRRlhC0VW7EmjhzEW/HUg
HaZMkFaxI0IZ8PqxTxIphz8AztzJsBYYJOPApOChiZtct2Oi3H5KLO7fuuP2O/GLn/apYTCMYYOh
u7ofnxiLfw379+q1ZgRNgAAlGK72M/0XEYb+C2OeeZb5K2T5iKkeLIoTvLlzGvV/xlLjSxRXPD+v
CEz8AakFDJzyeogxTZTxoXysmHZTO+3NE0sNUzP9l7PAA5COAFZOR8pIEdRE/mcMzsfogcFEQCpo
T8Bs3sssEmXwc93/MobFJQrl+QN/ol+MKPL9P7YJklX4IsyXP7pVDVBI6A+rDAQktlJKIIJQeqoj
ulEPj0DGjS0zMZA8pLXoI5kCutItQOsoz4h2ApAnBNNhLIWrL5NvxgigePp/C7+yYCBqf0MAxPZT
GH9ChqB/B6DC0/Hl8ZfYVBlV4MZdCIek1+H5k39Q9qIQyK9cS1kE0WIjYNLm8FrAswE82kF8AyrC
3mid2lN4UVAhTpzSkCHCVf0ar/kCtew+nxZTFYCH4oQBy+0E6xK7L/f0CswvFRYJ2bDEPQU9Bdkc
qwMH7ebzmvw9A+OJrAqulVqIVA/5i6AU3jlLm8NEcRsvNdhlLmruo7J+h8mJsgs/srLd1RF7H6UZ
qZnR61Ob/KkrMCjcCX0UZSvnwGl0UZsC61HdheaS6ke8GmjrawonbWKtQYonHNIlXNdAZkdDkrMC
uEk/AVmNANAV5pe1T2EvTtKNJY4czvwggt2ftYYClqxeMOuAs5wJlvV8XRTUjAo3A5o5O6xA3EAF
hcnjK4CoQDkDSs/+KL7J6gWwCJHYpZKtFuUJfRio5AoaGEWDNUGN9BZTKZOP+cnRNcBjmQtdqs3F
AYXs/YCdCcBT/CgD5qlAQvYt2zBWrsI2X7wawVxrpgAt/6qpkYKfn+YA/FDlcnLU0OkmJ2MvRf2M
lTmBtzHl4Bv7atHPxMv4QM8zOTHT5DgREAnhmjcJ3TWkIqvgw4mX7KzFVfn1Ia5PdQbGueYNcUjX
79n9zVO8AqWbMEhaMisbgy+WtxmSa+Vw/+ctjze1hOUtFYsgdVEPdqv3SfGcAOtLkVPA3Tos7gIe
Agakg8ETkVCDGdNK6BUQvaDCCJgJqxofCHPkGGEYz+XJQGRByO96DOpT/X1RIIDRVv9r23HrFTyd
KoA7QOeP2xhNHv2GCxGZ8b3y/8+fe80beZ1ibAAiRN0ScOCZSrtZxEqFrRb9HOZtnyPTh+EQz/od
qoQlMRfsnZHEncTPMnBgpUOyf8p23H2PE45h39muPfCrbjJDJMcsDl//CWN4exJPCY9wB4wWXYy4
SWRZtucyBA3nvhxojhnT06e7BXP9czJBfQgRc1J+0b4xqP5n1dww9b9g6ybeXBWkV1ZhXk7/i9fr
0ngFaBbTgKzbLICRvsMONkxAHQb8+M4CVDclcPXn6EmrZFb+8uCACPEPU0wG0VblXat5bk3ea3D5
VRJaqyderdSDmyYFqGedvCKkbCJjRxvZT64kLm1kSt5VgbDtT9kObh88AvvpFnPJtacv3gGeCT5P
GEkr3iOyun19hPLKW615s2wwvAVs+D3ng/tuhRjrW2JCUAXMnunYoRH4YJUREgnOXbcsfZLkj1VA
SyE8JC/dkmnR5RdzCu+2pedw71hCe8OFLpLm7MhODvxxB/qgil3jHMhFcHc5UDw93Lz7L210QHG5
xE9XkPTgSpRhMsNndIjyvf2Z+Lzcrfgd8ZsZgwgimvH/JPYKDai4lB4hzu/s3LQb22SGTtbLEfW5
GsA8tbfJaAdwH7acJ1YaJoXikry7F3HimIEeeYDJ/Vi6YxRP/x0eNKWb2/I1AfxwJTcL7SnY4zlZ
2lMb3TTgTTnZSG6RkRPopoTES9AfDFeBroYPaDsnhBouMTA1sw6OIS6mVPyMlvEpvrlNJNOYuMau
mr/wS7Ix1pzoqCExEBeYS+qB08+YBwSMIIAGg1tIkrr8GS+U3RXfTYmLJwvp3rGun/5CbfWl1TOy
D8yyXepcHuffI0yec2gRlMt5gBlBMvsd5syON3WIReLWmFdeTZ8AekRQlfdeNgEIzX1GOSdgY/S4
J3COGfMJ2owBuIk7PnxSSozC2QJZCo0CvSQGKRvYydDnXOFjofuPnbHgeL9XUOWMBVD8t3rCOR+k
3S8OrBkgzVrw5bCwsSUyilnhgOcxUuKSmQHTAHMAJ/RcVpxN4IlZGjyO4GbceKBWLN2eMQex8Y3L
xTrzOwx1fy9UYUzowcgcoBTj44tFE9C8IycqIcgEj5mN6MAA1qc8uzozZ+0CdwUouG61sUcXBeef
2CEkdl9Gd8z+eNdvLhhW1myV7e7/EB8U59QwlzedNJs0o6kb38BHaQJJkJXnUhG3w8vhomT58O/H
Aaiz/AXsJHsnBOAkuYc6kCtgiuhzJ6UBAbMXKC6htaMecDmbCGGBX3JX40MN09ap4xLZfkmOrzOG
vuUS13mihLx0D9Jzyb1BsIlwMWVFET74g7gRuT0Z1SHRZYmBdMvImAVuQnQR9zAfUFry16e0+h9J
97WcSrJEAfSLiMCbV2i8RwakFwKQhPeer59VZ+Le0WgkBE3TXZW5XQL7hCiWXKj76HSouvBaYj57
uyZPblDffM4YlCuxtuhVDGPRpVmOj+KVTONLwetEHktfueqQEW9TSeyaF1DQqb4x8DTRSJgQipGh
d/lIVV8dsqlWrhz+cb+A/evw0tqtKSELSuiQh5DLjz3f6ZdBSPUANoaL2Ggi9+hgW7Uq541JCgvg
qWnY3A+TVDkOTtVbWoa9m0vNAJhaOvLv6q0ZzkVQ91ZfxVUXdto9ti35+k2Oj+e8fkuWY7pC+R4N
otUdEiJTmh9C/e6rslQiCelNKGFZlwX/r40ibd5vtcyhmgVHLMVClGBn+ZVMTuzrLpJI73Kwg8KW
leV43MO7ojVkNEe4uDKUdoTcEPvYw+4jPLBymDa0tMRGvBG68BwIkFxBHE4x01UvGuT2TlacbEiB
sp2CHMOTIn72g3wjc665brHIoyDDfsGkqV3if/GEQLFoPbk6gFU9iwq8XRGPhzoaCJ8i96IcpK1U
K6SEINJX7fSVdMeSaoBthF6GhH76MkLObZi2Ql99/xDvkEYmkyDZy9dh94VIGjRFv32/l7UCu+79
4yI9WUultdD8uTmnzw6uq70uy/OHdQuSqex0UuyxmejZ2ZbX5eyvqX/CcD3aF+gshfbpTbtVfpyB
to/hji1iyGUcwO/zP1r71o1//H8IARJ/1cjwAoi+iEcrO5ZEnrCKrb/P1b3jI59CapcPFcLwKBV6
QORDoQk5p2rYKiNYtI8OaFu+f5yr5MPf4rUqt7dUjVGC3GHFGFHdfsMslh7l+l6Xzn2vYNgKUbs3
42z4a/MXC+VHtqqS93raRQcVf1aNkY7fCd+EmzT1agVD2eQjsDfkA66fUWtokPe1eZ8RzWifJNuH
FHTuf8sGkt6ICyEtXPwnrWGZ7t9MCqJ4BQdczdO8vFpSOqtYXLrNS6IM07R6MDn+2iESdtdDeb9q
7k5v8d0gJybk0ZdRk2QYujT5LnPH8tME7AxtaEW2dkjQlHy+6WW2/Xym8zhV93fJIpFbBky8Nzxm
30ocypt9bZsv86xsawIIbjxWx2BZCXFgGvI9by24Llo+GsqTZ5yFtL68hL2QZM8RxY7Vuw8Pq5OR
shfe5cafk8TeJavVQ7xQvpjIVsH8+Yngva2759JIN+Yxfp6ORLX1uo7PZHrd5yPpkLHR7hjl8iFn
nHrydOCVLy027dxTvGxJISSxNogU46ZSEsda0w6sh8sq5PwjM7ivyu7g+9cDZb2pHhRnurRUL49i
+dqOFsNlK04PWPhQWRXaNuxUe17N/mDBtuPaa7BUCYjCNkK7Na/mXdI27V1pFu/lyYiiefV+J61Z
rUogo9JxV8J2dfzL3e7oVQVXySVv8fqydTuJCbPMmWHK2VPej66VzPepvHBj99PFy7OIex+dK5Rw
letoiNQMWkmyQb1udXifncrn0eVUnN0ruf5lUdoUhzlf4t3CZBYW1VTTmlLdK8fmjXlDmErV9nmN
lg2W2fHXQj9vUhwXr4xxn8bUZqHa8tNfCS2VfKz4mG5/XVID1QPmpz3uKVNDgZxXiRl9ErCMTGnd
Tvd4OyWEwynSQsp/s19jO9MRdxW2sN0021NVOgdKT4PlmLXezu2Vgss4KItzQGHqMNDn7zks0v96
AXWmY1qvHe+yYemxBExFQ4fJcrdazEN2vOcUBNMj/unc5vlovGpBlkKn9S/i3FvdTWM0LO5Y76OY
rs9ONZ8Qi4ELSVWU/pm3c4OH3cdFM1O01ShTx5XVNFtPykQjYQBbIEtL43dBWeFz64jeOdQW18pa
eb2tKugxePZrNHwnV3YBxN8SncLkUC580KR9qNcNvwFqFAvfyBox3MVNUYZ08flzKURL5+lasjUC
VW2w1ZQuvShosJrvxiturPIet9RNGk3ai7+5GvSH6crLCPOi8jH2uRoWSqkO/6hXt5FwP+hY8pAT
Lc1c3vCiwgzDERv4N8HTNR6MivQbT+wshZ1/OrdOliTBk0u4CuRSP8T9CUrTlgnGCD+y4Zadn9Li
TWnZy/bCibevTiWlh2ozlJfzj5iJyq65S83Sg+jsZZj2jb3I1w36kco0mGXrOctFIJ0OdmfFvu4l
VKWUa2r9y5CTwHyM2u9lqESqpqa2GOEPc0E7FcmrBo2qTE9fex9vqP8SgcRzUcfbgbIjeH/pORbl
6yRV8R1LlXabjAfRuRxoYaeLJTr40Urp/hX/nwrV0BuGJj7fUPZRGTCgF7+DdkdAjmjP4FgJ5WE2
higOlem2o3PU53bzwtFb5Guh3a0+y5t6QpM0g9EbspGpm4UbK0p2j/KdOxSEjazGLRsmCLuYSMa1
WK1k+1p8Fo9T4Z7BAldkeROX4UlWLSTZZZb/WFQF5neyHT7sH9FLxW1Thvd0PdyzxV0Z437O0Bd0
2vYvVjlhnIK2al9WMOucCeAyxRHQ6gRGijKe1uTjt3R7/SylSOXIezunSiCPlKVRrPXH7hMl6ihS
1IgU2+F48OeQvqATDtlAcv2j45T3WIq1vCUCa38gmiBKDlL1u/cHGa4cZrvZtbEvr3T84cUKNccd
HharOAWNQouDq0bKP4JtPOERWDnsjHnWOjfpr5VnIynaPAJrZVTZj0rQAOa64IpcV3cOwKEjbAvZ
9J07sk1B47MhvesGcMdHELD6nOeh9jLVY6PgoauioCXb+R+cOVP6nELprn6XOR7v3woAKeIbBdYa
VIGRZmhD4/h0w6u/wdhGTkl3/yfhliKI4hxDefM7jsRG/iNZDce6qIdA8tRs3jEYcSJXGU70GWg/
L/Og4Ym9UQCFCm5X5zmFzI2WAKeA2cTDex+Za//0pMtOTkA5nfSfEMFypr6crgNOdKsQZlZXaIRn
ySglrtRywPzgUg2fXukzSduWw4FBwGzZ3g+wKvzdfpLyoS8nmAi9EE0eiIAS5PPTL9+QnrSYXK7F
Zc47CdK8a6A2PzICx1wtZ9K4EP0RzvlulIluZkW8A6sSb/f+tunjbrqSV6W/n1h0vRT/PrNlur0G
GLBQK8S9XvjuPfHzuX+alwgYu5Zus4BHbq6l5Pchyl3+mT7Xf/k2PytBJ8jv34kMJ/4wklOaKf5s
1pVbJd7/fDDKipZ3DXneeuonE33i3VxWXgQXh7A7N1Ng2o/dh8Ljd/22rKSHFzPehru+orovzqt7
7z7az/d8czzddpmOK08H1fcPCLksjq36LG6jZHNfkY9YXc9sepVsU6XFXlJaVq5c9G05G9GeL7C4
KP/9pYfp4bOJLcRD82F9/D2bJyFLtdzXn/mB5ZgbP2kebMZtQh1TqF9rmzbG2n7a/vn7K9THHdV2
iSKZrHS66K/6yebhI9aDtFLN54t/92nha7yP/g4fh497LW/Y9KWY76S+Fh+4359H99WzeFTPVu+B
GxQV0DHhhydjkPuxTjBZeWtgq6HQmr+4/F56tVjtcSoH5rjwkx/guae5Om+PkxdYb9FRU6e2Jw6T
/l8oAbbX/tHNXMtU/3R759p8iFjPRLR6UpmiWCXWwk8HwvMiMZrg8jdX31TXb4qnqv6n7W1neomw
lmhsLQLx71hF9vp2mC3H3gtRfkCcWGeKRszHKtj4r9g7brV6rfld+SLCoX7I4V0zUYjxjw88wSAv
HHfRPjuaoCQMv3l06Qqspo+utXLeTZ9Ku10IAxofpuOPVV0cbl3MAMClkt5EsXm0PlXExCwPb4lr
caeO85feXFXKNGfjNuNyI4KMNxCjDMF41YNA2nADpC0VQjLyH5dRxrI+OUXcWLxG7Qvcl5Phha8u
htdDDfqOZvTtEOXbnqGd6h631Y2o/Ipl+G2vx5DCWQ9pK7RzjZdzcJ0EOeB+3gZumwkOVP+D6lqm
kolq0JWlwigxsq5t5fTFzas2rOAHsFys28Qgj9C5GRiVqMt5qFB9UtF1dI3M2I0dw+n39o8X8SNn
3bUsx5nQ3IrupmPZEs1aYw6JV3iW0g0wufyBWO8185hHxV/s6nkF4M0nJyibyKJyG3FM18HUJLUq
TzS30tSYEa1I+WRUybO+TcKAeqmvjQo2YxphRAKrGBpQKSyHj65rddNKHKmPR9Z/2omv7CDJUmQw
Oo1F3kRz41XKQp6/1JAfq/6zabZcUahT+zjtLz7SMDM1BUyZ8r71SluoLZ2xt3nHgYSxqTerqQVu
HLKpLPqFVCnQBFiTP9CP6sCia9yOHHmqrXeChh7qcVCYGTwCUZ/QFJTzf9fPAANaw5cGV1qzrJHA
hXpiJGDub40ygN9fUfcw/kbK8InwVzsD0YLqV1Q9jfEDz615uXWnptLBSDXQudoJE7Cuhcl4j599
8fvWMgoVLL3tzJvKod5UBWJEGsfodvANa2BzKp4o0WPgdmHpm+I3bB2Uth0IMp4kWoyrofQ6Vp+/
umj5dwH+VNpDYkUsqqeXxVQzUSwMAzjGElIkVZzeO9rU5pbwKWC2+LX4ZM/Fqm/tglp0PR6p7VYv
rstJowDq0H5vRkF1JVRyUTkdBZUP+XrrHwa27hy841v0iHBNKMb3PFG2x3SPn1nfLTu7d6gxBdru
Pfe/Sd47me5+AGOfTPywi6B457WmkceEU3YH/TxFVOXOyX/vxMvHQYw8jByvznRzHwhY+gk1WhJG
tx4go+V7RMcOS86IO1o5R40MghPeV4n/ffu8d++BPDrUVdAwPACUrAD0xeRK/orNsvfTva4nDNhY
ctT//lNFYGoe80/l8r7vSLrnLLg5SuUhz5QP2f0os8ynOeA1cz5CZajWnMRGyTJV4TRVUeM1crAV
pjvOaOdh4PaqP4j25yn0DcQHs1fKjSDQ+M8JQTmNIpqp/r8I/VAnlo2XE63pshlkMHcBpfPa4SdX
uYTpXtMk6uObW1/luh7Ma6pbeHgx2BAyS5b56CgtSjJBJxemrcnUcGnuJ2P3Azq0k/18Bsj1J14O
8rN9J3gPAtx6w+KknKU/AOfEOUHtvBdm+44p8Y2zT9/m3fvmhJpgOHTBBERgzkuodWTaeRaP2Bbf
z9+J2tUo04Reg+CTP3VygNlCixDt0vlMB/XXOjqDle8fHPcNtL/CPTINehZokDkA2qImkF9NT8RW
OTbiv+nylo5wXgbdRzB4ONS8nK+vothAd9ONsbMkRUVo8U6kiYXB+kO/j9RQJ8F4o5sgVyZ/XSqi
tBbvZUX7RQWzUHTbh9rZTjXYXzzqVEuxJsJdivkvc9CHsc5Dl+P1xvXl96IyLweuYftBQQLGZV1t
xAaaSqTK/P3wmakK8X+77otfaQvCKJj2xgIb+8vWEJhR7h2exQTEtJsCn4a2L1fOQCof/dXns7K+
FYeZhlDN6teyt3w/tkCoy/fDseQXuf7a6KpUabeNbuXEnwjpTefL8lZ+/O1bhTaFTeU5uzVMcOpa
pQyEct/7L2PUwAMeVTICyn9BZ+EDrF5Vh5NTDnzfKwzYDc8HV3o7laVbqWTg/1PgWCQ7ie7zJpkh
vO/YQKf4hkwo+6/ibPwDSy3JBCx01h/G6RbRFKX1r7HMgX/4PUxDTxyIjo0QNMXAhTQ8Ck01wPnd
5LFqgJrDU6zbVzdZ05DGqOB20Eh+bKvAsyYPAKjgQgC7LeV/ehesmJ5bgw7GbXqJce0JMipu2T68
CznynRPSsr0BeRzC/+OR0ILm4zPx9zQ0orQaHN9zu+o1ismAen99JmirLGzOqB8WpCtK4CpdJofU
O4vXxpzeaPme83luoLE80olo7b1MNtaHRlzsVO0xSF7rjxwBULDr6nJfiXKGzrwK+ciVFwmB46XN
0PkSevWM1lW21N0U5ZOVDPtevH9dMyXXoFlqKEaoab6I+btNk4bHyBdm3RUOPsyUj63lLfhUr/qD
UXJ2HS3VBLPzbJWownn+Vp/5VJkhr8Imm2mnu/LOVJ6fy1amv6HHj86j2XW2E6BVoVpia+ivJlsX
DOC+Om+Bt2bJ9/w7BL4+S9dDN56sHw5V2dfYeaxhptOTHVvL/lxqhFQopp6envE3h7Qq/cZ7EA6R
uMCT/b14884M82rM669n+/k1rjy/0FZGwoXrIhslvyASGrCLmzo2wrRlS+YgwRoysmlSrecE/NsI
owRRRJf6vJmfiLGRxfCeJ1r8uxvOhas0m+cDLIRHiVlxfonFq5mp4XpkqKckhlBECI2KZeiFzrBR
3GlidEeLHllAsMTaZzMjm5B4ic501ZMAXzPr5vrwmqqpgAeHHVP4pHDgZqK5bfApVvKs2dH1F+U4
7uEfpmzS8z7VrbA1JUbpfnNnpPaNbSAD8SxDEC5q8zbt3eIQGAcVcLBLogTxKpTJca+/28azTdd8
nldkOlu+wRLz5uMn/ftIARLoXOKfCbiCJTXVEoFtQj0iQbi3uSni+phyS483o8Lm4HLgTFimbqYX
kwMF5latti5v3hy/ErnDhvUe/6SbMScoTkKZ4YSyj1DZIAaX/R0GJBXIOqkZS+x0BIWl3GZX+jgn
6/dvq/zzN6y/TsIlUbxWVyMpM0GlDR0Z7CdK//pyQq1aUS7f1JnMjfPIrNcEU1ra6Q+xJiPlJVde
Vb140sVVVNzPtLDa8jPdvFTI2sZpJSmd20s+qoqbTG7XjPNDPUPO5mkRZDV2Zu4DFpjjJH2uGMX2
/CyYSEfOMaH/cTkdPdOIWkQFUbZvGc4lug3BQlOzbS1m7DWV1WgVqz79KfHiKSSHFJSJjwrRKvUy
tUQsXdbgs2vZCLmCK5nZPBkGyxg7Ut/uqhtlTTxee7ViF0Ycl/0yKBHSpcVP8PFloZREqtsBQWc8
G/LI06XTVwIvenfSI4LwMUGLoqEwkpG7qCpSMwbKxkYUoogfb2bxo8Yw1CJZF5VptZ4ceplzdLj9
b/7CVV9+Eu84GoOOq7lQ4wsx2rE3MAQuItKinOogW8r/+S/jCoxAvn6sKlujC+4T9PYglIumIGQb
ZCvmzAQyaj2wYVN/T9xikwtCDGP1uWwiOCuXpOjDSDXy/KNrSsx2rcK8vKhzHBNFzjtxMpv9X7oK
N9jvm2NkkgnpsPc68Sn/2Jqh05ZihoZrYzsReqXg5ihTcGdCUU2Q6OmIh0FAqwbFNrSKztKMxMtR
TGqIrQGTAclCG/ert0obNo7cCOr01yCv91yVTv+Cpd1Xbja51gSoKduT0J59e9P954a/Ozx0378p
qj1n3reieGoEzfuO2npdC4pFFc+jfmz4u0WX9SNZYSrumDf9QUGa7hUID6GXy/Zt6G7edDPNY8iS
2ZmkaoTkio4DgxvmSpWwTRs/pRPMhCkpj2YI4RbFXbF5vq37u0LlmawE0rovY8FxhrUBd/lvnU32
lqso20KIpNEA1szqOFO6NC9N9hBKVMH29TDFGn7eZtfrxqbQekd4alqmsQXZ1rFQNFrA7WKoZGVX
k7MgmmzZRnDYPi9NypXwD6m85Tw1mLcvzWva7/0s0KXzNogeNJ9ovpgdMHyBD4DsA9QRJfYod2Nd
zFpbbHj7YYF/aI5ZaGw4y9a29QLIUf0dSfBKt8Zl18hYhQ1UaiWIWY1ECzkOBSPP+i+5Csb2QKwl
EtQujXjdwxsbAiHPcjP3R/fVSnfz3Vg7300IkO2sWwIRWgajxtpHSZjPYoEHrbPrzHsLg0ha59YD
9tLNNeampXULGfm/5g6WVET2601lmSkXAGWteaZsD3+2Lp8LUz7EPOxqaSK2usMA5s9bj8auJmf0
NMfPHJrKlcwg1/E5mAh9K92P9Xh9sSnmE8VMe91aYBKRsG/CrlvLume7fG5beV0bmVFdgEQ2uuil
+68Ojkjc4lUxDj3TJS8iFaHCMNOPfTuDg/mvbV9FekBbxyQHB6p+/SsYXwHFa81XdZnmOggIkcaD
7cgRYi4K6t357+ZWSao5BnabW3MpBfxDCdY2rMWE90xz83ZaUAPkpmKMPKvUC85/+vJo/BVgfeYb
uphp7lLEJkomCRNuXdGYATTcQYuaCFzimSDg22hHcx1pVFdwJnN7xQUWqZ1svXQ31KcpCPcQBU+q
6x5EqPsjVbxqRn/UXPf5kLd9tBLaxldKJvyI/Euj3eNUDxxdAuvuxJdFFJN9LMyoHS6ricFqipeY
m6vwqp2RUcGfw5fG0e5pQVrdxez8j0FWcQmdCaO0L8PcIDOgkbhME8PXUCj7NNYxgqSdme77WOlm
KrzmvyNCG5Gb6cuP30bVCkqCyUIhkn3W1eDnNTv5XcOIGFiWBOVx5nIiUtQrwowWsoQFiYi4iNQo
BjYm7eYKx8T8w2pCvt8k5cdbBDtzFTF+GmhpJewFQ1BdxNLkOnh2zPb+OXytZqfu9dubKlSOfvRo
eV75HDaTujC4z6CXvwW14uK90L3/Xf98yxEaGrlLi0uS8ORzO4Fiw7eCIzwpe1RH1qW6G207LxgV
f7JGzooc/9sqBIRoO/yJ1+poPY8i8R7EXDaO9UDi23ViE918pSoGZ/EFBkmubYw2MGkKAkxiIev8
FjZN+V5UF7T+2WJl8WXbS9jJcGjjf7PkAVGYndA56umlGwYNIbFxb/F1Q2kuS6EjtRUSrUu3uOlT
GKcjqRz7DnjF+aebhID5qg937slACSOvkzMVqYz3VXk7NImI1/dwq+3mDYDvuQFZkmKZ/r7a0KDi
kbRHJPL3UqX1ttOHLgeZv4J08dGiQKkry7RySlSyx+rVjb42PQuMV0rF6ivn9WnCeGaazr/dX/Xg
iki0lluw1Fvs3ADg0cwuyWVPjdUJYc4KWfJZj9u3fH1jaBuVhvplMbwbN7oa6L+XMUIRQpP3sQTr
ebKaGJkCB/q+XXEJbMKxVDl+qkiBp3/aZHmOyLWlTZWFrO0KPwlyNktn30i77DfF/kUDpjpMVda2
Y3PkfJQGIdCyYoaJHNJyj8PdurXcrUqFdKsAfk42z/M3IvsbSe894IXZNeiheuysro1FphzwMZ4S
paW6HWkoBHJxCIlA+8bq0Tnm5V9XzKvJHn/MX5TM4B3mp4vX2zXRNvshaEGZfR5yTPRD1dytgbVV
py4lLYhXQosR1eI9L/V1PkobRrUIMfGP+v5SWakEY7nBIR5ZgxL08uuB8LbsvYvoTyQNknkzWyZN
bs8RMwEECSo3SlZ/Iau7N35QonbkXjTMMklhhPsJA8WXYZ5gLF+7Jmq3zcc4+y/taF30nj2z6Jfl
fUCqCus6t5fzkAmn2k2RSszOVFSv8r7j7cRkupIDizSWiHSzgwxPKNexS2eQ4eCTLBNg0EBBE1nI
16fnsMRd+AQf0eXQ9SqFkAlQzOVqj1fvdIpc0pfMr2LVreUuCcUfhwZ3Rq29y9WuqxrjDiu3yXvS
wFWzuYOg3r57Z7x9216nfHXhdqHRae2dW1nIckNPBJqmDF3qq7PMSldj+9KKGV0/GP9t1IfUOvE2
2R73oxW9CmJJ/vruJcOhSb4yJOjY/YuNo+8w2vzNL5K/hWmm+XiHunVub+d+SpbU261HuWLzOHWF
OPev7esgNkzUMtP1N/r/O18ff9kGjCQ3MkTzlZkGsKab0jm88eD6uzu7c3HZ9JYtHE+RGSw47EPq
OirOc8i92X2dBz4zrU7QEsv6kzJrzXIbfFsqnpNcMCv5tVXA1ENLobNpTUTHmnFJnyxU9R+Ui1HL
Npx1p3/3cx3ITZd6sPixZrvzxJ/31Z3jPnDNv2mqbyNfaM0nluVVL/65HiT/PPlrU7Gec2dalDgw
Fb6FVevcKTyHsOFD83r88Wk45actyDMMOdzQKVhmMvXFsbGFQhf6880sS++V6otlz++rrjVXJ3/K
5l5RO9qqlvea2nAxuyw6Rk/ms7JxZJTKjXjaXkpsMa2DEWiXihs775KEjm5qD5R2rHQ5EweSumVX
n0uqeOIHYXyvwfzZCFlzQ12fQe8mckmRaGwoKebfDzKN2GD1dv94dq7A5b069/55eJ83l81UdOvy
V3TAhJJJb+Rd4f2uB7nZfpBqrZtJfBRO+zfXpAXj1+WVYLOeas5VDYShYsqn9vp8gNbUIIpftP3C
6GNFhI1VCewhDshe0LW7A0dsvvbp23DbNvfYcww98v/rS8htHlI9C7asYd6kULluPAKD5Ed+sqAM
790M+XoKvFC1396td3YMAZEPyl1M9Gz9GaPhWIQf5UL2jgtE9sv2z0ZpuwTxr5xhgElp8+PC4quF
j7zvxAIGHsDV5uJxWfjqcjkRL2jcbpBt4Zjvxpv2zt/X/jgbstS8o2WfYsvKcXiLOzs6fazT5xJ9
+5H9PaXKPC3a4jn72s1KEqTyyX8z0nXxDkLygg1RYssRPkeuT/L6KlkZPBiWC6s4/Rx+jNWyMAnn
+dVcPJ+Ngo+9l2hmJ26j3CiEx7oHrp84BMIEb29wal0cOrSXmF3nrACeJWbyOtQyj5nrPBBadPj4
envOzAW+eU+NXnJIhfAS54KkJ48ZKYPTlYOeLhhZDaERzRDhZ5GQf3i75Z99yEld0RDw/3+LxA18
GH20TkUtP4p/7wsR5hHT4yvD7eYSxQEoppUIANHIgOMV0zvQejGscHSy0/xAaDp28KgStE7EFaPi
A4sm0HQL1FY4bs+EjQ7izOLhXiI9YNL5P43sLj4zFfrDbTNw0ZewoW5aj9F8UnhTLaigRue/Qgsp
jAN96vkmSxupJZHDXL0+uoygDPwdYmW2f3tVE0bjSV2AQ3ISn/0jvtxtmi7itB970Vva5dLLNyxV
Lv0jS1MoHOKnaoJc4lF6zUupX79fJooyGy5cR91durhJFzG9u/YybyWJNvPSzV+5WbOl0yM81XZ2
6y9nca3t2JyA0gkgcRSwhxf0LEVVyTZWemo5f2NRdlzaj6MEijVjzKyTybYWElWc1SRSQwP6/fiV
5jBu5j5fn6fB4xOQubP3fPpye5XupKN/65+ci6QXCiGe5kmMdhMfJDz30zwbQZKnAWMgdbgiAQhH
qcF+exFnKGy/9NApTM/Mmd+5u1ExpRgSn3zt3ylJ/F7xfpdSmqpy9HiwrRcXBBufC5misMJfp285
m6PpLVqEoyB/DP7s+HU3hg4wCnR9FY/WXGjd243Qd5omxVpXnbBXspIln0+EE3ZxQrOSFwFhLNp7
iwpSy+v+Hf/i2D/bQvBnLv+4kebP4pHI7ivPe+XO6pK5uLgODIaD7TD2E/s6iFinrise2g9sRff0
fRmc3NU8Tr5+X9/sqL+YfPq07qZh4I9P4T5NqHmVKDAjPu+v8wXepMwJZyLOBM8sci45+ku+fB5H
90T45MKnPy9dE6UYgRwfhdb/Uswx2AUjFR4Z2BFrPgxLCkcedyOJrWOq5rYy+PdZKmRrEjyQ5dAP
QgnEq4tzdNcVW6lGY/FtZ5M2DNKL7J9KG/vIK/kP7jy69SThWlmMi7rb0lezx8+tZ60SmqUA+jy5
w/PBqGYZeEggRFdbV2Evs/Gv+8VNd1lFGFbfqEW97ANPpfMwMtIgr+JrBgLy0+R3wVQWEg+fsH02
yJnUdVYjK+oN5ZYMsmVgkNU139edyIuxl/tGdR9i0pDGFqCltamESU1r/sluCiH+OACFI5+bVeRu
LPMTQQwRSsmWD5mEvsUju73vmC2tqgBxS4ORgejoPlHRPB/QwtMi0g55q+70xDw6skcRQ1ru/XAZ
FNYqaLuGdmrijG7qj16qHgIMH2Ltw9K2kIEgpohjcXbz55p6yX4cvaoSeeYATYOc7xHpUuHt+ueV
+A8tUtaw29ez/+qKgWEjeP7ZkCzLlln5YlBnk4MUgb6n0BNezJgCTaP+fBYzs/sfPRlEk5eYEWzl
KWcO+frnjN5FSWJ0WgrT9EfI9nUWx9+pbu7t9Zb+PoweMxdGEtBgJfQ4YJotcXK6szI6Z5drcVuI
fJrxzr8VtCR5IE7fk47G8dKRInjqZDpyC3XSGe+vrNCLykqk+6+l35VHApE0HUSuAdTsc19O9x9U
EuZOb1l9XBCxCgHTrVA8/+WOkW+9WTOsbC/2Je21PBL7m1WnkmqpAwGkr1AhNeUTqUFztX3jDnPS
NojgyIgd0CZm/+zPT91z5Uw4VXhbCDGaD1SI9jCsqN00DTgoJX+1z1egB4RoGIp7Ufo9Hf5mRnTt
V88P1bzx2NdS2Pt66FUCH+aMTeN0MS6pZD9Wbee6q/frJ1cL+jQ2W3bUoqsezuBv1Ut/Gv/apaBY
/Dy/N93173UVFcgbF12U1jHRtM+THJbGEZdBU70VK6nwFD4BfdBIiYc9VTNsNmTnsVAlrd5o6K/9
eFlVECLpg4exw+N8AE5khleukUaqGW+fupmhiuMyNaG0cjQ1OYzBbC5RPMNU8/h7zGBBVXuP6apr
Zmm+XDi/MUot3sya/PXrkg2nmxjepq8mGhV5fYQSWCYWPQppbHHNwFTVyO5VMf2OzWCsZOoEl+R+
cmtt3he9VW9n9kpLQOFAgntd8gkEoyPYvVB61PO/3EDqieHzYxe4XYV+oXLAzsye8ETlHmTVZ1Fo
0tZDR/ftwuDUTPXjIltKRrPgq0jB3+CW+3RU6OQ6YDaWgVi1d9hH8w9w4y1Zv2yiOBNqsnuwwa1K
aZ00uPPx9HHVU7do03z14/U90WYw0Br22dnf9dOVZWt9Muitso5VCWG3H8pYkGk7U2O3XnTN6nRS
t8EtjcxhoC4vy7F8ZdXlGr9/mEyhKYnsiE0jFPzbiO1vXjrjEt8I0xFAaOfsvB7/mFsMmv+6HCPo
vjezM7d0quWvyXJudS1nrpKVWQIN440I2BkLXQO3oApchuiHYHhuOedaT80y3aq5cB8MFbqwQlNk
07XzWEbZgGdz4Hmdkha1t4B+n//OFyNGkWxrS42KdFHOtQttnXem/0gGhxfmkbmMSbwOXY7wxsDe
fD3TQea9ntHJ1u3oOuNWtp6gjgQTNzP+C5gpTqp5wYu2Vu5n4ZZY3VPz+BEiH99U/cl7SM7nVTi2
JRwvuteAevPNHNv3qhHgLBpuRpVLsvxqjntwQtT7sr310bPstW+2yDbQyxVmyTU3jPf7M9Zd5ppW
wHVnd6sWqOEagItnmwfn2hZswwVolqVp7In3LVcuFEHK/bYib7L1GgfhQa6WqskY4DU5aD32DWtj
rrZt5H/zEmnZsseVezvl+k8104qHGYQgPeFvt9ab0YRitBxbiJEAtfhvCvKtQbvZ07meKJF6wPqM
BKSaPF0agSbW7cpMeg7gP5A0vNUw9BJjEOZkGPkxj78Xmqcul2foftffj4ATCOUdR+H6X7ggrBtE
2Zln4MP1ajs+SwBw76jm0V81g3HUWwI/B4UDzyEpPmxV6JboqWADm//DeWGcpAzBs8fw1XP77HHq
3JOFjqAmMvueTwwpOe8jCKqUEEPU0qISv9XSqzIHBCOC3txYjkcrsS0+Y5xldBMfGKPglbhzdDKB
JtG2t/K4xcyQ9Yt5W0lD1t+TLdB5TZf9hwgoeDI0WTLpvmP/ui3KPtiHdEoDOGaWf6uLK2YChv+0
GPRu0aoHvrAnm3OwKGPXDq20IJzqoSe70cSKeHkh4qiO4KXMKWvAN8LdhG9Jl9kS+NpK0n21SNz8
MCNHQhGmBNjQzB7L4hwRh5YyeTD7z8fo+Gn9+smARDoGCfS0+cbmms63LBL9CyzkJxdMcisI7LSN
eBHBlYPnX7AEzgdoONmaJF/ZsHHJ+nOB6s1pu20eGwNdYJlZDp/jIHez4MkXqq2+XlG69GgJl+pa
U/r/lPOcL8dfFzBOBB8UXcIKsncZun/u7VyAtPXJdE2bL424eCUZWE39pEjwSSDxqH4IoJ3f4/eu
m5tuDKe7ZyK4/Mk24HE2S8BqCor5bwSKI4zNINSKtLvJMiGXTwJTYrR4f4xWc1JjqFamsv3ccOGh
Eal+KYGFlwoeaWfTUGy58EUQ/ZG99vwPParx4zZAi8dGOrDf+2+7jyyJEkYvE+WGKimJSHWJU4K4
uke8w77BVrspX94KTS2wxazpql6WTdGgUDw20Mnt4B+wX1FSN5dlZ2HoIz/83ImPwmcTTvw9wJrj
/vmTHTRfegraVT/MhF3SDr4COG0L+7E7A2pgJxA61jUbEG6aL4Dka4m+B4MWpqvo0N1+O63Pkhbb
9TLE+oa9YN2Yl0FVEGgB6I5Pj6WjiQ7Hav49/5PqJHvpXibnrouV2C3XH26FrD4YU4arqy+ivLtt
3Ft15V+t8GVzy53FzU2FJIm2HrToBmbvFwfx8Wqy/sK3i6Q+zbPpUdEZDVrNlce1TCf5k/1RH5hu
WUwQPyiLLr0gARRz8fNqqYSek3nzFQEGgJowg9iIs37eTLwHoISiYFmNPxhPSKoUQnXbxvsdvuGE
dpMf1s8ht52rLy2TvppqwlXutkEZbeDS7/1vobN8siPxfQSDtOmVfj4nVfcecvjtZGk+eCm80n0l
n2wLFaC8FEJ+knghPVxr0au3kAnblx/RYC8I4s+ufkIqUb6kFo6va0jpKG9c9+4HiIepvoSw3Gwp
7IHnCLGQuRW/75PTD1QX5T14mdmzbgI59UEy+OgPqvFARzx+aBA0csAO2tJ6snx5hyZfP3Mz9eH5
8xIE+AWRVRtgbJm2l3ZXkdem963raea5MMpH/fyo+N+ICe1TgSq4tJvuXyLFLPDoQltUTbvDn5NH
67FlM2H50GHUAIGgS+mBrexnsIsseo/ojHJnI3G94luIsSqxUXyy6pEfjpb5aPMj2uNZBjVSPlj+
PDKsKYt3y6OsF5+vcrKu7G/eunpvN4PiTtU2L5tPsIjCbcEmbyu7tt1ywgGknRqYbKpBGRFspSbP
+hdBEN2GKDPQ27zhouQXR9tNV4niGLNH/GFjCnnSGEn5oLztrkGwCzrEjGQi0dxw2wgnWV36Ad17
drKyjcuupeCoTBJ7fFk5e+HIMf+5GW3io7XpSbpDdsHdgxTEZ3PxFqwaial9kxxPMbVts2baF9aN
038kndmSokoURb+ICEQQeC1xRMXZ0hdCLQVEBpnh63ulHd23bw81KCSZ5+yzh9RKOf82VFk9m/IV
jgmr4YXH/Sg68CbxBWArg8czh1/SR2le4hHIjjHkiVWmDJC+njHuEwCNRX0HMZ7jRAz09ubbtA9x
mSiVeQ8CYTQg5VBdrxhr+mN+afDk5BV5gqdncZAIsB/iFr+FdoOF3yGa53CPyHyiNP0SCflczhsc
HLgCnc2VRRPJk41AG/XbWFTtDDcRpi1NpEic98A3XGWN29VnnyROaIqSdUQAWM6X9agWmCAQzBTN
9RMwoXD6iZHO8pwjARZPOssL5BU0kKUP0ZURyg90BFPQUIQ+oxkj1sDIi7MNGYdgrEMLaVd0kpyG
Lv+sTuhCm/FHxERJO05Hy9i8YWlSIcV/iJ26YeAxcsSl+K6po+RpbKpxeIzJnRvhb+1wtimcMM0C
l6RVxRCwxxMvLDMu+ZWOnIQiCFfA4gBHwpSaFCe6JtBoRFjTmuaCW3fGtyz/SfQx6nxcoMf5ik6O
iRRnDke1Ky3oXgs4PaADrxL1DDShezWWbNpJf9FD34LeggkmJvpjdSPebckNEBi/u6F1/xxDnKim
7VPPGXbSnzBz7XBvFAc1J/KW8WxjAe5PqCONDU849ssV14AdKDkCDImnnYojGiL7WpTbfFth+40r
FNWdFV542qA6oAqlnIePAdtUtFIAHo1om6wPdT48kMtbzJZErBstGa6ijMKHdGaPTrgINHtzzJmb
rt9/PF/ZmWcHlrWtnxL4jKxJmgve+BgaRa9PlPmPvwM8NtbpjWG/OFoA7TlqRzUbHV4XYq2C9FgM
3Pm9+K93qg8NpOY2EMymblFzeUu2pzfu5Ap3he2KER7s1+jCEkdycmDlzZsdM1gqkRn+0JQFDFXd
jaTA0uY0ZUYX2PC24bmzyoIjlQLm0GjSqz9I5AuOXY5VDuKFKINc2ntF/DdRl4DI4fOF6a+/F0Nj
E+65cUXLnNIiGVdt2vsgQ86JoBDcAl6KREvQOzEWY2/g2eCEJW9kIp3qbcBxBpQPbMvUgCjx1Xej
F3SdjjZWFL8fPhJ6d7WOpqAk4ixkWsh3hM11rRDrwcorHAxUNBt7J0Z0kvW+dwaoDAMF0fNCFrAZ
R7OSxetkG+9PIkHsAZoTU66CFJS9KuaIbL7QG8SuFV2E3yj4vqxtWB+0NVQQQmaOvHtkJOPXWLAA
0x37CKQd7QahGZ75h3tBXck6BMqi4oIR3ljvNT7LuQVOg9ZeKO3BT0DrACv8rzvUJFopRwyofarr
lcpE3ucJZXPl3Lq/9zw/X7iEULoIfQ5GfIzCwMlwYCL/pBZQHXg1orgiHzH5ALMDy+Z4JvIwn5df
5Eddukvwz0KftPgR6OMKgnMwLTGqaVGuTvK5v4xscxHZ4EK1MsVTcoarZHMOwCqBOEExWgs8ub9+
LetwQ3KRsTVYOKs3ptrNpFOpYCYplk9OvPTR89nuyp+bwKouaQSbl7HoeVNzrc/cbU/60fRRbTOd
9xx/aa5r+j8bRROYqZLOgXZrjGg5K+bvOaA5sLCP26e3AH9tQgRYra1Mi3YvT/tA5unCpDtPoczN
JLZtR7VfJFZs33OF3yh2DBRw6T8Uu5roCNQmig0creGccJHzVW4jQMGYsVZmApGDw+b0eNrpyDeg
xpgcxwGq9tFbn/UyXBbRa2mzRMbBwqLHUFe48oFHDjZsohSi4ZHOhd3J3aAsdKSPpUFVQ7BYoxwa
oz2b5XONgStSH9tcA6/hKJbYlfTjrl6QY+YqTGxlFDhcC0kbqltgdP/hOa+lbINF+5vIGWiTWMFl
BWLD0OfSYBX9QmyPn1Q4MlaGThW09OcyDiyhDR4ewq+m1LzrDxNux7Kmr5N/CKUCyM6WyjQFGEPl
TvVJH7lsUXwxBXJyRn047Cggkj14IsYGmsUH33ZjQzwveGaN3Ys7z/EHYo2BPVMtzflt41kAvj0H
6FNMSzDSjKa6PDang1XOK7K8cuxj0LlStxJtNh0o4IL9MUF1hs0yXXKHudPF8GUSev9TLVMPIHo8
jF7j99zFJ5gJKvslmwpzhmr82nAl0mUP7d50QJskIdcelsxaoY0SHEhb8bE+9Zi3hh6uRFbOpMaO
BnNj+2L/YdqMnwPZFqw8tKxzUOGeoznvZiWRTP/rL2gk0WMZLgb6I6wUF/9h047tNLZLeVJxmdB8
8/YxyFsndouuTh/3Z00zAW9m/lHgeM2eynijnJHspY8M02Ld9/kwcQd6qpVDTyHOMx23OE9vY9wC
57wDzBKX+ZyTG5lV9h7D6cEmnrErl/ScMDHpwQrBdwzvMckbsdSM2kL7xanKNByU3zXECethf+AE
K1D1GnKALrB/LM7ZuyNIQZUg+IC2QmyuJiBLGIpSweKYALmD+J/aAu9gEgzNjZZBr8efz9jTxayS
AgR1SPvDe48XmiNoRPqUrem1J0RBfE3gT5q1z/ZSaaIjxtGTDbqxKJgFGZQHjKQxJLYh1pLDpKZe
cTkL8LcmENtivFjHEyrnTz6uxHDAouMGf/e2vAvw+Z4DZE2+TaqOJH2SvObfESCDD2MUgu5zYo6k
ZhI/8PaXyR3D81Za9KnIEE4qYA+rEAPXGMLc8HPLe0PtnIJa+OPqDNQtbsSSp4sRTUp1BiSMRHbY
bt0lTKNGdFl0TDSQ+ZaJSU2dwbhslnQjCDIur6+CRL6vl8ml4O7NMfpQDubJeIASc1nZxv3AwhEI
auA1oy2iar0q1waeAf94pj8A/ODnhEcLzOuYfglhkEIYxXIEM2+Wa8t1R0yx8jnZAf4+XDE46eiG
IpTkyHXR3AR2uoYd0IhRRvdLK8aTK+7HrFzyNUchNjrig5ggE/m3DANwBAod2LDEz8WiooEZIH46
mIuxY4x8ZQjwQJzM156sIW3JAr0VpmksMq6BwDH4YqLWx02b6YSChQVieYWQicYC28EbBhEKHV4L
JxiTf97cM8FM9jPzF8xXyXZ2SbUgMBLkpg7nvGLusLaT8SsVmkgEc0v5Nc/nnSfar0qfKQOLoQzD
FHwVGWjhOiwJifnfYNVwfBGduw7cEZpTZjqrgJpvVPZGIc2UupbwWv5jtMFYSCwB7c+ceulIaa20
txOzP1zB47G8Smzmuf3ZgAcEQacidjXmOdKUcbZaYvh603z7uzNwIlBRwyPYESFkTDhkTYc4YrY8
f18Kr8c+UUJi+obSnBEj5D6Md512w3OTgcGCRa/YKflSol1mZnbn/b4XWMfGCM6LeWZOcCXoE+tD
wMJxgEeg+EqsxFVXCAM/CrOI3Loji6rYM8mDvO5umI5BEUraUdgSTVMssjOVFSXpABGLQWEIgAVY
BXeFe1VUrIRwWuQTD394OjDcS1fkprNefGluOq+1vvV3sYNDh0/Anui7SH4h8mnp9oiVwD9lVDKg
FZYv/N/ok8mCrAMzGQBIzO3CDZ9TYpqK/J+vQo8FEAzUSfUl/LjwOv2Mvl3ehDBkGkCZmccGNQE1
4dhAzImLizYJVUH9o5eA6U58lO4RCvnFh3g3tEcLql2y2wnJwlV7zUb33SWo0PBu8MY5ukQc1xcA
IcacyhBkBwYfzmNMcQUXDIolEw1vC5QEPYSoDfhewEm61WDHQpXlwMtibhqtMO2KR/pnQypT0I34
PYcgxPZgNcDmhn83rgw55iRu8+U+K4EY8ph80QC4ZO17JJ5+BMnsL6svb8yYf4BbJAD/d3iWA4KK
+y87yYtpIlHcRjquWZVV9BiwwOlg+62CZt8zje0nMzcZ1Y25+PTRipntsW0+v4PAYxauN8s49GZS
O1eVcjyQ+8vIxW0l5m2VHO+Kti5d+jpV/5WqU2YAHQXEc3XBRKsmoZnyWeb9LfcWcuOvVQx8e71d
E3j44Cqc5/G5VI3jWze3HmB34uN4lsd/odJcJEtTs9Wb7yxrxSqkLguoIeVWXffqaCN9PrOAbBGJ
iX5THFoFh7/gBUT73sjqAPhS+0t1fRL0cQjBZisLXFup85lsQpJ8B8N3W62KwdtxOZKMtpvlqX5X
ShhUIm0UdroHU6pPjKXbb2b6AFlN2zniXZdVZCsxgZ99pg8JTOturL0GWNYqAgXpsTJxvykLA7ZZ
elAHle2m6RolmVaf8iDdRGlqh31shryT1vNn/UC1iaywvThZfYo+iUBO7bqTMO1WEoR+2VwkWWLn
HxTgHxWqaWnnJbUmkSGp36zKD2ZymL0WMf4n0WuOHZSXFhO1Y4jqj2o525lyu3iZGaS8EjeWcgZD
t1au6id96Dq0B6PZqm/FBp+O3vpiEBskGjIuiVECSuyRylJ561PNa5cJU22vxRThM5ipeBk3CRey
W7uDN8BsPFfDciUV3Uir4rnHxPRlBqTRNGw11PRyChW6Fx1DKTnmSnH0khKcO7vpQMF9rBHoqVsj
X/VN79xk8lHBB8rw24PI5IS7mtTdNdJlHnz9FPe0n7CKx69XMpY5vRr5dQkz7Vo3BGfV7kILstVH
S6iD+ocmCS4GIqUA/2K35wPEIrJ/1ViLMBwa1KMmrmdVBdtZNWd+oVIi5MtBpWxfL+VWB+9N5tKz
1d4sqNxt9tuc5Z62VvP7J1XmWZxtMk+4J+Yf5xVQOzeDnWRW+zrJSQ7t22UmE8lq2F5JtCPfPg7X
XlqvX4p5VpVgrMC31arXOjSpLnjc/YQu24WO1pKdFahEkr6dNA3OMvPaKAjW3s3Fnr2GNjByESSp
7KZjoy4P4gGs5eoqD+p1hZhQgd7S5IOVDOwsSb1lXHuTIs0m7a6efdbVppq85wNbsYvwx7AH03gz
OBkH+aIvtH23lhb5HD96ZC7dGuvvrYwrLsFYOHkI+97iHrx6ozIN70FD699sUr891XKykObFtli9
ucMrY9rOBpSXMj3T+0DvtQqc9oZc3gkdxY6s3BnY3TKrzy6nJo/+oNu+ln2YDond33PAduvOcR/w
p9pNcdYXyqpb92YB5g/KtlkHJ0ooQZnhqDvF+GrkJ4PAulMLHQkCzl9541ud4NKoJ3hR2SW9ZAf5
JJ+48TIqv2XoQJ5RTvIUe3L+hCcXEKTtMro4U7i3J1T+oQOxecmw7oDIa1cc5Gm1bJavkTJ9bfjC
fEK4yw4BViFnHZ9r3ltMmuqPB3uQoTOjIKZxB29X29Kf/4BLBkWHEq8+idCo94FvEDAk3ck2H/qf
vUONzpvqrbW90QBsuBeqEFGoUX/vlA2oFTbtrTjBB0vWPYSpJ9FLv4xWUE6zgn6Z18PqgEUKfayl
3KErrO7hEwxcvUAxi+xmbRzeC/dCjUShhxlBBGX3ywRmtATHRUBZFD7gfyAwlBFHQfBH2gKXCa1V
O6SVJ1U7u9NZwkMxDsHTqCxBA2lFItTnyUsEFuBjX1RNdxybjyA0MHDoJF6idBdRXFQfYGwXY6nv
CNYsSeTiU/hE3lbcHxK6RoVJ8yNaYGhE0PrgEFKZpYJSGbdjXjSDZooXwZAU34fWz4fR8YzvlFsB
BpR/3Z+89Z64fWAUe8bR50aRcuvXlGvsx4IISN8b0UJ7UP0KjCa/QzvIJrTVySm89dfourxTs1aY
6sAa9L7vVbzdVLAWKQhdwouuVEgvOheulfbDwcw14jXSVFBVoiLk5QGBJKCiOFqhj9V+6KKUZe8v
vPH9ohu8wt4Zuhx0QbhX9G7NuXEIxph3O0hOvbW8bRx5E5yUFS+2Yz7+dWlpzn0QcyrfM4AIn8ek
saG1wziBwisaAcDQwXHPWBKQlhhUSu240Eb8kUIsutbPBEQI0vYxeULPuaNb23627TVg+K2JnPce
OjgaLm7SFaQISA1aqnCewij1Tz1SxTCyYrT4+gW7BzozsZb9gffB/3FbZ0BOG8agRzkWe5wazvRi
tAfEygHNQeGCxvFdG8UdZhb9q7iwsOvwKfpy4GD5wAfipvCmuF1rnF8Wku0exIKiKmNYwKW+uJfm
191AKocN7M7Ri1z7vzqcSmpUbkh4zZ9v6DAUldB6QEfaIQGs/L4VJS/LSEj/ntGT/zFqZMUZF74q
r4zWgUFM+aQC46Wy5PQd64qVS9sg60IAyE2kf4CHxt+z6sSCpXGHr8235KvnT2lnbPy94OrEey6e
+qyP77WJ2IWaz4lgf6JPdPq7dtJb+4fBFk8Rkgf9hWB8NncAtP+zIFYS6CeQce/OI9y/c8N4sbS+
PMS8FiAB4mgyUXXzRvhHFYyHUv2XVrsVQVwWbSPgvU6N0xfcXQo64PaG5HkymC7SCV4zcxjGqoE+
JFPgfQeGhCCMJzT7YvPD7ECIBgxhdd0roEkzF8FaLngwZ4QmnWDN150gBbQP6cadfp+Vo3yEqQ3G
GO87q74yBG0WxhFfeZXpa3t4fTnakKbdI72cyytjLeKk9htiNxFdGRuwTcEX0+7JNTn27/4MI61r
C0mefSz7KpsgJGP4wF3hM5lNIAbC4BxDDcpvBhlXMWq7NrSCgKvcdJ5K6mFGY4K07B6BEJBZQldp
dszv4Gzj6cAkWDOE0CDUxbqlus+bkSAGDSyCAqhSyvckGlgGJqGUBjQZ9GX0M8qo4SjGNqyzhKt2
b4j0kZ8YZBNTVAAUoRaBXAEPQEVNMORXPiu5mDdGPOatvVCeU5szLBRjem5UYHGxYoHRq6NAcDiY
qQ+Amej7Yer80VBAwG+BbtHYMr2IiRmz0CWJcQeXUYyYBUF+L2EDwi3u9tLJvxdYUv9EeN5CFwHW
PPCty017dVlKALhf5gDLBU0yvVkBe4MAoy+rT0Nqa4jfs/5AhKE1JIA4T04C7g3mOyKBGLokk1La
G1h3ACM8+V/piMwKgDBoPKNtx8XPRWfufsjxUQYChgDpEcD/NbTVQ3thOqdgjAFBEUCJ4xG2bSo8
XV93/kQ0w5IVeos26Q4+T++EUIALyjAM/hokEmxQ4KhSZeFFg/yVzeKsSDgBkF1MkDfJdQRJ/QQP
JIjozSGIvH7iGwrT4KFBS77hHX3AbXXJ/CME4bO8zXd100cKGalY5qKtLE7b7PS+qSlN4JAyrALJ
oaECpHfFTwVSM98XP2u60tfwDaRjt8t8w0VeCbleAX0foz5Wd7zPZkiO1+81z0a6/6wSxsj61LxV
fEh59f/YGuEKck+4IaBZxpMpm87GBSYGy/kYn1E+7rhA7UF5KAc8vhcpe0t05VzmkQFyiY7qRt0I
HoW7Sa4x5j+cR9E1JmDB9o79XT33jsaSyA6HYdem73gUA2wb+k7dmLvenSKBXU+UEP27ODK+/SgF
AE+a8qSSqHGg5tlqj0LqXa+QIePks0GQidDixIBlJxzsS8iAKHo2Kqp9mehYE4Ji/1fGn4gFyjuU
j/Gff4YNEv/xC24GRJFQFjNNVw/EkHCj4WBA1mfaeWFselAfYgHoNuPX2GkfOoqeeJciRGQEv+0I
zQu35VFjxV8yscny+njyeRzAEPmj+YuaQj4CcTGo4SUtCqc8oDg5dKfywKilcmBXtI/PvJupx3zL
0oS7wVbZXpFHsGuSjc1Dik6HwSPHly2OmGjLul7gIcMY0cB9mwZ963OPoWutxa0Ud/iNUf97D63F
0QX8icWeUEOg1eA5iff+X7zOmfMNruVGOVTr/gJaheDZ9BcCQfvQcaGfAN+KyYJATLiSsU0WP9Sn
fseIPJoihZoFW9KnSAf9rrYJo29bvjIZn+eY6zGS3L5Zb8IL3Nty5TGE3IKBszR1QBdS9dYAF1Mx
ZYPkAFtAeB1xcnK+b9tjf6EhMk/3Ge+Z9MtfXk7MrhLzslmSH6T5gBnGEyoCOw7/2C1AIvmr+mqK
XZbdjD/DR+BXYXZAo4fhCzYsEYj5hE0GcT1biq9YILBGNgZdBppj3hshWUIGDT7HTBnvdUoLWPdY
T3uW2/wEMBCBxvaAZSnuSpj0mJaYV1zdaz5XlwDnFFQ0J/0/r/ihKqr+izhwBGc/wMr+hVmRFb8w
px9mGlHqAjEPmY9wEoDKMYVhAwIvpKak6EyF5iRmfPXLA5JDAyfJHDT6yKFPEalcmBTDWTYuWF5e
BKWYWrcVdZ9+x7iDBc4yqnmQRRSNzkqE1aZYHL6CwUfvq4or8n/b5fQCQOK5B/ghJYY9FRQJTjl+
A6gt2wjPnhEFjAZlIBRqTNj2RLl2zZgQJK+29Ax3k1kWjvX+SB/M5M+4zhCukPIwfgPxPcOniJen
zIknSTz5wL8CyldHCIcARn18ve/SLsDLTYUNBYmdsqK5uxcfoxMm6989HVQZG4bIEMdMUYxwlOj5
gg6s86s3hh3TVMMBLDiTl8ZQhKPI0sDqm9EbQmw5ijDBwo9/hbmBRpgYWYaMYFXcsXGWQ+uN5QxC
jFbkcuJpjkdCTLJ3x4DGykhawIGEcUYsLOSNP3ZdD/Lh1688ELxbqFD8FBv/maLEqH+EF5DYJlKE
gtKNk4Vaw//VFnz3beHAuHbSXfiViUMEQd8AbEh6DkM+4kJwGgWh4WtMYjtBwLNFwW4PztjkhEtO
BAwcdGYPHCssGgxKaSTwU0ZAyoUMRohXY/KKYVvJ4z62bh74A2lExAxRRSpDtbQ4+0G6P43gWwN2
yiGA6ZCBhv/hBBflMqbZcO6oEogSVb4fLEokxFfIJmFPFOQNjqz8PU29dYsxeW7BysBkmvLglU8A
OQWXBnPa/ijDBbwY+siMsGHBxJBMDabCr7GmTc3SpiT3oHTCFUuIlh2S9MjJ7KGCJaMSaB5LtoYE
WouscIRrmJRRnKCs5uCG2wIGxPpFegdVgZkxsxYYDExMBLFexwKI4BjOIcjn8CDeKKxLwlxFncBi
Y0HTvrEYdzw9BdKfh8i9a34Hk2JBCuaYSIEL95CrjGexsGGmN0PWjXIK7zgk+IwFoQ2oP8QRUIoy
34CWTllKicpdhhG7fPUELRVaWw6Ox+xNcCG8DRUP8DFlAg4FcW+IiURO7B2/eVm1ar07q0ssmK4J
sdwxtQ5GyZzrLIWXK1ygKR/4bP4l7YlzXeZrUEFBnkusXLXkwuKPKi8anY1YJyxEFgr8J1ZUcmCM
EV76Jww3DvmBEgy3c5SmfRY1vA04rNANaHjwmUKWyiXRfjp9OED3B1tjaywG52DTu8kPjigWTHd6
7TANO6T4Wii75J7czat5ralCbqxYKpMqsciu5b2paApAGjDBI4yeNCiyPG46Br70U31CbyjZyBgZ
ZlyQPxcdcMweiEgMfchQwuMPww06rbtPh75Uvh4R/TcK0tELFwvdqnuWr1uQ4jGeUPfaVuGtU8pB
N8qH5H8Ili5rm6gfnF8ZUxGciJd2PFR4DRRLiOPqnxz9Owp9GhKeXp6QG4xevkZ64/M7FB4MhBGz
PYKHLnxMpGu31VbqGt8mIhPUPyj4vRXg4trcGn/vG9kjN+ydeqsc8j495pqvOFjjtrWNDsXNe6Q3
Xkx2k7b4dV+wOcJ94lTBcySbAcb5YP1i1QnRKVknq7fTnJobIuFtg8l/84e62CaTbpmRME8wB2pk
0lnrQ0aJA8l1mTzC77fwNng+H2bGurN9B8vxM/wYh8lVRXmUrqnBMSdAvzMDk4duAQBAC42Hj/DL
gy1GB3w17xRGv/5fMRMmeJysvEroVff3OiZBK19FK85XgPZjCNmlvNJxYI8kOKgZH5BfVbwc4RA5
cGPXn6OxAcbRdkCGu9eCljU4Em4uUCLawuiIPRCjBBrSWbzwVpAL4L52+2LtHjGaCW3jKKHAund7
9ixaOTarC72f8mBmAkGP1gf5O5Uef9elEJsgLmN68IQ+BamRJhmggDqU9oCyMbqipKKRK5/YSojh
EyPBPhnbIrzx/yxK2oFisWnQiPNlgHX41UBK9Bn27/wLH0r7XqL3B374tuNgLJxNQCfEfYH/MX3D
NNV7cgwrl+rXvXQUvbQhsFyoMUVHGAnrfcaiaLE7X/RHtIYdIJfDa60pcdNFxG5EP+/dKBfAXWIO
lkO9UQUCxSVjFspLAAHh44HCtDuldE8ga7xFBhnUssviFzTy0O2+UWvZHUSHVwZOV5xzHJP5dn94
BLXZEEEYcj4gpIZuov8T0SVQkfyVrN0dVQtNPAUIcAYFSPhMf/k6QvcJ/PZFj9hXuWZcW9FuMZSA
v5ZZDH/pAEksbakmYBSzw3IlkGCEQvyLUQCbIwcUB9+Ri2FMCPt98ppfeCAbwyAfm+1YwRiOShmy
JeWuJE00nY5JepdMkletLx5l90NQBAoBOLAq3fT7mIbSuG9E4wo5qVpRS5S0o4ztlBP7V4t/B3Mz
nO2RVhu8jpJWwZiE4ULzmCoxQ6PIjaWFgoBU40X6KHjL3svqV9h9Hbt8rZOoFBiTdPpi/ssYJivf
06zJ6KVpUS6V3b9JzanIN59qUdLExfRmGVunWm88JK2GEv723/lY5QZ8oq3JqRVB7gwSNp7q89uj
/sx66HRNd9upmG6l/spgclHGO6Vikw4+0zaYy3W+DoHDexLAc4AkdKBCnPA6agHNmOrJJSxjR+sb
iDEg9EQ4cvp4slWDZSMDC6uV1Ys/KMVUBjegMGEwe3WgNIMX6kBTwbqkdCqpxNvv6Xb9mRh3JcRJ
KLTwUsrm9R4UdhoPToSqRDqNzKcfXoM+zk4d7eegnBXe24mC5St7USlO+OkFjqQ3P657MuOD9JmC
QmXB6M169D+jlGuc/Db0bbKCPW5Elp3+GbqgPGoVLJI6XOqmcZTDZuuKmHppYHnobT7MwIq4WzYk
P3YlhnWDZtVldpTVVhtG86CuVoMXhoI4lxhq+qt6g2NfTzcKkJT0elutm88HemUnSXLsqXDrCeIJ
gpWpMeB5lcR46y8Oj9Bfp/Xr8mYEGPTPVaOe1cJcFop+qdtmnweDSatCii6qcc6OIw+qoVLBm0oQ
t0vtNI4pcnU8syRzMiCFVVHlSSapxJEChbCYu6JYuS6an9Rchjozgnc46WJisMpiXnspwht8STiJ
6nbexOXCbfSTklRLsSrCQWt7oX4I5HoBqJMgwDIEQzLBm7XGPoJqNHr8rxw1DnnhDtS/mT3UxT81
oATHBF4m2wgTPWQt4BKUlGQxAEEcKhuLH0apJ1F0ojVCxVD/kPjBSQnMAIUfCIPCBASB05RTEWmL
+vc6yWQYueNsKoyemCbBw1/3V6mdTgn1nnwsHamV8PwUSdgDi9T6kTtW+dsOQRWdFslEL8dD//J1
99oR44YblwitiabsEGt4+PCadVsfQxgjjQDNQp/I7cozF3r6GutFtJJQOpYmlR3lX8fMqCj0WeRL
tuE+ex8JIvcjqjxMlCGzZQtf8UdxmU+iPhXbp8TWq14UFWOVXjiRJXlcZVj0ybMw710wH5xufWsL
PDHZEvrys9/CYP4p4FSCUBK1N/sMnX09mTl7nGPBBTBQAtPGXvZSzAQdWR1dMN5wzPH+xpEz5q+m
jvgl/9ljhTNtrAtlzuxCavzIwWAPxrD4oSF36qxLb++ghPvZ71uoqf3xZTC8iH8FzhBRCiKC4cJT
A0c3gsqC325h/VYLcKrRRXKMCS69/J23FU2z6LYBXgBJeM7UJxsqNFYBSwrOPUBZ/cVjW2PI2cRg
+2neOd2NJxv3YC7zLYFW9F9jXs1wwEM+9GUlK/ME7KBapDN3IqB2BXPF9O/9RykuGLH5tTdOZ4Ks
Xy2wCuKllEd5Ds94hbsSnrrRKsP/D2olEYrmVLLlCdwkIi2XpPaA0U9x4ppShNfDck5pPO120cmc
QpxM7O4cntyH+IduxwQfaYLOfk6uctVN2lDZJ+iz+f/SVQ2nayK0+Z4tu2/sllmeHjmH+cEN4Ain
g1H8CjbBp5gkEnVjTnpAFM7yVWCXKxhMn3l5qRxtAbJCg2MchXeFJw/fZ8CF+NzbD469fbV//eIE
CJwEGCQvyTECWPaI7KYougI5fq5cYMIpZ33rA8ddm5YTPnQMvDHVFvwJuQ4ceJb8WwA+jqifjTVV
uLCXM7c0GeoZesJZ2P0Wjm5HBKtY5q1E9kMheAogw2c7bZpvPfuNnXJ0JUl5kz+be/7kJMZe8Zgu
NKYloEts1N72BU+dRIbdm5mWuWsgKoLZJ0dzFx4F8DZYBkeMzH9JZz5ymJs7gQwN5sXitTbv3C7e
FX7Pv8Lhk6uEglXHRhgXsVFNZBQQ+wTW4Liy8UJbkh/ouOsCAaC3CeYhDr+EDs570LnfBKn1puJH
MOrZImkwfEgwarDwIw3xJuzFgOcmCk9/QDhUN0vmpg3+SORXvsLTFAo8r0JjOQrLkfb4BaHECoP1
8CyEfxGBUdmuxxaBKTFyS+IDD+pZX8Unc2VQOn8O0SZzqH0vygP+/8E9qpzFc+XBSQTppeGsJqLn
m5CkF0KWiIihJEuJySZ1HZYDwOU3Afw9aPlE//TgxYtugLuW3Yyzsa743vDGLvkDmhsuP8I9joBw
J1oKFcSBPR6qT+qIYh39KxxNBxVYdCmcBLArmiLK3IJd7pWniH0HpduDjAkcrGLLeK/zo3iki++i
griJSk7gi72FiPmNuTVU6AmiYuHNzUhnVj6po48BJgA75ZKJKFtH5Id8iJkwVr7IVp8xEpWmyqTD
C6X/+56xKubdvZ73duA0+kJaDFbSXp/l9nuJdfzWc/KbNPMc/SyyFhg8pwd31dr5yX8YzIaUrbkf
bKngboLSLMbE8qm0y2lC1kEyMqfV+E1NrzumQ+FKBR1cTYdhpLTT7x8gQXiau+TI3wt90S8dQXcv
fqOnxuKkeNv4M2phZcNWsJTslpx4bf1e1ieiEPgmZMYvEzsbqwRfwEZliUClJLg0g3cEZkggIX/B
zHCtjSGozgkUWSFv2ypzxrLwUpwBSSBwd8XKh9s7lyevhXHoHMgj4NTuvFv08Z7HumOEXzpTBFsA
wajCbsgI+VHtlAMA87haYybA5s34Jj5jHrXw7Gzd/KWEphWMdxbS74ebStbnr4hE1B3q2Ll7UTbV
fXBQLoS80zcw8ziKEXn5zJ8dc0NjE4iRE9fkNWPCN6KUGPtMGaWpjArlTaPkrUynGccL3thEgUud
cMko4JigJx3ya9/7WIOrDIiIGIzhEAf7Q36YJ4qKB2LKWoDZlAcs64j+0F1z+Fc3H0NuAkAZie5C
ksNEjFB6G5yjB910ZseMG2jaqazVGe1yey4wHvxz/2hy6XcbVHBbn2nOC6r9T8eIFXMPgkRuxl+j
/1BsUFigraWdpv2lpM+Yd3wnGiAe/BM9dnHbhg/RaGO1Tco0NFNgrwv6ouAB7oLwlg/Ds5TP5TeU
JjEqNUpz6HVkCFLmpBa2o/ClxFPbkYoi3h8tIqWadhPF0uNzyB/vHcBFdGG6WD7yQ+8GbsZPnNJp
JG90z7Z6pohXBXAChmJ6AvURftyIEs/CglS8nAtP7+fAc9wDrcfICfguQQy5/Job8d2//4yhF7UX
RlQoAVHkntuVjkZaQIBC0FQf6qWEqaJ0kpf1NhOA+fXbl7+IpWj25ZZ558H/JQucpfXdVCbo2m8Y
U550Pk2/6adiJxT5+QaJJl9QmJLRA2NABqnjRq8MOKA8/F80NVwDphTgU/ot2xW76AIIB6YXXBpA
COAHcb/ZppofXj9am9wYoZhj08OMkk6FGSp+TSBY2D3iXinj1ZNaCggfX/U8MGF5w+BGpoWqlm+B
dA1Ikdfg/2YoiP4G+PpwUKKkY0wL9MIGihJLgJvcQ9AW9U8CMso4lHhcj/Hxs2iew2Bf0N+aPzHE
5qNHGwjCHaHxF2Y8lTDleW1NZt48w8y22ecYyuLjAd3j2LU/PgzphYTJIf1pPsqJ4+BaUF6h+kCX
Xw5jRuB3DZIElkEAwNgxnnyUxxguoJE7gUKBX5nXBHXJ3UTxBkrwHqbajxpYJiUyk0DgWMxP9wmY
EYQHFj4LniKZt98bgdVRJPOTr1ee+zwsTJ3OwGmoVDu8F15YXQM9oavloCmgqyFREQBddIgeLHg8
QoHkzFUISCRIWgKKcv9Yh5TtIMgdLk/MFYGev08TMnhO3xNrlJ98BCg0xxH9KpmegzP5pQdv80Ja
Xz6YTNEDoFG99G+f5csxztz2/gmR3q5i0fMastvWO/BjmXKgkaqKFWh4cM8CpspOg7X7x2vxDgBc
9OIrugmorw9gbY65Gy+JF8YigrzqclHQ/vA8XvJNe+AZyHB7ItEDTBSxFlIEsFLhiSao4LBke7gE
DBXcIz2k4py4QySFfYJ4xTZggiyKHyEnLUc6vwZL78FrVc7sIOL1PMQ5D6DHVgJa5x3cP9oT5cyO
tOXzvUdxyoSlKdPYGyc3r7CCU8DzLt69mKOui1tx4loCog7OgzOfU534+phEQJjiQ8SWWNy4YUxz
QWpBflm3aWfxG2a92AMEQLtw4oFbAWm0IV71CExJUea5R8IOe6EWnRc7FJeKZ4rv3Tv1bkwW8gdj
PsTCXEGxi/BL/4YlwIXnND9QePjOrDsB/zPapSYEmGTSwPL6f995fhpMBMM5e4HAAGFO5HBjIP1m
QG9ASrAREPkRt1KDW5FPDgLyH6AB1ONYDLf5NcSQZBlRZAXA1NkuuaBPVw/aIj1rC8bf1Ld9oY3t
sM3YcknAwHlHXAa+Ny8fnbOCJLr54ad/Ly+gcJEuiBn1pdr9Y+mslltHty38RKoSw21sgZmdLN+o
gmJmPf351PtU9V473SvgWD/MOeYA9VFSLPOi/iMHMO0HN4SlH60CLJYBDbGhC1iyIPY0GdDGwACx
+maCqHxMS3H6/ywVHU1JutEZByNqAPgC/lpGQPP3+CFuFzx/3/z1H5Q55su4mQe8q0Dy+2/IKXxm
8ceNCuwACW1m+4OckfbGxz8lEvgXNKToneirn4WeN9/IFbrxfeCsA1OayB/f/icaY7wGvFcqK8gH
2ad/AQsEd4MjRPcE2pZ8AsH1ymJeCiOEHmcZSSKS3Ej34SX+5otnH/voPyIA7x9u2A8uhvl9+OXJ
VwdGPNGLFcGIPyWOedwM2AtmV/EJIOiDWMIlgVHDMGWLLfgVagV6CcSiwzFDXvYr/w4Pbhr2VXOY
fkmhxdi7YfDKLAT+tvy5jGItTDWKF4AAJS3gACxvzoMQocZiUk2BCwKu/2jHYXhjhEAFANfs0X5x
LrOLwgjZyduCtnFf/7eE2QYSQDyx2LRE+Yb9xxdygg/xujNszkFWaaWiKFqNXOEDuh1XBk3jcPyx
PkXlze25sb8YBLCcOCBJO+UHsuXYWIzUcMFkyAZxh9OkenBTcJ7xb+0X0AZ7ikv4fyUDYwwqFV4L
+46/4k+2WXGAEM93g3pB4UA1gGMEFxp35fD730VvsOu4oTkEu0f1KF7NYxnSvHysCeOPxTiJgnxL
c3VBFdkRmUJ1RxYiI/UjOUWf2jdNEwLhDzpq4OTmWXzKdMzRFZMj/BAWKNaB4wO1iXsKFky2Qu39
H6uL8o0V+cfYkuUZ/JXfjHbxkWJ4X6yH5eZY5sGw4xIOsB8QQZ1HzwSq/TZO6D34RoDG7GEIQzNA
5x/cgcU8n7XHpItJtTzZaIDAX8W/scZeYAUgLJK2wzwfa6s/zBFDVM2g5z98OVsNuF//w2t4MfbE
VR81PQpgsLn/jotlaQP1YzGKkzE5AFc0EOeFLYJ35HnpVKaH8p7fFBgVrN/hkd8SPDowSHnxnHh8
PEoeC2UT9xoHMv9whHJc8EG0+D/8x28JSIeNOS7PFJfchSwiFgvm3PzDxzO3HKg+YxPSMLlWWV3L
cPVXHLif2neeMAQY/19wUd6VL8Sk4MrURBpFGLWJzL1DW8f1yXVKNTYuC557hZEopQmFh8JiBp6l
9gXI4e754iJicyz/+Z2VMT04vyiWpXt3AXHJ8G07onEVvqiqWER8BlPSnvKG6pTPrhb9CMyssuVc
W/RP7U+DexFTS8bpDEfN54BnMXVtt3h5svgG3g224iJhX2m4CnxxHyHxYPtzC3Cy4tQt4cVCCcU/
4WIkztCVz4WVdUGSvB/v1IeYK0Af9BdUhyclMeGolw/A0jnhDWXFugDUYVIPKQpCg4kzOxypiWJn
xaHFecUnMGznQMtR05qIX1fMRThNGZfC4ouyZVzKmcZkH5amwnBf98gm6J0KeA4lv+TWjQ11FIyc
L+JiQWFCptoSkQTtFjUIELHuBCSQ9ARArPFmW/hvaIF5UXDhpHVPziRGYtXycxK+MYdrAP7jcGZD
IpBVZ1RhFrxBDljm/9WTW4FTnAE+uTMqyD3fcQ56cNVwUxiKW2tcub7mzpW1bQ3ZrUPRC9S7DKs+
mvXXGDtBR/BhpjrVZGGA71lpdpBFKDKIWaxZd5KU81/RDkJQ7aDUp8wTu652wzQFWkpXs5mtLXgX
/tjjZDi7mZZ8VFHzKMxqpVXKUZGLQwM0bubIhRrFk1Lsy+r20JoXiQasbxiexsU2NQhobstrPZCR
qOMaH0Ftx+ZaCwBScGeWGmwfJiCkmTOnxTODNOVAUrfTxD0dbIpR8XqmI531G7YVV5KRHirTPErQ
MTHlD4T8M+yam9URBKRTi4+URLV+GgF6K+MqZYhwlNnNtQCXbP/s1/m/KmAc4XNknPNgvJmSAYfc
bKAJ8C4wnxWswVVHTjamhGLResOYHtSk3A/TZ67Nmx7mV4e6q6sZNuDZluyCYZM13C2DpF9DHWuu
wOAhWuxGzc/ugcDoccLrK5Ov89hCyV7k6DEE7c6PEXNZJwY99wnPjC4Nr0FbuFZKenlR2FMfvouD
uA5T8CRpb4ZEyDPWaCRx0wUYZ1hsE79k/i/wrNDlTGbghIl58EVONn7FuPsXJ68KbzDll7Mac4Qc
NYi+1RRozi1VM7ZBGTQpVCpTPezrSDyFjFfGgmN+3qSaxZSfcCQt24uNfO01JiNTid2BYQ8Vujmi
bBVRRCtIpHdveRPFXkZ4T2YRKV6mdxX6TSqj6LN8T53afaKOm+dE4tAw6yjaGLjlQvTUK/XWEvV3
6PLcGXNI+XE73MOp2tQqERNa97I4mYxAsNPQZNFKN98INs0ExNHo7+29LyLcyFO3jTHWMoHL8tH/
a2pCbMJgLc+PpIezPykkHs36Y/lyTbF2JjZIqUDClvSSlOCntASnYXFKETapqXlRtIRuz9KdKG+d
iGl7r20CWbkp6uiUuXoydA1p+Xw228E16P+LEqa8pu7men70frYTcNWRlcoLFWp845SUyr3r8JNq
46seK/c5Kz8mDGhMOi/6SL3QN3pb7/wo98YstjsfYEshIaMT3KyCstKbrT3RcybN0zeTR6dSQM4l
LqKTL/9Ta3NX2UbS7aYAnjKZN1qcOVpzsULy/CC1yLhHaAbzrSreZpbFrCono8YLZUI7mYEGibSp
TcmZKphLORrxtNzmvNMzd2uVsLYswlqr7iiF80bXlKNfpBczTz1VnByhCL1EcVsltcexcqSAzrAQ
EUDll6wajmlZbAM9vM5SvbcmhhKTSVa78YUJzyDEWzClILVuQpx9i5YIhbu6R5F4HJLyopjw3mbT
qTM09k3uaerwU+rXtKjPU+R7sakexhbwr95YDZS/uGNMVTktrrmM/p74c8UsOYi5BeVRqm8qLV8n
MZ1BcxEDbFO5DMLQxd4+lc/NQBFJ2yhdfQO663Aes0ORug2wP+hYzrluQF1h+60TBNhmthIoHOJr
Tmtd9IqjVXTxyRYWWFXsKDkkZtGoaWFcWelFkqmBqXQq3HxxxzL3kbzD+aqgiQ6aV1M4cn9L0evg
5weFJiIizfcsNCszd25zVlRX0C6NCO2UlkuNv3KDohkG8qeGiUpqm7wRhunwbYjRKiG+JAaeogCY
7XmsaDmw9zI6gXflFlN0msVnQBlQDJSV8qcanQkck4bvyiIOlXjR7i7m+xxTUGvVRYzTxW1ceFKH
4Zm+NRAiAzR02nu/iOZrMBWSexnyt50jJohtKfVnCaJaA7NQQSFLZV0+9OAXWlkL5CpDlM8YUhQd
To47vDs0mFVK6Ib6s+3sorjN9b+051yk+5+ou6NSAbQDkAmPo5yApx3j5Gql+6re18FOMLyEsimh
tfBfVQ5B6rsVXhEcnPk1j+hK1V/dwHOBDKBxSO06jddkrp3ajwGZNBHMTwX34tx8FKjX5V+r3+nN
taLk6NCbhdVFnTZpT0VdIz6c3xK0edlVB4lPCLcBPAmlZ4Xlm27aevO1UCFSR2XFNR+zyuH+rusf
dfoqo0+l/TCEBEHoYRAvzVarvN74qrJbHGBX07wHluzks8/wmPg0jiacBQBD6NqS6qjgqMNRWtTg
e39J+9PpjrIIXymIIx+PefKOm+8R1mu316VDMaWrUHtK1amiXdWGjx4ulN44Gd3cEGJhEaOWTd9L
ibid8hQG527hOQWnstv2tNUUQlnyrnP5aOWhVSkxqnsOERLnG4wptvnPwnup1oOxSCoK+kfDPMwK
XquhvKtjMqeLfxbgD7+BNtxmlrOwEfEGSXi9EoNJ4cCD0Yc1u8JaWDdoja8yCRsS47iNFu+0EZun
R9qeesgCdXwMGRFFNlkYhng0TTiI4UeFlw7WkjjsRJcMLzpcGlJs638HXXQj24+2ZEaknPFJcJAp
mav0ZnKZ4AepenO76BjwOxDydcsJ0wIMatZJNXdjfhz87yzk9yFHt9oIkZc3u6yifKCFrvAwzeyx
8ULkqGF7z5qnylgPF/Xyo/E/uD1yprrg+X65N4srp72aYCLwyvDRaG4Th44xPmvpSmLOVFxzca+L
m0Fy+TOpj319gnxoqOFbrsMmMEWwkW/Zv8kizNvUBdCRyq3BPIiRTnXSx0dcH3jFNQJz9S/DJhNN
oDKuxubShrvZ9AbCVlI3t7B/hfXTu6XmLSxOea00nkHn0bb3ofzK4r9hydms90O/L7L3VDgN9NDA
gpsGFZSiIAXdjhL1ZAFBpP7K5kMpP1Px3Ff3RsWKcXopzcckbrLq22JiaSlrne0gW7uUNDSN6/Nu
1EvFcczUGxUlGormXYOqyBsgti9L81hw/rzJGU6WR1k8BNoORo3uTbQaQvQYkBgGUN/IsmbsI9iw
WfN2o+q7uDiJEsPSU1Vi5rb3izP/JRa2KZbtXU7Velo6/vhpGVueLuxMc7yg8k3VRzL964qv0dj6
w8avHv303Q0bVXg2/j5nyorXpX/QDDgC1TO0NlG6UYAa9LU6rpewwOwXAoMu0JYQHlqhTAZRUZ6h
/CdMMSRLUvqm62DtQgiJHbqEDFLFTeCh4oVb+4+iPFtMUJCJ4bClOVx8DWkjUFiCJ4VvD41G+e1Z
4hxkKq2bz8nWbA0kWmL1LJtL4EkYQxHLJUBr9KrgV9Pc1L8QkBJAEmgdpdnwdhrdtpJdpd1ikzxq
NgQQDSM3/9TBW27F3J6r+1gd0vKukyYLyQYz5fiaWpvU/NLNW8iLU21CQebTFFywAtKLs9g8SCCL
CYXzUloVjgOij3X9HY8uXXcsxiuW6SK3qzu3NK6NvMWbaIaoLq314DIFyxDRg2If4rbjKrWXLZbZ
2S0RT7n+E4MC+YwGSb1ptoq0940j3OUIV9mScsXNUi6Kh9bcJNqztMcr3/jltJLLvwSq9sBpP2q6
Pct44+FeMvN6qJeDO780Epm4pfe56lCS5gHoL/jwI47q9OWIkJyEg2R6vPxqdtlfCvWaTLyLeExk
V5t2KvBYY37QTPbdthW2Y32RiCVQpltR7hQYjeEOFq6P9FH+jv9ZwqmkYWGsUHU4j2ChskPqnQIJ
SPO3Juw08ZoFmwrQT9datxcO83wsoC4MVOt6dMvG1wT6E4N09EH21iiXoL8OgKzlszZZqlh0LE/w
AFinq27S7Krp2xKuUzY7Vps5XT674vAdA9vnAt2+6imgTsOPCq2bX5/Gd4adny/kZOWPXSN0qd0I
UCSafSWQ+T1hlaP8cd43mOq3+nIJXwf2lHrQU3e0mOAUhKWC13LNpOZVaC4pVWa1pJmdY34Aon1m
EtjiymJma/wSSjis9fAwwYxLBMyYcZrfBJxoQrKXsXxq4bbjXgRro73KIroOLDJpl7trbLqGvJc5
akYTZluy7SsvATGwmHJk+Q5PJU1+n9pjgMMbiwz/HhY6ngRjiJPOc5BeuXEVadrLgn1IcddSrOrt
l0J6l0UOAMsP/7fxSxNvQ8yrOwUwzUlHwFsjeQz+0VJ/MqSJvONWdaksleqPeLtOYfnVX2I5UQvQ
SMii+KFX/a6X4ovsG9vBkFCKBbht8UbHfYaZDUu0LultsefQk586nx9z77+nRfzRo3NowmA/SQzs
myQ6pqr43fvtzWp4wMWHmA17Ne4/kt761Iz2WGKH1E7toY559lPcXhXFWqljs6enWGv+Py0ab2qq
r7PFyAv8RiR7MhOAMMTZUdFFUPHZARdmVyVrjXwgqcOzTwb8ivilvHk4WwPuPxCJ9SfxQjx0TQBo
iiBGicASCc+bdyb+ybW/gPqgEw0uaJ4e/AtZEiBqNaRKpFBuzCi8Z7nxbBrzL0YXl/jzMQqU54L8
ladZs+5dod4ijukwb/apxVTYNB1puPcN1V7CK9Jr41cdilslZXdLlR2pik5YcfkJzj3dfTIUu0vy
1xQpf1IiQ9Mtot+UrNIqo52OxnhTp/hD+T2HowrTVn9rxOlHN+dDH/aXIWrpMDaJkr6LZXkdA4E3
s45dzapPUoHIriiwjsriGFdtBcK9fJOrEoW8ipVJcNeG4R9ojdpG66Ji75kTBhu4tM/zqW+K+yzN
Tp2bK7GnlIj6ln2ISCiqvmuz5m0MIJ/SWGQNVW9fjTsrSvdDDAlRWNoycJxWYGvpZfMdgZGZPdnO
4kkt0I+FySlMg1OSy9iGD8CsVQW3j3GiWIhQ42suOdiizA9ayI1vitaDUmajySyxqUC3agSsY36S
K+nR9N2HiPVGohnvGvCchXF9gSqPHutfbCa08aQvUS2KfvszdyTYZMFN6sKHMuCToddXrQX+7lsG
dQgw4RsaJQTWVDROilZ8zCVz17S7+V2zCZryOaBt1nNmYlSDVIV1NB7z0jxaRgefoXZw+805/7C7
ZyapCgREzq96LE4zYHA8qbY1jpyv4rMQpD803QpJ311JakcV/SnFqU/lHyPrMQuR7iapnYq08X1h
bczivururRDexdD6iDTqrpTHKpXYitOIixoxuXwcf0rdLQRjzDWCdxbVjPSmG2cfs5oO+WifpHYF
oXFe7hm/3GhpaZcquTQ54ehNseN92pkAYD1emaNhSwmDzXZwmliwxVlBrYPLjU95MlO1qN2qpMIV
GnhBiKKIrUknHZUm216hzGU3cSXlQb8xgCrVorQTisqqGZ2BOVLj41kX0viBrOeDCgJhLXNVIcfJ
qlc3RQ/DCanP1OA9GSubVsI0bVIcS44dPbDOfoS1K+MLYYStQICCVs2beNTwAgXRKoBSGHJYCube
EpkHTCcFhkkShkYByaBGbDiyUK7mvnCSEYgqg7egbxQkCzGRN2nTrC1CcqNwxsmNSFCxtnO5h+NA
nsvUuJZe2yXCmpgY26x3auBDiVHf3EnvVdauhyp025FwELIsh/bqR1xqpoFTTrEpJ9pEATILopnI
InpdG1zzXwedYpY+J1z4o1TZxKBsCkSdOX+V8+hFWILFY+DN3UyGHWK26K9VYc9wE0YFJhZTJLil
ZKE+kfilCR1kUQQC8tnZYqga2ykc9yCgrSy/y2Zf9ERsopzJdq34pYabst7W4rWG76b661qqnHE8
GwFV3XzIZW7Kklwts3nFw5A5kTCj1QdsVarTYC6Vib9G8aPxQ/t6dmJK6pAjfxaTbYd7FPahmHl0
CXTMcDpPnQCBK8NpzJUDpodRgKOIVc3nJAFDQ1CvFlC2lkKp9XF4FXK8CJQeOJ8tmYaeX2Eqr05O
hTSiDRZMWTQ6uzSSvZGDSneNO0TGPmfwpCJuiptwk1aJq5jR2oSZ0OGeKYpvd6Ez6W2klYL3tcis
SSUzppMqtyFcXJUAdUq3XoRECE/0kFGGZa79FrsHMOMOKTpDgnB+FgPaOlkjjqDzekW1E/49K+X1
ZLX0OaVTVz0LHB/ddC/QvGo9vQf5jskSGMAW0dXGFmLSocFJCnzHJcY50biJK1zdv4xJckTsUCRG
pFoQbYQK6ia4TbLo8dS7Egh4S6U4BlR0K4zVmlsGet6n5FnQ9kxI7fS+3ATkT1ktNV8RrE0Tea28
rlDz1GO1lgoTxgJKyBBPOqE6ypzbPT4JsxGu9IWjPxwnKD4KdW3nHyUUXEXxJzNHqVoijtDjjgVx
6zWDwEunbMPypBgn7o9yJDIlfxeER2aZb9Qc/XA0emwYMfc0poUjBH15L0P54uEOy7yCg8lqcd24
5CP5GekxIPEtHY4RSTU4N8VAscDFIF5E+firQJCdqsS+ijCg+j0RmY/JrylA2tx9IEZjUVgVXo0C
k3ZGSYY2olLXUSncTdjdGfSIBAy4ZG6fCSnqeZDBonTkefKS1FqZxjHRO04wIPpunzCRKaCbjLwh
oZG4ickgpJBsKd73lN+zJHsJoL0YzHZdNK6MJsLkdpUVjaAke8Z1f9G5wFyueGcJNYhR4HBEAajA
XGciH6CQuHT4VhTKXQMUHf9NISNUdL2FcRaDeyCdfHZDnLAjONrD8CUSjjczA0N7VpN9BHgM1ImE
0vbrs+R/Zs1ZTGL6EnT5jGRNxjqjtVGpSzuA0zF5DQz1miUn1DDtiYXYD6SNAFyEvJvDiDmXupc4
IFUZMP/UaEsoGdgAGznXNhkONAWvr1Pfe/01aIRKIfebEHWBs4cjfzGWzL1QwcY41MjCSygJocyN
rZKPH3KrvfJEOWdgfZklbS2NnGaKcaGu96UVnxsNGhi/ipqxko1DSLBIEFiUO0j+q3KraCC3crf2
k8kTWoLfGmw/cZaSen6Pcj/RXGYmFu2+etEC/Z0VAFeMQwTjoTrrRNxn/TdDyImEwsyInjVwRGg2
PYBgycgR4wOttQ1rSXHJDl0p4gIRgTO1FawPXbvFItnEwTJj5gIyBGOvEj4qLewVLT0V05bH61ap
sYo7ptcGrgGs6xC9ZPDeVtSlwp9efCUphxUSB41233yJSOByvvvIox1ji6Pz0mP5RhBYnaZHmcND
QRcgYe86YjuKa4z1LNXXFOOLD/lNnJnu/vlFztgXOmlPn9wGnoyNnhl/1eNPG7CpyObBjxxSQweN
NNgoGMSY1puhv7J2sJuAqR3/iwiG1MSHZUYQLLBtn0nPaMmyMKm66VFEgZhc0uMM6E8tjsGSia0A
UctAZihD776PW2d31uKPSZUAqdR1FujcHJ9W5mVQRtMvDe8UnZQ3Ld9k0XMCoFVdn7FLUNxVskCD
RnqTAGnV6GhKP8t3V8lHjMHXpujVpV+WyuiAN2Ucnrn0yBLDVjRY8NEuDpS1ARsLzBUwBy0tIMyA
SEpRIRdW+X4Ui1svJPpe5yKdsC+XYYet+JMHKVoUj29g+i24pYEAayUjocpsubEHfav0dkPnxtWN
+jfcyiRdkzCNYdRB3TUYwTCmxRSeaJbSaR/zr0ZGc7IOR08abCLeerzrwAgRqSW7yWJNvsVIR09R
AQ/dyUdPm9yus2VrIwpkoRB6eTSyrdxtTThssz2DjwQM4zii7FE65cyOC/waied0xPHMBeinFy1x
gw/2HpB8OdmQ0xA80svn01oXn8r44qiimjFrrwlcmdOnd4PcEUhbRidBY9xeVdONEw8J0IxDXcLa
3ggS6Mm1tI4h9pT/vRs+ajZ6Wb57jlyiM+mArihPKsHp0Un1mduF5G+Ihwz3nQX6cAOw/sZpSO7d
M4DSv8NsK2IXexch32HBIR5T2Kj1U2ocSHpBs05MDz1GF38W0BMKdwDzw6nMRYxFK13A7aBtTHYQ
OkLTUa7c5rG2YU4eHVC75qUdHdBrpvHH0HkwvZFowN0r9sE+PA70Ys16gChD1C10T0jhuAlgHTJn
dl64EZv9mHEWhDCFrMcqajyWg4kLAbOG4ZTgK7KkyO7jYmeGJclzZ9E/WLE3LDZKtyAhwnhFQvp5
6D5065FACYn9WwfdxvzqJifPmQ3bEBbFcce1IdROh8AvfR9hsOQuejSaXRIL/I0CWLDPvvHtTQxA
vXUkH0vjRhWtrZnDpJWjRLcBhnb4hqDNbzyZrPTWket7xNvFU4z5if3bPpQ26biuwvWyErDLUsTV
GG3IgA/Kgwm42j0MgBnFZq0M2SmQcUTFFiBdRdo1A9QqoWGzCwjAru7mqVL2U/EvxafcPwz+NsW/
GAoAOApHaLFLjyXeSv6bIm2TkECRR3gVgL2Q+zMCfGuocLN9N7oyDQNsZ4Oe+kR1kGquzshwzReq
0TXWna5z+fQ8uamqXVWXzqJfNnZaew34pv62p9GnxBrcSsPN5K306PoDbV1bjETJkXOKwRNVbDXV
yYVhSOLACb7kQn/CfoUU9cvIJFFdF48RqdobMjNqfmTV8PLqcitINpHOneB1xcpsHcgwWNeZn61A
HoGIqJxqc0u2GSyGZHpwNgmWp6CqZIIEqXGrxm6RuJBozc9+8bqF7Ig9LBS/bl0k5+6AMQ+tKLMt
NYSyH5Z81QodIzUpHDhiDg7hjcCnxTIWkcetJKbZ8nwdOxYiXAycscR9ePOnDz6EsyJCXqfyIJMI
twGJSBsM5xbpCrFwpI8FBJHndrCzErQZ1ZHgDJHQhmt0xRa4Oc6Wi5oQ1wYiacEAr2O3IIMCrmni
Ci/O5sAxTpII8Au3PwaqoR3zSqB8UEr8BxzjR7TEwsJmQtVlwoxf0swMnnz/VhlkFNQb4wN64WL/
0vPzMP1c/Eex1ED/QwG1XZIN2LiwWoPAzsnQap/gLeImNN8om5EnP3LNrQavjhyeh7RjXINCgnBf
pOTYw0OugWrG10H9oQ8eSFgbkIplh7FARwZjCGxDPhe+x6c0/GXswikiNa5VsEhtd/KGnx2fLNWV
N1CSoNxkBFexSlR1rRReFiMtf/PPcv6pNG8dg8QD8xJmWgdOkWW18qo50ZngH5arZ1qDL4qCAyIR
ETeO3ze2FXgu4zG8QraOJBGiHMldVBs1GpYYjOpoXHHf9B1mlR0epuUaedstuMD6MT+LLer/4iD3
toWjfe2yiCCHTpjBD5B5uNoxSV2roEv7FsHj8vgLj1/COkJZbZZAAP4/ZnLvhTfIxrw7iP39loLl
rRm2muEEpJfR+vvRTpKgdfGjgchglsQlxKRRBPrFxRY73MAkYszGRMb4z4ZL47SsTxEmE1jzwboq
OIepuZG/HZHyMpiYIZpF6/ysVju+BZqUaJUci0W8CxiPQlxkC39g9dxnDqsrPY+bee+nW4ulmKOy
ByjGXIsIYtHJKL11Wx3pGVY4Sk0g9ovn8mCu+WYzrKKLccKms3uCXJJXmAefMImoc/B+4PUhMlfc
+Nxv0jMgQh2CVS86bf0CbhvvsU5LntUzO2rdtja9AnorEgpsJfN1Vtj4ZNFpAn4vUV9wrNiTI2qI
DJkRovmtwsiEP98hC5kD2xWSe9T8sY95XZ3ooQw0idgqf4qnfsEQd8TfBqnxEjngb4EUrcyJf/gp
ixuGeGUXc1JgperCFWRNs+cVNPjSjtMCVry/RMfE8qo5KF5+wiJ43FtHVGrF4tnAakgePUwhPJvt
4MBdWHvipt6l/i7ueCv4kWuGw6ZyhKre76IDoWVUZHW7484UjsFFLhzTvzJRQWTRs9FXrGz+quXA
OkQPUV0G6uVO5Vvs/ZkUwJVWrtK/KHUwTxg+JOKx2kO+q3BCOC/N33XMvYG6HK0nQg59o12l6M6P
FqZ1dOCbGkc2dkw+R7KGk9nqWxoA+J7WgcjB3KMsoz7RpTfzxr0DxuqH+4opZUD7hRb0yjXe/+ds
Mh+DwoHhAM8md5QdnWR1QSnOiSHdxzsnDfrx/lyW3nI+wHr2k6PiVQ9lx3YC5Kgre6xszd9Uh75Z
xTc8MkYohy/wLqQJVeEy7bsu2RogPuN7XmysY/uF+g6iIFwybKY5IDD6KK/Rhc4QCjrkcCi27Fre
UAQoULxhZ4qLtYr5uQzYUEgQv22es3A7YbxmLlxAzVOAHjgwMJzTVzmX1jsmuGZJ7EXDGBEofqEL
Qr0vmD29xcI6URy+uBkXqS7kxfREng7VHPlvdIczdsNe3nkygtevEUFReTeYZhJOu58V8p+WePcr
sBMVPO5GkKur2U6QAwH9Q59G1HlZOKhYemFjRWgbRHCGRtlRQQI4l5cA3ytCs3Fb1D5oZWOUikc9
9ZQQFv7iiJ15A6xj/PFsf7CxzoJlOa9JrIMu1tIBvnGiRuQsQW/edSSFpDAouFbY6AVyv+zAmmfB
I6cZoPoTFMZzStYGagsY4god3Fu09DsGB7KnLPmW0eL9whVM145eh3eH/PNqjR/WAVJFeOKyXxTP
paPzkLaS+ugZ2uwG3KFqlzHhc7Yw6WxVm3wO5L+HCnh8DxEczXtvLRqzE0qQDVEgnBrBtTQ87j64
hH3jVeaa9QHVADm/mXhzA8pySI41qVPzKj4ztWc8Fv9MulN32ymHt7ej5sOwvZwcHVcrcoU4IWl5
ETxONM1Erz7yyu16W9+g5BR3i9ebYS9i8YTmaEOmY3agLyP27KayCNUzlw+cJ1jWldvuTAHu8MJL
LQ4Swkdu0Z4suyUXcSLak6BUthgIxaEmypySwti2lc1bEZOaKC4cKnoJLjxi5/oaduRKeh9Q72D7
8MuCIhdiG9aueaYXW5xAoJqSWkZRNbF9YAPNoBVryqY7C5abC35FedZnexF+MlqGdC79F7OenhV5
jXsUFQWRA1mCn/VbiRIB+28IKihNTd/mJMbYkzGkdgr3ZWDDQVFg5/sH9RJ2LlwLHJhV5M0+GMSS
g65eoM/zQAwsMC90jNYeGtMY2NhvMYiI7xiGgfXT4m+FdhdHLqEa5rq6ksSm/kLMZaDPvYLzWbps
WJyFwCzgIBHvAA4WEgwDwZXpI+ZzMKOXPL+QQFq2BJyOjMLvzIsIl+SKvD5gHcUBnXnFkURNhDvY
D135KpioLKeJy8m4QTKsjpCqwnN0rIT/Eh32SLoWiSfbWCU1gwOHBc8O4dmqG/0MXxnliXVE6s7e
OczsGHEisKwZL2yq6BLYUu8ANXGhW9d6V+4YCbMgyLuAjE/uJ+bYZ1EgQ2I9DBeEtOMb9xfVJJq2
hiBAwYBq5db1YgiPCgWXmGWnVgcqkNT6x08OoFEeA6hiXEbCNYWVcIFBT2Eh+DsKbL6G2Qo3SXLg
QyR1kKfg/OP5wCJT15TxvugMZDvvlWNX7PP6husNoic42yO3KbUL4r0YHvemxooI04c348o358eb
Z370QJ70ptNYbFxHV24MfkJ48pnYJs6EVmfDZsEEKbj4Z6W08c5ndIdfFMJpTk1k0dxb8o6UKUop
nx1jngFnGaex2i2nOkA9+M7IIN7pvxobIaf6CLgoN1QL1BdUHGRfoooFB6Pt1WzhlO6Vam0eYNBQ
x+2Day1sl0Q5VojmREzUllCPY/fZ3pX9K/1nOZC+Fu8booeADbHyBEAjdggI/Z+8qLyrq9IjDp/v
sMUR9P0qX/UPMg2cRTE1pmJAPQJz6LbIWr8hS9O4CaqNhzFSkleBV051VeHI4h/DJyDSp5UCrU+d
xeVYcxKNQ2atkAdHbWW5E2U+/mkvjLNwbbpQZQBcpe0tSI8AcnAjerg+lZ1Ue6Cp4hJqG9YJ7+ZC
gccpATkDfBpk8uWtR9zPIcNZgZqbdjlwuFekhpTi9MyclDqQAUpnz0vCdCAS4UGhCLdbrM6Rh7xk
djDioqugRIRdUxJbSlYTm/K4OBLukh3Tsv9j6b6WE0myMAA/ERF4cwtVhTdCSGrphhAtGu89T79f
ajZmt2e6W0JQlZV5zn9+s7hGj69Q66iBCdwXL/bFSiK8N911Bi77q/zr/fhK5HR5cdCw8zhF68+D
3IGns+D4c7lHOQZDxwG/15mxfr8QPBZ1WMCFeaP4aNkjbVd2vfskbRc7xBB8ErMVZGRF70YseRqE
DVEP72B+qhloKX+p+xnaEk/NY+6gyq4GjrNQrt1rTqqnQUg43IihPsMCIjtY1jKOGjKGF5pSuK1R
DMngIwTkOrrUy5oj2+Oiff+5yGWp637abD/UCVh85cHiBdCrHljnGzqF1BDh0KFo6128cGVyhna3
jTyLpvEy3oCVrHKWGGwK7of6rhyveRYPaU4ljOdDH2wuUG7y6vJ1QS6/e1uFp49WdR+XemWPZ8Fj
XiFXKCWpiqKvtdp1VC/aEg+fNon6yBbhSb3XPWri/Zww+Ec+3a9ob9VlBBJah7kFs6yzFyMuvFxR
wmoGYmOhUxCql2s42Ms8r2vjc2RrmyM0iE7a1a4fY+lK2ofQQqmYKAGpSE33CjP2fiGHtvSXraLl
zIaiSA6AKRmp7bUJ2yBfRxky2ciW2irtrcieIyat2VpExsWDhmfTho2E3Xf5SCosBcmZH40rdg1r
wmNS2quwIpXMvVIvl5C+2OBGDApLIqzhI8dIv+qmqF+ACRIi1WJSFYVYKzfIWgPIIITXSKHnmcEz
IMKgduGmK6umTTq1LrUWrVmpem96DsSZU2UN70oy+8LuvVTpr3a9OVckns2F13uudg1RgctjE82R
RTihhDfBbG4PHRplqNM5HHS2AxmD1yYdtqiGYD04dzOe8m1/RKngO5+0YsKaDw1H3Bpbz1PwbLvv
zEZ+vQVYFV6DBScNBQIpSJU+d1ImLwiu7GuMpgdlBwCvdrhF847YLvbVlQ4fw0h+Le4a5uq9v2Jf
pLkt68aqaye1EUtNdJXyZrNqiUczcFRcKV/i2fsDzh9yXxp34vjy2+Efu0fflnqiQDJnjXcu376a
isrDtJp+bBAWs7YUxlAm+gg2JHx4KnLjFBvpePfhLrmHvfM54qKdGTyVNsXOc8D+w9dtDjV3ffUO
d9v+Zaq5vtcPbgw770aFTo3vfeAPGVXFRH0HJdmmjsA37jLkyjvOK8HLKsX+kdJsXx17QD31perj
Gl2OCSPNYx6ty04pxev6yt21tlwlR+ZOwYamlv22gWnEET96XJhtjUy6sqGkWWKD9cdEjvtat/y1
jwRLvktn4tItfijnofsJnKlDpHyRg+YePi2rKqiJimL5EwRFQ6azt/bx7yyfBHqPaJ59un0o0MIn
18/7Epmp7gLwZbJyLPECMiCXYzGU1XSvIhRsbE1U52/53urj5gwPQsacwDG8rSDnoQr5a1qAFfBs
6qAvWVQvm2ulv/snf+cfJ9949755NviHsfgIgUq/HuM8BP64FoZVlnPgx7xITKbo/pn/FNbJcvA8
NTbrhnYiBYqU6KRVv7cvfKe5WDn1Li+aeGmgHFc4pRT/zXzQLV3RicYqd26U55s69kUUGFPly6Fx
XN3iTIpVKXBhuz/G2cWmc97O6rPMPtkU8Z0KSfaS9uV2laXM3PXX9qmh6WwXn+erKZNT4sQh4oKk
uDtgxqQ/TvD8y/77yew630zTY1TMC+9FajwhaD7mTJt+LNH6Fmji2EWWMPTv435q95lXWKYOnyaN
qxO2UKWxRLh+zPrPHJG5G4+Ks1hUarfdsrk/p5F0Tbgei/i0I92pFEx4qMV23e09uTwn+fP3DdI6
xxuv5HA9ihyqPQiPskBBKpedcKryLV6LMGdtQQ6WTTUeqxI7t0P0uHbNbpNriUXYvlfYgMSkQFyW
NGrbVfTIXNuZVSrOhoRem8Fp9y8Dfx9r7JDYxsfkfhnX85lHslr68bz1DyfCVI6Zd7BJ5ZFP0p7a
chrj/fls5J4Zvg35wZo9GHcD2cWl67/0AuBvwrgu75tZdZmBV7yZa8flE6Qk8qzuonaEcRU3zUyF
momB6+XM53hV6aaEKUtVzat9z/txdAKVlTidjU9kkKs8Bh47aYpMAt+0ucosX6ne+V9mUrOkeEhH
i5n8+NIyehQGZXOqdYq0zrjoMJ+e6Kd3xX1jzDRr+3g9cP4cip3H3EEt2KM27Nun+7dGjSHoBlmo
aMRx/NzYCE/r+orvC56GrvV+/FMoNaBATpSbOmzWOZzTns/hqsD3g09v+dGnt7Labb+Vle6jmVbW
zPnDLs40fE8K8+vnPHNqPv30+zVff1I0rm7ASnq44uBGqVMK3o4hQ+MwWelgUrrlFhOabVO3dliC
lCsikdJvJbD4Nf+1W4n3E24j6/TIesoPW1BVz289R8DBDlvG1EGd4kcD4VZLFW6N3fFt+/ip5N4u
66ZiZbtInoX+YTPYPJnwha7Z+X8y+EAxLNzex7tOrjLa55uLlZOJmdKtiv+SPTTKpxKrg5djtv8o
8ni8NFOzz1TJrGorb8UIJp/pQOkvuwBem/6HBoAzGsi4cmllBTHOvJnpeumvn/XyLNBwswC3bStz
6qZzr+rzwoOnbPN0HV5BK2eDIoVTLlupFYsnjTgbV3nGnoKjizsWyPPYftw2FyyFTGt5YC/2AA5u
jJwPwz1QrFxEVigKM32K100f6/cFEaPxwkOesFjFDHLO/phjXjiYHU0jcQhO0IOt5MO7MWyW3fFe
pzEmR72BRNJ2qi3T6+0fNffmA2JyLE73he/ds3V9MqpXA6xOmBj4vmm93LX8sb8RbR5eT4u56usl
Ix3lTgufM1S62d8Wm3Gc4naSHWeqazHDqQmSHwfpq7tTT81udrXWaY6x4ADNZB4awJvnIGfwjqq0
gyitfy7Pl6N+474x2hCUeQb+GQPgHs1Yzi1RMlYHRtMosCQq90eGf+O59swt4/EcMkMffr37EEyP
6fSSzEqX/w8zx8BiVSudRpugE91/ryWulfTFJRtiKX1JFkr7VOUrc1jVNqq23fj9Rjh3cH6fNCx7
+0jp8S97+1xeezezsvnlo0xHSM0UVQq3bmW/aKbLf2bn92uYfH5W9uw59P8lyqD5eBFlGWrlLead
PiM0eA7dNGHUATs5TKF36RR/FtuxymO3PNb2J8F+T53SzjCdsTGO6wOBMp8DPx14X6r4U1b/M8ey
4/SDpFadHz9PKM3rbK8CujuqTO6arELqJr7gYPBWeOdHfbuISi6gKj0ojk7x9ewk4gq6uOfiSlaJ
oiHbZQiVYH642jTwnNuQWgqPD16K1Y1ZEDPPhbs/26lPTtQ6C/7QquUbghOv2kYpanPzKjQE5Ias
3sn29dGFfUWL9gMoWWoHFT9UWFb8zdf5myRfcxjXQ0D1RTx6vnVs3qMJpE9u8hybNFun524+kz/3
yCRXgvG4eW0s6nXLrAp3MWmqxGN/jB4e03m118k6+iolpcSY3SuGuF6QI4jr+WvTNpevG/K6s3Gw
iXPyONPhspHpBDut4DoH4akHD6+iKGOlAAw7J5rdxMh8h2dkY9XIv4dXvjeU3/VyE3UShWuZPHU3
Acw7MD7i082ob5uA7rvSkZuUKa1LvVijmqn6c+Hi40hiqQ+QjjOJuL2mMYtE75F+jNPdhWrFyooX
jfJ0MlJ8vmr+APGsKNpG1cmi2oex1IK3HtdIUeKQ2c8M77RDaxS+aiHdo0mvtPDXIQD5C9XZ13PU
Y7FXvXVzERt2Lln+iTMuwn6g7o4WDb4jYXaWBDe+dDzmq7AdnJuGWX/Ettc8zIkTJiCevu9WV34w
OzuInh+3BAcOw3edXyEPLOvla198smxIkkjK9Yxrv2V9tx5tO1gijEqfyQXgcOQ5RdfQybdKf85N
TU8zHUOUEtz9+pFP2+6dBLivDmWz53LEGqM3gwPHfHdkSNECHwO6cS4a9/a4SVCSDO8Nus4+W4+2
aySI8vd+yxJ/2/YvFs329WRrrI+etsO+Ptmlu1ch9HDY9eu9wQHy9fnhurWkStD/ci2rTXimijH3
L9BdNNa3brXMJxnSmzjPjdH1bCxaxpwNGr72osFmYZSOs9/H0fhfLrl3bt+ZziPOJeECUBrtm66L
DTdUk5IC2Hw84uXPeiDfvNTJNLl7f5z4/xmt88EavxT+zNmdrZtyFUdGOgrN4HVmHNzMdADixSni
89Nlg6ac3tl2u9z4YBzzw5BK5/ibjeBbfqAHgPDtJxeZNuSh8gFaljXtQq3gqHwdTt3sG3528/xa
sgZK7eeqluQ+Dm/yrr+suZg+gSHf7c0m1VBUhED4Imfg5MDsYcFty/+H88/T8D46DlZtYPSXcOeu
8yCgAtbyIUDHIZz7OIK2773neW0BTJF03rh8exR70hc5VjQdVfn31B9uI/1hOcoNV/XhtBwZhPZZ
pfPPW72MVl9TYup5bcLasVg7vWQ+FihgVbcyEt7u5i1i1fCbZ4MzJtRi+2rRADAC6FPb1c12zK0P
tbnc7SWbBmQSt9p/R0sPV7j1y+TOso6up0H21p4bRoc9QRtT9ePsWBxVPQ6edo/qMHzTOpmAQPxu
ZPWA8Ef6TM7S17bwdHuFEJ/EhLG+TKZCU6ysTd0Pj9RmXo69OKg/LNVtkqk2F63wVz6H9X5vo+11
wztBFu3SqL5sk42fMo6MVGEPXgdSVX9O5n0PPO16FLDU5Ss4vBm+5tx4tjnxNG2miVlX9OsyWB2F
f7EfhOp4yXiCD5KMwvPdF6rekJDUzESIU3ZFLkjJIx7Xw6p9xDS/kQSRIccrz/iZ+d6xmevc6vv+
COcIMhS2dDMY/xQ6u1a6e2UeOa7veowDLLW9iA3uyLXbkDFXZ/65HRwHEwHAYQerDqV71FEXG+NB
MmSb2K8McVJcK5cVJhRzRayHK0J1HmU+wh/vXwuT4D3W95fVVA3cwQZpOgVdhNPhy03sZ5guygZz
wcIr+aw+74JfqTHDqjVatRYxvUt/OmtxCeFV20gBOUo9tVGq9rg2xc/0PfHe3njgAoogWIahfPM6
enyz6wkh9uqvKPt+HYSJ0L+7Qwww5uNHdnWw4L/bUJSPL5wNi8GVhIf3IJgTMm/FBNh82aYmhXY5
5+oU2oeW2AG33XgR6lQLl+A8YReS8p/lT4uzv/mCaNdWXaRxsEwsUKW/M2kLJ9qljgQRbfur+Nc/
MQw7fb2d+jLM19xIgKGh0UWewvJT6BFLJ8dpmE4dVP+c3lDUPI6YJGcoxQdwMqTcrxkyYmg6dL5O
XThNX/zhdJ7ME7xS05hYyWKJBZKCNe2qOpwH+/axDWHnNYLjoCkGrP23kgMqFzLvcxMPagm3uJ2b
hM+gipV8bCrQOE05ktlcCQuQm1zpsGYKH95JTXEQ3/xfHnYsDTdbPYJhO+VW8AlvBi7k0Un9iKGN
4Ex77mK464XzzfkVPF3Dt6b/bXr7VBc9o/Bn1Uu9ytakP1uPZj278SM10AvPB0xC9Ph1zBYEkdms
SuOzuTNEfCCRsGSEH8Bfbi3jMsXUz+WFMwm+qXkDJ/2L1klvXx//c3n9bhUX2qmVI2PXYsJwKNUK
6mgDdRgs4t9PwDq7csobsy5BZxHPoRZQyJIyONlO5mqHTChTq1DMc3tu0BDt28BDAOjmpnvyugD/
a/ycpE16rVFjj4YNPsdc0QjAHbR5AFzajzeo7iy2kBYvYEbj+hgPtzylyI1xL2oywbSy0FQMMolL
8apr/n1uQy8xN5iAlXqLLotQt5oJ12UKYn62/cBZ7fQVqhQoso+9+VpwBboMt5XWdgAF3P4QGCFK
rP+6Fmfenvefygee7Kn2HOVrTD+wPaNys1ITobltrDqVMIk3M7fu5wlBPl2xJzsY56ymu+m+v/LW
MWJcM1vctubDFtV1Ns7FI6p8wL4PN7we2yrk11HuHXlu8VVebt5bI1vb0j4abNnJWjCOewf94Z9y
kpEgMTVlE0vlwM78MVDXFBZrQRRjJniaQnBnL+UlNW+0ukQePKudiM/QUqDtyugbGKqTkQNYKw5c
wmlZy8kRah8zlzFqske7kmDyElZavEcd2UNdqoc/2b+Vl9RLHgLpjDZFii4RR5hldTlZTyjV2EYN
0v01JLJmC3c/A5GmGih/SwSyuOJ2jaN0mEHZrFw747TsYOU9FOYJ6g/J+iBTbIWZ2tTdPnm+QdnX
Y2yaufzDqqibftMlmHL4aP3L1KPKQXL8o7qZLpNU7yqmueupRjxyGr7oW3zcAFozflrV9dnPCUYO
a4Et8mrNRCz9WaL1E0TXLP4IlDiUfP65oVo46spR9hMbbhflB4elvac265Y7SyZHWj3M5kl5kL3X
uf9Zf7WA0j+OdhYyYqEf+cgnvSSmPCqAYJbtcxqnLSeZI+i2VsxV5zlTGk5YWtNqruclGS4Kgal0
sYizzVLPIWhUPLCqU0ZrgJPiQF3UC1ea++011Z5PvP2U0JXgQUdUryXvuGXGcO7nFoeyMmTmhiOs
065dW9l++fXaSn2X3sxCXu41jhB5pv/xtYBo5GE5bhubPyRW/RJd3A+XgVW3wlpBOMj2Xxm0VkNN
r3i98b1e/kk3d390+bNFdZytbf7gTs2rxf6TiL966PjqSnfXydQXXdvs9MxK2du05N9W4ZHGepu9
bPveNCjx8OZSrN68/XV0mJYH28m9vVYFlxq0Cu7yQfnpKMs4/grt0BRwpzvhYTApPEx3q/jQ/S2q
zTwYKm0tia30DFgKeVRpUnHBabU2XxlVBq3SgCmAXQPf2izDd+zdH23J1lU8TMcRxXUrOyp3NNyV
t9tg3S70tm2wDtIY1L42nxR/glmfh6RXtiTciUr3PsyGxb7qnFv3Gu7y/iM4pJ9Ac+KwP+7Daw0O
2rL0x6f6rFl4WXXyIxx1GoZeYcgRGqu07gC/BR8+L47U3EXMsee56+dyYi7EGTA9QKGN8FJYKCJa
ZGKogmSW1207nLZ2N25dYZ+0s7QcMYdzQhDw5XhUZ99/Ch+n6a57TNUK4YKkPrazqEAx83J9XcSl
MJh13koz+CwMV90y/k5PW4hCczCRMMya5ZJw3JsNg0Th6ufX9d/ln+1Ty+QGKS8z5ij2nNDDYSy4
VyrSiW9cvvIWrV4b60mul37FEkLUztIW/7X03pb/ZoCfQHA2RK6g5Cape3W7iZ8WoySqL1+eZv4M
J+kXvpDy7D9Hflidaw38L4arijC76qB7z7/XPH672dHKs3tpbNvoTYsuotSxvVhG8lvIYhYdcTLQ
5H0pOnTANkTTvFIihjf+8tqS6HAbZH/2DczUs2363LBYliM001nXttSTlBQtHfsku91UvNwa/mNx
FmqremF4bbCnZRrVCsWRorNX/Ifc2tZbin/KoXhkOI1D15UyylQlSQANaL5JCkaZ6K6VuP/sWnbj
fjj6OPRM7z/biHtH25mLNPsVLi0ju3FIlJwZaYzrhvSKt8c35qjuju8bspElffjatXA9MWkrH04R
B3c4Jx1A8U7lrdVre4rsDuF4DTjCoctgi48Eumthso7WqstQot51fMzirlGqn8cm184azu3eH7VL
jLp3i8svcP7kRO1XS6vDig4R5cuu94yug9BtXR1VroAgsggvZ9ucDUP3eOf+ELJQNIsd6FhKaWSF
2F78D0diNw1t2jK5EM+azS0jIJF9v+3EAhvculn1VSgzEbBQq6iDtYRk+crDUOnn3479SirKTAx+
YiuudW4dNR9K7u5qinmD+4VYInWg/G1uW8AhrpnUhbkc2jtWYzOMd+8/4m0AZsq201SN0RWD5nLQ
bftxRiDH2lH5KRqqJ/JG+bzrKbXy/3wmtR37BDPAcFIEYkAGQrASO84As3Z7R7QNX3PghV0ELQDH
Ws9EgB+/x5h7X4cBXOOCxhhY+QI0vTeJDyrW+8T9ql6GfujO95eN+8Y8AgEScyRrDBYQXeoV88ag
akUB2X+6OyCKvlDd19RrOhR6eNiL6GpdrgfFd/yynWVpMgmCUQobik5WrVUM2vTpZIWywuYf2nvw
ZpdNOM2+79BBzWTG3WNgY9bJDK9/rtEtPvJVUFZ6X/RihdeziVnhFeQ87p5i7nIx1lYCII8Ntt/K
HDgzqcREkg9MJeTa5Uu18XfRXDG+wT26qWXMy0rBWn3YFKNSNK7lBuXaLMn3MC1qlR8pVv2nPqGV
fTlHuT4JavihTBFlE1//3pPwE/GU2B4N7hEkFOoPNdpG6x9xkDEsgeXM1qN26l2bX6fexdBNb+2i
LP/cR+GRdaP2zflg5VIvBwBTpBh1990HxUrF4IhSf2fte0fhnvKbEJAYHsC1MOI70pHH4Zfo8Wsi
OisHMz719nzgoo9csfNfQ+tnMn5B0IMYEi21wsrVhXPM9xT0V7hAarUjSSHqXbR+Xfbnr3q5klKW
5lS68RSsq8w24l+F89SwXwJ7lzen/ZhGYvHiFGTGyAPgswTdeUxzDsoVpZpOEXVKpfti1o2No1AN
BprLhI+ic9ghiBr025EHo0Il9XA21aK/KFpi5+HAEQSryFiIASwQF0dXBy36WiYFb51PoIqr0Oaw
79dwLMMP1Z0Kn7Oj6IPqSbWldR+ID3C2pj8xCTx1HlPOet1iaKaHWqHv03DTwA1iyPMagMgL8n0w
QHWk3wMh8NF10FTaKP03796U10GWjTnv9W8Yx31k0NzvLD/Zva3TEbDXp0Ot2wVqPVTmOChvY+Sd
42gv3KKdI4hubF8dhCtFMhrJ5sXwDRXVV9vFJElpwPixwpicpWnYQHaK6rHAKoG7ITiDAopuIu7M
Jcd/xLBTkG586W0CVfIg1HD4y0HC27R6OvPR3ECHKjHGonuFhZeAgiwY/6MCsVvM5OPxmDghTr/w
h1nYySFrr5AGINOfx1uAWMpT44WTkm4EINts6+iJRu6vh/fTe/lf5RSX/hKKHMmH6/sOusTciPD8
53JKAHUawcMQ+O4AqoRPuGk8oGCwAUE9rUQr9OhmsUUmQHj302aMfT0J3DWVF0h4okVkKBuYNYDi
vusQgMSjVNgnwCAF2bb8hp6fB0bh5duOmMGYznN41cEiVbROVUDhIw4JpUdc8/BX1XH9OJJKtktL
SVljGUkj+Xd5zyXBE1f4xXIASRX52bs5R5aj0D8jZ2IAhE0o7D6a5Z5pmhMLbBDduhnU66QYzMqf
19pK8BVoAXaixrxnahZ+CY1o8gxLZJmEo8+qIaJUQvZPbyH/4UN/P31OsJ09fVZ+QOYRSSzVUEB9
PbEyiYQD6t14Tk76s2Rva3sLCHbKD0BskG883fZlqbYDyg3WlEwN7Yjnf/evjNqh4rfhsV9ojD/L
HZUfVUQPK1TXokf+vHwyy2tm8wE/Ccs+wAboK7cpPqcUvl80bQxYbszikhhB+zXUyCfxGfOf6c/i
SH7fsX37PDYen1e1TndsZ9eHcTn3uWbepR0DSNRbvCkgcXyx3xS8+EAOwmj2JY+ORXa+UDt/pHHw
WJnGJaKBTKxhwVjJ1FBT7QOEy5FuQgdLy/oZ2h3NElUDr1F6i7e0WkuvQCoSYZHWhAjpI3eOrvhh
5NLEHSd+eL54tPXlCr4b/kYnlFMrZKhiVOwc/pBsiQH0314FYKANOyhaQKAoo4OCy9Yqegezl417
KGZ7skMMhFTiwRnYaL2Pk1wZHD5/vUNa9Y+QnOWrrRDFPNiOp+IUuJNq78UW1gIaq44KDWb5lYxn
7GIFmMdnYjdGaV8eqLPZ4weaLkK/LUv7aXqr54x+McD25mUeKGCO7VCaaPlbt5C6GGN3hklKrr35
umNyTgEBqd54sHrTq2BAr3XfflwglsKL1MwqH/NUG/VEPlCoDSd61IUPH5DgUEvvXs6NTX319ZxI
Be1e07XlR147gAsYypqwljT4LmI5mk2zn+UB6ZyaqnZuMe5G+NhgsThJ9An4Zs1FRzbay+kvvCYO
159QxpNTYxHYG3dYp4F1lMy3zzVXnABY6D41wrPucRJAgfSn2dZkPymTpnSN4fVpGjRgSmWyTHIT
BHvZavydbQ49G6KhWflbrpQsrjiA87mPhVEbF+e3RK02tY+nxpG7JDEnur05FVrMKGHaSjaAD5fy
lQsgvVIfQiToeXbHQW5+VGCaw0cggWiPAW4pTXYt592zOf/rtrzBKNvzW4DJ/RadEO6K9r7+3Dge
Ny2DaopAKLdzGGLoLrHI3jOKH8C6Leh54gEo9cSJhtLfZZFzVdSXFQfPYSpe+CPI1rx/bD8+A/h0
r+lFHi7p+DXfv8aZ2rxX7JPvC679e4yfLWYF39dauX98VLN96q5jgquiA9E+V+AGd4au7teuQ6La
Gffzf6+xP1IADRaj0gvxF1PyR3IztuiKcOoX/BFxf5Tqnr0VnWTwpd+5h2Aj5UnAvtQMuWF25MCw
ZDTWIPsaZQSr77DxINlGwE3ZSn+ymdCAwfZ4TFkcAX8g3SgMQSGajU7qHVpq5yv/hI9pGwi5H6Gl
r6AkFrfJYZcQdc0Tn3yUeqctxmi2qfwiwS4kQL/m7UcnipHQtD3/Xf9pAa8tDZ4uuHqML1ExUz0g
GAQoadU5qjyjjPJMoUCyZTYKbTn8yasdlh/+W6OIvpksWteP/ST8OEzkF4/Jqpr74AYca22e+tue
oYbIEDVHeqm1Lgf9jZ0vxDGsPDaVIeGdZNZswdXA1G/CHza2k+AVKBzlMPUyPoem2Bm49imAe+3x
KDcsdgy8aw9tsq0kxJ56hEL+SUaN0Qh9eEWZ5hqacNiOTOhOCI9e4arnYTG0acz/ot+bwHkqrjYm
zVhhoocZKVKeYabwo/7oINsu4P4w4OBWngFMdBe3mJ/b0LAwXcM2UTB6DpD5Kz61GRgUnXkgZZO3
b5Bi3BTOcmUe0EQwCktOxMJNI7j0lxRGq5eHbJH5n3P4ZgObvuUO5rnVro1yEy5uawB912wcx/b5
4/fswHj9/2vb4XsiFcKSmXtgcEmWhE3AHUsAofX8sWHH2zB7D9fZs0KUmXNcpH6XYjHgijX85rCj
FHrMOEOSBoTFn4K/AiaPJR8AwgCs2hStR9d3PErbnuBR5mkuf7jxpWA+z+DjFSdby9MFK3iaOG49
PWe7Y4OQz1mFP3CrGq8G0ZB7EjyFlGE4PsCVQfYzzJ+Uj//faCFRXWhyBfiROnryXYGJkwN6AZ1p
AsgceaTyL4WYJyioJ4Avj88DBm4j7MD4HzXFevcaXz7PLXCGA65ogwWDnyL22OIEWrlcvRhlR/BC
ioJq6t3JyAoHudahzoDcrCjnMV4mp0q8WnOm+0X2uptMEhbwzX2viL45xOlVrDSDj64ix4hPwMHj
1oDY+I6sDbY9mzflnJ1lEdmcmuoiv9MB5fcD9lY9051FOVLoQo+xjHaiCQ69faaaVyD67XA13MEU
TC3RM/XExE9K6hy+7ySQy2dV8yJubcwjDGqLmbqZBjl1qa1vGtdvDKZqhhIEF2kcouhebLKIFELH
wmxG8b5iHq69yv5jELxppD604ZHq8ZQSNR09mbg9edrzbAl29XnCv1uEeal1LPQ12UCJJkvV9aK+
/8G1NbPFBJYnPpMt+lflCIaF7uGfgHpi+lkajz9bTw8/s0AURIP/Wo72iFmZ7mJ4+EYkMXTGrzz+
aoaJhxaauyev4BoBCOJZZlO7/2B+FNCqJQgUPiofyv/AYVqFxOsDbgLN2OPt/mPG0k7HT/Gfdrxo
P/JWnlG5fvkOg5ycw0ZhzCalWC/ojVEE7tHhHbmQORJUxXB8B2cJv1+YMf0NfeIZB7KmvcZQNeax
Wbsimk49RzmlMTXb8UsiSJWQYDvI4C34itBypv5qgcM3wSVgFSR1an2+PbX5q/VvmXIsa2oC2ZDC
x9nngl6oVeCwhUkgJP/ieFmtmfVZTpTFgTG9Mg7fqjemRmce9671VsexVqdsI1oFwJKh7+YrnMRh
sKEhE/EmBinUN2uP10mbeOrmvaqIPKc1EzdzGO74GtEPK0rIc+3um60zi/AwZHTcg1/2AMtmfhtz
7IpRZLiS6Xcab0hbVHyfD6Qa7P6l9dUGWxe4A2oGWvFoPRCHcI2wvxLt9zEK47di/fSONRluh87h
03TtM7BIkHg64dX80zEX/b4Md6UacYDWC4UmE50PjTD1J6uACHhxN0WvduwgUHdz/c33cjDma+BM
iEEzNz8HbYkc5BRX+ujKxRdkXRBjcgVQAICM34IihcBsPsIc1jslmSRklTuWWTpo05ajityybGvb
eSakuL31Z/n90LuO1p/pOId18bOAYTqzXa/9p9TSXgmsaGLt0fDAYDbco7kRAU97YSs9QMThnYdM
PqES3I+eIyFVHwSJmCPP1g1+sH+FJtzB5GZUKlcnn4gEPbqbddY/OZqDqHZvZCOwvLCPiwM7I5/n
esFsQJFob94tB2HbXgRdNZz6aNelxp8bEKPlu+9Ya3voJlQtVIfjTz+l+0BuOL5aPWHspYe4Mw61
+YdhseFRfqBnMPkMM92mJhLSAtOxV41bs/bZpP/AAjPMJAl1OtcnT4Xq/HNj5Bg5SI9GRPk7epGj
MSq1sbQ1/Mh7G4/cFZv5+8b6NyHhyOlV8oMwHlQ6iV0JxgO537i+gBPRvTDYOVDBe6jKLT4i6Cej
Z+dcbni0zWFBcJlLndJMqqynvneVJoc9BLxwqDtu97FCJJQPZfCD4Pcpo3o1rYdlE2Ies6apOCou
AZxTW3cOjVicu8JAA+vrdzSiLl+8OYwJ2SFjaKV7Wvra+sMJMXFI9QA+AtkmeBKo7Z979dHsN5Nj
LikbKwZkQkUIGlaCeJj9dpsUJrSWnuFNffOm1u0GohotSGVY6S0NF/zofu4j6G88zt7Y4xKlp0Rt
0zD7JvjYfD3eroNnJ6CMN6riF5EO+3OdXCSVlP10BJ5bEE6uR5e42FqPlj9uHG9cHLiRwIhrByv7
2pG6gLL1QyRh2HpuytfMwWCv1BNGEV0a1XKWoKi62sNo9VzzfZOkttSGYZerGrB1P6xgCJAwSZk6
uJJ4fy415G4/otYYLAfML+ms7kFcgoakHSB5+H06mGRdfwoNl3vWuk5g4HZE7LVbM51tu18G37s9
LgcEnQr4Ftsyr8mGrC6dMlJc3BqEOvZPiJY7azR5DzNqaGqpPV/Uz83fhUBHRmhvq9mkayTyhvt3
+3/HQnoqb9t3OT92bhbkp08qEHOAcrq/Ghr+w2rIUbNly5U5nvEnzCScaMPlaLN5RXNOmym5tOH5
/vv4Tea4OkVC5jjqQUxf0C+QZoeswTPCmnPmT+HP0zJNUn+P57gbpJbvu/dzuQ7QtQtd4Tb2xX+7
b+jl5rtYz7/goRchrPCn4hu6+VUoYeE1/5J9wba0P61bIZPETsg2jyAnnFn70Xq0GoaJR+CJZUaV
D2zq1RFQFUJT16Owo62GIHrNnyoYAef3ZHTXtqPCH9s0VqHoPEPdaSDzGJXUePGPtNIBfbp8qVdn
tB33OPWhGXy5kvlMKiEp60DVpc/UthmyU7VOzNSVoT1oh9Lqc/biwRM65iuvCDC77trJGCBOgy6j
+CIKfZLegXvyBs/PazSf3IBInQLuIBp0M/+5mBYHSjtGlcRYpnLOPJ0DHoN30C52lqH4HMvU+Dg2
9jqgMIVV7tZm0+WHadc8yfW8qilr17ihe/ur4Qmtw0ozo+USsaArypkE3mtZ/ZyGKNrzqlaVNv0s
INw9HJ6MN1aBySLiUHSdZpxGMnzcYthStdjsyJ3WrhSZXOC4LMCyQVU6NsbveRHQXejEcAnGPwH9
cOCP4QamSm2j3BYsoJYfURNjyaCTfh2iShf8kupumMfEx010i2ajec/xNFh+56u7P4Uv39CEim2Y
gWxae/0FEJUfyiSr9NRWEzS3L2+ihKBgGno5WUYpAenY9gM2oLdShFtXE0oB3TyRoWaoJJ9HIrRM
OQVFozhdU6YGCu50lQ81u/n7vq3jBirpSsajudvspYD7FD0QPUeMAiMQdgmwu+sJtpNyZRbbGzd1
wHUFl8j3FHRIa/RVpO+5MO8w+YlWtw4RNUKolwhqLRK9Sm8/WdO7DQrDhci30DWUf/YfhTGgwt1f
aDbJF6AT8RJBWJMH7J6h4G1eSooUHKe6JnKaGmpT2cpJXbPX7mrnTLgRid1mmVhGmh96cpfj71Id
FC6bEfUUfqZTV8rPkVjfzKjDsarNAoGUqwa8aA5qLCdnoJgIhedrpRwmXyIDWKmgKjyj/UsrqU5S
PNdsxb1Moixeq7GRNwPDy8n1JIcFqoZaxIMf8Fv193qgcA+Ru7Jq308LQyvl4360grWlG15iaKSi
4h6Gusi0zKh3nmxqms1NN2BUbqZ5lbcHIX/Fj5ug4vlQRhwXFhqeDRM+WJr7RqAMn+wc9IQ/AX4K
s9/YLwT+taXIz18ahUNJhDLBpcr1t3zsLl+NKqzr+asXsBXji+mBYOcg+nUip4p+s30zulLJfqfN
3gxqzCClLMbpeP9M1j/zTRKQaldCwRcSmsILWlyFnsl8PvAvoJiVHpWlJxB0CdooqXE0XmFTmUfH
EB4ovZm5RfiPGrlkWXmkXv+Q0NkuTXIIkA4EMwwEoFklPofpLb4U+s1o9nWqK7q4/Zix7OqXaWFy
mxr2MdAMvMkiQhIc/qJEgPa/XYoAsoOSmbS3t/1Rm6LZKHcdSKa/DNHiyzt2rIAR2Xq/Q6ZkO7oa
Df6seqHWfbB4Qho3JGMizpVlKO0hlRB+xrfgSFelX3pjl6TQfUe6z7zOcbOxO5Il77i6FzCgM2F4
JkpRcitHugPjpOuqZk33iOOoLl7y9UMsT9rUYLR6Pxr/GV7V0i+Eek3niJLbPM7x4jRcf24/l4FY
mNGo5JIw8j6GEbiWbP7jVvU0YM9EbZzq+yWc0yp3w5Dv+UmBznTGwFWHBPYnhwsDTkNJvU6gtOeS
8rtWNauM15etP/0FhjEm3NBJybDbBXgxFbyoxsv10AyqBVLydq9/891Tq2iOjd3Y1gJnVPiZUTo+
/ojvULPcNCFFiGFJ/CuLeUODUw0pzMd4fF9+yXn5mssfkl/1NPXMiHStlrXvSeqL56n64WVnGdgV
YZc8h8C6pYa2kRSJ+Rw0hqp3wJ8QZMSstlsa2qxVoUM0W74nv3X2WS6nwV9X8W0PQecJuFf4xfqb
xYHv5DyrgB0Wb4FNNe6E/wf4NiCWAYLaTrLN9OciGM1c8CFAJhhSIZ3VYvZjAtv2fyTd13JbWw4E
0C9ilZjJV+YcFf3Csixd5pz59bPAqam5timK4Zy9N4BGozv4veaJNR4uH2svMn07QIlBMMnyFIeg
vHzD/MJHJ9LhmcEYsKanQ7t4+2brz/o2gna7TuK3oLCtnz7iOQHEI1TOwXHT4eV7NsY5R+cfXt98
scKPLiApJ3EXNQQwUwDICGoBZO/aD1/Rhz9rJ9uPUt7Zt8i6LBdeJ6/0KLnL7appUTYAoGjJEK/5
fpJdMWc4DUb4zeurZF73n+DRvxHcIho+v7Uv1DsEJdW1lvP5wMdfxIfAC2UEwWkGVRmKrMgz/hxV
9mcdSt+nxrt17JW1350ECB+GPTMVweEEs20d8j4xWLxJzxIe5Lcqe2BPru+nGUw5VmjNszxgScTu
ZXzeYFSJaX2d2NM31BbqSGQa1Ci86aw5sCJQuJa/2Wd3JoZDCu54doRGycuoEpm6CxY5yqPuwtA/
hkQGU+xFE+lJV6ORgZ6GSOCUurpUL1/aQwazxN3y9lOXsx1MJQUBUTmM9X09wF0nMlIZElP5/OWy
adqVd1agNTrvpr6W9QxCtlsVV775Yh156+fwiKSiNK9DBL9n8VPdQ+SS7t4BplUcRU0gz5dkWR7F
3nVdfqz1kRLl1bdcKA9Qn1UsTlXIh2aDmfl2rlJ7ab4MJq9aSy74dNl2qQKPNyjvHWTkE4JtvwQp
RB+PrLsio0HpIa9kuJd+XBzSz4L0F+PMEjQ2Jk7jP25/bx/aAeK8iE1RISlVSFRj21k91rjoItBa
zXpytoRr4oGZiM1vEovaC5Nwit5Q9NYumN5UG958H7sXYI06SELH7hqCUyuST2Wes/9B6e/3bjRB
tFLZXaneYv0JTaS2xKcRTsymiWGQ6GPUcDutr+Bzq1fcAwQTx75037Gf6CcU4zWztWnAOQZHND4d
NeIFko+pwpw2FBr5x21cREkBzGkejNahVSH2Ter39+NfdKNK4T84QLw69Ovdy2ogE1MBHBTq5FQq
9/cb/rBDkWxv//jepTT4CXp8BSMAKj4L9UCozL2dKuYnqInjsggUPvW9fCuWYmirlhEYcsMtFegK
I7fq+n0yDBBL6CiTHm/Q5p9yoRprm8nY6Lu7GUQcwFBbzU3TBlKHaG5SLavK9UFM0l/JgOI1On7S
vZdfLPHuTWCurIeFv7IdSQ7ysu+7ISSuNUy0N75OJo+g4/IdDUftHdmpR5n62LWS/7d4JUL1fis0
c1w5COFGPIXBZcQ6cct3qE97eRom8+a+akistcmWBcbRY5AwZK+fwCikwXcKJ29kpBvJ4DNXTRp/
Nxg2b2fWpUk1/bWom28TVwYJ7mXb/4TD/xjQ4MosDMPc/u3/ywyvZdcwPV6+031AefvPuP4OLe81
W+FFp0bobqMiqN6HW7TIavGlwtq2Fz/MNwtVp4a/J9rn8vVQ3lbTc8HdH8jPOIQ/V9KElXU7MyqY
Kq/nuuGze6ok+8dq6o9j0kBfd1usmNY7VFBrzMceqXNXzuWX3n4NPDKOvt80kkbiktV1G/5awP8m
xLRtZ46lXO/EmwDlnu9kl44xpY97WVKxnJT5//m+OfhI+/g9e7vRfd9Vs4NiZ/ZWfL1I0r+zyVp+
kCbE1V9LxCW308pDEG8fGcG8mZXuz8ert9muthxfHFDdOb5cgedJ9dLd9rkaLevcwwg8TJvTBIG8
UqGdaxd/d8OiMqo9H3Pb0dY2EbRqF6n0treUuMZrCgvaoBDmChOFZSmHaNwopmun7q37+HP9Kaqp
e8dmVlf/t9A7z2t7B8mimoX7v/kQu7dUe9O61eP/ZGJDjD9VXY4T29pLe6716nI6g1+zr5kuJAQ9
IRkZ1oWPwWDWzf9M0UwqaYBWbdrPD84f021ziVCJkrAhOozmZIV0mJAs3gp5rrnlxKAwutjm4wvh
JLau41z3PjT7fNt03I+rTLW3o0E1Sn7lX7eN9zP+dFbOjS76ai164vxjsW++9JKDyejwtu4v/92b
pIjX/wptWuGb1qpFdXelflGA9Tdvu2tz9ZYYnN2t6b46GW0/VtcSGQWsFPO8RwCcKeK2lfnoZ9L1
TLa1/UjSPhrN3siD59LNmxJao61bMBz0lh1Mx4mv48eimxmdPKuXYgAEuEIZ25q16t+H8/f8wQBE
OdFO9i3+7awcj6XHuXXv/BR3IJjAiS43TNx6WV/99Hn6LI4nw8S4sHZaUf7ILZr+a/yBQeZ9mPlz
HSa/0imM6HKm54OGG2x9Q6qdx8mkmuEdzXnlqJz+WoB5duVrrpIfT9+zRFhLVu4iWfF9SbDvzNcO
zpl60YUcmNKPb5jp5Tu5UfY1OWAjPUh1T5gOb7keEQz9U3Ll/eN3Plkr9PhAfRU7hVGul+gs9ZJN
wqW/0oOluYhefjDFI7W29/2URKYA7Cll2uv+PtZ3YnDJWqCTUZH3hgbH5bPQXb+7LoC0+LKlQF74
uVGlu7tkC928H7oCj8HLyKYnES55f2Af/SO38ThUb4dqrmtiOt1/9A9SaocLTY/+7LUw3JMBndPb
KgxZWSXulB8SBbTMJzwUAw8zBtXrU00ivFa30n7WrKCo1qatst7WAXr7nq7DYrDubS51wmF6bu86
NgQZTgE/r5Jjvffmulh96SJY/s5TDeS6ToB8CcyFBn7UA6aa7lwGl9fLz0JDrGdEbkBk0gq4lydv
GYXDy5DPjJMQdU7inqUepkYAEHUPRvaT1Wxss8cgPch3UuCgJPqT+iRbeqRxU0FdbOKQi1mosXMt
5YDz1O0L82a2/9ISo10GCmbDyTBFUqav64LbOpwVmpRo8v21DlZ/+17sZ/tecgi4Tzt/h07jYscO
uy2qVjL/oX6h53CYvW0/Eh1b0YZ0YJSOjQJZL765FMRLjUN30zX4Pe9P+3OnWT5ffchAWSyWij77
pJelb2533iWA3CS7JMd1HP3Ev5aoH/3wpfo8zapgTCn5UH/KwAeKAGffnqr+z4VqQobeMu+zIBn7
QKUXBnqdY7GcxS1UahBXQl479m7NGzsH5/mknsVb1MrSkqxnTu+3Zop80fu85wqO064DVi+lG6S0
1+SnsFlAYKMzaPLofaVfOB2lP7P/1u/ZvsIvP370aV4k0JS7qW6mm1QAdqy4Zzyg2OM2bN+dHrPX
OLhSRvzuJUJwKT0aT110PHF+p2GhgrQzH33+McEJ3SUrR+TO9GcMKwMHdyD+lmZQ4S8AeB2Knmy7
pcutZHFosIuY0xultXRb0uNZViwtwrYx0LTRHwT4w/Er/NaB/0wiX7rgQ1ABqyTUMrIPOuFSsLCP
1GNR7nXSxBZTlDb18LRK9y3ZFMo72MoESXTXZR8Ig+70S/lFh7/hoqZkZ82FRK7zxLhvHW3D4lmi
te4ttTvhu2SEml7YTxiNTEOjjJNZ+rP4T4N/AB6+L7pqwkdp8Q/p5VSmS3qbkSdw/hGTaDw+7qiZ
UAaiH63UsmLipbuiQ9kOcuic82BIxAHr2+c6cBwgfuxmVBlGuJFZiiFGC+VuRJo1JBVofCKoDNpy
yEpLlPRlKDrC2GNOaGJ1hfDqw+qbcpvOET5a9oKk6J6lOgBlIjgU/LK2x+Tt9u9QZADvGG1bDttJ
NULUihcYoZG72x532u6Tkmoh9x6L6v47PVi8cWKVVziwFvlIZWLxMIIiBZjup4aXzziO/yT7kAcc
yE5qKJ0s/El1WeY5zGfgBXlOKzHe6hd8ItjKz6zBMfkHqJVDCYWQpsutuT3VCEA4WGJ/n7ft3SuB
NwwDC+pVu5vg4Lqy7BnN/lu00txGS+34LvfOjvLncvrz1oGP6TgOsp/Q+L0rki5n/0HFp731O92q
2z/w+CchqM8pHWnSSaM5aELfmOAytxLQguO1b7surYLVOvrK6c+Qvn30b/2C99pVU4vy3WGGXCbi
PH6YwlAyWndcreSkAZ6hBjTr4Eyb8QV0EXjoJAep3tIE1aJ8/Jj0ro6LTuERWyvVzfYz/hjmhrtP
sTpL6reyoZz7Xujqi897rprrpKUsNTfgTOUYfZ88I8mzbvpf3nmYoyIhxxomx7k/rux7ZB2dIu64
tsmw2D/dsZbzhreFkHcs/0T/5V51RGeGuOb8SiEbbG9ppqHKHCy6N1SE8T50rNJaJEqeoFSYX1Gh
rPrPpXz4omEMXtay6WHAP6p24pwyYb3w90Q+yny3MkZX62fPXrd07hldgaksoIG7MZBlcUXf2960
iTZ9SxlXWOaM4lDoEhpti2PKq2iHqglC46eezFX3rW3LW6+HaeD0tpWdV9PaDUGHIfVmu2slCneX
zvUdT5wkZs/MAqPoG4jxH+nrU8EmQTl+biyCM+CegJI1f2zB/dAOuyNttKn+rv88p7VBfbBoxUuQ
qXWsGGsvh0imBkryStMt6cP5L802EM4TGgk2Yn3e0oklSwLxvGmnf2xbPpnjRWesGGMgu74h63bR
pcBu9M82xlIBM2/S0Z5Pw1bjUdTwcW6A3bKjBglk9fOHfsKuevggUDdAycl9aRXyMI+fouq0j6fo
29KlZjWioNUaiEkz3l69RCBNiRHCiV5OSL9DpL8MiAUa6q2OXWwARW7A7i7GrYyXEozHR1vjpc8b
ihEH9eXAXLCQ+lTY/H3LttRohz7rJRUdz814Qq+NbOblUCcHAafXpiHaQyc+uCwaAFZWHeO6n9Wi
DKnlrcsI8O7rMFN1cwNiDTT8J/d7GUg/9qBkoQIgm823qBC28gqnINeUVv90IakH3jHFgqLbosmw
/c4tlbMtN4DM/Lemn+GSl2XF64V6tKEm7wCCHhsVJMacMx7MR2zT14qBDPmeuvH3kJm1vHRgfEhP
fSpEP9cDDugbzNsgtE5ESIjne+6NIdl7hRcrx4N20HHR5xS9I0BbcC0vLn1OjTQiJY65NAtQJDXQ
E081T23OVYbEpm/FUd4NJKBuGVwa52T7RMJ403QfuvD34JatD9rLJlhNLITGq72xFYhIfUd43RSt
/6KLEDMvzxiRbut2yobVSSH2ZKz30srM2oTHowHS2bQB9YilxZ6PlBkspMcDyNHMPrpUAUNci0sv
TpHmi9SVA27pPvAhY3hwEiqfExVFupHBSgUroSkjmemu6LX14CbrDdJTFRcwXWVJcGmBqlLn5ktT
U3pDMDXVXJx4ymlQ69frafVgdIYJ5rxXBMrynVIXtqJ8fOAik1A03DSe6h5nNLMLi+olnCbu6qUE
MidUc04I8dB+kGtqc6np3s6180K/sJJHeKXpJldI+4TZ3uYbR9LsGPXRJjCNRj2M047OWgTgnfEK
tdt8KSP05wpsIyAHSdhyid75pJbBuBseh/c3uuAHWsexKIXjtIF+S80GSNw7KK7BEp71mYyj2K3f
XFxSB2OXy5bBYPahC9xwS77kLzV5GoaoGG2/bDCp4XAkJ503+OK0ok/0qtn8HxqS+eHoptoA7RWW
en91blKtmUvSY37l0sR5jel9CzQ2mjmPkGD2fqxYIAHOFwwRGgQaGkg/wy3oX6sNZOXqNJNX3Oon
69eQ8nyYbEiPCC4g19kQOLyakOplu2YmEclIX4iWuDIUOpWc48Bco0U3PGXrcdTETK65F+cCGRTH
+aq/fQsuohFD5B6X+YAn9OYiWJZOGu/hl99wcrvnaSNzqWZ7M0Qr+yXbW+LlaozJlign3gjrcNAu
6fiRz0o2WGMh9RnGtY+YQzM0q+S2b0iU9wUOKO+QCnlN4/9dHsZ4COfaY4TcYizXckizxuhML1UT
tMdSQW+nk4Vr7XHVszHoO+8Eqd1ULTtQCXDn1sp3H605kujsPwDxS59s223RIMGe6FKly1ewhNeH
yi1Z371vOxBivx4E10yiuYTb5wZTrAtETNDIaoTViAQgkcnqgJdmvWBte599xRaZgJowuzrp7lzr
rp34LS6YQZQKr8W/D3CQ++WgOcawcbqX2NWnXX87kX5Ho42em7HjXSO7HkwvQ07UI93KkT5fdFUt
LWKY0bOwDgDj3UTs+d/7pmaX0wX27m0vvGprA78IFEnz9V4787XWej+1XWggrmHkLbehUlPXQpu8
Pe3i88T3LP698Xyf1m6thIGa5iMYkctO7lxKtm6tTB8T2Jfs3nj4uISr9weR/1Jh/Biq4kwOuM63
FouaCTRCit7cQdihE93sn4+0R1VT/dW9ekIVVAKaEZIrruvZ7mMI1gbUQ/0bp5b32LkpLU9Le9M0
AQvQeOO0aHCdQfFO9y6b1qTzQkqvtL/VVv8l/hoKpXffyPcyzY3llmqe+SsIOdT96IHweUsM1q+E
iQcpTva92ShGUnN98lJMZZpoqd4v1580gAzxly2C960169FyA31adNuVJ/o41B3MnWl5aPcFqDwB
6VF+NUN8C0X+DQnb8rRpWnXDEKry6Jk4fhEIfWuzrPVcH68fRcOSMAz7ovSLydnzsZFu5VVg6Lyt
RGtGKqV17cwH586CwQbXEeY+PvMULt9i5eLTk5Qv1pHQOQN15rLX4RntNfjeVQdwfqQ39L3WcghW
uOZP4Uv4jywPOJ7dasNrANB4MO0A90fU/80ql82Y1JyXaGNI9B1WUcGrlVbE4IcD7mtyMh+mux4E
qMRo951guFjSZTm0g1quLyORQuh2RgbDG1HtrB2w15qh7QWft9CczFqjNSdncV0qJqtTzBxOekB7
8Cm2B2K0xGFcGOy+U097DUXcW0i3n6NxjdesNiGIhSvuE0Ch8be1ZPL5Euq4OXo/+RJZ9BwibEnu
EX0XH3raWiuRZok/pAe6uL0II4QEzZADx/BCP3V9zB7CITjHWrSF8baT6Ca6BVzlTqafHE4ak5rV
acNa9q2k59RzRbOrqVgvsJfOC+wHUsaYxOLJdo+V+7955zlkcCcuS/42xs8PYX4VggznzpVPE/lA
mtY8ZVaNLRGs3hrFCNxaPcdogQp+WOincSn7hXkE79qhvWlsk6iuuCcne1VA1a+RSoSEwjRSI5Wn
XnxOUpYfJIq18LVIVNSYRlTK17dztrJL81gTbASMP/oRZBb+iIxztY5jFc3pRK207DJkdGfvccKt
vh0ijCYmPxvdnW+RPDXYEEYjNXdqOMiOHBsrM962t1rifUGacdOKmSOas9vKIduaAxf11jDb9ML/
Zf/Yh49DafdfDt9zordlVxQzLR0jnZxnXNXNxNuRH7PeMlnozjI5J82sUxRjWANr+8Z6cifF0GHc
IeW1jxSWF3BF/VjTSVgCFrVnpRsvt5YEAktdB5yrLCHfk38dlTFkc2zcux5R6MjIWgqX1+tmhI+U
k3Ev68WEFxMiBV49j9BPRn8ZW5qCJCY3hZqGiymNdM2v0+YpGxXD8drQJQmPkUQvrQEuwfYbsAkB
XPjdibkxP2/lKR9TvRejiIYKIqmcdzXQrHfz/FfNCNRKzjXTBjlqY3EEV27v5qmJK1fxGNAruhFX
Om5KLlG/UKrfXGoqg4gMVKwHu0flYAodetlMZuqLQm3yE7L1GKQSvEV1t69nzt2RtK9a6Hju7YG3
xJPTf2gzB4NYG09CRupVuspKta3UAz0Q2hJ0nk5Jt12jUAhaO6fQW1ehZ3e6aeH8YzlcQeAR4gzK
OP+t+0nDNH8uw7GqfnHgFUvna9tZeU8ig0jRpBG+4979LaR7unnakVFGqj66F3TeBBUNKTev8k3j
flKqeWZUZ8WRPHJj0kZi0o2eoXU2bYimIq53j4NaHkH39OzTfExqLvfBnhEzdnfHeKJrEOExEHqY
az1euptkXZTfnsub95M207lu51ucmwZXStsAe/Y+UAomepajf+yYI1k5PtjF3fYhM5dG1gLlBrSd
NnDBVlxc2VH+Kn7kPJbrtGaC4IwPICLcdZ3FTqFJ6mBwQ6fVykRxsaEt/psSeGnI/A92bLid/Kaf
9FMwk5vfkuYl2/eseREwm+cGQSAzyGQHdFO0UCUJv0FUE/QkGKIR76p8yXJQEKL2JFFdHc8qLQTU
iRyHXWQM3hb+Kr0cI3GCrMamz1njKsyXIxAJJrsMdlPQs6keEbvy7QkW4WnC1kcpFcSRBxuHwHWk
uMeepxT+3v9cxlcI1hqIt4fApYMzWoicE7XNruYlQo7Ue54dy0e58MGxpCXECYQQjR7gnu1xha3E
pFUQwB41ZEQc35GBiAUVoBG2JMcsw7tHo2jxODvv3cCkwnxkwHeRq/pIZGuB6BPKr7MqfJy+PfZO
knY6PrXNp56hm1PZ/j2uGkVK5VyOVk3kqX1vO2JBxk9rPq1hFz/WMeUPK9cewaR+A2MC8qCAEAb1
JDkkXdl1BbZkYgAAQ1KBXPWR62X5AvkdFbK1Raac3faviEFBQ4Zejkz8A6bgt5tg4fo4eaK66Cby
/CjcMwMjoNZBnIPuGLoW0xzyG0FzJMZTsCsWIUvjYuYGBtwEu+5sonfPlFPt3z58IB6gVzhpIiuI
mvSxqyYoCDqRsmxOAnKgv0O/OjZTZkDkiVgjywly7D1k3KMR1h7R9McnBB5wRhzQxQaGzhHSoQI0
7JFe3fLwY1e+UtNrcHsoPmq595d3j1+ygbmNkK/XS4LGoRF8mZMZpzssCpXCzVt+AUHZEd6t0ZLr
Sz/pS/JdclyldqXlwinRoF/DWSOsMZoFbCNZXSAnkwFuGdkICs7m6a7VnfBPCPzatF2wHRORZSgt
llVgR9EZ3ijgnb6iarMf0uLwDbKf2LFItulX1Rae8fbN0J0Bx5DLBn9Aq9Vf07ZFMPuim7H7Usax
67awt+WzStUkqrgJT8JsvdQm70kmgf/l+EigCxtJM6b9kVVr/YFFG9SZRtIlWJSXut8P1mqUB09A
s6E3CagXNIW/DXJxdwpOJJw35bBAXxCaEs8yVO7kO5zKeeOjH+R51JlHPe5sPeimKuv41BSzcD9I
ppnVMyJmj2LP2W7m9R4az6WN+YlX73d3Vtbn9/Iar9OsPTqtqyhXIGzw5QtMi46vCrDZX2Y0YDCe
0F1vFSRobHhJRWgMu4PtPalxi9SI1F9DRLQa8By91NOeCXxjVtfzCugTz9l2LmgX6PkUVdbqodXP
xOETX15cskiBbJaiE1COOlHt6JYZXUMQNpi0rllQ2fv4lGhtbu3olZFqKL4ZDwKFnxdNILItB0Vh
OJ+QQ3H6TTXJxiupt6v6nYhIfvbtywSGbNQTokna3ghRTmO7sTo2aLItH+V0oWkkZT6aFMd6Iznj
T+lfrjP3RwPWmk51MAJv57YOhgPJe4GvvRI59gCiVZ9HQtev68v3YUoCrw89Nfiwre6SvWP2dZls
zqlsvPRnuRGFFg1bEG+Q6cwI/Z0c+VNXDjKhDzcVw4Vjy8xUqMPaNJNJGzcbNxVD+tR3p10T6Y2l
pzp3RHhE2R0l+za8RtihkFO2An/dCzbPSkPH8JWdz+nHw4IH8Cwxr/GqOe9qR0jruS2qv5DBTtUi
oGBnHjiKVwv3+v1XQPACxz9FXnxadYTHCCJKxNel+ba+2PVdAMM04oSruSnWXYnTsQGEiDUCVZgB
DgVrnKNj0EoT+7ovsjnUT9POw3GvePYkpG7KE5RodlE4+ArBrLKNg61Qt59BNcBC8F0m8+VQJyZz
PgwyK8y0VuEvyEyIcXx64GXfXuTerhzgCiVG2VSTZuTOqAuf+fAagG9Ol4PJqX/d1h6F2lUcOJA0
r29P/cW2sSEOUqidi62bAhe3ad+85+uKyRTnnGTtomeYLa/w5JhuZOtcLeVoj2MbXnVdtCUfuWnj
cO9wITwtX++F6mnbzM9rMYuWbmSXw4NnGhLDUk01JolmItUo5pkTSC42mVrRBP2+tqb7v2xMC83z
opN9NA7Z2vHYOBqXW9fyi+aG8Py5vMjWHhMK9HUW2Nk5tLh8+E/qYB+gw9yqmX1liS95x3ooXVOd
F/ZvSmv9r3RJfhZlj+wv0Bo4+WIseZJ150ONQAyRiHqlO9MTaZyfIPkyB5w8zUcyngL9WHxIJdUd
2XqxKNUDvx15jdq9x9BizEPtUoMDf89pwyLONRGrD21xfjltyLNhNHsclWlFvrMl6oAH2SLZnTr0
0nijvGhH4mIMItwi5bC8zgSJWmIReOPRESukIMbMnMOvNq0+so7Nia3utqp/Om0XfvdDi1uqyk9+
wSBXl4KPx1KZA6vSadNBeGh7Z34d4QDjhIgg+tyaBYK3j5ruyAXhblulFXLLUat2FJRgDO+nwZ6Q
fbQujcIM17teWsvGoOwcMysYSzqGFHvIAu1OZUHQYtwN1ndyUMDEcMsF0VBTU9mEBqA0iReW0GPU
cl0UZc0pTVqLhN5oQiERqZfsZ9qW1shXQkzyXj0UGQoxQYvcImNLVlMt/XMDa4faXkU3b+q+3Zho
rDGBa4tt/wXNdFi891JD1nODCTKY2VoKpj9OZTvr/Gtx3r7JxGv7QOkY9cAM2R9WFS6Fe2v5IIaP
oedjB0x60LhpwwptSL/MLGsWfqlU/cUN+dTm9f7+aOr6isE5Rj5N3uG09bqXpImEmGxXTr1ceL6p
0W1xABOlR/qpbd6e87cdK7U41jiLPlUlNZ58GO+jAzr2xzPTThcFdRiJ/xxU6ydxVxVcxHn6y9xN
PnSpWmOqE0O+bZmDmsIPUVaveJlRMCZG3KzMBuUiTEqrrpAwi918MspqLm2oEyhplCTdI5sg/ASY
pMT0yeeFTkionVMxhCXRUJg6ZL1aMRsuX6yD0I3tBmIrSlanloempKUNWhuyah++X04V2yNMfODp
YDZXh2KFY1CVF0zJiQMNvzRxbBfyVfZdhb8mjNapvoY0DJeIP2O1nq6zFki0TjSeT4eWWMuNMz2p
pXBKFf6oqICch0tiF9vf7FCdIVoPcny1cQaMy+jJTeEkoAzganaqLPFW0yE4tDiVdW0IxafbDuLJ
vS7S537tNgzNbmwbtUTvvKg7/siwiObL4WxMmFbFyG8bMtI6nQ2lR226bVlBWmh++hwVxB8G8hb3
9X33dgksmg3hLaY6LvmWOtJwxrFuL+5IdlqI4k5Mm5oUe/m1lVQftqSYaF/I3qRbFHalvTGxeI6+
EHqEwembkMcspDfx+hlSGC9GRLie8k+c3duXH7XFvVuYjg99BntntrezBpC9/zBFE12hfZeeR9eQ
3/9jqMTDMMowlI24vhsPFPZuJYW2ww8iS4QTjJmNek17omHOqHdLoe0rMWkSdOYd6h0ZXfPOvX9P
1GndJer4OAF5dqE44i7cSMJ+qcaNydQsIPm6Sn4ZzSFZLdlODS7DTzxHj+2FL51oQGfvl9dldmBB
Z7MtNGyNlRdHuPvL5xmUgDqs0ZUJsakbZViDAlPalYp3mS9NhpWl33d/CK2Ee9ilKY0zWpbvT4bO
Waes0MlJ0JpSZMkBYgqWJJI4tGkjt2RPdRzW/BjVX2J7enVEU1gOEko36KjYSMcepj27Yb6WBIYc
UMPjezbTxMINa0NyD1k2p8XRTrUhn8st6jbrbGwDWZVjnYU3/cFoYrq1N5yrt929c7w7uaXzt+/H
NxilTdhwdag+FxuGyUCaWfj7WNSMzmetgKoGhn52iKe6jV5jPmTy+VQMW2qiOJMPpK4N2YT77eEL
darBOrctHbenjOI4nXqR/AlD1fuhtn7Pj3GRnmSnXLfYQC/adPbhfMjMGVnVvqQr19mmAYDVZb49
H+lAb3uT/bt5wsKps3hdnFuKp7C+Uv6Y+N7UY4gYq756xawv3BEblvtB4f3b6tT/gUyipYbQskB3
X7cylz9iEAs9NfQ22ZTfdC2NVPEAH3FSnmKhqA6s2kUfbge2sXW8hJStSJyOP8ZOS0mBmpv26QiY
wjXRo6INI8IcnYGyp5t3yaVq6gX9Uw2m8DgNoaivizn9e/VqUHdNkns9ojwcIoamVxisGX9eNbmp
1G8GPQz6PiexM2UEZxPuaMNCYqI/GwAEphr6anFeM6Es2J5rQlQwmgjiEgDchaSUYe/mXpblXVf8
RY9DAnrmgRGOJy1T4zGe/whSGz7zIJMrMSq4jmLA2yzUD3ENPCjUX7NQ/3+D0Eqn4oX9QHv0i3Ce
6RNf5FhjLa7T7RRTaIVanoERxGwava8p8vDS6iaRq/O6cfuZsHULlravbSDfRGOI2MgnduNoKRtf
gwYyA1aP0PIZunIe+vd4MXRyHe3M/DimEJ9MxWe4CW5H65H1dfvJz+oZxyT2c9Lwd5Cq4/9FCHY4
HUzqgIofk5VE3CGUoJOe35r8x3iNqn4BhYyNwZePTq7bSLf6LF/z1ai1KRv/MHJed5J4TCq7InY6
h/GExMlv/rfLVmME/h4Xwcb9b/GTDuqUyg/LL+pQoSNkFy4/LwbUfBn59bnrxFs/6kfN/TX2u/lM
t2RP9zuU5ukagvCfxp54T/GT0DmL/6nuYDoFxgMhtu5gDn2vdfUyMP++biBFTHDYf9KhLxa3iyim
hWXMgcBm5h1j9XVWPri+hiM35fsbsaxa1nIxKabSuL8R5/pVI9zfQhjfcrka4NP/VqO01pQ2za4R
JrhiT7k6VkyGiqUOKjiLtifl5ad83yo8N4LSTvNsWndxH5WzMXuVo1nxuj/QvUOZrf6ouVqQG1DO
DAcO6MEPNMZrb7VTsbT/b4aKHwNbZrqK/ybD7pN/joM+M+7kNVYlY7ZQEVzAH0UdCOkM8CIEQKie
KkFTsbhs40P8LAgSzgaHmL4mC8pr6rkWkcXEiG7CkEd7VluTiO8GjPsdQjUOeXB6tGBCeZbLipar
ciIN5XG4xjAyyZOcRrwM/gIx6GyUoCVN8mX9V10tilCKGU33ztnTR7T4YKI5DT/xU7N2iaZyDF/S
KDfxUXYVWXf6+2xuT4wsKy1jdoNWV+5LPFf3scGgxHzvSH0oBUr1B7Ox3MOgTA/+no/TzFGOOhPt
S42w1aQMn0r0slE13L5NxN4gpo8P+D0lI4gMT78/Qvz0j7W4UJFF5QdenzUARTRxWpISESr8zIEA
p+QA/2/bU+LjB87x6Amk4BPlwGhznnQVS13CzQfAzuk5AmfQnrZMO/wCnGdS/lMttO4ur8ICjf+f
c48FouN2R/jHXbr/hRpS38l2Dn3EgJh8QJsKNYw9O5kT3mIQNnEL45zS1U4jakzzte39jZHLo9zP
MWkzdp96aU7M7j2qSYIuI7OAJj0IP4ACVfvnv+zRb1iewE3Kf4CV4IsuGY1gI5Ek+KWKdjazUpy4
7VLP9N6o6hMPDDwkX12e+s9GSAEJZRqZBCWwUUbUNxSW+9pJv+VguPD4GEhJPYJnWH6GPtNBFwCP
LWqm5/1jdgpRNFc82BCNCCNC1FY/2ZEdF3ULHO65gABKFQz4xkOSTRr/LpQL706AOU3yc3kz44hj
dCxllo1LB/3YhBPmmdiKN5zoK5psDsOBwIJPbDYair2gHhexj4WodMc9A6Gue6dZgAjFf4cOxiCf
j1dCnezeGaxt372StGXb2+WqmxN/H7/jYjJlPVn65qvqAFdvkMg3Fq+GZ6ZJZ3gYDN8Mtzvz1r38
P7yxfY9I+4vpIjrteSRicMyqkxveh9kxjt7wfI8ZmdwwiYfnjR+fWjvjws78JZZ2bri8Y9QldTj6
LK4ztfgdfOTU8E7k4/PERCa48wjywZIusCxAmjx9TrrKtFXnwPALD5DyCzIC7KjsclmjQNIZqQpU
VP9WDotITZgZ5JFQbECok+EhS7OX1A3ckJIKXFo8nMsQoG1kQ5DqOs4c9SX12s794URxCGLPnSYs
jYNSpbMjN392os7PRB6kFAwwBRd4hzzotXY11yqVsFQUa4BYzDG7lKBeoPM2tlg+vH0wr5ZnSfET
W9pSOcZBpnJ6x6DwpY5B6HSD5iNpDow7rrUH+MesBm7E4pX8CrLqrLJ5Pb6z0kN8v3Ni0ThmjihT
u4iXsD4m8RbbDLvPdoL4B/3VwDjlPryVaUcYhoR+SSQl5lTJQy/R6eFT3e/17bIOR92oUeQ5fEHE
hVtjtRfiE6nq7Uf0IqKJ3kMaAsvOyQhmLk77l+AaPBtqBcQTNaLDsXSLsTEUgnkHhUE3mEyxz1gM
HXx1oCPzQ9vp2jx3BcF7nF0G4CKtb/l9HzUKKK4MLn5AbntcreAkFTdN8IoezCRMxeFFTuB029Eb
evehhupBnAF/2JWhmqEYdDZJH9zqFuctSETTxZ6gx7P7Xqr2OaSnDMweNyFrY+s5niyQ29s8R1Mp
WgsDAhse3b4085MW/QlpaYDyU6NWZHSpPhNbS1Wchk+q0sqFt49W/47pGunQ2PM7fHxyyEzUzpjF
jJvzuWY+yakRr5eMMgN24GnCFJqVQEeqeuE1u67YxqtX+KBlqy0C935BctjU1+9pZFaEYoTZdZur
6M00t/iF1pOsPjBtN+U1zv5DlodpvOpMjVBSWcYdfgRgKiPPARhKfnU02VQSaYNVLz30/xz0Jl+9
oEo6B6UQ8t1e1gBC4lUabTdc64Y+2imDImnx1LxLsRMjKJ28noRj9rX46ln3iwGg5CA3StNEe0Xe
NUM1Sv9keul+su/4UQa5ortXLaU43Sxb17LzJKaf5+VD0xYUcmS7cm6EV9KZKfNxeg/UFjT4MBwx
GfTCVbPq3qBJqkKX0Qi7kpZrBKtPI18hw460otWcC8to2Q8++xNQjTF7i08nT6BFmXrSIWdjzXuy
BQLEn3z7MnjpKmysISvIglcb+Sfeuoa+YGo9Ig0915jXl3bgpfsLoNnaXWP/BJ0T11AAMbEfZHo6
8UXSm9QXBIj7Hy+gB1D8XsbuutaVURtcoHnDgilWnTCEha33N/x7EXg5wrF/EPBwKLxUI5kdJsSg
OU2KHE3y/ybDbb5iCRUTtXR/h7yB/uNUGBpdgJD7IkjotEdUFB2RF91+8p75G4PmGYsBueVU1b9L
1tapum5T6IDdy+BBYvDF+p0mRr6S+g8sv41IkfjEP3+ObRbqRvGnKZ5jk90g9x9hhVQ585Z5h8wp
cgxvhDz3pbJcj1e6jqNMElBRogzeOO4wml0e3zkIgs4T0o6C97P9ueHF+n59P78rhtaI4VErRuBB
LkcPHmTZhopvpCdBZgKy0nMXbTD56rzsvLsWKtTBVDh6hhGjIqeOPML8ToTeH9HCZIiPrMHbcBjs
XAsOCl+Y2DleE38PlhTXAAsD647+YK6FFhDaosALzAP5WCdPnuFjF+gXgsaGxIXEcJBpOs+QDxAQ
TVDG+MG6odvseHPvpdxdtWjxU+J+66jqSMKgK5yQJ2qQ+HNkvBWh5qZOwvO1PuZD//FLAAARY634
OgTggqHGOoERH50Uou5Sj2V78W+6QGF89oA1aSzVeTFyqeCcO4wwY1uAweIIyrzbNP//OdOKWMdr
pMZGs2FvmQqYUUaM8ZFnpiZ52qyMOJQOcu8LPMU3owaDxTyvqZ3BjjesWD8BTzmjo+loO+qEb98S
Owgi1bNHweePFhnlFiT/Mq92lWAgGv/n1iTb6UbKXCPWuwzl2Rt1V8U6HWSHtQzUzaZRp9U7h1Ws
K9FJzscBnJa6Ektx6zUGr8qoXfCw5fcsfPAFTuWrqOFw0PBPBfwkJ1+MpXeFfGdOBZUAObcUSD6R
g75XWNUsxdO1RrvIaZOjcU/CA+yabErboB5giqKCSAh2q67gC6KgDXd1hyCky9cRXSEXMHapXuHv
tjW5No2oZKIP6ORw7GjT9lO/7BPFtyf9/hzAPBmvHxHZNQGmRPtQen16TV7Kfoa1+qPZREoWa5Xy
Cqa94yKJqlqsLU81VRBehxs2GRiNCaxQE2t1gANDDT9Swd/RsnzeF1/NrbKEpKM+SuOKR/s/ku5r
qbEsiQLoFylC3rwi74UAQfGigAbkvdfXz0pNzHR3FUUh6d57zsncuc0cmcTceMVl6ikxraRW5eAU
WF3gCfQ3TRdYxuDd/zvWJHjK78TiVXMnp5PyU6Q3DcJ2Gw3CuTn9Ty07HtnXfBHMsCTugSZl2prO
fuI9/ZUfwWMdvmpLHAiHKhrD9OdROfrBTs2SgPFduYjY5N9SCktPNG45heG2k5tUwfLrzuzYScmk
k0KAt2AfOlROyYaSf2m78pegbSHeodBo/n/O6nJm30zY2ygFdHn4EEGThotuX9wD+7HKfAVQsBRf
jxHo2rRbeCsuwMFc4l5dpOuzVNdFmVwrtjk7l3+HxZ55CSP0r0nbSvSB13GwG93fO6dMywOiIU1+
eXWGprgKwIm8wz2fryw72efr6clRfEqWL4Xy1XLYVZLLyuiE00lULPN13rkk9T5Pm8ZVn9qOhiE6
LwNA/cQ124DainxoT3c8sn1xwgorSMs4ZK2oDmnhrgeZB9aKGDfK90LF27ai8lGzKyNMd68f6XvD
hWKIEVK7Qv8WbQbfKgld0/q5owYem++AwHgzNu/GOEa+MDENbaLiYUq961V5tD3HEGLOmpsluCP0
0HWIYVy8gOfRYofTl+VLRnbo8lU/c3x1591zFzsaxkscELc8uDOaRW2GjC5cWVhV7NCrnpafnO8a
byVFLuRSkjqRMx16WzZn/uJieLy9SPmCr9kyRc+TNQ1RzAWDLk1sTRhr4xaHrbYTfvNpRG+nyP4S
m3yE/6znQ5Der33hJv32F/9AnmqWzq5xGV2U2T9+bDxfd/WfCam33QHyAHgFjn9pQj0A2/Bxc131
RtOzqPuK5+KxMOQ+jp/8JrI1jy+nN/Bi1K3Pp0+x4sV4H37lIgbXxfp296jSTj3Pot4cneIaDR8i
aBvHYz6Y/5sM474EUz1svsDqsZ84X3wAPYS5ACBSBzIJzxLkrk1lLJgFYm1Emf53/sb2501pZhHK
AQwwYpbkv+O4PFt3tu9r2wUG9KW5esPVUGucZpEeEO1q6SMO9iTeSqmv85oOao7cc4c56I7Xkw1Y
iqZViEbrvo484TYG07JDdf06fz0tmtlcbfGlBDFezE+6ytullnU0DlScNquI8ulJ+HHNFXZm3JOk
8q6CsA94SPRxkB60mNSHsAC657kVWagkV3WBmsXmGtDavy0JfrPP8GEnRoSAvCgiIWjkr0/q6fTz
jigzXqh9LXXzS2oxJAE+ccnng+RgRArJceiiQ1WVz1lEXPJZ2OkMbHnTAwJBoL2OAxEhFAL21vO7
W7DsM7uXVh1EUdIXBWe6xtww20imNVARGRAtvVDMa0VhN1WBR/3hJ4n5Xkfe4AGLjJ3h9On4419j
oy9j/Vr6d86p28NhjMGQNPqzh/8o098Ih3jIa1BZPEr8kbpmgKm2u4qheBEprtWwt7mGFwd/snK4
VlUIDVd2fA1f0UXPR/UI6VTmA5feRYo8hu21fTEK7Nm3LUGPXHx6aBopdMMD7Ld63kNPiPD5Z/2i
LVMECxq/Z4lnlNuRhpFBDbMaJ0McJ5kn4bBBmKGKd0UZKNnL/RbEN6EVnDkdd2+w3Ut38yzhp+35
d/IxjXqILAyF1TGFBsNPJvnf+d+cNQTpfJNHOon6gA/r8eVoa7fvwxoo/Njp5j6iST47mGt3Boch
dIRyQOgfRoMJLOShLufQ243mjw7aZ7V1WL/JL0/ffGAFr//FNQ8kWvx56NI0wcdZLYZvOzQBsR+t
vL6OM0KZn1n60linqzM8DyKAHU620j570duaHvJ7fvjUGcZumhhTOFUy0oojoCLJxqoJupt/bwrs
eZsFLVSpomRMYQKQkEcOElmuKb6dkH+hBx6TrrccYN4Z1GOrA2cInD2abFLgHNHZx8F2y9QdED4W
m3lZNx31pSV07jCF9Nke0+/54ITG1z433a0HGHAGQFLQHBruHJesVQXWoMYC5X6trm9zG6kzUVkd
AneFljVkje2XteKzg8T8RVEN5QnY4VFgz3rWvicJsGTU1fOnxly+ZEe/N8MQMqrw9EqmkhqO61Wp
Ysqv2rmFRQxKidhaAYAEc/Pwx8+0PbcGjbKplcBoJ223dzpRPN26Hp7EthJ7Rds5fQFdNCHds5A2
u07mDZ38sZZQTAweiy58kvlxqhBCKuuUuAETx5r9y6US25CBG6n/8DCyMDTUNNzjrp780Eod61vF
6PP6dbPFnXE5I7TSVUSaTNtUZBD1pHRkYCsGOqoiPIRGpKROJ9/XJlYCZYjtaNGzq5h0PXSxiInr
zh7z88HqXA1zmlN92+ZZIZLs7vtAd+MNr6fi375k3m+9sdZLl8YzQouBSobu+mk2TIM5sSNcOw52
zTIt6fz1cK+u1tXVV3HRcGcVMO59aV/JPooj0KCYX7JWSuMIqzoR9x6qm/C/KfVP/oYBW59NQIjZ
+9cLCeytleqXGGpmq7mX8e8NTY8Ls/RVsYZ9vFSidaUv272XfKGCbWLHK7ShoA9yiUvqxZevtnx2
eqP/76VE+mG9baqZvjfXbtD/6R6nlkM9IJXlq7/mcZJUBaHNOWt0essGytytO708fYeMGXkYThgI
ztKVnt9NAe6dkuPXmfxqA7t2FBmehb7n6fhUMPLtrpjIZ5yy8YXVmxIAJfTS9ZsH+dt5p5dK4Tzq
El4INE/it8B28Y1Up5Ajx+HsObvAKCHS4gGrBH/BzOR9sqqdOwmLFAl6XFdvoDSG7cADifRFftco
bznuPCms7kbJqfSCpHZp8f2IIWh8Bg+dRWJ+2ZsMF07ZjHN+yYYzTBB4CGbK+/x/cNr7raYSLkju
XrddebQV+KnqWKKcE7f/wdiCndvDgjbHweHQ4vUx7WSX9dSVQclTlk5Wfd9J6K2Pb2ChUiMve3Nd
W2v0aKyvgz2SNOPT7kyz2zG2Lkppko6Glkxsns49WfWFijfthC31OeGd/7sI4lk+nT8K/51GEr92
ZrZM1jiK9+28YJwEk9+Kr14rybK1YkKlvpMHxAqAZypwLAs6iIZuTZDtiWKxV6icWpsbfKr0sv2A
GYOpMUUH7vsyGSi3qs5Kd9u1Gl4xZg6PfUoLMbieiO+P0aMoGZQCpU3fIYd96O89pOmML5Qe4y6U
j77nk4o+TsDI0PJfJ72erohFwaH12kk/+hJF3rXCCpn2r2MjZMG8qkGk1GZgC3Rm2yaMWBBY1H9Y
Vol+rPThubMmd3tWYG/Ur0qHy8hRdWxcOE15UIeOnBV0F9X3mGY+VMW9CzpS/NS1vTlfOxSj6TXO
jZc+THjMpirGse2zl9emCFjRPvzM/OBi5SiXra0ntdX9v01TOXtlwCWTheGuB5Qs3GqQPhXZBDSZ
vzesfNvdX6LtRkvGwMIbMuhgY7NPNJgWrYf7c/P20Nsz6Nm8L9Q4RyYv+V42a9jxVFw309vWsbvV
6luOvrJ8Kw6LYQjDHIR/EJHMgI9MYsDOZ/286u8pHF7S7f1blhKyPO+mhymUuaFvCQhxcEJnSzcI
/G/osMPctZ7DRtq+MeTpF6Eovd2s5jWy2XrWkbERiXZoHxNPZ6QnzgC5f/leflOZdg9IEaLeOVz2
tW/hJPrEhWRBtFFe53uLoP9WruhYjY3yCZam1Rel8uZD7Lv+tFSoJl4nIrp8lNLg8L7INme76vT5
2D3+jlH33tf6g2/mRKT6NIsvU5GbGLfli6gTcoLu6VRdWWCt0m9yzUG3kn14NX1e1XWXauKE2lPO
tg82mfaqf5BfgCuWrJ1EbabL6W1l1ae5MwB/nnAH2TUX+erWI78tH/11LLBNwwtDtx2DAMiXQ5/L
0/TayLaP0n4rjWVr2+LrdCxVfd1nzMA3E88XNKSCP28kphRw9enz6mX2svdx07VttzTIIqvygT9+
ZnlauVeFwXrayOrs3raJ0exl/lyIb8lTNwA861fm+C6et/i26c8n5TG4fliSWpsqX01qm3OTlc5Z
5Th/SmOH4jr95htZxW13t6tevlf4QP3p84UL5OAwqyXIdd7Zvpwh/u0sNVS3NP5jv3Tz7GCyvm3O
NV4zEw0uNXZYQu3f1qqq4S39dno/gaEBvW93sp/3+VwtHXfAX81mkeK8g1o2XZ0/b69PGqKOyzTb
Nk5O2UI3cfH1mTVf6K3wrwONap4yVZcumS6fuy7YuZtWisLj6Z5Vobd6gv3etnbuXhOjvUH+vLZc
VpOJ8n1RmSCOad5c7V//9XSsHRc0Nma/L9tJec9hCvZkzv5y7KVtl387SYGc4tREr5MfPlLNyU9S
LpiO2LWD95gsa/F/5vtyQefzlz5j+T0ddca0OP95j6eflJ3eYIj8Yk8jTkn2JGl2r5O39JngTJ9S
13L+m0dXBjcQM4AGkWXvullgtHAtb9O1JPx50zze6pbJjgNXunYHiHvGjG8WonPKLkHuWl4vqwl8
IcjVrZWEPExbJ1JGVhSJRjJVHS+66eOguIOfNM8ZzXHfsClfkr6GhVfPAzNuZr+OJ7t5ejsaH76X
u9fs4j2V6eQSrfz4hS35Jdm4MQwsiivhJQxrhv+sz/jYYciL5KJv+P+MQz0w/aeu4rj+5fTwN6Lj
vNXMwiJszV83sDt8OQwexNFN8MWJa7AUUhxUWWuP7syanhiYOGSBHMxVFV+Mu52haTPJZ94gYsF3
IzSFzEfUtwhdDhKw19/arWEP7Gf2znsOmtXb35ywlasWDB/bXOv4zBtmMroNTVjyEMHB3NQzREuV
sDvRXt4Zzk3MEqvp52t/TGfpR1bYTM2ethyqa9c+D3lme6sq7ld78p2rpNmYfm2qDm84dmXynqvg
rzey2K3VdJeD17bCLI2frbs/WGLrV/TTwZTwuZjPOPnZ1nrT4y4Twvp6j18UeZtFCSXH16z4P2dx
dTVU2bNteDetDe/kVCcdua2RETn/MajyQTgGrn+gX+q3FgtFI3btfhqAFZwljTJKDCZMZaJ1YI2I
0uQHb2loEX3m0/rqC98jU5s1Zo08bs69Nn3duXEDoyoOQOFjuzEDDuvEE9sp1xQLJDwIvUaETIQV
oRHFpQqfLlQ4YbFicuvAC+46zHD+mq+LMsCOYslfSX1kpUWUXvjtc21CEWMxuANFKWbDrNGUy/VY
fWGbd1hJqVSzf8U9IDn3kTVNu6P2GO+Kl0LvoSZqA1B4yQ+TXwYhjviek5Xn81cGydyBfBAM6q1C
FmusdIRceq2ifI1sfTOKlEzvf/zsF8QofC0RYoRLFGM+kix/eHP+eMplV9X8g+9wi9IoeFXzf3qZ
eYh/0WVTyKKDRd3wif6UYyYbV8pe/pC4sOR4qI35QbHJJpaX680GHEK+CI7AZhpcdIcd+1Y1X0G+
DRfvmZkVrPtLdKOPY0/4UqJOz/X162xobQlSNUrMP3F+ipgJySB/059gn638w/ySj6dklfUAD4tv
gfiG1rzGpoQb8On3UOccEqSltHkZvsy/e8XYHIsAXTT5tRoevgyYkKtwMPDXICF+IJiZdafe6hMw
Dw+HDBs/HTPVS9ekC/WJyVX3mmFZc8JKYj9qrEWS7J+WqzDltRuMjSnrp+szgLHyyE+x/1e04bs3
nTdFV51Ddmx7SNORYESPiWzK/OVfwa9sgMwAlLTdxJcpNfqO/KywDMk0sLLKiW+8a61AobF/kf4A
1nB8oo600sv6REHt2fBNYx82/ZXLqbDw3sZPR7E0S5barqeF7SNyDdPgcto2y4Fih0H1OiRrwEG8
slmm7iYsOUH7D7+dJXvx9YChs0u+inJzsIpZcVhAp6Ihv3EuvaE8zYY4dkRvcBagCmTjI8CchhKv
Of8XRED49ke+5fnMPtA2bPa7FUApB//U8Vu0LH5k5oQt+rWCImcj9rP3r6hzAN4KyNNitl0hKKVF
x3ggaDc9yujxViGbKL6pX7HdLNWt0r3ZEo55LwmaqZ1rSvaZR16ABybYTCJCvG8KIuS0tOmi56u5
/sHT+3+87vKHS1ElPZr/S0b9y/KwrOSNR/T2FdbXqc76Z6GT90V6OAxKxfTw0eKP/zyz+T/Ia/6v
wEPPgeAezB9EMnlDVbtFsW4/1JLYo2rrZuojdSrz1NOvgFT+m31ZtQDI7poqu3VSKlf3vLv3HMN9
5Frexjl9vbpIvn+3aPjm2ciGnbGVT6c21MyHqeuubHWcn6bIwr+Y3idJrmcc5sdM+fP2Of/J+dZD
Y9ET6Gn8ObhIKQVR6fqpxu5S8SLHwv3Q4iruawH1TjBSkOEcfofaYlg6eQX3Ap6mOcZgsXcEkTRd
ltpUTzzibe44H1Hkxx3FmVIFfNjfbGYUfbzIs/XFKFvforD0cos3e7y9H7/OVBQo85+uKl4+cH9X
JXZKkuKuszJTrPtS5OYU645IA9g4UfJ1Gy4KqJfS0u75sUbAcQFKYLOAMnLi/UVjIeueJpjRPh1d
n+9I4D3QXjrcKwZwKfI4FVTEjWEkClZ9BxlozPd9j8mW3x1Hj4Ypk8Tl8IJkTqjf3I3OGbDN+JkN
MKHfEDjgJPChbaiJPtMygo7HNdMyl/pBmSjK8Ui8LDugQeSiZSflLL7x3AUAtnTWGeShzMtyUnXr
E+3tx4OfzbaNc/UfYhWPtZGGyVU8/CVbpT4kwusBTMdfrggmdjEijUyocowc0quqdWBnzzL6Lb0c
/sDRAO1+KtwTr7CUeSfbvfeLhv9MLoaQqLhULRThReveNgy1B5ZsebcuZaCrBvThdQVxwF+X0iTB
l2MfQMscEMj3IN9xMQrNi81GSMH49mSnMBu38QTnKQUsxMwUMmsAFHBoXFHJsMJlEOYoklWWL0WB
166kgHuloxqoha+ybJj0GaoD/TZQZO+T7HB7wpkyRDJGm9UNgZZvnhxITkxlAGjTAWgvBkl4SQMX
pFsqsn8FCcL5Nmu+UvHebugr9BZEwOwIz2EwaCTgbwa+sRutRpAE0VVUN7dbWffZNAnLPof/mrl5
dTaay2qpjtXZ/fHvfXAdrNr3n0Qt9ZNgbPtHCfJ8eR7/oqeoh35UYJsG9km6zpi/klGFswpWp1WK
1UIl3wsKii8jBwwOxHM/bB45luYqt0I4CJc62SETReR9W1518beBebEHTtbHb/taqr/PPE221Sve
36mRGXBa3byNe9tNbfW+0UWzOe0UXtNDz5eOpsWfE0nmZAZAkM2rlIGyWWUvfaod2vne7n36lhO3
2E57+Wk3vjXRie66wLE237telHbMcHtFXou9Q6sosqs3DtfhMMLbvCcR1/f+hLnPrMJ5ojKtz76v
g42sz/LiG8+UH8N/ZovLRS1XOew7OSuvfP5X8At5B6cy0t2+svxQPI5/Uy9BqKOVt7TL+Ac1Tsi0
X7VEIy3B4MrxevU1w/9A4wUpQHPCB6+grpo3bZS+xdI8/+cybW2g11q6nmWQfZzUHwsm/eehTP7R
ZrPUts84UhZfk1Vl+9/ke+yNIARx/SVvOVXQinSTlfjfBP/17YBiOXkqwhMrkxob4bfxcFIrDgv+
fPad1odwCx5zgPZg/ytyqJ6+KbLaO+aAcVML2EYsiUWn+xZdZnG4EeBb0eJWiuVrip0vrOv0joKE
NtH1wCR7WVH05R2Nkd5/0x4Pi73lmx/4Dc9w4fqT4XxQO3Z20vuKZYc2aVxQyXf1YLq6MjaLKD5z
/G6GpHT3qtJZUJC9vICCo9XM1rhCbp8XwIxsbZasc3WN+grHB0McECkrYdcw/F+1BG1v0DiKhvv5
UVF8zneq7SuXYdYg6WdxayhD/B7H1FAHBenWTU8CGU58ZwxkVFvv5oqpfB3deKdVXVZPn4v2fla9
wG2JXPaDu9mqycAg0549m0zMa5lvqWRIErNJ07DDQHf3dtiEXpoD56LqR5pDxcSXJMTc+TtmujQ1
zcWvIWKWYQxcBNnDl8CglUOuV8y9Z237aERPjxypZLrGTOalYGkRVqfYOBouckIbYFjvcuX7qZam
Bv13vlWYLO2DAHmb11W2DNYSo5Tw0V3lfKuuPEsft9LT4lVeIXbTqpJlkTLjoVKdvc4QOTspOD5I
WUc4rS/T9T0GxmB2fjjDiKXsT14PnVKOv5nMBJRuacAwIoYAyD1mNm+irRKY1hNqrSJbLo4B3fWs
lhu3paDwXDG7uf3cCbjb28aV0xhsF7sHF6fLocJHUI23Qw+GLQZb3tZwCxbtxDcZZdSHYNBCW+ey
fkUV7C2PJoCbnqkuuJr0p1RfbNs6XklSt0ealx2945iDNMYE0ayk+CUOK1PSfkBNV6lmVB6RnYW3
9Zu7DvK/OxundINdy/RRiNDmWYDQ4TfDHb1YnUNDzr1jrrnVUD4jj9zXXc/F5SEUy5hHp38xN/N0
YpCTa8MALjiTzYn0zQgpJPzBWF+I2OpgaCHKAYzPwqjN+0XHug48FnrJzNN2UyHym+AtKFIKzatL
bXTQXn8r20vfHj8UbuF1h0oRZzFdV9fiHzKBnaDUEB6X94NDL4HfNa1Po/O0pLLWWqF9LzZmp86s
YP4DqTanJf4BCDh3MmE5WpWqOf6Tt7VZt4x88G68hB/CtdnPS7GuaBdPHa99P/LzqiKrZE4to5n5
D/bv7cuZnBvqBw+Tj9KHn3n7uwiX1A1hcUqQbywkdI7ru137mnhLyhyMOW55Nv/wo7JfuRV30Qa6
nDLm9rZBYeMrYTqQ02XkPBoSSbPsZsJISLCXNqKrTdl0d5duEsOVM6jra2xo/2uLLQ1CTxDI29l0
LTxuUYbzAz50oSiOmSvurcEXcThZlmwKCGDfoH9ZRMHi29BD3Z2cm2TDIlnXFMW7SD2pziVQHNrb
cDGY5rrTeNb3m9bsLdNLroWd3+kZiD2L26ccervBNUnl08wb2rLI4QZFo0mzmZ/jfOULhEu1BGj9
Tc8ZQSmsIRDBEN9QPhY3uknk5qAb1bWyz9Yww5/inDXJ8yQ4YaVNgzLw7apG/N6ZXPG6NlMjbega
6X6y/TXbmp8ak1t59zmvpHat8ci8042l8N//7NUNPcw5Saxiv067IFibt5Ja6iYjeIren41frky8
NpeVV2ogJBkUuaRBvLw3tabXznj1cjjWzoPSN1kRAPjYPjC5yDawm2WkpN4FIjElpAhLpcpuRS7F
yiF2W3dnrhMVY/Wt1Wbb9/zwBHKugsaBNtwt3qcVvApqAVaUWMh42HbA3hwyTYt5CIEYTsymlTV8
2kbzLKDKxDNTaCn0Ftt69muyfZGRJ0kVMDCpac5isCGHduiXuU4p0Q+jidfFkNbr0EMLSSJfCGD7
01kJnNVxpv948Mo5IGRfEgywIm7iMjO6BZqZwqFK6hoNJM+n+vLqkWBDb8+PcMLsGxroLNm6S/ne
BT+x6KoIQKRz3zbSFDVvZl3pN8GZTMh6mkUkejOQ4pK9clm/G7ox2I7gz2upjlqZ+/DFtaS3VVBP
98W60TFGSKJl2mPl8nYXFVNd3WElYjTCodvAGr37eX4fpSgq2OE9QUSKI83fPVNxjjHuzQWP+/bG
gYDo+pENgmaDQ3cjK7rt/dc4v6UYzy1rzl3t3lgvuNu0k7maz63wVZVO77Xd2pfTz8sO4cOfozxM
LdqpQh8XYH6qcvJg6QHAiS6+qsYeLxqrIeBxeqriHxvNBN1KkeJc5rlSxAT1bnaTGqNQheVPmvgn
JtG2O6ROxMvKaThLvl4+Z5maKaK1bAmfpbJs1fbG3mfzRcoZo/0elxeDQxnpSHFFrXjpQwtooqO9
BSkdGkGuULBDrDKZsjmgpq5vqmMUH39i5KUoEaUyIF9D3dj/mIe6mfskZr2cOiAQKuj1B030tC8f
UQ0ybYwnew/aYhEXQ178gSdDI1ecPp16F9cPHTYllO8cwOxBfRSzfaPMxcjdO43UQnhu21n106bN
tWI19MJoLebhE95v0amtX1HkDf62xUb+UEsZdnLNXzRDmQEX8VRyFJq1HxrSLff/RgpSX16UULsX
twrFxmZooI+hS7Xm7qCtJatjF6ClKrpJ2I4h77Se/0snXiwNw+9VxXMgojF3HyB7TKZd3ZzOXxaY
X9z5YynpVbpxubIjVhoZGs0Jd5Q+fst8X0XmrmFCpjr7LZiycd5XMx1KKPP2+X+ksRODH1G//xgW
Fcq3T6y3YGby297/aJiWb+O6SR482gAxDiGKnBrr7WkdqX37evgqnr6dXjhNM63WKeph/XriZTaa
gWZVODU9olHrzF5l/D43JZBL5qpAdUxUZUa8bCv+PLNT8UdxjtC9u1Qsp7MZ/iMneRURTFgjLSN7
pijV5E2oWDz0P7P21Spy8lXIs4BoIff2+TEwXOBTuls66DCfttmON77N/SpXxGTfdqNrZvR/cGUL
6jo0sZKdxNMs+rXGb3pp5RpHbVi+cvqUWvnL8lUpGmYmD+cQrnmZOtDKOGNaAebHtD5Vu40KS6iU
5Xg8gs9OPbfVru+viCIUuHtvaX1joVQS5ye1yuJToFH+04ZfKrApDgiwZ6avtsz/lr6ZtxweKYBO
ikuEeB52DwuLtIxO2d/1+0f2ovSqZP5Tt18OMWWIYTDyaQcJ0ZyBTQ0Pv0PFVkgnc/0hEcI9MJDK
EH+bmKChhCVsigV+puHwtoc7wFaty7aDg212o4YONfjeWRbabKYBlHefU9aAz5u3C3Y43zFsXBK9
hkNvv2lyT8DXIlqc16/v21mtCPzh33JuTDdWl1QSliIpZgYScwUCSlTYhMFcscle5cRYJAnVTGgG
m45y3L2xVdC9MQwhx6u7rarmTUVUY2GY564Q0dZOYAmgJbV01S9n2FVUn4AEVRjGD76+nQ67er+q
qX5o6249gAwjhNIFsTiRa45HdpFZ9fpiP/HsZIP0GPjcRO91bNip1FLZkXWj7NoVoZekZmjEp69C
aoCIkemoYq17e8XyH5srSs9CG+Z5eQt6x+uSF+yS634giHbtZCG4hkbXVghaDvWBB43kRHZ8yKVR
nqj3UpVww+c7SpNS2cGb3grsfYaM4dmkvGui2ZzgDzH39OXeuJfFp5qXjXjHw+nbnYlOb9qx4qS7
puuH1pUL66TqmDqCcIqaVJmvRRgyu6P6JMKfisfvIhO7JdlqTIM+wItzEmcYK6cdH8EK2b8ag0+W
1fWLa/UQ8H7kfxeiQE731uIsDad8ZqbQouRw9i91zip09gHchDRiasyhDRssmF2EnpWicfuKLGwr
Ga8j4fL0iSq4/GePi4ZgBk+vGB4Uf/lPFveSY09SbfqZ4lPeWGVi75b1gEuUZiSvXCfJqupIpNYx
z7u+J4Z8g7Z3kQC83yqe5jmVMFzI1uSQdNglPpwk1sb0316uhYP4VexJVqxf6LYzT6onqdP3VyQX
RG1N7oyWt3oYrgo10P4t2UDySJ1a4EhmOW78v7SjUZOG73RsUElPNqEgmQ3N/JYDu4qhHC5V5tAY
a58JSyzhkHG7riEA9WM6jAHYdln22fLxZ/uTHN1MDPkM3OPkzv8tB8tjNVWqIwBiZoPT477BwzKT
gICleGViEGNSs1uZKhm3ONcMZgTFA5urggUmT+d/hnmmONTJ1M4ma8K9+saI/+eFLuwHGIvExjA4
PA10D2Akol7+l3cjVvMUcRct33DAAHeIw/O1JI/MRNDzeB++EPa6qTiF4KCZX42fb3+oNNPuqjeV
dD7pgeJULaKxxs+hO5sBP0vQyfqWyPElcbDZ5yKtZXvv+Xehn11V15LUHWgp0ccUn7tb9QCFDEs5
VCJlmIkXqoefSWYJi+sIK8k4UWNaNm0mW5fW9cNT7nfJljfylfrvUj2C9O8fRcqW9Mj7YTmhwEDj
RdGyXwYCnPtvbynvyiCde23Vi1lXxYDx/3M7AczOVQjnXObyx6WFWbOozqq591P3IKDt9usR+QUe
zDFkU1LOSttW5Jom4C1oBST+HjR0UhL1Td1A6TcRoX9i5hmC7n4Z697fI+LuGkrKeTAEkV3FUHuG
+XEw9oj0tN0bt7s5wcykauQ1rZnpzNK1/fvDBDQs5tOT1uJtGgoPpty/Eam6xeAN023a99AVyjs5
vqCuTT9Sryip6s9D7zIEyM5rezON57wRnbTkXVdhXHu4/kM8GOtynolU3fDKCAABd1dbWgVn7+pY
5Uid8QlMslSP/mopxZxhCs3dwWkzRqrZ0bnDDzGmqdYMsKWbI/2/sFcSi+p/BXunydqlhwd7b6Jv
8nsQb1JJV9Nf63/A/NPw0vP6szq+pI8S1xLXp116v3yq4dkNuBdUMfKFw602slZz3zxrwUMOt3VF
H+nuSKGzvmmMMMhNv9o76Y+X31MX9nirByLgvqTfpPd9UvGUD/LbEcn5BJNp+nHHY8hSNl7APsgV
hGUff8AgvvtQISQbgj+Kf5guxPlcxi5f1wqofiSVVPkfE4Sp0mDX0wPYJTlc3t7AT1Bqb/hMOJme
xWzIfvUXg62P0CtSSaRbaGevIGbrqhhiAef6+G/r+0HZRm7/iqPr66x9Mu3mYZCsAk0A2eXrT6yP
yiayH8s2Jg2GnhN6glj1lChazW49ew0wd+NWJc5pq1skUZWv8msADIYmxunYAvvoZExErB17szpn
Tv6T65w+3Qh7llr2DnJBWY5xS+zX7xjP9cL7GiMxBrK5c51NqO8ZsOR5fG4LzVPhlXQhbfvdIOa1
y8F+sPyJufu4vjJQXf9MfxzzKBExWKPPiBmrZWl0h2H7unFVY+oXSxq2nurvqg5LEK1Nw/Qm/5yv
z0bZT9a2zzHLudaK4g4TL48YPNDYsroYzZxAD3pDDMW2N99pa+wqDViZOWCmtTaR6bl2E6uX5gKI
AJHtrv/bMTEI7cq0ifdAZHivHS6ClLytDLF/XAL9bwipq7quXIzT49qiL3rGeCryyXhaDR16uh7f
neUskfxyFl0PAp7jMVq/Kp7N9xBgRouv2L6Y3nolU01jRcziiHy291e4fGXf6DNlMocZTFLIQyPW
0qa1N1hmvrHsC7wcTGtgDUiWcblMOdxz5/6gaNheFO05q7Ny6BRxjMugE3XEz11A50YOKV338Py9
bUvHNncBgXF0K5UnCVZXw/37csvkxKReFGsxh/VdEFUKGDhKvgA4RlpDhIhOK6HOItvgngRkepp9
OqqNwgWuQH02v6l24Xteycr4tOuFnktGJyJgGLOYgx6bLku4ly1/CGOaeeYoMdlzlV7zIxI/3xbP
f/ovRromzslww7j+PLKhCgqj2IGWYe7jlcPUUnlqM45igRav8K60Xn0S5dVYM+gTRF0whwHsriVm
cPm7RlXAzsmgzsjWKHz/g1bfg1rw3aCQgWiqYcqnr2n0+DGTCkoHWohz5Ms9Jp1J+xwRpk1EEkJO
Cvb6aYQ+60EEWOjOMXo/8hgsMpafDWEz/dnoEQGYB/XvDGunrxbio4plaGusTNW1/ccyIjtSYqQ8
Kwm8futueDVL+769ae98YsiOj1vMxOlQdZpQN8TG+jUfgOod0hwMXrEWerGBJb9sGRnOLotM3ZCu
dQQmcVoquXR3PnT6nMOzfzG2oSVzAPRhJWwmLo8t6+Dygd9JiD7vrPAonu45u8a9E3RnZRKiZ+Kj
Zrfi2KMWih3FNC1msy7T4II4YHp2sz2HdwocczV51aoIIotUJ3VL6Vj3fz4842cQKRGUCx/djaH8
+lTXTxgCRgEZNgj3WrCYgpACT3J+gw8mGtQjknf6E/eGYyqoCr7B/sZ907wt65y3lf5mih1YRvLt
hqAC69YyjBBkJr07j4hkpg730Ii7GpcaOGTvGC/AiLZGlp+o2ldTKSbOauy35JfBkfr99GVgCTaw
O43mr4nS0/pHpw1cyJXq3plLgLuevTfcdzhV0/R2tXyZjeV5m+THVnszM1mNFpcK2MdgWBGT2HZZ
yaA9X/uLYpRR6yVDC+QzO6lDFpuMOcvsyR/Qx1NAt3CkgihA9L5tZlua8NK+cbhV42cavvzpCYiG
7vbMe8TQ6XD7mX3Q1IojJXVMsWMia3MvvRd4bR7j2Dh0VafEAdmQorE7/9IjT4ZaAx/1Eamqj1AK
Cu5WjSbwK2xiPop9zJS5cO/xsJLTlcuUQXPekIjF0M7Y9SFQiRfdgKu1qoVq6N9xVnU2wUq2kbID
VB+yx83VPKqrVfv8AqT8D0/+v5uz4nxs+lanrjywZZWm6LjuTtPD+Q7omN0OrzLijOVGCh2nZOfh
iCRN/NCT5daxqCnNy6c3MwuWnU/j2UsuW17/5GgtPgEFZrWKj/trdJEx42NK4YIivMw04UxcIK3O
meW+mekDZOQLii/jNRxWUh6qWnH/tE60xuMqMMmdNn08maBLrb0G3eSawccw+bUxFuvarNTSYPFY
MwLeV7DSU8LSHGvQjdYc2pmjR+gjQ+CUaFOYGJfq8BcVBvbzKyFp1MerilfcfIVgmNWjUXWxXoxI
3pvHA7niFURCSaz7VcbKUdS7KkfWzW3z9qXL0NPOB5j33pfbmHHWunBRmCmVLrT9i7CUIGH314pV
EJ+vKVxgzrhw27CyzjVw7ZxPJuoypZOVy9LI4qm2BsEBAoNWZSWB5wiFwlTzyO3ugZ9sAAUVM49D
D5ZxoCoWT30aYbQbjuih0LrTcxwAcaaP2DXZjeqg59WyFRetxMy1hpww/iz0LaTkrfqxOg6v+0YC
MWH7nx1VWTja32qTfDsZ6WmkBdwfwoxlMXffJl/ARV19ecoguD9WyvwHUGY/YW9GILhR5X5NvmRN
jiaFymxaFrf2nGjnXlarnztarYLB6Imtn016if3ywNRE03DH3bztMT3I7eH3ppseYxPldPXGLcmh
g1IZRiNOaFpu9mFIJI2iISTp+Uuk/SkLRSET0suo2spytI3bY6bJSnbRiwgdM5j9BUONRN4MptiJ
2QvMY9oXxq5ZMIOZPK+zDerZa4iyObyLSoKSEmXHrMByWDVo9HAhgRCFTHnW0wtRUxQDP5ytOTl2
aWaIDJxr2TWt72Y0J3QESewqJEPZbvFTemu2e2kl2sEyIT5U2WfKaQmzI/IUKh0/HsBkz0i1T13v
l4vmy7m9M8sQu0iGftUzrOTTkZmYn2awOaQ8hZxWt15qcwmG2e343P4HVlC4EoAHHxMgbqa1QiQq
fBzDMENxC9fC+qCIKn4Z9lEJBL4cbA0oGQZjtIUnj8gbI67tvpH6UMqFgoSPYXdseofs5kkO134N
KyXmyGoxXtg32Rx+HNItK+aYq5Icna4VGp/r7nU+IDkizsh2DsNxCHepGQRAqp7Dr+JJQCQGT3Ch
oq4zzeAz8eoEsvP7t4b4SLfVYS2/yxBwGpY+sHnbmNtCOEuO46kwot4ILLs+mdIwDG6Glv+F5/pR
zcPr79xUza3HFTEqIfH2p5My8DDssB6qylmLPfOGjTjZ3rs1KokhU3o12Vlnxem8Lxl7roVd0frl
B4lcPfV+Sn1sL7XsYqAu4sB1y/UwRB3rl2ZkKdwZ+7hPD8ufVNvj5aGSThnmXxeZneon97jl9mWO
oWfL/t4TvC0cZfUDu4Er5zHba2jx9yXpfKtnBViiHd5hgkTc/gha894SPbpDM/mwp5FY+AyHMlHZ
ADGcZbMvhbB+PN9K9HOq8IoGftukfv2PRL64rGz+rHlkqqaN1ta2JVqvHBylf0RZtdVXNP6ll4tz
kd7B0RSn83Kg+zECAt8JM9UNYJR9RLcQPhL+GTqQEy9nOO5ixOKpZZO4VvDsogKJzHNQ9rnm3HUS
nGOLz2IInv/H0nktN44kUfSLEAFvXkVPAvQSRb0gZOG9x9fvqZ6Nne2ekSWBQlXmzWu+NZoMOGRs
T8YJGvPdWVpPm4cBCjCK/UlQ0u4GR68kL2MXr1d3hFJoIEIT7LzYVelZBKscpIG5o1iqWb6Jd0AY
b2zMnvxHFQeGVZJpTjXBma1LZ+UdCIY1J2iBVBA9BrbLdKd7neDA9O+1eHGUn1zWDCyUGos+Dyud
cQ1pPKX54UKLBi/ficKM5o7WZAaC4xhQMQCEcCZs6qDKzToKJpG1zIEk2Ewr/nBuCPKJ1oUBApLE
bdvAjtrALa9J9OGEzqjN0IaecpfgypErCUkaif4nV3kNpsglhoG4QiLGm2L4RADIKnt5Y8SXcifn
d4oylSNHTBE4VTmghIukuueo4xij+WOsNS96ccetG/ePMxVrNyqmUw2r+8wpLq+kbx5XunOGYNj5
oQV5+n/xGesYlNqc13wr/yKK74oFBsGTFcCgfFiKneFvpG/nmGlWDSwtiia5pDTH0/htQipJycXU
hKqcXxsyHlQv8Y5SgLpNsLavTBSxbYO2A0NTHFcsMXHmY1fDtY1F5QNCiFTC4zJmygZLhF4ot1Rc
Jlx+BmpFYRc2vs/vFMSUh3d+HFueCC21L3y1cVLewx+gZnzGMvrhfIcNoXBKA88qRIqz9D5CQ4W0
9gnLCbDwndZR56n5j0Q6r+FsYy3GRr+s+Yuhkk1MPdx+QrQ3EM4oBcsF9cuuRgr/AnIIsAnBDBEk
S4o3xYowNxq3CCJthCyTXZf9keoeem+5K+/Dm2hpBYUeMAd2NXsh9PElLuPLgAcSj24eTd6jlqwh
VqEQYwEw5KTkBV+b15CuRIfPy+RJhyYBf1PftMuUf91op8qA4NTyqJADLVLrodAGsF6hgoI90wjA
DuarlBOqPyivGYQt68TFZuXaA2fYIjNYlvzNZUOCJhojgYXSm1FhDTnLgi3nKroWhlwMWWE7rn2h
8cRp7c6jJroZJ13zqAi6Iy0M389sUgjl6OexUOmFCpCqEWEzqxDqKswaMbzkFvCPGOCcmR9QAs8s
A2GpQj9nwvQRpmUQE6urP+PxwjeWP6JjEcNShm2AR8BK/8jmAoTlmRGUVvEsQaV1xBCVvUnwNxGr
bsAk4jtQM++S9Si8vuC5tlx1rqY6AUrJAzxfJuTiCbQ33E4sv96U9QCNWZivCvwboBtEgvOc+aUF
vgD1BnrlAbUDvThet8zlgWZc2l28WbkzC2F8zvsXn5g+mksrIDV2dTjljcdBJJTW5ZkrwABELE52
Z8RBrBrgLzaYkMUiElWwNaBGE0+L4KSZfyxdZcmS104gOmg/uMMC4vGFMQrnKkbowASiJeRUgOhK
wviSTYxth12aWw/mQQQdXGEwIuNW0F8LCYkYkv4J3Dndcam6z/T5b04HxObz3HI/mEpg6YPmkueL
9URvM6x0+N7CsJQC+cggnAbCOECMmF6FpSjTg8kr5SWcerizH6Q+cdUAGjDt+RIYA1xV+XMShJr4
vVmQ3EbvPP2qvxR37a2CUD18aK791l3UV/y8t4DTkGaNrfFFetQFI5TxoXzhe35m7gWpf1N+Bbw+
QqdeQhWUFoo/1NovAVkKwQGgKCc5QWof1Sa/ca4nH6BDOG6dsGhqMamJgIkAmuk2RJ5KDvKJUc5e
/hWwxwqnDro+QdrlWzDROXDEYvfzIt5mtsepQwQ6gWsrfALOnHB4pVUgbIgZIvcA5AB/bDHHvOK3
QVXzawjXjw/rkaxApJMFWg+RDkW6L66x4Bbg4eR9ogSHaAKl6DX7gIZFugPlELSSK2a3YIy4joKz
imdymGHa03vcjK22RKvw4B4ItBtbOFTQ2AJ78za6CLezx2AuuAhCAYGj07LfShS+W+aMsGColYJV
fGNw+xAWvWTAHZlGoowQVTTfvqTvkVbFhjhKjNlWAgwjWSPA6F2/6zvlSKhZtOEvwhbRW1BgbwnH
E2CYgMizV4zYNv0XCXftI1kArGcenRAaSd6vzIu6AEYDSmOaRGv1AeoCgotIprgqa+jy7K/MtBDN
w/m6QtMqxZJ0wYhlrnH2gff5ba4ERQclLfPjapOIAPDkIhx2gcFhsoF9fyQYBRKJA9/1oz5BmQPA
p8gCuD90v6y+1wJd2pb54iZdA5rxQqBAxmhPxGCiB73DKAtoPaJqYzAKfXPNuEysDlLYcVQF2Gf3
x7+bthgSgtufhdUSaFWKK1pWboTvBR1KsAqIjHmlToUxVfE7k18DK29olS/9g4OKxiD7HX4T6kJG
Ibg+rahlY5YYqeEKC0kQ6vkwxKc1qpglNzBeFr/ipTFtwc6Cjwa/DJkZUzC1YKjC7OFf5CnZ1K+A
QZv41v2y48LIB//7b7HRngEzQEPDc+DEw0GFKoDa+j8ofSnEYiDpw1G5g/AJXBXb4JXzYCPj1fDM
Y0lgv8i/eDnHL6a51gGcDmIquOxg1AlvWGyhYRcaDCuEeIgxEc/ivI8hovCwiXkRL+yDvQLWmwhy
1b4EKErLBGPB+uJKn+h+ANfprkvWHLcrgDlBT7ToIGXIryL7+L+cFG6msmDoDb3zlwE475wLRQgc
8P4vaAGGv+OGnGccnPaorXB5fUS/rEnc+UXKsLTCUsv+6THIeRVeOsuZ/Qpq6L6gncCNi3eB/csh
FkAz6kiUhbBFF/WDiTgKLnDk/Evih4fsPpjPZTuVYIx4IV3xGeNhBHDlKfLPYheA4fCF1w58MaxO
Dtg1gyeVS+XL+KJbYXNkE4T5IFx9iX6uFjTR8U0sAewySAiAfrSACbHngRHBQ8rS/vsvQKpfYLZF
d8ZlB8con+JAQrWE6oYNnNOZcxbkAyyW8/VPnHTZEQYX+0dwgFgG9MhjBvC+RrzOf/6re9U/prMM
PISY5crP5shTPznIp09EmjvG++yEbLJiEtSwrprXcC1mdoyn2HaXYKTi7eEA9xDrhq2Qk/IOLB+y
79ALOY/xVl34mWJgKMzLIch6/zYp1vNagYyH4TvjO9h7H5AUEBV91j+crda7QBWpJQCjqRkAx20y
HajYBYcW0A4pEPqm7+4PsUjvAjiWDFZAVgCrEvjbMOu+DbKeT/Q7wEJCzxds6PgpdsEyYGr73j9x
H3JBGg2GnhBT7B0MJ66rvWR9l6gpKRr0C2BAvQyOcI/fgQAWsYkdDzrWlYJK6CjdO38B0V0VZkIv
zVflozlQns1e28Xe3C7n8iX0KsQEPRDNEXlocRhPWbcOaABDd2w9C24SY4YdCdTw5r3mEL5CbbDu
/bjRQG87Qd4fMHU+BPm2ll74efqxhrlJJge2q+Tl7nISNskZ3c4NreeLjyIi9bTzCH0EbsfAB+p+
W8BPGxbQJCy0hIgWrDOf0eKjlS/mftUcsP08GjvzimThILm6s+x4HSGTAHckH+SqA/oC8R0nC+4F
nHo4/NUj9vRjcGrHfewh1scQ4SVgMsoHHVc7ty2l83TVwzWS+q9cXyqILLb6hcKkRE+JUmNLAJHX
kRnO2Mta+UAySxkiK1ya83AYXqaH068qY1MH+w5jmHt34CUNO1TYXupJwd5EZw4F/ehQGZzEbx0p
saNNIH7Esto2UGPu85m/mr0ojkn4Y63hvhYGKxtaA5bgw4tz5g/UGdcKsN+E5UrOyd4/TljXM1DG
M2PZ/1NRy0B+h4z/2lhw9vGX81IcBPLLjDGlp7I+j/URYXdO3hun3nd6KfcSBtcHc1tV5JYscoZg
GOmZS9XY2cYup1pAgwIiQ0+4rYBF4Tdi9Ig7xwHjgNGzopujgZesGlhhXNYTPgy8tg7/MJxwhSOr
eZ3Pdr3oDhmhGqPboVcxsPsb0GRulXNHcgoC0l2CfPJgO4iLhSamOTTlyjnHuATg9cpSGhZWsA/3
CMGTk/NUH92hYl5KcpZ0kGAAYxNCFN9Ld5C0l621y3zg52VTbmxPaRfBV7VV05VuAg0EbxjKoAPT
lsOEsOjJK6y2iDGkO7eigJliYFmwltyYi76rCNErPJtJA7YC8KYPLGe+FIcZZmDYXixVVK7Uk16A
pdj8Aj0MVkyzMknQYTuQdyrkBXOdi+sd8ul5VR/T7YSz31KYGuDws5QPnbWXOYYRuEyb3KsRQeDr
2a8ctyqWXLARXvROF+mri7RYpyww1jIiE6xAtgFzcqZ8R/+a3IZHeIkAprA4KF/zi3rQD+j/c49M
an7kKag3CXsgdl0vkb7996VNvampirfJKRJujqStrdO98HMoboj30310qqg88aOCMQoHmzvUHkjN
etEP8V7dpuOL+GPRdEc+9u8eGWcz34WAXdCah+108I/RaQACu6RecGrQGlnNhssXGmfuTbfXUR5x
s4/aLvV83cPtQzzqRkzNtOep3OlYU7ozuMMtPAMQAHqG4YpHkn/U9orVN6g5fbRDgiUrji8nSEeY
j0POUfemN1yUUzZBj8ZlDaCRBiWgNsCEjUyOJXiUD8oIlB0cGfj9a65pPsAHDgUCb/pe7FhcvBH1
Dz9dmeWiALVhPy+IkxXrgnFtukFZXy5ymleXvSQ3FnTnLCBlZ+ymSSy/ChejEicbZVcdsoPYV5tD
oG1L0637g7bjc+MgNmL+tI8tf+BJ6vnyCut0HkA24oYqkFrMc1xjx+dZ8gQsobzXjf10Db1pE5F3
xJWyoDm/sM4trqbOJwoW1Qu7iU/va8FffwFsortqgTF3rCoslPqK7S12OzYe8UN/SvZiZ8kIi1dD
FJLYmbHXSL3QYyPzrPOEswkbKHltmKblvJ/odNFw2rRXzk9wM6jr1FcnXlUHk2fXPvJAO8g6HvPz
v3cIRDH4C97CwMlz4GoJH+ezwfBG0J0S66V98lqbTKTSNIzm/znQAu5yLwU/yfaQ6nMWuyDaYC+Q
T1COeUKsarR7y9k0zI/qhOA5bq7vZZwqjHOOCPcRTsLVw8sa8heOTc3K98J7cMQerLly7/mAOnvN
Xr+AmOMiBZKAIT229HyHC8RkwFladUwaYAYiUoRlup8I0VA2VX7o9rHLUvE9RLl/pdusIIFTXA7L
d34ZUERx+Ifq0TLj6IVWEkl1fu4BLwGTqQ2Z0YhRS7/zPYCc6tCXAuThmIceGq6ArqI3EFIhIQ3v
pQuINmMbJCZH/I049Yj/BARFCo3sKAUbxl44Vh9hZXNXBdYDJw15j6lsmGfibcR74VVhhsFDFIFN
JEdxBS9MBZDiCcDdORl4etkPngvgJv1i+AgOGUXGLic6G6NsvYgltccL1NlabmMu6eQBAn3Pge3E
6GrbEOdGDNYO3x7rTJ3AwXxkzWUT35W6lBGsOwfzpj37aHNAy6j9cDd3qqftnK2K0nBlucXXiB8P
Ruw/lpvBDOCyPXiiqi8egem9ag6px87I8plZEWQ+shbZXlieFirTecmZkW9ZoLzYANgzXnFyqxAA
xG9DmGkeY89A59jGBwV+3bC3zuqVZcmLrYVvsNjh2XCYjCM3PTd7iwmKkFVGG1Zphuc3+794dDCp
gpTYbphWwZLjdlCGiRGVJXzEZTK6vfG7W/kYcChLTnEA44PUP9KR6DaQ8I5bBLUFZ9VxZcHFuDpP
guiEOJCyB0dTrg5hshdIpQUu4eg8Tpi6xHDUoElQNAu1Jtaadwij5JxeLEG4Yz4U3xkw81rAeEMx
MTqB9xJkR/07vRTKpiScBacs1iAUnr9OdLO44UEuwAUKB4j/KEVMb8An0TKV3R4wPzoCBc4Mg1nW
ICzgc/N3A+aKCeb8LShTqRsd9Y1xA+/hqWQcypgGbOadYheUV0EhgE8aMCziYQfek8soRSziPQ+4
sMODfI0THohdK5x+QbcYbb5johJdez5bfQocEDJiGXEhVhAJIDCKqAFeYnYELHaLYqOocMXZ8uNz
i0gNw1saBxReV9BCgTfxpQ2YprJW7qgcW7JnmH/hLPHGtoLyg8oZb1E655mns7hCFgMWR2SNeAMu
F850Drgcl/dfbV8duzcqX7QnjCkNQVcAJBP4F9cP6QGuCG8U/hiWuEO6/xfm4O958mkNgBoZPOE5
Jky2B4DuHFN9HlBsyQ/yW3fk14vgELQMpFCLZCl2CzH/gF8Cxmi+CStdYggxQ8awwWWRXczX0caL
OBRmWrELBR9SwcjiTJAvNxuLgQWEZo4qlTkNd0Y7AayKbY+lwbBAWJQxXPb3bF1IcS8B+S28URZP
E++Y1yrvsCiZM1pC2sEy4l85Y0EvnZPDsPYofTPm5YZFKDCkb7To2JmUP/xsSJ/SKXURFBz5haXL
DgE6b2D337JY0RGgRWdzscztv63F/MCO5rW1NljE1Qs9OwdvqhhfsDeOWAcxa9sUTD1y3L8mNKIe
D7N+xeQmJtB7jds/mAs9QPjKx42ndOdhBt45B7fu0DyQ7x5wAHOp1SVO4Hvz1RHIMFJfVQdkuc4Z
wa8oS8rhhWgBe1EcYIr/8OwlKKewMQIjXYhJHqlWDBS0E9XJpl42jIFMZ6X9ZIeYEU+/zv6KaYlG
etgyNfmS3GorYysGGh9v9KPxgzyY/2EVGy8MGv6Zl8ezS9EI6BRv2NOWuYDwn91j2GrPAq87+q6Q
4dhaDD7ie+7GAaA3g0nnhMSC4NYLNAa4ishqgbzx2aGQhiIClAqzA2LsuuXhFehrItyIAG+JbhAm
DxmJU+jdhQ+/YDkSkQNAyiKECynsKPkaaQu4/hdhLQNvB5bpu8DrmCLicFIzDmsZfm4ySHowJPB6
qYEVVGj/i5n6ATVA+2Uc/bt1VKlhliA+mKVcy69w3W/7LRo/5RqjNyAPVjDTZGtlLcwn/5lspCtk
n1cEC2RbUk6zl/O9wd4RaUTihxj0lsf/A1EkIOpPkIxl8ms+7V1J3lGySX5JPNvJz/AreA1+h34r
SG/PjGQrAES9x7SGIpkfhJ/niEwOGK7zlGLXCH5kdkH7iE5iCZBZwc8CbwQLjS7JpTwBh1CjgIoY
UIK/wERBicLv6kJmJsxZRzi0JCvh9j9huhHDawVl1ZYW+gpwOIxYv5iiw61b4TCDl78MEQsbHgHk
kq4GL3W4WlsRSSacm8/GGoMEgBPiQqHmw+gCzu3AtlGZFbgRw5CBaw75ionVp7bMUqiKYnRD4tRT
3ELYLrhal//2GEYS7vhjw/1shSIPJJ/pw7+ZBgg+OL4vCOls8MMnLpj41IDiihcPiSURULPg4GGV
kTABER9HZ/KV3sTlUzCio70lOoxhM/SGUiRvQ94XcCbK7HnLdLmqXu6wJpbyb2SC3mHJ84o6XOBM
+boSdt1QFaxFf4OjFByYyABZYl4L+VJQuuCmBLBNRVDTjFE4X+scxLCKMAhGLIztl9iMf9VP9TWD
9iPcWYSVKXXMlemVGBFBmWGQKLwtRAIZ8g4BREbIuMxfoHlwcpE1Ne8EvUhZkybHDjgKF3W8kvCT
IlVnD+26hq4XIU2RV2Jewb4MnYL0NYlZcMfcTTsz0P3XVLyUDNlEASpGI+HZwY1ADCFLvnBiqitG
ev5FmEExtTRuYlJS/WEvkfNdhcGPVNi9BcOfZ5XRn7pPwXH/mFoBy8FEfRU0qlQSAiPBkswugFPq
awRd+z8ys2CiCoqumMzggc0BzygXIttdjH1Ia0PTBEXzyTgELtR/eCcib+RFOHNcwagpGpnsQqAp
PllE5/BJdCf//df+1M9IzIqET1InLOP5nRgyC3+u9ImtcrkKbzt/V/CwAFVD1U4FZDs+WgBH3IVB
E8DQk03IJyDEwEb/QKgdwRt5xU3KA/nkUYa7Dr/BfqLUvc1fIvKdGL5bcXHW8iscC8E5Jk2OTYpJ
Mucr1THYsOBHcWBzGE0oB6hRKT0U1CsENEVvtIOcZJT+uLNgLZkJBpt9KWTPvjBnFmUBzviYFBHp
LLKohqtQUpCgm/1zrpk441RIzcJg/9q6vcuZ+K/EZi2h7/jD3QdjVWSwMdpwnCwwN0JKd+SM5kMx
akb8dvBAO2GiPrOeqXaAgz2LShK+kM1RJjTFfBK7FVYhcxCY9aRjakfyu7QjiDnSXFDm+ISggAi4
/tEFe+1oHZm32OL7eLJnfQGnjGof/5k7U0LGg5TxHP3OBk+nO8WG9A2/hSgmYTuLuRNPLyxPLh6C
i0bo3PzLv9zAN5TMUoOP7T3bhzfIHEjxbzQiAwwRCGJIRnEeP8pvNn0G7HQYDbUwLuUX6LgVw+H5
A3wUDU9Jle7RnmcHnEfuHJjjWT5SlnMugncB2XHYvpav6a/0tJ4ltWuwVz36SxoJGNvHjBPbX0sH
wrm80OXBkA4xLjX0qSKGqFpSKFCRksnjyYhkS8RVRBIRvvXPTpb+2+LxQcEJt1Rst+k3LC2YbR6w
PrQWj1XEe2KVXWLia5iRVbw9I8LZU+Q1DwwG7cTQXzRDw5qQC1EUy6THDBJKjz4wa0klDCunvYZh
WKjrLD0gAOMZm+OLNEAf197bON6W9E9yqGyHqFuPdnwsFKCsCT1tF5IElMO/jtdDSKwoT1qVGoco
TY9OcB8C5uZIwkMfOFTHhBwr31qWFoNIWcBwbCC8yoenoOrbeJI3Ou4OMSywRHG2Uhq99crkRi9h
kGNxmJ3Cof6WP1UfzpENsGgX5kceYyBIyCzNhonos1dwHwZIL1JI5QArNZrfZB7c1ERhZHlDTP3M
3jNiJVlT7BT6XYMOW/RIQlq2kRKf7ZGaKF2OrFhicMPxRwZpqMDyc/+ZjBje20vTDFbbqvi2h8GV
Ims1MIWo6mFTpLEbUW3qFYSECCVRg8ZQI8i5+bCDaGXi314AlJVJJFSdqXqOJseN1GabRc7OrF8L
2tUu0jB38NeasOfgbvtZstQZQ5jmo6HB0FJp3WXFIVJJIrBWaT0sBuNrYomYHVI4pV6PFirnhveT
kXtXYJVstWs1NdaBhlpaRjLOjNZZNzi1BTR+0czYVIs2UdR/6IbqqlnpRnr8GMv+0WY7Yxo2koQL
Ik1lAftXsezlSL85MtEdDXyzKmNro4i0aWH5QbW+b9GQDRb5W6B4dW3it4pxYl/tdDEAchAk8NKm
gcQGP91MATFX1koecSYe5fc0GPAjIiaOqPhJxgsSym+ud4uiHpYRd8eRoq3q5xclqHa2zGWuUb/H
/sqRx007cedUkO/RS2vcagmTDWQkItieyH64qnt+MwkgTjwz+USj4Njb3MDwqB1Xs53twhmP64xK
HdmWZOCCo2TYV84EdhTeMO9HR1mpkb8OcfwINOipfQ2NJoL+ocwx81dbAbb3pVdD4bnEQcWqd2FT
Le2YiPanEjoQiKEdKDJvg8KGA6mFWVTK4HTEmygFPQKDB4lsyaCn9xzPYz+uy8BZDTYe/JAwSBoq
SW9u9RHD0vKSl/HZHld10u1V394XFIp5/p754U9LAHNB2SSFqLrzZzXt53S62D1RrdBdbIM6KX23
FSgn9cOPKGQJyggrkFwk9LnzrcBICwI8AhsIXdXZmCUY2l9apK6MnreTOucsyjZmMRyjIngtWqd6
oQrXtwlu3g54Q4SR9fjZ5eDQBqvQsTZDlm5tTWSFgTAk1doWxHcD9NR8a7hQYfdO65123DEojwWR
A3ZVHiteoJaDRNrvXUilCZZsddO29mFaOh0h978NBOmSpkmzPyaZG4LPXyaZrgkMKtGNzpa5z7Po
dcTypJTpbgD//Fh2NXs6BxZDsDcb15Sox5XCpzFuXi1padLx58UuHX4S/6/t35rCrZgexCLuOT7K
DOqmpQrYw4EXu/BxqLgouxCrY4ZCmds276V8rrE1gRjWtV+l+ZPiiANdKL9hIJ3Ux2Bathzw86Zo
sStblNMSVxwisOd8q2GmicxzvKsmzjhXrdixn2um5w/ebGw6+KmTiCTvzIXZnWT8caN1mHlKfOpR
pWqrwdgP2Y4+sV1yTWL6oGY36ZfZ31AFSTOHTOLW4yH0TyNgdIf/0JAQooJDbx9ka4mojXRr4PFc
lbIbVsbd4citZ8g5wDFSfTHKEOvp/BnwQmbD8ZIxOV6DIcWzpB5f8xTvlM9gVLCOL9473XqMKoNh
m+lzNge7StG2NeN1v0uhNIS5cuujaRnECHaqVnvRNfY4yx89OWs3fRpfpLqEojNPttc5GU5RTQoc
Vez6sPnVO86zipxDU12GNbAFEyhLuOM2uBdjYWTCMij5VQ6vd5CstWk3e/b7UF1OOjNavw4vSR68
dpHIj+rf89phU4QIqYY7v/6Mh5ZtDGpt1h8N4jxryXK7fH4E5uwFY3oMR38bgDpGNaWjqTjuoLAJ
TjpDqyDeTgnDndIfyXHJ1kGEK5NqH+0JZUGXu1ZpeTK+2/oQbEyMlSpqyCIDvZoojINq3Sv6xpIR
GMQOzg/2qjVtiLjYXMtRRrLkyZj+HCs65hOa19zaGCEjI27R1KaHzsHTV4PvoWCupJHWlIoxlQxT
IWXmSlU56a7i15vW3uNUFTjpKdXHVWNIHzj2p9NNMnndnYDZWu2uBv4pxGc8GSHbaROkdmjx5fg0
ZGkZaMRaJ+beLjHVh1CRSgSvzV12zVSZZLAa5xHYYNF8beLe69rqo0/9cxQM+xqSaRQ+8hB5YgJu
aWueUdVb0xlPaV2v0kDH57i8V064rdMGN5XQ7ezoNEKrDjI2nBa4npTMqBifchxPLHJ7FbKTsAud
J3TeZiLfJEvd17F5UIDvW9REU/wYMkrJQEZLk0n6TxnRfUtB/RymelfXzPfNmlG7HiwDJqGjpeKw
XhOrbWb+Su1RvpblSpq75yQ7+95McK7E5iSLyEvjMic+VJ1ccnMdD6kgeK8l5TrDQujNBqkbP1PT
uzeliT5aI96qhgp9n7ougI0lKca2SbDnwKRkrLK/xiSQtUIUKc2Jm9Jeiv/nEtPHZmhWsi5vQqV8
VolMrlfFC84kaWt00TnuZmqGWz+/+SoWowwlA6s/KGJ4M4OmIjcaVGfbUBzKoYmgn/l0HeP5iNR3
/HRGnTIP+LbBBI2bqDAKCyE4IEAMjL3UGliXwwpquOZV/a7YRMfE1lMlbzgK73I+7zMwENU2d1Vt
r/UufpYlffVAmxnAxe+q0xTDhE4XYRLfs8I8hQggQk6ssFJvia9tJYOdpaMDCXzOZ2VpdNrBD5ud
XCqbMC5ZWrrt+izhUKsOOkJeSExBiXGoRGGlX2qZBOsavstILnRK515mq8wfXpu6/XUMfWOXGlHl
BnIPDEFnFneLQ5uG4ZqZuAnZTEpOlVkh9kOz38WfBaCqmo3XyiISXgfpDjLdVUNpbYR0SOVlNIzx
ZfTN9ZhlUG10azXjgVBS5Ba+8ldmubZQAsT2fpB8ZeH8mGHqV9BW8jLA5INgr0wJyMATo2gD4E/q
3F7XPlqLLikh/SOVLpEzLcOYD82boECfP1nnwQBsqOKHgbvQ5CxDvV6ZJma6rYUusiNPUM35oaNM
UMG4tcIWY5x7pPb5Pm1wU2GMHJOLpKQWEMf8OTuByzmQ6mS4xeGvpqAqACNPf1qJATIWTDW7c1Gz
axHIV5x9AuJ9uoJMkXExzQ9BOp2UtNopIYBk/Nv27Z8vde9ZomBWFhH7SrqJBU5oQ5z06XVSfeNn
7dbscYdqq23kDHRoGJvPo3xgbkPFI7HvNPq0dcr0d644O4ea8UhTboM8PnW4ZyhxiMpA2k0zY06T
pBx81As/Ohm6etbtW1nKEKkbVOjUROhbUhrmtpLWrWxtyzzZWQZjunYkST1fR9ihtAU5QkX+GHXd
Exeur+1dnXOs46w1Z3irde1FSetj1EQvqTN4gUoNntuM4odqX2bxeqoVZKuaK+UXuWQK0qpba2zw
yDDVrQ8eOo/52p4NetYcbL2AE7HJZ95XNtI056m6rosQ29HkYUiwOafW4VfEeOvDJHASGDnZRhR6
av09NXje517US28G7UEQjxdyYoICAmhkgIXFw07qHeQnkfQum92OIjBp4F1rDAPbXZGqTDzbkaS0
MCB4V6dnwwuqQIZS59spj370ElaTL02HXn6oUb/KNfDGhnogwiHSsWD2KkzLi4mxjGZtpTl3qyre
1BPnXKttap9LjPGjbp/aBmmhPcvbOBmPZaq7YcnYi3DH3gZMaxOJclsN6hc1gCw2oLylCzSH+NXJ
5pNf+ECimBLW0WfkpGAKAaEDYAAcwE5cXIvy1xmMuy4FOy3FgX/MYcPUOh5S+rbKxpXe+SAr7Zuf
o+TVJwr9EYi0huI9G89sYC7o969aWZ/DpPnNa+08DMMlHgMoHWifIsl6qNr0abEotDzdW1ILtoA3
irxLx5ox/T4f6dDTkAcW8VqSJ/fUGc9t3l9aPTkZSUTIKp4caUvTMZB14RRPs6rADFpGvp3T/JSp
fw8N28tA7mVLP/Rj55ajeTYavPNbcron6xJUf51eMIHjoLIGt9QM3lrgtna5679oTB+NDOlqyuRL
n+Khq7tFarm+FO1DbWTcT4cwAuVpPoKmSXeuxpDA6DdpQgookChwHYCBz7neZzYmsztL2tvYFwoc
M6PUwQTKCyExOQTQSeTnpl6rnXLrYkL879OLrkE46O+gx3g9YA1h7fGWVPUbvnhJ8qbMVzn/DMOn
M7zl1HvgSGSVqz8mzl7co+Y8yZ9DvK+/De1HmR6B/myMZ6iAvX8WtB/Ur3F+yaVXDRJJK8FMh9FA
ZA1/9gvhzRi+T8AZPr2BUtx1+VKBICWMt1E31YvBf+/qYyOfpHbfswIHfOLjhJzeDIoj6gX7QDUu
URZGykUfyZGqdo6E/+j0NStu2MEogoTNw8SQAZI+GhGzcRvJpVRLdAiu7ecYSy9SfUqlrXBqZUot
byR5PUZAGkx3E+DF7quqfqvazbEq1e9F/WfPhFwBJkI4LA9x/QxnEu82mY1f4RbKjcPsB/2pEWwY
zpsy9R7yfGjijAa1ftECRRMfTwc9wbNqMdfUND5RbOVOXszDr1M91Mztq1uSHKUau5xowigvOZrS
xu6wP9VvccKa35n9xRixzl46PfFCS4U7WHnK7CXGovUPWbjNwv04uVmBg1DAKrhL1IM5GOLaf0Pg
r4FU2tJZQi3i2TzIuAvooLRiCV2U6hQbtisVSKDnaZECriCcgtxWAeGYTJjfJdoz2FXdI5LOTOhG
c2tAqtDi17F8jvkzboGV8CvMsj+dLJAJ4aLJ1FSlIuF6VKG16eFupWA6fUko+bSvmGSM4z50IliN
iRJsxtH67aEChTRMaX1pfewe2Wi764g2tdaBIuzXEYsd2E7M31Pi95pTzXQF8hbJGtAOGJkw0lHe
4+nZ59YiY2vOINIe9eQuDRdDPfj+QcMLI5wWlg8RNn2fo+8ZbzkzRSVKqvbM3CLn/057UqTfyr7H
3d2fPIWhpDlAG8ONkRkZHPa3onXVfjnicKpx7LmBTezL8BAmSOTv7Mr38Zv+rHlrPuOf6sqR0m8A
6ipzOc83qTzVuitT7KUq2gJ4qanmpjzK2a3IboGdrJPjBLuFsW3ka8iZUcGAkKu7xnkXPdF/kDFG
DAUMTBKUiA1j9vqWyg/dXNfdzTC2nA0x/JQG95PiBvvVnygJHVdGrAEHmCkThJk+dWviWqTp0XXX
rgR9hSWtbDGx7atT0V/lZFdGn3nlOVjNVe+JeonKQwECgBmlfZNkik3GawMEwIClVDrebO0KTPW7
+wRBa7g56luEqjapvzusKxhk6ER6sfLWSkOBVX07zXtE7Ij21/HTAMLyE6AQS30dIkFCLAzCTnlO
MxwvGmgJSY2cQf8JqDUwX5axeApeZXk/nvUY9Pmtrjwb5pkECl36+9LcUuHH7Aw6XMALlBWlo3HE
39l/D/xzkd5C5VzZqIuzVRBnm6xMj5mm0m6F68i4q/Z7qv/VziYILlxhf6CjX2Lf1UIULF9Avhj1
2GKs3U6yB4wJ0ma+NKq+rDVhFNCsLTDvpAzWOWmEkc1+ZMI1CZXFSOnO4Ly3v5Xy3fLZUEtYNGQt
1V7ALESHTcC4vMWG1MQRs/yJYAQnxC5bEAVqWLNF9aN0770CnwYd/0+QEl28GcLt8D+Wzmu5cSSJ
ol+ECHjzSk+K3ogiXxCiRMF7j6/fUz0bO8vpUdNAIFCVefMaD5FTjQ8iXBtGl2iZeiqCxtkVFoRW
hVzzUqj8RwJgKgLhATq5KxOF2BoD2TSUvpC2GSiKMYV87drvAJ5SBvJq4HNqQ5uiXlSY7aJLLVjY
rBQ5uv1hYslZxSvHWdvFNsXMWS0gchYTH4PqukqXlfpQi98m/8uHeJ5Ed9q8ac2djP2d13+jS4/d
76j/VjALoIH28xXCZaml2vepJAFjoxG48uKWew3sCwEX9odWsdakh1JdgNrGl1s/pPE20NC0+MOl
G1k7DSOEFkjOJqmsOTbIlE6DEIXb8WflHTKmcSb+f78RsFDGLhuR0LE0pb1WPvpyk+kYDmQ0ZQjA
YR9GLjfUqYr4AdFu1HlBcYwKyo1z3eJRd4zBLfvw6dVbgxC57lYnKJHQPIzWK9CuCCY1KBi6fCCV
gYulUVYK3Qp4zL/Y7R5Eh6SjmpHMUaMpijdasduZyiYe96UFQRhHKkJ6A1xcFxhOq+WeXEWnWfYM
2mg59OI34MZSdkV7gxatJgBWjGW6azc+aCFpWq65g16zk5cjZiS1BBoh/LD5s0wtCIcxTnZ6aMDQ
uyo5bBZmGKkrgSRHU8lbwT5t+6s9ni1iT9jFTIdl9NMqcaCAxoCWXYcIyZisTs8guhNXvZnKLVBu
rvptyyTRUR/L6jpKP8Cp0DlbzbKK7pl5regK9LMSbH22gg5SGiQOlHOQmrP2GMTpfPTzhaF8edFC
Z+rXbIdg1hzLYEWR60irNNvWDaNoYzI45iztcT0d1zL7pRIjCS2ZC3ZkiMP48zgFHqr6uKPJcGd1
ogO4MJ/Mlg6h6h3SaaaRyZzCLx+F0HLECL9n5Jy/9fKd0R+o2qksryF09gQdfrXNnWWqwAvtb7Yi
JkqlsTUL3GJv5fipuXgANM8ibOdD8wr0TSfPvfRe1ADEtnB95kt012G/N8bPmqF1k7wyOSc1CTPx
mU6h3a+8/hXhDItzUt5+tMbWYrAn71sa+bSBuVctKJyCaF2x6ZSLzp2n9l+bnbJqOyQfOtKJEG9i
H59gCEtt4W8HMAQMHSAYmeEF7mU2rGLjpTKvS0wDEitBUgzTVBDMbgyXMm7CdWWvVBx3Yv/bCYXG
9AzLhTNSl+vqz1NOvj4bbUbW3aWsN9gajOaPI0h7pTrvwrubHguiUzDylZhV17U39cuTFD/raCvr
lGLdh6UjjuTWsjqy6ZjUZTWqV6rqjjsy76SZyhZRrpXgu7AZnNi/xgLvz0A/Be3Zzj6yaF07N6In
MArUXQxZDg7G+uqpytC5RzITPILpEsgkao05Kp/SfoU/GvKpXIQRFgpsDWvlbxnZwJkkYhEHGIws
sJ62PExT05fa7ypt0RQLtS+xA0BDXX2Z2dFkB4YiZgM6VbvMOprjVwV/C7Qi2HjqinWDuQ7rTj2A
X/y2nYMamkU8AGR9yvJBM7mOyn2Wymvd/20C6liiZwioDHYly7uytaTvQV3KMf6gywZjkmShKfuy
3GXeCSV0j/81Uc3eAkvCslraHnWRIBpo0gwbC7JpkYZYi9yWpiUGSugKzbel19METkUZnomliLOv
xLrbAK8qGXYyixyEoearb4jrPMVMDDUzZvlp1w7rwGgedHi87sHOPx3vG2Zd9J1k9HrRCuV6jCyj
cfKpVOwkgcj68rQUnEixS0E9xuqNfL2YiwO8pIEPosPU9b9conv4gaL9VPAxXBVjoU9kW6yMRnlK
RWDFuiKNHMdf6RKy5jVs+VqAAbKKbiv/yWwybWBJJc2tzZp97Hzj1Mp8WDieBvh2znrkfcHcEUSG
DR7M8KFLbnK+LvoQLPtQ3GIkbuQzfBote9FH0TJ3KZmSF/qgEd66pUEY/uRS4hKz1d3IiQGnMzdx
uq4UWOyR8qptBx9hIEbTyL5bFdaQ6hxNHUKN5MzlChxyHLaGnR3ksTvVxH2qcURFUZ8o425JmpO8
Cn4Vt/WXnrU7P9R3vbcFYL/SbjhxtY0CximdZ++zjuTCtrykQuenSjdTJf6p8o4D6H+hhpdC6dd+
q1HwQVt06pNVkADIrMes1YMT2jsbCCI0kmPCOMH3u1molFtVRhRopVcFcYjSdi/HxfbMi1a+LeNJ
nexbtfsoPelodCzbKUlEkBETUGHYp5ILA8ePEnQXJtbg5N2VlvXKmctKbk2lDSdGlbJ7rFJLlKm6
F99VKbWzmIm14sUXN0erpsHQ10R8SFsq0yYBbrDZvnQXG7jGwtrDuHm1sUlzTIfjS+5iBDXWfwGc
yhzuQIOHV90ey1pB6/NQskeV9fOUpSVQ7WXANRaBZxTFPQVayVv8Q2j0WHT0VVc+k+Gk+KhkDNaj
fAq0POFbisLPZFgDciwUH4jVu0ZEfbKmqeUt9DByJptB+FlazPiP7L6kBgToAX5UHOfhScEkeOo4
5Wd/uigzx73CLG/0Pi3M8PHdEmVHyn05T6WrTHsj59sM/wixbi0TKn0q9BA2oHdX6rmdwgNnxCf5
ON0d26OEj0pzMPD9Vc4Z+ehMOXKIt/VUCs+MSZH5uVTPiAKqNfVBQUJeeG9QBUhH1kW/RllKhTBn
YYEV0MFirtbUl662CQpk4rjpfusmBjjacpRnprdwoGkQXx3uo3beBcuuPcW46KZnR2M2hQXuw6YN
gqDY7up8kxtruV5QpbjZEjdqcqHpzv3xwvkxILAky9xeM/sauf+ab7Mlb5QyKaSVsWdAHUN/9Qju
iXAxXwTSXR5WJvOZaB+XO929Sz4jHsollWM2eVu2lNFaycaXTjsR1huj2TnhE5piD0nJ3+VZRSwj
W6q7iNpopiFyV7BeYR+MPsKcpTCQVmbPJNZq8a/vg2USG4csCeAAkghH/W2O8c5uPNxxR3OS6S1m
jCmO67W5kixCwpBQhIq9E2D+Wa7YNrP8BJR1kdilBsNcOpm3LyP4a20PWFVQzAdoBUuPAO3Byb8x
gNZho/N1Yf8CZPjFg/zdX9EPxw/Sz8mYoh9EUg/7NpjAZgl/cZ+Cj4N5c/gLk6XDMKkUFq1wlnmE
/MTdjUVGZE6cH+vLxoBEuJNQM0VEJXln46v5DM7lOgXJnZCYNm/X5bE8qqgHsQSo1/ondllYcacP
8SdlCwusgB4EJwrPtLXL25WwnNEUfEhX7aEh5oYCAu184vwavy38HwaVTC+I0gmn8RfaLcIYOZzm
Dy94iXZM+FZIbDeQSc8sAgIJEJKI4s7rc6HDi158W0jm0i+wwCcilfYHW+3RmzF79wbxz4gq68n6
CjG0JPXqh3sLWXy4dt/OSlmjhZtLcGm8P+1i37qTdgEl+xH2hCISnSL8SkbMmV4CXe6jPIJO1Efz
E+/xbyjV8ifEKP2bsz9e7W94Kfa7fOg3bgS+L1h+GmQhwtBZxxNihzHRFub0UJ9HOCMYvZEdLG28
FHqHr16GvvgyXAkiYN8AvLr6TVfrpYyC2POWpQTa1QcCczN1BQlyvleacjOwyOW1PNdyWBRDNdm6
5GnICgVEn69HLfgyzZxhorMaB3PhNViEsx+b3qXtqW3LCEdlGRQUmZkDH9ixTnot0aNHL9NlyjlY
K6NFfR5jnJTzyQxvoWpk/p/V1ju354txJCz72I0cG7k8HmXkCrQggWqvsD6Y2cHAFa71baJCoksw
4leIzxzwUqRDQAylaxpaX31fXdIousRauVGCbNF2+lztzZkO4zRTzGepojcAl0h7bZOXKmi5c60r
yjsmeP2ED2MAg5OO7rJ/cq46BVKW9gjt5Gb1yL569nswu+VoFmsVLE0OCvSzit6+ZEjnWaAcorBc
OsXJj/uNMTggMcBFmcG4KtSybVqB1dfVumvOiEBQ1sLitsoZnDe+fHyZOOVEfUFPhaZmKXheIlWG
pMVollV12kMgIY+OSEW6PHInUBlC49U5UEzv5pZC0TAXrraQmH+7cNYTdFTPUuSIqIdS4WiJLS34
Nx17e6wJlh5QFzL3WaOMd/GDdfBkw6ZnypJswB1IprjLoo0RY7p+SsAIenf+wbm8oM6BDltNIzhJ
IOi4W5MgbAOso1oTLwlsapKg+4wMrITH7tXL42dpUZzTRfX46pUqQVUKS406ku7OlqVFDd1P2e7d
zN+1mPbm6XdSg1BLMp01+ytqXkpxS2YAVtobewg3WmxeMkUQQzKeQiAVrh5kA2LYTbYDdgYYoPFn
ZRdF67JasZ/pOHUR42DMMYZFtgsUS9gLJTU9UunP8dqDpcFe5eEkAs8D8S46EfQi5Rrjjx4JQrRi
Wh9WqxzHe3iq2OtjmMy35gs9sUzvjWEkJH3qaYQKNlZ11+48Xoe9/1VfXNYzfCS46PHXZBbLVhbj
uklYFQnGHS7dEBpE2ghNKakwKkxvZerQ2D3iir5kAv6JbQGProFp+tQiBIxx/W9vTZpuapI4h3PD
iwcd9vyrewwaCVIz6VMCemBNySfDr8FmL01+MkIgILqdwfWpowkFI6T3VyVQIZvFUMopOIApmTiz
dmKmn04LFBYEG/0yg2OY/+DpiTQZIPpzxjFO5nC5Dvs79gK8MXSMY/5B3vLSOZf36F3tkie+yjdG
XWtvR5DE2uExXclrUu/3ya685As8dXFYTp7JE4YqXs9wIKMn5GX/Bzoy19iVPAxAHQCm7olDnn7L
Nuxte+fs/rq/6tp8uA/7qKyww7A8f+5RXTqCDKf1zORLlavRkd2D5j78UjsnBiru0j1YIgfJbKl2
JGj7TfBVRTyxES1cYpsrmVXJD2GYqt01KdAxSdjOSXgnJN6IyCQznmqMl0NlrgM5eAGdHVpbxqTG
lOBfMnsGh7/LOv9RuURe41eoMOgoVVCcagaBSu4zlLQUYZLDxRzSBVdKLPO1ohWpY08YhcClwUZE
fdd4EsmfjKC38q4+lA+2X+xQ6Mewwz+bKFXyB7uIyx+cD/mWPZs3BfebbiThu4FiyaX2wlr4YLyy
p/oG4mLGz/1vvbpnuqgPsGV5OaxqmMjkw8NPz9spEnjC2bDssoRzOs47YK8QeolQDPkOBjZQAw7a
DwSmXw4n/mVbJuWUagDILwdmx/Ad36UAUE34WmDaU0O2g9L0zUbBOAQknh2O6QKNvBgbeljN4vmJ
WQ9tOYIj5weh05f4WoRDGfpBR3hTUUxAe0XBTy6BKD9ozmp8HFKct0yaYW77WNvUbbEImTVLrbEX
89ugathm88F/xzph41Z7CXxBh3GVq6k7F1UlYTGvLqqW/w5Oh2P0iPi3ME5xJXJSDLp0rBDgBW5z
r0ZXmnALhEhry5qvZmD60d2rUDTtJRWG3Upfuj4cWiV+9dJIUk3LhVtV3gPQWCX5yjPdg5FQqwSS
dPYrd5FE2VOJQKj4piGW3GK3O5swCE0N+VkuLZPQRJ5UIRYiu0+Xex+mVnvQjW4HUlDNkpCJkGam
RycmfhKQpg4ZF0eNiiGCUkNVYVYF30rX8IzQyOwGn1bYsmI6yzBypzHrgh9Afe07DBQs2wGioMuG
X2eH+Q0qJUZRJq7hCgOwFNaEsHxOryGqkTCUJ0HyF2XHMDuk1YkkgJ4KMzzrYM7fXD0q6Tol8y5J
YIAQRtkZAJpirKEBe7HVM+oPBB+eh3dZ0Eyx0yOyAKP8Wr5nvMz1Trr/ZRjb3DJhV25jrlB5XLXF
FXJ5AdcgXDaMn3AYmGaYBiXLqqmXMVWnbl1Gi9Y/mOnWtFYALlNl3ngniEayIMVxrVYzB4M3mK3W
2tXWprELLG0n+/pCLi/w+RaahNt8sLVd5MiGlO4rZP6R2q1SHJokGN1xuekxjUBKJQNY1TluJoB7
RhPBADaVR+nh190NUGpwJchIqEEJ1I8S14S9tZ2BvL3qalbDQrLTRYYZqOoSklTYi7DHVsIad12u
HNqe9iy1sJ3yFWff2ID3nUs6GjEXyjZxmMENS6r+0dr7Tc7WH80Ki1so+2oZ0LjW0+bq8VE3jYW7
6Pp+1gAUDY63aIh7DHrBjGbfIKKgC3LuzXqZlVyao79s5ZbR0h+EMsYc8TKJuoVt4g5E6jLVvW4O
H9ZY8OpVrtXrMZQXWufslTxfNZZJ8Jy9KigtDexnTME68RGhAOK1rDVNGzHVcCYZrNLQgduQzlOn
hZzfbXXDmlfIEfX4j0t04lXgyl658PGRMoSPcRxh+HWinJoYubMPeguAx/8oVKT8OlqMEu2s6x0a
xqAZpiuZOqwQsZQtSYDFQ8J5oKYcVVosTfUauIkVspA2ivkyKHflTF8FIHyq7cy5jIp+WDqkYuaI
oEM2H53Rhc8lFMfIdwN/bSHEz2DNqP49dNPNODa7jlKpp8DIKnOhtvq+MvN1ScvYkvUZVPWmq0Oq
02xVKzMLHygPATd0CdZ/yLz4niXU2ZliTxTMlTPlyy4iunv9Fqs+E0c4wDFuV8SwaGq3UeP6arrC
msJGXjmvVGwk5GQvW+VH7vhbh3LZ69alhpIBN++wjz8zzCTxa6NLUBETSxpDRgxpNO8zs3CkY1gw
+Mw4Gd+0zm0sCFtsKQ4r+WMgNs6VxVSLnVbz05OonkLYORnGj7lx1Mi76mN12+JZIZaHLCVOmOQ8
wggY0+ijPUkvhYAL0XI5ejaV7QquWYnRAjq/lmyC4rPGQS8U/g99hJdojWpJYzMADcVlwfbDRcqy
YGO5pOcB1yMJL1q5UhHn4gqc1e5MUcNVI5u7trDpN6FA5DNdrNzQimwk7zqu1DE/Tvu//p6Yx6A6
VNLTwwei7d4Jy49ZP0IDvjJOJrKN/FYXT1FxeQ5d9N3WpUVCwRI7gcY76THB6hHMxu4j4UdZ8C5h
jSmMH7p1xmGqYvSAS2PZ7VnBXPVpykQ0wkXJEU9KOpKCAcsbm2wd4kx1Tkk4/or317ASseJhqqBy
86K3TvZF/10jThl9UCvQSHAjD//YQhbWey2kcTiA0cuACtH1gbIvxkTDEfvLdajfA0W5aSoyvsxE
Zdll7qenUISqTLgxzxm7q6S298iLdSZcmECEGVVW4LBhJWXrbSwzQ7STmi0cJT/6loSVbp5vY4mw
v9ZEjtHnCnSBWi5PsszeFfe+utBND8w9cn5hrFlnyB7tJqbSgmXMrh+7Y7CUBmXc/ntg3yqxb4DK
qGjXscvIqBZ/5488mD7D+MaGzeGOyMzaHvaomfvLDvq24wflXAnVYW0FRAaV2fCVmF+qoyVfTiSz
PuXOaexkjI8cWfoqS+ZNkS+F80jKcc4r6ubmMcov/bS9mokYd1Upe3KQDj/0rtUqzYcI4zmu1ELX
ltEwsE6lRQ0FOsHrzMmgiPNfxeiHa5kKpTMYbEN6ttPG3fijXO8hJlEhOWQJ/3umNprMNloc8jQv
nP17hm9LMA5bbja7GYDJxRsyAMN6qtS/2wT6ghe08r4zkn6vfXSeKohIDFnKRl3JEhkb2rduOLNO
z86ydncVVlov+5QGZotevoNSvHR6/McH86i2xiqFnZ739KBWdB0Ynba5jpFA0x0zvX7EJmMzqEgW
8Z4EQWlevYpaGY4UrWRxadzy6OTmdzqAtqTxq/XYyusCVJ+gYm3rMwNz5eGaWfqszr3DiDvSiH+h
YqebrqFYZyPTbGVr+9pn3FQHOfI+FUDCAS8mG9KJr2XQ+KPsp32R63bKdv0HQ1ts5PxJtlPuaAJp
b9Cb0j8gP7tnImtRELsjuFiMw6AtTcyrDhxy7o6IE4aH/etzqzAreEW76I1s7aY+jLO71c5C72qd
nXONEVv09i/KHVctHv1Le+/v3rPYkT1z694K7QofiskW/dSDlpiCGUNgmKkEbBIpw0uTd3TrXxxT
duPv23v5EuK5nh5BFOblxVgZH8XJ4u1EWgzVwwebloymMZm3l/oiglaqk3wrxP+fDppUAx0kUTkI
Q1Gc702E5tGq2EAG+GAcdmJv2nV7DRvLdi1/xo+EvysP4kPKQ3tpTuMVl8gPa1EJK/klrpjbFuFk
drb/SK/cYBW6hlOyqpYBYWjSvv9IdrAHj/ldP1IcOPv2RYfnvenokJsQP4HGg66emTCUY8z28pcz
JcRvp2xQTbGyH+tv98c+yD+R8B7AQ4W2gRV+oj2ZPqsPulDJmgBLcNpAAcAC4C4od0zvFAEJ0MBx
Eulq+AyYsXI3Dd78ESO1V3nPQSzu9kw+9mfpUz4AS9ECbEeIDqz+E4fu+GxetXOKAWB8x2bt3izp
fEh+ad4G3yCcL967utEfGfcQNe5NKPcQOyKBoOfhFwIJYatTXsx4i2fSTzi6/o7zM8FqZJkik9Eh
Vuj021PlpW3rbUgd94N2xMGTj7IOBhPh5fRBGH5g8Y2LOdgoqi1/bhqL2oCZhnJuSdMvCGE6uxhz
0KlPsUuYCQApc8lPWhtqzRZjvIhvtb04d2ZIw5uuDgSFP2ZPMBRwAO4bNoD/JM5WJeyowZRd2tng
7b35nvjKBCEMkyZiFsgO0SYus9c7+2V/B0MQKSGceRRI9oSKpfKgTgsnbD4kVkX0s43tnQc0LPIY
sJokegI8CeQHmIaPxkkcCYf67i/KNfwqkXvKt/bYnNOj/Bn+wgIFxLWX1pf+h86ZdotVkP6g/sW+
z/9iHiu/+Yj8wm5Cfc9Nix3Zv2MLkbdBOLVomMXxQqviH5uYdPQiFg57fE/8UVw/nbjtuEzwXTRq
cdiOCC/IlUl/aY+iu/UffLT5R1uIawTwChM0ZnaYpiAtwOEX3TRFB00nlhMASfBbgAloFkiiS3+F
Yw1KXnrNH9yEfqJPkF9MVTBIaaZCmWBPhakd2DCYKXk/P7SviCv5/vBQQPrEs7kUaCp4e8aZDSxf
MaGAcOUhJhinok/hLfDyAHzn70e89Objv8g8ci/pcgcscjMw0BmH5fhznsx7Sz+6CEag7qCXNf/M
P6xpBYju/pk4VqzadX/Rb+rNWpWXjqUqPzCsyt6YgiY3G/cefHpu3D/RO3+pDwXyy0tHswuKctdY
G7E730rPZFtslY1z6r6Uk7WrFtES28dD/cH1VD0K9s5JDMh6G/f+ZyHA64lRTtDs7soV0d24VuaL
4tRgfWndNUwzi1t4GFk+6xeOnO/ybq61vX1NV9lP9SPdBN0PPs9F2jmncO/vVdYM8wCd6qRe6o30
rV9bsCQDDa0AkkYwr18YHOUrQBrFVeLilzZjvgYGhsoWswFQMcqOEhuibJbeueQHfkyM9BkzRC4Y
52ydLbEYUVn1nEIQBGDanNdwVU9Rf0D+o8LLKTf/injaDlNKOgWx9U9G0weCB+inzGo8m40JKJis
TTiaiIv3jccAdpbiov63ulsc3IufoVKvGuxiILtMODAQWM/GZWQGgi32BNgjlPT9lD2QVyAYtl6k
oux6qmegKiavXNLZk3u6uvFc3CKTSXrvjtUjvFv79oMNqH2xVCVvpWZPwYgcd7IJ2yFaSuBaK2Gh
NI8caCfWXHYiTOtBboAHQey5WV4WyE55QYTPq5QpS8n44r72nsmNJYLzlpJLSe7wS4BzrJcDQK89
EZYCJDFEgKhgwVMIKeFP+KW/achgr0LCh1j+i807mSzgN6xz3EId+dfjNHAIYYWsOfEf2gLIpvhn
+/vfspCxSLEk/kb8+Jw+SixXuCPrK6NYXsBdDB0FSgDcFfEutmCkYVfC4ALOWIu9HQqNCSSf7s3y
JDwhMbWE0PXkj1z8rBhcLlwLI1JlfYbZLBcN9wOrB+e1hpvGxJsaWQQZsrSwCuXiBcQ4seCbR2tv
XsO7D9kP1ylE35fsBwQz/YjvOHqeE/wjWLDtP0RArCkGgxOwLEaWLSGlwNINTpnjHIBe5AjaMxhR
Air7TH+17bC338aW8wjczclj/4cX7H9BYAdLFLQBE8YDFAfIn+JS4ptz6I6bmclFxNeOlTDXmIaY
QIa1MeVHsMh4XrYMTuN/MD/wugpYsDClFZA/KyzbH/sFvyl77H8LOAs7xhcOnwAkC7yB7oA0Ijb3
z/JRPvhuWcje0r1H08yFSGqU9H8oHyzaZBv8l9aDerN6ohWjsuGJXCgcCQowDozt3MeD998mH4pP
Jnx2WrwDzAbvLNrsOBwAnQu/LlcWs+3iRkXBfcWGLMqL/sVXhJMIUmi4/dz7oNlUIVAFAJiBkPkL
/Vh/CDfWm3QObu5D1IaRuBPIclBeHEUBrMmd1N24ORNi4GqRdK6y83G9nO1PLjn1M78Sb4HFF4wO
BuE8YmFONArT0kAEZgpeLIyW75A2Gw7u1Hqli3TRnJJVfmzX0hftSXiFpEhryggKZleNbz6UmwIM
lEZ0Wv/QoMI9109IMEEnkzOS9Yv04ogicYOzoLE7Z9hlM6okOtOiw2VQPVMxTf536vCVrrkO/p3y
+tJe2Em51wArcLYGHRVEWHYCdMRTH+PKJ7NaiueWJ/o/6MMK7kwy5glpgHqHSjWYMZxB+85XXv9K
9iQuZriUBIhkTDEVBKLmduKdeVtyv3iR3s+0dtlF9asq+R17lFa/+n48atfuVMz1Z/5Vf1kXDMKF
demU2wC9Cg7oBHwgqBa2Z7CCeTLE2ZIJA2gT40ISEdHXinFZxOaNzTy/N494gaIzA9tmTNHOYV46
HAqkwKOEP2S5Mz+SRblRt9mi3vknF+csjB4XaG8otF+AW8MrusgfySUHJr1IuPA4j5Td4ia/QmPG
Dx1+hJcox5Dde+7/biKfq2QCVR+vuEnw1/7QrxM8AKviGzsA75tdHMAu/TKu1rXZWNfhnHy43yPs
XLo6jv2u/fL68gfmJsQsvAYvkXCvoPjBL+4c4kkSnaUv76M+NnuS50/WR3UytqyWSwRdu4jpBqky
+NPEhyJAuSNb3sl345fXud+a5s8Vu1nJPYxTj0CFodoonfZV6Qaob4XgqqkZD+hFcvAy/adfyINB
T2t+dAE6NZT+ZLEwq2cgLav4DFXdX6kn5zrUnoWqzmS73QQdC1xsMXpyF2XnkhkSHmUqGq1X51Ir
HYYetfHYreVQOQ4hZCyDkRgS4a7gggyLz5ziUJIxuoQIImks+anBm3RB8RUHDsRILlDLwwNFwynA
f5W9tLYVdWuGDdJwUAm5IMgnC7wVEiabmBo9gmAcMoc2xmXRMEKX+fXkGPEQg9HCHJ9xna1Yu0lY
YhIXSfGHV+RkypTsJMw2W8QQg1W/ohZrJXBhFXfjguw1D/S/qR4uLb5H8ad00MOtdmdb6arzm4UM
yS/3e7BPA2/ClSOP80TF9sXBfT4sVlDFbqNBlQFHE3naPGM8WqXuwngRHauWfz1cqqhOnnovX8Rc
w5nIw78gWNyZSfoIEPlPh0/9j8lGl8y4McB0VbKj/mB6Uzn+Vy5aRE3FG7OETLDGBHPIPormHFdr
homBisR8RhhTD16NsUk+xWwLfw1OooQUBjcZkhjMeYKwVlpCqRLoYQ4dc4GOnMONxRGj/WR2uYrb
NXounLbGbhMa0OJnnyapkWJ9Ys3qf7jqCQSAQ8GeHf7y5YUPIvD+29SJFIZSUP4y8fFxTMcXDkcR
frscHgfX+h8eLSInQFGwYBUtEDNNWiAZVwZcv8YpWyQMOMIIEhSZZNrPWGFgBJPCLsQZcD2EgGRm
ByuZFCzr26KyGOYhA1WMVxkGIlYs0Q/NAHVrjRVPZHvlP5onHAsB63kpbBkFXz5M0TmVjG8TMXnF
KlJ4nGlTw8eEb0U8GI9ltZZIKSAH0ppRwzMx8gP8ovk1qc6ZM1UyW+OCOkbHalURy31EeqUhgvoC
YrJxqKvnDXHz8coEiW6nGu42lCmMmqA0azMC5FsT3dmMcXxNZ9BM6T8M3N4pAYBj0Qf+e5UzgXI5
a9ulTL4bH/0A+hJpDMRDVSt6AU4bHSK3FJZxuCFRQrEp894ENQkzIcDA7AkwcI8+6BUxoIag7qhb
rb9Y/tmA9jMsMHYTaXHyyiePJ5033MrWKxsPVrSwcKiQp0RZQ37J8GXH9NCeCybYsDTwCcc2zJ0F
xtIG6kHGzzLsL3BkdsOTK6Os3mCTiu9z65wdaGQANQPzkDkGERDM8myBF1tFacsEoZ3zKJZfIBlu
ZIa7mBwNy9SYYUCcAF8TiEldweZnTbSjf9NwnBkP0R6PK/Zg+Q+6z18GYY0mbteypEzcJ6TKsBVJ
h9SE+ONU3+RAkQZN6UAh+1/lFApmphiSs7EKA5l/806aJ9osmi2MHSWy+cQYF/nMjDuKK9XFERQj
clo45Dm/MBqo5p1XAouXPmwCPTnmAsNX6Ue50skNwhLR+ybdGR4Cm0NHEhEQJPZ4GZ85YwOpiTkV
2WET99ujWJEmzBJsfn0Kc5+SaFLjAcaUF/kLhlbFrDuUp4oKhUoHjyu8O6Qpu1UaLVP6fE4T4zPa
d1zZadSZdZPPhXcOoBmykO+Eeps34daEZ/Vud4E9CXF+DhmDTaxfnCe+Wv6XU4ywm9Gg0tcws9Om
WPGAXHD0OJR6nOUZYrZ6itKdrc19Y+rDTs13i6uyi2ER22E4lZ/en/eHNphkmD9+V1OEaA6n4Zyt
xodqTUwKiHCqPXDxy17xMr/Vp/HZnhoSQd+40cCTVW72yqfe2nawwM4ONqLrDtrstTjaK/elvxgU
mjWgBht282E9zLP/xg3XmFEP8O/xUqPJIF8XsA0A7xK8mPl0d9RxHQoMXJUBO4wpNtqsk2SuM8iA
CUFZL34E/K7hMsrJBLZD27gbXhKlCMQg4EOoMPdcPDiMEkT/NAFx5CpF2ukT6yAel6GHXwENDu7r
1Kuwy6dZu8iy1XCXYF6wRvz7vKb6d1eFM0qRqCTEdpmTa0HXRJNBrzds2UWJds5xxxhrW1uje24+
ZU1jGh2gs3bbjxJ7wWJG7wkMrV5hWtCC0fy24GAtHtQL+lgKampk6lz3gbqOho/NmPq5e9OeGS/t
nl+AgiiuqfSbN20kQwQepRcF9j8UibA7+s3qSQ2cPCmR6cvRz6u/8YsOE8B04DwyUaeJPTfoXPCw
4rRwVaTT8pW83YdjL2wMszlRjISgfLx5wwGa0bBU7TmwmYTnX02VLnzvekrtN61tfEluygcYKT2B
bwsoQvwKHfjbmtayPXRnUdIGU0y3p9jBhL+xoKfPZWpvQouhGKC5ggGJjxllASMOAkQFajzp6Gih
dRpwImhBYLr4ore17hwSkrV4JoChEgmGIIaoIgVPsEsBtlQy1vNZj0sTJ+dN20ubwYFk6IIklglx
SkkIABNzXgF5gyOjnYlyZZ2xvxvgVn4j9Q0gxpsBnXXiDGRvZpV04iGw+NR7ti/MlAr4jLNcmdJJ
09IImfwvuLNFli0oKifqzQx9OKgX9eB/98Aq6EEYPhBDzcT/kn2NJ3ltH8eP7gaFFNGxYPqxabJN
uSxbvwZuL1R/k+qk0kcqYMPmN8QVNm8omSMGY8ES+hXPDhAteRPq+AbPvXYqQCV/SV9NZwO5lp0O
hiQVDaeWDCQ81Nh1FGLFUbMEc/ez/ZXA3/Npjhc1vFWaqH5akOImYtJnyqtd5bRvIcRgtjvy42b+
K49nALE1yImwS4DcN7Px1kH6xm9E6QrBwrzIgAi/w6/88HbRjYYNThgkMM45aIjcrbmeoLnTYLLy
Vu2MI2AySpNMFoPKKkY/xsoF0sZYOJ0L3iJMRkzeWFawLhHssFkD3FrOWO9yJrD6IkpQQqEGnKIt
itOFLxzhpzLZ7Ckq0m3RrwLtw0Bo3i7M7mEPG8jz2AUg8gj8VT4i9D842ooh8TBsrGBRGfQri7Td
W5jXkKzrrwCGbX12Bk3wfDy/VvwmYbiQiOfz/kfTmTUnriRR+BcpQvvyasSO2Ywx8KLAYLSifUH6
9fcreiaC8bi7rw2SqiozT548BxVzps/mGEvWxbgtp1DecPkwI9STXD+ACzkupqxTGiystzYWhXl5
hmdDUo1pdffmz+RzmLF088gDyVmeEmPb4/jlotMKCQ0CLbQEQWyBitYKKyz4nMmd8o3lwJoVYosE
JULwH6u1IKjg8fPHO7Bp2KzsYeAAli4bk8fADvUkofYHihLu+GDshadwkgZM1EARKJO7BJ/ggBFe
l8QYHJlNH6MLyQwZEqwSQ00iAjuINHyxy61cuNGASHHFnDU0SzTRsRmKKdRDGyMJsi5KavTjrA80
diC1gbbjjKIpqKS6iISBVIIA6twvQeaDpz4uSGH1aYwpDaAfi2Jv3k1ciSIX2prE1Bu+2BF1N0yl
MacWoIfdzrRsAX/TxhfNmIb9FKoLHC4tnKAW1mKogPgnAxT1hAWGDgijjxNZnoX1pKcasBmjmjCu
o8KCUOcANrRNmV1NWdd/2MUEMEjhYnTzyh6n5TSRII+g/oUM1zgwplm0REWkJxMnGJBWMSTRzeDh
RpIb2Asrm5tYlxhuULhJM2dNNtm4d0aYEzmU3ixUCXL6xLc4Ndy4F3bZ+OGwOwbPNYypUUyhcwKC
cNUByRV63N0IGREhVVqLtPQpj6xogsEUzLFmRzdBdlPZ7YlB7+1EijtQg2TjQhXMxoT+hOX6cPeb
KfgaiwpcGYiHpSlDDmBYqZ+iu6Fh88NXwgAnUSoikOK54FSkysBDzELFoB54U3EyXlAhjRhNYlN/
N7v2AOER1I5aCH/PiM5/AJolJuShfiOHQ5YLoEe6y3+jgpqhLP102e+iTIDSgWBkieP4IM7h6Jbj
orUiKLDGk7v9gNFEug0waOL0A+3sypugcki2RoLMadGvnwQ1EgkSFWAO2lYHIjIgqYdEnMDumU4k
8aRxgVthzogWqnoCvScrpHDkVoBlwkWDYWs/XY5HjuAKofvr654W6LmC3pGgUwsAFHkP5wQbTmCB
IsUj1xP+2HDc+C3k+nweyqEghyUPf41PAvTJN9KpPtCPXVd7HL6nytI+E3RR16TZRhSxYWK98crh
l30IdPkSMDgRlI1DzOYZ+I1Q22V9sf2AM0mA2ZOcrOxP4MGicWl3wRIFECUigULzgzw8KJ/2ltG4
gHOALJxJOlJQ6hG25h2UjcQAWO2NzBHz+j8iKZEoPSdnCkFQQ8Zpvkgm+Ejsft6siMcgq2xvMghr
L+MBwr5GfQOgi7Mcwdhfsgu2bIY4HycC/SpSvoa0FjiYIYtR48K1pVYEZAJ46T8IEx7ScMBIl2Sp
vlmjvQTNGWoUAUKQWXmDAusvmligoYBk7GcGcMbGTMchnKWU3PUjcVNEbVaygp8JnAr6sLoAijO4
v2RnsUuLCwiMUTQRDS1KWpdKkGcthuXoyb/bMBwK1T52XKMVsDexiW2Fk7AaY/E5Bqx9FqtCQyES
+aWxSFAY/UVG2p/0CvO9nMAID4/MemIjzKiiEOliT9w6kxzJZ7Y/8r+c/M6YDQrDE6w1QDee3gBW
HoYLqstlERnR5b9wUJNu8F9Iv6876x+wPdtT4LI4Acf5E0J0QnDJFjUpNWapuWU6QWMYnDfXPphI
ZvSsRxiuHRn8HpoW2ajwIROLbc4e54/cExoUgMgxJlgj9ClYBjxZchjQF/jGnG8DKQ13vqFOdG1/
FsYANKOBlDen4ifhcmWV4ZiRogviAJG9NrFBmaHOTEhF+yfTv7DQYzYtQt1GRZbSVSFMMWKiijKM
yEepRiVPu06wSNkcTE6wC6nkmymkUtwSIE+jdI5YxJOxgLGsiPlgDBTAb3Gx5kU6gNo88B24SWy5
NsJhVDA63TeMiyhOIS8DKg/Cz0hUOCvtBtlUPyY30HYAaR4s0VjcDn8kqOaibTJjDJGTXng+M1YE
cY6fk1HWh144zZsZIYH7y3FFigF0hxQ9iQnVak6bYp+hus1OZoMRzuBKZ/6MmEC8YuMVSFzST7on
P/2W8SvOnF1LbYQDFQ1lbYSio4eUGhjzMbuxazqsSfsRiVSHoBr4B0uQs75wB5MpALffwMuGQ9Jp
Hwq5Mo0gkjuo4Ey0RCMytOcJrruxd9bk4OxZVlM1xeCaWpIm1YVOFZGa6C2MosmteXBvzjnZtv6X
o+5bItwuOkpkfBQnsQNHSSR0PpOjCB0/Gm2E4JXiwZwZMRXa8Nh4SvWo8bli4vm48lG0G2sW8+6u
c31fzxO2sfSh9C7MQjkiPn3ofEPEJ7pA2+BUQoeNAgWxmTv8gZKrIuB9QxiqZUEvh9jac73tmAaH
Tx2Cja8yaRWmJfn7MS+Lg7yH7zp20NFFRJCOC7hjwvejXnErV8mp8BZKtZKwb4ATCf/vRXI8DTyk
R8UABPrmJC9VOwaiR9GFSEsbwggmcjujBUl6yBHHO6vWGKWrHndXbG+amSWP6p6m87uEQjxBAQzC
gtftoumQM8o2ps9t0rfyRhDk+VyKNeLVMbGjUn3C4aT3NXpS9ZHkZC4NRA81QOy5GLWIpmxKmijA
jqhnE9gxIqIEIZqVY4bdOF+kfPYULNYPVqWMTwbi4qboonFE0JfTVt0emIMNR2VYvx3vKOZIC31D
bOignCoDzDHMM4mVhF5gQF6ch2xOIhhxtQaTQmcefwcQQjQDLbjyol1F2tFxlmKdx0CBAutOjCIQ
xVjmLEehMsPYu3iAMo+Tm0KgohEN0/4X+sev/FfsmKODp85QC0R/8C5xaI05qDhmTXTzJbdvhLo7
ZRqdJLIgidhIiUx4RO+XWrUZ94qgm0RPt1WmyML26Co3U6qRGEFVyAE5pQTRhQbiqCHuMfilcAgv
dOzO3hmnj2EmeWc2KdHs/5XPHT0CwEo4ogqJE7AaU3Nogbp1OUmQ1semHeVyJMJ78XuhRQ7lCGIk
+0M82B5MDSVNJHtoHE9Y1LyyF/RLMZuhpxOjgnpJGTOCF/rDvKyCAeyHRCF5YaMXt37Cto9X6kZZ
y9v+bN65jf25P8NjctZU6+E3t5YdYqz9z2HdnfW7fZDP+padFE/bnwiHw2YanNKJ9RtfDgYkfs4s
unWijfUtnGMJTD0FwoVKsrhQEUBFAk4B6IC6XY/I3IhTA4WCL84B67f7JlIQZKmQySlQJoMnitU9
JwXj2RyZ8C+JTRwrVAQdEz/ItP/RDnw5E8NiZkvStL3RoxiKfkumdGPTL2Zd6qN3HlJtPUKnvlZt
u4gXzlP0pqrnLgsRinFQDaMEtFmRUIFjvB5ew0EzVfizBk13FDYfRtI86lDbFihFsaBas15AYtG1
yTvHgnDBSpWsWYM2R/1r13vY+166TIN9PMyLcJ5Xi0AnCn1W0SwBTBUc4lVuT3Fo8I2Jh0GAkDRE
iGQcGpMSmx57mkIs6sdIKRBfQKaJNXo/Bg0Hdra0EUIaNMP8FLFNl38d0CTocF4RnJKI4xkdrXe+
SJCmwGVgiilQm7IPIyTGGN7bCYC82rP1yM8J7mSLEr8bPYorpQGJDM8KuIdAhSUmfDH+aP/ZRzYp
v1s/8sPtXTlwE9n7dC3/1O/k1l9EQQDyQk9iz68lieUrCcOLAMU6LEVCS9nKD4WiZwjkTzuYNCG9
kwf70NOgCJL4QqdhRIPWjiqsEUOSgvt70JCEnNpksMVXVEfJZ+hjkxfxIreifqflSPGEwNNAtgM8
xMXBv2R6WezuD9G0ZKWBeyuiYtWPPSMbZ9JzieFQhkD4tDB3oAIc8gMz8Tm1KgOmYAJMuZDJMbpC
zNJ+IQEBCvVrQQFSr/UW4TMGJ4UaP0N/gpIzAqnl2ZTczne7hnalIOzQsSXxSMdcKu1cvuoPmjaH
nmX1ERzCq7EpT8ZX+FMTqXfVApmNaOVdPFysGAtlPIB+J3aOFOk7COnlyfv2j1gByJCEBGjExRmY
jrbb/EwfAbxPPlIoUFJQmdgLFgbdgvzO434dDIojh8aHSOhIOZHA4EaDgvGUeFa0C6gfmqshms4Y
UfJMRAVF7XLSxOBL86CLwxsPICNi/gUiEucrzWvjw7W+Mj7qCdcgh1PV+fCYNhLoL3ZQ5vfwBV4d
cRdOMkUbwreA18wYqZf3H5mC9b5DMPcEnIUOF0t+zMvTJ9JrUijTCDMuRlw1rPWEaTykN/oZwd0u
RSuMr7wgQ3F7IHPn1FLGBAieG4fIBK06AU+T+50Ab5BciK/qw99bN/6UHcNrfHVu/CwBh6sE7QHz
oLsaYlXzZk+JLg41K/D9m5j1b86H0pJ7qx/ZDJhz5UJUvtu3G/QkIrhwJ/Jh8zowXKdfbcbqzD8O
gT0o0NWD+0O87Olaj+ADUELCHON9+D450KbqjwPfoWRDubrlQ7EXqFzZFGiGRXdY+UTD4E75SckI
RYvik8DSg298qIIgwosfuvAj+uPNkVM5IJBnRm87xBSDqpBSlI3Go+UdeHeuhj/yayiLKUd58h1E
tBHXzycl/ko3bjPPn1KTO8wy5vbTfY6v/pUBKFYu/RJWNuRCGp+sRUAkrRTDhlwlfY8YwyR6cxiS
Qk/YV+tm7x1fcDCo9yB5o2USj6g0eYkBVEq8r+zSboeDfKVK5i6IRJwPCGe7HotMADbVmzLHMBbz
yCAOJAYsbS4Pug+nDVdLJWU+XS5BZRILZyayCDJd7hAvaAM5Yywjeg4ot7AUAewKfAHRMeDsZPcy
0eDwUUYNRKxerAB78RKGqxwUEP0ZZiZZ6RCV2DN1xS6CQkdZzUYqGXai9diCVOBDK44YBd3lI0cI
RyEnq/ng9pKlk9awnbgSbtM/QBEcUch2BFR4Mz4xjWeGf+jeosPPQ+SQkJGVZWSaAQJWHDBbK05V
3ts82ke8uSmuXoI+SZ8c0BmsqAMyxXwIO0/SucYFgqfcIp0Bo6cWlX6Ix5zYrzuHJNVlzTbF1xkF
KDqQlqjeQAu4ncAjgBDJk66oy2eib0gKw8SpLV5ghtyaEPsQWEjv7iftTlrIjJpQFvHUBRBBjGNN
gpQw7/IGQJordzE4fzLLl9/zu3pUj/0V9QlYqqEL/gKYaEPjAhmIwHlEM5RTKfYnnEqcWkCOlMn8
bJ8xviqInuIrOv+AwtRXx25f37FX5sv7+pjM/wtuArMinUGPDYAPliPB55AuS4aUaS1QBNBQjBAg
GNGBqND9Ziq/o2GFEK/4KjAKCHAAATQntgAOzz8N/95207OKmx3smh84v5+4On9TqlLN0rIoKbVg
2QEzvhELgE4K3fyLMpyD+sEe4EjOz+1dvQqCNeGFYOkdo9PbLx46ZUp7hSHYC+4mbBLUysHeM9Et
4F/gmwnEJRu1UHVIZ7mwd7KX/trcDNB34FXYu3/Np/zd7cstecmiv1ZXFpx1w1jmve6CO0ccJ4x0
KvbVXv5kLxo/JGTvFgvlPwWOeB/QRbooOBzFYwydQQlI2KisRTpG7Q4LGvEkPuv7aiFdgd+CBHEX
mLE90z/yRZXHhwl3yi94MMguORuwUPWNC/yfvS1/Xz/0TrVfeFLBKbpxC4BSOUGRVhT4GCuHz8jK
h76K8RAVN6wGbNYo2XlBZ5awicPTihetVbYrmQN9bOSO7hx2lA/AYPwowUtwrLAK4GQoRjR+RN8B
kxAouiRBqCJhkPBE/X0EnYCDgsgBv4KvHDjec0ySRRuWo7G6chASHTh1OYVFccPp+Eb9aJ1zOgxv
XA88jqPo33nNPW+uyFEkZ+qbo3pVYV1yoScBhFD4Ufm+BBzOXSLbJcHMEqExwuHBKUMNxO8R+4ox
I31SAT0gIZSMkHZ49uxweNRQmV2D0DcqadFBoaJ4MHh0WCOgd/pR07C94UHrrKQJ0+mAELQgaZ3S
A6dPTjNRosT949sShOqbHqbsuTjh0jBaw4bKfhUKY3Qf/iI2ybK5ozyCKJrKECkpPQkhEKxO9vUR
QkaAs41QGd0aAXGBt4GPTBuJdAsyEDUKA2mLHnV45NgNd1TmlLMTdIhpmDIIpUJ0R6GPMpdxFBpn
+BAp44L2J9oR6MCzFpmJYaC8myBvMICh5xM7nPB76eEydleqE9qefPrWBAeYDDZGBuM6diV4qrLr
cNqp6KyNMiBlaUSHuGN4hU4cixVhbpqvlBUI75ijnpWqQzpk1vmjpqKEJAZlwRO2o9aBvAVQhzsP
XSRmwMBBv07c4hhsClgTiriFYjMd9XFTTPlpjzYeir2EI1pTgomIIhxqYZbykQUjOSeDgAGGNIe8
8/5Q6+PXe388TvNbuQ93KGK60PKoT1ASiLFATwEJ2jDn72j/E2tZmoQlVqfwZ6MZw/dU3e9ox+EM
HmVwMoNw/ysWyB9VknXgOVqcY4Ic3/uAWvqYOqKDl8Lh/G/NQnuxXbJzeHk0ITiLOYXpzA1kiDpP
e5QwS6mPcoRwNKzn6Q1+UC4/cYWhbKHapGNSkecJPy7iMeCpyCNFH9DgAAd5JnuEQ/EOfewfIqF0
Mh/Vng0PespXYii8QCQJ7CPRh6iuXslD+qvYb3dyZlIJsrjqAYUHElz4eNvlCYIda4e16mH6TUUk
mH8eFnzk/M3YMukTMxDrIi0tha5kIjoyzcW3JuEZ24i9DGntzQyEJyhz5oOdKBOWASsQn08Yg4hB
vc4DpVRAf4es2NWRYAJwStwMtTu2GR6D4q3pgHCVTEYxRPehnPlQA0sHsGXrXdVPZaNtcHFctQeD
9ikxC+7yiYNfZ9z8JaK29qP9cpaKLIg79wbHHBoIzD1hqvuPesthzzwksaYi6gxQ8AWJm4gAfEj9
U+zQXjmWdwgo+Vx+PK/FFW7zSaQOyODesG3E+/JYPWAuQXAhDYr7D/sSPrISpUrx6nf1DWCHUo5k
lp6QwESYDCZ6s5RegMiiJGBpkMqQOYg2MVyQFDXUDwZDPcZLEJogv9wFN9i7YPgykbdZD4f8HJ3a
e3WR0QwCUf5/pLkA2lJV8t9yERCq9t2eDsfEmDUXrqb96te0Ek3GQiAJMF1O8kQSyLIQ9FgSBqp2
Ur/ybKzC5bBiVsGfoaK8TQ7F1d9zWBNkeYV7vuDCtTUZP3qbdy6zfKoeWVf8SH+s1iLSzIxZvX1z
wPUjSQ+JhwUXnLydG+E9iJRkZOw2QpCP+yj7mEICjs8g2iyViiHEDB42Mh0omKrGJKjHpL5EJ/Zf
7U+hRlGk2NioBmPyI5Jk0mCR8rMpWNieyAH5bVDXCHSQEahDmeMg+pHlkYmzTQgDZPnk6RVS2yLD
FbuCxhMnPoUkIBkbdUwsYp+QwxMxGINmu6TzSGWNQsueEsKoZ8jhfHNCqKTSG1BtM8bsuBcYPg9d
dEbGVM68KMh5Zakr2bNGmQ/9sm6niJDiwZLDzVXmHko0Lbpacx0VmXpiDJMcqVQKDJvNPo2C6aua
68mCDJFbRPs4gQOKp1yAc6ngFlIScwN5LtxYrgdkgGsgoyMD5ERh1bEhqO3zr/4PgI/w2H2TsQKW
Q4OIODjJ20GKd8AB3GvCIEcGRrNURhxQhP6WPeT61cToJ0MiXilDLcBnTCozoxq4PEUKO+Iz5xGn
Usf6Ri+CUpkhwjcdAYtVwi89QIE8wK3k2q4afR3RoBwR5nlDnhdesNRTLIp3n5G/o4FjSmP+K34v
64KbzVf+A4qhoppwwpIrUx6J/h8OO3TUkbXmCcJeFG0IUVTCGNNRlSOnp+QS0tWiQuCDkqqQYJBd
DANeVoKYQf1GaowhG88NQANgDYy1JeDi8ANVhT4qerZib0FIAPN8d0XhkNz6zwjJMzjRMS5CE/gE
SGNyesCmAZ19UQ1Bsr/CQoPKwR0ho8rfhzflFEKIALqc6KQ9/8whWYHMIuA0hJ9uc80PySHcs/bI
j4BOWMfSKd7zYOVru2VDDUKli6XbbvuLsRKiWf0xW4tklBKR7c3Utk1GOWZ3Pa/QKbgFFMEwVRhj
1kYYyxb9WPJdXvBSc53WtgtqBjAQR3MgM7AzS3GHiqna//WWMyJi8kFrROwUHiS1ky5KBx42u2Z4
FxMq5wdIEBcMPAbp5ru59N/SL2UU3aH+s7hYP81f+VVdaEGqR1G4p9tJzThjcA6X4RL77UU/ZjDv
EF/t3XOdHjhpzQcFHXkiU2Csfh47m5zLzK7Shnodp+DobP+JVJd35aacJcr80CVt5RueKSco3ett
cEL34DOeORMLw9X+6j24leTCEVGDU+uaHujz0kfmafAPFMMcyiqnGSAPq4XoytIyxdNhvUJgbK7B
Xbpxk7mtoFBsPBlYoLly2PGvHDT8Ks5Dfo7fRpXFvbi2c3/ZrcttdBbWkdbJ2iZ/Mm3fALECNP3c
BHyWziSKTcSl4qP+K7HsI5vkP5C20XdBUUDYYphrViy1LQy77+anWprrAHdbMqq7dDA40/dY3UKl
OEiH7MdcO/jmfKAd+Zn9ZL/Zj85fFEvjjM011rzyLwpin/IyWOSf/pe/wdxhE+zkZcj33Y807367
JS7eBv7yz6W1UuZo0q+LJd5Be9j5TL78Omf0Sv48gEkGpDY4E2/jjTRvfvi8f9GUt5ZW2Sw5lTf9
wjABswZoyJOkGSJa4sjdk3zB8sHJDiVobmT8IZGCnpwZeiELf109cPH+6hY4POGJbl+SFaqXn92i
32Gtd8IjF893HOTnwapaDGd9X/wmn9F3t0QRuv+JLmjGn7tfaeut0+/qhyYfoo5Lc6+ugxUtRR4O
md3NuZHsVcfi2D9waTziaUlGiGfyMVm1wtrSQsAtOZnfAmWrFv4RldGjcmL9kTIyTMizJzBw1IDe
KDfl9jrxUSEhglNC9KdZoTDTjygQvfmRdvB/yXJJZUmBNTpkVBkuyZAHnxdFKIR4KfB4wmfy4Bfe
MDSRMHakZ0WfiuY/FBx6SpAX0X3CuxExpvcr6AjoI1zNYI/ndNa7jycNHdgByTggFoDNoXtHxiqy
6okJ5Er7BB+BFlkZNvZIQiBRnvAisavQ0AVXZRoWTqmPbcVEiyfM6T+fY7yeInTt6G6h3GKNvD/k
DOjBEmYoySmF7piPkWVR0EORpfHmuOGvD+/znP1ypT3HFPOgJ/PCg2ZwAB4ruTPKPaEFwjM2c8GN
x/QgpB2DO1ThRhjXNCKFIqVCZQ/5SNaGmrj4W4Cz06fKQaTHMZxWeYeAQ+3wLEaUcsXD++OdqN5I
/jsSUTJhg5OD8SyoQh/kj20nqjruErVEfQYR5mbz4h9fTNtAPUKMCdwCbgoagcIG8oMbxkVCz0dK
gzsUslxYIdTg5cdyuBd4lPi0mEQ1yB3gQaLZzhwM+5TxF9JeHip5rHYmrS5+zD1W1JBu8U5a9Qvw
5nm8huw2p7E+Kxj+EvaroHUYewHjUuYwMQWxi9WDRJaoby/Vhfjjc2ArAmvnGzyJ6fBw9OG2wd/A
eISOhAUqrW3iw+tAFcDxQ9pjPwivnKTNkYCpPqjQsyML2HIYGRZu8gDN9oXWyuV1snfJqp4g23ix
PxX2n/2ZrNSFvkCW8ogRPHqKx4a5q3hfHpBw3iokjHQlge27tbFKz9Q49bY9ZHvvATQunUiuxIsE
7f4+nckBN8wLUgRTLm/FT6H5MFGP9QHi27U5xmt/z3Zi5JfIDaDLKUuuwacnYUPkkBcpOOcyKQR1
EOkG0YgcDFEGkDVO33cQJQ/iKOf8FUfwMKZOwq4eEV4mEMkrSJH4OcIWL24PVRa5MFVWLAYIROIi
+COg0Gxz+OIcY3wEH0SF6owuqU2zmsWaoAEDuugGdC/pF2MRzkpnmubdeAFcIxYQ5MlfSFsI4mQx
pLAkaqSU5FdgJcB3QCfcGG5TELpQP0mQuIDofMkPqhgXFmgyifXJ2Aw3+9v7pkzKKF5pxysEY5fC
l5ZXTC4N5cL5wIi065i/ntHIIk9Gtq4VEA95GxUpDVgKW8YrFtEd2sFIm/BOVJOw8GFqgbE4DvSM
SWZO6hpoWYzp+NSu6DzTf6km8rB5NVMgyCxZoI2HJHWHiTa/vJ52JbZOY6tAZpVBp7EtMypBZxWP
JzSkplY564YZSi403l4V9g8j5SQ/PChClK41WeQ4t2ek+sBORHjuEAk8PTc+Mbg3On52OYmYRuH3
emM6QLTyXqirUmpDSHhoYqGTf1GHcXbviMFUK+mB9UH2bj4yMggAd+3ETTSn0lf1wKnrPbFCG4Qo
xECcdjsRClj/IhQMMFOvzok9k25J13g+3oMVUjInSN7Deqsrl0dUkckDAHA6oOIIjA1TF1XceN5V
E8WZ5jW9zTFJAz/OviOJ2DPMB0ZVnoUkQL0BjvxC3IGpB5kZh3yrHnkPEilyZ9Eg4xawQ7kEUl0W
PcksSZB04u/4f4ijzZU0jOVNjkK1YbSih0+hwGYiH+M5UlPySXU0MT+pPNs7zXiag4JIeueaSF/I
SCiAKC/4ceZEieN7Frfzxn7Fp2RIBeo3vMN3eVzgy/7h/MI3oHVZXeovkM3gRl1hxaPgZM0A2YIb
5DxSreRMOfnuhagUjiRBZNUF0+2AzIfmKiyx+6vEHOaopgv4+kKNHnidZuJ7aAOeYYMuwXe2w4Hy
8zWvOUD4pNwUCDkUciwO9j+zHrRhRO5PM+1G8sX40k7aKDdhP14QxvNV83geW/p9GmbU1pe/zlf6
wt87m+L4PKo7FLO/up18Id2oRUbi/+CnwkggsWJP0nQXh/b5+UPIkA7OIVs+f6WlmJYMVuqn/xi+
opXoyPHDLBWOmk/zMmzUz/hX3pvfhD9pWd5ozBHwkYglt0E5lqzn9Dp5O39fHckb8uTbBKfTwK+d
9GIiCYgpAFqV+gSJ8hNVio872TIKtF3VW09iEjJHzgD2G9nBc4q6U72PMqemIqf1nJnx9v1XfS99
26Xajo3Ug8gUVBbQnlKsayOI13LlPL80fR90XjMtggZ2QN+TW9Rd/WV0HiLkXhpM8HSDmPryy8UQ
BVS9Ydjz7jprIfNUe9LFyTbLa2M/iJ94qf5XlBpor0SzoslQjYmInJ2MeXci/lrL61PcNsMiZZuk
zSsEn30yIJZH9ryNcP9tfI6+tIZJYyTK+NXl+p6sMEnMfR69zH3Ruc+iCSYOLs60f2FKKz6nhxw4
5l4CSklSq9m+/6TVGq6TssmYosLBWoVjS4rj1Su1GTK1u2DXmTAYnGZbPq0KZe5ZMuTRLuoy5G5f
4WfWdLCwfaofI7LShc1EvfIkDBvlb5INr0XlyREmo368e8ka+G/SZrPUNrpp32SEWB2iNe5vO/VZ
+XhDYPzVxzGiY0UJiVYptHHr2WAH4i3ruRaW3nbQEiRHmdL0bOuROH24i8QXtStefKLo11YGc1W9
quX730zPxH3iVU3f1yOVhTXV7ZSOe94wUddrS8WK9oQPXCL17b9rLlBRUkr9s2zChS4uscrLBmSB
1kzmdNZn1n+LcMz6Sxy2dqAWyvz9k1ZqTexINj6rukdXQc+8SRPK5qQ3oSu9byU6mjQqHFprXqlQ
rgwr/VWhSac3AUNh0sXKiduZlMbrKLPVSe44zrrPeiH1TZ5pGz5T1QYCVkZv91vFw2TsGcXNzvLo
tpmd9eNnSrVXFCr9IGtRT3mhFW0of4X07KhjWPDtS7dmitLhqWbqVO5eIQ2zIvRvT73BwDipcYpD
NWv9fP9rkXCqin+tIxsJcVhyg9PJ60xLwRhUq93Y+iuZdQjUP/NOwWIP+4r3l/cfrRbqltUPL1aG
B/tvSBdOAWu7V7p9FdvDsnV6Bjx866dtUxOFWP7q/fdQ7OE161SCDpw4Q20SVDHlmmIcUM5JzWVs
DboryFw4mWPrs2yUU21eWkiZNo0G0wd6e1WjTODGgO6T8E+KeOwA62mujAJFwBPPcYY7iufDdydG
aJIP3lAuU4zhI/4bI0UR4hUDMNA7UOlHDL/BF2yr1JzGytRtAEIqAketU1ni/xUy+2URFxVyVB9H
Nsz91M2zXMnmOozvMnMqanh8WTwj8l81v6jzlzqr0pX93GC31zpbz1gZzz/f+u00ANgCd6FJTVRV
hR3MWu0nXnBpYCBE+Y/U3F/OuSAKpfQKQqAnVQPdqR52aQumoE508PHr1snqO0p72gC5zmQLn8FB
pscBZI7TlIk+Z9p3dGLA5RUYVTGR4Omh+M7kQoA1k4OKs6RNGcDS4fkFs3ZwnXX9i4u1jQIDPc4X
wnkRx5s8buRNGVz9lsNcJcYxTWugst4qUAQTSlKKm7C+YYlC+QHbi8ZCByvEAmzrg54UE5p0TJSF
0lMuLH2VG3+S9kipFrIIBGsACEf7yjj4Kl3RRggMIAowMH23Tlse16rydxb3LGIkTMs2pbTx6pvz
/A7r4zP78vpDDYuVeiVS7k8w61D7NFNcBk4OrN64Q+C0q4+sKqld1xklDR3XgmzZ50Ji/wCGmHgk
yKo3yq1N/tpmFlIcqT7xq2psqFhNVVOgRkZQvHDeK2cN9Q5WxKcWXC1jjyP5h1bFSzUiRFFGBsZR
Qt3EaSh1QDHyWTrglIxr5zzoUXIU1MEXZq2fmkSWCWF/nhuffrTUZHhO/h3yrNDeqyCypk+HKUoG
SRqaoRrKHVI3DelXFvnV5qk/e4ij9I6G7Iimb4J2C2RXvOktJEiWKl4k9adNA65fRca8jpkipKMQ
5/uCPEZDNo0STBk37RyTbRKh9rX0MxR2lk62GZJLY58wwfNeVDs8yOoFI6ZdvMpNVa4VayMNKxnf
Th17303LAJA9C/FD0Y5mjTbkSs3XGn464TjqyG+3FAtA+IDBijTxnsve+vL0pS6h9fkz0IbEGEyz
569g3z0qc4lnVFXcnogEODxoLJqeMY6SX9pLY/RjAlrFwJSBhcfrCHxIKyitZ2SUqjzPKVc1RO/1
lWPtc29ukx84cAwLKvrSX+v9t2bdu+7XGJaxCr5IeZ3QUMhYMgCWcQWYGf6lyIDKMGqVLHVmhUYX
6knd25TbwN929rLUH5Z2bPSDZy99ewvhL/TnVraQG7yWEDmc9sEulX/08pgXm8CkY0kmBEm92lXF
0ixW/eszMxHUPQXJ1ejQ14HoG+vn1trrysau0FCbK/YN/wWj2ln5/BlvU3OhVWvVOubdTQ6OxH8j
OnjaF3J3BcJG2jJokBTd6MnaYQgrQZgoCi5mPqniqWZ82tEyYPQmn9DVRbrb7C96/PWiFMFZodZv
Wr81lKMiXSJ740sk90vSu7rdFc0jrtd1uM7AvlukJ56bkKRYQjOaWkFsQM+HUEsaWwTIndnfqvPl
w6KS7OsL21xziQ+T6owZOsvtRaLPsmiqBUD1btG6GWZIvdA6limaYpzFjl69N6JVEK0QI2dkp+8Q
shTQzwm7dsVa1B1jRThW0tcKJzDo6+7o+wszdNXm/FKvr3rdq0uN8QJ7yU1sbXrE/jar709nWYSL
CP0/f6lU86e8UYx9k/0NYE7IzpdwJ9KNGc7xpi7Sre+sUxZhOZP7+UuaxOlaUe+0K/N8lzk/KfBc
oew0FDmctZqNWw1Z0bMnLyJm9HGyaKeSvlL1HT43z+ESvH6smMqWw6olZHTPLzWZ0c8FigyWChOI
QhmMaGsy5a0dOVEbm/WoHTL9wKmlBvOw3VTBHV9YOVyF3iYz9kGGOe+8S1eBfcBrqMdF0sARyoex
udD6FXazSvGV0zH3aQHK7blE9tHZmcop1rFmYkpi3kVzQ9ClMHibYYTDsgjTfdPN6cZ54qNneJ/h
39QlP5mEHuPC9+dPivSIjp3xgryCRoUd3EwoFh0KU+sm/rWTX44EjaFuHZgDBjJ7tqGH2ytE36Bz
NW50h8UUHnwcNAj36+cg+H2GMzubyNI+qjHD/MhYsNKy1vg0V3NuaXMeP0kGdmk1WbEoN2OEiu4V
MkQa5/yyYti13aG92nPO5qgDDcumnljGnHPNfu1kbDApxbsGtKeTIY6S8u/kmqF0uNiKgkJMftEp
N1odQFCNp0kpJJ4ADU2cK8X3yqOGXl0z2JwOPZ19Jqm8vwwfDDXAUGXO57Y554MvmXms2odzAV4n
zg7oMRGZXRPTQWKyWY3ij3lDyz3Jdl7dw5X40mhaP5OtKh3j5NZ2UNFS+JBMtUs0YDG3hkhEl5//
GZHm1rR0w/Q2GNdCOVU+NBXY2FgCg7RcaiHBygDH4LZ4jMpIYs5NNC8XL19/SAysO+XB0Val95n3
69g6Kw3WccsB/mJHd5HSgRLNuQblQfK+s3CXJ/ucqCzpV9WgAQYEI7Kn0qDBZZ+94JgznlSm2978
rvULqsgf+jnTKzfRBEc6H1Z2f1Dgy1UHzf81i62cLFNjg0ItWd1nmf2U2qw1P8nJNHkda+e8R7ky
+pABbJ/WMtEQqFgo8io1H7WxqcKpIkHBY0T8RaLyhN/xav8GeW81Xz1MD80H4vG/TRpFSTflSNPr
lVxMjPQ7yQ9RcSj7L6/oUcj6iavvyL5k5lYLD4FH/U98DeaUk015fKqfL2fWJVvJ3jk2Z+8ha3dt
vS2t3RCAJwuB0CPJJmuyK+Zmv6677yb/RHjYMXd1LmgQ0iz+rgY8QyDQI1+XwGvJEXTRHG08AIHW
UO3L+pFXe100eKo9wxldt4shH0WTCGKWjtUeqamlA8nQQbOJ6A4TYqHO4D9vnLnPdhZYO1WaJ9qs
bB5RAxMVRk3fXEGS4uaa0GN+aQ9LRyGePaLpQijFoMqGslYdInUdF/uAvEuJzoxSIq2dKUifztX0
J4RXn9A4RK+isR1m21i6oKcaWFvdobG79NDPD2Hc/TytbYCrXXhNXku6YLbHnBTGbgbN9l5Di5Au
TIqBhtYhMGU/QVMuUj+JHJSO9XMzHFr5RvlGTL35JOqd/pMrey0+NBAGdec/rs5jt3UlCcNPREAM
YtjayjmnDSHJEkkx5/D092sdYBaD8fjoWjbF0F1dXfUHypnU3tsLpIMqPheYWldLt9koCISH+LlQ
lzLRHGeY7FoH48wT1oieMsH0vVWxW1soDGlzBBUVwipIEny47f6cNShVr7Yx79ejvjYNyrloDFMg
wnmRBn6Lfx0ov5zN0UhpeeBzpmzZLMPezGjForb2grGPqL2yiaqLH6Oaf3aTC+6MUbsHDFxDp8kv
kv5wSVgl85Fmf116ZfkymnMFT6Yj4ZOwU3VXmrUAvpY1p6T9K/oif1pHzlEKtlW2rzzoaxRJdX1T
fzZ1O04kAG1rnZnBLjiHSdirvGFRQWjBP8WU9m1xKyigt+0B1q7mXCz15OpkfuWzLf40Z93Tz61/
UogQuS7jXPFmSPsKqgLBSq5HRjNvMG0tNmm+0jqMXtceiGoM0TWqHedYGablKvemvrXKQEO0zS0w
1545cpR7TMc8VVGouXrGAe3zXnX/UCJjltVRSwVu+zGmZfjGPzXoXrqxyRG8SNU5RsQu8sTp2MZJ
fGg3IyVad9JFBlOEaYAB6YZUNJOgBVPAc2591AOKW2JvzfzPsI8q1s+0dWjYEsZkIFZavLf8a0py
Y14zBA7ye9peI+fpwAuMISH18fgIZSI6bYjorfQm6H5LzKoog8hVJL85Kxgpym+b7KicRVRzIjpb
+HFV7Z+R7WW6h651S/GIJk21u1mfJLnT7roo9BHCOlyDq3pFgA3cVUnjIIpJ5N7YoaXBSXXgrRon
zd7V3hwvEgqHNOzb6uGS2Enx2neXRh9GWnjrWw9fWSY1Ak8zJRHq0bIEjGMsfbBlP1kmNscDyxql
UPD7a70Zy4I/BYxq5EHyVAQkVquBCA+idmHZ8/Sz6n0QkmIlQeQIUNvMKoV+JUw7Z2r5a5ToLWOZ
ObdEfQTuwkdpiO2TvwucVRme0/6BzCFAQZ0ApFGWqVC3iZmhpUCtiwUfVIPmvipqwdS9xEKDsoRh
knAtPTZ4oIqFziU0Viebfhzs8SYqSv4EPpR0m1XXG9rlBM4Ypf9IXrlEbLzyYHc3zjEvbzrJdkeP
NER1A/5HUsKcQSuVJYhSfavc0vIpSY+PshNLaqaPY3MjdXtX3iPtjv2ILU/AAUvSKLMoRt377J79
o48ArnIo2zUdUhlLL21eQwJ0Tz34dyqiKExkTmufoRPL4SNwh8Lbq3CpOQCGDkBZexSF5D7tb4QJ
I+3twN/rxe/PZxdmG7NadMk0b6GQtjyqn0Kfhvld06j0GRpwPagf0R5B9LwGito/qaho6ViWmSxU
BL/co3958fvXYBOIrYjxGyTTQCh1rNTq3cZCfIbOTDdQWe8rqPnMhjogcEJW6u+xV3OL+af38PFX
8YENXT/dywnnYXROOpkKAxAjyuGWv9PlSVCPLG+tQQDGlcTCUVNwrj8IzSBsz5a7bvCQzwD3TDNI
MvW70AGPtU+08dGyYOnzS6Ba2r5z0QJxwbaarPW7vv2wqllZ4Rc3UdVpD0hbMmwMzOtps6Gs31wD
vC5AVHyWabqTo0uhTQyUAnQorwCpjTkPL8foiRNlQ5qVPwhHWX3u5sHAjYS2kTxhn+g0x4DuQlLO
mm6k40MH2BLCcDcQNVYEvoJxz8Lzgc1//1fVLmW7qfqz0DuF0b3krCUd04wMCQZj4KrhWCJzqe13
Z9C48Z4x9ZV9IGH1sMjpo7S0+mr+zXqPCFkmP7onxjUsDyoFG7l+ct+MAJlTyDnF20r3enZrUHOt
lhQLEgZVM7Tccx5ZIxOqVUv9LokyehF9tFLrk8neKejtYrGDGao1zhF7y3ra/YNXHH0X3NJcrTaO
5lqjuKcs+jEiiJYiK+sWBFRTe+wAm/BibxzCjFNam14XuQBiHL+eR2FRzxPxrdKBj5oR4mC5q9cz
VfOaWVJVo4/dO7VZsjIz+u5pMClSCVkQfV51AEbrjzXJA48Bpk0jz6OWHeeXou+8Qw9F8Khbe2wn
kryemzRolQ+dYaxKajmfmPXUqcGMKpVMC8OIbijgbwwT5ElKnDRDeyWZyVOOWBDMZKQlHQTTXFEX
hgR1tDHyadCL4rmW9pVFVPTV4SfOnb3bgQvXq2RmubDHG92kU1xqySz937fvuyyUSHuL3/u+8X//
+X3DzNqMqkhw6ssKptcFuWVoOcWQjNid6L0WZ7k+wLk61d9epbFfbLaVwsYgQ+Iu8ev4FEqnVJKj
Q1uWQ7uPpWnjU9JO5Lx3/uR4gOC5ANLayB+a7StXiSwvYnOwpEjEcDBatDscs11IiW6u4ySnU6zU
5qTRWm1UIjFRZhFUzjg9GnnRTSIjccY+VQxIwOx6mj61UeomYIg74O5tU+wlHZMrrdn7GgCvzqvO
aUnZUdUmH9e+Y+u7SIp42AsXnjQKlUXGdrvX7GtnmH8WXoDAC4XciRwL7q6HqxxwWG1gTmX5GH+G
zHrcHyFO99AwDsZeNsFgoOmmds3CdZPsIW9ltP9p3qbjCD/VjO8T9C9QMoIeihKSy/6ayqu9DXW6
msPYH+vV1M2Z4AjO26MPlG5noa0phvw6U2Wv78OFPwWztrfXn1U6rRfhxpqVU7oXQ2eT3d2dNZaH
2S7fFCtgiwNzkm2dZ7nP15jtjotx86qO8d5fZ6Bsym6QAOt9JXQPIYEAjxdtfBD3gw+huxyXwCDd
gfa094KJ/ZRe+sHYVQ/0z+EI+FvkgLfFPJubiz5tPcAJh/IKNRyV52f6NEDRABfNwAcimP7rLJIW
6jAoVEFs7YMfQ+OLFNUd2VinAh55UDgyD92q2+kHbdpNuoeKflp8a18I2u7di/XoP2AxkIy90ld6
rM7Wig0jUq03eBnmVUeAX/A9MNalh4YFIzOfit2D/1JX8F4PPbArPfEOi5XzQk6CboIMlulFQumu
qSeoq/7SWIYLdp7R3TsQWLPTZxUueGH1qd//9J4Onb9L0/+pZj1E8H7Ka3B2xtJO32jXZE5NYx+c
epfygsLyiHLRwzxkuI5R+pg4Qx+ZfdhHi2aKJewoXYFpPfir8kTFGLCPoCR9IXO09OjnkS8Ui/6F
RqPya4/daw0jBa6jP7OnqGAfRZFAw8MsGUZvdYv29dJc+wvYPUNvXEz0TTXXp9RSrsbK5+zCpcSd
ylB8Nnl6xpAK3tkYKlOUhdGBlnfyrjftbXBjnItnmZydo7d0jtzNDdqHA3pQo2YiDYuJsuldlY02
pRZGa+/aX3lj43cjr6RTNy5m9kQbKFONzzX5v8WnVme9/tGv0oo84mhPm0f84v9LZ2tecQd4OTfn
lo4pQE7QCxzQhEYHpNr7c2te7uD4gH8o8BSABMZz+EvhuwhkB2K7oWARFQK3IVrE+VY60/qVkbZ1
BdCxRhKVVhajJP5VZShKv+mRsZq/DCFBJJ+7ufxAu4PqiHPjwVNqQ9a6eqApBOVGyIDLI7RQOHFG
VqixbQSOwYr1k53tgw7RgoEEkODa7ZylwXN3XtLOvuav7hzsYbvB6IHy4YkjI4mkCu1gwYSGUkO2
hxWAGHC8xNkHBSgW+9ydyPoSOjonzB/w3dv6Lz49QRH1xXacEib2Fl/qHLwjemVCchl+w7J8sV9E
gQeiTshEq0BJCkI7lOoOuBMKdcnQR5yNv6S3DY3CZLiLLxQ5XOmX79TJc3/Ih/L7dHURBkCfAFUO
JobFrUdj6Ur3JkBHEGonIKJdwu/tIP5gfzCiB8Ck4x1xc84wfmj6gwDH6u0Dvpa6idArE+wlqPrX
T+8HmQIq7u5ZP3RbbY+alwt04GbdS0Ro2LJToTsEyTCJBwWgMuSHr/5Xz4KDcFh4Rg1FJkkworig
iFjgXvQXWAET7qV+B1F+7D/YtSRrsEmAYOuXek6POSOM+8/DB0mvnmtQn8rRetRjexbfwzsUXtE4
h3YAs/tLMgTB7wmwkvj6Iye+l3dKAUxL5w4szNiXb4D2kGOf5HrWs5jC/TkC1D8SkspjuEXKCs2C
aI+UmyDBly8I8KICf2YvnL8g6IHHbWCqND/BKN72J+4FpL19ssFTfME6dIMwZfmjH8YeFsQCoAMQ
riAk0hXgn3RFk2UHm6zY9BewgJko6aw85kemETVXnhjzm8YVchdifvMUuVvVmafUPOQzhaJ9s6dg
0k1r1IF6d/JKIRgm45ghnzE+hKjJJDrnL+/m3VSiIiiIo7unqiKt+MabmiaE8lEFQIMe1S3mCU+Z
/7RwVDCHyGGFL5qF3QNqGf/+G+eMLorcLgp3QvhHaLMIkAbeCvuKvdiP/gIsxrRNZ58nqkA0gdtj
s8doN/nt+QOM8Y7+LH/FhDvGHmNQom+BRu+DQccXnw1EjQE55+dE2YO1crYe6wI7MpAbHmFE0FG7
QymsTYR0t3ak7kHNaaMRcACd9LD7BaKCoLr5Lg7cbwAtKvw9+4u2muOfLZDqRxpbQE7AuxmPcNvH
yZATLV9o1YjLe6G+vc+PrEgNbSpqs4IHIbM5/BcFmjMRCL3XR/VgUnIbCceQqx7eFtPudTNFoXbj
TPQZKSq7uQ3LwaxaAGeDhHCnxuTsRt6uPNFtcSbJge2MKYSlsC26f/HNbKObAymuN29g1Ap8y7Q+
Acnxd+kdyFb/CUakfcMst9bGU1ClgazgpHHhpXsQpJVwp/IBCjKpMoBRfGkvH7YTgoOentQnCDv3
77Ox0J5uheOjdeEGsZ/jnmWbZFPukj/OIJ110+qABuUpXVmXbpGvAhA2gsDbTQURFTwgTMpsTbuS
+7kqt3BQBQg5uAKu2VANYF3jwfK58B/m5a2+CR2hVW9pzat9fcSCBr1rnheCMhOG7x3VwRystY5X
MYUuDfKdMeLnN2SV6M4Ca/o63Iiz4PwB1VrPgLNLFuw83L/eCQoGl9AJKmGGgn50BXTHWtL8MRbl
gzDJydboPjGTUW8BV0Qp50hPuGRCuRALKWvRbQWABN4dKCjOOiomPH3mUHkkQhMYiTnVg5H5XabF
vLRWGvkkNKoluvq3cPzZe7f+HJYddjy9JaSfI3FZvxpIrwhbIv6lq8oiZDgosmJcw1hn/HMM4iuK
XsRiA6k4InK8DF8SxjrWjkWCZXZczEljbBQRSQ3mnxHe4hfAbxQx+d4Sweh9V/LgU/4Ce+7jH538
AmcFHfwPKcx2xuREvqw1+nrUyWqqC3QnKCcLFVde8DP+whTgNcTp+U5FtxJstvJdI1Ad8NDFBM63
9VjMO/bG8sGa66dm/yXD2id/Uq+6aQdXKt75O8QvGNkMcHcTHUC+Q2btFtmffjKIV/Uq3jISBDqN
59ze1AV3e9ZjxRdUS/tUQIANNjUyBsDtNgxybaa8o012aBbNQT/BYWowePyRYWaJz+yhgJntYQQt
lGG7+mCHK8/Lr0VRNecOx0d/23/k496SP+ymQO+CK8psB4IlhIZmwfAP/r6H650yAKJAV+w38Zkv
xhKVAiL2l7zE4IJeYb+ZrEQU6ZkdtHd5kiyBofxA7EaiNRzCqWflUS8xIEGk64Adam8x1QCO5nf+
EkIAih28+PwJxRyINNYvsw6IJp/U3kGuskih48tlD8C8VX/MKfepNQJ9y0QRbhrd9xU/QlOOS/qA
o/7CdbmXcCJsURAVIhoiIt60IU9r57CHBzLLgVHOgcYHQBuGnQYXHaY77zBL6HIwpQndQtsasgMr
GLqaeDMTsvtIcDRCOMN6yGQNtBQAjKXDLp3RI6VzjvpOVo9wjbfgwJUDmLK0huny0imi2/GP4wJn
DKYLsi9kNrQ3OQLBt7wFAwm28jO9Mf8weyDulpogJ6MSk44DgQTkLRwbuIhyx5OJNmzzjAuQRW4u
8FKeCfGAzJ/SCuQOXHVZZL8yp5AWiVUH0H3uX33S3yz4hNEcXLG3q+9fm/kPb6QiGOsz45neRTwE
EZstqgXH98njpWeAREh+dzfW80u/9u/Zwj2QYoyVoQ4UIbyp5+/KgcUwC4N/w2HpI+jSoASaObJF
R/1KmNgx53mbn/svljThRObu1TP+LQxVlUXN3/q3eInQ/6gvFpA1CzjWPOvwKO0ICaR7/Gl8FOnS
A1TQozpT8ZgJ87HwFu35ZXKQf6koNxAZHlZcROygej4SCIcgHmfKUUGhC8glaigsY/0HE7h9sWiz
dTce/EFhAikc8mciEI7DmYLGD/orN0F7nikvpuunRFeRsae/PvC+0cRUKdeteTjWQ6cNJ1TGfqRH
skb7lofO4Y8ASYSVU7ytSd4eaBxwRLIB/ouxxKPF1xDElXVGq4YfM3g4OUIxNfWG2j2CIyzP0ICh
GTylB9Af8tdOiCR0CUoFnD5L//c4nJRxdp/WI3iapxKeknJP4MDAr4muEK7Qu+So/szf1i8WIe4M
Y/tc39qVh9SOYBMWB+nClEY5gdomuO8aotZ3MUywVAZgg/gNkh0CxoowxJPhJh/SGaw3MPLtigvh
+mUflelfrsR6cPgPQCKSAkAlWJfgb14OyOZ5NoaNtj1MMrFVYODzPb+R+SG+ACiYgRivIO18oeeE
zwowq9BoPTVTLkUWpjc9QPH6O9wRs+JdsAnJ98Qk4GUPJhHbKJzAEaN91Ogpy/P46NA8PbJs+Tco
Ua8A5qWKt5ugttNQulsYT2A3sSd9o3I4EmM9vDcXAi65BKZWe/1mHllBRAPxYi8BuN4piH9l/7fy
FELQVTpAwe1AKCELtKNGPodQoS9p+pCDQ1z5oLRLAKQjfIAFQPkUITh42CJ/acm0ha0AIuMqPAxX
rFd8VCaWNUToUfRgJQNCy5tA0vUjrBAANb7BysVv8pWDx3o3wJDaH3kP+ecp0TbOBh+EBfYsWxw/
HX4W0l4W18On9vjAvVR+iQgg5LlAekwXiD4oHNB2RTfiwsvuT95zcO+dUc+wfmCN9wuhOVLDTn7F
E2MB7jafSZO2/YU6QBoCYhqVAhJLsIKMnOzA48vvsLUgQjCGwJnzggWiWJDqUe0Cmg80ELA+CgjE
I+D7aA1kfyCJeLwEL6jX0ALYG4tWzi/Ab1DT2V8Fbza5live5XPgNArkESotqHOQWoFih2KCdigh
TwCkeckiYr5IQujE7FFbpYx89efRtWIzJgQ4ylV1IEHZfp7WOaMGUfwl14zPAJsS7xjxpNB4Ln6x
3+0dwYV8xQg0T/j+oJHG0BXyGcdkH6JbSNxht5i+ZASzfjpgxWLzSI1HbEEwY4QbDe5lmmKMaGFK
qAyFwVO8YgHMpjRL5Ev7ttZsu/yVt+Nefi2e4THY74JNUUuOKD36E/3eTAn+kBU3TBL1kp7A0Zdg
sbPpMiDIu7SlBga6GO5VOflz+jEM84NgIiSLiDFQXUwsg10IFegelbN/o4DnhzwQ54BeC4hv5G44
CA8OARzjAn4xvvMhUK8yusUugmdDPheSA0+R5R6yBSQjkYOjP5QBqUDIag6HV4K1C6MA5eWvdx+H
hlcolePvkOCp/zsuA5JFR2QEYA+eDUKQB8rrgq5AwgFtFGDjd1ihGQSzlWeNthPxjOtmz2qtvTvD
19gnYsDCAMc/llHyqwmdJUa+S3oSDqBmksFBT4WNCf0G9R9UkOwt/iK0d/gwyGViXrJaQo9G9oVV
FeoErNovHZcz4CewMGAh85uQOzkel2siZwF09sD7XHX/yd1ThDYKNwi4uraVn3wWty0+lW+akRAg
hD9OM+qNq0vNgxZWvGQ6bH86sddg4K1H2st6oGEK0Oz82TdnyMOUPfIj0RQvw630qHcqzpXOXGRn
n423czfeinxqJl3yVboTDpXsdTifd3RIVwG0IBXzrOYv3sJGvyabfGXPeqcQJpHwceLceNY81fxN
PY4blr6JVkKRq3qq++Ki7u0jHQmh6tCs5T9YXPYdcQcYX8A57Rez33uA6SBjl3jV26nRCM8DETj2
0YVYFb5p3LDDf3+4g9/sHG0tQg/wfCIi/3qM2/7TeBKUvDvMaoFDENJctEXUZ/u2t8Za564tuHuF
JVQovjFqWTwv8HNu8dtFQ3MrTbp1dIme0QWKWL3NnoSsWBtBDHirKKkz0N8E4j70LbbCAWrnwmjp
A6AjHRBb+RXOjtYh4ZXo5ryh25UsgiAwLXA7iCv/fKAC4pkAmoZ8AoFN6qpnY88F5W8P0OaFCctE
MJ4oYflAX9xfy8FiDplL8fAbLCzhWX9fkx1/96WqSNk0ecwM4ksFNoHpyp0RyGRKBYsYhUYhS+bc
jX3xtJeMJnvLcgEH98maAxNWdoeQwpgw4U47MX2YTIIXScSHVgLrCmkwDvX2vkIZMIGcVUO9P91q
8sy84QFjOQNuaHbhZh29MxfV7rji6JI8vbfd/GRPboWBOCTsQGfQyYMQ5IMztrJJUY71dhhRRSUv
ulNQYk7wyX1tyEyDny6mVjBDLyBr5pG6YNJgksTVgmEHOP0phnDH497EV8Rd4ZKcDpWTKewpkMXM
KiFbQw0d+tn3zJ0TyxxnR1OJERdbA3ZooLdiWHfMJH73xshgcSvKX8C+3h0RHG4wqyzH0bcs00ee
OZOunX2m0hpViVN9jxBK+PxxGw+CpWLA9GLMlxmxUMhnEfq+f5FcQEzYL0ZK9bRvDgwXamOob4E7
PYZvG25Yb6uu83d1iabVonenc49mMQsNGEf91F9omB/U5BnGo1zSAidfW6YzYT0LTJT/RQN/5g0x
Rhv3595QyMom1En6c+PhzUpSXxKWiUxj5SfZB2uRFQf7jh9Qf2P/HZK8+VuWnG/2KvJb9rLkz9bD
mpN/NfiUulRuGixpo7P2R4dY/yspYKAcS4pX/0RzhKEsFKiE5aF6yy+AZH6Cd3rRF9HZZdNBBjDX
FwWdvH23DQXA+Ud7RqfgVD6NW72xF96yOOMu/ECNngoAtUtWueph0oqmkPuiYhXYMA+E4JStMpkH
YHw0WKBfkViEPuPPoMdG7oFkLM0QVRRSf/gVlkeDigD5Per3CIcIcDElALooEMQePZRuSTIx3v7h
zAA4AfxJtUHzoDq91Df+2BmGM2MUIchlnmpax3cTCY9G1OKss3H+pvblrdiQHZCzsj0st+TW6S0/
EmRFSU/+pVWFbL/Q5IQwRG356+FA0k3VHYmx+oY/B3AykWxTZRfVViEijpyWMADhFOm6TJNJMJeZ
ZkKBmHH3RJTUZZ1ELiL73sa9R0b0VG/oddEqE5VkBHA/Q+qYlDCnYICkVbBGCXTpkr1HV3ah6Y3H
y0gQRbWPuEfsgfhACqCg3TH4o31Gwf4DC5ZLuvYQ62QBpkuNyzb4RZ5vjTTGWnrRsKIFzbM1D3x4
7xo8sAMUNUYc4CXK29/yOFX0f/sr3JkBI1DoM8n/f1HRZ7+hPnBMQWIrRUeFrQuLuXhNr+Fcipqw
EHqJ1sKF70V/4OvpwXEp6XCh1Gvc/JeeGpiUr5SvSeZFt+HxQbuoJ+TQ+aIYK8YR17ZJv7kOUpCd
KUa3emZHhiILu650i4wn/1QD9i5UyIlahGooJyP2MEfxmP7Nh+82kHng3yhXcli0yNZ8hk0YGTcP
+mg0H6DdXc1Ft1JXwUN65c/kreybbfzUF8IBO1zEU3eiLeq1jnIMaeUmPsjUiwgRlC0oq6M1CcgD
PNOvSsqGugkkWqSRSIZJi55KM7KOLhHjK3WLSnFQjngkJa0CFd6DeIBKtOAZ6n9Y1ognumEgBmsG
FfV19ipQkV1TPBcsW42dCgIQhM9AzX4NauW4zRSDEKNOyNCUicl7qaIJFP+geAQPplQhzEbED5G4
p1VDi+flHekKMtU+wLQ2dCaDR7sJ2d89pVvxBhAq0ednUSNv4lrIkupBG4xSlI0UwLBwP8iCgHmg
YT6sWYAwzEQqAb3Wn4Qyays0rg1KKRQwkNCXhEyd8seYc+nBaQfOUfsj5OTX3sZlxqLGy9AEhCRu
A0GjmJhUWgasL3Nr1xgMDDhtdDT/FQgNUW+Ml0xMxj4NLzG8JJ4oow8bGjbn7CqlB10C2qjq2bvR
IKInlr5qZlG1TrAZ29BuKOiqgR8he6J4iLAEPt/0VupdReXNn+cv+YHsf/5C45liDCKp+GCHN0qW
yJdT5m8e36DKN6R6iSlsopM1pmctxSjkcxEyomTODpYNfnzrUd+PqPW5G1JUckManADhQYWKNbzA
gEbBy/xb0EebDn1qBiYhh8ti/qUvi1jOYEesVhR8aGHctFexL2/RgNfUBIEPLEWX+FsnIkihLCM2
rY/8Rv2eV/0FU4bFIaOSQPuXbqBP8wRxL2DB354GwyYZ5toAtySmQUq94mstze1kn47WIpySf50A
em+osNByo3GCF4v9AXQnzEsIf4RLgwWCWfSg0s9tIWv9XNgOKS+4sPd2VY/Lm0JQIGxxpuqD/jU6
CDt62deMlama21dCGlHPX0aPkMXkW58UZV/kAeawGaagW7IJQxvzpodJ21fdJXM6qkdGNaftUJ1m
2Zg6L34lPLLFYpYTtOidrwkcXD/eRvtwxnlRIrHokb56FEncJ76SL2447UVsW+IXk45AEO39MYa3
s3Aa3M2LtcWg4NsIPyiXhCTkV0Y4tT9MoEujUnaE8BOy3bnQMmeuBHTWkArNxdshTRYsx5B5X0iU
Y+BvObhTi/mhkVEFQwugOUpB1UDVBw4LhLfI+iSFvx58CgTqnWGHjCdiWrcWqC6dMiHliLE40JQB
91o8sAOrIarvuqitSYZ4dNww0oOztOKBcFeKM80XipDCjEvoGdg1v2wCWUA4nQlZsKRe7T/zz8PX
8MKsza/K2lskQ6yVyJ0u9hrQOhIV1G3bn/7b3dnr5GTd1G3w5sSIZtZdvpWlsKOwjjjV9/bW3Vng
MX+3kTFF4eZYEkht+Yf7AIwSfXEWQunmnlDrr9pfgD7fD/pq98vCjF7Zc4gjh9hKJ05HX9QbkNuf
c/QgbjjCAEo59PnYY3/ZrtWluaClP5SW+QLIbaj9QhxQ3/2399cuPJgnq/LQP+WHcpGdSjRHdtmJ
OEWIzobiHLyFM7UnDPJDcE4m4BrmytRemIveRtkQjjZkGCym3th7mVciVDVhBYPIx6rRUL5koFk7
cEl0fOl6MExpCXeUPNMjfCDxLst4uCweuMpTq/SPiGX/ekfWV37OXm4uyqN5Go0Ty/g1hZlnEkwo
oleRdQr72lrOCxOXwOIFx5M2CNkIYU9s/6gTI42EzxaFUxFiGNtEQaKNaG0+/k2ZDDyD9qdsPmcJ
zAlTjCUGhiOredH7+eyZGyheInBB4BTrARAwWjAIwksipnJ+DBy+yKm45RxBOkEr4q5/0wdGMmQ/
xnDwNm4emzbKVsqIg3EWzDuCAxiTKeHDwyuMYOGDRRzUygjoKp3hljorAte0XlmrqcT3hbdMcvW+
yt7UEQFBVHvyV5JYMgI8xb7uTqJsmmBC/RWH4ztuTIAOvtZjNMc5Z7FqsFS+OGtmhFjXSMCkFW15
MVG+8BcyDGepXJ2jw0PRrxYIDXpIL+F/nLEIUYk+ctu+F45DI2AOJhCZ5NLafbEdK/PKGmrtePD8
fvGo6EDx1IEp0K/yjwyOlbTiqRcP/8Wxlzgneei1SckoPOKPfYtFZpmKrld3bh6EdqJOM2fQjP2l
9+Lz+TTyZc5Bv7IS1vBFiEX00ao5JlsvY6jueht5Vc2ko8PueStvu5Wz6K1he84QscebYmUfxOkL
aXvyLA7Gf4nWGo11Vla6pj3xnTDr7s3v5dqH5Gz+JWf774NtDft4Mg76CwimOD/4RwFhYItAuOE7
CzIrsLHj5oJJIBcnh2BAcUecF2f8RxLJNgLl/l7yQ1EPRYJvuCJi2X8ySw1WlxzN+GG+oOff1oRQ
sdj3d+jub8qrcSRLLZ8iNp6id/us6MpcgGKatO9/izeRNXun5MqAuRXh7pEgyrAErcV4Ux8i56zB
0ViPbC9WTSHhwlM48uR55vrUQ5jjp7cxD3B5Vwx3lhyWMTaRxU90llfKARCXdnDf8hZAz0gfhMfs
AeiDR8p1RJP+ihluHoA7EWJ3GTHic4ake8Q0e+ps+cD8lYMaAA9y5YZzhwXChsyDBDbXvhsDwBkQ
xhmn6Gue+2flxQJJz4P5wg+peJM9kENAlvhuUcqtOs+PAsnE5+yJjBoB2V8UM7J1AF1TeRWdVVBN
+jRmbGbn4AFeeZHMtT923ivSa38MtnCpP51NgzLJ20Q9cxMenL/q3if/oMBGYFei8mon1L9zakwu
jRcEAupjK9XZsECOXlP7s85PAMxLOXwI2ZOf/NixRpNaoCB+k1cLs7T4ydkTaD9176fEg/MP6Sv0
d0ysPMQ25jcmlfdGsTDEAL76a1ALl5DfHfCiJFo8JFwk6mm/GFgRhQNRTymxAwFGgTIN0fYK3Rgp
pQazC8q/eyrNfXYAqDpYVItG1FNQZUauhEIzkgUfNMLMAfLldBURaUawzUCrMJ8iVoGlLUpslPZy
AxnVEQUAVIRQqBCNYV5RAYKKSgWUQ9tIulDPQ4zNELopfMdBFxcDlJL8GlWzaRyfMjx19Qm1IruB
pj1qMLdAb0rD02KEv65Laqz8Is9JZSx6IkVEE8DDYEwCEjXQtHEQ44SHkjSmw1wOfAbE/KZON+lF
K3VtthMnAmx+Dmyk7aeqtVTCcdhNUFupsglUQgx7HApF3URKpz0bubsVHw+eNhUA0QGtaqptyo2L
QpuGmlZKs+Fr8sv5o1CD2pyVz0LuAqYyuAPVA1sfJMUYBCt/ghwVB6DqgaoqdRuqR6LA+VbeyOVQ
uOc2U86iuIMqjATF500zQml6SAGgkCb7I9kZ8Ld6gMYPVXpnmMbJC87rPQw/T9VGR6hG7jlrsOiN
r0HbTDLVn5Uh/EvNRcrdHAYpCYLcwzyBvOQgqpLNguqp+9cs3D86A9bls0EJoAa10X+GVDnpCUQb
dFloMVRQIw/hpF3mSzAnc3ABBFMm+HeNJqdkeDfJkCjGNkQ6WfcM9SOexoGs4txMWGqCtX2NXzGY
cxJkpvPL35IoMjNZgxCSXmdrkYUzm50tWzGMrEHEQX4Un8EXIQUTS3TJVaGRzer5b6+iXMFGbmhy
PoJ9Rq8RV8+CdZPcnBIb9050i3lB2YFmHgALEb7ibbott/68VxKm4nZsdtGpDeV54B+qWF7lhrWw
LRjcnbmP5HLYlcUj6wHQyl1pl1oprKylXKPApjUVnQrFYyWxRwXqLoafjkK89cpKgp6b7xUNA0bP
nzdWO7SzaFgZ7VRrvUktRWTHJEWSO+7iS1N3WyWBy2/32H2o9cKga61GQIOdZFsY2U5UNjsVY26k
QLuUUj2CJ/Jcl4E5wFpSUD2zlXCkGdoejDh8E5C72ucIZW0tZ8vQsKaerKIZUqJi4E8cDa+xmDpg
qGOGjBhXTPG27qxFkZBpJm05U03rKNX1VAn+tBhBV1/ZZPlZMPvkWdz4k8gtpp2KnJLLNHlKuTdP
5XRbW+HKd/rTxg9GcqfM6q4/DmMeuG9NrKQb2Z9nHJdDJwTLXzh706I0tw9qfWrba7dRRwmO553V
u7iRYsD1SZ6qa44/PdmcqrKxLXGOrrvIo+OvntwmQWayUSQAtGdJ9uqJJyeLtu87OCcaiP5qQTCW
WqOP8DIE00YPRp4UaRNIM83M1HXIJbl0jTTYpL2in4+khAenSDI9rTw/93uSMjEbmlhOHiuwFkxn
VHeN/UvhJa97qP6wRw2g20cOXkwVEp6tj8KFjh3IB0qy7MxTXV+6RY8n2sSHNi1gN2VgAeu4TtZu
nuLi2ZubAyvINPyvtkZQFnhpaM65F2D7Q+5Sqs3BybNpXjtjuAZDvUyp89iZS5jtUU0HX9Gvkmsi
UZKgSady9gmFYjdDzQOskoGOpWN440wyB0bhTikoYYEY+J9JFkSLRuqW6MhQrUOo5oMelubOw14y
rk2Uveo2EezNS9RQY/Y/I0crUdXoDT0UsQ2dnC7KJ/oHvXtoUS2GCUYyDj/NT8JeKXaJCMpPazjT
TwUTgWS7br2RJ8sTTWumWgqnPELbN2tmFguVzTLCkeeoaLkfQFadM8NU3fBSMCvZh2aUhrKdK8fo
uBTWqXWtcekXMzeqRnBtqxTP71476rlgnYL61VnX/PPyos/YCdHeQolVqs+eRw9bKvuU3yqbXbQy
6cXGwuuxk6pXttOu++QQ1qdFUAiYV1HMbUx/HNzXIiCCTtOH1WuDOr3HGA7M/mPpTLsTZYIo/Is8
BwFZvsqOC4gak3zxZDGAoCIgi7/+fdp5JzOTRBCbpru6uureWw95dz565mVXXHlM81yrmzejzhvv
oXSsTJ7RUQiqLMCvqHm56a95Fana9bwcTLaxai4/vsz2fbyjJdSrD8R1NQKDx6zP1xdlMz2m7bLO
iL93037Xt3qzv3/pEiuzOggJU2THnsGkxamYGATvsmf2Z6JtZKYd4aIsLWJVM4EG5bJ2mJYGimvP
a2c/Js90cTsOC+MMMahtzY/2ckN0WEv/hroCP2CCQhvMqxJ00xvklmKCOqOMOIYaTDtVJQhQTaOB
qe4dc51NEAoL+e1bhhXPfKtWmlm9ZwYEbtNQ+0Vp1FdfvmRqMJMvC4RqyF3I4yOanOXBaXqsb6ud
r2uZals3k+BQoTyUWC1xbxRUc7KxLd4lQ4rynr38mMpFnKaU9Ru0idcWE1bZ8/SrmNxLlz5al1Jh
zmWzqqA/kEdP2d5MyUMbE+P9OBBoSKU6uGr6UpnUOEIo8ISzR6940wKtQxVXNa9KaXe+PImY6xcM
mN58ty3wvvRenDEV+ifTBSBGTZFXIyNjNmrtjFw7qBxkAsyCZzczViNwiupurlHNmMy6t7q7HIbM
xEmb+mdDCp8UuyeEWOtdIrO5bVOqqw5Qpmok7XD2e1elylrutpVGjC8wVHn5lIDu9mPSMaT0c/lz
GdvRMnpyhDmHyMOnRKFn8AOGsuv2ZnO8LM/KNLhP5PUwTh97pZzUK/3ywMdMx58jwcNUAUd3n7Js
PydGHRQF3Ih6VljtQPY8hf13rnBoDPyNZwckegCzleMdkayXbuhsTnU/G/K4ry9b/Qxvbqga8Kzq
NZQUtiSaqSFKeCZ22Y2X5HG+NwFlM9B8uF+oVnSX2VfJE7eaXjaySdVdE/SrSvCwGgPzW+/wRG7T
882fDYZjCkkmlUDUOZHP98OshOlnwsOspemqo7dl+bGrhsG/Hqc/Wqp6Ut6H16ZzVfnuz8zztr+A
TimON1dOW8JB90lgVMYhKyAqV8vZ0IBRIKFEgXTCaw8JLUQgalOoNJP6uDElagtOZ6vbVPLGUQWP
1hCdTHGRkZfs8OeUKYq5ACSJYRoSXUq9dImqvI+z4fSAY/UUNAIR+zP7peLCjg1w7UVSF5S7SDV8
7FJrRqRgc1dTkOWVTfc6gTXRU4zlNad3xXF5nLCFy1VPoxLCU0aiR63kMJ+Nb6LuU80e5uHnFaVU
CjjsrdUiyCKrxP3OTnqU/BuVCvWScssF+nyXYpHCGtWRcGgksiRPCKnt6opzpUrPrZI//Eru7EIy
lz2OK3U+teFLSlNfOqtBn1IIK2/9223Ku+B0GqAI1ZFqoA+3HAYPMasFKAGFKsEQL5syVgaUqWSg
GSjbpiNgElwrrUTABk3uhrrePBA6rwl6E9dPvr5VD3U56vJ6lk7Yo2ZjMJYVKDm9Da5dOYYd8cwn
Ib8MSdKZntwomKko91Wb626hXVEdmyAmLlOxLHUklOX0AvS+fHbZsVwq66pN3Rbd1paONamHqM3k
tWbKzlmrvUzPvK4e7It5ty8asf0za2L+MJ1W1VMr7dgxalPQqFQ7rRAxKZ/Xd/lKxByGFyhw5ec4
VX4vxytzwgR9nmZjb5cyedHriKatSAaUB2SU8FWprmySa5MX+BuF4hINrQkptgtgWRinSrFQ8SPL
iQ+6mfyQ+oQm2sD/8ygMbKoovDhQ3iTqPfywQRuvgdjVHdg6Te7AM7us8I94+10hwF56fDMeQVcb
/rObbJ/mbF2LzZC6gVFdFShq3EpsNLp3zW22GCeAOqWekuqmDS2auuDsKi5UkzxTAe5J5QlKI4O6
v6tm8CBERLzZm7qKC3o21DwAHUHnkuAOWheFY7tzWekQTh3eNU98Iazk1EvDk0IzOgcj4qnU/gwk
3nkOGqdxHo7hVQGcQlsOB3dwr4EQWEUfAMTwwxHvlyxg5c7TzXaGVy+roAoYj47kiPcAMX69hzqH
LqWDrJmt23pg2mBzLM0xrLN1dEw7tVM3dUuv9HqfGhY2MAMPTBaFMyr7EbYuAAf75hjOhGtQ5sGm
xvGcIxbqb668Irlp352b8wgfoUyNByQdfR6Fj/Soo4Uzl0JMHoLnFhLmDuL6c4rVblFnm0dsmo7e
zFVsCm96lQu0yVWW0fcnRqG0d9+KHSlcYghM0s3FIjp6BDAADUvOp2qlPuCawcbveP8kimJfXQA/
B/b4bvTNB1kTsFpIvYeiI1RrXCv+1eUo13sC634GzQbgul9HOnwm5DXJqYyU7QFmCavhviFhiuRm
4T8SyAhvAlh4/hVf5jsYFYlkPMPwvr4kN4734Fdy/55Ib6l/d7LgYf0q8w3xZLtfHK1f+tJiZ269
na03zXlYb5Wtrt82b79K3PubX/AozuaxaL43ZvB7tf5Se0vga86E9Ez7j5Stn9ubzWabb3v/vPrt
N79Ha0tdGqufb4otk83J5tvU3vzWLgkya7L422z/KktdYD2j7d/oX73NH1PNSu2/v4lNdXt+zm1j
A5HHkXheWYBaYQDmDUgsOCtGz9Fr6XLA/8F9nfvHsA6ocBZOIjYScCHA5qR9cCzsmX+1VYd6JBZM
fdTS00UVp4vcfy7L3xKZdlgHsbS6b8zDJez3yqICKsADXuRhGp4BxWYRanMAYldZdPOe/uMEj9u9
A1q92kOA97HLE1qyvKxva8WFfgDGk3oTDWJmlNEOEBVGr1NjwLO6hUfv/DgnM+OOhAUwRUEC6tF4
JYnVv4HK8u7r+7pGPv78i1xsdHZ3eUhN1dXZpvCDS4McYEp88ZuNcfFQCXqNU/RGQlJHLu2yznZy
8xI0bq2pD0/QL/mJujkunHwLFIwFawnc0quJ6zbI/WGJMN6b6I7CV5aUqAOXaYRFco0Fiklg6FL/
6BkeuLkNT4P/pXCyHd6B58iomOtbDLqbBcZKCscQe+xdg6cLVm4JxX2ZJvla8wZX5f7RPxdQzOMm
X89+YIaQq9Oj/s/YPN9B4+Rv5nYWqZtZNADIyVlD4BkoW2P/CMt37I03hnok4P14Lm5LxPKHTgMY
pP9Q6GkEp/YDRIh97nlnbNJ1vp5s9WiGoToH6dcsQkHVhsNigs3TPHRaoHFM34v14Lc+bt1hlhQe
cZRVCUz66t7CCxiRxis2zekM6pnQeL55Hq7o+21eAef7vtwWn6QHiDhePjlMfgvYK7B/DqSbZnXb
n7eXPXtoT4NP2h60uIX5KMLcRkw8w4iLvcHLBXhtMxGkyhcBNduKgXoPK/eKmaCEsUvY0IJYZulQ
G0uMC4lYaDL/jubgW6YMUipseHfvzJN/Lp4+C7CVO8CeGBv8E+QN/wZy4845Kec+51yJqXC1xXVB
UWDTSluYIwwPryv8LFhNkC2siwMnECFvgn32v6/KpVC2K95dgAWZLhpPHJtRHaUISxf1Pd+6bcSw
FB8Nv2k1pe7rdJGGz4URIH9hi0FIcGmO3qVHh6zICca1P0tmEFFleoRwMl1EauckYr+iu+ipWKQB
LitkA2CqZFt6LSaEDz3rskcCkVA8sJj4cuq+Scfxa/rJf7gYxJAEefHEYZIDIoNEqlnkagH/CHg2
umPu0cb9s6/zEyhGD6KEbwQTR4ufh2Z13eqL3qO33WFBrT2OHG3I1g4ZRHr5NaNEpnVhOrB1QsGc
VTwkEGLTQX1ixRlUqAZhuEg3FOuODNi7uXW3a0eUlW+W1680fiJX/NVCRLV0Nh4EpX9uSxSJGNbb
7k9+N36MHwGJUN+192LHXnR3TvK42N0C8m7DX0+Q9sCjX00XL3l1VIFAdYjuZueEpep8NTbg0epO
ujz6T4+avHBuY5nY/XWBRO4CX4UbMwJegfBbOSKu/7pRm1wYBODan64FmVfckLglvva3PXIeEe8l
VF9AB8aTX+f7lGeUk2Ux10gPJPmK/MBqJmhELK1iWcVTY+UjaM2/5zJ/vSo5YsWc2rjhLKziPMpY
iEVv5t4SfGZOEutw4QuzTdVWxqPGyERDgMtR1MAqXmfAgJ4TWuDyFF34f1RfbTFyG2ZL4YBPtHY3
DJ8wmxR55AFSCM4WPzFRGP7igmIQizUXslFA1IWfxESDTA2AjCNzLsa5TDD+NZ4wvlxS/IIs6utw
RAZyHg3zpJsnIC3nu2CYxxcrgSkrfhNG+vUf3753URAFZLDnUeA+58Eunwd84697tt1dcHECN3B5
MeUVsJDz3S7I5/wkvvhYXuYvF1Gtb9dt5qvM2vGOyuVdwd3ikliC3S6dJ7Ct07l7s3ZcOAp2QbCb
+jSg2IgrhrwumkVLXPGPz8Gg0B9sKa2AP3wYnzPwUTcrwBDtiObzy3M+37ncBIdpD8f/3YL42NRJ
mCJB4AVJEFyseXA6Jek8Dmhk4HIC1+C6ucNNJtFuF31+ciAStxXsaLybWUHkrvjjij/RStxQcJqL
pvA+YvGLOJgn8Tz48bhq7MXiQ0hfW+Kjg9dlOFM8ZfHFAY/eYrqKJw7wiXsQC6dYQpF04ydhKMWi
CUbSQSGB18SIiMRTHfg6YS34xgVPc6yDRefSqfPTCQACtux0tDk+cfgPyQKb4eFFOyy2mH0WvK85
BlXcL/3DKcLMRt9RFH2LT+Jp0ql84oqjfKcQ1WsxP9uB6FIW7yShWhGtFm2/cx9i3BKfc14t5nXx
pPqLxHsLhyHG4oDJx0VAZfdl/hmWvEss/Gcb6SArc2+Yt8zFhlqGDercJphkH+fX+QcQkfngGHNU
JOb1fA9U0wZjO0ceUBz7QPzdArPNPxJd83b+E3PnQHZd0ZyMh8Il4fR3/tHOPdNKofKrGFXNzq2c
DzMdYfIRlbZ+Dg+7swaLfdFct+Jyfohjdb7keznnN/Kk8x9V/BTr1oEjubWMeQ0jbsUqVxPvC7wf
LssB7HUM4Gh+cJYejY2TuWn9NDYnHliV5/OPQ/wTe6eknZ+IAbHgdBYRLb7YH/M2PvThivPIPjs/
ce5hAf25h60kZ8DZ84GZrNlxgjwHNxPzW2GdGBEdIyKdnxgIQTJwGo9PvMBL4rVT4jHLbmLec+uM
Dp4fVuBoJ+knUHRGWrRj0eZpiycjZhgP7mwzqa7uDkOw2zXekyU9EVdMxBn8lDtBxoA5eWTxfX4H
oLMRh872BVPEiH/Ou28+goN8Em/hofi0hiS4NbFOVOnzTzwFzpTjJElOYp2j+6jczclihu52wr0U
hoaKHfwP1XGRAjQkI45RmO+i+0aYwIDGsRMRnjGnXLe0L3dEUxpaduVa3Ab3kjscZXJ5vPVlsvKN
8ETPNm/bCdNJtc1/dz31d09exy8R7+PckGvgOuCL3C1hYcRdBs+FmAGDjxUQZ9488WrhJSyq7uuc
J9P3dNknJ+a1L+b9v9sQTaEdCt6NmNpMmEiYv3PEm/KN+Cw+nLKTNJJL8TZ6gtWNbqJJq5f94Gfx
pGBwMnvoJKbQy6YipPA6QfQ38FRxn8mFEvenBN8baJBopiXcSdpCM+572i6+hm+yX0xs3iYeh3DG
xW3Yu1fTpwfxkhHz/MRjDEQTLh6tFdOMT0gyN0kmVrLrfMYNr/9/1SwCooG1Et4cAwjPb8dVz/YT
6x/gvIpuoRVPP8dSCHvAW3FchBQHrQTQIT5WwC64OJdnz8M5Ypjljmj0jUf25BPnmUtLjx+0n/cP
LxfoX8vEsrdIDDtpUScRFxNfvGEH7o2W0/qjbXwkCYe24pC5hrlG43hBXCvDKXyGoztYihcffZyU
eXzKrSRnE3OIE/ibpAPnp4l18fiFScAXmZ/FKRG3I9Y4Fh7RVf9f0VzH4kV6B109vOGExiYCcILn
yaz8N4dRJBFLqTC05Bbi102BRUhgTzJVEmbI66C4/YkF/5G5ZvDQTEe4DlkEMsVqgdDhAlnJCWj0
SQuEO3WKhbkC/eTGzYd3EEYszi2PM7hjmiB6CbeXGchfPGBMZRoM1uEg7CsyxtbRPp1OE5RVWDux
OOxOrJOJ+YwHmqiy4MkBJo2resLYlov4sJx5a2GxOwBYxfLh9m66REA9SX5MyyPyBX5hSGonVlZS
5P2Itoo+FdCXU0xTiZJjBFXWatqI12fFS67Tzw9Atjk09bT54YC66IHv3IluTb3n5iBHHsksy8Pi
Hg7AHJc8szTg2w6je/U93TGtIYzpANGgYpmDPdOWYC8CWsODAa8M2lZA5I3fdGWQ0x3R+ASoCzJV
+lDA34GbJ9v6C4zsmxONX/AiL2xLvVAD6SNdqSzB6HzHwH0AtGoxr4Mvu4K7UT+0XyDbwPDBbZy/
pRjQPf6uFsgf5AMELk98npLIv+gp+YrQugDosTOWbSrg3VALf4EAPgX8bvIlCVx/0xP8Fo3m5yfC
3PPp5+UdyTZDtp5o5YxWj2L5IBBcKptyhA3B6lLENbWnoACAIAKxQBaecNzRSREqh+ZAiJ/iECAS
K/G3gpDBIg4RExw6jKGtFp3fBJhOisaIZPFO+Tz/abBTCV2+zzbZW/b3AMFxOB/KbzB8H9B+/98i
AYhCiQrgLrvRl3hMTmr9pcxCjp2/7INgzSZ6KtBcszV9ZOwQgYzKLZs1SqH0n9XHS4+gxeiTSwcU
TipfAKbRabWOHwDDQESCDeNukbUZsI6XT4DBIr2OlkVtQYwmQPU5fmongzQS4UeBLUe6ZHX8QK8n
SFfnQ/ORHXjEx1+y+fH0E9Tb/f38VlOLjmJcCP3aj6kNrvMMfgLSG1Jg9DRERBwnyQJj8BztHOcH
lcNfEww3dW8eczqxJRRQQgy3ZaifbI3+auKpn4iU9xaxeh4h6K8eXExtoWRaTR0g4ROUhgm/ITLc
U/0XzS+Bt2IUAHJS6/GLJJfS36glqStuAUNoch0BYxajK1fqJusRqqjLZdOiZo70TnvPNmMJ2BVK
XtUb8aygcy+a7ALqAi7xD1EHyhEENJjD/BNYBKEElH6AWyGiQ3wJawn6Dn2d6dRipwoO8d9RtrGi
r7GlGJGp1bInh2H8tFH5q4CtcgMg/KcWcmfH1gahB6pS0MFJIW+vH+VH3VkwK5sndWyIdn5loMH/
UN4jj9zB9xGUT5QHKHlowGgioIXk94v/dyHQgN+E35NblK/IqUQCxFMk20VdTg2FBmQwAHlnAKjA
IhMJrRmSwDbBlIvKqFMRqAQFwtjHwYREDTUb+uBnBSWWnBiVCpjkcBBuIeJcG1ZR/RsoIukLOOGS
kMXgDcTPGURVKxQBqExlVjZZnfMPrw2/MgHWrXaSBqFUwF/thCoBFHE40kAzBGy8ABskyN1CrIkF
fQusA1QXzANv6tUOeVNrZpU+eCk/85vADO872W2WSqiE4/ttef4CGweu1tgu0btt3tWtujU/ta0E
ll96l9/TuFyfk2pdJdmiQZgcueocRbi/6q38As+8MVeTz9y8ECCekrccxmr5hFTDGo9IKLJLwNSA
Sojm3VkJQNPXgnsjf1TfIF7a74FIDjq0EVn/X54ByZj+S3Ug6icI38KMaV6A9mhyqBAq+9J/KKFK
nDFG3oSAw8whMWeDpT70IBUT0JSELKHwM8auUT/Me0+FTsuCf9yB+3UG/+GlPjvrFTj5G72Pw/B9
BK579fVN/dbguL5NvRmBlNue9pIKHS7gBOct2mq5C5x/W4tQ5J1SmGK/YrKmTXD/iIoJfwsgwVxy
KoSKctNB7yRTCBwpMK1gvCgLfcEjm3xzWXj2IPhmUMknd0JgNMebCmMFThPuEXSob1C+2fZOy7nK
Lew9DRZSRRwWV+5TvMyokdS5CE8UvGOyPkcPzdqhnrSHIW8wtgig11vOXknxkWgoXQIdag06cakh
RSbivD38ZdTmkTt1SXiOn9ADQBOSR6oO2TfGebLX8UKUhYo/WTqAhGkyob/L5uJf1i+JFHJInu7n
m47cuWBraL+50FG4bKiV9VWTyADvBewTYVKhDICsAJwK6pefWO+uB2PXwUobtqCa6uiOZpFm1Ttm
HjIQgoYMT7kp/XSBiu3eXDxbgfznpnFmTxLrH5UOvrvvanF716IsESGicQ6NxGudxiWws87RjYOk
vyrC6RIlKPSBSaxDSv9V9/r3E/C1oJCIwXcm8NUkWkg96JdkSAnCC/lnsQzgCbEk0wUIHT3hHMat
kDIBLoaiD88VFC6KTzCcPnW/STIA9usH4alyC8T3s3jxwpEnA7H5LUM12pKb8xDsq7+HA9S85X1D
pP1w36TAVr9kSOdvaHAs6oiycGiVefkiXQxLZgM1fRlnBCDZSYlgpS4iTMSYyaQmeTK+zeDT+ZpH
cpSsTYYJNNmKN3uioGyg0rAgol4RS71up98E/L3pTrV6avRRVMuvY3R6Fggjs99s8TNFtiddNOvJ
O7dZ+G1UEE2AO+FQhNnR5l83++ZC3MAWPENkFdkH47p/GkGLewwO/L5i775RCWIdCTpTUphEFgLR
RMhJGvhVnOtwkpt19jGF//eqOsu90DgoJ7fPgqDpUcSA7TJWoVdmTMR3SitbmXMOS+/hKwHccl/d
mNsLBXb7NSaxjorwfnrFq2+oDwtc8WVF1UC0/2Y/ZyQDtjbVKak4CoTFm9o6HSOis4gBLipE+/Q1
W0pCujJxL6Q8QIRvKrclj9WSSZM/qWNtY+eX8P0RjmMPYq4l0O1O6mmERIyYdU4g/rIoJTTc7zHm
6DStUClEffCt/JjuqLlpmw7ALw+FzGWFpGG3eCJmiBkg+VD4t/Cook5xDNU/Ms6Dq0SwU9WNYlLU
aU7yAHI53B4bYyPwhekniyJmbFjg7SCd7j6ZTqZDjviR5HDxyDRS0odESdRvJos+hB7UkE70dJdw
esj+hugzY8vp31ja7qinWVMX7cwvIbWDuKKHQTwJRx8/d+bNNpQMjIhs8GRZslMHpWuF2KTiqmHx
Riqj+JL/JsCCfd1XfMRYSOmurosunIadcEV6l1C0d4zzkJIs5ixCxwZBFADLaIqBPZOvNhW177pL
co+1X1piHVi+Zt/Uc9cJP768BZywDbhm/SB0NwyhpNPFCMFvqy3+AtNKKKbhqsE8AApzFWwdOuYB
gIBU5wsdjbTbBcKfO60cFApZRWDEYROEMhKKcQHF4H+6FHSsdXl7kJN/N8I6voXkw1jcXsj673TD
NJ6RExLJyXsIQNydLo8M6Fk0bo57tLL/5LDciYQjsvCfKsBNthWcj6oLEaUIeDV7DC0yovFdwjhd
fTiG5EgfhJgo80JiShuFIMH5d7ocPxvJOjMKBOUJE6CedBS5kb7g1moHeIU9XaY+qSB8MxI7paUy
DHEEb9SWngvi9ozYR3wPR3bdPmpt5AuVdy08hg+vjq5bLPsDKb82yv3PmVsHKTpSx1Bx4Qx4jB3G
WUNWEakNodMSoIP2Rv0+9i4B4MWAAxTIQjcAFuapWNWLctH8pOwR2UItx6hiV/96oljIQMlpkCXq
3D8k584oe0kt9Z/CNMIYxGdaiQlzYxUhKxdQkXxBEoQgHygvj89Hvsh+bAzCeQSHWLPy8LpVCI6j
G4R6wq5qbBy89pdIhws/1x9IB1cul+5RQ/VFJmP2nX/CUULjSyGM//TRhnHTJNuZKBCMISrX5OKC
h9O5QzSjpGRPJhqaia98ixXOhWZGaSpnXGGZyCGnLHVk3swfE+eIpOATPTiLcsKOsW6Q9aN4MwXh
QU1TYpUs7Y47b3ezfN5/wcPhewVyAAwuIx6VG9NGHNjY1+96lK9blLxICDD1bsl1R0LAf5CDuTJB
y7hqfPxqQ4AqDIpg0qPNmmc6oNKmfbW5fQyRSUtuX5DdwVljL9BA0H/4sZHJduKjHt+yn2o7+76z
+F3Wcqh6s/cbqiR1rNbr6Q5PE39TZj/DagZKumkQDali9jUlObZ0I3KE5G8wM/iTaJLdhYCi/GX8
0QmM2wkGDpQ4skbx9Re/mqadLgyKMZKI3TEQWHl+EU2USOszjiY/LKzNW7ck0OXd92yysGeoUB0b
WHz9CuiyqeJDPA9muXIRKsSWsLgf6lugUNrB7+IeVDYScGyAsyjfPChY17kIODHfMRn41UHjPtx0
p22nHkqqsRBXhEQDKJqNXrVVfHyWx8p0nxQrv+7Mn4zK7DWZdDKPJDIoTOrNoitWX2T2kM2FtIQo
oSAq5yitonuKDBSJZVbhSyjm8xAel8xqTse7aZDuo9r5Gxnd6XvzBso8i3E0GpSvwDc4uk992RsJ
uMEvmC0XYoFpSLgGRQsMUbMHhp/gzvQEv6EI+NIb6E6VjQezs/njmhhagGHMT2gE348Bxah2qwoY
OE4lvg26jcQWbyEbgpGFlWR8zp6GWXKcY2FyvNyZL87LSK2TrZSdemse2q2ywMyCk7YGmxreLI5F
0qypEc1yRXSB0smk/B/khnIEFq+YETZSK8zZ00dpxquih8cnspCKXVsEnezyKfUOlHZ5/9w9seR2
tyzWNxQZ6e5qnkoks1jtko6J2nsQWNrqVVJpXwBMYFfV7oCYhN0C7gtmQXSVZj/cS/BYgouyG3eW
VMhwGm5N6oqCRafpAT+1jZ677AMJoBy8AYsSayo7KW302ucym2JANQRxJgf9W4horlrqKJCkUE/s
udihU2ye6qOdx/N7bEa0QLPtjLQ06xxuqkcv9qWvhn3Y/qToO1Lol4k8RWYC7atSAkBUrMUQuiSN
mBbo8+NtgxBjL8F0IW5wXz0Ee3cpf6lviPMJ1WLmGFVtKVXuFG+gYtfQDhJ0WhCpEWsv1mfBLph6
DbgUx7Mzds6FzOaVtU5HCwhdwPX5d/ae7Y6Uc+4+UvBvSAOsKV7KTqZI0mQUuiEMux5txz7BbUM5
qAj1RYcCxA3RCPzSRMFX02zF06KHazA3fxUylkSzMVEikVhsWDMpUr2hUgYpy9satsZ1d4E/w5LC
E/fI7K7gOAJhI3CaO/3+iEQbVPR3xPSEV4x2JouaLMT3Ju+q8/AqKKRMQjh1lH0Q4w1SHusCRp0t
2m3iz6CEBehAL89/oj0kb6EwCyEiCS/9tRE/hj1sDF0HR27d9uAPrkh+hYVPmVUcy9HtRwdUQ9Lt
0HSazJz6V96z7/rEpWfuH0wg7ugUUvCRMDflUS3Be5qRwj27V/oWqIsHm4GdyIAHzJSI5H2Ppg0N
mKI/5N0ou+qef6U3tJk6dJLAYb+YiRRG4EkLDsbdoX53n9w3+uGxT0PsHyxJboxIHoEVKeh8alsO
FvWIsKTENEBbIHmpL9hw6AQEOWecUmcByrGeIMeHywJlmwEqtnYDSxFIrwqnCyd+labUTxURwdse
cbmtfLoA1qm/iblIv4TwtI8iHFfEApil7JLwKpE5YGZmUX0A2g+Cj6cAuwDD0rz1UJcAgCrCc1Cg
xEhvT7Qm+z2c7tRqj/Z9L3ziLtJ9zKPhVLKjLDCKxefdcHCzoBquOtqCNtmcrQGGFl8699jtN+8w
KAKg7AECzfb5TXB5I8JdREETNpyokDSbFMUJsYyZRAI2SM3enOmuXyFK8oIyIOaZXBfKarKv0B97
LxlyLQztPPznuwv4CTlz853AzOXqoIEziLLlTJI2enw2iIQS61tDCIxZQggtLLXlbNWGJa6vCKbC
O7RJ+zv5rp44M48UGVAReknv4grgWx3LX8+AiWsg0XhH3QHPF8d5cuiiLhjBlqHmun54eWiKGKqe
vDwZMXZ61u3hLvbHwjBtGRRCg4U4ujW6z3C6mQEouHmvTcf/QqRUuEJpV9g/QPztzsTpKPzcN9/x
7mZCJRHMlltGRDMbNqtHKIGD1aDTQ9wqB3zCvp2/dCGfx5TdM7bEYri5IWyco3So+OePEbDiDUG5
Ou7iR0LtNpATGVzY/b1aNvhLlxWyeQQctA/YmVA8iXM+CfuDJDYchhBi4mvacX9DNKkGUjxXajsl
NwjemsggZO19a7vtMkPz7lZ6OptoSEvXo60Sa1C8YlcsjwJsz/Z5KQX1SHFyR5AOAVcLwdB8wGVL
F48vrZ7LF4c444gOapZ5aOnEouDJgx44hqLmBdbnslF4wH1ypqJ3h65PSMhOYsxw23wocwBOFg+X
MG1zGl5Cgb1Q1bOBg98+ATCbuQtJCtQ58c9cFG0f/54/ENvkTykZ0eacOvrvHc0YyrNl1hCr2PR4
xra7FpRiDR2/BmlDYpVGb6UnAO+TrxInZQEtWyjzCklVtiblL+YPIhDmL/u4rJH14q6ypRL0i4nb
hxmwrAyFLCy+8CqJZvRrsf+gcx9ft4QyPCuep8mIkN8YDFS6I+lWHorWJrZP9LjYszow/klTLi4J
0QIkGN/rLXsm6QR2xx2W8l8NahnAWpGgovSAvoLiBpoCa+2kFUIp8RWIIPQUdRFapTmRq8YlvbIg
Vckmj4zR7g5ZfUdeQgRyFIEnCGFTV7/Cov/IoFRfslS4OCgJs7KRJKwPhI+nVNARsejsSzPn6U6N
FEL8f5PN8NewPUhBNhGQRC6sitE3Drqgi7BPj6dnfk8XDFvjtryzZhL4jFACPhE/ZjRCtGsX3Tfi
JYtiUcbmj/JOA1jhWlzqgkhw0S40JW/d/lzjwjIDZs7tVkLI6Ztld3dm3a0I7o+p7F4GPu3YHWuv
vzYUaiTqDuI/T2aVhJBXfnEm/Q2Gv1Ktaq7ZpqadNXhHmfY0KVr/XINf9LXiRF2KcYhKTUVR9vip
1UC8uiu7BNX8+m5gxPbY/CspjWtXHzqZ2DAbRVllqZgcp3Yx6ymc+6Bs95FoW9d+j+lQJYCgSlVH
rkoHJa9fz72Xlp93Sc68SUtR4aNcQwe9PL+V2/npSOnkUD4pL/eQ9aMPmFyT1N7LrsPUy9MK3mXW
BC2IsnyYBLJ279dT9Xah+JskLWZnNBs6aSDyNNXAC+vNrtcNYMz3nPiGkX9N236l1WRrqPKByrUy
bCpZof6FcY2N2R0AxbO+JpMn7ID+gncB12Ve3+WZp5bGctoqVDMwz19ld0UW734sfekRawX2NpPM
u6XNbpWjt+eaMpuUeDtmyNIdGSCXO0q12ZOHXauIB+otnlx5NQDB4723LFhSZU8vcENm/Ux3pUJ1
+mECLqCTwEpJ9rlsk2k2Lo4zRIHVnAtOpNGRjhUFfcra0a/32qY6mWKs1PJ+W1J8BVnEAoeogfM+
uRHH5ZfLBR6Y/pcVR7Z62Zg7xysmUUl/rqpsqxeC73Kn1c69Nzvndswk9z6mOMYQ9ngK/dGZXO6j
rw46uoNVo3jVDDZ5P+kNiv9JR1+SQIwMteaV5SC9yaYZyr3c+pLyoIaqJHtqbZZ/5gVQeHVFgWic
hIMs75VnLS8esweVfzvIEfK5Dilwl9tFg2bQACNDmcnaVm0JivW4IZNBykL9dp9sC/b3KTPnWty6
rTobFe8MyQpxjrZeNJUJOqKkAoNmIidBUXGrKuVBCDyNGaH4WTlkznAmiKSXlPea1PlqbMg7PySE
YCq0QbrJUiZoVFYIeeqKGi9z9HZu7TuV9eLLDH/NqCgJbwLJ78buOTcRQpRG2wDSj8DrlN3zzC0v
Q9w16oj7fzNsw89Gq35uKnL56f6uRy0+vEGs2HSqTSn4XTuT4qrj7Mtotzpg1dSC8OkOJ/XuHJvD
JPujlhlxk0bdD4VXp2idSJ5KgunsFs/lnSvx9MYrIljD253QCQoQJQRBAACyWyG3UC0hjnqXLvXP
s8zXKcjaw9FBnu/juv+PpvPYkRvJ1vATEaA320p6pq0sI2lDSCM1bdD7p79fLi7Q3Rg0ekqVhhHn
/HbhLFm3v1aZzHqUrxdbIA8v/LLSoHfwlTRxdlPw5WTYIDv/v1YPK/rqVyNol/tKMI9+6KfZuPG1
ScSKmIKwjZWax90fGKJ2ovW2OtjD52zFW0Hy2usEDPmnBXhVG+7ENbp6NWHpCs8A+rtJOnVVMB//
cxj0JuipUX4PseXqhT98divgR7CpNIt8zukUHua9w3LAfzWLS935Mn56cz+TJTMQsDO7St5eFn5O
U9E8lHuSxQvvjaA6tqDNetqkCfSePJF+zufqLrbe7aPDFDeil2TGYcZ1A6BDSc90kJ4nS4rzIo+P
Q6MKgALp29igrZ8HrygQMha5r87UuSiyry+Sz/cyKGPb+tUNrzfE05mBFVzUXUvFkU0VpuxSb9s4
NOMCVtijV6P15FfasyQfnFPXo0hX5KQqKd99N7LD1adIJ4yPKnuStGcmQnZeQQ82TkhDMTlS3qXe
CQxrCqQxZy0kQnvHS8ETC19nzaEkK4GdUHeqH0/jdCyZb+7kp9LVVGoF7jsdK+ri5gMhPg21I9tF
wrvN8VXZDb797fpKLc5Ovzs14htPJOHUXWu6P5u1eSNdE6DV/Bp1QlYoN4JUdL39zMONzbkie7ti
tuEUtjlbu8Wv32V3uPaARO34YfUnW+n96qeFDxMRvwkdaBpeaoK9gnETncQnuc23yikZ0Laz2PJk
C7Spp9n4NcqCn86Vr9JRplB/Oyl1IOYZn5keVFDGWh7bcAjf/KOXU5JMpYtYroUrVzddPCChFzrB
yUfnzU+3IxhksBGokG3AsW84N0O1rriFeFnT/xa+u05/cXZqkmX6/gYnaivtlDG94E9e+qRk5hA1
OKbM4z7f+JmnzNhe76SAqVqNynUEmNU9dxiYY0rv/8uN1O/0Pewovl02iCQailuHn/VPCmTMZ6+c
9i/+x8JDwBU4XOcoFn/7jEbZF7mvXNRzSpAlD9ipEaGk3NKBBKGBXIRTN3TRJFGxuqCBl4twziUS
2S+LwpflF0+2gqXXFT/T/iaTGUxoxTDnQfVjV+HlajOQOPgL0UdbU8Z8+K7Mvq+oQ1JKVsK7Ta0f
z+3KDlM5kVpQe26d2mnAs+yEBXNpnUeVayfLL0m91GqET/BLp6S+/9ntXdTaTdw3fdJnv/a5C/p8
u9Ari6v4rKisCXtB/Vr0nBTre/iXGSJZhpba7sOVAc0gsN9WA30RUTyqj62LmCXgC8c670lu0v8B
x0uIFbEb8dbiqiM7Xj013gxBVjy3oMjt0DSsKGXQ5JCrfk6/Zm4t51dXxLqFFsgymEy+cWV62WKS
4REP1rWH/syLYJSPoG8eRIBBo6on7L3UPXNA8d6Pmdu3P7J9c5V29/XaeNsXJMyGwneS2NPp3QTi
r07pQmEXx+Z02fCIV9uV/7DcQwtw/9Op/8oySFILFiSIM5wGr20eWn1X9ukmWo75AssTsk5+DJTP
/lUvtwpq1vwebaiT9D708uNYo2b743xlDhvMo7WChnM2q7Ygs4DZmkeLXyzHdy20NdLI3eo/NBt/
THPE0NyEsGnYBlFcWOzhbzvNgPep/08GVjBpxTT52ulnrd08uas9FQBDPVVkWJA2UP8kSejUusWP
1zXs9CIeb222xWUuzmKBTN4YTcGrt2vbhRYRMgeQl44Zqob0J+7lwfMjXOGqLQKY/G25HOa1v9nf
ehcOU+ULffYbGRyqoeOMrmK2tPWghvR7Zg2p/FVu4i5QeX8PEyHGiAmoymJxG/sqKrpQnkCqnryn
IV9yQRDV3dgual3dxoH4TvPwjpo2NdN6f1Y+ASUtRVzzEZqSHiq1E+bAvogN2lW41GQSfPBmgYGm
0UnzePCzzn4bQJhQ63AXlVrmaZKMtsV0J8AtQMuX5bzXor6Q4wKz7fGvkrKzWkHQjuIyzvKFyIZd
j5nFU0Z9m3A0rM09gLOg+M70mdLpZRvKJtYBEXQSoIaquI75eD5Wttr5OS9M/evVNqHiTiWbajl8
tTp+nylNMq0/bcPXdHhjxGgb1bUV2kfu6eW7jHH9+M2JelHQ3RrHxeAykD6365rdR5XR334/iE/L
jNobcgjysYzJXmtsd+lbL1dXz1ksTyYnemj/2NPoD3w6nKi5hQ8x005D8WTc1gtsmQRUrFV0cIbl
ma8b/yp7uxwD8QLjpU+DWglHCpGXYNfYHbM0mqfH0tBOd2LyP08Ok5ywz7p1kRpIe/M45eazz39Z
LZoDEJr+r7w11/yVL25cGmc8D7rDdnFT+ncJ1/mw64/VGZ9Tr350qHzmZKO53gQL6taCtuv6rFTd
WTZIqpuaczMWZ8dt9O+NzREOX20uavMwu7AArTbr0lP+raTsjATrmElb557JRkEc3erZeA4zKrFa
Leq0ZFzvpa2enZrCyiGQKuE5eeEqZRn0xfbMvULqkr6eEvklhyIZtd6DluVQ6xio93hiQQsZhigG
HocgLW9Wh1H2x5giyfpVDWY8nFoz5c9u/Il5kUG+6EDftT/9Qgpjq95nZGxHv8R7vbz3WLs2v+qV
czFKlwzSZolBkYgu6UvVs2X8UliopX5nREz9npVRJ1ZYcfKQPWWet+uYVbeucrejPClryE3vOtvu
UlywcBvMlLWX2D6zPmxLDEJNE1l4h7eVIJ/Vq9CB+ARjLa6ofvJQD78q/jz7eyU0xanLeMmwzIkv
oQ03HspOvVcMFxMgwN/04IuBh3o283PnnNRGDrKSC1bFyLq0vihnbws2GxpjoF+MndFsUdjkkb05
cWYFEiVZe06uRXq40mUnWzpcUOjtP/bxR1Z+WgCH/jLx+eby6WdfUjJ47s/OQISRuwjtI80UEIH9
o11LCtyH53HYrmmZntRND10hTyckK8bVVA7SlOMoLGndraTB0zjIel4LtTkG6VRxP3hH92cS160k
ZkwhF7HW6IxVzhyMlx4ciqOQla/yOX4iqxI84eDvnAWamcadlFMWXCfyWiZs0gKOgBjcdPnXq+hP
DQLhyYe4NeX/5jHR1d/VRC7QaEX1qXSWxzbhXAbVtDJ/Johw3/45AxyBMM+OUCHkppOtFxd7BULG
IgwGw7r4baCImm9O/Sd71oGKkmtJERDPYziPbegoaKg+63aIVC1S2yzJlsQgh2hcePTrZHFgKCfo
nj9ydj4qV4wdsitZ5WmyIRG2kaGSNXw7XFvw71rhycfiNdiqGRNzB5Wn0fjY/f2dC1PeTV+dJF/v
qyCPm0qL7F2PMntwTTR2XeZE+fjL0IDtBmjL8VlleIY3I8gJeVJY33TDmwnaLhlvla8xn/xhxVKM
0FE7r3aTlGqbGLN5zniMHbUPlnG7da1+X1fzMQTDMHIdEMk97e7J1k6S9F3YITGuU3plImxqERza
R4N9vjX7JFeluBMIQ+Y6lleQJbWMTN+yB385ENW1pIyOVtIV2plNhRA1sq/cYVwfjoYd0Z0ddLzq
du5AzJ3+U+06vvVT0GTPqZrRCwKouloufRi67FW96fX1cWu34r4rf/RJ47B3Hu1dGraH7Bq9cq9b
9O/8ka9MP6/PKYuHxDpmHpvVtY3PI8cnaf6WyEDVl6umZ/eSfDHK1jCWK+9TfSXOoI7VxHQYigmB
OAm+Y5VfqFcmEjieL6WZYm3gubUGdl7Kl056RiL/WyaB9aHew9sFSrrUwfZLldxd5kwlPGEDXEJR
gpJ0dDtiwiSCvF5fAokB6oQSEYPcqfYaxzs28ulIlnSoEyEWseYrVQgeFvOWdtntGJZQYSxvVIj7
HeKwNO/qTFRP0jh7UFN4LAbCKC01sAY+IvIcyqQm3vdYiH5nZ7BX3pBhT9hoZNiuVno49gm//Ctg
Wr6a1v/WnSgsyQoOfpzWiWAqTN8mlqIiDoCVnLZszkzixebRjNciPy+XUdHP3aBeet4npz3pW+3X
mm84cujolCekZEpbQH/gfY3pHyml93BHBzQbaaea7uZ26jfL/r4ylBhaGQ2VfiXfQVtwtE/HQ6Fi
S3qkDiKVFCWTOgWjhvsXPGlqglLDFJ9nQWboGGXRvgLwDhyMJl5Q8X1y0FgzvA2Qt9nsdRnb/9v6
ceiPhUHOlxn4+9tSRzvd2693qzkGArtjwyxIm+SaRBpyE05ccJqCxry1PtPzc0SZw0ek9xqCKKka
mL8dkKrfUr5EmiFuja1dR7287mfSOS8detvNbtx23pLR2OLlWvdWeJRZGMcND6Bspd7IZgn3vuAG
TEUA8BjIR0bbLfHfthyOphVKah3ZjJfEzekhFb0Czjf9OQMUZ6IjQ9LNrd0j5L5TzkpqXDrdvE6m
TSAcWVi89WPdPxjyHxu5WiAHen0btPomq5+ZX8EVGySfr13uym7/YepGaBFE0eeBefi78LlHHUN1
G8dO+i6NqfydOPOpmkiRX7xO3obRJvWLe4dranUtp02mxU7UdTirQvVNne8YiJaiXfuMxlhF3DRV
3Iz+a8IsRU/gO1T7vSeBL3vs8/CZoeFdrSaqliA3/XW42ITxuN1eEsfDfDvHTIQK3Fzt3Hv0RCaX
c03qG5+5YxEgNT5KhUD8nEwRwEhTDdK9CSyuS5vrstQ1b8kyn2F/0NxlvZXrEjoGs+lwyx2ViEXD
VS6pAA9bRo9cNE/iRLbVnbE807xui3i8D2M5PVG4xwpBF6BQUwZ6NUt+GQsqthUG26INquy8V2Y8
TnA5/+RSuoCYSvriz+alFRebTg/HBrTm+lYurUo8gclVLLmi+1GDLMHvMonIka4BN7F+HJwCzFzs
YwfFBOsOZVtzEMlbvE51LFkoPKuokogJOBBwirN+VEm7F/G+SxwE0E5T9FqydtMzqn/kEyHF/aM7
pEVUY6S3RlC+p6RrVvRrlySBDvVFl8uLrJSXPUc6jvHV4Qycf7TydVWNcMjXUDl6itIlhn7EV0/i
SHy9EP42Z75FCd5o4nnYyEIaL8fmOnJ9zaqaZVa5aH12bvDY7BTqDgNPPYsx5FXbR73dx3bdJ0sm
zula+/uMRWSWPHGAUyIQ7HRv0/k2zk97RvpFHlaRb4HSSWBGkc3j3k+tjxbC9vaR5hmqG7LrlKUs
TVM46ACxjJBKSyl7cxIN7P/0WG+DNXNfgPGIwttZMvmMKxtO87SjyudpI7XgrdQTk0dfgAgOkEQ5
scTDtMRkGZXZeLWhpV7D2tws70W1PbuLMD43UK8JYl84kUEYNRCqojdcRTbrL8W3ffkYRX1rPCvV
zvtEHqW3Pzu+lsNmeXaKiq0iDfSwHrxpUQbP1ROROdskRGLx4PMftdoTao6wTkcmvhBaSWjikswc
BIOCq4bbfLTX0CSScilCdsFz2fsm3m7qsVTrolv0sWZXYbTuPqt+yxWp/NZHzNBXYROFrNxKDtGJ
0Mkmm9yUB2UTmbdXP3X85BoU7/5Yq+rWmNeUCE9SxDJP4mRPp2f30EMQBKH8b5Zsr0cN4BUOzpV8
9k1CsBA4cjpy0soEGvAsH4uRzHafZI4Wr0sdK56QtsvSMYOiCH7F3G1L3K5moqPBrmyymNvjVnpq
uB1YbCr8pI16UWiKF8p01bvtqrfbtd+na+Z2GMRUjfrGiTUKIFc/6AZHTXvaUZSWSYNnXhr5YCtU
ivu7OI7TPiIxXl5UStzKerA4MBymE7T8LQEQS817BuqiV8AIDWvpTBkZPoHFs+7MaRp/ETY7Fp0X
HuAwVtteK0O/slretAHZFilUlcw0hNujd5u09xyqzLcWx7bml4iriE7WMqZ5hDseVwxwKBlQRIQv
rgSmN8/fOjBIat522XWK/4DN9Iocgn2Icr5jZTfGJou9NtUkQT1235jLSKZsRlTFl9RZn7q0fBaH
8VG2gbbWd2vc3ytAzmO9cl7skn22x4uiXuQDLRZNRY0EdCiAaxrPFtK9e9fTFCD7t6EPfqYYroqD
15aCwzMl0pD0c8vZu/X3BhMFsWyQHIgoRh5Ip7+XXZJZ77u0g0PT6wfQfM1JEUsRbxRByYvXGBAL
LgIbteDy3pV5rM8qAW2UuSxJzWg1cZspor3wXVtz7WY2+73yF8hzkfrq0cSr3MeSYMXjLd5W2V9t
lf0AaZ1QT+pQBc7eBxaRVJV4HJsMjo9G89XB6YRWRx+58xj3NjTVNdSFGgqAjq77PeXx3JjJtAfC
8Z1NC22nQ3Y7JXnXJnv+c5F/2GD7O9U485G+yRo7DkGNCkMxokPZHcs6Gtnb9o73oA63eQ1Oav4n
dUp/HqDmR8OzIA9YMRyN2MOP1+wtRivY4c9qhqYCyahxeHreRx13DmcwSWXD52zZH9pafjZL+clU
R7xcoO9AtjtUr8o9mc1hKv+daMuijYrTTJrWu2WPbs84tuTLU+tIKq63T4EvUBxPeTm+mN5PKZlP
dqt7QmHsyETIi/QOfiPydtO4mZVEP5pzv+lnq7pm5O0VhEv3DcpOk/Ah9hppuNdEMWkGwlvsSscL
GWGtsVlrIBwV8roMCkdH3Knita+5sExJ6c1Kc17T4sLwe6m6UJ2Up14PlIWjK5J+zpZIjBU4n94J
Bc5dTknRtTlR3UrXbuXu3LR4sce4JI+2g4LryOTX+5rBzYkqASXdeE21RDaUgHYS45Zw+MaWlMW6
00fLdV3iI0cWBHdRznVoWnqwYlVeJ+Ics3CZnLA1yQr8p71OcWlOdLLwus48C16+USUTx10Z555F
kqpgbNeN49SKnSXgPD5rRNlcTFvb8dvgiPtRQ3+mNNJVr3QiNae9/G0vtdjkJebsFhaKC94UGX31
nEcQBFE+zGBUhevA+ddlIOwhmHu4oNX2Brh8cL76MSBZqF/quzlpNv7r8Qk28nEA8FsovflP5OJn
Sp7kgEwf91jXjlHHY2c1Hlao9+69w7/wu8G+Nx6+OrhifzYHhM5ix1ujxlK+xhVa5mzDWuTmO6K3
TPahIv2+Pk+yRdBv5ncQE/B6Xs73IMfmJeeB05IpjIAYcZShYo+F/V6CikhnUtGm4aSQcWZuk2c3
VKfCU6ziIxd3BtBET4TmGa0ZOQa7sXQWE4UbmpYsNZc2MsjVJcDv0mTrxVKofZDpgrXX83w8bY6U
qcfSaJLUlVkRJ2g+JO1B5IOrvCgVjdD3P8uvFPSKtnmuXxCfR2n1t7LrLg4RsMDOFbhItGSbZ7yi
iWSoadwhU0GaftmFUsmij/9qKYNmdbfTOpZXaxUwBdKtzZf7cepHOVFm0pBalutMu78OoT+iM0A6
tbsqlrtyyuT52jg5qbd/loMX6gT1oqBJQAJ/TtnQUy5ig6Ow4ijsycWcQSNaZfP3Rg53+dU1eNMt
kpqPJtir+e1zT8trafER/GQq5/HPIwXgVI5XpC4cltvwX5t9ZQQIZQ4jjCRiYzy8zDgZBqnRKH1q
jbQP1XRlZmD1XC9TKB1KUGLb2BVvkORgqj2z6C/Wll5n/GbSx1H+2y4aJ8rALLrKBBwSRjrM4JG/
CNNUbLeZXxl7ON7v8hIbv/do5KobSi5u4ljHIrY6Pg6FEzOCdZNSnp+J6LThX4mWfbiW4ttUUY+f
CkO62bV6ZdbRIJfGAXsOwrdmg19QbhKbWyt9vFiSyk31EBhPtD8083rkNtWEvqJl7yqzuFpy4u9f
leMEmi4HctjZHcjXGHbZc8/OJhqXgkx/10jRLy/vTtHH1VCeqtlDCLBOmDBOSuYbOVDkpJKwF0s6
KW7tHi74olqMNDgc2N4NC0b8awuWd+DHMUcZZp6OZo+K+cFfSv+vXJVHa7aujK1qd5bbxsirLRds
y6X8PujLE/dcowCazvG4yXH9G/bqg4DhcSO0V34ZNWg6TslqBnwz+v29BuIwRlQDNkvV3+u+BJsl
ztvYgZAh1CxbAsYNUue3YIZMc2BLCzuZggFGzyANeuytwLRrxnzy5lSW+umSL7feGJ8qkrm9uqgd
/wbQRZc8jomadVno//G2Vc16Ezndup6istwQ5dtu1qNrnHvRyjdLGq997pxb3KjpihRgAQcLtJrT
BcGHq2xlVPVS2Eq3yvxb2mb0OpuLoo4Y0UWDjNNTxYmR5zUzZLY3QuwKxl4NLJkD0ysszc1paCoB
zmz5L/neFH2x8+5eCyaf95BEPQ1xKPUPTP0VQXiL7ErCZqzHN+WC/xVUUpXBpCUq1J5mw48MKCod
+tmIJtiNML2ZLD4Ur0gposFUSrK7klk4DuQzvTRtekmhSdoe87Y5nI8uyaUmzAzNbRRGuzd4vns7
k0K0Biroza55JlTHplqUQ0YmL2SpTD9Ho8/cJ28jGgXJX1gjdj7EBdxUnRYf5tJfxEay+umU9j91
gLb5zzzZDHhLZGnxtvyxBKLEXruY6RvinTc+ClHypTgdMr1ATQlAQmRYNkGjFxclnYJyvGfk1zov
N80Y94QAW9p4tl7HQy0YtV2FevrN7TuZcksOTqZT2WbtUenRZfhfBWxAG+YT32zG8kNVaazGUQTL
IytXrVzJjQzkmZTgfP0EVP6gnXNpz5DzSTehMQYtXaUo56Wn5FSSiCpPZZhWPzOS41/8iUazXCSW
oBW+reVn+BcQLdyUovGrPfclw/DkETsEX4JRLT3yQPnVSI+ZLsLGzSwKauB6114BtvmoDz5qk0/V
cmSvpEbrRRFCnBiuTZDmhn8rV8/7mibzTpU1CnWOFCc/q7UV12D4yYGbDOhHqVgC7Cy2FzWqM4j+
kfWgCCBHdg17E9BLi+AYd/CcJ+suEfzMdWXPoT4SrrEj/2PuGVN0FyTAUboruVX6WEkmbcH5NXB+
I4t2HQd+AcxSc+WaaITGW79oD3Nc7mVWxfx8OUOyPrN2YKc5tUg160rcduYnGWxIdaz3xbqD5ZyM
zj/Yy7fjtLUbleZYrZWHOaOZLPHOfi2cx7XQg6MHdSV0EkBO66ZAHvgUBhVVWx9pq9eVmrdVxPXi
z6ynQNto1ZHL09pZAQumbrFVU1dQlMGGbiVtu2DKWu5BlBlNx30RA7RyTp7snHhMOq5zNIzY4UnH
RwwkXhHR3bmVBwYn3nPpdytJfjW8FFnCV8l8tt+MjqhGSbvpq3O1RXZVEC2Rfgt+Fdh+zsLRcNk6
D2LO30XTPOaNEHLNQt92XGB2T8thxKskc9lPyE+lsQeea1jm61RiYyU6vGMbMvEZjlWwU5z8aXBJ
FJII1uMggJ1ULQSNxj8VP6HJkjp9p8d6UuF+qloNNKJP2MYdo0i68X+KnV/r47ignDbflBpJPdwK
lPJJXaHJjxNJrOo6BrXBezXbZPhuftkRbEcgsNnt3gD6v12hG+oxVJWcwT6Lp1yKR2xnne5aEEfL
JaPgoZx/HUV+reDMgaFfjOOm8zuziQwU+ZgM6DK/I8wLVhZnYm7VkwIdzy3r0KgSgq0WvjSfO0kK
dux7/H5ABW6Lor1CWAQ2UyD/hHA0y3Nz3OrsiOvWiOvRLzbLbbQP2YGhXJl5yiJaFzvMlkCtpWfe
rwHooAHyYv9A0zLLGDzTT1W6ZUOeMEzHdYldU+H/UCBmVp6WXCAZ1nkT9xDbEzSd1VF2AR82YRCq
QDReYwDo3WC9LEPE+pA6YaXQzhUmm0XxUmfwAF48vgouEjUe0pSyW2Y9dxL3mutYtli56ntrfEpq
G20QjrKqn5QLt5G7cANUDqkJ9c1sG0/ZZq8Q2ERsydPBluz6Y7ZXbnHCmtU/e6dwr2DiQJWaxy86
aszxY5HCXafbx17dUkA9ZcQ8pqDt4scwdUgzFuH9g+MezvMw9sshL1dT2XHRd68pvVdPewZ8OAJJ
rpIrp5x1YHRNCVcIU0u7yojqto53BEHGhiJlMIJmWIMGvD1nyOj3pNzV963oLooWZwxEEgkPuX6d
COlZmgvS0ATc1WK5KuSr8Wr13h2aqfO301Z1XzpnMpu5UIwPrVqf2Uzn7KsaUkAXqzBvv8a0Typr
OhV8K7SDslTT+azF90IeQEEgNFxACztucV/qLPl5pf7HHj/aZbjwr0Yn4lJ8U2e4WQcxmdkvBI4n
KzCBE5glwRS2AV20ol5e2P/1S9n96zAnIHcitQC15uqaaRZa0vHsLfmjMJbPravvvXwnUN4pxsiq
n+0243zrrpOVXztj962BZ0GNc7yjq0awFmu761CAog7hmrI3lagocufaw/Bn2hBJ6RRLXTgt87nv
FsRwndewpVU9Ml6BzQZBt2GkN1Wgm7dIMJa+JlB2C70gE345BR0HYpOqNynjw9voc6kMd1vJREbX
PmFBMKUfCoUyjeKcitH86tQMROqV4DB+mnIe9nN6IrincC7lYZ1L4SS1rMYmd11/4LqxUU/QFrOY
hJaabTguRL0il5Dt+zja7xbm36xsua/E10AJkCK8Sf3Q6Z2RtZMOwT1LzL7E6aztTWnmm1yvt/pF
ZV/Q34TSaCSIQ5O66YAEgRegASu8AfZ8trsPifwW+1PC/1dhDGUhnaCJ0SMxBGm77jJMXIqdNMMe
E2B+qXCnr7b4RAVDZAbtyJRFqCTra4HtgHuYeGwUNbALIsYt8laHr4Ljwky7YNDicraJw2bVb8eE
9Zj5Kn8By2VzmQmvWCBlUwBm+I03Y1C8YoMtKeozOsBl9UHJQMoJsWMa1PXqVGX3ThoxozCcMweI
4k8DSvuuFFYkbXqY6ovbQUJvQx7098wuffAAfxTMYoIYZ7QXRM57zcC+2paBTJDvVsRTkNt3AVSi
J9MRpH/Wlg9B0yNpQMeDcE4x6qh5ZDXWXOQpqris5gIlR9C8iR0Kna/jDD7yFM+kxQm4qvY1dqdy
lojA+UZc7DNcUuKAzCojeJrvYsN3Lvuwsu1+pPzJw8Bn8sfI8oejlJC3lP31aQIJItfNRW/A4Rv5
nFLA4LCScLm0suOnJAekIiY7P9LgVzNzDvvSDlqw0llSwI89cGaNGr17gQe/dLxXvQmqzv2Qk0WX
4n75If3XWeZlrF4p/hptQ9SylfjDA1MiUDWPjOWXYtMXvxCPV6MYHA5vtZVTbvmr5vBs0mf7EvB2
nKkmxc0rDmC8UBL8HV7rbQp3cpILpiGhQfQB/awyGQipFcvwhAOsRRbpMrwbcS/H10sfR0/CjQj6
+97Oj3L41NPbi4+oVMhL7Hxyw65p/BsjA8qBCRHynXBueQsOswwqEPFR76GoHG+Y/g6xw4t3oMnS
QNdFWKRrOLGjlZAmOs5TFbVvs2OjxfaHuI3zO21hVViE4acFIKiqyZSFMMMhCGXH0AW0ID+ntJ6U
mbgHP3kjpYeXfpWQhixnqcgAqolkOuw4dfgODPxSKH3h6WzaiYqQAWZs/P+f+KuWY8cGcEI0onPq
i91xa2MP05Rmpp1kYlQeXInyhDeuWsN6fT/QuWZVH7BbTga6Eo37yfpGqThsXTRuuS/P2AwB/Lch
nmqRTCW+8zd7J0ldPc4LApVmOFXFH8vG6LQDskjuYrTRrJ46SUYFCO8oUywFRNYBeEGDlvE27bH6
jdqWL66vJsesvMtL+9R75Ynyi56V1M9ZnJsLIpc3gVioUZUv2/5Qlp/DsXFGFR+dmT+3A+6mnmFI
QkAZpGj7U7WVh/zetjqDtUlVBypSfEXT0EdNTluy9j7rJj3eW1RgD1bTzFvETH2OiEp5oT0ALVum
hlXfhsvyaKiQzZQ1GMwiqL416oLFS4z57hj0IU1JxdOCFOENe/Y4UjFAOvYqAyMxwCrU74wIXS3m
+62ImG8NHLtYCnSpDEwswL0W12lzlh9isJO5xr8krST+yyjC0iubS9d9NKrzoeKNb4ihVAImWmMI
I9c8yrjLO0Bgut1xRFkHc6aXpma4AiopPywb85jA6cPfWbMGzv+EitJ8fs8cEr/Z+LnKmzX3DlCv
oiJrf7WAoP6Pp/PYjZxJo+wTEaA32zS06ZTytSH0l6Eng948/Rw2ZmYhoBtodEmZZMRnzr13Phlr
DmTW4RGgzdaLWjmPcclOpkzWyrcs3xHjKNJ94SVMDcOXkt6f3uo/7P5OXfGui1trssBSEIlj/pVw
jzg2gy4ZOcuzcL7rhT9tp6LlQ+VkpxIgLGZVOavZzTHYdctfpYknwaGwkOgwoDewZpC92ECxZgZ6
7cCfIoovH7lFNuhfEgN5LsRXtSMBDeYR46/YISPnoEcbVfYMi+jITTCTJRTr97yZH0mevZR1e5Z4
cesJ/Vebe9TQDNEoHWfKoxsKFmQAbN7oSMyHSUEVxyTxrP4iYVbh9UnizbJOuAuRqJpbm6vb7bEO
de3uE8pK09EFrWfJgH5lkKCxMMsF2ClRmMRU2aR+LxAhTYbBCeiAqn9Q1OjUb5gE/Ct4xYX0in6h
7cpX7BoS+GJx36rppKqnTdNfZ/1iiH/q5k4tkZTrnXCq+8RD9JOUzPXAUqr8WfIrZcxNgcGpj6WG
8BUaNaY4m3Sjj4+tN3sqX9ncZTbaAdYn+FT0QKaT8jJsyanu/zNHaPWrXRiEWJXXpe2Zwm3XHjFC
TzmVMNRbWsDYTT8Zpn0YPhgPuaXsgywFGkBCpbFEYBGL+ruMr3UVX6kTplgBZQukVjyGcbiYXbBN
41EnHaOdyL+sdN9iGqhrVGDyLdvGW6Xm8AQH/tssjZ5N17+eaguLbelexjQrZntV5RV8RyWTxwrt
1QhgkA6TUNnVH5RrsV+H6lnnZ467cy2jCnK8bYBPMRAeaLLLqbTuDN7m16vJvEW/4pWkI7Tii7YW
gnD4d0kN8faGHYP02fYtC2uF5jBKVIBNCpCHwUbbeawk3F0akDUo+piV6l3qV6I85XzjqjJcpW5i
rAmxbGnTTbFtqnvrKqnExVTPNWH2tWiv2lK8xVn3hoREIUgsA9Of9zgTL0WBylBG14ZA1JZfa63P
xNQzlcyTBC4EhZurd6f+1NWNQ2cJyvMAa+TURFCkcijnLaTjdlRPE5MM0+351VQNx8gE9xwwhZUb
zeRGU9juyKABU/WYCUOaWHsnCyljmn5st4/hF7lFiI1UWtiZNy6uIratueal6OaU7MrNIZM1YumM
eDdU/ey4yMZ7dM9xw/2Rb0CmWVc2jpfkviB0UFiC70KHpqbZAnsooRXnNHWF1LgWBLc9oHe2zsxL
vJINYvXa6gO5Q0o4Lx8xcR85PGsdX/p7Ef+ucTgiI8WLpZMpnTqNinSK1Dy/zviuCZYOGclNUMlR
ukG8bPNJM4+TjEgTxx+S5xLEv9X6bIp30bCW1fKnVA8v/ZJ5KtsIhF9xdQdxv42rcYHui4qMOUTl
ZlZxSqsoY642dKsXM8wVX6LZ+SwmoNUaGUJcRtZWjH5pZ7e/wAEqcjIYJhHmiCeaQTnNBMUWffk6
m/lz5xeKRQ26hAT674n9Xaw7LpFlkJ/PSlGuNVaG7A4WfPu3jkVPI04Vh+S4GZcVsA4kCMBBqz7Y
tLf5SfCVl7ikkAKXWLkvmN6Zzgxz1ZfWo9Kkey/SO2h2BF4Zb66utWy7gHf3RQATTls+aZUddf10
lZQS3URYwo7IIAvAlU5uInskIuhgwReP8MVC5KFOXFrCR16j6moJZqyZCc7LErVTlPa/C+xUmqhv
ta81Kb6Y4CIVtS46tFOf/Fcz1JUz/W4w1NXLyTM+jOQtHoIqxZ1EL89NdVlj3c2z2V1E7s0msy7q
IpH5yR8IoF02tHe5hpWH6AzJL5oCk1MAdqSIl6uQhwuxN2cdSrzapKCy2Pgif2ho1LjEWhVZCqhC
y4AuLwuCa14G5taUDF5nszl2QOZxSO1K5BpcQrTE60unayiiHGp+dFJwnOx8F+DMyMr/1HaU0D4o
qRIUgnlGsL8Y66SeOcvSpvMqQRylBNGsk5DiYBPMyZ5Vqe9sptfkT6233ZXFV/uWVFh4VZ9OuPGZ
imgem9CGzCUgr7LaYDV3ZIoJJ6PUCeWIXgx8H2bJPakXDBr3Ldtf+AI4cPRVa1x42R/FWSOHh7ay
tbBmQaPS+krt384hqwDbozbv/cRRPbiAPA5KIHpFT055r/umNvrIi8V42kzWuja6zY7O549udRfD
IAfdksNEVimDD8ymnYLJCa52cLfEJMo9RSJOa5bFvAQp8SmjKraqlUKZsM9ZOq4m5Suiwg5oetMs
VmpZlIYphYEzY0+UpddpxPLnM9YydgXwEBZfBvnMMcuE+Z/MedlCPc3zv3aAPkqi/eCpFaZNzClZ
JmhJe5TSl9bRwVtbhsQXmeHIlm+gU2OY9GXYIjOjPlYem83XLjovYdZczuFE/poFxJhoi0fxRZOJ
XxD5P9J/QgYvpfsqnPicprNLlayZXdRa5H6a65Uyw2Gg2XaoUQWqDEG+ILqMkkc3Tn9qBhW1cq3e
9KZ8HcT6XOhhEYdu1FlId+5Duz+27VWT7Ai9B2iOSWeqblDqxGwlIK66jk8Nmco5nS5GIhyQ+md3
3WcoYOCa0gSZrvCRMtlND4pu30EXGuuXacK7ZxmQnHoQZvyOVjjno65WZIdaFalqFXHBx4kZJssf
qqhuMNyYvRag1AFBGMXUyFKrmG5Tctf3ATTQxDDIwbJAzf/SjUDBx5GJ/ahxSKCNwGtSPbU8vMP0
K6E3dUDcV+talN8zF4sDTNW1KyIF+1gov7uNg0RmqhOCI/jOkrgNosSaDe0OYOWbcRQZO2gLEw7T
T8s/Sqs/KH2f8aS8Kpr5Ng7bewMS0xnSud8hg3cDyZ82T3iNEkdv5djJNJc0SmRsCThXUbgCMDDX
Um1IwmhWpIs2brci6U/y2w7JrJg7oFMgW5erCgCtRCFsAsT0QA7Dr4WlZCz/RvYYwa+zOF5K4NaV
x5R3HFcmxblQVhf9S1fLLynpZ9kAI0ECQqU/snp82eOwGuUkM93J2uFapohSefEMiGVuPipx3a9V
2TMU2ZOcj4K59xbXnmE8MoN7YbaQjpcRcIgCUWnCLS5/KohTKZdfusZiX7Ze2059yQwCZpbpkLMY
AJY4my75nehgQcJ2VGqvrrZ8DnNAUQXXo3K9VzGyvFENmLZN0DgWhe0YKKxFHErbjHtc2o7a0p02
Lvpcw16IZjVuSaecF59Di1koCC9GRupHETsfKr+7nc4EO55SEV9Jc2Q0FSPlBRjvQrCJVKFjYu6n
dX8yzqKSrEvd+FjHnrxtHF+flcpwOXuZDeO0Ar9txL6pRuyPhh7sPFzX8iHQQjyq3AV+Po7y7yl7
FRRbGsUWqkJll3QyGFD5Fi0I98KbARvkWjsh3+MMAXb6NMf+K7Olr5bxWjrqX53+OTvGgxXLM27C
eorftZoeBNGzNIOD2qTN8lhnb9xb7w2Kze6e9Vj5iuzVGIhkoeuobdSsW/rZ1MZnsdZf86c9x77a
IZ7OH/KysDSKJIXadwoL03EJdvQat2ONa+fYwmia22/GIcwP8htinN0rg66HDMtaYYpknpjUQj6h
GMGtEh2YSQoZCLeNGFlBMEbLfCh5U8Y1qqvPcWTMSAq1gs6BUf06kuZHGbF2L/Y8B1LZB3LCRnRB
LTliOB5TK+AFVS9YhKBiVc5EvvqbypxAx7y1Zn+ebCQ8p7GfzaoL8mjaqFUSpLZD7G5sCioirnbI
yFZcVsIOGXwWuZxK/tdeqtOgBgpnZWfiLc66ZECg0OxvyrUF39DhXrdhfgFxZbTqIbIbBaezWgfT
QVF9ducxWbeIwTL98fdh0VP3skHA+6M0zdN6j7OzHORYlhkv9CQ8z12KwaRdoLJTpjDFFowiBs1+
Nn+2HSA09FXvKr190voCtmn4SNvxM71ZGfaMk3MqLOLURX4x4MvGMXtHfP9mKfprbphPsnUPtbX6
UP/NFi7wHxtb12YiKlX2WriBpKpfOCUe8N9xMUaGUt528BuYPSW6UCXkm7OnqX8NjB+Ozqici2+B
qcI8ffXFjyMUt+63UBv7YAYc7rA9n3cpJa3KZGBpIIeixxVosk4m+ntlzYlbXq6pxgIRWHVLAmkH
8UZPY6sbKx2qBaYnuGVgMFWvM+F9x5JLShn8TDa8+Vud4YMn6dzlzFXxzjJSbK+kyVNWiW928FPF
8VHLSvPgDfgGMopuR4oPhwOI/VXZ3xkrPdKFtYryXdARzxlyJ3GYJu2y9Uwy6sad+BBnJIN2e5Ob
+jYWK9t2ZrxWcTd755Yr1A8JA15WXRJnF3ZsWirgLusbUNmJ1udoLdu1ZtVlYiHOToiiqMLHqGBJ
ADbtI4exNe49aLhSvWZ9cgVYu7SPOTaJxYSWsol1Ls8Wx9W+7R6oa9qmRMYwnoldn+WXmj09Hd1J
lcr3ul0+7KxFpMZLD5eVwmXh6lmT/5VrXNto1FHdDdS/OPrECw9tNp2hPs+IBSWIb3RhQI6Huoas
VtigYcthvLGgKp65X6xx5Kh22MoIww9IdgS26ebO/M009fFFTWOcLxqmnahk8Axt7WsiMRrBnEfB
oa0WQZGvr92AryqBd2vxUefAXwu+PHZ/m6TbaOfPBkjOrFFVsHxVI4O6MV9tqpzG1aRXebQDZxCB
LmQ/6ekDmf6A97PPl4fAniU/37mXtEeqzwJQ8TneUvngQC9Ti882xWT+HNUSdWDOyJEoaV/nPtFj
nlTy5LCHRNuVEqkqEaHZnaliGQ9U5077kpHp/0+V+toSaBXvZAJlTDsHhYELR4rePVos8xIn9XU6
K1D7hp3dzTS9W7D+22zdNBNHVqCPuWRJeWR7EtUIJIkwYoCpmAOqk9Qbcz7Xljwh+VjxT++ce8ds
0vpJFzZ8jAQE/nid5U4vM1y3QxIVZn7m3H0Y8t0Zx7t2LEG3U9BtuGi/oVCIsQutFeFOAvcstGQE
UcLLT7gNbWgzYnLdzOJWIisavAplYgnUXyB9zwfNM2r43ar2p633Y6R7mwEPdFUb4enaTzHoFwk9
2QCc39XEwqESs4WCGTjnP/e8XRUef7nHrDgZY05f3l/WsSz7DQ1xmPafoTJ+Zky1vXfIp9RGfVij
/mLNgTnPUDmoE7Z7t2m+HWVm0CHuaZ87Q76yhMBXnl91134xJ8D/pY0U8URDNorcXwZUPlCqKSMz
CWp5xN+ilfUAnw7CpIswO7EqRMDDHiKZrmLqrnlc41YB3S44mqAYC8nLZwEOzhEAwewwaGdoK03f
Dnm42lQ8UgsDspJhdmo+iiR+2CllufxUyEtXu8+CWEgNqm+8OfxDUyFT49kPKC+3tzu23QhbgDx1
vwd8RIOOr0kvmfcQRuCsNlgXpN1zZpYOtorBz1jJgDYqO/l5LyLPKQeAWr073WPct7F7RE9VSj6u
lGR/0uEFYL1BprSByo/oK8QNCBweVPC8xy5R48rxtgA/tJrqmXScK/R59m0hQyilwh1ZIUsttjlN
dWRu1qPB4jE9ZWOw3+bTCztLHOc/U+MFKJlgenfO8NvX3wZZfSpnITZcVA18q0j2tRJw58KXDBvF
AOR5LwfmjtK/jJDaafp5ZNpuK7jCSujQC+W65PHV6MqbWdW3+eQMdmhgAIjsMgerXFJ2zhewsX+k
MX/M7Ha6HDkYHavq4H3bBxOACASh38EXLRrOjBQh8obnGf7c9EusIKxcu9ipcZM6/bEMZF2wquAi
TnAb25r/rxbyyYEEKG0worEQDkntGJgOmuzioCvk0x5yQcpqLgfJqS+LQJe6S7MubGoxuyrQg1vX
FY32gHhXHdWX8mVldCJrK+dQ4u3CWFPTvQTBm04hjUp11ZZLXqZXqK7rpBtXvEsW+WsR1NEk6wKH
MtYYfgoukCaX0VAGU4ceEa+hvep08MhSiMqV8+AcW7/33q/G84Nl6ZiF6fzUQAGs/qP6hrrXU4/a
2aaHH4zyFkvLZTCn29JJnuEoh4GLw4THugm+fR2vFgGgP75suvGM1z+YhVk4nCCdJUg1bQNTWwN1
o3lLHY7bNKT9OqUJClEEADr7KBHGMlEDhnyUMLJkAVBvtEx64VUXS2JLNKlHQ3kB+q8tjYPiM85Y
u+TSLelqT3bWgza2d7LuUj2L5I7AiDQOVwPqt8Ghw4hQQPSWfTGK9qJi0oSyN9U2vFmGS8MouFIv
k4ZfG3M+zgImPhANUvdvte4qgr1p6sPJY1fHaNKv0G3UTEERbB8WsFuKj7PtSvV+FPeo7wAC9TQ0
1781VwVJ0VL5QfmSyzKYQHksBDadzMdEhVHMrivDaXyMHFOGdcR0AzK+LfAPpDvkyDAB9pYcKXKG
UpT9p2hGptxvGnjuliQXDefgsQALx53MyqJhMEKTvYVUd5ggQMYx7qj4qx3paCR4KWdMw/FvuVRq
jKKZNQL8JoXIhujyv2o0GJWz9eMOMPYs7KO67/r+GDYV1kiRpHBotLrbJvA24HzGOPnlWZeyk75+
VCyY6WNNlWs/4wOX86jRFdcwPts58dn+qRbD6qz0BsUvzHORRs6uZLAvSq9Gu7Az5ubkF4VT3ncB
m/2lsBv4f+uEHOCZ3xsHoPNs1OcFWC7F5aCefuc2Vu2x5jXBVIalYdydjRVBW75KEgoK2KVOSx/z
yH0NFaRrczAS9hT1dnpwlGAxTJ5h/rpO/x+lNct/6oZvlLFookZtbEaIrSJ1S7H4dpd/k6EFkm4G
mqkFyUgbYK+nlQ/eHLrQqE7G+Nxm5nHr4gl98CasYyY0YpQlNlsJRTevCZWZmv9IiC8FSRtGhiEt
VraFeRf2dpUc85YVDqvQkcD0r6pqUS86YZ/jx8Yd40BmsqcjoieeznZzNwjX7E5Lv11HXb82zFOo
XUswZ5xacrDtth6v21QyvNQusfF3KhDDaHKYSyJEVHhYMZGQMGihs6RoZKDeOd5AKnMzhx1qJ1bN
TSbjLtQfh59utU+SNnhrBxa7Rnr8zn1Dt4tL7a6MZ4aOr82MxChJ/lNQP6MD6LERWmCM6ZrPhWI/
szh55dN4tp385NhMlJFiMD0LHs6BEfRxPYnx0v3kuFvPiq/Sk62dxHOz+roQfo8LUYdTv/oyGavH
EsuT+fMzbBcGwFj0vALyIqsiU5fDlhPMVHAhaSwfScCRMUhxMEEe5bfJtL1UNv0O23IH/KtkbrNJ
Y5Rn/+QRjhCtwYZnguwbVur3HRkpGpEReKGtmXNiH4/8005JCT7P8nPP85bIkrHi9bgVGNakOFi8
ztvHjvlpoFEqc1P1MkozHE5zy8OO//EG4zIyvCOA/rktgkq6w9snW5KrhdHE8mtmi4G/IXZGAmyC
MQ8rml1zN3j2JywH5h+rt6C9S3fIBo1qS35Q8bEtEHXKes1/CXyI8RZam7u2mM/BjJ/ToCK0Sk9r
YbmN8oi7HGJQXCxWB58ZLiy0mL1mhmtdMBMdIDJ3v0bE+wPoQqZGImcSw3fbGR8p5bbxj9qzk00v
5cpMGYsKpfV3y6cR3ahekuSJ5VM74XVFRIsaznn3one4AexsDEZdpnWPt/yMQdFJyna/lIR7gXxL
mMp6jHlyNySk9xFv7R5DmsxGkzV353Lko9Bo4vqn49ieoCfjcsixLkvU5NDhYClNxKbh5WfX3/Gq
u6Sxu6pNT77lnuUxw7MNNKEV/pFqe7awb4wVpN7xjeMBnD/q5fqcAootDI75j51FpjvvjyFN165H
HshYvZGUy7y5StyHs9rcM924ie5PjH4fz/Hhy4I9aRYbVp629iF5mUCA3MqXxQIDl7KI3b2YsrNV
pm/FkL9tWotZUYEf3oo7L8zDwiTCLJ91Xb4UgPgLLwEqD+VnVa2TzHm3631yzrtcxhBUWU4FK3F7
jEbUMuNEg5hMh3qQTymUWtWsx3L61TXnWurcNBcceqbrGJOHjs3BNqgE2xV9cxutGgO49Tx9JLT2
x+6nz3NKtOWxnkaUZDr35Bibr2PaPLtNPIxj+xi59fBxOK8beu7tp6XlMRhwDjVhwJzbI/qSGuUg
n5OIETgKvg/YLGToVQyzDACfyr2/4mzDmvy9j7V3Jc1wGjhPxfKR69hzCbQvFH4M9eomYnoVOsXK
1qUMbQd/nBRFFk7O+GzAevLTzVj2NHg+tIz+6SAAdTDbqPqj3LHGKOSbNfVXutVYvypLuQN9Tgp5
kkUWP2aZRiPVAZNgg329oWEoceTED60MMwGHOQ+0T4a2N1cU39YWupTTxkZK7WEDuuMPpOolturI
oSyYd7GkvQuJs47UA0RcM0TpxjzXKFa/pJ0o8AFy0Bdx4KGIqOqvtmC5zMI/FtXNyh/prEciZhMl
3ivLhojNo6TeeEBmkgG4eckJkT7U0gyb6cbDfE+a8TJLUKOVh/qpwJ4l5et3ilurVo+lvZhUp3Q6
uOQMsEIIv12TkANjfxXYJ9odX415XRkCamip9hNEkEBEuY5dk0NrUposbwvciozSt4bClzPo5fhY
NhLILW5SGeKxariOnx1OEsNJ6IfGwv1Onn2DNIaJamug5R63McRrioq+Cmw8bG0waEqOEUMmPAo3
K/G0/J9KQWFo1Nsz8kJo1IOY4X8z9DJY4HHYlCwkku+8IUWJRnfM8emxubiKNVA431ea7wK7sGk5
b78gbgOcKCN7ZfsGfSt2yF9fMCJkw0RIJrIoa2Q8x9Bs8CvaiyLfDnPQ6fMtq/IrbbuzfjsVvBSU
+7EyC2+qkfTdVY4T2ml+cQNtvuqNteEt26+EsYxB5VHkcHjqScKMuekMXy62YNkE3mxSmH+oje1n
w4pGkuBKcwksxQzoTOPAgpYZ89/VWHqplqK5t11bV13FnCGnhZsvv7seqiimTT/LDr/AiqzMxh9h
3M4WIwWev7PWZuSFxFJ8ntZj46DCHahVJTbWxCLTbpBCIxM5pKsfE8xq8akur0NN97USrj5i5ybq
h9SIRzLlj8rR7hsVwir9rMCEGSWkJeVkSrF9kCmRdQ0tYhxJJo6ZaQq8PPsdPj4br78C/cqePMAK
sJ3cegEB3AdDQCAVG+9JKxh/2KfW5ZQHISRWBUYuQWiBJxXGnSHE9plNWobHHkNXs3xPKEiz2eEl
CIe8D9T43uBBIX7aHHgZx06Jn74PMAfxBN0dDzgiSPj2a8KYheeqPeqFhOHS+u4gj6iq9DVvSXKe
V2oMcxrDRs/dGQd4OIqYFghnP/1Nav6B8XuGILcK3kDPeDaxsBhmAmETwLlkPaGwFdCwQsvc0jLO
WTmfcwOKjb9tQGZaBoqCTx9s76KK0wTxbeN6p+F6t6rIEgdUet0jwet04N9QqM4ViDKJLAHEaDp3
PJZ/l0Wxo50jHf8vR0r3hhKQfTWs2goE3OAOAv3SqMZJGI2H3YObrrNrQ15SweOnMZTZrcODKmNn
WVSXXCseG121yXuJ9S3EU2ag+x6KCAX8Ns03atcRljxDHzZtuJ3L5a2kJh34IoSineWLrOYPe2Lc
6NcMn3cIb1PN6yzfEGbtR1/UoqLDfTRgbTtPXdi/wQGbVEkMCAaD4UpaeihPXPaHrllULrqo80hN
NsdBL7sETYnDyFR+q1+bhyHGZ70MD63+RH94WN9aKtTFqC4K2pbmj4QthekqmKIY9ejqKPYsfODy
vjk7pXYeWAnEehGyczN9oEN6WTpjdL4zdxaitlLzkrgNunnwbXj2UWGGM/tMORF90/64y0fFnW1u
66Vhpg/CWdMA58CvmHid4aUSRhVWSgA4cpVayk8gAEVPxBI+c133I9N7FzY581+ZXn1QfR876ihD
XyMFr1kJw5jtbjlltMUlQmZsahwzFN1HOeMiXViX+DAt70XqIZ+//qx85RXQaTOo7lTyl+YV4+lj
NQTDZrzQBGEbFADntcz78R9b2Fwf8945WnwyG2ysCZcJ6XZOdQywFPs8E6217X532JxgaAcd7yjO
eVIqt1sH1ijwKMdmpnfFdUbCLYPKd+zxa08uY82eQEy+kax+zY8kHWL5v4V/q6nesXXJJOO29ei1
dEgn3XS7ablbGflIG2AzlB52mCbUac/OiYJB7HoQhFf4gGmnuADpVvxyATbEk87cLpuGqO6vjEI3
BZL4n2dN9y5CSaxc1ex3sCVo1mgxb2st+eWtW7VL0heRtR6mYbjkOSulFO+fiolvIyJtNEKLZY1i
ujmmSQsfrKFpF7ze1uQ/7aMf/G+tFKTm9AE2zU3kJNdqIbxnnIP0yZbnSF9zEDBQ29L6+owxD1P2
NrZoafheqfIKNEo1sVjUD0tYSk4w3Gq84zY9D6oRv7ZSOxbWT619VSlaPQ3ZUnUVw3arzPjO/zPS
SbW4j/H4PvzdHdDlN7Nt3xN8ZSoJRvyOa5pst5e8Z3pobwej+JD9DhygWf7OeNM2ZA8N+SPTrDvk
673Bu0WHx+u79Vat9tUAxHOm4VBU5QV5GExLAUaIqBGRHFbbZYZp62Wfre1uaizDmtbPkwFrYPXY
vKlY92VjHOn5GLWpFVICOJjPqqsK1EYRFmVrDkGb+ZpN0CApmivdUus5sUaVwww9LcNUIpMAcYMh
XWMMWmIliscGH2/lvh2nTESr2kb1OkVaIejY/uJkM+NXocYr6H5ya4NRam+bZrIpPbT99rINwyM3
vhuUFpWpRcY/xwILI/zILp9rY2FAtd6HOb5uZSBv0doR3Mkp3xo4+slwY2W4YA8wLRVMgH7meHMU
1nloeACT4gDH77CT1zCeTGzzoEdTpFiYC6GGLubPRul8TXctRebtg++pkcijy+iY/ZnzcQY8XazJ
H3rFn0Zc9iEblOS0JPKtCVLm9hULHovZvSwYV4Igbf1vDS3TUlqXqiwv77KODTuZXfjSlGVQQIdT
AOUE8AFEsz/hRoGste/lyh+HxcyWuAPrQwuafk6J3Fz/6VJJG735Q5wxblwCXueZUtOGmVcVJRCZ
E7SYeEAFNEsRigQj1akI4+qQvCbZuptjnXueM4UmLyMB8TTwgk2zeUvoGJQDU5u5wi8EhDj1ODDx
sWG8qw87InOYh/S+q3mZa8BJdYeEaLaF8SEuaNVJIjxkC3MVu9puDCt0IaY/GYzVrfUk20Gfnr/r
n140F7tlzLekj5hZQ7NQxbQysZkCcZIyXkxqeRW0D8977KacJt1PKFeivNy0+pQzI+3ssFSzCGHL
flLjxzPpzFYRF6sF1uNSUGKTqLe3VOLNY3SiXLEHuYrNvFqpdgVmvXYMSOoFf/g1PvVjc+nfTOUx
FEGM+CpPpCeVif6tF++yRI+sN6dJ/9aayoOtBgGb/QpTUna2DE5Sjw0xhuo4jFxw5474BRXpJuEf
UP9ymLptVLd1Mp2Q8XSY6TrNOUd70gFIJviwdRRLOqFC3cKEDfOLEa0D5rK4NIsNeRphgwaZPLJ2
s6WEKFjMrqb2ntGsqnnMR9SpdrS3MPnYR4lIIySLp70NU4N4eFuEN+qoClvU+/F6XikXyxlNmMCc
qd4tZc0zebgDWMeC3Eej2XDcfF+qCsY6X4uyuqk8eAU1mE4kj91MR4UZHg4Vfq5cx3w9d5PiLwTk
xgUaVb35kivps0BOTj9pbJxc0r3igl2tW6p/xzC6O1aBFb1bcLOZw7lKIt3dW85mBjd/IJg7gaAI
A9Pxg4NGpb6VWBO3VC3SQgjURACG/9NsYNA8JVWnBsZ2N2yZsTJ2S0JglMP2l21ov+/z6RsGiel2
/0IVhy2VvjcPYNrwCfImncTTNJt7Y+c3AngvctZhNhT2WNYlphPFKQRSv90GljiGm7CTVzsTCbQu
vuQMSKarg9YgC1EwEk59Ba++fO6OiYPzyHNo/7ScZXLPuUEBYbor7akDLK2hs8GfKQauXIbf6ogW
hDSCOD7nxeyumuTa1MjinEroS6TGX47FRdIYjv1TvKJPOfaMyydUTVRlh6rglB7wwxHJEfPMi/6b
7ePFYiCoYXms8qSvjXL9Nr8KIQUMr8rqaB/wPXTeTYXyNOFyGMgFXecgz+dXllAnY1o/Rjl7Vz4W
yvgJ/8KGI9MErQNmTKN1Hq+ZJUMQVVeWY7fuRdNx4luCdq0e7SvmDn0ZNUl6qVvzYscMvkJ5rbEh
bc7mBMYMi2cSKjyL6rokzZVBOoRadR1V6FkPNc58SNCUp0E7xb42an4lGBWgwMe95LRKmT+nlsew
wrNOBebOcQ+rfkk9c+UnA6fqSY0dX4xZRthPsBbPOpaA54xn3cDkJH20RvMCwxVywvcNAXty59u/
VLuJsKUrClxm2IHhnsThnpuMH2sz1JQusmQ9yu3yom6/5dh2LVzRbBh1xoXVTPl1znQw3Oa6OgWa
TAI3OlDvHqO29m3AW2/dMPfhvmmFeivqIx1bFLcK1K4NmS7YICOF3wGx2CF2L7cvdejEjB6NGSG6
6RdVHQzGKR+d4/Rcg908pSENSF10V2T08U3taSmDfiycdUHtu4QNvd1muLlR+0OphnmlhhOcn0QZ
wy8+woKl5SVheayy72ElgvvT8sMcS8dLDWUkr0t4lpiBMaESYOq4thjVnUUHy/nrytSL/2ntMEEp
D7eens/elxOy4ltQnBsTbdSwnsa6QNDOx+iRXs+6arwZu//H/+HpPJYjR7Il+kUwgwZim0iB1Ip6
A2MVWdAqoPH176DH7C1oM93T00UmgRB+3Y8He2wg575Orjh4BQZoifm59Q6AIratmeH/IbEPO9cL
c7BZR6yQ5z42Luw61y63bw5o6bAH0ypnErnaI7MA+5vDIX7OSnRV4/CqupgGh/YypwJ4Mw5tCwBk
YB2ddbcqVNCMgCZAHuisEMbo16PYiZzHDhJtSK0ETW126M/LBd7s9mHyrs02J2VG89HOeVoro04e
bgNRuHM82Q4vhtm/Dv8MGTNGIdfMlz1TSJzSW9sU1FJs4r49dIzbpM20fdCvdeKcE/KZtKAVCc6H
DslgjjynX2ytm3BJdcEpclpcfxyKzJt1/ZCadoGSnFb1da3ye2w853qU9NRRMgKYKdZfRKY/OzpA
lwIXuRUw/xLlV+dEQWFgr0Cj7glEytRPXsnWrusOUsurEzUHDi0RY8nYNFbOuBOKw0i/x9bKwFH9
o9JUmyyKsTiksF5dBzNHj6RDwVfDXwcKRnVoeN02de9K3/g1s/sMC0b1KgpYUg6a/0BgEI7L/HAF
2o2x6/j/Oeb7HNJnYlF6hDFxTgyMRRcBMkwzcN8oxs2C6zVQKwB6OGFatvB/2fno2bk4Ka9JfuI8
unEFjYZImiwKWMolFhazsTcVNTTBwlvL7yYD3lHn19Id0cLI7Tkc/2KYbkg9vIkOZAWVt3Iyhz3k
r4JyG4Ppnc2dceYTwTRfWubOAPJTRNZVycO7+Y4bJMAoBucn0Ah7WRhj2e1hlx4qldqtyD5oxsCM
IVpshWvMaquU2a0BQinBBGFDjByj1SuuUINIi/xvevYuFONdsap3N4uuivEZzuNORSuaOC61yr6Z
Zi4Siq/gxXBjd6cTnimjRY3AAfGaxffFnCKdxk/oI/WF/M7wxBu/gsJAI9/muM+a6V8DgUNqgLg0
w8cgQlGKYBgbmruMyeB0kgx/RzR8Aw2fESU0FbVet3TOFqMLLlRuSz5ubyJs3cGhT+JqWw3XuQ3x
gMdIvSMfuYlZ1U0W2hT/MOWO5P1rxMVII4+6DEpWiqFyrWXqgqo4Yo3oUDRTcY+C/kSvyymiCGSR
IbUCCPbRGcqVZNPaw/XXpx+2tU5xtxBvD4YOWtThsB3vxVju51buK5oNCGq1TLMHfHUDth3XgcWe
f/H4bRNeB6s7OTo5CDs547c0E3kpWIEwsO1M/YZDa5nt5/yINQuVjR83rMUqI1gMr6L8UdG90VhA
DJ9F3F7wl59V/ncuaIYFFuU3ZuVTOJW2DNsqcDfUHCwHQg3BhyvhLscs7TALCTGWkZSnUt4xfBgV
mRKdlcQ42xHEZuMqjLu05FbZuYFOmbP0M+0rr68RAoxBsCbFrh9Gf3T8oa0YTm7uHPUmosAJoQPf
SLFmnuuFRnrUM4m/3zl3LvLYneXjP3d0Mp4twOaI6EfdOSjDtK6ZmdantshJhqZXzXKvdqbfnn3k
Zw1gbZj3gMKv8TWBnufmMGoaeSX8cA0m7mbK0caCwie1s6InA8rKMJ5DX7/yezIlzty1jP9pAEZC
M7hTNd/1REwJnxHszYmZdnb+UP/ogfKopvo5aM2zNL4Dsz7lypHIQcKSkIHubXB41tohndpDysIz
qvIyGcbZ6QhQMUBBpCow5dcPm8m6pX8U6bQyCwBK4Ts4OAJtuvpT4wL/EWW/wapCXtZdYyxeO9EL
QeeV1qbrVAPzz78s5wmq7ga2PxcwqjZRe2mP2vqvo1WnhDMaEU3LJYMV0u2AsrCJWnfdhN9b9Ov6
LpoQr6GPcyvrvzuDYMO3KvpHNF/TuMAlSPeGtbXp9+VXt6G9nFOnV0/052pkOdF6DHyWETuG4+Te
J+0k7h+JVd3RdoKGlPbwOZMU0Vex5OL3pf2zP/SOyrXCXbBmlB1sxVI9pTBQCHuOS8PenNo97EI8
wfne6bi+EvBWUCjsR0FyLsafDCygKWFOei3nAbqdKBS7MO7ifnLV4/KUlcHJ4bJBovyMXM91wwZO
jk0oSJqXjCQYBTKAtpxdPL4rI4FBbgfE7nETY4nviFv3qJzmxGBwYh7bdriQmMcsMXXlIJBpQeSQ
MogPKOb7KcDT2jI8bDkOl54s+31VHwXaoGoGpEm4Q7av45dC+EOewOMl01mkRIGxk0OvKVEPdSxC
Pf8k1xzxleOH1iqo4FbN6SkgN4Hzt1SOfJ5xXF+s4ROyIOTUJ1NtEmaiT1/GLn1pIIwPK6N13pPX
GOFrrw9vpvu1VIZRtYtmijOj77DJkMSQOGjT5ICWDerKI5Xemnwnx1x/ZCoz83ghHuw159YqLCun
CZCOmnz3YXHAd45Lw6ffZOB47M9glk0yJh0Zk9Q2PTV81R3GGsQuFYfgO4k1eG3EvuKcUUs+75wo
xWeBj6LF1Uc3kgK+MlhrtK0FKh1FJpnuaGsC5tUTfauE0S6G81U9yql9BmrxYi7p/Xtd4Pu3VzVz
3YkZhm6jnI84H/gC2OyXdrVDw3vY+H6Y4Z4VZYn9exOJ8BY202Qz3tB3ktwfRW+72dSxsmu7vM19
ky++F2yElb/8LiASWKJaGU1zBORCs8HFFeZ5UVYDlNVqso71kB2GFwtx2eT61enEOojHYX/Gftvj
p8fPSPOhAmzeVY4dFheDYBkA7bo5As0tnI9+pNo89eln6GLS8wpjhWArA2sLTRs+/s0Vf1SH7mMB
Wq32qcIKG4jOZFY1ns8630kcqqw6W/GWVBIkLTX07tM2HjSxTeQ1dMIt4yXDZVUWf8lesCfdTKoe
IskenxpHoXz2xF6r4YLLhayEdc1z9xZwOKUYe06ZALd0Cs5MOP5VUj2PM3cU8VLpgM1AmrLPDM57
Hozvs4ze+zZ708p1oVO9qmV8kN2W3tAhsPA1n2fm4yFXo+g6FRPSIVR7ozwqv4W5ZTIH6iPfTmRg
FSXc4dHY2bQLmPO2U4jbN5z1v+2qwWqDl77ZiJIlJbO406JfpoK9WOxGvkhYxVQmoXvGLQVf7lm4
DjN4Z7UciQmg4hYgRRdg+sEpXwsUgnncBgWYBKbhBs4MAqTrvIwPIWsLLFoGSsqeEdh+sdfFaJT9
aGzY2vh9Gv9xBdIM9jl/H5IKTHHwCPK119jsUTCJQePtyZ1qY8Ve2AdHuD1hjZCqBbuBYy7vu32u
sSn1ClS0bRN/R2y+M5JQiySkoSgw47HS5OrayWXA7qiPZF5C86ghCgqSHTg/iIvhVGgjcVue1bF6
Yqc6uPCQGlW5p1zok+K1xZoTW2+NbW616KMM/kisV/O3w7yxt146wDipkfMdwFec0l3YO7uad3eE
z9vuYlqcjbJElh9oDyOLR5hA0W2w6fW2pKipHhaDLSYMN+53JWMPbkkXwZEEc1KY8fZCyKXaa3qa
6ui3wFLD/UzKcVLyo6k9HOZRXV3c5xk2OrW8cRHudKc4Ga/YdNECaffEftaQhwh/ZA1zJYV3rLC2
d0fipNegnS60b5KuDOsYbkuDBAr/Ai4E8SaSVa3Fe0KyqqUuJNxHtbqHtZsTSyjsHjrga6xEuwln
L7UVHOuaW13iYXf+B7svKWgOAoZQTwf3St3pnA21mzVjvAKTyxgIOw+MNmfbutNWhRfdM+ei6kfB
SzA6OBXpv+sIvRAhDpZBUZZvG1Xf6DyIUIGfA+FE6ten4qZL5xbghRg1tCwhsLIBtOPfN2tsgFzG
1Q72G1V4+i7HjDSS0rPBLCMYLuIgLMt5zell3REmKeUhgjSv9cU6g8pQL1SGBVyVQz1C+aA3rYaq
Z4fd4TWS8ap4UDGzTup/Fr9XmjLwhMnDnIMXU5iL4Fi1GMn2XDeISFUFvXUafl3SNxbpm9FRd2Df
8HFsK69BU9U4RLoz0zQM6rcqJp1Iy4CREzMNo0us/q1yuQyU20y9RKS89fl9GX9nUj1VK0+NqKnH
qqVwTm+hvAlZwGsR6P/0w1l4x1qWYBg2F6zal+WJnAcbGPUEnx1BBbrVANgtNI4Kxy5z+FcW+Llh
h0QTWB9GKrwxY96SvCFCRFvPWsHO2GtcOe3ioJrJEZ2+gmcNAPhl6pP1cpmaWbTTvN5x3/cF0bTQ
0fZLmDQl8GJNSILVGhMU+s4PtQPVAoo1DpX+kZJ1NrmxFaLfWg2zKf2PzSRwSLcSXholEYFgpsJx
ssb5TA2O+I8z5vLBCSyUSvRsJe7hWviwJ/a25uCtGNRFz0+ZfSY7A5d1FHF0g7etwK5H7l5bby4W
pdyCZ0UrnUFWOCzqrSGcbYYDoemOU55tUGOV6twM9IVTmscjiXH9JZ/JSLZnALe7gBwf4ytdnX3B
a580r0Aj4b/5lgsExQj2E5FziYw+vUgIb2QmmEJ5ERdPcte1fZUWyr3kal21RwNtSTjZqSuR6bHS
gv3n6EJdIDS8CwYJGjE+W+6iMFBzDPb4fzOKcdJK+nZ/66n1gUPgO1RElQS9cKtipLbT8ezQaZJQ
JorguVKy6o3jplpgw0IvTUnoVKQFeq7FDKBnRz7jybhzVPEUMRHKwEfdbrlzd2qxixqukcAdxwUg
O/92zr8y+47R17Thiu6a0QbuDlhz8f4s7YNlszNPw1CcrbpaT/iQqGijsqS86ZUfIfqYdXCD8mqQ
2ka2PLjvKc99BcfcMl+05a7FPJsgCGslJRJ0HcBY591ced9Er6d9OHxwYHLmmNDRk+zYih8SZ28N
z6VmjZuQvQnkHLg0gzPVIXdRK1V1Khihdcn31A3pqUZs44pQoh9sjF8g+HD/4/HGdUWnSwnTXU8V
7GkmhFlygc6h9kYjlg2mkhEZXzhP477sqUg5DFj8agDSvNlLanPU8Pxi/G7p3eYGvrAHjJLUEkfW
U45xu5yGowyoerIZ8NQrk5adnpadmYlLcOd/17oJ6/u/jsLVzqTiN8TX7tlOQRmGurXoWFPyF2JQ
r8n0ghroYlRKyVfRUTxRfmdfCHSfLBxdkf4BAf1OElACIibrqeX58b+2yLSN95PuafKmug+VFAvg
YD8HlgBlH4+dq+0LslPYRRa+wbq5BYwLU358t4gwEDFaqdGzqGB08I8h8I/Yu5qJ4xp33To9TTSV
poNKuDG+YGLeNPm9J6ZqxIQjKfWl9IfmDN6Qq9mwy03fpkGsLcUi7Zr7hjt1T6xcXZVGv+ZXMNkp
tRBgtYIFgdTyMv4J8ZmNi/vNoEbG5Na/i5OUiWznl0X938qk/ZJYtQjJkqa2//P/UO2LV7u5DNxC
YwrWorpm9IetLb8neLLGgkyTcxizjh7Wam2Z+ilNsbMkwCiluhd1c9DH8Jhwm9CPcmdQdMqFqjWy
fWBLj8lJEGQ+o1eYgoFfDXK/oG7ZVq1r53CVbNEevgyd7IoiadSxd2OMjf911uJTOBCzNaZzmDCW
2sTIRF2cbCyuLMheM3hpmcSAvAtf7nSyJ1pR+BNSSPbWFDjGmvGS1CBTViR/1i7br4LYOi5iK4DT
KQDh2e00o0LgyrbmACuLQFHCgeZ1oRKoLEy1yI8OfwrWXQujlQfNepXAWcz8RGKX/WvSsm7xG+87
5Yi7DKEWN6U/h+N6yIzbbIore/k1pHAEmiLE2YdySEnyM108Fv1pwN8delY77EoCxkhSVPO5GwUE
HWkzG2tzwfbk1GRf/PEVHPVWRja2/Yw1vPNrmaKGmisS/n5LfEJXqj1WETQluNfibExEDDyRNXej
c+9qsE6m6jr1zhn0EEmaZmn3mfr/36x0Nqsxeoba3zn/63QF071jbr+2Gk9atzT+aLSKVh/KfAiw
iw2WX7Zehi1Y4aFxKTyo6PGzGgwAEigRM/mK+wXTVQnDNVR/Gy08OjQLQqzrvhTq0WjeSux+54jT
AKoUXir2CKn61PCQON2Eykw2ggQNKlOjI8PJjQ7rouAuEqnVdggdomINBx6Ib5sB/VvBrLHQExVM
RuRa3aWWhkWGNhcfAWN5dlrVvkT0CMwRLvMxPafVukF8qBFtTCmvuZVcZXLr1HnTGvSqg4NdXELV
1cTdhUyM8TOZ6QCBylXEh9hARqKw2uQwX3KIbyw67gdzg2Mu7ZgTYINTVOtD6ZPPPKF+Hos9eRJR
z+/TKN8WnE7+MwbNRWYVV554TUVPMjxiVpHAJPdxS3mDMTmsze59wTO0wamgZ4AUl02KybFgtO+X
QEFvsI5Wwu8BSVi5se/I77fUBcwx2OoDraajDXCmT/0BU4KSFH6Sc3Wy8RUDeCq7XZ5hHCZ3ReZw
57TZLi0VZm74npk/Gp+OO1y1QV7QjzNkLPw0HBVpoAlmsSrNcaVyax9wrSFRbkpMtzn5pUZouD7b
NRFaBsHHxt43+ZfkRDudOsN8DFLe23a6Gg2UdBQ5leQ8XomIbeFQ0MQ6xtQV44opZX0fw+DBMphm
GwpMmL7Bm2I2pmPkxAGrQiZLwvrRMLDNAJRqe4isQTJsamDF6VQyWaYyZh59sg/sugrzkgQIVMF6
1cvvfkSPYN1mpshgZolwmLOLw7Hx3c7aNZACiq0EDMrs1e0lpQ/2Rh0jPInXoil4wulLbVOPNuiY
MrW45IYJdBjBHmRS0noC21MD+5fy6EF9VtY94Y6UkoEkbr98Xi0Xt5rPq+KIbTEJziNv+chi+PMG
mCd8yrQf4Ce6YWGyk34nm2gXUssRs9Kn4RtQ4oTDG+XuVFPLmelBNULOGW9Ny/fXn4wEXgZ2q/6S
frq4OknY4t1IYaEgWW4p1diqnEHKpdBLnBLJVAU+qGH4wA4F7oqfkWNOqXcUkelPK8geo0YgAeAy
BAqyyBP3jIoRQEz/TAc0j00FOsiI7rLPaZaPP2gQW8sD3OONC/Zg4R0jvaotJl6Lf0rBFZqxPi5m
8e1SYDi+llyUDBYPrlqr5cRW1wW9k+BugagoMeA5yi7cifw495Hy3pfptsWjnQPzVdfIU1tdg2HE
TFXWZKH+ZMQclYbSFrxaQQuMiBfVdVYhaxYVLLeaSYBmUWPME9wiWp2rM4Iar8itGrCZKEclVgkZ
YKRO3tp4IJBd3jLNvOp9cTXatVNCXkfc5rDDsvhuRAYdCbzqmHAi5cRq5WXFd4j5I2JyKCG4zYDs
4oJTF/dQdH/TuY6sfFEEAQg9jrAsF1M3a/earh3m6VMncoqW8BHStsu8TnL4CkGZqVxd8bOoEINK
9zxVTHLASrBfsVTX1IjGMy5BPO3cC3fQDJkAHEvJAbXKjkvuDX6BxYacWuSipKc37wTu9n3d3Hrb
K+aGPXnwk4hNfjT8KdV9zVAhNMx+M+GDHNhj9hzeuXRatP4kz74KH7kpbhjKRZxSnYIXGR9Hh4g5
MccDJ4ZQFf3vjUwLB9DLo8dqZ2CwrVjqhJrvozlbJVT8NTfqQrdkaClb9BPguTVJCD1i3deq51JL
aZlPF5/8IG9GbDIq9qaXio7c6BI5dEUMVIiAP8UpHNnGLtOJzwIMxaNKmlLiQut8PYUZNX+xkfN2
qz4hHsN9iGJ6WGr0wOR3T3+S/EBeF7AuAJXXrFYudigvXI7pYozJ/MhNj/+KDmyHQzXnuBWynh/j
AZsHYnV4jYb81fgml6blhx7y3m/Te6xZ+wHm5VKdhfai6zHc44GgFavNDyHiabwlY89Zstzb1re6
woGAncK9Fl9B02y5/klEw967dD/4Dg5SR6GuxZ7anCOcsB4yAgBxIiq4sZgJUPplZH/jGBIwRiZT
YADGyDRRmDrGvzOLCf5zfO5O+MSxxcB4BU8gP5vxJzcLAvokTGngBvpNtpMuae1vlMS0JdHchiMe
QNzS7qEwlxOEcThYYHBnntkueTu1JpBCxCAPXoSi+G5Fr2TpMV5e9hhPzT+osI8WCFLDQ+wiDZgb
S3kUdNiH1wQf1BCnz3A7JuSQeSjJgAkcLNy8hMmDhYc4B+mBjmX2K+j233hLwB3o25FSg7BY0x4S
5QxSj+428Y1NQpl2oLs+XRMZvXghi7bNqyRSwLUfcTEegpgwZtrwI+CF6ilvrBqKLni302eb/dNm
ttrIXUkxn+ygBYuTXGavi3BwqFSEY0utAKzYtJZOUPCZGG1scr9Tpx6zyzhE8OudqwJVb5ydi23S
u0GFeu+YK2tqT8KGZXWsgJg2NI4ObOwzZFJaYCdrZWYuqlW6suiiMabrfGDxfsfgY/4o+EW8uZyA
3G0cDnB4V60WyXd6EGWb4BERsSv1cdVM7wn0PAetN0dzDuB8GeFeJA51cQgtovBTTq7UG+PpUZOH
jO4NAQPDUFZkZvDCLX7PciMZja7gDmjNmwTExAYwJA+BYJn/CLyEk4yuNdleC7F+qEgFXWaGEYQS
baSkHAeD4FAt3mpEPjL+w0tLMpmFpkJGqsEZRpZCgGBfNoSn2eNsCiaDwllHFNZrXbOxcdg6OGxD
6n8q1n3FrldOMbFb8VzSnhRaey2rDhF3RTM/R/W3QKWAfb4erWc3cc6rTn38Gyuf4ECbEdw/6NDs
Rb7W/cXs3YupF1fJdC7lsIcTbVWUXpN2t6zgmm1EO2dYZczp1dhaERn2aEHuehjsyTbhQjSBmjLE
+2x2cP09Ub710+jh/eqK6hniaRDh9Dqp+VvLY6oZx8xSkFFoF/IsaR27XsW7vCmBk8+VScYVwDgK
uwM3UqHCCTxWz3ccf+KxNerf9FM5cDtfIuEOTuroOJpMixlnZqhpgya2gKa2y+et4k7tfgZKS2zM
DkgzGXsgSvs2WuixLSwdDoUKh8K0/JjrrTwszWgqVYE623GNGmQeI8o2DAqT2uLd5U+osEsZYnyM
zL69UXzq7XWANKC4GGtf498B23+77t/RX3tC0zHYU+LEQE/aqxZ4TcK0KV07pn7QQahaJhn8OtiT
X1AIN3W/fIAPkYAYOrjKdMrjmzuCTpDDucmtSymQXuikcrdh3uzSkUguTOkYGxcD3GagTkNvNiBY
IpWjK77ZOlH8WqMVO+rXmgUKfS1s3LjWo1uflPLHwInEqVYdn2m0MWkYYxgHYYKBm8iwHEI0FXxp
XkbdnE2irUYwfRuhy1Nxrm9NF4aruQ7ql+40Eha2IxXT0T+bY37qgrYNqtWFSQZFZp71rwFUWpO5
XOYmZU6ukMylxtSEtCe3hYxcMv/uiykStFVwFjQ6WV6av9LQIDmqvoH4duaNhAU9IDCbMN9GBCVn
KMixnDivxf7jVgEgzL0m+pvCNiVWczIs/I+uuc7bbg1nhePrtgEpgDKmnSCqnpUhPyjiNjndrc/E
PenSjRlCqkLkxPtEXTxUlDrD4I8bbwTTp/km8LWI3KNhkTMVO4dlpoYggmH5Es4099jRxf4AZrMz
B22V8QFwFIKdBGuLC72CAQBiqEqrWs5NgD6ehW2Ds7tvGBpw0epbv1W1Xcl4Mo7zpcZ8HyAZs40R
eeYG/sfgrR/4KMZ0rRB62SXj3s3vgsM0gw42R5h7Kiy0abjRk6Frj2g6uxPkK9u+kP6S+jmk5L3I
sXZQOwjwhPjyh02gmcpVmi+IUZV7A6SApHlqgicQqMwkqFyj+aApoO+t7Sl/QXGsE5J6+Ijd7ByE
mFIWQQjhK2ZuDzN5N9BCrxFCCx1nBRusKecb3QPEaSHV5J53USG6RBLBVPyNVWIBT5rmSU9IUu4Q
kY2NeJvch/Hd3SQQ7g7CSOa+o1PxUAWbCuVj5Ooa5YRyqVPNZ7g3Nlkklxv23nwvp9+UGzcjYruE
zaDCi9OJY29UY95UjGnhaWJgqV+jivTAldHnYF0Jf1CJRJWJvS0xbMjmN5wHuiKFoR0Y+QeWX+CJ
TrD8pH6ekWWe5b7Iw4NT/GkUMhx5zGOCr7Bsj1JQhYyEUPhBLsGbcj8iCaaVDHlBPj+HxusazxI1
PQZM7XsXAP8mO+OHPQbZRwXDX92T1T8oVJFnX89nO2z4lcQR4xunJ2fQrUAKvIr8Dz1WYEKTla1U
F7WzKceFO61vnsLsjsFM5psVelYo1QReTkGmse2hVfAMFwD54+o2R/ohTb8m5jKrPhbwF7BnxBkQ
lMI3jX+lUX6YXHa75EVG5nueBG8VPh/GYMP8PpJPmHiMF29tTgyr62mAZFoOoscF0QPHIYAbtPzl
gi8YGqZSmIwI+FT3oAELMk2e7eLzrqrLzGTK0iyceAP2Ju0wPLkfNRoOi/XUYyPIEhzpfP7yRDtZ
pu0lLRJJEWxalcpW/oCYO2HEndCmiBOQueROCAiQQcHcAlayDFzk0z6j1aml8I4uNqXtiMrEJ/3d
BZJbcvJLDVJ+iQGGHH2AL/ra99MSRQxX4dUexo3eKBw4ytvYSQpAw5PszQM/7kHk06FXysOMGZe5
uEFihHClbX3R35IRrnOAjdl0IhARmPB6OdaOlW1xFEZufwqzDmrpqnejozU6h1K6m4rm+L4+mOGn
SH8iK2U8sHUMSZVDcR3m+GanNsp2fe8YtutdcPcLyIe8sYJzZElR6IrwWPNiht1TcMuDdePVwrrk
PYUSCaOEuOATTU9csR0T43js1YpCj+bIew1o+dqje3J6rRxuDCeixvuIYiETbE0R5qdBe1jKm4s0
pdD0hZUd7drGglN7U2T4NncPNFh1CYcY5VWOwzJSgc5onYLgj8qwTZssFlyirm7gAyiDz9gU+m7B
VmTeAjdacTWhMZqTOit6peX7gmSygFIngbRyciGXxj/SXDrFPPdYTUqgU6AANj2OU53gTJ9i9dB2
2UM38ZiKP5WVUAbFpQCqAvCCbVd9qqhPAz52LLTA4UEjZpsMYBb16WAgiBb1yWYsB5bv+JpihR/r
v2VLp9XMWZVICPZGdJb8Kx6Ss9txR/qrlRBrcIO1iNfwQqSBObKxVqSaPjqTKh12WoVdpA8RFQYX
IOudiiQ7ehss7ob1ScJPKfwy3mVmAKyahlsNr6/7bXCyJVixVq/ESm700+/bgTzFjDFgno7T39iC
gd5HpyiMPLVhlLnYTmskA23TBzS5caqa08Py3czV28JmgiywneV81oDXuGNycXsQUS4oD/y75nAS
fJGgOBlRCCeGZw0IVqZ6Dul7N4MHDmCBx7sMMA0L94gfIO/xdqC7ImQ6LIgdgffm1Jnts2qKZ517
XB9uKnBfjmwAsYvllwZ6obZ/E64VP1zuBEDty3IiHjnJyWbYRQQdR3pjAltjaVxDUln3wrMZtRqV
cyqBaPSWihvLiwjrUk3SAPaJgbqOKGQ50b8k4D2SPwZlJYUak/HPPFaaCz60l4HicO6erHH1NiJT
yb2415pzU2YnF1IYxR1exRjD5JKx1KX395R5+1IHVzN4W+btRs2MA+hY6Pi6arGKc4THWxCQGQlU
HoMCakSBu1BaOxV6Dfyi2P6ndNSUZT48Nkj+/BSkC9kTEKSmARAfEQ2qtgjKYkTAJJplT/pSnkL+
jalYGUk5pA597yJ4mgNl5v9s6+EwUtcSxmZAkU1wulNx1EBBVp+zkx9yGQOj0PeYaAnHii45ZVzt
mbIqrnvEDHMQLu89bOM/yFw6qLaxIMUGp62YGHBqflOxz6GTTGO0mQRDcN5GzmH84g4CLEk7f8XB
d5gbHxG6rMieWQ5NEz8awbXy1cpJwLmJp39EwVNVISvyzgxxfzOj+ZYs3o6/OukAN+/OquWe4qzy
kEs335uRCie95FS2gTVOnCJfjoWp40N19UuOhRknq4Jjocqx0GzwLnT6rSGS6G4D+1/ihuu0+cAq
jKwIxmO0/DBX/H5j9sq1kNlt4j2nK6PFDBXLldkxhpgYAOnE7udDQzqXBtVDzQcXt9a+5INriphq
16SGzacuUfXIW6qZl0ews/D8i+lQ1e4BvIxqHCziQCFkGZOvSsMLOGGlGcftkisuFR8ni6MfTDe9
ZozWQQJcKnU+p711yviFJAzUB+3imPeaQAx48CyGHkuT95gk+5Ke8P5rEli6qSXFIdZcS+0vPYqU
CKfh02IzmVQvgBpt6C3mU0AYELE7JAOX0ouWJJ/YTC9UGuZEXpAcbYpRIrT+Bq3f4sA06jjRuXwT
PzBxjzAQmtorQhfui5dio1hoUkzXZ6brKS4ARE5udIwKgbmwdYru2GN3qzw5pDd+tJumftSUK7Ha
rwdEElWbiWyYHlsDIiGetXnGk0Nxl8rizICnwQldhTNB5b8mbH4D8TFv+M8q2PCEVlj14d5SZNSv
jRq0JBS1EfQJV90UYuUiUNJxpuOFZJS716ChKGpOSIv+D/57hvBjc6hAUUtl5U/aRWL6iJg3BRBZ
QINFkVgEs3omm4VXlvjgKk1pwKxJzwGml8VPH+At6PRdX8W0dbTcLknbGcKXbYJDodrXp9glE1D+
yreIttOJeFk830I6kgFAzTP1K9QHWBN2Storedwr0hoJSSLGqL18a6A28C0kuHDr/Gs4IboRgrGp
EgHILTOdfQY20rWGBtBOnGq3rWL7zq4XPcZlvEg8V1Pn8oNZPhIaZq/KA3Wyoh/CpaadtTDH7EOe
C0DTb1hypPSBMeA1H14y2jt72Jk6fhwTQbkfhh0HPtiMTV1j+/0aVA5RGK0H8mjcMoZ5OMbU97bn
yLXOXd2dEIPH0kuUtxHyoJ7SqFofQpNjVnpVkgj4T8sSi/84CvdlrO8YACBjwD6flbfSpci24ml7
56oRoTEn8TZ0MqgH11EVlBLT+3buGJzGASdhDePiBBMQiN9EI8pEVAV/AiNhl8rYauXUb/VelNXe
TuO9JoRv04QABshVo7XUd0ssVRMc4eJzCYWYpfEUpfnazl6XRQ/rLMn1hq4/urHofII88shHDFDN
T0Y5dZ3idQv/0x/n3NzFJX63blUSapvxVDAIkCAOLbSXEBdCyPBVQRelUygp7H1LQ3c7fuKdQHYD
EUbL4rDppcKQSP5qRrdWFgBZ4YnmB/B5OyUnx3APrQwwF96drmE+zP3yWqZYBxmUmDM7T0WFuYaU
sZTYqCHXCwILLVUp8bjWwOQPlEjYZOFptIBHpeoY51zWQLumyInSBHkdysBL8UtZOFDAwuvCzxFh
h5DzePVoB3GfGNMgPMNFCnpGkEW+04BILYY0PcQvS9CmYyY08cktCpfm86g2lgo8TWGdtN5G/lYW
hb7GkKTKCMtXf+avjplki9yvXSUdDKNkyk0iEkxIMF9dhfhcMl3JoxDEjYpol1PvIY07Y3OWGdXL
phxXfeUjlgHBo8Qb/zDDr60RXBIXwKuk28Sgu5ompazxcvK88EthLh8hXh8TeFS7lnBSB2GuPs5M
55c/c3lzzH9uPlxzrby6rbiUyNQpZ0g6aR0SuPWESoSiIpFI2QJdtiZ3Rakv8pALsfRVttnN4nIc
Dg2UTP0yK0/YfD7tkTmfkh3+WT6PuebkOj/JzFP9eDD+j6bz2o0cSbvtExGgD/I2mWR6p1SmzA0h
qSR67/n0/2KfOUAXMNNdJZUkMuIze6+NzHjUFH4YxloLLhXh5rihdbxsQ55cKHDb4I0uQCWnJg9X
y62Sz9KqpgKdamtbzviWGHiuJeCyURTtwshJ509V0Ym8RCd1U7rwShb4yug1l1iPN00Vz0UIqXUv
MUB7wk7OfpKuU2KhDWbvsaTtyMTZwTIGlbpOkpcvqoAvDkx94YRuJOUTNNhA72TwzbQ8+bVQzqCn
50IgTic0CpJBKLtlUy9wvk6Me5uppzSdiKNwTEDUExenxHA/55ugSNOGxVjRrzuUQWwBPQkpc6et
bTSANeTiYhhXRGiElDP+TsagTwGQXfQjm6Nxgzp6QsX1rgIXaSB9ebq8FqzKLS6vQVw4/Aib6oA6
dHeQ4YtSqwqxg0V38JrMb0mOwTGgUM/xixgD8WWpV8YXdYfmM1tPRCQhNGvYf8f5UyXIhgF03DtL
NoYWwg0oHcv+zPl/Nph7cBisYuXw3OHA1OG78AnFn8DAM6BV4TW8SVyrJiN2Hq0mdshp6fOfuLnq
+nenx5wnKV8KObosqno2maojGwSiEzSNjo6B54o5ngM+FZeFBYoYvN9QWngxXjRf5kKlJ1LO0O8V
JA4WZxWUFJ7W0njVabh0aEEmxyETUIONp3y0yGBmPpaJfybW1g7GH5olzIHjzLyJ5SIdEI0rtExW
Ub0rv89E0syQRIMNlY9TFR+gd9qR/b7GG8H9HNAbQL3K/Ow0+9fmPe+Ni2YN7qBzmqpoFyB1YTR0
w168SlXthLhWxTeLJY/ac5azvYKLIRPf9YwiAyBjS743MlGSeDhQi3cpYshHxwI6uIDBO2ghdpj5
PNW7DpmMVdwIwbP4O5SK9AhQB+CBWgcZUwR+o8AHk8Auc2yLoqOzUf6IW6L9wpN1ZzXfytaj7bQj
k5FjoD0XJ0EwqRt73qUgSCJs9AmV2+eEZdvWyr0ZvkQa9TBHYye1WOgYKbXspFBo+2nhATtyLL9f
28RBZcZLXDCsY48DUQGMDl/Kgn10QnV6tefswgr7GqjKWl0cP4qCqjhwsDWHFDecgUjWYYkuy/7q
QCDjahpoNiXzqHdOBYNGI98nF2TlCXlnDPDKVdrB8iMX/ars+ZSo4ALAMqg/97kZ7En4KLHUxgk+
byQzVpvjvTJPFgeqbOevPSQxrM0hXvOcRbcqfuIQe1HGiY+T+drQEgnswQGRPkADNTRuss2yQGxr
gBVDsyBrdimjuYwYT7/HoA023k9fQ4Eiv1IW8/s2GYyNhiOfwiVKO674jRKyccxpbXkvEmt2QgIF
0vZhzmg7ghBPbcluZUWY2VHVGbzeaFON3Ni3iDRUzACWBi9zpmeBssGYaWFMNkLbazl6nkdfUbwJ
1jFfGoygjG4glSGDYb3aKMV58FqeN52ebwyYUlKpNRhVCoSDkssDfs/C6T4E/j7CRxvFbNJJpWks
2H/Bppzxesx78vD2gm8agVDkNyHR9udrNTN+5MGdwK8SCJq5MhEkl4CmdpCvc4ll2cQYMSQudh8k
UlviPSHj98/R7YzsWZoqqQ/G60iQVNnHR2t+60oJnXLBNUJsBVk3RCGkUPqFE5vJqS2DmxITlRbl
ylmmnh8EKX6IRmtscIWywj7ujI9uTPH1B5/lzE+Et6lWJ6+xH4JnVjaBqGSo7QxXqLUnhopl42NM
WD8ZXk4icTYLZiGjV9oJZJuNgmY+xbnSmdolTNUVymRER+ukFpCNECFMZC/Acu9Izvnp/cyT2eQU
9iVLVS9qSawYyjVcSnxx/rQfdHMPpKrQ8p08tGiVGR4vfiGVoxSFrxHv+5BLkOIcS8S/HusSJh4b
fxE9U7z4eAZGUEp4pDCSgvHG1pbcMKSF3OCy12WS+5JG6GYCt+Nhys0Y8FK9t/zgwBGXZbsOnVHH
a9rDvBrSaO9fWDLh4Wj2pd/vG2gRoiWyLHzNS/meaMXa4kPCAmNoj2xKIfoKQYO+xEERcEiiuRhP
Ec2anbvAP2yMh0vhThreTgl6t2tuyyq7k7Mt9z15Xau2BZZnf1dDtaZf3/X0sgI0QEkvS1PEgsHm
FW2//HcRxRdd7XAHshumUk8b+VhwKtcU6Bkau35iaFCfI6q22YTAhUQ5Z0HV5sWmwyqagadp419w
whmqjPoTI1xjLWFRCLQVqkS3VfQFEbfSF0hmU139kfIbP0dWHqO+dwtTWyWqT2ik71rWzS+2i7kI
p149uI1FSGLIy26dg3ZcmZChIVU4DbMl28SekTj3Jtbdilk+KkpCUotx2kfd/GDFSJfmjmTMWdoj
Inu1UROQRcyN7QFq53uef5cQLIOURaH8oxncZfn3QJKuPODCLfrPME4By17muWJiRvApPTR7xa28
fBjzMlXs7DH9IAcPpx95CXnKblrpyezv1ZzmuVmuGMmZZ1KqyCvMxcr6VlBBNuKksA6YxxVUiUtU
mtecHBcL/baEA5HOBvUWdYN5FtVXyR+OsC+kz2BoCSdjOMXYNsRiMY8fi+h2CI4oIQAZvTbGrlwc
BdZdal6akYGGaiI+a93/aPJztrcb8xQl0V6/5AVo7Wjbadj//ZmlsrlV9mq9axBYdCCEx2kFFHtH
RCXGlnov59ZO26vhV1t72s3Wtc2AyWbgTxMQsFIZLMrvbc2Et9si6tgaePHjAQWQtvn/s/sAl9TE
rx6nlNpX61D7wC9R71D0nUXxa3aYqGhFgze7mZ7RLD8mY3itSSpZUMYkpOn11sawrWO8K589IZ76
EhurbMqkfu9ladXZD1PVDsi+lBk4iHVATn9YZmGj9tolNVHo62SUD1aI87Hd9TDNlnrdx2kM3cWw
0TsGB5/onLAMb1Y/XEZmrzVP8lmiHpSsjqUWO4xl9MVEFUWsJjEwIWs+UfE3INnGDWhsUuoUc5UI
ulLKk9ZST1Yfn3uMUgSenuFfyUW6l5SNTlMAi6LkxN4yC9vEVbQtcSwF+bjlGnXm5kVI5JwLOijt
3xSOh1Z9nYEcTFlx7JXhqBvKMaYCBaTo5FCgtBTOJqFf0IT1P87SRU5A8ldk/hAzRUo4UJNNIuMH
x5zW8Yu9AXLc0WX2rGC00Lscq3KwUSycX8eW2CbEDoHC68Y1NTHbPBf/kv59Dm9MbLH/6j4Zu4x6
UNbjOOrYXlsecYDcFP47spnkHa1dUO3mbGsAmAc1uFSPF4qzuiVxkYy3KgoRfbZef2K46zVQRboG
HOMwbxLkhwOPM0BYsDLG9KWQhGPrBLQ63T+rfzdwLiOBZxa+7SNl2xI8FI6U2DqqwSp64n55DdjI
YGFT53tH8eO2BlX5aw75r1kcTjQM7VN/n9Ub04EEQ2nZ2je5pNXL+psZS1fmIbn+qiknn+/IRDmC
aNMrQYGAtlLg1klMSQrB4ck3Z2gOi7GeQEW5pUwg2CHmcAjdekE7VD3PGuG59AJzkbkPmml3BIrA
OBh5zgQRLMBLFHBYlAOHHW9+Z7Rorv449lKZCnL6HXmi5XX7iePd6QwMLodB+ZGh91MCARrudpqd
nPBAXMhWQROybBqhEsl0FVT0uH6IZtaU9kGZdi6D96hqXutouFevgh2IFRgnfqImXpqG+FkBbj6W
VSe08OYWFFJw/mxm0qW+54nsz0vCXwsKiK8cbLaQlmHhsDeRmhdgvbK13XKdFe8dS5rOvGjMGCDG
Xph2xgNKi/ti9In+uKE3VCaWQSQ7B5oAm8kXqkYBsuPfgFEXwm6OjTfd2AXatMJeUGHft9q7lp5z
fM9cKwg31svZyUHPwvmhJh/14l0ipkmmgZFlioWU3ctKg1+FicHCxWhMN191MSRWqiNgGgDyr91k
vPolGocVxp/atUty5RH38ziPyYjBdR81pxLfGrp2x9SPQfceMCSz3u29mWDi1Nzon6//pS+alW/p
urYDXCSRknjKs8dYZGJs0VI1MS3qun2NmtNqmN9IjgxyVa1Z6DDPXjbwFlMyqQRBCeGNYRehoU2z
Ftl67GDtr+3yVxOHonvXAOz4odsVC46Sx14iL2VnA3vm0Wv0o9y6FQRgwpioz1P/nqnrDy7VSUew
uR+r5zKMw+IoIzl0oHhP9kN/TyvxQOraFShOk/S2mJ2BRnTKlRwxkswRhS1POS1a1tzy/qUlCp4p
l7y1/+IG4hX0hDBnEI/OTp/ErapnILMsDGj4OKkPEJIisB3A0HpRuWjkqds6EzAkL1LyUTQnEy5g
YMLMR6SGMNRcgXUgN+Y7ZeKqLQYV3Fhj9dcTDdXhjPV5qaurbekrBcRKR3CCjLK6C89IM5VVCapJ
prAOMmdZEheFAbb21FAPh4a5yypjF9vyTkjjLrentcuqhmnz0qzXTwy/j9k904fwL5d+2t4goKAC
ymHmEY9Gkd+HbFijE4l7mN8tvimygRW4IiCORG7CxEEvuOk5q7imsJQjj7Q3uA8oOhWd1Vf5GzXp
vmCUb5NHOFAkI0yzERsQVuF/l8onqs1V2h+ZZCUfCeZPPf+MaDLZc+SOkj/9BqKKZ4PpqCentIFn
WrYr1xWgQ+iRK6k1cZp/wcXamTX4DBurvX9Xg6+IJhHTSYuqhgHOeJmD9ppawc0Ox1t4zhsLxtOZ
ZeZlIKc625chmEX5qk7Q7PVf2wj2hHWDwWdIoWOpB3XN5cL6jcX3sSx1Z0A7lOCaNd0W3V4OUSpd
fT3a5gnxPTU+yP/L6dK+MnRmkj4TvhgfOxKOpfTQ8GyEiHdA9fBGrtQU6MpEj2TxhP+/68mg7m7h
m09rmA432umRoOn2cCW0GD7N4trnzLJb8pSpdiZtV6X1vjHtvb5sHy3Ga+UMadjjwmZtOizwgaIi
Xm4HToySpEZOkDYUP9bO6ogf1sWVvS+rxU1qaR7JbL54yu3kMl2sY9OZDLGOamOt1+BdeLt3DPzc
nLipIIwd/qEZkYJsV86NOxc/oZISoZccI/vSpNbJVJWzHXeXsbcv7MUnjARjoFyzQFyzSLvKOCGK
tc+2Qik2g0/1zJ1j/Q8PloAHk4bSW0STyAiEPW3m6CSMhkj5O1AYiZNdNMGbz41lTdEjcM5n3l2m
Osx/wPniQdfEuc6H0+J2GpnbJOxmUsEqgzHRxKgYKQbxnCYdMkYJsgyXsTE/4kIA3Q0JBCMbNuLJ
HKV7tXRwyVay+pMxPGSChexHz8WrCHK9sFEnlliEin3xlzXau9ybb8sGYcSL9t8HQZCm2jdwmTqC
pbr5LimXmDKcCAU0OficyRNCOgxY9GO/xK7TH+e6PaaZvVGjl7SOce4vxQ5T+r5eC7EuSgVp1JfJ
OMME4IvyilSk+Cvt4ZfFwQndCVsOB8/xoX2OAVta5hPjXK41GngT+FMG/An4xGEZGnfiX04Su+EA
e0Sow3CEuVc3o3dnVjrVMvFHqh6ujUeDkDk+MN6kbeNvPWanwmrP6Jwyk6SLinxZABc14jak2kE/
HNJZP9TIzycmx+YB/QfxlQGk6hxxDeucjvgT+8OOOicuioPqa0+jVh48zUHtXxpIz+fqTToqH3nv
hjKgOIRkKRk+Ek9mE17mwjEhlJZO1+HnM6N3PeKM7a9xYri8NKByzfdgze4zuNhgYsAy4wvRBieb
jqr6UwTyQUK7wp4lZTbZjVfZx1nte36JBqV6CSKk7oJJz4uItvFwzCYKxSU7K8a22TgFObNMVdrm
N8ROHOrsIuoLsUp5wTFAjmwrYT0nJmtWblb+WTHL0/gaHMzjCfo/lg0Tq1EWkkvadJi/xdpm21qH
Do1O7VtsUs7mDObWh6FLiqpEgaWmxwrrBMMraaFd8BVbNbEJ8AdZRQwBU3amqtdaOoOD+SLprhzF
asJvbeivJrGq/jfqLvrlhAe7y0ou9GfAXdTqr5AL5U/d2rYc+GVK67Or62eiMdrSaKADCUPI68xg
C6G2w6NABMN+JkmHsN59bnGIz+w2/O/GXvJlulXEEgQnMSAhZaz5C0VLkq6G0ZMHp2K1y2s47Zpr
AwmWdzzR2Mh3BJAxHCKwltI4K3Sa78TTyayWSCrMcU5n64yqMAk+rYIU8u+GRtjMkZWXdnoxpnSz
JOsxV7uIerhO2CwGC9HHCn7RJ8jVtXpoORJCtym7axwHcKE8n3/a4MAMvMMhgbZ/FNSlT1bVNzlD
IMGyxfZZKuAe5XteCq+LWvqbACgjmEOdKVC1KzAmkuvrVWbnlTcCCS5WWd0gbjeE/9blRNqNw9BA
ZenZNKclWmjprXKp3+tCu3Rdc5nD+DIp3VmF0phWv1qy07gsVSxABfoJDbyl7Cn22WdkEtiPUZSO
weYxakMPdUJMqDHYrDAaOHyYiuH+Nmx0bGwm4Xz57YgwtV1pwWn8I2jqonNM+FYLAgBeoCg3VN04
NDIVTsO6Saj8pYXMcgupFiqwL4BujtF4HxnyB+jRFH7M8JBJYXHh2ExwzI3+kSzzlQlJzQJge2kF
ZkcLAwPURqZAxBWvsL8m8ZEPFes4/VMsHB8QUxEVfo+g1XQAsWkLrEqlOiXOAfUL1ipgg9Ehb17k
wgcgqm91WwZm9KXkDV1KQOhhnv4NRSGj71B++hLx+59v/Uo+TacmvcVl5EX6vMnbgnQLLxw+yRtR
mAKyL5nl8/ShgB2EmwwwAqrGyGsDsjzEAg0MVevCPSKanSqOu9k4+ZTk8QZt4EoYi6Fsq40+5F9p
qyLm8iN7OxXkh0TqNh+hPUXEWwk0SEwTaPWicadOxYutpzeRwT1Ut33Zno1eHNEJ9AmBQHl4JPuk
Qp6iYG6g6+C7xlSZ+3xQDbS4sVsGAhHPVQeMLRdeSSqGTSqGRRTGwGVcliCImsWyO7rGpzyhf5zr
bam2L3G8qJb5A/FG+jaMnQ9PuSKbdSCRs7PZrjbzEac7V0BxAh1vwi6Lix3TO1OgHhjp0h+BeTbV
iVKVDVszuYXIXD//0ZsveTPcWIZ2+c4fMCWFDc5Kris7O1mSfQLoOp+7urqwWslRj6eT/CQHcD9q
7bLyeXZPEWvXqlHcqAC+9DKT6/TvKV4rIa2C70kz9rNOzSJT8RtYqFXch9M+W2E5I9414waWjhQ1
p5RxAoATK3mTLYRghLAaLwkMYmVW3nyjfIO+9dTN9tEnzQttkOEJJb6OmXqOkdmVpnwYR/MQsIKi
8FkH0CvDobqma1CzF1lffRskHQ6tvRUWzRAoifl3xIUkvWlzdjWJORj4dNWs3asN+nYcKTgwiPjW
WXUFjKgNnBjC8eYDnDmY6OnB//BiqXsxm+ClP+yEqe6joNlnjoFiH3rVC5dADG3MelU/7HNm52c6
4pNW4nK0vNVv09/yt3z+tnKmMkrhbFTuqyUjYaVZH1ooeOgpfq/2d26Mxx2xQ8Qj+4wkNd5tq2SN
l91CZtNFcqtHi2W2IDNNf7S29dSj6S2zi9ekRANGzEn9GoFCMlLlLs8YJa1qDZFmwLBfwttMEuSp
CY7iOdwomMSaeclQNNxgcH5w6LlGR5xKa2BRxXr9F6T5pk8UqtcIveC4RfjnxFSioJs0OfGisCfP
QvVCZaPkbKQYWLeZ5eG5xQu2LWqZrU261sH3V4shhEPQNPc0u0QALBVOR8avQTBTjLwgAJZmhwPU
gxhZZY4m6CwxtEPQJVeFx9S5IrY+fyEoAeBqm/lu/rIUk6BhPAX1ogq6pP/PzCGtuZANYMckzgZG
QJrV1ySqEwOlhb/2aCscj+FxoetqRNiEXfOfdWqgE80IGjJgCxoYw5Y+oLY3UEE36HGAWrSeCC5L
sVDjSbds2DQSW/yAC7XY2QjuOxsAQDJtbdXDkZFGxROT1ptqRO+pVL7/lWzfrUtQ9hdkhdttInWc
t2SK08IWJtSwqdqUv/Nj6MpNw1BhpDgtQtLJAYaWJK0B+EAbuOOl3mF6l0z9Eqm5lzWyo0fohzJo
kAIJVsBqyNRYXgsXyT4p3oYrCY7jFl+HVOzyEVJHtPKjoziNHNcrF2eqK+cfRccgIVyx5PHB9PGF
RRXTAmkjbsfB+NHNZJfN1U743Y4JE5GZ33a88+NHhQA/wlaMtkdXn3H/BZt6g/Gi0/9NzFB9Nn9K
E61L7imjR02H/6SvjMMsY1JmnFnp2mFCCm1xpg74H5kUwNKRZGw4TPNLmO3KJcRfFAbAsxmY9jNf
Rrq4en60erXkvlRPi5ViyYIQrBSup+XaZHx/Kr/CEGM9mdgtxKQUERhbu1ELmOqkjkDOg364/D3X
rKFGoPhqKeFdQhIJy4iW2YYR3Q3arZjzq05aWgiwAl8fJ7rbKbAaLMnpqNmaXTqlV+WZ8O9UIwY5
3WLKgLodi33zr209G6Ul48M4oJqCVAJ2Gukkfi2qNrNDoMZOVkmzw8IvQfRrYCBMB0cLIqLFgtNQ
ikPgEx2ImLicItfgO6QJG9HhYjwsFfsmNeN1NMRZisQO71JXagyJoV87qMH4jihsukiNUdg7zego
gSrozjzCGZPckZXTW4U5opQ/ecnA3oq9P1brgN22hrZ2z7ikbw75bO1tiTE7qGtZsbYmE4pY3YEp
3Rio1wwWY7gjumaDijn2jz3K/u2Mkgxn+6GfgZ5ih1dp9vrmmdb8LaZHKApU2aYXDIWXCMw3vEs6
7xKTUq++MRjf+N+xb8D1N89FqF0MDKAdSQ0iBpk0YK4ndlyLh9tf2F24uovubHZXhInsFxZSkGAV
t2I6Gf7DXALzZDqx24/1Vz8u7smQrEduXyKeL1P83mH663bl+N6YjMCJhyvsdd6VbhErblfjIbbO
KqlULy0aelJeLJw4/Z/RJCd7VI8mDCjtPPKtH/p9BVDMhPJbVUD2Zuts+RXJg9u6WCwh0S1iUWUf
7ub4D/GXxAIy3EecD9wscMamLVLUAbR5CprXshyW5mn960N/5WFhJKmohD7dUbQy9TUhSLAdIwQK
15urAzeC/LlqtO+xnLyJdZ9qf9YNckQUG8c6Omm9cquuBUM3BWlH11MxmIclwoGtYSkIENJRK9gj
vogZZ1hwJ5fiNcQsVk/iVf9JtGc5+u9svj8+6vJagOtJWgud17vNVx8Gw6npQOelt7xur3k5XUZc
AgAsHNx06zrEfMxDPasbGTZdQraOzK/yq8SIqGviUvXNRcHHygW9LldFgn0Yf3tb7PFHttWZfMi1
+Bvk0cuwPSwehPR/HoQFKJYSegqbF+3FVwNLop2+Cua9ZVRsF1fvkvZdI8hnuCeV5S3iN/6nPEui
cxc2Rw7RBSgiEy2kLejOZtrobIBL6AEdAJgiIStVFbuGyMNyUPahS3rWpWlBmBNGWM3HuvmkGNkH
4M+fXfbawek34PQnJq6GhM7UqcSwl22F0e4bA5FUj5jFMgxicF8J3/UNUH74iPL4HpN0YOgfha0B
2Md7a8fnEGeVbMeHtig2svkFKzEn7Sm2rkrzUKHXqF2ykYOR9Zy56R+Rnb0G+GknRUdtWTxJwXzO
Vb6OANOZjAtLrGvTFKO5R1SuDSeC03Tf0RCl1KFjr4dVb+fsZG5ag+lBUS95wjowm9f2RzXoO1pt
HUj4VDBM5u0Le4N4VMWbAAgErFq7CVofbVdem1tillfym1nuZyEOtXXEFViHv4KhbQ0bThpg1veM
OF+Mjmlnd6kQNdYBl/7EXybZmsmrqWcbrGUhGsTxH6j8NK9cJWRVmQ4QGX9gfb34NoAP/d4rCPxI
TdSL7bTCLXfLUpy6Y7FKK4wqKCb74D7JLzaFHH7DVVOiRCGtdVlRs2LNEun015ssVyQvDDHrk16c
EalbTNEqpe7TipchR7eQLLQEl834FNC4Np+kazhjGLka4Ftkgi2m73NOpsry73vsyrpZUuclnkaz
asvvFqMqW78XyzyDlS3rBDuh5fVZVqTQYz7SFO2iTV4al3+FriFZT3P/isZEZd4BCaaYofzkW1NS
HYqxJc2LPbBTsKSVKRUiLww0t8Ns0VSMV/CL8Tfg57uNiGRdmXwIJUaXM6H1sR0tQ41PbKc27QP2
uZhT2ektlEsT7aiRXHksljMWFO8yd5EH5gkklQ6B5oRuBSGljlj3A+nN4wT58kbwYaXxpvhY5hEj
N/yX2EatjKmrsvcKX5eN2UfhD4H336Cjw9g2efcCO1VpQ17FoJ33HQ4z5V+8SDWN85B3HOu+TXQv
8wZ2R0M7rxOErEU6OX1Jpt6UoIXcUecuUNwVy6U02M98MKnh/EaNrFjk0/u83XjTim5ejz3pWZ0D
nW2YoteS/Yg14bjt21PQt9xr2g9ZTk3b4YgmpCZifgeRoOcMxZ6+aL9jnAUMqFbmQnVrpNeY1oJd
S8JAiZRgpl7iI47k9wIaT4ssr+RQLhAfzx+5H7wESrRSiuhQxDw/Vod9o9zGkyPDnVNt843bPscV
GcZkhSHOtsCOZSgQpLjj/W6doFA++rm8RsjTyhDumQRJ1HjV0AwKucY3sEqRgC3QbvjEYqup4CBA
fjRIRvO1zHbVymXWcumrRZWT7EVaXnNYWJL6UcxnGXXXHEKiKmM0eA7htUeryXnj6uNUMwMXpHCg
kVw0QgH6IL006HDR3DmKrB1LbpLk0aDiiUkGm3P5WMe4agbjsMzQVX7V7U+EPzi1e8C4Muv70gMU
mRNmG8EMg1Var0zxGzg+ZUXkME7Xp/pKSuOZiMKzyH7iysRkug1UcpgL9JtRH1ww7iB1AFWar3IQ
sfZM4ZavbIyIFj+cMKY0lKmTkamDnJ7T4jS39snnBZGVPYFop1r2HfPbqBm3qzQPOWUkaVsVuLQc
NBn4Dzus9j563iHWtoQtBduqYhxbLoKvD3M8DJp5xzph4MVt4edP3N59c1KC90p/ClIVMThy+yF9
Z6QXiGpnYDlXggKTB0C2LgSbXaysmkeJiPOWZWx8kiX9HMWW0zdfrJm9kHVRlV66FJQgN4lYyHrM
3Ypuyea23ZIwrEXgWBQI2DTIU/0hHgXZzrk3TH/KCCcLwqmZe5Hq6Ma2YSre/QTmdBw3ZovmkEcK
L6SF3zvMWPak9Tpu1XVqsg83GRESPEu7MVscx2xfB4QuMcM0pTW8Vg02+hvQ/7VvkSiZq0TZpI6y
QN7w3qW0RRdh3HPjw5CNg7oq2M5KKumOCoCReTw3MgNhF98Kvg7vHvPHbFAnU1HxlY3UgaWDV4z9
T6rxW7PrbBunOCJVJrlzz3vFXV/UMx5iMDQYlsX2aTlrsWJGbLYrDJ1Ds16ySAPTIRtIq68FQV4a
aA7CJ/4LeI5QUmUcAGjGEeoMdHI4KZbwvG3YTZdKVk54pCPCnjTOFklsZRMahUlVMntTY+/zBdyF
+WIafzMWt1UFzuit3PTd2iIYnfHR4qSC74s+x3zLLijtbQ4qHjGEmixsuIeiNaT2Cof3iK5drsgM
CPc5zDfAhrrDc6frR4K8ybevm39qD7SXELsV+6+1ekQ9+oGgOYRBiR58teIQH8M33d+NnyaOUyYa
KT88q6tXRP7us/BoGWiij1qJ14G/P/nxvleCugRyiO5fAXCs6+2e4NdgZ5a1mxNWC6acP8PR2XHC
S+mP9T37haeOf7kgE0FSPeS7njKSbJ9cG9VNEOQ0qIApSQdIVVcVfF8/IpquYHK3h4ZnVp92Rc65
9G82NQcER3zb5zI5P+A38C0s9gVp2IZ0e1HlxXrgNGiXrOWmnZ6gIDLo8ioKJgiDY6qRpADBH5xZ
k1zK+N9S3eThnzGcBPy5EvCCJL/3/BaVIiviLjbC3+xiNk7P5apZbv9LL3BLGYKBguvWnGSYDbgF
FbBws8mDQ8uOgErjfxL+O/Jfyok8XtUTGHz9FoPnCY0VuNMlrusgqQcix94ya7WFYclHov3jNeuh
AheJMzX35do0Q2kdf9YnFatDQEEB22M4bFWKl4rCAk0XmzZTXgWw0Bp+e8cXnht3ZW5A5asLKSoa
WBzNi3mW5gN1WG+cjdT3OkReI27MFUzmlVrt58citAghR6a8kTl31Rho9E+3BBt46A7+sDGGrdpx
JXDR1nyhpadQHCRIsMKtw3+r20+FcLgZQafTDtk9AW4F4xGSBMTBmFnQvwrivykydEg0edm0oXAg
hgESAGySx8yzMahUr8KZs2W/wo6ewOLG+FKB4nqQC+WiulXxB98JtGT1uJoWKVqIwuJ1GYqkP7Am
2vuor2y0aRaLl/FPrjdmdhJ8KitCQlCarrCOoSBxtH7UOSHBYk/ZzQogxbkfarw6W9ARR1Pu4eGs
NDl2NJ40Ivn2Uq/sRfKsKvOAW3/IMMnfwS7W5YtFPXPPxt5F7aYfKu58ou2nDNC2fRtnwpbqZBPf
9O+7xuPlk5/F68IzIo2vMHSY0qCrvyOtZg+KptWbCLZDZVcSQFNvGIGy1P5GYhcc+1/cTo4NfCOQ
1rgMvTk51HrvyDrBqyz5QjLfrr55ovJJjK8sqg5AOlzZf+2Q7rHWoCyzR0YZaufx8c23kk9C/tdE
QkpNaWWSJIfZ6yxvJTMmvALKXYmUf0rXrdAck+8cZRw/7jAFQkjJvcn0YZt+kqF7UCbINRAktoG8
bnzF/V/MNYlVnqozHpVdpLLZrRqya8j2mDwQf81XKlSvqICk16ysXbm9D13rQspRORQb7OUw+wtH
mEwVPrBzOmF1tPRtnfwzLTJw9a+M20eKToiZjfaTC+xXqh9zT/71Kt3P5PMZVJHKcOrldAO3Yatj
sd+NvwqlXVXt1aWJw+l+Lu5w7V0+C594tI+W7Vldy6sGijX/5IyXuE1Iy8HUn16T9T1ZG6TObXUk
OBgm9qDoGUGCL7TcDHaXqX91xBcbHBVxAMR5WdVyvIfSM0WGM2fRJeW5bmHR9rwjOVExOTEGI+Qv
cj/3wRTuwmbchUsFWvV70QiUQImyisPdjBiyJ1kKebYG+w8u//zPMZjX6wCRDgGGwXLcLo+11LF6
YWOCpZfhk7G+GxQ2/aUMNQ++bnkrAZLG08cwXAfV4cX2EtiYcJACLv1esTbJ2kdXucDHSPdDcB3h
5kRLM47rDGlQt/BEKIRrAoeC9s18wxWQWMa94cG05B+cyFtoW1mr3jiQYnWx/2CBJ4PYBFXLLk6h
O4CxvpG3ivSsNyCBthi+9hHqz//j6bx2JMWibftFSHjzGgYICJ8RmVn9gsp04WHjzdffQd9zzkNJ
LVV3dVYE7L3MnGPyvyM43TC/Bu6eOmkxGqWXLkZI/MPkc8RN32Fx4GbY8cXnMAAdLeyqR4aKku0I
OM5tSHOShKvau55sLb5SPhWH0PMZAimVTwea72YQy6L8xlni7vmjTgMtCHuh7Y/kz1bxYMDV0/RT
FL2qx7iiigsniHOHla9oUZ4RPQ6fJ1d+OYTDJvn54LzjPTLz2zj/MNnZVxcOPR6HlSZlWT45nKaJ
UTUdxqV4sI/U306nhHL1XXNc023m0gHrFlT3ATuZQmVTFXc+Cu5WB6sd/znOKbtpffOX+YVKzAbr
Mxv7CHb4vK9jsmNg0FnwPkIlDYaWWlIKYeJp6IwNjCM4iLZ1pW2kX2wYzrnA9sM9vXzM5Ey1z6QU
JOBa4Vr3wQjaGg0h6WgMgOK9xhBIpvyzpNrt6V4cojh7uLvJvEHyvRH5HedXvsmKLk4U48Vqrg7v
E5PohNjrRUdNYpZvZ4zQAf8xODP7FP4i2dNMfuDFI7fMAUPj3/dm/GNaa7sGRP4NqaLtGQB0zskh
9jCTI2ImFDdNj0RnFuXgxuB6dOw8PCouYRDGJ5vypv1B3i1i+fT/pIQaqc0z7tM3CPEkVph6/xh0
+2oyyBa3rlHvSqUfGE4w8zVwlmTiz+r0zy1rMIXNDKJDoLqC1NXUZ9zM516zwQXPG8ATyQwTTGxY
yqcztQfW2mhFCKKj09s0TtoWwzqCb0tcdZSPKq5dPARZEiHwacmOOZcrCn1eOnMkHU9yvJZHND8I
rXv33AUVvF8RqXjci2NTYXSYC26d+bDIXzTPCnKlmkBMzTlVnVup8SGOQPu01ceqmE/DJO9l+RjI
RMyNPwagn4XftZlRS8yoE8QD0nAUFXG7afeMxEgSk7ijlLqtjXYZWrKuOL/LTA8GVP3he5IUJP2N
N1PO6khOKnFfqvaOlmS2llBdPoCoBKQlkDTs8EN2xXXBmdGd+89UsGxzO9I8tExcM3LAxmS61Jv/
EecH0VFHeYR4lTEnQvW1z+xv0pwwbKyoAwnX2MMzRIke4fk2D1K1+b7FfbTyh4pBSJkOkXpOdO3U
EsmSkjxbSacKhViMJSSDx/u3HCPWmImfoYeREdogOfVKZoDm2Hn/hUF6dZOETIEvyqNkd2xpox8l
kt+ir+5l88SlH6jNAIwctcthZI659bQRc80tOaUmOaXM37X+b0H8HOoewYcBizbUShFKkx3I8hz0
ToZCjLE23+XiCSApANs2dCvsRcvkzZ08HZFh3QyXPsdAx3JAXyMP+LWnkus8KFd1yA4rocUCJUGC
vlADFq+tj6JOwbeztzewB1UXqd7UScyimAKxlVsea5V+9Kl42Zy3dtzAyWEP+oyWc2crx5Jh0Dtp
UpiY+Q9Ww7uBiJIO2ww8/fGh4C411afa0Cr07mAca1KFtbKEcKdehyJmbFqQP8/4KEH1pSMmHJhY
cTHSJuBVRY0aZ1HQALqYyn2domgtfOYci54w/PEdUB3TqbDwuR0tppapyI44COg/7WO9IvRoaBOl
c+zEvp2xCEwx0fN9pAU6wO37AL5fzTjRiJNEoVa26ylBzC1IkFga9TSaiF769ZSlgOCK7jQAIEj/
WEXxyNihrMhsVho65LqjjHQcZ2MGrm0kGo+3cixP8vBdsBHsai7p4xwTNIxLDHJzOOETWlwiXJel
2W8Kh005GRFjY6StJ7fbizUBlTy2I0o4tlAETJGNE6uWlygIXbGMIacX8hurwGx+A1uwR8jE0NK9
sf4NmLnGT9k78BAcek0NXnLE1ar52V8Nen3G+wRlJsLevMNKFzqXPtg2pWDj/iDibL5riKSX7huJ
BVnudhnvK4EoHt92fZ5aP8Vs3wJN4z1aR+y4qB2nzPDIo2955tl5iRmTLAA++RhvC9FXnXevIcW2
uPAADK9t0XjJqvkxf0rRN6p8ZDcdmUa7lhi83Dwv60zDxQr2lODfmBCvdky47PZkJ0R61Ls4AiK4
71MjaLsRZ6RxMoF3rRxRt/i1cxBsTMs1ilwq4MukxzdCyO95i+APDZdzte34ZunKbawBQCBJzKUr
ShaHBZyMEXhUYr40G37+PlmwxGN6Yp3Jxs/kMGEymV2ZBfqj/U1Sh96icCM5d1m3gbB9QL5S6CDz
2RRK/No4dTmqQp1WdMapNKUgnArfNIAqMpiROET4axu2sTeB0+XzEBT8S+eBW9Yhl6OKubcmwhOI
HLW18wgqs4jtINd4jqsH+kGYDivlCNm/rO/5cqSOAs88rWiYdKUJ5C+G2FtL2g4tGwCyrcF0Vbl8
Yrww/s031pSu4mpqr4wbr+scDMb0EZukhW5Zwohr+luTcFX1WCbpiljT4DwsWlbm4tbm5iHJWQck
7WGdWA5AxO/MPYoU6NJvJ0K9VOx64Hoa+q/alIN43yil3y6k2vN+xOYWel64GXWuOYDQ772NuLxx
y+JxF/+GfKuw2CpJOXCCkopYQcSTjA8sGicVj6fTtfgWU5f7+8FM+mFkzh3O9F0ZEHj+XIYiWOLQ
2tjH6Jcl9KCyjEoBL5Px2LRA5obekEk4ToPK6IKuuUiqeFqCI0qxnyBy78500CsiYxyZIIL60o07
icfVyB3igYu7btS33MquSP7iy6gYYQaUaiQEjO5lHVA4mMeR3Lva8A1E9RufPu2FN9ccDnRQQwkB
aFwfZqHfimkbvew2wrUzkZmqVCxrp700EeU0GQ8074djBs0d9laLXw+QHx2y9+OKphLo1gxgQnKG
Y4d8vUJQmTFjNGSSrMkoXnCAid52R9y9/f8Et8cYEWCQTeROsroadmQnI3Ahx5nVXGMSAI8KC786
v53Uz5opZ2rqRwe5alxmxOwcKIuG+eGk5o3UKd2+WDW+RsmisqDbWZr7xKGWDyDf1GvCjNf00CLM
ZDQnTWhMFNp2uGpM1NDUI03mtk4E+AvCsxU5VGYjaCzEHijySihq8aj6CpYS2pAFEBTw+tKglXB0
1/g5dwBUcU3bJsoeaz/AK2f2eHRatCBy4YIDsTJGr9ngA7tTiKrgsTjNODuOM/INW9kWyp9jt3WA
lQ9UARUCUzrZRI+8b5G1IpPZY3hSpQh9OZgohYQOxPItAbSzCoSsu7Rrdo5xsbJcoGGQg3l9ddTY
Dak7sPj+dzCHX4GGZuFjqE3oN0eHwl0pUAvF2i0/9FJ8ZSgz5rhW0o0o5oBzY07L8ieOBO8kc08t
v6gKtGpQGCoduwLHgy5vMn4azXxjiGArVWApyNVNWLV9+mrm8SWwnAwMDGQGrEjvWMnAgzvDAzoX
nnDmUKr2oBWwtz9rAjl49e4ROly0C7le3zptuAr1sj2HGbVUv5qHmaouz54ZXxl+vEJZgFMxOQH4
S0q237UzsKN+g/Zy6qf83jFDwQmOcpcDDdfn5hqhv1ClcNTjRzYWz8xJP8oMK52VYy2pXqA7XzVa
Cty9PXduSqHXD6zvPV2dd22OXGW0L3o9XDKe5npTosL1mlJ2MG0C8lx/Np34IPecCewxMQDQ1v9O
VXVtY0gs0k/8oyiDhPbS1OKlJRMGxe65xAyNK9lHOLqJ8a8xU2BcaWw8hIycrvAGpgQTwTC0vIS8
NXR/uMoDoKsEEU3KeKAXzLH5wr6H4kGnp7OBkUnHXYpXL8kQNaMzdHocygRS8nwpE3ZhJnGqCke4
n33Wl76RnxK/OxEoLoGHVKTHBppYRuegGeKposDHLpbKciB2q+GcOnKsGJKeJhwABbaY6VwlusfE
mq1q49UyhDNCndleRNJNYjWggYodWbSoJNgRjm4w2ddxgV/b+W1IxyQSwdDZpz4FecfRWsLJEpy3
2mW0TSIp/z8bdZmI7k4z1lLPBSzWRHE2b0lpFGdJFaxyfVTEcOO1HTMcy9oN1fxN8pIIFidJIuWn
WSuvurnJHFhQMlia+kOb+LmC6kJH6bOu7jQJLwKqOm5LFGqhXWpW56nSL02R31IWXYTnGAV310zY
MCwmiXi2nHtNdO//coSyhrX1ouSsoT3IYnRJKUh7FQyDg4AqpwyjN0E0sm+qmwH7dIxgyRBRbdDl
Tel57tkKcO4iTenkwKIomx0lVKBcJzKIRoqfLJHPnWyftYb6dOf0kMl45nV+NZzK5NRuJo26J1F7
8Zp5AltXkQLFjAiGOgcCKNfzXKthZUhBDf+eH4+TBbznZubAu/yfmaNfQaRIrP4104vSxks3ZUD1
FcOJZDjObqIfzTMZvRCVMaQoV834oN4NujK6J4P+2CiSFtgXop9QSxEKvhNQr0CQk/t2hDnhlqzq
ZJrCJZm9ClNXRMuPtZ0G4ZCEGTQhHMsRTv7ubkrvGVPfUEBYXQzXzGZvEEBACUWZIovdASYTldeA
XWaqv40aa7TjeFxAH1ui4eB8F+Kng/tppjEZoZjVk+p2IKY0TTv2g7RL2qeZJWCIJxeIfooxUs8v
VZZc4ya+Dayb2eNU6xajdjEH9cH5Vk4svcY+NFkRR3TTA4HFpDj8ykR9RN6C3LCDSsVkbS6yILX5
VFjmsgILwWYv2nsmSGUJS35OJJiDtYaQo86Gkl/WWr1YOG/VBAJUUTCSI4MyvkmooZpzV1OnBJyd
aKyKOX5ORrunYUWC4NxpIlzZmjxSWzyrJoitZAbNF506h3yIQxWKfaV+G5tAhu/HHs1H3K5PkXtM
B/4zthVgwdGaw1V2OC/bk7l0uybD9D6OpO0mQCX3+vSdOv1hEd+dnHAqs0BZmQ8zVJh0J9Rm56LZ
qL7aTQ6Y3jHjPXo2TLH2S5M+OYtESWBTkkDOOwzMmqApNLOEOecx6qOnMIcr5drXsj8QMz21OdZl
8rk0JVuiBPXkP7lFxNVKnnGqoKB97XuTRBeFePJVuBaGsJXFXkuTpSZ8kIQabEs9uJFmTlQY4Zi3
lJjGjpzNuaPSoxfV7NwFxZeSsRf/KKHZCuDjmAEXmxNp8HUC9TC2eAKlohFhaa5+C5bFM9iyxGqR
xuzbFp686B848BkobM4oFtLnhf/GgkMjJLyR/MvoZ9yVenhqMqLKDyslV3ZcjOimslBXxl8q5GeZ
6ieDGyuTpEFUWnzrMaWw7XM+e306QmqjvJpdh9iEiPmJ3fLo8UmxClAki2iSayWmh2NTGFWtHzOr
S1qErGwXRm1+WZn6Ym1ZotPH3aEM6B4dIEYaCYAJPrI6yBgfY23gRKtZUQnI252F1HQmocYoofgi
7UGfkiIIn6XKs8aL3tQfTm88S2Jnna4+4bJ6TDUuTYzUDtlaMN/75SGxA4js1ptZ3LWwaYVcXHQ7
OVd4RNvp6UQg1RENsZT93sZF+G7RUnsNdHdtDawtohYHDLhZaiZuccYJUMJot6uI7ofgvYLCKWZo
CxY6EESf8JAkqPjH9N5V5lFtWwbIAWDoez/Ed6HiZu/FTZ/0q1XtozYLSTbAocFPYBGkkdO/DZWL
fJkdTMewSoR6Hp1y1H1Z5+wWbxZkcJI+jhCJbs48VjPrnb5xUxrlYtHdji65LVwZKIxBozytPSvg
wdNwr+U6px+4CBg2aw6HaCu0UIuYdwVt/SDI/SVcwMRjVAGLlgaBMn72l1OiwJLIW4JCoBRBTYtD
ucNUyrGUaPm16pEksTxjOLqsn+T0TB8EckUc0wJ3wV8kYJ4x3mJkolgwW0Y08JXSPzWFdwXkPbVA
5InlLaWDi6PUwPYoO51L5Af/lOivbMx2xE8rSexWErZ9+W+pSa5a85fQ3aZPDlpbPHOVw3rWSVEC
UXefAQbyLuztKXo3rfnKcjbOxNcflWzwMmTRqwZdZHg4Rb+ffggDnkXCkHOnHwY9OUlDTF+402wZ
ZM1wwCBwHsjqpKciprUE/l0C/5Yu9ZnBbGgilSjwIql3i7sPtYwppQ98dg8jNe7whtjzTLR00m2r
G3q/AsQGBt3vqeTWz1W24LHtNRTJWwo1tcX6U+5eJoHulGG7naWkF8be0yozISOdya5g78VM1gzX
Xkd3aOmdcoukkZ1ZvWnxD4MYPQQIbmZhswGLCdNIWDASMG+s3OvtUB7V+Ij8QbGVsDIFsUfGuZ5J
2n7FnV+f1d8dU55SZo9bpsFIrBii7jzKz6vgAZCksEy5RQOL0q1iBbAn4jYy1rs8FLexVXfKs1KU
IyTSlJFy3oeGLUJSsEMh4lAnJ0MaH8Iy7r3cnBfF5aSJo6v9hw0YVL8hdJo+iAuy+Uiar0zvt6KZ
RKQ/l2baRY0PnVyuKOPmzB8DYlqUM+9CXCI7Y1IJvugojHLfoC6eeT0rApkTB29iAu7hH7Ab0Qav
csqHkyuPZALIskHBpMAk8LT6smztq0mOcXsxBmi9i/6hYPHpzvaELuCiEyozYRTSe89Z4mA2STZC
tDDPFyVlvlJUAP6H69hOV1SmXiGzMnfeQmXpndK4IGJJkQvivmph6SnQHvo4YrkP90U7lETET+SA
QuheZp6rIfNTJ1gYCmiPljRqy2fojvR9OV97/Qc2ZuS66hKmsn0RYMMGnbp1r2NPqNkSAGhsmSL2
WnSYJxngKeo689SwkYgAPsIrY1SgGO1lRaEzlpeMeiIZomtpQASEzwEWm51h8U/NjllpNf66VJnY
5SWo1pkZRDDFrJrahI1HsVpBNeiBvjGWxx8QZLS2/lqnPdrzNb3GIkB3YNwJQcz9xrA85CZcdiP2
GYno7cVAqY7mvSapQGOzxVCKXyMdiSg/Igiu7WZ8ZoK4FYnoxnykykz4a3mCegmRKJ98Wiwdr6vM
R6cRpmlWpYv/zCK2KK2tQ7t/q5gCxy38Z/mbdOUu5QNgRotCCHSGijhITRqPQRQaJrhNtLe7TJsY
sAK55gWsbLa/2lU47NspK7DvIK2BXpPH+zeaDC72BAAaa2+42EhMMiQmNRKTyUYigeCsYJ8toxKJ
0eSSkMWelQSqKvqo6vmNcAK7w6hbQYdko/wArRIOEVl1KAOV/d9a4qbme9gmn/mxBwhlV9OhaJHS
rMthJJ8jA5kokTCGJMRK9viBa6hMtqH6Wd5i8GboofsaSPEERkHN4urY98UlYWICk0tdxIdZTU8Z
SO8InFAf2ntPn76HXnY39gNG7pwrP4EEsUL9VokFUS5bToZSmwy3syPXCJe8+m2GHK0tYoItFw19
BHgpKYyxwlqQFjuSsGdBZH177hD5M0iQMMYS46gkaFbfGUdXfBx7drDHKVkfNRkfSdQ/E37wAirK
WBIuAlMxqriWPh0HxTpGAGGdiIewh4UVRc0bgfLP0Q6j8ET3N3fqw9igfQFth0WqI1mbCKjaGB40
1Es3EOlDHU5SuPJqFnFc6vWUF/bJULJAg3DYbSrnQHPUT1OWPzN7eXGvy6pxVYqvAi+lkU0fklNA
Ypzv0ylBZJwZQOjSwh0dPSSJ81IAPY3a5Z5oegjUu27yj21nmT4SZooGn/0Wvjyq2jnOizMEhIPF
eFv7nKVt+OfHeE069STLwDkQf8NOpj8agSforeRn9DyRIIfTeCVze9Cs3pM3LwG0huqilGsYoTPq
iXm0SQKLvtpJCU2K/VFtL5RJ1zFibmkVLNtyJg0TYjQdT7eLt182UZWg7WCPWFWsR/a5qtA7wqtI
/jVnahUY+t30d/mq/olJPdV/6fO/K+jr3s0tw8d6LIkSOiCLcKyWGZEC2UI0VwG9chx+s6oO0Wc3
k7Lldo4rZEYRClyamXQdS2Ls+zSQ/nbto6urK7DRju0M56GYbvGIgbImcvQipeJtyf2buYQs9aEM
ornQgGDKvjVCyzD5yoimd+w4mDgYKhBrzNC0LfmK0DQVgSBPU+ozGi4X9dSjQyS1naiIHyAqAKFx
I5GnRJmTj8Ce/xiJflqIltEZndkERfdD66XfCUrRUQ06bT0xkz8NcBNl461in5wJPiKkmKiYZNvT
mAqbOayXHW4whE582EIl/K8Kf7L83Upzs/+MSanOZfUjNqQH4jYTclnM9G8WJ+M9nJjo3RQKbx8Q
Wr9glAEYGR1T3BgxIMUWZjynep1AVEaFCQcsjrDjXid+kOLYFY1rWzgsNiaNQ4mLLtek38RQZCeN
iwjJN1TUwMmnaQ2fhaF8Winm2elhr890RU00wvFFJTz8WpX2WhLb3nzpUtjY6MU9Z5Rdh2xtmDjp
adXTUwUGlX2eCR50eimpwIqxeGo5sDgrPapbr2YiSBoZ2qRptJFlMBTyhK3tt464MBAMtpl2VHtl
v2HwUVY4IKf2dYHxqtp3H3MXcwB9LOI0Lepj7NcPpLxmxaucUWkMcEBIx2GROza0skwylRtXA5EH
LL/JcExZaPqRovraFMPOgIC48JWh61PN06w6J66fiI1RpmcBxfY2pQP26kK4wUe8Pqy8fwyZdJfh
WEcS6h31Wt5z07guiUGUuwuoKcoCU5lwp1u+ldR+IiEW0C4NFVcKbXbdsiwOdsGIp2ke9Y3jt9xi
S5aZbfbIen1mvc7zkFO29VGIITnDmM3L0GbLSa35cAty57tP6HSHIUfSv6iuciHP1RgCYethjWcr
R/AoreBdNXemP7GOo8XP13mRGvuSJAP1BJqyYybzaNm61k/m6GB/DGxHCmHUDqAmHdtZx79ne9Ha
eSNB1ejDjIroC9pyiRs0wwoPf0LmCd/MJNysqEJko8E5FwXFw061oPgPXF3fima6c8+xlyUbPCv9
FFW5gDqoqxe52Kcw8SdSB5wjjgKUK8w56/iZpzzVps0uhCMUINXGwOsk07WIh0G1TL6UsRw2v1op
SDJgDoA/TDdniNb4M60+1HlAt5hU48Bmbixe+Ty9usF4GebyUozqINg1y2QOVViqdMt+WqvzEMm3
OqMGpUlHmhwsjXXnJZz08zwoRwtTqowLk6aZAaEr83l08OsVXjkWXSQXttzwPe5SydEI45X/y5mt
HjOZCUX7OUXtF7EcUXEY1mtrIwVjsiQBigLfkUpfQzY+YvNZLcTSO9NXFHvDeeApzWgAbE2FbzV6
bMhQ9J80Ap6rFVWfy06OnMlYZ1j02wbONBSaj3/4pPN/JatlW/IlDbnvvEBk3Gku2h+OgNKzAcUV
7buD2KS1Zyzb54moSopfEFCoMVFAejgriq9JVXacdIJiSGXlJgEPXXsAhdYRAJ2rpip3NOk+0nkO
lAoHJhk/ZgRrxpJcC1A44t6YkMc2AWMxcoWaA0xA7v1cQ7UOFJ6lUFpuVKLHAGdbZj/EknCQnXcT
V+9Yql5CZB+sNWLUUBzQL6UZbgSDScq1eA6twq4juQImtWxmRzp2MvhOJiNbdGCQrQCLoYzcijCm
KzhWEOOGrUGfM8gYFrF3cgfq5HBA3KDiTT3ChRgYLLW8l1+IUzKwCgu31k616VGQD2zBQoURoYh1
YCnp/8lfKpYzzA/oWNdPTTcv1fNagzbJ4F3xZZAYQCok5qTlY4wiBCvFk+UbdkEYsXyV80+Ihq7F
fM/iqRrt1uVRo13nAbePzY9oRw8gl9iGE+tszfFRYeyjaeWZneYyw9EcZj/aHRsc+UYPrwBQazri
36UZjTerr+QaLMDXFNYweAEjI+YYkby6+AmLGhO9zLIkh2jW8VaKJwqHhyRmQBTTzRl/tX0P6aF1
yvMwJpA+9FMxj4HyFjnQCpr3VCbeG52yBB1s/G4gnI8k8N7HJPYFk5AOzgKhxTpppRbbyFRiq8a8
Nf5tFSkKpdaVSH0kVtpFvamHltxsczMtjU+T8xjQJOLto0GwYDkyk9JZ5P5bLB0MWXhZM5v7RHrZ
VfJ2EvWFBFxtokeC5a/ZECRYLs1AVhzPShc6+11mSKdBxV68w9Mq281ZcsbzEJNLrqrnQg0beTlZ
2V111H2aGocqUS+dLC6dbu2cTAm3kUs6sZRvnXNr497XFIzZI2gXagULG+Smm6AG6LBuOvueMJEi
GlyU0zLKQxV3NfGpbym3WYsvD/mrjHo/71dfdV5RQvKaLvtTi9Y/mn2oBG7NRYHvAb5y+zFgRyYe
FRov0zuLwAGe2Mn8qbwn3EHZDQ+qBiV63720IceoGWRzeZJkcOGsFFKoZ7MnMQGMNFS28QGN2p+R
WgeAEMJ5TvfILTOZ8WPlIvk/Kvl4lEAsM1DiXdsXrP1QBcdUlNwRCllLPUHLGfFdwmeaszXsHjZa
MI50iBAxCBc1yTEkU+9/isStK6xry1PMBC4qmzbQxpv2OndzFIntjer73mY5dUV0Qw+tCZ2cVP0x
5/IjLvuLNZ5YrA1UI3HljzFhQvjUiS3eT8pbsVKP9xoTeIdF5T1DjGHLt1es7FHjmE/j8abd1Xm6
GE5MlhnZRxiIF+0fvbI8rYhfQpU9WI2Hv8uvJGY4vtcTkyCPdhfFtG/Vgtd/JH2jCBpiseSJpQLw
+mEr785iInVl+RatFRSagck7BHzstVATlKQNxqQO8r9xRgeDOa4IC/h21dSeFeYm2u/q3EBatqL4
Zq8+0QzhCmMV9VwmfNvTidAycuGXLE/FKb/GURGaehqWshSorRHM4mZDSjWk+YCSAfhICx4vpv+L
Qn2ft+JhTBPb8/UysdswZ2xn89WccMs6+ZND7sOpvhMQ3g4q4Wz+OyNIB+v60cbRR6+WrzqLXwXZ
hEZdf6T1zyJDPRnBnaBCg/xIyAP8OqAG2qGTeMnKypNy5knaUWsiT2lKP6Fdl8kC6Qm7Gikp0APq
OsI7gfXTvqOvuDvZAZJYQUQJVnVQFPpYfBpKca4hqRQg/Df5ZQ55hcvmlGRgatIsyPIdeQs/Nkde
Y4Njw22Hr3Gvgq5J+ArtSIG/ymZjGr34oMoglBXZD6fQcpJbt+hXmRd4yvtL9+WMD6sluTSBZhH1
4CUDyUwZ26tuBe4gLplMHJQ/uH8Nhc0MTAyV+WEvmFtD0VlUX9aHk8NYzCi3dhAheBN2IJ468akV
9VlqYDnTh0jph8rGVOj9h8n0SzH+IDHGbUSYQgPju/QRIe7IxuF509mKj15OW9TWcHAcEoPpqSEm
FV434QXIyg9bO3GUs9NCecY4aFth7lEW2T+k5TtFT6LiT9d0v5Eaf8JYJtg/PiMADkLardouBfVV
CZaG+sU8OtzbJvc24bpHxZqPYfSOuuk8CfOyEi5K149rG2NWdR+smoYjebaF/Ezj7GN1deSLkMlp
J3Hr50gjkiY7xKTVCSOof+JFWXxhyH4yHT8seFsw6EJJyw7LPJ8RQ5yjtsJO5oRA+PurmSSkDbzM
PPdsnXlKC2F4p/3gLm3jhC3qeBWXSuaUnaE+TiRwVUyeEPiS9lVFvGbZ73qcz4PEDhhrlgwFUyHV
bTz5G7J9DcqOkD6EMeK4yjKdjsRkw21Bn8cCjcKuyJUgg7wIHsC3jE249Q+ahhpU2MMusSpM8LKm
KYhr+1iWGPwSpB72DAHhjxorxHvKgRQ5oVmGY76emlUEyMFl87C2R5bMROYY4P2afcriU0+MAAoR
J3gKpd0GEkSl+luATSuknGLd2VelfZlAqsTXLT+FS0uU56pDuCl7q7V6Ke+WmfklMhfFDMjk7qVA
W7RQLbJzBHzWPsEZdqWGYqRB22YShU6n0p4zcOa1QmGIhDTrjzh5g8vY+SmbcqmbON8Bh4OE66P1
JPUFdnfZb6ddrtruJ9VXwly5PTkqCeSS6mHk9BPl36LBriiIlFmROGVtoKtFaNsf7GXJUsouqAwZ
rZIIONBjuVDoGt9oipOZ1/76MfPa6+Hi5btJBq9MJCe0bDJniMDSfusKqgJn3pzre7yPCC1cddlH
0+IXTM3zjPvanLl50BOq7VEdf+ZaRitRBNOR1xqekZzNj7JSHrxJIL4hNN11xKsruoYF8SrnMhlN
oA67CyrOP0W8oOffq387Iw3N0Q5aCFWtcu+hjzs1bpo9PwflnOEWvW8M3w2mAHITu5PoJX9giqiA
a/2VkDhmxAwLdeb8hGKSm9IbtPFQoElga1rtYuvE1BJhmIKho8htWRVbDL5w7HnaykOFsszehMzA
u+rYvK0HDqlrXImLlephiR0s1I8JB/pzqFh81kGJmkhy8nCUiE0S+ilhIRMFzvmAiyGEz2c5bjZ/
p5IeOsnujwq2j/0goFMnQHN0jlT1MjHtheSD9ZskBamAODd5jcl2InW8WYXnqlXA4Vuf7NOVYAJ0
0di08WZUHil355K6s3eUM06ts0Yb2mdD2J8GTPUKiLJkDFQixDgxvBw4fc9auls2z9JyLP3yaYuE
LorwjOrAEshEL5UyhXaQrM3UJqKCyAvURsV3bxENPVun9LNeOe8eI2jBiaG1XbPyz4xHXRFopIAU
xjVaNnsFyo6KxrKy/aTPjsUgB0mZh3GmEvEwnWaeGWup9iOwZ6XGZmGS0EuzVeTnOFHukqS/s/xd
y355RaGnZb5O6GJCTCLrLp1fNc5mRp8MKBBVRMIrAJH0ZDmNyPgTVgWA/Vn6T5VX0msAiHe7lCSH
Ev/edO57rLPDcl5jj63/MQHMJ8fZzWFEaLTVdT3oNl0WBAMLj6yclyEpZJ5R0HiBRhAIMNWQOc5E
rc6DFZmgShvLdUbySi1WuScZR6NodZcxXQzYQk1hbJAqNUAnrBZfs3cMO2nLeVpcoIdPkqsesyG5
JdKMtuhuONHvKtPUmu9+PAiyAPIOey8W317OLrKTXFrdPtvYfE0Crre/t4p0Kr6qaRkWfAiEFpiL
EVZ1FIhZYgrxkTjiiMLNB9ktMWAsIjDpJL5mx5KjFKs0WWg2NAQuSoJh86HbrRaBGGhR/EpNwlni
v7OTX0PiQpN4DUl7XJjodXWyb4Ab0aTsrD8FTyZN5bGPkCKZ0qFFymo3/lrTC7dbONDOVIfTmPK0
y7At52fcFi89mt/SAkHhbTfrZVAXghWcl2bhcICOofRvu6NWBvLcTcMr7eQPTb5qbkuCnKIwBoMi
tDogf6S3zBRV5fjk2yoBGmy+EwZHunFYMJhOfB0ScVorc2/BFiH7PeeOO6CrM5a/fWd5cdz4OaaZ
aTOoG7f5/3F0HsuNI1kU/SJEwJstSRAASdDJVfUGIamkhPf+6+dgFj3R0dFTTVFA5jP3nqtB6cg1
MORwDlEhqHmQwtyMuCJA5gf4Efm32GW0bVALSFzKERfzIft56lJMl/zVF6a76UOrwaMC9BwghRE9
PaN761kXykEveLCaj3FFpDwdx6/iJ9MxIH0Wk3PBF3+JwT+YE1qv+ZqY8g2gw63WOTOhCZK3uYq/
1pNWfLEYYERfiMTxqjCW77OHmdAnky0xM9siY5l/ohpAF21wxfRjMaoOBs04MwVkbJVuwmEkEnO1
MprY26unMB7SmDySe3+c5qAgT6zGprzgApYMhZRGtCY2EhfUeGg/VhOnEf4kB+K4tTGXqP4H4QPz
8ZpU8lQp8cYPZdJBLe/iGBNvinzbVrw5Hzzqg7WZDzHlBY/AcR35PPVO1PiGCCTuhOZBGseQihHN
2ljzm9EsXXwJJsLAXcRSaMbYP8aQ+1O3JH5aAktdgBCb10PHSuVoIidIjimahpypz+iVS+nZze+C
8V6HyQr6iaeGYEabzcPUodAxWR8WPBOMRtd/JneQxNh1zCDsUh3OWPIk9sCVzTyPNNQ0uzVYXSkV
dkd7fi3+09DflRBnxnrA4+hcMFCEpGu69arTyuteNdxWRn3ikRF4xGM3re8GYzC1qc4sFPxcMJ+L
ySLY92y5o2Q8IfM8AdEOCAv+qXJw5IRjzzXVhhM2qLAJLBIaKEN1AwQ7ZxSCjAdvucE2vwHn3+JI
APEVidCyGC7/yYGtr3nybhCSYiTlg9vxhECbUWrDNvZgEQ4aoeKyUOKC3NbSo1NifI1n7uLYl5fh
lX3BXkvTQ0OfPs/XhS1um8AUAjyoT+0xabQjk/d9Nw+7UZqvOZmfE8YKQ36N0KsbqPzxK4QxdGci
6sP6opTDSdfq18lOvsGK7XsUgVIEocOGa8TJF2f4xWuKwUTfsdAm3cb0QqFC5W4LH1dbRQwNSzsf
31uKF8L8s4rq1LgHgxymkimGaqJn6po4SMF8tC/tQF9W2YQMtleafrkjYNV+Ha3SqzWmVzyFCWUq
lahkr0FXs8utMQi65bqBNNVfvGTWRc+LMFI/DVGwmMFbZ2LrkMDvjr/TzNLCYrVOeFQt8CxLRFGn
2bGjRHXIUoM+wVI/5+Guo6fDTOUgWcZFqIpLRxCHg4JLKMNark/PqYhukax/zAmXv062riQOJnUf
a25Xk6W73V0LztjCelV1iNRGdFgE5wnLq2j9FM1XKaNdoCK0B4ctMTax9JhMtKIJDcVbNC9HA+tC
l360MtcpAX4CdERrEWCUKo8y+mw3ebk04oRgWk4dJzNUZ1WnHEvy+xaVpXX1y8r7lFTqKU+fBHue
xWKfrKk9teYP/yVL8Ni1Rx30wwpMs0NorjPNaZn6EmkdLKTyGDJWQ0MOup63BC7Kiundlvem+hfn
iYc5b9GNmw5DDBjxDab3tQ2OOfM8/giBIrdhrDcxcldztiMDUgxQQw0XNSOQiU675zqogcopBLNR
VTX9MVKYlnARrGxdLeJ9VeIPZVZqhI4J1jBUNCbO5u2Nr4pvivfEQV+GsV4443Hl1GvVLwH2n99e
vGf3sQC8MFDH9oQHc40m6GXBo0pbondjeboIEPsRmzqGdv1Z/Ic8dWYQmL+DVU22tAvDC4Y3ezHf
HRZynZEelC/YdOQQ8FkEaX7gOC/lUITqZOzF/78M0tHXU49lOCvyM5HoJHT1Z3tqt+jqs4wQIzH3
iI4WlTn+9J6RdE7YwtUkCRm9TjxXl+YJAAQdAt4oRGMlpdyt/BtzOMfnJv/owBqnpna2IerJJFZP
SHiLpD8tkROo7ysStQkEgwkCDbnHZ+xw4742QDLseuAyCOeyOY6aybPOFc/hSW1TaJ2/2hYWjzIo
MK/hVmbJNZfZpZHGy4QsUV6dy/qRnMBnTW1/U6zmWcGi7df3xijfkTVhEcAthbY0QzXTSNOtS6yd
VFuhAV+nI2kntnbRBNXHio9MLXd5jSmXzR5KclLJLjnXLx4vIEVIAVScXgaOwVzdgrbJxDY/cTpz
x+16avHpwQlYTW5iZi4emOs2VRBDcdoo/7Pqz+q/DtRY3CFjS4M2A8/3ECgUMkM+m0oFfbc990K7
0HQXBoatQ2vbN/b5D8vInibxiVE8v8gNocrgjGRC1WUVopTjvIijBrzUGdgBgGeItdovldjX4Un2
/UgMtoQbz3fIQzA37rp07BA3dXxsurO9tCJT0Id/fUOCOmkQa/FvgJLck8gNknZSgxk3lAkil/LC
3DNxoaxmElJql1KVQjP/TWjiUNv9X1umxubObrCsk1jUxbjSCA8ZVrT811Rj6Fa27yDD42evd8cx
lVx9WZC9869Dnm2llWHwd1sYgL/RUtZMNZtA/sUZ64jpubTqky34M5Xap2UBUED7m9l/OmKrRhDR
SjfdMOgdnAE3iOPcYmQKydkuqbWxzTozmpmhvhDGVVfoAcnZXS8Rwn+rGe5j8cjt3G8W6ObcaX40
C8KsiiB6sIBfmYqkr5Zwtyq6IL+ZNBORfSjJ+lhr6wFpGBHic1rNp9LIz9QqnwxeHVxOimYwET/2
QYPLkBABZrjHuaSqdg+KimWR1bTJYjJCNy7ZFPHfKSs3knLCCVyBFOvwQq3AsBD+NRdhaD4Mn7CZ
/VUC5V+Vfpctvs4IKTtpjBWLx5rd8LSuABcqlvUxwkiYR7VNt8c9s7TnycALLRai0IClNNtvvXvp
dIQm8hezSApTK7DmDeDxVNbV1QfMSo3Hfer9YLvMibMu1mOaY1zifTERMkJxV3IGhMxIlpV4KHTS
04CpimcpmoLJvJDLvk/A+xLSwCpJNS8Ogdnw7LrQkt+oxQDjItrzRuVNH0LjufAnlF+RFPzk6xQq
uQ5sPnczhaBMBndOt/OcZoWBTz6YAQRM9SPdOUTkGdKdudKCi84K1j71UuW1l8cw0/bGUB9g/k7I
lkiZzlCC7XayJq6DNYSF8EfZugCXlS0VbuLfls/FFjgS2S7+6qTvjBKIg/MZSV5fFweN7IKyogzC
P7pDd+BNBD4bJhNajgsYq3v1nhrgZwyCRjtgHdZ73nMa2GTzUBbaWHTn8r2eqhAd87nvwQbmvxQl
IQK+FCH9gItKWVqKHgiIHRGCvD1FkCqYGkmnhThTyM8YmUw7aDuNd2Atlyfxtg+igB4aZe2fEUrO
4pKNtJfvrXNAcrBzCAKClDzuoHiYe+HhiKpYEHkyuxpW6nuLANh/0SWhQxuIPkbJOBvk43CIrZAQ
cwyAVXPMZXhQ1gvGetdRkOiSt4nxl2sd6M1yMifgFX8WEOxxfU9x/mKtikfppMvNOf9cTN7xykZM
Bd5Jg8SgGeFi3jUJ9OdutaWnVNY4fq8yVi4sdtpKPszRLnr27vCqm/Q0SDa7aDCu/ryQqFBFjHd2
HVK5gZRN0nrYhqK3Z3M4qzSedCOTtpdlIKZye6olEH+oBXSFazG5JMirE3pdaCldJxFE2+y6/ybi
qeJZnLVp4qCQzsV/67D6OaSjnSq9W1TjZkty2xd3es9ftpIf1mgMWlQK5gxbysCuIr1mVvRGVEYM
5WYENKdMv2szeEu2eHjtuIcaVj1z8afjitWU4ix2+Us5TOf0ZvlrL4VJpdyIOh7KKtSS9kkSfaPn
qNjGQNAyNomD0XkX2MW2OJ6oZ1zJeXXQ1ztWemP/1+XjCcrmCQr2LrZ5CsZrklTXXoqIAVqwp36O
RObGUnsoSCyLgTWssR4mCUqdeF/RRILjYy0+vMXw+LRWDnEE0/8h7bG7Fq9R9neY8gNqLI6MergO
GpRDW/LBEGJRTKzab+bO1yc2NhlKboEgvzRoqI+W5kcaq3D4OKpjByMifXdhwRIvF9ytfDNOJ+3J
U6QSRjp4cRz5ohrjZTTCYc6DRTh+ol8lTpco+1Lt/FQbqIDfFpbIqJFmOiCBdHEsQM1ciIHXxSmd
fgBVIVNJq1CWl7AJ1eyqVs8OvN3XvJanJu9ODT413lX8KlLxBzGoV46Co/cRF8OlQGLwY8LuQ2uh
I6jfZbRI87tyRhr7iw8+ATuy6iew9UVWvS20N8h04YRaiMkMDrjOPo+xwRhobyKcjcr8qjfWVYN7
sFSKu4jl1hvarXS8nq1ywVaZpC3OanfdilGG4SmjSRqqYy/P3KS7nOTxCsBxalY3+lneIByYDLfm
c02hYIztrkHlU1ksUfmKcTywiCCGcQ4cPDz1dLTS5iAzR6MQQg+jOpdysRkhUMBTjNam10jK+zSh
QcAJVMwwk/yBGPiF2IwU9bDK6QekRgQ2Q9AOkiS4dYxe8WzQQ+DzLseACIWfFaKbrrHhnYO2xhir
JGzOLX+cvaRjaIgWvw4J792NeUeTAY9J9ozutjj8f6OnzXPI9L3qkfRCylzwU0qAcPCgsFBG0I09
IwlUTKPDa7YQTVd/pIjl6MLX5kUyMcqkK2jr7kUS052SqJerZ4GwP3L6u3XoRXVPCZaI7ZJLqg3i
IRwm3ENSecw409S+9wq2Wuwc9jy1/liQf+HKeIzn5VV8phjE1LfBLQCBO3v0ooVAY8YB7fTsQjmg
HQ7oXE4533YJRE2bzqO1mMd/11v+MbZndbM+05VkiPRPMak9WsIyHZNQEZ9jWp4t1xVLx9yGmOJP
Bn5lCR8/nNIPS4req9J+c7IvLcsI2gRtx7ekgsTqc0DwduCUVaDh93i25nJNtEDPc/QXv0YJ8AP9
QeOcpaKno2dBbqFMueaIRtQlQcm3X0gribTm2P3rUg11MLXEXHsmNmjsrtnaE7uFrhTriEBmrcFX
6M9NJC4q52N2GQHNW0wjHJMhXW64XO46TEQdP4+kyCglZM+5F+RIr6XmxfquHYlTPFEWeBpeqQGn
DsA3B9APTjJkQmaFALY2z0WBTSBEmX+SDP5pK86zHp2YpDssrE2q944ZV4THwomqkzaxb7H4Rlv8
SUhvIcaO/IqLDw2DxV/mALvmTKO7whpbZN+kHGmE5TlYtbgE9WsWneN4OZXFEwcz4wH2/uzyDdwb
NHoWbxKtEyGPIBiWJ8zmqfYTG081+wvuRVMneKT6Xsr3dkyZFTxK1rvNH3QElPi7bU3pji1wdvmk
8oiZ1Dm/KMt2rM7cDt804nZyNpDJ4Hlkb8rzATOgmBGzkbCiMPkKe3x71R6l5PZYqt4WnfEujZCy
4Jiq/8S7Y2HNO8qPCckcS5PxkLbxJcLhYZs4ZqdyP8S9Px/ZVa54HRRV9eGc+IPiqSTHSX7fpGHX
d1ftppKnc1a98QgWBJKbJzvFcSloCQrsHskpNb7xtiPuhAvm+ISlgtTAHs+6Bu620wbtxPwej397
kW6yBJhWSHfks3e56u/jRVaAl5o6uyMC5fnmmQx5A1PJ9KEgw83kN42ce+osmN2p/ZtLVtiUzm0y
diz8XeMlRgVGFhRR3/+tDfvPhay1F2qJ/ZxyQrtkBSf/DRl2Braz6vC2bHt3Beijs+PVTMhWD42s
ukq5etAFwWPp8lii+jH4vl5YYFMfTj0EmDLXGfr70VdztP5uyW2tpQtDkglmBH/f/tcs36qu3szV
fpeR2iXkLOWmT3hlsFouTdyW2ImL7i0W46ka31umocpdrj827I/Co7NX59VN6RGpYBPFtS2JejF2
m4TcJYa/aez/Lju8o2PCn5HMb0v+qOTyprCHJ5wgiA3rnLUf5jS7dPXQTY6PiOU2Qcw70jJ9u2X3
OIbm/I1Yxgd7Q5+2uahKCHWARAQMBcwT2rYiE1sI9rnQ2KamhAnnVNwswKWdnf6psjCJ9kYn74ie
LGmM+ubSq/jPVUY+869VT3cm0Q/HvPe6hQtTItZ2239nnjKB6+IvbczhcmLJ0zDjwjgnjYn3f2Gg
ZTlGQGRpYKCiENwJttr7jhN5VbRnDMJYHSGsyIFmKq+jhk9dwlrPsMtg2NVJaJrGbfReXiQ78ob2
bJbladKKIHaekT16K/t2xnL4I3qOg+mgxPVJEvCJMYyW49+iw7PNllhWsVLISZBwHIzpQWd/XJgK
GvgGVxgRMOmDyRc5rWzznRaoVqnss41eV4SLHkiz8Bym3U3Zh/xsfaE/+qh9lPoVHxXo0e+Yr1dD
K4w4f28kajj8XyAr2bClNOuSt91ldayDzsFtETGHGsmJhtPANq/p2UwtD93HHiMwZh54CAr0oOpd
P8Nl7Dn0K/gEANkT3INMk5rJJvAg9wpqTDld9mv2TWmLPz1mOJsxsgRgaeRwm9hoyiFhwKHllGGL
8namBovz9SJ4SjjT2w1nau3SWiVqcEWXigUAnFUcyrVy7V444vzoo2+pK0bKvbi79nN/K7sOzc6/
hWBMG596enU46JQKapfCNi6brnPd3IQd2DdU0LrOI58J4M3MA5I3s55PBbuhRLUJjVWvJuYjW3wD
fkz09hQxRzDCpsDm3xn+aCC3mMWpoBR77/nOlrvtDJSRq6+F5qsaKClIs6by2knylhbSqf1pyQ8i
YyB66611GL616iMxiZkpNnXErlFWokxLrxNuyqxy7QHLKK+JRpvXQPCZzkM7XFcjuTUskhVTuf0l
LGeiVTClOIg2dUH5OhTVkVbnMFnkYh5In+DRxzyE9JAA7HVF0Y03WmuPZdlfOmLOiWwkZhuitYtc
pyB3AXoZFJyREbvoXdz+JDqCIwX6ZH+v5gIhfzxvMWkOQj1r/Iy2MFmmUmJENwLfBJYzyAATr65E
UjTz9KJ3FWww4q7DU8pj0gAV4gMAGIk/yEMnXB4Oxpn2fSXVSOu4j5CWrxTTSFhs2G6l9MizkgYk
fy0IxK37y5AbnkqzXBuM/aOzXEdnAHPnQSelwV7OmyyfMQ8aTzfHjd4AGX/CPzrNDDVa0EkJHCKd
nCrmN9aouBV8rwk1ao1BJK4+VPL+WmvgzSNneFutjAdF7/w6FwFM2OY2mTcbbfstbnAslRj3GAda
H7Qa+JByV4LgthItCvlNZTfutOIVKGHfc/6ChoY6iEAWBD+dJb0MqVtBAwd74z9MLJVtfmOOZAfm
+NtbhlctF4bfru6QUYIafTDolGtXGJS6Odbo98Eodpvqpna2ARljiYhP3LgCGRy+WowDPYjgjJxE
8hfwROt0cN0aYWueDvVbHTsB4sqHIyqmlm6iUV4oxZP7Sh7ZMGXEa4JSg/pu42Ex/VE5G0Z85gHb
UrYZr+VB5KrDz7TVeNrHBjmHWufbOmrs4TAmsAfJE+lxZVbPkRRihROvmX6jobwkPeWTcxJI2ZAS
YAXWQcJtvrFqH8GyRcNoFaavN8LvEBMUvtXYSE1QMLJ22GRF6a2Z9aCPtWBOEC0XQ1CtB/T9Bzt7
wOaEJzjhQ2nHU7boHHYu5m9cSDpuRZgUUElbEwICVXlhMxWrxqs2YNCkCEujs03sUSsZZ0UPma/u
s24JM9AI9a3cflJjJ8WUcgkf4t4yXcuS9xYz60x+iTP3B2aFCX3DkLroErSb46r3QX1ZyMbhlx3g
PJqif5BXKYQTaeD0kIkJvc8DuQdol+WHUkcH47+xs1jb7RL05NJ/KQsYi66k0ihkc6BC/1FZrqtA
XzHQ1FEyIdCR/suTmvRmvg5ZQDGoTw2jkLoIijGG3PN3TdDlzj2D0XIH4AUzlW7jGLmXuxSNVJYP
YQ3hxonikPPp4gz9pU4FgOyO+tlidPaQTj0Ml5UVqwKNbihZR7XvM8KVoRFhnTPp6+dzC8iI7L7S
eHUQ+1vOHyf+04F7gEoW0Z5PaXFEoZ76PXq8SJnRh7qyTnf+XZYfq7M3gMNUlEdToLh69xiBPcLa
sdglZADMyJlQ+4qqkRDeuwbkNpLvi7Y14CDoaVtUD0BPF00fYm7fyaWziyQQgl12A6IRrEL3b1R8
AoBJSGxlvMkT54vppTFTZ0gcdhfk2niW8wgoxusivobM2MeM6fGMD3jGJbtx+2dZ6Lx3iZf94QiB
ocNuC7XMPoaW1kBW2HB7/UaEVGhRBDMC8Fko9XB+LZxKizzwAwXDiOO3fRfdQtraG35IeYzOgJI6
EBkuUpr4JgvsHkEpdta7fXQXu3brZnSTKb+VRhQiGkDWk9wRMh7mbWOHLE1mK1PK/a5KD+Yq3zyH
PTBh9zxhOcnONu9XR0wvtSYPGgloRfLfOkq4/fBZOJvEBpwCAbf6qylsROS4ClbEEpa/5FyLjT88
m92SNs/xdRNLmuIwAQ+SODATBLiJox4sGk1AWu4sj+74or8LrfHH1wzGUwX+ptPCwukur+OrYPey
kqyRZkTYgQwa1r+VzmhPz71s0ijUc38KJY3Wi3j6EcBskfzYRXs0aLTGariksXIxev2Svtg0WgNO
Tbie1IPgqLJ93604AQiELgev/1Ls6TgrBbaV2DMXasC/kpNifZzOkm3ygTG5alJgv0YypJAAE/oy
HhsjPlbSd68XQS6/LZXjAg/dCRZlo/w6YRTbiR9LsfgoiAQn3nESpHKiinDugad0l7/tRGYhZwrd
F8IAzkHAqo+pjDxpWPy+TgOT2wyOWxLoM7loeEJiNg1G3Ho7ohQb1K/DQ6zlU86UMF5v0Y3avbor
hTuPb4Re3TRiS3Wi9Lg2uFs+1Nhi9ZqDaQaOuxpXkNKoEvGWCDRnJwvlfL1+YMmJo+X1CmQsRi5m
tuEg08mwpkfEnxKyG8/TccK1I2KiyJxdZv3YxzcJxosCJiHfJNabUl0i3BoXcDQP12maeFce4h87
GmHcY9Zq8m3J1nsxpXd3OSDJ8occMtBugQFptuO9MaHsWrxA4zbcw0evuipP9WZCmckfYHOGuZOC
oakRnc/nazmQILHcpNViHhhfmxa4RAme1yjPiQbDg31wSVyUlriFrR1aAFTYUuq97WdWDFMcN53R
XRKyY9S5OGTTfC2n/taNGJ6gRMs+2uD5avT9AeiWzjZUQxYzFwy4293S4rxsnnm37syGT2gsrlQZ
LhjavOYak21YtrdKWk+q/rkhknuu1AFzUTuFyxwF3ZzBgfdaW1xHS1zzt2Wn1ESlmvQqbTAtbORY
qB720wdDkzc1hsNPP4PUQZWnE5KWGAuvlkQQplDZ76azacvXWLDBRTJCQEwylbSbMi5CK4yjn0yO
vYGck5ltlbXNPt4qckh70rNaDbQR6EI6PmNlL5zYRynHT8yrq7IJSmyQ+b66hnLhzQ6JBBD96c97
hSTCHNYeDpWW4V1a3kdoABoihpg5PRFYs6IQvssOpFjwn5MoiazDsYnGQbCfRX9V3HPT16oPrPUI
DsL7uxKpkvFqrErAGv/yspzrpfoATh27bT0HdbL4KvGYRPkyv4xPMIVb3bno0RSCWX6wkKHhxsqN
1Da21St+4lw72IpDCXTC1fY0jeYZ94KZSP/IbOUejeYtsUgTQEJrk3/KKcJbrozcBCM1KV4HCaMk
1lP7s2M6XZABJ5geCFzFa057N78Qq0gK4EHCAS+u3a/eJ1D7UD8s3TXprGtDzl97yfKTWaMbpN6V
hsKXqXcBGjNSW2rFQ+EK5Y6W4rolDhIYdMIxWn2Ox7gqMcNzQL3YBpQh3F6NwLsIdXJW5p2dvxj5
PwUEJxgK58eA0NEX74CnsJBA+4+8hUg6Q60CdeMHE4bmuC2LsiRvDlXxSnjXLabdsbLs0SIVml/b
JX0zVJIJsu+qbN6cdOeM0wFowR+B1mqwwGg18YcxRlCUCE8Yg+Krsf+W/ByyqntGKXmd89BTDnY8
ljTO0wStL24fUlw/6iQn08q4Rztcc08BU11DWVyXxNcn+m3LKypJRgJfUGfIMCXHLzO2/+2/8kmF
sFz4O1WcG1Ins6c2PjWTn89VFaQ/BzMbPQloo1OBJm0jdN68sHF3QGwA2tIz0aSuP7YOH12NAmJz
T0JNz+yqvYF4QclVLQKhiMdI7SOZ4Z790qMinWVGOQQOFzR36uvMQFTVe1cKmUru6sEMB9zkdkgk
m5QP5C5qMNWsW6RYtxnxheRse6QNYxnfVAJSsQpUZCAQ5jfLt2ludpa9R3T5jBq2t6V2H6IvC3Yv
CpgJyYHdjUfZJA8A/e+QrY+m0h4puEK6I0XFTvyuYPcF1o/Ckho59qI/lqjDGMFChlMiWbIz6bX2
UweSAx0I/YGzQqNE5aGnzpbCoFEKtEt+XdMppEfXIG7WzuirwLorVq5kSSNoqxB26uvgT0XtRyic
WpuhIhG28v/jqUo8xTOCkc+1+RF0ij0WTRL4yA1M65Cjq2mxX27usQ3WGINgURCJEfeFwJHAgzGu
jwQ5WOY1GYb7QD01u5pIA6k0A7yYKpwgAv8im6ipvnnr1PydpsRdVJKSFfYd+wKtGKEdxAoQ02Dx
9c8IazMXdXKrEJid9B7JBKhSIuTK2htxuU6tectHctuOsJrRZA4TCG8BM+LJrciNadF0BYyuXBsf
U/kwJ7ArkGDNK1IL3bFY5970KlSJStNYgWiLn2nmWekyen/Ma3aFkyRVX2IE7Ab5sCTaHeMcNstv
ihQ5RYo8pjQqznTPF0quxiQwrgoGIfn5bzHxtgvHU7pLw7R2qBfoNjaLIcqufU1vqzF4nNdbmQNI
xjo4WriaEnYOE8xaMXGCHOh5TfU9RhQkOWpoOlLYQz2eFwntPgisXV7aCCCy26QgdTnqwG0ck5xu
rHPLwFi/qf6uXDTPbMKhrT/tl6qFWqtQj5TuCHSPQEUAg/xB8SXPThVlehfF7zTFdETnzGif6tj/
qU35z1JJwZiOh56GPUKUbzf5yTFxuThaoLYjfITlqqswg8q73UiuBemO0GGaYFZwneRbQgmsGjxj
ol7m1UBJZGL6VnQTokHhiUnscYc7ZFwMSUWQ5gf0VApFB6zBNhi+tNa1IAGlgY4fcQeP/DKRleSa
fqoL5g5RzpFCKhukc/U86US1STyS818lQ+v8Yre+BbkkbvNrrXRXhZoFVTxOCg7vnsN7A03LbBWQ
y6vEiq4FrbGph6OEUKlM99AGzFry209dlG9r3rwWGPCtSWMuPz9Mybppen5FRYJ1wbxUB+VtbIE4
pZsfvDuk9QYALbvmorPv7cuPiSKHAIV6cPYdaeUyLte4g7pXNGeRtBfyW9BMSOF+MtEtEcmirees
Ms+2KS5lXsOmqc8xJzlpYAnJV/qLA2yKvmQnY1yqalJH5vLPlDBQ1xK806STxyaZHOOFhHSIzc4Y
9Av53Yu8B93/Ei97a2G3EWuXqSLTG3ThUkb3dltokEahImpdZEr8tHpLHO1NgSKzH7PpPjGt5PUr
Ge6ywxiRTikzr/ZhfKa4jtaO0SdugUrmZE7o0njbTFDzxFyY2O8ov0A2gGEKOaA1DKH4QVcUawaK
NYFyueQsM/R5X6phLWtuhWDZFOeYiDzlc+V/VdU5OBF22rU96BwNzBLeEAPX7CZxdRuSdaqOzUbr
yOdjCbQL7FfM4AVd/y0dJ0wiyk7npohrCSPu/E5kCoKZ28avmtZvhSlkOW7pIJWXI1CAvTAX8ksc
jS8Ljwc8VdtcweTafqk9kJi6cl7vUwinHaTIGaV8hOYCZmZDBrQ8JSwNW9h5+suYhHmehKV+MruR
JKvirNA3C4NJlE+v4+okGolsOZSwT+IC6gEEkgkx4Lfxg14ccc6+0L+KunS16mvsWSN1eKKyBPJA
c8wYrhZEf2xJQ+mpWtd3WWo+UhxKsvGSDgiU7S0DZPVyCCTcy4j4iE49RgwuSzjHvkyLXIeZ8hxZ
1tfkas1o81mfNs1bUZL6rbH+yJbrqmrXEV7QIrxeh37xMAZClJpvRx/DyJKYFFTXJF+uVkqHYpw6
yzwJnXVgoZ5s4CZsKlGAFaedshIUmX/FquMF1vUnJsHXJl++szoyLyQoSTpj8hFDW9Uf1ufPIvFr
/EgwSSuPLhf3POJt431abuprzxKryo5Op5NQnhAU0LjjCeJ/YCZ4bkKGZOdIzGdyrrDvpD43Pvcl
EdidBclCw8cJuHoGaVX+loZ8N1+mb9HjqH6w/7k44cTSAVvfSVd/VfZTtTME8RWbeLuG9bvHGngX
sSB7EQOupSLn97vruBvz1+lY/yozVt2L5jU64/H/+O+3VvKiK2yx65d8HPbTjKDqfTx1jjhzGaM8
UbBWDG8wkj/nEqmhDpYMpb6NH19FY4Cb2tlGFTwt9uyNCd+TUjNpOJoV+F1l8CobebkXOaxSYt1f
4zrAngoAQpziTyo4zAXqCSTDad2zeIjne3OZlwLTVnXJXnnIFwEp8B6pqG5gQOoY5CKbxvq3g+qh
dOlFXVD/jKS5lOvJPNrMT1ZkjwkzH55Ar9W0o3rQcNXPPhsEr3/gjcka1HCAw0hIZLkujUdbkCgL
Pm1OowMWMyqO7alI3dV1fiu1PAOVYN6R03uS1YQ8fLccdHbJls3PwHR2AhgxULgji6eEylBbNiT9
kHsy0qul1B9Dpbs5a1qdqLl5YdSmHiQOofJszDYBRtXpM0a4+fmXgXsNHocva9rHBafyCumUsLGG
PXRVx35jqp4JC1/RH5GtH6HQGvNxBFWvLZZbAhVkAHQc2ARXtJMEm1Q0TqfmZWra11VXgEvuZLK3
gT+S0VPHrEb9mrHjwojZb3J2rfZF4HVcfI4ZgYbUZuplYT+aMvmY+y2b6wiXnHVS1GGvkpdFp3Pi
Q3JO2+fi0BkEqBG72TftkU3owebAUZSwWCmVQbUAUoQsby/DSQxYxhcUEwxnUKg7CpHs/5IOAS+0
jU69A63xc18lUC1ijdVpLTvshu4Smk5otg9NIgEwsy6VDXeKmrYHImhpMF33pXJbSKe48gcibt7T
h55s8l6T8sRwhYWi8GrzQMJikLui1LbM0bPKgQ9PPIzw3/6PpfNYbhtrt+gToQo5TAmSCAQzRUk9
QdmWjZwznv4u/HUH6upqtxMFnPOFvdeeyd6JagstzFV241i5SPV8bXq8vmA8Ui6fGJEleUEqQVWS
ScQ1uCUugwWZAFUIA1DFn5kbi5/95E4EBUJFhd6iLCPf1cHJoBsLdF0y11+tIvDoR9Db1Bwd0VR/
kZbshfHVDyQJDbAsjUPNWzuQ7NK23DYNkYKuQdBUti/vSwlSmtC4lmMUD96OMBUN+BoL7z6j0ALJ
V9JSGxNn8X5dzKdkzR+i1MLbBcchhJ/120hah5W/01ikbvDVBZXHPfncUQ1KyadFi5iSXly9TJqB
u2B1vlABDBopTzAsAclBESBcGZnsW+IsDsltkdNzPbI0hm2y68ThYqbRxZi7cxPLgXSQ3gPvj765
cdH2xsm9JVVxnZnLLfyVzL9jDWiuuPUIVFiZVSx0/n8nUdQY/g/6JzMqrFKHEqrBmiAxQeokJ+5i
fUj/tLY7TfhMax41pUE7jnqhO4b5GLS6ecqU8iQqsz95IKXJGBx8icsZlyvh7o0HptsuUplRT3bk
c7RVsbigBt4yD8Fg26o7Vr+bqy+iRtIk01FL/YZGI6REAyeGxe1ZYW3JAYKRTYySasZgdZfZZfQO
rcBhwwA1VkuKUMayErqnBRW4ziwvPuhtce7MCWp1eKjo0korugge0RlT7HNyqZ0axJIcaMozExXw
G+p+bMe90QENAIGHfLjEoh4IBqXDwn7/n7pjRgNdDsFIiMOXKRQB6iEUgWlx/oz+1MxHh5GVSWpC
y/+zGydsRFHsiGzpZpSBuFpirFyloTgt5oLope/keLxho7hl0SbF7Dwtsm7Aclner3vmuf8yZFVE
IRFqidYG8YHPrp8LaV8tBSm9WF2oZK0CBu8tho9ZzqdxyDHQa8AYuManAKOBAlJOYI49wuETqnQD
P5xoQ4VjivbnEFgaohxiro058tas9nQBclQ/MVjnu2nNfA4ficBaeQP72ZY1noW+I5Mjxe5pBMa/
bgmdSJWdrT0s4hxhqx1UCuRU1m2XbxLNB1332S2AKz9P7BRUqTnXQnw2fKvmYZ+mi4nNdcFSvqbJ
maa/xZwe6m5PZzSJjd0jw5TRIc2HzpDdja7MSB+p6vpf/z50SeLZ5WpLiXT7JnkleUwDChhEl/ui
y05M2f0aO0aLPFlabdDzgPQG/CPFD6gQ1ET0uImCNa9HEpjtDa06RMoOkVuOBdYm5TPvcNDeJkKk
UXMzpI55BnWQbZJX9oqnu4iulA8ljfknVWVmlH70h1gOgTzJ3hRxNqFnm9lKI9uhzmNj/d3zmBFX
c8d0eB3KO5tNyddEbHU1WV9FexNy6A/hjlfnK+lC/KB/ESxG9SM3uqe4AdwBE11kUnaFyvKlT0tm
p1LIbnJYGprg4apnKuPvzG/NnTSuThdqjoQBDSe5kyMPlDBU4TZyZWOhBuMvt7H8Vs0e83qnuVNC
pAhc3mbHiMqIL1iTRtA9A8OBLlYdFZrpime0Rl6El0Y2YciCqGl/cCKcjolbRaVNzXBcYhW7pd1C
eQ4x0+Eo2mU6XDnidyjLMbHB+k0Q/zBP4EMbRrfGEWH067ExuJRJPUobNvtmAoQXhmiMWYKPkplD
NNFn7LuKzxPo8CL3hDju+tx02oGbJFy82ur98gifjIC6jx5FOFzjTWEOmCFB+yzDnNihToSArJzz
dsTb0dhRp9oWI2JCMva6jhdyxX9ONEKLfxJqSMfG3KsegxgiRYMEJO4Y+Lr1TYMRhUI8BAU/sjNY
C4+1hlQD3/21NY3XDJxAdP5tHIvpMXr4fkDJ8HnEkBulUT9gLXbVbcxNwAKP/nAndfgP/LbGny4D
yJnslJwUfYG+j14jLQjm4mK8qlCcZ8BSHQ4GtmrGWSKcfTZ1sFTgq/vTAmUCgHDG4zGgbVFVpngR
ySpkUSdsc3HeOrXCeHeHvKxy9S6DXxW70U6RNr4gC2I+i0L9DktiPdTXMJG1a4BrWYGJfX0JZCFG
v5S4vUVmdEfVwZWCWghh+ezLPpzhN6Tsj+4tXOPbklvYGXH0IjrJnwwDAXhgL0h2VUka5cwuh1hn
fCnRTHhvPx/mwQqqnovY/NCinnmc9MihGA4LkpfS1nvDjcctOMIeGhY1DQw4NNwyGu5o2nfwQFfU
wiUGFCRfgjCdlqEIvohRJnQGcqyBIkYUJ1QVnPgJ3OZ4n5u/FxMgWwm5Nr/jtbwBU9IGm1jqMn92
5FopRvkwmN9hrFcXCblJ54Y8QlXIjAn9fuKqthSagVURG70QN4NapKYaoJvPwM4Y2fdKQw8lOZjO
/bg+xjx8jlb+QTouRhC4xkfUuDXEUhQp+OI0GqvhJi36XQOmyFu3VG75rBS00ywhw3L2Gu2zbTFw
o+WxFskbtiU3aFHnldOhpUnpjXHp6Qiaw9vsGvUh7Ogl4xERafcoPjTLurHRu9cFOLvqZMCALfL1
M3/h/Kw5lPWO8a88k/CHshyDESvsi5CNt2hVoHmjbV5LNwUz16pEM+SkPZsUnZnpKfDkyL4+TFb1
Lkz5nZfSWRob8mGjz+bXBMCidZYcZbJ4gcu6LxhnriRIgE18mv45r9abRY5GtCBAyeSLFs5nJc0R
tCDQ7dqbsnTXY/VoWRGPeaD2tDX47ivO4gKTlYrJqi0hzdWpAx89CgNj7I6aqze7CFxg/5QL7Dj/
eajL7uJcPI/W71msnlTE9NVGZTGlxSiF6KKH2SJDaqpgtiwJkEyxQS/awW6x19Mrb4ub0eONjtFw
VMWtHcPreCqQyqFSQMfJgFmPUZWsfmNSu5PPqrUqVXDhkeXlangz8JY7JGaUjS96pGYse+USmhGV
EfE+GMCHhJpNj1xqjc6qaJs1D9/Ub4P2uMnB0n63T2tTiFAdoVs/dY7xqbAGtSK2xyZzL3agMNTA
ovDtIolP/2u414K4LhkKdUjGiRiTM7Jmbo1Pt4zpcuhIGkdH8pqQTLsa0zkNlXNCSS1RO0MuPLe1
SHhNfR6s6Mw0Sigv2UdhzJ+oR89yU2KZrn8vgO36WL/LN2fV6mN0LhhqJK9eEh79KYHYEO08/GfQ
oKJU3c9D8uh/F87Yod3oTWc0JZzfsNRxmYJ6M8WadkB4IyFNq/7czz/YvycBFuqh+AilkUNphxgl
Yn4cKTz/izch0NbALv+NmD/1n+OoQviO90o4Ih8NH7qoP7DqXQZId1QMa5P4pgGNeJm8EK2yZuK9
ITRpE7cKZOl1+4QttD72LjwXp6xl0PP7qF7cloAPFcteZNgaUS3b55+iIB4iKAmhEUzape31uypl
D9hvyChqNCixfp7GCu5X7hVnrMSoWGLATBn63zRBxGrNbn8iUQ/5SuVCxjhIoW09olD7MJXdPOLS
AU2jSJMTvsRQPTwGQziAjCSzLBWGt9z2n61gfeZK8iUMN3FGgiZ0zlF4NCBrMj4zj9FWVVxi5Vc6
AEOtLwCIzykkriZzQbDB75iJnsHxrQf6T9GQ/GUmLrOfXVoYZ3keA+bdRZQdBWIihGrz5tskNx6r
L5N1YCSzlMAuoNehc1jvvRTd0WveUGMlYfsqTcq1xYZrJamEgh+kE5NuZDB+1Iakx5TX3Nxh2Frm
w7qrbHZWJOYtMaEOuDKs0LDn39KpIdkrOTR2iUGwmqELsoz6nfioV9ZddlezP6gk+VE9+cpmW/qc
wuplWOsL+vi+rIB6Re3L2jim4bVGE1MUCrljO+vhjYCwHhAIRNEZT3VIhXrSBslLtdqLydYdI2TE
NmvMtoyu/BaS9Ltnr4ZtopuJ3mCp5mc4LTAvBOu6bz7afLlvkOWouhNMehcRq+bYPtbulE1ssCrC
cqerUfnm8oWSbESdtetRzheidlawv8nI0DOMtjkRa6bmoxCKgcvsQR0QCp8hTRLIj2rUQFfHIKyT
QDQaImX0F4w+zoS1QkKO7hXlZr1rEplITrt1m+jHMl5da17Nob3o5N/hiexmdBzVfyxBD53IFHDT
IpRJjIYvQYxja7Hpz2IdxAp+YCT1stwfROyB0m5BHQg8xoniPVoWsqtIWn8vDNRmaYELJSJwXng3
9ymIGJ5k4IotwwG0dPHqtwLemGjym771NaNAGrlnYZmRzoAAgcrlHOrjVUXfAqjHm32qAPuTLBpg
RzRKHaFxc687sgVFsbMNDYbXTgRijHAJKWMV5/sGgUOI7mRrUbBotu9+BmL0b27oUdPlkLJAor2q
uuL58poMV1MGDLK7ARg9sJcjzIUZOqvl5wqLgjMHnv6RV5W8inXHNNrGALZrUY6gvL1s35hxLq+F
zHoiKy5j0p/b065AYNO7OEm7q/aI0M1a9mOco2Ct0pMDDpcsALNkg2EwOMIFJYryzrBvYVaeVqdh
Wwe1HiqedmgmKgED4wqQgEIXjmTi2IP8L2clbMF0X+mlxupaWOtVPC5HBdc/CsDFPCn5M3TrEdSi
Hnt98VfGJ1fkrV/pli9TCWaeuJBOM9xaiYn/7zCXHkopHOuZAs+Y4Xlwaq7y9W8Ur0EDil5F7sIG
vcWtNHHcUOhwMylZ4uI0zAQwFQ2PU8/FgViFwixc2UHKOzCw5UyOY0quXsYG/VdFgu74EI3oeeB9
+BVf5iINhrUN6gZHO8FFkoqs4qBFzatmV4yJOTEFtPATqCf1qcrlSwMDXy+7EcVp1wt3fW3OYUPE
zkqbd6WEGIfUg2SJDzXzTL5gP4pfa6/AhlFdyc/Z42z5iGS2Z/BiavQoSSmiTJQpjv80k/rQM9y3
uA1rJGQyeZgrtEilXq6abZFSRhMNjz8Hxbww9ycIFPMUF4jezq5Yb+HN+NL2vVkSME1P1EJ5p+3l
+aW5YnnOWBIq0jEn5JHm7FB1L4m97yp2575qAoMuaVpNL26RBQ+fycbfQJOCy+zUEhA4xeS0sj9j
ENYTnkykvNgi7s2KO3rTSpqDnNzjOD5gm+Av3YklhOue4pNHii6ZnftlCqSBbSfbh/yhtCy8VgIa
iFBTCEpIP+e05MdXH+3QeMo6k/iHrK6ulb7cmsy4zwqsyoH3/itoFgUDY3IaeN0I3YxRJIhfQmHZ
6UW9xlHhVPrgTOHqiLPswJKEbUJdrUMhEqAQdcFAnKGM44ipgS4izEY93e0jeEilTLoYupkWwm3S
Ec5RpzfbuHfM4DNLP1k8LEUFVb3Fg0mScn4uvJooVI3/rjbth2kiedqYN7Ns61/TvqLXL17gTgAO
Yr5yl32TSa9UVp+mpD7Ewk6n4TrI6S3ta4bXtmiVpK7bekvHD/yB54QpLvNdTrqBk+4z46+lsAzd
hU+RP91YSVjqdIIBEFqgQcQH0j468WYm5bkY1YdqfbTqFDCOYLjtMoLiJgX0yIOR8GBIwFybhXVR
gqe2+dt2+Isa61IBHTfcTkIh/v87XoWfpBo6AypH5ueNJIam0n+MUSy4slBt9krJ9B7BxGqwmRZS
lgDS/7JEQ+bF5JOFs8KxbeNyOphgjGEOJPzqkaVcq1cZYZGsxGAiiLmlgtL4ARuWVnIWpj5YdWRi
Fq069QFW0i1tR3HmRMI4TzUw5C7EDFfagpnzlgRH0V9WyIRNHbRkivgdW0p2Z+S7YLB0beNdIiOA
bGLR/YwHEaqyYSyHXLUO2vBfMcc25x1Li5wrmrnKTE2nb7GqYsUy9M2ikBDA4UgJjAw5pZ3UfAza
J5mteW7UQU+1MuvxWQA0LBLsbrjlr0DCC/QVTOQraKzSQ2tn7vIxxaSRbsjbWMN0Wyd+1BAN2ste
thV/JCws69Eo2BCPsyv8M0aNQTnaSSY73W1gx4DzCY2iAAqs1WquLUfepWReJQtJYm2KiEVB0x7Z
kHQ5qA32Bo2/CNTESXzI9vREt6oY4A/qd31JHhoekhqOInjCW5eJbgZiXUa6w/S0I2YNqZOnJjl0
XD5i95c9KAK+d8I7AUJJUJKKY1odErbIXc2tRtZFp1j7KZntmmwTh+JobS7DV/2Pf+ub89Knl35V
Lh03xmqLi+ys+tcQmgcZcTx33HliQJoj5wVcGPSlGFRJHqwH+ThUKaG0c48zfeMAp48LRg3G/VMC
InR6dOgSrXPMlaxfZc6X8JMLmb2POjhtRyoYmgpgvRNEawC6vECs81+jrykMOVm9msZHzYSRb6BL
IMI6FkGXH0vJ8gri0/QFGzMQxV0/AT7oNl3VguRm3xeHpQJxWPCyazMaZt3T88RflcKXtHoDnfrC
XZ7noyHfVagwMP55DZmVTsVwjpT03P+KO/OYIm7svMOWGV2zeTQMCyU9+MufETZLc2X/gujGiEev
rAGWqqDu/hSqvRmKqnPOUgjwTMx7Alb0FMrYx3YTGX0iuuMEP2v0rbbzSSChJJty39R6zy++eVFY
T/H29CmkAEJOpXtuqbsUjYPRTGdjWi/kU9W6l2yYFGE4IWhYc8i0oBTB8hTiLcube0RPNzAXdl1h
UU+Qr1j578TfusXeUPqtMcqJMG/TdTY7rGThGrp6lbFaqED9tWxwbakovwWg9wP1U7r/Z+acJTcr
3Kgikl8tvQ+TWNNYmKyOgR0OGp31pZr6l8aLO0x2SStRx+A/KVEtStSQpwLACGnft5lTeyoes7Br
wSlkGR23F6GTB6N7hIGU2nVVeVZqkOS8opzwR7a6aj3vO/c+jpFj3BREZ8QqcHSZr0TwegADFR0w
fok/K/D0Zstm/tqmQ9jLlvagIpK39DSAYIIwV+YnGN/KpfysZHx48D8Ku+iXc2RE54SlVFYTDRai
nUBKCI991rVTXPc+lqlT7/dAPiRHZ4PGtKvHx7GvQTqao7TH2CGMzeH219K1G+aAq2i+w5BJAzGA
enyEw2fuNYU4p4lGYWJzOrxXfuk+2qleMjGRNhg0CTvZAJMcW/bUuEZWHwf6Jer+TXJ9LBpwFmHj
SDln93vHLAMR5nldaGF4WiQYIwkQEdTAMjOrBY5Tn5GNYI6uGYluohN3QiVCv4Jo47TktYuD4t/E
VEy+W+V5IK22kgKRFZax+fvZnAVbnBbfwKbaGzG1kLqcx7S59JN50df6aiQrfBH1mjLa4eQVzzO+
mWrxo+jfjCW8odvuzqHYYiqiIyuEUwp4sNNto1wfazQ+Zjd+WuoV+TGP4T302mi499Nb59vaf9ZI
rGsk1gbBCPryJWe/AYYdVrDGvb5caVoGlXyDlhllx4FdQeVS/1csR5OdrfJR13QQ+Xairdw9+3L4
ALTwk8/XTW9yUqqD8Gv8XeEE71VSkmvzko79RZ20c2UEpAefNBUexo8ayXaGM04Ztll6suu7AbSj
N6ghJZjF8mfaq9GMFSv9HAww/jpbHnVfjrgYC+soxBKemc5lskOByR9S191CIbgMgXfHVIJLaTKH
gOX6PiGTq0WCFWexwx7ZATLsgL7Fnlw5yJerin1s/2VoOuJMCqy52W93QEZap5mjQBXA6LTkLa8J
AZLA1wepZKqDV7m7Q4LHYlSBxGYwNvr9G8TjZrEh/YxGsV7vciYwoEtvm6FBqP/lUg6WhlQvnspW
vDbpciYi/iLgpNTGi2pQgzIBIdAwRB65xDii/jJx4Fu0zkhNLjJsu7zYAj47TC8qxl6BQTJ8xpEN
KBgNVLgKgPns26jJkDH/M6bqtKzV04jr16zbrk4CkBSi7D3i7x27w5wpB/SondHvB37JiMCOKbaO
icks2mSnCr9h9U3EvfHB/JwNcAFZ5UyAb+PZ1TqEExF1aOU2Qu8qzKokdMMLvkzlo41TX4pSGkys
+2PmI7zwcwLZdDKd9Fg9x1UFpVe6qPC/DM4Y3XyhvhjTD2PUXwPa2u6pa9NzgD8cayUWyH0vP3NN
5rcAsz3XbpbhzCMXOEYZPTL3FEEa06sWk7xvYs0HL6GuglNiSg7he/Zh7ImMd96ZaRu7PcMYV1Ow
6olOW08wDJRdqGp2v68w2DE8HSOfYwHF2NH8r/8OFcCj/6LJchbjqSzrXuYITIleVhoS6cLpVKl1
oGFaHA5WIpwE6837djSncQ8l/G7yGDJzK2frQSIPXS/eFtzNjMBqnFvosAYIBcPhZy2KXZjehSG/
iotyxg8hqYmTTuNxcfLK3isyRYQofzJK60hD6dL+vKob2XIXLVHAjPLQgSxglEOnzlK26NzBDu2a
/8X4SfT6KIbJsTCUgzKQIk51r+ONM7S93Iz7DmWOek7z4VLiaZI49spJ2edT/2Sd9NBr/ahtJguX
7AgYdcwJMITOJNezn86YDkCpctetOvqbIxollqXAuTTvGga90t8WBKPO8lfLWQRH9jhWp1ZST9lS
8mfWD5HKoAjdfQLJBdYNHjI1/2DhDirwV/wf5jLPiBj44qxbcdYxG3VEefLXbHNAl76W4JwRMOpg
TzdYE+w1EvmYXBrYP5fwoM/BCNU9YkgL05pn3Org0IOeJQn9mwhc47PUQ18itjmBtZLJLlb4XrfL
fuH930G4RN2yJ6ErMvpLDc6ygZGmYkYgW/Fenytzl13TOwCty4jEvQeX+cFO0WuH1ku00Yv/63Jg
9J29fOoWU/FU9EgzbId9PurvEh6pr4OkN6CFLNKW7wNDH5YIVqNlX4ciD5dNZe9cEL4R1LPs80eu
H6cAGS8VPxwQVm5ZiQnN57xhZ7zw79l3lexLiPyJMrNTCymRWo4JXBohK66ZNJxN0SGsO+mvBYhC
JGh1X8gc5GHh2MqH1qOKjzdLJ7t+y9OlhzrC5T4ROsyBBNP7JHMgmXznKlS+51XSeKLnp57fs6hh
SZy9SF1lu3E242/d5OWNsqcoNw9QpJ/FWH7Ful2MoQux2B1O3WdIPE8h2YzGcUCNQHO5R8PElYsd
36kQaYMmj+BqIWHX6cl6oSxWpfyNurLPJyiU5lsVlutcEGLZ3ap1cBK1IpnqvrDxSGlE2FBXXXz8
Lt9LTsonrlglV17yV7ZtTBqWTYKfJnYNDtEIlPpijKxG5xB4Mr1kBlZC7Z0JeHImcRwS8zG8ZtzY
iMkW3Jo3ZqxzeVsH4ZI2ylkW2mD4EYmcwUFBu3Rm4bvPsFaV5KKly3CQCBcizvSgntiyTr3pFT+U
t6F2nXIw2wSQK+s5rfHJQLSLO8trUNmreL1HsXksinDLO/USgmgLz8wRuslXLdWr/gi/5p6I5QL8
pS0+uRCCjCjoceM56BToHzdrrs6LNV/AN77NlKh4zBck2BCG8tCvUSmjq0PNvcgf69K/Vzt6JcTi
WUwKQqYEg4rd743wptKTe9OYCCCBzMd21KyeXsleUZpeJ/h5bR5RsHpZbXrcwN4WjxnuPlkUeFNJ
cOqv9BeGxqioAmq5XPA0GRevWvhiTXcVzLZAGWJWd0EWPrQ5+5C/lCr6DMwd0SK3HNBDHsXISIxb
4+kxPGoE/XIcvqTY4tFSNxOCiN5ei/Ur+Q22VCJi504aNWyKnelWhLxUHbwacX0xvZ0H8jdGhNuC
vJeHl9qLjvqKV9XNUhO2ge5FiuUPdBf8k6QSAe5P3geM1wOSGLTxXNXm/5IVdZIVE267WQlU9mjJ
wFgovde7+peIipmPCvDfzTC0a6hU19mEeGnNDCP8Lss9wPIAvXq/+W4IvS8RxI1bAoZZHntu7hCo
H0MlZ5oxAOTgy7oVY3MB4jYBZXbJavWsAszRT2nSuFI/8x14LYkZaKZ2nob5ghHoKuEp6yBbQVoq
M8UrTIYG6hvnzrjoL6vT35kyvJuVs7Kzo4LtKFYp9OE2xLyvEqZk2q8XqHt5rd4MOWIpmjyH5aeC
C5vsN2XcFr1jAMHnyxrx6bSSn3AmmzQs8lD6ZAlgWYkAYWzzljgLuNrTkMze0isqLMxdemo+ib/A
D2Yk70HcGQNGRiVmkoPceA00kXwgRT7NPaMhKBNwf5QNlAgBLeImmqgRTdnDPE4NQeQ4r79tvabx
575fm/+kb3H4O5CiVa8CzEwCJovhoPxQpfnafi/VlWfamg4DMSILFzxD92/QDJBR8B3qaQcOp6iT
wzgTTgkUqwGO2SW86ZARQqi69d1cqCUZrbHE6gxcxMJwTwnl1cUOSEd4sPbpR3SsBiAxo4rm/t0w
O61J/wUPg10qEVimWudhGY4kve5MeTqzMuRtL9FoPZD5htNhOWbB3CqcTv0ZiRsBPdcR4cnCiynh
EVmz/iYeqyCJHOSz10yn1jCUz8orQI9rzPXSMb4VC9t9Xbv2dc/xzkWOG2/pyoswpEhJdzZVbZZ4
2P14OmOWvu3lVz3nt94qrrQ5VMx99GmExsFC6j3p02sRzIfy/lYiPnlCiphtiO7AVE9odxTP1Iku
UjciqpHxwB5S+6/2l0yoQAt4qmg0hwGTk2qIwLSUD05HD4m63HL1srabnwajGhLSdODCJ7WVPKIM
Fc72akwEHi9AjWuMKsPTQhteNo/0cKnw9GZYWAc8/5WmoWbXNYuAa+5sjcE7TVo+6Ps8kv2e6ShD
3s1Oym83NV6euRrWzY6cRbqMSXxn5HrqRKUWpDL/AxBkJy8G5lMMz1tPrqswX+vZYkzT5Fik33Rf
phOIf8ZFY1f0Vi086Dpyr6NKPi2olfpV1ckHwpfxH1I75CaNx6DculctqFJgCwm4JtCgiNFR23RO
QnaCSRHYWTzZP3C5mFUtT8mmfucj3UamDWw7OspK1Ny8UkF/iS5wxQN7cz53/sw1fD6DL3P3XeEG
NJsX03AJVUeGqgOtCc+6f4gEVMjV343YML4tB8bFz8J8GK3qrvfzkHc/jfDRMbMIbwlD1pZnnOAe
r5oVnyVHGSFMpfFcGhzHlT0p2BaFoDCn2wI7PaLME2lYzPlZvaML8v+PpDA+dCZjBSID2jxxXBEu
cIr+maRzwwSnSI1AHPuAkv+U4SHK0VoQfSATAqVw4oEFagmZ0wDzVQpjRD1y9L9ha94YVT0s8Y9O
PjrAtff0l7ehA5uCAaEMBztO80NJGVKL/UVYt16CLEmlxS7OOuikMCuoiF3eKOJjy0BwtNil1p9l
ZPmO8bCIDV7QsSu1RwaBOxQ8KER49h0pGzbQL8fMZ8cC8ZFJtBl8bnKnYPiY/RzWapvi4cVb2gpM
PPXbFDZ3pX+gBa/KbFs+3dTkva4ouu06ij+GMH/Wcn1f2vya2GHQ9HsGBbd0Wg+wBmoXMBLIk5oc
IZHAhwoCC2ksMThBTWCbTQ2KpNUyuhsUcjuCeJ6QjKPS5VTh6hZcPeQUeK1wa1r5oIWoU4P5X7aI
fkggqyF/54Sp6IrCPbqXFYySo92f1tlwo49dThch5phac1hoBjpjc/KScGBUTgRz1XuArbzuOPxZ
2gZvPFy+vLvmRX77Xz17jrTmMq+RZ86fqcJ0MzAsHpQvnAegP8qD2pQ3XTUfYtQ9UnPPgvXF6PNZ
RNVj7t5MaNkmSbPG6BRB3+Q0BrVtdx326SyCXkC+tTHCBtz0tKu4upKu2QuiI5UTbnTx2GxotBSB
KQAf1XBIMXQWKhgtQYd/W1jdSdfOxGH9JmatEeNgisVrrRXXStEuGQcjgYdn0qnzicmbajNjwHrD
AbHM7jRpkH+QsVSyM2udS3BKatooOpCKCydzZfTI0Kb8r7VLWHiivngYz33qi2M+Xq2FYKf+HAoI
NxAItfM9aosLaChsMNzlYnJpV+2caazwpBNtSR3KXj4aYMWvPZtLHFSc3jshiK6YNV9t3r+gnzq9
Il+631yxQ0WrovEfRlB4XUcfs+/Q28rCJoaV0cy259kYQWwCvTh0ffLK1fmVWMcpSsiAlV9MJyG3
cdJCxz9oMyprTloDcWFcpk47n/sGZT6+6clCAd2h/xMVV2WKidZXKa8r+WjCJJIVgZvyc0xXsvEY
/7CE3TDlM3KU0OaBtxAx4lyiw5p+1lnkMuicuYscEWkNxqQUB/4SViyD8cXtLCO9czESRLaTBqKg
hNXr8YzUmYv2DwPSySLfXmFRgvSmFW0tZ9wIP0dEDgy2K2oRMmwG4Azw4M3q4Bwqkx1x6IbPWEVd
u0QeLkk1fAh1+ZTN31UTngQ0KKAdaFUbCJjKJQ4ham9WyGVgN0m3JEsBidlnQePz5pKACM6Ie1Zr
f8D6u0UK1+2fFg2DBh4LOyEuc4XjlzyP+tCYWrDMxqnXFaQCf/T8F2uuPdL+tXpYWn5vsuw212hv
YauLN2sKRpCvOYySATPRJJ6QRoEyDOEUgvQkDGJjgIuEQRgwwLOc9LSjssVoM8LRgDqiqMrE/tg+
6+OkJqhe+PZPx0KGnQsHvCHtmmmD0+O4VQhPMo/o6Z0RJ7gwXHQp95J7/uTM6A3EXymJEFNFSjFj
ah28hlWzbc28x1izapxsOR9BslVIYyJQSRdLUJnUspbCyzRNxjGq+iO3cW81rsUBV3CmRIgFJoO8
+o8aT4yJ5iSVXGFUvJB3u9QljHNuL2XHQmw3VQPLCm4fQpLawOiVIItLjJhQYw5dRvD9dDSL+gmJ
I+jUBG7oA/lM0MYiG8kwIPWDPXSLIlrgC22dJ8sNA/fCI24iRYS9r/B7CdripuQBoLemZfL7qGQ2
yz00SUjygKLy95ohuSe0hASF6Fsg4ULX0p4KDG0Ykwc5CBHZDXjNTTxVwx73J7Gh6he78Vrr7JTr
VRgiFmQQpPLLGA3XiNQwjQEh/tR0GE+ao0X1qYiow/B8Ejh4gUh3ibBLqq0bE4s9sdZN6x+N4zx5
JfPgltCpDb7q6VfViqeenae+VYUqUy6NWIH/o+m8dhzXsiT6RQTozatIiUZeSlsvRJa59N4ckl8/
S4MZoBNo9O2bVakkj9kRsYKveMbKqcHwA+2owguRr3Nyrwbt3pYOHoP0tpTQd8bZNXGzli+CRJCR
EDZ4Tgza+Yzhb4pddzbsyNbXnZHjoPPm7U1SAou8iLRoVGTgMLAoqdNB+MCyJUh/EPm3ZU9HPi0y
7QaOBXkn4YyV65MqWae4aTAi2gCutPNWxhTzgFEqd7oJUAdeSAkvZGxKRIzjMG3v5rJ9tN0aiYTK
IUIIdkWLcMucc2pReTVK/7DslmvAYSVgowpbN0hGN12p8jO8p034b5Zz/DIJnIsytFl1HWyZpDz1
XDrrBtNfkC76DAajTn2Npq8fRSIIoqq+nsy+kABTxu9O9WSpdLMad/arJdq4tVSqzDnPTrx5VkkK
D05nRZhjYtfqWcksXLFwRezeohk3Hdly5l9Sj2XK9C0mxgvFQ06/Ut+R80CphLLSgKoIHHyhUlaR
kzwFUZqaWVr6T0uZOS8H5b3IFj9ReBINcKgTtMhqwgy+0lZyz1mVi5pGpaNdUWHJdAs71qA8Jq2L
CJrloNwKr3RSlmxOMKQcMk0E8wYfd42DRZK4FxdhBgwCJTm5LnWM3KBfumqB7u9qmDPm7VfdAl0Z
1QcroybRxJUkSML3TKMBSSI37lCE2A7hMH8VGvTKbAgAjQYKOFNt3yJOb5wMncl85D82sWe5G65d
Ka6jyEPb/FO9cee75CQLtleMBgh/DOOgwscN61Fh2aiEO1hUaHryacDIXQ10jW9gtDCUqjss9Rzu
eA/tz82VCGkXNTFJshCpXbnzWu3/P/5gEn+wgSKhmZ9W78ekgSsZpfCVmZc4AOBug05oHzBI7hvU
h1kud1gcZwy06eRLFtAXgAcsFDJPEK0AG9yJraPhNbEP/KLB79QSI3voMqpDl4RxRIBUFR4QSPZW
GhoaAZfmkm/rYTZnrHGk+ugKloBxKMQuLPmc6P9Mk9RzNQax1QdlTaIZy7Pjq4kDW5x+C+ib6cvS
rwLuGdgz8Soxjuq5hbVY+hP2A3odOnqcZmTnfSE4HABmEdQ/4zMwmO+Td1jQMWutCQ0dYHARbts3
+7A3d7YX95RqcqrC1rRX6aWNmZ8PYMEl6o+31BUNNKjceq+RNSkE8U3YJwaDbm4/q43xxnnNzAgx
4VdlXkemXiqidM6OhsrJaMa5Uu4MOHh4pXeF8cfq04dYuUiKnjsOCLtrr3ICG7fQoGhu0SiPyHK3
pl7cEcfW3tjDnZAlpYb2ZzGb/6z78sEimgvjmq4YOmCbGDr9Dqb2KZTmKxnXL25Fi6R+VG+wYa6Z
2e/J8gCEhkQqFsao6XCEzTXWWaDNa2BjPTIx0/HXlDk/b9Gs0o5Ii8vscGxmyNXrGiMs2LeaE5IC
wIdEis2DdoEVl8MHk4f5Q1pNcjWmG5e/5lb4EwvIivuIFP1EymMkjluK8xT3p4QIN/QudLuxESzw
THl4FUYaORka9n+hiM9Auof23usRXokdjT4g/rDjvDIshxnEonMp0OHTfjjLKnBaTPAtKVtIuzuy
13tF1y7loEDGNNx8RJN6MRIYgQ7024yvfptsR49aCJOebuKSqiY9kOomcDSFAEKGB+FtexRGRzI2
uzAXODE1Pktrdp3drkk5Qx47iXoinVYlGpfL15UvY9OQZ4zCNcj8DypXmn51M+W0qx1vwSVq4PNK
xGVFUcCicJ++kmRlgEXdNb6iNgEzDShW1fcKdZ4l7Trot1nFy5oBVIqfcSI98yZ9W8lyF6b54ua6
6VQ/11rg+F/u9Tje2gc2VI8c+65Ix0M5/J2oC1PSOLSK+DWC2zkaZPZhZ4PtXyULTjd4fCts1pvI
6VTTKDoS+tn6ZSHG9QUDsQmkcp/7BcA5nn9rppajUgKtpjRgVU6mJJ/hKtoprSo931y+VwqXDQ4r
RY8O5bZiuGx0hGVsAYbCfLW+VVK06e3DaP9qOd5CkM0liiPOK/1rYyt3zDZS2xKsMBWwKhjQyf8G
GobZv/f5XP0KuAgfAvF0aqtWGP1wuqu/lpGEWi4YlOvYXl/nUhlRkyHJXxuv0WhmpG7jvfY+rYjy
uAYAiSgD4CTrs+hoJFiOr4YN8ak11ZfQmi9cD5iG3WVJbw0nBhn+U9/+J9L+MpTvtcgg+2PIxGvy
ittgvmsbenwzcHxTBEwoLAMd9pRdJ+e8ky6Ui114liXu/Y59mivQIGQx7KT2tBRIkAQQTk3hEuGt
83BcoHtMExCSitGo7NY2dk+b1apg5Md24IhylxOKzVJ2l1ePd3fI9exAy+yeA6s9zW4P5EqmkAFP
8X7AVlV5xtielnZGRgWkR/SmcScJwhPeH20vkUVIJYuPiHFfktGa4g72GuZT7elssKlpRSv66JYG
I9LmzHhrHMgpV5A/aO7a9G8iEe5SULHJS2fTQ2KbT7gGjw3CmxFiMg77SrxSemxSzspkbALkKFyw
Yir39InJ8EauptXCthsiw7CivKMBKXe8EkWWz3lSKPSomGujfcbiGaxHB6pWkC53fei5A2bRZJ7x
TBjSvhXfYwanUGhPDd0FhUB/Ikza4sNJ/uWrL4LyH6fDneIwo2tB2hR0rIPrhZu0E7rwV4WC7gF1
A7upPt5gTLoq/hDnzUKWo3yCK3CnLf+LYhEJ3gqOeXApmuKk58ppBsNP1rMyYIS3Xp2EREYDvXiz
yQN0cH40jjc9EHFjMuEHwbWJoyzt6MomyFASfFscnArsETmjTlpca1/XElJedIqR3YOhRRUn4S5w
/5Y49AmgU5jky+DsAd9p3DNk3ZfeIHIaUr2farp4E5xW+bsqqrfKyZ9GQiAcJinDF6wu2zeVlJMq
fAsz/TKdNZG72yjtRpVmPGaKxVoeoFYWmca7Qn9nQ6k7V6S6gLjqCxsDODXecCVOpcaVWvAvSS/8
+m4mkRpjJV/GAW/fCYay2iZHGyNuvdy3biQqOF7BFimyL5ByjSWaQFyu9OitZeEzo9IADeWUnCjy
fFAAODsZWC9k0lDYw7Ea/yvh0t1zFMG4hbnJPLx85f2PMeh6602Sj71JpxCW0TSH10REP/n9SvyU
ekSrWxPrmH9/6335scxvSvbh9AMVl0mwfYv2s2HYxcDr0CkJzGOKVxikjdbLZ3+yRHep1l2jNxfu
vtm6HmQAW7UOnFRv/bOWsOJQhqXeDY4FKnWAre32lPraZ6tmAgNNf4mMYToKctKM03rDo+9mpum4
QVT71UzNvqWItYjJwGCxa12ozANi/dCTdW1um/7HSjw8iTvNwdvfSx69tBktP3nyM9dEtwZjt0Zf
ozgCgAO7vUbm3ZrZftQ3x/wdG8fkp+5DRSK94jyzjUPTurMnKZLG+jjbVE5x7KrDdH1K1/41+O13
9RBY2n8bkbcEGCWA8hVfLJW4+Nin2saAku1yh52NY4wKqcrQeLZZkzYm0NiKsA/WnU49u+XJ+cb+
hxCt7SGvhFYrR8OyHs0E7lD/pesHHenNYaLaDi8FD+rgEGpV/GKInZKYXnqc19J1TAGK9ScNddJR
2/34pRTDleFDD7ou2zj35O8gLKIBk69sGjTg7JaBM5M279s/xIipHdKo/nbOmsnICAxKzriZizfw
35eNlzzzwjYtRzKeuR+ZPOWLtG/fOim5i8pTcV9PucrFcpeZefQyOBlEACVAbHKkTQgokxHivrO6
0DINXLQPydCAz2CVT+hz4Dggk/FKuCQOnKngZpSO12q/eUyiaVoj3tZdZ9CUpqc3w5ouMqmf4RJn
hM7F7wEjZ9HXh1ahP1qRd/iOdmNGScVEHfJdTHTyoV6nkKsxTqkLkiTNMzNIHcDVycajTBbeAYPD
Uc3N8k/japDGWlk2T3pxL+fZxyXlCyWlQRdoBSOLlU4ROkIr0oQdZuhhjBZpDO38vFZxoGrbSamu
aq1hz8J6WOGtHUHmOQVwZFdOhS/jqKTJMRBDBxxhX+Sg6YhwLLfc1vf0ugacmSAAlHZHOeTruDwE
Wk+xlKiQySR/tsKMx4hhu8k3k2aVH43LGobsMEvacNXlXcdBbYyxz6yXYYLsDEjdavKbDjrV3Dim
ytwtDHLlRgiuODRNLSwQXmEDh4b0I28b9rCbWN5TMrqUbh3B9DU73lQUOxUqNGPulEgRuYoM9b/n
pkVHkHXQTpRl0iJpewqQm4LkK3XR+5EsfyVe/KKdMtD1dK8EKt00nhuluBiGflGO1X6IYXHjPcuT
j2F3/ZUj0gzU6tbJSdfsyFJw9vY5B51DDgRbyV89xViH871ORUwFXuJg/YYP69bilrf9W1It79on
FlyKG65w23eJPO8qcGMqYyzLYR6bw+SOBb4R9VVs7nOR06jc0kUEHXxHuzYIq78apkcySawljhkY
NlqB5JwXBppmgpEeXy4gLBkABlR7Ath19TE86wZHmoZ6UCXRDIKpYXa9VczpO8V78YhHmfYMwzjX
C0m6zYZX80L89adR689qYDhkNJzkNKgLbS/mSTaz87obl4JJHGy/tNpTtOOWlJMUwy3riUMSB7Ub
IqCYQFXt3UyN3YvU76zOqYQdZTUEmJsfujH9XlZP3eBq21c6eQCT07tR9Ie22I90CxgNJw1jCGW7
ZfzLKtQ+MFb64+Ku/GaRKynibpnhgM1YbX/8N1oA6j0N7vXYStDmv/KtP6a/uIwF26IFRdp5dfY3
wxAjcjVgshHk1RzoFaNWqF4U2yGNu40QgQLf2SR7xFnbuhU95wZrz0P+VhrpE0smBaqo2k/sHCM9
GqViHXtyrXdb4OCpaTCmhYizC1IMVBs0W4pQdouZ+Rnl8tlUv/C3+3Qb9yMU6IoUjfas+k9NGzwB
P7LbqEwefMMGtn7ciGQqlhGqL5ZzdmwgdDJPyb1+kF0mzdaEC7Lg3U4j+WFog8/JPmEjFIyHBr/B
ccKxcb+URN81jgPyt96ULtQZlhBr2qXGTYzQg6luzzTCV7b23pLbLQy4lJn5To2Xr7O3W9+LuNci
6PUno5XO4N4Hxl9hKde4zVCh8Cuudl7Br0gWfz1D2skOz5qpHk1U8WzkPCXv0ImntA/mme5QGsRk
KlTjgSxx1WNKtALtVrF3L3EfrblrYnNNK45EJr2blBbV2c2U86vlxRlJCVs7iGw4lIsE7xee6HBr
TbrN8M/WBCsynvBO0Kuz7kcaMLIXOZ/NvuZuJ7NrqEkPCXOFjsCnYSOCWtk9IeJRkCDTrTlyjD+J
SecC17acaFJcp1GmQ9C2lA821k/DyD9hFH0M8m9Wh2HFxr5GKnDfeiZ5z6zcUXpiWqCb8LDVQj2Z
LMOVeNl7S4RbCh2a7VBmf40Mn4/UgvcxbmZZ3fIUHHLPnQFne0KwU2K0N1iR2X+qn2nSvm0y1sE2
fRda+c4AfZfzLWhnQMbvCdBrdEIZiRyquYvGMOa0NKpon0sIF3HCrc+cBKkBSzvLXc9yV3EyrFRX
ZgXQWHWebbTKQCIWtp6SfzwzWJcYrBe4MAtcmCqnxpm7v8opt3/vZgFnXz+qAOFyGqPr84xWAgQn
Ozh6fxFOe5HG4tKi/7Cnc0UnmdjIL7oab747fdqNjLO3PZd4sSWYbEv1MDAQ8qTe17EmLtNeZMeD
7zXtuE4077Ph1jRdxBMdx9/5ZBFcfzV5235TKgGxpDDZWuxOnNya4WGePxTHcdu82TXCDDssFCc6
T/ov85ypIGgNrP9ccm3Sbsnwe2vwb5Nyk3ifpPo7T1/Xo4qS5FeSBhJ5vZcBVw4fXxVW0aak80OW
I7K3kfSHKx3oj9ZiHUGikILKdkB2q0y7BoriUE2xYNt5sHmY1cE3AEWceJeqimBY7o8UkW/eZhPj
5yKWD14xY+2sLyaTK8uJhigeD4skglVlXININsZ7uaq8muAKxD6LZbVxbjKL08Sy0uZemc2BRk8g
mNodtQMBsoSq2QfDqDnpHA2bpnUDrzydq+IQc5xLaY5ZOdKVJEk5ZjSyRJVldc4z+l+CYvqh8JzC
hmblTnVHGXBU7WbYDnVlv1ZNA4BE9i6zfG7avlgfKDKe7abJX2u4Jpm53zpBuUG9t3C5z/W73rsO
FZ4Gr6hSnSyT8F39lnKIfP03vPbVqyxngdfnYICBZ6kZE6UQKgEjCgiGffajrNCP6UKvX3EvHFX0
rRAXcTow/0UTLC3NFehaiNbGzjxTeo7RdWZch1yE46nXzWNZrycW+HPT/RkVPD4jAm8uXRwiXnU5
HzJzB71OTShlgKCLfWsymFv/ca66VR5hLTGnoycPqIi70WlcKWvgWX9s0NMls/b0Vly49t4nC8z7
koe/QNXWafoc0+HR4mXwDNwQLW6IlCJBkssHGXSrzoDeoKOM/P5U+4dMz/1pZPA6qof1Z/1ZKkDN
I3mCYFDLm9RZxy3bT8DKmxIvDi3xSc2MEFeADFMG1sSCfmQFGWn2ZrXfUD0+0QmGGLYNYUJBE0OB
X9QGPEU2fr9U7MEIkOs87BiGudRfvFXThb7uQvyXWJGRt54Fvsqimlb7oQl0tTJXbQduqiOmhF+K
MXgr6OgEA79uVqAa0k91K/4uovNVtXq8XIEQP16uUCeHiqWV11lAB1+ZHNA/buVgYAqam+2q35fv
mF65RTatAqsl4BkNaa8KySuFapZcKR6+OAOMAmVDJwRHllt0uKEXOm+S50iPpobFUt5VOFryKzDL
ZVmwr3NbN4imyA5FtctfysF3o0E5G8byyjwWKdkPPKrTmLrpj4ZOpVAnZ0KTINrp5Nun3L2x15cb
kxnZHyD510ecWPpf+8qyA4Bm8NHS/WnChKreW/HekhyZrEs7W5fe0IDnM+63sKA/GJvKmEg3MEVW
c7aG8kxM+9xsoEOGcJUmEgr8p9njK/MHdLuNsfhDU/tDbhhXpwAuSD9JQdKmSYd7Ap12Oo4Qqp/1
KxzhPmAI75bP9Gkx9Vgptse8gqMg2xk4UG1FDnYpNw43zsHcSqE16iHikKryYC0td92dGbafKgVo
WJprgN0EC7zy97+0ZkJOE2cOIr5iOvM57yA47v75W2ceMPr0KOAiC03nwR3XfkPm88037WF7sFfU
Wy3EmVJLjqTcOTpHhDMY/L9MkULHZeS/Z0MvBQib1wKUHkqK50cyZAolwHSObkxkttaf4NIn+RIo
9pOnELjnEhJqiAYKd/+VHzetrkiNArLHNeJIxdleLoYyc5mlhtO9tWAL68CB6nIyvfgwUwKgNFxv
/4+rq3BqxONWX5MK5vXJt0YkO4d2UXQPfEKxzJkCEDljRwwph+lgnKuS5BsDYAxz7eJPIAc+8w9S
gbve+Jp0UKU9z6/9lPV9F5/jJ8kyOiTjHpAFYErC1BJS5MfgcWvlpr9w6YEOWO0mpvPU6u18ugo4
xFuE0V/GrsavN2oQkWAZ8LHBYXdhyNXYkezwLFSEGFyqcIjvGLIERLpgnF9MY1h/LECiMZZ8Ekcs
DoAeAQ14mxIpXOkL7l6zSlj4PlCkCOq7sl4PHo22c0ZPE4mGnXV/fRfRIgqUz3y7ShnknLU6MW7F
j9LemJglHN9AXMEXCc0czo2T3NN0vOcgJ7pivvcbhIWvuDyIdTlsinm2EnHuU0zOzAkVInKdOxFS
tvDINbcV83J3wpgGPl7s8eTxaSq5iGRv6tiXmZCfGioTDVc2pKuo8INIiBLIWf1RNNoxzjpGAICd
wchxw2J212rHpcF+LoPeVrvoOScu9TLeq0eoNU8dsHb65872SrNvAbTfN8z+wmEldeaThbMjp+IT
GPtHSqXwmtZ3zTC+bMFaP2G/X3FezMYH1ZLvtak/G9W6jzYQZuWqeiPzWbUz6B0scR9BA+bgJBgV
ZcVyaEmTwBjkKCdSaur+9K6cawBAqmM7YAhIUEw6fmDGb5m8nJpEOQ2SfJI8TbxtHAwr0/mEN/6h
T7qfx5ZnXhw0ifGts/PnAIR0BkLKPZxkkXTwZHIP06v79/XSBZSoOlT9MXLso7rEEtq95KTqJKku
F3BSjTGiWN6oPLDocFA3SerNruihHk9Xrai55ce3dINiOwLp+I+RCpEixSrIN3BSindn54or4Ng3
37owHz2K5UdeGfTOouzxVVoW+V3utsQeqsGt8/ruFBztRXljhM3FMqb9hS45BU5DAxql56r6X/Ux
D1/Sc9qXgwB2onEnQBrKrAN24jr0dKyKkJPaU0b5yOrih2nLc2fN5+7jLI+PmWcd0BHRfnofXOvP
djBV+3PSUVChi+2Ty/iVbUGa2fiJnXOrKZekp2DrwpScxIz60eyqXdIz+4hiALIjAJTUW2UndJKf
IacO3Byi/sSnbAa5mro6I0LU/SiptrMMbLdB4Ml2OIRjyudLZN7Sxed84GdJNyZgxs4C7K3/qQqI
oB/s6TVGHQSaYUlPLS/ZIPenXg5H8uQzdrwtXyjF3hP2AWhonwq0UgO3+30ju73ahW9hONzPH5qY
XCW1GEPRseC8V5gs894+aDjDO/ipFf+q3RqnTKx4benvmz1CpWUZGGWUojt0a7qvmDdKlXFsRUVn
1cEcyd3XfVQJ4LOvyuGmOBbw2pHQlLzFr98dVZDb1Zv2H03iAfPoQBJZ0BPiGKst0owI3xjeDKQ8
SKYGx3ftNtuzby59MC5XK57xgUA9tTYs5CmEvyZgoeIUFsr8qQ1/qtzdYd0FMcfvImeKYEK3R0Du
EI9NvvRX5FBhIREd7VWgS7QbN6pbjxQ5qnjIEwWbiuGha5gKx8Xp8bLFbFoSVprBL18EEnU6WWJj
yF+Rt3ciK32OC+nvor+vcn5ucOdVoqPvPPPM6+BpXBMHJov7E9VBa3svTha/amkmTDmOYatqYaok
0SDKfaP9t1Ykg11uTBFwYPHjmAuGflKR+XTGSXVu4FspMbrNVEIWerdgzEls/DkAb+u/RXriut6V
unFVLe06TANsU6j+zFUNKFQIJ/78s5GMLiAY6JrXNQAj7GicWL/T/hVaELYOBqX6yJXxIzF4mT5a
Nfdn42Xl0bxNDmrkNYKPh9rsScuQHoCOngI6xzpQM7QbDF8mUSj2JhUPDUY78ITS8s7o7KjL2P9X
NVRPgNf3qV7sU8P0BH1Fjjl507V51etwaYxhQVegK7hwWSM2DaLj6al/mf5OW6t7HMzqSCMnwk+H
G+cw+5k5QfJBs9zks23rl7lQrgYwqAITiFQRekUVrjdKKrjeUz9jaiqYedrVDLZePKoSllFOKu9s
oNnO+uXIfiq4wHEG0O7Kih7G29jkvypVubQ5EVGcynp6XhpS1NutJGclUk+JsEXD8tAbUmXrc4JW
gZTJSBAyhIUPVTQ+nAK8Jvze5eo7juVzx8R5W4/TF4MCOOPys21IWpjOixmiCe3U24z9hQc9wiaQ
1+qyNyABvlj1PTKgoeOmxlwgMnHNGVgjaQdaHo6i5dNcQqoPAgRiRXXCtQO8ZDOwSSJI7GFr4Bbo
wUkTol9Vd/mv5R+gsaO/JlHTAhdgY7aYkALN4F2PZQytYAZaOCGGczUxMyzKr3hCzmh6X+e3O4M7
s3oirSieNNTG61GiRovTajV+0Vv7BmqZvzVZoOWoL59Npz5zh6hBBth2yoK8+Q/DXBtfgIAcFBpw
N9yJqM4R16m8COx2DbSE4KExeVaCPaEvj3InHdsSmblozvXTbJK38vnmqPG1vvYCCiZzBUUkgYnW
lpsl+Ud/TdZPNOCUkpD49jr7rml5NJWYzmklono+N3GajsKbsF9KGH11QwpEBvqyvRRNfx7L+kQL
zU7K6RT72zGrtqhztwxcLIwUGPYa9waObooFswfbffNRkS4JuwU6+Cy0Syt42Vq/hDJUz6rLPPNg
X+V0u+8NUT62Bu/QXv+TtfCtcVIwTQ7z1fQaZlwYLcNmIELEuJozw67Ew0WlczWEE9VfP6hZW5Ff
ZZNMrUu6FjJTxptV7YTC/5BLw76tPy3a1yXN9Kx081oYEMKitgDRaYEq2mBhpYpCQGU9lKRpihJ3
9nhc/iGZH6gbIuCHCZWwRMXahwJcHaCiHYFgjZh5y/szs5leaFbUuqgA/YD0+VRGMximlNQTANGS
ScYQ1m56LyF2jsu866YMTk52k2Xzuk6wQVfa0tNrPQ6Bk/zFs3LGRL2Ks5JsJz0TR7sboyNx8oST
5nL4aPYfi8TTtcLUp0GykhK/9xiWOn5mmRh7oUG2lwFMe0OSXv8YuUhLlqcx8Vezn3iRPDspww2C
LDp2YG7g90aD8g8S7JQWkQcXUdrNYck1feRj6y1jL6eEVbUCTynp7eqo8n/Oe92TQLvafG4c15L5
SEPb/lXFzFrTcu7aq3VKyOZnA8Ja/67LG5Q52hom9fckgX9GMpUDva/Or3Y+Oh2m4uoseDHxqTMb
W3K6G7ibdbzcXjflNwfg0Wh+Nm/zB2xlRzkxwjsDx1Z1g+4oiFlUZ2sCBo+XznE4EqqJpVeEDZtm
E9k80hZD9jpYmJd2+JWn7UiI6Fgr+0d/7MwlaFFUqSGXyQtbogz+5QSGl80+/HHcCd0vYV4ZQ99c
LH8lxB53y0GC8/Gkw8M93axfWXWTtfky/JI+awM0wGQc2leMlVQ0lbkcx1XfakLQtkepHo9mpxxl
RK4cmj6R0ub9TRSrf5hnN0f6lZODbuiQjyMJa0/FlMqkgYWShcnE7TNKx46k15pCTeAa6KBowcrE
zyi4DUnJwQHHPS7NU/tdHgYJ5HTVXKZ5vrSSfEl+mTNhCfVdJuyhxrVP4ZqfeuTttpOKYXmanD2H
OmuhBTw5ZhQHJ6YRxm8QQNo6KlxG+VQgrt/Sw2qYYdKKazP7kFblMCkz7KzsvbDYoGf1lPO67Z1B
CRVydI0EyczZj00aAYp1R4RWKOm+49pE6ixsNPkUH0QP28Qf6wv+st1GJ8siD3t7KVw2oUKmGGHM
DhK3OIRpV5/ui1nslQvUq9l8kyXxyP6ppkXy0dU6gMGGsxO0tjl49dJXy7HU7OmCHKXtDNKBS0VN
GV0F5PubUo9qCJQSukwQSpp6HTWG4k3UIElIq7cwyde0a18kR/nbuiQ4eZ1uO84jksRMmsZtEvUw
u7qnQlwPxG3KtnDR14jw3h+ZgxhVG2D8T/+GfDgZ+3CiDj0+ZWesGCMP4A2VL8It/Fujc1dVpICc
el5ctkuqTGG7J9WCX5c5H74p9ZlJcdiWdpR+rNc4kUE0MUmATImc6uspI0R+E9sGxYfZQy7oVsZG
rt74qXOuFOLbpO2K1KKZEcxEKYeKQ0O4+uy67sConzIKN9vvOr8Dj1ncZUCzJB6QZ0vkWsgkd1C7
QStw80M8HFEiMP/vBNTDCnO3DITQpp1Yv+Vophl01hJziAY8xHFvOuDLDuThP90mpb2S+CeQ2k8E
Db+IL+DlN8j0p5NKQwt+EzPAbUwtF0LqfuZaVVf7Ymk89fo55CCfbHHPt/jBxXtItrvhnzoDhwT3
7/RiX2MEcmEXL1JVoSOUyV3Y120o8dUxtQci2nvSbLGmTW/iJPkpBiQIzJca3PwMwaPls+tp6lM0
ngn6MjXumqO0N/FLJla9p3VWck61HF+q3rwt79Qn302nehsE2UuYfgTmyuUEWLGWmbPzM9RDtUfV
HPcOTDiLZKCOnqniiZsQ1QbzYb2XxARK/EEj8VX9s5MCAwpLKUM2VHCmiMK+q9/GmF3sxjk5rEfk
eGS9j9LPFohbU9iBTIXwH5mJL9Vxtf1EdbRPPTsynghI7JATfnXF4G+LxFu2wsHcWWbMWHCmEXp9
ZkiTbThXHMwccAFjYCIJMKqSE8g+NQWPVch3OxZLHLUsOc5lyGRPFzP0eQljiX5GyvcYBgcpwL+h
vqKDI4DTILXdBq+hUMio7tVaP9av+Jnwe2r4PWngt3Ib2KFrbOVjausbFHHT6R/llj6yoQX3o1J6
Ju1nLgsWlCBmH6FKhIJjnMDupzIkzLdfi52e7TI5X1BbJpLEELyxP46c5PDB3ZRUvTbCucRGfsnl
8izb6cmpot4wfY0LOltrgV0hsQPdUnCNrXxz8NDS2yxnp4UoDPuUQjDW0uwrzwGmjpEgycgj0puj
P5Cu2JheswNiEryO1ATRW3ZSMjg03BnEEUpgNsP91cnCpvMT41TTnqpcOWl5eu5o5JVB/sILABwF
Bk5hBCyNPQmz+J5MfPEHqjM9qAMxNyDxRJBUyt2PqpydsxkMDGttnl+EXAYZpen6ox1m//9V0KWt
DtVxednNkXrjkg5OArES7j4u5Aop5chuoQBTqIKWk2L7t88zjlyFRlD1bKSVazLB6KE/m7jV7jWK
4kyXshI/nGtMqjQGxFy6K1ek7CLVlKcbWmiR8IxMCq5DJh/5ZD/MTXq34ZD/qHbpVR/pP2de3sak
epoXIzQs1j81KKrNT6G2VytHebKpJn8TmfhY+ttizVV+8sHxJ3nwC3zTqmgO743nYAeg8vv4dGdo
KFrMYZulG897g+edfShnOoe7XUe+bmTnuFEcJco3mcbx5C418j3DfdObtluVKhoOMBUJAKN6+/6U
FMnPzaP6Z3HtFZYO93owI2pxVarRy4TlFZTESXdHmL5cG/4C3UNuQATmMjmseP8aIs6Dv0qFX0Dq
HC402vbJeaURS+JIYr3KACZmrjRXEj5VaJqu8MMJSmBqZm3iwP5BU3B9lGMYkxbG4G8wOcBauQSQ
+PQMmOJSDtuM66bd+fJm+d3XJFpsLztev7SPNHrJ8BtRYlENPuw08hIT46V5/B+WzqvHUW3dor8I
iRxeDRgMzq7Q3S+oOhQ5Z379Hex7pGPpaIfeVbZZ6wtzjukZTEonAo9ERpOlw7xZObYMUKEPDxoG
X1fCKzMQUISZdcbPT3neIRo3R/6MBVOPfsixw/ewCUFsK+XHulnvSeHrf2giGTbFLpcOdPvpLsrt
Zav+Jh9LVMLjQZfaVgiOxZsCcCFxIphTPUAbGK1WPLA5ikM9W4NUFzDQ7MpNhi6h5aoZtLe3JMcy
VPfIhOk/P9XEcGWCba1s5rpOOW6QifffcUN2UUWQqHKOgJCIsWPVrd/B8+kSzvoc1vK39mBlDVkJ
0XBTl1x2w4kOidU+oyDCIBPCIAUG08qDFp2NnnVoh5YdmMYiG6NEgtB6wstIOwmPbtb7Y/qG5v5Z
clJZ9G3JmmNXtx58Rx7gse8F/gadhBZduxIut7PklZapDJk5VuZl7Yh4jvML3ZhJgSLs2EyE5Tw2
wwkucAAEYrQOnUKG+59WaVCpzF6tsAxk0hzxo+Di9nv2ZN1A23wsvgiJPg2tXSyo5KQWtf7qF1ey
m9KEHKzpbpjAZWiIvr7ybAzxPQRC3AIIOjR4ZmVHw5AyCWaotNzDUxEm5AU4csZzNyD8+46G2hHF
xYHRAqmlRpk14xJskWXJYS5H/kTKWIEQVZclcMjRieHd5A1d/lCa9FVv6pseMYsGAYS7c8BYgzGM
hOSYwrQA2Cpi+HeQA8cIfkyrc/FcEHGuOSb//Yx1ddXfM54Rja4sjd8tat1oLi/65zqVl1rsbrC8
DjJCnh5RYFHNj2I0HyBSuGaCeamCJi6DEnyQZQkn8opt0ksW5UWEF9ZUSLPiIYcFzEHjRKvqjbyi
hVzTSuEzOlB6oBEyEJa5Ea7U696sAOc4tAXO5EW/YCq+iAskAqR/ZWl3LSGGHRcd+U8jMXfaUlwL
6aSyhh5ZOvbxcNytLth56ogiFNJERC5YCeuPkStvsF9l2Sn+UWPJ02EOb+9kCMz9fdikp5U1b4rG
Ds/4JlvHH6UimO+NOrDPRfG6rBDAUb3UYLZ2KXx2ktTlZG0WeA6CgLGv979bYx+uMdxBTdF1fzA5
8YehxMXUnQ3D+Urn2dDckyjSot8unhMjsWUFDKsBTM4mT6MOkpmV5v7cwIwBDZNlP1ip2KQJu1pW
+3k0+806YoTsg2C7WGZ3qefNIcfEEVuufVl5si0QFRhzGlo9B/434gc5RCiFuyzn29MGaHL+EzCX
cLXn7L6j5ZyuS48EnSOoZbkba4/OzfT0pT36P5H2Wyg5T7E0Zg4CG44fAa8dkV+ctrj/WOSf4PUj
2TiTJ3re7N3tZnGGT1nznkj5uyhYb2bnVABbulj1xHWvJA5LWR1b5jcj6ecFc8wMowzB4SbyoTk+
LldsSqlx6tUEPnF22H7FyuZNy0SOWnXSqjiwZDWQIYgjSoM1CxNq2HbcjSiqrBeskx/9sGS0cooQ
YJm3lEAS4GCaYYIA32xFf7kyq2nTiCRt6x2mBmtrhbW1IAvMDf6mhsS3BWkguiia8P0mWYmVa8Fq
TbAUM3ehy95hnDZPa1HYUhqIh/XUo+c3DcTrmOErfGRIZUTJvOay3VrpdYNAIh3aWbAz+UeG9tpE
jYVG0jBO7WwFmZKe+zi7tPAgLH8lTq6ViTZgHTRlcdDyAIsaEcbQPBgCEMRiCxzGxo0IQaYjVq3u
x9BBwOs3LzFZk1toGQh65d9xx9Ozo0zu+o+qM95x2N030Qea9VY02Yuaop7OsSyG1iAHpQhsxsFj
NP5NheQ8spDaLpAdNcCMRtIGsDBOwqTCPV2Ht0TlYisxmmnpGQziRazYR0T6rX5VunkTBvWRv9JC
vieuDZ92T2AnIjuC3bN8GKZyVcGosk4T0uYSWx157Nu43BN1vmb/lX4Ni910fw+eClOGARObYbI8
LLureZxJwhkS0rgSAeFa4dTVG1pae0V4qnWQ4VlDmHvIeaVzeJLuEOJaOatQfzP86YwAYgR/RH9c
JKG6JFN+GX8rwIn0hsZZezYSZk/xOmogHmSCR8gy+KMq7h9uQb4mYBCdPhuDbfX/TPOKMr/0YxGv
IPSRSQqsX4XMxjyeHHPw4hEfSInHHKQdHf4RCiZLS0TaLh62Z6pSos/CI+0Y9NoYrl0zBaTXgD0q
xdsgKNfu8JWuygMprJtjrev/WiBlMG6WNxhV6Enhbku3UVduBTm6hdq6Vs3QhIl7fi/fTKoDWnYs
exXijcTAi4wkIhHKQJ2009ikpxaquURt3svJMSWiiEUugDxydTChdQ0w/zLUht5FVmGyzmWuRjo5
YqtoNd3pueCZNJfGCyogxJPfzcupoCtH/ttYbjPmx3XdfFZD2A/Fk0KAlGoYB1DdQUSqRQ3TgG32
QWXbg5+7sRlF8y+wJhCj4wYhoMGCw8CH+PUpQ+O2z2/PRqVgJ1jfKrl40/Bskti1oTtkwhYH5bKd
JsRJ1aD6RVz7Qq56g7mXHGSRSUfkrJIUCgaiUNhubb/eTXToWGLNzh5qPN31/GDK9mxsKrQBuNnv
mOn+qku06Kib8szjageG7xgid64K0aBl5t0cFSKwihnjDBRWEVbANubXXrLH3MBPqngj4kfmMqRo
/hUje1I1T603zvkG+8Co4Y8WuY8PsKHAaj7MSrhDczrV952UVP9NaZ6mDv6hdKuT0KQhJmKSvhy3
7TxNgAYFpEY8Bi0xWERPibAVJt65gnduh5jIP5hv27qiu0KMiC1piG/YIyM1u3yz6oYhXX5S6Xwz
OGVYrAuFkf/wR+UGFc/XpoAx4RRFetGPRHnpq5+SUZgp2GQNxoPOtOcwSddAYbQ08tUWXNYfBdts
GRXG/oca5S2Bp7Q1oUGFJunkdht3k72MIBE7M48XuTfCgm4IPxByS/JBw+4Rxe0lk6crLvu6fST5
8BxjaMRsWsUkeqW35qIt8TNVyiefIdnkqwaz7Fm9V6NmkxxGcu+6l1vpZcCgsgj/DHD/KoHEdXcj
z4iY92DW1lvG1Hn8WX+yBMpb0HTxyMSCsC+4fEy2dLdD0sg+21b45sK4r/UjUWCSgY4imCGcjkJ3
QSI/S/JF9Fq3b6aQavMoITy3EJypnizMh1yqHAMXAdrTUN9OQvm7NrcgWdSgeidqb7HcVLArrDzR
o7q0vfm+Ip/UCYJXscnFz7KW7GkzjpGtozrRzGMUIRMlaZlER2zchATaMp5+Y6GyT1DCsajdk+o7
oiI2qyUTCjFpv7pU4IBZCyR58+4k1X7T+qBVLVEO4kTgJi8aLIPVjSbpXOr6uWppWo3fVee0xkHE
aBeTQcs242cRgcpqMXfxlnVbWOEegZ3Pqlwv1bdmM16Ru02ucUcMHOChAg1cBIPJPMFuw5EIHI1k
XgNoMpwuVu8aP2aaYVc+QVPflviafi6si0X0isqnBP1fELzSJIXewLuuqYGWmmEJympgOF6ENaWN
Uv3urOI8rlao6lvYjvJjuGiV4OW6RwLTz276HYGQmhjyKf1K4o/i01fk0CgENWzEn9FqYFngfIVv
gNdU5dfPtHNS95emOHzGRJyPI5SG+ib+kCgLSlL5AGbb6SJ7LdySFWmlQEc2Zw2pAa1fstPtZ4Gf
+04WB0vX4jof26i84Eq9mLd56c4iyz4xF1AFEKwD+qBnTbtqGRPvd4m+emasbgRF1dChRQGCdceQ
EZUMxGRISI8Sqn/6GqFQPYQM9OZlTc/kKF//wU81JyUFWZcJc4Zsx0nqWJWJro2id3cEONHniivf
ao4JPqqohreSr+TNH+I/miBC4utOY2d4mmTs3Psjy11my9UhIaGzrzhwSOkkAZhH0iBxiL044R46
dbl12f6Z/XjXevEB3A7BU/0i6FGQAQy6Vb08jTR9lbIr0VkIp9cKZHxsckzdOH9aol8LlAI5ET7E
LxXcZt/WT1LtXevuo1VZaoRFn5X3LUhHtWXNjmULZhQrEbVPPru2OyELjq6iqVxU0nWUaKQIbnEv
HH1+UYAns/5HVj7UVXOQHGhBS9RIFpQtnjxGMFTcqGcFi9b3kCv9UYAZtuHxg56As9h4LNxin2Wu
nUeL+VkkvilZ/L4bvLX7zxnjbUxikHYXCFA4G7l0BFCPBgHcEDLMQSxvNPM3KV1RCra3TS1vq6xB
3EF2eJP4fOfSTr4pUNFf/mk32W/wkbToOcoSsbisBxkqPkFew8kVaK8n3EMooJAIUGszdiOI5dxV
bhf1QZpTtYEc56PG3BoboakoYZPTKwKS0+mPhLgMK9DsffYc5y4YIp2rpSAmmRjVZ1XCCDOyo0J1
q3ASwmbAHKTkgy3UL1yXv1oiTnSgDhyWZewCZHMb4i2tmpwj+Igidyck0SNkMILmiHM8jpBKLK09
VBSdaZt7KUNssW68khdVlgcthiQph2NPXYoP05xfxozQtX+HQv1M/vUhI0jxjRU7cKWWSrncuVJO
8T9sPvpKhd0uXz/2FWb1mLJvDYmSiERp8M4IHPkfLSwNgOzOAOwsnMKxNd5r9u1T9W+1bvWZZr9c
lZuhCuGEIDF9j6X8puDW6hCG1UAIxbY5ZDEQCT7oNt/uHInunEd2SSy7NIXzSF5vIwcGOae59mHO
8kmSM2CVWEkzEx7Fgfa6XGoWRWSIlCGDabsDawbA9bTRcoLPbJoy5PdoxNFdaB6yjrtmextEihQy
Dpdm9apG8OatpvtzNtXAfVGEWrqGNaGE4Oky+jn52Gii35AKxlYSsjX5Nw2pzTQ4EFvz7Fj+nKwf
peJoUkysIPKR7Usb/8igaHo2rymbV9hJjlkITvdogBKoYzCJIxFbLFOYbTAkCzt2l5w4rXgSiiyo
FilAe9KM6qOlZ1KIjlXL/BXhfhWcNYLviH+V/K7TooyvSrSeScKjysBJTqygVDtnj6YrW+OkWN+d
cBBgrYBHPIkJyAMtD8vCQFvZ4QcyGU96CwJApH/wbwjYjoj7Mky3YEoLzho32vkor6C3K88i2aCH
sqXLE0kOCSEmL0PG9sKjHH9JI+QrLLgGjdmIMHjyKf2SE/I1vGqw5acACGagbW2o7T5wKQsk4naM
Q5nY2UIGT/NIutHPl19J315I9UDKJLorYlayhmV1uuRpRDwAi5+WWZbpkbZ5t7KJkdxwX+rujqMY
wMi7hHyrRkRUCS8cTE8Ubz0H2yEFZ11j0Eo9HYs5NkNgdTaBaGR6F29jR/J8elwYicFg5NGTj8ZN
vpZ6RAKS7MTzQKJiuBXMGge7S7FkY0IIIr3wxsKZR+sUWXcmPp7amwjdkYAi4dRuc0xkZfQTvwAq
wT91qh7bNEeIb4VCBlFD+cgi7Z3Uj2i4Vw1QW6hIhpHCvFPwcTuibtim+xiX6OCM3fbBbQQWz86l
9UT666HRGx9y9jF/YZJH5Hc24vihCvieIuOugW6UbDkXLjVErSmvry1VMkZi0tcKagwFiSEwrASD
IPh9xRNM5oCl4QmZk742sEYJL9QLPjNyl2lhWV6syTonRBAXccP03Hvw6IRSqjuy2mEWHzxYclgT
aCvkEskzkKSJfaczT9UtSperJBHvUWLAJozAOgO+rIeaJERcJztuRvVSvFMSVqtP8DkwsXqCxZj1
+nikIjxSpS55ZdrAoQFRvjLBxxxkHEaF3LG3PC2vIOUolF/VbITrtAUgpt8yXOqLtXjqVcg6lC8o
wwUyluj7c7DoFST0jpU8cP2fVUKCuii521/ltGbobSFKE1rqWtFRxt5gkYrxXiDS7SsGTyNbMjua
12NJIG76MauK1wmszPw9hBjXI3uIDH828atpzHkjHvsNoOPa8/ji2tRLL0dQNUMVyhyFvC6GzozJ
7V7NHuxyboXYXBNRPO8L2+Q+Mw2AxS98GABV4hiDy+bO82FCp6kLnoXHfzvmAhs23iUcze5BY6zF
EAT9NevrZ8e8CpGKhUDloEj8RJJrOksMgIh/QNW1s9ZsYarUwcAAD288rXZjTXYEF4x0NxfsJzWC
rbOEz1i1WmezZKkkyhfhncUhZAHEPKL3uQmKX3w3qIcnZ1rt3QYoE9x0rkDsmKxlccqL9siIC+Hq
pSsxdlBPoa6SDPFOemv2oUfrA3wFELSJ91ySXAQL+wzMJQ492TebbM8HB+pzTKRT2qpuQ5AxxWCB
K8e8KhesqjdwqEge9bCufiITeSVfTETZytK/Rt7oWKJyFQxaF5m70B5BSCkLkKnrHpvQUrvhUObZ
7+mr+NL3bHURZuUAGyejeWsYyrIuL88WWSUDguxmJ3F9R7FjbBEmoowIQpuFQt82qGqjV47jR0IW
La/zG6xJnEnYwCbtTRrhIwvmK9qa1+ZWNHYFYPy0v3SthVmT0JyNCecsM7Yoj4uiuMZXYqSEWhGn
CN1+GJdb3qQPddyejWC8cAM+NgQDkkRbA0xWaINqI4gt5Cod+cj6Tj2aMQhN5HGlCGLBXefpNtXm
vWRfpGAkzdf6xdhu3b+SbeOpKZagRoCsOROHQTBrc4mU5jJ/Qu0ulwgIV0I8ehIU2CpYy2Bss0xc
2cJ4hrUU1qclF8+Wp7XM7oqg42CN6qucr1d9txKFXbG5u5oNYixTISOcgbe1nXkii0Snx05VMbBw
zWh+1w9+S5j8MBAcWMTetuGaftsSko01y2UAd1g61Nf2fyOG/a+yRnWNoUBvFZ3rZT1PX9Gc4BL7
rdgask51J8x8wUBRupc7fEXldt8wrOKr2oe/INlX9OL5yuKNt38AsDoxpmSdQBw3VxwmOsGW1XM5
d3eIWF+IbyFkd+LwsbBLGhBcwI+HoFZcS1DK0JfZDzKtmwOSLgOViJYIygAiNuidIIl8EB19Sa03
Hqeq2lXqVpxeqd9ICNBwbCtOaizB9Bg+oq66r610IctFKQ6uNPUX/tFLXZJqqJJggFZ1JKp8KedA
yEDpNIa/nsa/izgfC5CgSCqhrE2/CheLbNRP58WiA+uTSzNu11H6U3BUaUDIZvNXJ1nUu3in+v4o
J8vRiuTjoqI7/2f8y5NfTaB8KDig13Q4rsDi4PgkXqlmroL1uW9ZRVubq0QCddn7ytMfUQp3lMLS
LkIL+J6nbFxYRC+WfjKI+BY301/YySwqwy8o8foxZk5Onba+Zmm4WNJwKx2xakPiin+pQ441sDpM
Jj/Pr62Da14lpISocKGG6/CvjdULgDvee+5u+DT3l7I4u0oOEwiLB6TMbsPU2EBwqlaCA33GzQrF
nVtqtVGytfUxoVnq7D3/iDs/WzR7+2rgv+xecIZ3rGsnptMa02m2uAQ1A3iVd/izPaqqi15+k7nE
O5CcAiEB/6/h1/6n4Zd0kmIlG+GfFj/NcnnpgvkmINdvS6DhO2iqvMZWjF07sWVkSnIkXumyvqd1
+6GU8Q/uuZ3+Dm1sDRXkKPLyt+ygvVW7uQVJ4T/w+Hs9UeyGckQkl3KkXMP6BL/1lPDSalornIB2
v7xyPGrZfl7MXtdwkW4y8wPNY6e2ghwbWevX0oXRBe5qu0FRYA0azcwRucuO19Ep/AvGgXQ0SHTq
5tHiqUgYjxR2uRo33Xy3uhHQmCrzqeuH/geGRs54FoxTV7xRJ75bXAsc2BXc9BrqaD+UvgWJeVob
R5B/5oiyJ4qga0uCDPbEvg85PC4VhjHOZ+J4ODoOMuC+ApQU2cIUGLIXs8sYKpAFUwUsgLoILPM2
BuuI0HUExghm5ioNFrtNEHao34TllPD5oy/TmPllNKaASkvpuhLH1zXzHVs7LI3JtTr1oW7pcw0j
IsbR+/ozzwkJDG3/Y7WSx4K3Qso+Wy3+gNX8r9ZSYPG/y5lHWq75mlCuMBE6EEUOhCVFSmWStyMT
boFrtEO2gIGyDMvITgBYmrXrR1AATAyoxLpUdvz7oSBriggdOTRLf7es/LkHj16LiflEdTA+IuF3
jm+zzUqs9MVJV5PAioUgUYlX6sezeMiYMKTzHUnh3OBZJFi3bV3DMF6jUr41Zv1m6MSp2ZpoHOfk
Z9tgwo2L0K9TTI50nAcYXSQ94TTNbdlnNPeMsoVtIjwaWNsN9uHVZwRyn4CR5Fl27HGHLYt5a8VD
fDOl9IK0+GwINW4UPYSookl3SkD5K/k3+7N6m/ljR/ldRaIos53Ekcpowu0S3Lclev5i81Uz9QdA
Vj1hGX8jt5/+wdZzJRMhxT2PR1YJciiSi8rGmChWKb76uNeRD+AYxduPBoe8XTpmgpMUS3H4ZB1K
V0ekjMOcx2pVOVY/+j65jgMUqxnu5oeEvbvH3v2DeR6Htb9VeHWNwWcIQzLP+DtGDsEZoysXzYIl
wXp1sM70qZ9N33p81F0SXalYL+xpz5a0hMzt4vHvlOd0iBnK+t2cq5hJoHQuQeb7j4GUC3Hrcp8S
kZbHclLUf3L3BBHtUl46OVhM9NiBcmsVGiarDmWNYI2ZzD9wEx1rJ0m9ALS5Il407MbRpyZYRBKV
je2cSskF2aUkXaNLhkmlKqp7a6n39IoDFoVHks037U+KPXWe32M9P0pEkHVIy+XvrqLqfWZvBLcd
yq+xOCRbAuhcOyDqGcWQvATxe8ybcADCilixA9TSBcy/AoBglFHrQcYW6hR5/zm7x37OP8CXpALD
hvWMJf3Rp/b4MZQTfi8BWgCOMFKxk5+bg7rN69sr1kCWJfOEmcSkPTxmfxGZFfi+2m72loQ0bWic
GhQzmSVlrhMNQl3I8Hq54LMEy4sa6cigAIP36GXJflAQRw/YURF7X61kgjNAL0TgqIuwW8GUFkQg
qyOmL3ztk2ibBh5OzPUzzRbTrAXvY60NfikVviFEXkLYsEj/MU4Ej7avFBlL34U1xFZ5acKN7C1Y
jU42NaTdSW5coVzuiEQVuuW4oA+TcSRbOJILwiZTnHF6l/p6HtRywFwG6st+VtCL6etZmzGX8NI1
QOSTCU7UACvIMcJCw3wugFqyATnrXWCGQxZQwY8u+wJSRr0NOptob3ViJkWMV9ehZNd8s81PSj+e
9u1sZtbHlW75po81Q30zsj6tJmZbYXyOWePOhFo7saMLcMWQTEi4M81HoRl36w3OA2A6F9fnQbq3
/kCyswTiJxHWcxlOGQCI+SbHcVh3kR9HSDb0XStzQ236W+YW036OhAlNNA9GqLAAWFTh/nckZ2Wk
JG+u2djbWqQ4BE+E6CIkMke684TW6ICt7rIl+Nt1lkpok22LVXaMkbJQSkRjMh4n8ogmZ5li5449
dBzDkn5mvq93RZN8vW0BJHZBXsXsUSGsNXaGuVGlP5dzXNK9dTQhN+Uo9TLuRrw5XnTTiKWFCaPW
CPXq5l6VLzUGz3WHhgMBpfMm3PdSnXjzuX2bFN23iMW9NTVQ6EY5YrNZodswPlFvKYPFJtcCePiw
33TYRcLVTLhvRyyJCGOSIpAkZhv6AXuOv/AimxIZzeoDa09ZkFtrTqpNdjVNCzL1zEaFQj+T3pSV
TASTusAeW0xzBUnQWDI6jJH0sB+aOR3UY/2GQvwZNTd1hO5FEksyCddIWACTF+dGJo8QhQpOSJDw
GAGMEdMCkozGEij2aQ4Z9euoGOBJHXnLYm9IUcTSJRAbzEKSMSW6skH8kRs8m//B1NqhQqeUnuVU
DxdxDLWf/LAryadjHpAGcBn90R8S/PnCXzYrhS0wVBs5/iM3Ij68Q0pr4sxvecSMN9LbY4CruYDM
n7xSt0Bsi/jSy0ht4Q1uW4/HPjtkkJQbZgER8dDRuLkk8OG3tQWC2MtFPFU/2JRUKyYspm/6ezkc
IDRj7g3aI5jsHaG0seduaZNg+NaRdKwZwgkigZ5t94HAjOL/PhAWoEINHiNPstUofqFRupWI/1Ob
v9W0uGjl1hWyU9OxruBlzgsfxuxJfFEsvijQmEHkLx0hzPPkJTJ6W1LlcuLoB0BnA6AzSwJqIzP3
IwovHMJY4DxuIwi3Het+iMiZXczteevGo1R/bk8NRX7UAuM9dGHUse8lk7BlQpfcpoWjaiWBWH+o
QL636c+gvw0tFKACtw2CyIGBLZuc1DyKC/gKdqXrOQfCj4hMwNHcIWUbDQoPo38s0iNCnxW9DqOk
Byz3Qjr1SVe8isOrVL4NGhO1L31lpM7DX4cozMdZhZsP06MYIGUaSvFcpC05JclZwhrUt0lYgI8n
4fQkOnjEMp2ELWxDoLI9U7UQ+jPH4H1Yjma0uXqXUXRy+MfUS1R3xLKze1pDVUrvugWHWQTTsT0N
kbOYDSW+SJHiM2HVoBFrr8bnPNdDf/qXz3PYA3lkdJq/VGa50/JYDctbp9hP88xndVSzT6Y4QUXC
xHlq/ihMdIwmxea3olYMdVIDpCAGZthqoN8MiXaDlyVdk0y8wi86lI0Gyzy6LC7xCT1QiS89Blho
/SfVUZhepogRBlcu5RcYorfSsN4kNbla8s8eedKh17jnaEm/O6tBkoJXAwOfZKcnU9Xvei085sV8
8t96oZw2lX8CAr190QGeYNYvWx5dFBZhMhOPkis/xblT3FPVxnJgpkiCR4IG9k0MJNk5S0hURxCC
ZnC59wJ/uoj2XWHKlRh3LCcDixCHmBL8oOuUcoodJmLGjAArk6t8K98dvBoZwZjiyanI9wxcM5yC
XcIMfsfr0YOmKFsTfyRPdFKFAEJ6MBQMK6vxKBO7pGA3sfg+ImoA47TgjORDXlBQT7mnQkWMfpOz
qqNvxpmGPb31knr1NGStzJD9qcSTv/Kzt8gO5CsjCo1kOSiz6DHYaH5DUn1ps/wEJ/9Qa+V+HYm0
rKltUNnE6NQPaoNiwG/vHIbXXAF9s5+e50KnrkqKs0LhEafOLFpHSfZSZEvxlAatNpw0Hl+opwza
DxNf3jHmq7QuvqliTOz4ysJga9D1KrFfxcToeW2R35Z3rSxdzvenBn1fK0yXLCQ8O6SiCMDHQQVI
KbaVHFk1gSFVcuSKtqNJPcpiR7K3/NJvFluxDSnnAN5cmb6UWScQqD/Vy0CCxMBCoj8hJ4DNnz3/
SG18EqPopFA1Gr9gtgdEbIvSOSYipx6zq2IR1/pdb8vFiMjWHA0yRQR37M1LP5iXtZEuptKd6zeJ
GcOu/f7q2/Va5/E11tEFdCTs/h2n7bHOLLBS02VRYpjP6Qu77G4PVJomTHUx2ATr1GxU9SMTHOhu
Iq5fbGTK+9JPFz3ccPjldv23gRVWGPduK66bjlHR+C+4uU+dkZ5dli2khSDkt44QnR7ThkTFDFyO
cRubsJzxe9e6CV2T3OlulafHLKrRCU9Yk8RjXsBBpyHRrkUHCT1nvtvETglhiN3wGTEbcjE8j3kT
9GIbWORNcX1Ik/oDBQNBMoi39ercz+PdSpun1MdvGYt6IdzYbxfNk3Fb1/CvtIzCF6QI63pBz3ax
hPGCkEI4JTktbVb5sy8u2ouK8RDTQFgGY1qJB1h9GMqB345Nfd3v87QV+jq6mU7xY2QEIO8PlaSh
cak86bTEOYNjySWk56gAtKhQQZfSm9rrzn4K4Ie0WwYH4s8YIzbYmzY3jy1FZpsyNoPYkMoCikaW
VCrQsI1hOY1HuX7k0VUQykdBAKMgiR8NPFhabkZXVneyJuJ/zlY9BmhEbeho5xnHWF3Eock2P/H8
3XGGbo6/se6wzeg73fF4kMrGA1u3g/aXvmyKlqN6zZg2yMcOQcRYoliC27O9ejAa0Xyb1M2nWKvR
QhCy5Ub4RDRQgBbGce4fAahSoW3HDff8XN/h/YFeSjY9yA0p1HSCl8bsMuGxPkzJEsZXk/GrQvVW
6/jmSJtIRoAqMWdTIkIgbGCk2glH1djamKCVFtywZN00wroNFpyAAHk1IJNYFQ4sc6TF3nIkL/bF
YHtTfhRW+4g3uzpHrXEdLCtY2otGA8UFcKst6RZl641dL789rnJQ7dM5u0driyZMvawfZqC08UUj
s4v1k1NTHEz8KNj62crCJoKbubc7HIkzsjy2e8jG4YoemgS6SvrVswuJMberRDiXOW3GZtdXDdm9
XJU8fgQX6nzXC6qC4lzCEtZi0j9IIwn/ah0g9vuId0bHy9cdQ3x01bsk4EvDD7G0ybnqs4tzERLI
f+ozRv81R59GyjtPfv0P42DiP7Hwn6CAD1StCRp6PYIQ1WUOF3DtKLlQRfa7rLl4K5d/xQSleJAC
NZKDNNWDhbQzg3jm8bect++1ur2Zz7rXj52Mnml6mDlRXuwfQDJeTdLmZOTvsTT4GWE+tM7TT4XY
TWV8AO0RW+SIeEiJVY5w/2Txs6HBUl7q0wBGby2ir5yWaQyNmC985a8eYdWkAp/C2dcmcH1pwf/L
NPyA0nxRzZ/Ddmti5YLG5yIeNZPcnHHjN+1PnfgrEXVsCkRHTZLxwWQ7SPLZXj7Whc5XrMLYVAJx
qomrsK9TqR+aJ0LlH6jNQi1vz7ytKiIuWM4zfO0NjvOsGs48/9AInldaHWH2L6MhC3TP0aF4yTib
WHrRUBXAOm/ZdzJt3KPuXKBYWstgyjTm7HXoag9VTx95rjzazrlnvzuJ0dY2+FZKH2nUfgOnToan
B9wwno5GdVdFPTBfjHTlk14yCJ6DdKXpAxrKEgmW87978qmRqCdUzEFjRxjez5tnvRs1xrnXtAFA
gVVr8VMVSxoqphTmJ23QL3v6BmVfPrOcVfGJ7HUvivvNuo0UK0q+3hZs6Sb5XHQR1ylKrjM3h+i4
PQPycn2ZA7uNO4amOOfxQcBRx+JNw9TE7Nw081tMzBAz76tsLJcEnHNztIggALJ1qEYFI4LwMMAl
2dN38RWRMNgv9Q2LRpJ33sJL4JVItSdRuChAC9Ik9jIB1JaTdM1pM3+YkuY0/8fReS07imRR9IuI
gMS/IoRAyEvXVL0QZabw3vP1s9QxXTMR06ZuS5B5zN5rm2xclKsGFO5XfQIZfDBT9pV4P5Aq0NTN
1OszI8UZ7Wh/ABPFxHD/w4abRFRU3t0LOK9N97mO8AHq9bqyVxi1IZApKuThpO61QkC1zMN2Jj94
NKDoQOrDvD42EK4q4zbOxr1OUFgkx6jEyYI2FWF/6rUJw2ZxtvpnnrRBnCLkLePr+ruLsdU5ldN3
zXPK5ScrAiBCkPSYqVhR95g+y7V5Dvn4oCK8a15CwZVkOCy8+hZXyZNtt1NRfFGK9yKcKnLDe4Op
cBquWYesZYdhkjXMcmkAEINryNpL1keXdu6u2wJ3D0BW/9xywYujng26WSJuTOQ+c/fMTCDpri9r
4rrO1RXKNaymlkxQaK2a5QEs9/4u9Yf6Hor14pSwfgWfoC7ZfwhDG4ngxK+EEeSmC0/Qyr2jDlGy
raaH973+3UOsMXLmBuzCDcDqyi1jkZsnGPpBz40yUEjWzkX7HzLWrth4vSq6/bfTH5RlsutH+vg6
PsxpwqtSMF0FNJIV/kA2ZjsrII93FfqhGEF0b7PzpnrLLuxezkphntqiOHUYIrf1g0CpI6PAoFgG
/700AqOXLEeUCqGcAytC0+t00OMTTATMDXXXzP6iuBB+fV3xUbafhEPzlYsFwaD1zufofbOvnEJ3
a54AlGAZhcjWHpnlPFWdZpZGW2Ydp7VUPIrmqnrx6rvpvvyC0tXI80UboCTiYxn18ThaWSgqYoCS
ibpUJzcxvRq/35OvacXE0nS+YOql9waXOzAShVoTJLyRVkHKpXW0jZY969vWK2BzMNckUGy8ScVf
LCnkWoiDNZCwB4090pUAktRR0d/vBE2q9Mll2yMqqzH7b/pXTKzcO7wrgzVpqAx25TVY8fOBK8+x
mnSyfNgSZiIFDMeRPs28t7V2SmCNMnvWF8hpGhUEDwE0p5P+GnCda3owx076W7MXPF6OS+6HX6vp
jgJrhSWTfjHzHVWU3YzhlAaIcOkvJgO6i/L3XTjR/+2Lb1nPfbmLA6QaRNLZsRVosAt7APbMO6jA
IxNLufirIJGtMuGREMQB2h/mUjmYV20mqE1CMAfQio3IgS18dD+n1BM2NowOYxMeY5BwnrWxJEGc
S1LOUjzy7ZGrDGhp5rfZqZlpJ/js3w84Gs42Yz02k95ImCGAQRVnYg0otDymLcTAmTVhsFhqYExb
kOrYdzGpkVzRTzvx7qrU5EbQyUUV/ZmQkJ0g/KA2GJT2yr5CsL998tdq1WvaCrCIyatk/WJyhMVU
6pEs4Rrir5s7V0u1q0LuH0vHiXNBIEJSOiTi2/8adFGT3p9UYz0r8IYbdm1k5jwV6NFFgkHYOIhM
cuMe+zF2JN4NFsuUMLCFJSPxqV2wVwzxd4ErTAftHq1QypPiu679bV1etvsvG7sQziyjBlm7MqK/
1ll5KecGQfmuZo7B54MQks/30qNZDeovyLxB+Xuxt8AsfyWqwv8pvioM/vmQBEr0mbO+HiyMfdYl
mY1LamP395g76eqTdqzhwPGLs6Gfy2GCGsVYPyMFUHAOxMcN7kTKcHdi8iRFy4GMRZa/FuNd7YL6
byS+nJHHWCyXTaXOTIdzqbLOaF9vLydlCxQ3nwfGnQYXGTXpbC0z7z9F8TlX4x3r2yPOpodP0MRV
xeo6mj0OLE0ANtzyxwK0e6iwo5N9vnNVAx01lN9B8RL+lYzs2iTE6jDTMZIQBRVUIcZENVrklu3F
+3Bdh9vWdKwF16PNBKFnxUOiJoLj6g/9QQlJKv5noLflJy7h3RKrfCaULmG/Qdu7i/N2py+kHrG6
yRONXNWyt0kS27BqvLVz4rh2DMn4d8wpzRBod0JxbDthbTE6aWJdDCs65dAD7Cg/WhDveIkskz4c
gUxfuj24Pvbob5MmVZGLCzq0RxS2Vo1piEzm2jVf6WZDFoJoiSR+6B3z5APGfiX2+tzmGiYhJQBf
NhPFqS2BFJt7ExWp0yHokSYZQY9AShkR5MWlEHEppHXnkKYAX5GxecqLjSPH3Z75AESRQYfhSu88
TqfzaqMjhqRmBoY5WC9/tFLr6M9UuRMIAP9+OYxLgsoXnidjVxI7kn36PaK+lVrEl+QP5/PmNXe7
lW8aSotNKYMozGJAXphb224/kupe9S3GNjkhu++cxFfNbPaCCdEIMig9yoRWG7Czexk5t0zrqBmX
xLSuZmHd8EZn0XPpKrfih19Lr26TD2DYHywfDW38LMrsE99No4xhu+EKuyVNh07+Y2I9luqaP6OF
iggw0MtfVYt2tSkOGqzbOmwZjy4AjpvxbpHVJOsCCTsQZs9CrIuCBL33yJmfE9YzaN7YDvtIIa0I
coApuguLXZEGqcztEE7sv7J04XRK3aVLT+B8zhkRyX2qMgvtTyTbh5PAK86TFmIfBsMNTD6GrfCq
YDokccyskcFyZnt4Rbju6xCXNDlxy4n4ikaQ3BEzPJCbigivjcGY6UtEcQFwCHS5oDYidA9mUOz5
WWoE79DbYSMkzggKfukxWUQzMzjxYag4lmbArowRI4x2K6qtIgA/7//VgwEtPMnVzeCV018LTkTG
iSPwIKC83/RkP8tILqicUYYWjyUvfTzl7HHdCBu5unhGD8cnhrK5BcxluT4T2jv11OMDSU0CD3Bx
Scd4A/Sjanu2Dp8S3tNY1k9ZSxZItJyQKKuIBktxII1Sb9CRtcJHXBNEEYEHOb0CFWKju+qwEg1B
cZghSlu1oPrY4FGwcSKrzQAxogbWugbTdCZz4bxuzbkjLmMYCC2o0tM48jeq6k1DQRiNn2kBkaEC
xvyAD3CaeSBS84dVIVTu92qveawmpzJBVDd65Hx7meCIpyOxa8i0pDmMGwE98OqWeL8uGeWKig6n
Dg3Ab+Z1YbyFs3PWfftqZCTUrtiKip15Za8Q1p/CFufzYkvnGS/MiBemqKFGyBlziOPWpkDb+rPC
7IUtRd/krkLsnjnn4YCNVXJ0/Hz788p1DTgOU6+GqXdaRNATIqFA35uYOttoAfCi6ScGE4Dv2VmQ
ly4mYtvWHy25NTNZeAMf7zxzm4eoiuYHsBgyPcvVjQlHMWWIhpJFvAjXS2Mc7XUOk7g7ZTHkPLj3
Zs91vu2X1thpNnmzhKKNxs1uTCaVn1Wvk1gCIaJFr6wghqHzYqJeoG3vO9WzWTDJjChG+IEoS92I
fPuB68V6EDZJybcr4tVTFf4GvBd1cS81oF3TdU1/ZNl01ogFN1rtZc+wtczHKLFvktYnbp6L/sMv
DsWohRurFpm88F7B++H+VeuPlM31RjIJGoNGJXNZEGh/+jL5KfAlHKZ/FS4l2UDvhfO9xN1VKANG
J7KnBfb57afUYCOltsjaG1nsbksrxdjS2xB/mOiWyGTxNiLIUASVxUnbckIN7zTGWMgw14IH2rCN
1IUaSrY4aeFzk1aQgZbLouwCaaxd6K3FV7PLr0WLozSkS0LLauZvUmEZMoSPZi3gcCKRtUXZY0nN
pdE7zG/DZazRr1oSX+ZLHRm9Pcwfdja81Kiiq76UbfpoNeU2OmzxYVe+qd8IYt4RdkyK0xrqxHwf
MvjzUnVnXFecYU184VPfd4CGtnOLTk7vfqHO2Q+HmlI895VI9lvy4HJNCQBdJe18S9pfb+pVad/t
bjst8YBOhCKk37TDhoAWmcxhM3WuERa2toJFaGVcDmGgwQ43Ed1W82ZHr5V4HoWdoT7dgcFoCY3O
K7Jdw4DXav0oBsspCnOvj+uejReZLI0HJoM7ULtYcBHNueGQP8XyB8vShQAAynuzlD03xBuAkprA
5My8TNp6k8bqIXGyfpe8wCJRX1WR7SYoiVXdfXrYk6hZ228eI9KqTvUsXDsG4rdVvnVmq1oyfy+X
w+eZm6GwyRViU4bwT3eij1nP2H/9mCxwvm/gLCHLDSHLXdz49br6M2ESHS/jYBOBQ7aY/O0p3zLv
P+fm2LHg5wiozeRiHH8qvf5poh0bKuUl5OiUSR9p979V79z+TfcfWRXW3NnZcK2W7qJdBuhgof3q
hMT9R7xgrBIHgLWXe7tC2Su5ftarz9idgxqYRoO+rFLQBuhIKn8m6w6L64zRP0tARHZvxjMjz71Z
xXdZ4/GZypuS73ULV9UyvQzIzxIKAX0xXrm5EQZc1NAl2mem2I8Se7IWX5C9WCK7KjPdXJfnvG3I
Z9ENjTCqoyHGURP73YgK1uChYIPf8iIerBRZM+GwtbAZVv5tKwDLO2OcfWGnvkmBky7le5Sl/hWP
GPUQGYMn7HeXFFeGDRAdiiJLUROKRvw7gaPcGKWvxbzyCEvr7gSJfSazvLU4ixgao95ubQ/0oz8f
554/Kzxt+dmBrIeZd0h5tdMK7/B2idiAT0SmG0N7rQJxNGDWnMVFlAOTOEhqhCxIWdjQVvTWSWZW
7mjnRIyHxYr9jH3bE4QaSJ6ovFiEuc4dmz09HI0GdxfyIPih6RFr7k8pyt3RQirNmtG4GxxXkyrY
X4HKdcDLTjjRlequ9DK5NrD9oZVP4VZjzh7US/mvZYk6yU+8kdP6KKblFtnjZYctcvsFToHii2Uj
7r2icSB/DhlHMPaOEnYeQr9JYT4+jmRFagfMbv5q/mRQ4hqsXam/zG49zizeLZaiO6QXECENtg2J
xzjm1mzNhfzIejTDKCFZFt+znhCc+hkHpC+XqS+VzB+0zCmygVzvW9eZDkWJ02zn/lthGzF6EvJV
Z+VRsf1WMgMJUXF3YjN4zgrsZkSVf/U8Fs9h/LXTkJ0a3tdy1Bak5IRDWtviVCgUG6qM6jO1UfSJ
6sVeZynRGXsFrAMJc8OAi2NSuG5GLATSsY8Wd4UPv5Ld1h2XT3QEKonbLcKEZtdoOvr25GKyP8Cj
jMRRgu1ZMFAes9Lrc3vfDjLvQrtf7T9xws/ozrnqj7N5UA3Vt3s56MbpaOVINa2fWkLSMhih4p7J
dPNEn/HhhRi7wjXsPoAOEwLIPDp/Kbnt5+hhrHsfGzczlm9rOtLNfJg/Zkcac38iqy2b8ldt2U/R
sHolR4UG8IabVEm1+2guNz14w+Q7HRE0Eq34tA42QwRz38IwjxG0EcvjZ4t5FPgh0bKzbdECkENV
ojxAEIdm8knnTjQ9rPYF6fDZ6J3R6WKWYgQh7ixm0dpqA/dkuBjzejzlxzyf8oy9KJfKC/cJSj2d
5ByV78WptPUCVeUkZiJysvYKe5VBVg/QlYOx348JUX8MPtAiyPt5Z8veahuHUeI2ZqqWEnlPMiHp
VPP8s5NUp7YusApBJP/Vmxp8u2dCfFAkL/ow5BfN2m5pF6/gfbZ+Vn9yzetlAof1OpTvZovzJpsv
VDFlb5wbSud8DCoxOwvqgoy6MM9e2xYjxKSRxAG9yDX2YRR2ZLqqNYwVQEpI2BX11kXNPiYGpSNU
RpU/RcdbScJDTDaZVRE9S5B4ZQbKelPqBc1MBEKMXKmudTU7aCUYETg6CP7DiZT7OTN1zimwXHXw
sQdO6sJrw6uYuXbevbNCkAqkNR4VCDQcyGNdBeCxcT+VxzYFRJqkxP7pBiJJUk2Ig7lK+XKd1wEj
Ga5kUi+K7ayA1Z0xHOFJIAItHSE3sL0XJ8dZdoguPW1W3XX+ksCGIHMpU0fV0mv1qWJ4X7BtY0U+
CAoivgvCGqjnN+p5Utv4Q1vaoM+Vs4ncGnrg4mgRHLmPJH9B/ySLsgdBYdzL3ZtHx9sBFdgzSan+
NeCMcgo+QUT08X4x2y/E119UXJ9VykpEv6ls1lSCNxqWeMU4HKceA+b4SYtpqcUxBQ+SZbt5DEqd
hUBMNYIyeSidKBYBmwMy6ODj08YZfmxYeAByTwLNRFWhH2VS7zO37zC1DbdyiHZyj+qfIEegIAlv
xi57sry/IZ2+5fCy2J2KEuFbFkIhiSQnSZz6kJnSQxv1hzD6Rzq/emGG9sV4y1utHzMcI34PUzSh
yNFFTPvoJXrGj9GOokflukpxm9QgJVOcRDTlbxZSa6u3scpvdU7qHz/Sym5xxpOXHEFZfzVEEoG8
IEwAI4yqduxh9tbf988uUtpr416RP8a0QL5hOTPfU+3WiVxbZQYz7k01IBSmn18W7mxCnNEcs4jX
EdgQVntoeBrBhvWqTo3L4o3cnwJvFRzWNsNlz3Ky4jczdwXW8pnUnd7J58S3gOWQZSqcsdpB94d1
4Q2EBuusBsiO6PlULLa5jO9vqNAypAw94VqeWpy37aGOWVhy+Mgaz3WFuu9/ze+u2Q5z5ub9erYL
Rp8yWW2npdMCMt3Sc1VXmJTBz8b2p7L8UQ3lpjOpJPMpR+L87viecZs/SvUyUAlaMB40aGeHWAem
xZstHwym0COX+vf8YyQbwSzJsN38Pw2eb6JVMhSqPGldzRtHboQZymO2axby8dhGV/ywgrlE/Mdc
NT42B1Um/mVHhs/6V8UVBPLWMrBMnoWs7lr1spGImGSQg1QbqfEZNDMhWSDAEeMBHuO8ZgMDJnPG
Qm+CbWsV9uuAO7CjI+i3XgDBX120PhgNyvXgTRCggi5KPYup6v/eEkSyKej8qwFqRuN1SIPbhaAt
Yw9Dc0+OQVkBjGI64Co4yox2PXdMlVLOwJQkFHcwVQy6QPk5W9sISAhL0RifHXxUr9RqauHt0W2u
nJCMYxdHTSG3kVeMUXzMPcpTbm1jmOqEfmBvTIfrlJSXVo3PJis6xs5RulcvGttVJlwR2sOZc5IE
v0k7cJ4FKHD9dQPBJvXMH5leVJ7JVVgvXIxktDUGWuHOt6gRrEk96uQ5yn+EFIeKtEHugexxanRW
vYHo94Qtc2i4Zn7UyVhQUewnNsmE/PojCRhuc0BkL9YYMMG41Uy+/JHB3tdmh3+i08pQjcl9BjHl
IBpnzSBUN0pAvmO1OHqsOEXIdxxNezpvalb+UlanUZejATuZkxL01NuzjFN0k3kRwm24mdiyUtvy
Ezx2HZ/D0F+mIgvxKR9V8yl3Cg8YuM129Duuk/9ZhXilsDyq6VpTOhvb8krrXTcCWs7Zf6C7wmNe
kedj8sm96+TAtJt7ES031XTY/W7qjG2LRoMfyxD7kQA1izCOEaYig2DrFcc+S6qLPqYosnaDn4MX
4Su3dzxUk+Us7Xhb8/xewvcpiAJM4nv7Ic/xzSCPdFpPuONYteKyz3cI9HCvEyfVakgiW+5wpngd
Cy/Y1sufKdrVdkQ2YB7OZnfUpIHvmNPau/ULi/PkPgq+bUr/OZ8uSoRVPKgn7IybiiQT0Z4n6uUa
Ae2J5VePA2Igr2Gs2r3aDGe8N3z8J+xK1bOtbF8QN0ecacCHGBQWZL/oKi3RFWnAVarKS44hpXTe
awrgVxsbZajfGHQz88B+ArFSfyD+mwlOgJZGvwG53UVuZJIc+GaBo6ZFPkeGdx+/2fWY5s8EL7ud
sjcYPBgbfZf5rI3k2eBCpQtmrl9xLZHukjI2Hm5gkTOizN5a+f9ZnP78yaP4Ad62b49bpwSTI7+b
nRmb+q4hk7YjkxbDxRurvdSkoxFLW1nY2eoJNqsFqphn98NO0N0wvqpdKeu9xCYk90unwyF4pDuM
EHFuVkEkEk5IyowVc0/p8E69DYgGmNGyXXcMpRmJ133uLyrTZF/q00dhFPe+jjG/Wpc5DYMIM09H
BhaLSYwZJWMSK/HkDOhrk1/S3EAhfcuW06QSUwlopw+B5vkTx3MlEa7+Z8DEWvFcrMTyIZa7zRq5
OdZy7xjVEpdopj4Lb8F+vcRAGUvMLnYL39gE2lp6yPT+pfQoCLNawy30cmARyeobvXKsz3yxfn1u
2JTJ7AFqsAoS1EvuGn+UZV/ue59hLiNKZDIem1qAt0Hs6HqH153dEzlpZqY7HWsPNikXTl9j+7b0
W5Crb22OGUoX/lFwuZtrZks46zPIPvJ5Q6mC+TM98Amsw/KieksYg3AP4c1a32JrR9rJ00va6zhX
rejcTZ+6PhJWwfE+FyfDyBkBu2TzcO1RjQwc7OaLL4snDR0VHZFnLPL+/XUZ/Q8qzizBU8VxU6rg
K7ErLLQfP20TNSZ6UOvAI2njE8Lx1mrPJVVfYyt/tGn6qR63Wj9OqK1wYubYL/AQogjXa+NsUBZv
/Dsg/2incAAQMi6qK+kQ87GHV9jD5y49CJgftrRdOlW9IJ+Xpk9ZLz9L2G/TxN2+sWVc5gv6timF
Y9OYt7gortRu9rvojfcCOmCGTE1OTtk24pBGaQZWKdUZj7ozUOqYRLtGxKwKUGbRdGROy5yf/yl1
bd/iCJtxhJG541YdBBsccpER7XHMJuVp3f5GNmJJ8vASE5a0oV203zIbYhlm+lp1vtpMfsHaevbB
uj9wisVFezcU/VkU8WuN3KdiczArEXOwjj2rQtF0LaPYg7X7DqdhpWzm/VFyE71+JCybsnpnU+Kw
sh85rmr6dak/NGNLbhH5l0zXs9sMLFArEdkfeiCGROCwioWnM9cEWnb++mVtKLdo8uecsQ61GP9n
9dHKMxz1+Y3N9RMT+t/mEu2JU0HnLmkSjhmOd4r0VN3zR/eTLHOTQEDsRF5PIndN99DfJx37BzUi
uY5dvrNmdJJWcQWWl8OJjRoB9+CfOWtkssaP+C2emH1Ue77GHq8VHyRrIFp1ZkODFzn5OjeFAol5
4Ykkzd6tcq5rkd7ap/U7LlFDjsM5n7Ff7iMNLxMLdzLrJEbIKZ4mpMFNZ/gydV4ctNr0xRzsO1O2
b2rhTHvCvD3ZlNZEnZkMewgiy0GaZ/zCrLbs1HUgAA7byEyIxfaY6u1ZxjwnaQZCfnnlLda69h6p
Pg6gs998qPXkz9bgK3x45gTeZ3StqLkLXmJmhP0bnZReh+xSnHtdeoB7HegdTL36WCzpqSUehCBr
IcJxqJyxL8+Ksp7NzCDjRuz0hj6h+6oq4Y4FthdbY2lWOwtS6Jvc7sWUBNNGf9EsLH0pQXtCexBE
zwiihxxSNJTVt+utTpCQL/FBdIuTVsslfV9DbBpIa5/i9bDKHdRrQOp83ogf2MSg29AZtlbWf0Cn
kl0uAV2p0eDNMAiYo0XbMdNq6DSR5a/YNiCm7HOc3Aq/YUu8iZxeY3MmI8Bya3ve9/9MWb1ODGQe
DZp4Du6VO9cYjKvcDJeFMsysMUealvdv/p3WytPkmIRAEF8VrfawcBrsp5noqZl16/43kiO38SCs
J23Jj4KGaEZ1yZhiQRg5GU4pSKVI6WtME0UXMRPoRWtmC4pmhuPvvpEogy1Ir7on9fTKMpZL8UvA
hFK5WKza2pe/JwsD3+BEzAgD6dR9yG3vmeVvJhFOnRZBr+s+D/3O+ran4qILzrKaFWELu7EkpKuA
y1OGlNbIUo9z/kawRBuI/iz1dfLjDUy7rWfgKJVU7Zhvc1izo+DmO+EaMmAdX+M/EX+22+FqCJXk
meAD0i1xKnno+SSML40jI08pMbQ1aDfild1ha66r+jEs/af7HMhLXb8qrOqkuiKcrfA19/c+YqLz
PwLkyCwY5PVcR+p5EYT7HuLSRmyzfMTkNFUJb8VScNCGY6240twi8IGrDhcCYx3oTkA0Y8Ganbrq
P4QFGqU+nPOagJbR29qfCux66WXO8iHHAPLXwvAsTilx5XkWh6qQgr50NrMlEwnXwu6vRah7k25I
YJTT24xxScXwjTrnS6DzwlB3MN7K6t2+EHi79vsSkXJyzmzAdd8Gwx6JYJU/ejxBeG0DvpAVRt3j
MsbxwWBaZiGNWu3fED266U1QmbyGnUe/0jL+t9GLajKCqUEbe+D8Nz3Q0Fg193Jhe2nGPrplkoE2
BFU6ohkBBhENOZgoKGZEOkfKXtZ8yh0YL5MvSBNuzjn/LfebL/2YWmcs6Fi7Ef8qKP0UYT05if3y
tidHgUzIw0gwNlYyCtBEnH13Ku0ze4LzZsXnelhOPgh2aF5KpmJ6bQ/Y+TET7GNlP+tloBn096wh
0o40MRaEcr+cyN6G/8N7QDJApreuJHuZpbshHMDauKjcMrSRJSS2anb+GYkJsXA+6DxvFLB92CaJ
W27bXntgXUDLeqH+/2oIrnCXdPj6S5/OSzl+zaFKyGwSSUE0mIHBbdPEMCdOG9OpXLuCFB0LmH8U
i7Iae4Mu9jrhn28f59sli67U7aRDJYclDSDW2gJc44xHFqmAyoAAGHhjoBNj2W3lBNKGIVM2hUS3
YiQj8R/jaSfHImd8Yp3hBWO8a9lAF+orwwo6zdHPAl2QL0UQXmSNDHVF0JEcVoMI7BkiyyognsCQ
bt0JtYc0HgGjv9eqqfIxTOjV0PdrjPxYZ1QEyvaG7FnrGZxXUOjWvq7+wuXjMZojr4zoaRId8Qwl
a3SMmI5vc3eiLimIoDbwkSGbhjogH8le1sk6WVjJalxYyNQ8vUSTOGL74W9u2tI3nRBjvYYJ0F34
Z1ZN6SMD59sCplSVQW/DqdUBk2M7gFquHYGvwEAz0Ch5cZG8oin5NnPpS9Tbl6WanyUOnY7U7TTZ
XlJJ7ui0615ZViDmwpXGz0f0UYM7BdRub0znmdYCuI3NxIWRVzklt2qVrhF0nTJfbmgYbua3vCMd
+8gttG263zf6kSv2mA+zNxiPGDaA3RXHbNBpZQndM3ebK3aKDSUeUEqKPQGC7sTAWwHHI1KPS31r
3SlnPsTaMYLxNKzpUdEsvlcziFS4hesPJUlOw7M+pkN9WVfl2JnTLUquff79381kl+BZLjFsEcaJ
Qs1OXE23elTh7QM3eyf4ZHvFzl21dWV2uSu73BFJuo0kvYKgXpF3wI8B65HRx/KtbeDMOAKXnQ18
Tqlit5FoMSQF8WUJ1GqXtdDg3v8hbUhjEk1iJMJAFvraWLobsoa2T4KV+Xi9/YHmo/7q6AwKKbu3
ES1cAt5tsq7bWlyblf1nk+y6vGdL/9jwCLTkTbIEKtgQQmgFKmi7JcRApflDfjRFWMhk7ChUltly
Grbk2sXlTpGYFmYVE9PhplXdbcAnlMXootGdi/pqodtdV6S1ryEqr02aXkxTPS1t2GtEae4aCAzH
jGCEihKcaRDunalUGbkXXouDx07/NbA0CKKGUFqxgVqH3suA35QbWjOLNHpkjYaBTBeKp47EYsr/
5A1reHGUtDWchRoKPMbQuHXM9st/lAK9cxBx2hIwFKgJiG/ZcrQWAzw2HAq/GlyQ6EABLGAN2w1T
AdlSP1XIsVNZDoFrSNnMqoXw5N7eiekbqcbBhiYST4zUU8QjWP8KLNnJEUDsUQJAaU8BHPLToOTn
diKnaygvyzxd/OS4NWwyNtwuo6vPWrhIXPVy7rYrAkpEbRrZ5PRRx4gq2iRCapUIecsBP440kCPV
kmnv9Cyhf20D7JEz5AunhheILdeRbCjM9XAg28ejWjK0j5SWjaOaxciRvlmsw64XWNj7BaeXeulH
8wo/9JoNxGLOEOnKPsw3NczK7EScDYSsHR/7qeyrkH4qFCSElCSE7LStOyESP8kGk0Zi6mqBCtiT
3tLtJLum3XrpOrxkWDb7Fd+qzSy9D2N1PBZIaGvfEGTCDxWLrjiYbHW3rmQnRfNxtEHVSmY4nKuf
sple9EhcwOteYYMfTFIHqp0y4CKe44edsnzfEX99Z344hjNDl/8woXJ8IrgsvKP81dhNVB3dLWo6
wtqzeNzF3F9pjnsOYZeBsMv4GHftzPHhK4Dk4xCDmNtSTSbLNzBKt2iSfbkB+r9qAHHGnzl+wahA
Qu8Oujt8TPRvxfJkVfxSt/5jnG0yrTbUmc76NbC7XTRy7tCPOwuLX37bMGnqMFXKUBrcGKxVzEQg
pRDMJdUTBlpOFtQmUrXmzX1AqxKutTvEnVfluIwzxcUZDxVjv/0YRHKNbSwhFcOC+JSxwUjAuc7v
IIbNF1IdGDoi/gNurDs5WhIt7+DB4yMopmqyfZ7sUsPGqbUreAyUVr9M3yZb7h0qN178ofK0MyPA
6qND+Sb6X+udQig2/OpPrRVuQ0ZZjoSpJ6NMwnWAbg4dirlLmPTBPdIIoOQyAnplMQ6cAR680RQp
pm/5qgCuyctnuWAcNZhMfCHt6i3zFEWoeeyXwPnS1OIoIF2jFDFU5nSU3qkBzZDaECC8TjxxIa5t
0TERdEs1QibekigiPMOmjCgbZ4vAviM2TsBHdxPTEIAkwASsBvMAA0PZIngafhyTYivlbsQEylSQ
nQT5IdIp56xenkQC9Z24KxmBJkv/oVKXVhEtqrBeMknjBEAd2y+dwr1jHk205t5golYJ4oBBCERH
wSSLK/emmN3dbBwdZSPW1vpDseoTyuZwMzpOZkdjVWBo6b7pEHC3OQkj25UJDjEmXmQqR9ANiYhu
kzfvJK5+k2jB0Ro8ifSb7xQJlnN+J9+M7tz9VtU8mIUc4JWm2ya+irNVVo9lZwFxTcOf8lHrk8e3
MRkPF1abeC0UzNtZbxFmFNFZl6RzL8T75qfdU86d2p5VwzrVl63H1b7tywf/epgw1SI6jutHKd3I
43j2sLC7lLtrVNaQsca/UedCg8tSf9Ig2ll30+PtpuIL1YbfJqYfcHrf5HN+Fcga5+E7reiz+/hQ
iwa9xMamJeJkIiuWq0jJN0dlp7m5ff9ttRZOZJqWPwCX/R5/sH34GvjdDQtoOCRukugOCgvrGAYf
STq7tvjZ6ZqjU0W2waCBpH90vzKATm0AcEDCyofXdHVrgPHKqL5K0Ecy3bg8TPe8k1EXQEpSSpRw
dhjDBWNAZfHPZtpumXg+6iAVWmAhq8uqnq9JIY8hv4K1etffTPJ4ejt6GAvToXkkjEYyYhhs+tlE
3lj0+TnJt1MRkYVUVu5qSc6UrEdr/3+mzmvXcWvLol9EgDm8ipREiaLiifVCVPm4mPNm/PoeNLqB
xsUBbNjXVSUx7DXXnGN6Oqg2j87rlI2OGHgQ0RFn0GGNFxdSoBh2y7z/KDCaE0vxP2SMR4d4oQUM
/bNoCLQbpMWTjZYH0a4SB88mkeEaRk0UdbwMrnw1xQcYiUp59VShxFhveoSvv/IDQZOjCgbAOlE8
vcYQrR41CcngF8ZcIP68lvcsCePuhNfp3HnUilCXZNB6NTSpNzrhXCGRHb3BEocMO4gJmgM1axfR
nKLjfY/JeTsddUHuly1YX26RhaQ8AzBUsnr/twetRmnw6bERXaxLzi4rcv0SndQhatIFxEvPBbJA
La4lZWheEvaxc64oGONQasVoJBJlTQDruP8Lq7kNDdVScfMU8fiiwDu370siUZ+H82DXvXcdv9/p
W+O2lrittQFuKW7dWIIejwksA/VrypwIUfPxmw7DvyxswIYr55UrEty+hEWVGd6YcHfu07vsYL6n
Kp1JueATJvaxtEPYV8vekVe6a62gJ8E1zDDOZsln5zHnBzx4h7RliV+DqMuoOuLKiriyKq6snCur
cddVey1ZdAc0ryzZuzpcubgNKknBHrYOBuzyYWlJqPCuxXLtib8Kz3OO+ssXJfJAdGtgB7QEkS2X
YbqAGZg85W/R/kyaApWa43yeAkKle5B+7B1W6Ch0NKwbR9LCu++IHhWj32OXUskFI6efkqf4m7AP
qz56/nNejBFzVBhAMlwEWtA0dwtrT95EQcTP2BsBpiCIXVaRvWbQxexy8upajgN+TY9woENBNE8l
XaXEh+4VQ1ffZal8B0xm/lMOhPGOaAFaZ3rZgsElpp4GaIxjrheLXbvN4DJXFlYV47ZG0z3V/o5q
eRY5mSUhPboPbDDvMz5moCVvo0bghUydbvzbm9kzqq27rvQ33N3DRLTIOXQSUEHYpnLpqUl6tBz5
GINitTPDZ59UmqeS1/5QIjiBb42GiY4hNWgKuLNoOulL/WzN6YwTWjmXkvuSdKxsy+jp2/SNACfj
r5OvFq5ne0mvdVHTJIDLP3oydSGckeuNUl/btj4sKciDsnabDuM3h3qgqTl8iK+YeN9EvG9wvXQx
L0llXPO/A8V+LcV+82ICNqHDCgZ5AomyF/iqzZP50KiNHkuARbsocw11s5/1r5gWOVu71/KuTdTH
aI8kyMBFWpQTAQOxTwXOr5r+loo+ShM3utxSD2Maz1KJHiNoBV15BwqDN9DeLPdRfK3j9uoM47Ve
xbXFT9kvZJZ6DBkE6sma+CVv5ATOTOtqyd9ZGelX0IggXVsCHv1Wqwouof0PmVDlC4f56dhk1CzN
I/zLnjrDdoOVaYmxj1kASz+TXRHccfkfz4TBNs5J+MMRL0PQmLAcaIQzJTU6c7AqG5urTVxZ3Mss
mloelNp3pPy2vAd+zeR9RtvVgYSUyA/6VB0iMlf3lYCxzT58YCFdZg+GL1c5OQoGdRLTZi+OzZcn
Y9lmetp3X0ZPUGpg4AMQMrJKymkH7edD/jGyZJZus8F7W3NnidWhnT+UQnvIDB25xWbjHGqEiltp
31G1zcsd/YZAFEcnp+I1HcqyefHEwdGeUo+XLGQit9q7GYYmjFz063G6aI4IswToAPwXc3yvaQmP
nd4t++S+AWyBo96zt8hszk4LL4Es0GA6pzCcZI3mmvqy7Js3mWR8k9Dgsav3BH7SWTlMyxM/KGYG
g5i1+py/DdYzBct87a32FcIgINu9YENJXwfCcuGMGLQYBcTY/JXBUZjnnqPb6KfI0BPnPkVv/Ihs
TAeSddrB/C4S+TRq4EFmHuzWXUWUXtE/a1O+6iyHCqMKyz8RKW41MNsMCpABxYAW2S1nLPnmWPjy
AJ8N91CcrLfRbr7GBAF4MK9DpH3ACJDEHZ8bAhIBik5co6EJk2NA1MEi8S9IfeBgwnoAOtxxgnIZ
Q+Vmv0OgOuR14drlT6LAo5GtI1dQoRw9GA7NA6fvPi3o2xFvCleNFSaCvAJNTra0no00DfIDyQoC
ByLcWupcB8NLvPY7tTX3Rjm/68v6Ma/1pyt/YnwMumQJoAIx4cyB31RK0LYT+Uk2TmwJ2zoGc9MW
mAQKpkXZork54kDHEZgM31AdmIQ+k5GXj9adNU7EIFYlcF//1wMwGIGCW5J5iKhTAuh/s54Ztc1Y
QIOq4UbYjjST45VJu7X8VgAyimYOxX04R/PVQ5agTCDbygSwCabUhDb1boEIFsfzTl5j+hiaM2zV
c8bFXs2+RjP014al/cXkp6k9Jh1cRTRsGulF0wZMDFOAa3MCfQLt0cd2wR5BO4woHoUKcdllzXiM
6uGzmsk8WI1LDE4hDNzCYFbsZzbpLCp4fnCcGTig/6ZJbRW2D+7EtxPLTxvdzxkoqD1K9e8MNmY2
OdckKejpAMAMut/OQrKglxnjLh2ALtf21nR66ryVTnN3cut9LANjoAhK2ZyWfAYyDR22hS9Imh7s
Q55kZQ+avnrrYVLPM6DnmnprLBe0QcTnZS8TbMQvgMNCwv66VMpxBRH7lf62+cvtINyKS0cXe0lk
dD2EqkpDa1odZAoumdkx6RBBVe8CvJ6JxlMo+q0uwFE6DBfryn60mIJC4A6n87UOsjy+QxXwrCT2
Ek6BncdQU5af0vfQJWjL9hFfv4SfvVQs4E+an86TnyYYPokhUTGhffcJK2EeoTKZUsxNdD9Q0lIf
VEx7TAuuOkOzw2hvLQGpFy9Kk5tYtUsM+2XABzghiyN4DCzj38Tvrlveoy8tgncqAadueNWhZmcV
jXdJ4EwfqWUck4OkdrhUQCeAGZNyaGdOSmGhRU8tM7kFQG3xZFDDzp4FsAwRLbeqoxxxfeTroRor
VErmHqYkolQu2qiBy2CsfC2hjE5CRKHJFQ0rBY4Fz5VqAQriC8/qstPFvCnRZ35CAES64NBiYYqZ
4ipcDvkptfR3Jz8XlYERzHoHZ9PEn8rfQcqBDBYAp7A0NTOFPGlQYFX/L+sd8ZWv62l6K1ftEffy
bViG0F4/EiQXtz1MClsASPcoWRZc3bRrWb1ZT6LYJIqepWjfS7X4SCzlo3rPX7oqzn9fta3s+xaE
GzLdlC4uuSe5jx5Rrj6EnT1i/CsM/0orDrSyHZhxR1zChaT/p2UP/0/Ldnz5uWjcrSke/9Tb1mDq
r2zLuerORIdNFAq4gbBG27KFywiMjXt0e3mNqooQO3J4zi6Fqlxarj4WJ1k0vzopetUtQhCswbj4
rMc1DEePTTz1uelhKWAmmzy1qR6kDiiCC17ll7YZLqI0L3OahN0MejOpH8DCCElCGMEumK7XItKQ
IU/cRTfRjFe1sbhD0/AHO9fMAenPInPo//EjVBGHxc7I6yHHAbJOGO2JDzqcXPvJzS04cFJLRogS
SFboc3ekHupQECksphP1BAg6kU8zg5/hxDAwrRjf5Tq8b9Yac3gqNVRrvXsQ9J151S2CEoSW+ymj
VgkEuFsGHVcMWnltk9JqR88xkDs4jhbiGMnWXiQ1SopVoXECGOi4vjTxzFv9NewLG3TUYr1ZTfce
Zaci6R7xs6NPJM0JiSbTR//bPnYD3Znn/CqS/dhc3PGB/r7PYVQN8kU0EKuItBWjcVCdkptlPc4y
t7aKBa66NCYhGPB0k0aophUhniHIyqD8oQyVCa1Ziu7GhXnWBWuuriYfRgXF1AUjqlNZPGwUJ835
WFWeLZ0TNITli/VLYFAr3O7XpKPH9magDOvFZAkc00LCJrNgxi2t4t1alffS0t6tSXlfx3DpUl7h
65uotVdehI2SgUT+LLiJ1YW8FCH7Rn0lM2qaWe7sp8OhbcaT2UC3hx9u8vICzUQrMRa/jv5jy3Ah
pZ4Nwx0+xchBs9nbbfSg7PjS8KImukVzHBHbBM8Ru9r/IrZNxnKOvp4UbYyQHQbMuYFDjDRBKd0K
ogRqmfiOfmOY3rflD0s9zyG9p58kTiKcmVgcA/4LB46LA8dFY/Py9PyB25w/u7gk+hyIze2mqydU
wTvsd1yElx4NFQD1IO7Jkp4mduckd4XFCkXzHBU4LPk3E1ErjaiDOrQUjoU8Db89/nGeJCeaTvzW
IBnWHqTDStoEzo0TyYEWzefaR0w/pPPNQMaa1Zlz4PIoqdscbLzUoCe3NoVmPlY88SKcLqsU+84r
rkDl1toTCIhln5g/Tt2anhRj9j3tW4WOYpy2Fhajec9SKWBerx74p+55H90ICRlRd7e76jYiSFkK
awlsRzYZD4H7ETc2bDQgWZwEWGRSkaaRzUADojnSILs7kR9hOSyxyf/QXoJD1K8SbDuSab71417M
mga/6oDF6TBqfFCUoKqyK9NglOH5XkVFPhyreqvt+yKmGYk/JLw36vMwv1q/Dcq17Vm59SX2Evsi
5XY4HoBdZQDdx+yAkrBs3mvTH/TGXbBnzZMWyIW4GIVbDW5tsYBO3PbvQpPETHBOgDfcqMzmyhF3
R2DFkyUeJBqOF6ScqmjOLWbgCa3AgD5jQ56ROPzjJa/AzEtxuIkTVmrtnCjDk5NdQATyy8WB8/Mw
2JGCfyWciurKOetN4r2aE5JU7j38+W1HxImBfITi9ZWJUmJ6nWkCKRqOQ/qZo6Kw2JvOWPep2ZHA
dxF8abtDs7ZX69XvV3uFVR+fcgACtaqdosW15BlIThVIZn6cWqYO1XlUMLBrEkRJoLCamIbxIL+p
HtCUHAJrlNk75SzS+dFW2iNpjYeolcfi7cc4u+nxsZidx97+0vv6Ujz3mka/ojoG6MbsTgJVmc+M
L2CaI/2iAAmfyyZsUz2IAv0i4XBaQSEXnbEncXGo8OeVG8ULplCBAjRTVLxzq4pMSkzf1QwUmFNB
173puXIpFkIEe2OZrrEYcN+2l/4OxSsdmMZIzBj1MZlQGdV0TxlTt1t6qqVAvk0zQheRfHRm6l3F
ySE/JJnTDirUBI9rp4rhiO0eIcFhPZT7CbC3kSElViZfYUjB96Sxd6HIxuKbTQ2O2uWC2ckjjum3
egVWHZhDjYn+3wZofkSp48TCtFZuc9c/Bt7tQs3fnLx+13FlOE1+kP+YrfIShEiWxeBn8rNscDs7
eUlr/dRt8Yjj9l64E3bqZCMNWR+W3nopR3PUXz9zHdbXn22nok8CfTUir44VrxYQ3oYMi7Tq1Sss
xQ6DxhHzgZa8SsaTOYJ5K3MUcfYEP2oMfZIwP9AfPrBpjQQSKWL7aPD5OBmVFEmz1x1PJTU/abc4
li7aj/XWEXszZGTe5pgQ2eAZgNjHJ8hgqA2u0w9eoNzTpLy30XRd77bMSsXiMMFyZJb/KpAz2i2t
2mh73BZm5iJbq4/yL0Hgl17dMX8ARx3NkXp1KnIb8uS4MlIo4439YXCmW/qBFXuDT3eL2WcuvzJg
r/6s7bbYyFRSqyAIr40QWjmxAxRKlf6MSYT3mhYk7Lvrst+NKwOLaZDMKHfqecQAlf1LjJJkI2up
5dQl0tuEQscylFbbuxTB7O/iO8nnd5pXcLgAMig0loAHu498ljk+7cnbpusR6cq9oeyAL0wmTgFl
g7okqxnpLzE3hTXKvupAwlYBbqbyO2sODD2B9jpBBeE/745FBSbeNffa90QnMNp7bz0lDh/rKuOl
tEPrEkD9wNoa0DxhpefEUYmZqkv7TPT1LgrzWslxSOMBM+m/bWafvXyX5rDHdouqhq0TXclB3m2z
fpQfxBGP5WS9lcXywaa8lx7C6p5WM0NtIzYUD0/zLNc6bmfFX/b4JQGzFM4xp0IQZsQJ4uAp59vj
QLd17boP7jSDd+V8UhkcRrBy5F/daI7Zh+6Udbxo0HGXuj2zfoU26iZJhuzkafJ6mIv0iM5asSNL
ndz31Ef3pWsyvBYt4NC0SggZ0SdrsYaQa0p8tTqWaf7C8jc607sUKW8j7IZp9yMRtBihVWvA7HTO
FSOIVr5jTf0kyUIgaFf9q1TZR5GY7/2nocHEQW0YN+/tgpKHp2yiTE9/tluBCb7gsXJHZz5IMF3M
VaGQpNr3Z3Z9afDzIc34XAxGiINhOYc27g+l/LYlSaj5FrO5zzj2mdS0sP9qucyzdMdozlXOfQWB
hw5d9vr1tEBGzV/OK7ss0rKnahN5haps8tupzeULmnlRPTVmmjx0nsiZTHIMS9lTmPPLMuW3QVI2
9uHG12tVVM3lWjfVC9EIOAOyHsGCY75QR0q2Ura0o1YQEs7o+wAqa+fOMZRusmx9aAo0ADQeXsyc
fpRgriLYPtmlX8uLQjd9urxapXtpDW8pTit1DDKdJFAr0xj6J69YYlZ6wLDgjwq+N9TF4chkoXKO
Wofag5LjQUv0JtZ/Zjh2Ga9HCjOzKBD2caQVPkx/a5b8Bt6ExAbldzyEyxeV4eBf5ID9yee4Wp9L
4KjqpUJ6WTguAbc+m8yjMamRpGEdLVd4wszhKCFkOsrZqSiFt4/WYwEk1wGSGzzY+lN50TsseIZy
6WaNuhAzTb6tdCYPc3OgOJPvidNdw12ycpdY6yaNBxaYgSbdIMl4MzW6IaujgZGmP9mC6QGCn+XM
2Liso1PE7yl45D0Gr6Sgtt3M/Aa1jBxQ24JoRdWdTqqDmWe0XQs3dJn0OFzdgW0aILhWZloaytO6
YqLMMLxgJOnfpFR6jl3zsMz25oLUiuk9c+W8OFJKkrrtTybUc7MYZ8LTjjiu9PLmMnm9ioYFXIb9
y2grnLqmTx3XRUmzm2T1tOdtlDM2nfLAr/HQxhgzQgoOufFjY6aeYTjGaelXPQtRYBR3ZR72U451
QImgXvSccK3zjMBNZjiQFl6L0D62yB0nZLLyNtruzMmRVSMvFTlv39V2hKns3BVQeGNMg0W4sL9G
+z0IxlXGSIAaAHjomMvDzIWfQx7TmYuT3DHvMZmO/Wuc6+eiL8RHcSaCuRMrg7EdRy8A3G+lnoaD
9rtkZxx7C3t9Rx8vPUcuGEidXZwruncNnmaqc4+z7lbpCuohvact+vpHN+N53rHMX+TLtI5n9v3t
yCKfykCHE6dpTXvBMSffr1Rmalv5td4fvtRHhapqVnC2us8taYqPgk2PE4eMti7PYHfmFbwBLMv/
BViKCelLO05TeYxA7ZR4BnhaaGARY0k/S2MwaOt1SYu7ly+wQJD61lM1IAbhRV2Z4gWwnVS5Ybfk
aQoGdCpY5DgOdhWw50sWVEdtUd6LWXl3vs0/dtI9J7N/LQYImPjCnNPp5GCAPBifDY/DyGg/23b9
SDHzsJ1eccs75P5ZgP5V9fapowNZU5jL/9QbaCtfb6CWbs2/TrOcBQJEaqJmVgudwsm+J/eiSPVZ
s6VTToDHOqnWzmLmokLrmEA7mdnZ/hSdfVO+JZK9/LC26HARZzSVFhTARRrFQb9GHpiz9CulEguL
8MHCZABP9hb/Zm1tpI+B3InaYj8xn85sACluXBYNnkK1SNpmO4EaxfijhZ0e7VhBcsRSXgGcyvk2
qhj7KoTqHGRVTv3ILrvosNKpC8TAUzOMNIpyaaQylMhiV+k/MibfTq3C9E+TBmXTnnutPNl9fO6Y
HJt0n6Dpm6HkR+MCz56S8AYdt+fkYu44wwle8Z1UBYUsYZn0mi05ILMuNP9YyIZKl+07wC0q7yyt
OQYNfGu16ANYfOUIxQhyCRvyUpJYRE1HcKP75G3g+SVaPAAC9x8/bDnPg9S74DeA94jSvjtCf0xZ
+jCJHF6jXWZ/DVlM/0jyprn7xJaODQdzutaPbdweOT9b3Ws2tmLHdJ9l5i3uY5zq0mXRqSwHhpyQ
0xxX5an6slyhctkM+Fzti0WGg13hMHIC712bi6BRmXkRav5dZuOliPbVp7Tz5uaDV4XtCE4aFFZ1
0z6GAUXw7vIBKnrxNjhQbaHtkl3Raf3aKEllMN+koOG76vmu7O7SWxH83+nOKerZxb+LbqtMvmek
Dje7Cf+v7d2yTb3mTE17F2TMFhpKgUmMuq4Nf8CZl0AD4an4ztKb7gaqkmkP2sDOfbJbdrlnG+Jc
1BQyZGA0ajMYi+UwUxUyVhd1qOi7gMaLP2UV5yH5xs28n530TNjmlB3/Qg65ZGT2pp32jaR7mog/
NcDW9IUdxgZR2MBQKUqwlR6kwMSiqzDDz5aJCQTcPxxsQJvQrIGjyoExwE3wzF/yVs7apZvIHmDj
ENaNaMO9ybQH+FpygFCkRi+2xtBrdD3M3iqIbfFr9JZ09JgMHWu8Zbp5H4biqRMWFb5MuSHgHCXz
c9H6E4+rayFmMoucKOqdxDpWEMUrcCUPMi1aih0oB0gOpEer+iL9QHlqdzhvtZS0L8D4yBGPyXpU
cXQoYmOPWaWTx8PAcYnrKuYIq7EVHBYvxwzbmRC2mV6jfvHrbvdleHYz0yK8M6FApUIcHY0Ch18J
v2fsy3MJouvo2LyFu6/aMv3tq8hsDjH1WT7juM0dt1MvmpgPJRQCU6TumHk4KHg3fxT4jVejotbC
7clqycUtk5ZrEublCtGk2smIhhv0xPm3W8J5wQYwuz1098WxdsulHukBg6qtmoM/FjO856etot0T
f20PVtecJUBRBqCoQUrD8T0ZAK7QT1BHU9iWYNlVcW2O2DZZOOfmRZoczGAjKXj9MnzmI0n12McN
dDQpnXEINy4VrCUMen3c+bQK0YTN+qz3c2K4ChIS49r/sostorYDSmPxZfFKx0a0L2mjKwBo0jmG
Nm33dBzVJ3kqz7x4uIZ242hfUgvMT38vnf7B0+NpgCsdGCm2b6ItFL/5yofFV/m4Aer/o2Z+qlOF
qEsB1PuLWhUhnwq9djwMkZipRU6mjOZG4HqVueewxZSEEZCYpLMvhPC1HMDiLulppQB1Ik/8Ueb+
sIb0BeGJ0EPeF0eN5oN03Cp7eq6d8qlK0nO2hxe3RUuTHUZ9Sv4i+Y8+j55s65hEVT8mZdgRb7eQ
7+xr/+c/x97KHFaTK+swpZZ/+qQM2wAHEJ5HcNExDbcV00/RhcPEzn3egkQPQZWgCoxkYuBNTvyL
fX3UhHpcgMyoHL6dl0NXd0l6tiBhng83hUKp7oLyftUWdufX6jSyQ8pSpBYgUff+o9/GIm4j4PRy
7bgzzPrYLsnT2qfOwvMJGBirRw4IDbkZh6jWxdyIEKUhguAgmqcQEY94Rs/veQhHmh9xD+1XZled
3O6wz/m7TNrZfPPimpTEyL/VasbJeepqNocOMKpkxzKPc9QhkbeAmtvueya86RxH6JzUl5aEMYVo
d3XEklgcvzA7y+dJqfy1nH1HwwWsO35ZHekTbBBdwTy99GUHEYWV17Cn4cKAXl1M83Hlx4YNMkDX
nzGt8CQ+klySVmczeQ07nduKhTdZyxUh4WL9UO3ATFcSzGg860dNDtTu7ZzkHxW8QOtjBsBLq+4/
zL1dRKe4t/x8lk9JO/i4XJADSwMnAEb8B/uhc5waQUahUX+wQ+HsBCOTXU6HqNUOC88dgGc7memm
XlDZleWoJjwFxVOwrfua6E4GZH1JS+CIttuSCiiii6NJYZFdRj7nGvN0NJQXVWgMAlkoAdZW5Dks
KiXMoDNj/o6xlsr+8JERydAIKrOfTCtCTgBo6cH2+g8euMl6Vqb5zLV2bullnvpDRRwREEvpBWQZ
lNiTDeRGGaSevl+oeNLY+WugVdL2H5JJ7rTs8W9OFdWvV15akl6f4aO6ZeLsIL4nNL4GwABRVvhL
U/ys/XdFo7sl6OljMjIKT8FMaTI36ipN3VuD5HoayuIaqbRzSDQz68oN09i9bF2sCiwkBwgz4zmX
xnP6rH8bRkXaujnVsMmrcdrZUD35pom8WLdhsD7WQfk0lPqrEsvXgP9Azp6WsB6jrO9NDBJ1vENO
u6uunWW3MTZCGVx6SdPBYfbS58BatpGlWzX1t5kuLcu+aMqdOOM5oo6a5OpPAdG/ubcaoW5bxaMz
eaNxyVtIAj1KoLKSLy9xBuyWxHHjqOfKZTFKWkQzL3Zo3DIancfOj50rrXoAO+wQO7yqsBAr73Mh
ezrJnHQwbzZpLd9zUPtVFSxLQvUfKAf1NhnagXCXpLlUsQpCvVBvWZKyFBK41Rqw/4m45AoYtJXR
k3a2SH6uK4+RfcH8r0tNQJ1MoMRYGc3+RIdNxo6+Zz3PpieIrpWrORDJdsljLZpLrYldn9DZN/bg
Bmkl8f/qTvJIIwUvfBwUOJMJyxJlvPpqTErQEQDXm4C5pCFnT9NfyeGn+470wW9QbQG9HNNIZxKc
TnNqU0uwl2bP4nrVpFumwv+IWkZriBO2N+4SWASDQc0D8Q7TE0BnEhT7hW0HUb2GWm2KwDeNxWuY
tcwLgUai5vqbfpqlL/2kXR13SK/K894EHSmenfpTI9CruNjnBpCfsh7UF53RDPkDNLrs78gw49kE
GSJc42qBx2pPwwlvGe0IxZkzb+qsx/w0fI0QmFR7fDpV0I/4fCgvhUY3tP7W6IKdjOYRHkSOvhxl
DM3i0Zi7VqmBVSr3SndusfExjeqJPoNr31ehrBB5tSEws47TKG1iX2V3odWmN14FmW9G7SmHabW3
TRk3GkVMC67+rw6cGCHwnu5p41fr7TTyg/iuSi09VzqzOCeWFKHdIS4N4YU3SYy1Fo1A+1UyTZi0
IqjpRaZlS8oQHtNDMr6nMwtFjinTFtpgr8+PuZN+ydmGu4f8sGqY1p1zPQcqjgh1cnZG8Yqw1JW6
P2Nx7XgCDgNRle6cklGJO+lUSDKLEdoSe2IbuCyamNgYnggn45Js7snQXMWQhO/AzlDTtX1ezYfG
5MWDDEDhFO4l1c8hyTk1sTCdXRcO13OvU8FMf3su6DmysJDhmNd1lie0PdoaU6qeHP8WY3EcpfRY
Acy2gGpo87JnJJfgBhKFKiAisR+5Wz/GqZqtA+Ku1/6J9P+kjrCdL0MkoMYlXeFPZXEyjNYnqjwG
oO6Q/wQfpjsOjlvW2b7SJkxq9t6m2N0eV2xR0aH5VZG7V32grnrk2+ulHQg7BaklaF6JQOKJ92kA
9tHlVBvUpOEGGINcXxw/ucJi9cihd4VMBe0Bq4S03LKhucmzfgWNLHbGN1Czp5bHb4b+OY8dv1/j
VYSWbrsaKi9v9qDn3kzy5dyDHLCk6QT+F4uM6bR+GWwcpRrzcQcilvtmu6OAgnto+LzLt9dY5qDK
Vdx54GghTg1iW/gcUxmGdENPSyb5hjmzfk9dCVZLux40A/2FBfjkW05FxShLBnSMsUkvA6jqrsQt
n7kJPtZlHE8BiXOmFpni24Q2CKZzVst37MxxepNIHY2YTgkKxCXRWcyEizyFciZdAgGd0ziVTur/
lIhWg32Df5Ul4g3IP9495441zgBjx2k9+5IOcKIEhioLwy4QGmTtlH7EAp/wEJ0ncJGmoIKGtnRc
QniCtfZkIbuzqEH0cvYyGzoZC3rHnYCZ16QfBJIDy3fqr3G7KJyF6daUleXQoGVg1S7H1o+f2Zo9
q4m734QLkFy9evmj/eQxnOW2AIo2H7KJYkHFvPN1CQMGuzglTAoYx1xKPbe1B9auy9CDOGIdq0DK
Isb3GXFSkpTP/uyVHbXCI5UqhnTh0tzLJmE/xnjS1l7W73VsySqnjJZ6ZUiBWJIXUzzlsnrhw38a
/zhzfcuIE1fJ2+RwdJLG18TOpDi3qA/Kz0/9J3KlHw4VP6nQT0nVnaL0rXUg3cLg1hqOdrYKOCxz
dQJvgmxnhLmPZLpooeDn074y6/1EDU1mg853W3n2XTpUeAHX1YSXm1gePXsatQaydDG08dolxi2v
ojtFn89eweRDuLZzhhfIv5b11WYuTesT8DmvBFqUw5KmQIGhV8rvGtUZC9n/uegfrLIf1hQ/LTL7
lZu+RBt/aar6KXmmWsDJyjnIcLcAlFzONH3Q+7tbRnxtQ0L3u3UyJPVUZPNpngjtsRXBckQY1GqY
F8AsJXZ3X3CXdJpxqUV2NupHV2oumTqDL2CgiKVlq0v26jxVP5hndGyLWSRChHjgI9aVs537lTLB
2tboCx6bnM79hmCfHFu+yUNTkg1f5dDnjNlbYYuX9DVrC5Q00O32UUgGwiaMC1+bKINrfEvIRBbj
Y9Mlnm5dpYAdgSIJt3GAjogm1GTMOQUmnPmcdHfyfIfFhtQYLb4hnOMq6JdnoUifRmsyzj2SLUI1
gYEZQem0u05fuNfaqzzZ10qIW/ev2rPZG17SgE17uLJ2Y3blbCenX44X39aG7Gu7i+3mmkpRSOwn
tHrnokCpEuBomvpkZYw7rBR04xT/qfHuEJvdWz0H9Z3Y+shjdPk1tPLMM1j5YwOgTITPVnmtSXYH
WvKUUvU1Wy023mNxsn8pTSi+ErQ/kzhnMRBBZSqw6PQp1e2ziC5Tb4bWcjXl8pwv5U018LlhF62r
5t5dvFYzviraOgvxndBvNzFeqmFTiRNPv/kmF60vE0YAnUhmamWHHRhvfXL7kC6z2YMSwq81uVRo
pZa0S1lcdsNDa/DGPYLEeS440JeHSd2KPjv+mgLbjYUP+be4zJyeuxlgeAIke6qh2mKZ0eABgkpK
YYe8zQC6cTdAkSBym1cu3SD8Hj2Fb9vAmGCppBAEOqfmGZRlxngOCixNOjj/zC8l3D4u/ZLtwulp
hefis+519hIaZfTbgL9PF8W+BDSUKP9aCQ+0jUD5P0Sd13LjWpZEf+giAt68EgQBgt7IlF4QZSR4
7w7w9bM48zARra6I29W6VSJ5sE/uzJV02cwUurudRg6R0kOc1jlLHqVSvQEyGjA8srd1S/UCrd+x
W3VvtDtCCk1YDuDwseCVArNYzC+6N7YsxWFI3DU2zDaH/0Kwgf5D9/WFxIA/N5bFcW1WQCQr2BFs
sdX9FYTAyMvc5jy0tHxA2TcV4nTZM6O8e/Zr5qih1w9WXh9sjQAsH8aqflvwg3X6tSrzAFgm6Q19
x9ELQ/eQdKAQIi8W5j4ZWQl3SC6MBRo9GEDtyq2CB7iK5f2ck79QoQDhsfQt3qaWdV1zLPkLbkLL
M4sVqZeHIHvk+fXW5bO4yQai0tOtkiEloH1n0Z2GHuyipPQi4BoBcn3eOBj9m0P5MfVWOGgSj6ps
H0FU1JMPbQKliw/itW9WGsGngIoNWoy69IUBjmj/1I6gLUe8pyX8vGKnJnxaWwqlkLsmg22m23xG
pPNsHlAVrw+8HnZwnFInhv2gJwQNo0+nmXIGVhDXyzXxHqUJnw6YZIdZe6UWTuiHJHTA18X1py6T
hi9VzjEik2jyZayFC96kgvtQHMr5s/LHS9qbYTJIh6xJuCJJp5ylZfQ2xckZWOHGlqtP1ZY+H9lN
B4UBemQW34kXdHi5vmXY4/ndsJ173SsPyPxLrJxJhT0bq36uGPWRFR+oI9J3NsruAovpJU2+uqHN
+wysXyDOdeCdnUXy6ITwLDp+ZAd1mjSvRZ1LWJiVqy9ijw0HtWnbglisWXg07CFbzz7Bfgo4jTst
Z5Vig/ZaT0STYrq4F76vsWGi2KF1EakuPNov59o+WKA0Cj2+JOZy5QdtP6pj68lDvHd0YCn1C2Gy
bAtEbzgen0pSusAJBgkH2sS8DtO+rI/dQq37aHsmrSMmZsAKA0aMS9xhTx9BXrHVIogJXWLCb+Mr
BZ4Uu4G+YRx1kXFeHl4wBrmvKhaPd9tXJjqfcE0va1hwgI4Vs7z3Cm1uLRzqFRg7A5j2SymKSC3V
FO5B6If+e2i0waM6Zq0u1ZEw5vx/77cFr5l5SuGjsIXDe5LerAu1UdOjabEKz4CZjW3MpvNl/IdQ
+L857plBqGGn+8pxWxfn0UKlzcZ2k6kblOaSTNIu269zu8dg1DJsDPBSdvOrpBJ489gV7xGNCeND
Sak1HE+MrNdYjWAkK1dqK45aiVeOMQIEbzdPLgAqaM80q2GtyntYFLYPAwAx+FivrGbma7KSbNYF
n5OAQNoFEvmGO+6zAFq0kpxTeczW722BMEDfH80Y70Y/79uKdlPiebOxG+grkukqyukqMqLRp3Jr
O1nVUzLMxxS96Yp2nBTpJtg3TuxkM//UEqqXI7/6V5fCG62dVEKupFWLpFsw7PQvwY27L8FMv9sn
MbWHNM2OKICkhfYCooAOYVNJyCbNZ1vR8Gwnl3VnW/aj7IwbZViaOTwi1bzbBEAmAfCb9Dnq+iXR
tIt9s9j4lr/Xz7gtziKxdi81k4o/wlcaAh9wFDG887f7sP6Wv2udPAxfUmPgOl3IVcYe4HC6Hhq6
HtolIVkDRSJv31OI6C2OZKagTW+lJyepT8lXwh8nPi5BQbi8bBUe8+ZxTc1jO4sjJdHHHBslsevD
ROqzD6SjiUehAooqZPmCAuQkRG9huHGfYPVUo/9BihjBa0DMSyBnRIhuNrFfS8JDLKUgJixO1n9J
01yKlU8mZoRSinHFBDkQu4QtZI3SYQj1TB/s6SAdCx5wYI6fdKw8VLnAqf1K8PtsX4npLxd6J07R
/CoF//8uaW6/sv/Z/FV4bMoVotAmAgjZpS7Z2V0M6oIxeoe91i+41setCwd1OSH2ASKaMDGiMkOr
NfJDlEd7ndFAlUPDwikgRYg78W5itZ13IU/pVvgH+0QOct9b7Drz/CAJ7UA2eHQuSntj9lfinqNc
eQi1v0uqdFVtOM8Dwiceb5bpu54gKOIqu0XCbBXxmyF8bXR1lCEweMh5hEYVDZAmBDfL9slypyN4
1sTeRawjWuTTjkZhBaMrk4DOtDxmpyRTTvjnoGWEbFtD56KG42qxeGlMDH98VSrP/fFud38H1rR6
thLt6sOsL8JuYFwLWIAfhxhZDKlGyY+VXcLDSXdT+qqCQhjkvmpivuXdMBi82ORyuvWA1z7syPjT
j0ESlDByzG1J9VXLHRUdm49+558Okjh3FZTTMecjvIQAszwZEhmX83M31pcKT5tNQH9negOnfUYY
oEU/tgvcsFA4aCekNPo1MJosRRs8oiYPQeKk0EGSPbjIcmv0ggf2sFcNGZlX54Dfp3Z7nJwJ5zH8
eeaQmjkkS5uj4AGE5WrDbYKq9LS9NtF8QabQoYMyZvuNQkH12uxSZNuI5z3RhmHa8aSVQOr1WyUz
T3kEcRAys4JnzcnvTjvjnHsB+Z9dbbLu18aLClPp0o0mC4J83zfbGP2Cx8cuRb/o0C8gefLAEBBN
ClQMExVDIGBYk7cm6rPq8yfR/UestPdJ2enwSePvXo2PLzesg5SxGtqVHOrMhz4z2202dedYP1GQ
AhuFtuNvzayDhWWBugTxz6jam7nYslZKSXxaPF3pV5rFsE1s4MvI4GBjXp04OQagiI4WKB+mw8am
yvYzohMfoEbN/SzDorJcIsk5KWtFzhppP2ZZ1+HnrH1ngR4n3xp2xpOV7DXrre0c+HPpTcIdySln
aGbIORrzZACZvklgfKsz+RNt13AnYV/up8rGgsFOhZOrEb3lB6rpxT5rBfQtbm1pFhYcP6X5VjnV
O5cTKGdaFj8pJK1G1JHUwhsLziYj0IEdAACQ2hJfnpYW2jfknm3GGrEA0ZX9emlJCV3JIAPGafL0
hlJd5KSWL0ti28CLEV+yDFLx/G6jsaVcffQXs7fS/IkzxmRcNZXOt2VetTH2u2lvQl+FC4WV6ho1
vlS/TEaINf1chSq93ppj7zPunf3BQT3th+Fcf0DGKNU3HL0Yk2fSkzQv2eeGIvnWMK6vLqfuKqes
lCYwHR9Grh/+i7jLyRE4cHpltoPQ9/Ft/FYkFtsYJ/p2AyUObWU6mRL5yAhLsaivcTffaDFaukux
AHgo5+vA5XhYtzVO7uqTTMk7NVrvfMZ72bqnvXavo/E+l+bNIBBgC075p8YdT6TvGrqZ1Mo7LJZ0
R6DJiJJ6xC0fY1P2m773FuVbSfd2bPgrW6sM7WhxkhdJWsGdvDZUFbIC+a+qBQj25tWQs3J1tPaT
4LxlClVm4tI1/aN8orroliIt9V5jiO1M3HrqhN9hDTbZY64cD6TP5MNDVhintpZi+01TweFjTqjZ
GD2WF9Psv6lOcpOPvsJTEosyxDhWICkJZ5CbG0f9sLsXhixRpCuUM/uHnVbWkWPKqYNyh/5OQet/
rRMbRhFrnCrdx5BkwQBCs4PXVwIOVetxY15zoKJaynJda87xCZGrPOmMWZhtz5KLgmjg78o2+cm5
QxcVQxXaxkPU7a3KLVywlrf05SMNnzaTO++CNuUZFdquRNgoKP9oOFLimS3PhxnD9sUdM3PSyhhK
WSgzyTvbd7gjfH/b0N0+ESG2bq2Xrxx0dwhv0Bdj+ImLRU91z2JIbP7TazIPjM9xaMW/JOTCMlr3
OeJvEHMP29h99oa24EzW3QLRIqVBrBt+9C9+a2u3pPe5fgPPklCyKkQVkrI0XSUvP4Rqv0tJ+96a
1VvpTkYDHwbeR36h+SrTMANYCqVJ1qXXenxLyHqWHdbUyqR7xIUwJXjb8y0VAIbjOn0EyVePHgog
0J8m1n1FS5WofV0m8yYtyMapzQ6k34mUt1OGh3yo6oQ1HXtAG71yAE6PDzIH1FWLT6nFjhfozQaf
JXe39MUJVROiQZ6CF808QqQGt6UybqRELvitY0Iftk6/Dh6jj5T3/EBmy55D+yWf/gElrMMgmMr9
WITsPjgyQZJIzAIkAi1DPDLNedqZ9YbMahsT0Rk+/jPrvyie2R3Hu26IwgGoSZxFR1y32bHCppfU
ZdDghV+oMHCVt7GHVKKR/djK0bLXCYN1RObtEERoboN3nizPyf0uwcWXpHuHJSJcBkifZKo2Vrrf
CGaG9u/cbv+bGjootL529qYsbzR72cc8VM17JlDKKwuzqGsZNMUSovoiirjguO3lM/C6o50yHEe7
Fxtm0/C3jpj4F9p3q1sOTcRRl5NupJy10znF+m9hRrd9kUu+aTh+VJxiXE5YghzYO/VKMvqCrQo1
zgkLFsATatV41+zkROszpQ0NLd3j7/9GObd1VZvJATi5a5k3vbwX6YWY3IuGbsNluxY9zw7ox8yf
XpcSPtC3jXaRr4IPmSEFWfvRYTHlbKlp3+prxmJk0YHLN8EIsBpRw8Ec3VNiOedRSw62fFj1UwPi
bS1WAJ1xoMDAq/IQOBlso0j9oH2F+tcpIAsN41zfN9p+EH+N6Z8c3aVuOCvgYFOM3w1JViDSjCEr
ivUcj27xJ+7KHaqeBwo2Vh/W+M5vSNKLpmibuP0ao38ztzwbDRtYk2v1PzUxx9rTMrDd/wpxxAzV
ieMsT8eEP2CW8oqDEUPBUE1r2xN829Pqg8mOZPcO/hbL8u1mkrWTUwPqhXOVGDufZ468ILbBIIE5
kVzmX9mHHQU93WMVJnQiikC4s5cQzWwv5zFtZjUhmHmf11qwXJuYdiE0VneG4m2ZpTekiidzg9Qo
f0Yv0L1BzncqjbrqTCV7nbKT6XxHxr5FXlSAflO20FM3I63yCQt5e5n8EpwPpXpTU551+CGrSSkX
jsQU+85aXMau3hvKW+5D1uWq7ce8gGbfuEL5TSfYTpBjgXxunGXykQrnlEmpAL3dctA1dWDrOIIw
VPdN6/vxqVw+N45ncHx2RrNTiGI6ngkvbwJwVpiAnyVlq9ztp8rsP9pic7WfEX9tOqN9c6vuI2xB
uNphkxKEm7yPa06rC7TLKOfqqdDBQcsDKR8LPXgkxJUQNTfS5+rAgQODGIc2sa8Ru6Ke4ABSaneB
tzzCCpyrI5tXmm9kHz76WL/Nje3L5FT5v40lDViMZWV6UDgiM6BreO2akgLugvdmwP7FjTnYuGZJ
43cz/ix4IQfqkAp7pxBfw+0wgYiWuZdD7qK2SoYHhJH9daSXXGGHZKPccUluWvpxCIR6ehu5sf2O
Qx9GCXFi9LVqNfjjbwH3vZYlRCAaxAEzltgVBWQ3O1xSHSUK2nxd2oHFCKDBlSQmXqrmGdNwpnOv
cRQS9k+NXO2QMFmlmzV0ovmWRzEBU6hVnKA95TmWwqcBGei+AsGxk/s6mbzwp0X7ET+iGY4cFvLo
qsZd6DWcSlWMwSDTuLResBsFWjUE6ZXXPK8nAA6bmBbCGLMI996qDkt8iCkexIXLhSV/pq1x7KOI
T0gw0FVyn5sNbSgoCUqmgC98qw46ymss8/P7W+WoG7TYRJoNqgNST8X9Gca+w+EbqXidfEVIR7wL
hVIdHRbmxCwmegMv1UvEelix86wecY0Df9VD3k4hnhBXqI6ryJtY6CEf5ZqG1lhQMbkhw36gDs80
vEZ2zjrn3hjYpc7AvYKgo0ilVv2kGNlnFfu0Nvdtixq2lWPt3GRUYcXdVhsxEuTq1YbgTm3GTScO
Qm/bVQQ01SX5MQd0raf5ZojAC1OBBlp8Gzs0l6kJSgHLUELLpFpZwscK/TBJ2C09hGwRyIuBjUYQ
TpB8BY+svf2OrpLUUOOmB3oN6cotnrKAB4Q/gb51nvogiudtee5BGC5ScdB/lN1slBeKJ36LiWcO
jhxH12nhEIRt7quZnUyohbNWocf2h8oQIYiZvVrPQWNFAbiJfR1WWwUNlp+/lqOrX5aTUVAbj0i9
/OCyoIleC5uMhsHWPKRyf0w9488zRbW0LVBamn4eaD4lUXnJol9VI85qar7t19wti0Mt9lqXP3Zj
2jwjGR6WUrynXy+OzW39gN9WS82ngHZign1ihkxywptQlYXefhAifod7tysItS6NfY0A8yzt+hiN
rfFRNIEiRxCY82PxUCn3oVLnmD2W77aoT9wcGqEfuw4bL1lybdkL45LAHEnk4ZzBHMF4T6jsRGMK
NG0AgmRStgwGvS0HK99Vzg86t7UiBpXz9hr/K6O8YxK8rwiLWD8OyocCp3iFU5xBIVlp2cr4grez
kWj2ErpDnkrhPOaCiyMq99k4nVenOd8F30Ayrh0LE7ZhVFmbsn1RV5s9LUBU2yasjernruBq0VIX
MI6D+UWtZFjTYt8tiBhxwCGTdiAR21PekHOHrrQtSFspXSBzIci4sBsREJnH+tnb9lWPT+OkHZt8
vWW1dqt/84Q41H2PbYVXR5FCOzQLPAP8SIR02Skd9NY5O6YBStPEMToe4BqWaYLJPArYTsULETis
tNVoHgxZPxoZ1r7qs+VWUEBTGbcdXoJGt+6O1j8ycm312/pnBV83a+NBr+uDnjBjfYO7AJn4HSWL
D59e385kto3sKXcUeTgopniNMxB+MaONqIHm8tPmAYvta2UJGJ3Tr4r8O07wMQ/SuQS49GJ1UtJO
yVk5stmaCQZRcqYDyM5qqgSGS+muFja18SAo9GUcMXBTgn5KqBlIBBvTQ05w2lboMnyNuS0osoU9
Z74tnYLspnJUZeeog2VOCyxJna+AQKmSM8PJTowMmwuWhA58H0loLtTyaVAmT5G3pgLUWZxWPb2W
i37T9fax2OLZYrCql5JKlw2nmyYg6sdspaBTSlDvV9j37WZv0xZOMeaUhiuVRaqn/s6rba/gnfC6
qWZcdgFBSTS9jaHglwTE3VixWWT/jYU1ZkVZssMMSiGdS8xjOB42WsxaRqEBQRtDud/AI4Ht/6Mw
dE4Vhgmin00P+lB/DAO0s8U5r7rrZL/tyd4laDSlgVo1yV7CyprDB8MNEDMpdcdF35RAFniQ71Qv
pibNtoCVxcbZ7KTDq1VkXLez4nh0GO6Aj7pUcB0XUj0tDQ+LQe5+wfOW7gpqKt1pig89u2/NcYus
IeeVuuzDfQkRoaK3groB1nibXLjzDFIq+V7H7hKL5iL67iIZ2aXno9c64gADvVq3AwSg4cXFSCZC
muDwGjQXKVCxZ2drEajX6F/OFKTl8Au2dTrubYwCHenjZADY1jxGFgLZwBOR5pR1yXeRsUBdSwRZ
79QbX+5/9pL6xB6RnjX1QrPEWCjhqGP4r2oek31A0eG8SsFk85ocnTfWbkcp7U+qEv+yWBAay+L3
ZnyJzD96oeIQJuFqTO+QQXKleq5aFTSNcegcSGVrcszKhznx/owedlU8LMW841ImxT/OrBBsmR9L
u02aIVBZYFQt5cypelkV67wkQOSASlgVS/J24oeeu7EuQNPRrENP16/YyWBuaJ5KfHPzMhzJOJs6
DGPoqCauURYx2mCdu9YtfpNZSmfMwQMrIWaDaYNFEs85xuA61JOEjqMseP2PLLl3puayxsWpi7WU
du4vOzWO49SeEvoRethe2epm73EcEWiKyW3Wh2l6U8FxjK3tVhoertZdu13WWOjWOMZp22muvV3y
yafBbMHJ76biYGMBe3Y/jJ776rV3xOQ4Jcd86Y7r6+yLsGKzF2X9SVhw2lS/7Z6tpORRAMTE3JcB
TNp228O20LENbiyHdpSCgWfSQnr30mNu6dzBk82Us0zW1c+GBpXiG0uIgYUDIh11bVhRZOVD6Gxk
1fpso+DMf+e/EzCggWXpBMQG9wZE1Mbt2avYZr7P2KqM87DXQgGhzewqdNHX97IhALMOgSpr0523
QpTtCzYV0Ya+ezw3xXplAVACN5scfnjaLgJ0yZFyWqgZIyN/aLo1tFXKxwAzMLe1OAPXr1BiEdvj
Su1Vc9ePCGgWtocoCfJkDBIFus1uFK/KmdydnZWECUwVdzU/+O+IKnW0DFq9T+2vIsZF/5cCpMSI
UZcUxFdQTQrTTveLbgmYD4jCBMHsMEnaUEkVVIooKEmTsSXyUhAuGfahjZxO7vQ1kVOJ/OlLUOKD
kUH+txnmOUwNDGT66GJk3iiQmxgjLQ+CkTx6nHT8O0BexEyR3KmYvVzti5fZK9my02590UkQz9lu
1Ec/Vy2/kfLAMDbG4i4xA4M5BUW5HbxJ6z0ULomqUMbh6KKjB58xEeu4aV2qc8AZdNPW3ILkrnYL
VoFx7XexJu3+EkGZeTL8/Svjub7ScBQFmCJlj6OKijCVjEIZBanruOtgHYE+2BE14yp3csbXLTkV
cCAtuTTLFxnE1tjgDSe9FUUL/N68Qkrz+pS2soJEBRWKeKNWsEtyHIplQ5q0swkKUIBto3fr1T4F
oFPTWqWdOx3TZrkdtwOmp4bt/cgRMbwvU+QLb8WsrXGSDjd+C/+RpeHgFM0BVS6cTZbU27ZPwxH7
5CS2a5jk0Khj+WhfzILbvZ7S9VKf5m0PJ9PkC+ADBv8XVMrvyq1UWm+ycN6S1norSnG16oPgT0fS
mj6qOLkNiXPtcnaTrKmbj6Zq3tdO3JTVQ+F+xKDfpystredRwe6rDBDMthIfQV14w2x57VLsGlTW
XjZ3ETy4jLTOGJFeDawOaKA+bCDKMM3j453I6d/yBwXXx9hqoaD1fGJXtsse4ptX8pyfh44U6Gaw
qeS0Crdd4s2LkLJCSElqcpH51i2FzEY+RuMkLwQVH9rdpl/eKw3ciDYHhawRQoj3JVE9qpZFfFCn
s24se1d8x2N7tVBsVIj63sQqY8UNEZEpZqJUVEJ8+aWmEJfXvHY2pPaIRdDzTKhD+7Z4iKcBIflk
dU5uMVGcjayWTFjnWn6OPI3dhnK2uYT/TZitbmAlFVsA2G3RB0rsuFL2U1mUCzSv1gFhB2yYt0m6
PtvYuQMuPRHpTGPz7DjEIdbpUnj8ubh+ZZuMkAXb+jZZjrwv1SfxeuylehjrHgmUQ4sVQqP6RNmM
eBogGQcypUH4F2EHyjKFxdvZjEKTvuSYL6dwECtNO4GYeB2owugbJezZ0iVba1T2OapDQmMEHQsv
HM+EA3TcKbq/n2jJXNXfRYunf69hW9AKVsroNJQclIIqOvp9E1MPsLXnb5agu+ajt9crDYPW2sLB
cjs+HAkGS0NmZ/Bvek3WcDWp7gKchSdlxpMikJP1cfJrqrxeWlU3vccrJ9DGOZeFwU9n2bWsUSmF
2M0AESS/x40EQN/yXuozPXHVnxnaPkgqllMU5Txl3EDLL/tZvK5yGKF9ipEgL5YgWFoOBkMl86N8
j4DYvRZajK27Wf/IkWW4jZbfYmlD7jqSIBy7pmd9MWjrw2lW6UdzPJVKEwzYXmLQrvvNAPMBS5ee
IRd0rmx2V10isxKlG6a5RCG+ZMKAUs1DDeckPyq3NQsooByhsW5eDH1SHsh/DKtqwsUbS5eBpWtB
klsTt9cwUHBVMPn9dnobRMM1M9r2xV+iRWSammDMFix21PXytjfYaMjLKaN2o6opK/P50J7iTXwj
p/dWj6gu841B0y9V5d0W0VuMAKatT7lpH10R3SxkOlMhVnC17rqOhm0tj4mELxlbGzmG5fULio/u
1qa0IeKej9C2jkVaeZXUPqdD9LIdfEpx+cGLxivZnZRcOjZ/uIXT6lfSwZrSgu4S2hzLpx0rd8eN
nmPR7TPkImTB4kMmQWPylN83QQrvhr8gvRPahlHI3iczAZOsWPcNCOao8JPkbrDdpk5dfOUMJgDo
iGWX8SkTihsrCyQMe6vi3nqbKlIlWWBsFOMPgX7TuTJmeZ04k2Bh7Une2mPdN2XCfdlLkLg9yxIe
K28PKk/HXqFSfiZ4uHn3h93cLP9iI7hU/7TlCiaGIsxFOg6fxFboq2o/HWXwXsybhflri+tMxWSm
y78MNiojNlW9+wN5UFRPR53exh9dYhflwNv56+j/nPSYQCAgYz58Um/h5j8m5KNlfKuI/6DOoSFZ
GEnZGdtsMskD6TdqtaB18lhkku8vjVreVJVXBuOOpMtPPcKBOm20peHXetP+wLaHYYOLJRp/LxWp
VvJaPHHT35bthAvgKq5nJCzqTYoMXzLhsJz822VfgsYL4LKDhqeff+/M99+2iEUK7993tSanhssd
+Y9UJR8HQCY1eir92jHDIYOZyiPukhY/Y0QzHW8mdfQUZNMXo9oqTykvnkSmaN0nPWTqGVyi5Lj6
rSIB0tVMuCIcrPRWl8ZNKNVdJPM9vheNSrP8W0mwjzqN5d7U8KySD9I5rtQWmLtnb8Qk/EI34J1c
dK4Op0hrniZzoQVf17mktnlMnrYkLjjlLyNT5pT9amzs/J3iE0DBmXOtuIUi+aNvQSvUB88mx1h1
WFYgK9qzwXKeLL5U7ipC5gszMC969aMv0iYHV2KyfRCelJwde9zho+heCfZ2PqZMn4lWkh/lHyR4
tyAq73KM17AI4U/YbN/AxgsW4mwKFy4XxZFuCm/QJHe25avC0Y+tNuqUIMFWWxsOqhjm+ijEeXeC
jm7gxB1AVwzEQpSbvWpYN9OLWo4XRIdL6gC7z5bLIloEKVusZPFvWQ8hNmWO5smvjexcvbbGOMsd
LJ+Dsnd8yaZxG56BTG4wp6vS7Jdd2mQ+0hwhGkrCLH92Fl/onAiqW1EIMugiHHOC+qhk40TQeVR5
1Cr78vXJjXx7edYJbCS3YA9vTX5mUDc5qbvGvpNA3ciQHSc+6DlDAjc9gHA0HsEWIq5YeqUBX9eE
FtZR/zsKchZvKnQ0QWMYeqQTJOyDTPmkc6dQJfNocLxS4+QNR+INEP6OGvpoN14cKTQBhaM5WcRC
UcOJds7VvDPH37pRuqzPUen6nblcpj7yVbzvpAYdriIVgRc20gGZJWr9+GSgdAE/H/LkYufyWYxh
IrNktcTJLBgxzYQNWXlwljqEaDqzpYm5htJrnNdcTwlSCIIUK31NqSpzF8M7sunL5aAuyNaT5GrI
ZHpG/R8OlAWQREJRtGgx+OOBkT+/VKH4cwf5Lf+tCgTWCJyQm/PXEagntSRx+AAdQzfBCsFLSnsi
80oM9ynZlLgV1zh+tL1J11PnmiJ/ZpfWoapkcg0QSXTliabYgoryFh0MMe3IC98pi0rSXiiiJn7O
eN8zHmE4B2hc8Af9Nw3rrpZUaCyohul26WBHUQEsIe/N5I9o+rK9YXlPMZjo9IeisJQZQeCMzEC/
WdrfhUShpyV5Vq57HTv6mZ2eof82bQYZ+zialC8YxslJC7BUs2u348Za6MoAX+GgWGUks1PEHBNY
5y8tNwLCEvus0bYK16Qs9voaCED6PTbr2aFdJbG/7BXmQXlbnG7X5lFgCMMncoh/yZDFNh7epH5F
mGRvmLBTAYQCd0JPj6Y46RTHsEhkm0sS+A1BwB2wKacdGMen9cdQknAodT4l55gq1rKhO50MEcqe
kycBKCFSplbdP3tFfxSKfp8m7SYxGb5OJmozyO1M935WfAZry7gTWnXjFN6YgdewpoZvXlwlk4M6
nvEBk9Ox0Tfx7swK66m9rtXsExhlMB8M3FB4R/a6yonNm5Pkn97oLma9XTaFzRWUKsju3ZSwvBSs
dEBWC8hHy1uW2SydSl/h3uzgLmzMLZBjpyKwXLJ9z74neXZl9HByEBuhR3tV03FBnbhDY/nD8bwx
oxHOZsjLNy43Sf1j1m46fqWbZ1maPLV4dtGCBc/FN3g6q99Iu77uUKNdfKi59p73zVtbzg9jXm/9
XTydBJN91h06szoyh51Ahbh55664kerIZWkuv88alDSXC2guUs9p0hAEPqgOi9CCKvXBHKq0ZlRp
GvJ8KpxLkXJxocJqLO2dY0mUAqH0aOSxP1bucRQgtbb6XkTOu6nHYWobrqkN7/rPqDNxKewinCqo
Vk4GwrV4uuiLtXkSVcYhpVtF6P/WRfXX+qKyu8rapyQlhLn+SetLadRPAkz6jCuziRiNZ2UDvhC4
FxAyiPNtWfoz4V3yizvn9SzeNKx0ZMX0HSyaTlKwSzJ3RTrscgG9vl289ZmWxK5IQfDuE0yBlU3L
B3U1oGDySMZAEnnz2+qYlxnlc+XjyA75ZiGZ55hojeZU86tj/RX8ewpT3y3zvFtqykecT51Gjv45
21sTbV666D90NQGzaIFdC7hBFTN49LDk1lXsPzyEA220/xfeq89KYFGOVrbLJusDddQ8DWGnntij
Cl5+7qiFklKzbrxnXJ9mLjjA6Qj2HMwJmgKFJvtRvJk/BaF45G0r/U2VJne98fmK/dwEYQpcKGnO
BbaSHgW2luqRKahl6eBCRGUPNJzt9yiX3GLBybI+0iE6SZF9pJNv3fGWoSMwwpQGvv4nej1kOdQ1
vl6HeqpQuSrCyNrGREOBk7EssOR912YsFQcccWJvJtNeH+/1xLlv8g7vnTPp+XOkwXenCnTZrxFn
SXkBv7knqjIAtE2AT1f2dEG7xWvNC5Xbp1nhmVBjM8TuwBTHNi2XT1Vp3bS/1bFC9auXL4GnUbS3
EiNFi6hpgXNt1McAzH+k2zunucVPJW9ZinuN3TOfICfCWqlYDSMAjL3pZwMgyEHZZEwwr4kG1igb
13NWZ9fFbbTvsibhBWoqeYKFrHk7Yug2hjsClY27uSIf2mZQm7FHGTHPJDJhBu1eDcbypESza8l6
lPRI5eLUOfgE+m1W4PXRSBvFcqhNVOJYgIHaMyl6UjbdRaTmfph/4cVoiVNUgrCwQconhhIDJxJq
KOarro/vJF6m2nxfjfkti4Oe1XIE5cuaw0S13STSPXCT8zifzNSBbbzLCpe/IXfp/oLgrjCILrcl
XPy5Mk+6+fIXBEusB1P3WULX/B+Ozqs3Um0Non/oIJHDK9ABmk5u5xdke2xyzvz6u7jSORppxuNx
dwN776+qVmU4JzveiKpN3MEcPJmRFaExwy4LeV9s3ScgmLOeHeh8rHpS4vzfLSuW/9oh26nrJCVG
flvAFhGcZ656aS8xDWyYBuZMA0cEvhmBLwegHLarEzfXaQC5pADgJjZGlQV5E8FVdMVV69EtuH+N
norDXTVAhiCdIqbalcXzLqTRQ07q5zpfr5p2FVDn+ml9jXZNrd7jLt9LReUK0XAP4Qqv0QBemxl3
o1/mBdS5GbsZuRDEC4pDOkikTJz9nAxBPl+3efkgILIWu4RY0uCTHAtnZS9wg6AsoQLwBNiEyQi/
d7PuKrPZMbNRGE9wcjTEN4ZQ7raRmSlYEGWYZo3KC0l2ZBnRaOlv8BtoEkIKdUiGfhM2gRIagdyW
bpMbDkPB8/o9zplfxIWvC4kPkbei9bvAi5SPgFyp/mv1msI2W9gpWMiWiHymdhAUWrLlo07v8UQ1
igxOJMU6qcRX+fY7piLhYo3FB21fPKlQ7HSFmbfiQuvzocefps4M+KGIqgEHTGDgyZ3fyLpvCBWb
NIdG07zLnzR6FwSJbXR4q3Oe1ft2h1fdGlSKMBWIlLU/lB/OD+PNlnQFw2KQ/IT/pYPEnQRwA/OH
dZgg2S+aKzQYzglZSWcKlI5qn73Kf604Pff6kyhZV60Wd5n2vmyU1Oo1QghNCBOQj9fggbkbZS7C
ghzO7T5aF3irLwLZMMR0zVKdRePFR/GRp4HEtHGk6KxXAXsmHrnqo4ZRmXLBA4bTaDKOHY6LJWYL
nTo1ebqMPQRbuxwv9qRB2mVuNHcw4GvXXLjXxmEfwmPWGiwVlLQs+G94N/cCQF6KF2xilrehRf8z
DAsIGyMvBiY1jc55nXtFUTnRXwR9CZ0LSZDoFx2iZBtWiSNqVD7M6rW0rgqHyJxMhs4RMGasqlTi
KWXPreLCbXG1T9VPivgWcmDUk7fGgrSIRUCtFsbYECxlwe30zKnYMM6dWxtQ4w56rF2mTr7N/fyk
GdnTZNp8Lkp4jQr5VmbVXazl+/YYrbbaOVvO771OH9nE9TmqJ9lY7citCticI8sC5SiAzfLIwgi8
kst+VCNhZoiFIK3VxJmXd2Nk00BsEmNxCzDYwiVFMkpzSkxWa2vgKsdUgE5c4XozWcxFanVIA1LC
TvtivKs4p0IUHiFVAYhQGDlEevPJdkh6KLSBFOW/KNKp8JZdHWcxTzFjvgxIGuUWx5zbnSD+ptXz
JkIxJYROsZaMzzqgQCIkq/lsyVzOUMzItI1oDe98g3OdfiuUd+ltuAOz0pIDVD8huSU0YyTjuuvo
kssZg7xayiXKikulS7dGq+9Fcg1DEJ7Ny1IXt3AMr2BVxYKDfu4ryw5Uuh3SHL1VOGFUf48JtymK
n6mKv24m+2nwa/ETyMOcQCh7TjqvYueTSpFXjkSUkxjmxW/RAQmQrZdkfSj17zSZR2GWjoMAX6CK
4Q3u2Dxk4YHc1OJJEuQCwMkEZRvza7Jye3NgWTCDG/JPw4J2xiKVpZ2jdAzM5D/ErILoH+ths6R7
fvAI87jJhEJgLMO9VVnDvZbqpyqInrG5v8aXvg2DXq/OSSkcwSkD4tiNJbguqzqnQ37uEyOgCzuY
gmidD0mEQV1LDzLbJ1HlX28/xIwC61DfGel2ej/URYKHQjjL04VlDcPuhznQVwmpOGwLWIyMVFXq
k7bdfwcs4EUCHhhqhcvwVL8quo6Bv+PQIQOkJATSC7du1lzcF0cDSaESKE2CB1fVFVQOdhTQ9BEw
GN6JQPWW5wTR0YwmVhcTmvICBThOR4AJQNVXjKT0KyR646046gzMisVeya0bR5hbw32lPmtr6gHw
Ps7NZbYAZnKAKGV0nC6CgxDRGhyfEJHoJKb5NYd+w/imKXdUh7vx4vEf5SD/+E4jyYKZwQ4eoBro
QM8pArdCnntVq5Pe4fifj5DgZhgZZQa1TCWFDTOugT7ak4EYQfiP+JRkdgrrSh4/9yRKI3vlJHOo
2q1J5aiMvh84lc+VUF45D8qlDZscUJ14kLTuqCvfShMULtHKVZ0Cq3ntlY88bgJspEHc4IqxS96W
iH5lU0bVXKhejiCz4AQZu5UJHG4n8yQW+5lXX0f7WK9Yd6w9RV5t4avroyQVrqO3VbSnYyzqly9p
6G+0UeIEjsS3QidwvNZQG6ae67R0ZnM5jsRwso++/a2UGVu9tU8hyZb5uBOYDVDetssQBePksQQ1
edHccvA3MkccmRmle8CL9syzcOBZKFoSuSMirPAkEuNregBuaH6TCQmrTry8S+wZ9GQkoWCfLcw9
ZX2ehRE/RLILC4AvKQpbtzmn4kM1MuFvfI3zroXnUYEqOwSVKJ7rKbyM8SMW2LBxMJ/X8UKlvbkg
3ObqLcuI2V2xBQRL159N2gj9qnf0mO8PuDVWDxbDIkp5Dn3hm9bqGiZjpAGQIJ+4TPYCWN5Se7KF
Wa+j/BHOgDKvgdLKlBiuF23EIqJhU46QGpAOhIat4odW09xS+6Z+jsuFAIXKjSYwm4iP5baxARA8
Mh1SKwIAqQhEc6HnjHM6p/QBH0t5biOdQpORPg7cKoQZOthOKYs9LOYVd6yGFzTGC7rQ5JOwdg4y
4XMlOUi9U04tJeeDQ+OiSq3NyoJbogzEovIVC/86vJgSxllKh3OQwLM6AcAxkS3by0TuAA0MpBoG
VlZUZTPtdrxBP8lEGhLVB5Tp78IPVBjSITVJFY7/JArDZZMiSYbwcsnRhaTtGt8i2EylRbBV/ica
1g6keUA+2rQcHY02MelihKcnmK/p51ZWU6jqJcGpQUaDEU51SGsWCjNQ0WMaEh8a4LMWfoiFW3Q6
tnHGQrX/K6ePJA5vBaFnAvsvzMufi5LG7xFzzISp/WTdxH58prrlUXYNoebmaUiujSpehsqftM9J
l311E+Gt3B9NzetKdZsRwEzK+6tkLRfOO/rak3VS1KPCG2Gt+odgYQIyhCUwYqSdsXlqgZBg1zAJ
fG8M6ZzK4xh2dkeqJSyUQAMz27E7m4RgTLurrIu3kfkoRGB7bBkz8KBpWQWZKRdz5CkWF+rD0vSb
krxAsgtLBM5nUZ8JzwNtrZgssKCYkZNHu2RcgE9yq9xj4MdFW7DIcR/Ccpc6mdwvof730ryC/Wfc
MLQM/CC5Tp/S0sI6SL2ULWZZDr4hE5oGSRASoQVc3+iu0JbYd8XdkEb7ZqKqDGxpltKoKj1PI8Fk
3NIs4XxHRI4070CS5fl5Wgs/JPk1VLcFA0rFi0mXBiuMZsdi9T79jQSkn6GNMiFKreYmZ9a9aQli
5TZOHgJg3YXZqhq+DRGEoHSGh6Q5ad25CcxFe6EQUHodAXpr9CoPK8/RkQi+ZQ9skt+z7iKG76QS
mDMNnq6AWtHwuGoD2Qakg45jVcexaqKjRQVmr8jBKRvwJbQUs2KfNdlv9O37AF+53+AAoLVKbCS4
N9F3U9dKXizUCnVM9mKv7HTNtJkDfYxJac+NQgEWtXDsMOr4S0HyVlrS/BxwMws9G9ZrwRjeuOZy
gLwhg3pcXZPF0jwBZpYkm337uazp9PgEZz0K6T4iSjhGJgbA1B7lzcsK6TBWEZ0hGhOwW+GbKeiO
2kiGxwTMqOUc/lPGAxCHERUiCEn4PERtfpE411shIBiieymMuZZcfOYzoCLS+MgwG+t9iIWFxTzp
bFHLjhOGmhImQZ8Es8HRRaViVcVHcBURJflD9mI+WfORJWagzK/CwQFllDRxSs5gNIJBps/hadG5
bGX9yH0Ldj47Zpq+pb9rjrf4U9kmIs4sdCdwgb6CVYjeJpl6BGOmcGbXf+iylwx7N9Wx5ccoO4Ah
ZEEJjNQ8yuXrJGzlo9nJIAJJrkmxM1m0+fRYYjFH6jb7BKeBo1qipJLKlkasDhkvjrB+CCq+qn/6
4d5l6SlNFh5Hj2J4kfiH77Ig2bJYXUaj4eyQP1kqRTThG1NM52wUV6t3+LIK0SvTa8DSEdy8wRXz
v1A2b1XmL+Bf0aN4bflvUqZ2mBAlcXVcJpKp7yUCel2xg9hEiuWxPR+SXEF+ts7cmkv6ECCYazxx
x+bdbYBBaKsnwfOVNrC52WPvEO2C7MjAzyr/2x4nITBafqGLJptnZ9AWX4SGNE8PbP5b1n5A+Mq5
HIjw8j36hppXhluLt+E5STDJCHYUUbp4FtypzDEBjKCG/9SeBQR7Ej+UCuVEn2tfQsofFOFUcJ9y
8dLjQv1FQ9y22Sh0XE9h/ifIPKL/UBI3Fun0r6qNM5Oms5AnQSqh6IO4khMnb2uM8spRjYrNYeiv
UiDNEly+IKcyfjtIHwlVLRIyVvlSsQxlfBoUtRjoYulZNazbjBcTADPrjggmcGsk6ieyj/L+PtMT
Cx5cSBFX8Eq11MmMbppccrIVLAcwn/cbXwjIwHayCekTATc/mJcIo9yNc9qu/IFwQ5IoObQ6s8HL
RkuzqI7f+lwUjjJBxeVc0OHVRBrtn8opeTXrlCjK6kVfU7hTy38zTPVV2OdwyTbJMfQN6bX6S+nD
FjJm3Fw7212lnxsQiyk1P3QXRbVdaOfuDYYUGMi7SrtoRAOX5kg4CcuUGwhtWrkyA05b9jmnjgbm
iHKPxcigK+hu9J1uzRa1zg1JpSFtRwIB/gzLy6Hg8b51eQgMwD6wbW7XPnQPgccuX/bJIRZCr5l4
6z9Cv27CdUbkF4IKOkW3uMljG2h2j3YgXEnu1A6L99UM8O9jFlwn8ik7OP2iiH3QqfnrDE2e+9++
xmldOvEumvYyCgbmm1m1a+GVbRj+laXZybhuEv3gt/VTulsoQHk80vxm9naK00Deg+s0fe5IupdN
uyjPEwDsGTp676S+ZIJA4WxMVcBwCunvpXq7f0CTVeXvPnIeIyUc40vWOy1iyoehv6VAejkQ7VL5
Pc9PDfN+7DzFszW4dRNIuuHzENLfVBp6HlE0EjYIJM4sBm16NKgDS86iXSjC2tuca6afp79l9S3N
TlF70ohxouYARP9tWD8buLQjJOj6q+5zfBiHyWWCTBX9u8XcaXlrlefNep3CStnP9HXCv1Bw54E/
9VeuIUU7LRUlaNNb25suVi84Y9SoEUAOAehhsBitR1g9W2PPNIym3ceg7ky2x+XJYHqAVWVxMuuK
yd3wmtAHG6gOQBD9FVIE3zZOvQYrG38Hx/2JicDqL5Fb5n+5jaVb5SEuUDfVn2XjpWaSwyctvUr1
T2Fd0+rfmwwj3zpnSe6nqeZXgxNnmj9QyC7/4Ljp9n2cubiaHcw+sxPT9aIM+ObtVd03bCnE6Klg
+WtLquXN01RxtHudTbp79BOeKFFyktilwOaiW1dVfqU1QztFWuZpKPWVEd7E+KmzbEtkoG6n+E4G
yIyzdJ9QQ+rZj/gb2uhbuLIyTqJjdZFQyaA9MH0IbxPvBEutdKBviujneuY/qTj8dPR5jP0XGDQP
YTIMV6fuDWflu7fLtTMPGny/jIjMdasrWM8qnPApfrKW48quR+DTatbbrVn0XQ5beaBUBegAAHCA
8QdOywdxAxIa36byL8GrSVYHJJIDIdg1QA+V0oe0gf3IWy18tCoSj4DEw+P7XWEJXYBOKk9jozCx
p3wm7d00e0wEDy2e5fwhTiqNcnM1qwI104K6zs86myLxRf/JJ1fKC0/HADzIHJbeEGSQ7slqqLpv
JvFJ/yEGtqStTxH5qTTZGNkyoDNsAeA5XTyzQnhr0k8RYG/BwH5Fap5VbU+aeY/Vl8jcg2HIzIGI
7WpEA2JHsRiBX+GzrC7h3GAL0k7hxE0GNbn3SpqCZPl10epDvvYH2PN2I2ZO2NyXjDUz/Krmt0al
i9WYgR2jvIk3pCnqKoIMpgFBHTJzKbW2KS9J/e7Z02kq0U/SjuXQH5QcbZSbYYSBl7ERbFyFJk0F
oiIDT7zWhySm3hAjU2SRY5DoYkuxyrrMb7VvJK0dQIOd9lmzJRpSec97hOGKhaZpKDrpXMG66VCE
y/a7ZtMNha7rLkO0Uwcbs5/fEL8GiGJV25rwnCrs4VvTFWflWv9ZOo6JY/oXYxZh4529S2Xsj9OP
sogXYRYDxIpLyttUnYuJPUmU+Mx3+i+5ive2HsB7RpsZjrW4hZ65ozR0LIhyECa4IsihQTlxCvMv
7/5iADkWHICJlTpXASPReDq58Z+Mc3PWqSxk8sR2MYVCkRFcww4IC9s4j6i0dtNfrRj3sPzVEocW
Cm9MlSeQZzfJoqdjHz5btA835bUh/FZZv6gzQ417k4Y6rnDQn7llcueZ3rgwcRkV/Lme7Amv4hLT
gfspL5tCGB7UVjsKRutBW+n8ZKPxswNruFWWYxzRsMenp0EZY8s0qwldj+jveQ2KEwF5UV2LOZMJ
Q/Zgrd2lMaTLjEkVSM+lZ3BkCLzUrL60NQbwmuImCE9F4dDj0LhCqqI2Z2+UjL3lU/wuMYKWSRZM
b4OSvK3dnq3jsPK4IcTgBiJunopQ/GatkKNHjtFaHcudmRBPi9w3GVN+zA3fYfjJZwHcPk07PFkJ
YDPRYOzHcQ1zf8XPzIXK8+BbW+NzSeyM2ecQb2AsR6p+ur3SUSmAtYsvZnIAUROBaNgPbFNNgYxB
OwU8NrFcPnfkBjf7WkhnobZxHqhPtkIcAsxoyn+DMmA7czIgKMPSO5X0K7BBkXEHU0p+4a3aUR9P
pQvzbPAMfECMV3VbEu+LQMMn3tGCiI/+AKINxG3h8C3/kR+SbHyW2BpYgKFIpZ851L+k8oUCbdxb
aIkyPLxwhQ6LoWRQrNvl9NmBuF3Y09Qjo3tgWTkR8kS7G2v4pKxepfxKLecUDcmZSL5kvo18FNtC
iPUpdnmZuXQekJlRXNVS8HTsPUUMQpGGPChNJrXSqiOYl6ZAAmT+ngyHsZSf8ql9KEwVTOWgUBFa
y56hKV7Ryt6iBOsq+EuIt6N9LnAzRWPrV5yX1DiYBXj8BQG/iDB8TpJr+s7Y1HD0OVo1c4Z8l5jp
SSztKWirBReScpnkfDeVteP00UyD53AqsxJ7h4pdyPILibyfAbEGexRB50OCVqZvvFiNRDpamfUa
abhwRP2o6qrHV+t54ykwAN25qmip8tZl2PlTvfnJdmNmDwZlGE13t8pviwLf3EhdWIjkq5HxCJ6l
swnx/ALLX8IVwkQ6L+yOUVRU9B7k7kPBKFNQLFzt7T4xJeK3KU2kPdqzTLV3dGzPrYjx1vicEnBf
JJ8GiWCHAR+T5k7z00jGR1wJzxxStjgeVU9mFOjQgCYsZFgZoLOkdDhUmBVrCouuVn6aC5hQI81w
TcDKm4ewe02mC0zXMgV3KmkBXEKx1ByaiT7oBt/7sJ8pOk73U61j86XnMjIdUWr8+mzp7cXK1os4
/xOJrGX8Hz3ENWWfR0pwnQNEkCUZ7maY30OeeRJ2kzEok+4G+2Ky6/SH3rSujwFBn9gRL6DWzLjx
+pcxSx5Zh06Ba4jJ+Bxld+HDio6dGgUKOFNJwL6dPSuRT9ujER+RWfZKzGNUesH09qrwRlkbvqSN
3lt+TUkKlRPPpLZkSNya+wQBVctJdaNElhOvTk/3MlvNmN5pe5GWoFVCINU87OXWb0F6N36Dvywh
JZKZwZjFFJDS5bSeQqo1GbjD/S3OjP+PYveoZoMnY33M6y9jzC4U8WKULRnyiDm7tFwIzKcyg9q3
RgFwJ7Ap22uFjHMQ8wFCdPScNMnzRm4BV7Mxd6MyY6Qb/Z+522oyFVQge5PeZpqJ+UW06YMjV+Bl
efKsRf+yxjpF+blksV7xX2IiG7pjAyZNYtjQi/v7pBxNFiOKpCswmGh5pqoem4j0oPSlN8aTJgq3
Ka7cEBZ5dcq+81ohbu1Df12/ixb4rVlRz8AJvzkQzASJb4soL1Vy1S+rsaMITVUjRlrSfglPUjp4
S04gERQ+S20Br4pQQRzNHiG+oyofZeUoqiDDoWrGZEut8DzT5c3XmFjCWe0q64POjhg7Gzqn/JzW
T0kEyMs0X/umfxNXHLBvXcZDCZjFAswiTpeDqBERkFtIZ+xewuRgwvgdtZsl85FIMTcOblwSpuFv
ZITnYTGCyNROLNoxPHqTnir9RUh20ZsewxKaPjUO1viTo9Cd2vAKWDLTj+DGTQwnT5FyJNfKQcGE
4XQxNNnTnsVphdouuUW5nqh8Qf3V6+1c6854hcjgktNjXtLIdguUU4k9o7ovTxm+OerJsDCPMhEl
oKgkfxTg27KblERnAKcaQP8rbxUOgB9p7VioPV84oovMWTaIoiR4imLPJbboW3fS28yPeWitApIF
5XKAQLpUchNGoEWt457DiL9bEjWIFhoaV7sl1vhGV4cJW5I2XUCXZ9a6vHSm8BS/xIQy5eVJpYGv
w8ZSMs01943KDjNGrX36V7RoV9jrhbYhjJ44K74ARX6k5KwUMZAE8ZTxhjWT08+jI+Wqv3Q3YYoc
i9BHmbiKiDudwz6SrIa8yTMi5J5jVcnMPYtxp6Iltwcs/xS8hnxKjwEt0khuDdsgxXzNTekMZyab
gCmmmwUI1J2xa+WHQAFZ8q2m1JDlkpNKe1L5x2m2DoTNJG+Gx2TQUJhKAd0xEaDApAbnPf8IHfKw
Nr1GloTh67YpOWjPY83ri8luw2AXGZ2r+26+cistxkRFm2ZbeeZak34YZ/2gG0SEsBA1au8MWej8
x+5BBafaiVBZdhBf9Qo8VQXJnMfLPm8kdykhQVNupgKhEy/lQiDPcuIP+tBCOHYoVMC+JamhH4sQ
zMZhJP3A/Zc3m4udss/uw7RUW3GFpDxZihoYhLbbJGbL0u57gz2K0Lp1eW6Wu4rN2Q1zaSc0sBfK
00RHmtokR/2AQwD96SDWTqz+wPuUrHmnk7oYaXSve7REhVxgNPPYUfdrjyzVJIc5POvrtj/o3xND
fB/i6b2RzsUFmwrQjsqlZU+QLzgC6E/WIgq1NMEbUkRTw1fZW+dtjlenPqqZvaJIgQwdjrisjA/0
sUAQaAidg5hfxmU4IQv6hpr4lXIVuOxQH9VsxRFJX6rpmF3CPJbNcT0dZ8w5Kcb+wdH5HZE5WURK
zF6HO3O5dnimuh1pbK69uftFI3GmlmnMlQ1ZCzioeCFYIExfC7nCBfoSrqkZVzkllatwlcma21nX
e2O87ji9R3RgMtMD/KlhqF8Z44XSb84eCJI92ZghAKoa2bIQnZZ4Pq2MFzlWUbh71Rkgd9FXRPUk
UetaFmiR4/w8MpjmJMW/oY9POie5JWpvuVndZ+thFtZlWfbw8VMZI87ZoGuGsF3ZHXKju6dExUxI
ddnaP0rhxgbJV3/YQPYmWND9CtiLjrye6TL7z1DuQbLUgSgIgQDFE3z+f9kyh/qYpItnjJ2ngqmQ
LlWhXwpGcxlPl3XofXrdHFHlrTV0bA3w0MFSMP8KhD49TZhqTIGDTtQD+XvLNNPJsTmwOCLhL4HZ
ZJS2Y2votaeaokYDVIKSTb+1LoHRpSc8H4TZWbUGImFKSbiMwWrhW5YItEY7xbZlhgQT4fDnbNRs
KxlIdFjHZmbC2YoEIRinpinsvw4jieQvACB43ko0E/dQuQTBbut1b8URlQPyxegvaxd6ZiidAa8H
6NNclDUIE6PwGta6ElAHfVgGDSWQ5KGxfy6sXoaeBq2JUU2+WozvVfBHMzWQCmgLgZxZAyeq3EwW
IrZwHq/Yi7cIVQeWB3wEmZPJ4LCt3Tn/aQrAfi3yG0P35FD0BJX9ZZF4s9I4NdpVIZTHiby1RnA2
g609MjUYG7cWRX+KJvaxTqPLLFExGyR7UdSHWkL6oRRiVH+16qrgpMDATYg3QW/p+3mP18ekOG6o
nazG5bm2x5RwkxXxkWE2KtR3PkreYRToFK9tQUfCZfMXChHuJZYruogdTQJIKUx41DhG4uYx0LIb
aLsyp/mNZI8fMFc7e2In0hX5OcPYVz+3zBgabgC9RKxAPCMCEm5ClDntcObwEGZMKangzUYJJ3iK
U73f5cJeEbMg4gE14U2pxeZiVs01VMazDBZ2GbCe4mPJpddEwGP0p9BxA1A5H2J3ZPrOORtNIBzi
y4wXco6ocKGcAFJ83kGHjHYmiXym+Tc1rOiL66rEVhcac0I7i/nH8vRZCn0wmFoT71cpPYbMfqrx
xYSOZkJfqXkzNV45YBZnNKjmABnB/D7hXFlGaCG01UkMJEwOyHL9o/Uxo3EpEMeXpTfsyBq8Kelv
eXTAzGZsWtR9hdItzLq/NpDVP7WEIDWxopqqwRzsTdzTFMPOHJEsTz+HfnAwdOY8Frrs0W1pn4Xp
Ns1cjIG2P0QZvgJlTjm3NeOXNMtku9dzMesweH/pBu7EM8kB+k8BcKHrxdXHusV2DEpgEOlyJn4x
5dvC4kfEEvAnGlgVk1T2K/oudU3bizKwLGSzSttXMcZWKssUTtb6FtmBPLj8oKh7a3rKYQRaI/fW
Ag1tPHTMi6/15Ano4wP6uL4CH1E7j4ZhwlbJAdoSyEEm8yg8yPnl7Ddg5NkC3E1Du5VQfes5v/bm
68LuqU0xVVkYODP1bnjzYjzaRIL/md5raCUdJEdSw2yr7BbKsamj7ZmaK7K3Gwqu7GpLE2C2IRBs
0gGWMzQ/Jn/IxBTUTfjQEOWxqt0JEjLpnt08gXsM+GftQe6SFSONAZ9r3a0pxQB6wpb3WaP9JF/f
y1QCOJ2e6vFIPuhQiCwKMVynnpMTa5WgkyhJKI6uDn1117XSRqxgrzwhE07qu5YRiMi7g8WCGzE0
KwcG5DzqV5hxGCgxXRyBfKKydLQRUD3NxnonlmFgdkE/KG5pccLAhBwiBrmJmtysQbw3+DrHhTF2
Wh1qKFFxMOVQxfULLQGHMtb5QcpjUzV2ZsJKIbIAaEHicJuun5IpOqT6U2ih2JItCSbpU0h1oEI0
0Krp7JhPdQ4sqz3gzEqk5gQPQH+H7nqy4BQ0gn4yqI/rlWcUTjaDGc8tzf+YsTULZWeXQ+tYeUu4
eddjdTe2eEGZHxMyPqpMrkx9XNrXVuScPH3F/VMay35X2TqabEZBWTRV17pwo1U+CMVuqPBrcPjs
F2yfrppDAVFdpd2TLabgHHWOlHfDSLefDwus3rh+6aJDIG6T/OFM/9dO5iwwaOrZJK0Mrx2xOTml
T7pePtWtdDf+StNiPrZ4FrNBKBmvCItZ9smzCoucW7X1I+YVFSDX1j4wMHmZ6xUYQqj9wBPg2aIU
O6yMpI2w8PQ8UO5JFJ1lhsTW1zhxWe6jtDukrW3TgIpr3eKKNIm48QhoevZhtpW+x/RHEEELqXvI
JhuDS7AajIWGg4EYuSQ027Pnl8h4Fh4I37K8iQwsNOxLzO7UB7cLB9N3+dmc5ONP9d5jdewYfScB
yztkCg7nt7I9qWzBjGk6kFc3EDU75IB0i7e1e8Oi4Bs+BSJFBR+9xuSAAXtBW/xeCQqaM9/mWrMA
zD7OhXbB4NZ6eOEIl+r6d4bXO+zxezwnhuXLP7NU+N2Ea7vQ/O1dWyp2aiTJ0VpKsYIEBiJdOCdt
57ZyehAjxhAd4Yni0fBbxoRLbKm5Z1nptHzbiLHvwxBoWrba3MO13kXVR4kwEZ6j3noZRQ05wIsE
36LFWJ0KYgk6sYIZUBeaAZ8WmkjZZzsLZ+yIvh9J7a4uf63skb7Cr1ANzPQJ9Orsbo2CLRfzQSb7
Z6bF8T8jBmBQwDPxpGNzCJvqlpXdLTJpmtVX21Q/p2w4mP3oEo5EPSO/NWzOn+1sDOQutvzUCBgk
NPaIyl3wPaB8FSp2DaIIn8rhv1TF9LeGmN7s5EXg0Kx+IHcbgnRMztGLPt7rBqvC8IchDLvGtq6g
v7L8Qt5aCoI1iVu3m892Ox7vMguUd7I3gJZztRxGXwR99wTW49ZzBg+pwMAmD5Cv0mgu3ZdYUWly
q8cdRk9g1gcQcDn1c2ppBcZOvmkkngvsFBg6Zc7L4Jt2+L9rzrh6QEFPTO8N8QcwCgmMF49rVlpR
DgnpA+/IZe4HDhM0YdetzXiBfJqjMNItqtnXme7MoRuXaCTrUywWT1WOBd2I7w1TsJ5HgMSt5Pdv
WcSeyRmRwsMBj14oHUcK/Gqe3RRPH2DN0bLHjmzkCV1TICbtU/nFzBY/OfdvwvyDJSOecal3RO3x
0U+HvUhjBjatSaiCoVVP4XPPSQC3PEdwkDRJ+cXz/0lwGhLjsuaodG0Ya8zDj2ohN4Y3VPUqiyIp
G04L2KMVSn8NTvIKn/OIozckXhxydJ8mEP4Q4jIBwwj2ojehoPTSKPCoMYv6xBtcZV0QheymKVLn
gIZJ3VgYeNoDNmF1yj1hMagTnY4a3BqFY7H+D+AenwJMNV4KtmsstNyMdqpxfymaJ9J1QswQ2Xyo
UH1op5BwM0TkyeM99jrEi6TwlMmivt3hSgwhxOeLcJiV8SjH+KXvGSbXEYkOVaihT4WbJYrZf2Pv
vg70D2ecXou4Aog93ejfhLfWMfYSU/Iuan4MP+LHhOHeWJ8GfQye9MlZxYJYb+hH+eIbHYZ5h3WR
t9ofra2CNz7qGNu6YwIwNBhNkymrjUd8YjKiL+NevA0l+fM+CiKB3Scl3EBDI0wdpctDdKEUU+gR
UAHYseV0sgFAn8FumoubiHuV8YPZbeWat6wZL7+ColDZ7JizSBKqPag3YAD0YWTI9oJE8SRtGDW+
mBFFlFB/VDbnmu0rm0tZEs68X7I3KVDJB8DO+DKAUp+nhHY7eHRYlfrh2C67nmNn9ZrCnx67i2pQ
zVYy/ogdWaIdbRc+9IppUS1y4nR1gq5cbsRyQe5wlBhMxY34NYw/25ntAnpn/LJSOEJwZYm4CcCZ
BHVFuzVNobqXi7bxdMiILKyidYipPQHY0J0VKijI0f+PpTNbclPLgugPmQjgML4KJCTQVFWq8YWw
q2zmeebre3GjHxzR0bfb9i2Jwz65M1deOz2/Uel+wzWPNTDEpVFCLKL+Kr1nSedbfFB1jZlBRom3
Ar2eg3jcAuXgzfH8QK076QdV09ycjC7ksJOGlGrW5M9OC/sw042Zvmd2rmvMl+iyhPdeOCkDbha6
o0blO342GM7V/J0K5hTckFiJJU26a/+VXu+M5GZWAhiAu5Hq1+ZL5TK41DPBNFRzdKBpee637hDc
kB0QURUn7UMajksbUDI21bETJ2+8PH1RHlBbtrQAJUIaelMlTmXB5MetTonfsp6up0kNhK04FdYa
mVdCpqU40GoSsmCr1ssCi3GgRLGisUrnkhR+pfbvjAlpAb7mhXFJU+VLbkbX4Y8K9q/r7KBbn5MB
tnSPFqjRTkNmJEbIEBYtcjZ9EuijXTDGfDtT4VoDJwtumFJ7l8LpOfV0Xbo3yPYz7sUBf+g88v8e
TkMLV0afofNhjmjdn7dk/CFBvour1zxho7ZTW+dQADQymUU7k2nzMK22F7SwN21Qp3nxnEb8NiTt
zXPOe2CVcH0vlSOZt6kyNvVEqb/aJFh5xJRPgEfIkV+BktyNEkstPtF+fJq4E1cSqQJqBObPHk6v
ys6HLxf8bVHLB530QaOBYeJ8FNWrvDTPFb2O4iemGPPPqHXuMOsv3TA5uTNi51TsN3vBjgLjOeuN
XbuSyOR1KAiHVopPOVJTr+x0iO8rEqa16S2MD3r43AUNgqaugRmqnCmOyR9mlBV8lmp07ZgC5/Fh
jFAns+yu8Q3hpqB8ImWv6guD0C4V72P5eyMIavXJtK3juEI/aUGNnzpIt5uHtrUbp9K+Cjh9k8xk
O/szp4D6bCN8DA2YDEw9Jrjcmfl/HDtH5rCq2BWPvRvyNuwEzz8U0LjYKIqLKzaFa9K+0mHcqbrf
In3RecKY5kT8Nc3h1GMLqmH+rtAqqlfRAXxCo0Rt8no+B81ABLIJAjH2auZBQ690beO8JWxkdAYu
ctn7ymVnKdNAzbkpnQ1t2+4wyIBQ3dozSASq2OloG04SAnxcG8PIWT9nQ3IBoYfdfZa+tzqkdanY
f7C3c/r4rTLEoce6qFgXsPMynUtFepR4KmJBfPpJ5IuLUoe/bm9rtis4d+kBqnDnyZ2bmxkdp/9V
cg/DWw9uFw7lm4HViRJYHZjsrAg8qYimqm9ck3Zjq+UnOi5q5YCBGRgxFPaRtl79kWJijrqAZg+x
UAq5H8O/pCC4pT+nSNkI4UNc3MkJKTLaysvACb2O+Bwt7BUujrTEeth1G6i2C1elEfD+lN8ppTdy
G/BpTcg5umQ4EPmVEofWdx75NsSVqNDOWLYwkf4gHTkVXJF8AD9uNERTJXiiJsnph518NzTndZR2
qNdw+pY2oLW8qwX6DM0tXBzTduSMYBCoZu7VfE4lYLv4W7a6C3c6s73VmEXpnQAOQa5g9L2Qi1+G
6SdyYT04kSQ4XnHbdmc+R+Dn7Ju5GU+8ByKuSxFlWFBvjZBEfuxq8RezXcjN25vuGUVI4kvD7bvi
9iU9cP+lI9dGVN1SRcd8U88AC2tvhWZsgyivoJGsePmXCl0JphlAvHNIG/monmtBHY+cBEPVBX02
Bxzja0Kdw1/DljGiZYe2xebT0EMY8KWl8kQvFoaN2PuVkzA2h2gt/fBzpYqqpwluDIjNxT+7E/VM
F6nWzu2ftDdPGejo2i7QINjaYO4hn0XEoq650fXo1Y8oLg9qu3tTGTwoNpgMZx52ecubhvYDG9xX
F617Pt49Cu8hzVgeOXFOEIH7hSQw/q+06CL6GgaqSKifQ67/61HYxVHVFNSXwksAOjcYZ0X3ucTR
oWcqHWbTtdsdXIm+uVhIVxNx1BK+xaov2x3b1b7V71pjP+8UsnWmt+vSmhXZ5vJSc5/IdwkZ7BIb
dOr8WmSTXerSWCdIpBjTibvHb0W//T4wCwbwGNpHSornK52h49Z+WRtMo9fehHHllvjuBjIqYnV6
Gix7fTNKOpIgUIOFr4fKSNuXlbhFfTZCmNEV3fJT7s1/4oOdRLe2bW9aAXkoxP1Wj1eDB18+pzIz
DpWRI35LZhynLw0KEnlzGlNgzTGdV9NV39gjXFbFDU+rdo9K+4mo6HNZbW5ekw5ljXOozaJLt35Z
DdEBcDiWJ4EbNvivjEvF96ICHZf7nLT0//yHsLLvpCmeV0RpOTJues6+eNGpoiZVUQT6+bAMzHK+
QGFWXFEgg6F19SerKvyHzEnU7suxd/L43AEFHmeoRE/jdLf/tC+z0bv2gTv7XS5AjWSM+iRKy5Z1
tsbwVxMEmHDFUpITM3PblTcXGPWpEh4Slkx0iNY6Q9rs9ua61zT9uZ2SR9vHr1XkIOh5hq2jrNve
amy/CnChG0AzOiYjMcMMTzZt8etHnQ7nE/ZwHFBafESd9BpD9+T0SuuCm2uOTC/WRGcarj8Bc+zf
RFqsPLfSgesCUWrsnC1Thoq3A8jKMPyO1Te7pfEy2Rlfg5GjdW5baQLsLyGZLrKaJA24fyyMnRKS
meraWFU6Di6VCM6c3TCxrvVTji9mNP6QeTzVRetvAzfx0YaKiHmklkZUNHdp3LpY5lQ46fOSusYT
tEtj7F8X9UEwRlUe6UnHcDauOxXTer9cs2U/683TBuEpAf2UtGHG84uy3kMIFd8FnnSaJbolJcG4
Mil2lHkZyYlSAjQSL0QiUHLH+JqT+Si4VeMWra34pCAMIsKfRuGYJVG1gi0Gjsl9i1epxY0X8oNb
hekBaT0W5OhDMtOWNeKHQANyxvg5sgFH8shFrCsAOGnAt83jCho+fhYZU3FM9KIBHVl1N81Qbh/K
N/+erHB2IS5G2S+/reIuc8r09cyBgOgwA+OERjNY5xqz4mKu1xIfoEq1huZN/qKR4XiK2jEAN+DA
keOA5pmIhkvyu2XsqVRfKXL/AprZGSBPloqF3nRe84NpIG6r7gT9Z7BdLqASXpGxCfixarzWmT0M
XslFgPIscRMv6EIUseyOzG75h4SLP+QOT7bu0Df2gS9Dj/OwZymwqZ3kUcfyWZXWF5PEy9ZbfBH2
Lk/b+xa9kCX6HcLoaSVQJm4qhJ6pGW5hlN7sD9dQH/y0RPYlq5/kN/ONM6/qBxjwOiPsTY+wNe2K
fysNCvQuWsaC38Kp1PiiEGIF8ERtORrEZCJWQWYa+QyV7+gt5T//990O6eLTz2ypLgYuUQ12TKWS
vkc4e1zMfnqY6lvdMtRwA4I6NCXRq/4tel8VWyVx6lNFb7b7FvDiwqIBLbwo6S9lGE2wJDSlvzCo
phq0j+k0238lbjd1dxswkoxwxFrJMwcMYeTv2GNTPylvwZ6PrPlT8MorcZETjEWcVF4AD+qWeSIH
HQx+ZkFNKOSAtwT5CVE9YcZ1lxBC5rJr7eIa6mTbQeHwDIs+MBH55w8VZBb8Gqe0h/OY6+eoyS/y
wh01etWy6FWB0qhTgtUogN6XF1NAGmPZz2MWkY9fRoe/Z2VE+7Jn/W/h9mXx8FOXUMUTrGRQ0bjK
SKZN28y257pMkcL2kA+f5m36UzOjCvKuPUt4gFm3UeHHjt2hpZKbEJMXJszNQ8yurrwvSY+xGVJm
ectrEPzMhWR8W+tWLcfJHjmnglojZlt4LQStGpmgIrtahPJh8VNyrZpK6QeWQD5uTppoxFLa7S2c
wWB3YfDhtS6J21a7TmG79RKH5mll/UXOksNK/pMt3wNC3E+d3iH+tutHshI+hZ06Q2r9xh6EkYky
uls76s/5q7nqdHUNlzUlE88cjKGkVMbDJsjzc5xpO5NaHuGI7CT+YaIN9DNgiulE/bSYwy36Q4HT
oLSO2g0HCjSRAmxxtxiropRHipkqhgHF8I9qSog8Qe/E4YqLiuSjNqLIErNoD3LG4av+LNuXGWzR
McqceNqvGjzNjIID9niXeC+rmQv3ZVeu2XWe4LruMVHlinxIwifw0apD4SbfpXs3xacGJ7xqgYz6
njmOEtm8rVTMlWjdMsiYazfBQ31TlyuXv5MRUnOW60+shUK5xO110nlYKo5DhVV8t1JLX+oPqTu/
V2TIiIdF1mmxXie2EyE7UOMlemQWO7oUtEa17Kz/ztC3RLwZtfqSI6W2rLcSRHdJepRL5UUgfpvY
7RQRxPIRm6VN2iCfvPR3L19G9GzkJ3R0csW7fHodVMAjOltVZELxhkxvkC/GNjgFEmIqluhOukk8
E7mhHzQgdImUYLT+yXjT5tG7VL8xhAZV7JoMmhi2A06Fg17/AG7GxYsvzVwCBUo5INSgSEMfPL4Z
pJPY2aG5bzRHkPWUWn5UGG45zpTptx2LN703X6tpAqhZBN2JOqWdGrv9ABQ7G56bx0zZbDHobHvj
R4ugQSmhO3XrCXAyO/3xJK9Yn68hc9tEkpmX1E6WcfB+TA1fw5PeUrgHrGGhOpDfxulglkyz8CfL
m9R/KTv5KfX6yd3stvaNnyzHXQtRVWi6E47tWdQhLxWcCQ4P+4sCjaF9I6xVN47cT7sJS67q03q9
S7S/pbSPuhOU4pE4Maba7LGyUW91eAa7iSGraHF4cjto9ZP+b9TojuZ/JD11Cpld+aKzl1nkN5Y4
sjW+Aj597VdH/OuBRacAocBfyVpzAVR5niLSdnT2GTeT1J+19dC52gvVKmtK20V5H/HIx3S1kEnD
1G2SYBTQ+XJAESu+EY4sGlBKSHwEW9Gg1IwBk0F5gOmk4zP89w6vKp0xevfJHh5GRY9mQDL/LCsv
dVH69dGYPixyL6rxKtPSqk7Nta6JEhCnzNSDAbVSyJ840xLigp3bQRB6FxWNwjc4Z0yj3NWzF4V9
2GcEswUoo6zHB/iwfOAH+Qc+w37mNibbz4P9rDNdc5OZAlVv/ZoTtIlIDeCFWokmQgqg1uzD4Hq2
4B0LY2firFDyw9Ajzcp+rFAHhCk7EeuhxJWUZuw7yRWn5wiLDreNilaaiY2rhideIT8fQ+IwCM83
A4cSAKYIig9XiPZ3F5HPqgJEM+4ajPf3bRcWoQ3OmDT0tTvVmGZ4qYHDyLkXc1nV9Mq30TG4U6ZD
uIsldtH8NBuVBQmSm0cmy6wtFumguzWuceTJLIiqsseX/TAzu9XF35CMZdVRF85LfUg9/KceRChh
ds6g/k3tlxh/CSbqmHf0aK+QmPbFILlqabwL2oQ2vTraK8aHiAFKt9Zl7HLeLQhHKc0ALG06WafH
Xj/nBdjgdDxXIsa2c60NfkbrXoiKff0EVqE7gUiXuIZWgINZznI60zwUWbZrbYlBJJF+zo9aC6Iy
Hryp59TPCjJr0MkY15du37B8H0N4ftB2RtZeelTjYCS3sRtZsEU6PcO8fQRnWoGc2tXslVhTShkI
j4H0u3A22TGol21pVh0zHPKiu7OAwAv7MgtOCLHedcz+WqWee84dBqA+8mmpvZtK/yyISM3KJzQP
cMA//bIcKy6bI/0KC7y22roUxrclkfiZESAxJIsadwtxPbEW51kuzpUSn6vEDKwFB1vpybivNFP4
pvwlDel5AJtmNhdEunNG/wShMHMzT1luhCV7UmMwBhhdE5ya2EqU75S4p2WBzVFpUEzwI/R/fi2Z
scaTtdin/CWJlyOhCrqxT3HD6Fedejhr0ZpTIIJnLPENRebxo8VOPTUs7SjFmPCVmvQ0y2itc2Xt
JwQOiaKpATPioL6v7N0wVYHZ/2cnhgMvGsmdZcZA1HE0cjjn8w6szt5I+X4jwCD/KG2g8CGb/01k
dJhsK4bz9xDFvuiPkUHVDmt2y3jaVF1ljrGqHi2ZbC5Fg4hIinqd82eiEgPrij9huh4rUzmWNKak
I9pUyawQbPl4d5MvUySmfpS9LN7szjJ2ZSfplUNEEEWstWdZuFUvlfVCoe+B1LZAyys4pLI/Cgv6
BM1tjjtK1flTT3qp44EmPI+mVjQWm30gCDxoC/xSGsRUqjVD66U8c2IX8b5e8sdY3+cuv8RhfIkn
DvlSPvfrfrKx6rvcTN28Gx59ZTvNWBDebnYSpbs2H+4E3GLhu3GqOB9+lWMXR2FY2ieumAfDq+1X
szi3K63D/FNpyhI9NZgPp9LyWLXJyK5J8o1VkSkWUBrAgYzrIq3lzUg4A/EQpwi6JLTSmyTIWtBr
kmsYXW96phBN2fOejIBsMn018iFcq0Ov+1qngaztTjQ/k7JWTs33OInTqEjBiv2yH9ZdiD6sh7vu
M5FAm8PVmsjC5NjIKF34IGJVd+xY6fHCG6OkNFSBDzIQCnfZaN+woHS5+ZpcE215qFtzx6vyEdVd
QNOGDt8so8yt5dMxgadEULJGS4JKhPPYdLmULmJ5WIV4yLP2kvAmmx6otQmBrk6cI3byXZW9rR8o
m6BSTC/RJI6Q5Jg+hrb/nKPiU2KBDfy/OylE/bRQeF+4tx4qr9qj9k9KpzfjX0eXTIwbAeZJb8Dh
BNdmA2BiPqVmEG76Cnm7Lkn6dlmgHOL1v0t+9jzgG178AU1gLnov97mFRk5xcNIV9XxnzcaOHTcZ
X+VEEvFGwMPT1mQHleEJgrhaqnepmp6SxkcM8EgVxC0rXdASNa71Or/KR9hISXPKn6I6OyeZcm4v
8s7ODJcq3Yj3ndBkMGwU+LCLk4P8K+vwoivLpfZSzCxYeYV+ETVJ5US6RLfoFmIotwExjEkIiuuV
YZwXIBE6/YBHXMeesjBy9stJgKWGGmVm7goBc0RuKDAqMegfSUV7VgGVwEmqaa8PzV4nlVCHbspb
ErxxU2w9ZSxz8CvPTBYqX0yMS9GI5rKCQGIBvBLEJPFj9wcN/62qzq68+RCHqomtLPXZFuoyV/XX
qeW7kUCAXaCsYEFUlNc5dFoASdodA95UHUySnDNcKRpP7z0k4YnuCFCmiX7IbCyzuhMrexssCdAJ
enj88jgbjUcyi00gEEj+GgUGh0Z4M25VTFqkvfZdWO2NPeUFKeUPO+VnIGAsDHqHiMSKAyy9/idW
wJLxY2l6nG1UgQgQsZjWJ7m+wAjfK81rWo5+zuYoNe6myaZU/FbxO/JeRRhdJuU0CFZp87k1VPcX
92J1Ds029amvy1AqU5RKL39PlEPe0dR0HClBSIlE7/Tropr3os9vUdZewsHwuaq8ewlnlhcTWZfD
ga1J5BFRIwc2M/PYPrDJ8WLb/ZOp2J7FLgoSu4XunQlvQE7iCKBySaUDDkcvVldslCarw8oxBrpS
jeq5IkKhQQ6om1v3T0zGS5eKR9EwhD/Fj+otIR7ItfJgPa0yKemG2b+4k2goCfFBrrII80Gwon3I
G0grxEI+luF85MJnmuVrn/aPEIk/IVqgp9bTj7U3gZFYe+uqxPOpw+TdL/Jx5mdiU0zwj7SEU3pV
B3G14QHf4XYtm9eiiF+5Sv6KOzWT8zlaT1oCu5sVVMlcAKbOFq4tqPsah2+o1WxYWKpCA+1bp0EJ
AbwEq3tqKebGM2lt9EgzMIbRrVJjDy7gwHT0a0m72Ojrwj6ZCU1Vek+9juT97WNqTaB3pk8Tzd3s
2UyzP0+TX6jvNMl5NO04yz220hOTc7ZJCheV+JUMNnQh793arwnVDPlD8y08MNwZNE9VFj4Xwdjs
l3LNCjH0Bk6ykF+2cNgp8P1SZXh3jYbzKw6ytsFRso+UfRr+FIKSPOArFlmcdKIwAfqKVZ7oALvs
F34nNYlJ0eBv+fhVCiELQ5P1Ux60tmu4E1h7GvpkHO2KRythLfAHaO2JTUM3ASCp/PS9Z6TuUt70
M6XG+A5hta9Xfsre1vNqgmFx6dIjSX8coD1gZzI4pYsdV9hzvcTMY+tBFmhccbib+9c8YNEtk5iD
xOdun1NZtG7vb15floJ7NsTFkQQjb6ouxIGOqW9Vj/wpVgzhiHcfnU2dE0JIi8D0wXJXya7bXTAA
jpkAtUYNIy8yKy2EZXFa7jQN6+xfFoIBZjvQHnKLcvscxmeZ9YvpyJ8GPg39uqZPBCWh/sFV93RM
hRwgGPwpJ2JUZPqi0y9nKHaMe5omD0PsUBRiQ78XM+IFl7P6WSkJwpOnSMo/ZsgbAxE1dDJCpUaO
zkDVyWx5Cu1hOb8ozM74vGLg6bglFDyJC0mmBC2ZKuXhZkj6KVyW/ZS+GenM1qw6DaDBFp0yHJIE
RDopq0MB5YX7Vqnog6iGxgAmEpPCDAfEFlx/gE0qXN/2a4vr1qdCwmvY4ZYD8GzM0WNAMesuxiqp
bh94fNWNs0V7tTHZTBgVsYrk3GDsIRsaYkaTsdVvD8CYn1kf1sjwlB8x8c32DwW/CC+uSN4aXT6b
Fgkgwd0UJzfJIGCJQB/9ieApD1nk2qiaCRedcMTRoem+XGinjZmhjdgGKJ2gcJTz3rbehpXa6NA+
KNRThis4YHU/ZP0+weHTUmbOs4FAAs/nnPxJcMTg9bXiRw5ildhIBpNr2tfwGjNqSCdHZc6mGtdN
6Zo1zzU/j3WiVkrfsyXgdb9P5u+VwanESLjCsRtLLnv83eEHJShxLNqw/AjX0AID50AB1QNn3SYz
cm9subBAJQJKHDctx3pxgW6rRzfcACm8fA7St1x/DikfXSeWBdHgkXswxi/jtev/VXZzrHs6eRJ6
PIfH2n1GpdgvjPA59qCU5V3xL8Plt25G+DwKato5Zbw+LMSArZ954oMR/RPrjtRgdYmg+LXGlRqY
iftzyu7eeGZZqViSKz0kDZAyX+3Q/BQ27KAH6oGfxQfBqla7doqy75Nun/DkFFyUZ+zZA6zFqUpc
FUwzaCKYHTHBILxaJgbxiqKBMw5lu93TugRWsLnlZ5ztB7Fcx5pKlENfWvCyqjOPkIq5ScGvh1LJ
ygPHoy2rlPLi7VsN+p7Uneb13zGJf5eZeA8x2q3M4+y8Q1RYcqYN6yg8LXK7DzAJKBNko0nvY0uS
+Iwp0OlJ2idadtKifVTLdEkV5/BlUt/AQ6hjfFZ80hNLOSM1EzzuSTCz0kejvNfFbgGTUyRni5Rx
BaySm/8w45MZkCWVY9HgcFyoDOWb28JavNg5/d7mk46XQ3mipqSHf8pcsLW7sl8gLjobiD5Bv+0T
uDj0ChJbiFJWMw8ROafs96vE1bbyN5rclXUmPiGu6LBceAkn4141Ea6AccW0qApOWkgVDCbnsEz5
o/dbkr6dOIM2aZlFJ85hje0QWU+/bxksgfWzWcFF8602oQccK7qEE6BXTx1O1NQKeJGdSr7YraRN
TVgbGLHGsQM0U2w4azRgsPYFkBSpFucJg+V8sNAPVn3Xi5N5BZKdRVvWikEJYmKxeggc3sC1C7Ba
T2eT9DuV4QbTtsqnzXdn5piRWuBQ8JOWhbxxf85Cng+Zaonfv9JqzaxFV8jWsrGXoaW5Bi2tRfVq
VOjuPCwm9TzVE5adv5AsT2Hsa3ZyUszxpKKSFNQ3tk/kQKcmuXfWcpM5spCKW5XeFBx89fjfGn9A
i0iSdp/iOFdCwzFblnJIYkN9+9UlpZYmQ2meYm7d+qpcFJN/xwAcAVOfVJmgc+2DCvcFqLc57XsE
MaF2BwWZ6hKl6tHCAsRFZSjlSyQnXJkBzQn87ezW59nVy/BAF9bBMjvaaQB609QE2jLiktFwN0Ij
knBiHvHzLujuI40NgAGBHP/UMJt/9UR+RSawYk2lSzvMwT5QuECHX61jEOvp5dXwSu6WbHkjk3HB
sZKD7jDkz2LX7CNjusdd426A1/BC5ADWQwfmb9jmbzAftacbxNJvEeS2rXmC+ijqaqVXIdNgq86H
eGH4OZb4gBuXbxrAkMXBSVxIh5EEe3ZqZ+PEzoCygz8WpBBtpkfRAJHZLOdtTQ7WYl53poct2owd
FFRkZEA8ew5a7IwN+xAfa5f7SyskPY5XFWGNO6nMOGoN3bEltmpnLHya90nTyWDsllh1qAK8RhMp
TkxXCDqT14WdRxuwlinPqf4lMOKzC7lX5j40q/MdBC+Vf5gvDVqHN/lsve76lVNEfkMw24kzvQkJ
u6+JIj2RlO4Ib3jlHVTz451UMv6rPzdYE7jguJVcOPrxT2ezitpjhaj3nT64VrW6ojMeiTa9sHTM
KVS28SxSPeECO/yjMd2GHBMjPXJMISxVAu0q7rGH3kWYckuP9tgbwV1tb1Imi5aXacNMYdI81jLO
Q84gSAgfoGMLRlXtKba86C0ckyDWjWBerphE0tnrOFaGlwqvU5XaB63HO2DKnskjnqzVcaTKp7Gf
uu0o6YKOQeaa3OtUv6u8XSQ/ErIvhbWf25ia9yGWlv2vSBZJk+d88cSwepKqXU1QFRk0dzbIT2Hb
npKREEftd+Rdc1Y62QDDFJRms+9xDrHY26t6FUggZfLzW7aBc0h6VrdykXyJX/qw9S+fU2pCCq7S
v2JTXqXWEsZJ5sMH33u2I2PDpQBZ5hipjknD2IQRiWpyKd2SQoTZwA4pijcvbsj4qFxrFazP0h1W
0ApTA79n8bT4tS1+ytTiD5UpqsMlSIudpbHV0hov/W58OXoXQ3ZaLgaWbFGerRIua1tdTYyu+PfK
Fzn9gY4aqlfqZNPFDqrMbSWiQRo0xWtZ7rKtlnQxrtlsXKPkZ1l9cxi8WmieHsCfmgq3cUhs7al0
w+xcn5OO/Dd9olL20EviA8EajBOQQypKsHOgY8ZdfOuiW/fcZO/9lsWpDgxlbLsSZDWV4UdiGccy
aF7J5zzi5NqDdwSchQxSEwTFghtGOdL91e5gWFODBRZvgHQIDEbsBIbOtn+sq/HIF+OxwGAt+BDx
q5IZd8uOojLTT2tBMMRwEahIqO2GMcTYXx+6gjTZnDyvQ/TMvI8RSyYXu4Dd2SUR9kit5YYetIPs
YM8xO35Ak+mry+R3XH1RGrRRe2jm8GqSYyuNF23B6VJku/a5bPNjpLy3PTKZblNAMB1MLfcWA3hd
3LAi8KZx8H61YihDEa1gD63DKm6mXHEOHSpW9tesAouzruRQmJa/M9Ag5UrX2KuRRx8qIgdX8zmj
sBPYYwdJeWWrFPWXocR17ZXK70U6cWGC42IiXr5SJYfkBxdM4j1HcUGHZ2tzRb0qkvyCiG1e2RLG
XC4l+jn3GraIuu6g/+7LNPEbrfPnFfE8iYOI9cwHufZa3X+U3QchAmcJFZyX8VmnoFKXBtrnQfR+
xSatQMrZYFCVa9ceEMiJLlvU5Gac2VL+qknDWwhcIS/Xaw+OVu0xJEy+ZfB1k/4RItjHE5k+MM+g
7k3iIlr5ZikkplLD73lqcfUeM/HaV5H7K83qxRgWen2FpgY6N7TATB8UZE07A2+xguJSajerbYNu
MH2Pxi3pL/NKpnfPiz0+5eXJjuer/syNK5txGX81CLCS8dTTHZQ9L9p6j8Z95iyfdVAPxi3xvISX
4WwRUGO9Fvf4pxWEE8yhQpRvtl6+qs2LSOyL8plP+a0pzEvZ4KuP272iZUERqNc+PGLv1UpaCiXy
Z1l4umx7s+2iZ3K7N8CmNPZJNaCB7LCE9YbzK+nlpi+TLCFvku7JYMJPzY99ZHojpWgS/ojyFqeN
k3DiSlFIO2tEJGGHPWTNzrseQ26NCRBPr18PHWZCcWd6KkYzkKjmThyDwk1nZyIH7vJg4H1iSPt8
zfwTqP8Q+0t1GXL7aBBA3PIhbVPQjzh6Cci+GDMFLxR+JKHdsxncDUO4H1GeMpQnjS01CoAjaI9n
ZY85+XNwAB64Jq+mOQz3s3jO5vKo59hZewp7lkPFcAlHe8peFn/8SLXsPAPeipbr8G/x1RVEGgWG
Ga3MJauOUJpe5Ep5mY4SsbwgKnkfS/MxusVPquLE/kT9zbj4VaR6Vd2B/ahcURrnZvnRsRBj3ndt
a8Ty5gLfxuxWakobLUnkl7TSkN704xxNcFKpCrJ5puzR9EwghaGJvhmfCSi7msqkU8UXCLAZiSt9
xQZDydTWQ6cTLZnP+JRgCiYMrRnl0sUFe3NtoL4DqlCp6J4nVi/QHCigtK9x+5IxHIwqAaZ9xgjf
38wInwaBlVLvAs8bx29aPR+FFu5WD9tu23tWeFA3/W7SHTPSj/UQQ7E5U5l+VgYqrU0Txdc+7/Q/
Jbk4YcHa168AzfwEzQYdFdmmwYi4baOIk3ACatwIMpUerCy/T0b0tKUHIuh3xni5kOe6FBqJVDMF
mbl4bRRd84F2Dl57LHEI96vTwzY4CzXjuZHpQslmOpJ2xEqOc39UMsiYAJ+tFldGDlYLxQRmXwsR
rwjrYLABOFh10Cd5oKjUdF06me1pc69l7cb0IsS7Mcx7HRBHSUQE98Bu6fkqvGPJurVTdK2pNNwZ
M4Uji7uim47oS+Hg5yYAy+GpwEzb3YtJXKKOnlNw2Uf6C9i8T3ttmzMyT2OHKpX9oWT3qgPoby3S
q+g1YgXdULsjLiX5ycBXBs+VZYqIcr+VsEhADv//fL55OSLrYHchAxN/RVW/D5p0DZ7qSHic9Aj7
k9s7AmNDKc9OlOJAIim+lQwb84sZseGL5Rf4YGwLqsGr+ul0xXKlcWFku1u/GizBVZbgHa+ILnuV
7fJRT+WLYuXPvV55EvD6mAVSz+aXcO4ib0Uo2/aelXDmGN+SIXMvYUfTryeJFGP725om4OYgyfLk
VGqfk84lOZmOa0Ush/fU2ICcDdpnOe4JGEHkm2E+8k7yQ80EIpTt6XFEkWIQKA41WDSWT8OkwATB
/YjPVyX6K+j4s7jT5lgpQLyVW5E4Elj81k3Ju26K95TL8y9Dy7Q4WuVkSzMp1fhAWXshr1XTzZHw
xnKiTj6sbPREmR8wXRPq4mbZ4JbKsLWW437S4z1C6Fwc45I1DeaODGkvxFphgtGe683Qcx0stmlc
UFU4wSei30WHzkyfC7xa2HjHVKhH4sFOqmDaqAklUt5KoT2NRfSVKvb/+Dqz3rbxPkt/lRfvtYnh
vjSm50LiIpFabdlyfEMkTsJ93/np52E1Gui5GRRUBSSVKlki+f8t5zwHNqOCTGSWIy+S90236dxa
1JWTt51kW35r9wMPIMSRw2BeEUOP/gtDWqGzSisi9xbANpyF6tFo8duY6HfTbG/suOY2YE1OqXRJ
NpgM+Y9Sq7vlZpVD7GW1vqppR/PR5wRzJpKN/zlydQZcbNLV3/0QUUpJbAIir+Y40cF10SIx3kZZ
Byjr7VZSKGJz7Oh0aIQ5sS1M7wOybcNAqHgTmJLX4PpqLDOjpPDsYHoq1oc5+rXC7hC6cZ9IEkCd
5BAFK9kRqlt2oztwMXQx0Apqlk2lxh6J2CwT4TMKPcOdRBNS86nEllShKO389lvblN6sVepPcvjm
63IvRPkMQPn6Gb4X5DZEHwXNooFoadmbZ6kDVHT7RGWJXC+EMzyABetDgen+u4n8+hwPYI1Pi9/8
nT+N6SmQ+iq2pHk5MDEWwmc6b97058o+Uij+ABeqjD50pgmds/gKWQyFjrGm+Jublj+NJNy1wd3E
i2xgMbfXmZau6g4m08VtTpaGJO9s/AbNhv/AfKJz9DN3BEwz8Q6TnEGDSECFhB91JbI5qm5qDwsU
YzuVmdv9TRnKW+0EO667tD8z0p7SZgVfR6XaJn495bsxnu34gLgpxEc6XE/k84VvKSdChJCm2Oy8
3eY6rdCi6J/l0BykvD+klx+9vHi5qXgxvJaZ12YDNjYRDVFM8aIjt1Y86NlLDM1NBxSpFCdRvLw0
4TrxGTUoAgo6Smf5u5CxxcPSU3gtcu/xSKDN4QPFvlrjgcCi6k4fJpwpUD00AD9LGC41qCkN1JRA
arYkkEfe72uJPcvbeB6p+USBxUUAPp8AdsQBZR7ANApQegdjLgTLLwV+OOd6DbOyUl/HwiOiRAaL
QrkHGDo8TLf/3qctncbzmuELV2vPDRzCE6ip4V6WaSZKPsa7kgJ1XERCTxR1r8VPZLf2y7hYcmGp
NNQoaa6VTstlEe8BNRw05wbrK4FQ8DSKOezJlhog/9JE98bfX8gwrOyfH94Es5Vs3t1PvsR4nf2M
1lJxF+RLy0d+s1jmfrAMPza7+jGr6UWm6zQG3wynE56lYHyQUEAIL7hI9nu/WouAMTIh6zjBKExm
s5AfaMeV76HQ7tInYTWmiddUwdKTM6fXPgZnxvwH1VuhnecvqTLuEuE2iKKE6gfCmGte7P9ReL0j
Yx5TIhVGfOiYtgEXbBN6MhOS/p5dlDA7NaRwGUgQdH/YfnmbYthRNNvpBK0J63rUXDVZtSGFivml
FWF6mmhCFdMnp8UZVDb+jQZkkEVaiDsM/nAi+qykA7FjBA9thyC1rgX3TKnPZ4c8EKZmi4C0Wptz
bFbn+JUn5aWgYuhg6yg5ieQV8cI9AFE+hCUp0P5hyZ8YoBPQsJ+xRNA8eWWve/g0SJ9GMzuhkhMX
Fp9opKof6MqGWXpm+qsZpfdWq5+hIn7MpZOAY8xXNjVR47/IM1FeYMuEY1ZRXxxzrt2tNDGbj3rV
oPfKR2sXvbKuzwDTJESLtmoGLjRjOCxhQmFg+oGgBBo9+hwKRUD5d8VvTnUh3RHvUGo255cxNaqk
kQCkmOAlEnM+pg8LBw3bsr8Z89aeIa7C4DYs+1Oj8XjMmeXtw16Bu1fsSYy7V9Qt6RGHqf+ZxqCq
S+SEsAiSSzsOF/hJ5+2PI5M/Mb7X77ObrQCd4uhMcpkMeF6gcIQrwMPB0vBBH6HLogL0wEg4hcBm
e+ZGnvGMEAab8LBGDSkMXj/wpIQT91fnZzLBy1aDda9q6Z7eShRiSnMWNIPqK70SRXLoze8pAUHe
Jz78EzvKgL4vJzg5yj7DsVLX61FhTmv6TLuDs35fP4W3uWzfM2mihOp32vdnTqPDW0fizqbmtHbL
KcpEcLoW+go+Bg392Hcaia/Llv9sIvW5IhnpU/HVvLOkrvBcGcAD7wt0bW9wsGFemzq/IUuPeIKF
yLpCAJ0LQOEUPffP4mcEUeYzvNfW+PGZPhhuQY+RvIKIxmbt36NXBi/R6pfwVOdkt7pDZ/pK9aOI
63sdp3eax5tVjjfWFItqAskvrmPSXsbjSHiJ1mOsYLdWzOjogO2Nxt8y3sQoiI7e1OzQfchtT3hK
dSIvw8lMEb2BESzrfnEGiqP9IkO0YD2YvfLbnwISk+1LRAfKfJwgToxmpCLgaIjT9xrVv8bPOjIo
YQy1Nsdy7o8Gr37pj3PsNB/ES6PuwOG58FKs93AG0MkTnExVtqaxF24kK0FzFTfkbhKOWEMvzKr2
+t+RDpJ57/oMEyIlye7an/vRZGSpHRJt4aGIfAQUGtzB5a2W4chzt5XLa6ThhlFTnAXBfPrSlR8b
tj+bcBAS570UYP9Dz8pF6nsobZVfn6a1fua1/qx+Cl364OPmzGaeaDFEGsDd2J8MP0Z+5AeWso9G
Le2QaLARApnAS/cBIn/mD5AnMp66GutxzfY7GwUSJ5B9u6rGii8Fhc+uUWJEa0KDU09SMZ5p5IiM
h6OeJFclSjauuKCSUhCvV7A+rfgcfiXIFRXWxelZxgqkxcYJf6NcnOoLNrM+hbBdQMZaWU+w3pea
4wwCoIZtVByc5VMjYsKV8UxRCcE5RxvI+yZkrP1gGZeJcE3WvdP0JoG7xiF+pTy/iGBJNzIE2nW0
CEjDPzIe2aP4TisX3bRsu593vSAEQqcFWyYRetB9akQ+XCMdDTGLCl/mLrRStC0fcGhPegmJPGyO
1geR2MfWL77FiK1RW507+jL447Oc43WFZIP6LVqAeTFJrU3xMOnGoauzIxh1hIwm5qWoREyODICv
R+xQO2VcHHfpT8oGgES+WS0cUicEhrqhaJcka+CUILy+x/FcIXOwIjLeZvFg7U3EJrEbE4teBwKR
MEJuOqR8XebSb0hDSPY9uj/MCkUZrJ5VjYGpDqct6126P9ctZnVfhk7HGgGs3AhAuK6/LaU+Ld/q
RvhmUwVEJjlaZ8QkgZKmJ+FcGuZt0pjsdyz4KiDDPPRirX7tECI2Z3CPtLbpudLMU3fM8/oiKfq5
JrioAychG+1pOMaHlIRD2TqKc+fV5DAlpC2ZSoO6KATBsjitCDoMk7g3XSMrpWmdT+uZiVnJpkMY
3YZ5NcoKT2vWnVTAPSRVMFLI8KCkZmydkSIT+nNBKaQDgY+XYDmQWBQCxzouT1HDeNHsIBgQD/Wd
2VHB/wilTK6btsYUnWkOlQbK8d7KL8n+u2DxBScByoBTkJ2m2qIhYntYT+sGkW6N61PmccV/Z1Po
MhhjlvdqDH8moIT1M1uNIK7TIMNu3ov1UbXNEwM2QhHE8S7/EIT8PEMK06aTyDZMyXK3RcDYMqEG
yqHNnV8gzsXtzn7d5ZMNBvwjOdpmrSdDUmVCKgK9hSnDYw2eDdFmUgZvjMw+0C4M3G6zkwPXgcgz
pOqd+Qj0I5P1oYG1c/BisBSzAo+QPesGJyOKxIYKJDIx8r6thVSBBsvIFfhtJga3pwR5JBua48hA
iTp/W0X+o9zH18tW8e/ot7J+wtcgV8Nl3vwf/vCZHOOwZbHYCyyZAY+/0Of0oh6p1nHUvlRhPWYt
UtOA9ILSxrIh/0iIFw1R4wwQfYwDfOnDdx1oHMYiM7eKWdJKrCxjNCJ8wg3EePKWkvpJks9rx7kB
1z0p4B7wDLZEUHYEXlYyuTUQGAiOTBfZScBbhv44C8dut55YHEI7xC9ZKvAUzGu+7635MCRUWONo
h9K7jlynFGZv41iObGmIAgLAbWsPlBE4uXWR7Ty7oppFSsK97VfwbvHdqPKx5c2OauEObzPjYuYX
9a+QYG0pUWDUpJ4EWSlkvv+SKKEGtVwwjnp6YUXFEHH+Te5MAct1QnbHL2kbwikO3QGcaxQj2sg7
d6xwib3GI5MUxJ3TfpbXB7Kht02dRYSerGpI2J5LtSAH731RveSx6k4YfHsctWMFuByzQLR7tOh+
sJk+Ep532lNuos+dNoyPaPc6YawpztKAV0+15xVpg5F5JfQdzai90kTLwZcIvoLMPA0jSm5hc5Rl
Ni4E31atNzBtYpBnJMylUYiP1R4JWI11I4ET2DjlsfgJkcnPSebrRfzVwAt4KxGgauAVIg7YFT3j
YExn0xReOW5nLX0qsvQhD/mHcZNST4ePq7M9PQiL8pa4sK0IfrbIaRPlFWUUrLWdYGQX1Qyv4S+9
Lu6lgARFeu3PxEoghaoXSChMo7LUU9aGT30HSIK6ktTo8Rql5v4lXOJuMrVOO+KXIWRGJG0pWJpy
94UDpB78RrnLf7OmvoXtd2WYz63sAISKF6T/lgTB67R5F1kULZdcJolGQPEQ7l4Gve+IlBNN6gui
NASuiWJnsQTCZdp0SMm5fmZ8wv2JuNFsvoV9flsibsQwuw7zdJmk9dxgBLZ0ltPxbhaUAN/99DkB
8Syt89/hWS/m1YpmdLwgF6HFM3EPaO373MOL5zG/+gOjlZS/YC5h8Lz/HkAkKDA3yqa+pixFeEsL
v0FCEpZ3IUcASEBFmLD67M7CxvgEXWdGCOZw/1a125ItYdTNprgw1Oxuvj1nTfHAMngkF2xGI4Mx
G/TviQo+r+Y56xvyfKchc2Wkc1R++hLfooPImoxnkc326GdUKOfFEXZx3z3y38jwr1GsXkj6O5Ys
AkcgcDC9YPvnShM065feaISQjlSz6R2PriZ+mH+Hn3K4sIJZ9kUEBqyJ7ukqvTJOzJDzEC3prTUt
4htQMB1xeLOiP3JSCqdBcFudACv6uMkuTcyVYumUunLhm7qsMGSL2pWAXAlVcoDXtXIwQhA8UU5o
NbEh+Btypth3okd/8/cWW2eBrVNfceL1ny8xkMZaK0JCmfFLhR9Ya5wck5gwHSvSkN/EGBSlTtqU
bngv4QovIQ+ZImorDQZlx+wVfXusMU+ZPw13tkh7jjdJ1C1qMvCQxCA2+p70O7ajtdLTwSo9qtR6
ZzZEfnp4+GhJVkXHlnaNOx0Y55dqWXvoWnu9dVDHvAxGKRKqJSMbIxmZeZiRZW9R5ilKfdZByawF
p6S7gCBvIk5Q5qwk62IMKZZgnYEQyh9sEzywG6PcEJHFkmAEbLJjXjRyTDM3dJPCwXNwaODHNqwZ
ETBt5kOhAbA/+jiYSwPd26Wr7JjLUAzBaiIbBv0S873tlwQD7/pVorTWeCX1j6GiLEXVX69fDfHY
yT+eRpds7oPJqzHbwzjTrYG5d9Uxdkc6hCkaArLdF8szsEn1El6Eybu8DFK3jNKCdYu8VsypQEvP
zZlF2APa2X4uzgS8BVCTC4m3DE3RkDQC6WOHeLiLZDLpohvXcdC+rFopghJHelcMrEGMS0gZZPpk
qmE22Y0nIRo9hZ1gPSfeKqtOJFfs+NDONeTgZT7YnJgsdaVbkWyJOwUxxcBwTbkr5uS8qHq0YpnT
42MLkL48q7LmfJ3bonua/uIoo3E32scMdW8+xdjo50S9ij8bXL4F68LSZY7r6hVrN8/6NJOZ/qSh
4jUt5bh8VIzstQdfmytM1iVZkGe2gjOIAzzDcyGv/oqvqStQZBpA8dvzFDL4hqOciBzRD0G5aQ/5
0qo3nY0Twv+7Rdolz+GFNW9Ka6bY01VijZ4Cxh/eUpLSBh4Agt3SHylEZlW9N58XZsEzs+CULCGJ
SbBqUaT0X/EUbZzWs/5mOTkuEGOx9Xo5T0V3Yq1vgUFUtyVfnR9LiDgIvGPT3RF2jXFzYkjeRVQ3
WFsW/fhUjMUPSzQXqvvSTMs4ThN8S2XsnfYqKpE3Wq0n6qLXeZlv/JIJ/PujtqLdM6jYmvNdZuA0
HYqbPJHYtMsmiuWvIS2uwqYoq8fX0m0XatWrwn66cHNw+MiqF7b4XWZPo8yAmQ6g3/qIU2EUr8sO
s35LE7d4Kc99TPAt6jIRYkOLGUdDMcHejfjW5T7XpZ2lqcsWMLqOYxvkZyhDNe7ZHnbaREYoauoH
Yt2zvCynhgvLJAgZ18igsyaGqpwuuv2Dr5y+6GVlCD81oS5gPPvqpPYMTeGc+ZqqXiAJXKOZsyI/
NvQhhRxSEzJtCYYLI5JOcGSnN2tWhKEdJitqJabZTeUI2Itmvr3UADuyH6Ho85HOfecmoAtNzXBX
JMFAgTAtaPzAQMi8dUeEjcD4Nz4c86ulHltbUPUg/Aq/BiCqInMp26C2JVzZiy7aBnvLcshznT+K
il9ruv8VXWZ9fFdC9d3UA8U8djObf8waMzFMOC9qmNojG+SeDbKYjkf4PTXwXLMlT2p129U8hxJ7
XLgPi9CBdNL8+Sg7YoJ4RADEkJM4g7qsyS+IRplXIohexsQBBA/HIkaZl3Of2cpnq/7ptse31PNI
4ca2oPMzFgg3EBZmB0BePC3fyaZu+uZqjeBs4zP02Cxmi/6egWCDJlkWRKp8p1h5/OanUTH2oJgK
9QXlb0duPODDOvbkVXEZctgEBpGVHDf+QMZFURuHSUHxDbaiT1EtpTEfsz8K43HyosQM9EY/jcJE
HVxcFlQVhAKh3FO5HL8ULTwKT4jF2YgcxJK9+dgUs51NiKyl3WoyrWF0ZH3bUo2wmMKuPvan/qQm
2i2af84No3UTOXuHlohFbGIZp8RmS9RJr/G9naNX5D9vesIRwiShf8o5u698PHTp+o7Z8VE9JUhr
xROBe8ixgKNqDjSsRVmMoW28pUig8/gvwDwNw0WNClp8xki+QsJMioeOlGUopDfjRxNziz9LLx2y
c1Stbg3vUcClNpTHGh64DE53kI51w72kfpEJIHXEG4JrOIrhLglbJ1Jo7jTkceVky1DcEFZRhkis
WloipmTdbUBNCKij+pqrtWkP/buIqDgnNS/X7AP+ZZHb5a26yrJ6HHNIt93iS0vDc+TcwLhNhDpo
8j4owQpq+SGfjolAON9pggZ9LAd7YtyyF8m/0AVig87RgJTpR+yP2hAsHQ7pozlUh3Q6RobkNCi+
dRQ6RHOCbClGN4lUN+TgdYVwOEsYrKiPpaZ7Z8lWhZnTS6mtv8ZnPTvP6ERWR2MqvJ9OWjwdGOUP
U+trjNPZ3GMt/itAvUv7fcNf+fr7MZyRxdxZHL7mrhlj2DKFT2Jlf1CQffbLd1dqhEojoi/FZ1N3
H+VsPtog6SyH0ZFjoDsKyeOr031u6HaB0dkSSjb7vT3fiShgtwHwabbInm107/nMyMkeWqK/aBlP
sy91pxYNBnyBljiCvjtZr8KlNcUToP4TB4qsl2cTmmEJ3r8PLGep9cucUL2jIRnN4apZwVB/Ycg/
jBqmerLUrQ2UTJdPqFCy7kUY0t4uEvlaaLDnRj9nLINGNQ/08iqY4s0Ku7vJKuAHmhLYBcmRpwpg
oewEGRMdZW/C5eLkQA/S4OM1te98NEF8YR1Cktbi068Qx9f3+NXkR4rPuOXokqaa3Tw3tkLJsSqV
p7L1pIisO4D3uqtNk4sxkWCnWtVxfZW0iYpbpkxexQ9NAv+pR97ETgM5ozQ5aa1hNEbLzEFT74HT
Fhq8F55lKMlQwAKOdxq9pMMhzkxlK1Hdiis69oFjPHOaViBIgLAFbLcsJlPs5tqWtXywWrZ4u1M3
p+e66c5I7UQGf/JBaVhhtmQ5Gp/LJBBASmAQtNI8xXfVY9DZGb6ZCYxyu+OLFuparaxUKTIR7mPj
j214lNNdsWyMxlOjWmfE9ee1AkRxYKBgkTBkyPCEcG3Jb/P6Q3yL2Eel7KN6BI7oiIfj86VY08Ri
5mQdELzt0d9fK4xKMFTXdra7ePSr1BOQ8A5cgfpxQ+uCkdp7nU7e+G/tNcrMexvE5gPV/9Squ2Ox
RxWWxX+GCQ9xPXjC9KHFDFYjrq7F8DVDZo7R+x0wVQIf+l/9syRTrqaH0lgfm4ls1ygClUO9/jIu
YKAza7wtVLsLDDvLtLt9CuorR29uMi0UbU3k7uxGrD71rncD8OCkFThdCWKy4GPQv0x5POjEpM4k
wUtoYFNrtLUrBtwlglW2T0HfDHL9j1RMZAGwDhwkEf6t7CtnvVKseynsg4SZn1Z96rH6VFXjo7CQ
N1kkifDOR9iy+JAmicDqsNnr8PRWPnFZ9TqglnNHB4g9tt7le9vIcKNFtZ++oy8gJssvLHnfweHL
NDxBeATaL2XA3YilaQHLBVUPCaZAYRMeRlE82AKhCXA4xpgYNoWTEU3Vyrk9b8ZHO2vTR5V3j3DB
0hHCaTVsOWWL4RDXwTIFYOCo3NmaIFERfM4VPxkSX/DL10aY9h2LUDUfAtG+RHL6KJLqVZ9p1i21
QhE11HyE+M+q3ryT+YOWytoIzsgPrcpuk+JZxs2HBujBXG+GKF/RN1U9P4es7Brcr0O8+KX6ZWFl
wTq36xJScEw03LETS+8qk55UuYJB87AJat0t0SE2Gqqd8SEQ+Cl1HP+jXcZdUBnYDqubyYWnH8B6
Pj3F0xyCWIXlvETdVSb5Qeiv6nUGojX8HMflXrpGYKFvrKpfoaFhd/qvyklJIbNLHeFrK8cmW1bO
bwXY1zIQx7OEmLN2BKMeUhLSx7Xx5ZRQg7oKkoi4AM4bkaIxGq5DxGSLARA5SBVsRY2ua7Ve6Xts
zER2OWD+i3crJpisAGiAjvAMKapNvKhNIfYjw47cheRkgFfiFLo9oo5SIrVELA9bXu7MDHKszUPx
gaf4sOoZKeALbgNp36Ku0YyDpPcOo0qSUpCqv89Ywvzo2aIvhYXfE44rf8HHEB+t8spoxElj0TFI
TSPERqfZZuDLfFW9B2vEA2oFFyuhIWFvMzdIU7ABIFLbgy7Yl3Xrf27SrPZY4WpPJBwzAB9o2RWU
vjkLsfKNnVbEsSfxRxpgGZ0YVOKx1b8NeCwpVkzShKiD4/xuxvG9SLgVAbhYXljxuKYOG6jDJBbg
osHCkNhI87MlrTprXlUCoCaJy2Mn9KNrZT/xCnpjTE3yOaSCH6vlSXxfCKtYDOCNvKLkMFgnk6yi
Bt4LHWAVTyfJBKZM9K8svUN0YkH0zme4REswLSidREI01dEdeXMVkwz9K6vIboYwspkB6x1FEwK5
ndKblyzCFhr9HRfsUYl4NHHg8AgoQizoYXs3wADrwk3u6/2KBAZQVoZNSCOgtoKKY9LW3spfiuav
DDhFjCVViBJAAW4QM8rZWHk9oI19Yv21SJT4YbTgP+4JJDRfv/UCpsNe9Zbmq5xxFmo1bh7gS+ru
j0ne37FFzmKW7wDUk0JzxwOCVhPDA8BgtnjhZCfIIiZe6iaLKAqv0Xcz+zxRHoNJEZAaEiyi0lxg
YKbtby0PneVXJOfnRTCDDpWlVTWBESj2LP7G8ObmxG81xG+FRXIdAZ1Sn/VIDgs8q5r0i+rNwZOV
LdGrqVWvqeyExBDEtG6ZAJGLuzBcxJ2IMZ6POSwjLt7CSRPxXhjara+jG/J9Pfuset2d+JWsQ3W2
ODKU0Q51pdKYV32tL9EvOcQ6xBZGZsVxHWBVgWCdv7N+qzUdyZiDDLPtmK5sASyamCzoTB1DAUYc
bM0xThu8H0V36Uw2MtJvK/mVzXmQW+rJrL4lAjpq8igHMsMxVoy65YtEXxh5GBg8eBfzUWNQRVwx
oO2cGQAYOLduaf5r3WQGhN9YJ7Q5rgX5X5FGb0qY4JpEWoyHUhc3RY+NWjIH7j6E6qFvSlvTNCpU
kDYzP3VP7b+Un2LbfebmKWsJoy0QO5evIuzmroqCDJo2S6vtZx0r3FcmA+0MYtj6CzWQmstA9Xzc
KjTIwjdGbhLf8eRDoJCLzy7r6ZOgTpt2mf6e6Bkh5vIvDjcpMW/Rigm37dlmh37JS8wND040Jntf
SKDMJjy4mIfVmddPylv8Fc/dOzjWd1PK3zeB1m1RctDLGIkdyJd2AwmRbVIjHoWioA2O9vDvBhLu
3qQ/xAdnAAX6rzBCY4EHH36rXfNK+uaGqH/sFO+QuVrHmox8VCNfLx3uh1qGeoo0d/qLwmAX/qpW
nuBK5mdDIEgehoaxwUy+FybkhrJTACrQHuKSOiZKcB1pRsKYk22ogCVQ1+F+EKKogxp+NwCFmDy+
yTimbWzi0O8s3a9FiiHBjkMh0OOfKVATojHA+VmV6RtajiJ8u28oTJq9lgoXavprx23Yo6OIzIHR
L7C1K1d8fBFBkjVLetYZ2W7oqFXDDSd/RPCXTjVZlqRZD+DaQ+LSI09nTW7kkLt9RKtcryRrCxFP
4g8MV9lbAQ+0WhSfxQS7xDV9gjDb6UjMxhVX9HCFPKUzE0JEgYlB/CYYq0e7qGztzKPkf11p3+HS
sM4nFZxzRiMehvBlP2OgHKogtHhS7uKYIftjmp85JJ2o4YuTABVy006cQZr+OdgKOpGopfAEH5VC
Zw6JBWNM0LHx3vRbosQlz4YCk0d47Xs0geScWPIhEUkzZFxu8QBD71j8LuL8Gms/8vmn3p5r8WzW
D3NTY8gctYVwbAi3bMHQTXZ8qfTaU9XflCR7BSaWhRTiJcsXyZLFmnWwRXS95VvaYVR/aS34xfmS
rXkg4lZBDeCj0m44GUn5YMP6YYUZ9H9CSU95lgVJ+DTaT8xJexw47jywnE3QEbgjkVRJm3kiEcoS
wT3dJ3QzJIiDu94rptLWPBMb8pfEaBKdnFQbiXbjIynSB2InT6ED8wa3S6xLXsU3Y9N9oQcXmR0D
hbYuAmxU7p6NbELLRHP+g2KUoVJyUoYiSLB696w+p71VzSflotsCgv2VFAbCqu1jRqhXP7fXxMk5
XIX8PkGLSQockiUBNTPMTscwtNNArl6ZkMeEL5ZQ+EbHSoEMWAitYFkqkGLDJT1KANMHLu70H+t7
ngoO0qLsgiSvj8PLoofnmP/USHKcyHA+kfoDWk2VRNHcs8i2KrVfzCYj/OpJTA7t19xlGIBhxIE9
NrGZQpBxBlsq+lP+cZJlnfAoVrtaD0vMDEaD+KqSb8megE3CBvckgrSAGiEJMuWPF6VvRD1rBJRU
JBiLDo2vzhVLoui///W//s///p7/I/pT3VhiRlX5r5IRYpWUffef/5Ys6d//qv/r14+///PfKE91
rPayLDEXVRRF0y1+//vna1JG27/+Uq+4boeQlNZErYJJW09pGe0VpJEZtR5gGogq2u6MW34+8p28
2aY1v+ep9sHuEpVIp3c+SFwmFCJ9WevTSIqin6VIdAgkjmhivTMh0ve5Gm/Ebxbl/aulaso+ulF5
VK/2SDU+qXdd15xoVA91zC7pNwEXTqzGjr6/augb+MEd8UweneFeuzve5FUwAHNsBpb6rEzFJWfa
sngyDqmiRNYYgdSpjlhh9mPYs5qaDokmHtpuPdSZfOhrv5ksoBnTocHs1wKkEcIPTVTelRL1X2u8
CusOGgdDOgqUhEwmqm+afajI+NtjHBQZcYHZyNTSbqqZKx0PDrsxYG9QhbqGtS7xKnBKY9hkCggy
wmU9nVaHd3ccBtIQLMEdkGqorsgS1GGPJz6Eu3Av60sOk41yX5L9SG2CQf3bRJaj+Quu9771Q/i2
sWGhsVKO2e8B5Zoq22o7B4Yq8ByT9loT7iIApOW1rKfz7KknbUADb/W2gPmu5WPUA4CDiK9Uk8Co
VrwxKns10RyalXwQ+XiAWovwUnRXZnuCr98bdUSHW3ZJwwayJd1i9JbErfr2asn5lcrgktRToLFL
WjENM1DtIIwsAINV4XAAmq00DfueXWtCPyEYAMiWUXPKEVJdACn6/1/LiiL+v9eyoZpQI3RTVg1J
MvjHdq3/j2u5xDQvsrWp/BLpb22b73oXX9rGuArGcheQedWbLI9BAsvH8I8WGtu1eQOTjHxHPwW/
LZywSmsniNZbvPdyO+N2K57MDnEQgGeK9AMCc5cW5WO+lYg3QnwfHUwdSeE+bQ/qah34RkLbeLNl
nM0Eb6oIoKS35Z4VsDchuhRWcmq/16sFQ1MBL9q0VNmyJ+DUVskxbxXH7Ay29ESeJyT9ciasuXkU
chR893lY9sDFP1YwX3BeGy2QkWRQ88JboPZvEK+Z0kUpl4vJIl2s2IqZMdH20rltojPb0dPZNTho
7tNSP3UokIr6W5GrTwU8aovbjpu30U5okk+sbb7TsbtKg3VplvwSiuvZbR+5xirth+ZOP822PhaF
cejjDmyaRTYkTzF0dTW6OmJQdlmFhIHIL5u60SxNPtLEFdHbSJLuijk56yibFtGEPZEfKF3uJEsD
Sf+z0pnyB0X9UivlVUvWa2nK19SQr3z111RHyjxj/sgaR4C1DIglG2nhcgIZ8KUirZiQVhRIK9jF
uEO6g3TowEGhQRicgQY7NVVOQVqDvQpaoAHCecsZlhMAuU2wbzHR7NGYuuO0IFixyIVHLDgyx/Zp
2BavMasDdAgRItcqiscSWcqaar6FAY+yDcbuEqhELB03hFwBBtfotoaqc1sLB8LpuwYIRvKVHY3S
CYnY5Sm/LTw/iFkH5OOI3XDoYAyQlLhc54lQTkZ5r3pmnRadVMsv8a1tlJ3IybwFKubQEuUpu9bG
dOtslffYsiLPPwoRx5Ni7gxJZQsBtqIAqw8gIJfdRdBdpvmeFhdeQUkxzRrb4WDlJI8faTKzjNL9
uYof3SC/ZTfjXhnjxw/JX9Gkbgw7Fia0BeJ8niDbCOTxPePZBIA2OEoN7pT6g56VyuqQruxfKXII
5F7Tm9ALl2r00X37qkKGiUFMaMvoYeyDlrIdWF3BFgIaP+sykXWZwrqsP4fibhUbz5xWWHqGR2lx
INGem/N96yJafZ+FpiuL02E5iAEJvO+LmH8sz/9L2pk1x41d2fqvdPgdvpiHiHY/JJBzJnMQRVF6
QWgi5nnGr78fWGVXMpnBdLvDIVfYKukQwBn22Xvtbw2rqjfWtYcdeGesDfglvaesRRlYl146jRvM
Yb+WEnUx5DFWd/a19OQDoY3y+qEWt78yxFtjmdiRYdLTPVP0+cc7lGQp1zuUbrCz67ouaoapieb7
01YPix7QmoTMvwabDz1rDpC50utF8uIRrQW4G1C2I7vG1F6HcFX1FR5w69YJaCeg9cIuuqkVJNtl
LPgQyYsX2JZU7sIS4arv7eDamQoOdd1a8mM8kI1VVtUrShB08B9imRlXU/yZZzSeK1ORgjw60A1H
5YhIwaBLGF1icEZKuMAsJNyWkrVtSzpFrWAfW91eLGk4C7haU1rMBa6kcznLjnoRHTuO06zN0KTV
h7raFoZ/MNT84XewD+pkAVZiQS4bVshX0+EWUFYr7awfg4DgVPrcgheXBXepKYeky87w3bjxdjGu
caaLVgTmX4LXCk8FYrZU50gfoACoydelaY129lyaD80g2Usy03YfurtB9O0mc5cSy0lqtUOkuccq
F04ai1g/egLhWSydshA8DpF2j+TDyqQTRKopuwi6XDoK4O/jx8w1z1ZZn8xIPaQiBZBqa0nhLq3b
fSekh+IgK8rZFJpZqpTbQYuf+rr+knzyNwJt2QJt2RbZE88E82SfQkBcvr45feqrYNc36lbNuq03
wqI/6nX9gFHpXtjhv0QnHCemSOjn2lupizHfg+ICOMSigjgbj3TFQT8keeo6EhEJZ/ZXkWw6MHsa
e8TmV9iSTF+i/o9mIEdpBoWksrVrcDUuR9LHE1o1ryY0c1gm3WBJsm4pkqlrxtsjtxpMzdV00vnc
/JhDqmOR3sBn2sTPRv+G/sh2yFNwk6EHQDl78UsbVU47HGUyg0UubDj3Ym04+rDne3TLkK6J2Ju5
nz0mfb5B5qR3eAPm/eZZB5V90D6RUe31jaCcVTNaTSxp4xMiB/3HAF40BS9qkUwM0AiiNZsMJwPF
WsUyCjG/Wrf0nLhgl3vIhiYzH9mvNfUS/HREmgsmIg5aMiAzBtISFb/QtlMXdCAsgicDeopUosgH
pur521AstkopblNX3+JCvB1HupsKd5vQniseix6uSTBrnqyxWSHxWXVPrV5sRSPgd/tN2sQb2ZfW
qUbrcPjd0pCWaPqye5AV0/H5olPMG6QQ7X4u+tq2aFDKhxXVfrX51uKsPNb6ljslBtbtPvtWH+TP
gNyTT/QykpWUQEyuZW98dHFLX1mZT3OBvKScHnfjqS9FuOrHFpsPK+U0FLBWwHmur6H9KPNKoYtS
PkEdCWhyQ0U3Igwbf8lFMRcF1PNaDW3u+4jOEDb1Wo6STa93m4yMIcZY1CXpN/dXxWTDZfnbQcCI
JOttkQyx3xebwQo2eKevy+5XlZjks3zbxLObfGFokU4cOtx5wmVY6ZTWQjqZf2TfLJQzyQm2XdlU
C3zL4EthKT4RoOOFlq2tsniq9jlJHSk4ayQDm2Fq+zPOFITOHn2M3rakJ9M1dmqtbkaR1qFw9kiT
xglHuHNSS2dw5Mg1jiQUa6wWLJI+VUsYwb6Z15RSFCbHuBSShg0Tqz1YW1230te03iVc2E4C9ee0
8L/gAPRZxm3Sis2HwNgJfbcXsJFOvsfNb4nYPZx5ZPhTsVtKQL9IxI1gmOokW2k9LR04t3Gt2EJJ
geFBJ53TKVReqXaq0HWRF6uizCRIqZg+KNjigelbooquAIrRJ9gOtkwIGZC1KtptFWSwP9cKrg8K
mrkWCc7etJpThhJib1I0oS9yUzV4DHFfU4cFsx9dGod6K2nPru9/tZYj9Vtpm5KkQaVfAzsj59JR
kPSFL1SolzKaBa9+TuRiW+OMFD+oB1lNHAzHfGHcBV2IXBssFCQlkiz46WxQXVLUILnEn5CBmE08
6QLXHqINK8o/d9C22U6Xk7I+ko5lUzrAo2ZdQLmeTDOtH2KxxiwG96Ll1CGXVeuCSuGUekbmTx10
KLWd0NS7rHG31DFMkQxEM5yLX6Heo8qWFvkgPLTEgC7cegnOY/NlsNJFUKj0E2Gb5K0LyrkqmFfo
24m38TyRdjYPIgaSO/kxMZvPZN1qiQekZd6z4bK0Q7wEpLXO9+XnclBWpmKsVNw5hK9SaK08pnKm
2y8DCRNpIGzHbYZfSlGuHflHVlSoiX57urdDpidmK/41VrblPbSm9/Ai//AbaSNpxSzz+k9YwIoU
D9M9gCatmFdrtXa3rvZbqr2FDxglO3ZdtnFHmqUDCmVVvMrkajl+I8Os4kkX1AvZUWJpDTmablka
iSUJ9zu4SilOlgm2NT5VYfmHkmcPiJTi8SC10bGKh6Pq60fqj0zUJlqlfmmXYX+OhOasYQEHNU4s
uTYZ0lGm5JUP8oNJpnrWChFcMnmjIaq0sP2eCklwsYpFCDkv+JFk7qEhf93YJfbVESaEivSr7pHJ
wrwi/BGAZyv7ohe29KNkMM8P0i8VGC+qtqZ6EB/GrwGUjAg3HjVddgoAK9pu8Yz6+DTTjHfJEFER
DVWSOcsUgwTa1QUyweG58l0s710V1FJCxCJuEgrH7tRCitlJqlNUG9faIR2Zoqg9Rmutn7C90qQd
WfSZIpzQaaPOVKib0F8RVftAOvkYeKfquSdBpi/JbaFH6tAjKciRJPbMJkR+gyZH9Jy4eMxLXB7J
ogb0R7U0gA3DiHQZpSFyy+CM642OBeXwKfKe5Zca/V/nVE8k7ENJeki18eDLs3RXcMWBsuTEYNa1
U/tcV9oDdr6Ynk4AgWdQCEBPc4riyicBN/ZqX9OgbPpcWTBQhnnR0ub8NYPygud6HrQPBUrwtFbp
xN+RhtzWPzUcximibIdS2UVqu0fkCjht4pcWXLnKcNZTIg1ogahREOjWvPwJKnAcneE0+VnIUs+k
zTY6ZKgk/OKiuf2jAif91Bw0o04HqlxKcZCWt/q8O7X4HT7RVkPlefyqNflcDwHFebBFUaAAvq2W
pWNy46nmykEBOO4139OqR1mqLRqaAzGjd/qQTN5zTZGlfyZCiV0yLc+x3hwhlp2LF8VtD6HXHYwD
zNlTGCsnHbCYuPY0rg/8mhRLXgb3WoiduMF9MGjXZp6ve/bHp0mlDrOFpLd0LB66jOpNilxK+sZm
9eBrw47bHXKqNuoJbzPEYv66NjcJ4v2hqFBquxu/77ZI7gqQ1jhyNXW2lWk3MXO8nfPvCNUXhW5s
i07ddq26TeyheyRn+1hl4VOy94pdKFHd5DwusYMokFjTwbLJsRPU2Fc6rqIQ2Wvq6lQKILlHdkQl
xA0dcIYJEVdf4S0xy1tjXzbG3srEPa3fdsMVG8FoSJWeZl+wDviNhx5lAeNLGSx8n3y8nfxuon6t
5yUcNGxCKQ2h0In2E5o0Ws5y7Zt+NDtY0zAJKOT4izyENzQSMpjxZmyfYuAQAliqNnqGreXEZkC+
sF/+bFf07TjAb9y1K8WksswH69xPMGMac/klC9UyQ/9GGwA3B/iMaCgszVyIqrzoaDtBSuH+wle8
McZjGtPzUoLlSXnHOwRcu0xYd3m7FAW6Zrf0QzRWemqs8WjS7Z9C9Epq+BJgNsN545WL6eLy+5yH
45k2iDGG78ZisKQ9suidRif0nP9qhnVeD+u+4SBo/dUSiSNvAGEGrpTaLNPT029Q6sidjbOeSmfQ
E0NmngIzPeXEsUB9PYhxo47bN7o15PulsjYBR3YTOBLjPBUylwzsVErw2KbdrNNbx+OSawIahsvS
K+smaTahEm/B+yGM2wmKv6+1dm/ghgzGDxD3Viq6B7NrHmJIUx6RIU1xsb/yeiw/Rn1ZGsMS0zlx
cJeZKmMMWfOLrhKDU6dyuBO/siT0UZ5r35PsW7yydW/CX8+kcxLAIjKyudUYO43dm3thLCAcQrw8
a8xsZyDnpb6bFQY95TRSBDtx/VunMUGtaX9LdqGmbdFG7azyjHEG35uET/TJSNVPvZl9dmvxyasw
VtBy+s0eEEQfWn84ZNSgtcDFcW441H1xSGIumi3NDL0JNnoeKQ1ibpDuwkNqbi2O91bPUKPoEJOK
hRGaKMmoWiRbl7bo3Ee53x1ylRCxoqph0hnrAGgmI6E3uDJiim3YikaiSldWMRM24/7tLgxtmLeY
BPo1tnRZufAIT4NEXeSSt0RH5pKRiDnLPS2z899xj4JZsKOD+6WdhO6bPkVXs/yUGvG6xyhUo+Ne
E9VN/G0QbLJEy1z7pMiNQ5fWoimAbGarl4gWrq/t3ueamYnWtiqanSJZuz7I9oNEM5zuk0Ic9mYh
7lOq3cWRMOHooQb0icHoV7MDUt9eOa5qQHvgYFAl1aC4Q+CaBfG7AifZW0VDtvIE+PjNuHKppwZO
dKjleE34vx6Mah0ivefWYnsLEB2Cf4h/44HXfc27FfbnOArI22YYt2Bwtm2209p2SdPl0kpt94xU
6TGkrUo7t+FDYEpHs9UPqqfRWAPiA6VdVNP40s9FdAvkhkNAWCjN7lxWFdl8m30xNa7jKjlQ/JZU
ksXm1fHu51Ar6wS0XyDTx05JvvDWhuuunxyKLXPaaGwsH/ZpktFXX5xida7NaGK25hTNObXJNamL
KoLpMDxYqXBqRPdM/VkqSdbU2JObyIVodYcGha5xHjyYVBMrFK+GIe2soKVp+kujW+vGRSVCA7tU
CCuzoBAenkdPXOAJGD/GUN677rsexauWFVqyQkWKrMC/o7O06DSRRhnspPw9F/tFQSU+rWToS1hn
NbusxGxCZHrm8YlaiK1Ww+GQHwVTe4iFH0qk7a3yKz38TbFVS9QWqbpUmdhmHM5GulpiOA5t2xwD
DMqR5uKOo6CztFYj/HfTKx1ofMdQ6WiFoJ9jRI9mGOwiwDe6l35Qycz0tPg0xyTsjqTgj37rHhKM
Ygq+udl8rUjz1IHiBJ+Lz30UYjG7FAJ1EURI19R153PE9tIaB0h3HR5GYmovIpqm3oUKEqXCD+9b
gW+A27msfMQGiFMLJ/PqZanA4Engz89IOHyiwFHRvxXmTsj/T2fotChmGC9BGqYZQvkuqRgMZAnf
XpopcTkPwp94lBy9E/PwS9FkXwBUPQnkohTR2ynutp7wcdmik9pdsNSPQsuBXm2TmlOINI0L6L0B
9G4+/sb0epmYFIWNRxMgaQu6WW9WUDVgt2B8Jy50kxp6qWynPbtAM/bpC5eAsDiQzvTj4pAq5lEa
8nMrt0CyFhV31RBfMvaNwyBA8bUwC8arbMjgGsunEpiTTmyoUHI0dGUdWoguq58VLUut0MxlGpCV
wp4KwMU6iXcKVwYNRZ+aoccAvA+1Dnt4jOEWkm+sE8VcKbA96WEn9btCFS7oAyIdax6yW3XtuHC5
eHcmt94a4AjxhZXj3eM+MrKdgrtQPBStTr7RA3eJvw0BDtxu2V0Xn1hO0qo+D2tV6YlByO4apON7
ZQkgsAwOSqEeOwP0lgtssxg/qT9gMoMopU+Reorpkw7KVgUbkprIqyxBYdCffLBmOazEiK4pBDar
dpmjiWpEp1HBhxHZmcaipMBgCuAFaMaqg8z2MXkgrIRwPZCdVlY0R8hR+SjIPa4q/SMH/aNJzaWz
1cB3LOpmGdVwFIeVoCxqDmeB7qGe9KWKNYlcQ0IUlb2GBX1Zk8fEGzmO1Y3e4mF9CvdpBR/I1PBI
yjZeJa0dsncjvvA6+PHKhMJDd+zHtxZZUq+3NZE2GbycFNMwRd2Qr7Y1L+N8lfNYXxmat2oUfRUH
MnfPZiOfaJhw1JMJW6OfxXUBrXrS3cOpxLdLRTsjuoteoyULp0E0Mk4T1NSNfjVFSXuIv+TWQw8q
rmNUFXzI4A8ZfTESyghpyeJHRKRQbUH1YIuEBPmDw0mv5F9Gz32SFnvYYBujdNpqndCxVHjDuig4
R548o/7shtan9Fj1Dero8CFVnPqohi0mrPDCtHiuVeBNW0foeWfocDN4PQkiLlNcmrotcNZGdbsy
fkiR9OAP5QGZbmqNm1hCKIh6tNXNR5NFzk165x7buD1YfXowevVhENIHWrFk5i1tilQUUIZLa6CS
a/VXQY0Igt/cACDkT6Q/fO4GgKE0E1Pv1UhneusvOT2q1HvLmvy36a1aoNcZZpLJTi3oVAWa3+Pe
cBD2gTfMB41GMQ8BlhRhgorooJxJdXxOa4w4MXX0J9WgTCShLWIZiSCUdgrD7mGgFJJsRvurzkVQ
/wkblkRLRy80BF9/nBuxvNEpsSNIUfpwLVfZpitJYecvlaQ5BmW5kLKcsJEDPLZo5/QscUMKYO1u
zXFbxXCFyPXTwuBE5PqzNJ5XYws4kpI5xCz9i2olZ6gZsz6gR0dPHmXaDcyKpqNVvhzM0qGTgFsJ
jajbzJS3cSptQ7ffwvCYdRX2aai0Qhy1XZso0CnCx1D0EXSryyDIl1NyG8z2IvmB6HcuHUPkShty
NBZQdZOMV2zymZVvHS2rPsTEQd68rpP/90brUL1qH35m+VAGnl9f/c//OeS/0091+ft3vf+e//f0
R//1r779g/+zh+GfVdlLff1vvflD/P1/ju98r7+/+R94Jgb1cGp+l8P5d9XE9T9VGdO/+e/+5n/9
fv1bAKH+/sfffmZNWk9/mxdk6d/+/K1JxIF442LLmP7+P3/z4XvCn/uUkWwMvr/7E7+/V/U//qZJ
f1clTdRMSdEsU38Nmrrf0++o4t8t05Jp/qWBS2aDYd9Js7L20YVI/JZBICUphFGGbml/+68qAxnw
j78J0t91XRZ1y5LYijQJ/8q//fPR/xSk/PFVbgtUpvrBX/IUjWq+ScVMNBVLNCkOq1cFswaEr667
+LGxcRtLuWqjmFt096gjlBH1lhtyKAODvXg/f/4Ql6qYtxvqn4NKRD+yZeiadL2h0pwvyWVBv2EQ
d5jMdTqlALecfTzI9JHePxq7uaYSjkq0rfH7F2qFhnhjEDxGCSHmOMazQDf1UZzT9PdFeCoI29Fs
PAC3dbTjxyPffLyLgacw+WJgSWi6LPUZGITfrGs5FfI/1tqbpXb5Am8+mqJJFjG2xVF49dX0VO59
V+WriXWPUWyb5DME9iscdZLKweHN/viB7gz3qgu5eKCmrBtNlER/pgVIGjdhKiJWJUFXrD4eR2Ja
v/9kfz2XcnXSyi2sv7bmudrnNpiZLwOeK6sKAZI3ryAa2Q2Je66Mn6s7A7/OuHfL4GJg+e0ny9SO
pTa+Djy8gFzXSzL3jpLYykqYuwu0i5DoziaUA9rvMHg6Y31gw+dz7ryAm8vx4ueYyoEXb1pI1EFp
85E5uxaf9FNGH31IciPagyl3oiO13QVMlL155wPfnLEXw06/fzGs4iVlEvQ8voUjvJ6ga4rurcbp
DX70hqdPfzFEkoStSMDG13NGyBpIV7xNO2s3yiZ69ud3X+TtKct+qxqWoujW1eIXxybh4s4arJ9h
btvyHCKK3drtHA3xeoPboeM52r2vN03P98/416DXCx+eUE4TCIh+Mn5rnJ3xvpi1traBSsD5fGeu
3HvEq00gEUyA2SmjkXAd7N7BPayZxQsy3Q4uD4WdPU6PGQBe/XjgW5PF0nRRsUzRMNh+3n7JVJcT
swoGjKNklDJIN1mxd2Luq5D7jxPC0izVQMaBdPL6hIgS5KBFxTqQl62jvlQPqSOt4JTbjSMvGhSj
q3sz5tbWY+mYZEuEhCr9RG+fSuF+42oiNxxVwllT33fqSxIdPn5z0q3lfTnI1asLk0EvSmnKehUO
wB47oO9pRQtjMhPsembg7ImOduav6mV0CJd3Bp/+8qvZSYaGI5cDUTR142rwyrIMKbCm77YvXso1
kBgHZsRnup0AGt5/oTemyZvhrvYUGtsV0sgMB6GSdruDrhFCfaitvfFAeMhwJcPKSp2ipLefLBYN
VzCFnmNp1s0xahSdeIHbwyL4Vf2KT0I4uzdHbjzS5YDGpI+82MNSNQWTUfNIGU0uYiuiDH34vz3T
awXtYoguymIhDhlimvgJArAF9hdO/gQEoyZ1Otmn3Rnxxsb85qGuJj5IR/rgm+k7LdL1FB6FTmKr
j9kaLeK3e6PdOmjfjHY1CenlI+FQMZoGXdB4lhB1bsBf2LGDv+iOqKx/GV8GefZANdi2Y/7z8ePe
/ISKBCpFl6iiKlfnAmkCVbMSxocDEDGgeGdXvrGNWOLF3391BGhWIw5dx9/fdbnj0jarDY6Q3An/
boW2b0a5mvlpnWZ1kE5v0XMgo5ov1NsQ/CD/t7GLgUz4gAE7Rh+g6ZfNnVhJeqsCft2bGZy6CNZf
sqaJ07l0MUUV4LtUthhcBtap5VSJWt8RaDN2JTj//VxXx4UKGcUK//dx9ZuBr76d5loIoaZ3C8P/
s4Brhpxqs/9kevz1bFefr3QlaUhahpCC2MFfAIeG88cj3Ipx3zzF1bcLgF6GtL8S4kFsFg7xkRT3
LJiDRZkh7xADIk15dW/zn/7Sq73/ctDXb3rxzXKxTJiXDKouvVVKN1+3qNakcO+cMTdXF3ctkTNG
hKBwFb8bSFDlUWQYreHS1dThvO2ae4fozW3/YpCrDQt6bVwEMoPQbfo92LJz2JFN9xUs2hmEfOfe
lqHcCLQs8WLAqz0rCFIr1KXXl4e3CeBP0EDCT4ie8gzpq7gR5/T7rKNzsjI+dXNO1mP+GFH9ALaU
8aO1Nm4G1ZrqN7IMPL2x/opXkXykffre0rz3aq7OXCqO3ljE06t5NuAk+7Ni7zqtrc/G0VZ3pR3v
3Tv76e13AwaZ24Mq6uLVbBaQvZTWdHpIOgUwmtJGCQqhCJMiujO3pJtzWP3XUNdz2OvSxg2nu1Fn
R9+R69l9ukfpvqwcspp2v6+flO/xg2ZDm0Rf8+PjZXtv8KuZHbSVkEI7nRZQvW72dOYv4Mlv737B
aYN5t1BVojOLiMa0jKsNCI/Lrhe113Ew0jRkx1ft/JHkCA51VFp0RzvhmwoeHUwiRYGl+x+FAxc/
wNUHTXKzpUA3veUN/RF2NMc4bF4/hbPS9u5eJW7Pnn89rXkVUNWt4vbKtLLEiLR/KB0pz9rYRNmx
Kd6ZqLe3pr+GuvqAilbLEauDCgYaRyP9bblPH8+QewNcbUuRG6eiNe3rieQ+Izp7jKJ0/fEQ0u31
/ddDTL9/sY373MtxDWUMSlVzH78nshO0LdInyOcJ2Ply5+MRbz6UJkuSpurSVAN5O2BQduSxewa0
Gvrgux++nN2bcDdn/MUQ0xy5eKY062TURAxRzcdFuw7OWeKgi8Sy2w7mAYxKm1gGQ5Zenynz+n44
M0UN71bcxfhXUUXf+XlVZozf2Z4+a2HE4+mlz3RGh5z3LP6sR9uHir/m2okd4L3Hn+bdR8NfLfhh
JByVXwNGG0nculnSljCjUfF4Pwi4PX0uHvVqbattV1X4pk1rW92AQQYdZB61OR7P34Fxz/V7oc40
5T94Nu1qebuZ6Bf6NN6UyVIc1BHQjJWXKS2R2vfSErcDq7+eTrta4aIpN0o93c76MTyLAFNChSeE
32ARy5nRiweiPVdFxwT7Isrhgy7qtuiuDfp+Kq34T7abix/majfw3W5syD8TCbk0ukSfWuvOReP2
cXgxwtVeMKRF0IfTusGm9xA9mCdrZZ7Ep+mj0mFjj4hUDxquszZAvLurZlr3776sSQ2CdIlCBelq
X5B9HCKxzaGcXNKVm6QzHFBmuZrO/vfbjwSl2ZJEVZFQl/BjXOwNY9tJejGlmsw8bebIs6AYavW9
XfXWKSRJypSYsUTDus4jBHEm4Do6TRzJkTe9U5ynfTWE/AAl9ZStYQfRK9IBjL3zeDcX5MXI1wkF
Mzb6CoMcBLor9+RupFlIMCse4u+47sw9515/1JVA54+rmyQbhkjZR5dU42qvVbXaK7vps9V4Z6hI
Im1aE82X4IECPn2ZZ4jL3EsWmIguMML0VLvGQ4eOoxnJ58fxSaaZDPzMnTPm1gZM0o1q11TQ0F57
ui4+cpAJoTlO61bsRmzVngRcGMGDau4AvzS898pvfuyL0aYT72K0HmbkAKJxyrATIisuUgc7I0xf
ohVfTJ3Ndv7NbWf18t9ISt866iRTnjpodeN92QYoQRCmU4iAWPiXdvB/pb/CX6kTYuH0Ex1ZWtEp
MUOqt7y/O946yGWLLY1fKl/+aiX59LhwXaeEU9fPnvElTvV7L/bWw7GAKHXiomaZ13c/hWtSBgR3
mltQ8f1lNM70xMlbEMHqU2H7xK6j3RvPBlY/g5Ms7oXOt55QEWWLaqvGS76+iVSDoADQYnz23a84
Lu0SNbqzqd88Yi7GuL6CxCjFivZ1z/3p0tO7Rhn9heoQO4R44JI1j+fu+d4N69ZWeznm1bHmdUGA
JGV6LveL6j0qA51o7b20o3xjP1dIpAJvkDW6zK6CoLgwR7PxpvrXT+tgbujJWUbdLNn5K3nLPnT+
32/rdADIKgl+oAiv2+LFGpSzFPlkxmiVwfTIzrI/3pmNtybj5QhXq1wPzbYc6FKceemA3AGwHdEy
br52DvKkRxhpDNLq//ZQV0ciNBTsFqzpOxVqIeHuIE09TaGMf+rHA92ehRev72oX9yg9V+bISNjm
JXa400/eSlmB6lyET4Q847w++RA674w67RDXR/7lK72aIkaQRBVmGdOo8WN+xCXd1n/hdWFHRyTX
K+nrnfFubdQKdC7FkHWSSdfle7/IW1lFzP+6n2QvrTN1y7zWSdxPKrxvyJig5O8dRlMI/O4pL0ad
JtbF1KzJauGIyagGXWndzLR8cGjBKOLUEnMT8UOE8lbdzLMa4bTmVv2dsO7mar8Y/ypEF81/7mKJ
ZpJTmfv8A67kx+/23VZJ0U5VLbLfxG+iKl6tDr+BrhdFFidu2Nk6NPgguTdH5ev3OA1BAU+F7DEl
ia9WQzOQbfR0Y7qp0keAm/Aq3wLznQ07QMx3v9r7euHVcFdLwjQBtSvTcNUcCFxikw+P5lAUYXLZ
tenIM3icv+8uiXe7zNWoV0siNqpKjipGTXfdZDjk0qvlRKfkBH9yRp9zYc9rbBBzYgwe+t6B9z56
nIbXZTQgIlu3eX2mwwsU8q40p3ec7ugd4zgCCLMSn8d5sbi/NO6OdzVtxEEivQvyYtb5tkes2O2n
cNWdhBnpmXrN3Xzmu8Xw+oC6IumUmt+nk3XdSMZi5P1GkylSl8+sznTM8c6Su7kaUAhoskXW+n0K
E7Sil6ashhwPCNnDlTk5fbzepJsT5a8hruOGZMiUcJwWXPEyvABWEuHFJ067llaCDRpAsVsD1i1q
682UyPkPor/XF/mvR5SuYogyUzSapRi/qWNatBHy/vj4CW+9Q83QCW0lVRHF18L3xbbZjaNU5fQo
zzAepZEEmE57r+Z1a0e5HOJqZ24Hj96zkCGsT5O2ghaKHcTBebiSZ8HiniBGvvdAV/uwNMRm1HiM
NtWWR3MFvPyoL+tH61mc9JOzSZKEodiut2HbYc99xgevaEk12OL2XlVFuvPo8lUehTtbQhfW9MMc
/OO49jaAj4k2JeLNYHEv3nx37jJXLt7ztfRCgq8k5QmDtQEgD/dHFP5S6CDq6zvL7r0Y4mqg6akv
5kzrabHpue50G2pA1mELsSh//XFRGBYahsHABM/d4/f7ZarbQ080BS5E6nsBYle5NXwknpEe6CcE
1vN4kVP77pbm12aBGHhwjKf8NN36/4NlcjHu1SOnllxLncu4stTMzOGYNt8+HuDdXXp6pxcDXF3z
9NzLsaf2ghnEd6X6mguUgQWc8zD8LeU7bLPXJM+bWOlqsKvzIGvyUE89BlOXws/2SLNmdhbamao5
JdIWY9avdIeO+0XnuICqZm5CirpbtZ/lcdFDFP98b528i92mn4crniSLiqm8izmqAofqcXq7+KV8
EQs6dsxFjFk1FDjDG50qAH1z9957c6OwCKdMxoXQcbVRWGIiyFrDoIVeAn8XcRBJ70lZ349B8n0i
2nAGiuh1r4IpzYprEeQQMq/cxSPIVWKIHG57Z3LeON/fDnMVRKlcLLxMYxhYHcl3HOu3ErD27mcl
s9kkjuDc+2CvG9fbGfR2xKsAShJEwE8B7Vd4Zjpd72T6jC7qAcyd/FTRaD+zECjpM7htvr5wZxKm
6l/u/RDvr1NIQUgx8vG4OBlcON7uQ7qYRLFvAdLq7Gy2n9LiKaLkVz2WuMMLdCWfP16k73dYBpQI
NESKoop5nakYYQr7isqAKbe1IO/nSvlFD6CDmf/ZJ/1rqOvAwzOCoEoiXnC8Q1Cbt0TFNHE50qYD
CGiXNt/03ix6vwXxdLxHEqpAa96Ju/WhK7Ic+3JeZ7nrSUVTS0nnxnZctdjh1fCfl7THaaYtPv4b
KbabS4VuTgQ+IqiBawCUatZV6Fc8MAamuAXKbEkVuSd8pJ7MQ/69tCbnsuXH3/O9HGeaQbQHmYjx
UbVfX1VlQwtEIWXQ/iesy1KeBALelm87186YjffDbHzqDtGv+2KcPyQVb5eQBpOPFoWp4dKSr2MD
N6pHtPPsP3WnRnSh64M3BnaSh7IBMcAbKZ7Fupud/EpuD5oLGfSLpkgS22HSpSzspix1YipO/e9R
J0frxGjp2QUenQ+2YHktuVE8kXtyk6reWIc6EOmVEzMByuFgdfLXxPObYFlmuQTwBNYZJnHYiVYI
7+2KIkioQstukBc7chB46ejghykrvWMZfqXSRygKbOYwFCcUv9SuYfpnHdSu0TSGvUw1GJxJJodj
DTih7CaTbb/D5zegE2fsJYzeqtoMIfS1cpoLdkKKU+9sRZAVGF7QAgf+UUtqSBF9lEajlOwpRwpi
xxPltPktV2ozPHctYiqLXnwmj4FTKq5BFabK4mA+c/vosdnwEt1F0ETzhlCXdhaWUgVb1TWyFn8f
P7B0bHYxyuJTNzKkF047QAR8ha7Qek69Xgk8nF1NOZWLCQ2ALBlLkU7YIoSjdc5rZTE945ScyaOT
yNoIlSFXcvNgIBVqfpRRGWDTFBWTSaphwpZ7MEP2kB9uNMJALnDPbM7JEESguWOvxpxSB3WLmWE3
6W8aITMZlAJH2PAEsh/X3wov7MR1QzM6Mu/ekKLya94UcGW0Mi9oVNU7Dc+vQNEJUVyjgSTkjrA3
siSxIHKMRflF8Vs9P4eGHoS/giGcuj1zHUOCIiC1SEtaHWfzwUuKFyseS/klUZNU/Zq3bVt/7Tp9
BOYH16q2R7GxIruqTLH7LPp6B3+/1zPt1DR9oe4qs6iGfZX1IaWsXB+HCCuIJMVKvo6iWP9FeqP3
117au9pq6MS8eOoGw4C5I3lighGNl/mTxwLXvu+Q742X2hIEjD/7Rkx2aRaMw0OoqEL/4EUareWm
J1jF0UyiftjUnVupup2leWSsWSCEFYDgNa+H/WCqRTyhrxP9wRBawT0NGqzT1E6EED52lNLzhZEB
xj/QqCqfUoytWjnkmDTQ8SBfCFwEtR9KqHYwkwO3M/GOVbq2ffz/pJ3ZctzY0a1f5Y++hw/m4cRv
XwCoiTNFiqJ0g6AkCvM84+nPB3a7VQTrELJshyMkl8isPeXOnblyLbVIRfk+aIwxv8W3NfkuMuj/
K2RRQ2vFinWYOKYJwU8PJSPY7KiFxfJVWcgmiliaF6Hwmqpm8ShBPxFe5mUQ3ivtaN30JiKHQeVD
Gh4FqUSZTihBJlzlxuAj5N3Ts17WumC641AoY4seUKDCVqLoZZ2hx2exE1u7SVKZHEpnRST86GFL
6cbXQ92pJ/otHTVqDXPfjJLqX2elMkLSGBmiDwvqmDZwf2rW0PrnajqWE6+pJMg1GvkLvfqMxF3o
kw9CXCsFNWSxPW+jSpWEZ1Eoc5SegjaJv+RalDZwLOCYvjUW9HNfRsnz/eggyOQErAsl7mroMaUe
dxXftlMC/vK294wErVY1VYWquButRoEvGZ9hxh6l0T4UW2ZZaGieqepWquRNXUChrN43BiWO6dAQ
hFX3bZGrwngH0ZZKDidU8Ft6ibKxeg0uQlWb3ZT4Y1SgUTYOI7iBSc2/Q0QKvQwF5jyIM3dSVREp
H1Gd9Pq+VY1GuvQSSyaRKY8mZxxdUUusmn3WFIV6109hAm19CHuj3n1Omiqjy7DTQzlvrhETkj3I
VTM0n5AV6xMjaFeu7lPpFoPIhBe8AYZ1GWaWyATDrcmDTIBuOq+o1ih0Z3pfV27LOZ5a3ljHZhZh
ZihERRc0mDEkG7VY1L+vIPS89LZR6fjpFgbd9aBkfli9sclRMQDynSh/KYbadQD85+c85HffueDO
oJByu4fp8hesvQ1CNLLWP63Nnx+9bCOxk3NDxFqNOA298Q7t/BRVB4ckAUDAe1I8u9Xeqbdx12uj
i0dCGVtDrtcYbdzqwsMHfR1ICBrn+aXpDjPHMVLNUL89V5e/lYg8Hu9iRS2yyeCeX8bbJjZKRuQh
B3psy8McY/ru2jP61EPP4ClEX6V0qtTYen6YQFDGS6E5pJsOhFp8sw6nPJkEOrazfK63rQFPJnbI
ku+MR0uFiMXhmUtp06PfBgovXrjdpgid7oP3iASUUTrGg/qY32Rn8AzZ7x+ct7tKJ8qjZ3JOqkuG
vkjipZrVQ2TBs4F2LTtMvwnasOIATgayUJZLuq4APVSXXVOVn+ukCjABB2heOtENNNeE7T7Q2tKB
VdOZfihO6ma7sPmdwR1ZXmT3IF8zxH5+qOR6cDVA81GFj78xfUcWFg916NGgPfF4l/iNTIdf7YvG
bTLzcb9v5tTj7ucUauIiV1dkqZUAkQdfEAefJQ3RCJRBgMOjwruWQHvr1NgQf4+IPfHazdRdTRAw
sVpzxZ2Oc552sAVdirjQfq8c/rtxLc5CAj4QHleM8eR7GjTYf8UbXQ+cMVlJlp+aQNqv5soGZL6k
cV6PqoP4FYjEvE5EpxnqJWHtO0iQSv7Kbn/rRV6/2hZbrm7koCuqeaUO/r6m4q0g8fYLr8O31+pr
O4uNR65RgOYPO6hWelfNIdk2+6oidT096Hfo4wEj/oVizSlvcfQm1RfTWFijn4UdVtXbGvUkVH7v
pb210W7rEAZIu6X38opHwv79XXI6maIZdOyZqqnKS2BYJJUtSZaX179c0Zgif6RGtPmm3lm31RO0
eq51qNcqA6eH+tPm4vpRG50yZ8LWzMZtVB9Q7KjJz6eO5UQPgk41jJa6zSpQ+vSy/rS6yF211SjI
2TxScTdts5vuDpmEyLauDMe8Fqk4Tq3rX69mV06OVae/Yk4Gym/AUr1ZlEHRsqyVC7MYl5+0zyFq
nyGj+U1xBhnUyik5UVpl+x5ZnL/RUTAjp2U9QwDJqh643I3QRldpa7qtmzz53xXmVnDXivBrg1yE
MmKYeJYcYjLpR6cnYLO6levmREnl9agWe0Zhz5TBPI9QKe9yfVts80se7NsUWnWPYu1arfjkbjma
xcVumaLC8OSEIYUSmP72vBFhGFqrWp3O4B5ZWbg0qUvDkvhh3h35EyLc9S2tpRbvZmi6nfa72djZ
Ll878qeuIUNXIWMHOymSCnu9QQK6PAVtnsqeJC6B59xepNqTI/xQ9+tR0GkPc2RucRGZoBfEbnan
0zfYjubDTnCN4vMGtaP+cXKgHhsugzN5DSL1Nr6ed8zPYc7PmqNzMMGinwyzXc2GXhBC4sfpPnEh
NHJgu/vQPVFZgFDiFzKqJy9EIHUKHa6SqiqLAzjCGC/HL3Gf6iGt/iT03/UGauLkP26sYu3A8pp0
0yJU8+b9x3M4kJoAP2peig5q0XQmB7QIVxuoiejRX92tp86EpaKPAwSFoFZfHPNGk3NFTmlgjw7K
N+ubmqFIE22NDeTIP0jqobq1G1f7vE/un2Ori5OvjVJJjxRWewD38YfoMwR95IdLClUo+7olUkSr
NdWTTvTY6OL4R4jrUroG8Wbd4URT1LkprcAUutF2Ck8ktabor9y8fxef2jfHNhfOIIryONFmCgSB
zFwXXLXCsBmtPZxC79uR553/+nE97xvLUAChwG+zRGk3Zge2lAI1+6Y4oC16rSXbORydz4aPtOs1
9SrvkNwJG4TBULN09G112UNa7L7/RU469eMvsjgpRed3XTrPsno7uCo9xdPXcEc+0Ek/i6sB8alL
6tjYYvfqSjQkcogxJSX3E2hOLdy/P57T5+PnvC52KsnrVk9M5lVEMW9Dqs8Rfdmz27nx931La2NZ
bM+BQK5TwnkFFdhds+sUJMx/Z2GxGVPBL/V0PuupLuwsa9PU/vY3LABxh8tIoV6wLMT2daknngc+
sTSzvZbdSKLnvm/htOuAb0AXiWFBuiyWXMplXuBoCtvtGanRJ1hMxquevqiNcVW66mMVOvFj9rwW
DZ12HkdmF/sgmEapryrM1hs6rWXOj4OcOP3CyRMK6pX9UppdC/tObj5zRqkzmW+5PPMqI3EusL3r
jXVNhYUY1x2Q1+k2w0MF4e4vJXZegEhvXMmR1cXlrk6xNlYxV1AcqNP3roxuzKmD6UzOz4fenC69
Im/sDk68DhGsQBfjr2Pc1pvfWuefY19c9WU8alk1j71yvdvyyowRyZtbtOm1611NvJ7vJc8Zfuv+
PRr8fEqPIoxOU+pcnbm4ZhCjT0Of6CTbP42iA0hUJ6K//V8Odbml68SK23nCEYJlHyWO/GOuW3ou
AkfkgNItDOW/AEg7GalCOGKS/gbdR9vH67F6rRWklF/mKYZSD0ryq5l2AuGdXUW9H0LR1Srt/Bvf
bK0ji4tTVPVK5dWzxQSclik8pxNqX+Xd+/N5Kkg8HtbCkQpDVwWyOi+V/5iJCDoNyiaNp9tMPhTe
SuB9YkDyDHYxNOpB4F0Wu1SZQlh4FJYOkNMOvVhUHyHetFYuoRNXwysri00pIXUHJy9WjFZKv2QU
17ehmMore/+0FRU8sqXTG7MEnRk05w5RihUB3dhauoJi8v2FOW0An00cjajOEhdQIMjby8U8WYqZ
2f44umbpm//5JQeYCEo+hSQY8OfF6vuBngXWfJjg+Mk3ihbm/Cl//o2RHBlZ3KRSKleIh2IkLoEA
1hIl3pWA7lQa+NU4FhkrKq0x1TxMaNfNwfiG2A7i72eC8826lBw94M0/Z/XX8tsnzs6x1WXGKlJD
ynrzEqFXsjXHzwHFyO4jyru9saZEceqewZapaoDlOEPLnrPEjwhx5keAuiufrHPv0BCWUhvNt+vj
Orn1jmzNnx+5dbMDOzDO1zcg4MjOguY2SdeEok76AnJulkT0g+bo4g0uJ1EdI8wJusCQziXRr2y1
ly4yFca693ffKceN8shPS4sbOpRqyJP/DEaG3Fabi/GBB7gb7rRb2djrsvs7fcu0Zh7bXHg6KWi6
Op1tBof6If8AfGNjOeDrn2hthYVv7WF6Cpb2yt5ixYQWVlxj5qdEt7dFXcGpnyrev5edW9wDfX+5
HWGRnsRDOJ770DKtl7hOn0HSqNwm2ozwmVf8aNf4be8l0dTP0DgJ/UnXP+939XP4MXSCq/IeZbQL
+N9X01SnQlwANz/NLm5JDynDTJnj9PhHcdFclFfonJ0N8Arpd3Ll9odoA1nvSmnh5Oa1aEMxZFMl
/7BwN72fQ4Y+v3MQyebG3A8xWkPhGrXPyZ3LSdctce5xe5OnsoRiammK+bNc0jT7doItT3BAbG9R
jCG3Uu3Wsn6njj5iN/wHWmNLX76M1WiwSJ3O4UCS7kLQfroZrhzIUybIBkuwas2cTC+jPtoneVLX
vlUA4dIn7yIp1L08+ismTs4cqS8RmBndq+KSJFaxGj1sQ/ow0oeQh/Wm3s3dnMiPyy/vgHUQ4clB
/TS4rAFJSkHf1Wyw874qmW9L0coVd9qAMYsVaKS7lv0KZpAPfpthIEpSZ0KLspaHlffo/2fWftpY
XNSdoHdkmrAxngEQSzlCTgAKoNl47U7aiOTN13L1pw4SiCLQyBIdowhgvvYZFvwmMMBikcYZRxzu
te6jqT+tXABrRhYeQmgMI4vnqYPGfwg2ZO1U3W5vp3NgSi7SJ4n5GJynrr9dpdc8uWhHw1uEV7xT
1Cyd263qH9IWZCmuedvZxSafAfvF1XQZ3K6+vddGu1jEdpR7waxmmxtwff6+j+0qs5VP5kHZZU9+
b6tfqwEO4dU7aL5HF8+VuVH/77VcOMVayjM9nNdSvS2f6itauyIbyd2A90sGEVAIismmbwjxqutg
U4t2DvvDcGNA+/3+eq9MgLWoI0pRIFJW4Hskw50O4ftwM/5O+omxqgqgYZrTpeVLRijMsmkEfJhQ
+k5Gd0+7Np2nciivTMx768hNSir054U/TydaUtugsP9MT5p3Sb3NrpRNfOc5ayWD0/v157AWxzEI
EA4YA2w2ufx9bPpDl1W731mdnyYWhzHwZKH3DWau0at9UNX3YNu+IMyxed/M6vQtjl5hRsgCzNM3
no2IGsLOAF3BFqmbmZa42+U3lFjP1g6ffPoM/Bzd4vAJwMhTengAy91STO7c5jDckxcpPFsFTls6
0oVkzzfR+FjR8mjt4I1E43P6+FuQLv3V/lkcx8rK4B70+CrKXUccJO9mQlrLqbfJk4FIL2SVv2B0
Ht8bH2DBvUQQCMn38pUixIaaDiMlJ/0LiBXSjd299ghUcZZksRzlduppv1YegMpeQ3r2G1EZwrN/
G1+cmDgNJimhnc9WFUR1FN+xhnijpWuJ4VP+xQRxaKIhJgJmWcT2iWi2ZiqysyBhcnT1VpS/hyib
v79/X/IHP2dybkaQACVAekL5jPTCklYVnMcUlL2IzJ9DOzIPlyxAldn2zblMsOXPtk6TkINK6GHc
hjckOMlBFbu1Hb2ICd5+j3nHH7mhvG6tJBQ1aAqfDO+6uJ+fTtZmOpvoaYdRHASZ+/7IX/ug2aCM
SzVJWcOpT5PSYnqnpkyqgZ1rq11jS0D3vfjyfQsL3/DWxGKjVBnoX6Vmbs1Lc/dvVql2i6q9PZ8L
f/VuXFAfzRbnixFWIJluKBk03OtZDGgykKM6ovS7GVyS4mBbaodus4Pqxs8ozYN1JEMRX1s3emqv
pSkWVaa31hdv7crXqyEXW52rREH+3WbbftY2k8NDcK4dWsXK5l0kK14MSpIJ0RL/gy9jeUTGGfCt
NjQlxQ80RpGJQcr9cS4brkeQi6fvW1uLxUS7s6HmJBY8faPvvm+DIYXE0rpKDDsBshQ8SD9oBZnJ
5gwkXNy6sdcCjhNnlcy7BLMVTUTUhl9W/+iMDFkkJFkUJnYS2vV5sx03xM58i11257d4e9UuLxAE
Vh6SPVDEy/KTcFhd4/lYvPYXM0v23NGjQG71JiLR4iIWjFqV2WHE7sa23NE4tBnZ1HPhYz3cm6+P
9+wtpj2Nako8JfZmftYZi9ZvfwWLNocDSzNcmIiKgPKe5UheHxwtTUtB6xSuycL0NrlGvl8wVXBa
lnqokiZZCxtOTSM0E7PmKzzBbx6OvqiGna5otA48St9mtFK6I4Y1PgqXwi4BIiuuPlXno78c4ZHF
N66hzlE1VLOCiWwOyjmwNzs96NvobK3pa8Gl9XJS5pBAhneBU8noFnMp65WoZ2zT3vFuqwCWevL9
1rf4A5DFDul4JGIh7dQQHgWe9Uk8xIdqcsJgN5T0r+wrECNspdUqxyKB8/ZrLbzTlLamHog17K9o
G9kpOQ6XK8aJ0l16Yd3ODTD45OCjKP7Ha03PHWdGnfHJEIwtHwpF5UVVgajrjKi69Ws73E9ILsDU
ErjQPdE9uvbafXvxIOyiazDAk8/RaH5brIBsTUVCzwrauNSQyiuUmuEuq85V/JR4b56vpyXeXt8L
i4vJNeIyrqO+FcAAdS4tdEzusA937cxstQvO1jC3L+2Zr3azLjOl+CAaVImOXpiJj1whmTEznuAt
hVV3csVc5grQaK9pRMsNlJ6kAlKUdiCIjtcMu2hQ126eORxZ2sf7WRo5yJkpZg7ejuyPkVrQZpkg
S0b4PZw3EFY0e+VWES9FljRb7Y9/HQyyeRnvsb3FM0OsqybKJ8OE/E2xJyF0KqG3J2XNvb8JisAc
qVBdIeuGH1SXabl4KrI+GBhW26NPHl02nJT3g6K3l9jCxMKhN0rSDdZYllwgNN5ObubGAwmg0ok/
ih/DDVq1d3PEMGZ2eOdtuoHmwlVivbcHREdXSpVh+pMVBJ6Wnc2RzOO9Qo7tBepUfpjQtKQzYzob
XWkTgKyE8mQ14HwbHi2MLvZMbeRipMRe8RcqnXamTbzzd7OegPh1zQsv3R1NNtAkY9EktifhpS2e
iJkWNeTqJSpSrrdjfnce7tjNzrXd6JZbBR1Yy43XgEbL1X1jdfEaVGLoKDm0s1X0FWH41M9S0PeJ
5CS1419me/9+uoJ8aLQZ9N5DxUixy8ZeFdVZbGS+B6uqm/x3LgIry7LP4HNipob7HA1ht0/2Cu4o
dgZt1gAwH7vb2PWuwq8rW3txSOeYG1cPUSbg/JmvcbHARVwNyJjIAH/37Y/m0N1Zj+qZ9o3eOIAD
xofuU2M3G//zQGpAvSsP0R7Yqf9ImWbz/hdZemOZmALUGWSK+AwDetDFF6l9YN8d+5+7PtLhI0q2
sDhu4voQerboztI3a2mkRfz0xuIifhrbTvWCDotZbjqhp+Bzo7MeOazEXGnuePnyR673jamFKwyT
KsZbssXqjblT6du3rtrt5E4HUG0vXFq9O78YY7SCPac+azci4NP1HMzrFASF+MUcL85Xo1m0AMdE
cOiY10MCS1GHfveXiZxrqZoIp9YrGa2l0/rTIqI/1OqhlyUIf33ntBGVFJia5rMV3EsAmWl2uvU3
Bff6uB0vTCApm1U3sghU3xhduOtYjUGjTCxs70zb9EqF9bzelhdo7r68YNfeOMsj9DKrR2Nc7NyJ
1nGo9DCnFVZ40eXIzpt5V25VT+nuVk7J4g7/a2hc34aKvB8UBa/nM1DrqiN7NZ+S4Ps8MHIds8zE
rzG6yyePCLp0uqQgEUXW6rW5MA4hyPQxF5pOLGyqx6J1JDpfJnu6j6+sxDGh28m2cwa7ZT1dGBk0
MtnTpTxug6dhw1th9U5aukmmm+4oKldzoKhDJfb6O3VtmmhpjMdC+PlJkOQPMTDKlWmez+PivGID
QksaIRXAOItpFkx4hYGly7YEGXP/lIEMnyF6E3SMrVtsOiQK5jpxsHZcTizvK7uL+TbCui4RxJ13
7uAaMPSiOjZeT47iIEm73ppxYucem1MXMTdd2XIZt5iTM+Hcl4NHQ6cGIff6CiBomeOZt+0rQ4tQ
u4P4ucg8DNWbyLueRUvmLF0vuX6y7RCndyTuduMAn1lb2bfyKunWqYHOCpu0mZK+UvTFntFKrUtV
H/8LP/VtFnXXfV5/msLoYWXfnFq/YzsLd6c2YQ1x4cv6kcc60BmeQj0zsH7t9bhf2y4n3DndnT9H
tfBzapqPWimbst20EuihLMyv81zYqUZ3oyh5dNYmI9zsavPt/VEu0hsvi3lsduHvQrWF4l4lTgnj
H5P8fcigk0BbO+t/xJ70Ja+8B0U3V3bQqUN/bHNxV3tjPZS6MMl2JHzJEJ4WsrUgfxnqvhnW4o42
J18oQtoY7Eamm09DZrQ4VOEukz5pxoOiNM6gKjs9ETZC/bEKxv37k7q2lguP05dxEpW5iPW4uPP1
/CIIyBE2kbzvNWOXDLR8W3m7ed/oKTd3PKsLd+MpEWQREUMWp2vZe+aY2LFH70SkOWkirTjVFWNL
enRrSmFQkTiD8Gnvhhq1wTShP0vCaCahCZjU398f3Uvdf+nFj4a3rBN4sTbkXjmvqIvCPPFs3wM2
QiEdBnRq9nvjoNiZE1yuvfTXRrrwNlYdyFEPu49dTfUuD4E8DOh0i2Z52RnyR21YE1g8dU3Dkk23
ljH3F7zp2Wg5kHBpYHDugmlLuvrELwMi0eV1VcNacSHTnUK2TnXTg0R2YSN1Xw1hg3x5RxKrdj0F
qkxkHNZzLKdmQgVsQrOVjK6fufD7iRSEo1yzq4FnmLz9pataEy7VejpAhLJL8jWPeOoVQY4F3i+D
5gH0kBc7uquUvggrDHaPIsoUD7MGx6w0aVZ7yckZ4VpJ5uTVRmM4tS74RrnmFgeXFrN4Mgw8E09V
Gji3YXRIyQiSHg22wLusOzTwgJpr42ZO8ofbtejzRIgGIy/AIwvNpjm//TocgmZIMoau5xWTtl9q
U7O1PruDbcHurNFZOVCnbVG6eOkhAHz72lbRUL7soI2dr/F71amuJ14SZEQbW4RtP/Id8NGERWtD
POX8NRIe/za7uOeMPoqlcMRsWmeuKnofm15cg0KuDW0xjWE9QVgzYWOUb9ORR1hf2QHER0P64f1J
nH/R0ikdD2ZxkwV+FoF+nNerVW59KT9YRrcbsu7wvplTLy/2xc9Jm4/mUbZPjxuhKwcGNPuEuX0q
/hLEjomA2NwYl2/b9Tb1taEtjkKkFZEwavM6+ei0qJcS9E3FtFZBO2lFQgBGglRgTjK+Hljnxa3a
5VgJgi7cji1UAqY/3nhq9XVlCk/uiSNLi+3e1lKowXo2T2F45Wdu1Z6JD39m4GGKVRx8aHoPM9g6
1PCkH9OOTC+2vNmEatJImFZ3E7AsCHKR8XDl3PYefWdGm/3WGSO1qIHcgfRu+dJTe7+ZLIjUbKMq
IZ+K3abTV2rLJ4/xi0o8td45xf964fSIMmCTsXC+BpWOKmw1dS3GOLk3TPQqeLKKMvnn1yYEr+lr
VRkgCsyTvRREbl7XOzjgV0gKTo/kp5nFGe71OExCWhDsqBe2AhgaS17js1hAhl9yNcgyw4pDJnSu
FC/eZtBzlFA0Y6PmUoF/K/W3lXwFX1q4MV2ql67p8wA/RDBa/tZz6dj24tqudWoS1YhtqMYu5Xoi
QAOPl69mPE+FB8d2Fkd5pJMYcj/szJwnxc14JSbnybdZqkvbpTfS00Dp7WN+J1OX3q2c7VNLeGx6
cbarKatCuAfn6fV2zY36nOi7mQS645ruRVeUUexZO2MnTzWt2KRuKIa/7a0dGyObaplM/bD1dlnp
BhS4YGS9UBy/5UwH6mr9XZmncHndHJtcOJIi0yZN95FV7h3RmfEcwrl8NpKFrM8aZOfAH/0YKH7F
m+brrMedXY03A5Ogb61b/UK5lbfFGWCQtemXT6780UwsDqoRyXUzaMyEZus74TG6sa6ri+B7LO5B
9Gjb6m46nxMuzY/uob5Jrrofyi6BILzkJR0/Fv8htPuvw3b0dRYHGnBfVxXxPEtqRwTwqVfXMsAn
99uRhcV17PV6WWnhy36jYVzci2eKHX9K4KnWn3M65MC8/En9AS+knmyNbDc9hIWt79dd/cnQ4HhP
LO5ps4Z3xLIAfiYX+ZW8eRGq2rTb+sKzs83cDLSWaZ9/4XubcOH5lSz1gjRgehOJJHf6ybD8bVw/
yg1g26Hk/bGSLTg9QplXAHfA3CS2mO3G60phKJltWICfmtaZYRjpZXEu7XQ7gt0dRahV3rSTgzyy
uZhVTaynKJ63dEarBVrw6kfjq1a77a10PiNAmqdqssvPZuzIsROd/VU/+T/fhv/rP+c3f85m/a//
5e/f8mKsQj9oFn/912X4rcrr/Efzv/OP/f3PXv/Qv66L5+yuqZ6fm8unYvkvX/0gv/8v++5T8/Tq
L5usCZvxtn2uxg/PdZs0L0b4pvO//NUP/+f55bfcj8XzP//4lrdZM/82P8yzP/766PD9n3/ICtvl
byn5+ff/9eHVU8rP3T9l01MWPr35keenuvnnH6r4DxjWwP6wCyz+MKd9+uf5E9n6Bz54VilDEZMy
hMUnkL42wT//EMR/WDBD8v8hUMtPUpPCI9R5+/KhJP0Dvjb0jjQ66aFJAEzy79G/Wqef6/Y/WZve
8NBvar7QixzTz9PBO3V+uKG+PbN+o1r3cmscRerZoPtar9clkkbVBBFmmeAAikIr632X9pX6STfI
SzlTWrSqnTW61bgEwMaDYIwtcoG14Y8bK9HU4fvkD0m19ashG85TcWiFT2oqWgKUO2UIb/s4NeGd
1Rkpomhl7Bd7SAYn/WasuqlS7a6Et22bWaWnoUDeNZ1TamJa1OTZK0M9t7zK+DrBDpNfoI1UmtB5
+mFZ2YKF3NtVPg6V6tskJzIZstg8Ha7KrvJGOw1U8oOVknrqp0yw5NHRe6kpdhCxNp8QryruiyIM
9DNYTOV8mwVqCDpNjtNDkjWi7/DsjlAHn8azuh9z1KE9k+Ybta4BfQ9S1YFT9EXvrlS8vNo3iQ8f
stR4raN3nuLSgSSVjl4MgrmVYEMBwhMOEhqRlHK9Meh3aZJWD1GaKh9Mbezvojz1Pg9mkiS7Sgoj
RxArBHqzqvUcUJkppSufFN1W4T6tADT00G41Q1KcpVqUPbWlqn43R124EQ1Iku2oy3vK5obfbBM9
wNnKLV29qab0Pp+p6a5ulNSRdMF348zMXcXPzHOlm2rTRmgzOeS9P57XWQ1EjqfNvV9M0naEBXmw
W8kKn8REqj/ALx+Vd7lVN1/LMos7e9LNPAIRm8ko/Q3DQx9EwVVYCtM3oNctqitVsUc6HFHUvrLA
kJpJnXzRLF2A1zjzRGlr+K1C60cltDdGLKSwElRVVzjd3OvlhJmufoXNSbxSMg3c9jBm+PSw8sLr
UgyLH71hgdWyApnUi9oPBer1Rl9DmV1HHRhnPx5vFHFUzwYe9LmT6ejHmYUePY2lJUDCagSPCuTt
KY0DhpJuimLozySGeQMzsN86nSB2ZyoUt5HdyWF2yPSmOG/LPg6cJEkH3y3zPrvxuihzyimaNlFr
SVtaWyCU7KSpswN9sD6UwRgdsrQY0QuUxEcjFYtdKrXBQRR7/7M26eTHzFrZCj10rm03BVe6YCCe
nE/WDnFXI7EFwWrPpLH3SjSO/ezbmPh9t2tSPXtU5JZSnFBR4LfrxAxHl3UWeifwJlM/K8xWKGx0
DaqLtBzCj5ZSQbilq+1WSYbuiylBQOxUMcQdO54T/tc2GorGkdswM2yhi+u9KpgB2GIvH2wE+4pt
3Q1+eCmnSi85mdAqmkuboRIcDGsoP8nGpFa7aYpaxQ77IP9O40eduGGQDuZW6Tr/LlQMQbK1KeTY
2NXQZMlZJfpCfWaYAYwhUoNOjzPWQm9tlD730eyFWt96GNW69e9FKYOfTa78oTwzvNSfrqOhHnpo
/0NvsKHkienpTAPvg5oXpnIxKeZgfO7CSRb3YxeWxnaMfBFFYFkfaDedMqg4pd5Coysoo7jeJVns
6RsWVBwkezSzPHIVL1EttyK/8EGg73ByKr/X6vtZO17fJXUbw6Rt+CaoPS+VzZtgLIXQ9SOznTdU
kshmSvu2r383e0kongjErdzt0mnqtjPxosI/CpNSh3hdGsHLUmNIbLCVkuaaigh0VtMT0T9YNdot
5BxKTbPDumkC1yjjPHa1UJXhdhhSy7zv5Uo6WKEYWG7ZVL21Q+6vMZp9EplKwwvOM+Ap3KVj54s6
HfJSaGz6UtV8PMCYhNt2CrOWrvy2F+zYHALD9YrEGxwpqQxEO7tKCkY0AytK50I4qEK0M9tckwEd
6XHWGeMXL8NdE8d1TazHe6/Puil+GOIIwGJb4DbsNGk6ubUrvVL48luTeph5M8pTLn2UpTrTt13R
RF+DZlLgh8s0vQ/vdE/KlF0XqqHltkmit9/LDjD3wY+7vP2cBWZL++6YC+YdqdAUPslo8DLX6zs4
3jthmFBXE/JodFFnino4XTp1j5CLBe1d2msNkFVBqgCRtugn7KH3VWFQD2J/sI3UKgHImaWxQZqk
BY7Zl1JxWTXUxh+kEXwoJDc6nNhF6SXiQYNMpzzjDIWCq0+lKjhjMEFiJpOe/mG2Fszfgt+M4cxC
qSn4Ad+IbO7lPP049mFZb8ZcL9qzzIPb/V6fpiLfTgJpC1sVO2H82I1F228rSyOsQ3kUJFA0KXF4
bUWVb+ETI/CSktnXokaPYylWOz8TxZD2mqptIzeBwd6y4TRS6n2pTEMcOzSbTuJHT/fgv67SzkjO
JU/oUDIFSTFxSalaWfkZUqJaytFo5Mr8DKG3JZ2LjRj4G7Py2+Rj3jWDdC6X/oiSUVoYerpvUljt
b81INJqd3lvR9Gmo2kQw7bBTzOTGhIRaLtxy8ugIcYYkzDgjLdlO6G8iNQ3YeeYwhK1BwjU2G1w3
rqZ7HHDAgeAWUOtnV5mfarobB9KE9oOQlJMt4ZnEg9xLHZzX2iwVYNaWahMW5QC9yxK65C4qpIb3
ZKubNh5LVG6zLp40J9ejqTiksupn922UgZ5LrLS1rvKiMetdOAWhjvaLNaYf29RL8/u2TJVhW9aF
f5WKohddjB39TNwLacfNHBX6EEZ2PXraeTVVVuiqRt2Odm8YZv0c9d2YbqwpT9KLxJSm4RthQk6V
oGpwQl4klqmjqPAXOOjASLyUhTjQ7HrKB6SiYq0S0frpQsM8y1ChzN1W6SzlgP/om2eBzmcwiGXV
P6Wt7CZcIkrpiLRgTztPUDJSh4pk0EAa1YN3NqK/BYFXEojaXi2zytrKFKmbjaK0gfal0mWivaao
MwGUzKD6e4utzORJvqxcZWGZ6U7Xlh5UB7mBimhs9cm8u30teCo4KeKXcPJMeXCrNJ2vYMUK0elI
20G/jWtfSNg8eRufhdPQ36ZpECWuLnlyvM8RT5E4nEmc2bKJrBKxm2co+zCLqSdUJsTvm7hp0oEW
rYb4Lu5Cugnatu5KV4rYNW6a90D8rQi/7yiJb42HuhmtfD+UufdsyUP7n+uiwN8OvzGccy9SIfIi
XUWDP/qNbUSPwaE4yJsCykLjctaUFG35V97Pr3MqBOwLe/PnRwE7+vK+mRddAStwabhWKx1Evfjg
tfG2iQW70NVdnlmPo5D+P/bOY0luJOvSrzI2e7RBiy0QKhWTSSZFcQNjFUlorfFO8xTzYvN5Vs9f
EQhYoPnPdmrRZda04g13XHe/4txzXofKrFwzBtcb5dnhLM35dyJxnjgs2pviZzBXYYl/VPIaa5k3
1LI/NkGfIPj+NXyvfhc1k/BQxTvl2O/nfbFrnwpG/P507raUpy+rrH8b1phRZ8wLWRju6cv1D04U
2FHJM5mNkgaXft9NndshqVntC9uKtnTDRfHlIj9inWRh6Fui8YU2yuLzpuOoD0U3N1Qh4ey2jFPX
TZ6lfLUn9e72ll6m8H8v7NzS4sOWxMHmEPBh50TTXN4aplMaJG/8yjmUSUsbE+JptzKdjWrkZTUM
u2SaJvmmELxaqQu2UolgRsybrOt8MkM1D3JVenbn76Sm+9l3w8vtdV4Wo/6vPVCfig1mGojT5Qfs
S6YdoAPr3DLSoIcyIhQokqDY37ZyvZt0RREzpm/H5CFEDZdWCiWwSkvCNfRysB4Gsv9TAAB1F6a6
dbBCC2ZWGaUIBvmsjf1c1H+uP+RigU3MwhtpJP86zAdBYR/9RCNlh5juUVS30AFxb6/1akcXProo
s8JGpUWhg8EYDZLGtO5DI/7ztokrJ1mYWGynBBJ7kpoBJS1VO8y5sZud5NClFcAby53D1Ltt7vrr
XZ66RUm0HEu0b3RWFIbNd2UA9B7nFeoiyVd/CO6qXv9cls1ft21eS2uyRoBiTI0bgtZjieXPW6SO
YgpfcPKZx/IuegAodgg+yXfSt+Cx39fAFPKn+FP1ML6/bXnt+50bXnw/w1btViP7RNxVdxOVxHmj
ALxuQICbOb6CJ+3yMPgVOMPRRyurBmBOV9O1Ya66vYYFgulvr+cJ/C8bi+urLSYTYg9stM0+e6ed
mNWB0gD4Wf5O+f4f0IOvXMw8Qo5pQI4FFHXJkEUDRQu7zkhcnSl11z+CVnw/gLV5JznMFhZ3gs7H
yL059xJrY60r3nlhWvz52RM8OdGUNznFqcDgtvbrk23FlJnKAIifbjx3QXFQITe7vcEr7x5vLqJg
CNMLxPziBJbhJM/aRJwRTX9Y8nff7rx22FjYip+YNO2hpVTgflKWj3qQtPrQyoL7jUpereVuYUS7
28tY+Wzg6HFDoVl3HTdkCJBy25NlSLPpjRQGScJPczMc1W5rgm9lxy5MLY7VGClJ3CVEzlj8Xhfm
PWhGspCcdOH2mtYNIdhoQrlIYLI4Xg7FR6EYzaexCf3lwIxPczu8hFkrbcQIb9HkIhxhTf+YWpwy
fwDgLcdp4hofGQZKe28ad0n9bqJBX+ydL9mTsbefs9eg2Tn5RzU7ZFyhhjt+ij5uzkysfkkSXDE2
jcjHkiV1FttRdSgrBNlO/lVTotmZnyEU8P5KB0TV3JTz4fVPg7s1rbfyFoFipVwtYO8QqIo/Pzt+
gyTlrS00vCKroTo158wGzs53qUg/KG3ewWQ3bbR0Vg78hcXlgdfAfQSGWbpd1FPWYWORXSu1k5l3
93M/7Rw7O912qZWTeGFxEeU6QV01c83mhoZ0UAeBX2vMreGjDSNvE9xnGylFsVw7BZRFSt+/L8zk
SC1g4+VZOxqMCTMZB3sR5JKLW6uLipFiSsm3QrQxnN1kyr0BOOl/Y7e4T2wsGTBkLTzCDJtqUn0K
v2XyIbI+ZbBE/3cMAN1mMMoRl/Cly4G2gIPJmWtXsBVl2l+mvhXxrEWNTF79Y0Ict7OP0cY+snGt
eM/gArDbQ/Mp+gTPwr2JqIf6ZwDef78FH1z9/mcmF9tW6F3hGDU9X2n61c0fm3jj2FyrHvFgna9p
cW7axglyqVcpyDNCbXzJ7vuPAl8x/OXfzSft3XgqvmXHnqvLTd5D13NPrU+HPs0bNsEPArCyvDe5
LgQtvQKp4ZIDr6QiYPoTu1t26iHTlfd9Zz0Vfnyfd8VHJci+2FZyLM3oIY0KZXfbedbOwLntxZdF
XbKP5YBY2bCVaCc31g9UDT9Wg3n4XTvQq9qgO0QtArjiwkkrBxUKLYVWqqIroefzY+xw9Rf9xtX0
FgVc7uWlncV6nHhC8jroa5RfdtM7eoWPqFIenaRxtcmiAOZ4tvwwon49VdRvAm+DcE389dfmmemC
RE5Hx2CRXqkNLYDJJEhhXuVpNnrKPX5R7epUHnd0hpL/1q7+Y04corNzaZaOGZQpgEw/OWWI5wXf
W4Kw219ua0mLL0cxcrIlyHFdeUqqfatktAibIjEPylxA80e3tN16RK/Pvmj5Mv8G0b5pg7y7XFZS
h3krpRNnP+1f/IxpVwKk26sSp3v5ocQIE6OdCiHlEg+n6UymGciIu8mg7XuFcBJ10vFubIs//Xo+
8IZr7yZl2giRrk8bRSEAmgxnrbGNy/JsTm3Py2n5tKkCRF13vR09h2q4cQ7EDi2WRzqF3ARRLNIT
y/gnMKrIosLPMch/FS3tZ+k5HWYYGb608tfbO7niH5jiDWVClwMuMAnnPqhM3dimwlQ0ZPt8/mwT
+Ttz7qbOxnO9ksXRVfrH0nIoKxpGPUEgtSZT7EakO7sndE1PiEnubJ/xZyN66QtQeZaGeEBsPQRJ
8LFu5++3l7vyFkJ8rL5R1hmEDkv2wUQfZnmK5QSOsPqOefdv48l/jD/rhwxSXQ35d3frKbz2Gixy
ZdpAK2jrL6uKbZNWui9xAjtHkneQVL+YNhP1RBabTAgbppbYSqdD453srQR9Zr/ocB/ssm896ui9
N+6T2J2//ydaN9cedLE+bZGiaK2vqbXTJvCzGB5YsJ02fAvMfajJG6di1ZAFsAWaCRgxl66a0EgK
g5lahhJPQHXapxpAo9Eke1XKNk76NambxaL+sbV01mJEXlgdsKW/IB9nHJon+an6qY7HQUd1nSHf
r84xPumn6YG2vewjNxgN/8FM6MqDSAcAxC/IX4vz6YiL8OyJ0OPAqUIb/hbgnKEHpo3Jeee7g3ye
ti+fgp3+4fb5EH/f5c1zaW9xHWT6RHtmFqUA+TiWMkTkTxU2RQFJ5CdFtfE8rXnsP+sjw71cH11m
p+99XtwQQtime0q1r374entNC4ISUT9iUYpJcgt/o8LVfWlE8vVo0AtOoApvkXFKjuO9dIzhw9xi
o1vz0HNDYrVnXyuCGdJSOwxpyYeG6EhuX83+h5WqGzXMtV2jnqjTHQECBq3PpZ2W4DpVlLikzj3s
q/Rdo+T7avx1e9vWjHDMKOnxKlDbW+ya4oTxRBGMl8GBxbR6jO3GY6x2Yylv7DALj2NkjAYXkTPB
n7mIFvzeaqfKRvZbEWCGp2IqFeKSyen94o4Nbf1dl2k+Q5l5DwgH9MDQsr0FSudKUZfALrRyGk8h
E92fm86xpM8y0zzjg1oPqrwnRrTqvTQyWOW2oSWpu2os7NEtLHMaD5Mctf2zHNoM+5CfTYE3NoqU
eJYcV8q7vk9rQKq1lEHtq3bdTwZCpeBdPM2Jl1ZSah7Crh2rE+Nr9uwZBY1qV1PKCCoNmrPlxpDB
dUgAkg7mdOpnuLH+Bjw+c61xjDGcGblbxbly6pJG3TWmDHzMCZzIlaXM+F76WvPxtg+sODTHhekr
W8EFaFMtHK214mEMOf3SDHBqtB9mp4PH1fHmxNy43a+jRnokZ6YWN10W6A14iKJxyxbEYPVNGz/d
XsuKP6P8RmdRNNsoxy3eKWnGtUwlg+Zkyr40dXiI59DLq+TltpmVzBSWE+CVxIowszE5d7lnnCg1
6lqixHqXvLMnOJgcAovgnRB7cmw3/ZHugr25Kx4D3dP1PeyY34tdAJf5JvfI9ZYyCcB7aajwK4qW
1eUvSTI7pnsJu36eyad8jhjp2FjsmgXblmUOsPI2qXlpgYS4kCxlBHRT94fa4G20t16Ia+EudB0p
jIhhEYK/q2r8NJRdbES02+BngDsGCGJaHxPzfWscKZtpsQfbp/+Hs6921sv0mO7DfaDfBfVRhvI4
tfdbd/zKkhWZFZN4OLTml9M+JdTSThkILNVU7hyBwd5iFVixoKpwgSIajc7HlXomneK4kyVCVKtT
gK+YuybeAq6LZ/zy0jVVggraUYCI8dWFZ/h+nE66RBnVzHjdVRBJSlSV91Jq3BsSSCZ4DdIjaPOH
fCiOt8/H2uqAJtv0AmgNycvUTR2G1Mhh5wauVXyeleG9GjThxqOybgPiOwSiwQ8s5zlhRQg0vyIr
ZPT9Fdzjh16VNzx/JZ0RmoDop2g2KRrUVZeuXxtzUTmBAvIRcfj4r+SbDTXr7E27+ek/GCy5jsuw
xgQwTNsYhPZxYa0cIUycger6o6p5VKkjDwLMx0wO702ZdI083nRz29waH72+NGnesz7BQQYaY1n+
BAmY9DIYaNcPv8rygxq8a/ONkHPFFzHBh6JYYFLLXd6XXZBXbRUC0Qo+G9XHNn221cEdnNStJPhR
R8mNG2PDQa5fU5bFNpoAPbhRlg4S+TWTMaYoUcTfGoY6rf5XKpOT2R+6YSOMun5CSeB5OsUQ+0o1
xKgH065bbOiDne3bJK4+FHVaHVWKSsfEabRsd/uArbnKucHFQ5oD7EiHgf2slCfD9PftBO1D+OxP
0FDr4cmuzY3NvF4hikgisEY7An2H5VBKbRSFRZwAfow6lq5+bdrn2mm8UCo3DF07oyU4awAJMk7A
q7a4taTGcYh+OqqdenWnxy3wYRhWU39jA69vD8yIZihszIwiLoMedQSrPPTcHokR3+ux+WhYyYZO
6/U3Eq029DBEWHXt81al53Kj4X9w0D1YJjhli/mk6qmFh8iHt7uoNgpmK2siwoaSCq5Yh7baIq9r
w0AGDs7Wld0Xbfwwq1tgtRUnwAuY6lR1VGlUffFt+im25GQycwTZqukYJkrzEQBZsouDVP5SzK2y
4QvXJxh8GPEFI72a41zJwPZJUM/jSKmjzp/n5I/MtO9U/acW/mK2+XD7QF253Vv2I3AAgvD3yh/g
VAcO2oCeiuqfdf/e1n5lvbqRBytify5eZIwwdyPTZaLAeKWNFEdJofo+DTMpajLNJXiRQWup+YPZ
aBJ4+9550YZecitiEm+MVWU/DjXtjxIk9UZvZWW9zAHRI4QzXWNuenEhS44+ygn5spupfxgF0F7j
q1aPG99vwYlIUu6otNQYryAKIZZanrI2h+W3GYhyjBTlov699iC94xAYe5CiSKEqn+KX7iH5cvtT
XnmpMEqgSjkAoB9ggctnVDISv3Y6eoaDXsJ66UuciDCbzJdBC8MnmZbzxjLXDMIyhhCnIYrVS3JL
O7HaQqmZMFbC4m4yGIkNQI900t7qpo0jvrqjNpkHd/Bb2L+opTihAVjY6iBc/WxSMHqxvgQvET2w
4LX9rOyTXWrshtNm+0tbc1yLi8XWUMa7WqEyp1MTmVSM/G806t8GEo/5l/zU7ps7Qai4NWK74p0C
Lvlf9sRNd54IJ8XQh8SvdBa/mGG0Y5jH6/1w4w3YsrJwFCcHwG7NVgMIVETDT3PaihL1hndc3cri
0HMKOGngCa8uzdBKJi0fSBXD2rhTY2V2J6Uwt64WdfUL/WNF/PnZjvUJ1ZeyZ8f+ZszgZWY8u9xX
d+opOBS/20JbLEm4y5mxspn9zIZGwK06GCF3ffSxLR9jJgduH+Trmp6wQ4MZ3QBEpZinv7TjGCCE
owxEnUZHIajokaQvjcxkhfNhsJ/8MYCiZidJW3CA67B/YXexPqeSjTKdwaKFnVfelfC9ZZ5Eouka
9+oOWNjdxjpXj9fZOhfunsxSl9gd9kpdP5jI68jZUyeGuaWdLL+YgGKUn6M27/1WO/W+cxfpG7/g
KlRhwYKbl9ocRIlXumdmphVTo6RwlauMBSbys2RaSHsYnlL4qdc2n6P86+01r52KM4tLxmwYLier
EdT6ln+XGY47ZVtt8+uawuWinEW0UilZKPuDlkDQ4L8Etge9UAknCWxSYlgdYYGZOedds6PM/nl+
mT3fnV6zQ/pz8/ZceR/Od3fpxu2QaF09cjYFpT7Wn8pX5yE+OPvRCz9INuTLMYQNvbZxfLbMLrwY
Frh8LsCFulWO4hcY20D/QIHWbfvMu/0x1y7S84+58N9uCtOgSIlr5HjwMvvLXA6HhIGU21bWXYan
nYKXJV/VKfWxzeSqZj0mwkyhorvOWG+YWH1e6f4izoJKALnO4sZRWtsYDAZZXCi5Z4iEE8be76OX
6KlzXFPfV+9TOjLpcf7420uj0/2PWe3yokuTarIrJwLTHjN8C2h/Vn7/yhZMESB4dVJ901l8otzx
+9Ky6SZIgfGUFLyqnzr7g2TEGzfJiitc2Fm8qWZmBEOuAA+OAJHUfvnQ6Mm9VXy6vV8rrs3ciGkR
jECKeZUYzJGSW4okFW41lzvbescw6GkuI2+a/rptaG05qEJQtGYcGVuLlEqLJ5/XIO8oUwQeQ89o
n32K82h/28p1w5qQVRMoSOYNaH3aYr1nD2pQj3ZZ9oi2tDs0xj/UH8Nd4jVfR0Dj8X74Mz9uQf7X
NlDwsAMbB2FxpQ8sTVPLTBTr0jrlNTRSd86sk4oSR5j9ubG2qySOtenUMynrigans9hCnUH0NCdv
dBXFNRvYYwSRiy0YDceTvgvulHs9OAp5ntzbvHnFuVkkXCyRZgC1O0DP1sLrR+Zn7UARr0y104+C
1y57kt/LH6l1SUeTyEj5XSg+iz03uHD/nhlsWLdII43kk6V9a4ffrtUtDCw8RWaHgyrnLTHrX7Wt
HG0GhZl53t3+aGtuL2QWCLlAg11Ve2zmY3NHpd0fBfGDFc+fkHA56IOxce1dd77Faij7gxUnxb+S
BSi0CrYH5G3eOJQkNCzS5x71Rt1t0JQNPkqvt5e15orn5hbuoBjJEOUCOpHFptsTNwKo26cBTA3j
cwPD5W1rK0EVxQtyfYQEGQBbjn6FeluachPXLvq5u3o292WSPUUobVXPcSy7ubx19y5ot/5Ot0Fk
aaDjxTihI9Z/do34stonSFRTyH2KX9O75HN9B4enl3hMXRsv/T48jUf59HuMoW9WOdgA/h2q/SLV
v7TK9FSQpj5aTEEeuWHMzDdVuzhn2oUBnDHcyO4FecnyTGPurcoq6mvLKpei5PrUJCnohTiK03eW
HlvTroud+RTbvfVY5sxqPquzGk0H3xyRDvZTwXzQOfVTpjJh+oCSh//I4LX5Rzn1zscwUAuwH1qU
PbVZ4di7tleKA3j/mlpqkeXfZiQIXhrfmJC5yiM/eDcXvZIx2e9HA/+PnRbHaci0U4vYz+BpQZPB
h6A1I1WyUKW5UzYQcumz1H6xg9oyIT3pmE81jSB5UUOTAqpTFTX1TiNAK7WuEvkvJq8BpPgMhJiI
XcYMkNtTMMNZaduYHNK2GHlb8xEegThuPrSm6T/lLDbeSWaUPChdn8a0qa2iYNojg3hvipusdzu5
nbcekpUjxScAvEJxGPDTEkyvGpUUpzrYDhhb3CJuj732jPAPU9EazfiN11icz8V1jjGgcnQJ6Xgu
cV2+HmqBP+FVvTV4LedYd+rT7UMrXqOlCYrOgHzppZqMpl46cxwiap8MbBlf6jAxEZxG3SkzlM+9
Ph2Afrh0fV+madqI1VfuCoqcMOgouLZuL08ueJO4Du0EfBXtzpr9M6XpUHYjdAP1Ps3V+yzcag+u
3PGCk5R3WSPpAxV4udIEwai+1IB+xL3mTRFzGDxbsrLx/K99MtEWsejCELQvi3HDUGtObzDbUqul
/KPWolG+a0c10zeK7Vt2Fu+iUQRBJesU26v+Q6b+lLSta2fFL1AR4Nu8ISiXl3kbGy2RlJXAvTNM
Xu/E+b0NSc5eTYZ5w8vXXPDc1CIH6ZvRVFF1Sdz4LjpxrZwMRJq3tezXTu65mcX3HyG2gWFFfH+g
OFpu7lXk5cv0QZUM17Ga3e1ztRbiMmzzzwaKD3j2Nhm1oZRIgiXu3DPxMme55jVa+9B2SLh2avGl
1usfiRpDDzLbxT7PNdeEr6JPWsjhiwh9PzM/3P5Jay5jkknymoi6/xKzadhTpikmpdTZaVxV/VVY
2cap3rCwhGqG0jTKuY6F0P5R5X80/tbU5NoZptRNGZ96N01+8Y3PNtUs5DACJ9W4PhyrzqvpcIrb
jZB2y4a4us5sSNAPOZYYHFR5PPTwI3w3XpG83v4Wq85IT4RWHCSr4MkvjeThnFraxOyB7WQZfNOp
5A4aVBpSqD3kXWAf7XL+cNvk2seBmZQGkwBc8aRcmqzCqEnDGGIJZzB2Vg4EztqaIHx7/ZavybmN
xd5Vilr1ZlNzr/ZNwoCdCZOJC8VO4+8QQzEkL5wh3nux/SBxXi0piYvXtnKKmIBCnRq6ycH0qbWj
wjmiEq/8AFldWPvWLvT8vtb0Id4bs7YJPLw6qgDldOZuxIwqs5xXOwMJ2RgknZqBMAZ5+CHfxc+p
7GpP7V4oQaZPQIC38NPLoG5pcrFRQ6PmVW3DdjPn/cFszJMsGM+6Kvxcl+rmZ1n/9CSlBlJ99GwW
TZRoHiCqgVmIYnn4qg6oOYu5Q/mueKzRSDyij7IJ01o7RSBU8XCWKognFt7Gwx9UYwNqdPriO80u
DVEOiaffvtI0eJfpQwkYAmTIi1zbNyRNH3sCJGiS0l+Ej/6XsEnG3z45WEFfhv486c0VpwWkTDBt
yWxfpzkvVekfrax4uX04r1IZi848ZC0G/wa9ceWDeV2Zcgf5zNs4W/bdcUOvuA/uYZCLXsmuET6F
W2hbn+faDy/NLvww6oYpawxcvzKtvVUPJ52ScRuo96WTfL29xKUTLle4+FbNJLclQ+iZW4AprXkF
bWer/7phwl74edFyf+QWKNogSOd9WHTabrCbaONbXe8Z3HFcpLxAhM0Uky5dewQOPZNuFQSQtn8w
9DiEww59civ2EWlwpq3C/vWqyKYh6KINydN9JRjRqHY5AiTM3N43PupTEjFuLue721/nelH87QKw
TJ2RSbFldIxiYlpMNlCHKBv77zCqjIE7R7pnzzpj+3GwYW55PYhL4dycWPPZI0tbmVHH3AD6FU7P
atx2bmbCwArN2+1lLd/ZpZ3Ft6r6oIjHgeR5kuHRT5Eq7LM7Q/Xp+uT6Dna+DXtb6xLbfLYuA+Iz
XamknHk0EvbwKxKRyLBu1LbF5py/sn8vSqgAqir/u4SlTIOsF7IfML4gA57rW7nzwrCLTre3bsvK
Iiwvq6SUdPQW3XCoDqSif/l2+cdtEyu3Hm6gMn2JpPjbAMzldvlG1sYMhkNohsrpLjqVz9nRf+wf
GMlAnOxFSBXbgaui1X68bXnNL+h2gHwRMiAMxV8atuYoKMwWOF44UKWNtL1J7WCI/5iGL3Wy1Zha
cQpG/kWpm1kX5YooJdDSbnYkm5xQh008qzw7+RQ79UbwfdXLwS3A2QDgtRDAFJfT5ZrQ460baAdE
S3zcDe+ayu1zF5KpXfNY0McBK6G78sMmr4G4VBfeCGKYsiZQSqrry/pUr1qRpDAGzMslfS0P2TEC
MTp/FhJht7/Z2jaeGVpGMUrnm4UuB1SiZOeHU46wkcfpI9yNW1xIqztJCR2VHkGcRbXgcieNdnBQ
W5xEA1M7GI9+4RWfyi+9Z7qaV71PvsZAwDxlY3lv9AHLjaTCxxUvMGfKEnLYO+nUJzavl2iK9Hf1
c3HMjvHBOCR70R6RP1LVO9KP49fAff5QbZz3lReAKJiREDGwArxn+XgmyTTQaCpd3/E/qFN8UvTh
Pmrzd1Vsbryga1/y3NTCU9V2irOwpyONxPJOayA+/kOytgYHRehytZ1n61ncX61eKTFDrxTPHPO9
bUunoVaOTeofhqY6gCH/OA/mRlHmqr4vjuB5JrGIcexotGDLJZyqoevXve7IMO3J2ANz82JXurN+
3D4Rq58MGC5gQbDnV6RykdoaRi6iN7tFH2A2DrrmfxoC7VTnWwj31d2kQ8zqxGDEsuitp6oEz69A
hpexa467zrnv1ZFXW4LC+t5B9fz20t7O2PLz2aQsGlpNqsW1dnkG9T7w8dK320z2pK/Zd3nfcR7a
h/yjs3eenH1x7J7su/Bz+lm7n3YyklipVyJcqrkM3qKZU38KfyJGsXnfCcOLHwbsyBQdHJjSrlqJ
EChLQ21qfM/Wix+d8FOeHqa9EEA2dy1K6KVXpaIBMXzV/0P5l7fk6eonGOCENAa3BTbucm+UKdAk
IPOxa2kfqhiy4mf1ZdwpO6ExnU9eZN1lElNlrvRTp8VONxCxdPRUw/3WZqwcZPC+Ah7NPjC9urgz
zGYyhkrjI7Xli1N+rbXyMLTFxsW0ZgTudracCRKGRhe3sd80dVRB6euWBgNF4S+pptg/vt72t5WA
AG3Gf4yIaOgscJOdKM1CiYm9Ujfy91aQPdG/9qY5/RHFOXzQ3eDsbltcXRYvpkbRDUjqch6+hKq3
6iwIxujSqLswc16LtCoPdja9v21oLcpipBJgGchUQq1lLu7nchp3IQHpcF8/inFb/1X5MPpe78Ez
79Ze/jP8FD4Nv1sN5DLktoCnFRYYUtplntQ5ml/31HjcZiQ6SOzecVtH21ic+C6Lo3BhZBFwFwFJ
V9pxJ8E5c+yZlXQ1OK83LqM1IxTqqOcrGnTVS1hvAo062K2Wg9QYLtwCHricDRNrRSgGeQH9MciP
9MgyIi1sygx9XcVEb/5x7r0cYlT1Of3sP8/otMknI3aLL7cdY21ZHFzuMZU2Jh2LS5/visDIihaT
dsB8aPkj6D7eNnAFLBQucGZhKSPJMBYDQFIQU+TuXAMl4qLNvLnt94XxFxMdrqH9av1fQdq5OXzI
8ny4bX91gbSZYE5z0B9eTi1GilLItc8wO6NfjHzn+1z+XbTr2wrfaJQADwjMzOUeDpbiU68c2MMh
NPeZZAWwIQTlFs+EuOMWbk72IAajFR76q3qxNrY2jL/UC6WTee8jsH4f7upTfsruIHlQXPmLEm84
5MqFCIjdYg4MuBEesnCOJA+J7GUsWhElIUmbX0ddftDn8LOTDl4+zNYG1HslmCE5EnBrYQ/a3sud
rBM9hXW5ziCqhZHfRN3UDHdhjrLTNOxu+8XK1UvBRNCc8g/Yt8VHg6eciTOb5sEgye+d1rzXZ+Ux
0JQt99+ys3insyHq1DjkeRSdrbnaR/fZ0dpTjDhMuxx60zDZNV+2LqvVfRTT5/ADMKS1DJwG1Kyc
cqJc5AzxE1nbSxBN7+I+/NbAbH17H9cuLdoXBsosWOMULJxEibpRrvS3IG0+8EqS/fVusxsgb0Wn
1g12W4u74rDgvPGCOUzuA2+6Jh6BUV7tdUNCwfhxftRO9vv0T5qU+p1PTHBiAsGL7prH6pAc0k9a
u9N+DPfWY/jp9rJXrhUqwVCPUZGjon7VSZGGwIfTMnWL1P7DmpM/iyjbMLGysySfYjrdgVaSns0i
6JHmRPYzmRBveml3QoMbemHpa+85RyH+Gv50HnVj4wBeLwuTPNUcPULuq578HGRa2Is+bKbepxB0
mtYW8ePKe4AJCumQ2wk1+GXgCvdAYY4zq8q1zzlFHilr92VdPFt1uTNr6bnrGPa0Y/M1Cfz7qIZF
qpDhKr/9+VbioctfsdjbKMhTR08ghSygXWFsfdj10tP8SE9kXyMSKRsf6uJh2kF/sikAe30jXJoW
3+AszJQ0ta1lc+YKCE3Pmh0PZ3YDu91Y4uqnPNtn8TPOzMjSlAW5AbyiVovdqNuuI32+vYlbCxG3
0JmFuTDiQmEAw+2CuGIF4aGISHosrflw29BCsxfQq3y5ZeKhOrMUmigkWRJDAoJB+bMAzRVPkqcc
g1fryX7v/zD202Hkuukrt3sYf7t2J6YDxEwXQTrHcBk7V1YMlrMnh3Iyq/JqPd43ISSDJQnWxjqv
7u2FpcVjkVSSEcQtkYSBiIayi76kj3rtCi3sMnSDe31XmTMLNbztLtBVSquSyurAfZlcW8EZBZVZ
hI1DgvAG2L+HcfCgH+TTVtH1ymcww5Ar+Q5Sb0QWi2cXrSGlsDNeeIhIzV1ZE7Xraf6ShWazv72Z
V/6PJdICmiWU8ehCLvzfB2ZZtPTY3aEwOi+Vh5wSybxxBFaN0N5kFBo6Ga7qS8e0M18rIgnX0OPp
gfzr/SBl8oZXrNkg5Ht7YymCLMNLOO0mo3RGIlhLc63gBXGcDQtrH+XcwsLtGEtG6aflSka2wlWg
wglhKM9iY8PM1kIWdy7iSxA+wHDjUg1/yIAJTrW68dFXDhDl9X/2SvyEs4vCl8EsZukUu34pHS3r
MDe+q2mfEerY3fautS2DvMOBx0JwSxuLteRabzhdQcISGQ+zeTLye3+LGWdtu85NLNYCW7cawDdI
kUkOx/5QNv2EApJfypszuldxPkdFrASaGkYyIPy83LXYd2YElGJx7fQ7XdqbMO4fZpDq8XdT2+vP
w07eqSer35c/t+6Dq5qiME25G9oOQI5U+i5Np4otlXHCG2I7dY3zNcZ0oq4lHSgrSfeOxrAbE4bD
qTfqrfnB1U94Znrh9XKaJpkf445TXZ2UZvCSQdp1W5WrNY8kOhYAH2Y3IOa7XGATF1HE4qnTlbPx
sUMgWHPrVpW+Wmns/zKa4bezUbGjkGYIVm2dgdlFPN4MY94EekXrsfmkxC9cUN5t17/2Fv5WyrE2
jSSBGRUrPjtjDcJDTSETN8WN/95vvqlOwM3ae/0M/Dr97RIZGHmGtQF2iFYMKI9LaxS31cKGrol+
/rizh2d/CPfh/HJ7SdcfSRAJgf6nsMOCljlMXvjIDxYkgyixwUN/YgLTG4xfwRbt1HVXSbRW/jG0
7F8hRBglUYIh8wVUVPyDeSFRz4T5vxUZ4aM13iU76S483l7fdbiLXUEoSvHA1FDPXDjF3KU5qoPq
v7tZyNblXy24//QQ+TtYFIu76kCBy9X79/6H4s/bxtc2V0yIoAZDV0t9S+fO/GV0fBF4UOR00jB4
NpDdQfBPMtXIrcYw/x42qrXFDH19tEVb/B+Ti9u5IfdNB42iTxqijalBpDTp8auuSlsluy1Dizt6
kEdd9y0DCGIzMVlpRz/DtLXcoGw3+v2rX/B8SeKXnO2i5ARF43d8Qfk+OtW2axZe+6jv0+fo2O7R
qn2X7q3hbnjYyravJD4sXOfc8OK4R3WdJXmt/B0YWn9m990HPfCgapvuJS/y5IO66wvi0zukGEO4
nX77oWWOSafLIa4zerGLT6lUfpgaJp8yT32vyn5ZM92tacOI+EwXpTXWCDUKxIMOT/pVGNeN1uT4
CT2FRCo+pw5TdbxYP28fg+sA+9LGYh9R14mKUKtTNykfBACAy8grTbQdwwcEdt08ivbG2Pz4fzO6
uD01J1QSA4o9FyGkJ7WUv01QpVkKWlsmgiOM5Le2ts/MbOO+WdtPWlKk+TzpRKwLs1nWRRClUPPt
tPS1HJTQLSbQXrfXdkUtIjxT5zaFhZYuIG/D5ZFAUjfm4hZWvPmQ/0h1r/EyqMpRSEq8ZLdF/7x2
1g2o8jXGwwQmYHGHDkOiWmVAyGc1x/nO+hZn+7cF/X9J6P9JanT2ba8kod9//9//q/nZ/A/3e1w0
57rQb//d37rQ1r8E0AnNDBhVICB0BDfo37rQ2r8ow1HZhy2BWRzIePlw/9aFNrR/8Z4zOi3oxShp
iWLUv1WhDflfRO3UtJW3errBdPBviEK/hSH/3CCWKPwLBIyI8ohSgDJd+qJiz804JbUDwTtKh4qc
2/B+yh8gOYgR3kufcqVDO3CiDDMn0JqZjA3tC3MO7wY5Nrwg+9lnXeEFfWM/NpCruFVUaZ4pMxGY
N86R7gjFlaD09xNlEAQLD4iu9s8pOFQl7uu7oa6cY6O3xq6p0/dKpd4piv+U9F3xkIcjRRGjtw8i
1JUURTpKsfTTlJroPfft+BSkxcEvKGwkfjTdx6PdPqIzSumvlh/m1C+OVhAlu7lV61fTYPjLBLUU
G6l1P8aj7g6REZ6KgMH0Uu69GFaDOZ37vw/GhVT6DeW8t90Vp5xOIuELz9GiL8CQi11pNq/eFJTv
/w9lX9Ybt84t+4eOAM0DcHAepJZ6bo+xnbwIiXdCaqQ4SSR//a3Ofrj7ywXOxgUCw0Y8dEsUuVZV
rapxCrx6ZondGcaDZzhLGQxQlR2HDXzuuSpW/UeYaL2zUrWlPyJoWvbR9yIYryHb3kw2m395fb/b
/D/ufgK7SAxP/bak9O/74T8OZ1hDMaT02Bzubu+IAKVIEyMPrQjiszbkpAh0u3nReSDwFDIiucJB
Myzx3qXkRefLpUAG6Q7RgO0p6yU7Jx9eJ56WmIQIvBxNSbR/GQr+YTsy7lR2v9+dLvbLMnxL0RVi
t0sffq+AaXUXx93cwL913btw+epT/2iyRddW8ekEr1OIExt487uD2ahrvIzb8yqCg4oGW8opXG9h
jyQ9Nq0NWdPxJUkpTvWlA+9u1ZOLnV/6S/crXpV3Y4mAlryPri1G1x6mzf+dX5OQYj3ckyl31CGC
xWaDa5JNtaffC2SeQGv+Y6t4/Psq/3NxZPc+7Y+LD88lMMxwD4Sj658c80wAzmUDbzEcOeyWpH1Z
hnw8piR4ZHYy5xX+bmUk0+IQgFzMWgq1CofrRZ+9RbA9aIplWmqJUPFqTftun8RirgLwT8eon9+L
zMGmknWI8nZHypy5bXmBQdooJyuyqrOojuRWDsITtViHtfa9IEKSrfqLZIHbIwQxQKoq5IVe18FE
EXkZE1IJqE/nR5Apx7SzAsnDM7shH9ce2xZ5TlbDfwFCXMSoxtOAQDAkRkjB2VWQkO8LoX9ShKVe
WRh318GRr7Hm6d5j6pMUs9wvrSMYi8SHlEhAa8itRjZztOGng7RcHBKRdRgehAxII6cpqMcx+0JT
VxzSwoT7NhmhwwyIKiEY+LfGFDfk/7lTd7kOuo87HAfu7Y8SaIvidUTcUFRKRreG0LjKJIO6TfWP
GqVRKSANiNf1HbXuzbcBePzNwbe+z69AfLLaTkjD0VLIxt+sbWL1Iyz4fkEE8K3FaFe5IGy5Zg4+
gF6/wC3Vw6wVbjMafAnIzI1yOi7YnSpReOJ4z4puhoDxvSx872P0+XnrTXRGeSjKLGmXI4Kptj2a
NX1uB+81j+WMT+Qp3cRYcS7g0leM4tAFqu61M1WEUKXG+FtYD4MRu5y9dn54QBJCdMTcA6JvYame
bPU8DeIQWuzMuq9RZ8z7iQ03lg0fQ2H0Lve1OLhEYbI2/+VBclIuJAiOQWdgBjulXcPm4NP6IkdG
7vqDJRjoBru9lX7OsnJubxKBfLtliT+jRPuVL7a1SnpJ6sKSp5aFOSyL7HlClCPcSu8KrlzWg0xE
TZgZd8WqgzqA9BGSWFvUHfEU1F2jOUip8t3iSa+SoYTtvu6nKhuVeXTDFYvcNIkgh9xb42fAiM+M
RT8I9V4Hiv8hqfeeQXLe4C/Q0tppPAyS9jsU47zGSGF/XH0OgbEZvnYStXCypE0BA4168DqA7SyA
awLB35xDIU9JG34dYCdX8c785JC67jJvxIPb1mnSu93vl1lwL78M01cXttveqvynvwzrQYtsr5eW
n0IONXu2IkJ9DT6CjATgRzitJrrbogTZ1cnmXy0V2SnSSQWTono020sqvQcadQe95vMLSUkz7ot5
1l9F1y3HaAYhMfaYFprGM0x9MbfHCqTU92mFcYe5UoUqKkzGkzP3vVemkmjPtnRsxjWNdqRb/ZvF
/lWR1j9CSnDiQQLdIB/gGzrCBgwYOkMmc/vXqMfLqqi/h5n0YVDRJVWKo+8aPpDydItXV7YdPO18
BqX0ekTRE77ohOtKFhmM/vP5e2+jx3wcBfIo0TtaeJBSZBaf5/YQxjJ7WNbXQFOEKNH2w6XrZ9yG
XaOi0sxrujcGeefLehxVkNbwsV45jG6XKEeMLGbWdrkbzm3B6MG26hGx3WlJ4qDWnvWPy8Lnc/dr
AlN0XIviDQKHJh7z4WDm8VPHxftg25oUMcDH6DTb732XsapFLLsn0dNGlv5b1/CffVjmw48MaD0S
KzDrhWDHPyW2c76Ca2UrZs0ptpMCbyZaFEiWAA8yVXCxSwS2XN2H5lBMEO7H0OBMzDUEa7WR3aU3
+ocKk++uY7fQy9uqAxe9y6bwX6wU/mhv/n6hd1NcGF0DkoUh2H8WFSbyGI7QkFb+UysyXsM00XsN
QmyfI3Ok0nO/XeKCltKbQbdPG6vZv7VYv8/Of56tuFhwcbiLxsB+wYHxj8JrSUlnUGnBdIyP3TkR
eYX0bHdaMszNatiWHmdVvGrHp7MamF8Ku2E/yYqrN2fDUS8pihBOrrzt4HgS+08jEiDPwJymgq4X
C69fHFV7FJMwwEDiOhLJl7AxEECfx4h8Swppbj0K1R0K7uAa9cieDUkRVikB763GNTktnBw7MYXP
GRLCVTY2EIdvtXNa1eu9JL7b2Bc44jCMejFa/dTJppv/vfy4dxf/UX5gLAyTOYB2wWrDfv1PdhCw
Fwk92PfD645jzHtYz0uLQOnCyvMUJPSWsad2GL7Mq5j357+rB44NZoeYn+FhzjEIBQYpqdM2Sc4e
xuVL1SMrdhWQbf4u6uA96g5BRB7mlsBvYtraahju05HwNyqR+eqd5vuH35/hJsp90g5Xf0r8k71/
WNXmnxbj0FKsPqK01ojPZW8ewPh4p5D2FY8z+RChoizDnKvakt0QF6gfluxhxBo7JbKrPTh6l77p
ij1CrB5SbiBw0hiLVUulrZf/C3pwV/v8eVGh+L2X+/foBETg3dvHfxbUAul9c+cB8lcu/TGp1ZRO
TI3bzFZmbH6O5hlDL+hGVOQ1Sq9qN6aT2PFgeOe6N3i0Mx9g0TXbTs5hoIlPKB88M1yCYcFcraFP
ph0Ppl/foFLwoXuj30EX0tLlry0GPYOu+BLTJC+zyQalGXNaqezZ5QWCUe0Gdcs2bvU9F3nYKvAX
2RH2CQ+DizFGopPvqQhRdK0kL1UXfi5ZoCsOorJka3+yyOKGox8RDY7mqpVJUKq0ODGvG+t03xsY
opFh2KWSu6rYUgBscjgoP5a7dMK5ote+8Xr6FsOb3UzdaZ2ij2jpqyUcERbDGh7335dhjs+Znht4
dWBIOoWSinjik6462scDeAFPBBV4ClGmITyB+mLGMLif1WmG44MhugklbfgSh9HekuREBvCmbMMx
CXQO13yJ1tPk7UXme+e8kL9kqtey153Ga5YXqKqSUiYgbUTQD1U7brg9CaJzZCwtQjZWutc+/TBb
gRYCmNd9gCPJNWLffa/f4UFDqv2A3k6we2gyUtEL6dCXrroW81whormcpmW6saktadrC4T1xotbD
h3L5X2MgPyF05JXhWXzCHODZtG8p4p0h513DHWkfASYBH7LpXozFutdwpZwY+4oXmVVwsPUeik+Z
zAioTPzHDOUWRX4lXgFuX9uZrk45zv8sG07pdZJdXxUySWpMqZerzJ68NBl3mEt/GmEOXAWQzpwi
6h3DQaaP3Ztno2+ajPHBi82VRubblsgAZ6m6YWN8xm34gY12rOCSXrs27h8z4Ww1jvNUmzmtWoKE
VLPyoErbOIQIgS1PcT7+YP7cNovBdXRTi7SFtvjeZvMem+OepMjWBZt/nB1uCIun5VpYdR09H5NU
0+Jho/bP3RQgYHIiD04nx0yO8j5lPV6MS1/8fIESORbvWrj3oV0qB9akzG1OXnkvj2xEZGg3rbzy
vTugGbq+Gqf8CsMZi21QJjWKsrxw7MT089QjUWTQo6oKM6VVdOHUtNdpvHGvxozNT0zaE5QrXVHH
a/5NAX8o3cLhpoNcp2iyx9FgRt2OSu7I8nbPEinV2L8rZaIa0CCSLvB4VE542Q6L9xwVrnSJlVfi
0QaHFnyBNKzt+i3AUP22CmTnPi7Oz5/jNl2qMAvrbfbyZ5KHN4dWbhd2f0W8Hc8IK+Y1CeGThAJR
wNwntOh9qU3X3UzGfURyuctXbhq/2y7J7HZp4G3wnwkewz4ViBobRiBAK/cbvWVrtXTZw7axoBzB
Q8xLtJXzTFXpAzwZ8BRWmDaAU2OARIQg3A2919ZTO9bbtPzyPaAFBYZNsRShsE9HiAeHZDlyyWlT
hOvrghJpnLIPY7dXw/ziLPOQY52jL+XhyXEPky4e8mZBTpzcJl/gVrTX43L2Nrc0UQGntSVnOx1j
mxTux+pyr/RRv5Z6GBHH+41as9egZivhJkywkKwMzQjlxhyzClsxzO3ldz6OZL+g157I9hF4ll9y
sQwnqiE84kHpDxGUnBsavBhHUJWMitdigy39ICPIAxln5cQXRNtMHcKo53CuQLibxhs2eKUJdrOh
RG6v8dJqQ4NIQ/0Gu/Z68rfG2bG9apVcW0sUam8oYKGBJ9UwDRRbXyd3MyjvMssATYh+PsQ30+Dg
4lXcV0MYjZUX8v5ghWPYufHIy7UZJllUaOgRuqnyBy9bW3j6+LjUOWIxvJUU97taAad8wpYE7aZB
+FiRnHFQ4McYRRshZr/EPR8rPxjaMplEV/uE4qEh7oQ5JCQ4o62aPQzE+2xwlSfQOaSxQltUnDGr
dIWw4JvJN7xbWbykzkwlJcVbYKmqViIur+jK7A0nVSbpw4ozqAx1mNQdS4CAGPKEGGVcY4OGJkvI
oTDeNXULBshC/5IAFSK4fnAXEb/TN9CD5N7JyOR16vpPMhps84mNGkG8Os86tCDgB465YbWScBMt
YHm5mxZkM3Ru+JVumbtyb7q76LBpv522gpNnSJjtIeIeOoOpwzglUAU3rfBuVlOw1xIxjatgx3yd
9pHSZyL9Dxz2SDvr48oLzEvA05cV3mI73y3onzyyTxKk6kmx8brNKToCqtDFLy8DNKDoG3Cu9imZ
DkPK3nyOTnBByRm8Jw6+IyNHpy3W72o9jbQsBIAfSMyrjrMA5WFw88lQt703NSEaxG4DDqq9hcBx
Fnbk0eJ/enNYNJNOX8FxABNDKs7N003UzgxjxIneCYzLldts+8p1/GswYfMttvApMsWXrU5nHFbY
D4+UgtZd8NwgHQHxD4SvqOuYw70K+53cZ4gEbGfbQVfmsqNbx1NGvYcUBnGobp08rSLNDzyRlc0z
e1Yhok0yb3nKqPkrQEhWyrf2CHmIqYo5dlVPba0lddVMl28TdM9VGkmIksZ+r/PwqwCUQobx1i6x
rVILfG4g0LBSh5DVSOTXNU/5QTGaYb6y/Sg+zZr/xAYA3f5qf2b5L1iM5QddAOhVhajCfCga16Wm
DIcZsJYrzmE7fWYjDuGxawztw91mN7E3q4CjE0bHKiXSH+1qwK+tE1zHMOkDG5doPvSwEkcHPHyf
Ov25tlxdYaxTrk48Fikba5/POMan+QhIN7rAc0IjkG8PcOAnCCC/9lI1HTyqkEiURFhziFZ1oUUE
0cbOxdQBvQzy7bSCeS4DIR4oS84ZJjksyiU02YH3lAt74SauVyTv3tsLV0Vt/5b7b0aP0dUX2OvA
3Kk69WjVOx6cGRDpc9obXDtzgZFUI5Dbd4ABGmQRTMa4LP72YgDv4cjoXLOwDqg8NuhZATLNiWxY
5jtQmtkJ+UPLZYpnhLbJeazWPFoAmvrbF0/O64FbKw/paluEO71w0Yp7w3p0KM4bnSLmJgd0UNHQ
XAM5XXuAAE804u/a64uHWVa5lo/OTT8CKg+hk7LupEeBe0xnYI6POuI5HPcXhifxlAcbUpzSkcGN
zX+jtkFlWhA/rCTPsmqbaSUnGu8g3yvKOUmbLhBmh3wdRFplCgXriGj6PLQ7No0BkDnyFgEeKrM5
dfAzZ7/6sBenONpjX/fxE+7dMa+EtUuIBy1/4BlF28jyELp/BizIAeca84cCFP5Zczw5AfV2TMqu
6gV5pNu2nNYuPSDrJ9mFPFgrLy/eEkEPQefaC7ab4Wy4xFOJr6Alby/Go1M5mBH1FcJ94c8Kk7PZ
W8Kq8VuR18xMuKYWPExitmccJT+CVAQwqXAFivylO7AlsoDwxDcDq8Ez06s7blLaUwRqBMU7jMCl
xDXxiH9KoP+zPGh3kOkEr0UkvYOehAMMvBt8UlRt2hMgUVl87Uy9ZJm3R1LSB1UjLGp5Y5KpOPZ2
bJRnvq0hXV9TQp4G80Sy6CWQ3hGAExTJXg5rdS6TxzgbmgjlxqCTrFq9yexD2PmWIKu+poM9QlWz
NB1Mf+5s86s/zH/5jjpsfuP3KKXqQO6UCrr7rseRwkhX6QwhGno2HVyoWPI0W4zgd6jItq2dkUol
0dgYDtuYJFHHrcYPhC8BGq8Oju9HgzHhJbfV3fbyWAyLqWlG6nUu+koj2ASLb+2Pra9Y2YebfGAG
KCfO0Z9xfxO5l16JjwpKjUZeJ2Ibp5J3v+jDU+fnTwtJ58c8020Vjsvp90tIbPKmZpoeY8BUEN3k
u3Gp42CjD8OMJWOijp2VjQ8KY1uljllcBfqNaAsmhHXnzcaNCYJfXsG+FDOo6WCOUAOonlySQQ4E
+vfxx5TR4TLICTZJbZw2CeIVTCDkFecyqfsk6ne9MumDRwEi2+7O7MjneEnD27y1z2m8ToeQOsz+
/v6FhTOkNDLToISAEczZ1GjNiwNgNnFOVz/c84g/qTwUR9gwvg5u9cuJcOTFztg3M1z1/W/ewOrr
Mo7jrV+mnaR0PZLRLns+etHR9uy9HX2og339iZn478n4k0v7bW6lhlXWcBhES07tXPgX5WHjJTjb
bUAeJBbaxfpDWjGW+9U8een594chRAI3wgR5Y0EjXhPlfRmXNMNEzvjKqfWuczZ71wndNaJL/aHh
+WxvdLxDkRJYqjELbEZJMD9Tvby3dprPgQG3ibeNIXbP/kjYNp9k0gePPoXq0GbRrl04GsUi1Y+t
koBj2zbYt3Msbtpf4/1GIe2ce+w1GUqtPfBKsGORPxzkONAd3LKPKOP4K4bLK5TiD3GBltsfcXfF
HH0xy9IwzwJ6jpmqO4rWLfCm4EwZqksCB7h8AmMWps/zQF8HeI3Wc4dDSiTA+y0IMF3U0WaB9TpP
7rFT/vKdvagw0DsdKvOwZahANVCxEKe8TFFbum7bwwLrooZUvwqy7lwqu7PHF32WgPUIE90u6Gh3
aPtYnAVJkbOolqieiTfsORLX31iL7tNFzJyGvkeodSf1LRzFWxFt4+MouXwz7uDWaHq/v4k59Mzj
Gvhw8xTZq1tdd7SLeeZ3fmBMIGqJEmTlmSyxAB3y8CKouvAV4EmPPqd0QPEg+qXIQSTYtJCr89OP
3jaamQupcAtgOOp4Uf/G2EOpQA+wrYB3Y7DsNoovnZp2xqlbH/ewX+0oYHxFRRV5GWYZ7Yz+ZdSy
zieHLqkd9/CiynYuaA8LoosBLiQL8GL4D+VLvut06tcIghSbfsZztoEup95YIpyuqAeF5h9221cJ
0BRe5RwPfnQVUW5OzGHBLH56EWw7odmbr2hnly7GtlqEQ72o2bxaSX8KDExd4lFmlTfleIAiDEks
c7EddcavWeIVj3PsS2QaJrLpUaGowvrXPocfWEFy3aiM6yuFVfB11CvKXKVQJW7eO4+L/ti3I8g5
AMtW9dMDJknHhxabF8CqtkEfFJ8mBmBojdetkcgfaByYhwhRJrq7kd792ig861Ol893W0l8I4E4R
fhDegrHAFk7aoCIZkvmSmaNJE6vZrVO8XLZoIzs8GUfXLRFGntQlspw33OH3s7HwPzAYif0qgJXd
2rHnImM4maMQMFoYTI1Hs0Mcd+1+ERN5sT02vzFhJXyC7Hc1B+gBCVZ16kMvRIEFDYrOb8BVNSxv
8w8Bquq4UK6PAdSi+7Hn/o7HsTj4rm8W5cz7KCQp1ZYi0MQu02FexuGxWCVapNU0G2H2m1zyazdY
8xqt6EUSDct53ufHpQ3lRYbhgqPoFIvQe/U5QhEH63/1bRzVnRhOPoYFD+vio/Mm2xM0E29gsIJ6
w+XFZp798LrthMGGbt8uwPWmDMXHIlS3L1b1lZB2q+A7A2LLn/BbMo6zsNhks2KThywTDoOJnb/A
a1cdIU4D8EjAxvmhUDX4KBiCrOzs/C+LRjhMssF9gAXvE/GfB7wByK4igIJEQx6eHbueeZUxRVFl
2ch2GMJoPAY//8kIqBEmVrsBzKEApN4BGasZSun7eSwKs58NZoQU5SdfaUSiYsWrAukUNLXwDocR
LUiB9T1u5/UycCSAQucByNTLkSGbgWEVU9Y3wgDnusdMtnZGe7duSCICBKCStdtv0IM0m8+WRrEl
Bq/A15sa+cPGc5iLxPwzD0pJh+IYOpyCfibE4fdDaGy6lbgndO85vCzjmruFbWmH7GO7v4/Un/2j
O/lOPMsUX2NrWx/hzftD2+ILWUB6bvQuRhXhhQajBwD2Dn7y7eBHEKTOIKrQMTq/zS8U2vPMjwEg
RX5pNPtcoexEfHxHz5AkbjC33rM7bpP3yS6evMsyOFT6SeBX2GkwXKzVU8g2bN8Wl81L5hyPjCI1
A32Wrg58eZFf8nEYakzs6htRbfc33Why0LREhHugX+wcGdit0NnAXnkypzkcQWEscjnEEqgsIOpx
P033K9Zu5zCCnKBdBb61zfkOmE/c5B45BACKADxqtbfpr5nR+JjMcFRuQyoucYa7s8wfi/aDB1lQ
BMbHtLGpPHpMuCMxXr7TGlgJN3Ytp+TqBUt2hZj+K5C4Fkc7BB0VX/yhYpqSK5RqsgQRySukXVb9
ffW57GNOI/Gg4KReR/OXOeyiErLnW2rxBCkm6xmg03k7RMFkd1uCTsne+dNt++bdF7rw5ls3zaJx
UWoqnhWPJArNzkTghbukMM+oLYdmDlp7mcgVJzL6WxeC5JhDc5x8d+2dWcGTj+vB52vcQHmIuip+
8qLhArZfHPJId3ttAl3Do9TtYx+kJZwYqCieex8voItc5acsOA18CEAGrKRaw64/5bq7qi0O9xmN
/gLEkB1bpU5WoA92HVw7hxGzUy0OiTkGuBB592x1hmc1YShavW+I6sKjGc9vHW01Rl8EiifTYshs
QaiUGpJ25+Q8N+zOiSq/OOlNFFheFNh9gQ4JEVt/aQYh1oTZhSEO3Q4NvC699m5POirogZbiM1ba
naPlqvIlPC6r96lgJpFu6otlJH1O/fYLJEr8VvS+VxpfISO6j9EcCQhnQp40FE1WZcceoEvSz0+K
Q1rW51DrCGy4Xps2KzUhtCj0i+yWGRAWpBHaBh/x4PZFzodjO0T5eWEmLGnBv6DcSIkFKAwoBoLT
r5G07Lri78gBvgaDz/bMzx+nBTXW3cgYe2C8NZE3DNffH4jvTztgiwE49B4Lp0/PUAh8SHCVV3EE
5Hbu2+EhKJxuRAjd0Gbbj2AbdJXmiNmO++TTAb4oGZwmlA5RRIDVLC3ECIfC8xDtuKI+hNYBxUwe
oskMv8V6O1kt3RW2qC9dm4YHC8dCpGaXMtv2sEtFbwXRpqwLzJUCB0b/n2Gt4MGA9CZktvFNdsUJ
+TJgn8Ca0fkx2CJ7S3z+PZY9bHl1kAOrCM5Ta7YKAsVD66MdTRYYxyhLp3O7ZmafqPCWkRR/4e6I
N1LV17PzYR4slypphftoh/BJtNl1mSdx9lWqHrNW/IyFpF+FD4FFFIniAGXQZ0Iiiz63/xH67NhD
L4FxBlXcBsgkxghTmoJ/HbzxDT1pXrZDAQehrCqCaYbFS3HuhlTsii1uSwMX3wPvC9ls8MneAemW
H1GEvT2OvPcpca92HOIySIy9BCsAkRl/DSq64PVlW8iya408RoL0VW+8eTe7e0HcrScB9PQ6KfST
ejxMbM0rATPXvWl/taKfvrjQ/TWyLgbaDZgiz0FDkxxDVhsmQML4EAwr1mU9K0hooNaMarvR9TTP
fD2t2hrc0yLaBcVftsgh9EAltFOL6a8kDpfDFvBX7hQqxDjF2km294BNWTPF5ji6niJwa5IYf25f
LKSIVxi9Y2rBCJghJt7WUKgSd5xjuxrSF0e7D0Ui0pB8xhQMrvvujEs279CP6AbOqq7Nj4OlwyEf
cAYKIw8i8s3JUPlFzO26pyx3Zxe9iBT1AkJO9Z7bhZw3xirscHjWQpC2d7qs5l0UlgvEk49c5Ra9
pnnXCRw7VvtGpKmDHKUvVW867G7KJYAHMwOV/vDcdZ6DE9w4Vw5wXJkf+gxJQnlBYbO9fZ8XlAo8
wDmSbpBlIph2AZK1W+/RseoeWh8beJwAc/umugAsm0TTFkeAYzLT1iznnwD+qmBOHtoF1UyWnW2b
/JixOKr7i+lR3BVjjNM3mvAqlxwDcsULouhfhEp3AyCryPSYwNaRuXI9v09j9mBcbPaQl5pK02I5
hNpNVdi1MK5m/hcbd+IljPRNQ3OY3KtcedVML9WQLgiC6LLh0HoDQRzAzkFaBeFUr/mvka9jM1Hj
NaLVR23oBT1ceyNCeWUACH/byHCCIe7nMm1YOQoAo6TktnaAe6gfPAoiv7ENQOGSnv0h+6665GOm
R74N+Z4aiAkUX+0Vjqq3QWgQF2HmjtJ+khRsQz+xL/GKhorP61OxEXIc8/U2K7BDqDmabo7yXUFp
5Ra7U+G9PVnfBK6JTlDybRDlCJO9TKL9SGHMiZdVgFffuk9PkZcM4FDJh3xuVOdQZrtH5scgZyGE
LyMWocYCbAQb8rFKfJzLQJBpIyVjO9S9eUk27IusnbMn4LeIPogePY6zANVkhgoDz5bLl2ohLK/A
0aIGQdNrQyAxeIOwIKm0l7/KvOSZrjpGzhSqt//CJ7AmQX+FuLH5K0SCj7GkCJBOQWGyYL8l5rji
0S3kTU7dVT7v82iD1sk+zrM5UULbcjyZy3g3cEGEwINb7fdwCN47Fr/FI90tub6oKTz67ldM5X7w
+tfIDa+c+Fv1X34MhJRP8PHISQYiD5jxsqQvRcRO29i/9iAKwzG56dbNf4tC/7+k9K9swr//vv/M
J1us6AhVvyXe//era/cpmGS/1P/6Xfuf7PZ9+in//Kb/+M3yf37/N/nJ7vL2//gCG16n7JP+Kez/
oexMluNWtiz7K2U5xys0jm6QkwCij2CwF6UJjKIk9HD07sDX1wq9zMpnWWZlVRNciVciTQHA3c/Z
a+/z/HtA6fxP0Pz+J/9f/+f/+P33u7wu7e9//7cvOfE08t3wjDT/Csz/HbX4P//1+//H37v/A/79
396++s8m//w//sY/EXth/uM++oaFmeXbBhCDyvgnYm/b/+ARI3iLQQC2T7YkLNJ/Ivb2PwBvmXNg
MpyKkQoeqMZ/IPZC/ONuj0VEJT4R7lNY/z+I/R35+FcUCRIEHxDAPsEfIYFZ/81T0s19EtbD0qDk
y31i2F9MEHks6Mv2jv31f2d67pPU78bTf/lxNoGkFtlVeAL/wlf/nb4iXRNV083n2Gvy4anKja09
2gG6Sx4+BVk6HOhrkixnLukUD9Xq08Y13sNVJLT2lmmng3lkhK/on3rnl1uR8m74YXMIsiF7TO6X
ykm82HOmo2pJom3Xsb86lXGzc2XeUGTrXdPO9mGiRng3i1MyjwXUK+i9gvy9LP/7EtKctT2fg3tr
2u8tTf80YMhOgzYXk84QnJJ6kYTMFGE8uMnnWBjf+8wrHq1+xEoldLSqvtx7npUeljS3IkeZb4Ka
9ED/YaVlih45lfjOlVtmpwK2Zie86ux2MyO0eseD+muBG0mNPHT+Sj/CsMaDXhh9O9/Z/HJIzGef
ASktDetezMPRtIrhiUk219SXwOrzHRorC3XohCyf6Dk8WgypPmtuD0A8VFezKvtx8Ow6ChEmYxtI
9rQG1XKy7pds1urEANMKRcwxjk5SDTdBU+BoKwgIFmC1d/t2OlHNVEl58VfarL5tvHh2Iy5/LRm9
27zpac6PZeHWUSXkse6Xam8p+7XRpckqL9zYeAkt23gbZG+9IJ4aozxb9dvsc8oPtJouXpIsx8Id
/MNSx5NaOJNb2n1pVlY+P13HvWGar1afdEdz201herG0b14GUkc5uoZZ5NMp2KJ+H2Y6R4+t3Sd3
IEUdAm0NrwUNxNabX4wkObeTC7EDFrbxOnN6H4bmexE6d3oumM6WycG6C72DmpV6HlTZPqti9oBO
TtnQtKepS5ZI+KZ7pKL+kG4pLkNuNvtlcn069+6pQ3M9LJopNrJYAQu6zHu0RLlnWDPSbn0b0tC/
jcUCK1oyt81zVbYDhjbPKfPTz6FMDDrM4jhUQj3+vUxDd5ryZmFr/88v5bNjxe7c4BwpsbaDMy5v
bZEaG9dv8w9+Qux3jjwkVfmlZX5xGAnwEKTUh+PIzMzSio27x8TKgpchl1+iZAxYWAHee5YMb8wr
KQ7VDA+2KYsxnsgsfJjQj3dQDT9c37i6bbt8JJ3xu+jy6p/6kS+Zu2B0tbzMJdwdrxhSrBTuZa5K
qtYkPAQMJ2Fmx2u6lvlFjU5+ETQjdpYu3rIgeTGqVL3nhb1JRDfGgojz2MTpV8X2gpLO+9FTaLvW
UZF8gW8gXJ7yYVlIvFi30qeO6jTn2b6LuyYFdp/uuF4j53JrpGjoWTDr0zwnj5wENa37nDrf73fB
nQpYnOLo6uqlyZQGqvC+L7nI6eqLPfj9srFoP4NMUd4uyNumKP/043QQFYwEI0nGxzSkY5/V5nM9
0LTDXJ1pq9wMI9jb3byUyzEaiiSJ68k+99nwE6U/38pSvZgWjerQTo39HKw7WS5v0sv1d8sAYZrn
DpGkc9dHpxtea9/BTo3zMlprQ7/Aohxybyg+Suh1JzTitUvHU87cqH+5/P1a0btdzHaecqAQ5rEx
x2VL4SmfdajpGYwLrXBw6MZPiouc8t/8e5+q2SzP8wxsVnRqx2zzNe5KWe2AjmlFqgVHTZWeEQLy
oy6tl8LIstcxq/esPMPewU4Va8YGPfbCvNhesx8YQA4G35dRI+V48fEzXpSdDBfBPIpza+4HxX//
SytxijUaMIFBcDXF1p49+415wbSsxLd5zoqDDt0PDm7FuURe2Zpz4H82waK3XZX0UaAwuBpB2x1b
1T0HQhcP/gT5Lsck3WV9tTy7bpJu2o55ZskcnlNfdS+WKG7DlOQPK4lz26qfLmrxw6gY9KdYa3ff
zDbxRl1obv2OqYeLEv2lqqlGAmb4FCnpTq7TzefRz11yZXzGd4O/MczMzt7kPB4d4mC+l2nLxrfS
wip9eZBD8w1ceTooaocTDfb+krRzNI6+ushZU6Ob5VNiedkxHJv1mubu65JRvxtMonkkrCWLCPtl
Ott9Tc88vrYy/mRfOC6eTZv8APcL9Wp+dydVn2cNKmT5q3qvRy0P9mKKuKrIeYasso6ZaXxWtl29
5hQMB8FLA5JlTm+2K1+pvvIvun/ZBiZavtxtSlsGuJymJNGXzkaqgLGrX/sloIeZC/GlRwB5HCR/
ct3tu8JhGqmpv3qlf7Cvua9I2zSkqtU61FaTv5hpyxl9plJPquA9KDBDy7YyXpZlLbf+HBoPxSrY
TRsoxHYYLFAyM4sEM+drPy+/zZIkF80790CfufjWaUm7fe0j0bgYTYKsORrwbbuxWuSnmuJyqq0f
8+gs8H3dhaZpsaN3Nb3VujF2OfGhxCjyW1N6wV4VHvX8EiCkVOXT34tyZLlV8LWRHyAslHar77V9
d63vl5UeUeQpCwHXSa19O9ZPi321KfPs1kmvWvSQLn3YXj2Wt9qayh+WDSEwFKkXedby5bsFbUjS
T4AtrmFIY/Lvr/JZY7XL6ZqXu9KZkzN2F/HQOW2yIRi5PSoP83pVD9ap7nj2VtQ+0N3BeKSlRre3
cV8c3FiDtmjyCxPMWE3WtSiax0H6D5qZsc9eZZZHN+y/+XVW/sL0dEqs0nuvM7pwg/GhtGFvSd+X
V1E0JPTmpXkgeQHGgCljizs4Ry3GCt/cDGegG3cXNN4M1D7Ym5SVM9f1fJIyxxBjOShVbtvHyNLt
Tbp46PCoximWmWjh07a13mVyjHOjpHFXD0c3x02ywXJz9DovOwidYQPLKyiIebBezBlJph0s8+z0
3XixlfC3vbH2+ySo7LiDlMCrVLq/5dFp6Xf2aX2bMlPjjuJCrPQ7riXeU8vCFLCm4XWe7OA6ajTp
Up/zhO2xt9r+RGu7+1ahkzWidr5Xtfoh/eaDspYxk2yiOx5IeTaSvHgM75d8avqtEKphyyq93UR5
zpvXVU/OKKdT5nlff39Xi/JpLTQ0xdqR7AcM/8PO9SMidLQ0yn1ndEkfY7nrHoqwDE9uZ9GzGPpT
1YbTi5i0QH5q7J/MrdgmdWv9mYS6JMKv9hkDsfayg0aq07p7NayGBn2YNbcMwGjfMfvlFAbMU5hG
VCRY5Oqps8md5iNyfg6teigK5KK67widN4T3sKbNp9PT3DfnWTGWQ4prMpjO1a9mufUduC8Fyjko
J3sfifA7ea5oon4p1bMVlEeiMOdYur5zExh7OLnV42ktPfPiYLHaGURLPKBofEyDd1040T7j51LP
xTI0UCTGGPetE1k8o6/e4PintU1YTbxMvgz9zxxw9FZ1ttzriqfM4RO+3T/Ym+6aNgqctuRwOOmL
kQl9WfvlB28xNJsfyCNo2AV8cIjzRqstDU7nURXm1YdCArtAmv97We4DOxbHY+xJVx5qNZ6MLFQ3
y/DWpx7WbVw6+qrCLd/FwkM61+qUSmvahatn8HqjS4aL219b9qtt0jTz1aQJcg4rW24xSv24TxaK
kCuKW9m5DwytWuIF5Pbm0nUMmqk9cTPzYz3tpXU/0Ae9h5nA6Y/CGn+CNS03nTaP+eqGL/b43DQc
y/tB+Hvdl+fJbZc//JFdmPX5T2vm0Q1m23+u5szcZXO+nDMXND6z6AGaXtPzegzzKcyt5ZSktTxW
gHbbOmWYDFA2ZhWaDt9ae3B2aZ3gla7obMANwpxbzY2CaJNYbE9BmTa31uuaW3O/1AxEtXWwnP7r
SxkGP9ZcHaduL05NkovT2vf1sTEolOze43jKpbXNdGs4iRHnvVDn2mTJkRCxKC6DGVXFrzSb6ues
th7Lxsg/nPt5aMy4O1O6NzIb8bpINSVaGfejxJbZIHkusvXYZDgfjH3mPtd1ults3L8N4W0vIBJE
ei+d+v2RD+tPZPzqqSEn41Q7RRcHZd5/tFK2UTat6aWu7rRCWy/RIEy+Zg7lc8ot2+Utltk5QTkS
wFLvvUGnWTrVd7mACyDs2IeGdNk2X244pvSNvSbcqDosDkpiTtAM59yr+wuQ6WF+7ttXDrQB3oKQ
BXHw6bpNDClwRKuAPts1Tu1XL5+CPQZJ79oic2+SeyzvpkTr3Xp4Ezj/chQwdfm6BDWmpgVWPLdb
69jQD44g4MJzW04/Z395ne+lc8JCRlzUyWNE4e+6AgYRlfopJCq9O7frtuTp2DUuzbogGY1nkBUr
bjt7fUJraLdGLqZbWibCPEyBCe2E2e3m23go5QK+EgR3z03RTw/FYiWU7qva4pnN9lWitxzbnnin
xK3GUC+K1r8AC64HJxcfLRkRm3zhTXZnKz9DcwO6hNkpxEhznmzr3IPxVYOa9+Y6phuPuScnHF7s
F6Z4NNUgn2kLMEOjdDI0HhHZa3qXWDvE53nZVgOTGPJpKp9k77JF+DgD89r1H6fcPU1jEJwLz844
mybf3SKpP1evjlncfrFZ8T2D6bSmdNNtrCF2ulqcq+ANS5m3+yzICFO1OgdQOcdr6nDUafNpn+q+
eugxdJ+QPro3BmseqG6LJzX1DibTCtYUCggkMVveaLy6GB8a0u/9utqKMW+ZHo+ki/CEI/pTeQg1
jem+D754aWitx9TotDar6VysQIXmjLkskSDyiaz8aEpJOoUtqCoTf84S2BR+DjYcw8Iv9Uc7/beg
85JIY3bZSGeKiglrQyPTX8Y0PVHCiDLtWQzkg+Fe6mEITuI6go4QipVJMHJfR3OdJ7FSkBR2MWFg
tZhTTBNe6Nbatrb4ZmEyc2gB7UVGYdNjlYyhsJoDrZS3NtH+uRI324Pi9Kp3e/Q4v7eWHQHbYOHh
F+AHbwyVoXXdDv3eHK2nJFAXa6VpXpd1hbSj9tKzbglrFYDj62p5LBt4CbDhbYYCx1OZLd+nBydR
r7KrrrXvbusgvIXl8ttmJO8OGBtU0jLi1ByD4zKlKu671Icj/syZEBV1psgiPWIoKyrz5DiYkHHl
P2ivrY6pZAYmzHG3MHenrXHuE/yIKXKOs75mkhq3qlCa2GUFv+mMBRt9GTuIFrDyPwfX5BPEUJZZ
SxcvXk3CRWV+YK1+ydcaYjRlGJaDHzvwWxtPLkRBBRk82TdPSx3jzrs46QLdk7UDDQDUMNEQIVaB
GIJsh3mEbS7Y0CieyRrgXpCWhcrW70ZGZeJeaj15+nsRYd6eJILsEXnNX907htxK/oBdbwe/vegh
fFvMiiV49j9V6z0Hof3dwIcTtXOGsBRe8M9rkiH7U407ezu6ySNQNmGB4dEqjfJYN/O2TMzphKyp
NwL70q7FTcE4bRkvbWFEcou35BdAySdEyrxZrf6tyNUt0P5rWE4vynJNxvV2L9owGdQUU/Z8esRW
eI2fR5zvWfBX96i1kSOMFmTXdM6xSM3i4IxWulH6sFAfbXqXscp+GXz4tFM2afVnBLPjbO3SgXip
mMtEi+zYwq2qrvux5sGtKYqnbGlfQg53l34UF5UWLA/GuRzbmJzZi+zsElHceHFRbEASP91W/QLt
pqGPK7rPfusx/Y1elG2mQj3YFkOgQ0LRpiTdKgqUKHBh/gsHNjDJAZOtVWz7Xr56khUrC9wyshOz
OGNExh0DkJTN3noKld9vLZMb6FUoFTiO7x0Om5KOkcamLs7wBOSZ5D5EGWzTQkIoSZpojN7EiIJR
vpTLT7+xyAiAIkNUYqufl6zba8FHWzvri8Jb7xVtEvU6adDE+jWuMPEQgfCzCEzEo97/I43sGnYQ
9kH4So+CLAsDoSgziylSbY+a1RUiRovAKX2PC6ljq8q+1mWaT1OT/lEanL6psWFw1F8LmKuhw5SV
lXRo+up7lUGJs7F9C8zqyS9mpmCbKLCJHq04DZ/mLPwsk3BC7fHvVJzYL0sJQlhWkVxJQS3y4GPF
erXmwGWGLBjiIX7gVu3mDDdyi42tLKzPtsF1rBrxapjCvtjat6MqBZnpmAee3ZlLA5lqXvxhUzke
NhXRP5a07nk0mW8lSvHi20keK+wbGzvvgi09liHqwzFHiBHfZ2F/iKZu4rXIuVE+pHFjJJvOA47s
2+FQtfaEm2Qj17ACO/YgEmd8pYwdw9h7kBPQnN9jB0/76TmxhmuHr4GZ8xKxy3tzFeqf9NzfpdP+
7p3HquQFhIo6OOnZXexfsNA1rQQjAHV3D9NSX5x6tDC3dNOTeU9XcxeoQOEzI9TqZ2huVK5iXolt
FDTj8nyCArf2Jt1AuHpj3NdgQTuDHI+mNjsWhHo54KF8qvTMWpNNTPismpgusrx1QRIvOkmOttnZ
Z2xtw9bukGDTxdzcG6HTnGGkQp7YSCiZfVnsOelSAdknGc5XOfjrS95MzEyEh9TgnT9CpE7PSlxc
PlPGls4Hhd17wEKC/ccViuQPxYEUv4hhDGLTjskUCYaj3xXtH5NzpSNFEec6fNIdUm4ixn1Qdzb5
DK6/MdSMyYhGWyx1QC8vMdM4NyvKJgjkcgY91Iudx2X9PqdduINvfzIyl2TPCeZ5zQDcFqsyD4bL
rNN0/jKr1b4ES+c+9vk3wq+8Iy/RIQ8VKR2Y6c5hnsXkPSaxdhMsgBzaTlKo74kD/DDwr4aZb/VO
1kUQjZQFzuQ6EUr6fOtNyNLZrcgYoWO2N8J1Z6Vus618fI1jWpLwEezawB+iyZS3ud9hFDzluNYg
p3fTrMjldvo/Iw63krCZFIN9xCmffD31OyjHMWJzYThLmr9MWX1qoQxxjaEtp6jEGw7DO6vCFGK5
aud7vNW9rsu9GIxls9qffTIml049L6H5OxzFH2woT61e/tg5McuG57ubzhkvvd9aF9do6BetSxID
SqzbQGOcChf77PVwe9UwPQ1GfuxcoB8F6PpQ0/iKAlNb7CbiU1dZQ+KMFyubCEK9NuueGX1Y/2go
a8+wdqg9OEgMHeGXa/eDVwSxEwz1xmyUHSVlvZ+s9kKfHW4P4QMCNPW36ZrEXrgwKxo7tlhBvWYm
am5Xm3G+U13g1rWLdtdWzVYU4jMpzD7OZPZJWj3uw3yAWWNu0xjC87X3YbxMheHG0cwdofJxcqmn
2R9EpHo7qul+HbyRVvZEuddGRWmzmusi2MHdS4oo/5VH0bO49TKt75YtgyWnhKtu+vrAQ50crGzE
t15CQvmTLB4d1VKCiMLc/fOLaZ3aD7YqWNWxbYYcP2wmKanGJg5pxU+4Ts6wtxMjvCGDmzFg9plS
Hj0nsdNt6g8X+PtNEvT1ySpCP0rgfLaerb7NqbIeO2f+bgbl3uxc8a2tiyJagPNOqTX13wwKmdu6
JofMGwiK0op8gnVccMmSlzSl8soZNj3b2R0WGPpbFdjt3VLJnIEUZ0cz7hgoWG6DJPtZVMmTp5nh
XZj5+7g05yVVp0Cb/XdVO18SZ+YxvN902l+bdcBQ1pQvWbhkWJk0DY+hzZ68pNjmpvXuFp1/EZyK
tq76Y5nfSjvf9jRmYw8jcjDjzJ+191mXy34d6YqPIxZRmZkY0Qxgqs5+yOklbaZ8fs7dNoxXa8B/
ORDc4ZIbEtGFMvfm/WcNSxjGRnYpnWQ8yR5eDkIhcHMsgT7hwmllB3hM2Xw9vz6mnFrOBHafsw77
dSITfysnW26aEftDClQ22RBcQW7fHMi/zLbz311J1FC6wMNYVXn4O+I6cXPzXPkzm42jq0hhRH0F
InNwFj369aiueRHWZ7fRhztvtjcYV7QfKb0ib/LVliPxdcTTH7l+xsyHgqaKIXqOZEK/FxlFW3WH
NEU9BNS3wbzjeOneKyMK1jJhaD1W4q7OrqvVERKPR307yfue6DSY3kGMMFzGeED82z157SZqistS
c0uGPjlq621qCTSzV8U6mngqmjMHWcfyXwbkj08frpPzwuSczIUi2q4yENHwE3Oisccr1G2ysbP2
veP/EsM67mbBrWRem3mzbH9vu/Xw4pMU8eIsSIVLrq3j399K8h4wQKvvOFe37ei796M95zcdPFHD
7fzF+MwRM58GU3yUNIN0QsvWb6prdo+XxIESeEhDWCec2bkG1eSdLFMBCa1+H1P+uSbhnanBOhcM
lRMPAbuoYZvV0a3HuMUduULlvUgsz1flI4/ROkag6B9qps6MslNHrwfl6LIW/6t07MvXmvnTQ5fb
MQFs9tZ0HcZmpzp7b/Bs2FhML1VeX9OgrU8e93FDjJ51dWnUZtUqIvRfvRmdtnlycLs7HgKN7InT
AbOsqfrGNRbNsicAzX/BO9/GtmPBfQqTxW9EmVwn9NM7UtdA+OZ5/iDETH09d4IFsAFkn7HqmZ2p
+UBbunSI63s3VB+T603Pa29yZlAIhmmZ7w3tuefWztfbXKr2IeAUjqj31LRNdS4m0JycELd9YMqC
AF3doC/gWGI7zx611tmjlQ4f4cy0crvFGYUctrUcPX/3s+UxpzBmGSZWyDLsCFcxGVb+Y9aomO/7
Pk5tEBmGfcvr6gcguty4XeI/uF1pAM+aYHRsH8X4MBoI0ibvgfdVwI5uoVGX14xArA18fkM0X7Fi
QylRv833QXoOxWSWRmM7Dwc8zAhcJxJGMbMQGoUBK+TeX/01oSx3WmNn9g1wUxdujMmg2MvYrNrW
fQnTTMe114EyyeRgloxex6ZvI4ozm+U0oKHU/KjINOl1tRhXsBf26y7XyWsnlvY8WbY68iazqi40
Y0Vun2aZ3Prcnbe9Bc/A2PXj6OLub0jSIIjwrXR6ZMgcrUaj9z6boXtkTvom82p5zU2zoz3fLFs9
zreULDPgSXfZdV5ZPAyJU+1Eg7kabO1I+sDDGi5EfPk/md3toLFpES/GTkNw7QI1/Um7pgblmJOD
dJhDNeoQi0OAm7d3BD43Tmzx0uMwrOgzqHUZ4anWmOgtxEUq+AgknDatD4mXDaBoCzsbnTc/MguJ
lw6MbuTo49K3JL+9xYd7l+BIqHvqjB6MrRjpB60e6RdYtBOKyvnnkvgnOPkfRuNuatMIHoQfytsk
zK2DNSqigQWPeocdA6amkNAWNsGtbYNgz3xdivjyM2x5RDuoj+00YEKjB4Sbm2Kov99jO1iYWFqE
57qZEpJ2as2ZuCHyaKOQO+HuJBaeSvBsebPDzE9cU4sfDLsy976x8xXEXLApYZTdJ5rKcC6NX26B
v6ecQzf28vLsL96b37ax48/2rWER94Iw3WeLGKOOLKVOwSn4907iHGb6NtLqRomK8pUgvdF2qdjE
RPBA+W2tbpLGd6w8hAWiEE4DZoK4zsLjzHbzhwCgXa3QFmcRFZa57GYw81ALkuMYLV+XWxPbJ8VC
W4OSQEuYNYWu9GbOYfcAAZwlOLosTGiJKndWU/sbzpFtLMv0UdU8O4luK9hZa3hyVnQdP6F3ch/k
vOZL8OC5iRkVGGXizKSNbICK/JI0mtaKpWpBuLsANcgYD31wLUD+Lq1KaiyQhbUtmCxIsIW9r2lH
HlkUv5I2/ciIv9loNq24tD0Zt9YiUNwQ6bzO/bSCcWspW0R5qTnGkmqxlXmTxVDuHMbm5hSGHTed
+rAitiJQAnInyY7AEW90ldZjiWS8aFfgEvU499nA0gwow/Bxv8j6PoCh6efzkhNeBGA+bLJptnco
fFenEdbO77LfHq8OjZ+sOfjhuNUmTHJQ6u/VtJwZSb5Ekv4o6UDW8lhItXMpBxKlp6uamq2t2IQL
2L4oGO5dsnwliCKZfvpzOe4MDw/4NPQex05gozSTc9QNmHS1WezzNhyfXDJ2sOVxRCOci4yg3Nh4
4FWPRg21n+JYJvfm6HpAisMXADw+SQ5326yGXnGSPDjIsLk0S9KjAzolh4HZOv29NGkCz79MPzAx
IFdR4G4QxqcTQVMYXKz12PEXV1GNVEfwRwuxUo9sIX+Pu+UxD6vJoLwgUEZMaD69Hj16mIbao6QY
t8SnzA4mnwyhK3dvBLchW8XVrXiUTvNn9ttXUdfuR9Gwprv9k3cnpaVMsHqWVrfVdjVtzSK18A14
5YXCijPY3STt8xk4Us1oKfp7O7ZbZ5ANVP70WKRMtQ10us09M3bXld6IGpgFnpb1xXW1t/va0835
A4R77gbBjJLE2U00bF/DkYS5pRHdueepfLF+5K6xHOSd502m5d1pSGtoA/Vsr+MPs/erS0huy2by
yXKR5PsUq401wWEAebe2PwoFLOt5ziOha84jok0fudZMeqVdLJws6nDbL6v3UA70wupK7o1pZlDe
um/arqYhbf7oaSDFDZPAo7moWGDv5UBTSvAJ/O14ON5rxpBvcmMmWlXW5lNl3id7petbyh0gos6z
Lp7sjW3pC+au1/DDRWdYMaeE4CLREkBdTZ+DDp5clVgv7oyMOvOmx0r76owwqs9/fzWhn+7q0Pgp
sCSdpumQy3UA6cDnF8wsrEklwmgY9W6dOCnXHIzsxfjpOv2OeI7s3mWLx5ocMmqf/D1YknZLXhqA
Nzw6BxTXfQ7HmnBCEmKNYP1N9Jq9U/gjS+Z/Xsx7tI4w8repJ9rFLHAHDcE28OiSJrbrfAnGckzG
8OzwSQMShreMd2pfjN9CPdlxXmAJI3+FqQIWHdYJdoDSrQAgKPNdZ6riZrAB5PViPIwmLqL5PCvp
fCxufqwshIClaJ09wrL32qQpGDqUCbkD6a5JoRcKv+miRhtiRzoquEVfRP5M440+PAs/sVqSvFjy
jCCkwSGUZe5xEq+brtL9a5pA0WP5PZg+T4k5mlUMjnXx7UmfhUn0y1AQLNUFy7hBA0e1nHbVpOvI
xFOyCyZ59IjcvpsFqHGa5WjN2fdFevWhL1vzGqbW+8wxetf6xYthKHeD55xnElIqMmVdPgj7W23Z
9kuPc7FOyEvMs0/plPwCv9wBO//vqm4djm0ejapgV/rKODSkBC/eWBEywI9WteyOfV05ZIANx+JW
Fat6cmez5z4SzJTlzTGvzn5FdswoWh8jV4IRtufo1vPWbZQnvzwYH55pzmJ8mG7s4oHn6XPMoz+L
6/wVUlgjRp1Alpqt09KYIYgp3UzLMsUhjTAQsQbdxiEHaS3Ddg+HywJQtCcPzc9tx80sTwTJlYfV
S+LWDmtKBg+E6+SWk96TElGOXfNAY3bDengr8mnZ6Jbh3rYu4nxpnpqJTDlT+HIbFER/2Jmm1eCE
8O7FLDarbKaHvCsfSQpJd76Zc19Dbp3dVnuXmSYQjkl6b2Ds0KY/2a5ONQFHURYaJIxN/P1lLvbE
0fxxmRFguRz4s8HsHxzh//bVWt7MN49lnswENlkykcjLRF/fuBY4ZCEPS7FPZ7xqCeFTO+0N6rIG
NDtyPR6s+pDkeXARfXfFsLvxVXoKHF5kLDlp2ffEPAw4kuETV1MbF1ZoqpGmHL8vwjJf+Yj2zXr3
j2fpepl1fREN2Jdn1Z/SG4Mz7W/CWg3rbJus0b2pUkQ19UcPyXwE7e8fCkNu1rnXV9xCjLadBU2B
ZLJgBzjhV+jq+LhFSQfSMQ6V0v+LpPNYktxYlugXwQwqIbYFoLRs3b2BteAktNZf/w7u29CM5JDT
UwWREe5+PMDx5m47gElDlgU9nmmPXlxMugKiVB8tviajp4pONXK71r3ozORco/vpJQ8cQNIVL4yB
b4W8ByT8KKhDySspD4ethW6fDYNx7qPXHjF1kIiOyQr8syKYrlVmPzlhydznjG9Zy54JcaZ9qkqe
wAJiKakT8Lpd9hkvJN5h3ATVXKTvfccn24KoBVt0V/X3NDKcQ6w0nPgxz+Xu+JR3uA2TkrLT2VDJ
1kT2YVpSY5eVRcfXtu6hu/bmaCXol0GpAhyIw/ukTd9xWZas1MYmcPiCQNMQhUn4DfHONcQF0Jam
XV6T10no7Yqm0tnLRL2HNhEdGJDE9wej8TpIVn2SvJFL5m4zumEHL3vjCgBFSYgGM7jDmwyHD8FB
1mf4JXtmpRid01Txit7dDvNVw4XKqbDGpaIsN3Q7VnT2v7Ht+o2rjbVfEP/xwpqiBGew3sokfVfG
0X6sIlrF6wFUgRsI0yhx5bYkbBfnhJnrPTFeZS3dfZLWTLUTxq3E2mW5Ka8pgCBGUsk6pw7GykQT
Ize8yc0Gh6OLPxGGw5ZhPQ7G2mwOc8fhWirzljMWvFZlzRyxxWKRugZA179wo4oLYaX/jKnLt5kY
m2NjH8RGb5v02rUATOxEXDkSafh8zDdYy11QkLfQ+1TuQknMN7GMI26S7kCMeKMi/x/h0r+CKEmu
Vdcc+6S6VpGzd9RBD6wiumQJthhmwqoQPNTaT0ivQdXWEbgdfD4g5gIrrbqdm7ilxxmWJwcvoVhn
N1oegVz+i+vcObQAkq562f71TnMXtT6wUEPFlUnK4y7BGtbqgCo5aBF0Kiam84eYp9mb65l2EeDu
XlanNyI0WytEYwbhDMVVZpE36uySo4TUZCaB4eTD+xAiI01xxDItik/4Cx0v5tjRlg/LVQ6p3ZBs
y/WvxTWHwJ7HSw1QZIOMxrPEiYcLlGQ77jUwRODQ8ppDm8KTYTtI+SxkX2+bZFEwVBHrnaaUJZtO
XyWBaVF8aJlu3hyjfCqT8hqiHMuk/5sMDWhrt29EFtI5VXKwUcOfReNbwZX6NfOShecT/ifaZk9H
nnFj2iBXneZB4tbFOnHs7CK+q0YrLmpWoD8TG+Y5rvAI6zn6zi1sCuDljPjt3m4XX+0Ud6+kFRIJ
kTK8iQN5S8qYsU+PGy3XjVP0rLTTOzzxbVgoin/IwjzaczfEQTxx7EhyZ763s33sqanizZq3AYoS
7QVzDAMmAbGTdiVbZxumi5aXz0CCdQ4uyOyV+mAvHO/azqo2zBD4ZRYy+3W0LwzW/0seUzsetQn0
B303V8xjKHETBzyFqnCbXNFQlDqrepszuZDHwTCyYIA5xVVSbhorS87Qb0MvS+HvcrNWAA0tdpi4
qV1JpCJUEd6A8h9R4OB2qg+9N3kpLBNSHFAKfrWjB32GfYI95SuelZtI8PkXPfCe2Mg/dQ6U3qCZ
Leor5DQNGKMIOEZUvpoT5RCRReqCgk22BO0pVQc14AVymqQkKZ+oHApC5cnEKX5kPG+DUYAH7434
FsGq8Z1JaYMmAoGhw2xF6kRelGXyDn+49k0bMaBbf7ouPzgu/yozI4CleUgQzVh4UslvsrWEKTQV
DZbaKlw+5V+OEu+1dsthzCEwD26UmVEhpLyyXhz8XN6i9Rofv6TXsV5Ds7YrrjkQsGRseW47ySEH
J8kRj/y5jozlWjC5ue1XcXDQtllJYIOtS2QrXy3GLHSzjudoFH1QXn+3HO15UHCR6uGXalkp29FB
88c6Ml6qYvE4GUHqW2d8UFzKFovQL4122q4b0X/1ptroxpmPrrrHnMrxpyXaJY2Zn3GbqO7UHGVW
Gs/2Uqh7g+uQJ23vL5nssGuTdcvn5cOCf8EJE1B8y2Ow4PwEglR4WFqJ3xtQRoZmZzvLe9GYjofe
NRPsu+s0A2CYZ0/ZTUGi659WnVUbU2nyQCnGyhfAaQhjZt+dRbdZ4xbg4ED6hVG/I4NoAb1cyZ8c
i23uJpCN4z2O8L65afsxzRxyZCebV8vlo++aKeI9o+HBt5MgmmhjULWifE5c9Jdm7kBYpS4UAVve
7bgJFk3ku7Y1A41bG2YFMdCJNeOkEf0L9eQRhwXp36L4ShHzyIqDe8LEnOylXrw29theFhehgDDB
EdM8hsjusCgUh+hq8mQ5P1Wra74Zo4hmX808Y6y2Rg6O/FNMKJHD1M5rp6OGLBntNy4JMsiE33c1
uEmoC+AqFZeaC7eEyDjF+r9FLwniQwKBq8nqu6wtbVPU2BA1WW1VTODbeXI+oHQgN2c7C45ZkrBa
BwkK+W4k4jilV+boO1ltYT2TOTC2bR/F27zGuAWuIfcT82OxJr4iDOabyXyZuliCrhNnnScJAQ0U
/qU4gHHE4D2p/b4m2bFREKihtkLusuRyT2DpubHKwafBrd5ScVBjFt/1Q/6mSeoPWhVOIi4f2CLm
P1mwI8/0YU3D+Isxy12yAH9QE/17QQjfLu6CqlOlO9CLl1kvxMVY8YrE3wo/jJtXNtTKph8qOLRO
auxtJ3me3FT4Md2UwPs7qpDIM1+jqDlBFXwI0Ra3XhnhtJVfZZWyYwaaSz78OHYyYiNX6njTbbyP
LFB33UlrxXNEculI2Ie+hpWpjxtTElftBPt9JLxSJGlAcBawFzSrqICfYhHeYU9UHtn/PTSOyRpd
cH7dI5VnPNB5R+PlXBLcw5y9jmC6ujNmpUNv9A4IqxHSrwMwUwgDFPcSihMrEuuU6eOHaSoC5l4a
JMsijqIUP0tX575dOK8L3pWXCpiolAvZ6bY/Ua6rkucy38MJHOdiiuti07jca+6tF/8VPcPPDMdS
SHaU9ryR02DcICio1jNMeJO9XjPu6kZ70VijboeO0apA8nQa4wEfY/LwEJWeGys09xlFu95iD7Ob
tHMFCEAMI6zFZsawY8XlXUTbQrVZ7EeGb+Jv8aqEQIdWHjn2ccBZFj83YPjFvUqeJs/0a9Plga2z
a6ozYZzrD6FhFIgzotXEr37HVNW3Vg9tGSd1tDUV5afR+J80JTsC6gqWoLNgYbrsPQpEWEWn+kUV
I3av+Q0wIU9jViSeozV7kmX9oyI+xDgUbYUMWUuHvDyUQfD+tsKST4iQUONYZ/ANvIMBL4FCiEHn
RP0mM+XrDGfKqx35l3eHNvnVVRQQJym+C+oG535kups59Zih85FG4lOj7GFDhkoNov5tUlK2ezMj
SmpmnutGkHbz0vUqCoC8sUSK6NpdF3H75dg+zl0DBM2pIQ/VPC772p7wZqOMWNHdBa2KOwzEgckv
DPOBQ3CkXMN+/JlmmImuZQdqJ38t6Dg7DcPrBgJC5JdWIjbL1Z5sZ8cUBQaO8yE+67KS7CvcUByz
1SIBa8BSY76PugwAHd7RlmjJ6NvB0yn8SGa4HKKpj1nhdnvH1r/dhNC9QXqHs1GuGC8gKZlNWIIB
k144KAEeUmmlIWHucnk7p94snnARvtcq1FDDUjVw4lPnf89Tw75adV8w++PzblqvYMIJ7l0Nuxah
d4MNAANOZdQUv2DBrs+izsNgiLpxmzUQbf7fDHjHPXlTAf15et/9Uyd6+7iKczLdbc5Agu1g/BcO
b/QoqsG4nMq6/1IirLq9GR/HiZyQIGCKQGT/05IQ+FH5brGzAHjKZ4evmHygWpjeTCQFvdz6Ly2Z
4xdeXhrafDIfEbyqgLzRcUxX/q1E5kVF3MHMgyXE3cI1vyX69maDEZkyOFo1azw+XNwtxh7kFJkH
WPFeW7pHaWjBtEChz6YqWDAuBEnMpyr5M1vrsbn4IZlwr0TyaiXNXxtVtT/p+PjGOJgwbFJeBYdx
h962FtJApzCRE6pHag9/em/1QY4WpcsvrLE3MJg4uOqCVUcOPLjga8WkKN4ingKGm6DnaO27PbDh
yBBdLCfGFZBg+gI8smZtElhJRogtk63uXDs5vrsOHtlkPwui9x6HbtvPSzxD48Kw2GtHJf/pDEBP
dND+MN2yKO9yrDa44TEesORaFRTDGTzbfUpRbv2W2gvbUZ7XbwTAog09Ynju/gF+7LYM6qwvZjy5
AKcZq/VTlnB8BKuv7VIBqRJhzQMO5G6Kke8pLB6gQdkrjoSI0gXhDSzJTUsd7gMBXVdOwae1DFjb
awCHMnM31fDLgp2dwyzKfT5D+G3CLZkDqooqHdkwPkF+8jqR6kFD9odXGaEOdxjw+A6+1OC/Ggvz
C2rUPwPkELSaeMPK+sxCGyeKjXSCdnhxl4KbXFyGUb6VCwd+lyXGNK6oEWebSTOwyf9vwwE/g4Zm
UE+o4YZ5dVBypOh2HezKouWFbCTRFNQtDOUqjf4x+LERwUOzcYzORm9LvtUif+47zXxFT6k24cFQ
FPFCbvIOjbDcZm7d8LaJr5HRVZ9zctpw8OcLnWDvFCw4yw7StlNjLYsQjQ3RhBvXFX+GDcXDnVJ8
dstIWRmupo2NmdvXyMFD9Yify9K+qao58ULgGmXE/KkMNlK9qxibWn8mMLrNwUHZPY9qs3JAoUYL
YbsEXj6HlXnfWFiAjX5MTmY59LtkiC54AIs9JuZtbk3dObYJPslnGi+cvYUwC7SkYjPDBTwPOA5q
TGIwDksvn6c/xr9x7ybsYNNiXNGkQB0MBo8sL3mGGeOboeiGFzfavK8VbnmHOzLupXEr8/iz6KED
6WpEB9aCC1FGReOVeckWN78YXQiwye5BTagdc92sgWtznZtqTM+d4MfFdftFDvZgU1t1GJw+QBQL
L7payU0seQzrOcu+xMJAMvUhwgQb/g3OoZpgZ7xDPX1ly/ppGAqdBsz0ao4ZTmKa0Fs73gAvrs8d
11vNwplQYmT6tqG/tWHI2l+BSII0+W8QVnxswE4jAJhiz1nIiU+lqohdW4x/cQ1/RajuIco7zD1q
F9gpBLyyeZl5KA+m6DED46xPU1f3RS4429jOgX2v6RmuCfxyfkxIcucilp/OMuSbZaziO5FK5ito
PER07qNLFcHUwgdWLTkGqdy6feoc8GF+sYyDgW2yfUiNk5Hp6qZuUz4iBTcUxIsDMbK1yyHiBRXG
z43KG6Ag34cb+4klD862tKNHxlJeOYduoojlqDINODFV5ZP+AOjfTnhKpvgShXVy1kvrRbdwMVis
aLk72pOlSsJ5ubHaf7wF98klW5Y/I/eFra3Jo8K6ZNm73kzfypwZX5F0bNYWNlJwoWm+1Sulp/SY
BQgFEp1tL6PGWsuizVJl+l9zNe22nu3tmJIjD9lCBA2a8WZK0tfZWcHX0r66SGTXQZXH2cD+rlTm
c9mqb5Hb6TtlzMHU9Tx67TWnxWREQHX6dLKvmk/iow4Fw4/dkOCm8riuK/NVzW6ptPJtnDH1c7iM
NxopsZvZBPFY6zBPQ3c35lbkOzEo8qzrW4+gfxwUtnYQXWH7hsbpBVz1LhfaGRzTwDaxVti0UwKj
TLXiA7EhWRnLchcnHKo4LR31kG9skt2h4858ws5AdseJuZp7B0YiWwZLQO3rsCYZknDfwEagpvJr
m07zXg7MBJpLwFBvf4zKvMI5Yz9QMXFESyN5TVlesVY7JU7yhoNj/fDmbi9UXe5qhea3NErHMy7U
p5xg2KlLtL254NE0IvcBDcu5cLixN8x+6gH6549ZDeWWdX7iqWuc2Iy1S4nkp2A237i8ggRIJKL6
u65KBQRF/WXsWb7F6Xhvc60GxxN6S2rvYs4avyFawaZx7SrgIzQJP2Ao1icp9tmKKdMjCdmi/uM1
RBw1s5FlI9q3Yjgh3ihcCxEE+7pTFXD/EQ+mFfHu8IFCb9k17sxRWTNgd2r8czcELYs//2nKlvHU
iI/ZsVg0pdz2ITxfCA66swtD9nWrnkZg4V0zYAA7lGpNtBJENSnz3k4MQKMsm0tol+1ylZXQmYdR
dvSi3WvL7PoVNXXbbqn/GbL5MsaSjJC2fMcqRK9wvXqgXIqtPshPlizK0VIsCNImnlWHZDtdCKyX
G4dnl2JTHtew/xNlEfQVWOb+K3fN9si+mQy0rGouysHeESkDgW0yD8dNWB4mwlOBhSRO+yBDOP/B
jgUH/UalA1TNPNql++4S/YwpEs/HqD7NuQ0XyBlRiuabi7DC9l9JL24HElpNGIRz53OIQVWbDqiu
dN6ui5xGMZhMn3CJhRSFKcPqOiwCifXwGpOCSFJ+a2ditU0hkD8T9/arhC7xzEVLlZa7pcXQ60p1
2MhaHY6AX0nh0meyAW8QdPoiaLlqoYQT6R0N0QVKRVlIX5dXVyNQC0YDr5hQg0rMR07WXBN9zuFi
Uk6NwXDuNmGQ4rr3DZYJ2EnQwScD0OmI7qNKy7wvUt+H9RfYbfNhK/NThgXax4M+kNrxo1Q8Z2H0
BdfSd1urOphy5IRWaUdHNX9rbflzTc1bJtfZiB+cATBTpbHsnA5MPKbJA8j8Z9pU1+f7gVI51I/a
OGU53rSJDdqYDJjDWQLsFxqfN6XbG8EiKo41bA5JQvn6lKK3Lfa9r2qLfXXpHIvs3/+cn+akFxc2
6n9cAbZn1BSXjGD1GTTxJLp9/21btKqWNGIMuJcBhcaoBGZJgI6rzmTGJabPtJyElwWwQOHiU+Tc
MV2MVN1hf30FPmwFesyEZKnTn+KOSFCKFnsyU1+nhntp0LiDyjTxJf0j5/TILm7ClQyDxamaQ64v
dmBlNBYK0zxy0iVAXfMmUg0R0wM0CkR3CN1QNf9Cp1DI/Bh02NF4thEu9F+aPcEhY2QyU42Fp1Ug
tPb7dFD3TTZg1jT7P7g3VjDF9tuCxUUMEbxHxXjCmMtOFcXOz3Ai11BWXnVN7FtJgVqJKBS0dHtw
xQp8wCpZnDHjbG9GuEFZNjH6vZDvU3nSJRbtE8r4btnRzf2f9TdCTheMWoSNki0s3rc2TV4w5mHP
KZMIjqedeXlC5GTKVAl6TwPfIp1TWDq/nKYx1C6gxtlNcyM1pBUaJ7snSpycnPinYMXnF7gy/VoW
+gUHPwotEHK9/qUhcoDP2/QsPBnabSwDvZZOG5uytysXMWctKrESNjl8FnXjaQi3mIJjcCph806B
w1bEo/BminbxmeCR02tacDOzLbcqtg27l9/of6q3mAVxlGVi+dOzuIskLrfJUb9RsWy/Xv1Eea/O
+0qal6Yk4FF1QZXhAIycbNjZEydnJyeVDIhWh1kjq0n1qXPoqTipbkTRwYTW7SuBdWNnKbUMxFK/
8HgxN7ScIGHZn46OpBoxLOw184ZfKrxi7VlKoLCURm1yl+yquTgFzO0J5AaXkmfA4N1CxOk7n9bk
Fd6LPdcoMOc32YGumCnICmXxQ4R2VsDjLjUjChlb46QRK6RDRtTbsTRPvVIECKLhvgUUAvc14NAH
kFWUs4+dBrO2Eb4VqMj70S68eMDaHav2wr0ADLdPoRqXzAEE8RNi0Dty76w9UOpZIEEFSLOSLgaF
sFDIgcslaonz5SgbEgcyzv+bxoSQ7uzuQdMVl0VkX7GJmd6NqvGoIyDNagXSTAt/+27B+Hivwtm+
qLaNGZN+CzOUtt8JIl9UpN0HLVoOtBJ8IhnNrHf/TRFu5FxkWEDIjU9MJ97QlgDg4+YAOHiBonFS
+4dWg7xxSRZAQI8bz07Cwi8jQtLx0GJ0xjG4pDSaWeyAS8lmu64PbbiwdNfizotiIMIc4wUX1AQa
qBfJiSGBlXjFhP5mjYt2wumaq4DbKQUzd2hMMQxr3P91Kp1jUxrDrR71HZd2f6ChrfAyjkL3vhkP
cziJE9TXfmMUb6mjWScOFNQcFNY+72YdsFI7B3GPCTMBPXouAKOg2JW84ocH1Ajq5lpDOcK1QWAu
w9IH3JriIUpqrj12O2EDvx3/7mEpeU7oinBp9IOJE7ESPbEJvc+kWPbTHAE215d2D4CQlUXkUjI6
s0Fbx7NgQDryuh7SaEkSFlNo/48j+HIijqqeSJn8pLSLbSkkQsHJCPF5DosoX20a5YTehILtgpqA
iPNldZV9wtj5C6tQMJiJypu7xdkZVqn5TK4FXh5A1WpCxlAzQ3FrY/v4TZg9PQyEqruMqdvQqno3
aOQsVLbBQUUhDB5hc7oRwiQ/G4Xyt7ZHFBX0Nid7mfLceIrNZp/osXyfC0qcU4q+N//727DRnB24
3hLFgX8rGDU5UaXZoeOxg81aKS9RNYgNiZUB5K21AvjKYx9RrUW9yZ622uScl0D8y9DwB0LFl6VQ
viGj/oN/QVunOMBWX7ZVWH5MGMc22dx+x4oZ+ywGefkO1jzfIP5fOxYoR71hbNGXvttqFAh0nfoK
k9318sU4hi0PUoxy5Po9qtXLUyZF63cajqx5nqmz4gBF8E1TN9mKwQTSKYM+Lin/6i1/GKT6KAbC
9Wof+cakKbRxZC8pMPt9Z5KA6m2e1VPPuJYqF0JeNhPSCXBu9+bYiPlIbRYSSDliPMrdML/U7gC7
NiKq18+NfmyZseepcBk+6ZGp1ryZKORVVxuMAl9d3bQ30IohzkLrNa3fY+dzjuQ2d14ke4mF3QgF
4OwzCeAxKJrWQzb5ebCdS9vE1PXG26r8nMp8rw4Ldp2cSiaTEnYiQc7LGIZYHuiTQQTxapJULedB
m28zTsHJ3FHOdjkM2TyHboU5Ymwp1MuT1woTwDI5vgVbv9CPHc9eVXNfNCS+tocaMNWHiSoAuJmb
YWpIf6MRTO9aO1N23HmOI9/C7iQGLFPyoCw2Tu34qGVXrRv9DsHVrolF5igWU2ec2oFEAVYBFlDn
ggwbTaE0NpWfekI/S/3usgGrAXBgND/WmLgnGM7jzUjwO1XXMf5xOujrurKvC0ZA5E8FpJU2f9Kv
QqIDdjan70nMxPnKLfvj/aguLAqbz0hwJ85RFYBkzC0dgRhdomeEwjynwlHp4V0UTXuuXPfE6EEs
41uprSe+e190djCY7+oELrzuvIwKBaB6FELEQOy6V03B9WxK/sw35U0mdNrKVwFJFS5WYIHPVn4q
qHt7ogdF/K7PHxK8jy1H9qOMEQrzQo3Wz0xl1OepRiYsgXN3/3KimricwSB4czPiqpp8CtlxB5eY
NX9s5zmrgTUQzAn9doDf5SqvtoZ7K70AOsgSovjJl4O2YabVRnZ4GxbHY7yXeKrwHrs1CGiY6gvr
kMxhvOiPfMdeN1SM3NMpaRofJI2HAvEOOHAzYN9W1GbXGTgJijtqDontK/ZaoOenhBPQpH6Sc/PM
1Q7GSc91nyviE1V+0lilwZdAT2L1HuH7oFbOGoPaOBP66gWmbxOwaI4gC963vOVmfpmWr36kmSEH
hr6WuWhQtdmCWFslrw6JLY4TuzA75KhMMJUF2AWDJQVeVGNiQV9WnHj7C83Vd3kND8VzRudlhy0w
x+1nhjs7bb5wcASkyra0/L1W+rAbQHnRKK2EDJy0qAAtW7RvE+m5Yh+aLv/FpXXSYblLcUHRV2jh
6ZH99IFwaRNx3/OzzONzjwLkyJzz27qy81KHMpVQB2UeniNYaIkB9YMdcmqZ2yo6VvGJlNneMjh/
TR+4zveS0z/wDM46xqHEsjFYP7J+TrXvTiy7Ln9SWfKmLs0h/7WCCkCu2SL5FQSZ1OoI7E0wolnd
d6VSm5fhJ2r2PR+V9czw64PC8LLLhKMEUnoAsYsuYUkhgYq2cGi44NTwWtRgEc4x11Jq2Yj3yW4k
2CaTgIrkje4++rb/zAomI5YEyNn7eZwPRvzWZb84vjckfFUE4bi6qfml6gaefAQiqBBhD5quQISB
G118tcXL2uyt0KtTtjdqQsCH7XF9XFVxVLGohnTolNVOy6hpsi61cuQGgUB7JgLhDfrk5S9mhbY+
NwE1EZR3al5rHZzsVsg99HTfnFIc+x+rDC7Ts4JCiXtTFZc23KEkY3k9plNKe1nu55QwJi1rMH62
iLB0TcQyHrCYfmNDjePuMmJByMftgKQ9LKqnKWfcf7uiaDd6j3mWXV/9rtMLAFcfmwO15rnG97F3
sH0mPBYVgsa9Tmy9pTgMCvP8u8qB3fBZd/1bRwLJpY9BYy9q01LhcmTHI4x50yfQuUXc9Lto2Yvk
nSxyTTekwc586oFH60Mw0UWq0txmNv/FqBEuS1npXnsHZ84KqR9TX6Wll3j12ik+pR0RtMvYUFS/
9p6iWbB5YGVMGNQKspEwJ8bn9Aq85Gj3tybkpsuii10flPTckabV5xtcHrIKoOc5QQ5J0EBDEg3l
xiwT9dgrO90r3Xjb08wCjqFnQ9cD0SRVyQN+29KAJzCKFlSm/scJyLNQA9RI3fB6R+Lh+263mWqf
OONA3lodNlC3QogSAEewLNZj91RE5QOGNN4v/FMxTgID+1V66yeeJGF75JjruSRiJN2NCpvMCGF1
zqLDY5qTB2nmncpwgwUBo34D8exWYWzFTOIL/ErSZVNHEDq0PufJ8Ai/biRqPaSkTRk98hXUTm+7
ic00wZqtc75aGckqHLom/k+bXlb0RIIvG3ENBWRbANNrG05/dsCVNiEyVVhKM+1XDfl9ivdaS7aU
i2zMltRIR+C3RgMlt56EE+PEA6jPxoILr/HcKqIHDAOGEn+R4TZrQw8TiK8WqweG/cXMzn6tXEcY
MzW4KQpYrL81m0Aw/FIa7cHB7dyl2sHBPjJq7yopmUU/DfJZsRPqHCuS+NbFdZ6psySt3e6e1nC4
Nd+bgneDobxCkkCV4iUCelsjAUkwdPVlHaOcmhYzujSrqrXarPpxP+H1wbI3At0rY1wgeb4HQrJh
Rb9rAHalqZlvEExk1h+ZkcFcQ2/vPEZivuKbcRflRV2l+wRMwxYlgxFcPAYe4xM39dweEW37vCUT
lfmKXuJSGTi3MqDp+M3gY6NCv6vKB2Ytmyh0X+xq+lgL9DHAsej/bMBeZHft69+w/TXG97hhf/dK
y8ozZjWKC9BeGNu7KKTkkzB8NP+Ys8vf7xv3n6AFwuQ2LYeGKNX40lg/o4rFsWT3oT5l/BkpXuGT
ZJ9+0pfyWRP3gorJlo2zyE+tccMzt9KoKEq9N1XyoC8acvYpduIA4pcPP/uchvaOo/2xiPeVUD9i
6y+2TK8Dlf1w2quFIamwXdxrE6xPipz1+pho3DVILOlc8+Ny2O/rvdGxoE49QHbHqnzVuxOuyr10
Mkz1rMxgbDq/ZnHRiv5gQ1+xsmyr9QVMpYhzQLIBZdCY17YighonEGEpj+F2S23aiHncR7l9hRj2
GenQOVKX+MpPn7GHXqmmM6abC9UZPlF0xYm2oMIfrakfFRY4Yjo20yFkM1wZeKvCa2umGLX/KYvh
oS2dsuZDb/8zQftI9ptDpGDe+Mj0YjsZ4+Oek6cCCmvTiTTJNe9LQri8igR7OSHRmdd4+2S7lq8N
9sEQMrAdFiJYAHiqO2O0m8VO1akujz/qhnMT9gMWbN2tpVHNmTDMTe8y5TmFH2xVJ6GHXBg2A83h
IZy3eUDhKir1tuwaOiTm8lAmZsD19Os24BikQUMGDPn5H6P4qejLh17HzCButy3GNVTicoeYp5Sb
U4T/HPU1ZvNUJ8aRBobResnMvzHEpKgA24F7B+6thKFqL4+icB4jTdeTowQyVP5MWZ/yBW1VecWj
/jKyCkFY+VMUjF0iZ/eDCXhkoQY44dUi2OgSBzZRI4hgMefwjpwvuWJT4Esa14o1Oo2pWTXJiU+n
yDa/FqYxTkzwiXiuW+q5LHWShmsrMN6vmCM+5y5Cf2nU3JxEnqY5/cBNxekUYqfJmd+0X8ynGcvi
TOksR8YY+4iSvHFX+JS0n0v8UIbVPJZIsvzMsHWzSQg1n/7sTVi3z+GSshYqn0HhYgs1cBdg1tMV
Txmjs2Mux9pqdiQyhTg3gmLaaT4Q++ko8BkWhXv/zKCym0ttr0AsTG5NlG2zfQ1dda7EGY5pIHMO
hKEjf+JEvdlsCpCoDsBHd435QZWFG7UbSGYbm2m/5IjhVgrvQCScwRHbrCt3Pb9SpHu3w8TnUjiK
QFm3VC3KVZ1uAdwpv8tqlErYGfcIcyetCmn5inZi3i+iDSqdrfB6sFBa9PbyzXJKijvYAWnbEB8G
F4uR77PBgMT5o5CCrkz9JSuKZ1Cngcrwl0PDz7ncVahG1gC6TD9O5kEtXfye/CxJGu/tee8ImEhK
H7ggrgz7JRmGlxAo0DpvqtBfW69ULdblUE5MTGtsk1cQaE8fYXRjkc8hcPTH4jbYxlaYy6bDWN1l
H8n6o3Z3cGbIyhH0vhrY21qT178aKvGKxmbKtajkflodIdrwbdnGSazaovyaKUdKKMOt7IdYyGrP
ZNXwOX8UecKzfPYcNnixhQmEcam9VERtw8Q6GjEH0uVAM1sG5jG17sMMqRZp31XeK1gZxGu2PH4W
qlKVcqc7zXuLEGWS5GuBNRE1KKr8wMo9CFWx16EHJzyH6f5blOF5nIqnOKWVkWOUsxRbE1xuVLf7
0h63Pe1XDlvsOPxqiJHYeb/RddzzNt818I2/BgowhBx/BOvd1jGlCKCjxt0SN1uN+I8TfwKsPEv2
e+1y6EdkRfPetk9N81jxLxCGFfNuG1e6QTxcCxkUdlpj1MgKkglynCQJhNBfq3TpljDWneD/ODqP
LUexLIp+EWvhzVQIhLxCCj9hhcnAu4fn62tTg+6uQWdlhATvXXPOPmVIBwyQKVuBrUTvqqiw5XR5
dXT0Nz2SrBysMflTV1mvQBIhoEstO+CE9iaqCcq4kkq6Djt3Xklx7PISfjdV2ZP8vIl5B2rOBoZB
vqpG2zF9rRRi2DXE+PFLSDKzpEAYeaJTd8UuNd8GZWdH5ZkUWm6Mc2yfMkoVp37Cwjr2X9yj6eot
wPGItzNCh9pwyvF5dqh1ov6fqA0KJdaCMZlb068sTRi7QIDSqysMovvJiwhjEj8FeuehjzdKVntt
/YT8dm9r6w4VVRvp4MUGaPEmh5qAMGtMD3SMnsNAtq+uSUe+GIDJcN4aU4Eor3QjIW6KHLCuhEp/
wNZybLjJ2qTwKXGA0rlsYd4p+NErKxpaMx9C6d4MT8nqe5XHCxIDoBH2gcorWXOVWC0CBNi2JJUy
HJali4JjYYoqSkLnxmaXlbBSIc06apJ8HAhqJ257Iy/3SDloEKdkNjkJgxXGhH4X31i86RvRei1Y
Y5W0WIvfDPUai+aSgJFghAYcAa6cuzttgtqYgL32s2puEnl2ySp/VqMbkIhMsG25VGAiQvMT7wYy
QUgXef3WTyhA7j2hGiYbKFY9btkQtI71EFd9TvJlghfiLdQ6mnXL1QkOLNZCRgfkG/kC+Svx118g
Yj8n/WjS0a2xXSrOH6vRgzGC7M3os66sr4VWbyjLwGEPa1VQxJizVIcK51TNLA32TmfeHKhqPG+x
E2Os4UWZS+7uiyX/1cSMSQWg0D0aGFJD/dahTOLMtc171D6yAid2zXDZ8tlBpsU/UwKG8pPFn5Wz
H0V1BaayDRn4i4UB1ciUp78OCoe+V9tfkSLvgQttCqCeeYvXYkt6Tyb1riLWdZvtMpwCubTPxIkg
ZCs5KZSTA1jBqppQvAKDY58JZSU2g5glAasp3xjEdmkVEPPDrultMK7OV57Mz4va+T2euzoL+3NG
tJ0uUYOZhjhVQDzdUR+AKPXyQxO/xjCkPmSAQ6jCjdLGqfEcWRn8oYa84YxGewG1sGFr3/nZOmYx
DglQCQITnJfM0Hvws6yLoekxnAmzaG/UYzB0fMHmrOk0MjFYxRa/RK+l8rZeLVn/R8LCs2K6fxmc
Fp1irGW7KdIfWd0k+wZLdIIAw5vTotwkma0Hbaw+JtGOV3SXpYeeK2IGCdsq1Ukal9FwIuQZ0XFs
nLKSvbYofuEqDJzlxRdB5UyGNEYsGhu0lO1tiFzhGjXpxdbSSzRM+k7pmdAVg808UkOjM25rGKBB
j2B1v7Bu0os1ysaZ33J+wTNju9d21RMQ2VtkUnLIWMSwxF97QRzVjdP89IQlauQmB3o0x2cIWK+E
2aLZs5v+KKUMjWG77nWz9a2Fts/KE/slZUq563Uymsyq3ZomPYNDqhW28utEOHgATgbP+jCUQcKT
Y7QO5gbnjX3DfSiB+siK/MI4/5XACaRQpEFA1uqJ0WZG9awQAo72gSmmjZlhQvtWWt133YxM38Ia
Tr71QpfQe0Cq/ZoRqJckg+LWbTjtLGQ0ujzs1C7pr6uboc5lXBiQ1eEimHcO8ns2EVeVVMCDe5kz
sRj1PwVR+gVovGaGsPE5+0NgEZ21zBcW+Uq6gI4dp3/ov/sD+sXYLUOt300TBi0lV7QnRtzfYSye
OtOqf3IQzhC29kavFHti4frNkMbsk4zYm7nDq98KoG4wOjS2xZzebGBeo6Kpmzb8EAbAot3c8FOJ
kSl3ta5rzDAKTJDxm3Y7J/E/xZJYTC3YaUkZrj2IFM4o/VNCXA8lvymoXOQAanFwGL9WEBL1a2pA
TV6kku41heAj+pQhrVq6ZhKl269Yo3gZddpzawDwSsLJYla3IkNzu4C1+Kmy1gmUQfqH1Jv+lG3N
xgrD93pMuZPgzgBcN99lY+aCxMjF0fBkGhGHjpYwjkFMNqoyeZsL2402a//F5EhR+JB8KqbZq2VV
2rLiYf8zJ35mS3yH2sAjRN56szxstGzrc9EMjh4sOoC6QnGanTDDl1GCxWVE+cGOzWMSSaCqGUso
RvKKJtw66Hh6+4Tl8tIkP5b6rkyU/G7JJSSJszKb005bcnUzI6Ma0HOCpQaKKbK9XjGCDteKmNTg
nWaYz7ozFpdZsc553R5UJ+P0w49b1QpzQyjkmyFBlQMKEaFul/V+WisLfnzuzSk2FUYO2bAxS4x/
KBHGLv4CB86BNY3VSe3eBwjioTZ+51oT2Ak3X6NG3OzSEe3pRsvEfmGo6LRkvi/aWSLnTAMmohn5
Ye4XNMIQ1kwksNpVixuGpk9F1m6x3h2q5KVL7YOi9l6G6DUicEtYRGHV38LUIE0qiJpST0G2BTvA
UiX+2n8GwFmh1ge7xFZK65ZeSvgyblyBKOSCDrAdedTrvs7AN40ejG5wSc9+zb3W5DP6e67t6gXj
iI+AHBQuATOsxSW5vBvJvUqcb/rjAkyJKVf4sb4n/Yf0B6aon+U6veDBctIRX80uQ6e91NgXviz7
qgikq86BhAeWEsUmKvs3M852kKTw9TRba3iLljlQW5DJ4Q/TtOcsrIImsY5CITjEm0XjYiTykzbk
o2WzBRM0y/BfmdoxieWd02b+QEiA6dzMrtup6kuz/GXq14TecwRLVdNEhsyPQwbWSjO7GJ4vykdR
Uz1cJMf2NOVVxzQzgXtfP6aSOUttv7YyRVl/FjsDE6S2k/uvjLkLNEbG4OxbM2IZssGFDXJbGDJo
MZ0FyMFUeDGH34L5X9b+QEMgR+d2mpBy0V+QjOglAt1x1h4U/Tkj5XJCTjXycWO7w+Hn3NdYsyxj
O4hIvC+nDbTNg0Z2l/1pFbsy3ZuGlztuEj5p4nWyTyYPVbxit39Le9nXkMTIsqFZSU850yqJxi0p
vIiqoYTeaCfTLVdOS38FyeJGdenWBNTNGpD6/knVjduovdjONrGf/5/6WgGsDGYxrJgFxeaqp7B7
03XC+4BPxcg0FB2ISefpnBXLNolC1zIfdnVRiwZRxHLQO6g3WXkuwd3PCvwXnqhJe/RByYgxixvg
UAjvNITTpbpvEHfQmuXhiA2NHRyvgZyeabRpeQDD814yREFDRt5QnDDksNw6lvaLg/oGGZiuWTzt
yM+lPTCP61wtAfYYNk/FNtNpTdaoz59UfyNahF4QzFkH/8Q3RweJhMfL1BtkS2afKTqlXHvDLb/T
aDFaRMobIcmsfjQo60BGmS8O3a5ie7HM+DoNxqyUAQXNjXKa+mpDke1F+qmfmWjYyn3JbN8Z+381
TXyJmCnHGXDoYfYOzJOgcLoTu2ZC4Bg7tMUHjIVlRJFkH5BcYKpbFXrI4IkCRNFYulWFoA76p9Mz
/PZ1Mmzj+gtYzTo66u9Kf61Qe44dcBLiXUYUXmm9tVncFfkZ1ZNt4C+IeUeirV4FS3iLE9IeUh5k
Qdr7yK5oR+YKFF+GPJfKfkpMMiJwYREpsOHTIoGSGtqazgopn+HyuLAfuFfNm1XfVWSWQChdSfsQ
4L2Ehv0JgRnZiemwl9L2BPieze9ryqYOUJXHqhpi8G/KATq1EKQT3ijErvKXRIVHwC4X5aeE3qnL
uTiRb04DznyWGQ5K9kq5mMpXk38WvCIy6YxCdlW1IvpEcRsgHySwSCM/+7nPPxrF8B3ql6kCKcJQ
KFVRdTVAZ3IqLvtHJjzTZCYhZ7HH+pa8VwGNmNfJwAgDLUKka4iF8shsmS+nogsRxyZur8us0w44
5y61Lh390iJHJ714wP3zuWeYO4MwSvDL1TL61pdBHX6VprkBC47b7JBY07PIlV0K24nuYiO68H1I
S9fIpotZx7+DGr9Z6Zo2w3yHD3F0KKliDT3RbPV/EzjipCCxCCxJeLQmQLyh1XCLacrGnNot2UFP
IQZbebkNreb1pf4J2fypW6mYa04pCai2bykei/O73eOgCx23bFVEKrjt0o3JfH5optPspNQ6Y/n/
qmgQEn4krkG7pjbFR5B3Lz3iRkAvbxnCHEX9GpTqe4CLnHf5pSzoELlT19BxFmvsl5JDrH2qyptZ
RzfzS+meBOazsP3NpWOoxd96Kx/IQsRybH+M0uSry3pUZh/pRNgPnwwH+EfbM2yiprV4mlebL+uQ
Aah8WAjEb9mtxMXN/pahv6ChGWIbm1B1iJJk20cIdhyG6XVN9mpk7iNH3/XAPh253jeCjYy+Lko+
ZCVHYTy/jXn23LfVXRqtQOatK7Wvdg2IVcls7+3jMn0pPageDWpUNe4TuNsleALTXqhYNvKm+h1P
rQmn1yUxcnD7sEB4W5PlbbNbTvZLDMq6vgvseapAwd/H18KJ+RNrBDuoqOYord45vLdqOj2jyTs4
de82p+dRp3ekyZEH6WYqC345za1lj49AsogNuxYsDNlpYbg4VrXxHM7siOZvCkOF/njbgRyyGarD
l2MFrpOq7bBhtcVFSANRSQkFa7fhGYI7F69kxhrlEP/ROc9N9PAKt72MuyXS/6EiKLHSo8BTlmvs
uFroRc1ZSw9y+5E79pNMMvt8RwJOPZsox0WY8HSVIAXGX51itAQxx+xS/dx43/w5fiF3aIuS+Nib
1k4q/kirD9aXYkje4vph4NgpgVpFhcZxf0WoCt/CmD3ARgYUxXNRXEXjswBBxmYpgZVBft5iHjcb
vE5wInvuTpL0OhmrzRY2L1Yii4tE8zkaQaKyzsLNSm6BBoDmKX3l8MaxLgFZxwpDvDLFPLJF2ITy
jsq1RC1MVsGDxbB54hEQxkZ6VX+dxgdu4BEEIfeuSp2XPRxEoJvkhOCEjbRKtKcr/lJNfclVA9AW
Q38V7oiDEd4GS9Ir7JXrW2qWgcltZwlAeaJgSdlaT12huz85m8DYlveqwjeD6dbDty43ezuuXdID
9gS+e2U/MgTlru/zfZEhp4T0aijRVmFU4rD44UZhUDDWAfF+eZcQm72zAz4P5UyrgCZ0eslQz29R
k+bCDcNNcdP+yq8ZPf61Qo0JYEQ6JPt53z5PLxhOl2xrUwrX2+aDqYCDnHlwP6L36pnXbVUc35x9
cwO9u8HSMmNSvCMnxpOt588RuoWRm5zv8ZrDGRgKJETDTOpbzuwEzxLbRGrJmcXZpHwnYcXo3Br+
pGGrfY4sb5vt4joHhAL9s35SuIVULM8EnbnOPxoOB0I7ElMmHyxHgJD8FjckdZjnaPxK6Q32Oatd
Zfb05mw+Koww9o6vrcsOU83NuhFejUUUZznqgOU8IQeegbZvyr/5HSoBOmV8F5ShC3b40nO0j2J1
rgTMfdEORxvcuKVtI37j2aUI2lAr8Nzzow0LwTz8gPwoeM77xW9YEeYHMuq6nJ8J1SHGOz+st1L1
wFODPAAP5xidctlzlICW1BuHgx4dJftYxEduv3reUxRHHXPjQKqPqITQwfTwjQ4VtDq+QMjwXJvv
ld+dMUmo4aa1fjH5Wv/Ig0MxW0EZGwM2J4xR2O9BwmuWi8I6PTo31rewmZxOR7OHR7Rt4OHsUbsq
xmXWXtgqR/mz3D602jeaF8HdRTMaPerPSg8M+9Qb16zaR9m1bfgRJjTrMHP6a9hye5xfjIg34U1O
/cIIOlQBgDGo2kJ+UfPR80+VepemcwGt3kQGrPyEuS/91Z2vysD4vDbaxHdOIgTSjNkw8FEMJi6K
dVRsbFuyHwWlIhAg23tBWdDqLzQDHZNp60zhh+KkNTiwdgZU5R3bA7s46+jx8SBDa1pc/Dc6YzCk
msqO5HieNOLSstzHvd2oJ4MtZ/KihF6aBWg69W7X5L7a7qHajM0zBwWPd4ghgueMpCAWF0zMom8w
2WGMgofHnjQVv9Se7d7t0r2l7ObHWLjzchzfVEbyMcqUiyF5o05i04AQe+t8Zpy1eA3woGnPPCJl
feTbbTv+8Jlwa1HBsWTZxUkbmPV54XWJwrOBgnpXiD0PMSo0xuFP+VuMOiHdC7H+ShoJiG+LeSxt
19g1Bqdq/GXIZ3M6WtWxbQNZOthEouYHTnXFdtMttc+8ahvXuURJGsv84BeSY9q4y0JuVgFkX981
EWnwrlJxWdRPi7W1a9xZW3PG9LJTiQfK9mX1l2sHTT2A2QmhmC7XpvN0kCV/fBR8h9yTjWdn7mRs
NfMCt4Wvp9tPF7S/NYqkeKc7VGbgYOMdM8RSvY7qbbq4MlgDsaX9Yo0rlTtl8WrxyyTbgiDX7UUE
GNJLQWFwCqWsArwBozdKuTMlJwvZEFt/6Wp8X2wO2jcCP1LKUBAoiPUqtpFuPTxayhnnl3JQb1m7
sdLeAst1mo1MNZThjNo0V4yH0TWHjz2csW+x8OYJCH+Gz4X8jwwKlktiVl9ualR6KqQ0FhcIdHHF
uSvjSIflyVzlMCBUJ0xN8UG9CdohxAxGSYQXNuxr9sBXpbZH/lyI2JKCfiNM5ilb1Dfmm/SXcKMs
e1ARFPBeNwBk2eXciNWDt4ZfnVyaYcdcv4QbmvMNvtaan36uGL93DZKcc0CuJ1OldC56u4J/gH6Z
boiD5WsGPMinS86NwAvLxgqlwnM3mvuOER6HHSlfRoO66TFN9IUybTdTIQD66tMqKBmku0UgBPoh
fCywBXbWEKji3CA6wnwko2B+KdUdK7ekP9icwbwgOZwCYjdJrtwK5TwzSkvkS8cho88PnWWm4U2M
5HVMN0Fa7UTL8bEFfJDdxu2HRle4yaLjmnD9Xkw+B7Ea7otomyMxnG5gztimNDI4gKeFrQxbK3Fg
nug0LvMB4ksddWea8LWhHMS83SeCZnkPZ2S409ZavKbAIcZgYjOeVs/W4ikAd4lzqmTorJzYPt65
PH6KaSEA4iCx2ZLs3Qy75GNy3Nk5jwkVXoCUMySlU9+iVOlkV6txf24jKwDJU4MfIcAi89V+Ez0z
X2t+FKLrXnjHKOD4ZEEoNjYn6VYTJy2+tjw4DLaLu/NVzm5fI5HBLXclUypbzwPXFIz4SbcLUKtJ
aRAji3cuHchlDIG1C1Ksib6IcjQJOlMPtRzwq1Wxl+leBYuAXf6/Udny880w4FjVfEbIJB+SuOg3
A/sYOBQWlcRMGtztW/GVJawm9rRQiFlx8ejvRM9QL3Fnggvq9Pey+pGb7SDuRM0M/F+EN/62ZN5Q
n3i8TrwWfG3tnoeHKJL8K74syM/YRJD1166nLVwTeTxmfNXLDVrErDOEIoVw05+k7GHya/YuixXW
cZXYZ+GBRYZJD8GjH9pX3TkAlWdu23mFFXBQGwQXSG8M7KcC5a2fssGvNx1+2Q27uunCaTAxdOmx
dd+BC7IExdp1UpEMdAcDspQUvs1WgBBPn/1W+7eQVpBg6b4Of/jyoAf8VGJrd7vZ+bKtfQuaXYfw
IIK2IRhpfGjlMe5OjLFSmcklCCWkZUGGoEBYDyZv2gvHxXjlZi7wfSRBddVeK+OnsL5nEYw4gtua
ETf/0h70F/IPIC4QUe19haLLQnvvC9g4IjDDQ2PvBhbc1OooNZYzdkyWniPXQpG7OvJx7BsblXGG
xzvEFYu9rIXGgJ0JXfiyoReoeFdQwBhrlaguR/xYHGnoUxvgKxyRWF+pj1U3e6ek7q/1xXpaMZB7
8107dMQqpaObLwgjYTTcJYsH3oMERgdFXWIB8LpFNvUH+r9tLl8pUPuB+Q+W8A2z4rL+R1GSWD9Y
K7h1ePOlYkvWWebss/q6tKBvaRh8yyRzCqyKN7JDDL+w3ro9mRxXoi7YnnN9ZQzayRj3ubep6BE3
ds4jS19gQMWu+g4JzhyZCh7BewjuO+WMXSFiYDJsRb41yoNAvFCOJ50sDYQcxKmN3bmOr8p0l1J0
vzXnOjEiuEYtaiT1lKJJeV6QwS8weyPL5zGjrqpoIYEwV9MRaw8xtrwXHHe8dPWFx88a6SwD0GEA
atCJwb3aReIcy2RUrjwJHjrrhSfrUE0lqwBoUmv5ymMVlzsKWiqA5GYy/X/Xnc1wyE4kR3Jw8N+M
WyhleMlVjVXayzgeyNJgIbM3MQvi3LY8bV0fMl92NTw8ERQm8nY5fU4wRYH6KJlXsRBIfpx+C16A
VKTod7pwOzS3pXjMI8xZ+SbVxCUgq4FDS3PLilmWNgmZTCKc9rEj76M6OfRLH0TQaaeaUGWaU7SB
SGzRjTSeyVrV7OT7muYxG/+4tMd0RKpAKEz/Tko4VZlFXPhzYqPBGq/SiAwv3+uMXZiSaErgrhNt
MJ20kskZ2soKSmOwJTESJQOPcRhywoncXZ65Sm42iy4hq35ua+IxDBzBTrmVLUK7JTTadAj9cIPx
uW1uc3Odp54+41xW3wTScLyjs4ufBCd7VX5qYvHK+SvHvo3Ws/xsOXln8qdSUh4kxUb9gkBG+TTa
Dpx17dsVn/OgeDLygnFvMBSrQSVkfcpXn1NnwF7DfpRZHCu8LM1l4fTXh/fO6iAT6fuW+CijYZc1
Kucpn7GzINwwniJiAdOFSZOG61EYNzuHGsSDYE3MnHNrM/YEGC6nnIkPK14xMMmWAKJHfq+jgNvq
zTXp2WX98iF3GWf58pKoP6UgdSIi3Lr50iG4tHXmFsPI7AsaH3Uc313L7DO6tfKbpmLF+n4p85tu
ACtgwfjT6mcm9uHwOdTGpnMY7d0mYFN58y5rn2RjoXe/L/Erog+fQMR7juoY4qQZTMNbrjeMOyMD
GMgaE67T7sRUqH1H+NhMloJRLca+b0iQMmwiFPTx3iuTuWPhJhQcP7buUO/jpR/i3o90GgM15XRW
7DKIHDYu0tQW7L7GknyziTrQ5kzseqQsE2522dlK2cQxg60P0RVJ9exavKZhcycY0LJ7/GtLdkPd
oAZWwalkLmCuqD1QuWUS2yk4H1oDKaBhRdm4kSIo40KbsRjqdwK5FynlugolmvGZ5SgB2m5m7GIz
zw4SRFRW//VpMnn0olNi968JVJfIMUJUIMZTOONXMMIHCRcRQmCJ7bwJZ61B3W06Nvoq1Xpr/2fw
3GckSdK/UNfOlZkFoc13EMkjJkdaiKR9q5BSVH3BStZWYGkpN73sMBpqXjgx3urMwSuS+sXgVCI+
CR/zvq/0D1xvA93Q4Buas89ncal7/UdI0RNJsJ5jhjulY2CQLHQ/q8FqmbXYA4SC1eO16nCjh1V3
lO3ouVCy1NXvFNp6AwV3kcjhbS0GY7Ps3Hqn+DNb63sg0zQtNX+Y8yNm7L3SdP+60MBMThtRs/oq
S8sd5xh7gkqrqR7aPP2o5Uhj9bKGClancNBQ2dQ2Qb7TSVUgCYjfiTPTqKsFpVAGdVJ1fptC+k5r
BvcVKV7oN/D3OF0FritC7WKbhP1V3SEku5b9whrTdp+s+WTg2N3m53LK7nI4pizA0yOYDTyfLUVD
R8KAWjPwA5mu+4Ml+b0EPEwxdJN5KwMbgqDRxq+10MTpnGu9ACKFP7yJV433TmTimEFOK6ld8dqz
hsSvu0XiKKM/n4kz00m5GoYJSBCfo6I+y3r8lFfWWzZBEezxEYB8OPZFcdfk/riqgymSG1shQT2N
sLiLoyOzjmiUYIriXzTpsMoBBDIihLAmiLzBWXNiA3ghmwSzNYcLWFHSkW1t2Mfj2WDI1hBDZYR8
+pVl8vQXR6k0L6rT/zMF778lvU/hvZnXOre7qSlY8YhRP5zzxUgPpNQfchvp9tTz++WewRi0TM2/
SRjHDs6vZI1PLRTnjT1xqpTDUSFxI0NOnPHl9axuS0a7y3KtWQ6lirZrhfUNUBALC4E1kLpQOFUZ
dhrG+lmYf/dW+JZx6m5iBFz8iD4U12fA+WdlkXhvzHIPEYD9YXXQ2sg3lGRfO6S0xCBpGQxGd6NH
xtr/MfI8h/p07mf7gY9U67onwOlkXUgg3kJ6S5Uen8co8DQaOkqPwGa7KQO/1Rgza/mW9mNxrtBs
H7bC+FroO9Fxxa7TsYR8g5o5Y3fv60NTsdW0irOIjV02HMU8BFnRXjUNJ6XhvCRKeG7Sd21FQa5r
fw21MeavokuCRHsWGjbsjglFQbs2MChLTxmySRta3EwxZhJIvobcpujPehIfyYqqKGeehqJg5pij
EHqf0u9s/FzSAd74qdR+4G7CiVo2LStfKE/B2BGUtDDXYkOITwtFask6vZgMr6YASVpEo1TiA3Yp
tZ4IJ7Lxl4RuiiGtWWUJXCl681WjHWv5XJRE2tZTjGeJ7U7OmhEQGjGZ6LRS5uNLa7q9nLqhVLry
fFBIc0t+rehDtNie6JQ5zHwJqRnUQbYyLSAT5NVK5fYcs1FWedP4LuxPzf4EfUbUuGfHjzr7IPSA
Uc9In4UicyhObZsgNNS3bR+dRMIB0+X7HLx21F3VNdZSB04Utru0MPwSBFnVM6uUSTITJsRYyAAk
OyiDwyqYlDaCWwlF81Uo1jrQHl6AroaDMv/A5NoYL23fXSot8hPjsyxRI7cOo98/MJhk7sQ7uIYe
USdoODVPDWteNYTsoLEmAEHtfKqnd9l2zkrOcjl3cQ6f0iU8ZNpyUKeBWJSetLeSro6dnHrQx/BL
AS7NCuJUdQu705K4sBndhgxiTprYUwIyj0PilJUT65RdSoxshJdw7FnEjyNjJLCGvWa869RiGAlI
ZNEn8ZA5gdkNb8doxkEBdqC0PJpIBi0gUNzIaV2VerfCH+imOdNVQ942/Gkiv+pivgyhDibHuqks
2rsOa/bIGGRs6TV6ZOhhv+fUvCFCCqIs3tVlyUaCThbU1E1nuJnY/NuZLc/ldEuaiwFgbuMk8i7q
sX+E8kUQps0ZfVMXcigN6diw/jAK+1+DJEha7DsFSIhxX1YtIF9g1844ognqqwIEx3kd/knm+EYY
0VFZ1IcZLwcsqCcLpSVxJ1DdSWmRAMBbyq2EQapWkIXtKYjk7zY+h03kj6F0KXfOwC1cBRBLn9Sp
uDiFtssWcV1MRtrsbBzFuc+JgH8K73swTzFm/2kC0gPJ86XEuBIhzUmQKWsk3QBW21vQtEua3snB
7F+dtCUD/VJe+lGgQX44C1SJbvzG6scUQ+GzxdqAozDr4r022syVf3umuubosx++qHG3l0p9a4TV
n9whG06i57nLfarSKz1eRyfSSej0mdOZlvyimQp4Fz3g72QgJf/JrX2Zk9ntGg2ImhwYAEoMUGtp
q76JsX7v+/ZijM2RPExCgt+nDA2zqp6gXRKoPnJF9s+mYRFnBTIrRlmN/EsswzuLIkrznWnd21gL
kkkifSI7L2ygIfuAobMeBcvJZgjvgrmsUaBasnAfO/V7PXx0w3xesuZRDsu7rCbnnjQm/PewNrOf
frp1JJxG06tEG5c2TJHw8oNjLs7qwhOUPlI+3CmiSi+SrRXXd3hmrHGigf1Re4J7BUSXPPku83Ig
ZK3yxPvqo4Y697gdcl5DI9Z+7Clk5FjDi0m+5a7dNEnrR1Hy1KkOubQkPRrmeM0Rr7NGphkasb2R
J/yiEsWAUvAySfmjW5zXUo4eBmNwhUEdtJ99oVh/co+H1MqoqkogwoyQoHPXWJRliEHOo+i1ZxW0
EixhKBrdpa1Y9KdkIbKXr3ITSH5yHpAVF2H/YyU88nBct6x4LPoJ/tZ1KARowJju0ypkXh7Qlu+j
sF4dkbwJu/HrSPsVLcqctKreYyQDhJP7kxBnCJfkE5vOxXDEbTZUN2EHL9doq6zl2KxLBIs7PBQf
iCBk2QoMQ/mIO/tKE8aJbp9EVZ0sfdVZiAgTXne1db/DklzkprMxevw1iEn2MesLwrwy3AVd1b5C
l33l8trlGDb06QUG1FtNLF3V5y/SaRrFxW6yl7ZWgqIaeUpRkwnlp87dOJ6CrNIRg3Ttow7vYdj/
UiChaBw8ff26SVHHPD2hbaseKJu+Z/2MKPE2Vs3BULJ3lQ8JTCtCwl2zdmzQqYJwCY/ZzMM2y7/g
YwMpStD3X0ZSRxrATtnADi1NjuqaEmGglK0HhbYgfjS5cql6xc3GfjeK6RK33b+5L696Lvml2fwv
pUQ6xnw06pg955NGmtLWDGn/hfUFweWmrbMFhzBqY/pQrPZaKuVZnxFvwvGbZ5Tr1QdRc1cVpIO/
ZHin7OJEXRGp2pu51MRe2cwspWFnV2vVER6rqD/BR4IDkbudcyJd0a+YbI4SBxBEhihXAoHyRbBP
rZNstRHx5q32puyzSOECqX8Vdj8oPPCwfvvBb6XjSBXR1m/g5oFGvmY5kxpccRFSjBbBAK+skn8T
vkBYNwSIXcctuLKWCzDkNICbsW59gb1GZpxaoGJoEzZU9mvDZErCTjdrA1YbGCYwS8x8G634lg5K
Y/tHMCylwpc9MYOlCJvDATwYzIMOJYQB2rKGoIndkbmEBMQlmyfyxZCRyXEwgliKCe+bMJjjrQlq
mJGqgh6hQqL7lmRIFvjh7OgDqiD5svOuSGuSjKKgH35rMW9HpuU1ILIOfdbgEDvfsA1k26Q5trvM
OQR9kiH1W3YNU6rGURzBeuzHNqInC2G7NVhMWDdbJfo23VsQxzQo6BQEDxZ5cFll7aXqqceKlQ0v
U3WVoPKIFKCt9Gkx1RPoY43WQBmFl3QNCZmwbM/dLuV6mXH+djpicNbKSMxCDQwxDAFsk8MkI08l
FH7NLYVwZSd4zWgQ5fJVby1XYjnWqN2WrAq2gRNKTtszo+iapkMgNYzQxu5A2euFlx6tZ8axsr4B
ISzkFk6qjJGSa2S7mMWvFr0wp0Ka51GdTzP7b+a6af1kDY+6ng7kg/idCDjj6Kv4EAamjKtEkWAB
gcU/Jde2bhkPq51nNojK4EYk7DUsWJ7Kvxl37kLIFUeibjwhl9Ack32JsavZ4WAgE5S5/M/Yv2rN
PlHNU6QPB3Td6gfONl+vfte/ZlzHpdhKBAL+4jrBBFLBIIYMcAng3sTMoUpkOfAOxQ9X4mZsT+gb
NwW2ZvE9I3iSI4bHxk9fUugN/3F0HsttI1EU/SJUAY3U2Io5iaRESpQ3KEXkjEb6+jmYhacmeGxZ
BLpfuPfclA3I1c94QN4T7xW1xlSeQB9AeBx2M9pVJPvO+W60S6s2/EwzvkP+97p3K9+K7he7SGV8
4Y9Nog+FDS6Jz+TligbQ1wtwJs7EdVGSU8cNlzXRibCyU4ipAjtnvfMCVpGVek7kcAfghIylPDE8
ZroYuMaBvGRUO0gUXnSt2YI1p4b9bIqfBnFStneZi9nqXarzJKf/y+40/eQdt1T2GJHQGtZLFXUA
1z0kXy6uhJWrFs50dnglPXSeDvIDJpAU0z0CijwalzqS/Xp8b9g/USuwLLoXM807/QOdzlLoXgKJ
QlhLqiyzcXpVJMsQFCCZUtwYzELtagswhfGrgSjbfIZ/l8BJE7MiSnlLhZQMdyeiym2XopQt3zwM
dpH90FDtY3tm/Q6xhqukRpOUTMcQh8mEk19BcGuwXDehARqDhwZPAFwXfqq9DEK5ng8UYlZXJjqP
Su83EnEJ81UFacDUz6HvMR1l68eBFtZ4ynt3SxtOFlFNP3r0ESl2vb/vQLMrJtgFFr8JmoIC7mOj
CNXCkXILpbk40vlYurNrKgYIjLsbQHhyGBY6kyaFBm8q2PoEUC0r3FfIPEexTWHCOKhzLH6/nACt
gn1HXyV7CQtNKoAX2GEDJqOgshZFiBkHU7KvvVXIQgeW1FcH5ms00kDiouV8ZAwGqC1ZTzpLUUS5
BgIKj7s6ZEyI3BY55zoMgSlEjAXD5Ei0VwHPYAST1eFKcWJ0uQlguZL1QHC3Evy/PhT0JmLS5m2j
hqlBsm0aIqN6Ik4iFAS98THK9MSNsaJp3OQYS3wrX4sDAzTWZDQj65JlzBRMS0DvxAiX8HGtZ43c
WpgVJr6bcYTWB6imD5Ndmpibkj9CYrMbQ7zEpXUlBfRESlfFFsIPoZOl/XLWlEZlfIDWtLa9+d/N
BE84WqW56bFNeb11mB27pF/vWwMzYkCURZGRG9JDQdHJzkIei6QYJiYxteza4EliallNIKeNbY7G
VRndkpzzpYW2AX3ElvAUvNbVEz/JHvVVG1YwRrUl7eQGfOgLZJB12KIv4qYP+2gHK3te9cbuW6N+
04SdQXd1ZykwZ6jl/GuYMfPmF+mtwdJVZzP+ecH8D1H/uLQy/O/RnwKT2Vdqrem/VUL35d5GxkaA
Adf5dw0jh5esJc3Azj+66grK8H/nEeoYB9ClbtGHU4sSQ448H5sMfGf8L1rOLvYRM6xDJ902/zR6
rHC6BdpVnxD7cgMjWDqMGIaC5JrLt6S92NpP4AMxRQJju+STvamMnwd8RGNX3rLbm3CbimvWvEXR
tQ8fov4lMjytP9z2UZpvEwNbk7VrrRGlFL2DgpT6R0FP3qGpGlipZMi/e3Wx1cmINgP1lBd9jWi0
gTdaLh6OjT6cA/8CdhwD+VOEHtpBbSieAL33rwirzPSiq9dJPNL417Gghmew82CUXhWd33ALQ9Jl
1yQVj8bdIEy2h03iIj0tIT8YbGw7+UvTZmXbICuwwrULL+YJQhgbdb9tsOeU21ok4hHHxi38iI3s
x6baz3AAtyyNJLwPt7tFHRSZsVqbo0AAAAAvzTY+uRwj+4YRYUE2ceVhDQtBwbgJ5hGzPHmXgVwX
WwPo40GU5lEKCgcRcUIJ1i/uul8vsBCudY+VbcImkUkHnbTiY/AYMYrkak1fs0IYYDgYB94rYT/V
0Vs3ProGoB1MloxuzsXCmXdMutNbJmlkzxOzMOOOYU5qB69YO9Wq6v8i5x8D5a5hUTvXdy7TG4mw
F9EMyGykmKjLER1OqkR3qhZZQfXR2Uhf7eVsto6T5wl0US9WACLltE505u0UJxkhRFwZPpGq/Qmo
Jl/MMQ9uQ/nFlas57yS48aj/SwMgEC9G9DOZrzqKeKv7tU3I8NYrH6c53bLm2hV/5QhR/CzlLpXL
hvGLfx+6YJ3YmIm5epstf5B0vKr6GMzxqaEHZgZQP7MK7VGwQmv0Wxy+FasgfpXtZ4Y4BkBRj3mz
7ROQUFQXe9e1+KBOpbMtjTebxX1bXHNqkpQS1FPvBfVAaC4KbUS78iVZYjtIsQkwenLsK69j31yI
+kRHARInfk2AkUz6W1FQaqNgwv0T9Ki5vUvR/+sN9tjZwavPdnGdULTJAP4Hs/Amo+QUbHFxKIAN
CYpZyshbckkcVtUVQhvnw0YcXngdubTIJO0vIukXwCJa3t00ZR4Z3mTzyReEMdzxH7m28bLPChVa
bb4P3k8EiqJgJRJG30yklm18sdrneu4ei6NSF+VeA2vnmc9hfOGvSbgOin1indHmDxoCHA1QOLJC
iy4dwzUPD5p4d7ZFWSWLParGGKlnPOwwAjHjm1aNPu4s5Z+lohVt+22M1tTtcU0W2vNs8pua3eBm
9/kfNZUcprBix416kk6UXn3bhzWn7ngCwgAkneyJ8KUveUknLK+Qlox4PIpI7kWMNsNy9kNyDAZi
58Z/jjA2FUgIgrHWqqfVMkxiRg2SE40jiGfgfzrhBAYYMDAtANVtA4RiYm2kr9gU0+0UEnlmfIGa
/wwo/DtAA+qHTLrd9iWKjCu7nk8rrTfDbMnCD6taZ80NW6ZqFzHb1Bk4SQXszSsO0XNTW5CXorPb
k8IRNihGhw9RGy9I9XFBDO96IMgsGdfwf7ddco9MwZoSolARM+DMN2YfvxDVuR97bW/O4aLBcEgo
q3LZrZIZ0F4XxzGdmzWOmzkvZpAfBZeaE2G6U+PRVRW5Stg1+vjRWMGNdNNrR351j82scdCJCX9D
xuc2Y3yVim8NIVtPGi9chHm+Zkz21vV73FbOPgeY5cfZZkrsnU+J48CcBJCBHt3dA77XQrmL63Zn
MrV0RbgNfFJcwA6GlHyCqJGCoTaIHLPFYalZrJ76aRtL/9V2cOKZ2V2IQXsSdudifd4FLQvSvO/v
U8VmMmDrT4rYtTP5LUUu7s7Mgw1LBnc+TwDCI/ad7HBnMReH47DqF2OvkIrUyGyJbKIuM35Kkjht
Mfco1aPpoWSJa2G23WHOdc18pippUL2amnV0VLsxoootnAYZxXzmi9zFKGUKVoaLTofBPhUnKys/
G73bTmDTZ8dlNi+MZr5Wb9MOj96Xgqg3EiX1FDREFZvOJaHWdcl44BKYzrVJYeHDa6QFB6q/BJl+
xN547Y0eNtVfl3TPicmacQj1vw5KHSVvCTZT17J/U85DaslPjdJN+3HAeUzkR1WAPgZBEvFsJcLg
2A9fsjokb5nUbjbiPB/1Wl2XZ7xMnxm2kSIjvZv8K1aBrAVwStiN8T14kLqcji+6ilgsMIvwh+fa
MJ4tvna4Ps+9218aR7+E7Am7GLpI+SrU9FWp8ILh47N8uNFILcq6P59VEiA9Hb+9Qd0/DpxjZgZd
lM6afc/BkuNLA2Xfte+9jLZ++5tACyul9t7o8mJV6YtNH4hSYOU46cH2sFg6G3tiTl9018kxz3Al
j44ZH0eWfw0c2EaRFarvK6b8eTQd/XraFF32ApXHIQw3I+Bc1wKGNcbwGsXhw5esTZXCZC+YGefg
2jNaOTcXK9woq3KoVyaxF567MWFMp4ho0lieWrS8kRZsBtJ0iRwGMu4TPQGRui9Yi+Iy4GAHsXHR
W6JAyaVXXDxkagELb59K/c9I1h7zTRzak/md+4CfciZTioVBYbTbOKAQdm8K3EidfEXduJtQ6cQW
WM7IWZlFu557wxDoi5zuDlNWm20uv5E9Gkc9LC9mbrzLZFpM8d3ptH3Mdl1CthoDxPjm0zLRr6b7
GQMJAwNObkCEy4l9KJhOEBRbJ/POiJjc19KzcDYzACfwG+PR0o6gilhMFwAMOdmpN+d93JOC+SAb
HvD+n++Me2C76CCNVdiq7dSgIrQMpoef1nQe0I8SSoQ8O4Rx2nj91fajK5zQZ7AqWyIudcRI3eSj
YUUA3UbEQYZYMjK1lhplFIXE0D3i1EMaQuZfnGKgAeppUmnFoNkRPOcZQyZ4KA6kxXrLrS22OWTQ
kJe+lOIS88N0nItvy0vaot4HvSUSDQE7C+SH4wbXgBIX9uQeaN2/mJy7tox2GRsGpayt0MrjCE1A
zOhXLd+lJu2ZO047P3KPRfXTIuVtShu7RrpvPA8vAlZy3TnJwTzaj/DiBOWz4AdItitpCdDbzasM
cUqU4rNC1VyA+xtS+20ajfdI1/4FQ3oJmmkFQs59FGPybDfJJlUoIEnlsh0GdBjLMyPY53b9TiNp
hTCLdhFyL5r+DiKYexPFim6If8vfAFIBUEbWDC4hBEv5ZXJ3k/z0OZDyYGO1LyQAF+KE9+SrIGGw
Ojb91qj3UQQwjcfxaPW3KefQ3oIwjZK5KvI5UkAT+C9B9R7H3yEgNZsfbTZP4yPkYyhcxmO4L2gR
POsisl2N1JX2NVsVzQuoqIlYP+tbYX8sb4b5N5bRU1Rf4vizHl4ZvQ4PIz9P2QcrkIHi3npp3S2z
N3q+snu43iYzdsrYaXKvtbsCVE/lLVz/pI//evybrFfd/KNh3CDbN1O8qxrMIQUePpFW+wHTxHH2
g+EK2etPQuRBP3+5I5E71m9afbcl4rMPAeipED/SejF4bFGgz9ayNbL1CrlGdp1iYFa3Wn1QZVvR
jbRu3GUUV7gLXf0XCQLr0q5JV9M8skA5mOBF7FPKyvKNP3wXHSHRcZuhSdpb2sHNXxwX/+WpJTEv
vyQV1lpMNzXdUuH52Jz+8EqspnoHQ/6ZQLmFCSU8aXhz+YEam7IXCl77sKFFavlZaEcYG830pZpD
3X24/T6g8Gs4Ihj8aayw+0Pq74fxGXRGhZCLTWRyarHC4kkVf4PiWzW9ivQd1PSElDA6uu2paJ8N
L8AaGz2Z8jeScp/iZqL+9UHw+JbNZnVmuS7IMGQ9T3oPsvQKJuoQvkB6mT9eHu9C7MIAPSnoyAQt
VplBvz9S3+kYV61vW7LvfjfqHV9Z7x1UfSgBT7ugSd6C/KeVnxNk4q5/15nltTmRYw9LO9aK3cAF
SXT8S28BS7MdTm6/zby1Rg49mdlqF5ovgXymoE+xcNsusIdvt/hn0PaBs7CarwTCsHHxq2drWmHb
LEOSTTjBb0XJyLv9teWfqW5l9kKmU1jcGdgb/k8qXluqaNaLvAOSyavrv6QaSyXxmdmngLa59sH5
jV+FdRraM7Ph1IbZsoBBWtuYMu+8NFOMe+NmqFMjoNxj6p3Zdy/9iMR970//QvuYyQPCq7xlqkpu
ztlhbCvf6V4C4zPG0lzzxg0M2PMUgc7ZA33FnIsxz9lSnyO7+WxIVhJTQQuSiLXJkzEkCyv7nfvt
+ZzgiweyyZBivHjFaeSsh+oedeDxv7LmK4IUM19uzxrHn//moSImOQi1TLTqslM6rEPnZxjePfEb
iz/HfVU8XgMjdyHJr8GeXZK5GdEif3U94K5y6dSIvMp34R81aDPOMkKHjeNdmxXRWBnDi7RAt2xb
/9y1O1U/p9PBba6t8SydZ6e+Z+nFbd5jBFmebT65WE8M79YkF4Dvmn32kw1/k3IwGjgz8j8/ADsg
HxLqSAR92GCUDsMJ8M8pdH6rdE9Gu46EVL8k2mUUNyDPtAhsqweccXc+eh3DCfwDg49ElG+VuFnB
qcZmbaRrTFtjgy7o5PQIj97C4M8zXxmgOBgHFTlG+Zdg2mRhqLSYuensKJkqwc39bZrLEGA/KN4y
BqVcAtJ7Hb3nMv7XTCcTbo3xnlb/5hcMj6k+e98M4KnGHxPFHoPF6NwSht1B/qTS18DcW+JUVeup
e2bTNmAyF68RpgHpv3jFPksu3oiwZ1mrd6JAwIMjjDsYLDotcXAp2o2d4Z9ZfPjMaxUug+G5m8EF
mChbhfh7mEpwKNB6Ur9wlokWOMQ4228k2j8CiUoZIcNlnLDVjf4jpCEIRITmkmijOXeZNpXQ6cZ9
yTTnnufhl5ZU32OarBTFjjE2vy6V5tLrHgnuv6dSMMOQLBcbcn8nAuRY0uuXwaE8HlTz1mU9uvtA
hzgSgBmXrlwSIkKOdkboleeQpV3G7iojpLNqs5MhSlBUBqB2I0AEC1CbT6TSEhYIZbyEfG+h1p3R
a1r/m1QlIiJ43a4Z2qvCahCk+9go2LL8QflgGxamM+qA3HgcSA7a/MHcGi4jH2UVjHEtPBixFdPK
xba25OXLNk5b7Cj0/UPKBBm9+kZT1cUx1TLuzeX/C0/iNlAB1hWrz3A9ZQhw3TYMmXA4PGgTfDzc
rJDFJ7WuO32fEqPCaNe56LJkHVUCnZlGeqty2LS2HJ/huFo6xH47ZmDcjqjzUw39Otpxvhn20leh
WBPRvByKqF23igNRRDRQ5eT9ZkYr1glUs0KwxI21nRyNCBxLs1RRBgVCd7BMWuHIO/wydOYh00MC
GtOGebWmHS2KKJalGdUgXTp5mVwMbDJc+jDy1aqzH3obmUtyShqSLCVD3a6qZrJP8KGweLfj+Flo
+FnqmY1r5/lAtVEcZIJWsgg4QubPG0r/ThLOjXCJ+6KvSBr3flyG5XoOQM4GLVcBwOX7Hu36GOiS
1vDV9uyvFy4t29BCXnaHkfsBegWJJtrTaGCCYWt/iCpr3La19VdLmRP59GNl6UzpKLWF6vRwNxF9
vk77EtV3zYidxDbAtVEt1kw6c/3NMsB2TugQlC0OoVG8VH1dvhg84KyVwcXi7urt8tuGbUOUT3Ng
S9Lsu4Ir3qLp7IoEtoEGuhcl6yJscUVUTnrLUQU19WPCEBSatrEhG5FT0zCXIfrSxdgU1YZYo9WY
u4R69fGaZaREcDJP/eZ7nYxo5vBurq8bx/grBRMG5Vb4ERkL8DvLBl/wiFFZdNqrrXlnMCw5hkVy
13Ivf5ZZVZGQ2W388r2dEFW6EuRolFn5TpHHNXZSO0UwBXxd9Ps4ovQJcQBD9j82Jl6x1I0Rkodc
tak6GPV4Smbtg9756E3LemNpdPBeScp7xsgb7wu7GYj0REFVoVj5TQwPZ8CUPUS8sRbTnaJCM2HW
QO74hakPQuc4ZjI+KzV9yCbN15OMNrpmmcsWQCG+eDPdebnnbEJFMFUmA9Jd0HI+jQU/xWkGaqLJ
BLUMDM4aqdlFll22EdGRq9LX8UW7wWPI8EEBM3JR1cT6tWsmpPTTy8DUbpOWLJNtpX1YiX+m8PIP
Q9EDYWlxj2SRxhqjNZjwgTnr3fPoAiCYCtBawnNd6ip375KJRQ0SXOCwIcxvigNPtb7QogQ6fzJ7
qx3rSr4M3oAkPXWZwy4jxkYQdi9GHi9TixWT7cRiHdWY0BOk5MLCtFL6FoZZnViXgvap9Z/KoW+X
vQEPAz3usvYYd/XWpBbm4CA2FsVnbfbpU14QKmFpNe4ZVP6Q84MFiS2IjTqyOHJGYZKIXOSmDHh1
ds5Zqm3jijbJ7jwoLmyNkhhFvaNqsGqVvxaM65BK8zFYac46gY2yKh12ZGE3LBrCOIhBjFZ1Z+Oi
8M6DQiLfyBFMPtIqQNrdrhtzdLTx9IhCMro0MOlrJiuvcebcedI2lGx/TJ4Brk4W49GufwO+b2JB
KM4Arx523LA+lopKwPjxIczYBb4MMnh2aKuuic9nHMdjwwsU7lKh9UyJgr9KYOBqRraSAxIE0FNq
YdH56qq9phkW4jjrocd5Vy+D6ab5WLCYW3C4I1BMyZReqcp9i9vw6Jvagbmb5nJKe0X56HrrBlLo
RWGiaxJ/2QtDAM6vyBXlm+so8HmN7n2nsH03lor3hcniS2M2gVooODcZt4ghLpHo9iOrT8AW95gz
e+FgAgocc1W0bATkGBxFHzJMGtG2ECLPt6zG3sgqLW2TGxR/0kic6Vua+icpFZ+Z8d0zRopHh+h6
yA6kDNcrUQ9/83vad2PFP1RQmOWpcSJzF5kQBRQhLiVZdAvp2hc34FZ3047w6BQ+vAPctoYEieOD
dQTHyZNpIQ5uYlPf1FP+NkPnISyj9db1YZVoRHMEnVh60byeQm82hUzG7YlNKRKNVxvatDfYlLu2
+IngPiPwgZI+s/PizHqkU51eWqSYg/XcT+neS8bvsFCCuBbme50/b1NTj9yFLLDXUFM5ejELJaNL
EtGe6p1KjkeRs8rnkr6bRJ2V1pxJxRu/rr0Kfx29Yln9Zh1z2iAsnXXfHNjgouJuJBt5pI9O5V9H
4WZbhOwuNyTZltlqbNyWw5C1d5dW8Pvyi1PpbCFJLvUimFKx05wjVL2wuU6tZQOe19ub38JGCqF9
IbdVR48VTGtiBZk5nKCf/Z7tY/PosJ6waGfWeULAdG7puFx3os/l/TK5ZHrKQq/e+h2dO0l05jLP
wJtOyF3H+I+GjLvz4E9sP32T76YmzNfI1cOj0a9afO3CxZXktmSKlRbeNJaSkCQb/HLVxRr4Poq2
NZ/swX/TJmPRmRymKiQIUDmIrIsCz589ck+NeKhd3mPftD6kPl0LzRL0xu1xFMWjIv8jHjo0IyFu
XO0qPRWsgc3zLWOrO7IHl8r9DgxvXYCf3ZWxnqIHvXV+urdbrEx9mEleHu4EVLt8On4NNwy9i5Y5
lKWYt4IYfyrEG9b+EuMA0XTop3i7cu01y4EXWE39UzUzZKerL9no9EuDsjHWHGRGUM0Ksr6SzN6k
su4Z3kCfHTDsp+4jcgWoI+wwyGVv3hTj1mXM4DNnXTZefIsySc5WVD4adOPL5n+0SI2b2FjqRfY9
YuMK+hh0esgWppfGr9K8m+4lG1FQcwqX4sByNjHnLkCX8LNR8Yul81h6HvpuZS9boWLMU6++1stF
5d69GDgoOS+/o1sFu7EFI8d6fOYz+/iiEkajNlsQvklafHYSb07BAzQ/uIQDsAeJbRsPRpcSzOoJ
jxwW85h3zWfXquc0vjPb/Q2Dbhtp3Y70t62Nqkbqr0aFYWZoe5bHdoXvWP3a8Z+XmAy+FCulAo92
Mk8NPFJBlZs+Mse5I6HgyeCziE2cjmlR8KrG+MUT4LMiIz+rA7bV4eEBy6DvlcayNtFN2N7jGlMC
gGZWRV047gPK30bRkFeCT8OU9WmwUavEQXu3iYMngoDRDca6bUuRB1GmN/CdsA5gB7nr5hTiFJrK
WEIpdDWTabL37c7/W97TBEwJrX1vLYvRsXHRYImVKMyWWZqcbZ/JZZzpJv+x1RaZLU6T1aHZ0Qn5
sxJURiUXeRzT5LPuJfWGXF1r/AU7hUUiMCPCbeg4kZH4VlWT4hIYG6p98EqmSfK8x27UhLBVNTg5
dHIUhYWlXo5vllW9pOWGa3+l1/2vm8LVDp7bCRBL56DDbDu1Fbl9sCeSwqukXf7/M4r5l5mK+OLH
45vbF3RNbcXlbeKdz5AcDD64fRDjbG30Rz95n4Hgnq2Yij8xp528nKuiwpg79s0O+QsPrN2dUsDF
Buk1skTnEPvYqDVNvDY5NhpzzKm/LkpDexc0qlkYenkPS0q7qBQklqblrWrABBm4c0pF+KCjxaTz
CBxQWgI9wyX2M8swlRVtfHNoW9HhfGUj7Xb459luv65NgIch3WRDttNswIJVkzt7x60GKFG5XJMD
vms0NeytMsS63qHqrh1mmR4yjKg/QujGYlD2N33iUZhaBxzs1CNNt4CQOLj3irEDuqtPa5rPiaai
//YZzwchqqWKoyDUkPvBHM5xfqngxXc6yQQ1Xjcyi9GyJ2ymow4RLEAN17m3if7mDThucjKaGjc7
93OwjZ+q94Yzij82mhcl+CCt8R3RNBUOe1EAAJde17+tYFawN84x0cN7HDIbHIIK4XSBmR/SDzve
XlubdJ9PY4cYxw9erUR713wc4lFgIYgz2BJXlvttB1RTiDCQIrWANQcf9glDikWTBvFGYsDUWvsQ
QH9kAIG6spae9zQmsyNH5Fu9mWCnlTdSlhe6OX0WDc0omTXMdJy9zNVGDj3QwkQZSwUlGoU6SlOJ
8gZ9Yw4JINGwxUH/vhkFMZzsIlruoocxI9KIF0OgLEhO8N2rrsV8lImHPT4I1zEkYNRerrfqivFQ
NirfZ2XFIcxZMTRHEJXwFUSEH3sMswM+FAJg653FQzzGTCDqBDwr6VQKE4Udbrsp/RlMKuLAwX4w
5vso7X9zYisXXiVIk07OSZm+GqI2l4n5htbqo43KW3vPzlQlM60G9v4YImtySZxiWLnuXaTVpkeA
IB3eC2Ksv2QIA/z99b2tGNym1lI0LrDpOJkZ0NwCzJTh233ldv4kanc9xva9RL81xdqPWyOftlWx
yQVKi0nnxi+JHMgiTuiy/zAKpq2Ev4ONqLV+27QOMSUKQZY+UllYJK9LjcyLjGq6g0/LqFtjvWZ6
1SoQz04ODbY3rKPVDO1iH9fhjXYd/GkQhYfAtNZuGQu4wdgIApOtSLTGKAgxi/QwJhlFdeksAydN
b8sV/LWRbw/pMGb25imm5RKyhFYRZKlkgNilW0JgfehOodb+HJRY4zCcUmoOU92VGR655PUAqULn
smy0aqtFSAuaKB1noZrNaEblklgHuMKD3myjDpmbB7m+znyxNdIQjlVL4pMPZngWx+ElxdjT7hoH
gasGxaSla+mLCKeO3b5MWnMukfVpJqEHVG4Mt7KfWHbMfKtjp4LfvtW/MrKWjNbBEgD/JE6nmyGN
G/BYWoY8xFJkoPmy6+eqA3XmRBjjUxxVzQBbULMnomPFdFUpVTURpSyjQm9r8pxQKms7jaBsfYAl
nFDP5VX0pYLwnW6OP0PU0mFwj7Z6sass1DGaQUBymHD39TPNpVgHBiknY8Dv1aNoYwHBQ8/IT5PD
a9pWz7E2XWYhXhMMfA00A7FKwl2knauSzLw8t/dxoG61x/teSZUdScpeFNJki+26CGaGQX/KS2S3
aRJRaXhAIu0cUUNlDPwxyZiqEnfLzfjukXXXatZ1muNdpQhfcRhiHeBar8za4UjI8bAJUhFc0TZU
9rxYlLUkk6UIPl5FFkZo+sNLNGsNsBolo9Ev3Pl38vC2xR1pfr7Udr+klcFEytpu1XsvVcsZ0VYW
IQ76uxtwBdnmJ6lEuJ6rgxXEh2xQXxwxONYSTBnMDra4IbcI6r59vzsWgRss3Ka78FmESnv3CAK3
MQ6zJIXEiH0S0E02Dw4p4YN4oEsKUpQZzTkoxXqcYzWy8j52+bVtMJhEuol11Xj4oU7rJfli2qRc
V9VwcwkzYq7N6TLysJRF8w/DZ7UkA/Mb5eWtbmH3jjkWh0gQbTYJqpxYMtlOe3eldWWwbH/LoriY
mtzZroZ4pyD2BVrfVaK1md0BzUL3LdRzZGL0qUu32dfvViSmfSuwCec9SAawrlAh9IgxdH9t3XRr
lxXGwoqKXGWzJ3bAkk2og43ieqmZ/pdnMSDyhuBFM7djJG4oKf4IvpCrsYdX7zbkBFrosEOyTZ5s
BidaQIvrewN0pvKu8OzfpuHblQE7O53RcDIHhwxsZrs2fMRWhLGpzCYGzIy6W2Mgv5k4MaAnCVOZ
LrhwV4G9yFzoHDryraoU4yJX3kc4tlRiEczbVJfrYGWSFIx4kFKiJEbFHIGh9qCwmAiTuhFDF7Di
7850rCfRGl99F9fIyWajIKP3yrHfjCC4MtU6ERp8yCKL+5ozhiHzsgWjNJhcS7aq/upOLJg+/2vs
jIAITniDjXdaw+qae0jU2ig9PmlCGHZb+z4nrA8DTvTkyG43lsiEmob1iOFwBlOhzjPEBYAHSJMS
7KSP4mehaz7kQZKgCG7DW0A3k6bxOdSsfl+nM/umW0z2+KXF+cNmTiQteyclcsEJ72uHGp2hqfEm
IvWV6O6bE4UL+IEDmideQFkB9YnQVJPv0M3fYgE4A370p05sLt7i4YjcaMlM9TNF5tAgeGqxOAor
IXa28iilqVwmFeRLX3IM66Xz2mvT2SZEgAYaJLUz33XmhkKug2kSWescTU5jE4dQEzsACn/vt/E/
QeOPlNUgYKpnO+U5Qq4kYWFdhsQ185OMlLPodxDJ3W2cP+nzDtK1NzmG/ry4KyWxmlN9iw7wjGrh
QlSpR5bG/BfSTOBX5PNOFO8f231Io4aDgcMWG6NMs5VXmjf8sHgS0IXlE8wDvFuxIMgp6s19zCe9
HhxwkiEWRRnPrEKSFccI81trw9OcNTKkuf0NE04zxA/eBJtd95G1lZ5erMk1nQfPUqyE/jdk6s3x
s5ecZHnRiSso4vjZ7Ik90Vz4rsUIEjWppxcz9Jn3BPP0Hf5suJ9GrijAst6yyvx3a8je/Rgh6egz
ApxBe1mQQMkM60dFoFPqAv/A7czxq3kNvgoqzDhG8jEN8SfAd9NX/6YprdH5s48hGXamkIGqMQl7
Pne8lGSMvMfz5+ZJn0wXyIjmPmvy9m6yn7ELqOBdWyBiLUn+qZgjraw6GZdeyf4kt6h5Shume62K
ev4Cv8bReW8I9cD1FbD5wWlBzHW9SVyQ2uY0sSFOPuyKoaAr3UtXlGgstEAsQ2PbKcidmVcEz1Uj
myeqcLEtTPRaSYybPkeWjH4S4TW5ZNG2I2CMj5Ln0zcrc9fkjChHFNawN9lPOqMEdGlhoUf+CgeJ
ROKRUlXLn/QERlU6jCbS1n2H4JehJdrlGKsig1O+tfWyk6DCi054T37Z1mzMEm70aF0VbJe9zoNg
J9gJmxn/u2lBqSCNZNBhelRE5KKN1401BskhTBX0qPGnRPCZF+OXmLO5eg203+S88q78dKOjo+RN
xTJlTZoRHriNy/FWCNyXakCh5qUw53LLZQJSMoHcVpJfwSrycIVGaPqPsTNLjhzJsuxWQvy7kaVQ
AApoS0V+0GYzmnGe/AdC0p2Y5xk76nX0xvqAmV2VFS1S0iIhFpycg8Ggqu+9e8+tfw+eODoAV82A
4YnpAvWOgdYYuTcdXUhKrkzarZ+1r77K0k1qM0DIDQLkZ16gdVi8wSh4LYoeTFVHn4BnpTRCDrBd
sHjpbj0iCuiwYY3KalAutcT9PDNvWGWE+gaOt9e9BZDSA1jYOfdWk6qt7TIcNYC+p+yhKzPFXycu
Q22Z29IjgkdxwlR1/YyInyCa9tFIcDJU854W8lvqKnBh+M3csYQHZzISNfNfvj8cLSc3OFQyEe/n
7tJQIgwJpWNrjOT6uSCgUpgqkDIwg0RrQuaqVWx0GChbuUyWe5K57+xOvVQBPTDTAGznT4oMYLM6
1v146BQoYPiu+Xr8yoLIXSHq9znQmZi2GDEaT0Y5t+eGTGysouOusYw9jblbY2qbVU0PEds9+YBE
lq1sA2i3hemcO9HcSHe4d7UFpctHD+xO5taK5vZoZUgnC0ZbW28RbeQdbpHZpm/hxDUzPY8kc5DD
LsKvBYBppQ28JkxQTU/SaK0L8i1VJehwj8a6Znx8MltaOwWqhKo6NhOJmenYL+Utd2eG7iOKB84P
TkZY9QAJQxM1lVUFXQioWZbJEGV0L6mwMMnbZIAHoXjMcm7TkkNk6no9Ftnkri58+06145UTkD+q
EpTS9EIJy3FR/BLcRSIp1QzzvRxeknLVpsySfG3VfrIZUjwLAyAXw5L9rYPjfIpuh8mRe0eSsujQ
ZKSXpMTeJKaYs65Gtdk6xl1slnsPCtqAVf0YTvmz2Wb9IVXFtfIBz1iGQ1KPaRFVMYoNARqEjUyM
tYLKeKeT99VkUAs9VX4YoQYjVflPHtAZOgI82UlNFm7LSyEaJ5il0oXUHv3qbPAuoVCfvSsIv0bX
WQ4YaZAYTK4PsL6Lpo0Tz/uBQpiwJjmscgwIkRYoqOGNWovRJwVzi+gbywdL9RpJs0FAXmrLVyry
n2U8j2A60afPFVOebCBa9r0Z2Sfkq40IjrgtemwUiN44vyYO0LrQeR/j63Fim7TC4QaOL+OB4KZr
bBiuWuAg6wPAVj1zzfnVmSqXWKjqmQBmtUKVd1/Y6d1gkCUjQvNno8o7cqvoUvCEsWXTj2VG69Nx
gDwELFgny5DbX56eufyInOk+bJCut3Z+P432gzPNPe0vWDSDMp86Jz1wgGdu3eOorFAW82Nj/0xl
DmEf3QgBKbi65ruq0w91/2KQaanUfE0yibyidQfTAsBZ59Hdbd2532cMW0OHCM9aYT8pIUZKczrS
aQqY0pMbTHeRapQsnk6RJBLQFVsMdaMEQjGPSIbLXT/D05NXLdM2y+/ZMYncJiu3G6ddASAtRr5N
7jMXBCBMjUEiHQ4NN+UMktHM3kKGR376O9D1Ie/iS8VS3Hwlmv3b7eh19MymauMo+66l8ZbClaqL
dcKwfMepreGYhGKjMDYice6iKPvpZ8ELU0C4Hz2zXY3Wyd8GFPS9NzMvo0uGPCzgR6izT4ReoW+1
IVk/sdRZcqPQadacU8f8ei6exhIvpIA5XRdPzaBsVMpwVDXRJBbR0b5HbAlj8tYqfqZ4dwrOQE47
oFcczzHM/Qy5konyKKAPkwBozSX/98ARx9WVk73X0W3a9TToMLNigOk4s5PTuo6w/JCpR9/202yt
PZH1ITc4MqC5gwgdheZKLgtT5dG7RAHE95+LaU2z5UqA4l96gRbk84aibqA0ramsg8heYWK1NhGt
4kxrUAMMhMtonxNrC5OXVrnqKCtpWzGDYvYNExUloT1AiuRcaH+QELPqGQUKCmjMTuuqMFc2Wpcs
WTkVU6JyDj9bhzZwrnfjPHdXU0orj5yGfsWZ5naIsX0lJJZzAoQ1GRIii1ghNSqH/CYHAJmxeO53
tdZs2mpfGa8lJtmmd7F4RNuSULIUsF3SUaCXyWVJZNcIZUdB8eSlxw6fHGvbNQVLyzUOzgHygz5/
F+6jQ3c0XTJTvYxgooh9Dp20wDFi/g5yAe/Yq168trM4vhR6q6wCuyg8T783qa99VDI6SDZLruoS
7qdw/QrALZOBSBcecEwDE2hARmWf9hOumfya3jPO6urac34iQMscT5EKizYyYGmLCSKxGvzwOiGa
GjfvsmTjcwD6gExyal7Nsn2TPsti4rg3srVei1hDzTepjICblFKKVWjRWk3LiFm3kT51trVVRr5u
8/ahFdQw1gQW0PYX5fzOkaAmsRFW5OPqdRkXzpMkDE3WTfhmF5hEVQcSgWGucd9kyHbGtJ+vZwel
cK9Uh2rJbo8ZGaLgXuDxkPZNCanZhnvLeA/irn+0ekAzzUCNM76w2YhuelJzHNx9P6AMn049Jznf
NZ7SdAwvwh2w0SDtvwk8cJZ9Nl4zJalOswmNyc39/LoYmHVNXp/cMj3WV40biJ1n1A6xA1A4Zhf3
shc/22U93ButZ617a3IPQd+T5Dk6l8gpPdRIZUnAA1eBZkx6LEu0P9woR9w/00/tSo9Law1HN+iK
p+XjhFUMFmJc5S9+4TD55U+zuGba3x9cYj6t2Cte7Sa8NxrLvivaDIsbX/394TlRiqSTyttEfcf0
qy0rCs843GcOgvKG9sHTgkpp8ox8SKtzj4HgDrHUnLwquyBvqXIvdm1MW+bdxUs45/eW6Xq3TLuq
pwGe5/eH6djQ5y9x/eSNW60sGXpv3339ePTz/VBg0B1dDujNiEAeU7iGr7qcx6bc2VBXw7PqDbkt
UTc9FAV88cZyW175m3AM7V9yLGnWeq13H2lEJvlIh61touDGbQGqD51VXwk91NftjNynJizuKRoS
Z+XhxHhwWxQHqjF/Do0dX2i3EVJgT+q3pEfX3grtiDsvqfVN3NS3jgSRxk9+qSNg18L32usWv1ad
DhRqQT29RuX8WTphdUv3r7+vsulGs+PaLuPpOdg1cEEgd03W9Wx4sMbM7j4l/2rtGc5rWSH4zXKs
cXNZJzvPQq9joV6gEDKaE3SZqwgExX5CVP5gkJXowiMLzbI4NLIdee3APSqSttzFKnhYBhx71w71
eQq7N9dqm1OFtRUe03gE0hY6AZ9ppXHpWMkTmovnKUlb4i3H49SkElVUhEMoM36m88B7ij0DNhjq
mSC9qTV8ubojiqUDnnCTZIDKG86/JCsA/P5+yFwkQnOSeTtq37MSvOSFL4eTivt5G8weaHxeQbej
LT8DYG3vI5I/IIH2xYoJLqSLypDO9a1LhMdq5G6lH9X0G+WXKa8TaV8XZYkMRImtJwgqTOvqbfTJ
DJAjVPQZBujEXhUWgHnraCQMQEj4JcO8BYQBz9gcPpS5s3NOh1dz5G5nRtwbYat2N/RcztHV4NPi
XTgNmKGi9t2OOm5/L5lOoYKBDB8lXs1Q3cSVKuvmYMF5c5dhe0gLaw6KizbRqXPUBoZjQAmomZVv
TXtJ7JYcVekZ7UsdIhLq+shFyYbOdRAmAplZ1hvO5fftkAfnUYHF9lKOwFk9Hdk11NFNALCFbju9
ofLDL1dGkL8bqUGMze+ilfVjXmJCalqAv8pLaTkKuRroVV9PE/t4MbTVyYIb6WX+zLFQUKpIA4FY
AbaC/exQjZKCazJPLpw1vFE3mrd7TyKwUwm8JZKb2sL1jkAk8heaY5wCkvatA0OPQJd+NFBPow7v
pw72U9O5xSZkbslIWLSrWJiQy5H5lmNmPkgL4WDA6+FTyPwmdeK1MSGXth1jOMfQVhjDItZuJmOk
nVUhoqHI2fJt42Nlb61SqWvKe0y4hnQ3FZfjkNrRofWG5lVasDcEJguHFQKGkJOevQVQoxZrO+yC
3KWeDvqW84kTVXuaKshMLBHv1BR7+2q0mdb2oi4vUwg+yQRyBu6jZrL7/YCbAiLUnKO8+8m8BmE/
s+kbLFBsqekEYaxNkWwtD03LRN2YUZajfPGO1gTQmhC/c5Ei6Yy6/sTMjDqyjGuCHXtxtkV015WD
vY/dLjnD+myvwqoutt/v2kaSnK9mGyKUxU1yNQOcXHSaNCxauoO5K4ktNJpHLITVredg+zO9FP8Y
r9Zb1zZvierGv+S29aldHkSVQoISch9VmXP0PNM/IEGJf0EKwMpVp9O9RHOwGxrrVyucz6TOqpPW
qsVIogUpO3nCmaQ5hJxk18CI2kdC3oedLNuWIR+UbrtQwVmhVLhqlGHeaGnBm0oJQ+l0PF2yUYK5
8LbN6Hi/cx/RaCInY1NrKKhB65NcNVvzVj6jZopogn9KysjBaNRJyay4DB31rB4tztoDLi6AG851
Cxszqil2OhOdXDLm9Kd0QwixEk96WKSBCop0QaF9rFXUbaKwwLxjIEfMDcSABnC+rtanwgns55I8
pz7nFZj7E3SYGJ/G7NPdCiXwqm7AGVvUyJqCRtx1/qIZIexWGNtCZXSYnNhEG0c6VGgmpxYn1Cmp
9LbL/WFZ1q5y4Som1nZyCow+OYk+5ftmlD0Suc/z6BCzM2dmsefl9NHCgrmMku6qajIQ+wkbn2cX
hM/r7pAUXvegS7O89ZVHIRhyjk+CI0VAeFIpg6ZiF5SNuJSUZQ9ZmfNPCa9CtThdeYMrT630x5Nn
kCTXQvT6fmCEQKoK3VqPdvx1QC+2BJJxhMYJ4JqUL/NVjq1/13bmybHj/mGBHnWh1aHwsvx9G586
FtlzSa+E+WCfP3gVaSZ5NNyy4J5mzJNn064kbjs6OeRypVqp0+wb4KSWB/4edCphPq2Jl7bYhGJK
ORYZuY4shm9FJazrbHloo/hpwpe060Tod/Cl+dj3Z+MhA9gV+3dUefnicH2k4Qa0HxrA5fvh++Pf
b7Vy/jl1nL7/8vHvdy2xhBDJjoBtXfsMfqsqJumRo32WTN6lgUCLuzXeF9LcjP3QwxpmBShyChqS
dyUWFImCwuf28bzydlYBlv7ZDy9jbiBHnxMz3XjpkqDQiPBiwh28fL/FE6BPZtOA/2HxiDmCnWpL
iyNzYYd+eoSqr2Yete1tA4pd2F8MQcvMaZa75xvutDwwVp63XoBHIurz7pzSj60Cjj11V0NQzWN9
MyedvskdFNOxdlkjZfVo42LbB/1LrczhaNTJcKRvLkA+pc5bLzxOgZ32YXrE7tlN/Vdl8jwPpWjB
TYR3qMY4Ci9X8Putdnn3+61a0sphWgOqkL+zXOyQRRcchCxnUNU8pEmCb3jGrxehvwicpOL7tOLm
+wFkKB7bxj5NQhyswC/3GEcdIP9Be4Q0WKaOdV0vD3FV1zshGW05Tv6lY3s8NE4Zg8yRX3Zctqf/
fChxue692CTFufZ6sTBOkdpBHyD4hGWNMoYxctfoTy0acizYULCJfo1RIJ9dGmRsAst8UZNWqzG7
hiX+jbDxOiQ5Go+QWRlP0YztMgoBHWdD/bAobDoK2dHwu1M/Cef8/cB4JdrYcwVVZQ6yD3jFirCE
jim2hHCYE6TLvrRGVTJhJpvodiCTKGbVfqXUXHWDIUh5fr51UU0cUcF41wxvj15G/Svr4qas+0uM
mYB7mtU0GfE9TcNEk8a5QWUMj81AXWGnof8woeJcyZbugJVyHheGky63j/eY6JxRECmIkDveK/qr
94ECRZTZDUiiji0N2IZREBIy42q90C8h1Es4EE8N63XuJ+9Up6lGAU+lhsMS/JmvSF1zg/IlFlbJ
fcM5p4ZgmCFB2DK2P7YefPsRS7hBkbU2c2i/LgivNRFBlIqWZx7EReiCvF47EY9DgsKjp9HkTz8r
1DArfB3RRYHIOEW1uOcfvsS9Nx3kBEnfZ5CDImWTuhnkp4a2VA2pdePDzNzkzTWzUUK7Q5oeJczK
LFKAFF2B4yI07+mUrM3S/RXripqm19btmJDb5CdNSuhG4BDGZ9FtCS19FxdEPWRjTVklrDO9TzKA
lhcFZJ+cCWiAibTnkvmm/LRjGkoDM9y4H/29NVbynKfeQxw9RL/92TY2Om/HLZim6Fnwa2zyWZDO
TV7apmxjzcrhoGPyj4XzS2hvSc1bTG95+Bgk8rV3cqbbqXwsPOhTIdGox3GJDVayOLYd5qJMihs3
omqzc3JEONWFuzihZMhmDLgTIzWJhGXTNxVAD4+MyFjb9dnTCLKbyBOQszqK4ax/FBIXvajJSwQg
mWMBox0S2sq8+FkqL5VElDf7/jZeliRJ006jCEfUijEIDxHsJZn/TEMrxCmmvXWvuvGMFqXgTIqe
dA73uAPEZgiN8jCCADIiawlMaKfX1BBbw6jMh8DvFzpUQaGCI/mCsPAOJGa2L8wOMkwXRI9D76LE
qKL94Hu0u/u03Q6mGz1Z5ptQvXzI6yJ+AgN8qqAOX5UtKdcIOqfHcLKRogfD12xB7Ue1Jo9M4pDY
aPD9XHlOeZ3f7XQXTmsrhW2mdUHvIgqtx5lqGmATY6FyEPIxC1GJ5hWtaqdgvm58DeXZDmVz06YG
3rl0WUw4ne2iSMT33lDQuAxFik0ESgwK9/EYRt24Q4YV0w3QwbP0YT8AeQ62zeDejIw37qFdvPmm
0X9KsRS11OvO0i6Yffmim452KOfATWukzrZHgwM2nphUXRoFrv2edJd+/E2AaP+PvfV7Cy0N7HTD
gPc29VRx0+RJQ0KCb2y+382mtLzJXkyQgJuAaDxOfiZdS+OWbIkclIMTvOakDXmzjxe0U7vGzppD
6WHjxntFQAEnEAoMGIYy8OKLWB7QhExbs6bUw8IIdNeGzlEzfbyPM8O5L9w7D5kbve8RR4ZdMSmR
ldzrjIRCCJGIUFBDIihrijtRz8/pYAyPrFu/xQgGpHfCYJ8LK3hwjauZsGnufDv/rcsn18LXNdit
dUxGg4PfcugcFw6lvpoN+F0QpY1bvwhQSY64J93QfMkKn4lu3t66FeyoIhfG3ihQptSWQA+coeE0
29Lc9f50F0+de+15r2GAdFlOZP+4TULGqRqJUKEgpi9Ijo81fVTx8I4O0X2Y+2yrYb1uTdf2t2kT
Ji8s6SeyDJ2PsSZMxHUAU0xMS9CxVAi/kAa+FMrNcFETUBwM+XQfGM0B6Xi+jighdzU5g49hjZIr
GIZmi6OZ1XlusFoNI/VZdPXuCeCPNgzmCy1eZq2RSwhnGOFIMnuxb5WDsS4i+hUqKDoE7Hke5FOj
GbAXg2xYuZ2YXsEURZNVX+dx2ICYQ3BZxTEalgimLVBcCcBE6k/RtPbBq8dm46ZetTECcCQLsP6s
M/w/WfSTrLGdtoEhYAOiRoctHtnxGeEsudSjHNdO8Vwg2YMbQoRD1TQQhDxr2LhGr/eBouqYJ/xa
o0pq7nNoSzZv0IyzX381Q5V9IgAtaRNFtPp1cSt4DRy0t9gKa3UvSuQK6DObfWiE8jxmUPdVENo3
aEbk2nFshCpt/ETpawCLs6uzUXC3y9oh8KgpwutBx595xkB/LMHh0vkFI9RQkLpe+sATXFxcu6k2
P/74t7//+799jv8z+F3cUiTiQmj+/u+8/8lzX0dB2P7l3b8/Fhn/ff+b//ia//ov/n6OPuuiKb7a
//ardr+Ly3v2u/nrFy2/zX98Z376P3+79Xv7/l/e2eQ0P6a77nc93f9uurT9/i34O5av/P/95B+/
v7/L41T+/vPHJwkF7fLdgqjIf/zzU4dff/6Q5vfz9I+nafn2//zc8vv/+ePqf/+vNIg+3//6L36/
N+2fP9TfbGF5atF74PaTzo8/ht/Lx+XfHEwSStME4UDrmJb744+8IBDlzx+O+TdHOLalXQd/iXA9
fnxTdMunbP03W1uudi0hpa2Etn/83z/7v1y+/7ycf+Rddov/r23+/KF//FH+4yIvf5VLI8JV2rG1
I3FeWq60+fzn+z1dNL7Y/B/CjkeMFwoBeEqEBrvGJWnoddbpIy38IwfaByd16EuPzuFfnqB//iL/
+oMt/oL/9ycr05O2J2xhO3/5yVERFEOMyAfLjj2s7Dl5jI340YHmY85fpQVOLmuvHUiZcWE/oxF5
Ef303i38Cyg4V/qYHXntMoY2+6O2hluW1ZtTcwsj6Ow1l07ae7saDkG3CyxGA3g4IORgLxmz/O2/
/0NMbf/1SWQhsSUOSpOFiUvtcB3/9UlE4eEr4UOJm22NaMGMtzR/Wb/VzFmwNrd2pz/6HMdn44In
izMWc1wWu6aw3oKx/Rikx4CK9Bw1EwW0ctNA0XVNXuOevatxxy/sBjURPVjKSE+AVWZEZ4Oajk62
t+cAKFcAWN8DH9lHk5kb20pPkaWY/hFN1ozU/R2dP6dGRmNVGHm9kdYM6FaH7IjhZ6+RRITxRnnB
+5CTZqBqTL6c1a4Nt3/y8y/r1cnvSNX+tF3vKgrrJfcDRHkgazJkbH7htmUPs+uI8ZV71QNnnwQB
HW1onDp/uC2UcZqZdz1zjkpu7Lhj3PsxtvQFpxQ5c9SkYI4y0PeW++Ahdl0NLFxWqb+iLjtUKQ3r
PKA7TR/jRff1W9WRhgBF/Xa4t1G9Zw2qFnb3+Wr2UAsIjh1Nn55daovWDgG5lIJyT8s1elE4D9mQ
0kLnrO1xAmHMg0u4DZaXvb+f24rrFyf6GNUD7ZIxP1ouZD22BcouvMpa5tE2ZRYRoMbbdTPI3NTv
5zV98OXJODhJ1zCFiK67JjD2Oiq6Cy3CDHeiP+3szAb1R9xjUCI1reJk2iSyY8I7s+USj2aEpMRW
iqyyIk5fJ/o8yBdQyzj1JK+qan4sow+nasm84EShKzoPJBsTxgGKJQmJ1sITRJwC08nMRroK8DYI
wgvS7Z1RiJchwppUaKXXtRJ421v8xTUSfURP87TdWtQ+12ZmkAHkETUQhPpk1agYPBrODOUWLy8F
sC0yIsuV75I24GyFTQOzMNEhIeWrHeZW82M+gsHDGnSn0+I6DYKPJPHepsD4CdGeYAXkrngMGfWh
mimdr3IovLVjREDelXko6uLOrpuj45Y7g+AgYSTWxbIAHOl85hdo09tuRNniMHSwrfDSlKiXrejg
MPrrKAEZ01YPZbZ0pyUUyNqdvijWN6DokQkLDtXuDQb813HGgtiMB5WtS6uYGEcSj84MjbCyToDO
HE+TURJEXOJOQMZJQB5d15ugUucJyQqSlwK9nIkcdSY8hdnWdY9YlM5GZG5rsUzrCZ4IfLFt87G/
HbsrhcnMc8yjB94k8SC5BSilr6Y4fIlMLBfDmL47DUpOuzOuaMFd24sDYXLFa4AGJsxzRJN4TGxk
W6eaDmwFp2tD4MNrYXIGd1VD1iOHmlTzmspSgqwIvPnMk46wuwr1mQDdQjW4tul0tcArcr1EaZkP
OiNfZ2rFsI696totohomARmr7FDINWgl502NoyhjCFXh2/e9edgVqn4o4AH2CTG5cacpU7BjWUWH
M5rTIzQTB54Td0cyFqR4mlCniXXeuqeCBh8JSzPsBl6woiZ+m9PbCS3GpbMUWNwpfwgz8Ga5z3QK
SRygo19pieg2Syt08aHDhDuiR1lRy1uBlaJjbInRQ3M0jCjDZh+PCR5sWCnIlDLJqqgZi+mUci7y
o4egIOmQlIsrPyexrzKGWx+Loiumh8bIrEPdTxsrJyxgVgTc+Cg2zcXT4dkttQOFXDEicUVbCQau
XTcFQ33tfSQmTjgVm+qFpCF3/FWk4ifnUoAkGcLdOOOobDfdTROUHxBk3/zatO5EMHGexSe1HsGT
r+yjnc4vVpsv4ejCxUJz50T9h+HN8l4p7z2Mua1j/wmQREXiHpokw6BrVpKgYaryqTZUs237/IYM
mTOe13bVqvFO2AZpo6/StYEfa6BXgWQkuACDy3LgqhQuyikjxFjM1HSYuxiaN1lXrnmXTMWL4zKu
D2rPZEhxmOj/tT1CkNA+VU8mBCmuJ8N8/ZxZJBqhlHgfI6guIRpvvJswuvg5152NdLHNACX4rgJH
7D2VHTRs5QTpWoXqPTbN5w6XAoJgFIfYpUwUlfGupPaFbV7SGHPabSXG+7x012laMdBDOLRi+LtP
C6BLaflWK1iVZQGu5kR2ub81mVJcDbl4cuPqCyj7DfFIhzlguOVinISYlN1XgNno/r91Rmrtna50
yJsjuTIndQSq4tcQ6deYVeNqiOYHUhHIuywLa4dXYF4po4E3LIEHNcwERu5D6suCHLiSIYCQROB0
b9p03zrBGMcLXfgBmX3o2hr8R6Kg0lbkhFsSuAac3azofxZZMR40SWgyKb0d9vvryefILmZolB5C
6OxshK5Y1V08rqIqegHgvawEVbsuB1oa6J3cJMmu+iy9F8MIFaXOtoxkGVMZ1keUYokle7MGKMq2
1RveI1vlKihRzaX9ISdl0m5gK5kZ2Y5eifcnA6Kp8wGaVG0b+Mmt25graFeeurMbaAiqY4zZNkWx
TpMJaIsdGzjAwRxlzXS0C5SiHRa/q8KdUnBqzB56xHOmmW8tVZGGU0H0cY2PNkSAr6ZxIa66rw0B
GPmEwzDL8lOPiEn3z5zX+FvKaQ0pg5eL5zGSSPUWYdk68/oLnt6A2n1cNANg3bPiKVQsJC0hMRJT
b1qz37O3XTqo9+eIUS6z4gRweXjooFxjmXon1KfoRXuuguZnIMxbdI79khh3mQtiYqlpxytMP59B
VJJiDaB0qCAnNlbnX2QWw9kZiH+2yNmw4dZYeftlAP9FTeew/xsJ86GBzcIbsoVKAdGVsQ3KjmAn
5a6bhguWk/ohGuWTL0KEcqj8VplMKrpDmhSF2R53eereKKfkjBtOZ4aN8LbQOFmNiyI9eJSWJjW0
JM06LJ/LwoU9UBMuHbbPbuc5q9l3PphrnHAgb3E73mSEnA5j+2m6I6HyNCIx2pA/lzsJgIL8JwMi
F3GUBq4xQOXRM20U0Zf3FXN4NTTlpk6oxGPjHaMMtyX2zav5IALQhQ1kglUcsdzD3Lp3nGFTjlO+
62V0WX4ZicgoJLxpdMRz78ibTo8vdetN+6pwq9s6sjjKzJ6HqwiygutZcjsM+aqeyuDkskPuGsU+
JqyHqPDmU5P7/W4Km6fGEuOxGZu9TnoQEljOGOR7dOWJtStxVQ3wN4h3RlYeeqwsZa2Dbd8hEqFT
+0ATGDGmppg2BuTkNYBd0+1X0RhLIIY0Pr2ABdkku5HZ58FpDQKKWoyIqYAbM7fsC2b1GNqy3Hfl
iIwgw8U6+XN4IgWtIKsErDqdTTIeetIV7O4oxs7a1Pw2V806BLLFqdHei4aOD7h07SEed03ktLiH
bOKw5C8ZDdnT5H+R7NLs8qIHAdLh3+GE2tOeP0+V0x1nmhdGq/K1XQfxiiC+w9Cm5fqREy9kLRxT
OH15qTkgWuYUo0juzI9ImQx4RWoT0QN4tW3aZXWsmy1ddzzv6Niu4kTViHz1KYx9Sil0xQmYQobj
HnOT9DnU+VtezkCWxhdiIPQFpS+ibH6ar4MP3eG1mvzqM3Zivc+tmWg0gKhvVlZCA+rb2zTR1clI
1Bk99B373fxaNRBpZpxMTpnHm15rC+WLUivVykuGHH83jnZ6MvXEfSVCImsLMrT9EepoaJ5ER68e
1se0tkX1LgZrosLr4BZjRVyN1vBgju65lAVmaKfGE9h5ZJFDq/ENfKGmqXkCoQyzNTEmRsUzR1gF
QYPKfRBZD3MHNcrp4LGYpOJ50EFmGG+VCAADWMyfIkpwNHTo5Md00BvbJ/Ft9iB+dPJzGsi0Lukj
rorEe7VsVif8++DFQ+RqRXiiyGMKdc7a+NXxHedEbtleWqgzQyHISl/G6t8PaoK5Pjg5fVEGzHTo
1W2fCBIy6PcNlbOFqlGQMP5mtw1hAgEaDoiCODOeUiQ0+FNa7+SoKKEImXf9ZL5iap+2JLnxt87G
Y11WclvbS/brpHfLyLnsYmzetEjvJlMxuA3GaumBbos6YZuL2QuGb+JuTBppUtTVxRHAoYtA3U9F
/dRgLi5643McQ4nC5DoAsX8aZvVppGw7gVGgbOyJy0EpvOj50Oj1RX8DDemXoWFQ1BWs5W4mNbsf
an2Ew/9q6SDflgwq1wpX11hGNxklAPJAjPrkncSdk50SDQ2Em6fMaVZi8OESdp3eYJHelRWIuKEO
WdIwDhc+SOg6JIch6tjnZXmyu8Qi757gq0bMb50ffhWkyKyKIfpNHYd5a+aoUNRki6X9eF2KFBeO
S6h135AnVmVptkrHylhZdnmJUwyD+LNIM2tHkwPl3J0S0HCgwST5Y4vKK3Bz6+QE5YnUDOOVdnC1
o11obnvLqg9AquYV+NnsENUR9s6Ygs0Gj3uKuzjclPOSSi77epPlaMwpMMtLZ5a7gNVYcUkBSDQc
kDRWs95yNz2VSd0OHKUm073yUf44ff/SMCyS3JM4uMJbFNUwjjJO9kwethk6EKJy6ouhvUerIjLC
DT7MAHQsQ9sUhEtv6xdzij7tGfVWYdrbeXKfu7gtD9VnVVZs2MYkDmyD3MI5eA2/vTWYQey9LDtR
E+drnTA/GyoXGhqmp9ZUmwqZuxDLhKdXuw4sBnxhUsrbz4QLL1GvbivUj3bj3nDEw8TVnbrJqFct
+Tc6TWkyTNat8vL/w955bMmNJWn6idAHWmwdgKvQghFBbnDIZBJaazxab+fF5gOzutod7hPozN7O
phbFJM0vrrJr9ovvjYXye6eVra2akvwSo7kAJov3NVoXBkBhbbpvxADuGBaitQyHCWeanq7GLm2T
W9xRfyoyWrJKSuahlbBfKkkbXbUQj343HYbOiJFb7sT7uNNRMQhBTOXUl3d6bb1KGpboWohcBnX2
zMZ4EeKWVey4f5AogFiYglbGrJWMIQyLA3zT9muKPykXUWdmLxJXll4GCOz1L13QY8XMnR1UxrEw
dESzfWTPZ7UVpUUGxvCRUJc+zA6ajFJOPLNMGIydRruTxbAp/DTaAen6yIwMuRPYljlOXSjfNYgJ
BIa1x/TqOBmCfuOFTsNBisU7OPCAF54a8LapSsUWSp6qZhaFu2ZU+UJFtW8NUkkS6GpvNhmvwgxN
44HrAaI2qcOdV+MnnssvpYQKEQ3UX5onvCKByGN03nOYWmHODTzuNjyIdQCOQvcR7BosjBnL6L4q
q/ohbTS0KeOY57PYQorv/C9BAnQ0LYGmykFu2vjC6DsE5uXnDk+qoMw1umPCtuwL9TlS9O4A5UPi
mRGR+uOLlsOFfi2G2YGVnk3fPoJohzBYqrHdpjRup2aqb37/Rzlv+pl3hSmiIqHp3xXpfZ3Vu04C
fIjzGX6zfe34HQK5eCw6hmFaj7Gf1o4XxcgWN8arAZL6pm3oUtcZWyuVrEON/5rqV2+0d9PHv/7H
U9+aIg9QhNmIsjDYpqKaaLwqN2hum+hWguse5KTbJh0O65YIIkJRg4PXlX/2sfpqqcjdoG9Y7xAx
xvkCpS+xjH07MIdXYMuUk9DI1yTgZlZ4R/qiuGhlfhQKm1+j3YBEV109DDnaMVF7O1kDD28VV6Va
/qr3zR2eWlhM61irTBgDo/eAiyX5Tn5DQQTMSIGiI/bipZhU9xDscLfCZiwGQFrpv/I2+KINNSoT
eovzQINb5aQ8tlM57SpfRCLkJipwVPEM9SdYNWAq5U5UwjtfpKaXjz1ewQIe3R4AksyfIKbBWLa9
OZP4bnghAojs8MzAGm+kDQfwk7dlU4oIA/Eg8yDM+5IKxrIuEGuYBYFodm2Ri1B2qgUNyNcLA7YZ
YhnUCZOU6p+aIBoY5jzxu9yQyKKhDdONFegWAJhQ6Ulpmri3WlxgEag6pgA3Ub6AglZ749eC4rwN
IArRajngh48/+JPCDnvkZ40yoJ824GiYs0VQU/4hjKQJLfYsdNVe5RA1piFDIJoeHZz7WpFcXYZu
Lkia5lo+jP4BBL3JxiM3KaoA3Wq5eta68g9VovvUtKg1DRnwrLH8A9GdXSUXGJkO4j5BRwTQV1+6
YWlrNThlmGwQ4QQ0HsIUZwhFoTKhyT+z4ntG2HtDL3CGy0yoWAa6mfHE44uaxyPCFkcKnOLWw4+F
w9lv8Hov+zp3b0D6o7ZNJUkWdXdo2cYoq9iVBLAsCqk9KJL4vWotyNoxNnOq9zwlCOQ1YjjreKkb
zsEHS4FUlIgqsdrwMZjGOy3CeLIAb7oDu+PUKnalWqq8mYP1y7S6H5imC/rXCIY3XGDvWz8gotoX
kmwHI6chJk5RSjMuyMB3VPNHrlKd4m4B0q7o2qfZvbiZmchFCle4BBp6FyP4XQzgM62CimRmIMed
UH5Hl4q3QhIV+0bJDkj0p25YcGfoeuxqegT+RIzwsAjlmx5yde5JGY8Y42HiQVFYKbJ3CIfVagkJ
QdfJ6VHfH/IvYxBgAzXxoanDO6UJ1kyvN8yk8Gw2aCcpSLnoszbAhLgdzAvEAye1vQ2UDhU1mu1F
WR6iEGG3PPFuQ1okNgKe/RTWbhO94QVSo24HjEsP+x3A/kkzKcj4ewWFiqdWTJ87I+9QKvSReTW7
G9r4zTD86Ht8bfVovOty2NsACMa9okp7sVe/6dTGkkDjAPPjZzWjS0pii0w02gxO0sM7TWbpmVqa
eJT4r4AwQ6H4gU4pYhPR8GD4vW+bITwburt4xEEtmSdyAsKKYtKGrvkXxNpy+ELGfZnUiU0iifXr
bY7cbmAhLy8HGdAh/b1ILZiBkBPB+Xu7JLlVtmGI9Y5OpddOqviup3nae4Z5QC3wI4E0eNAHgY2t
pA66czd6O+agY8TnqARUn7wgQanO1NsnFbDxU54O90Il0k7X/pBw9qIb/IgT5VHAbxVd9m3op6Sw
arv34umuCJALy7OfcqPBodWQ5JSxwKhE5JMSwYBrI/H+VwqZB1SAVuAEHSqT4ejXlKDt0bdim4wR
IDRmkXyqvsYGOcQ1spVSOBYotBlwbyweP9zo8DGCmbQz1dbGUGIc6oS+nOt1eNuztvKI8lA8IHmV
1b6+00s6AR2AIeZq9tNLBXjaVXiTS5gXo8EqN+Z9pih/hI0Jw97rQexxWFeaXuyLekI92SDnznVE
6ozUQLjYnD05ZZJB0UBLhv5xrmdoGVh6AbEs1W1KvdvOgzalqnd6yRMQpRvS3bCJsYRGbVLxtE2B
8NReHxr11iIRjJLwrsgCTvc8/RH2IcLxKsoYeY6jTV8hmgKM0u5wnIY6p+3KAlCHFDM9lvhDax2v
6uHUTfdpaWJZJWbgx/isQtA+V8oU2RY3U6WCQOAhi0gDp0CGuqiOACwyhDvWPsUmn6vBjOg8dSqe
IhMP1BSYhiZFxmZA3QD8EPRXFb9v0x9fDAN7Ma/kuKvD53FCWpsGH0djOmHmp2I7Szkgs4BC56xl
TKS77i7163dsQ48kkUwfDk/0biU8h/aAtyY77n1aLPAR7EiS0q2YoZBRtQ9jUQF3xZfZV6evIIV/
KbX1VlX0cQDru5LB40AGxwjmDvaG1r1bvfTWBrgNS4jp9WH1UPM0y5rmfYxpJI5TBV9zolvjD6+U
kGAXYedOk8OWPRV5B4hokMFkaLH47mr5l7jVBDDrP81Aqp1xDPpdrIlowPO4yMHibBXxTZrS8Tjg
1mZpeGNELGqtLuCH8Uz20Wn4jU72heqbZKTU8BB6QgxrNuNGGDVHymvbgMu/M20fGDwLaDTCwB3V
/H6Ci41P5ojdp3jwJg1UayZ+9ULUzlr+D9lgGpAf2hSegEiK3Dximw4EpZfQcZOjH1UTgkc3cEpH
a0of5TvIWuNRiXq0Y/HvNY1aYy1R39RDQJZ5KXyDYG4H/EPHEEEYEYJ70wYPfUReXsQoNINc/KEb
Pfh2HEwbVWmph/gt6UXwRYilwPUyV5HCX1UhWQ9qpu6VntDp4N8LcUe7JUecJMXBFxzeaxxxKqoU
wlPkSLgLMXc2hwe/oS+CpGB1Y45q4YTA/2yl50MDq0HRGNgedyr1IfYt7S30koHCIzojH8fcNG8a
6jxcLwnFWDcoordumO5h++nbIvY/hLKwHowMjZxOo73oR9FdqwqJS8mazAclXz0YXqOxeI4qebJD
I3/OwuA57Mj1ZRHNy2h6lYdqVozC7o5k74eH7IZAXYQfkX/J4TdvFD46ytr9rwxP6dHjCednAx+K
l33v8wAJPEgoMEVdcpEQ17cYzZ9yegKl43oWz40h15vDNNuA1/lt01MO7um/bdAwixGLQYzaAisY
6mnpqmYqweTJ3chnwwQNhilVpfyATPYFTiB6gxks40nHyW5M9eOEb9VgeYhERDgaF8pjAEwt9jPe
dtFAEdjHn65uO1jWVn7omvBG9Ou9iKzDJgUk5BTlbQHo1VUMynE9xEzUnXdVVdxIDU5T4kAds8L3
wAtBxkCvw7BVExMnjQPRyQVEhTIPz50GOSAgzDvdGB6tPvtixZBchdn7xkvRnYvMbZPEAQn2Ph3A
PNXouQxm+9TlNOKa8AvsxB/iTPHVwYSRbMMB1PTBLhIPhjQcN6e481K49iVuPnRzQDZ0rThtAIg/
s45/hKb/q23vrZwRIGwGkRYF0Rz5BWfkQYdgUn5TlIl6N8pJvhsrEcinVv00kgpfFEAN7ayBWZn5
80TiajaPctsFLmJj7+KEBGrVodinxMDV7qoUJ8fG6t+6UkMNUjDQa+LjG0H1E9TyK/DAjYnrjh2P
+kc5cqBVBuYL2pjuxgIiqJWQMyAcJaBEFr0lUxccMktElrDKD/HkQ8Gm1b4Nh/JIaZ5KCXc7CkcY
+vkRNmh+QD/b0JSDMeiI4RmxgRqJdJ9IwoP1sY1lOj6J13ruENI5NWL2PS8qrBUsUK9NXb+Zafun
GPGD4hawgdgM36D84XaNfvdotaiKTHPpRiIlEzAvz4PwfhDVoz7QbOWtWGyoDsZbaFugvovs42ny
RTKuTqKXNg5vYo4SyRRWOw3dMlAF5VarhC9d3c3Ol1qHxKAx+4YWzw0+BG0mfS/nW/s3muT/46vW
8FUK+B+AaP8PgNXr//nP7M/pDF41/4W/8FUSYCnOFViQkmiKiiwr/4WwMv5DkyWIBKZoAilUDP7g
XwArhT+a/5Kp0n9H71OW/w2wUsT/kGWWrMVfVXTgPPLfAVhJM/jnBGHFzzHBVRFItSxL0mck1yk4
qKJ70OGQizj1zr8f3emAJgwAFCc90LOy40Owj51iB3Fte/KBHv+KcAqwMlfiMsDTuKHS1wgvcPP6
Ub/r9GGLYiK3gg5HityczXgc5Or+85jS/I9eDFbTFIUBWya4/POgMe6KyhBSIVd3zaF5oYJn02C2
gz1ohH158/ejgRwTNcnUJRP01YzLOgGvxYqJE5RJO8y7Gxwa/6AgbF6ZG2unb+F0GyuQtWujA+Sl
4YagyZqsS+J5PE9IxD4tpHSjPLSu7OJp+h68tY7kinugqyvfEljg8lOqiqwZPLVV3aAtdB4szcqU
JyPBUEoCPIw8SYuSgv+vA+evfXRlmcwwu8WMqUyXZuiKRSRtESbTRVlPpVmKSNGxhCmcJnr8fJqu
DuQkwgLop41hpuk6Ui1FlIITo9zL8z2R959HkRYgvHmfnQ1k/hkni0FIBpCt8sT32pWu+TS6/k3x
EDn6AZWufXED3v1N+R4j57hhtzkrwde+4mLdp6MnwmAk+PSApoWj2qXtRRtvC8nfHh10ybZrIecD
6tOJW4AO45oHlaQRMrttXlsS8720t+4RyxxuwieIlu7omFDCNvGhvwWZsqvfo6d6bQfOq+Oz1TMf
QicffWwTzepiFikyZB/zjoCteI9LhIMmvRM+BLvPv/PaUlpseDHiyRKLLNaYR4AF3tnMX3NMbD6P
oq7Mpr7Y57lo4ulGlx6JNeQbEumFumuzkTCpRrVuM/Ack5FHC/r0eUy7ox6R6cvyTWvxODSro5a1
28ESaZQ3gE8POkAYFd96Wf9TMN40pCd8v3wKFKRk6xTBxMDxaD+njUHfiCKM2tk1ZjtKyQmDDKc5
7VAh2URIKlbgMhvpRcdNkrb/Rm/I3izNKa1pZfwXN4dpzoh3LlNdl1XwweeTmqQZLBd1BiTKxzwm
883vpOZnHKDbLt+gTmd//rmli899Hs9YfG7PiqkRyMSD//eAoLMDEdQWH5Td4Epuuu1v/vYymgPq
GmkBZ7gEfeF8gB2VSWRdkhgh/kOIsg4+IbbvZSuf8WKxLqIsNmijy36gCynl8gz0lNdYH4HoP6Zq
M64Emn/u2SZcBFpswjrwEj/1ZcSbcEkoDQrLsHm096n54/OJujxyCKSpZDIQo8iylEWgwDB6zQj4
bt02eBXvcX8vDooTbZt98I4OkPfCm3Yr3eOYctvs0Lx2EFGJVo6Aa4M9/Q2LxQmvQYBfyG8o0JU0
EGeU0RCUpUfJE9YO9WsTeBJKXaxLPQTu/Vs5vHLUY3fAUHFf276rfh1sDFXe6KQKTrSyGeZFsZxL
TcMOQrJExYAecL40LWAWbPv5OsaZvp1rue9TAGS0Qwptbd1ICwi+Is/zeRJMPg9WeqhgWfl8hdAZ
lxOQYZT1nMDqvlPDRG+xC125lr4g7LBrasDamYgg4edrap6uz8Y7XzAnF0hPgQg9FMYrSI8IENlD
pCFt9CLSwSuEb0FhuO3w4/OQq8Oez6OTmEquF2ndkpAgFVs89Y3i7TKpw6540INDSfFyEMKvhjTO
0jPbbAo+qAp9rPyG+dOejpuSqG7KoqKKPDQowy/WllLjT6nDtdoA3rZlW7cRBHCyG3GruMJh7bxb
HrB/BTNkSYZKIkrqIjXqKLCUxfyR6Qw9ytahSaaVZPV3Nno5nv8OsThSpYaunSqovJR34R5u3PCS
73DPtSUbUlON7/DOXNkpqyEX5yvKhiH6hXzCaotk5Jay0c7fSTtiupAWHWllpa7GW5x+UUH3eAg0
0Fsf5s7Y+kfBRkHRBkW9nxO8tfHJ8xL47JMuTjrKcQrAbmgVOM5v/H31kLoYojhIpXykwsa6G9zv
x8JO/oxAONFYWLlU5kfzWfjl4bBcNDw9JkCvKcnGJrxPKfQCWgbO4+Z36L1sJbs/GMf0FlHnLUiT
O+Po2+LedD/fJ5dHMEks3BrdUDVdFMXFCcUzTA8bhfzSpHqsqsfGQGQjfv08yMzlWgyVKAYvfQ1C
lU7uw5+fHAgIrOmSN7A/qIr3T50zuhh3z9uyfoLb8WV8QP7rLUqoNzlIC2/z7Szbu//8R1zUCRRV
0yRVhZDFYwzNk8XySlosNEac/zZ0/odtcyifaKr/7KHqcNt0ZPN4k77vtcfx+fPAF6OfTwcwcKoo
8bClHLfYRwZFyYLeYLFBa81V7dj1DtlN8x4/wRB5Aq9T7ZtkM4ePHf+FYzKU3Pz9898gLW/15W9Y
DF6fBkTwYfX+Pg7Dvf8suvVO4D1hOgrWzrZi1y+BK2UrZ8jytl2GXWwxkZZyCfIJCHISUeqfjG3S
iPDOwyN6CXssqr+sjPPaSazD1tbhUnD6/56Lk5WG9jAGJ6bPWt6NbuoqN2luUw3ybvvt6DTQX+kD
2+rKDC/v2HmUp0EXm0jtkgn5dA5ldUcPeR/v+m19EPdrmZm03KxzHBIXXRY1U9ZxWTjfRomXWCaA
2nITHcK99p7fzQjjjUpBRuQJjDNaYuvu2uCurRxDgyxJMqaTLy1WL8rBdaD8trfQRxDhCN9sBhE/
Ss+L/wxVzfl8Aq/N32m0xTotUt2P8awnRtxGt33f+kcoD3G++TzM2qAWX3IGXmtTNPGW718s/NAV
i1b7ITe/fh7m+oT9+9v9voFOViPcAEzr+tkapJRfYBM8jhHuwnU9Pv3v4iyS2kijWxZ6xGngLyV9
+pRZNE7LamWdX72hT2bn9/vlZDyWoNLfTXAT0e9QWjtCerMtN3ijcu9ELh7v7ufDWlkMv2/Qk3CR
gRKrYDAsDQyVbt5kVv+PlpupWrIG29cw5wk8iQDdzje7OYKBzZuErIAHk+/zQVy8vn/vWl3DHkA1
DHjAi8lRuwHTDJ0Y5l3vYv7cbqC9bXFn2OgPOAArpG75Stno6oc7Cbk4kKTaNCowf7zd4ooGDkyw
VN6tDGv+N5bZk2FougE5gvN2Zl2ffrqu6IDKznXN3u4c8JfxLtjqzpxfazFvU2/tMy7Tpd+f8STe
IgEWFGGMaKcWvI19nonSO+Wj0sEEiIuz+uLdG6//ZICmDIVcUakO64t58xhcoMxVk9r1ds0DYOU9
AFjSE3nf/7BuV6LN/9rF5zyJtpgyzjwEK7G35A5pDtlDsx9scatu522Vr2VCVz/lSaz5z09W/ShK
8KRHyvpg3106nw4mfA7X8wYokLu+Gq+eghb8d1nWTZ2r+TzcJOu9OSlsAAlMfFe/Ao2Fk7ryQFoL
slgeuReCPUGCBHmzR10CSXIrFCu7ai3E4ibsh7IpcGxlQRTWkw8xIou1734Zr6z0tTCLKzAShths
Rkaix/6XwkPZI7wx6mElyrXMzDiZlMUNqLRylcgSUVo/2atA/ELL3OAH5SII6Fbp2pK7eiL9d7hl
CXLIqqhGt29e3qhWVm6+wwkR4fzHZA8lCWFydRMd27WoK4M0lltYMWtTT5gx/VuBu9sv0cZY/QtE
j8fgIbTDAwLy2bTBF/WwVma6nqudDHixn3XNyAxE3FmP38rv8U2yzRx8u+zp6B/mnsWs17NbC7o2
3MW+bmb2OP5ZxNQNV4P6pRX7tBy2E0SXEf3OlSPrWhJ1UmIRF0so8uQGDif1gdpN7xEpFrb9r+qQ
7tHP4hFtxC/loXpOjqsPuSs3j8GLiqecpEgmztLn50mAzFcg9vAp5tJO+Twn3PpG2yGAaQfr0eZ/
bXEwc2urssQzeS5WLkbZZSqF/AgeX+Vgz+dmTmkjYnQDC+YQ3BR3a1f3tRzrNJ62KFzJoSzBwSRe
zWsRcdGd75p8zsotD92uvVmLd2VjGhZVepN3Ka3XZQbkh0jvSqBz4KxW1V4ts8Yx+z5dOZ2vRDGJ
gdQKUFsA5YuPOMrlJCECypTlbhrjFNS2zuercSXCst6X5FE8BSrmdbKcDsfIiHB3kUvz718BJk/5
WZQOuRnemOdLD7Sbh1UdLQdN/dW1xQ4z4X03HD8fyvwxFisO0RZQDbRcDcNYJh54kIDGAT6zEY/T
bbLF7eAWY9Z9dPd5mGuJ6VmcxRFVmJpiRAOToiZub5tHdDFrkpwx28Kt2ECrBqW7XcvpL3r85HGI
zoDVAvrBm9JY3KJ1liaKhmczmAJzh/boEeOrjf9IH9WZOxorY7zcvUj5yNQBJNUyVMqn5xMmdwmq
Khm4c/VJ2kKGRLHGNcisFBdKR/hHcFwrBV8Z33nExVf1MAMTump2baAXvzG25Q5W0857GJ3ExT1u
bYDLvFEVTUOeG4kchzon1GJnWSi6yN3AcQE9hVKijh1WOdRIJ/M1pAIwrYUZuQ7BCvcSzEawcFNb
9cvUauh0CDBoV9buxfG1+D3L1q7vT4qYWryso8Psp3Jf7nRquIOL+KS0aRK32K198eV2+R0Rkoei
K4gDwWs9n2If+wllTJFOTw606G8st9/i1bNbu3aWaRlhuDYtUCl8btAcy5UkTeihjrhwhOiaSF3j
aMERIfzP1+vySl0GWSweDbg5VFJOY+xBUO5LChxJouxm0NpvYwcH//NoF2t1GW7x6bzJyJBDZ0zR
rX6kX77zDs3mvfo+NxfXHnBXpomOjC4p3DJ0va3FvjeMACDByK09P3DiY7PPbyW32q1ilpY7fh4T
pWZF4q7RAKws4lDpLGU953wJDnPzdD5fIMM63gZ4v4NF8so3vJwxkGwzQIqytqVfFBzHTlcxqufd
lmMHrWUfnnCnKB9WHK7EuTJXc6C5TIGcNnyLxUbH4NccpTlQf0QS0+13iQNdCxmN4/iyfq4sr1M2
0mk0a5GFtHXVc4oRTStNOwbSLAOY/Xz1XfRffscAs2dQzlR4Yy9WXz41IR5/FIfx23Mkh7TRemve
4Sh00ImAuMjA9gRUniFSbaxDBZXtC66ln/+IK+cVknEow5FOklRetCbaZtKm3ofHXTnSNqA4n9rZ
jwZIncoZoj0qh5V48w4+vdznQcNw1FVJBlCFutz5aRWZQYsY+uz2t0W3jHb+BD2EHhdedkeodMrr
5/EuTy2yUwW0Jb1oHYzk4tQaqinHhIknQdvHrgTPsel59gsro7qyWs6iLI6tiQQyb+cymlVz2fhb
o6rWlv+1gWisekmj+q1wfpx/t3LqI9rkLEh51znoOdjoFO0xtLSVN7SuN7gsO+3KAp0f2oup4qj6
d8hlJl7kddlEc0lGECM8itBbGfwYV4X0UUVEJf1NE2nW7vMr60PGOAVbcY2W2cWmEExvAh8Cykx7
wCwF54o9dhZHiJCUCrfZTl9Z//NnW4zxLNw8syelILGTWx+3DBwCOZWx1T7MeNkKtOzny/B3nvVZ
nHl6T+KMRQfoSpsAiD8A8X5PXpof6lcBT+PRKZ3WmevH+L2CLTU21dOM9lR+Aj/5/EdcWUIkCeBq
5r4Q62ixF1Kz16thRPLPVD4g8BSoK1nqygV+7Zg+C7LYClD/qxy+NvYCt3DKVaCRlo1s3cfcwxZW
07+rQzIBZuoSJ4ohL3bFoKKLY3Ywhn1FtA21cZVeOajjy+cf7vqg/juMsrgNeFw1Jbwy2j+8gQEf
Z9t0V1LrFX6p+/Ur9cppoikn0Rbz1MboTyAyQAo7DgjPQCGa4pX36NXvZpGJkC2wxZXF1QOxgyF1
hCjKr2b3VFo/4nJlJayFWOysIjXaWkO/ehOXf9baY9f90L2V1+i1D4UcJsV3YCdg6RepjmrE0TTq
VKjVXuwewI7VBxkeyVpKv8RJcGWRSCHCAtCfxvkSYJ8UZZcLA2Giw+TUm/CoHozdfDmvpdhX1xkt
Rvrz83CsZTFC7fKgamqEp4KDucOl0e1usvd6K+zSrfB1NVO8krpR0IGGwDvXki9gmLUSTZ1V8piP
bn1k5neSkz6Fx+4muUEbejr2To7wwabdrwFPruUctFKRn1VlkXHORIuzw1CLUuSDIAnX7kiJJ3Rh
qYqda4H0ULfiHobkWpZ6UY6c5/A05LxaT85f+P1FJMwho0Pvii5P/AJ4TcfDLHeimOwDD4y79B+s
T33GMnKT8WJapvw5zp0z8R0y9IAXrnSbxl8/P5iubAAqCOxgWqyzZO9iG8N/N9MCai+ELBIAUUcp
6PHzCFfux7MIi6mKB2x+mrlGkhyqw3+19qnF7D4Pc4HPYH7O4izmRywLNIw7RtIfRXugn9bdliRq
2xnwLXzzX7WjijjJbi3utRz8LO68R07WxaQmtTzOX7CtttpLdii2ODXZJdZCxib/A8lt29vIm/lC
Lt1yn/35D+oX5wNfnGGKn0xQS/kB1stfsP7AUZ4RjXfTh7XBrs3lorGCeLQkI3wZbfz8zR8MW5ne
0u7dHF8m3M0E6uRC5zn/y3ldXNBGgJKYMK+fuVbdob0R2sIfqjvtu82udZB/qSCIFhvMZNyVyFdG
S0FXVOG/8ziVLupsA4d5F4CGF5+Ald2iureXPLsrXPRbnMlNHRB8fAooUtWfyV0XrSRb87wtEj7M
6Yw5Xzf4HctkS9HjIY5aymAyMulJ8KtNDN6Q94L5Fsjm2u65cteeBVskXZi3V6rq1cA5tnnmGtvw
GN7VW22XH/Rt5kLEdwN3bTVdxJREym6UaOkPIz6+fI9rQYo6dglybnaQqlsoy3LmIhS20sO6OOJ+
h9F14D68G0VtsT80q43SOuhQihR+dcmuCFfO6Itlsvj3F5ui7yDUotSfgtHPbhHnRGQDayRsQFDE
1zBYSG9GS7gLq8RYCXxx+xLYUsgm6DmYl9CLMFCLYBJ5/ZPG3A2e9KjzqBKU7M2fppVveG2qTkMt
DrlKi6JRQigVL9sIq/IIKYobVAJXolxe6/OI8ITn+SaiWL68jZAsUZJ4RkQMErh9rlhUlnft1n+E
fL5DqWbcr5U+fz9Bz3bZHBJMoQi6xATYuDheUl2Ky7FCr1TpVCk9WNXYzX5ioRNl2rAxp+/8fUob
tAF+Fah73eL5PGzktsC6J0YX0/b7AC6ILCAEEJvYz9RB9DIOyFqHqWxthcr8hmMces9xq2t7lAo8
5G6E+pdojLha1TgpwesYPc0Ja7Qn0zJCz9YvejvxR8seOrSwwrIjU5yyzEVcEoPfWs4/zMG0fmK+
2RylXKVNI0p0Dq3Oom3pVa+Qi9WdqNcoOZYwhPGZTw94BXe3YtMJDs4XMpsgkVYm78o2UwCXKHNX
EZKeulgirS+WEHI4LS3roFW3Uv+6chzPR9Bips4CLPaxZWmIoaoEiMKNf49t9DZwGmyHycAa+3/Q
ZplTn0U8HoTg9njrzhiWxSPKQoEzQEwkI6HIqIvXOx6irvyzcdVtus3uZH/lvL8A/QOxp0mqG/R3
SNyhpp5nEnEFS19vCRgdukP8hOQBRTzJjvZITx1WPuaVwTEoiUhAqrjhFnmfIYhNH4Q4Dmgb+Yig
kY3eoyM/zmkDDuab1ez5yiFJ/2hGAumSZZK5n48ti4ZBGUQmz3gwkLoct+U9wilOtw/twsWS9dXc
Twi9onRto2blrD4Y5slaTCZPVd0y544gfgOL8U5JjrkwemF8W8CKVOmlXX8rU/RaH+tlpWZmbJ3E
mnfKSUaIJoCSG0pU/q7KKpvO0R4RSH60tlgO7mb+EcoFt9X3mV0NKt8J1rqSV+6Fs/iLbx1keu8p
KvHRQnesFrbDxMrVdulrdJ89I6RMxvI/aBRe2Z9nYRcHQAyLzSgzlJk6rNs3ijO37YZjekCXGO7B
P1pRp195cRwgQ9jIXUE4dQei1lZ/oUq5a/bZPnsrD+nXULgbPzDQQrXPQcbBWWvGXL4HF7O8uPbz
CHF1rDy5Gz7acYMN4/zaTnedHegbTA7bjxktHbhr6f6Vm/jsKy/uq7zuR8PymFyMPrGNxGFcRU5j
5XS4MpUoC1gg/GEvKBc1b8QozAL56LmvMJf0E2fYz18WzXi66KOxFu6iPCKJZ+Hmn3OyYfBY6QUx
5FOKx+pVIVR4QFT1jjvY/nxg85wsTgFqtXR6ASNSs1oyyQfJ0NNGV/FZEXXEazhlkUXDebKfXjCJ
d2NjpfBzZSfKnHUY2NC3m9Uazgc2GVOMBDWw9kj7ORi/ivoNmcXS/Pb5qK6lTWdhFt8PD72iwg8T
kBag4pni3G1AoPHyVOyZZrR2mF77iqejWpyl2izHg5UTK1/1Hzo/3hceSS/AvvehFl+MngdZFPdr
p9r8ry7njtvDEjHikSSoneffMsZPEYE5crHexsoCH/u7jlNt7lTnDz7qk6v09Qu6C/cxyhogexDF
MxSSw/OIWMGWJX9SbNBRK3+Nrm4rULgE16gxOKMkLW7bw9w3SRBNX1moV3a5gqwCVzPQIlT6F0d4
jGzcgFtStin9pyn58KqDTkvv82VzNYZE1RvmkkpxaRFDH5WmRNis2ERyq9yPlV796CxBfJciId5+
HupqbngSanE19Ojqpw3OPph1HCRaaTk6b/8kAkIpdCBlmZztfK7QTMbjfc4vfEWb7vrKy+ygRz/t
8yjzjC/WIFgYJE7hYOm8XRefrLIaHItoCOJTIm9UX76J60dBeBE7gBpt90/WwElCvQimoCFa9ynm
AwryfC2tAz/5FkZfPx/RZcFYEjkPKeCClzI4FReL3NNwGUNHaO7eDo6wCezpJt4lm7k8Ha+KI1yP
hpHXXHMHZLDk7eMUoiRjamBVT9JZQ7bYeE5spwfZgYC5fklfWXczJG/O+nhMXlQ3WzGJ605m3eka
U5U4UlOsTNJlBI4imSVhzB1H9ur5uqsKKBbtaGEshZippXxt0dH/2zMEfJ5R8DiYdYKW7xCUfSM/
+au/Pvxu8lsIocJbndxmN/6gAvV5vMsR8dSZtxFdfU25ePYYTepZoYL3SaOiIl9vk/z75wEuZFBU
noinEeTzbyaq6IKMGinMTPZKbvFjRvSNc1V6xwIA/6FD9x0/8t3wCJtv2z+tRJ9PgvM9fB59cVKM
uI5aaLpjWQ86VKd1EGkkqh06DjRtkU3EAHiFmXB5ahARAIHI80M3tSV3M82xVNPhE23i+lmMflZi
d9BDGEAyIr5+9beP2vNgi6M2NfHvqRK637mMvjlSb9O4W/mC8/wsvyBzKIHNRmlIXNbt5CzUchSE
/5Xoz6VYXDt2/iML0g63a4n2fMxdRMNOhfIdzD1z+VIVssESqh6xdmvs/bcEYL9rRcLkWFmbrBzv
vyGun8Wa98ZJIhqiwjyNyQyEu51L6eHRv5u7+euY6GuDAookopqkkmEsS8s5GXaHmnBB1enPXvwz
jfApX6NNzTO9HMxpjMUDxejFsuRkLDZIScp8M9vUbiUO+pXVcO28AIzKlWuQS1ys7jxrp6woWQ0I
Q3ruLC2k2waSr7S3Jfl1fgStp2ZXhqbRr8eABaMdCYmI83nCEDCJhDKAiBwiopTcGJPv6NN70zys
DO7yZQKp2yKGBNJWvXgwpNkkZ5EMuGNGRlYPc8EJmPyxulurhV/5iuSYM8Ub6i0KcYtTCWPqShtj
LDuiALnGssRfOP35+WB+v24WC+IsxmJ110mddd0E20DGzBDJ3qlpP3Rvij5MqSu+VH5f/yyKVi43
RjbiRDipyleUHnNYNEO3ARYh7LAZ9u2OTO5xrGsPffI0L56arpV6fCU13MmUsboNrK8z3bTVyv4h
qkwwOF45ttIdppIGRo/mwF/00HLda9k0ZJjtxcN9oFI/9wpwvyhwSg+KGSLlU9VZ6AhFS923bKpD
iHczbgU5qpt+gzExEs1atw25rLCUClOae15ePVmhqR+b3gv/L2df1h0pj235V2rVO9XMQ69764Eh
iMHhecp8YTltJwgkhJBAwK/vTd7bXZ8jY2XU7bd02g4ZJB0dnb3P3htT1+j9Lx105vSDIFlBQkZh
HL6wLKJwO7Ebr9j2nSl3f37P56YSoiXokgcHAxnBSUbl1Cbv5yICHtdCZIqOqQFXuT8P8fsNDOJH
AL7Btlt5y6erhUJVEhZbvyjL99MSwhLdwSFKYyfaVjNkD5T/P05zYONqQokQlwVs9tMcRI6Soehg
ok8Qpu01lqnXXFJzOBMSvwxxkhVYAbT3nQjhCi4SSaOimHWvAbv/84s7c6dbgW57VVrElQ4z9DVy
wMGnhUgwFrXMZAiYeJVBYyjKleAOqEw+QgAU6s6JcZEKd6ZehPoXtjcU7MDg/S1mobdOm4yDmeHm
0WsgU/SjVQ9+qjJgG8m8taYkIP9GGfv317oO61qIKaC5gxfy9YEVznFu1qCetOQKYjml/TCSC1WO
sy/1V5sFOhJwnTi9rcKYrfQH0a9tTDqzCW5eORxbW/RduDFIGUjmoOL/0e35DWw/L0XOM3cKPCF6
YzzUBFDPPgWNPBlxqSzwxRZIHq51+nELg+m7tVvgsvjRerJ8jaFfBzuJobhAeV4L7hN6L/qdzNVh
pQ/3F1kFZ7AAjIMuGWgbrqyT0yCieFMwCLzDkx3M3gXKkeWeQnrHTi9DYGeynq9jnSQKs6+NEgYk
dTzD5bfsgMfWMEvU3+BYGXvKTJZ60wd20nrOBQ7Z+amDUBduUABnfyORBQW4Q0uAxkI3b8GMqoAI
RNDmWxJ13eeXehl/j8ueiYQVqTh2P/poT6ZuxKwFng3yIl7ra+fyJzhdXQiTv8dlaEuYIEHY4JiD
FXcSw1o1/pJzw6yBekm6/pWK6VCUbaJnyExoURzofKkudmaDfxnzJKKFqwsVtNXXiGZtPBLbNLaz
ct+g361/1hDBgWTJfCiyPwfSs6PikLNB/AYF7JTRpmaKWz4FbRInEQzhjFR1Ap4lF8L1mSlDl9i/
Rjl5nwWYtV5TQcy8Keatb0t4L5YX6EnnHgTCosFKYwSf/LeTTQ9RVzYFbAz68Kk14GtZsAwaPJeO
7N96xVBERJ6P+bdhrIBi4kkgnkipfO75cAEAelluWQZqxK8seS3TashPzchrNpfYyee22JdhTzY3
raQ9dTaWR40MVj2UIK+sglDdvQkyrdj+eVWcm68ghEaDjWYObLaTZxwsaXlygvIdx3WjjW6pvrAg
zpS6PTtau5RQzAGV4xSu59CBNeGKxWP7btlYVwL6GU0iN90bvAiAG14CDH5nlYF9A9om5g5QCPKG
kwq+TySsRzVMuWQW3Qi5YQRCaIiHgCiKdzjSDXa8aiQbF/GlM+sS5Z5VgQfVORyuJ68y1KWw6ABd
fHO4mhuFinoFRtmFXXzumHFAFcUbRXoAOuX6V/zlwtvV7hiWNqg3Km3Rbba+zuIKbjipunjDObcS
HaSOULQEuh2gdvB1LAkToMnWGEvv1dVKy181uurrEhgFyBOXnuzMUvwy2knowO3ahocARuuhlQUz
wpUvwBNtwJUQghcqWQXfkovLZf3Uk/Tgy6gnwTigLW5RUJqL2fMq92zFywvJiwd/A6nZh0uZz5nT
BhvBdtfWGyg+n+ayjEJApHINDuMHlHnqe7bcLU4IGZ6j9o6L/PHnvX1mQQK+N3FWr7175ulOwCnd
9abCTuCw7Zw+QuenXX378xC/X+u9L0OczNnMm0VapETFQuF6MTb6OwrG6eSaaeeZFxbImfWBKj6s
ZtDzGWKLn6x89KNLx2pdDtc4SKHwrR2oC8nAuReGTqVVhxvyLuZp84uBXB+vDIeXDF6a0oZcI2yH
muYS8nHuYoHL4L/GOXlrqoGTkPKx0s29tek2FkxN79bLzNp+ZUEI7ljdhdf/8zIjtOmxh1HIdYEc
nF4rOEM8QU8l4nANnzZ32zmXeofOxYsvQ5ycXAWpANZaGCJ4GFOyRRvsR7nTkDLv8yi91MR/LhJ+
Ge2kpGR0a/Pqmti3sHwSe7DcEkjgx/xWXUzuf18Y6KdeBf1DaPoDzDwJEoO9lIL4yHpVNKYTNEtr
uBtbMv7zZjpzVGIY9HpFQKqwa0+vEJ4Y26UPf104y22T0fd6E6KRGD4638KXyz0nZ97g1/FO5iuS
k9XBUxe+0Ed/P+TsiJ7DI6gYKYo4FyrqZ9+gh+IKbrWQXDytfwDQbJQLJ8PYpA9N9MybK6e9v/D6
1m3zNZTjcQAmBh5MGzBJJwew2Y+m0SkUsnSyag7SVOtdmI7JKq446u1FnfJL4528PrjIz0NPVwf7
hD+PV1DS3NsIgkmUo78Ah2T+5+f7Pdbi8dCDjZ5NeD78VlZvWthrw6abwx4+xEE8mPM1h1R45tYD
HKdmHl2IhueX418GXAPyX1KNuaeN8Px2fb4JXBkK7pePXmkfkkl9rg8XtVB/L92uD4jaLeoeq2jG
SbphM6Fm38X7jB5QFIAqqb8bNt31v9F5sO7Xk5WCKjEOkbWuBNDsZKXA6pqjoA+4pQwT793ft5si
7Q5Ol8C/bsko9KeMxz9P3pn1/2XEk7UiW9crihoj4p4bDyNLKmuInfJCXef3IxLEdxyNUNFYu7NP
yzp6HKRlF9gBJUXnnV9mplDZnx/k0hDrKv3LooDSQ90XHKuQjvu+EXC5l+mfRzizzl3ABLgsgPfj
/KZBxsLC9amDhxAeRDJaBc37IDfgk0vUpWrG+tZP1wEubbj9oPcUgWmdtb88DEPXIpsCBMDlfYCq
moxljoARDym9Fu/Yy6icXq+UP9Gli46Ltz8/6JkLJvCx9QzzsQjBhj05VsKiaGkVIijOPUTJ7CyA
c1k8xrD69ONqK2/W3n14ElwY9UzY+jLqOsN/eWjPNOC/tzacrRpvDM2a8NKDC1nqow1r2Foffx7u
zMKHGgDaDtGvhGrfKRjIZp+HMLvGKS1fB/ou3I/SuJCEngtU+PQICgvIbJDrnmznJRDCa7CncXOA
N1M6PtK0SiMgnFFuwZ3jEqEP4jdn3iGihoskDscNONQnuccEmW1ujd47o+XYJXVttuzRIZ21XI+d
Wb5A/JDCEJZRej/qxlOxNhcBIzDAAySH+TDV14xUznLnVQvotV0zjht4cXE77hcqnI0NzOe+sERR
wYzCZTDsbdGWneAERcCqJ/jbJfYkSRg33kgOFZ/YDdI52DfHldC9c4hCpufc7VsGtdRFGcahgjf8
iwMVPMj+Agcatn4JQ+wssqzmKqha98YppnYX9IUBVm8HG/liqOpt2fRRlAuYqnH4scrmlpnRcqCs
CDfwBMVJ10/lg2/Itzqwqo1A8gdl3WWFgGaVgBUPR/mphbEtHL2SwgpEBktNuBZMrhNLW8OHuvHf
hTVXr4Vf1nM8OqsyNbj/MGQVstPlTTeWzlZSmLgB1IJDkIInGCWhegqGvvLynnfCS01vMLsYvpdG
uVGdikLAKTCU3tqRBtBEq5LeWhwlb0AhMFiNpA2XL7KSClP8WGfAx0zObCM62OPls7v0L2ZnjCwd
zKJUG1Z03s00KsQi2YZ1v+GNMsgRZnhUQH+GdME1Wn6cb0KhFQZ66JCjtZYSXpdNcYfrs/yJeZL3
KPOXKtc6astY97pJQfft7tzFNa9aPX0EAqeBVg3bVPA1jcNwsvYt3lAmlnDeFETvfaO/hhMn5h34
0qa24BHWjJG8KZ3pOGlrXRsWCvhj8W3RaHSIukeDeHgGmKTHdjnfOBDISRhA+bSHiXwKSzoCq8Tp
ns+iEvHcTuUMvz6aSL5o2IC0fmsmhjXRTQ034TnDmnHhHDCtHuV9+92bWjDetQd7SGXvu2JWm8UW
MpGihcOmipIwXHZ2D7qQ6jISyWcOZ0tvdD/Zaixi2O1PCa/q1FRQwes7WAkHZgUWB1VLBh/IbuMo
dSzUZBwwrpPXEsRr4mQo+m0KSXJWAS3jMrwzRz6kNZ1eGC36+yFwS7wGyJj7Nin3JS2mvCr9bemZ
740Tvbmra58A4zmurG4XoqtoDOQmHIqb1h3yxUDU7exdM5f366DMsPe0N2AQHnRx0A9qh27a+6jr
ILHiMQsOEY39ffHDkCUor6FbBI5HKaYxsRsrtyI4RzqdD7/ipa5Tp4dEbVe5zQbtAvarIOP1UIxZ
MbTf+VJszKiuEtEPt+YgUhb5qaz51Ry0KDMW/JYpsrcnGHWyZgukb+vDYI+Vfg9jjvrYj9VxaRbM
GCxN0YNj2zvfgs99SEy4E3L5Y4jaEPVkutV98NCzCX8HA5UvalfvxVA/WOPkbwNreKCwFExohRAy
DQJOv4xBQXqGA3pg9TCQgblhYBh5N8+5LIvcd8Znv2zzyFjsF9gfw7a+GacrWrt+FjLyVNTLdxiU
bCvWDbvOHmQuluam6wwncRVMqaswqbzmBWD1D/iA3kORKyUmXM7L6IE209VQFmlYmKnHYcJlgUNl
0CCxwxlbzf0wDWDSFXSu2zHVTgF83/V+wLF1p0V0K83ezWzH0HA6pH0iOgmvzmXcE4oeJYTW+6q1
8A8AJGI0H5il4NKoYGlIQU+xjResU+QcZLqpCNz/eoWGTNd/tVsjJ3Z323eQ3+iCfFEBIMdeFvD1
rsPrqRdRVs728+LYGx/Gz8fBgOOnKC1oPlZVubOEMnLh1znspl9Gv72f3Krdui2ad/uwFvceOjvi
ilc86xz9CqvgIRYTlelUhUE8g+uXycIrDoYEVoDuuwNvKzPxEeIz5oS7QUxb4U0PI+wTm+aD95aB
itKUAmZLfKhEJT6F2ycipwXkZoumI4ixB/y74Y059/n3qRJba2nuIeCypax8DbsmE2rJwxrusqHV
7KFwd6iN1k38xZR4dTPAEWXuXbgexx06oWKUTJIlxNI3RjxGtFwvXvAWMITqGs2f/XisoG6wIRx3
2b57mV00GZTLS28KmTllWd04DWRtq8VbLWjdaLNQs8+a1nxcGmSxtei6vckcTJILsxLDijITuruA
m48mAcO2kOb9OKOcUQSHOWzfpA+8CM5uH3PNtwZ3d27BDt5ovUpIpMPuyDiwuXzWMCQtQnLlium6
Iy6iOo1uwsZ4LTsH52EAEbF+vg5Yc2gn8cR885VbUbUxvHbTCGx0e3QA3qsZAaRT3g2LWtD70e3d
GgXJiFHBkp1BXr6bQOuaK9auH3e/NOaVL8pbEQS5SyrznqBLdsjqcHyDRH95R/FK+mwKWFUfa801
jsLGhr4jTHzhGg6CR8/g2hK1I46PMkJDTum1iVGbSFfr8sdAmzZXzDafy0qXDjRN58ra16HXP4ej
KkBIHUrrpjcoyQO4jKaVHYnYa2c3rSWdN7KHSwurWyupaqmv51bNud3KAt47HLa8edH3WHjmSGFe
W9MEFhkkdxkLE8uHvHfYuzwbZmtBPTrspm+W0UxDbOomfJVDW745KIanWllz5gZwDrVnCwjRqq3O
umC4Zo6snyDXZqWuSVkWKG3umO2THZKmF8uE03JMnV4kS6+neGAMfcUVpfWBlIjNk3A+hnluodBR
+hbJ/FpEKTMW8n2JIuMFhT5KUwJv+qeZFSAtsmEm8cQC+5oMouRpXzgQ7pxQZ25LA07QEKEXCK7Q
nVpAfWmRkGhiOLmxlB7E/B2wX3GLTUXjTXlfNpBrKBjirR+Q29Kh/KNRdf9RECSESQfD5XuCSPJo
RdLPXV9NRcLZQFQKU5O23OCWhtzQDJqpi3kwM5XYaiFo+FvCJtE2coUeyBQ82cP3tpJdrA2sq2BC
RcgKPgbPUSAgQEubausKKmO70pDX4xy6cecv97yJbsMFM9V1wTsjft5xW2/oHO3JYrrbHrTHOKqD
HzYt/ZhSOKjyWl+Lvt9MjnwM4KybDQZuBpAWmw5s8N3HcindnTCMIgtEBK9dNFCMzmoEGd7gcmU9
hHNIc8eNHpFD5F1I3/2l27ue2vbC6g/Mq+qdKxbnYJe6mxJ0dsGymudjW94TF8oX7bKrpZcTVWRD
g1DQdZtWGvHoAr0R4w4d5T70xrrHsVp+DhbiX6mH3O00gbWydjZyMofcV711Jz0XXmlzYGY4Ndp9
NSk0Yi5T/wCfhDk3vXrGh1cwpw3sx4UFb4Yf6JSQqEjccFobSGGtPTmjl0ZeP+2DZXi2ZoRDZMH5
YJevbq/hgO4Kc9eZw7fCGLe6xntSbZMUTN3VTndd4wSMJoRXauSmqsxsENHAE7bULyjDZrAA/m6t
VMJe2jdkLosYyj0SIb+X22Bs0L1gzjelFRS7iNsNzlxvjM3R2ha6RWYUHGvDlzGrqZEYlbzzcYLE
wcihu1hWdsJaeZiV3tKqhc8TTBkikeKovWlausEChd9u2UM1Z9jADDybtEoG6OjDZto/RkUIOUz0
QVvhM5oM3sui+2xK93uPZAru5zeW04+pP9RD1jaFzJkubm3O36qI37owh04KA5wVicCc6pn6GZCV
1dl5tWB2LOwu6rYbqxB543sw05QDjN2tabyiHQ+PcFnG5vJCGKZX3bGdQFeK6r6KtQebuwk5/GBu
bd7lI6q9OoiyvobR0kjoD8sV6lDMtUqiwiTZDGfwJwSyIi88wPg2z1pmHWDynvYQFzzYqh8eiDuX
KeUKG5ujDN/FrW7v/KYo3krPQ4iHzTFnIYHtfBB7yMkTZcP+t55Kva3naQIpoI4GltSKE5pUlZ5g
xm722AjUqdysbUN/QAah6udG0NtuCvJGfiy92EcKaB0EtCOr3cIBLAHv9+Brsdf98rOty5W0p/K+
diWcjrS1sRnz8sGHj3tfN9fT1NobMCVSaQz3AfGdg2PNP51wTnSwyMT0+l0IkysyALGg5sC/W4M0
DrVZ8LRi1pLZWvebqFh2gfYJAEqPpJa7TNcTkx/tZAYbNkjYF9vLgo2JK9oi59d5GVgUT2DYguhH
JPAdrxpnQGSsDsY3CnDcPCD21UuOXNXfmj5ewlzPa4ySSKpi3584NK2qALkVzkzzB7JX/k1EbTCl
decVSaELBrEoCRtZnORWByKE9rZmIefjUnnqitU9kuvR8rNymqYN015fxphhH73fwQiFU0j9sxEZ
euFWuLIM9k6ZuGj6Y1e/CRXVOdVdkbtmW4wxNcLhUwadeF5MxpbELlv3jUmFWzVz4VYDS26f1gkZ
akukUbMM27rXNOdcjRluGWVi0s7NufAgymcW9AEFHWcHo8wlJhK67ijuhAnx3NnBxUDPUWxH43xn
oiGRxAYjSHkwklkmrhw1yZg5d7fTZM0gYyyaPgJ26He0Eo4XU+no59AIqwMzZX1TBy59pRDkP7ph
X6znb7uJ0ItzI73W+ORMrJ3umo1B4tkgVweVw1MgcCXor3Oo7kNzCmOjbQOWGMSdHmbb0Qz5uLK/
ByX0cWKQmged+sqd3syKGD1OQ47eFfD9uyfDlvVLWU/F1cyDKe6t7pYbotyE3oybrpRPYUDcQxSw
6TiAgQ1jSzrRnYELalZD6WdJrDaS0FXRszogFTY/nJ6HuU+qEQi8nOz9YE5gnlUU/W+DrK5J02Cf
wZ0qLZ3GOvQe9TbhPJKjLcCSnGUA0dy2ap56HdlbuHPjyjD1jODcwvYfelwrfFaFh24kQwdCW1hv
fZODTDOM6F5BUbS6GvUIhTJ0529AWZVJPzeWGzuBFj/txg8hDuSWdBO0fLxC75Z2DxBUxl2DkdK4
hw9r8xzwzu7jNhg9iI+pMghi2ofsZXBn677hqCrHrbIF3ONVOcHA0IZtNGI5LeaEo73mu4QhEdrD
OSQCUNzwkc9UcBM/lgJHTuJz3dlpsWKbugcjtNfFh+sgJSgkCKku4fI41KR48rSAc2c0N+aG+VK8
9V44H+RYTZkf1EhZWnNRHzauO4/jWNHnThEyJiZuy1vNQ2jylj7cn+Yhmq6kQ82jHF0Y3asZcRCX
IUujABDNMTLAOSm7Bm6BkTavo8IotjONjC2EquwhRg4D+3JSLeKKBFaU1JQhMVNaVKlUujm4mpOt
4djO0Ssb+KDjJMDa5PgP+J0G5Q+3CIwt7rWIAZOvmyvML7JQyA5dW93CM2HSIXVEqB79ri5uRDB3
j9wyuvdBAMaZRsu4de162BeqAYG5khBR9jhsUQmBJzUi0D4Khuo18gm0QgvPA5CPzPOqpx25meXc
eHHtyP6qQRPowbEN82aclDJjq+p4udJgYAzRufMLbXWPepw0ICNAev5tmEYnLZqqsmIzQrhEQSzw
vjdLHV7xvjQx0aujgIbk5sOEtMxO0ESiauR1uAbDpj5I+KCfO7NuNjqU6pNjwR2GznVFYpmzeSSR
kqhDs0m+1/YSHtwJspmJNwXDd4QD8TzUhrrpW7cDC6gRosoKpzMg00ik3CJNhhmSxreU4yBDaVl4
i5YZ/Z1L19yVPtwHEdysFIbPiLKU1N23peXTo4HA8N5EvNtODaSyYgET0yVGHje/jmURfnZOM+Ki
YNHHQQ76SXV0umlYQZC59FST1Hdnrz2sVWycZgIVdAPlbAjw1+Kxqt12SlAArQ8rg0BdgX7Mnhky
k1cSDtDjLAW106mGG6yPoIatrf3hFqB4kMN7W8Ltl3ZVzlG3QYDzmuFod6ramn3IX6GGgTQx8orb
Hgl0gJtji9KNEdQZCeoCShZmtbe5STMvaru7YWrHY1NY7rfFCap7z6DtE2+kayVzwZcIx10YfpCi
gRcDpG6RhxNk2LHdOv1VLeZoSCgQFXltDKgRRZNTX9uRBc1Bo6mJxhw0dTbruTdyt9XyuiVQOo1H
U/eZSWljokY3ob1cCsDGelTdtoI1708PPPt3NuL+Dy9gUzSoMRqoeFaNGHAGCwjSxMvi6oSVtfNY
cGtRCVYtXJfRI2m229otDUTbIeQ4bQojAFyAqOM/dsuIzAqpfk12pBFt7kKjFJMUwYPChgAKxzFY
90YDG4rODMpbp8QUPRiWW6NQAuC59/e0RBPHld/1zL5p4N/U6rjDkV+pFCV2u944nUVwaIUdJBgF
6njCth6owh4XOVVtEKSRstChutMOUuKffwYS1pL6V6wmBKBvrp7sLnp8T4GERgVu4QvWxg1jwU/0
p8pdIPSSe5ahH6oQhUavaZxr4njtvhxQS/nz8CuGcDo8yv1AakC9gnnACcZgO+OMB4R0T8+gYtuV
h8Jjx5DTNJoEahv84c/DnXvatXfQRjP/2tR3gkwVhjT5WKxKQb80StVWb6qtuqg++Ds6AxkcdMnA
TAq907h0fMWCGsMz20H0LVK2cINejtu2LTKfXrJCuDTMCeRUj1xWIuCoLbY3bbAn4ZNnXZBWOjM/
eBIQ1dDti6aHU65aPRp2acxolhqgH24Zj1NppVLs/e6Oze4FCG39c0/WwpexVnToLwiaszhqoCXe
mhfdDFDgKpwff579X6vptxHQjALDbKC49ulqk+HMSmHgha1uRei7Bc3aCOL2h3Vn7yYQDFbngPmF
8bR8+fPIZ2dqZWmCPwFt+fBk3YWuw+2otNCM2P8wLeTWBCj15s9jnKFoYtX9ZZATDLmrcKN1LMjm
rNKqIIWmTTb9iK6NZxT5sg69WrjEJGgvujDsuWkDYxjiiT70ZH6DCaFfpUwfqvlxBLAlY/fqlsIF
yk09vOR0efa3kN7+L9rL/3qf/nf5yW//a8rkP/8DX7/zbsZVuFInX/7zSN57LvlP9R/rr/2/H/v6
S/+86T7bB9V/fqrjW3f6k19+EZ//3+Onb+rtyxdZq4ia74ZPVBM/5UDVr0Hwl64/+e9+82+fvz7l
ce4+//Pv73xo1fppJbrK//7f39p9/OffwU/6y+tfP/+/v3n9xvB7j7zkv/3455tU//l36x8I5KBe
rCwWvHM0uP39b/pz/Y5h/gPcNA86JnCQRskotAHYI0lWFX7L+gesRD38hgdLC/eXuJ7kw/ot/x+r
ukQAgiM6XNGgCQvx//vcX2boXzP2t3ZgtxxyDHL94JPdjb4G0wVmA4MI38YfekJD8ZyCeiFUvTQc
cpcr7xDuNCRKl+P/BwHrdKjTQDLb47xgqDXIR4cyM8D0ttBKUe8vkYcuPtVJpK8MQ9vNr6HK7Spl
PBP0TcHYTeUQ2KOX9trp8XX6YCcBf5hKibSg/OU5K/Mm9/KV23hJOxd9WGfmaqU0BjiaAwdL52sk
hs9qHwb1T9NePLiQVr2ZzYFQKSccNToTQtsLg5/zca5qAxogDefWFuUOuCL0pQROARXXxO9LyNEW
zIOOtDQyw+DRFYBot4wtt5cHsGjVB6BrnjakCp6dohpSggvgFkqTQypCFwUHyru4oWZ4Ey0CzZpi
7I1NOc9FZkhebHwgrHsVWcFmcif/UGvqbgx0pKAe7sF3Oax8gBiW2MzSilAYGenBKwtExSiqU1FC
wt4kHvqyIA0GkHXs7kbD6TckFH7eLpHzSWbD+kl1O34AfIWgr2k6MSuQ+LlGKa7HYVFxVRhLFk61
nfQoPONWZZNb+JV8+uhxjynS2b3ZLf5+wQ3uypDNnBeOs1y1qEsf7cKuDnqCCn3sKtQO8A8bdbaA
khsH+nGZ26BGWg4elPdMKc0bW8D+PGOazN9oz7rlDjB/6Dy5bCLDrWgBjqWhpag6LhbFBWEoZcTe
atlxWCiOEXElxPQs/6mro/5n5FC3joWNq/ZmhMXXlPUoIeAKjcjHdNbyznIyB92mIDC2bsABzFoj
XBm90giSYZmM9hVvbkSHkuI8iq3OIHPuA8p6GYrKgHAZymZD5hSDAT/kSvY/jHpaxMYthP3TrZvI
gZaLLsmdMRgo0mYRmftoTpt2qnI5gMJ7xWxQDFAyEcV4hR4K07mdYWGEOrIIhkcKQIMk5rAQ1FkF
I/kiZhPJgs3ZKD+s0pYFuAk0vKHR7CcTH5vNDC5m4gF98l2AOwFagwrLG1KUQJa6Leid4Sr5s2wk
9BXJUFioJrWovaq2PAw+i356AxF7pwLIshRlZ8Tct5mfeA5vjra2YAItWtt5qktvfgYL3Zriym/a
R25ApCeGny959m2x8ktsyXUseO/dhg0ShZzKuoFhHRCiazTIgkfRtZ73wCZjvGkGi/Mdte15TrrI
qDOrNvXTgIvIQYxN8QoJdYiuLlDV9Lk1baQTwRFaCKBTaCJ+DiCFmcAWKzh0MJr5bOtB/+DA8p9Q
WdcHOpIKZh/NAEjQFjQHjqR2wOdEVplLR7IK6FuyWBVMvKewtQ8LqBNPREgTJnuBbmSsYUwKvWnM
24+68sZd0CLyxwAxkVb7MkRZk+hQ1OCXsembAqkuRdGOfkMto7+HnmSR8iVEBQdGXrOVlqQF8Ekg
MZlR3zDzyO3mLUCDteoEFmiswUv6BnQt6uPaWmQ2ukZ4rQWI1iChQH/GF1OdLiTQuP57YP9rpwwP
pg2QdS0ndE+mUXWvQIPNO0Azy9NsGeiXri0iHwQaOAmqLTUAk5WloMsZtImh8OhV205DhVJ5yD8g
S9nplAJyQ2PUOMxbTXlwU4JO8G22gIMxu3RfqU8DM+ZNSa7Rbudt0F8yZKEj3K2/NHw3z7OdB0SQ
526mxoOtA9xx3aJaPiUBEDkZjZGZ9kTBKyzUDFzB1KYD6YBismNdchPgCVFj3hp29WB2Y/c+WTp6
r+tq2XAc3mPaSbt/m1BmumXooYxiz/P6I261E27HUMrsgpbdUp+7dz429YGDgbVtLUoTUprm3WKE
NQpnstjqwa5yLawJOI07HXrmyUNBpupHMPvlwXa6/odHhXs3tgYdfgKJHm89FegDAcB0DfZVk2Dp
VMlkM6hSwqYTgiKz+mxUIe5KIJnpMM7FRqK2/7EgRcgH0ch8KGo3b6zefgDqFe1sqclGTBpKbgF6
qDa2AArqzSR8kADyXxYeDPesnIGtVUXh7Cs19A8D8N1Xw2Hud2K5JJuWSO7lyO1rc3SL/Uxs+8Cn
KDy21QgEk4Lv0TF7vGfOyI6zM3XfVBu9Q/KUo7RkqAmvnE27Oix6M+6A4SZuPzpZZNisSfgcDGGm
XDdETckb/cf/w9557Eiubdv1X9TnFT03u3ThI9K7DpGVeYqb3tuv14h7nwA9qKW+gIPCKVRVZkYE
99rLjDlXp/J/a+Y6gdGZVMmyql+MzMQGy51ke8nSmhYLAMUPqTlN7TJV1JoRQTGcNjfm5q6MaQ7M
nEmwNzGQ2JV8g2CWTAmR6aXvSSWqyUMd6kQmR4QmnTBmfl+wGTFhlVscWyGAWXwxu0YJiQotqQ75
yMHKE4TcdMV8axs6EnChOqfBYixa6al7trSyCmc3mzF+nIbxO6bbB9kKtP5RCQZnXWsb31Y36BvH
1FoZna3p8qiw6+B13oTi9YPcjtXapnjHaUr/3s3S3ltz0u81qxwfzUll9iurMRKDXVwXTd12cSvV
gLFq6q+J82v1mrJXJ9X97ETXSC9vtGy39kqD4VIfb2eEbzJqnKV4Et3QH1yZ6LrnNgbDiaTsGV1W
ouTPVfnUq9B8Jkf5aCyJ/donXXKSRdzetlrAVZlWZWMnq1XKyZxi6585nY3e05LJPtcagR3qe0kh
k9Wej6cpKmaF+SyZkTGrgHtq+0F/a/st3btwKVDoEIq/Mi3p2SqJdNz/1FL/v675H5pJZvw//3f9
8H/VNWFf1NN3O6bf/2d18+9/9J/qRtf/ZdkAocJGi0CNq9Oo+E91o9n/End/OCxDDIMFASZJ8X8V
N6b7L1ulr+Vi0vMfNf5/lTam86+77k51aHn9u2b9fyptDBLj/54wQ9UDVmPoet9GKO7rmP57wtxs
ibNNXYMoIqf+7uIOo1yGskuW2ddGU1+yOnN3Y67Px7ZhTlwW+rW05yBhwiQZ7V7vo9yoEOz92uq8
3NuF+ZLmmX2ex+mj45yFNcvIfHJusR+ZAZFB0dXv0bjJhTFQpTS4e1apHhTCrm86X9/bJpCerbTU
I5GYcfmQvgAqLTgru+x1NwuoMMwtD0bLJSqbqT5EDlTkgdh7LggvdrfOJ0uZ2Hc22LNftcYWArdB
bSwK/94eTW/QV3UPJMDQ7roxMtulZtwFzWRA468BAOCxXN1/hnKx2FvCauNBeyr62faWDi47Fflp
3Zp9oSZveVw9mkX2lvQpX6QwY3gNy+9auv85uNy2aNhh6RogK3+bduQQwyNaQT0QEzoRF5e0ac9J
YrUBdzjblNYl9hZFe7ZwWUEx+plk42+hrn8To/4ZjTJs8+YSu3Jf1Vk0l/VFL4Yn8JdTIZdT69av
zlRCxgjxlmT1a9M7BwYfPzCyd+ZIi4pisMIVQtdv8mhS1wd9JXdO2WnDNPsjTtMnRiIDnxA+V0n7
swziqURmbGrXjh4u5G5q+OqQQifcWUVNn8JljWzJSLjKn4Q53nRzfSUpi+bmbSDH88Yivk2ifiGB
gfByPrPVJqy33eDXMRsorakKxwLG2a6Urzze7P1UNs9NinE91h803mXlb435j1Vr9gXO5KhN8jmX
hRv165LC99792W1Fi0SpFBButPXycdiVlm4GZVys3LR3BKOyd127oGTic51bG3Cgahsm8qYSyNHN
cZaJy8gBdmqV8cXa1uHN7IbPTTUCx+oe04SOdtL03qaYvtoBOk0D02MdPeoqZo1KrQxNVopgFFqe
KAUUL0lcQGLUq8FqLvToNUb5TCeYqjX9a9Ey2sisIY0YKP7EoLDHpKW/X0jTkwlohjI2H3XuBOss
Ql0MjEGYGCca1ISRSgzwK14IF5K/sl0M5z8QN5eJZ4xmoOwnGEPtkirFDNpXtNG4cNMWherNamz4
oppZ4FWLL5E5IoiVVUI0G1FVDW5k1/gDpbr9FHdaqHXg3AklHolh/god1+CE3iX+IpJbNYz8/ImF
7RVbcyOrbBS/VA/2NsdHKpJ/pGNDvKTKTvbyV9R1AgzT3apyVb37rvV101xmDkazM3LzAxyOocHM
59qmweJ6HQ+ENIvpYjRLlJmj5tv8lVAlpbVSF0dUO3HDTFUUSs/ms830zC9WfJZSdnwayRj1yeT6
SqHCBTGScuTCnZ//Tm6j+myTHX0mo5wEMT/wF/lM8vhbODUXZuwuZAv2P2s/Qubr35VEs8pR0Ik0
xU3VO7yQFUNGte6QvXT6jlCe+1n53tUD3cJu9fTyYwGTBanT0SkXFuFUIaXI12WfOOQyNuCtA5fH
HoP5iILgW5v7hen8nPspLN2Gr2MwOLyeMZNPwDISZnCTkPntstMaQwY56ZZf6UWxE0XQpBHOfnM4
SFRzevWgbZPqTVRfxrYIH1NQpupOMVAidGyCH+xTn5t7043zC00uUuQWlU53ae2RJIkgCkZ51FNp
BeVaPTPtHJwM3jTReftTKsFhvHu/aB3qzYEyhWTCT83S9mhUwB2meSDqqQi7yh08Ps8rrETjNRCK
4Mi9v7DH2WvdHuqAEJKJSlwrjbA/r2cZV1f0wercQ2EbFJGDC8fn5I+lluqHMuYjiiXsQWOIp3xN
Jdp9QQYs3Om4GgrLLEH4/EFVj3WVN8eJb9YmXerPkPOg3oGppp9Z25OEuo/bxrpSVrwDJrv7xsp/
jM08lw1nMtWlGVR5/yJ76Aej7oAUy2p6iB/d5EnPsni/qURzQ9J6caajIrr3vuuCzNTOy1AoATAj
opy8pmOczv5WrFerrh4KUcVRMmaG52x33x6sYLCdNbTN9FzNE9yvCR9VwILl2Sd+Fpba+l2XX7OY
WXwudcbS2VkHtFhA88LORHxg11t3bRrcxbhVA9FoeTAp7ZHauT3Poj7UTt1GeZndpCoumTn/Kin0
Zso+yVx2vsZXxxdGcO3C14q6PGwbE+smYZGAEzsHpj7Ozlq033pdrVCdjdUH3gAU3+w8UKFIACxb
PerHbNeq6S3N4jFs7sCNmCgvpYkNxqiOvsaigvvUjU6iWP5IXn8XO1sAKoWNcYLTV1mp4WylP0Mx
hnrfrUFny6BaC9PH8iVchh5iYmzw4gbA3ptN+tLrW6i5CLGYpGL7UuRsqrfJtWVq/lNJhwHmAA/I
qfMbp/vetmKLFDPd5Yn9nQyaHTllyYNV2X48KHf0cdpNhqJ6caFSsiBlDDr8RKd6UnxYosWLnZhQ
siZX2gHtqZvfTb03HzfxSqh1vablexWTW5CGcFZN25Ihwv3B3+yKGROPr50Tjft0znfUELhjuiLQ
C9xIJO7OQUqNBJY2b4FS5ikO46YdsBCCIdiw/dXX4qL0IRetHoqc/NwaCEKZRlWa4n5qdqMd5iyE
CCAaIazhrE/gi3XQp0pDp8X0rRw+WGgrhU0ti6AcxFGoOMEtqvbSZf1vytTaT8oR2ZqZ+hMCiasz
LS+xDf3PazfgdJPat+2gaNm4lLm/4yLqoConZEpd+mco1K96grLr8qZ/SLf2KGMjoPVEitZDYqSW
5TvY80C8zH+qmWVeDN+ySHLyO3X5VQGl9qOmrbfSAsDgDu08M3FWkJcYyKVRd2YBO1wsOQdouyYd
qy+UQi/3tCEaj6pVBOPYzJc7ZedbKXKhKrkqjYmoQve1IejqrjrJxLo11rJ6KCCgrNb5grfrO+20
7rCpluSVudjj9tbLalSBoo0Pssq+c4U39W11y4y3lv6wbodTilio0YYvx+1+p6kHZXSM1JsSQkRK
W8Laem1Xptkf9tRTdbuDjFAEDEGM6CDY6EwH1tyP4aDHIPDGSAAElfVaWwGYm38AxzCW053TElt/
tzEL81S5brb5So8cLIuNOiBkm0pbjL5ev/qumwNJptxRaFb0GsUO9io1dM9jiweejzVe4YKwVKDH
Pe2FzkjBCFzn0bTJ9ET/p+f4fRGBoH7kW+w+sXjV04yvRbwX9v2tvZHmZqoJp/bVji+DeZHrT1Ne
LOtWFw9/MvNPVnwL+TF3D1up+gZhI812AxwVN9LQkNBllme23xNpTt2BIuk/TfLWOHCBdjgXv61+
mLWbKhCy+EYZaXruT8AVCfC/hYHHdl5o7akFD05W8gWAERO6n53zsEmxU4w2qpPWN/KnjoXQ4HyH
ujEuRYH4Sax7tv0dZD7tZvdDaSZSrWtmhypfI59rXu3AyS7RIOV88kj1gfaSUw/6MK16qE4isvQ2
GtoxcLJvulceuUkw6VAj9uKryX1h+Jcx7ZZ4B6GUjQQu7UtxyDv7R5dtMDouJHX9R6gXYI59q93a
p9loyO2XhxHMZ2pv6pr6nQ1/F6/R0ND9KF+rCeSv7NDKopUro019n0wy0NKCV6EjsKBXm7OgSnII
urt4Y/Cjzd13+nVGO5XhVZ5zM9+vhzux/kpLB/LbDIXzUd3NqeTCeUW39lfdwBAX/Sl188iwO8wF
5R7mzSS9Ab0K+GKnEk65trIjq88O1bAd0o2kgiRP2lsg4JYqlbUl8crGpYcUfwhjfW6fdFy9Hsy/
NVUc62dRWv00GZBmHg7zLt28ZDxP4DGQSEWAm2dV+fYa6A7djnDI2OMWbEh/YvpFM5HpNXZDyEqy
PkM7q3bQuR6/cnWd2YAUf2HelD4h4CRVKcZdnx9T22t62NCwbmo/O4vH6kNfQ3pMM6LFGDr6Yud7
ej1I13b1FuZsEFS+NZZ2qFdV+EI/ZvgE9hGb/+wTIkkgwcNEzO5RJ4lIcQ5ThlPE21SQRF4msk+y
FTQ6lB9eTP6mIoyTt3m9GMh+U+elzo7lfG55n8zqOLVBRz+44s33LeVCQtDbmGqdUvs0IUX75mHp
IjG9Ws0LobUrIllEMeaq+d7o9o3EHS7lfn+M82Mh43uqmAxUspFh+FV+HnsqvQC5jNhuanHcEtRv
QaLvOq7pPmrb34SGlflPVvosH8qGkI8MbFAqt9ihloBmOqRP5I9DCW3u6/eOcbjJsLOfNjpoVriI
mZvj3J3bb/0oOk95Lh6mWzF63SeBNbW8ngt3QOnjL9IjSCSrH4uTnfgIz1qWcjiRQkGCIBp1IAqO
GrDec+nuikDaqIkznXcrMB8BMOeWHvUKvR0u7sVp9/Rbkb3YQJnVqd/2FTmuFa3ZocbrJz9a8TFj
GRJP0gyjqB1VhB0m9Uu77cv2Z65/s8/mBlRYsYGVNdIPq+mZr5buG9ULZyRUuv3Uhxb4dXxBy6Lp
Z7q9pfusFiyi3faJmgS5fuSxavs/yPPmOVjr34Ybm9ghHtPi+S4jy6u/M5/Xev+ptv6jACou2bSz
hvlwNtXFj3FNLp51bYcqiQdxeLDZzg1v8tUzWWypjSKeP46oHD54zroJRP+wRPHiWUlglqe4eigr
nIwY/vHTVKcZGFvsRsw2NjZGoep9Lq9959VUTfnzNnp9/NDPAZD4iP2YtssRe/FftTO6wL1ZPynW
k7YnjknpWSQ4SHkiatpBCUjhqy50tMDGmdV4EvdfCfCfTLBUyxOWhwav/o6Ti6UFogxr9QAorPzk
ZeCWnznAquEPPMFtYDwUyzVBTeR3P657bJkM8YA5gSO9NkbY5vdxmFQhF3Qh9otyXIXvon4dvznn
SFPEEsr+aFQ3LQm3bo+mbU0PduPbS1gZfr5dUlY9ixtjrxTpAmaFP0P5JKxjl4W6vHXaeZ2CtoLx
CxrXo/xuyXs+aJ3gjexydEsy/C5C5aixwhRL4ezQzgE/oKH7Sh8oRjASXvj000PSn+3qOqTB+s14
A7M9lHWuyDyN4L70j5aLmCzKE3xpGQ7RrDV91wrH1K+vvDQ+W5tlrFbIvLa1I2j/cTzb43mud3Vz
whTaBzHPlFfD3dFUI3GduuOQhqqLg9Vj6kQyjxhdDcZDyctGYFUdXUGOFpXffHB5c2p09l0jagjz
p2QJOEcsWqqm3dbvY9KjLbIVDEB3ifLc8BOv8fW+XHdSLo4EMKQMDZx+z3RFsCRbP+bGcXN3a/fm
igPH3R7OunYR0z6HowyxoJfSE9lpVp40YrVMn3h+2gw3CuWhYCK2LM8ue8X1F+EECybNMhGH/m3g
vdQDIz+b+k7lPmD0WYVFGoDgx+OZG4JDSh8C1JE2T+YezTzoPlX7mn8hYy/Wt7wIa/I/5Ew7g4iC
sJS1kwgv2yiudyPXCsNKLM87Gnqs6Ug9572u/Y6VuzaxDJo2qOLA2hv9id9B3cvblPl2FdFZ67lj
0iwotYiBCPqSeD4CY+ZmIPHmqXwaJ4W552is+gmN+F2HZ9I08hF0ENfmL/2vTfLEOBZaYLqUw03e
XKhrmlqkvL6m+BwpMokGGp0TTGWLRsL9HfAozZ67zHfrcOp82km54jFwH95zJKHI2gWKPAM9ZTAI
b72wB87Jz+oWpuX9tSvKbWFddRn12oGbe+0jzf61rDCbdn0f8faWSF2FF3HrysdMPnRqpNa70tjN
Y+aZ9Y7AuxaH4SHXDwJQxDPtK6pAFy/3NixDZqmVu0OYhd1XC0cV33R17yynTTnK5JSZf6f+MBpH
tMCrFbnQcdpjJcNaeyRDJ9kNmuQnNXccMwWDSKW68UEzvO3jZ+6ennsZ39s5oAand4O7ggwcsAF1
r9YnLl+F6885ufFlpnne89YfMomL8rl/z/JzvfHn0cQOdHHL32P1MRhGDmE4bofq4BphXV/vZaW9
XSx77wKk1N6E5gzNnXKBQVPGY4cdJpEvYyy6m1dKZn/5uQtvJmS+rl+UuBFcFQmeGi7vNuw0TPUL
78XSHfrNd7JXbY3qPtKV+wvShjCZGDN7BqcLXrb3xnxPtDZcNpG81Pkhpr/VRYRcPQ65sbm95+mV
dX1pcjFL0s1oUiJeEstjF7Ejoan5FggnTE5AKLGFjwmkl3rxaaA0ODnsButgNcGgeYtzGfOgp5Fj
viI/+EPLD8xCX/zihztXRSMSk9f7hJ6C6ET/q/SRVL/QhSE6cW64aDkhZAia9oMPkl/N12S9NPoT
WaxX2s9Kcr4PvOlFjMWusvZaFi3ju50c/nSCYtOfbqiVwpbW30CXW+a3oj5M1s0WZ6bU7ZeaPPeL
12eMql9NXMn6Z8k3z2+b8apb14R2A8GLzmm4Gkdhn2jHkK79aO1lcfa2eyW9IjcpGGeTSs97Dk46
3RrugX8SInH7Dy7DtXYYL01kfpGeKByyyTfHMx9vfGQW1lnnbDsZwz4xLhXFo34wlWtJVU5TsznV
5lGaJkj3vqGllZyRZGm8y0WYac9KE9DYbOuQZ8Ra3zHXMYYj5halHdFgHwvqMao2f7NC3lHH3S+U
kTGh/p5CdWh1CHgIAj3Up3Tg9uUWyvJLDiGKZ4P7BD8W3I9wsvhmi6HCIioNud6b5V6MNpgMn+d4
iubOc1kdNhzHasfY1ly99M1ULyQk5LE6itb+g8yWv8UPUz5xQ6OY1tSgMDyKeBodLjKZ5P55NxgL
8C9ab77qb4z1lvMU5Czl3vbdD0nnguirRd5CBmn+qTgzs3YkdXRpmxX0xDcAHNXoxqBELGbeVDOI
aTjNkVW8VP/OSET/lH6DarBHyGuf4sP4hAlGWgXzm/zgi22+NYQ8Hva30wRkgmoesCl8fVXfaDwf
RX2iR8edeNdkXJ2fDcTqKWavCd1PK1hRIQfra8m4hVB7JWWkyKh3rOC+XyBLAwBywrCVOLpQCT5p
xJBNa0l53SiZioODlBuBRIDfdijM+pCTKSA6OyA6cwbU6ym5Vgf7qoiQd0xafj+6jwb9rkobQDT6
4lIVDeH+Qc/6Q1LGWNzh4+Pe+8L9BhhkA3aZr+RfbD3XDj0lsMvuLUDQ5sOYnxHGISXhw3PN8Amp
mfZbfIBGlfjKXmA10rdVO24srLS8Sux0strGp44jYpRKSIJPGY4uaPrI0qfsMxYBhaBDJkwyW92f
TOzvybB5R2QA9RBZsjgYI0JmziJIfq0fjD4QeYDISRZ+ZYAtR0t3m9qL+7yJ+48k4hCxBJqxOTHv
eA71PEvNp2dneq/pN1qbvnf0v2Pu7nQzPS3WErTjqzZl0Zth/Lj41WkqQe+aVtt+VrQ9i6M8qZ3W
JpzNm0CXnu6kEj9u/WfHeEK9ZDxRMljim0IjZaLpx9y6+itK+lB0r/AyONYi9pHheZmTszWAWUZS
lIdARfI9dhA3Cou8RXeNJWeWHZGJg3yu9lsRjstnpgYkc7WPpzvmFNd5dl7abTpBenqxShp564pz
S6JhhyuJampouHzIRwO11KymwXN6jRv0DiI/ju32wgrdwNHik7Wd3BSSpZ4O48pm+za7aZ3wJms8
W8A8BjaOI6wBwXopGw/FNnCgX9K6pPCP6msC68fnszypQ+4cFjfAC3g4DOthhntg3LVlYUtGyfaD
u4NA3oTGsmqeqo9/Y63vomJ5Glx1iIo2fkrL8g1giGvAUj5c+TkUcUWS4ypnNSHZJu1maxeI0L02
z5CsAgggkx2KyToug33QbeawyNAvzXbXRZlkNLOuKr4NJ7Sb0+yv3hhO5DbKt/3rEmubTB+8fkop
m1gr5KTLbyPK04SXSD32eyWTr1iqsbFBy5B4rF8JxNjdWuGUGQ51IWoXPAEIN1/FwGiGWEgWi+tD
S/+SNv89/bER/S+epsCNpY2+3+Sm8NxP2DkomEqgWz5tNq1KY80zoJOGGU/6D3QkQdPKXnPkq6GR
YSHQ6/CIevls68lDovztsvbVyfxGGqeqGS9stbCM8mEcF3+tNwy36EyqUwt54zpY9/Ta1dTVHXki
e8NlpURjDvnFEkWDkodpK1jMsSltmouxxnjZHsHZYsrP1CHMtzVJVI6JHRRMEbbyIZ4GN3QQCRLH
etSfLrmwy20tlmqv5z9zaYvA5p1gSDb+lfWv7FLrsZdaGhgVLjYDHkConF8Lg4xpSGt/aFk2AuuH
Csv5J5eN4a8rPjQIBJiXshZ4bi1oDEXz82Er/LqQEDmFeEUBa/ktEIsnSZFMhwxWczu2AFvpLjED
tXOfnNk9MERYqa3Lw2Q6NlmXfHdlX5JKcNGv+bpSaXUl2fh0HPXsXXNY1bYqKobwJTQYMpY80EsD
Xaupvlg9dKUxIiLOjQ729bMxMLAaoLbMgoos7PLs7Br0vRUGc3eGJaVHN/tmbHxpufUPEk9aV7Td
Gdo0X1tqcoW4ycRst+Z46eO+baZHw5QSRblJM5ehq2KxhPyerxn6H/yP9mUGzzmu5He5ZqMPthyP
1XWNX0lkZ9WYxUfUiPQwy6iQ+Ztm1K+pLcIZU06PXjp02QJulciRUi6mwVq7dPvq/k3kODBg6Nf4
NEuboZTH1sYsWFN4nGfxNguqBbfjmLWj9TkLeYgN9Y+akk2saN6aWjnkw0wZZKG7YsATVQXLiiQo
ngcj/po82EqhedWSk2tMzAx0OrYSjZ6nZupJWGCEU7o1EX5FL1aOX4Zerr9Fh5jYGnL8Nxw9yjVn
DRKn/M0LrYocaFBP7yWbUdYm6mrk1uVIj6ASiuUztH+N506QL8ZUMtqHIywRqAxgIs0J12E5l+PA
7rWhqKJ5XpDV8dqdpfvaSnwZ2Cnp63VP8cE1l0/lmzNaz0tpRInLZV+DEepzxiLGoQ10iQNGLNa/
Y0v17uJbtdxt/e25Mgl/C2MF3qwYUkFh/rASUGw5oEfcyq9eedXrfE+Q+2un3UGTKF7VusWyC48S
8lYqMLTwTBuyXb8mL0tHmtxlNxOWjWG5fdAYnYcojHnGlh4/ULLkYp4eRLHis0WTKXdo9HJxpwWO
NMajlhZvSmXfisKVu3ilRROv/EhTt4SGmx3spC5PGIv8WbN0N1ul5JWpV2tKaKWs+RWrk7+mw80x
mEnYj/0ThkynzmGbx6qlbVQp5YfN8mKXkX682m+DHpoplES+kOo3OZFEMtD38plWE6fQs6eixDmF
brHjiMgYH+LChEeV9z6Qk57M+xSzXNf32FQelLb8iFG1Bt0mAYFrMmv3UsdqTD7WsyRi4RGyO2jq
uUjPlWAV7aqxww0VoD91PXYRDYmF7Ni3h0SQmWdkV0yGpCU/LOcetbW+9dSme93WejeowlOX/Fkx
1prSnsauMULAIvAhqhYbDhrcgbo937bYph07V2/bYDXHZK3e+rqmLUibZjTrKJNcbibGkfNK48jR
1Ct2BpRKWmoEZk3n3crwlNwom7t1CFKpPyuu8jWQvOpU3TEpwZgax7wVPd5u5hvSjttsaJ/gj9+W
Ux4ztd9bC/kQuv/JsHwW2WbnRmVSa7x3Fh3gThqh0loFR11ku7L6NJyOW2ipvsacpiTIxnHO+ofu
bs6UA/pnTfMqc+v3W6h4anQrUyrts5JpQml+J3Gb/H3JKfmrBpHwxHo8k0StYMOQr+YU23bd7tR1
svbLY7wabqC1uOBDQWHfUpzndPjgCtlCxaj/lJP7muitchy7ixzigs9Tp3FdWhwZlWmzaSX4Hrjy
gC+n8NySvXQuYnMwQid0169Rd+rQMmjiQrzux7kcAkuUt3FTAqPW8sNiu3+qobD2DG/rdKnDeu5+
1hh7jtScqKGzZ+aQj/Oa/Dh5ogTMT7Sg1WnszugUsKOyvcrYfko5iftQOyhlMR40M3nrtFw7aFNM
N8is2K3C4qYm23BXuaPbOpbJ7NajR8wdsLJrzLVAduf40NWAT3pLH6tMpqtT9uOu4viYpuwOGJDS
Ne3aB60aHjZdD3Sdb8qySmWX1FQ74xg7PL9e0mMB6KC3SKmTyk5MGKvAso8OFlqxtLwYrb43x9Au
nK/VfGh1WNSitL/iSnmcDGMHDfqeJNs/IBU6AxYGFnBVLLBgtRTWMa3RsU+RMY+tQf4UA1OPtniG
nqFFkgM0Ta7zXS6mGSjJTFtvjTqrVj0xUG4wdD8XqvM7W3h9NbyS1p8cxoFquuUBoqDZgxVuaHUZ
2b60Yj2wxfLiJoylhkb/M0tNes5YfbfARWFf06ju1zkUW0/J1NPL7cuYEfpd6xindthU68T4pHoD
vDb2utW9mO2URItSX7e05p5sf9QqZ5fhRq4AM/huduZJZjajEi1LQdGG8VSW7rnlSmP9Vqd481zh
bwwy+O/atVJTRCObM/sxsHyrxK+jONWJ+BsnxdPWLmcEMkAnDs4wy9AEGMacNMdEPriN90HvgB2k
dHYmneaCwYthJV9F9YtqoCyW8pC0r7Kv5UFp2yXUiwYyUHlzcnqWql5tXLVc2x2srg9NI3Z5yf2V
9btspPWXLPvaLXAKkyka+Jkdm0PFcG5dZbIr/pjoFYI5rfZo9hUfJ+2ArQrfgrpXV7BwgoxmBJXf
OalEzIxQ5iiZq8Z3UfVrLcKGJfltDCyk7MRAmJAAsVc0+xSFoubMargk2HKyJWNwH2IxPjhuojEL
+TDXQgsZjFJZmvG7aOxrO2AcqWat47mvAg+4qBuGP9ajO45UMmn/hg0JDkTrTTgrPVLsZLZFZ2au
ZlG27VHV8kQuw2d+V3KrsbM3MsZ/fatNGPW14QrpHBvd67T0566uPvPUuc22PIMm/bbKEM4xzf7q
NFR0Y1uTTkliTW/DWLOQEeXHkrQfhiCb3HJ98Av7o7EmeB6Gpi3tW/gzfHVk7KCa4epWsiSCH6e6
NfE8cGTLQj/erp6jh41JCYVoXFj7hyehSqvAmjLOu6IfGvk5bx9aNjUYzAF7NfmbrE61Xj4iMWDA
51jM/we1J+k1Dq11v+LR1Udsr2GPXM44OMWddiJzzau+I2t3aXFu28vWLed8cdlEjhcqi97Mr8W2
QyvVR4a0zQndDsN1Q7sLEfBjGo3ncZ125WY7Xl/S6wd2fl6X/rUpnSMmZeASJsOiUu8jM8QXOKHH
WquhqTTvYil9HbSKBwIoWkvWxzhR7UMjxoD9SWQdrTi1bREzaFlDpaYZ1CxU0PNMMeGm/4u6M1lu
HMu27BchDe0FMCVIgKRI9a1PYHIPd/R9j6+vBY/ISolSiC9eTqrSIicR5n6J7jbn7L32VhWj5hEp
sO7jOL7sG5u1Kqw3mUQbxtCmfS919cEaUoXOleSvZ11sMwWBTMvKsG7q8Udbmb6HDDin72TTpcnK
Bu8WaAy0TeZGMnFYZU2+901jp+QqSuw6fZ370l5rQ7VJJH8nix4ThoKbH5BOjTaPe13BYPX00Kgv
ppEw17n2Dx0S/SshUo4VWhdShgi7C6xBwMtKMcYX8ljtEvxxF0mb3+rFvDOkptzoU+XI0pBvxZAu
5/Bjo8xUWIP+FeFh6aBhHbdhV7JTGCTCNUQBdhOBZz4k5iEIKdChMLjWuzg/DlTpLDu7TCK52dt5
hCBLDNRUCsMDE3Yg1nEBRNFqs8QPrKXkXoE4BZZkXSgKp5DQsOOtMflsCeb5zs4G2x0DNtwhU7pT
aqOD8rbZ9loFjGHEi1bAOVmpepLehkCgiFeM5D2StC59CMpuHQDG4GhnzOlWWAubJw63AaUM8Cn6
LUCKYYvsmHBfYB3wcKWjFky2a9mUJdLFXWY0TCiWbGxlDV1noSKbiuEMIidWN4VtXvmErhxphHtm
MkxX5fJ+V0xLdRE1DvM1JMaeraLsxxy2VM37PQR5pzU5TrQjOTxqbpYcJE2fKb8C5ooTJXGbJh9x
USnfQLwkl2VT/Wr98RaBpsG8xrIUG7+ZAglY2rQQayyhaKuqNOKrZLJSBWhFnT9JRwc1GXDEXm6m
3ZSN+2SS7V1u1jvmyupCdPY66CbDyS20h6VZstVJTQxxvfVa+UbHZBX7LiFXxwoHhFPEkYF/yiQ0
YR76g6n2W1AhnE+kjIrgUB1RZqsUZdpip/XJq5VRvk2UDPMP9mnsSo4kD9OuKPzLwJhpRSZ17KoF
LJ4eMq4eMutBMtwN+B13xXIe6xcJ7tRqCFmrb9KI8GEa4hx94sR+RPWVbTaE62IAl5Y0mE+ixh5d
o8zzjTRZCHhTv1znI200EenmvUH5IDPtPRah9rXpFqoyVNJOEq9CoxyRq/qrhhwhq9GMNSIarqwy
zi5gn7XcotzrlUS/6IEtoZ/p6F9TXkqziS6yzabUpMTb8zds0waHPT4S/l2k3U+j3N9F+bjFW86u
NUXywnf8y5zonjfmLxVF+lZvt3I2xI4Wt9+FZD/ZGXXCFHIpumrtvq+0HwMy2mTIvVLH6GKMwZ45
UkdWHe25iegLqsJaVdZwX+cgKhFgXXWIBGQoeyuzHZ7rCvaSakYtBDoTNlDHbWevgtYInHedHHo/
mUhLW7gR2vxLWLm9Ccn7ot7Ixqnoil+hzxFxYtJzSW3WI+lJb3RyO1ESAtmyNnPL761MPXN8Ff1/
b3fbth6CXVTuNfb+jiaKPZiUmWIBBbFopNKQ6/uSHE9gW0G1jdi6h8LsnYwf7M8zeaI6+iTTrH80
If+ttzXqHDFINyvMQyeJu+UgI+drAPmuiV8ykSmBBI26tyUqzcEg2Z4E2ZMDcr2CHWjq0eTaWTZu
MdSiBhwVzkdKSG+nqXTHnOnyqhEcpgmpcJsg36BrLeyiv7KCkRYKjVVAlWtse9Q2cp/X0UifGj/d
EoYLRzNe4yst1qlEh8Du0+tZQnkW1cYT2fKUfmWxtaZkrYSs3IK+mN/iRYvEKzng3LSiBIwU+Ac5
636KSE53RCsSlsfPnzis+M2VPfjTVeplWeP6cubpJnXTKY2kDcFcLcIVFUQQ+7TFdYj4xU+6Q1pV
btVpt7aNYlIa/GpbSeUusFrD1bG4agPSs4Qg0Rzo6a6ltGfSHpytrtoaCxgMjtK8EZmlrmbfgkfE
8WSD1Mw1AkB+0aBTwRjyCjfWXNE2hMstRsxSwc+uCbJHFjNPqUaLaFmxaA8BzxicU9W0MGAL0o80
c06lseCdNYebXhnv82gObmyrv+GvRiWsqAENvOaJdT+4xyHp+rBsWZlzGzwffoHckVOalelIb9QK
x5lehpxfyMDVvLJhkmjlaFdPfX43Fi42hPzaxNJKqQdUm9k924RT0FwPQoyWdPEqOIz4tZunIaRe
niBy5BhX6us5butNPFAv8GsdhX+JBA7jAHtDFZGPZDkgvyinIyHptfAlMgWKrlp6DTteU7kvcehq
+gPTwVTOAO0UWdtgR1Ycq7BREiiegcULuQirhB+xcTBqXowowrFrDrdxGOiwwuTbsuKg3kbjhVSC
khoR1OXp2LjkyaxS7EJb2L6rtphmJs/stjZ9nfIj4lVjGp/MTJk8Wgfyg9TL4qiH3LAoqmdPaNl0
mOkCzFGG3YPkIjfN5maXWnQVQhvTC/pv/09uxz8yfd0XGf/8BlD8Hcnib3kXy0D/9w/9v0GxAHvz
ldtr/5q9Rj/eW72WP/Hz9TeuwjT+ZYOd0DB0gaoAZfFvq5dkWv/SYH8TZaJh+FK1N14vxfqXAagA
0SZ8C42gE/7UX24vHGI2/iws+piNIaUK5Z+ALBbGwn8YMhagMZY6fpWlLlnspnrCRsD6xKKP63CT
2bJb0/OJh+4MCGcBtXw1xKmbLA3GaLYAHcQlWrXM2k/Z7dhf9Rzo3tz2vyAdb6Ec77E0f14L1BAY
9kKFrKgttrY3xB0mugwRNdfS59IWphYKQ7abkJ3/u2FOUlp0bfA1tslcT3ANlIxDGGV7/dvXg/yG
Kp3cNZMcaEPm1ZGxWJ+MMjaxGUKMgzV6ke/qPyr6gvkFLUSybvBqeefiKtT3uTq/b55J2BhZDvB8
VEs+eRGE1vupUoKvplFNRXg1bZR1jCNoZTuKp18v6a39I8VZOO9OsC42HNq+vmL1k/fEUgVQFQUo
MPuDE/iIpEpVn1p1iB6zXWtEnmUbOtrfKfq74hEc+dp2wFnvzFfNMfYFibnVFs2xJ63VM4kvn7xH
737I8s28eY+yQbXM0arIqqCUOkTH0roxOYF8fbknuS6/b/i7UZZf8XaUnvl90rhc3Qu2yT5jv022
6+zIa4rHN9ZGPPzFGWLC/BtozbkLO0EqST013VhmSKIENxxx0alfFp7Y6St4MrfiAkTa5tyLdZL3
9td1WipBPQZcON08faxmpOQGXD632aAHXRFi4FD6cEzSKEuvOfNt/ramnnw2JJQKmU8H+yxz2vu7
KtFNGn3CBRgtuYSJdZmuCy++7m5QGNyigfKSa3lNmddLrrp7a0sZ5cxz/WRCJS9KaMQpMnVj93j/
AxoirSdaMpFbVvfdcNNqZ4KBP3mGtqrhAsKia9n679v99rWhHNJ3sRW5CdvqaLgfx1cxxWe+xU8H
wWRssSwIqpknU3Zez2opQVpxjaF/SSSADqU6wa5X/1EU1fJu4FkGl8ebwWoHzOH9zbLJm2jT5Ugo
V9JFyl4JLkB05lo+PhCThVSTyTMWQNJYLt99Z1hVbUsb4RJGoX2hcoZZtQZtwjNf83JH3r93jAKe
x17s2SBDTu4Y/TkjDlQfMuyV6oTEyoVufUHMiattaD54X4/28fEsg1kcKMib586dLHSzSBNbiqDH
hvaPGr05KP6i//n1GB9nY1YDMo0sbIbMyqfv8agVxqgaPhEY47cI81bZ3pENmrTizJ177zX//Qqw
0zGptOmAJgDKvX88I6SgORdD7AY4YNTmOwQUzoXf4uLOSu6/vqRP1lSuyQQetuAhZc04GatpWyvU
asbCDmh5FArXCGyoUK6QutyyR9/a5Zmr+2SWNw32cJz2Sf0l+P3kUdlR21RzJrBmE4+3MPqijb/r
V3j+vCVgOP83TO7vJ/nP3ve3I57MgIYKaLuOGXHak7oTreIXhZS8zOlx2mzkNaz783P8e5LXnw/x
7Zgn3zGJB6KEGhO7qYyOQDLEk2mGXjmXdMg5tLWzTuGzLS4mE/dd3buxOqlOEs70UzoqUYnonCIn
kQs9ZZrot/5g3tpNSGP16xfgzK3Rlz3Qm7kzRBRQ2yO3xq8w40RPlnH19QAnoa1/3QiVai7wBLZT
y7b97QgmE0QIuxyu83oRRFFmWUvfkz062E1xaA7VfWuzeTvHbfvsW9X4SheghK0K+eT2R2JqaL7w
rfq16dD7XTE/OEQybIYgXH99hZ8ssLzQ8FVMzZAJHz2dTkObGnAbSssVlgcNqVXr+t/MZ5xdq9DF
nIri3iOzaw9bbdz8GQJ9bold6BgfJtu3v+HDZKuHfhpxvUv4ubS2HO62pzr4jnL2rJKDIv8wHOxH
TJ3mNnaXz43fZe4DJ7+RrhXtzGv16bzy9veczCtBmy0ebn5P+2zdkErpSZv0ggoau1Wq7965EOxP
X+M3j2D5729eY9HqFCdSHgF4ZCQt2aqhPPz1Y/5k1/b+MZ+8yJNBZXmeft9ia0m+3BFQ5PgrFaRo
6lhn9kxnRzvZmFItweyNZZtZUnbmNa6pxMFfvjb2YpsgCjlzdedu4MmkTNugzWwrwnWhHIvwUarP
Hd44o515RU9mYUWqdJjJGstnMyAbt/rME5lKUlDu+1g6hoMWGw+qTJV8CieMD7O+18mNWKsdnWOL
kjf28gad+zg59RhdVLO/FgMdKzUnxChydB3EdYLAo9cgIy2Swx4dMeVgJwFwTssCtgWRCj+7ltqx
yI9ALjcgl1AgSx0BCNDe2Shdq7ZFn2BhMWioAyMTw1JoDcdqghoIE0Ixwgnu2bjN1PouNWekZWX8
JGfj5TDbREKNN8Y4KvSybfKI8tAN0OWuuhw9vTJv5cZwpDrazkqoraQGrNmkrQqdgDwjoUonKhAL
2NxaorohMgK/D5GLyi0yoVxqno1ae6gr5S7uApApcf0903sEjlr62CKAtjPxaFWlK0vzcwK3cC3Z
aooPKKPth53d7oJfg01vs4LwvTXNDIoiBk3RQqUPoFPserLGQGPr2z5UN0YxXBHHoLiNAR7BbHB0
JR19rMHYV+DFV6NFn4vQ4rWdFk5gD4fZiHatGdyoqbkuTJW6YpuP2EDmDAQA1XF//hYneY0sNdul
RfidHRyEbJqla/IBEJk1JkpxlJS0Y0jKGiSO9X6ALl96GMrwJ8y/H5Bj0GrUUNwk+Bhq7l9omemh
EthMvfI46dg/NCW8HBREHs1iAyABzS4mlySAnRFHnZfEoOXTnuRwEyFwVoURKE8JdOCSCdF+TzJl
oKaaHzDvQha02B6YiFtKCVO6jkIuT1jFYx+vP83FfjUNBIaMU2UfwsR+aFREpCp2mFqrXgwjIqLD
lDZWiFbaLrubMWt/5XL4IiJfOo50+HM51ddFaPuuXqAjGRPKCwX5ZDZpTAjb9Ps6gmFZ6L6bqfji
lMiL8+JQ6AjYUA1fKsj+3DHUXkMCqo6Jqlz4hfkdfUq4mpT+LkOiRHE1oNUFUfMw5vozUp7HyQ+V
TRb5JRaHEgxnSLJzh7nFhtOQ2fhyIn/E3l/hzovNCFduTzASgUS4o6ZZfpGL8tdM19QpMK8MHQ8h
s4Nip+ayNzSaeVEH5aXEv8d/RxgC2QKFNl2TlPhDxFjzJF0r6dWiGgIciA5GSrZhAFCnjXtYMskf
EClcCbCZ09F0WhUlNqZoim/bSXomCKJyENo9xJa+Tn3DkybjYVgyL9hH7rhCKExSgy+7lX80PR2S
wlJzrxMDVCJV7OZCnh/acPwJ1m/EtVfimkoUiUa/SYMlpSq80kqRUESW5auMyM9Np2DDXNwCThfW
6rafDNauSeZnk+uMOBEnJ9bn3J07RXpAMjLh3C9md5qwLol8eEF6ou7SOQHC0Zr7nCyMe20khWsa
1YoSPZohUmsA46WY90Qi4dsUxt4es+oY6tgtCll6bQMaKC2iMqZCVm8ln1Z+qwA0SjO8Q/Fl3SW3
2OZfhpLJQZu7BwhS26xGoVbrL1PdvmQhgPcEja8+o7Ilray8C2lKCtn6GWppsutM464JEA2mWORG
Md2pYd/uG4u2ttliYdX1ZWIgr3MECLiinzwS0KdE+1oJZTeYq2Dt42mmNeKTcmIh2hl0e1uo2qNP
GgQvEZvbmGo9VkeJGMcB43SdGNkumibQk2GjbpqxX6xdpoXsqJzdxB7KLT797SAnx2FIDxFWFmry
5Msh06x0mDLzWi6rbwIhnZEPr4ll/iqH8rVKq42kxsfIXw59mrZLOilcFUb+sw/jgzlJT0aReI3f
3EQqz2c2c8PJhM+GKA4OVaZ9J80HaUjaypC9rE0TiwATF/MKmoraC9LxQcZtqDTzlTVbV74+XwFv
OMbEteNmaWEAVBtlRFQmocIjOuwYK93WHqJb1NQ3lVKu4x4ZrxR8T2f5GtTpHXPRTi+mowlKTx4g
YTXZVCBML16MLrjKrPFS2CiEZuuyr5oJrzq00s64jRKAmnmApJAQi341aguDK0HcMmGDMjAi1D1d
8sx/sHCsGqgIRJpvbQml+wxO2FEaDa5Gk5gkHhmXuezv1TJ7qOulc64kl3M4vDR2vaBXb3yrvraD
5KoCUYSMqL0jKmyjNuODjiCQoIrlnaqaQxPQOdWCoWMho3UKNGw3J/H3PG32KlYBwENXOm11LdUq
R/hjh8O2ZCc6NLs+NfZBHt7Fk3EFE2hrd5Lt1DEwJrLxfDhbI6grs2lfQm28FTakviYLm/tGJ25r
SOQZX5WUXhCN0e2XbAwXBWG4oT8FUaqpr9uweLEjzMJJzS6JncU+NBByZd34nZyu6wE10HqgD437
rBmI6COoIixBHId9/i1WpbUZqTehPF62pbjhzjUORB3a9mOk8FIJcoLt/qGYlMeBtNVIdBO+TH26
IagRP3kGHE2LXKSzWKiMjTkP2yJHDqqyGUYUNHp8WW5XFE+LypgcxGMVpsBwemuLqOhZVortZPYb
4q57j7wPxBPtsNeteD8K7aGcwu8TU9SmAh7D11bcJm2JcjK1FlzQ+KA2egt4Lca6hFbPCWK0pnES
bEM1u9JKcFDI18F/4fhOf+Vmcz1I5AWpVVZuwmocPUtxbQwJXuhDacohy5JXSTLgmI4QPgayxAcL
IXxsL1GR9z0tMizD5q61xHGO/CtFmn7wyY9H3+w8IK746idPASSk6uVWTWXPZ3++6hQoGAr6T3Y3
5R+QLGUnUrM/UgPFexMlF2WqYzqO1EewUl6ByAj3jPE4pfTbCX8scTjgCEegoUIJWevLeS63rUdZ
+K8EEV9Sx+2RFQKM4W+H0NcULhCCvRU2r10033E2QkDGAbSK+5t61gBq9eq31pjZT8e4VkGYaN4o
DGs/FqwQulTf1hp+Utm/N0Xb7Zq2fM5Msa9z8942KyJrVf9JAGlZUVh5GhWbclCTs/uZaAWjSsPl
a3VXFchTpBl0RPrMvingiSJa+CORUmNl+EBhU8yWmag5GQ5XxRyT71YSlOgHCmpNNevWSg4o1GeW
qkSOFBrdu4fGjjpJBFgqVQduXNBAUTMBiMW1yDzOodeIo27UQd0Mwr4GY5QRisJqImOWVZYXz9c1
Vn+VBZyixCEX0bMQQY+AMIBWW9wE8HUP0pR6Zkn+GuUwmsz1dZMpcJSMn4YA6UpUNbcI4CGrYZyS
PQSXw9LlbIPwCjuaFgP3SZqpeWjRWODQQqZFbi6EqUF9aAUs08EmmlREj8UyQQVpigBTJnqL4KoY
028vb0NpiC6DscZdNMLTbU1UJvNFPcYvv+9j2RzkxHr1k3KdjLDKghoNkUwHXU0U+uUxMIcovG/y
7GZMgodQwxmaZ7GnGgXcbfn7NFOACaAeGeTCbEKtbRy4sLdgdlIn1orW7WqAftbsX7PDvtHlFD4u
ghDgcaQBWsDhovRaTurLtq0UxzZne0XWHhlHVXIbStGdL6MY9mcsj50yAMJL629yJAFgqJvXKZhI
qq/TEn+Lf5xs9UIxYpZbubj3q+6qneurzgImp80wx0u2IORjRqtqgTrB4DsQN0iSc/1Y43POqmGR
i4x3eQArIWfDS0ESgTabGcRfUi9WMKqQg7Qo1dA1ktR3QV7GPo3x10/adm5ZQoJY3XRTfZyN4hiP
oTOk9ZF0nH0A9yuUku++ifvaGk1OEo15LWkpbXQR7nkPmZTqY1DDPpawA8+kHaKwAyiEGXuabZRe
aXIZzCZ1CLlR6aA2x7ExkSsV/aqPSVe3JPVVC2dUOuFFM/rDSlcSdjtzc9dY+q5sRzQAgYyxtBwP
WhUfYFNdAff5Y+glXpnJfsg5wvgZao45LR7LTsP60+MmaAvLpLhG1dKIYXnlPsLTUOY5TegLdxLS
WeQ47jzXh6HtHvzegl8RqrUjWcnPWZFWpYIvG1gZqki8xXUzqg+zreq7ZhJ3zC54jSsNjd9Uf+Mn
XpRdtK01/2Fuy/u2Z2Po590FbTJ9cf8gIsXA0zsVpNKNIRfMbRN7HhwCq2lRAJtGekxIl1nW0349
WeY3IY25Y3Yy3/yEpo4wn/lQpeO3zpqkbarN11mZIwaJQYxlJl4FWbWeamSCT6qEaMRMYg62PRUu
8xtbLnODkBq2AHrEg4nAWPiRG8SJQCjZ1Duy/Uh57hHHhXF5xOskoAogEETGuDWy+M40F9q/qqaH
GYeeWbLNm+YLAeRBC2X20yxckswhbkY5A2G3305hSdr4ND2Q8rjus+hK+KDKoszCKpQRfhfVL1Gf
vYbhTBPVApPhZ+otUkyCKucKO7xPamuSdj8EabOgTmdsZkL/2cEr79LyGGfFc67am6rEEDbjCWik
Idx0/Uy6MjhQr0c55OHKiJ761sbGac6LrjYoHdixJKpRdMgynkrsg2OAdNls7ApFcFlUkCl1lp0O
fPpjJ+Q7qR5u5Fo2vcDQdcSOGLJtkP0KCYokQKVHVYFUEi8VAKj0yDzxPfCORLs4E9XRSmsN70j9
0olFM17ZFts7MFIByEdSUTOVpVPz3dlIQeOQi7gtSnFRKCxGgRVn0JTkoLvsRdBeIikmx6piQVFA
Uv+o41Hb8tWyx44H8ciKBUuRSAGs8yiiEhQ726xPOjdkivMwGHWuGMGHcWBHzQn8tBmRhopWAkSY
kNFOfeBXrctXxAAiz9KDYx1EeBHy6dhVab3Kxup1klowGONYnCmWKkuV57QrhD1FlakGLyqL08Ks
rgWxLlFF691+vfQ+i4dq33jBw1KhzDfR2n4p3GQduPGZitqiN/lqZO2k1D1HVHwacOSucod/ObzW
XHUDDd8lhNsZDvpK7JJ9vzUuo532DQbEWt5yQLXAxOy+LiQuV/jFHdBOum81lQxfRk/4u8u9hHws
MSn12Qr45yVY5BKobGjn0SDld7ypiWqcRyWfo9tSeIfLsNRgL+GxePJzdT/szg/42f3VGUfRFEVG
L3FyXYFP8F7HGu3SUNo2Mc82U89UKT/tHb0dQ31/Tb6FhT2OqIqCGgoB4q3oKiKCaDcmPKBrVCBQ
Ns69OJ+WYoUpmG6JlLL1015CEwaCAzcPrNlMG9DkLq7E5aWhj+ll7cq4//r9+Ow+vhlOOXlPqTvG
mp8xXNkMyOIuZ/P5vxvg5EFlEkeWCA+ga6q3qXwTW39Rzv+24fZZM/btFZw8pQGnpU/APW9ezD5K
sDEJn9vox393FSevd898J82CQXJonzDsV4NxRlfw6Rf09jqWJ/XmCyKDpM4ybRniEN0qh5h37Xdj
tFktOWLBujvzen/WtHo73kmHYU6WubGii2FE33T1ycyf7dKkSiLcr2+d8tkU9Hagk+ZCbtvBqChc
mCa5gEy8/oCmeCNd1hcrfc3H5M2YoIkeijf52VaNsrxep/Pf28FPWg0mJthQjbjK/DBtOi/zyNSm
j9J6uXPu0z33KZ20HIKZzI0YyCZsuPjgky5PCdmqzzy1T3tvby/oZEkrbRC0dFFjV9raV2qyxcuq
ud9if6Wtg72/fnqaHeEOa82zL0Ecp8TQkSkBHhhgmIOP8Y+vH+6Zl+i3qu3NS6u3I/FIy+0ldwi+
zxL1gq/Lxmt8RhN2bqCTaYQaZtn7PQP11bPK2TXVQWRSOR3OjPNpf/XN/T0VkjRS5ftWwdua6htq
Ysh+IRpya40NjMA1em4PSzMysblekSG+yMUWFcG5d+nszziZcMjcjrDYc71wCdbhH8EFlMBNdGxX
kyvt/R28zr3pyevWCzeBax6s47mNw5lp9fcG582TTc1AV+qS+wCRYauPz322zUvljP7oE82haby9
2yeTUGbHAaHTy93e2fUakOR2cCanP9Q73YH+Ga7BBkcE2SLCXmW7g7IhyXUlP7FRahBUn119z71l
J1OVXaoxycrLVMUH5hstq2K1x2a8b6X83Hx/Zrr4/aG/ucGZpFSWtezM2h+L1pPnCyp4ZzrstiFM
rcK9uBWbr7/Wc8/0ZIbCbF5X3bKK4aTF0Nm7ko/tMDCdr4f5RMu6PFVU15rKPob/vV/K+qrI9URn
nGQF8K6hIQgjqbsEIcAnRK/U8CrOMKtmR/aE5aZ7SrfnpsnP7+5/fsLJpXJSMcts5idchDv7amTz
n67xI26Wz0hfN2t/dZluwtVKOtLzXWVugIrh67vwiRbF0vgBpmxx/Pio1CiVSC+7Vv6zqd7usOvC
pWBNh23EFI2Z0s0d/fbMoB+vm+OOQH+tIIb5uH3E0RUFHDITtya1U4H2BHwc4XKzVpzAKe5wtpxR
fH7UghA3qqOrQf9C6K58cqOpfkc1XsfUpX+1irttZj8m6mFq7jvt9etr+7iP4JJURNnqoojktr5/
q2KLDi/uwJSjTLtL3f532u75k8Vnzw3RJfoO5ISI1E5VahaUK2TQeuqmh/I53lle6TIh3GKzBff8
5/GJVnm1/frqPtn/WXw0um0oigIE3DpZ2PHsjVYvCUB2zrChVKltpQ0MRBeTzGb+KZ3d/32cDCx8
d9AhhIHeG5H7+9vZqVTa0Degy+whSWDYHsdyrYfB/+IzEFySBt6abgIX9n6cWRZJ1i7botGtHqdN
fQWwAIUQHvx71cWkvjof2fnJRyB4JxlN1tGCnR4OxyAITKyhGS7Pba+/Vvn918/q45tIKKowbL4v
prkPf38Dez8ZIAq58n7J6Uw8xQu35JXsvh7mk80rpXHZ0iwb5TZi6pPVcai6hK6uzwiPI9y76mje
LhsA4apP5yRsn1zSoszk/eOm8SmfDFUIURIO38WuaDgEKEhN9PayN6mF4+1SGxx0xjpJn7++wI/L
LdfHJMkESdrvx/tokf6ZLgi0tL6nb4Qkgv5qBM9NOjPQx0lqGcjUFXwNsiqf6pwLc+FkCa4Okoun
4GEPxIGyGugg2mPKn3HC//MDKV+vYXM5QrXxCJ3unOpcbXGVSYVbmLIb9olXtfFthzf965v34fu1
8DQZ/F+XESPbp8pWo5Byu8vDyrW1P8wCQ6SAYaakZxbSD+/FySgnX28hxZQtJwMeJC6JpX5Ub5ZX
vdl+fTEfvljc3FyMzPqhGjKzxftJQh3LNCZdK3MHKNpS8lPWrF9fj/BxWmcIgtp1jS92yes+2ZQk
tL/immx4CivWHgfmmrxu188dY2N7uFkuSCU/f8j+WENaRqUftWg29Y8y7kiRpxyFU856vHzCjQNQ
RXKY19fFdU+qb7HRzs0an7wY74Y82cTWRadXZdovs5P4FV5Td9wvsd2L4UPe6hcCxeY5ReiH74ur
XCxDpozH9s9stHe1i4i2eJxDq49jQJpiAieSYepc1abVYf3NjmKunr5+np+8MeS2EY+m2wi4EEu+
f2NqQTutG8MS7+1B7e7L7PvXf//vyte7ygE7AFZ/vH6sWawiy5fxZn+uQAsUiKBZ/He+l7vjFrL7
rvUC9Jdfj/TJ83o7kHmyEJcRkbwEfiEYry7z+XuTHZr2+ushPt4sUuQUkpk1GcviB5ch7g6rTSOj
cI2EXB/r2JIC8/UIn9wubJro7G02uzIT7ekBfe6qhkYie/wdIjjyuKFWrgKn9qozD+bj7cLDiSGT
owW+iA8B8aLMcP9AT3H98jGXbxuq5+LPs9k/8tD+fxf1LvgC/j4S8dtr9v19HCJz4b89spr2L3M5
o7B/xyIhWwbv+vA77J2gRAyQuCAVjc2B+dYiK1n/+mu7sDgkKfwbrA1/eWQl/LMyRWxMsjTt0WAa
4h+ZZO3lG/jPx8gGlS9RNzSK4vQosfKefCNtOZHvrHewDdNeh6au0RbnxDHM9JWV0DI4VJoE/v6h
qH2hy06ntDpsEStXVDILrDyo9nYmy4hlo8AEDOfUWZCFl21GNKKT14lvPYAbsJoUUzhm7V+RnRnl
Qdcau9jWWTxN236IETNCGIGQnJlV2ly0pYpOgYBCk8AhLURi1VhF6m8sMKsV4awsBmgWBk2XxnVQ
2nJ9kfdyiNXK50dT08ghI941ad7Y30s1LPjLRZ01G78BSXYc2jKSVjkZwE9jR18Xcq8s5buige/m
LuF4gav2tTXcDAbNWafuaPRemQo+/TUMerlFYWGhMr6YyThCmTAVNb1E4HlzVt/4Zp+Q6QR2QlT4
8MD6BWTTqaGlt66dDB2NjjYyje9sftVhWydZlV7mhpBg/oqu9DejWHJ5xbxQmZcMyxlUvhzKV0GV
LLkMaomyRI3bCeUhscQrib8QJTlW6+NQxaQQVHNZ1Re+WXTfYtaTm1nPcxM6EiyvXT+TAUN0dY/i
MguS5EUNu0LBL1TL2aWoBlDcKAmLaK8i4jEPesTWaEtT2ar3fYELDSF3VryYc6ij7C7GmKYGYg5q
dX5e6J5WThZ8up5oYqee0lQjgEWJ5DVvf47sU9SKBWJS7oieIMdKfpkstHxkNSiZSU8+loMbEZZL
E1/pi3oPKgt0K9gTP77sBMUGR6ulEu7kMCGedVuoBbSE/TgjOqlrh8dBI5KeAmkHll9XfJERNeiT
mVZkct848Edi5TrSVXIhynAgOMWWMshSZmIH+j131So3bc0yRRanH2QePJxxuo19u2uOtS0HgZMl
kv3TtMREdGQ+ZSTVJSkV/aJOzXJnaCXR7BlQknFndXEBhp50uI68EWWGJmqLvIW6HuplcRRlAzU+
gQRC3sNkiK5Y1VaTR4CPS6CeZS2X29af+8kLoDBGji9yH6C0TMz1Dsk6nwOnSlhXISf5Ekh21qN7
n3tCTVFKh1IrrVQUB7jEUUSOBNE0SGzNvgzVW0TFETawqAlQUWppqu4zf0jntT0MSv1Myn0weUSw
z9xFMcrGK8BXIbmhX4SjB/W4gFxXRxGxb4YEOkIfMzjUUzxo1BZbMYJDzJawCSEqkwTQDF2KFMs2
VDYRkKP6vSJQlfx1M1W66rKng2v0RwmLJOnLGFrnVZgoqPo1cJwW9Iah1+BihX1XXSMstMFIo5m3
N0lZJMX1/6HuvHoj2bLs/FcEvcdFePOgARQ2HZNkMmlfAjTF8N7Hr9cXdbtHdUsz3dN6koDGBbqK
RSbDnLPP3mutz4isZAa700vzEhIOBsDnOdU3E3M2pnn/QfYhz2eZqFPtmDmRE17Er6ty/Fa3zGlh
4NLPxFNNfGYpXQ8zl6+7lcIiRaw1RkpnOhku8vWoVnoFLAbJBjDMLkMVznlGGP1IS6GMkLpF4PLU
83/8SFhI5ZD07TC3aBb2IByG8g+SoELRhuKVR4FEBqbArVrCMb5ByzOITlNUgkCqCeJtZAPoJt5Q
EojkugKbH+uAtNph9EjCARAjSZ34UQzkWhA/PsPgwrcqfYl4lfIbY6jL4jYz0iXzJDIi6T5appZD
5BnypEHNKPUpvDBSSGE3VfpwnfNyzF21pg8bweGskWlxSC5u1QmiRielhnwI857I56XVyuJYTO16
vxo6cWBVY+0Ah8WJl1bERe6kWANqQUwsok2ZVr7YIR0q4AkOt0JvdF3xSv1VT3bTkcXlhiRftRei
AFvUbqEFnU2a5JUnVk+BqkRaPF8BOpNn16ARnkmRRcqZYxWRNULANEt7HVPijey5SkpyeCIDTYUm
1LggpNXSLCce0yx05kIbkktsRcuPjFwRxLUiIngbRKqpfMZk3RpOUkDnBYMxp9Wdaqxq3zpdZhI8
NhO0pfrJJBX1zaCBlb3LYhXtUa5G7bbAC6vgyBgGoMQRQ5TvGm1Z4c1FaBW/4qyFJxC3xnRnpGS7
k4SVFk9UwPNbrrWJepSIk7WOrSmO6nGWink9CbUxX4mN1WcCzSxl3S8TjuHAXIhuc+Zui5acGxkZ
U8dO+tAWK2HOqlWglQsFQQe5JE5meGiU2lB5DvUYOt0sq1NgCSXajyUlmsPVegu9Sy+YQC2Mlfxr
MKm3LWXsxharSX1X24mHecYfoW+Zr8wFZHom414clZqNREwmknjjMIk8udYUhfF83ZzyTsyVG3Z4
BOaV2dbKuzCqGpHK5hSqd8LSiR2xSIpCJl1ULLV10OVFUt10mXUYQWtVDDeDbHX6PhEQiRHoWMFn
4Aa17YG3zSRuUKhAgloZsQ37Oo2Iql4JnyX6VxcHEquEEQ7cSAwhZINkRQwjidYWDMPmc2fEFe4c
MiI7NEZ6TA6MViXtRzevsurJGTqZujTrmzqm/XNGhJMQ8DyF2vJA1FjV7RlQkaoaDtUAqWgwibrP
GUmrZLJyb26mSCFUTulyi+Y6ie3yrlC0vr0RtKUAtMK6sNiz1OCUCTNa1PumWS1yiBFWyt6oVeAt
RKCDIC+xkhpuPC+ZtFtXC6pUMpYSD6UgyxhxzKobTqrQs3oQOl2/zJTrxO+ttba8C0udwkgVogrn
mqgI8k4Z6CwGMR4zNJtJX83dHnKuhIKpJ3NOOWZZg6RT16SwcdSkaQnoVRqTr0ULKRtuSZsvLO3R
Imm9hT5oG+rIB1IsdYS5QpBDfs24uZtoPEsaUVu8fhT5IT4ffyzAedWrNrGZNkYnDKcsH7sfWbaE
wlnIU0THbQ+8nZcnjydC7RqqXR3xOcjRhzqOMsFt0zpen8NW1GrSgPOYYVSL0wOuoDkVxOmafIFy
mxIMgJ6fPbEGGbUM7LRS06B30Cs1qfSL1JIq6o/I3GTgGGWqPinirEPui6JcfYy6WAVN0hjtV9gq
becXoVARFkl9InxEUqS8FOzhKZJuPDhYSeoYoJQ1tAagLrOLdw2xq+FdNo1je146lXvI1FdZnhGk
T91LgYQdlk281PJhXQVWEyMhfsLIw6HxiadlN2pr/G/XJVnj1JkHBl8PSzKNhJFFWxAiZO9h+LNT
8S8ds/7THCLabf8eQ/Rv/78dxgz5H53FvPy/Pbzn4/tX1f7Kp9/+0d8yi0zjD/LEDIluJVMcWdpi
NP48kAmW+Md2/lXot/Af2n6cj/8GqJfUP1SOavwFhzgauRKdn7+HFil/MDOhB084h7Tp4f6V4xi9
g782FDQOYyTVaBI9doJF8PRtf/9Lc8TAyLIoq6756RiCp8w/qljGO/FsCvq5KszEWaiGbJP08n7G
bx+q52KMUgK4DMkR19rO0rxAJp0jjQRGIs4KC2luBd1EwzkmC3gQGgqdtAZSFEd+qetlYLQx9PAp
o6xqoVy0W/4iPInDpGN/S5ONGwSfUIIdrZOcmuXaF2dWosst4zwLWDapJa6CGb6W+teqEvPdtZ1i
h6Nx3X4F8p0/S0knt6t0Cgg5Y5UdTEyxdljzHwngRBQrlFil8l0PZxz02EQ/fv6d3ESP82Ts8brh
rwzZx7Ms8wcNc1VPjI8xEKGYQ8AsuhV1bj5jlyj5TmmNxp2u7ZhbV3NmFUvZiYA98hmn4SDr2fv2
sUgDTjltaJCBzWs+Er6pgwuc42WvlOYVbctHSl6obYgUMGJUfw1r/Mb5EozO0JmuBL2sQRu/WWe8
NNbwOCTZR0zCbLQW0FotikmhhYPQFG+6Tvhma8QfBbpuVo70Vm7Ga8HFb8WucSpt/QzL+VTDkcFp
g8+kV9trU0fP+lRwmM1HsvqIjRAS9fvnnzRW8ilUr83IYadSUAHyrJBTfYlW+bDAyA2GQt23QjcB
/cjPJMiRPRyftcGAxJKCaerThn2/7z2CWFBbhRnpi+JLYQHGUq0LlqvzbCjYZQfJB5QrAnswvMYi
ALBuwy9W9hNWhcwjqO7OqD55gMlALtSruQ4vUtHs5RwpXZpOj202mfiBXhuTpOqik6jFrOnDsPiR
Q4z1BTsCaKDQrXOiiBZrvkT5JDp+LwM7Nbl2kNJ7jGY7ZvlCICnTns1u3lMT7DnCrtshFypjjRSo
amQU51lbnCnD2WsE9a5dj3JCGB1JlphVhegyYWSb4MTYYUWE6yKOqLHqD+LWcXXpOhiiRDX9qhp0
28guepoaxzElPdNS4SRpAKiaAW5e3KUEH0QG71hkcR4DmZcCH02lxs6rqPWYCb6OWgfqwJJec0kq
wRVWspvmbQONZ1Tvqk55oGm9b2vKMnyeqZev0p0mznf9QvA590NyhtY6ta2pO3FH7wA/ha1Z5r3W
NZpXbPx0fXomOOV5JrDQncXsPq2/UgJTbmO4oAA8xPiLbmWJ6XQlETF9nfEe28oQ7hO2Q0PICmLR
w8u8WJ+FwaC3xvMF8sIpjZA7jn+Y/C9bXgkTjyHuiHlaoeF3IiIfb4zwVSyne0Tw8YMuwQbtagBN
+hTVJ+47LLhZE4IuIvSP4FLsX1ZyIJS1oDWjYOOAX4VuK74h5d7lrgOZK3PsXBCZS1aiuRZfJAwA
OxOXiROOxReFGRqKrjKPw4QPKbKiRw5bdjvALyf6M9qNGoGHoTo5CliawOjHbkcxzUOmZb41kYAb
p9VrT4CoO0Tdddbz6VBAdQca6bTbDSGW0XgoxZqzoqERjMp5uRkf9LECpjVOz11G9IMS1EN6mygE
D1vCVlBV0HSNtXotsxuslG+kZ75aSxS5+CjFZO7dnqD1ScB0Ms2wTmJ8ZpTEV5kEx7ki5Mvy4cdQ
mz8qDQSmXB0/kqgaOcawiJnIdXxriHEH1XvVFGM7hAFgE35BSyNRNceq551ithcKZchdI/FlQkyg
vplaO9pYOqCK1YSUBKlLnZv70hgNGBoGgf/FlzhCpS+l5tqbOd8txlvVjcpBDcvHdKwnRzL7exPZ
raj1dOks3E9KAUko+oEcvwRK6pMcTgGrnMHY9Jg/1G+hw+AtFYKvTgN5TTmIqU6p+BN+ukn4vdSv
tmqUT3oshyf80p2bNclrV2pvXa8BKcEkTpr8kLt9hSjHypP7WouhwsYEHdfWOOzqHGLSQKvlLlkE
6uYlZ5GI8bbTaQh94UdVzIH4nvFxBDnjEGkRVldj4a1jC2B2bYFbUqFyDRzeHMriYn4yRDU6TBii
pGr7OnkgNYaggFjbwqxlDuFmHd21FnifVDlMWHXsVTe/jbHrMamZ5UGDn86IaTua8xRhMl5UIMFN
+QnsbZLJSBb6eieYpY5XrQyhXIdujmH2rK5Y+1qr6jgfUV5LVoZd0locyhN412B1oxrGY1pHx7he
yIMjKi0rDH6jihzpr1q+MOGn7R9n4gkn+j6asuWh6qyXlPhO1yjGOIAb5GdDIl/I0A+dFI2Qoy86
zsII9E8dgxIH+zfm/XkRp0ddAlYR54I/1xB3kygFWbpZoXMNS6eGe8KaabQCN2dDo/puHiiwRzsR
yVVXcNwflyF7syyt3LVi+41ZvIJAwhUv5hl27ooIdLA8ebSoms05DbDiYuXmqGI2r1DZjxaZuqH4
oNWCL/RSeZhUhj8Ci9wwmMGosVHqenK6tsilcencLUV6IyaQJfQClJRhNt4qV4EG7OkwxMm+q4V7
OemCRdC/athVsHgoEjqgBzO+k7meEohTUgahF9BKch09Na00V23M6Fy2tGLFiZwxgb2IKIoOsPQI
eVeSIFl3TC0FWkZ3SwmyUWrPWtFTuWjJ6IWz8pCr8CE6Szv1vMjuPET7ZSNthcQ+jm38ltE8Jzbb
H9PEInep9VccL0sVx6cwLqHnyk5tgIJRnUr9nLuJYCDCd+szp6mLrJP9oMe6FCRpvyeJnhAUZJ+t
PxQdBEboWnbYrS595WOkj8+ZGq/AmK2XtVVmu760XcMmTKc6l5ebMizpLE2gDUKEwo+wecBcshWb
IFmMKeIcNx4beREcCT51C8nc0GInxjcHtXrCSRXFsW8IMpQ/mUYY6REbW7eAY1G8ypu3PO8F0Y1r
EYhYG5a7ZWiyYNaAVi+Jn/eVQVbCjtzr3rGmrrmbMEswrwQ8k2RR6rYjrNhC0MWTlhq7AcOzMM3H
QmR97aubKY0nODm0r3rcHYP5labcJlq9WEfPc71co1IlvFHTjskofjPiM+GTo+AvQSiFZazdFrN0
HlLc6tZyobH+nVbjs0D7ep0zu0u1yzwBI0xHmuNJLn+tmrQTKM7csKXk0NofZhIe54GT4pDDImH6
RwuyII6ZMnYc4C70pFDYlrpc5FEt8PULHLwpMJLig/xfVnYlmYJGHSEnN8fKSJ5pATZUHIh3w9q8
gDxy5pbfv/MzVZ3cSFDe1Dz/bMVrC1s9lKcvuuUG+Z7VRBVEwrAoPRiLdhfHxTUt1GCU9dgxE+5B
nHeQiqRiN3HMLSHdKUWRswxDaE1b8thTYQM5tDwQrULChuXX/XqTRfIPK3saK9BmhlszC4TMypOf
0biwVL5hSOOW0ILYJfYk8ko5HXGH52esUU8F3ryVr7atyHwebjHOvRoCdDElNx/WOf1Qzew0gYKw
8jO5ILcIwZJ9/Kbp7Vkwx9uhMM5jXZl7FGePrZkTr1BBbtxyfqJB3ZUhHz4Kv42wv7Rij62K0qqi
WWh3TVxAbhVpd+rjeZbmyY7Yqg9SD9sWLNVJol1M7d0Q0DxkAHj0dymPixtupjvo+f1I7/EaKlYN
X4zFVdPrF+uO4PjwEJnG9uDMC99CCAAPPdVdrN/MikqAt16JQRa/Ys4NXQUTKeu4nB2EsT3q8XA/
grYS8JG5M/fYSToqrDox9nlmXkOVU0CcLvTEOXcAosB+KbK6CePNFE7+mC+7waK5unCe40VLaUIp
z1URGNtZQQZ055jK8qlGOvU5S4xGC84hwpuaPRI/pCjmthW8DLkeU2rQo8sYTrA1Rl4IO4MpmoCl
VFCuxEKbAeG4WJFngH89cTa8NI+VQrKGWvVnNay2NZ6WUKoAI92KPx74zlV7g31wMnzag8SJ1arg
JfpBzGPoUkP2UYVyS78bnioUSjZa5D7CGO9UtSUBIB8sLhOrK794KpHRAjUH23JvXjPMerbUaKMj
NtaRKvWHuRG/F2HjvS3N+xw//fxafGvEa29XYmx64HslsL3kYw3b16majnWcfEQRxzq9Zgs3wkve
cTz8+W/GXOA+8LXY9js7Wgr2toYs8QjsjyjMToL27NBM2mddXvLSWO9bKdzCB5RDQkqoOcbOKuTL
Udr6eIz6RQ9+3IeWqAPDmnHw4rGT/H5SlyMzJyfejgRhE/WXgW8/iovihQShu7kJT3rDZ5Gw0wbC
cNMWGel4HSRobNuPamma91OhngqLmyBiWS164V0VIBKtgubKWq880pOHp1rDaMqx8pW91zAUC4S+
lNyBylaMhE/OC4RqL/nHz/PmYBr4qNjILPn736+7vsB+i4fM2RJHll4UYRfxzIwDnN5WKsktt+KH
uiWav1mmQ7c0J2ADGefQYIiHGbLyIRHjdZ8O1QU7K1PQlgaoHZe9ddLwFyuAMvZMQDnuhKFOIJxc
HVpD3rcD7wmEMgMeZKu72piwmU7Kcq4msIiErGXBqkfRLgrhazH1idPoRV+IsjD0k7aS6DFWywjw
cRvNsGDWorm3IOmuG91E44QcwhGHC6jq+7xN6a3JBH7n6UfS4R5t40tOy6KyrGsUVTeV3H1N6ZfU
T4CIttYJHcJbbTLeKsZ/wLNrKGjGKSb4cak4urNvj04t8uh0Oh8hnESAL7oAoB4XowDuq2KcN3Kp
i4hXfbvOpjgQdkR2jdNxL9w4nLNTlKl8JaF4ZnxLiXZVQt6KKBZI5WjJcevPa0nnQZ0ga7YRn0ky
df6TmmeZRCinfyqH91AiLcOKhzstpK/M8UBhrwqv2rDt3Nt7kUr8Pxk2DIIDn2s22FvTIk30My7V
Npxvfr4Oosw6MnTY3um1yw07aNKk+6RkaRrmmg+18GtQAikFHuHt99qutcnXFrH+SUvfntoGODxs
Gd8kpArMffwZz9UewhWRc5L8LKZD506qel5WWMaxoe2Lcp8v6XNO4bI9nNtzCSqJk1PU36XZrozQ
iHHdhJTBbUaCWJWsfhRyyJA5BWoRvSNt3FI8+FZh1N8IBe+YKGYfIgXOnx8nXHWOIduqRHunHqEc
b0USKywNC9jjizm7eT+qzqBBLjU4haUq3aF6WxDaFagLVUfLAGkEV+cMRf6xGICDo27dmZjr45KY
L+K6AHYzCbTr5aWQGBlt10ZQWOpk9QW/MekrOWvuz9tBfD7E6eSqosluTD7WdiOaTr9KE6FeWeQ1
lUQWkATqeAQW2xvGy8+WWVrw7X5e32XrmK0TbJYUbXnRD2cAtpeUMIW8KODJq16ZPltN9q6s7X2e
zLnLOGDd5eYcuZW1QkCaZtGeVCLze5NqRcyIDBAJt/JWYTkZICocfW5Xv7OEa7HwrG0L5M+Fe44a
SrLxUzdoBrWzCJXI327/zy1g1mEkW5Hm//xSxeCumGZ3Rzm6U+XO2C+AZVwhnLKD2nEwqkA0koGW
4ZVXy2jHct6xL9OX3F4TQE2+VrWao8a0zFTD1ZV9w1JrMwcGDzhbVzEc3+u6e8xq9qFfGsB3fypZ
fo1OV+j1/ipwoaGKkZXISkkXEUEyGf9rQ1Vvja5GuK/5gspTs6SkXhVHI1tJafMQIjvM5z8RZezV
2TjHKW/Xz6ZhXofX7ZMJJUGjWfSyLQLbvVWt/MsE0rMc5rK5a1Jt3/AQJgNPJbyrrZ1p1eJIvJl5
1SL1nCryRQ7tf/wrbfq4XyQ7f/5GGlpYBcG+Zli/KUdVQbesnoROf+sJF1NB/U5nTEs+ekMKqnl4
0TOaiZP8z1TTP03dv/9gRKSozWVZxI+MzOnX3rRclsnCIYhL2TY+MF+WBO28tYH7VPCEXj+rLMvb
KlKv1lnatnx0z3axJh+aaXDgt17BMn4s4lEHLhYPvT3IxQ8SL3kVeZvjKNmZbeUOfHA4Sh9bzbA0
bDKV/k+saMpf5dFbkx2lk0T0L4HsdO1/F8UqqYquZkk0f5J58bZPvr3jUzbfd/BIzPSjHttbnvl9
k/D6GkBGbJLmPpBf0tij9EC/ZDN4OqNX/4A+6qdAlFniM1bgQaH3uy1yi/S5auyZFRM/Y+EfANf6
sxAiLpglie/XKebDUjL44/Jt95LYkY+fj8q/NAgCWMH//u+YFX+ZFQU/qvN78aP7/Vv9vwi2YHbz
n0v2/icRW0mOSeYHzxEc66//8d8l/sHfRkS6/IeF/lVFLM1/yHfnMf/biEhX/mA8I2+WHNz4KJ15
9f4+IoJrwXshWhLxK8g0RdaZv4+IzD82LS0ibGR9ZA/J/8qIiO/0l9cfUT8aeDLYabdYvIRANv76
FkrwjbtBp2ieoKXHoJbtwZPMDzMimJ220LEMgwYZXBXrNrnQdtGfpjF0i+JBBAVDu9dd5orYCaI0
DlBh7dL8nlFoV9adrgRk/FWQrWheSudCuW8pvsQnVfWX2lEYg/dORm1eaIdxRqFSMbunqpaBCjp6
EHNuyCko94tHm2Jsd4YCsJnPFgbasQpWoMwvuEay+b0dAqwIIgVm7S0700m+OfeNrrllOtNBJJkj
2XX36Q3bNPqp0k6InzmtrmQ3QbGT+Yv2M3lv3cVZPMsfDjkeUaCb5b65CC8GsBr+fAmQajkwv5Dj
tV8W/yoebeLmdrkbeVuM7uDO90xtXsL98ro6xTU/wtP0lisb2LU6tZ5+NyAi8+bqzBG4lZBYBKkW
dDObHCrzPHZKnMD34nQ0v9benmQ/AVI53uai2zwSWr8ehQ8zIP3QM12T2E2iJt3mVZBvOfy8LG6I
gFdjquavKqtOkCj+KJ6kdgcGeYleTWfw+m730xVAIKLClMvX9AMsqMKD/ETvGjKQky9O2AeS4Uyf
yvd4Hr8HAhvb3Zjb+sPk1meQtS2xTe7kz153hWbFcKR8iB7Np+YeVzElfeYzzhddRoVuvSFFAiAY
JR2q7ij8YFF6p95Wk0Cg2V0exJlS8hMUIl22wOL4ln1ny7lA1FTptrqlwruZQ/CSclkeicxzrEsx
Oejbur3pL9KpkuhPfa9c8qSF4xP08v0GSUijQy+hfjvXImRPlW72acIvaFdXQN7kyibuWgeZbNME
Bwff7vTycY0dBCH0JM3QVwhw0OxYuAPR7YylF8tXtfP01sWgpDH3ioiVs4IYNL3HcSk3TysHFQSB
zkwUZ31Z9H2a7BK3QYo6O8qPhEj7NoACvFvwEKC0z16SWytY9sUtKRFOfS89LWgQR6e9L3+oJ2Ff
3arHBuGNmzzI1p7y/r67ghQ1Z3/Jfe0NOJdy352q05g+tKpfWi7HKwI3r1vABW+rq9y1JMN41e38
ZD7ofv8ok5mDrtBNz6ZLrqHi6Hf0gApzH35KHpIYDg68FESs/2gmvwQJf5aK01g/lsldZx1ngZfp
l3XxP6ie/lpq/LnW4CzTcAWiY9at36wdzZSTrCrBOtvyqLuAYMf/UsjJTxjP/64s/vZzYPXoW4HG
eOM3jTsp3xYSHWLvyCN6QNyEpfO+uimPWaBhsIg3pQ/GDnm71Lfpo3KXIi38J0XB74aSn+uqQni+
ajJDgQK7yeN/mbxvwr5oZhLolifJV3nTEgJJJOd1c9K5/zzU4Hdb4p8/j0hzqgV8lzj4fvt5ZlPQ
kuPnTYdMPkBSjh1CQj3VhpVlfiqODATmH9/N3yNQ/o8f+Zu4QBvHYh22H0nuin4x/HWnuvhI4O9i
G1z/Kz/RUv6jR0g3Dbge7Ka69fOy/3JZNXVr0qUNEsyArMmCjIjqnLGsrjdRdSj3MtnOr3qAFJXW
8AXJD6A6nzlI6S28wev0ANg9NrxavVu9efPku3Kw7V9n4Sv9kXrZNb/AMT/0N2MgHjff+nQgqlHw
ujLAFsRdZGb6MPG6o/dBDngnI11iqmvguztayZsSPQr5JeekN30VRPHO1x6q6mhdxvE5hrAiezWZ
fCmRhHcv+bgQ4c3g65kZQ1IgpLqfEEVk1Y+h+prbF0l8EmOyhsanNd2yIZAWhgDi180fnN/KFgpu
cm1CNdBcpn6Dk6Ed1SGpfmnRMWW4RINeV4vDQD9tqmicdSxU1auUvkUACcfitptOmspHKC8CgRSm
3ZnMbHeE6DDOdJfWpxWyNmyLEz6/6KZLkBFeM0B4dPMh01vCQdePdNvxiXtmGVjpiZ623n5sYBLT
IHKHCGtpbIjtvROth5nCeGZMp48EeZsRfGX00X1lC9uUgyBQAx2beW82hwzBRw8Z2KmKG850GL4V
fNiRQ6DfIJdMtW3JEb6ZLVRhUI2glnpn/lHEdvvWmHYeDIeVFe57Q83HyJTP1qvuje7QQGcGQLkT
RWdyEu5lf5jKs0IXrn3pp4MyHg3Jb46Zvfqj8D4qp0EKlmyXyKrNrs8+ZM8dfWCnhrOnvn2FCCyq
SyQc1dzramf0Z+JSWGcmzqOF2+MgQyOXeamrZs9hfNMToouMwVm7g1k/D85Q46/tLlZ9k4lB75YE
dX8i3gNMqklI+vkj0vMeW7fdD4FwkV+3dKFil+wYSzbH+Gb0s7Owa47U/3Qz8x9Ej+2TS/FdvVuK
GxOk2R0mDx8/KxylT0M73KPl2qr28Ky5s7+Otn7YDPZJ5XS8K5rfBeZrTcPHXh/40ZW9XqWH+H6w
t+Kpto3wsRg+xPkxtw6rtauVE3meojfd0E2R7MSr9/2L8Sl6xlEZDoy0NTOYjpW3pUOEb5Qgoxvt
+k/JJ60Q24F82Qx2jAfDxwXhbSBPWP6Z4zA2YCt96GVCcy+ru0k1EiqBdTwLOD9qxtOeTG54fGmm
k8ymptjyLoSA7eYkMQiewob9mYz26in0kHt6L24bdLt8r5CPqHAXiwrog11caIHObj14snhDkBeT
iW4Hzb56Bb/oDHb/0imPuQNDmpJUYXG4rK+E+Vb+Bk+QYJ/c5I8hj9DobrZE8qX79F2RT43gAS2Z
3aHwxj6wRFfjafrTpqgbTgeoUsCXsOfe0CPTvgZnFCVC13bL+Kii0HkR35rcXsGPcAtYVtorY8NI
9Ab5ZkE2iAuGmeboL15Yep2IePao1Mhan/X0eTaCBJl09MqUmwnwaJxImNQsO4n9OaV2bYlCIcOh
sU1ngl0nvrZPSUISClGT5OrQeF99llFe3sRwSWNtvhs6osJhEfcMhfhW2Qf9F25iSLGYaO56zd6b
7+QyXw2ijlkLcluTXOtTAZ9yLc71F2nj1HRp/MrYGDGCzq+FK4ExHlXUk+aTwUqkK+TywmsITElP
eGGNzFdYZbkghm/QN30IPSwwmRQAgoSbAQXrc/hePCwNtHsQJJB5HOGuJgVTODGJo4CBoJHQlxJv
pvKolndlpTh5+J6RPpOxdq32ortq+dW+zMXrNL4bBn0BP1q8UbEXWuPDLWUyAixPIvqtaezuXmXr
NHaT7vI0i6CxCEGKbP11ILma7ZRGVueE37NChORZVA4M67OGd2bYEFpOe7QeVZkP5SuGXY7nHIkD
nqcoSK/NE79Uf+Ks7+k88+ouMWxBYWLjjaRtsKPgInjL2HKcWub5QjXEMPTQ7Vof+rbi93d5aCPO
pUlWW2jKfZwTT2rxQN85XG8n2gT33Pgti6zBzgf0Qnf1d7DHdOt6DeHdhZzOXHJZr/SCK3gONdye
p0jdmfBn/S65LRifCMJFUc60Pxd/Xe6gLUfMvyj19ekN1i+x6Jl0y0kvm/FseZyOVDCrk+uayZ7b
ooFEp5XrkozPu5WQc41cwh0MDEbelDqElqN7t1uVmhqph2uVt4pvqVxGl1xjQzgm62FNb0vTLl/z
9NINDGNe9NkzhEB8owGrJG/p7MxvEOcV3n3IxBvOxPCXH0mLztktclz+tOJNk1E6CbNHAjS13C/g
ktLb9rJ4DxywOxaVI4wvTcPmS+inpH2n0OTUXSyRGAshgJSm3PUJJS7ICxLPDPKHmNx7h+d4/Fp0
DrQ3FV2d0KtQXRwN10ISSdlzjL00UIPFm95NYNpPkk3XnV9FOVmVrXrxa/zFObjdiwujJsZ79ghb
dnuF8q/aj7+mc3xtCDs8r/vuPn8QnOXVqjlx2ZmXxIfwNXY1TyYCEe89I17NY5psphT4lz67CtVu
O5jvmoAnFull6Fb6HSLKNLs1ugezJi00KBkUR5yLzqpwt5JJWd3N7U4u0Cfbwhe7zvBssDVYnxG0
X4cZEcIMJtAYlvZsIxoa0CI8y9K1QxnkGd0OmnenHakeFCbfK+Z5x1j80HoevKZ4QEgqFT58eNMi
UzEYigPujCMjRRZgJqgW7wLL4Giy8yxvY+GI9deI/Mo16h2xxWnEa8d81GMl0lt6/S6zeBoJfcU7
y3wnEOJj76bdvpBf0YosXuaVbYDCaEkDsq/Z1BiDdJnX48wpHDXbkadPJVzAtGZVcGmPTxR+RKBO
gW5RVngNyrp1n0zv6RCgYkM9BTZC19GuW4CIL9oOpSPybtoFij8zwOIkCSC9sUN/8qv9eiH3KDmJ
3GQKX0oATlrxEzPSPXGbbv7E4De9NV8J3o7ddjcf89SpSaWi4e9tkSEk854nn8nvW3Ed3JD0UhfX
yN4INFJC97KtHjlEOnkAzt7LXHLB9plPM79/z64Ru93F3OfH6bPdITiy56f2ndfWS2TXaqGq2+mF
Y95lC8GifFS3hG1n+hIpHHckUxxZJHflBUq4cZheZo+AN0+4oU/Dc+61Huo7V/RRt++3v5gUZ3Fl
Ai0a2e6uPBGOAVmyD8KHbl9/c4T3ym95v+DO5FjHHb1DLMwjqThcycGpn0FRdztkSskp7A+rfDXC
ZwxpnF5RR2k4Z8S7dpsI2KrymAHijt2C4ymth/9F3ZksN45lafpV6gWYhnnYYuRMiprctYFJchdA
zAAxP31/UHRWKOhuzqrsVS9y42EpEMDFvef85x9kctW3JqetjqoLVjK/UvJipjiF1RKvk3sgRuNj
uF7IvgwZo+4IPoaUFmL+d4lcoYidXPQXwi7SVHYISB8FsdYWCSCduE6Ix7y7SB+5JdQO7P/L+/A2
3UkXt4QXRunZYfxp7nWZFIj7St4nFKGDAUNyPZheP/pK7wpnlGMutLkxXVPAs3iwiRZ+ktZi6Z2D
UlGrVsO0gqAB/kTcUndeLXQLRhPR11bCxvfc/wQ/YkIlrBj1Dy5B2rgg5wG+A1p1R3KqCB5DIA0/
47IFNKAeDpmFTUvpO2P89bDsbGAzeCQtR7a27PuNHEa2teDEWYzLofhpwH4pH6b+8RLs4mYvqxvA
l5LI5W1Ihsuivm+aTTq9R9Jb81b8TOzJbyAL6W8S+JQEVHY+6e2rSdEfNpUzkM0ezkEV7aOc/xjz
Q4uhec6nL/hR/KzTISxGBzOBhboOKAjkxdboWeiTcW/6ylaodgvBL5R8pSUvYPIdaAuu8vlyYmjI
sYDfUua2wXqI1/V4aDi8Ibfaqu7ou8mOB6fBi6k91rtynXiBddm2B46IOa7NMtguMfLfGw86f98e
8mM43AfcBGtbFtf1kzJ+fmky5hhbOhONKrE7wTCxLx2SOacRkHbYTLZd4cgnzRt9gZikFs5lh0U+
uMiGmds3zWHJcDq8THaOG+zlE0GwZpdChYKaBjsmb8AyloITr0HfHgGm8I5igu8PDGL5KhlXR5Z2
FFbFVt8TOtBb6kZcskU58on4nNAV98SY9M6gemnhd+ka5RFu/BHDNCd3y52ZOdA9AYRE1dIsvozS
MsSP1klPIojbaKuCy8fg9PfnFVV7CWjqkuIeu7Pah139qFRLBdwnXge2vs1fimfSH8YCle/bBOUs
uZMWeKmvY5jZaDQDT+cUa3D/gbhMd7zKnmEEtPFpTmXC5HIMLW7xg03BGpdnOGTE6GgUza4UvUZL
rfZJFT5TWuh3JEmExZ2sPCS6ZBELZMt000lmtz0m8vpbIhwDghdEOzccs4DanoOP3qXydwK7W8UV
3rsndqQa7Ktwm8yF7BUgHFM3CUzkWNuUJPxCiQMAM4gv8aGpdh/MXvLLqRK3SuM3pjPSzCT3OX87
giQ+4fKOvMlC52TDTRFQaMraRuXQW1CG2YxPDD5Cr3+OTWuR26ADHL3iBhh7QqFpS/nPi/gY1s9N
9EGIQLSAzITxjvIQaKcEJ/zmrQYdV+PnqPZMDjn0171PMZj9ZPo/eOeB9crwcyGCKEBYXs2Osefv
hKk3gY0stpRXxDHklQ/IaTbeYEvfzPNS6u97bVmFr2JN8JK5OTdr9ERO+gpNLBWWiU8LtB695kmm
pt5UDgt7tWD3Wgfvvb5UtDfxVD73XsoJTgSmVXVLXKS6GvUjzEVv8QTCbLaeHGAcvwFYR/xojaGb
LVaLymuS3VQ4WrvUIXL2uMqYkR2YPq5w85Sp8WvpMJT3OpTb0oWr0EJsMH9eigdk7oH8o6xTm92u
RyWuJduJjxlBrGRNfuvM8b2As0y4nNZYzvBt9cwBX9RuEr5lAujtJKzrUNqg44Q8SVpV4U6ly+E9
H+f6STuINuym1jLZLQ2r34KsR6+Trdp8zo7qq+sUwt+GCmt4XtgXeHVrzmYbji8r2gGmheuP6L2y
8+FMf4yNIcScqSGMEf465k3nH3LNVtFDb/ZMu3P1NZ77s7FkB8hNc0fIA+Qt+322ecJXPEsBxiVr
Rn4/6vGFky+zp8eLvE1av3iw68sWyWAurrWFXyMBgOmBtTd1FeJOv/B5A2ycgrlmAsPRY+ZOeuAz
SW0+4/lREZXDhjPv/16/4ekbLI2O1ClXWwKWuMZbHPC7WlKn+TrjR/wRigfZF8GfCeopWuuV8ULn
DBzH1VFahg4sMsd440CzFz/ZtKz58Uv8N0R3Q/5kYGwo0G4FJBcRLid4iFRPYPPEVsh+bz4iRmdW
614yOwVanL0Q01fRDZ5Lt6MRVx+FyBFfUhCUySNVIiwP53DDuNzm5kLqvzmYuxDp6O3wCKiN//l6
/Da5zSlyF8dL6MucZzSVQOegPZPNnncnkKnnyme2X15f/66kN6BMaUZjrxHjr7DiFVq7QHljyE2B
z61DsN5WWnfbeQxR8H7mGObUC+9g3VIkUJJ501rz5mTx8/3lGYPGP6Oq6j8lW3+B16QyS4zkDEPW
rj2wJllrp460EAf0crTp6PhGgBcigipd1Wt3+oZVeMIA4cJPEyu/y4+sdIhTdv6C3Moel3ML2T8B
kG5Cr7UvnC0HoA3w0NaFGMQ/1hihtdvWi/e4zboc2vxtPppbt/LpJfPLU/37VtQrN5BowkJCabmV
nAp1Ld2RKBdtGDzRauEtJ6ymzeSB7pABTELNYfY7D7zIS2yKL5dW3hJW85Klm/3EK4ajSrpi56oU
BAH/Ok89pANIBadHYzePrHG+Be2tX+rbmteDfvw2zv5b/PnLLV2NFsp00aRG/4k/z8Byt5RxRP4f
mBv+bhXozIyZCsuY/hlXC7IUz5d2QGDFCINCk1t0EHdRTREU4rIPtIeR3vPPK+9KLPjXyvt6zStD
KkWIqk6YsXVhfV5CHzOb+16xIOJFVncsOGUat3tiCsdGSL9gnz20q1G0zunyNX5P4P759+A98+tH
ibu6SEAsRlm4R/1zpIE6ojWIxwDr31UfwIE17she5so0UM+U8az6iMS4p5ztaXLkZ6yMRHZWzDrn
LbsmKMhLP2g6wof4dbGrVrPxX/6tyQ7mPQJvmZNjhYceeLHg6+/xVsFvSwMnIfrDYnD2oj4oibWQ
bACk4plR2q2vgzn+7+5PgXIzJ7CbojavtS+zjAAHir4wJmxOFTxygIfd8n343r1L7HWyCw+aJKnF
YZ4vRG7wJG8Cp3LqDWOMlbwZLEAtGEhvEMiohkbHfBNSNxVPQUzp7i5Q5gDYbKWHigitE7BA/w3X
lWqrCbV1rh3m7nEz19z5Jn+lTxNaZtQwhpfJnb6sdhlNKge9SsKwfXkU33p/WE7LYZusTVe5V6Xl
tM922R3powt6CSQpiRs4nP60wsd4T3ml3lHJjpndr6i1ORTiedLixC4tzUpYFtvJZU68yt4EiuV9
AHHQTldUXD3lc+134TovvdBjA2xHu3Qk5OX+wMDAldezjXPH1e4XPgDwfuEHB07OHglewZaASSVx
h5IFAOzyDvfo4h9RFHmm09+p3+Fql7vFLlrOvwOWAVYXGN3vynd0f7Ef3iujM33/8xr+zG243gLn
7Pb/+44/18DXd3xOk645844Vv38SbM1V7uQVI2FMkWFQfswprhegtd5dsJ/z1qTv0dMAnSEES4iY
xnBWb9PHm2vvt9sLNnuaitGeagpX28tYdeGlQXsF6IM0jymBb8yL60lx5vJm2EU3s6+htPxuuX+5
5tX2ogdijxZYVBwkY8mT5rYgm9GKzJ21fiyWoWGb9z36dWf8aFb1+9xlhKWLOGAGsmt7SGENW8Gp
cAlw7SE1QPyjNJjxunnSmR6Z5LsAscFDfxyPPY5PTwVDUJbm3bjrHuL35AWgjYbRuG+e6PJ1N2th
bgQH4ATgOIAnjzJaRUahbZUjH0+2S+6UY7ge5JVcOMNGOpoMcY4X7JErO/lJDwfw7jOZsVsvfBjB
rEQ/P+U4z/AB9X7vTk51N2wgZhB2uAV6hNLQUoSru/H7xQvuta32fVrpmxnCFJ/rTfs68zEuHpmS
6absKbsMLzyifqxCv1vT9AM0aZIdruW3jgOvscK75plyfdqP3oxBrVTAnrkaBLDZcSo63VKb23HB
a04l8emguxpJKt0u90un/UieiIKBCwE+PI9SXDqdY7tRiANixRUeyrZjELgLr9xLlAbTdyGwF+s5
SUNj590HVubMbuq1aSFQLFRkIz5VNRR/q902LilaDB4t7du4BUJ/w0pIP858CHONgtaJQMwPId1x
jq1i9iQfzGUPrgXetyuewqdglz60rmyZR/CCjbmKtoqvrMMPlf0Lfiq7ccEs+3xAkuhle1IYGEWQ
/koJC5K9uznl/t2yNVTktoqqGhRmV5/KlIxCVWG6hev57Ax5dkOIOFTOIaP8s0Pr3d8gZMIu/82X
8vWSV1+KIJlZ1fRcsqu/EU2ZpGtQKD1YY4JmduwTw9L4Aeoylt5IfsB4H+Q/6+RRQqU1ig4uXM55
HaPXmdAQPPB8OTPPr8SBtW75oFeOtqblemw2MvoL1QoEuy7svnAkgqrcaDXJbjKrkCyZWeR3yOC9
2zwMP6Qn+dtIS3LeAe0UIzC0la7pj0nF87FOMb3o3rTTp/RQL5kB8R224L2TJeQboWeYcd7QTM+L
wz2jfAL3sxlP9+74en6ToTlrzAkWW+2lAUq2QHWjxldejN38vJmKOfx1eSs8FSdGgAPFxzfR48RL
RStDmQsotUHOsyP3KF7K4wzw1QQPj7QOHGHj6MF5EaBKihazMmLCIE9JeyyEysDmBOQ7W8D8cVvV
LY71PmJHAL+rrfItvx8f+4Jn3VjiWjGW5nRIdrMxevxMX9JpRPhZMJ0nmp/JJ62y10E89oLyvFB9
2jt1yftaZfuFZOUP8Nm+w2w6T3axnzd62CD+eZs/jyQ9ohqEeoc7i+hKNToPQLBloxO16CjtCrpW
DjNry7bSvqvYOX2cdbd9r96p/wtARfapfLHRbVoTKHyRQDelZxYuQPyDIjPDWLETFt/GGhIDxz15
DINDSytIADcNbkQvsKegFADrqh/Yqx+il26wSBv1q2RLQzwTZYQfl91in31j9MLgvEeH6pRgJ2dL
p+97zqEMRrb0TuZd5qivzEw0RovJW7hX1hFN+Dw6jX42CUCWL1ZMgmwmN1b0wHAPZUfDnH81VwcL
J9tixWand/0yfB6eOl+N9wKObxzsB8GDquMZJ5FRWzVsi56HnS8HwpCX8LWO1R6jwC50SrAuw4vZ
5R/NH3NBIR9AMi7xoQuXSrlG0JyZ3pC4gBoG+amWcQCrc8PDLZNVeaZMXp/5mArjXgtDHH/hqx6h
EERJ79OF4lQMxxc0MBvjY/ome8rjmTJpWEGxXom+uCSR3O7xbbCoxobU4sW1JILElCcmP0x/xQae
vM+XiirLaWLnk0Nwozz5dafRdMWAYSphSCL9dWZ/KU8azAMyCf8/Z3g3/GBtesF6bsdKF6aeO/ng
RJV/YqD70TstAAcWDWADPQAsg4td5vRLDBugcuB16ES+voLv/ucfKN76gXMh8+UHdgG+P3EFZYx8
j9FC9+AEBIMFTs0XwnLmsckELlVvNyukubn450vEGBpnTHZ9ATPL60iytKI6KjEgcPT78KR64tJw
urXyTaYZve3LK83Mtz9cTb7qlJETCfhNcLXOa1b4AZ/UlUqLYg/OBd8rnjHnDp4Mryafuje8Dhz0
KuRazmDqqLnPvbWIZ+7xb37RzAlmZQg8in8+eFwbxyTUIXdN9+a9+k5UZXxkctl/MHaGQNt5mC8u
3jtv8mARoPL1QndY1Z7mM+kHpxA9+Z4i44RNVflQnWYqS/hSLiHKPrUedYe5ZpoAu3Ta47exgLC4
uAu32fg8M9YW0ItK+LMzTBfQ5kPPnJM2YDo+iO5cJ0z36j0Lbw2aJMyDsfvANm41n/NHevVGZkMf
vFQljXiI62M/ifKpl0vO4DN8ZejAiuAulozSV7lHwoD6XPhnV9+rS3Vb7efFUTnN07AWP0y39/ND
5LExyj6OCoee/0SA747R3Jq5HUHP1kizaexV2J/2bjjGq+K5X1b6jU/n0wr+lztQ5n1IUBWCEq7a
y1wfJqSrwV8QQuXqP84fDZQg+Ti8B6doVa4w9fCgc/vDdiY5N4dhU/l00J+jqmeNMg4vDUqdYps9
9kD0G/VELDkhZwKV3HOyS4jJo9q9Y0qXlCCTlGaylW8z7+woJx30MXHyn+C/p/D+VpiFLP3aO2Nm
hBcptRCV0i85dprSalWIHhO6Y+tO2z530y1uXoWfO9OyBjekjgAmoQhvT6WxjLflHOyRWKUXrC6+
DvAEw8K7vNQP7bLzMrrUh8ujCmForjoDf9y3rxXjgBWIm6u8oNYhIcXYdWSTXMA1Lfkbrq8Opt1r
cdu09tzGmZte36Rgow8wd3byN5CEEKQ/8Cv/7Jf3tcPMi8C9zE1O89ecnUJHZnYu3c29n0a1FK9a
0hchI7rJOiLHFM22T5gATqR02YgYV/DF4QnxBhFZusYqc2uKvfzYHQNhVTq82ww6IWQu9K6BE31X
Powd443JiWYc2c6ekhN1gfu5lTB1msGraTm/z7k3KZf63eROj5Q+4bHcM10N16GPF3lnlc/BPYa8
grfwdeDtF91vQi/A3snL/Ly2JK9eD3cKnYQhWYlPkfE+d5AV+0DJHk0Ck1vdT8AwLqxQu93KuzJ3
m03t9o74dGbiLZN9FdopY/b5XMTt/VvlR3w0MApwISDv2MaMSb54ql2+5K0zEy1E+Ixv+uPozbFO
vvxKeioZqSsJajZp3Y5CjgrYOGQjJ3CVJRY1/rA2fahZq+pB2WBKME/KDA/KILPNaDnzQMc3w4UW
hnh6G+Hx8Tis28fIk/fBPVUCFpeNZRC8ZhuRO0/LScN5ydnqGCFAd3VVosw3lGjEDWaGzwQBEeZO
x3yB42KPO6mjwO+EZ4SCzRmX+ieoNz7POPp/I5T/K5HO/28+bBy+f9LXNOewff2v8b+s1/qt/fH6
VWnD//PfQhvxX8jXRHJn0GLNNtScsf8W2kj/goc9q3BURTVMQ6GK+LfQRv8XyhdRQLg1F0H44/8t
tNH+hTKH/QXzR4n4i/+V0GbuEr9uxsacuWlgT68ZEpj+52b9pY4ZZENOpljuHal/KWnx0WqZ9eOX
x3L86699FSd+RrRcX4SsTcoV/TPH4GrH74OiVCadiyz0N7OCHyJ3h3NaW8Qo+8MFXIA+edLKwSL7
eH2RtuH0lMyEs2wBl6FwCJ3145axf3EQxdZB+ulgFEF9B4Eze8uTAboQBK+a8OwHXAhvDD6uS6D5
CX358dfDggXOkY1U8OOxAbdi+HDprBlFwp3jhkU4sPfnh/W7F/L1cldFetyXVVv20NAURfbbvLWi
SnYvjXbjFL6OtiUTZr4tbY7XknSNN/PPOqrCaXfKTLV3TGwu3mFKVWvxufUjT/gRnhleDmtctGyI
nUTFJe6tvI7fX15mkCCD7Cvou/55ebHtihxpNktiye5mi9vUW5yaQwoQBpUdHxvNy5klEpdwK7fy
886uV6NiUDlrcwlt6ld3jpsaLtgld35xm88oyexkQtCijq1d8UN+6nYV0Rr9Ulz9+c0a8u+WkgKg
juuRTkbTdQM2FgsNG2tuWhIgT5KqneonDIodpX8s58OwfMHW0zKkgab1UKaBfS5jq2roxKvB0WLY
CxmW6dIhUZ70glWfm5YqJ7YpvonyHstsWmvQSEF18zx35FRYxYTIZxjKFfTpWkoh2xXPAixOfRRX
WputgqlyKyzKoiZ3Bvy9uzp3tOA+jO4vOFKn0lEGd4/prU3DLRcdHgXttijJHOkke8JaNh99jPbs
sx6RVD66GbygSymesmxat522P+chvoH0zJgb4QUAP3SB9rp90rSp3nTYYCD7at/wQzieEeypmEIP
a3Thmwvj+aLO8bnquLkfl7qBo1QuhQk+W20Zl7OTQIE9X+R1nEfOODETLoHlAYeyEH5c06yMT9mX
6V10HqKhLPUBM7YWEF7GaEblDdRGucphC6iAp2HRWKVJuQxzXIMPc545YF1jq3lpS8YrPn1Qax86
6UNVXzVIkHyMtYGBLuc30e1N5+kC4Ua4zsUpKK30UxTfRlFFzBG7g1w7nQidtJSwIwAzFmmwYWqa
WCMKpMcs/MViXMfthBFa5FUa9QITIgy37SgxgYWAUUuYGYtNseB0NndEUxHoDTVMRSWfui1TlHGi
xkx49xpog/SKT4U1XlBKnDEghkagisSdCd+H7ALjEcWa+DMmkV27QO8SNUC6wpakyo3rBUF+b+X5
sYP9i+7aQiDtqzrhL0J9r+BXp4wvqUHvI2wUeLx8vlZKdrmBZqMWmYqW3w0RIXg2zB4UrA0FjwCo
3FC0M+1OzwG3hkOxuKBnAHfC9CbS2Mdfsgb+lzTPzhNPkO4LzCmTEs+32VPtfsQBvQ5/EIeEc8SC
2ftLZuAoLsCtki7Y1oDlFe9dfpcy1y+CH50mUNWCgMkCRPnAvXT3k4anhCI4bQ6PuoeDM/zUz60V
9yBPYwmcdtAx78DjBdeEwsZm4CHTI8dI96HU0+o1yyC4zKbDDgarTsSLMZj2GagSC5wgSPCyI76X
MbvghTg5pT64Yvddix4D9edY5PBpvweI5DHJw7XtchQuIhKIyDaVhSW2H1LOoGyxQhD23M8F6UQj
OTKs6g1PjEv8n57lDPMsFUKGAUxuYFWT674h7lhnahfYokSkG/SmeECceE5sGa/xQYdtnBkWPlpO
TZmpmYxEO7yOymLE9nygpcAMCJOUTSootpoA6uidWwrpuu6Mk0lIdR5Kyyg8CuKmFHOn6yV37JnD
4JqiQi4v0QmZ6lpOaVoi7aFSo40SR3uxvs+x0imwAg6zo6oD5g8Lj3MHHA2xRPd8Ocf+eL5vspfp
vI00DRVW8B2DOlISjnkMSUZj6Gl2KxVOwJBBdc/Bs5FSRGqBJCFz4zT1pDLxuyDwajBIGW5+1gBF
CYf+vKE6kPRmU+mG20twgqL9FFbbM0gwrt22ujgYk7jKJj5A9V0LvqXpc1o9qjDwprS3A+BlyeDI
kbcLs/SyQYOw3z1mEkwPFm8BIwxv0eWiaewcXnACRbO5C5H+ipKwiQLxPV0krhLgUGCwS9QGm9ZU
HS7hjwY3iIW41+Z2a/CNrl+R1o3pGuQfPlhh0aMIM/Ap+3YRL3BKeYHME7J7JVsNClt7cUgwwSkX
h/oCriDk9iWABhn4Rj07ngIfAlM0IcZ77T6QI2z9mEuUud92htcpg58Nid2nzSE2z56UjOtzclnr
tNw1CzAFA61epuBOEe6qYdVMqoPp0ERgdAfPsk/XkYD+JAZTOC+ThOzaCIC8ygMvTYT1OKcMVAAh
QmovwF0U5tpnCZS1KJYKIQVoAZoKxlEDD6SCo7OQfEbJRwGtRczzLQdcUM6QK7XvmN5aGC+5mAJa
VflwEcFbw2c9GqwsRySnwm+bSidPRHQDMI+L/s6czthvGOFbXDAJQP3aV7y8ciPEiGCqzCmqyhKV
wu9JO7ALnSFd/AMHTisfcD4z6tkBhX0MuylFU9g/WlcPYZ7V+Mcow+Spg+CYkFgQxIy0hWQ3QWvC
yzPFBktzA3XZ8nWNuM2R6L6qDDrPEr7sIG+a5nxq5NLOzI2seICZnpG+qEh7BfPNlA0LoxNyEp0i
niMQFDvDqCjRRjc0f57PKEdycydkRJuPXg4TVO4W215+SqrRXgz9UjOzZSiR1IuEvVPD5UBsbaC0
61jDVRK+hQKMrvendEIfCLNYLciK0ZgYwq0K8p0ixZ6koNhVv0vsopeLf2FK0ua73AROX5iRG2Xz
eQqoV2SrEk+nsWKjkyUfl8atAQ8Wm2ZE4RWcOYbhyaDtcJu2cYPx+6BZDgZi6pCFDCldUVbhh9E+
18JLmMbOgG651LTVMDAW1/Kl2gL36NF9r3aH4HJ5FZoLdH7EgYNgq0hXKnmnJCkaqxgjPVjt0jrP
3/AScxJRxuiQzcWg84dcnm8i2vko/y7q0Ar6mJC8BQzHdFMpRylQOS7HdWaA8p0HN4fkrklIvkLR
TfVt0GJhggD1kiGBW5ziGcOX7trxoRjepQ4RxCgshThddeeOVy4vheQBiZSav8X6yO/o7LHOLGE6
DNIhnqjDcPGM830pSv50/r5QOWaYwE0qxPH7HvehIHqvyvEoQN0bhJ0qZg8ZIFaoMApepJ6JP+oZ
2WYbb7Qifavky6Es39Wu/dFCJ0kmpBzYeBUXqhH2yMbA3Tg9KWytdSWsmuy8L9PxLZwTAUz0lvqi
dMWo8OU6RWg2EjrROv0UeIMwHjP5e1Oc1OTU9Rtc8i2iK7bKgIKkg0WsYoxYIrGI8iVHgY8nsKVW
8UnJoNGEePgOSPISlDPUnZJ0rMXBLtuXhdqdBAybKzlxxgYkbYRqrnPSw+/OZz0fuUYxDJ0IOVU5
a4bwnU7gkjT80naYrZ/fMeu065LJPrXaHMozcPZo8niKNdyLk55ioMHPFDN9vTqkkbjTuFyc7dNw
E1yyg0S1mEjVGktPh3jNVR3hHmkEn2ZfHu+skxR/KidqoJ8TjH8xFJY141BOc9jAWxwWnUXcISht
YVtWbsuHfxawTGzvM3mt1QyjmL4L/WliECZProgKi+A/jCynx1xVSSTI7mRhskxi2otwwaC5Q94a
OC0CEyFVmSD+TDglW+klqILXWkSMqEBDlDp2PzrI8ltrIN+fE0X4uPIIpZW5IzIG2ajgBOyfZvBD
zrCdPrJ9CV2ANzEmmxg7BVu1brw6epyGys/z96nFkatkKzYujtFvRf1tTL7pl2RndNKtbvF62Dx3
i2Qr6nNWr2DiDfLPdm0OHMGULUBhwaRDmtmHEIepayC8leuzF90Kt751vSv3j1YwybeKP6933s9U
PEz/fsD98ZkCO6GXPf+5NZsBiOuWUANUB54RcHkSrppusnPO02CiHotXDSQmYzUbACibW9ZC4jV4
Pz9GUHtZFRmu67/QW0T5MtVxCgWpH7sdgSkqHt5ltec0DMrkeB4Gr81VNL3mfIzciBX9bd/79eJX
k5N+EcRNgZkV0DRqL3Rf7GEAs8VjxwTWhFCOXUiv2Nrmds99PbS5vu+r5ZOW8Uj200y9agwEqYI9
BjpxsKhuMqeaMWb1RjD8L/O56yteLaCJQM2x1LlZbODc3uW2IOOY+5nXToKAI1iRi2r7BlT0O+zm
6xO+wrn0RCp0NeM2G1Qy01ahXytPf16pv5gbfN4YWXosVkkguHL+cr4AdtCBQ9CLWXiCXhlZEwIF
q8bWZR44dYpV3fgyfntLDGtA70x8rZTrL2NRt5qIY4TTqq1bm3hQYlgvBA837uq3H+CXywCffr0r
Q4aTK+fRQIGVHiWtPGJfj5qzJTrhtekqerQ70Uw3TcKmjiB5aqDTcRoPCqPs+mzHtPhhQy6BIDuy
9v/4CK6euNmQstFEZ0gf4U6oXrMkh2Jw4+O89ZivxsmmIfW9cub+Re1kQmYNsTn5z1YOqBd+agYp
zVercxFezNEs2OSEdbbHaGhJ3Atz/mhZv9ye0/7+hv77Yp/2Tl+WaWVml/NE/pQzICZQB1zPC91r
yhuP7Zf59F9fw9+XuVqe5BUWjabwNQByeGjbjvEPrO9nUSNcbmyQYkdbdavqbnGCogyDUIHXsM/K
mcKIx4p04xFLt+76ahmX6jBGwoW71nbhPtsrvuj1CMZ2IgT40kKcts/W3Sb7Nn5D+YjsESaq+RSv
yxMAhbC8dYr+Qpy+fjpXK1cddMEA3oNaA1m7XgEQxUce0sO0JW4NG4fMRSIJexo8CNGTZVa4JznV
AWDBuvF9z1f65YCdxwt/rb1rexTsVc0gFj93rd7NvzPwRBiP8CM6qa/w5R31x39yQYYaMoGkMEmu
1Qp11GRVUM+sovnWj3hxubP+UVyb61l4cPMOlfnV/nKHf1/wekyAbOzcFjp3eI5ELwBzkaBeVqP0
mBTxpukiN6UyDrAnKCheIY/DGv9J/J0lys1KJwjBKJptU7doIVNUvK2bxSRHMtbIlBDtT+DkyCya
i3qUJ1o7fbASFf8F+mARsyah36b8lfYnvHQGIVlNz65jxzrd5T0+LKj4DE3xca900y70bzzp+ez+
5cZ1WRcZVpHBfT3O1/UyLqIygxHiksDTTu6F7AfxGSsBGW7B+EnJ8eUnfWAieosNcePan7GvX3YZ
rQQiEAPecqM1Gz2t3QaS/JCge4BpeCntG7f6288bj00FQNfA6u7qeyKlQo0KhR4bp3LoffMcHoDU
xchGtQ0cH8CzmfSeD/L3Gxf+7eL6cuGr42GoSQlLmnx+xtmexDlcsJYzeyMlAwUi280w5vnv/fJO
DcglisnkUVDn5/7luXaY4S8M/DWddp74N6vEzfwLuvJgGRz0dWPfNm36bQHw5YpX9dpg/vtwUvwa
IsRfFfjty/y+fPpynatDMEzGdDF0rBhcYNfdgY0Irdw8y+/uCN+4SdK9pol97sB/X0674k/JeVAM
Q8yLgz+1xWnmAt0gcbtl69HK2OIjQloLfvCthfrbPuPLZa+ORUkqc1EaeX8CZoNir/pRhFVRj1ED
4bwLivymHK1MQ4aFMr1gB/lP1uuX68/r+cv6WdTmZSC6aV6vMwUFRk5kvaN49yHh3MurP1/t90XA
l6tdfZbmlCdNnMx3e6e5OYwa2bn44kaEkhLZ9TZc5pDAyAJE1y+iwzSeERBy3AkAE/+Tk+DP3452
9a0SnUftJfFrsoz45Bhi79Of71f83TbEyS3wP0lGuDD/9y9PVyCXtkhmqO+CN0yyJP1wl26sC4uY
DWjTbz7E440rXrOa5mX89YpXrWNLxLKQJFyxVt6rWtgKoClGsvCLgOQBkms04a1eYOId37hV6Xff
z9cLX21E+hhGDZMMUM2p9OpgvAtRAAdDzuB/m6j6OlDqdZV2yw5fEDUpPRWWtSzPTTVIixjbWqBt
gINdWA52yfQo15ARQGe8kKxxkVdCr+9DonG6IL1Rmf7iX/r5yDBEpVVjpiVcQwptl0ZGafDIZtFa
sj77c6VNQinMnz+/nN+yK9DxmMAWyACwXv3nciD/MtGiquUZvcJ451D60fsZs3Ry82D+YNDgyn5y
NLYXDycPC4IsmtVqWeCsWNyjdL6x90i/O6sMGCv8IvRj0Av++XPqPFDz82WaG9SeWqA5zvBN9TNw
xmO1a5bCYdZFhvhyUvYRWH1/PginPz8R8ZMEenV+QY4xJORrqGd/YTprYyPVRdnAxU/CfTS1y3Mp
HrG8w7J0Uj+KqiCToNxIsJ+SarmQTUuu4sck1I5ELe9G8u9qZjTgMzpkaQSPVoAgIW+fdXjPxAjc
KRcDmFF70BX0WjqKWKV8XpQdaCARPGkfHsy2fyd7YU3ywT3DCI+Z5FrPYM7q2ACZ2q7SR5dRsEem
nHcJUPYvEnndhPKmrbO1qWX+Qm1sBYcz8FFGbDIEZjh7Ce9UIsUoSXXCzPJsf44x3G9JaZBbTxDg
sHYzWilgxyYpRJK16Bq0HHl6O31fBPpWOgurLkEsrYcfhSnhYisTHUTP3fwf9s5juW4sW9Pv0nNk
wJthH49DT5GiqAmClIH3Hk/fH5hZqUOIOLilYcctVkSVmClsYNu11/rNg+t/rSvgrClecHogb8bq
mjAKywrCZR5Q2UIGSJZRf0jBDtxI2U3lUlp0avUYFsq3InfKa9dC0LHH1MFVlAvNb4/mQNO4tci+
cqjUap80APNhGxgwB+XwWyio26jKqJuiC+MW+xZKf4aQz6DBzCD/izK/qnyNEhVooa8Gdlw6d1aY
PqaxvlUgoa56J2exh9kx8CkONKn8XMkhQKIovTPjYKtW2mM/UDfVpRpFLSusEZ/I78UKoTFT9xPI
v8rnFN0XxZF31LFXXV2urR45F33kLupiimgd5RFotRd1UH4dMTlhWu6y+lHSnxpXQ/4P9GWS7Yek
sAVVvakDKioZumtFHF24Xn4bIPWJPfkPMtm3RqH+SBXtW6ILP52spITuWw9YyMNndF8W5v80fENc
FEqQxKaDKDwYscmBaHainvpe1m2sTzrST+kxvxqBi8Y+/v4O24cutvsjvf17ZZ0ivH5LbNKiDn1A
MnH0BMc2pYx6rmlhr15S5YKZ0XOt7XXrJm8fmD46OBYSSCtfAqrhIDAR5Qtbztvt8XS5v7Uuy9Se
wNSMzqbvt5wwxi6zkZtuo30qXxKSmCssN+L1Nyh0ud0/UACrN8PSmTi9e0waNSahHRfdWCiTFicG
Io4Sh5e1UK/j+5GJBUWBqW9s3Ifhs3yonyAcLYzwOIJnvtiYBHhVXReeOTZeQZnLr0dwcfXUrCui
u32xRkTpeaHBD6YUaMN/u9iYRHS1bhRNM9DF1Sa8NpDsBKUsrdIf6FZFUEQAk+/8G0qN55v9uNVR
CFzUNAmz2vcDm+HWZEghrQZSuC6NF7l6+pMGLOQMQIIRmE1mjuhVWjyUPYM4XBhwAjrc+s638Fva
/W2eKHwB/0H6d7oY61rvrd6jiVFgEsUuuDa3ziUTkmMZ5somW1u2eL2ckfhAeZc1qelcyk3JMhi6
951n4XQdDw3yjyjvXvsHCY3Yb/pNB+t5pIosnfsfDtWv1qb5j76JRGvIaS1QfjQaQj/qknLxNBak
IznKSXpDeQS7+Pa9J2GvQMghFlXeb3o83UiD4wzarzHL3UjBl5ILRtPLO3x2bgywVmF+6QLRLMXh
nrr+JyvEWAVBybeh/a8Qzf9/+k+znZzBPRf1KyfSiavAL6yz9ZcJqpKATEe+39BH6YR/sM6G+Bek
M5PSl6qCaEZl+xfWWf5LhymhkB4EEUptjGX+H1MB+S8VgwKcLcnhyRrEiv/GVYCk1Pt9k6ZJ3sAr
V0wmiylOvT2cwQhNLNMMWJZXpb83e3E1qMOmQeBTGOD0DDUCAR6KKuljHWT7Yrwhup/Cot21IUrs
5r0D86hqIU9WnXkt+qAn8KyV6mFjFl+R4RpdYUvuHUlf3jR5fweocjekwEfULkA1DdeyAdWtGtBr
W9txA64IbUpjh8HWJiyHayXM7zK9flTxIEhI9LUqsZwCXsdz7ySX4tXI/fAVtIFANI0QSN/dioCR
Bh0vg/I+6iiLCF9VFOvK8ELHNFD+qoqIPSuoD1lUioNPUhHtnE5aGwpihTAyMsfc9fLeNJO1VD+5
mHOV4fcKnWaJyjbqC0F6pftYxFZPuQgWma3YxzIzF49SvotB7iSht+kq50IRSF8mxVZBVrNAf8Ec
tLWSYw5I3OoBwsyE55qcQ5Z+wQL2Ui8BNATWRihgzoWQLHTEBOvPuT+azgeHxkfBM3ypk12XXLVN
jk3S5zL6nOW3fvpQcmWwfmaoWKUtSpX9U+jgcAUEJfYJruK1nD0Sombu1y793HaPWC2vhPQ2jC8U
VCqD6ElXH9S03IbZXSOD0em7VaVedj02OSRsXe8QE+5K/rNvCZtIH12QnRGT+bMzyN5w2jl8vuBB
KapB36Rf8bV7dFADBoGxEQQX/m+/NQt4ZgM4KIGxvx4wkfX616H/EaY4J39WUPGNFWXtlPlKLL+n
WNtq4q1vIAQMM7bPriKYUNILJo2NL38RMK9zwDDJ6VXk9hBV4ZdFgiKv2qA8Klp8kebgZVILDn8N
GrglAqiQilPrHuQmupNq7V/KAiwaRdoK6kC6GY81HdpRjBUTktlclHeR88X0H1UIL0JDYY3I/q5P
kLQYjCsEQrZdo4EZk7LVMRcGF2O2cj/ihGNdudes4XvgQmgylIckgazkpHeGVuzGmY2bASp8e0u+
U9C3NEBkZi76VJWvgmnBmqBDI8jIWv5ujghGKN0rGiJq2o+ko9NjanxIMJrCwbWsJ0UH/CqjYuXa
ITjESntSdaSFav+ra906FrFXiRWuFO/DTIeVR+wfFYfREzqNJS5HzuOA2luINHmIjJxsXmPcHWO3
kfXRjdu2V9A8mI2HIYRRA1C6kvV15xzkAle5zPBukhEh7wpruUa6I+PfMeovfVk/K1L4tQ+tXa4Z
K9+4AWx1I6Md5GBmDR0ochLmy73pAhYTYFOD+1z3OCvFqMSEar1mq3xR40dTDDdq2XX4GSc7VYA3
jliawPWBYMQxUXkJi4fIirZa9VUccM012sdhMJ7y0UoK+DAXRyRWWiwoPw9qhO/7VQg1sLLyTWm1
15aqr7Q+upSig+ZlmxTWu5NQ5ZHR5F9JDSvDLIRd38R7N9QuoFbeiyGvLcGJ9wx0AB1rLUHFc3Bs
BbYIYthE+9OEQIfi5YBFRatm19WI9MORN4t2Uddw8zwImp1EKdftL1y00RgGZ5V2+SZKO9urF+LS
SSrs7/1cJzBQqWAQxE1iHE93k0ICGLtpy50hgRlqLgp/IdKf2jb804gFZAPWgALz9n0g5RtJgGtT
arzl29TH+A7IqvLqgB7aC2t2E8RV8eyj3x5jEsprHB+dRd7rJLz67R3G4Og0+PGdJFVzoFqSC5gU
mXbkBk8O8Y/ucJM7xW9NTILtOKoHt81oQjjAxNzDSNy4e4Bf2EOMgm3rxTTN+MCTS8xvDU5y/lGN
+rll0K9jjQ7AvLoe2bp4MJuX2h71jlsMTa6kH9nVkqLUtArw1jIBuUwdh5ASEur73mxFRY5FcJX4
Cazil/7zqNQCVhyJ9no/aqghPnG+c6e80H9apHREEAPjyprMoT7TG9HsKsYPhQdb3WJOkCG5CpsV
hYUnqd5lrz4YDhkanoDnANIhEOuzhSH+cCaTN/73LSbfLZpDJ1FkRKHkTdknInO1Qc8SQiFsZ/1S
eDT24xuI2Vax6wPZLkwCFqnz41VxOuynLzGZZxbazLg3N+NLIHMFAilHd8LYGmC7sn15sdDxH83q
09Ymk6yOA33wRT4Z62KIRqjjP/aPIE6lp1E0EWX/AwISW9TDpK14yJ9igPw/2guE7c+/x0frl/iW
i5giSyPt6f2Mi9pCi1WRxZVZ7ucmH56NNDQWJtlH05rsC7d0ZGF0A3uu941kOE93Pmk2qk0uyCB0
grC8hE01rl8HIeBs4aNmGuTWh6EuZO63u+/JruSU4AVNoxtXcLPJbpNdjnlOB8KqQ89vqZj2QRfy
db8am4xkqka1EBSisbG6p3CA6O8Fu/96kPBClDXEp+jG3zZ6R23SQIsk1Lk6bs0c5CrmeOebmALT
xo3gXRuTJagVDjXqWGUjkFYZCIxg5z9WBw/O8rBX7ka5xOoHeIg/G6qTb5usura3hsLxaBfGPSsB
tjVIFH89Lvj/gTjRpGD021dOxipusiq3fAXK876yR1lFa6uxs4qI+p/vz7G7JpvJu+6cBAASloOt
l9KQgVRLiRaml10GrncVi97+fEsfT/ZfPTjNcMR+b2qxS1P/wcAOF+YGBWM27eV9a+ygM9+lTZay
Vmit0PdMRdnauqZ4U8nababKF5aJLZTe3ku+sLBTfrC8UIbB2Q9xEf47rdvEURqVBuxlHAqOfl5+
jqz2caEHl5qYzIoQ6GsslRpzMEm++7p1HzomAXP0EnMx6CNAzlaJJfOwTQbtKgqgDjRAGl1RiDcR
IrILb/PBycAHG6iZSiQmwAm93y271MqEEszz6N8nHsdacfjVfUR7cO1+H+n7S/vXB+HOu/bG3jnZ
LPukj9sAi9BNKx1F7+BG3Y2BOzruNYN5s/BtS21Nwo0mNoZcBPAMoDm++FsgjIvKGvaghFyjNazU
mxGqImfHpXLk+OTJxNVxHeUQIo9jkM95/5WFQpBTBAIt14eyEdduepUF/sJJN67qc42MIcZJV3pt
n7VuaxlvxVX/iAsjsh4swsNCN344YU8+ZjJF0kqtU+Ypp/Y3fU/wsEowE5NvUTJHTo4K4W4xMv1g
PzvtvmnGWwxzF7k3uq9dSzvxRcCiAnruRsYx4EJH0yHdjLfJcEXSKqz+XhH/m8/8PyP9fD6hOco3
vHxPy3c5Tf7GPwIOmoUdKsWtNydizFDHg+GfpCb/CC0tUwKNLYmUJ1gM/9FvUP5SyHUyNyz20rfE
5b85TeWvNwI4KdCRCY4L63+T0/wtzY/2n6W/KbWSQLX0afGrjeNoMBVTWHuXVKnd+8bG7yHcIt3t
fFJ3WYP64RKPAR/Y9wtQeWvUIJwF9AecxZwsjEp3pDoYYA+Jpv9dMNGYCat650C9FSGymhIq88mV
0HLrrytxb3mYh0ZHU6l2AzRJKTJXZmXAcrqXcdsU7yoz3Cd5fdRqiHzZleoftdyhRA9JLcNASi8L
ML1XnXLbNuFL78PkybFti/A3g/NZWs69pOjHxjVfLDWENJk1UNTArnXmRmluvU7dBnq6sWpnr5ek
KJwkg+EH8V3zL0h4roeABIWIIQT8OF/ONt4g2I1awpODpzxI+5y6tQnoJYK+RRoCV3hLxhStQJmh
IseJUruT21ELQwdHjbbG8MQC3NWzTOXqaAjxLitACKpc7rzrwAcx4ImPLrgT6yZRokMv2ANJsEEc
tmr/4qLMElM1zgo0ZskEdQX+rk2L1OJT0OCYpt+Ghn/he3CJFIXQ3ohuymRn5l8K6q5Qf1HWE7eq
r9lujgmt3D00mfeoZYhRQhIqPP/Bzy08rQWQqc1KdYyjGSIE6mYbuDZb1UQhBnufxtWPFkT7LtQ2
KgzoIjtkMY/pk6+Bmt11ifogtNmFJkP6rWThu9fFP5F02uhSD1gfglsi4MIW594dMyfc92Vhy7n+
swglFNngkCuYiTgpHHvPRa7fKDZOLDMpKOZ4MfM2xY0vsttU3kja904ediaqP1EZ7crUIDOLyduo
rs8dtR3uqn54zqSHbmhsSYaaqT9Vo2fHkKx1JlH3Wg3fE3RaERK4t1r9xR2MXYtpT2hgWneno6Hg
Z3up7r5K6Bw7/ddgzH7BQPWMO01xX4byZzZ4R71E8EPM71OEehtElvxRR8BHGFk11oKikuardnI5
2JJyQ11k5db48HjW1qcxz+lsGeedvrTzAtizc9G3EnxtEBHFq1u4V2GlPQwGhoMikGGqBXeSFl+q
aSNsZBOJNbEBcCAWV17V3pXYENZ6CEEsze/LyvoqcHtPFYzRFOPaCXM7JauqpLoNi+vG79obS+S9
DLSjw2yjFZ0tWeYFR/Y6stxbtRnuB9e491pMh+tqVWrapgp1W0vCrenGL4KP4Rws+8L75Cj6SyPr
e8cPNnlV70PFeFWH+LbjTRUttctU/ualSD3J0jGnnFD26WWqqdcqGIuwKH/2FVXwvvyiisOBJN4t
FyuoxNQnvOK+EI9RdR9L/ZXeKxeBCG1+yNJ1pXSYjhnS1m1gnyOt1jjMHH9fmOb3MhcuBUn5pqXi
pTHAOqQSILXx2miLbezi8lgZGtuOBacwAvJhvngFrk9NtM/q4rq1zF2rKbs2i/HyuVZNBCq68Kvl
I0kLeMMUXHBkbvyjhuYae/oLGnTXAFK2qnybRcbWysq7AmuQPjT3uaNchSGOUSdHz+3fQcwplGIS
2rztrKCmNE03TJHumFxo6r6XhVoR3bfQBkezPcpsu2pRPnaakOJaTj1aw6ebWzvFsClqrCqsus7d
FPGR8YbmXqp3zn40FfA233x7gCJFFn2VrIRjMkDwW5IxnARWb61TIVREXR8RjOrkJlDAwWw8T3Y3
EhrGWvHaIF7y1o//G8z8nxF8Mx/M/N/CHSuzycu7aIa/8p9oRhlDFhR3FF2B60jY8m80Yyh/AWsi
aFE0Qx01Bn+FM4Is/WVYgHiIZhCvQcaJv/ZPjVbQNEq75BRHRKoI5UKz/puA5v0FgoZI5gNZmBq+
G3LKnBhqb1ul/aVkxRjk4Zwl/1cpnl9PHwOakxtD2hhe1JQ8nTsurqyxLG79GHnAk67+YPHOvfsk
qRPGYVDqSgGnUBpQLU7iooUG7Ye5f2G0cSUtNPN+9fz6iLH5k4/oSrUsYikPtoXmbFtp+KobwdKz
5z5hcjtNjThv9LjytshL3qiDgPBi5ODpbRbb83009/KTkFGJDaVP88Tbpm6SvciiVl2KndH+c4mZ
haK9v0D96hv5fd8YeeoLXad42Mxd9QIgR6X+VkpoIAv+/vwHWOOjft0+fzUxudrK7Foucqg0cd2Q
ulZJJserr68E3QcUFz87e/fYH9GUXt3b9ubq8+trvEer+jKClpYeocuvShy/c0zpfLKyuCfgHIYM
Okh0af3y+FKsXpq1v/nerz69SOtju3oxV/vnRyr6q8tkdby7fAxRFfU3Lep8mDNhe/fzTtwcr9PN
c786LCSD5npxAmobYtHPfVXHiKD0sYodLgFjAtPMpHhF9SJcn+/Jmbk2RSaJjZnLSqMGW9FqkS03
MDByhk+p1i7h5OYamBwvYiBqGTrlmC242aWneDhCuF/keFiYCeNjPpgIo6Lf6ToUkNoya5H31+v6
qctwgot0hD1Ktz1SlPUILI1ry2zuzvfWzJiok82lrdm2rHFmhxJ2Uy0yB25KyURNwES4h/NtzCzO
aYlTanvVjXQWJ0p6P5zYuGzKtl0Y7Unq+991M6ocnnaXI0lGGflmuB1ddYaLSFpnF2r94Ku3KhZ8
3tG8bo2HTr8kAkY+4c8+aLLbeK6KgrTjBdh1IbrQGs2xHNxq4eFz02uy1wSSKlaIhzmbjHAzBvLc
60hVNN/Pv/rc0yfbjJVXiel5MAYNBDKsBieD+rmNuz8c6ckKF1o5C0IvxcfS6eGmoM9uLszTmTk0
Rginw4yKZRJwbkTbNiyvzEhEeqpRlxKbM3vvm7b5ydGnJV1nVmKFCV26En/6F/heIL2GyCzmZv7G
lda9sTvf/crMepum4DpVMapCZb3J+9GfN8HHQ1rdhNvRdovLH6wiTDmwPfIokKNPtUI1ED4DdZt1
hDhFTDHAO7rYxIS78Obn+XeamRJvr3ry9V4oN0RDTrjVPM2WCvE1rq2HLocJ+GfPH9s9eb6h92ik
tAa6OKn4rDv1VTUW9ZIhKzZ/1sBkCxgSs9KyWvK2uqeq4bMkqD1JD9g9SfvZVYJY0xa+ZHK/+Xez
mSL81EgNu7QpyW3vIWusHoJNswKpxU/FdSZbfYIUsfp8qFf1wmYwN10mm0HRO1abWyyooTbvmxLF
MfEyLr54tfDjfN/NravJfuDoutMZgRxtJREEjhI/q0IcLXTX3MSa7AYxcJcm7Yn63MKy7KoILzoj
NbGmwL/1/NvPdM9Ur74xvSSW0RRCayhYqW6/Nx1MsAd1raBx9GdNTE77zK2guaec9p0mN/XKoF4W
wfiKNO7pPRjFAr2gcmG0ZzrsLTF6slIKMUba0SPS7xu04CQfoaVSKVCFA7K5sFbmemz8/UkTTpL7
vmLVGLqgFCmMIZLouhLAzhCt7rbqFgZm7kvG3580k4KSTetaY94a2mvkgTM0hdKCyicv7NlzDUzW
fCoaddcRfGFo3+n3WeDcuC5+01Dyljjocy1MDnl/6Cs175RwK9f6dZ7mn3RfPiD89np+Xs0svDem
20kPgdnojZIU/9aPUIL80ZFbPv/gufeerGgzjFuB7BeoPqlpV27sQtkIWXECNbs/nKeThR1GvacW
JctOfenDV5J7hXr7Ry8vTY75PlA0X5UZVoQlDmHjjSbn0ksVh0sSxTO98yYdfNLtA/quam6whJUA
Tz/NvSoCahlWt9AzEwnif0+IKWhFLAgJTYs9b9TH7zafrx7u0WXjkPj2lK1+iquXhXhoZh2/hcOn
35HEpuXpYbBN01aym1Fh068vpLKFeuZaS/CEsds/uIu8kYVPWvF0xSvUYoi2XdVRYXDEbYgfjhhq
cL3btegKD66CvLEiZEtyCDPLYqrlkWleUDcG3n9B3L4KWLM6WrZE6Zrrs8mKVqxSyHuTyRVLdimR
IkZ9DyZg4emf/2z2yu93PcdsDDPwa6RzpRK4bLBVhviYq/LC5Jqbu5OVTdFDTjmwid0D8OGuP5hX
YoRpYCWG4u7PvmCysiVHM/IBvupWIq+KZ2J5yPzsZ+mpCz00M7xTSK3sqlLQ5xE29b7ZbUCrPxs9
7JrzL6/PXJ3FyVldZwMEyVb0tvkWjc07bBz5337d7fJtuwZYg4hPi5/Z3z8hjvc4gLTb8ZeYeW/1
o7PH3pQUS7f6hvEPeRRIbyv87mE6P6NMMZo3AD9DWuGfn54/Q+vapraw9w5//x7jr3W7Of7ZMhcn
yYCgERNESzlHq6i/TUawvOFiaizUWr7Vxzzj+Z6bG5ZxxZysc60y1LroNSwmI1inbo1+zFLqb+7R
42Q+ebQkxIhyKzJBoIFNdxi8JIO89Ozx9T7YnsSxzZNnJ9UQCDDhfeCuOGt32degBWY5klCQ8jrf
M9rc+082jYQYSfGJyrZUkG4wCb3Kr5zb5iI8Fq8g626sa+s6vfL5wRuGn+Tw9/+Pr4oL2VbtAtGE
8Maw6ydsni/0a0KJC+vWuIXGfStcmtfmtXelX2v8Rr+2br2riD+df/O5F59sRkmtVlS8WGp67+pb
vbFuy6ZbRBzOPX2yF/WmiLStUXl2sUEmFAFoWCmH4gIDIPPTsPYuwp3w7D/92ZdMNiUjj4OgCVrP
9qxX1Xhsq4V85MffYFiTYKPicMu6vuG5SIj78k6BnHP+jT/eqaltvJ+YXlfGiS5Fnh3j1uwcSvSh
uoX04NxLT3aEqIZRHqmJZyfKa6I8CP638688gXz8J3IxrMkeUDmWI8WW6NlGWDzqQnMwsSWV8b5r
JPUR0YX7uJNeyQrgFtqWN0Ps7VDJvUjVYEHcYq7PJhuF4CaqqQ2oMasQqtJL1dwL7oJw49yjx748
2SeaIvfkniKNrZkvBYI0jjoaAS6ss7mHTzYIcVTNaLmL2E2PKIxgx92FnyztcHOjPVnEWhBGXaRo
zV7UmlUj202+EGjPpDIMa7KA2yGNktqofTuwLfxkR8W+jXTRXDScXuWXHmHxdbgbjXraQ3/fH5YY
vROdmV/TbLKY/SbTrdxNcG4dfWxHXzWMOrfy8/AaIsu+EgsMzTEGUxeWywRg+297UwWxypesKjdi
3x5R5CMOEx6YbWz7nbL17pYAwxM+9q9WJgu+dSLmLv7luF3pR5DqV/Jn7D235gbS1UjgQRZuFL4r
HpdwnzMXDTBi7+e0Wkcpzisl32WsfQwBH+SjtuPkw/gSi2yM6z7L39E4Hh2jo/WSpO3HAZZhTvYI
TWjarKF6YycdWpjDdWQcLcyyBqwCHCiK3sLG/PG5/pt/i9YpHTeKijmiXMrqbZzduMMVrL3zO93c
0ye7QYTkfpwY2KUK6JWX7UFJrqvhBnPN848fB+D3oIRS+PuBSeVuoOMEFhYwr2HINwKe7ZmElih2
KVK6Pt/KRAro14yb7AxDAiMNud/ANgdyayrWD6g1a8hhttaeWjuiWN0qFR5icykVObMVmZMNQwk7
s0hkx7f99GcJa9ZZWKFzc2qyISDiAh6Ga58tl6jPOD+tPFvliNGLzi5W23WnaPb5LpsZd2Ny3COO
LGtl7bZ7dBlWZXEro5WvpzBZ4qUq9MzQv9lLnpwzRS2FZLpzdJ71el8iC5CVt2XUrJSMuwY2VH/2
HZOV78VWLYgyI4+fFXYMq7jAbbbPyLBtzjcwM9LGZJU7vt6rSZ1hzRdFV4UWYrFrfP6zR08O+Zjy
vDRoOu6PDlUNs1oZ4R++9PgxJ32fmCG3Vd8IbF85FuVtKz+ef+O5uGgqsYFASKa2DQ43viNfRpa+
EgLS/WVwXSrWZd1goBP9RCBm6yXij8YRb2RXw0mh2p1vfm7STpa5iSjOEJRhue+a7iJA+14Lj6rS
7cncLrQwE79M1V6czlEzR43wokm1yz7dmnrx4DfqwqKbm0uT1W2arplIwiAcHOEyzHd99PV8v8zt
f1MoW5g3KtqgDEvex8fEfW1EBxcfAF9SmK9SknsKPi91nm6ckeGx0OjY6x/s7W+Jh5NJNiKe2tBN
yv0IoFcxgyxAZFyNeu7FviQz8LzQzrglfdTOZIkPQu7K4yF4aO9GJe7qQTpUr/h9I6jLUV+MzrAH
8aDgbI8D1dNCozO715S3WpQGVRSHoUqwHR+1JMdkiLsV1pyUo7biprimHLrISpiZ2VOMoIAxVhIU
fGOVgfj9jouPScG78P4sD04s9H5DMD0lapWCCTJ6QHUtdjviTlMWwueZRaNPDnkhFUKvDXzXzrIH
vKNg3qyCbsGnYK5jJku+QnCtKKnK2KKwlfxrS3nRnKdMXoit5gJwfXKOB6ZjFFlVuwTExSUMWWCZ
wtq8RM3qslhhZY6Orra0Xsbu+GgeT1a/5jRWLzi5S1js7N8EoYu1cl1uWpiI4cYIUPNYiodmmgIm
+G7/NxJTNmFdCQd1377EuPTef0McwS5RIVzCl84M+hRE2OUWqgw+Padp28J4yMiC4xxyfvXNDPpU
FBc9Fr3WRc+1c/mhsu5K/1FJdka0sAvPPX38/cm+1XNVqBUQ8XaRPIfdZeVdx12y1sylcR7X1Afj
rI09dvJ8g/qkU3ala5fHVkP2BOb1uHVYWwwnUnU7eicn+3zJ7HmutfH3J60FmiKIWsQCyZRXTwfY
vYS0nLssTjWYBwlSDdKGfAebX3kXYBhZjRJkyNjvhYd04YYw28xkhRd5HmLF0bm2dINhjS0d4rX3
pOwxwENvWVjIp8wgo+DTvO+mymhgshgNC11bhdfO1/G2g0awadfPw7rEQGLVb8TLbL9IMxsf/NEs
mKz2ZFArxddoUN6PMrnuEcPCFeLH+2UHgLmum6L7ojTVpVKkjeGmQmS+xJtbuW935OB31EWW5vPM
Sp8iyGO5bvpEohU12up7Y+cfESJyVwAVk4N0hwbmyG9M9kK51ODMAp2C/sIixJRLZeIZN/oR5I20
UcmKOBt/3cOoWekXeH+h5bz0gTN3rinqz2gwuoPqIBx0+cGJMUZCeWe8p9Rbyb0bvO/n97S5Xpzs
CqkIulBseyagcFkkOylC0WnxGJuZbFPcn2pGrp+ND292/n287Q4ZIg+I8rCCFg0G5kZlcsonWVQE
1bhONUR6MH5iWKg12OUznkrkuIejvAsAiJkLmcS3KvcHC+jNBuBkYxsnnR83tIfSqPwTSTkFB3PU
PMK1ujK/JdfmTmUNfxF35g4Q7XbJJ2QidflvLuE3aQfN0uTEpF3Elqgsjstq9DOIfgafYwgi8Y7g
aSH8GPfojz5xskcgKigYtcXKkriEUwRE4mx/frbNPHmKEHTykThcG6490hUFwUeu2f+z43OKD2xS
vGjdznTtwMTEVboKzPzQuLvcWYINzL37JN6v5B5LCYMG4gL3RVZitzi2M1eJKbqvzq1KsgIj5foK
SbBStnp+K+nSvg6zQ64JtltcWkJ42foH1fkpDe2+kChrSrrtedK6Irknog2AIpfYeM3m/EjN7AvK
ZF+I6tT0O8D6pK1+ejWmp8ZBgrl5/uFzJ4Qy9vHJIhL9DDEj0gt2/LNfo1TCVNa/p1/qjboLjr64
0MzciE22BrH3UFYOaKWP0mEl18IzDoAL8cHcsyfhwZCDDRK1wrMD4xXVCQ9tvPN9M9fxk4ggieuk
NceuSXocnVEfVFaVvhBuzL30ZGGHSS5jDcdLK8GjXB/EcmFZz7zzFOJXWJoeAiDN9upwZYafZRUt
zmZhXc/NlTf185O54vp1gys8HSL3VAcqO/skrFO8RfbqTvnxP6D8zxxWU2Cf6BkROs60g7XjOCWF
rXZloccSb/zN0pk+l6iSJ0F+UhmZ70dsIuYVhqOo5QhrvFzr3bBW0UZxtt3zH82iN5+ik07zE0+t
/CKkbGocChySjS+6tjDYM5PozXPo5NGBlHmlWaU8WvEQtHsxwoWRnnvwZLm6defxbPqmTqVDKZhf
Iugn57tj7tSeIvmCSu6gfjPzCws7OIkoIYWKI11Y2wL53a8DgJEYGb2Vc0Pa5n8QxM1902Q1dxCc
ywweii1wjKaj32/+tPBJ407zwSn9VjQ8HQdfU10vjvmkL8ZNYUMCtyNv3a2FfbR1d9Lt+WZmPmAK
9nOkvs29TPfsPByuLJTso8RbSA/OPXoMfE8+wMyhJWPN7tmqp6P78iLou/PvPBMSvhUATx6sxbkk
YLbr2vjGFvlK7dVu45nYAethBT+8coSFL5hbzlOEn2OAxdJl0AlAcUQI5Htl4+0wlnC32p3FOCR7
5c8WxxTlFxQV3o3ApmwDxTrd+wrb/nxnzezdUzAfSvTVoFcMcNF+CtyNoOwEYyGOnHv0ZEF7cK1b
JJM8WxfKaA0W8keam1dd56zPv/pcmuztyDgZ6CqltiqXY/ffJDYGrvleDPDFwtPuxV1/8jdo+qPv
u7Snzl3WRxru6YRVEGwrgoTmuKu/FHgi5TpsaefS+Ap5fFvb8irONhZqnguhwBhZfrDC39LqJ5+n
mHCm8CTw7KEq4boY1qOe4mBhVuYVyrsHITYWgpmZBTNF/NU17hh+kXm2j/tsPRwz9Qsnhlcv4MDn
jvAp5k82sbFRIAKQspFG8B73s1E101y9CYItcVjmVuNvQLykTNxqUJhv3RaN+h0ogk14iWJt+gWW
2cVyrDBzNRcnp3jutiXxnwW+x1eB5X8q9AuzudKEfKUhsKAs7fAzG6Q4rquT8Rf9PsTBL/ds8c7J
1iaCnOk+e80uKqy/t/2mWgvBql9KnM723vgWJ63pelAVbvY2u/18TWqNtI0+zu3VmPNyPy3FQDO7
gjjZFQS19QzJZ1bHQh1vjSHBuiNs0/0SW3Ku1yaROYooaqaouW/Ljn6ApvfAlXPhYJl79ckGUMlq
TikcVIKaJLsgkjb8wha7YXt+P5tZ7+IkPFcVxRMEkTc3On0HpHrfZ+VWNZKtk5YbCGAP55v5eLUj
HvR+oH0lC6ocXzA7wVo6DQ5aLjx2Th2v5PjL+RbedsTfdy59iq0Lc1nMUz2io+6qS+0gXGfb+EHD
eMhfTPTPJETQWXr/GaWVOUEjBb6d/0zstkBLsd43h/ZWjtbJCxLFGyTMFw7fiZ/mf5IviCy9b6uu
pA5ClOjbRSpeDGG8U+sbU7mqlb2FBI4kXEoCp0F8KwsuqIWIu/mDMWDzFvf7Act0o39ufdvTt5nc
riTHWfVajMe4ijn9wht+PDP1qbrsUMa5pvmeb7vIsLQ/5eE6Vl7OD+bcoyf7gmd6PoJInOKKgvq5
muHykYUXeR+9nn/+x5upbk32gyQVIklqALlZIa4x9atZPVeFguv9hVI+SkughtnpMtkWysoQ2tpL
fTttMTV0r+X1/+Psynbj5pnlExHQvtxKGkkz3sZrEt8IifNZK7Vv1NOfUv4bhzGHB74IEAwMUiS7
m2SzusoM7V9lZN+kQ7wH0zqSnUtEM8aFCTJrtMkajEh37qrkqR9+lYVkKxU1zYUIN926adSBlHM1
CGqW3txcdYbkNLv7/ydOy6PwjJU5Pf6wgDN1sa2CAx2MgfRuhoJgRdWDuz5DQ/TymguG4ey28GGv
GXJlUFmPrmoK7n+w8IMMya4fLzf+eRiF/NffjZtD5Q5th8Z7As5qSJyBx3XtIQCYgTjz2+U+Pt9k
LB5k10NGXUs2YGRM7T3vv+eywnJRu/uEfZgYdyvTqSprMPFk89kBWzDIWoLLnyw4hYH1+u+2u7lT
W5qMQ7ycrFMGYARY3683f0MBNQDokvy4aGU5b1ZKOiiZUg7xzMIMxFsURZ+9I6sOEpz4IQbz9xic
tFdRHsnSeHsj38sYImCNbz+AzrLy6DWJnNhRII7rlV+LTTyeztGGytlGpzi203rTTrdG/TgW3yFW
5oHBCSq9h8tLI5o0zqtxzDMHi7qwJlB/16Xh2YYeafOXTi0Wj6mrtS1t8gWDIEPn5fRk9Si8ySWN
CzA+4Kz6e0VMgspnpN3LY7pqL83aBhazfT13PXsuogSZwKrTQSrRe/YXTczm/JuB1n0dMsyWbT3X
4F0wU4gcKPHlpRAEDx5XN3fmOKDUsIuG9vdmg79Fg9LkYwaFkUGVbKgCILK1syx9dPKZJQujWj5G
Owk7EEpQTHrWgatcDtSfPffZBJdpH7ng0dMhHydxf4GN2Zz3tzUhozGYyGwmKBcA293i3GmWDNkn
2MR5AB4rHG1swa8R5/ZwVobk+2I8UUrjZIGY9URfal2SUxBOHhcB6pnkoKabsngOp5edC+LVVML6
uOdSncDRbqExo74r170vf2oWTR23n6cOePY0a81je8VpeTYiVmjH1pAlVEXNc95PnWyB7lVWxIVy
XiHmOLfnpfka084/5KCTDr5lMhZoHNdvnGKjvHrtiayaT5ASgfr536ZsWwBNt65bxORqDMgbGHLv
y3sT1bTXlkefBijvKVfVcydxTtHiW5zrb6D0SemM0Tg35vdMB29kUM8+xaH7Jj308RbN7/X8UIGQ
aQIKTsYGLFggHnQ3522y2JQW8bCd1uJ+cGNFkcSC3fs+OXPxALt6I2u2WrSM9205e5vY2+UwJvpk
zts3I3fX2U2KWKf9eSLOUcuXB8UYJNcN0VmCx9bV/ZiUpalNx2HPeu5KIXmUhMvb/5LPsvUWnEgt
ztcVZqW9vqjTccrZ8zSDtB5CUpM1Rnpng21Svy4nI7JNGQJLdLrgYXcsHSaqVa0CfFoS5ajZOGSP
ULQJwLv8Yr+zI6CcD6tMa12w01ic21c4Vyi4xCpx0S/AfC0eafNQVYlXjz9myJJfNgRBWsfiMXdA
reTUyDoFki7VE9R4dEgNuH55DYZpsI9FyYFKIrPA5Hjk3baxpjfzdMYh5nWExCezwd4HRdXL4xDM
Fo+9Y5W12HZi17FDTwae/1I2xJPzbiXtMR9lJFiCzIjJXfO1JJlpvunzcVyg/2GuG3KVbfPareDb
afKHyyMRzdP++4cjvjWNFBy703wkWuq5CVQMu1urlj2ti4bAOb5KJ7VxXHM+zksDZtRr8LcGW3u7
5i+Xv14Ugnn4HWvWmoyaOx/xDjHc9tdISt7otje8zYf1J1RUdnHJP5Bn7MM/JH3uG+0nUdLk4kCK
86uTVelyTMvq5zpmD5XbjoGe9O9pbn8rEmC9WPpS6OxnV2Q9DreKJIwKwrPJ7fwDsYdmW6356LZg
X0t+u4YMmyAIbbyWxKYYE7B4WCdlSR7yWj+6To/iPuiH5RBoTon2ro9aYFr1lwDLFo/JY2Xaol4U
/Zl2XIIPt+psz0p/DPIiPoFd83g8ZmWZUS8wjIZ5feHVRxtU+RXU1CDn9Hv22xcL2A6Leq7kTVfU
H3cWmMt1mJiaLcdinW6rdb1uzeYGDMgSNxUsPQ+/G+pG7QYXNrfWP9ThP1MG9hG1y7m/0oIL3USg
OXbLszn+zNvTZScROD6Ptes0qzKqlszHddazXdPSNw3zvzGxCs/sK+l2Ipp17n4PtcCpyCp001e+
Fa2BAWq09ND+SpSgwWE8bAJyLH/NUrSvIO7zcLu+rVYyWFjl9L3Kve1u2HwNN6Ymqq9QaDPiIo5n
Vt3XvDrKJK4iWiHO6XulLwZIGi7Hirq3G2BkbqJLdjHR7HF7PsVqZGpfLMeMDoGZzV6d2e+pwyQ2
K2ieh9dBfETNBrNejkN9lbIT6TV/WjfJtwumhQfYGf2SVyTHtDhO9X1wizPNqXfZdkVN865cj+aY
MtbGdWb6mlYFPV0kbiGaEm5LN7aszGqjxIxDfhGyGt5WXxWrpHHBrZcHyaVl3WZ5h/lWBs1v1NrL
US69oaJ3Aq3ihp1xkGTVRA8qPGBuyCa32Cr0BC3HcIdtszs72qu/oRQVXF4E0Uxxno1LiE4g0ANP
64bbQTt1k/vSyhJpAjfWuR28zrqB6I6BslcV1C2G7+KVZlpnv+sP5jp9cQSc47odY/Zi6dBeWB6T
/Ldt1t4MYcrL06PvPvrJIeTP7x/ObcB+qi3OAglQmcDmnYsuYONth5wDWEtzK7RT0ORWpW8l7BZX
Yq+awh0wOczfGmxP210JLD9VVm9Kfsz2ETyWlfVLT69y67V0b83lOKa2h9Y6V3JoEiwnj8krG0u3
zMTuYr2iiaebKLAjdlaHi7Jm4eUpEZg/j8xrtsIYbS0lUQHI85SsHlvjea7ijr0r9UsHeO/lfkTW
z0PzWqNA8qpEJC6OxW8d+AH3YDyO7ztYNJGhBwT7J4/MS5nupsNiudECFeDFnW5Mm/ahY6LSeVUm
Q2JFolXZf/9gRL2eVG3qVCSClOd/pDBVKG0178wZiGyuBAdLHp63LF1FHcPs4h1roT5akXJgzzqU
Su1D9bK/czmZZ0fsGlPnTzKRQ9GwuNgBfoHGyhetjw3ratN/ZtND3/y8vPiideEiR0PyhS0pAZi7
clCnDzo4DxyIL5vWPdW5dbzciWAD+iOb+XFZuq1ZaWKSqLMgYKN9Ayvi17Y2HqXHimUkdomWLZWG
buo8U+J+DSps8di8zmBISlpqH3c60IzZW9GcWfa18MFz8NkEWQOlb4d4AKnJqFcgZlb80ZBRjAhW
9c/t8sOEb0WZVKmLT5+MU9ePHnWuGard7OVrrKM4+fztaGwqS31WhiHOzToGwE33EjJ8Wyd2SgYm
I7YW+NqfPNKHUaydkitkQepOg4TGEJXRDkrWpBKHouZ3a/3QfM0qo697mH5fF3gIROVnCc0ethwW
9wYhI7SbazBISDZPwQ79J3/0obNmXHuzVhFjG/WH4frN9AMqstBmjxSg/7/kZX+SiR+6wGTZTDcw
ns14SxyQcjcS9xWEHx6Yx8w+n1RX6WMzfVhBVJO+1eTl8jeL1oA7sc9tXbn2pJOoHyBnpydPG3KR
B72af7pl+mAsa+O51uJPy3q43KEopc6D8Qa7WepxMEhUpzvXNXvfgswH8OsK+bRdB+knwcGv9Xfa
n8s9CrZxHp035stgTT061O3Ec7Kzkj3S8leWQqxAv7Z6SXpQ4PE8OI82+9O2rZLIrFEnQK243/Q4
3Rq/AGbm8kAEZsDD8uqybGeU//dxvtXxrJlB2ZG73JDdfUXN779/MN+izF1iNBqJSpQaLq+mc1jG
/y5/uWD/4UnyCq0GK3uL/VOZcyS4f9WK5IYi+mZuYx7GkakVGBjwUv7Mpid1ec4nyTeLFpTbmEmf
mxlz8z7WlQdbUw9z3wZ6/0yrRIJ1Edkld5zPKlaPy1D1cbsqL3ZO46wnwD5rbIUUVPOUpvmrWy73
l1dAwNVk8eC7bKi0bBiVAWfMJAJINTla+dVi+khfrT4Ldiy3mUcz8bKI/JblzAWoJAjZ/m1TWjfk
ILfbhngMU4paWXqgkXJuD8B3wvUD1JP63ZccEELKf3c1jlbVuo05xMQ+lhkIBdIfWqccRuRsL0/h
nzPNvzckk0fkOdumJU6FweTv7eTnt1tAUMu8l0YmsX1feUnrGUCudkfjuo9QmicZ2OfOY/LgvMVV
HKNhRR+vKzhjreqxnIjsViCAN6DI8u9Zs/vS6PqJIGx1uG7PP9wO17cfgxqmSucR9X5sJi8rvjgS
bsMHKmroJ4jzRcP0UM24Vupfi13Q3fp7GGrbKFNjoWUtZV7FHgr1e4La1csLL1oALhKk4G7big2N
j+P3trpXxqevtcsFgHTqm5U0Q4oIk0fwzhNz2h+XmxauK7ev2+5ASbdNacwYGf2mSYpzNoAIrHKn
MujtTPX6OTVOSmrnYW001llv2vFr+S6TR9oVdaYzu2n6OGmICrHE/vvaFY+Ske1L+okX8tg6iuTs
aDIIwwDwc6cdyoN1bq9UqMhNx+qUPQ9f2lmgWvy3RTGddWMz0jQe8/wlARhinCuIUjeSjNfnG5fJ
A+xciEHrxYBHPqUDiMx5oeybLgPWf37UNR3OpxW76quhq1FBgSKO5c1QjqOW4jT9n9obEpcQPJNB
ZO/v6aGDVitqjlg4nQooEuYQi6qD9Qol8FfpNTKE7j1Q9VBmTUMZ75/AC3lOO1UBTDfvV7CyJZo3
uSVsV5Ntjp/nvkwedqerK+iHlxb3+4jeThGN1lN3LAAbnOLLViv6eM7VK8W2IIYIVy8J9Fm7Jygs
yVZib+Izf+A8HVrKuNjrZh8v1nDr1s2hUPvMGxT1fu6t0B1AUdEXP8bUDGx1cPxsAT/u5UGJdnce
eWesVToaCp6ns2P500RFhRO0BzOix73acOdACCQd7ZH2kzHyILyxV4qpM6001u7Bke3vTFSuz77v
BwgW45n5cjcCn+SBd45mIlimrD2aYLMD9ThE/AC2fLjc+OfHSZTN/e0wWqGuqjFiCEMNJe/0TJGv
RwLCU2QsZ5/f5EwedcfWVkl6Ax0o3Uul3+bsBiqEXjHYnuOWHqhqPG14vzwWgTXzWDsnbfXW7dcs
XppDqnfeSGQUSqIl4PbxCbCH3hohHs+aq9k6TSAxLSVOLvro3bY+XG9Q5JluhgG+RTUnb/1mXWeV
SyWeIFpc3r0hKVPaidYfFRN6rXh6hqrzc9tB0zWT1bZ/flswbc7Nl8IkW0XqOV5HQGlSFgAD5ZXt
Akxg5hk28p6KKxmNoCue1i6b9Kk0+26O2bLdQKvrCJ3Zb8X4WytQwKDfZEP9NYf7B13XpqpTjuio
Gr5v9WuNVFy+ni/bqAAYBLXZv9d7Xay8Vw2EXCTulVP9pAYV6KByvxkOYOr5/xS9CyyLx8/ZRr0l
XYEwOIf9sQ3dX1PnrbHtzwcFAQoa38ovGT2LqCtua887UjkFTmqxmjxTlvqadNEFnsdT1ZWkGqak
QMuted1AkcJUIrOSAcAFyDOTx9M1ZlpNOe3GOH3RTslpAMTUA1dsqoblNXSdw+mq+s6gN/ZTsvi7
U3+yYfDIOr2fXNKCYi4Gk+ARNEYnEARH+4vivi/JEkuCcxYPp4MiDIVGKUnjdNJ8dXpsFNMjdutp
9T39WtEK1Gv/tmKlyOhiUOSpcX13A8fOH9mmRHbXPhhORv2lOzKzvqqd6iCZOYGF8Xi6TZtoXRT2
bszLe3ZebndVONSzBsp39+S+lKGMPVoQM3k8XUXWTXfVaYqbvD0OW+UR3Y4yyLLWY/V0eTACm+ZB
dVRHQq6DuuQRKiXJSR3P0yiZJsHS80g6Z9OMmWlsOq56d1tM7hUjU2g6RVCuPchZmeQSIvIbntRu
Ksx6gMT6dDSinaYcdFyFp52XcwVG750pMb8biSfjRRId6v/oT3zYIi3AAqlabRPqzS0G5P7gV3c0
Ms7WNT3WD+PB8bTA+lVFMvyryNa43X6YcPntweMRa+1L2/Tesv6+vPCihrm9PtWIUfYJEubAmFH3
P2uSPXeJjJbb6PHQ5eiqVgyx5Ty6Q7DR31t9yE0JMkd0a+dRc6lWm92UKS3KHKO0vtWMI63eunz0
CvCWDfP3pbkFiEGyzQsmiYfMDY2T0N5GdaBW9K9kVL5TMMlenn8BftrkwXJ6MRuJkVcDgOxbqCH+
png72mVr9rJVGWRB4N48YV0+OXqvbH2KYr4+dqYuqssxaEsq8XHBWvMIuTqpoFRv0D4um0hFwc/c
YR1aUMgxySyJvn///aO7FTVtyxZ3aGI8OEi6Dkdrkpx+RGu7//6h6Z5SYpIFTRuQ2WsZKuLsSnKV
Fa4t57VWpiSOWw/7Zbm5pUjAZKCoHCBDNN/S0D5etiDRADgPRuZloHaLdLVFwD2SKiTGjfbb5bYF
wdvgnNhIyda3qBqLu2Hytj47tWDvJC5IAdabTpMcQf5Q73xyBDG4nbteEpo3e8nQAmqDZg0gAr0f
QF0ki9XTdG1Hq6/fuJHp7yB17Wbx5htZQYfgje2Plv3H5deNhHQaXlRjYApBnQM1V+15h8Urd7tY
1FRDWAOkgeHXXrtNHjrX0KzEq7Oaxq7unrQ1oHodQUDPH2TlHgJr4BVrW8NZgL8vUZlUHtu58BpV
pqouymHw3HRauujaqjU26LQVP8fl2UsC269fEm8vG00O5CyrUBN2xft71kLHDtt5pJzc79ZLFWYB
+Fxq5lkg086u6nsURyiS/KLo5MAj6ijUx1W7R2cqSEqBnxhgfflzcm0Eee7ter7VKQ1sWbGHaIG4
mLCZ65gzI3OQIo/z9mbaHr7kqjyuLq2gxmiZaLdSb1lbB92uaqhc6z2qO2RQEKG3cPGgGtWuc7cE
HCpHPKbmL9nTFqgg23F0r3sj0Gk4/u9BWrZvCeIPj7TTwa8yDaPjRpureUoBIk9rvWuL9Zjj8bV1
ZBR+gu2FR8jZjgsQkamg0gfwaMN6Xuj9IMU6CDZHHhsHkpBlm6a2QYL5FaAiz+w0LwXCZZJjrvZA
+UkA5VFxQ9PjPtqqSbSaL0SPyPZml2XU9KpnbCA8ta5J+jNnJ5DieE0Kah84T1J5Kmv8cc5O6wZK
JkYBxtR8ql91DqCLynsBRZIEpUGOfq4hM9cVbQSs+qFbwq00fLsNwbN5NNq3cRsCfY6mYpfyPSba
80xeWzCiFsuzujzV23lbB3+sUp9lv8pEP3R14UE3Cl/WS05nomjBA/aUUV+6hnQY/gTiV81H2vOX
8QP3MNVLHq2wjYr/mCzzKVpNLjKldarUWjUmUd2ftiQ/mKnmWQRAdOSXLjuyyBj3wPHhQMJWK7U6
YgJd2tnOczIT09fbNnl1euZICiZE77MaF4TsbWuHqrBh8FSNqAuxmypqt0e9BxmAdq/rrwDn3pTd
k2tOXmPfTTCJurvNuteBPPXJ4+ySgNH3Onm5PGRBTPxzMPgwZKK2qrbsqE571rxueKKyAmtB/ODR
fNS19bEqUxzAyHo3Jdbiscy8TgidATkC3YfMAgVJlH+wfRuzlW7BAMbqTxFk80x85Qgr32sS0tqT
HR8E4+Fxfi4yGfnE9vEk3xLV9ozh17xtPth0va2Q3dwEq8ED/irdJaD8zfAmCYU9RevPZLQfLy+0
wHv+AfsBfz+1ekOixbnVlFfI73hkelhkJ0mB6/zZtj7YUak1EP3O0TwrNU/P7trqcZXZqCjK8BA/
apaZRaoZ7//eHORxc589QrqL9P6evrTC7DSTWFrnJloDLgiUhjWWIAfAK/29ccrjLqqABIKILAC7
Kcrq0kfzLC0/FSUzeMBf3ZUdxIEHkGbcgDf7uoz30zd8pb1aQrAQB/QNdE1h4ksZ9UVmzF1Zumwt
labCFj4Gil9u0LMrQiuA8JZm+sn1rmmnBRCxm8Lul/t02fJEE8qdXBatsLZtUbvYmu/G+ndTyPTJ
RDbHXV7mqTbwPKJg8tanQtG9bD0iFEgCi8BfeAQgFF70nHQdgUZYp/nz5rwPNoj5qIEKlmSRHIBF
neyPGx+8BgxdeHtpsRpWddKWN0252+bxpIKV4vLUC2aIx/tVip6Xvbr1ca+/dV1I1odO9lQockoe
6JfRud0gek1wdtffkh6U70VADus9covty85Wt8SynJ/AaHkOvnRSrcWE4E401Vagm9qhG7WHrnLj
wgYoGkVR/31tujjXd5tuyRidkJBIqihzlrgunNvVkKHoRUkJnnXPspYcgruAKvfQKtrw1LMnrVEF
DtGgNJS6uMioOBcf6JQOhgK0VHKzXTvRFqRX9lXn/08jQaO+cq3g0ii9MAo2YIVzb8UwlXrKAM6d
w70qqgiXGiz8IPM9QIbht4z9TRBEeGTgXNWk7BV4CsrbvUJ3vE0GRPncRwwe/bfNqpvlCx4vnEw7
FZl1JoZ5Z64yPgNR85yLQ0WoN+e67GPqLodkxdXdsUaod8qIBD9/BzV4vN9arHSpNoBLU9islt43
002TU59Yk792eVCVZXjZOT43K4NH+KU60u4FwwNiOulFkC06A49R3d/PqUKjqhlkJzpRP/tEfoiJ
jm2yPGkhqL4kB8aeigVsslmU1LKMsqCQyXA5Lx8hkjx19TrEFPpgoM3IwjY2X9fD6LeR7LT4ubka
PNTPYDoIZSykrRO8lnnb3D7NjEqyjqIJ4vzbygYyl4DJ4BHUAQh+Az3SiZqnfpW0L7JYzqFrp3OZ
npTAsaymb63f004NWCl5PRA1zu3ZapG6DES3mJi+8vK6jGnbBVnDJM0L5v0fUF9S2AQejbUdc/xD
em8tF9e77AGC+G3wqL5yXVbN6a2dJcZ333aNkzG2ukA5jwcIH9040mu1wKl5XN+6QfGxBsoE8ME0
Btd+4tU/zOsucg+rr/rQmmiC+jSdx1ftm+ylU7AwPNav0yYom1g9umwoOHbAIeEo4SKtIRc1v//+
wastRXOSUnWBsR6Yz3DC7Vh9SJOnL64M59NZtbW4b84p0v1pvNxkIfX11yXEXAVt1Mne0kXWxd3d
MzufuhZJgriobwju56otIwAXPKoZ/4D7MlotuYnig9q1xm/zWk74X1l6BMSfnmkvCbjQuleqkmX2
c7asV3YmvYWI1oZz+FWxTWt0drM20tOc0dvRrYMqZZJDqCBeOZzLM5RQTUTF0DaD3CTloGP3a30L
NTz+lGsHiQXsH/tvIs7gYX55n0PUNJ0hZHdYDsWPCcTJEJ9jUCQrQ+WLBsBD/FDcvChGtmMJV9ez
ktEz3PDy9wtMi4f1la2hT6k2j7FSnZP+bi1sSdASzD4P6RvBcLKpBrbTISu7QzkYulc2yIPWmJvS
GSSg+c9P6AaP68szI2d6teP6sh4q17dllQZ1/s3QDX9JF8lQBDlwg4f01WpRucDnA4rVeGu4HNYR
moxZgKSpV1heOnvpGQ/dYXJIf11eFUEc5hn10k5vcwLN5XgCiNDSsjs3t/x6jSGQ7EGOOUiT+8sd
fY6LNGzt7/CYZrNh9hQdzeFexIj3OEilgpVK4oKCwhqD165drKlMs6SccfNYDn3uKQflBuEERTxx
G6fH9V31i7h7pJmXlr70arDHxc98kvP82rWLuUybLF7DXSK1iZLfnX3YHgxP9esDOQ7j+fL0CcyP
BwPm82R3ZYuOuoVCR/E0dk28sucEAosWaocudyIIkzwQcCq7KrUTYIHY3IdbguSM+dDJyusFbsoD
AVtDUem6749tA+YYJ83u3SyrQj3VjmUnRTyI5mnv/cMuDAhsX+Sk6Y9joIbj2TrZsXboa6+MSn87
me8FdPvu28g9yrQVBWGNp9bDaa8iDpkzRB/AGkvzYaygDXh5PURt779/GEwOhtBWa0FC2WaRPTNP
n2VhXhRoeCQg2O7mlrhLFmctOyz9fFuYLmgy0nNllnf5huyvhptup8Zd4x4GTT/ZC/uJQmHPdIFx
3bZnl/QS0xZZHRcZNid3K70G2Nioz70SkMm+HpdK8hohsgdu5y+GYmMO1fujzm4prTyGADA6k7dO
vd9tTLJQgjcPSNf9vVLq6k5JnQJC29Dqtm8dz06XAFppfqYVhyVl4ZQ7wWiDcqZLvc6+asxTNSjB
ZilBPpO7ehk9cyQBNL6h+QYUhCmDfAoml8cRLmxE5Z2hZXHq9jfr0k1+5TQRtE1l5zpRB9ztfwXi
uqGNkcWUAKqYKrGy/mbNF2W2DR472Or2mA02vt+I/mhQn8qb6tuefNk3j6kJLjuawEp4HGFTTEOR
gtQrzsbJgl3MxdEgedAMlHnOMINarMskWVfRfO2/f/BpnZb93I4Md7diPLWrEdobpF87N/7aSLiQ
Ue1Ibt3u59jd6oe5zYLGtK7a4myYbyqVifyKxsDfEqaiNBeoNcVZknsUjAEOveuoLH0hiHo8Dd9K
TZq7Ns1RN4WcMZQGULAjqfUV3W95pr3JKh0NxXA5akenQ31mz/nz9GNkXnurxcmt9CFXlIHhEYQU
bx6lqpV4XFHvUctZ5dXJMqF6dDTAyGVbm0fTtzmf8XwuOV4JgCYGDyNU1U7F1Q09Dgd2oIqP4qP0
kDyp0ea33ny/QqAKbzxS0LVgkXhkIeuYPc/JlscpyiscaA+MlSYjcBCcFHhAYarn/VivMACm1LFL
0mBxtqhFCFNlOBlBat/gQYWrkqkURNLgKz72T3tKN32GQN4QkPs9qavhiHWVRZc9UuAsBufwa+sA
Kj5ipqr6rlsPE9GDaZTRaYga59wdKAurcAwLvrI/BLu139tX7vL0tS/n3Hy2na5Z5ySPUXgSU6ZE
xDEPVSorpREEXZ5zr1WrpE+cIo/HxfL7gaAedvImZz2s9bvbSPZ/4UpzB4DeYtNWqIi3+l1/nZz0
OPlBdzFE424vW6teC9CfS9KKuuA2wGMNm3bY1Klnw3F2HJqcC9vRUjwZkdwagl6tVkDmljEH0GXE
Ewx2lFrX5u16SBSN1Z61qHTYvM4gavZYlJtZh706ULw1zKwwQallzGBzx75hj4vbXCFLU1v6Td2v
EIZwlGybASSsOhVMZHa2FLZ5dBn47bpgLuiKQa7aulQvzuauNsC/c0KW1WudAjpAhueWbltah3pY
l9wO8sJhE73BfR1YYUNTmu4MYFbSJpLDksBmefrAJTdmQhs3xx1z/u10S7CgHlJJLdmjqWjJeRxk
5jp6sRI4hf6ondjL4EG8PVJv55N+KmJQeUeynIAgUPF4yFl3NqdXnDw2l8deP8xgZ2lLLOvYSg4L
gkvzP6jIGvk3u0AHIEC7z+Y2nlT1N6vIi5Uf1hboGkAdxmV9u+zvouFwkcqqzAR3J0SqsbvrnEfD
0g5NkvuklviiYM/gsZD6utbI6WFd2rwKkIt9s5jy6/Kni5rmQpVVJaZT7ytR1/dNeW3JqhU/t1XN
4OMr7QhNZ2qFUwZ249qMq479cJGfufzZn8+4ZnCf7Rg1KMA04oabs94UE6QYnFZlXrKMxz2DdbkT
0Ri0v0+coOcEHGsDdyDTknDM5rucpf9p5ZBLjPTzudd4HLdi9WmROQUJWzNm3SurZK8Rooa5SxXD
616Rl/jwdDV+bVo9eYOqHi5PiuCEpvFRCDR8OrKGaFw5AW8HkZr82j4pkHAHeFIyMYLV5eMQLrGz
CWryJNQW6wb0FT+auR89VjuveW78kIxjN5V/M1AaH4OaxjboVndJuN6t4Ra4YQWWfHanR7pvxfJH
cMFa8JHIUfIcMIElCS3dqOOMtUkwqRMJLo9CYKI8w6nKujSlbp2EzVh562J6rftjKlzZWu+W/tkc
7YP6cOcqN8teDJW5YcZC61SHCZg1A2ocLE/1G6A4bEvSk2iWOH92O5Q7uoyScLWZB33tg1ukXwqe
Gg/BnvOqsNy2JaFOAHX9mS/vl6f+8wSwpnPno0Yv7UofJjdkZfPGXHLcCuK5pn2nQYfOaZbFm4yv
Ec9oPJSYuGW/sXZ2w9axzkoBWI3ZvF0exuc7pcbDdOssLRpjwzDs7NlmrtdUx8F9MfNvTOu9crxP
ZIlYganykterUvbWrFI3NPTRAgO5BfXBpejvnRyCUJfHIrilajy55ox6aVNNEDjqMpwBpHGv8gPx
aRkia4THHlnOXDRnnLVaBJTQDUhkw8XojKe2dZbrvsdZfDVVJcxaknuLO41eohDgedxMBogXhEUe
kJssqmWONCOhNmbnuZ7OqpvfpcjlJK3sWiTwQx6aa5OhTxoTI5tMF5yxrdb4cyUDOX1+b9F4PK6j
OapKWUNCWuU35naTjLPfVLWnli+y0gTB9/NQ3NRyE1stahJORhpkRnKYMkdy5BAkCjQegetqGd2S
sU3C4og0SH7aTWsAYW+o48VCi+0AxRdFey0zMsFs8ajcaRttOs37Jt5DFYR+VxZExqlEWs2Mt1aX
XLJFLsOjc6s63TKlbv51mebIjgpGddk1RQuzR4UPO0lTgjcxxRNZmIzV4o2gXfWVuvt9uXHRVO2d
fmicZCXVim5MQkWJ1WY+lBUwh/S9ch0A5BX/cieiEXBOv+hmN2x2YYWNHm72I7ROJFFL1DB3zFRm
x8ILaZKEiVmzA9QBTM+x01wCexHNDbdNrWkFQVloV4RLo96zKfEJ032D/B9nX9IcN84F+YsQQRAk
SF65VZX2xZItXxhW280F3BeQxK+fLM8c9KHF4oQu7WgdgCKAB7wlXyYJG6eMEeJ+7ZX9C174sAWu
nKAsWMGbEswOpAs+q/FraU0wQvzv7rY0Q6f6ALuTbPkFet5X18vDy3u68Sbp1JoG8SqPgR4tlrV5
Z3SdukpXToKyasadGTY2V4fZjmeCWM/Bi7Su1Q8y9s9GKXaWfOvHn5+JD0s+WhDnXPvBiUkytG2Q
OZVbB2k38qepbts9bN/G+dEBtjYrzZV2uB8892czXzXjC4hWxy6DdtCem7k1xXntPnyI49LZoRmm
cOhNi4iim6KV/sgVCWXpRJd3emsfNOv1WmV4E4GR8alFXhSY8LDt1mkHrL01umbCDmqA85AKDio6
8w9r+95fkmwHP7Hx6usgWhcszGJJbR5XXu/esMky25Pnleub4RXJoaiyKd+ZaYNyxtSRtJ7D6xr2
cA6J+JmvITprjC+P6DcIuziP996Czw8u1WG1XoqUOyQccVdIfsiTGrKvdcjbeod04vPNoDqRJlTm
80G1iIk85zD0L0Q+XT5Cn28E1eG005QDYdKXSexmtw5ITpGT7vouTOofl8ffWhbNnltQb4AdZ0RO
Y7aP0qnsP202HcHtlu29NJ+HLFQny3STqbbHBeFcwvKIJRVEqEzDHxN124n62+p1VmDuVyA/95Kp
DqbtbLlQyokd2wNJDlVvsiAzjNH3OjKHtoUWWDTUTVc5r7hvesm1W79luYqhf3Cz2uYTd1HP9bwF
3b4WwhNuSBa4zeRGBkmnnSt0I+NJdTCuQ+2pztcBSmuhhFZOHWKt6TsJZOBO6DE2/PlY7fmmG+ZF
Pe2WOMucuIsB81LPMoQUowGhnCQ0v03gHihWQIz3DGwjR0M97dFvXSbcynRAaRclB7749JgeDCgs
R2fMY7nnoW74jmDw/t+LOyHeMAtSwNKO0Bo60SMPBRSL/y973h7iYsOcddzuWgFtCsJtaF13v0so
Fk/jnhbb5+8O1TG7UvQOnyg2fyEzKvv/OMjZlmwMM9e6tqEBcdms/8Ye/02iUB2xO/WtnTWoXsTr
I0fLBWhXECgs8Rp58QCIGgmWJSp9F8psdv7/EaRu7Y4O263V0s3TgnuQywoG1kTGAG7Z/nocDr15
7zUHNb6w7NFEAcyc48sfu7VZ57vtw1OOQuOsOIe7I5blyRTprRzZ89eGPk/5YWg11F6O4mMSEw/0
PkV9cOnXyDqoTs1Zz4XI+gqeVDobITpJ/lVNZfuXf/YGfJfq8N3FrAXrZ1h9Wa43sv1h1UPYyOYN
ICXfzkWILtXIogD3ZXufs3HN66rY3dokJptcLzbK9vtEisDK66Oo7JOd0ee2XSKgZMKdr9t4tHQE
79wMGfemlcfmLT/8/HnmtswP7JH7Z+o4kNTtXZ4btqpjeC3DXWnFOh67SibfmsJ+l3UGB6Vmbog8
PWTSEUPtbNnGQ69DeSWzBcrONchHl+E7FdNN0xaxWS7X3HR+Xl63jWXTMb10rlLg3gWJKau/oUv9
WljOL4enO0Hf1vCaKyGV6Q5iNXGzeeQfQ/mStA+rae2MvmHkOqK3kJQyQ80kbgDSKDv+mOTy7fK6
bBxdHcYLFx3czonCccq8gMrZn9M2kM7vjL6lbhXyvWTk1ido4UCXkwoYDKSiGLwJvxvHPK5olpwu
f8XW6NpDX1q11TJ4PTHQUbU/y6HzSzRGfW1w7W3vLBTmbQOWUCT3VvEgi51d3Tr12mNuL4bREsiA
xdzqTNiUcy9HHnWi4pGr6ofLP37LB9LhuKWJt1YImR7AYhme22R6MNC/AO4fnnFpthPtuQ2bM52P
2If3ogIlsiczzFSc5CmP5PcuPfKa+DyUERhsD6Pj+V2+g4/aMDgdo+uVS1VMSAHHI1Bjri1exzo/
Wqp631m288n5xIfQKToz0y1zu2E87ohZHUZqRQAZBKoBZXEyXzdrVfv2zH8MpfOeLDJkuREUKo0u
z77hyOtIXaUEGQbkZWKzs96J8t7cejnwjkdgKD0lVQuslhUkmbXjlG9c9TqTp93X08pyysFlgh1K
jBgtqzCghh36BKJZDtmx0g3kO9WhvCqTMzRpkZMEYyyQpOylLC1IWJfxkloPc8JvWrd9LDN26HoV
uav1M2Nm4JpjRAXQh653lIkbk4bc2TklweW13rBCnfjTKvDtDZzq2DTeRqhc5e4SdFN+IIClXZ5h
43Li2v1hLikhQLzx2BoGEVSr/dYRtpNB2DID7Q5xRSbE0CCfxo32KifeySHlzxXX+eWfvuXS6qDc
ZjbQXJrWTrzEqD2HGUDwvvfiHGqof4j3Pe6pjRXSmT2Jx7OKE5CPz/Te7q4ThKA7v3/jaOug3Dp1
vLE3VyRjg3WNRB5kgbEECvpaQQ6+ijqNjQliJiaq6V7h716FWx+kuQMLZYTlA7ac3c/RWa6oC5yn
9GYOWTBCDNo77c20sf863SdlqkNWDftP3enGXov7bHTjfDelsPUd579/uNK57Gs1Q503Fsg2+8Sd
H+w62bnkNgxP182eUsVzk6EC7QJ/6itv/c066Tu5OibOXi5+6/efb/cPvz9pqw6lO1w4tQJhG0nm
OVr7dE+Ld+twaYY9WrRO8vGcy5htyP8irKOZfdvVCfh1WBnPnrPjKWxNpFm5bFw50txBwaJz26c1
p22U4YPCCmTCt1XJlgBERXsI840jpcNz7SGhVIJn9eCKNW5X49QYwleJu/MtW8NrXkKed6DZWCW8
Hk8VJ+RMct91WRa2IJDdMfqNXddRufbq9ZC0sJEH86f0Nj3W4M1znoo+5gj6wehM/f3Mz8ZTrcNz
TQ+ZBuSFSVxnRsTW9XRurnQ661QvbgCMxTdizOHC9xRGtz7tvKofDnSRDKqeKMqtfVr2r/Ds2qex
GJvD5ZXb2hvN3JMpFWPdCCcGzoJFvGlbXzhyDBOkEXd8gI2jrOPICLgDHJR9UDms5nihNa5Dd41S
k/qQu3hcFN/TgtxaKd3059HMnL4k8ewaMhSUvxdJ/ftr66QZ/mDUGZQxHKSTiul74jk9eE+y2GH1
y9fG1+09U9U4jOW5Er2+M2uhESeGCz4+uTxdnmFjG3RM2dxSUFR4JokNIE5608wgV2vddKr6I1Z1
dFAJ33mBN+xDR5bxtJFg+YNDAi099BqtMpZU1X4/oJt9XVK0OOUiGl16ZVt7muIbIa2OM3NyczTA
GMRj2pbjDwnl8mM1oXJT1ZyG3G7SWA64emYxuV8rgOiQMwk4dUug4BnnA3MDq7APnJfLzgpuvJM6
4qxtLVmnGZ74bOhOQvxbMgsKbMr1R97v/P6tKTS7p1NVJXNmAGHIUBhyLfHSJfxRMPB6uS7fcbS3
cuR/segf7i6r99zanvBcwj+9zZB6cVLnKhvSa94vMR+aE604pATNIEmJT8dxJ1Lc+jjtImg9YSsj
BzDWLtDJwsbHZRbXeUGOqbHsVCO3Ql8dmoY++tGgpHKAVBlPIsp/mnMgEGJTuHvmCG0d/2u4PaR9
/vcBMKUNnIrETOCYNtzXPv338oXwF3D0ScCrk38SVNqS3DlnOU79qfiBALBrgpIGbaT+1mVETK6M
H0bYB+VBPXgtRIf9PfrhjdtI5wY1+y5fwUiBxHkChYrpxqyZ75m/5uJnXuyREmwcAx3RB1LYFoVW
LFwJyp8iA+lFcuvJe+XZ4eUV3Jrg/PcPxztHh+TkcgSSYOEMcoUcoHzpFhaK5O1rE2hvvwARhUQ2
gsRdVZ3SCTxx8HN+1A17UzMERC5PsrUV2lUAedfaGztcBZKk14TSEBnspGmfK8aD2Y2/NomWDCwy
iEzJNkXScbDewRUSlnQGXWt6Ko0WBDT8eHmarR3RLL9vUY1ZVctj3kuEYaPT3Npc9PHcQwEKyqXV
znO9NY/mDkivKHuUteCUWRzMuS5aVmJbzSKaITwODwoKjJc/aMM/0/F8Ngq5UI2Bf6boKyPhQH7a
4nB56I19/w+Or8nNdbRQ7FkaI6gRkMn1z1DIePDKoE+/9s7ogL68arhB8pzEjtP8yCR/xkvd+FZG
IjQb7zl+W5exjuOD873yQqAMNz+eIan/r+o7vHEU/P6/qr4b26Ej+WhdWUsmAHRWBOI07Dh7L+O8
11CzNfj57x+uE1KBwsPMAR0Y0kdbFQA/XDdouLi822dr/uSy/1ud/zB4Nw8e3G3Am1UuH/KqumJs
T0ln6yBptp03cklcgaHHBhBnJFVEMUSkfJ0QHjtfTHv9TVd9+P1r6ZpD66KacG568ccmNaBVpk6d
N+w1P2/Y9F8n5sMMRmc20uKLF6fTE2okftJ4YYmONche7OzB1gZrL3khXXD9zDg9Qv5aKgBcfoKa
4fL2bqEsdASf11hND416EkMBJLJjeoTmuwzIrYsqIdJciOcLn/6+PNnGd+iQvtzuZVVLHNQisQKC
vHhBbupGRV8b/XzMPuyDVbkzExnw0aIXftPfye7d4L8uj71VKdZpM6ldWw43FM5qZpzjN5dcdQ06
kgcTcsCr2UG61eGPlIpw7J1Xu94V0T2/QJ/Yn47xGwAUMI0CGNG6up8BoQ9X031jdgkCbV4PRzXy
NRi8M7fFwGf0gkBKdvZyEyzBptpj8NnaN+2lZ+iaMAYPMA+nBM6wCNoWwVhFvna6dXrNJLMniHrh
BC6j7edgO7Kbf8c6DS/v3Mb9ZZzX9cOpyLwp70UNkJJHHwCZ9+vk368NrD3lU1GYvYdlQTWgv03S
9I6U1tcePx3rRyviTGmT2HEyoY4uvIQfJhRFfcOZmU+W8WuwaUMH+6UC6FFvhMWMgxHRkkL4fY+i
5PNlN3SgX4rG3xSlMACDG0DKU5BJ1c2815y3ER8aOtxvaRvLy1tkPap+ae8YsqvRghx6uDrzrxwy
9mHaN5C9WGsV5sMIWv6Vq5AtJNtJTW193fkp+HCo7KkfRdOcF66ff/VJF8nR2inTfP4oGjoOsDLt
1F1qD4/5MDrxtFIRN5BnPDILDok9Cxa0fb7sBNqf5z8MHQbIOeRJPBtP11o/lGURNMUf1fV+lz2h
p9pf6I/LprJBzGPoUL4MUkQkJfDiC7d8N4lTBH0CsXazuE1q5yZ30zuErydF7dvSGw/rtEZjnt0p
07hJpvGGgNnAt+v8a1BLQ8f6pRNJiyXPcHpsI+Q1pKOc4tqu2zfHS75BzP6BpHtMNVsLrF0SFm8k
zQYEYo3zwxugqmbR0HOuxsG9ktY1ZJ93brnPc2eGjvZrlWiAZMcCl9P8nqvqmSzVn6o0v4tifvWc
8iAhY4G+oe+XN/TzB8HQcX+st5RjJnBIqqa8RZnkyknUnVVUO07Jhnnp4D+za6zUrel5+GdK32Zv
Jyze4G03dLhfJ6ZVWoOFpyZeS9/7UR1lGwJk4p5GX9zUryyYT+7o8zz2wj0huq210u4Kw8kY49P5
nRjH1yxTb0rQR6c3dxJKnw9v6S2UE+i0HEM4IB4ArWyRgiNstqN2HL5001l6uspgrFyzDrwGwzBF
pLvpp69FLZaengIf65K3kIg/pgpldFIFtVmHNd11nDYWRs9SdU3B+mXCL+c/8zsjQp5oOCzX5bs6
QFsvAjfF+FQ+8p1d+DwGsPS0VFdU3MlbsIqINWBxal43noDIxB5j1Nbwmmub500xN3k6nvLpBSpI
Jav8RNwsy46/sXE/W3qjqZ03NFmavACfSPHNjKqrInQLH1oT2b/2oxWPQfGYP0N9dNxTFt/6oPOm
fXhAS5VmHui159MyeL5ZmH4PTFkPv120O9+0tf3nu+XDDIQVQyusRIHnpfGN0YtUc22zYee+3Rpd
C11bms8pc8oiMh3IKynyA9RBvwXbg8BtDa85rdSEnHeGbrNomXL4xIWYATRh3Jd5tdfH//kda+nd
pO0gagsdSgUKam/Wah/qZIkvPw5bI2vRKjOtM6srK6K1TMSr44kxwY1adF/KbFl6+qlMSFuLqSoi
e8yK8mChQXo+gdjV6KNCOWO/Y9F/74n/Bl6WnoGCH8DRz9tlkYwRkvgqLr8lUIhvfCTUI4ilhi7g
4Ty0oLD2HYIy/puKxrv+TkWGXx+a6PJabhwEPUFFmDugWtzMpzw3sqsejXvfZYN0umqs+mvbpaem
wDObTWWGKQz5kng8KLJdN/1sDZ8t4fmrPtigNPJi7miFN/VlDKG4fshC6Run6uYskk128ccbB+4/
KaqlN7iTEus4E2JH3JOOX31Racn6mzr88A1JLpqJ9ql9tIchP+WWsO4HhQzb5f3duAf17FSJZp+u
HfHTm5z/tNT4KlV/lY9dFbRj9u3yHFvLo/mgCFb6UlSgeTFb5zUh681kWztnZyMQs/TW0sqW0ljL
Tp2gNFeekG0+WqeZ3owRi0Ts7hjBBhjQ0nNUayO6ql0ydZoDGXrHMazu2pgg2ebTJ/IqTjQyjn+7
Z4L5a/qpgLD/79GlwzI6bQLyF8uw/NZ5aqBchOThTspj68H9T+spI2Upi1ydsgY3i+dnAfXltbhK
QhmA6ME7jEEWde97ugYb14ievZpXXJJZlSLtuRLfgWpdul4bq9j5mq3RNTPPEs6ZYgQt6WvE2d0g
n2tvr6S9uVLnU/3B/iQHmcKY44TRPqpxwtIr+w4qcsX7PPn83oyh735sjoPt070Wg42qgKUnpGy7
BkQOvfen+scYQuIUPDre4FvhEgwn89oL91z3z0N9S09NtXULzgKOT8uVvKK1GQ9O/dBVni9mSFtU
Rvgl+9ebVIljEAE1JNjo8spJCMmXr42rvfNdY66ZakeFUly/+BlTDaRLhh2g8YbNMz03lTWt3YM7
X534LX8Z4/6mA89tdGaj5r9R9G9OdZT4Y6TA7rDXM/f5Rcn0nFW11FVxZjU85UC7N9+r+fXyQm2c
YaanqwSo8ACT6dVpvVpCXFpH765tI4QhwJWCrCckp2uIUIw7Ue7n5sh0xZfcs5ljZKY6Gd6C3rV6
tU8sIf1xUna244N9/mwxPUnFE+mMsp7VaTRSv279oXd9mTwM8z+XV2xrfM3oaVeuhrCxYMIFwfHD
UFX+rESAcDG4PMHWVp89lg+3Sr2YmSAzPmA4cxA28uCUeymfraE1391Y3FKJbsHBlSxyaP5cyXkn
ptlaFu0lbxKjWPloqJNTLn8siJEXvBx8iA4+0Gnee5u2JtHMeu6tGmVpiaUZIPViBCukKwRA7t7T
5aXfGF/PHVG19GOvsPQS+mb2QaVNKKY7h+0RrG2Nr73cpQAZqTNgkSZbxItRx2M3S7+FmAR4jfYq
x1uTaAH5slCIqDHYWDckT5kBv6Trw47TW5U08eV12jhHeoto4SWJmAsFp6d6XkgHmriXywNvkOUw
V3uv6ZKDphn6cmfng4OW7NTGTUACk0VDXLyeb9b6YP9ed/Z74zpyNVuuZGGNZsnUiXkgfRrnoyDd
O7imhh3vY6PxgOkdoop4xEVOTZ2sRxe6UCCRRIxxZkHrr/ZjjK2v0KzaU27a0x67YY1GDGZSv6Pv
brPXPLG117ph89YrAADBcVJNNHjdy7jKnYd064fr5gxNKyOBLuYRMvEoWIZMBVO/R0m1UT1meutn
aZaT0SbSOJmHs4qcOorlai388vqsutkG63d7DL1dQNsGIz3Tuz+L2hnqsVnb0zKzqruv6WJX4tTY
ZV4PEJFkQ0cD1amBPuQWAEMPkOEBGtav86XKQBStTKucfJu1SfMuPMOd+XUySFGG7SrzxQyWRCSy
jMu6WFIoEbVOBkwZ86yxSyC063jqxcjNqf3XSKGb+istXGaUfjXif76lqNjZ3gGMfCKf4mFaQKUU
ZE1VCONUy8wufifYBeO2FFLl74anqnkCsw2Z2yayp2UmKgIXnl0huWeLoSbhUo2zkQRmMVr5jVgm
NKD6DMSLduNP0hTrS5E07gToWJknWek7onZK7redaTfvPQCGfeWDAN5dfqPnzAOe1vT6rHAf6tTO
LB7mDVS2RxACQQEG/L0F0IdLxUJzOTdATHPOFZpfwCp+lya2EMyXDN0LD2fojW34PbecpLshI5MA
YYnUkcOtZ9E+uVO9JaEV1UwG5wF3Ua26tThRUP3zrN9Fk511z9aEB5ImRN14+RBmzjq/NAnPgjWh
mXvdtlUBccic2LZ8htgU4zw0DKfrl6AC9i+ZbydXWqy9Bv0vmIafFmdxmHzonHax78eqXOf+MBr9
6rWRabYgUPW9sqzG+gjJgNJbY8SRKTN9F9xm9iOrHW+pQlKiPjncdMlIbBOpg4FMt67R11xEnpP2
0z/pyDiyIgydWaq4AnPcDEVDZoLgOL+WDWSS+tBEpsa6yfN5rO+V6KvibUUMUX1TKk1V94jkarsC
IYn964vTUFoZxSngfdX3aDLHFs2B4+bV/Iexai0avyJIJg6BslLHfoXcAur6ETQJPMj0UJO7WQdx
unL0zDAXrHRio7Mz4CxdSBYak18J1wYJkDl3oji00hbp9Mz7jlX2o1fyIiVrZFfSApzaL1WvjDpQ
WZa6vQUhCVckw8ka+sWjgQt5QGBHy4FKT9yaKeS1q2vVk5atTxD3lDU9oPqg+n/NviGQochUxroK
jDF9XmZHkxIm3UBQB+xHv+VYlq6MbMN2sn/JtGQphCKI40zSr+a5Hw9jn5pLFrWuVZqiiXLoz5jf
q8acBoKIeMWVez1luUtuSJVZ1u+WTFmW+23uciWe6wGvzENXt6DBj5tWYm87QqX9u3TcilK/ESiZ
gfQRjZHyhpiSl8gjDJ2ZggjYaHvgDnjRen177MfSUes1MPUVMX2h8m4+McjHAApIRWNT6KuhB7CA
3tNIhi49ZXlaFQ8Ig2qDhm0lyVQe+rxlkHPnDhqNIQbOvcz2QuTwpnk8kkR5vembMOipjWwquJH7
6DsiLX0rWEpK4ypXTc5+98U6i+ShyzscAQhije4yRY1bO5Bs7buSOc2B8DXl/Wkt8wVF4hFu4Prc
W0svIQQyrNj0R1b2i1gav1CVOeV+maINNnlSOREEWfepLqeiBb6eNSu7GVqHQ1nRVMz23AOUFofp
1ihE39M7MC+sfQfKRBO0u37S8RLl/MEqhvQVgl4DuHbcRnkWejPLsRB3fbe4jKBAwTq7BNGbMNcu
Bg1Tkn2znJbV0MnJ1cplXJp2ze5NatjEDRNBWhC4tfbIlBGMnchthqVp1hq8ek1pLM0Ayv+0TSjq
02pZ8yFgBUSfv5WpuUoQrOYgrl7AK8jNGkJJDhtcI7IL205oUMqsc28qICKVDdBwYUsnUFAQabpr
I7NHmvprkbYdgDwTgzYxRO6IVUOcarRdQBwnrvr3CnbUHnBZuoMZZEs5A73pUJOVz0bGAIf0V6v7
29nbFjOaFkyTjSn1e7n0zZ+saA3rfennpodGQt9nLtraU9ToJr8vhyFd/XQsYDp+ni7u9NPEU1Q3
oceKEnAfkabpuQaQoWJShI7ZJOMLMlPwR/ykAt5pjgeg8pLGB7/5ZAGvbAoLAnTQGujHF1R/vTHz
PZYCxC7WosIOiyG12COaPwvwC60G5XivB0SM7uxbVj7N14x76+wE8DmHWvizYYhCHF27GniQACFf
A07heSmO1dwZBfuTDtVyjwsoWcywY03W/zFLWefSr9HdQK86ntPjuqYLdKvHwjbGAEkP9N77FdCX
YoBCjDeawvcUumjPuhvePP9O8MYP76Rbkx61m8VmBsVP5DT/ZdEcfDPBmdK9any7SM7wErMfs9oJ
sY9th603IYVT+yWo5Olvs3PT6a6QdbNEudkS9Tq3VYtGMikQIkCBrK7BFYqWwqIpH/LGGEDKkfT9
KqFWU5TqdwESYhshbpeUzQtlK/Lk/kom8CX5teBz+mNO6pm+uLMDe/aL1XDHt3xYoZBYVJ0AeWrq
DbV1GnOrxCWAKsiCOIeUplG6gPzKaTxxTr1C+ovnFSCscgQX6mWw27qw/bGTgC75yhGqtnwL9MQV
1tZIkSQkpKrsIKdZkaEhte+Q2XVzu5uxkEQVTcyypEp+DHxVOEJLVjksdJWVpT6AiZ514GLJoeEJ
kjoQzkjVrv3JGQqrEICgA+w1AS6eLfN9ldFaCJAhqR6Mo2VKmwZoe4d3RRaVpluJH5lwpfM48Dpz
rNCStJ1cnzM7N67WMctmpGyA8Swex0qV7bHlg2xeltqayhNtyOA+QsOAdyKoy6b0HtGmDzw59ANq
jmdbglQqMXxWin5s/LLuOvotmTwn+U1rp+ZPnbCB1Q5wOpU3QV06H5eHqbI82UfropT37AnDQs84
TgPakn1OMg/IFqGMrMzO57glUNQbVCKf0bdiyhQHfRT0rpWiKH8vaVIgoM7g1Bk9SLGKcfjdtTZg
ZA+tsUD71O+qNBtujWah7jkWsJMaDFhlsk4Ple31Q+bLse1Lxx8a5N8PnlEv5L5xRdUgz9O3zvgn
WV3bApkWGKjtIWgVV5Q8gqig8rzHruioGV6O9jZCC53NJFsqawCoSJ3SGfwK4Jcc91QoPse2MF2i
sFLLkFWGYZw8s/vHAXa+BqEGOIWuRoO9Np71sqZldPkjtjJoOq0JE8lkD5OJuM4JIKgxR8Rv74tw
PA5vY7SGEC+HwsZhv1dzI2rSuU5gQtnSZgs5Oqp8M02zu6ulqkNWjsZOlm4rbNVFChOjVMkqAHui
E0Lwc20MVf1u9tkBTBW39pv5tfhb1ygc1cS9nFnGCe+TGzDiED8fUsfvGG78y9vzeSIb+Dotm1ZU
Xltb1nhKenllEX8p75RjA3/3a7B+Xp5ia0O0MNYtqrSCEDumEM+y/skd4Vt7WtwbY+u8J0slkjlt
bCg4QmIRztuJyl/dUu0UkrdG1/JRRVGuMp07+5h46gavZKDS/sDSP5fXZcO8dXITCgW0si+QiKIg
pCgnSHr3e61WW8G9TmwyABtuGCYSK+ah+LZe9TcsZkcSkVf0XyJcjdJ4T2Rm4yrRWUzAICcL5SFH
xLOW+rwGOXBpWA+KJde2md41XgJt42Kny29rQ85L+SH3O4ElhK1AR5/y8jCCawZ1/Onx8m6Y53TQ
fyveTKctWRdLCWfI6Wm4kj/AUwbKxGgKwJkaDUH5vL7NFBo99IocmhszNn08o8FeU9nWhaLTk6xF
2w6lHMZTcUKSwIqW4+gvQTb4ePbCNNxLfW7Oo1k7Tfp0kDO+sYvIc3qkRyzg4qORNW4PSbCXNtwq
AOnqg0bf1Wg7wef0YXuyc394MqcwORmn/IR/0ZyfRRA97R+tG1Sad8oCWwmm/5CYIJxMBt6PUNrM
yNWk7kE3YIMSAESXENwhEX0c/0UP91J+n7JoyMI06AOyqz+2QUfIdHaTZoCG0tndPbm3KjYjdezb
yHjIX7p/upsE+1hB1wEkm4/ZVRLY7Gsegk58Mrgkd8vUQ55KxRKN9cXrZWPYerTtc/L8g6Gl6EZG
1ECM03RlXbVxhyeufkfp6/rvc33OMjff1yfxfnm6jUdI5zdpFG1MA83vJ8c5GdbdWv+uHDsEanHe
FfHbOvq2dnWQAq2AmRzHk3Hl/WNhfyAljRj1r4XVwdf49JitFadYjeiHQE7g1M79sbJkoFCqH4R5
QJXdh7zszmHfPG3nS+zD/mQe41Y7c7x70Tl52xwyFbbLTePc4L89u+9ClNehLDUtN2WNChzAgUhF
7JQ3NmfXrhHLctak7LGWIzrv8jo0bsHbC8UB9+RE5n1yz6I8LP+gXc5D7eMhi75Y5dVVDJNqVY5V
oz7EzSkS3U+3kjsLuvEW63QoTp6q3uxxMZIeRZtfa7bjKm6Nq3kQkzdabt4V9IRGzkzdKvb9ssVs
FYJ09pMSyR7VgS8cW2AETty1sf2eXvE3ESyBGYNHbPQzcQCHwM58Z8P/5HW0tAuB5ywzu7RsT/TZ
vi9P4unMdoRuKqTaA2kE3J/D863gTdHlCTdeel2lsK0lOnRqLFybP431iakjJzvArQ2QCNNFtJDj
FaSnVnYqpuD/cPZlO3LjwLJfJECiFkqv2qqqq1cv3W2/CO1N+y6Rkr7+hnxwcXroYvGgHwaYsTFi
cclkMjMjwnxtP1WftYgFzVv1nD8C+n5QNT9J3JrIguKNSGGMaJU+9UicZV0bLiZWaanCNLs3AL2/
vlKynRFcgV4tg0XWGuzlQ63fu/q6xjAR9AwgeXfq9hzS9XFkOyIYfTeCDR+G354Wy7xxDDMPtTw5
Nl6rYrmShQ2iXGFHNPCAFzhjPDBia2dxbgKv9rva96ZH9xcyBvF+xlwvbJtTZ4Ud/5j1izwpwIxA
1hW82ChHkUjTPjVL+sEvC/afrLozLaZTo8mu9lNzChzkX6/vhyTwFglQjLRhZYdMzqnUu9uBo+yU
+ED8viKFgXRgWvkAwCtecLLnhEh90uWmPs7IA53WpznaqZa0yPU+jeHfZlA8HYO19hcV4ZakM9EU
uVDGJpkBXMBo++VWR2k0Q/si4GELlm0lbbjEM4vif9nKt7300Z2oe7JyPXRTVVAmMRSRAUXLejBg
s6Y+OcaNgYLYht5DVn+6vusSaxcxIwwxRVc7WBs2vLYOKvOkO88DBV9ke7w+gixSEnEjtE5Lc7T+
Lj/odKL6YN8P4KIJDOjxNIfGVpiGd/lGEUEkZqk3nK0wjfUmPZrH6czj+TQcVLGCzMuLIBKWVmMF
htUa3mQJt7AKW7A0BBAXPbRxd+c9qh4ekh0R8SMgRIUKRpJYR8B5q6ja2AOE9gCcJDr1KchQr++K
bJT9jnkX8FG9dTmEDKwjmMc+Ja35QocaEsookURLnigOl+TCErEkUEwezMzEIKnnHJ3saWRmWHdp
oBlHnT1/bCK71bybiLEuDYqTHT9VvY1yNA+qcieQTYOyMMLrQ0gMUJQr28Yq5wZvgFCpmO8gX5YW
b46Kz1cWeRHzvxMoqKP1nC8ALoBNtfIJiBASvyzz7aUmVvPFpF2hH7vJCkx75SEjepBrc3ozrEX/
NFd0vc8tqyt9m6CAormqNhTJnMWm52ZBg4fb9EXECS8i1OV+mib0I4eFxh9bVPLfaa8cfQwG8awj
tVGJQq0ZPVMoTG6zStJHMgMR1eKkBhijbABC3K4NHP33ot/lSp+2b86F8FXkVAFANkm0gnGUXMPk
+3BbHtPIDckQuZ/3oCKP7cfryyQxIRHi4qGwkSXriNORGZZvJ2Pur2t1a9ctApoFZTtb+2j31N84
6p0pdQm6XRrLtY5DmBz2R6DzmBy3wIqHQxWo3uaSe1KEsXiNkdtThe6pLblJvcxvVb1sspXaPd27
Xz8MhVYlBaob44wHqgV1LjT4WGjembbXwckUvkASJf214nejkMriLEFLz8nT5kOhfXXYCcSU4dD8
MHsQn6kSJrJV2v/83TB6Y/FpHvAet7cXo/49qbT9JG7/7+X27rstT3vQSOC7JdrX6psKxeJ2i0tb
RdwnMbq/McC774OhZ+qyCWC4bJsCV3upkd8pHKa4tGRfF54ME1qN12Fw86jk6U1t2oXv8iKEpJzC
J8lWR6gsNDbdTKMaswi65M8rekYnDgodXj+nruppIBlCxK8UkIRnUCjMokEDy5NWDEFZ1g+Vp79y
w3297jMkh0dElHBAAwlJK7RYkT+OGU/UVay/LJQTwSOt5mroBajquIKnDs1w7W7Lg/N5D4H06dwE
yqfbfgtc8K8i1UlalHmebRhojKbbLQT5fITC+NM+kBaqfKvsYaALVoZGIsulSbqPskYWkHzZGEz+
/3g8rmLGlcSlIoQEjREjSMS0KrYOMLsbLwI1y3E4KEszkqtIhI7gzZEZE3g54z15lqBoHrPjzy3I
raBAUSF9UKoVyQYSrK/obMMBCqP+Sw+047uYP/nuw070V6OooNp7WeFEpDxB81LXIiIFFfLfQLuM
2rufld/FDRKCwEShje+GHSAbCigIcu74N9UM/wZ0/546IgJNSm3ukrLfR75xD+yEhFS457/0b/aB
h/t/LalvP+31Ln5MUOfwl7AL0pCpoNCSNwYRYSe0yWy7GvED9mNfI6nsfkEHaROAyx6PJX7Uu8N1
FyE5+kTEoRTm5FboLYAu6g3ush87GpPHVjx/zpUbedkNERF8Urm9mcGOk8gjkAgzTNcL6PYx6RQw
k/z3gnRa6G+mQBVH4/SJl5OfewDlUUWj9OVLHkHofz8+uaCvR1deErUleux0tjwUS/fSWP0nOoxn
tyWvRcqfru+EbJWE8H/hU7ZMU5FEBpKrhPwi5ZePfVgMsGdWpE1VepHe5uEARFbVKRKelyMtIsqW
tfZoz7mBLw9UuzV198u4d8iV9Lnf3GBk6dv1CUjKAkRkMqGehy7bYZdUfG4Y7pvpcflc37hoWjjk
wRpX99mRHVYEeIf1R3HXKmYn2RARlDI4A9X1AtzDmwv83cCsBiVHiymyIZfvfyLymVizi5akXSZy
XYMWtLmG0d/ONInQAqW4pCX+k4jMJlwz0wU4XLSOhO4BbB3HMWLhOPr7JeqEU6QzH5FqgCYtEJvv
1Kz8rPKgkgCBiEgVE73Dmz5g7PSNjae/OX3XR+HShFyC4UE7z1W0Ush2SbB/NByjvXXedwnsROil
8tfxRXHsJNYvolSALKC0d/vx0NwmN+Y5v6lLn/UH436Od9E84ndfDY6OS19/oY8qAOjl0JaIyJUM
lJboDMSgDKQJQeah8S61VuKjJezT9XnJVkzwB+5MHK/Pu/HQmgN6/CFRHzmsdRR4NOnOC9HBio4/
tI+606F8Rlr3voVYUG1FO/Zmv7iUYGzZFSkqmWl8MjKT1uOB4oFxh3ZJHf0URewFW3NPDyTUj6Pq
MSObkwhpKVa0A7kaxqrmwP7p3tQ3WgTtQTteQzDQK1sNJHsvQln6bl4qu4NIkFc3g2/rOV5l47D+
qT1m//nQ5outf0mGE82KZjwUdLrJitHvVtW5kv363dO9e/I1Ovdmlu2frlEfplCImsgBfBnR9V8u
+/z+5+8+P9GM2Fo5ZCeARebTBthPbOqOeegsk58+NsRuMe+G0I01H5w+K07gSkcb9vcmYYGhUkeQ
mJ3Y28f6TDNHUDrESNeZaJg201/Xf7XETYnNfLzJk4lvoN4mFZnvh7J0TyU6yu87Y1vj2Rt/z53p
3dFyVVGxX37IELG1b+FJ21o9BDKsQ3ocD+VhDxjxdvrYzUiFxzeUbxqi7UxfuvGNWpXfWonftj10
bxULJvn9//T2GTqlrAbDXdefANiJq/VPaj+v+WNb1wFbj3OtCOkk8ZGz79i788SWBs+9xgYL7Gif
LSf54g7eKW3b27VPH+mmjx8zDbHhD8TOZJgJ+Gyn7M3O8dzfujA3tuBD50ts+avoWDMdSmxxqdk+
Ac3nBjGfzNHDHJJmWjf6Si42iYmLLX+zBZSuV4EZryu+8nT0IbvoN9RQxEOSYiP5R6isTtahYLDA
2VxG3ynzMK3tm3xGEZ3OZkTS4qEcp9elnG5WvY4Tnb9A1DhotOamWAaFgI3EDYjdgJwNbTcgoo1X
6PxM7pdi+PmxbRKu9bUEWGlINS+2Wz3KjeZ369rRhi6KZOPhVtS3YErfFEsp2yjhjkfGu2mnbYMK
D5oCevK9b8hpWhT2L7ttxS6/qqvY5pSJF2vn7vav/g5u9ary/9IiKB/5ko0Q2/qG0rDLgoH3r3KM
l2WzH7ZmVMRAErsXW/amceFW5oEYWE+XAc2ChVZ8M7njfQPaqmv8RneKJBgAe1P4GdlU9t/xzs+Y
Q0YyvQSfLaCYb51uv5Kpiq+fKskzRezXy8AslbQTs7HTgJBBWW0YHix7Cibt+WMDCNe6M1glsSmM
0pqTEP/cZMQ6aHUeghpR8USQnFaxQ49ltMiWXPfiLJ/AL71sX4e2TwPATBRpAtn6C0/3eWA9uvYp
Hlq4rpryrrFVNWDZlwWj7r3ZMfsRTM9jn0B6nBWOv42W4tjIjqlgxQvfMn2zcI8DEA1WjebHupiP
WUVvB9s423Pysb4FInbX9XZnkRpsiHGKylUC2j13AlZ1VrVGSuIfscXOLAD6mWvo1rsa943ViKem
CvIGjNRVQHJI9OWqiUgaiYglXOg1GdOkS8ExPEZABro3813/m77kZ8NPHr2geJ6eh0/WrfODJOEH
2w2I2JCXlcWQJguOgPv1HxV6QvD6UCnqSY6D2Imn01YvitJx4lKfwe6oZ8BrAgsW8y717oA9Y6jV
t5bCyUu6qsk/fXj1AvwGLRC1zrxBpwkUsNi8jKHnul2gZ7MdQktsDQg6a320P7PzmGplhOf4EBQD
FAptzdkOrZGCMthaksjhWnnUvN6Nee4iybANHSIt5h2ueylJyPhPTwme4eOOKou7JovBhfJSGDX0
IIc451mkmfUhb7LIHfQf14eTbIXYYtL0eN1SNCpCRqX0gWf0HaP2y4GfDK2PLTSBXB9G4l3EDhOW
2mzMdpGzgiWH1SsiNEZG1z99uZsBbMCCT6TeahtdAliL7TN0yeChSSLntA1olAEcMF6PpAh6fVcS
UAy4Pw/+ydljQMFVcscYqQto/sHQEr/voQbExsDagN7R77Pkt+s9QTIhUOs6X05AYEDBfRZuVjhp
rfWHpPjsHvY6yFwAaxxbP/XbPu4C7VGZTbt4C2Mo4UlEkoJAT3hfzCECTXGUBdkU7L2luA9SoGr9
LRrgCZR4josHQ3fF1OcM/CvkG5P+0BbIPBFkcKgqlyL7tOBCPcuyhlWD1DnUbtDjskZoPwqvH4GL
FwF+9W5N78KgcrU6W2twEXj9l7H42RdW6Gq4kJHnHL0l6FRHTbIbYm4zSVu6eGUKHWLUtsemOtt9
6qd1Gw/GqJjK5bcK5iKERVglMBo4GMP53j+bsX0EruTr/A0dcxGJkefWfe3X9VW7GB1hpH2j3q3a
3CPp1PWuHbOqeNy2OjQT/tQnKuY82ecFP9BuRUrRgGvHKdiQ2rp9okYftZlK2/6ip8SvF6w+zXU0
dYK6IOb2eSrrb2kyQgtU+240zw7kkq8v0b4UF1yLK1i63udWs7S4q3hH/ySGdkx6Q/EclP1+wbLL
Liu9Eo4kbvovC33aEez1PEeQnIsNTZU6k/x+MX25gclmBBoaMbahd1+1GmQc0AdZPtZDCAZ1waY1
CxUmvpQAe3VaZCbsgJT8WZ+7A5TAFSG2xObEvKU1Z9VIdyYaPRndQ1rhPvQgXByOadMhh23Nhw9t
tQhgHo2qSose44BU6Ih5vWz69nr90xL39A9eeUKjc2qvuPtKEGtp26M3jVtQNsUXG5plw+z9bnXm
KK5D2ZYLVm0UM08oWDhjsHp1fj9pSJuq6nGyvRBMusSTISkdy47bGhx/FdqSz8bkgbK0G+czoPCq
UoLEdYiJzSWj2whZD5QX+zvNgXKgfV5bVTeG7OOCTVv17KbJYGASM3hZ6ue+K8JOV2y17OOCVVN9
KdeV4GWVEkiiDTtbDYtAW63wR5LPiwnMta/nxgahTzzMS5xmaTRWxgsYGb5cP6iS/RXTluOqaeM2
OrhHyzFo8h8OtsCtmsj5EF237or5Sh1akQuhKwaYNnDI1LSJZiPJgpzafXh9Dpf7GjDGPrl319qU
1uvY7ElqA7Bwbzo6BQnX5PvSz35l6j5NT5v3y63/6OwjWQYMuG/WuwHJmAPju1A71kDKDqWBZ5BB
RC0vW4VF/22MvHALienLCeTyi5bixDp3w21+7O/S0k/XQwnulS/5aXoGluGO/CjmsPhqfKh3FpMS
TL3aahwET7djk79M/HGoRz91Pnb1idjkpklWa5yIHfMGugLu2VhwC/JfRPva6JXCnV/Gm2ICgpl7
1OtpW2HR6OfhNnuE0v3LYgQj0MKoeq8xCdlvm0eQNFO91yUXupi8HAeCBBbBrGwzCxbEOZ49B9UG
HIKeB1326/rxlpiomLw0qGVOAIFh7ZbsE1ppI3SI++kCfYmuOF4fYr8pLhw3MYk5ZtqwuhPOc5c3
90vrnTWuqldIbkIRXQzqFNAzrbupdMnjkiSPE3VukZc7lGUTTlr7Yhvz5+uzkLhKMX+5bjoqkQxu
YKPp5wkdVIk3HzWnVBi9bJEEoy/ykfI09ey4ysbNL6jRgSCmUPgw2W/fB33vUbYWQoUz/LCTPjXs
dz7fOKCr+di6CIadz86yuDm+XVbb3bqyM+/dQ61Vv65/XrYuQljuaYO51R6WnVF0trbZ+NXTi28f
+7Zg0huxLRuEQyg/LvUt29LYaVVN3bIVF+5tMDGBcrvGp7usC+px+r2007GjmuIwSnyDmKncigWV
NA1Wq5lm5q+udzsvfbya1qEvmpchyxSeVTINMU1pbCOaSEasfrc6Nlrg2W1fks9GO8cf2gExJTmk
xqKtDuYxle6u0gI1XFVKSuLYxCQkm6F9AKEnO26G+SZN1jd9pfdJNv4uGe7xj/18wWh7RsEjB2BA
3FkQDWAZKA8driASkRx8EQKcd/ZacBBVxn3OFnDTOeemLFRIWdniCEY7OglndQ+/Wdf199mYg2VD
g2rm9D7YRz/m9i3BctPCmMbe251Otf1kS3dTp67i07LjLxru1tZ4/GNtNG849uv2Jcf7Z+yzX1o3
3epElauVbYFgxHmazMkCvrB4qgn69jb9ds21l+tHR3JziYDeYshSsy7xbchuRnSYHx0IgIPmNEp7
9rDkRjjaXOEsJJtt7j/hnffXEu4MRYLEybRAZ4Juza1rlzfb4r4YaRpdn47EUYhQX2eACES2QVTS
cEvfdFLfYFa4OlRhaJIN/wfda3RD1zN8nmTObwJkV2mbhybr40JHCwHvU8UtLFsqwaAHSxtcZ8Gu
WJk5H8wJST/K3NYHH+zjlncKr3qxBqC7IrB3tXvwTBLMxp1yHiceiBvzFdH2pp9dd0G6ptrJOF1/
bGrFiLLtEey9ASnjQhM4qg0EfD4zpvuU2aAxtDOFRcoGEIzdKWcb1SxY5GAUIEaunmnLn7LCPFw/
XhJLFAG/Rktdg+H7sT0sZ92qn0Yj/+DSCEaeFKbW1Rk2A6x8zsHSC3IcSLfdtkttKH695PSKRRgX
MqKkmJGCtSxIcbg0YPVndzkYjASJqtAjWSGxAgMpPVoAU4ksxFJ+JTM9b66u+PkSoyD7tN75jxq5
DbKt8B+9CYpa2toHa1puxsE8Vm369foGS86PiOuts6Z3klZ34oWUDxayWJApfZqL6oOZdrKP+24O
fek5W26iWGBMtm+SozXfgh02B2/39d8v2+J9W95/PwfQApIlTqytrhkijdiA/bQ81UXyhc3Jzx6U
DdcHki2UYMnM4cW6ujiuKy9+4BF/T4cyWjRV66XsGAl2zFg2taTCXkPkA0zNerwW1Y+P/XLh0nZt
o7LtZXRiz3aSc2J5yblPYRT5zFS5GtniCLYMpewOUub49RxE4kb3avIcNXzFyl8GD+iuCJwtzB7i
cAV+cbHrn1JmA2m3gVuc9a0brnoC4A5Ln0DJVwb5vP3eumr125GAJqod+KHODd0HXWYH/mTwDrGq
zwPWsTnoqhr0sczwwuvrLNlCEXM7836FABQSFf3Q8psZNNB3VCNbfP3rlzsXdFcU/LHAlLxyDT1V
ezl2eJziv0XZoPs8WmkABrW/aGWPmkGubLCSbKsI3xodmhmpg878IZ1b9CT2nZ+S7YHOrur1Lcvu
iBjiqgebNqv3h4gLrYEt9M7bj+XoRXNIiM/+eGgDh+r5R2f092e8dxda2oA3Fa99L6F32jAeamQP
nXGz/eu7JFkxEVNcjp7hlTO8xJRsgZOlN83qhIalyidIgte/tcZ3Px/0vsBJWLCzokxQQL7v5h9t
z0PwSEU2CorghlcUa2RnWfB2PWk5VBBQRAHRrL+mb/WqegHJviw4uqwDMzTEA5PY4FY7oKw7/Epc
r1J9XrYBgrNbIIrHzL2aiH5Jvyu9YEwgJ04+uL2Cn3NaYkwG2rDjtLTWL/Xgke9rzbrTUDqLyttJ
bn0RVmxRK0nphFIch3aunx7LSCsCk/p54Dws0Q5WmM/9Q/ZdBVeRjSe8UhzKawhJocUZ5OIjOoKL
P5XZvmUQR/Q7Q5XFley6iGNmM7BlI9/brlgV0KK0do+sVKSUmIWIZdbGcgKDA6Js5lAt0LuSBN2K
J5eW7+qqI/1plNO3TitSMJFn+DsOcj9zSixwE/E24jtJu24PjyzvoALTW9/STYeL3Uj1sSBdhEAn
0zpxvs+ewxMY3eJDeUmfrY+FiSL0WUutHLFDl8SbbgS925jIiph/lq39Rly7U0xBtsSCQ3DLrge1
O+JEMKGaT4uJRuvS+5qNQ5xN0LXr1qwMQOj+5boblR0XwUnoC+q3hlEnMcQuzJ9dW4BM2ezSXGHG
lz+PVu3/Bo0l6/StNfdYjjWfjar4Nqfr4/Vfftn/gFjlv59ui1af0j1m12sQIy1/oHofrNXr9Y/L
frfwIDDWIk+bHUWpQ+lmvjPXMbj+4cs+gIr43nzKE0AQ8Ksr9+fQW7cWAKzaWuC9RKPrI1x+elMR
5MuglZ4jb4paalqMd+6ksaidPefsjU76DdiEDaLI03JyHWia+lRPDEXYJJvZvpTvbkwDSHe3Lxsg
Bmh63zf8Fv3cR7TQ1P7qFIrLUtIpR//plMu1ol8y3JbJV/M1fRvA+13e6Y/rg3fHQWrLPwPJprBD
2REQLANV1yZFaRKNGob9pSqKX9Wk+rTs6ApXJ/FMLaH7nV8aYJowND/zXsxE9USQ/XDh6oQ2iJ7O
G75OIEtgJ+uhVkp7Sn642OtGKwNMIjtfUke3OtITF/qeU7oFHAo2imMk+fUi1reHJhItJlz8ec6g
beNUxzo3VTf+7kP/rdOhxfG/ZxQ1JzDpLHsOpz+tgXNT2gD4oiE14NmnJYIakBKeKJvGbiXvrKEn
a54PK94Qle4Vgc6a53QtVUCDy1cEFRveEpDFN1aJW84xnjYDL/7mSNPXRX+Fko2vFx+rL1Cx261w
Gqe2V8BvkgZUdyk5QPL2FoRa96CwVuy27EAJlx0ESnGfQhksdg3rdUGDMABT7hP3EhUx51/mqktb
Lphxynq0OVLUAVKiv5KivSP5c5EaPhTiUUj3fGrrYVlSv8r1h5b1AGmZIRRcqsCxSn/LiyPaOcN+
qE0fgRWqc1tYcP61YqrmbtlBEXxBBr6ydqwLLSb2AjZPFHT8PgGT4/XLQHZSBF/QlZxZtEq1uDH/
WEt7IkWXB6RbABEC/Ug9vFircizJTMTOudyE3BN3cQFYQ/Zltr2bbGIKXyyZhtg0l02rseKd5yFx
zCGCtdKneWy/MuadWghatPV8NyeapjiTkgtUbJ/bQGTQWl0DEIFOI3TgVoGXlFDDNB80fY7ylr95
7nRbpb2q7fMyiAuASsFZMA2EhR4Uk+I+2mnLc8iLAf8/RVZMjmoSMYmtiT11HvfItCy40HKy4djz
CF3LvpeqZiHb/v3P33k8CK0ZGaQpQTxBl2YOHDuxaWBQ3cqj62dZNoDoK5YcfOgW7jWd5h14S8h5
A2G/wlD2pb7gJsT+OZt3VpFYMENtsX1t7n27+bkl96atIreWrb5g58TaxsZtEWjP7K1Jnrj1k+uq
1K+kvZ6KMGAt74ekLPEANz4vSO1YkXHUgu2ex1vkHLNI2VsvuT/FZjq+WWVqt1MSr0//M854cMPt
fpeRXg55rBpHYu5iUx1lmmFk+QxYAlhbucl8Uif+5kTmRFF1KyDgVobXz9TlpDYVu+sWstpVawIN
SPvXmq7oeit2RUKIu72Vw8v1MS7Dd3Qqttelbm8P+gixUydxjk3RhnqHPJtDCr9w28chY1FaoD+t
0Jdg6MGPQdbQ6dsY7O5vde7eQJ7qd4qcE55p4TQ7LViByNEp1+D6z5N5H7EZz1y1ni3gy48t4uZP
uT6zEO+qNewo6ePMKaHTqlehOUNKIuMpj2aarfGaTtCqALLn6/VfIdsIwXtoHKx6yOJpMYcaRkEP
5rJ948Wb3mZf27w8fWwQwYOABzLVclol6K+PB6hEQjvzPNQno2enovhQfRW7+F832FdJgk6kYdeU
DKCPuJw7Snu/88wk2LZV4Qol3krs1OMtOLfGCpgnPCSixEwPJgQZK6e7b/mgaM6Q+CuxN4/MOtd4
ASR7bg1jNGeAlhU2d27ThtaH69shKTdQsTOv1J0cor2w88KY0yNvG4RlLnsrTSteQcbg9y645RwN
YourzhOwszngLSpdegbufQvw/ziBXTbgEtOzBAzlXh9uKKpFtla7bwkS+D8Vv1OyFmJ7n17SdHJH
BMJe873uyaHurMABYYdpdFiZ6nObGYHJ01DbjNOy4e62ybmchtvZ6L6l1sgUu37RRgxdDPtLnCxD
15kXz/Xq61A+Xc3sxKtPpEM5RqUbc3GuGEQwRADftaRjDPGy9sjaV7QWBahMfMTd4uOCAU6LM5l5
uWgxWj9ZGa4lhHoJr7cOwXVbTcG86HQXf5xmBS+VbDaCNWZQ1xwI2I5it4N4qFk9z5X5BBKDD4UN
mJBwq28kNdvURsWvHSC9Z/PViVpklJ+akjhgtlXy8sq2Xojj80m3wK624ik2mrGXzmGb2IENUowu
Wx+4kqF3X5Z/oiBQewjpOrAUFNyCxGK82rpz6KHVGo6k1KJqLUFLRLXkRDurBFV7lZ/c1XMeKC8g
L8Q8aIo2W6PoV9iP2qVfsYcF7yLJwW1AOmGsWoxCXBsXqQ4h7BlE1detWfb1fYnff72HuqK3c8sk
zvqNre2ht7bn65++3EiP9RMCeTTRW4bboX6qL7NPvdq3APrQtzOf71J+o09QodzO+fILfAYfnM1+
8N/NxsxZRxDBoArjuskXiGnWn9dWKdgjMR9Rxm9qPH3mRZoeapLM200xzybxW1cjPOaGzd6uL5vk
cItsP8CL8TlvYURGaf2hHvxaMjyTHgB1gwRARCgCHdnGC76gtRYt05qRxiadQoChXxqAkhXbIN15
wRFAkrapWbaTD4AV1QwLSIN/RvU7ys7ZjUc+X1+oy6EazpfgBqYxo15S4+wWUMu8caD+kkagE03D
nVtLHedLVkoM89cc+rlNh6i48hLf6aAQy/9cn8HFwMXQxci+abaNuTbohBLQGzgc8tFubJPuRkt+
Xx9AcpbEgB6a8s1kAOSIACK71zV2k1H2Rc/IDJYDCL6mRXx9nItPFExEsHRopq9t0cEh06z+CejH
fc2a8zbXj6nj3GTW8N22MtXhki2aYOMOBEYAwwHJEwRRY5dkgV2RQ9duN23ihtenIzu/ImCGZWOT
umSnE8q7wG1eCmaC9afyvcXxu+RspK8lknMdupXo+np9TIlzEfEybpuMQ7doiP6s5jwW5ZNjWQcU
3RVXv+wQC+YOydnBIRrSHVXx5hLgp2fFEZN9WDD1ygZ7DOjSUeiAMuxDO2nmnbGmpsJLGbstX7j9
xMCbTcmyLU2bxK3nQCx50fH00mIXjGRaAyzWAm1lWpr3fBp/133ydH0vJMdZjMRR66I6W8sk7pIn
nbjBsJJoLXUfwFS/nbVg1FLVSdtjvQvzE4PpzG4TzdARkpE75/D/cxXmHY/1kB3UPuxyTgR9gcI9
X214vKwN3/lHltD4y0Scfp18xwfrwDGNt8frKyc5xSJoBhLnwC8OjhcvTD+b7WaBdGY9L3x8vv59
ifGLsny83VIXWTUQPBVp5pt2+dCazre21r/aVGUqsjMnsv5QI3NArzqjcQ1qAD5L8P4qITE+T1De
JOYJub2DTpAKt4tHZjaKmUnsSJTpWxyjn4EuSuKyKU2IxSMfYlmNolIo2xbB+lO9dy2vw7LNJnuF
CsxjyfmpqBaFlcp+u+ADvLyHJvCIa2YYjZ+o575qHfngp4U7vptHkzNn/+WoTHjV9pWzUeFxJWdJ
xNQAXFv1FnSz44qBATjTjdJ3elpBs7eyDmZmTYfrZ1Z2nkRQTTVlbj0WbEfqQ27R84xX22jP3uwF
3PNuoev+tizjDbRbqK85iYJJTLInItKG43W2TAYWjoEVtC+Nn4DNflJMSOK0RKjNttojgFkdJqT/
sWzUJelOiGgnp8l7SfOD7dR+1f30eIzEj10lCl8p26/9cL8L7hf01dsjQeKwy0FRWSS3ndHcMKs9
GCVTVYgkhiKCcLx60VuWowJnem8jWA5y6CAjklXExbI92dfz3Qw49KVaw0TL09w4KwgR85cWAfj1
TblYpzF0EX0zzzpDAQ/3sDfrUWYCnrfOQVM5ASBv/py6h6TsDsai6suRDSeYvMWNvtLd3Ud2y2fk
ZmO6zQEd0HUI+i9Q9q5IKIJ0I4uWgg0KXyDbHMEXeE1d2dxGYcgm2kOfz6d6cgPOlPVwSawhQnRm
6qbuAjRIXGQz8xNqGEFJyzI2csgLaS2YHw026EHhaeUBQKQ1cpCyU5irZD1FzI5b2j1BWsOLi6QF
YAPHIk3sc8PI723qer8ePT2ANpNv25rCnCSrKSJ4xnKbXWiJYDXbInQn5ISeqkXVGic56SJ+h1s5
zV2tQd6XLae+hOvOe4Xbln1acAOmO9dboRs0rsrv7nYo3A+19Bu6iNJBxMdajxSodK7UAvcl434P
DmL0dR4zq73b3FxVu7vM0YOhBEdACtAKtjXe+Bkaq/zWLIIi2V42t79tdYQc/WKdi9HLwUpe37ub
d1zAGdbqQ+DW/Hu5qqICiUMVhft6Oo1zuu1uvOHRzmC7zOw08jqs3f543StJImkRx4OwAExXHCZL
SgZZwybgzvxG0/prUfPjxu2HoVZxT8jSASLTWsuMxnF2ij3bokjDjfXiux47lpX5ORu109jYYALm
dTAOPFyB79Mmx/T7bFRd83swdSGUF1E/dTtaDVvheW1/DXbesj7YO8rrEwnLB5WAqyyQF3E/tE3n
ed2L///7YHBDEEkdzOD/UtyUeAcRA9Q5XLecBcWh/8fZlyzHrTPNPhEjSAKcthya3S3JmixZ8oZh
69ggOM/T09+k7kYfLDT+0MoOLYgGUFUAqrIyy6k8A4T0B02dp3Yqf1y2C4npie0/kN6AZMbSghmY
jWg5yQN9a4PBsiLaKAKqbAQhTNgrM8cal49DN9Whw73vNukNiHl5B17lr1+bxR6iPpzn1OT5MHFg
I8y5CzPXbCODrFnksgGwkmH6fnkU2VYIwaLvu4XWFDOBPqWfmaDu0IADV914JB76LgHxYQ7l1mWO
U+FyCtWKP0ZRh2TOI+JUV3aJrs6xMIJxmv9cnolsLOHS4ID4DtUZDqNKcpQ2czDsJfNzP2dXeWfc
JGv7A8QRCneUrZpwWSDd5BYGx/23JNMNtF58b0rRBDlEl6ci+bzYG0T7AvKX+6YUlukbrIs0M2aN
9rWbjtjSQ8d5GWb0GgGHnIyRaa0TdINGfmXO2hffbGIDzNw1pCsILhwlb55biz4TWiveB5ITWmx2
QY2v81iGXENeWmlQZFYdjpWhetjInlNir8s4cG9yXaThF+N53OKdEb9OeYis5rFEs9/GlxAlmchs
VBlH2V4Lbt42aLvrNDwK+Jq80KSCUghB9qFZv5jVeI/1H32wdouO9liwzk2Oyzq/GTM6F3mBx6ie
DyqWVtk09nPrwyjob7XndQKZMRiB14Mx0ucsGYpjtugq6jDZ4fSeT/0wBOvqGlhYTARsI47fnfac
fBK+zShZ/59S8lIbELx7JXCEYcWWpJ3bha1lvrb6/LezwAZQWKNPbPLWmv3PJeGPc9KcLvu88/kB
/0+HjN0DMQup44Oxdli23l9ADLQ8Ea/1dVXjtsR3RNHU3tnQy2sgRFodC8aKQi9Vdd2TfXqf1ofN
WatUs/UUWGIrW8OcbD9LUg2Kl63k+fJPJ4w1bxor0QvCy+Oancv1vufXS7/44xwbDgu4qWIGkJzr
Yk8Lz1y66iuYZy1tuDEN+taM2plW44vjKZlGZWMIDp8w3hqeDSixNxs+sgG+npy68dTMvy8bkmwn
hBN9NnPguiecuTXk6u0OLXVapwDcSI5YUcqvR3U/TzjesJNh/umr6sDQSuGmyZlvxrPFq0Mz9Yqk
omyVhNMcPBZ1bRc4YdFY0eyi4uNwrmtoq9Tj1w5ZsQ/Ucmdur7sMVdKbYWIZk88X90kn2ePlffjU
oXVP7MfxirloGqazU13+nXikD6+b8Z1qof61TBlG2Lfpg8+hj2UCFsJjJ7c9VCczAs1vmNiRtaDR
FKIEhyLWlI/KT7ceYwn+vZWzVZrVZsUVCZpTGS1gq7rHdpzTK/1IXsmjG/wtoioYj4YiIH7+5MKQ
u2l8mF6e5/XQ9a4daxBWjCmGTK4zx+/DOayi9VipsPefP5gx0H6mfRiIeDm6dtBVF/cRezBCDgn4
5Lo/LFAWtlDqHY+qAsbnRxhGEnzfIHpiN2wuTvM5vcOMrvKgvrYiHYRv+SEJvONl05POSIwBwIoU
CWuceLtdz3tJZozT0InM2wE0vXUImTPFXVI6knDuI4eRoWjVOli7JZzuyvs0fKM+Gjz2Kd3OVyrV
TenSCQGhnIek6lJMKT1pt86hjfNgCujjhFaSfelUuJxPoyd2SDj7IQQ/z+Xq2HFjPUzND8dShE5J
NBDbeVZ7gnoBQme8pU8ko35KXDy5ztvw0xlVVIyf3sF0MNL/rx1DOGSsa6OwY97cNfl3U78rR8XP
l3SDeWI7j0YtmnV06OM5mKMF2p8sWmd/dCNd8+EobwQaq0V69BKVCe+m+k/CA5MRvN8cNU93y3qM
Kw4JtTzKHrvfUHIM0eXKgjycr6iusGFJaBOxfluhdUVfjBAIS964hzLcgtZkrY6opvljuoZjr2IC
lxmB4P7VQEnqTnyIx+rKwtXSNWzfga5Fer+4KlLoTy9LWDfB9fVuSUunIEacndgR9I7HXQWri0fF
vshsTPD3EunLvqelHU/IF/TuHR+WQ+uMipue1MwEL7eHMrV7ypN454Mwgz7Yjsvgp/WxOrq3JCof
HTDdgMwwVgTK/Wd/ZmWCuxeAQ03D4npx+7c7QacvpK9G3J4AhYu0rwnN6p4I9TO42zZplSdx46bP
ul3e1UiDKibw6T0J3xZ8HiImGcfLERPo/A65fe7ToAjZufsNKuryhdwbQXZkL5AgoQ+Xh5SNKNwE
2JwMLvQ73Zjw67q4Yk7nD9O1l75d/vx7juCTLRGBfZQlSeatWRIbaxsYS+pTM/WLpPJJMwd2ggbk
8lue/HDo/cAe6BQ3y3kw/wJDydzHWXmCSsKP2MEzQ3Z71gr8iia55cXL2q+hqcUGWB3dzq+TnwZ5
WSFCADlRvyyOXv/z8uwlPXSeCAO06EZYiyda7LHplbg0oing12v632zzCFS+YFyb435tuQ/qnnjR
zUAjEJzl3ktL/LzHKd+scTVtEaRnroexiPpuDIsCDDaXf6DswBcRhLXjdENXcTduQjSBR0bYPKbQ
waK3wGUH5QGyI98vjySJNM7ush9uZSPg0KyouyTWlm+te+2ALapTaRPK4oyoFVhnTqEjk5TEyU/3
iRc+PZNwO24Mum7+dGZ3OwGvWjJccsKIWMK27r18WTEaZDl86CYF6QYSpyLozNeqPWjsz5dWTMQS
Zott0xXtSTFpGj8rb8qaBQ5X+KVkO0Q4oddW+TzsH9+8wl+LU28CUNQpAGSSmCJCCfm2NbUx4uM6
hHMsA8KKaX032mbMLVV+RUI15IkwQnAjcIOAEyAuXqqTjrYt+NZzipCf/2Gav764fn3XnFkeAGBg
R1/bkX0xP9iwnhrL2ncYUy/OQ3ar1d82FW2/bD+Eu0RvF4D1g+Ys5u7LWD6k89PoVionl+2HcInI
NqMcEmBHYutxO0wncuWy8/Zbg8Kw5wZmmEXsEWQDKer/ivulbDaCsxuk4HVlTw6ABKlvswNpiN9P
d5d3QdL8guTK/25DneMZbvXb/khxY/DPmGfttqABDXiEBKJl+RSdXqtPAoTNk35U9dbJ3iwivrCA
HqGWm1hGNA+coKV9VQf2yUSkZEF2n92oumj3Lf/kxBQRhZDEQoMbzYcjL/VrJ7PCbkoU/QGS26SI
IET7r9aP1GXHJTdPJiCpVZV/2wbQck6tczJWZGZ4B47GolZ4jGwuwu1CXzbqNMBKHDcSriUOV65s
vpMYtQgfnGc718ppwFxutdS3bosSFtAH76eX589vxV/Qd4TQy1JMRWZ2Ip5wtDvisL4ZY/68hM6p
9MLihJdrkKIr0bdyvzyVMSXhErg+QUIjV2lIyOxOxBh66BpEvx0GngPj8G7ls9/9BtcSAJldrL1u
miJQyHZLiBNetXLMMIOEe8V8PX2ymoPCZSVHpiUEBLJMKU/NdoA4PM6z4/rL8LNwuNJf5ypwQVJ9
2Fds0XztNXvqVNORWYgQJ0xwRrq06oajwa/H5nrMNH+zQn1eFcslIYbzRMnBZF6ZDgG14Tgd6ufx
FznmdlAGFQgkff2EOQWQJ38kQ8h/X15GyYREFKLTLcQaQaV3dLMFbNIQjcUtst2eE8dUVMIlFiDC
D9tCc3vCMUJa/nSSK6t8vvzLP0fJ654IMdQhCZQXIz68vwSnU/4T/YjwGHq9HlvFrUNy6IhIwxws
DdWSQ07MtbzTtGa3jaufFlNTHDsSExalBDUdeJ8mTzugiAAFWbKjnYLmov4v7x9nah9Hpb/L5rHv
zYdbRrl5lZl45RgXK+p6eliNIB2Y9aNiJyRPISo4OYFeelaRdYzBbFemwZ5pbmMAMXEG2OEOQGni
ZFN4iMycBLefQayq9QbWDNBLCNTyo8UaRUVBknyhgnNzorlL2+HTi8eOtH9yNS+oswfXgqsrlkr2
64VsAl+zjfVe0cVIVAYLuU0gm6XYBMmvF+GDxHY6qLtliN5mMIQm8CzXNACLHnqSzDft3mgQ3PtT
ERVPKv1SSewQQYN5VpV9TmBVCxjY3OKKa22Qm91ORRRenpRsBPGsn7tl1Aek+DLNjTavPZr5T0g1
zY3qBJY4hggULLbUGJZ0G2ObWkGSR7RufN1QuLdks8k+6Aevy8uNF1maZCebkHht16Amfy6vi+xn
7yN++HJfWwAhj1p2ao17zQiS+ntpRpc/LYlJIjZwNjgwriDsO9H2bWF363Ju62/z9FpsbuhNr5cH
kf1+wYnBgWUbq6u3KD+h/3jIDNdPPKs9Zj35mnSc9w/0DyrMRVmbbdzN32pmBu1WHS7/eFmCQ0T6
bWXSNlZltO8VjawBa9V2TP5zgtf+mkTNE94nKk0eif2LmL4184omnZwprgY8EGM7zXzP/bFQpVrj
vuCfPAxEOF8G6usub6txTw7a5+qQhmXg5T71zUMRsYMqiyoxKhHOV7n2VK0V/Dh1f6P0j4RdH9oT
udJYG5lu6U+eKrktiYIism8xuyRJGSaUkzVMB9NP1s6HvFswOVWQzoHCBPYj4bN12w37gwMunZcO
rMeE0KpxqA5lXFjnPgRPaVzEGVfcPiTxwxS8fM4zR3NKxFdqPzbeGK7Tl7A4uGUIB7bTQw4i2/dj
Xs1Qm0EzWaJlNakUyyP74YJ7J/mkN9aMH14Zedx18axUOZQZknBEM0CTmz7Dl3MPmcR8vNdKw3et
8camDfO9OoXMYv7n8ibLnE84q1FcLu26wSJN5C84Yv2t2oJh2SIyWoq3s2SdRBRfYW5JO6aoxBRj
GmplHzCdKGxHVhsXMXypraWuvuKF10ZjpEfFIQnJgxHTQ3nwQtUJJ4njIorPBDkqqcsC22GcAXn0
9d472KunMCNZQk5E8vEpW6mm1/nJ7akLyP2qOdN/6Os1tWhxqdvgsjxkBVizAZD/XhLed899ns7G
hrb4ImuHwG0rC4lyr9nQvdC4AK/apdGvh7LeBn67ravxNI8zPc7MHVUrL9lUEQLjNcQEKyxtY9u0
T4xsh42rGngkyy1yoaf6om/Mwad12zslyHivPyfCFcea7HcL5u5VxBmzzmnjYvnT1d8qU4me+Nxp
XRHnogH6nBsdXlFzoAd7trB6PA0/WiPMPX8LdmgeD73v5AQ9ppkprsOfL5UrIl/GVksru8BSDeBy
89eZ+FrvHEfLVZRhJBkUV4S7FDmBCM1stTHwmEtoHcaf0+82bJ7XsHwdgipWwQ0khFXuPyCXppo5
RYEQqzeF7TdgGmN7COvzNqGQx89O5N3ndynz6UvBfB6OA2YaXo6AkiDiiriXqcEdtqXYuexkHEiI
jPgr3r8BnhHn8WpTXAY/j7OuCHlxeF2PZg05cur0YT+evO5tBl7PUVXMPjcF773C8+Gsrq2818Zm
xU0QylzTPAfWVF7bmkqKSGIJ3vs18cP3c74yRm3cmNsmIP7++OVnL/ICWDdwrpE6WyybiHBqJ4W3
pANY9U+Q7AyK/NYYntbh++Wtln1bOLKRTct4R7BIOodwen6bbUugec+XPy7JEYu4XByeJHcorvt9
DsI4s3LP3tBCt2kGFeYy/hktHo16MYQgS/9aMHsH7n7Yk6Fbq4wspI09XAFL+rZC4eryXD63Vk9E
4fJFbxeD4Uxq11voXOHmFC+4GDi9gupL4nOAsPzv1dLrXHctG7wuaGwGoJf4kYYDADRGYNw0MTl9
bRbCw5rYVpk3HIN4zi+jjwn5mdV/iPl4+euy1JyIx10nb9IHZrexWVsvTu3G+VjGjI0/SlZOoMyD
d09a7ABCk+lgO1dikGRn2G7dH7adGKbdWTOiPuR4p3A4TXc8mpKAQu0+tP6avn6lhQNVWIIsVysy
0LuLXroFOidjbfTdnzjawj7Iz5C1xdH5/hgIinu0NJpHVbZCahtCBFigWAQeBZzRyc1W+9aBn/OA
+qxEYT0PeajC7H2+jI7I1pBVqZmUoCgF5eOzYf1ybKo4lSWx0hErLCn4DOtpTNGbYWduwMACFJll
Z4UtsOF+SYrW17oZezSmmg9pwCIgI0f9owffyqLVNE7q/kttFboj1l7AdDd3HaUgpwF/7Pyftt1O
riLefR5MHbG6UmvdOPICnFnlnHZhoq+/i26mtxA8VJWqZCMIhuC2fO35hvg5pHpQFosPXzohxEaX
HfjzV7Qj1lbKZKsZYCX4PIPOdelYkWt6np8x3KVqD6SsZeko3kCymQgvugXCc2XZM2iLeNs3Rvrr
jBAOU2CKpK7MloVrrWbSsu8HtIAWRmNfO7218+CaqnNG8uv/KZ+UazE0Hr7u1u1x2dhVCb1pe1CR
DEp+vFg7MS2ntNoCxEazXvnGwP01UVy6ZD9cOABA3Z8784xlt3VADLOqMfzcsgMzVwk3yX76fn5+
CMV5no02qFVxMbbYXT+mVwTtt5etU/bb979/+PTMi7EtNXza0sdraFreOGtzLtD9cfnzsl++//3D
5yEIMGo0RYxic/qSU2j0ZIajOBll3xb81jCyydF3HQNWpjf5lh0Bzvvijgo3uDw1vI7boHx2y+EB
EejVHJo4g8SnKnbvH/o35+WI5ZFUqzNeJ+A7c8w6TIrlVPfW1Vr2d4PufEN27zTyAWrVdqg56WPp
mDfMI4ogIUm5IpD9754Yow7q+w6TMyCt61uF/lxwoOOXISz5dG131cG2ACwzkhdTc1+gNxpMPVQF
ei1ymPfrS3bxT4EFvFIuTmAwIabO06KR7wAixl/7tHDnW7yGTQvUlNBYi05/msV6Nio+LVu6f4gW
CnDUUYK+9K6bc9/MkGo1tPw3H4erjABuUnb3Bu1PlpmdLM+E/o8Ru6wIBq2HEEOrOBE/fwE4Yp1l
MkA5M5iwHVzLX2Yjv0sq7daevRvXGYFJHQp0U9ZXwFPeXV5QSYgQSy9FVqdAcnhocaL1b72j4JPu
HtLRVkxH4sYiV0PSVdA3ZSCvIHlDI4twK1y2SYF0kn1ciBF4meZ0pIg/naefxwlt0Mxufn9tXYQg
wa2MVE6HJsypLVu/q9IXl+vx0KuQ8rJ1F07zmuZN0zMwS4Bi/QY02z8K/Jvz5eXyz5dcuR2x9FLV
A87DEscWjdnRsKAbYgKiswNm8sCzw/5UszAPgctkx8sj7sfVJ0FPrMCYrTfsNLm4PqB+x7zitNcS
0lEP1lpVE96d/LMhBOe3GjTtrwO028Yp/wFqYwrZC/2/HAyJpd29VZlxRy0VS4XEtsRCjJkWzCIb
2q7psP7QdPsm2ZyHyysl2Xqx8qKRakS2CFehxWiKYCq8uPRG2LCqS1n2/f3vH45lMGusa2ZDxKUe
GhAtD9fMgmQoWRX3RNnn9xX7+HlIMZtTh/y1k42h3qHlhrrrI/ecJvza+ghuPeq8oHWJpXcc9huJ
yMnP7OU0qQ9oyaVdpFKoy7qitgM+FTCr/aqWFAR1ZbX6I1JTUTr0JzbMCqeQPePesekfFkvvE6qt
GvY6A2WDn+f8kGzGXzvBG2exH8FhD92UwblbqvLOLarTOji3ZeU8zI0KciLbLeE+4BQt2FuS1jl0
o+HrrX1EL2WwZWNwea9kExQrM8hJWmXi6NDXvbLf0zB9PBzJ/Z6t7gItVCEoJFsmFmnKTusL14Ue
DpRgzlk2RGM1I5W0FX5R8ButmlQPb9lA+98/bJipZ8WcLKDIQ4M3qHy1xE8T4BndLg8auh5Jr9L8
kwQYsWTT8BwE5Rq6cpNmfOv1XnsZ5sT7q9gWSTQWU7klsi0mNwecu+P6E+g4HlaV5yPKungdpcfO
mSONTiEZjMMw93fN3F9XTX8yc+eUbn/aYlEc0bLfIQQLQNE3A3poYK9wxrDp9Lc2IavvzQuy87x6
uTxbiY2/2+aHPQNzUbPVAJ4d2HZi+TeLGf7aKyvYktv8e4rpw9cXrrG6a3GjrtCggZx1He/gPDSa
VtE0RyxUNWzJLE+4EWTuSux2p+SstynQ9LfEfPTm0q8Lw2eVMjEmuV+K+d6x91LqkZ7F1XXbQyLY
rkIzXl70CB1bt80VB9WLEW4NOKBZ4LGgia3T5U2SRQoxH2yTBrq6HqQZGjw4hlm7d536gYJU0Vu0
BwbRJbR2HNwKAkx2fQPFzojr1m3WeoqXkcQSxWwxR8iHviBYCbeBEd9JTmQykFl3UxqCtiVWTFJi
LKKOaYq2VNaOWF6Is56WMH2/cUHp74BE3qNqEyV7KCaNm6JlfNRq5wDkwMFNu6jph6u+RVEQRdRa
132QHkMC0lZUyCXuJTI5QAnZ7tsGx6VLpzMHPL1haQzSE8VxLwmEYnK4WvUC2J0aeUvD/pGm3l2W
q1BBsluwLlwlMov1HFyO2kE/t0tIXnIb/TY+CSuwRbY+Dftrz7n61U8BkKUKE5BNR3w4bLTOqhkX
e0h7gwN5891OYcFSDxIiREfsVMspSDy3R/6MrrFDAk2DuIk29CWaV+1vFRuCbArCnWHK6nq2ZpAC
uomeQgigfnGqVbE8n7uhLZa4KbhzPQrbPKxufp972qntVhDBDbmv651ijM9/vy2WtEmWNlux4Pen
+fo4NkPpj8bX3gW2WM3OyDxMBoFFddp4jbz4qalKhZ9JrNUWC9jupBc62vQQoh63IkBX6KEKi8Py
Gy+2xd/O3S8rmJ68k4oH4HO/tsWaddquS0V1BGSqgd5CK2Nncb5rtXW4HAtlO73vzodz0yYrncGH
6BwMVLJaHCwbrm3b2gSWEsP2+YPQFnVVk2KY9dZytIPXe1YIoWNk09gNFKD8rIdFDd18HFdVrUJm
VYJj1+vkjL1rgDK7g9JLRHu3KSEQbKWTf3nBJEUr2xP8uyBNWXUGuFrXGC24V8bRifLrOWRBB9yH
qmQl2xbBufH4aYtx55+tF/3EtCza+v42d8b7ajGiyxORGJZI0DCWfGRZgSHy0nkyFvM0OPXzrLWK
m4RkI0RuhoqyKRlqsPKsS3HHsvqwJarXkgPb/DfDYIvUDNtQAdheQu4umdLR73MajuQH1dlxWJvM
L1ZdEaEkhisyMuiam1aahSlAm9a6NgsQizZL92yZawMyc2L4tdO7fm4qieokuy4SMyQpB42JlYPn
1Zg2v3N6+2GuZ92v9GWKUcIqFO9B2dYLTo/s6Ty6tg5W49mG/Ep6zHID/18UliXbeuE8N7LMSNiG
Zw3f6uqoc7c+pN6yKX68bJEEDwdh1TA0Jt4RVZLHue5dsw20dYZ35LkqySxbH8HFtbrN2qrCJR/S
QEe8hX6tSXvv1QAkfc31BO/2JnDRtwv41rzu1erviHvVz/996dMi9QJPqqVtC6yOu+2u0Z268ptl
p4fLX5dk322RfcHo9BRaWiAi76M5soMCnF7/2eEYUvBHoNlnnA4LKCUUz1KJHTm7/384m7huN2Da
R7mwtl7H6WoYlO2+kg3+h3LBpcbCITJ1APgIoJSJXdeBFiwP1Ef3gQ+OgS5g0PZQxBGJxYrUCqad
obOPptDvIZMP0sxbXi8Hh7dnkH4pbiWSUCWyKGwWMzcKlUMo6tltBG2r7piADd/pCtvnLaCsWTf0
fpX2KsZO2ZwEHx/miowgyEFW3x1+QmXtCsfV74kYma+T8e2ytcl2SfD0FtyQgzPATWzDQgQx4grs
TkqqVgkS0RYpEYpN74F0Q8pA29xordebGXmkvMp+JVNxU3T5MR3sH32jn5de/+46XshId710yU8+
dtcWJASNFH3b+fZtdAsE6+JkTr2qK1g2dSFCLKCXdxqOKhdpnRLoknxGVSljJ9IaKvVqyRAieQL6
mrtuGBEpnA2ygp6bPY7D8LLYlsLqJagpWyRQaElVoIdrVxI3lx0C4Rxnbb3BJeZGW71bI+P3a7Fc
VU79Xe/MExI44WWz2cPDJ9cDkVthpXwYVwNF6dVrktBNt+3Q2g0N7ULjASWEHqHa93B5LEmIEjkW
FqcGYSJHrR7HxeJnI1nvIWLO7y5/XTaTfes+BMCq7krPBEHQwWpB3OFABJLomEJDfyZDe1h66LVe
HkhmC/v0Pgy0Tfmm1TmWbK7YU9G5z5mnnwrLeL38edkqCcGiInzzqIs3jOug96Pi3nKPnLsqJSeJ
faIqao7PQ+jdQ9aZgdekmdPA7OEldg5MmZa2aNjP6XOxtAq7lm2KcDnoLC0FuwxBzW7i2tVYDutZ
s5zioOkVDT1jrA4LBD0U8EnZ3IQ4AP48DUgQSEfnMzfAoda+FhkLFraRXbs4bL3idRioorVZ9rQR
eRUG7rpV1lhQ60U5UvvBojyw4vka9GMHNbHd53kxW2RYSPtt0u1lg8RVB6afxK3ClKbPaeL+7YgW
d0MVTpwMQe3oimlJrE+E/4FcuKHTUAK+1to00qAEG3fTpOpqkpiDCAGkuCladQcfpflfh2yhWcJz
YAlIQcRO/nzZgd4rAp/ENBHdx5ykaZIOx+10YMcqbO2wCOtg8vsWbAp7ywF1zkVs/Hd5OEk4EAF/
zmhiTj1kwtIqudK4/r1j3d8a3dCXPy/bECEc0LxNu2XpWMzZAvxqc+prT7HXEn8RkX7E0TViQLkA
GtLbueEAHBjZXVWl56VbX7wNUDzSDb++Ng0hEORzm1lIwO2xn9xq03hoykzFIy8hBbNF4gT0MW5t
XiBBmddb0I7btclHf3Hmg9bZZ6fIroB88fmuETi5EV2NsNogSuOB1ikvgtrQX4F3/T4RXRGHJFsm
AgPn0RutWm9ZbI/NoTXYbdHZilu+xNhEUGCqNVlWT7iGJZ72t8+rkLLh5G7k6fIuScKNSKtgrBuq
Wxx58VI3jGhgC/XrbvvuGZBJmMAk5oFPucqXhyQh1ddSHyLNQgZtEbc2OHLlzsCCGW1rPnQjg8vz
kVi4SLLQsa0sjBKlXHSEMX8zjDWuF5YGs9lASM1gztHC8+LsLpqqB1W2QbtNfLgc8B1zyhg4oj1X
P/cg9IVgRqTpWnR5QjLTEqKBMwzc0UDpcEhyx7dWhv1XsVHJPi08IAyCDpCpmXGLpqAJrJ5MFbeW
5PUjYgcb1qWkdBAgF4gz+uAk7H3HhoZlAp2BIBshMHB5bWRLLxz/LKmLwmMozLZ624ajbSDZUT85
K1fFGYl3iCBAOyWzOUACECBAA90EgFH5qea+bikUoFFHaiBDldf6DepIqtyHZE9EloWMoCMfl1ro
jtlT5Nnuc9PWitKLZLVEaCBymHjlEhOif/kS2u141DLQHi0qFLlsrXZj+OAHW90uY1d7ADbR0gy8
tPhmu+NftAJ9y7TmCuDd78QzoFWTEoVnyOaz//3DgGk2tn1V7pc/Zhy0/Mkr/7MtlW9ITFjE/Jno
wtPXHQnmbiBM1TPk4PnR7vkTbmFfe76I3AummaLhu0GyaKCpz7oibj3m2xZomcCi5dqvX/IRIjh5
DVWMdQBK49An0B0sUtBTOC99/TUyft0WmRe0ojJ7z0YWeNT7q3Udn72OPoBo4Pvi9PftVh5QKzvh
N/y4PB3ZvgguT0sIYzPuQoshfdCG02rOgTZHFkhHL39f4n8iApDjBFzdAritPOnvIYb9y3FShb3K
Xvwi/cJWuiA4sZGwcYfVN6z02c7t64p29ygm3rRW+0Jb8KczAkmnOc/9vt+Olycl8RQRB1iNSa4l
q7lfwmlzVVsAzhiWu15N3dKqJrefR59cwUVA4MptPYcgAOyMn4bQPWezX4TpAWG5vQdTQsAPqlq7
dB0Fx6/mgq753oZRVya59ZiVXEEikEWthqYD27GHozUaNNSTmYV66jS+bRo/amKwt8vLKalh2yJV
Q2F6U11TiHnuPH4GyptuON9BVNuH+vyxCKzvl8eR2aJw9FtkQISYgcMY5jbox9cGbSGXvyxdQiEq
0DJZtNJFOxRprMY3W7eLOi8HI4472PFSFKWvjWPhZy0qRi6ls2817L5N5l5xFsky5SKmMOdWlYKj
EGViizbISDjRMrFDu9Inx0u5v0DhSCuzwU94+ps2VhawxHWCynJPtFijNu8UditzDSGeeHWZ1cmI
hbCc+sUw2nOvJXdOwR8VCy1xi3+ghUtdt3SHO+iWn37vTtXBvVsecqhlfrPQxZfdqPAOsuyEiC6c
Ud2rIUPD4vUMkj+oI5Ab2098089D1OEVyyV7aYscEGDMAh67wsMrw5Xx/P81pHGWaL8Y962YBXWo
Hw1gDhuFpUr2R0QYVgBbDU2G9WvpeEpod+CdhSSPHV7eH4mLvU/zwx1iYF0DfSICjbPMmpJ43qwd
gL/arQoiL/O0dwf4MMJkArScchj6yJYqHNosoN70YCRNaA39TdfhaYpL/ToCZVUbb6m+/rk8M8l1
TMQTAiVG2pEDX7VYtj81beji8rpYFrJj133F44T9XFNDsUuywYRwMlq4VhrTHpEzzdgBp5VfkNUJ
IMBWBQ5SI2hHqZKwctlPI5lUEBlZHH5f8w9r27DKJq0Lk9eO3A36X++9AQceJEO8Hzn/B1mLPWnx
yekmIg71EVfBesf9JRl51c3iOOTbfb9pT17VQ91qfRlHVL/RY+ojYibh3DFF5UoWKEXEoeNs+mIQ
pLaGsLt2QUsNhtKw+U3hbdoZEn2575wuW4zEF0RwoZe7I3pyMRLu6VFr/+q0RWEe78v0yfKJiEK6
Vauj7zWH2rWHP5XVPbgNy3zGmx90YdX1sPLEZ0NRBRDT+n/MfUl33DiW9V/pU3tWEyABgn26esEh
GBFSaAjN2vDYskwS4DyTv/674XR1SZRC0eXVl4s86ZRFkMAD8Ib77t2hsGn9mY+9RBlqtC61rAbS
qRTjTTba39HTupsz5kE+xAZBfvFnWe8lvLBPqkoMHdIoLCZPQ2Fel8jdmWbnxVBFykxwLn29RkeO
wyXOsJznXpSQBlvpapNXN2O76v9IsUvnH2CGkCzN7Ag10i7Sp4tf/qHJWev+2YsvTgjL6FSZUhhX
Pt5o817yM5Vdf/3oIyHBkieHlbEVZoJrKyTKVlUnwX5/nhBz1ZwSWz22MRY+QtOMWTtENuByeQMm
zXREB7k68fKf58fZEkqYN2aDlPuIjGwR+QAUuxlDby6/J/l9qk7xzB4b5JAse3NOQtECLFrkgHpQ
9AyNO3DO1ZM0rXulKxA06CfOqmPDHP7/m2GEZvKGohK8qlvTdlO9nc8rMHg6fVpkXpQqMDIkU3Yi
lf35lcM+4AzT3FaMjOgJ0c1VFYd7g4Wo0ybWrixM1IXZdkCPrCOHwj6x945cN2yJNexpl9ZtjFOs
zNlt10/bSCerKUy9To3nEPPx0D/0GA+TV8xQ1G6tIGmkb9NTCZbPzZAtmXNslNas4aC21mXyvMvZ
CnXaPzr62RKDaA+pMSqJ44v3ja+s8SIW9dPXu/OIX4qm0vdWEYYTt4sD9qIcsu99y8yNzMVKE2IV
kTYwQn4XkTF3xiYtARnQ0YnVRBdNdCrb/PmJyZZ4RNaLWfY2kpxzljyMpR5Qc2Kwk1M0ssdWZXE4
MOhMNxoFY4Wu0muBm62Wp3rIjlybbIlBHBL4T3HRayve8cnJZLJXI19nkvmDHt/3WQFtlx4x7nTe
qWT/9Xp9fpqyJTBxljKp0EiGSLZnflX8bPN4IwGaacWJ1rujX7U4JppCS80xpDAIaNre9DP9LpIC
nHVhoa4bUUBijebPkTmDnwDVqsAs0XT29bcdOaCWiMVOi5um7w6wkem1AwP2nF4b8ehV3dlITwR8
R8xhiVHUKsITluCeK9udrXZlekr08ti6HAZ8c7hadZO1vAPLiCAtd1g8jOt2KIiTzbFaNZH6M85z
9kEvSvRhjdZFDYDUeAvxbzdWuyhlG6adSnEf2ZFicSD0Ffih0oM0aGp9J0npjD26esdTd92xBViU
HeU40wlejLZq0FlHtnYytbMDnUr9FE3asddfbPhG63M0+bTaClWZ3EEvQFCAz5FoxSnO6yNWusQo
VvoYFWb+qwnZDp2hQGt10vsy43KVqXDb58YfpQVxUr03KTLbIP8tYVKysqJVI1A1A8RBCyKepify
PEcma4lRnOYxTySUsVcmBTVXrxEdraJy9AScKu/rTX1kwT+AFVVrNO2h9p/nkzqXUvxkSgzB1w8/
dnstwYlmLSHNKocIxJqDT0GsWQBH7XQeNngwQLLvxMl0JMxjS4Ti0CVIvbW4gdPEsR9NP1HQuDrj
pZO4g3eglaPGJu28kznUw2b7GJGxpWwTAz0X6qJ9FNQeWR2Qqg1iaDTMEb8OOPTuTrG3HFudxWYH
hC2CPBTwH7SqAZ96SvP8hPUe2yaLjc5UhH9seGPCHu/rIbu1cnkexvo10TNX49qJA/2wGT6bqMV2
h/ZcXJYpDACsFr3DitcwewTu3SVl52Th5Ked9fC1rR2ZqiXisMoa1BETFBttnYhzWc71qhrAf/L1
04/cH0u4ISmGPO8PDXBKG7xmTM6NRHsBv+izTacTU3Uk18WW0MJMdbrV1UgDmcHvtsFVElgBzPfs
FLf0sUk6fN6bazDWBgtM4pgkg9W+dVAHktaQnpijI2vND6fYm4dbcYdPOHgmhk2v1Gj7TDY/C8Ai
M9X4ZgZnPg1fv16OIwcjP3zfm6Gago9gZ0AeNUdWaVP21mtk03qFoEOc+JhjC268H6HtLAkUNwpz
FcpYTpzFxcacygNHooq2fUf+8Pxd4guzECR/VoLrvCq7FSnFtujyEzHesUlabPFwkpFhMiw29Gsv
Ihn5PIJkcnoqoDtygizlmFTbZiQiZuzPUo9cE/ynHm91Jx11sE7MiZPq9M/yzGwJHUQoX5a2yZRf
6Gq8GuIkfDZkoo/uH1nTEjQY6brSZFTGvg6cp9324PkBpl1MJ47aI5tuCRGEMokYhpjHkEAtEjc2
psRDIHqqZfDY0xdbOsLJNKiqiH1ZSe/g1tJTMPFjT17s56KCglg9dLFfoC/QnC6nsfwzv2YJAZRy
1OSkUZBQ5dZjLhvu6gACOUChDie27xHbZ4vtS1JQlNRNilmJh31jgTeTQpyuYd/+zGLo+9PBsg6y
9hUer1cQQGNDd81VwxwRnoojj839cu8K9IElskn9kCaVIwTP3D6x/K/f/shBvYT/5UioNjFo7f1E
gFSFX3LjqlLaeuyup+FsYNafrcES1qfrtNVNMSq/KdI9b8rJG9L5UejRKcWTI4u8BPdZ00xomHeW
n7De8lgd6S4F19SGZ5NcfT1VR9ZhCfADqDOyyxF0aUNOXQH5HKemRnTi3DlyxyyhfGNWR8gWYYMx
1u4scVeLXaoxpxnHE/vs2NsvdnCcoHG/KMrUt1vR+3EWMifq5O3XU3Ns9g+DvrmDW5tHuALa2I+p
AfozRn6GChqzxgAcztcjHHv9xSYupC4BJyHKn1XJ1nLuKx9XgX3zZ09f7OG+TPspFpicUGb2Tz1m
9BJYwVOqccfefbGBU7s1yrzGlTVU1eUc8x90Lk68+LEU0JLgj9Ouy+ZiTv1RreRtuUIFGYT/FC15
4Bqn3QnTP2KdS/QeMbq0UlOe+gU4B/wonUJHK8QtLVpokxf2b5Dgf76M/xW9Fld/BQPN//w3/vxS
lFOdROBRev/H/7ksX/Obtn59bXffyv8+/Or//tXF39wlLzVA4j/b5d9690t4/u/xvW/tt3d/8PM2
aafr7rWe9q9Nl7a/BsCbHv7m//WH//H66ym3U/n6j7+9wDMDV/b+NYK45t9+/2jz4x9/47Db/3z7
+N8/u/iW4de8Ikvy5AUXz18P++dvvH5r2n/8TePk79TUqW5xixICwnQY0vD6zx+Zli2oJYQOahvj
EF2ja6eN//E3wv7OTd2CYDmuIvwO1hQCK79/cngYReLcsGxuoL/5n6/2bo3+tWb/kXfQ0E7ytsFz
D5vkX3GdwK9jdIqnoapJCBcLM+dTLyZzGiovuY/2bEXWCbR3XGgs+wrSGfYJD2oBWP9rOKg4E51b
KPaIZdzdDVlWwnWovOF62Grh1urcZK38fo2SObkGG3tbuVnoMLd0c/cUScIiMPs4+uLES0gXgshg
xuhQFzjIqVe7/EyHdmJ0+W9mFn6NZesGZUQYhFGyRNKZBgmBxbYrLwZv3wwWmXnNrxK3OqgmBXz/
xuJ+L+vbZXx/hP8ezKSCcgrpM7rEUgpe20MCfRUviWrwJpnQu7srxPXXg7w/CT8Ospg9vYa0ZY5e
Z6+oXtAeCw6IU/gJ6xc+fWGONiUmMGU2FQxYzPd3kjR1jU4CK9RHOAl1e1NVBuAbag1+XadGA4UB
KblwUqtSGU4E+ei2uiPzQwWUWxpt1LAPSe6VPTIg1g8VS78vJCTDX6l+ldc1JB8bR4yhW2oDKgfd
tiHti2FGT51ZPdrAzuo5OkLOaJkAxpA5KQl/jl3rV0171dAM7bL2HS/R+zsmN6Zdegn+O01AKUBH
T8bFrhy/x/k3afxo227bWtMVGUdnMMlVmAwQIoRYYzk6JDqTbL4sarGKZbmeIRs4lN842bHyWoER
XGq3jOF8bp7ZJpm/QduT0O8zhxCrSeAhXRLbcnJxr/HnmeQX6GjZdrTeQMp51Yri0eiswB7xlEg5
ifXIenND4gtmvlr15QT64GIfNambRrhvRuZFve7YmdzNEWp4aaDm2O1MNEDIH131ahqzowRxSmW7
IRDNMntmegKg7o3VbpXEZzPiWho64PPvo7T9XjWeQPG2JLVb83u9i1aizrwDKR8pwBQ2Ppb0Ko4b
Vw8tr29u41k6mQ61REN5ENP2psnypSAPaUzuO9180fPSI2iQsKLwwdaU33H06pUZB0lSdRDdQ4uo
7uY16mVG70Yldcryxmxst4l2Ut6mJRdu1mTBxOJ9lKjAskdvGjEkuiKjjLvQHvVtgzoTSb0mipGW
3TYpWijzxNE0cm1pOXS6yIXsIxjWfakqBwG4o2q6FQkJEs30RstwwsJYRax2TfkwobPGHKagm6CQ
xlMo9Z5BgaObrnLA8cN+8KAWLJqfCGGcWRNepSAdCdGMGnXvgsh1mBpBYn9Xw21S+22eulCu3CAB
4Fi6cluquRFKkyWKQmpuvblovLmJ3HaC6OSIDqbLJlkP9ZlugSc/fJpo49TMdmOROPEQe70kWNQ7
LXlK5qvQuJlkuYsPusjl4Kg+dYcq9MqsWkm8TyfNABB/xX6ImK5IClFIynY0MlbmnPjtpF1qCnLN
4ntd6C5JdafXfxwIYpqY7icoz5Vo8rf6yrNQsWu7Gvvzujc2NLkpJm1LhqsqKnw+sa2lzgFaQLMC
Fo5nGzWBx+IwayDiZfljXvSrAoAtIW4sOa9ToD2wELmZ+3Z11hqWp6ff27K5TTMFLUaobJDYaeqX
lO5TI3ETdlvYP1VjrBKjw6Z/TtN906J9ZN7bOO8PfI1GBPoDFI7S4ro2rloO6bThGbIpjgaqCFZC
3AkKaoxzaC7lK7OArJQ+OGWUwV4GT0rp0uLGsIIse2nAbWmbrRON2WHNi/maFheseUizgBq3Yzfi
mHqo0f4bDYk7DfGamqWn059WkqOSjddr5yCru7WhHRCmsTPmO7AKOr2sbylRa2EYGRR+R2fSfkys
9LS6dNDA5ZjZKzhfWuxIQ9/y5nlqXifVOi2Qod0oQfMvHBObtMxDR2gccDTlFBQlv7pzpwnqDXro
MbqZ08u6tgDGTn3SVtsuVr4sybkehkGd0tfIINvKjPZIznsGkPkJwybqapyzkd8k0tV6wCtB1B5r
j9W0q3sAEMZ7bRyDyLjQm/u+vxdW6bZd5PIRipzTjJkavW6IVjz/RvpvUXs351dhGDlasqemdMLo
p5DCiZhwY/sBlOq+nQ8Oj8+ScR8bnT+3D9M0+TlB5WmmTm40PthEdnqfekZ139lJQPPUKfSruVxH
5e2EyarxjvZAnJxt2i70m74EJX7op/Ow4SMN6jCYo11oDDAAy6minxxn2VihS9jgW4pZ7OPZGTTU
gFMn1x7m+Xq2GrfF7m2G0tdn4tGxPSvAE1aofj30tUsiw81AyxLOD00v3aGTuDX2zRzo6rkAgCap
e7evaO7MEXOkWTu91a8h3mJAVD5qBkeyXWLjkArvRY+mXiACaIh+3iG8SKrJVwJHARik45KuQyNG
R7N0M232CSa6zjfg3MP5BUbNul5zipaj0drSQXgZuTF63JhpCkPddXbpzuJWw5uoQXfHXDo8fzXH
dayux+mhs+8TDD0OLzSazqBC4dhh5MscB5uRurWQzmQyJ59udNx+vNoM2VVsmE5eaqu+sDxRX7LK
3o556IrCXmtl5imINZCy8EwYGHIIDszPUdizIIT1YpwSeb03wu+gdHdLUXuUEhzjLwo6T2E1+/r4
oIbzdpAB1dEs0D7Y1Y9+yh0GjSteEaxuG9R6+sAxkptPOGap8HHDIGGtaXWK7E4YB6ymHmnS62mG
72fRVZFpWDHTGSbiSvs+DS/iCcoikXXgOoYmZA3gZlWe6XGPdYdH2nKyplm3VTTZ0gikUYe2qyL2
6sP8MdvB+b3CghbImsZrY4JSSS18PmQ/46nz47691efMa1S6SaWuO116q9A/beQPvLZeqok80N72
Ci3fMhkHurXLVXc50DxzmgEFhMjweUIxk+FFmUw4Bwu/B/3rVD9V4znPUfbrpi1ObnxNCD4oXGu1
XZ/15o20sJnM77rdBTMrgj7/DpptVIfuJjb6RFV+QshGT+AG2/fgM1p3tS0g6DI6sUXuZCL8DKVE
fazu7KTYJSL6mUjcuFFu+1E+XFYmW+st8ZDThS5oO+FtFXGG7EcUp7400k1fRzhTDPS84e4GCfpu
BOrR5OXTaNSHq2cuHaR7SqcrzfOWxWsd0RrMt742e/O21+Cd0NvRmFwgF66VYYLmBXhPWfVrM5/X
ul4+wWXZ1tRCuxWYwqDZEcG9orDT1IJ2eBQrL0PKFrRMoYt5PhuUfTsb6CJAWmuLrsWLeX40Oyww
F9p1OJuwy7K5MwZxaZJpo9pshxU679HG60yWij0jam6S2XrtSXsZVtO1NhQX2QAteVmg1dJ8FZ21
b2cBicYzOrTbqNXcLkQ/02A/t6y+ydP2ms2JZx36mpW5bnV5SUeEOv1L2JYOAAerRBp7yEs/2J1p
OHQ+1ZD40YMXAhQWhkktg4L3buFdT2ljJ7Yhaw9enzu1EDvJTySqFnQphyDh/RCHlOWbpFIPw6pK
9Cd4ZpBesctD4BNfmX56E3q2Oz3OvnqxdvqKAicfuqcICT8JLwUSqzZjOv4hiCDej54jypaxVdee
3EBNx5lcdPq5xlmyjb30bN6OfroGYfrlKR62BSTur69+O+4hBfPmq0HDOxPFMC7iio3mUJ+sx3Xv
oHVuVV8n3slA9mO89/47FwtpU4SelsB4YFTy+k0VZDt61W8PdXm14hfcT1anxvzV8vc+NMOY3ELF
ySKIMJcBrYpbO0UW8vCNg69Q0czviu/9Y7npArFJL3H0nhm6U1wAlAX5zdIfEqdZIZHgthfoD1rB
bblqwSZt7rGdTukFfhLZv3u5JVV+rUoFKja8HDzncoP2j7P4e/eoryD06p8iavpsFzFLtwTSJUA/
LOkjqxpkqhCMrNFhhYvpqfk3oYK/rckmhg0tIpt8UF0TyJlqyPHXnrYefNMtb+JV7ySbeF1dnqYq
XuiNfhjtV5Lyje2aDaSPemM6rKuOZEyNWOi5CJJd78L1QDzljffgEHaH7xac01Plnc937L++ddnD
0Mm8J/phMiPECx6YgEwXFClwYtw5YIH1TFyE7ds+SFbNqVzUx9QXbAbpN5CVWljJZZt2VFSGhtLn
YROJ7byRUFXoVuoKAQnM9NT2+UVI/2H7vBltka2exwzOYYXRBneK3eIniQLdT3zcTg/xT3aNe9qN
t/GFdo2Ew610kGY4+Q6fGu6bV1ik46N5MkFOilcQ0exp3Z0YM+/rFNGn+1Agk8kNSjlkshZD2Hpr
EGug2BvbdpNtR+cg2SacYXOanPdTw7V19NwygkSSTheHvZj0goY6O4xlO9wV18aKnTPw0ti+6UBG
9xHeKRYzsK5OMSP+evRyMW0dCVpCTERgy89MBIXwHlpXvcpvfoqga9DsOa4Rg39D6uEKMlBBEYSr
1s+uzPP6Pj7j6QrRyrV8PtmIdsjPfngTZBiBjjVw6C8TZllSaHbWHJzm5xYagMOufpD3+cWBlOfU
ufdJrlgAe4O5hgNt2mw5VmVXI4oIMdQFHZCOp061jfwM62sFiDjAZ/MXGvvfKigcLRO8Ky18WXb4
/7CgcOiYPV5QcF7T5OX1bTnh8Pd/lxOE9XcT6yzALEyxGvxgmr/LCcL+O4VIGodhUlAjvK0mCPwS
fg05VW7atn6QQP9XOQGaC8S0BdEtm0D/7N8pJ7z3SxjDw0HzYVNqQCPYxhX53g/qaBIRbujQj9Di
TTiABLLstlF1SmbtfdPD72EIB5pDmLD8X+7YmytrmivbpvPUBJ0Gjq1UoUc3BrV/tq2stRnWLp2d
KTNPNAf8cnD+tdV+j8p0jAhYMKZzcbaBZoGTkM5NgNKG5qQ9OC2b7tFuxjM2TdCPTbact2ifjJFI
EV5UGoEt2EXUx1dYAQg+QlPHlt0d7bVLmtFvCZIWxE6eu067DCd935cvhKgHu41u0bu40ULpWlaz
bRvt/o01fVIsWHhyvz8EkuEEfYkU5/HhnngzfWQwQjraYwMEp3ylEHVAqUZzWjpCYDHoszZ0jFSB
i0HgX8XEvLAzrolCK3RsJ+dml7vgql/NHb+NoDNVTTcVNVelheZH82wuDNfUQEeYnHXl5Ncju6Zy
b6SrwzTQukmcdpZezYuAKz1DzMZO3EC/Sh3LVYLTRCyGJi4ulmCd2GTFrHjVBDy1LtpiuAyLM9LV
K4Oj0poa1wLpbSWsCwNzDP4UP5PDrkezSs9bpCPKDbKSq9qy/UQr1zQFN7/iHkzr3My73VxCjEds
CecXPQffa8qqp2Q0A6HGs2FiF8k4XMa2fNKH/AT90a9G3w+fBY8Qmxiuvc4XdTpwyBlWamHNKPAq
k0TKjDV5jVapGZEv6S40VvqUIatkdMgZp8aOZshrGlsZxheGqcMLN5QCDdC/J9b4ly3ZHFchBzmf
BV/qvS3pHfrxVFg2QVonQc7DjYi1p6/t9XBovP10BHNwAQ+7jhucGB9gKJO0C2XIJkhyP9PFGTLs
a1reNpVw03RaKf1UGeqXYNqHEQ1qGjp2Omqziw3CWwIACuhQAxB4+Rm9nWf9yWLqps7kfojnFZn0
p4hcdy3oYXkNKZ5rI7XPjNnYaEV6x5PkJqxbaGGgFSrK9qIvLtsEbkGKgglawcJQ7u2MbeziXE0m
1Hu77SCilR3ZZ0Sb7lXLkCRhyutZ9xgm1cvXs0l+tXksv47gxMGVoHNodS+CVQZxojRVWh30Ak0N
TSZKJ6fz82SYDzmZrM3QhedJWEdeJtrUH0x7kwpgvWNkSby2Ls6H7EYbz4pEN65iE2l5gowpDWME
+jNUCPUZBQcFDsoZfYgyBYdBIesU5Z1IrnMeI6GZG26OSiyo3UvUskj9A5kalLmwH9EgfchEdnsx
iif0YiH1VofCR/P0xWyR8zitYc/2bWwzgMIN5GvbOLoAjdYZCNHA1lAkwUzEcz+JV3TTrMORZqiD
VKvYEHcl6iF2n+yLfLaQiipDJ2u+ydlgPtet2eVycia9yx1d8HsWQ9ueKM/k2Tk6p5CU+tmhqBVb
KfI5yP33GX9WGm+8Hr1PaD8aA/RYfVNZ3LpGux+srPFSqx9RZRAK6VZod+Z19qxrgcrULufUA32e
AMPEeCWGBonkxHpBnxbCyXl2aBEOjiZM6SGnC8tBwRAdOhI/QfMOKmxW8kN28rFNzvUebbVpEqOh
voAvRu5HqT0X0t6B+HOb2yjk1YczLR3LuyH2KR9+oBzJy/CG1wYKH7ZbGeldxzrmSyu7VFc8Lko/
QYstIMU1tJ3LUnd0xZCic5tWZgHRbsyKg/JAH2EMathVo6QO6ZHuBvvcWda1zDH73okn1B2MJr4O
0/weei1eWGQCBYAGHc6XdMjQGKzJ3B0H5ARnvQ2kLM/QjWy7g1VsxrKqXGVwserLO+TbbVnTFcjs
fF6DGJbmAAXY+XrqxxnFQ/U9isbGq0INhuZUHVujiLjKiuLb2NsvKrN3hd5u7LDzCVWrkZLLmM+R
KyzfSB4MPu7nAtBgkhQozsO8prrPnYFWe6KRE2mxX212yz3HTDgsJkIGDj/p/TFZZGAB7rOmDlLU
eHxAPl9Brr6FlGICcSBskdS8isp9CTp/vWK6Aw6vfZ7G4EEKQURnWaVfxdEafC8Nmi1Nt55A1mFp
Jtik0IOj2U4u8x30opSbF8io5szrhH4zj91VqIGYojPFU9OYNgpy8jyCf+YUuXBAs/Q0ym7Fsghq
QXpfoB6MddGT8Cxv6d3QGbbTmPE3Gg8NyHhwreh9iHYllNsGo1hbiXzKtXbFteqFaiRx8mLYWZFC
Z9kQIaMrIKpJn+oBczql8w1JZlCwJz/tmV1OQLkqVGbMfcf5uszdRIWXZFzjXdeabV8o3u/qIXxC
Q3bsTDHa/8DCN9bF5JR1VDl2mr7MidxDaTGYk2jfMQqWy7K7kxCGJpljpjQYcE3PzSzcEuSJTlZ3
dydO0fegaVxGuJSYxQxiIvSEQ73oi5gifWRzk9ZBZZYP2TDtldTcSpyRJgf0WCF3zYZ5rXVi22Cu
qb0bVOFkIkkBzWDbSCaNUwm2rroUkcD/xgqfeXeHkT+YGlSYDB3ht24uo7SBCLsGlKgOOtHe1qIB
oaHO3Q3rlOFZNqvRYBquoBk7QKrEHYHAdC17k9QxTDPHmV/nk2vMcpub6W7M23VvZJe24o+h0RRY
Y+WRXKB6BMY/V+8fO9NGTU2hUKoLtdVlbThpg8LO19+0oFv5a7YBbTEJLmPDwpX8fvvoRlGTsi3r
gM6oW8dQ1iukGN1uUKgwp1A+macV1Lu9EE6Sk1oFeJAK9azZjxWKi24nYINxf4Ls8hMLMKmuG7Yw
4ZV8eKdwblib6mEZzLl1xboqdsrUvIkQ/JizeZWE5Y8Tk/DJwnKAvg7pV10Qe5nvIHalZa0910Gk
Fy+FCbbSxrC2UJ277ijfosJ7F5ZkZyri2kYefD34Jx+LsS0dGQ9BD4b1fgG0ooHOYjLAqLRp3fL+
Dqqda5vLc3OIJ4ea6GD+esDPlpxTihW3dEYo3L73I7JBE3alKiy5Vb42KIDrTXxVS6SeoR3h26xz
5WhdwGEAKmScL+Y0aMCviwv9tSX4hUyd8Js+nQHDPMTRFgXE6vDzN0ETrwTA9DZMsG+2en6hZfAM
c8sF5ORCxtPqxNe/z03+MnhgoEyhI8g3YfiLr7fRpduGYV4HJdOflN35aOQ/N3CSzEL7MbNsb5H0
YRiyB5HF39sxWZcgiHK/fokPoRQONk4tBq8ePMwWX9IKgw6qnsdaqwJVDzkcGQrx4q4HrmptFiUB
V0kL/seUbkCcjEpjuu4aeW/J/Fuu9coTtLKAYpCzo4+IZCd9U5LS9qqe3CiRPpikcSDTIbdmP7hR
VADdNe34DC2COW2vjGSygjFKV21i4KBMQcViaLhWBJb964/83M4OBRPOqPUxquedVoo8irGrSvPG
inGRjTm5qQzuNf350CnACQbUXM0yfjH17gq+wS20WVGTB19FPF8UpDrVK3jwBRYHOOCdHFU6hmyb
WHYUWaEhWT3YFaIPuW/tIYCawFUV0o1UxdOAqt2o4SV5coqb5GBTy3FRNRIIenDEflBimqDFjDuP
VUE621taFQ+V7E/M9iehHEfzGPwfpKkoaifvN1HEZZeG81ABC6FdgAUXdK5tn7tVbLVew3OIqmM7
p5mx+XqRfwGqP3zav8a1FvdHZMf5iIutCqJcfYtMDiSEKB7Q6926bD5v+0l5jQ6dtISTy0R2LzVn
F01CmGMB9QLSUGPFi6Hz0bh02RsAmRVmj3u1SmufCbXKSqN1sk67rpGTciQQkk2WShc36EbLoufG
ki9JhPqGabaNx8PLjmX3tIXrVwIgMV0rIiKXjM2uynCvhcW0MuP06esZWCbmDlvZJAZcT04O2blF
+mBqSK7nfYetrGGPpuNuMKoLYA1OQEQ/M923wyyKHKrrYs67vgqQmtlnuaycIrkZ53sU2f1kzH0+
8cQZOgBTvv68z+zq7bjGe7sq0tpO4O5iy/T9FXq6/TH0+ylcWaXcQPNm9X/g8/h0Rg/3v4V2NmCn
FyY1WDqNzbSpgqKA0DxrtkUb3w4TIlwRkLM86hDtApdX97uIF4/jYARKleteALdqsWj/9ff/4gtc
GjiHI6JbzGQo0S4mYBiTZNCBXwsy4IC6PmoRcMMbRjkAeT6nE8AlZiBr56WbVm4FMXRrbuCywZue
jHF0DydbqxD+tnP+Wsp6pWh2dtj+ZdOc8Jw/O2XevuniZivaZKRxpFfBJHoX6WJ/itIT1BofMrUH
a/9VoQAk2mZkSRqW846OMyRSgh4IlbwEEX6rI2Ogqou0za+h2Ltv63BtyfDMGIzXmCGsmYbabcA4
VIpdhU7LElKTRcyB3OQDlPtA2G9WN6yeb6YGG7mOzYv/x9l5LMettGf4ilCFHLYDYCJzkqgNSpRE
xAYaOVy9H/B3+RyNaE3ZG0qMjdDhC29YavOLqOnLzmTvLKRazU6Neff39/pH2e/jTmAAcBKAJWf9
/j6xoc9QxZgE71Vq39hwvliK3Eq93CaxdiWWeg805kfZRqG1NH5uzd9mrwGqCphwUzvqlWFDfW31
C8/3PxXis+lGDdIzDRtzHdU+p45WKVMxl6VEnYSHNQr7NompV09j6/hK69w2Yr7CGlYPYm+5UwzJ
HtBOG1cjGXXd8T1rUjVsEPW2hpHgsQHsXw9DkCTG4oNDzQcgUs7Q4ttsUg7QKirFwIRe4Atnvoql
wmYAuWZF1Telbx9LIEnB2PDV2FQPqa4G6kDdZOom8ENQvYDafMct57urmT8yvQzR6tsjh74xumPd
aN9AW2fkNfywdGCNlmxQGei2Ki7gtlcHJxcFwg1yUyMUga8j1hPq6CexdbCHhSJSJm/sjJJX3mxF
sVwX8axvheKesk4FgyYAF2OdskWbKXC08gQWWA+wiK6gIQ9bpRevUd/tZF8+JdlibXJrtECa8STr
Khv3ogbICGdTtanODcVhGsa9PtSP0vRY3g3BkQmuZcIbUxZbKGibNNKvDMXdNQ6PFPwstQFD9wvZ
vseWFVpVtUma+mebrz5GN3qf32Sl/eZocgvMjXfV7wsleSgRjvI9NulN2n8Vi41CVsINpjZ/rp9x
uVuGAiys0x/Yh/x45IYLELGbYXT7jTpGGUgmbdPU3sFO+Z7RDxTQH8aieo8WA2f0LKgb/c1BUCVA
f30bFdJ6dvtxU7YvSHLoG+HUr3Fa8jpt8TJE+Y2iOicMrqXvmIkXjpO+WQznZLSxuTFr9wbRPsSd
lbd4sN+mEURyZMabOWZSVG7/mnPzeVO+x6gq6cLy0za/MYacVLzzM/1rUQOZJhRTQ5EPr7U1eD5K
h0EL1sFJfmr4dwC+zW40BZTvhaX9yUboqnRu164cHXP17KycvKiO2tqQO9C1uHrr4ZwphHsrhnZ5
0NrsThXDtYGgdOw9ulZ2973LBZ0altCFC1kHOlvMrkqipUFQUgn/znbkKCsNT2BDsMOVAK6/45xI
A09Vcy8b6xT1yVEbXquq9ee+OkqQfsr09cIVfJLZsvpM17OJedd8+vddznEd+MRJLXf6aN0nbvat
cuMb2ZlPGoxBXEa2eeo+GKn8OYLG/vvY5id5He1sAE30s6Ggn3s0mU1SzDkl01211How5aTPFJka
zOrUO7WfXmNDvlfSgDbavqep7mu1dypsimDt91nFbgzGpPmqY1W6s4fcC4sEmYzBRAmzAjg9D/Z7
phZ5MKGMVVkCCTij2kat9lzo9ZU2615gFf27q8hHdSmMU2QbD5E6NEeztcEyofOq2/FVU1Na1RTr
wETapUBnIz0Ku0HOuzozrw1lFlsLYKS7VkX//nTO4Dkfeahr6Bw+HKK0tT4gAf/KemdXwNf0Yrlr
pbjCP/NnoyoYY1gUidvqm103X4VVP+oWvcB5+brE9lGJZY3cQuhhRD6tYPwieSt4aBcyic9eG5gP
8nDqA3hznKXj5lgbDhoPFQaVwrcKsiLZ32SYLEzq7RjjT//3B/FJtLdaXnIAw7ujgnsW7RmtlP1Y
TdVOid3DohVhs8oyeMalNt8ap52vRY5Ucn9MBm3oXL+vhC7xUHBshmqnAvuPe/gEWv4M2+Yxz5Wj
aONnFDCve8MqN/liXovm4DT6ycwvnvCfrUibQFJXLctwjT8iqDwrPGNSq51sNKC7qbttpuYuNY9W
K+7mpLzDES8cmo5tOxsuFMs/Quc/HoJF73ZNyW37HKaau41LY0CrdlmrFpsknk66Xd3UlggHTbut
zHZjeMV7qYhHMxovDP5JBuOCXTDoZoKw+KN62s90jibXk7vCsu+UrAe/1Iu1I3GSTnVSTOfRqO3H
LFG//X2CfXrTICYATdmaQxR/NsOskf6LYmrAleLM10z1JS2iMOuTjZ0aO7Oqho2stdCaddwE8/zL
30f/aPmfPXK6gYCIIIPSpjgXcM0JVVokyeUOTawXimD4Qsr5lvTnbmjoF5it9Qas49luH734a6z3
+1YOW2sBYmvRyZuUAdx2fz/LyfE750eLGL5fF60eDEbxMkY1TOd6ufPs0fKNvUw8fdsaHnVyzTrU
Ute37tC+OiYBmZnUMDWcNyjp6oYCk9hYWQSfSvdTqX0RU0lk8lM2y8sUeXvZrQ6Lw3ethZSWW29e
3r1KFbH0zp3fH3VHYXO6NfLe2qQjtCsMmKogWDwiiWpeSUNDCdIvd1GDeY4d86CqgZx23YLqVD1U
0qc7bNHd44LKycMGvv8ydNFPSzVC5F6A3ab149/fwgcj+4+3wJ1R9IF75phnq98qwMZ7U8Sm5sQa
pbXupa3RZk/aBJaIG1OEKmAAZWK75NGuGqE0yMI6ZFIMvqa0rx0Fuw2YmZMqu8Z3G+VgdZLOqmq9
NUu5W5SuuoYMgjYn54naw7tIRu82taCKOPkt+dL3Sa6hrNS7rUuLJzXf4rlCC3+ANyf8uZhdfyiZ
Elrn+L3TOBf29M+yHY96lwukzjQNsD1nu19spUneyGpnpOKtT/Vjbmb4jjfPdJ5WcRqavXV6o5rz
N+nmKjUw+0Gq0VXS0Ns1bpDXnf1WCOXCZX30cn5/LfCVQQEQn9jAfc8VdotisvRm5U8gxE7E2xo3
/cREjwjP55ZCKCI6b/UYl75miWSjMxvLsRpQm1jaUMzR+5Ib15aoXoaRjvb8lPDjy9Q+ZibSYwiD
BFXPo1Rzd6e34+uimuBdh+5VsykVTC/13EvfxD81+Ptk+6TwuUZ7BnxhsCPw0s82HDA8ce30Zkl1
t9sJq1f8FKVyXyyOnzdphqdg9sUuqnoz8My1giw6GZhNgE2+dIXxkppi8SkqXHjYn+yDK6YSEBlP
+xPwcwXPs/PcsQRUiYiuHu3QSKxhqLGxJBqTH8PzCqDA7BOsXyojnSEcCXcMVXVVx6SrAwGZmfj7
BATLlVjWgCy2eyx6aMAtZDNNPY4qKIeEvKOzD21tXQnLeO7WwoA7Xmgq/VHIOruA9Xj6V7xVU3RM
hFpUuybvj6mmbOTqYT6x+cNBshPrkJvR/zW0+X3I806mO+hF4tQ5AbA3XGegmfKSA7dqLwTa2h8n
6zqOBvWEU4bt7VzyK1aF3SP6VO26qD64JlvWBL1VU/ujpUyhMO3AjaYv7mg9Zd38ItLsezeYe9N1
ggzVLlxulqJ6torUL5WHwRSvF5bDp09ed1UI1OAXOYV/f/L64vaoI2REXoVyhDJ51Tb9ClHZtYnw
i0gJUTgKB8+7W5pNCmGXrSBojLW5HZ+SvNqa7ZVADN9r3y5c2B+h5/rciMF0x9FIUT7ASv+aEqic
dKAt4mpXS+VY9sa97JztktpBMtUH05A0xY9zaflamz7VXX3w2uy1au8nO39uqIheuJo/stazqzl7
TJmipElCv2YXp0AHPAJhe7qmgB4m0bGa7cCwjWcqBXfAFo+IiGyTtNrXqdzVF0S2P51NpgbQHKQr
kIWzozIunWmBz1UCYnpLIBH3rbHvtLCKbwpNQnmlqw3g4e83v97bb+fAeu//GtP4fYp0WimccXBK
nKqgcLr6xh76YLT0TatcEri/NNR5Tq5GNbUrt9y10NWqkVwggrM/POgXG2Ar9veTu7I0j9MN5YVz
ZUTD7GVtA4LZQVEgfXK7IGumY9MBb62/G6l2ayLBGnEGCbh3yZUiUH+o51OuJJs+wjixEK/qEP+c
HGtrLK8E176TxU/KMJ/arr6UkH54Nf3xDta8lG1E9+Dg/P4OREOgB+iw3AEk2U+63E2Lc1Dyditb
9bRuImNt+YON4qKycwbnIJMonAvSZyQMZFd+LNsiie7gnXyJe99gTc0WSLKFVV+MSbaxlGyrRFFo
9BTa+v7CqfvpLvOvyz+bts6YD70umEK2Re+QcnPr27l2GoZyX6p5GHfLhXXyyYArVgW4F8UdwziP
XRJU9sq24u0ObX8EzhW2+jZ3UIcgY56ndmtpl9CTfwYWa2AM8IS9dE1izwV8MT8bs85hyDHutx6U
oSiCRt1jtxzXuwStOGQMtoMu7twEvNUwPqSVe+XkU9gMb4sxh39ftJ9uFBw5pmGRUv6BI8hm+pBF
FpW7VYBgBWRL17xpovYoDeMKiHQgaJDgbr39+7BnTJj/DiXom9MxVSltnS8rRNFLQG286XQmYbVt
ESZLoMX91RKpfmVUQbHmG9ZXKvx+2ieHC8OvE+lsnfz7JZwjZirRRGXacZwRtZ9kTdZVU4XPy5su
grGnO9Cm1yqDihaHp25cEj95iWD1+dT7n3lwvlRbZVIaMSbMg7G+NaLbJHtFjJ5jH2FXnfrz1F3Q
yfxk0+SeV14e9hxrZ+73vWFCTGWSJWeTUiJM20VhxDqOYXJTCL4Qp306lKaBqKY05pI5/z5UrFea
vSD6sqtbG+CmRZXA2CdtHuaKc6nb8kkAAM6axu2KhUHz5uzYMSm5qR1O2Lu5R30Ss0QCdtituoWh
kDwYNRFVLcJeWXwkoDeKKa7qpEapBaOwsnMei6G5UKW6dEFnh1OPxfyoTpy9dWpT37MJ0totGOGH
/88ctiiF0a9eVarOMpQCtKmdTiwhtGUyPAvERq2sLEjV/CZ1kMchDNm49FBcvfq6iBu9LsOWVtiF
q1hPlLOVtLJtjFWuyuVFnJ044CxthI5JSuMhumowWirceVO5rw00vgnZmByuAcocYWyO+9LLLg1P
7e/PC4Bt5ZKCkhVrFAd/n2sDRZVSyagKTK3ghnWgzmV1Oyn0+DqrJ0kBQAWMW9sZwoSHzgcEDvYt
wZisrX1s1k+K8YjtVLod5+GLJi03aFraXFIzTtBZzJWqAh9Qg9GlIeZg67dd7d7qSwSxPwKlsyBK
URc0tsVqv9sbh8FJnhXEcobJuja9utrnqrXF+rT1V0BkNz+WuROqRlFuK0M/aqgWgVp7TpKJ2NoN
CiO7kb2+czrzlBrRfSWeqLNz8Ert2NYiDeO+uHaj3N2UuXmk/Ei7Cnlz0aRPpgCTnMjkRpjqd6Hr
L1NSJTv0pKg+xQZ6HuqbzE4THa3dXDXA43r3oMr2pur1l2gGnt/P7uMMGDjES/BqHOfJHx3D2CGJ
USBtdZ23yfUydvKUxMUGA8DkyBP/2YwZ4PzkURho3Cu4ou6L3lavi2X6Ze80PftmKFZyP9T3hZU3
/lz/woLR27KnV/6cNrtEKX64FiKgWF6uEBBC5nJsgSrCFRrMsIzEdycfw06hkOZMVYZXmHEnk1Vy
pWje6knTgzoxar+v3aPVdAer1ZRboVRf0mhiyesU/luANPaEKIpsgqmKrO2cf6lH8w3ixqOhxcW+
NrLXacIrdKC90ZJdb7y5fV/I5tvSV7Qg07wZnxpz8iO+6QNuR9FCCbvMrMOp9351vfVe9w+O4oZ9
vpbopm7Y2P1UBctkIrJlA3avUivoomnfL1DfTfut016imuvu8mIXTeTqvevdpBGYkHQZZl+O9aZF
rWfDHHgr4R7b+nuEdsx1a6hvnrCfM/KvcjaPvVL9knl00w3Z9yKq35S9Ng93TacEaWV/c9L0NRmf
EtqBG6tkuDjlPHOcmWfgHJ1IO/ROzlxhWLPlQza1T5ltPaUVn6joZytl95gq0Y2VCjOQcnjVJP24
Pm1mpG5AVM+5dWQDBlYOHMKQtL8k78iLgD0aRsMOa+ZgK2ZajjkYA7FEtItNcoJlpAMZm8nDXJuP
eXTV2YgsuzHyQZ2nHaZRbTei6syjShUOgC7S6t1d3uQ/yJAxOtCYL7UA+qUOGlts+hpZyPK0KSDd
pg28vAB73dIU71gtCNRoCahj1U1+yJVDMBSWr9TmrS3AoMR+Wq5U8to0NhZd5w1lpcc+SvA3b0LD
A0oGeAb8kYIWiZI16H2NL13Z383aHKpz/lSmqh06S+nPE9N/9NpuY4liPNRpdFV17uNoTA+loT3O
pv3q3fTDFG8w9cssD7neCobS6Fi3oyx/lA4VJMVB5UVFpsjNf5RldbRrhDtmyivBUrbPlW3sOutH
X4jQoMul1YK+fz9efyAPjYgmfFxSC+rblcGR/0iasqcKBOJX68avwH8BBNdC8+3mfoi/SkD2m7ie
9lbsHqm7P6ftg9nlkEgcxIXwSuCAZApMIn9UvGFnd6AbKbjckNOAGyiK3m/y5LbS3KPjOHs5qOW1
kZYnjXgi0Gekq8uov+ubm8YW0OP1MqMiqgbs4nspZqYlkDJXGO52wSzLHxA14i7n61qhqOepEfVs
ACeqi3CWZiqbsbnTM7Pzhydjb/c1AkJ9e4rdNkQmqxfF92LCy3VyRU3bZ7egkwtHQ2hbpxD3iAhN
YL4DimoaEk+HxM2vqpFFrHnDnZrpNhYays1oMYXqX9OgXbP6sBuqOQDgUQ7/2Tz0OP9esYFG8Ryo
i/zCv18Uts8NDnIDyE/jjRbhXkvZi43mdQhKW3uj935rz0pom9I74H/4YnRTfj16oVOrT5XbFltJ
gQIJyx+IyjwICltkOwY7zMyLgbflpPBkctsjfTdDB9RYoLeuCCSA0E3bDncybbEhxnZ6kvoSdg5U
7rRbdytEypL8NXcSqmJWM2yHdglkb5PIud7VkKcAF9ZdZprMemNjLsa0JwlEWF4m6a5Dpret5zFw
NVTSdGSHKYbHPjQmpc4SP674uVpWp8Xp570cp5tUE75uzCOrPf+B5YIVZG0TAmUZd6PQ0FvzsLlT
ehP1a0M0oV7VGTOUfLnqNI2ijKceldQcN1Ad0eoShG/t3OXXs8iVMC8cj30jdm97r8brZGGBR6Ak
Ngj76yubrt7aNHz8IkunsDZGneZKdq1xqhzdCFmden5ftGbctQLciJitZe/q4DYQSPvZKAXHj8PK
otZOA2d4ySLzG95DX6ocsLZhIaAkRtrLeht2TL+Y55fE5Q8R98/S5icK9iJdsPgM+cvxAndaKVDq
dFuNKKp407UsNXvTxs2zjFTwvWVaBO6cetvWXJdb0E/2dZ61d602X2dVdqXnAIG18t6zZhFGHtsV
uj3Ec/O1g8xGaCtJ6EIt3ei2E2CItYclkYKpRK2wb79XHir1Jc03Wl8PSm6ix2dm+8xIwnyQv1SP
E2nQ2JC1PpRa36OXpx8KDqch0u/Tnkkec1YSOqfvjgLMJjEkO0wVcdAJ+vRd/h1yDl7wi6FtNSO7
tpGl2nhuXuyhRWxGqWT70dO+TcbkntKuZU7/AKWfwDbyFCLOAoCd1847MDRvgzMN/lg0QyCXyDgg
ynmCeTNf2bPL4ahS3XcRv9E59oamuc+SbmtkEJYLwcW4uXM18kuk58/z3FHRa9xfiUgPhpEQ9owb
WK/rCRvGyhyU1kvlKnf22PquW6OdMTNwjmB/btMyaQz1VZTRAhdGmQLHzm/tmiXRF/JebTPEFg11
8Zex/dJ0zUtnin2KC+UQiRclZRdpK3HSxvYpbgmucjyy5zkKitHaC5GympYh3TYRthCekz05ffU+
slh81Zqbq4GO6U6osuKMT8NyYWMFyHQVKcWVYwn1uPQnrUzmY+Oah5J+J1p/3i+7SHyXFwGZqQqi
DmBOMw9PSSw84Jw7eKwc1KbAkatAPpNQeAXNmr5ZoqZpGMrkO0n17onpsVgiPElmkfoT57kpxZ5U
2/ATUjU/76dtu0iUG6HBho0jrxZtPUbsOQ6jpfklSND90ejcYHp3ZNfdQOIDfhbl+d5MWXdOXRzh
ay0J77pPD8rMIeZoiw3arfftpXht5I+izRU/SiuUm/TppBUD8DCaKdVQ3JkujHD23K/6WHREGTkF
p7g9WW7dhh7OAptEH4gy7Hs7FUaQL8VPrx7QxYqQBrHKYdurp46zLZDxfIcpB6vTKfQgh/0O9CL1
TXvqj5GVvU+tOfqR+m5JO7kpSnHdqY4vAK2p0JwPS4/dFCXiTVZIdLrw0wKN5yEP+dH1NAMwHjC/
h46wq7+hudjbRecvQEU3S1loweQ9O6w5oFPDscomeZMKEF9L2zBkIe/6Kur2LgFvt+Qem1d5SsG/
bby8vLYTjJhb593wokc5JOCAs5/q2NobmJ+UNpMJTTP76DX5cRTDUbdGlLxi5RlwSwbtDDgn5SNU
m++avWreyeFdce6j7CTyYFkCK94YbOT9ZqruavlURl9m9lTjp8GyjLxuY1Qvs3crxsfYflvyduOI
eZPJH/rUbBzdgtCZ0/WNAw3aZZzRcx6/RekVbErbmIISDxpjcUItFtduXx7msjukTnKIbWeHPGfW
tteQQwOD9mzZuidO+ZsJ2SPIEcfKc06trl8pU3k76c/5Im8LvTvakXLADnlX2P0BcvxtXLDVdaBl
QLFM91M+0pxNtpmZ0RTRrzUjudYKbd9m1ZWiKTuDyQYYhF6hftCUu35IQmoCO4esi8oiibFzLPT5
UGobdG2OUvNObTUfK1OBkfvOcUraqmzNxgkUTlS3G4kKp9BMUdMtq0CxlrCp4HdG8UkY2Z6ADgyT
/ZgOkLvLLhDEOZSU9pE7kbyY235Yt72trln7fE6uorh96rxHp6/flSGCGGbcxlb82A3LtVZ5ZH6R
bzjDyV2Ko1knj7mT3TiqWNOecI7QxKHBnAvr2pvnB5ohV53O7qWI0V8U/dkwhlPf6D+9rnstveGR
0OYalrAc2msjiQ4iKQDR5b6X9g+mXZ/AMWwTU79JLdR14kPHIsMu6X6w2r1rkBHb7kNu1NeZbn0t
O3FwXHmMzeh1acTXgsWqifhZcY0vKpRn/Vm0qMDR8oF5VM3TMUqUfcGZGenqCxyso6qOT8CQHDYe
M/SQHVucdy9SD41l7GpMkqNK2Xdtz65pbey5YjdyfZyGfYO+SJTqP6TqBjIzwl53b2ZvCeY0vp77
5LSkyT11a46yCEje7VSRbiM1aCt41otpky3uLkdZLzJlOAhoQqj11uyFkw2ounBOtaBZ1XUb5L+B
EpV+A0VSdwYMUhBwtNgz68JXzV+Wfqys2geEcwDOQO832xeLstOaVeYRz5/O3Hqm8qz2vulKNDNX
+NnKp2Ozdo1w1JBN1etTLjl7vaJ8TFzzbpDOzSLCGnhSnyiHEZXMOXO2RbEcES4Jpnl+Mj0aVtMu
8mQoenWjO6DtIJtGzrxx7be4LpEcnI41ly56PWyV/JDA4e1Az+WVCRgJgqKjBCWFIVrbgaVwkeNq
YGOzjeIsz6FRVPGxcZxt5LaHjgOhoRFhJgqBY+Chu6o1zo2mZUcbLQvdKA9ZpZ+a/ABp8uglGl5g
zZ6O3y5yygfDcJ5QWoZH7h1GTMLcmRGJxro45rQDa29m4Qhd2iiLfZnOt7YklOSwBWdioSCtUm+H
bMIuFnFG1tKmJNAd7Lzf2w2O2Vq5t5CpnaFVy5nKh5YEPTJu3r7vO9+F7hXR/nWV7+ryqxeUAEgq
oDX4zWhtAQ6H2YJClyMAqOsBWNJgpCTlNvrezmr8OLNQvXKTNY1VAmM0A7qIOwGyybeS5dg0JDam
PNIUgvisBDBnN8PwIyE4yBmXBx2miHOowE86hbxWvrYjtWI3RoM1Dq10CWnM3fFXtrrR7/CzDOws
C5RRXGXma8tij3jpqaoTYsd7BzlGl0JFHi1hxRWJNFCS66QYfTL2jR6/YhIRCGfvtPaukWjFET5H
Bsq1KCgKrUCC+KHokS7tW+Xg4qIy6+Ilwq++jwp/6EBTYEYrihlMS8cLYd+gsWDmlq8jlqq406bI
4E0ToC61sc1rF3lsG6BITK0gDVA/SLInq4rRqjOy5ThA5FRsNaz7MIIr1JU7ZJEDbeHJp3lQSp0k
tt6giB0qEZWjWf8O5yYs3T5sBHqanrMDvvcqRHOnbrOZlo56w0ZDzQcDc7EAI7LCvtQP/GFkSfIA
UifhDoorqKyOgC36hAp5LHYQV4yUK3FB2GGx26paAAMx6BEwdiHTeIwlOfSU2qaNk/tNhfpT1JJy
o+Avq62rFNueSYGSOkyuTbPgMQn2VAR99GM2unU+cNxR14NjHs0PWvndnTSka9BdhyAcKYg6nAbD
41K9QP0QwniAUY4pDzDvNMh/ih6xytnaNyUBUUXVBRVvNRXbZJJBLgx/lU/WuDWwtZsyGYG7m0GN
6EGRy5BZsFMl+rdFFzpA2hezC2IjxSJP9d3JPMpWwSeqR7u2eShaBLmHwYSboQaJQDYA+G1ep1d5
vNyntb7TUdHpzWFn5emTJpa9oWuHziZrkNPr4tq3I7DZtKs2ckSxPGu3CqD91iS0TcH6qrtaU7cI
idLJhrjcc+DR9oy6dNdoDmKqLpiIMtBmYiTuz66Wq2Ip9rahIRQM2RxV6EX4GiD/wswJrBBr8CJ/
3UCJMq+0QfFNjd3SyxF8wN99BesDI4/yq6WOw3Ket0iII7mzHebxqEa/Jrd/YHYSWbjYKmuBOcmQ
UDEQqBcPfRoMjhXG7OuhdNNQGex7S3mFjHbURLaXunNom+WqzdMTmmC7uGe/N1d9CNRTUSEulTQo
t3ZGJWOpt3pSA37Pj0NTPY4TWVeeq1Be8H2Y3ffCoWCcTTcUkU91paJRRKaoTHvDTAHsf5OJe5P3
Y5BQaY+j6JCp5b7A0ThKwSePKH3q98mCxoK+R4gnxFr5ulaTk1z0EznOXdZqB9cV+6F7F0CPUOpH
T9y6J9BdNezpg6ahzFkVfbmP2qAr5DYixsid+oRxzEFm6o39I6vHG5XHFnMWjhJcCA2lyEluSbJV
byJYmrfJLYIsqK6HWXxNbf+trcenpZv8DhJf2Y673ixCo61D010QujbBUQ8owstQy1CtNx6UuUe4
H1BB3+4GIw31rtp2ndxm0ESNarzJZvL2bOwf2kY223Zs5PGfD02uyqOr5o+DVtVbSIftMfUS+o3r
//75NEnERCH/f/v2xzfOfuXjz8zl8t9/cNbVETzZ/3z+8e1/fu/Ctz9+0EFYoTJn+0CBbDh5cT6i
Ic///vlw9jUZpXDGPr7ddBQdtKxZgn9+xlxGqnT/fP6//p2zHzH15YCmXrs/+/q/hjv7U/8Z6eOL
H7+TFjV6+QAU//nSx//+83PUwbsq7oDQFJx2dnKFdPGLNlr9ziqU7krvm/vWgGtey3zayKj7NSvD
Exq+l4yQPuucrbI7jk5hhXNh/f6/sDymmtSIC9GVHS374GoYF+SoSinWBZTBZzg2tC2dVSAOLB39
s9/HUVHM0PFeRoSwESEI/I2tDshWFV8ya9w65fKS9vQslwY8X+JAbmhdFrntXCLxf9J7Z3SIFagO
e1zOGdqhJA4qS/RYdqqeeiScZHx17X1XmwLF6vKxt4qN4S5fkcy+ZHH9JyHSUF0YCwCDdLgtqrde
2r+e9CzbIZ0aeqPFVIS91e10BVurONEwDLC1mA0jyCtoZkZh7dt8RXgj2a7lLj2UNUMeZvm44LQQ
taTzwszu+tKEZVWCohU5OvVdcgGnsfZMz7uM/1yvpp71OqVSgt/A62vntO5hhZxHrnkBu/VJz3qF
QTArPA9lgfNJES84aKCbUu2suTuVNrnQjYGPBS4sFwZa++x/3MtKC9TQLjCdD7D5v569sL0miUZO
ITdvqMOjIZWb9xW9o7qNT8R4F7AOnw6HGKANdhg1jnOcAW4aU5ObYCYR1/Kn4nquysCbn4miY9CM
f+8Gf/IMV6skHRUS0wSsf7aAm7RYZj2h718tHN1LRI6HwDwmVZZ5gUr9yYTwdNCS4BGR8AJR8/sE
nopyUSULYzelCCMISv965z79/W4ujXHWWY71CUUuD8BEBjOuoCIMxSz8+xDrZZ7NBW4DQIYFcwYQ
0tkWAOGLI3pQyl3nqS9ulf4cpLlP1Fnd/H2cT18MbfKVpYRohXf2uAaaI5NqM07pLC+DyN4AFd2s
+n4Iify/bumfoc6emmPGQ21J4A+ycJXNkg/B6LpPtYj/71sCj+yfcdZ5/69lpIyzMTk1t6Sa1r3q
GPeKSC5BGj+dARYacAYaNp6lnz22/r+YO6/luJlsS79KR9+jA95ETJ+L8sWqohVJiTcIUQbee7zN
PMu82HzI4q8iS2yx+5y5mAgJgTTIJFCJRObea681mKWJuAOQGTQx0P7dEJv53/lliOpzwDAgNnYO
X8ntwcZNz20U3YhBaVi4KTpjwzdW9Zs/j4F3PjeAtokXgtjS4JbO5lC5ddKYCQKo1xiju9AuRgK4
dX8HS2dimXdFlexH56OgjXcHngWcWQOnovwGa1ZKNzYZDykcRPldMeLwm4KzNAQQ2vaD2KT3uiIk
S4MdhOdpTaywrwfEEKuQ8EQmA290Lh2J3aKngHCE3SnMzA8wPu+At5wJwQfpogXxj3X+3nZ1bDiZ
nK67+CFBFGtme7fW6F1H3gfwpvcmCB2cGbTCUyzsb0A1pcxMz2gnfF6yT3vpW8YGKbGCD+Kr3uuG
6CbIb4ly5bc6GxvYyxPbwzi/1izYFbN+XpSo0mjlR+EL741B5iCFqEQWXwTVvv2NirRnskvpp6qm
EBxsTPRlundZ3F0SGQJFWLzz5GDlYkczqwKbiPmDvVura2u1STZ2QcC6glSF0S7gQfngVRTxC+ez
MWznwEFBQ0L6ezaljBXyFG7MYG0wLyLAZXr5UoJZ08qNlYT9BsAiFI8GGBMTozc0atWXCEexFBp4
aIGSxPOoRlgIZaZRddZRliOOWArlkV7zLlI2fJIVbUocx5PZy9bz1Z/f8N+jQwhFfH0DZwtbVG8N
u5rorTyUdhIWtniv1LWufu81AoUQPlH1cqmr5Qef/em5/PbcDOI/UfRjFJ2v2yWUX0zklNO15iPv
MWJ3gV5Dwu3YZz8t0Nl/vsv3xqrzqrezD0wyQO6Uh/SmN+iu8Zr7jTXj+f+5l/fvScPAxyKZAOiz
kZr6UV3ZPY+yNwbUhux5L/trT9/D6zDPzI80hN+bu6AM/9Xb2XzSggsJ84zeDOPngMPP0oa1IT34
6gd39f6zI4JHnUJHoZl5+/65LZbtJMe0YEsD6tQ3spPBzVB88CK9fzenXs7eo7gd5coy1RTs2Rci
IGf60EK0aSwV/X94O2fjPSfcvx00OmpBDNsJCmdfjEL9YLy9OxIIcNPYYsvEdp7tlSaF0JY5flrQ
VGup+6mZsNpIeImUHhyR88GE/+6zO/V2zsVE8EjQVB29eXq17D0H6A/cq7bKKLc/+JnevzHWA0T1
ACE9HwxmIeeabA5Md9qXxodj49F/mN6lxP4odPHdYTetPF56OhsQsGPacouvbz1Y6iLoLuysWQDa
++B+3n10EIiynuajDAHL28FdpVqAXDajoc5upu8LXChLrXjwqxctX0jz35eFfb+jiehf4fBbFLSn
D1ZqWnz9Y69b5JmNSWeSrWA1lXywBfn9J4LbWcFGMIV94qyeHuyrRW4VsqGD3SFdu5K1mji5K7jF
a0Il3UVppf/xApHOYB+Tme4EQebbzlo195VGZWKdOgM18dDG+dpHIVOK/HWi7dVql0JY/Od59veh
QacYfUxZNpD6taZn/eoOo9GJCYgi/jaL0DKzHmHrvUyq7oN3+B2TD90YfJ1MmTUwW6233TgKOEAr
4SezZr2B8kQGzAYC6uBJ3uP1d51tzxIjwtNgxdUHuPt37xAzAUQRsszYVN92jfR8aHgFr1ktTfSg
xM4TrZd0/fK/8SARFpmCM20COc7mwk7PJM/DDb/2XDA2OD9G/AES7Mp/7ubdJ2lAReJoGI5gUD17
klGkuo7bxnzs1Ro8Bw4fiRD38TYrD6m2llt/MWI3s37Kj+hC/rnvd56kQuQMUxUhO0TnnnUdqlmM
au2QsBiGWjyT9vzSEBunH0zBAjn/dj0DjhznqG5MMh6/UYnKoy5VQWQn68JL0K+DSThuc9x3fXYl
yXijCX466CMiikRwtNASYRHTg8oH2QBEWA1VUJ/EkdfB+C3QiNGP7CsNXb644rlU+kchTL9PRvyx
rDzRK2MKh+zj7fDy0jYOakdP1k2o3uo3OiqYmG6vVTf4YM8zPd3zpwLIXsWnq08hO2fTKz6+WEM5
LoGSGiC3bXDDgWR88EX/fYOgTJrQ/NehWmA5+fZuajsE0F+PqIM6A2/p41AYePCfEhns4lAsVRz6
6Jw+/3lcTY2e3dmbTs/uDHMLwDLgFuzBIcyH+0AzOrCCuO/ZhjhFsCiz6sufu3xnYiemkHeV8Qx/
/zljCuguWW3Nli6RSUYuZO0a49pPcbMFOGDH6qP5bxoF57eo6nxHTPhZsJqcjZLBqfyulJNk3Y3o
ECrWCqTBTIbu2xiLJUGrcwt9hmHYNIMF0fRH+7737vZ172dTYGPm0YjdEZZ0rZvnAYjstl8GOO89
gPVRYh7nif9IGmf9I5sE6Kv/9UbgRmjBf8sIrQ08v/6vf08/5xMxFlly3tCbdqv/EsUsHxZf669v
EmDcg3q4wcg53P6omrj+S49+qvnvFv7th2jl05D/+Offv2VNWk+teUGWvhHCYdv+iwx7av7lsulB
/PPv2yr+Wv1t9qNMmu9fq/PrXgR0TP0fpo69BusGBlyibZiDXwR0KEKJhW+LiZ0crp+pKM3K2v/n
3zX1H3AkyHAlyDhUVMDBvxR0KMLIrePjsA1M9JOJ868HcH0coDy7f73yOh9JsH/A+ort3MYkBwHO
2UgqmgSWxr4uV70C7sWI1jkgu851ATzCLdHBJHXLzgdA13Dp2dFGSaq138MaN7aoYCqH0IpYu+uz
aXEzRuCPiznsJXMfFe+krnCq2gtbIjQbyW9H+67XTw74+b5oNrbvPeZRed806cqF3Mjzw41SIrHd
Ec+brWAGWdRADSWwAV5Yr/3af2QBv+jhqRqnLSra7C7s5hLehLDX9tE21JxNaXaIOE9MCQEREjDN
BzOQ8p8IIP3sOu3t6PvrjrD6yKl3prHWwMbXoPqAaswUYhZejYWXJ/23tEmusyCtq3/+/fwzcv5g
tbcTL8j8lkCuCtq8Ah4zcAmdea03SMQXH60gzr8j5z2dfcWJtIzAQfATOuq1pH5plY8Mw7/fCrhM
rEvQXrGshCrq7a0UqJNXatiVK9s7BKCvE/tujFaRgswpymfyJ8IT507ezewiusz9nZYlEHqa6FZf
1XY1L8EbamjcllN8E75Hs31stGohoyDBwPGBKlRIAHlcH9bZfGqrLoa9A9Bykjea7NBY75ssnId1
CngkWxIct6xCgCC6t5woEUYp2sAUP9NSwB8BTH0fkoT8/oR5AIrq8I5AnYcz9e0DQMXKcnErlKvS
9PiLg3X/LfTkudM8Nlm7iZR0zqpEt3ru0QU/qs8gElnBC3ichv/1y3r2zcHH+ObPmN7lV0v7BG06
AMT8DqEDOwf6s6gCA1FuZ4ahrv48epl63nzezrs6Wzaw8GodmLCYFojVw1U4A+47a+WP7ui3leGx
H7iCsdRYBnuWt7fk+CV+44gnW6mf/BxyIQJxYrAzUpKvJf+xdPamMs6JWyrl5naULiGmWlbjo+oE
8xFqkpQAvWwKvH1222r250dwvnI6/9POvvB61fRtFSLlJMPC4/c4cEFjRwAIU+A0Hky8rSmBi/mI
W/fdl005PZGzCdmRiNDOW37kwowB8mQE2YTzif4qBm/15zt8f1ifujqbolIjCHKvoauBAIyqJH4p
+cAM/lEPZzOH35Ry5JT00A1PpfWpaj6Ymt5/WITR41OaHEpnLyarazsPLSbZRrmqh28NkNPKM9AP
//bnJ/Xu6wBnI04lCIz081V0YNVOn2ACWRXYgIkyyJsHebz7cx/Qmr330k1ACoPYawK9z97vyvDY
pyWMuKSMmOEAJsIG5gf2Vh1lJJxlArABKRJx1yTdKjB3lSGD6w8DJsmH3kuYQ62fqhFcBSj12CUC
ao3U37c1cpFmUFYoz1DVDrp55LYbKYZXqL8PI3mjEzk7ARVS37+S4mqRNNESltS1nH/36m4lNyAh
nfESojW5+C6B+I+s/AJBhgssGa2NaExGMEvdwRpFSNFS0r5X+r2SAffY1gb85Hq0KEZnC5MXGFre
7oK3RoLTHGCsN7qrLgmZwvOtCy+0TySPG4BcHB8KSbnQWvDBcrOpu3Wey8usii/V9IcMUVH2HJTW
T0NvHyC2uIPI5xZJtVq97IL+pomtnyH8Vb6E9LpSLt1QvvMJjrBDf1fz4CrfQjcOxWhUoILGwcYk
L+3cWpjddYnImtQ9lZFBXLsGIb6xzvIRMqRoHsHnWjhLhsh1UkeXESzHUfEdkZPZuLFu6uIbkXJT
ZNJ0Cx0eR1dBFFC6bbKvqfnNG58a/bGMnIsi+0rk57ULFsscGjB3ziLq0JEgkjbrwmXtOMuhN1dd
FR5Gwn+aHqeIf98VxQrKpAvTIT7FBndazOUxPIRDtwIrtp+GixR8LwBERna0tlXphp9ngfQcaECi
QtDUI9BsP/jqd5vAFN12geF58RwAPypJSrTXVPWQ6QDwJa+Drra7y4tu01jVui/uXCCbzrBL0ALK
iwDgeDdXZXOHe2umSwQDmxs5MWbd9HkI+LWnOIcM2j3VIJyE8GBZYmw8S0m4ACxc67B+FQhDAXCH
3heK/IX9XBPVZHodWFZlW9T61vJ2GW8ZEU/bMPyqaSGLM5SVo8vUYx1aH3T5uCKI8UNKzWbiL0SP
GVEobwYz/mSJWtSt8ylpryp0u1iHEHu8qFj21c2z6i/LENI6lRjtVSdfy8THjeBGw8q/zZIWiyCQ
8TxZSFr7OfR0vn76bOJqHuHCzUBVl16KPBSgysZhPlYPjt8uilhdGRjZSkv/GsnhU6CPVykEktnY
3VadvU9Yysr6N8X1LiwDin8WoXXzrYEuKEnLB02KF6513+Kay/ycgMDnevjR6f5cztu53ocbzJIs
hBB8LKs7Tc4IwJXnsVMu/GuChmdV+F1x9ZlW8z1UlGXAn2/VcxZOa70zeQ75GuKIRe0ElwTwzxVE
gdSBAKKBEGwJ8thxn8c40NR6lxQEC6j5offSp5zWGlVd2tlVpkr8BTAnhnhk66ssqngO3dJGgt40
21Ug+YshfCASfesXyaaREgaksYryJygMrhFyXPqmvsq6YVF6+byuw4NNCK+aLRHSnUO0vG57F07H
CXVfzqbFpApBjRfflIkBlL+ZBwPxaR5b2zJdxSbxW7L7oOkQCEJVazP6R7a7qQ/rXbDUi37vDNZV
jPUMYwDx/QlcVTgd0cHaOgQVwVu7GTNzXsYj1DwBYRH1nVn161Z9ajtvGaZ34MMwzNZ5d1ll6XVA
KJyfJk8QG94EQPX7yt2rgzIPCcXspb0ESSQhnLNqfALbutD4FQym63ool63RzXnHaoDRCh0peb7S
k26ru/GqrPSN5jbbPnB4hduV3jjwdnsA4J2lLV+z0FxoBA905ogtSCVMJdx40mL0ur1mF4Qs6ms3
snZ+6T3ic11LUb1P1J+QY8DKcO07zW5o/blkwrXj7Y3Au7HU9lIrngzVuy2bfgtEILerhTY4Swkg
0QCxewnOXU63KQzlGAPXGtNdBxoX7+wDlC7zUPF3pdleKVZyGIlOawx17hpAVKV4G1R3pddu/vwV
PJNZNtgH45znHxgkNGLBIr1dEVbM/0nYZCwZxvwiVNkFgEs3VAJcbWcmq/EqSdkSqiGhHTokoOCk
ZQSYbX8HjfuhZ61U2u215D+UofnBn/bb5/nsLzv7PFug9WIWZOXKTCBLKN0r2UWYBcUZo3qI+S2d
KgG2Gy/+/EB+W3qc9Xq2EteaENNFBe5XAnfv6A91E+KAjj9a7E5rvdf2LPHY8fQwMauYIgWd3qu9
hW9ViGGpETdn5VAtmBtDYrXd1NeNXC4n71zWO0ul666mBUDoVwRF6DOHAMu2sD97/BSxRoRAMUfb
ZG41O7XO5wYEFNMeHdAoKiVExDT6vU6wuanXM51tReZZi0L+bviYE8AEd+ZDfVsHn2oFHkooAqJK
mWnKsgVjn81bm6i/klCSaCZnEY7PzzmcWTqrE69aNrlODCQ/ANwalTlcllp9rVsj0OofQeRd+1J1
Pb1zptI+GF7yWapAyIMtiSv4s53k4LYphBvdg28qS9vpbqpcfUo9QOXKrelh3evLfpUM410lERPQ
IrQxuA9DZ36Oa+92nCgV8P9LKsT37MZyi6hIlAabSZKXEJoaBbMKnrOAD4kW8kITRPXn8SHUh//w
y4kt1qtfjinQLQc5noblpcyc6Jd3RNFMZhx7tPdEnBfjQ3PRVOAj7TvX+WBl/Jv9SFGxb03GKBOE
x+8OtcLujVKnd7CkFRx9+dYnUNPYw+lwHKL/kRHyf2JfZJv9bxgq/z+0QmpMRP/aCjn/mn79/n/+
92vz43TBi/nRUP8xwbcmB4+Fwqw6vdcv5kdlohZ6sTfa2j9gZMUBBO2QzpnJrvNFsVtX/mHCeIiN
zDSnAuM/MTdiMnq7ZZuGCrSSZGPxdPAra2f72wRLcp7qtvcoSTAvBAZ8CkFwr5apxuFV4q8SpTXV
exKRpvj38lStHF6q9RELBwtYjN3E2XWdGItKDZKM6ENmYVePwnVS9P5dXZsQRFIqUkbh+HeZkr2u
EVXtsYYoFNU6bYgXiakGxzZEDxkIqYQhbkrWrkf2dUfgmJBszv869QuPYBwt2SaJxSLXtuHtbdG5
2g6tq29aZ4SZLlQbQsxcomSMdig3tUi30mVYONVN7HTlTjMytBNBE0BA0uSPXe46UD4V8KdYXv4Y
sM0jZsuIL0RpXBm3gxQoS4RJjHna+vadlTkJOhJZvPUSxWIx7yVbp6mSY2lnBe6t1BxEmajvZBLU
gJnfXXQ6FCt2QH8q3hZMuFZ8NYT5SkOW7aLxsvJCKgtYhY9pxXrnVBSV2FMvxNkA3zMU4lP6eAq1
KGGPohVxKlqNbBcd1mqKfOqkZCMXowykK9Ovi+kwUd1cguaZh62jXYtDwpyaF7q1jOMs2+dB7Gwh
XvGR2A6yg5MN1arW3BAZcSVbwD3R32cOYU301Tx1ZfMp733nh00oY1SzMbZy3VsrTXsVmF51Y5UK
4RmVV+3lsr8SKdxV1U1qqaXI8n7V0mCx22tceJb160JdrbV9MQ71JUwChMNCOLXPVDs8DFjEFtXY
tZ+JyjuYlWp+j0zpNqz75PFUtZiqpnHHZrZw289ErR0QU4ZtQ3Vuw9RGWkQdrwlqqg5mZ5cH1UgI
aIzrryJ1ymc1W8MQAe+LOQbHqrCudP0snS4V9fS4/9mnTrnuO4eC1hikRd820arNpGxuprpzaeZd
cNByJ1x0o9o+10U+q4KyfspMXkNjMJuLFMKGWydEI9aHReDZ9MvPgBOzT7FmuRsgKtZKr2vnkXj1
tahwarsF9ncwc2SI/9h2IcEl08RYDsasIkYqJOwPbt74qrGjcT8YacNHV1Ke8QBIih4/J05pLsaw
c3Y2UQJXUdS5s0bGkZu6MC2XhqdeJGMO7/d0EGciTxzwjhqTnvPvdfo4arZj2V3ZiasCsUiNu9gf
/MsCNZGu8sw7kVXVyk3ZJgFLadm4k5VYXSKgQxjnlATb5186vXXjw2V2l+XdeNGZ7qVdBQQilqk9
L0DfXgBAAE7WBIGy77VS2VtBCxZwKk4SmM6OSVGsxFqDjvxfJSLvWHxso0vdaiMFkvesELkJLhMh
Ikdu2U4r9QEN+HGPAC6miEbpvuQoIVQl9gTJxZtiZH1zF8aGSyi2P27cQW1uGxsvvajytjW0QetD
5cnj3osiF4Efo/1SEQEcFW13GDTo/uO22ow09Cw5IZGCtuEeZM4ucUzl8xJZseeQlXzb+P1DkJcS
0S9GD/WquofiTIGqq673cIlcFkktQaJTjsohcoONm3nZTWjL6Q2Obu9Kh5TJAud7zAq1tLo2o4Mo
74Oa+azpNkQgQAHiF4qxA1pv7sSZOEiJXMx73FGLYXSNVwUiaTjWN9UPujUmQesQNUm6QM8mWSiS
ZiGNwiH34wZ/7HR6GNXQOoiaouhUSVzoRgMBsqCRXq4RFY003VVF/ThgKkj1Nn8OjQz2sti0r/zY
Zlc8BGC/B1m/CyQzQ7QoNb/HhKKLul4Wva6LvGC1aqLiCu/4RZ/6/UEcmIB7mLcH5MeA/IOjpVTk
idJgKoUig9IWOq+LoUuO1wbDFPOcoLj0UuL2+bHEgCBIlzt1bVRDcYG6YnHhNro7TkKLxUUsSTlK
ElOROKDFyAL5WFXPX+qfil9VP9b0JKdYVtMaP2n6+hYZ4foWfpF0ZhlxfSGSUdaE14Epz0VKHEpC
edfAm815Uw7BnNEnzTU/MK/Uiu9qjM/1C/j2ca5b7KHtKA0+tXF96JUk+qIhf4YqwpKZNriAVrC6
D618pymS+aSndrdw/Q7CJiXQ7tS6AKVMvhLyTY6xjOxrVK1v60L+Zkz5MoFWcwt67wNEd8N11qf5
TM1786nrAm3mgyi66kM7vEqYYWcQL97CjLG128Ldo1eVb+VB3YWa5+7dKcvKEB84JcWZyIv0tekk
1bGWuFrUF4dTrcJENdqTy43Id7JS25kJIbMSGBs4poJnV2qJx2hg+mtM0LJ6767ZWw8PFlzbAaQP
naetTS1pkm/ho1s47q5JzbDnqzPxImF8kiTTWHmO3TypOHAdI/6qyn20CgM93LKKSx6iotyqsP18
NW3/TqqLA0SE31JghjuiFPXbvsvivdO3X9rSN27r6eAN6Aeite2vylxaGDBHlzNV8qWdhPfnePB8
h0yRZqMXLpNiIlT7VXxeMRDVzWJAG10vvoVItM9adYw2MLymOJQiReXdtuF2kApck0U6pNetM2tN
P6iWonaTgTk/1h7bRF1LimeBVPJzouqvJtCHn13yRzhI2rOME0nFKrPLyh58liBy91vJOBWLOqU7
EH8ellfiWivJY5n155u20tz1IFyZLslb1mii5jGTaR+2t653ti6oRrO14m+yFFgzox9GhFUU4wLb
CWgrW/O+MCuu6q5IjjVc6JJ2kZvti76sITrJDczlkrdVNKm6lY1aukGkTUsNJLz5KjRIxXXYtabC
9y4YpgtCmB9LCZNM72wSs6/3aWXV+3HUqhVc42jgTUlRIA6FGzXH5KkgnqooMTAAM7U0VuN/tSIK
TsmOQD0UUadixch2ihI4m1N7p3rislpFWJV4y0NpyNd2bnc7Nk/88pbLONYyT1s0vtxf29aAaMnI
nFKigbQ04cHZOElpPxpu9Bka0PZakZLgk2d3mPod6zHRI/nCrKGbtqZadmGUixxv7laUBn69gwNR
vy1HT72RUCnUK01+IBwm2RmuYewKIGbHQ97W3xUlqle4vM1jlgxeupyJemkqWTzAqTZ/sLHr9OK7
b/X1Sh7cu0SFgN9vxrDZihog6lwkAvzspYpoBoWOdhMW484bhrzFdfSUB6m+8xvF3Pujnjor4hnM
/RhP4I/Ob/gWTrqTvt08hwEfc1EKN1kD/0f+lJXdy7XH5o6l4ooms6+kXMNa1fTdhRKo3rZVII+a
UuLQOUF/PAsT8w95/lQqqozsXUBbMQctFLUGMDCVZLz1+L4C3B+z43mUWRdFU5qbsLXGvR7GEJMo
/oOpevpapE75hDjJxxqnvNKDIUsLWmV1qtzqjbw/VRFnIs8cSjjKrFBd/huVM6Crcwuw8EJUPut8
qPNqF5XqynfxUSRNHD7JLtQJhjrGB5hr5NtOce4LbGBPQ2G2i8horYvEU/XrHJM2JtV4q8X6s1Kx
fmJZ+pLMDSIF0EcsqyskH45V9KLrDELV1OrK0Md/nRfBGgY7L5dGMX5Dia079sGuWkYZvGLiPRnK
YmCXxlOU/eDCLlyEQ2r4G66rvPtkyahViGriIC4t2+LlUpHnSrq871mFiIsypOcgGmrHecamdBna
JnKVVqs9jno/EV3p9qXtNvlDU30up2xbAkYdaCZkR2WgPZ4uEklitc8u4jrVKZQL6DygVs0qr9jZ
MMQF27bQv/ewmK08pcn+KumHYifqiENjVDqoi7qHnPBNwbGZKe94sdTkxQ7xmr8u1iEewqYNnauR
6vMcpphNhkDUp1RRspVTp/LSDw3jE2D7YUsoWT4XyTzwtYPl2V9EXaVSldsJXSJSxwqDsXSToLs5
NtbJhN3rPA6R/H/RVaPNPbtW2HKm0vFQ+MPLGXaDyyxy9O2rrF/VNKmoFq1ShxNp0l8XTGeishGx
3sR9uDsVGo2PfVikgzw8NnwqFWfi0m8JLBbzPE2apZnKkjrThka/9MbM2VsltEujgVZS4nrIJ06n
42jDuJx5zVLUO14SRdB2Epw/F3minjh4YaRfmgGLoSipYNeZGjgVtOXwqg9R1w24QNQ49SMKvLp+
8tQ6vNSAGM+q3Oj3x8EK47AcBQ9S4YdXVgs/gBilpWz3ax28LDyBDGk+Ju9d5BUw6mVe96PsWckG
ldd+UgZdP1h6/xiURvupt6r2k6VBbVWGx0TZVc8NcqUHUcTiPVuE2GDWIqliFNuIto6lbXNsS6RE
g7QVwwz3SfSFXOlzCw8XskRAa8e8MC4U/mxZYwK2rcjsFsYCATYJcjL8A5LfVdu8bqL7rvG9pSKN
MfEOfnTf6lBrG8YAuZevhPcWe7xN21XgwaekbDftTglh9xJJCa6IyyZtHsWlha62N1gVVyJle6F3
369EPdGR2QSABsvsUJrBxWh1HmC7ajbUsoLCZ6bchPCq750sgsqFLJHvNql/oVpwb4s8UY3JQF5j
7c7mIi8ysu6QjpPWTGYvRsu3lvm0QpKnpc+gqrs8T5yDyGrqLN8rXvggysRBXGQH2cROTn3GOIcS
GvLItmFd65xDALsj7IOhnY1InSns6U0vANAbavciyV/iv04SuwKTlKreu6HyARpdFVDPkyNhsszC
fUroCF5ExSAI58wyW0a1gdBoVz4EXjksdYRF+fw3n0s96Dfw2mLiL1Sk0Nj7W5rVfHYls9sYSgEc
TY7GJ5P6za/6p/y39QlYxcjrZcNTzff7rL5o/1e/on28nC/1p/at3MLTasv9ljjQdO+HOYRcppd9
ztNoXHSx02+jZEw/90YOKtSOPyUQ+l+VDnpaIt9VomEVJlEAdour1DH/anVqcd3mZnbn1/1FP2Vr
HeYqfWDgiqRkSMS4dLnDNjFrHp1yIy72/YHlFxA55gu6zIe+BOIAv9MANP6ChZd0EAfYfc1dVMWL
U5Ykl0x3It0N0ZPfhdVGpF4VTHjL5ajUUL5F2ktTatIrUJiyJwAoxGLVIGJibLXk0ZCx1JRuE1xi
jEsf2eyyAxr7+9iszOtWyW9FttqG1cWAuQIVwiF9TOJ8XAa2B8Pz1AbmXygpEz86iFJEHxeR/j0q
gZPqQ8bOpajt9FIc9JklZcmlMspQWuH2nhKWmmSXgZYU2kKfONbjS2uMS23x3gV5gzWqKPWfadXW
0kSd1oG+kWsgIHEjEVfLdixzIUSKlcC69hPDYqHuegcVOnqRFTY29bxqgO09US6PSfSCASCVMhvu
wZdmg1Nb16K2aD9vzXp5yjv1IZoX9Ty39w9BW2xPWeKCqZ9g7JTL45937KfrXv4WUdmCvnkOxvwS
eqqbOHfKvaeP5T6dzhp74jgV6RjMTz0LcYHASZHenOqcLhF5x8q/moF/OthAG3a84FV7p3opJOkX
dgvTmp+N9pzQ727SCWHBAvqACHA9ymft6OU7cUj14eWsbRNKXqWnOsfq4kpRHZnQfNen8sqRIFE4
yxc1RrYgH/i9IQx/45JmPpqAcLbBcnhyLtrO2XwUGH6tOn3v3lcTGQsRMln4jO68xbIeN4DwDASD
BJOY7vJl++UacCAivRik/uGUJc5y9YfDCLo6ZZvALGHKnFo0HExZ+r7sS+OOaJEGCdQoRalC0u8S
lBCuA8dZmCNMy5NeN9Dzzm53eLjer4yg4EIXlQHqvK6cpnDtlDKUrCgH592A5vV0gFguuuCb+ZKH
Jba8KSGPvyD4YVK9InmWJ5KiQFwr6omm3ss7XSv66DK/WBppBvdjqpo7xdfnw2SnzIThMpzsmiJt
y3aKWlRd4uqneBxifYSUtzpe8qp2rHf1OBPVnTSFrDxK8e77U0NvexBtHy886+HYhMhUJ8upuI5m
5uKS1pWfVLd51kJJhzAgrfZ162O1t1ztUhxQrNfBW5nSCkE7AmCmgljNfO142vTF8QpzcGHw1JvM
W4dmNyCaoAT2emowyQv1whDtO53vrU/tHBsru+YyqMBYldUmLhw2ZVrj34lDJhd7g6ijS5ESNVRJ
f6lR6KZ/12JYOasB1fgH8FFNRHa++X4j2gKZlG6C4uArfg5SHe0uCJu8su6hWPlhJEbdbmWzh5w1
7zQfcuGsQ4PFzID+oLledpm1E8UNsHfsB6eaMlqj9dDtdAf8LugNmhimwzEtLhRNHNOYUHBqYI6a
HfsRRYGZtu321Ecc6T8Hu8lXYyGr/uL0F4Bc+KuPU23Zx7tRQuCfYgyBrBW71nbITLSl4OqAaxzC
jrx8OTvLc6UBuQd4hVFhm4g9pnopXLOrEfD6DMOXvHN/HdS2kmD8m9Kt6rF+nOqcisWZDnexNPfB
U+5YrbbFTIrRl2IlMp37WXHwDdddHzOdThuPzYv6fjeRD7v2wtIi/RD3uU1ISth+KWHrnCtZKQPc
lLVPKEFs+zRtvkCibKwICYTfdEqGabXsCMC9L31J26XlRBPdXffymOwSM7vOtCZbN2OR7GoipXdS
h9cY4A4IpZnIzYZOt+ZWNeovGa/KRIVqutbIVQQ2PPhtVfiww5VoS/SBx5umTulTV+JM1BGlIvmq
xQovlOGi4PHneqfLzvoQBSLveAuiJ5HpQWS+jK3qp0gdS8Xp8dZeZRwrWG4yT9rGXYVRs2jM2vpK
MGQOTX9S7tUR8x84qm7Wt7b1FW/FVzVX07shSYuLykx6qK4naSvPB9zTR89mk9hbX0aKXBqng5Rl
W0A9ENpNeaeCJk6fQ9+1jnUTpUoxJSIhG8sWaCiYZI91RcHUrpOBOlQHG8Z7vbZuhiiwbridrZeH
0kGkwjCvrwvXm1WGURN8A75tZwfOZ1EfFQ/rxsGQtu5Ss0I9hstFQe6yAoBwBpTnr3a1Nq3xgacd
QMCkvlLCdK7lKupHdRUflLrR1oEyPilT1ikfE07yKlnImj8n6Dpdnur9X8q+bLlRpen2iYhgHm4l
JGuwJNttt919Q/TugXkoKIqCp/9XJW6j1tf77Dg3FVROYEsCqjJzLTIePN9EC5AKleVI5nseChlU
qMWOlDVQhTdiGHGbDdtfeZqOyOE6QOUWKN5M/M5/Yn0XgwoBG04labEceQDT1XDygT74NPIeyJ89
Cj/JmAZHt4Db7vftkabRJJ3jJPh3cqiD2H8y0Xi98lK7A2EJThEgJ3PKLHFaYnRTAL6LPDWATQUL
RaP3gLz1erGwq9gPsSzMtujp1R9j475MgLFeWBE/dCl+uKtlTkfL8B82pCbrOc4yvwmxTOnoX+0M
q3gDI0Cw+ZtZ0/L3q5609B8NdcvbWtPsexo0o3HupR0XYkVzqfHXPhktdPn9YRK3aNsBADasu0nr
9pnIsBP722QJdSPT85Gt7bHXw0VBp1ymi6/N3gYT62U6yyKeT01z/H79TdICjIemi2Gu9WCq0FGU
BuKiYjNqeXOH/mBUEtnj+5TZvYHdAoacZhYVl7afiottgU+vB5MSzUjOWOH8B4AB+oNvX22ROEPX
Pd4QddRWebcoVKitsbHT2YwvVZ35e83OL6h4Nr94uJq1KKv6MWKluNPLbjz0npWd7ETX1Y9GPvtI
pq+w2LS+JxZfN5lt/7ILe63H38vCLo+2FTpd4R6itCzBEyyQ1Rlj5InpkIRkdjPVRI97PQlJvXiT
TMsQB5GbIJ3WwB4Ra6ZKoGgQeRkkoZerEijwkvXb2DemLevlP6gCw+s1aRbz2WYRjvb0WBcCyMgq
4lSigZobLXKJdfspcXh5mHef1T40bWErudmaJUo2IKKBtrE/7BcRHX3IKQ6F+JAvcSraIx85/5Sp
c5IF2ZKXkiP3XR7STACOwNVA6VKz6kiDVv0+upFlABGoV3mhYRzLBOY26kPFZAIgiIRgPfOhaqb3
SH+fz7YUm6KQvR+IYG/jTec6/Mclkcl8SiULyqbZRBKIq0Zcp8ch0ZJ56KsR7WU0z5r49+Gir4Lq
GxdDvl1EPDWT400Y0t7IAMWfHLPUrP6r2DUgItM/3nI9gOsoTDoUEgKb4xaVrmwNG9AjVgzaZ7cf
o+dxApdF5RZdH3a1Xp84UFhPQoiXHi0IO82oUNVOspwPw13dBt+njrF34yjPEolXPvmiNW2zowCJ
l/jI/DRAZe0iB5ugKDxcF1gDb1vTjM5l3kXnRh01IKjaJUjWgMGmgSEJSe3ZaDtAYe6JZrdhyG52
CRxZ7HgCc8OWObqDgksG6IRT1OnWydBRhbzSrO95boz3VyIyQR+YuEuR6lmxqQZziXJbfEkWdyB+
yRrcIhfFHJTmZfWjBmD//Syq+wlVgBJdHXNUvIM2QJIrm2OE1fedj2L3fWB3CSDO7SbkwHZ9k1H0
wOQQ/TQGtkU13vitAuLw2ow41q9dGoE6DPQgbpG+O+XpNL2Zkf/ALeM7wC/yvaVSjShfiAy9vo97
pCBJApI3pBfp0E+mKixjDelnZUs2g5a4YDpR6UsBdO91WSUtuAKkbFZ2M3bHKMvH90NTzUmoFciu
0dEiQ+EQWo/Q/kDKiXvdkY7mWDT/n8MbU4oIFpJzZ4363ZXLcio2xvFKAsUTUOtFg0JGt8GWFTIQ
aeXjCR2JBm103mSFPGGmakcTW+bbhbEic9LjbwP9HpfYuIzRbRZrLdpj0BGInImLxrTYQZeTJsDP
MdYStUm+pu8j1P3M0xiIzOcO3aQjoN6ONJudNb4eMwauGdrAH3oboGzYbAhbcB3VIBJm1S4B/jba
XUsR7yss6ZI1OFGwIdDmXjjPY4kVf+ZGbmhmYN9dL/PByFt8bTo9jIX8msmifUq13gStoGmgCUeM
XwfefUWxbfskmgLtdAY+ZN2Lx6+guruyx+rkyl6fQCsXa0nLsb/V7VyL4dXE8VDMY6en0evfhyqq
2bCi+aAN3iatTfTjKfWN4TI1Pd6E6ILFdsifdnljoDmdDCUHlhx2w8rNLLw6Del12aarXvBou1zK
coZFhn1OlP/ZL9Gkl9vKb0GIBuo7vOXn9T5oFNg/yk1mGWnTojhHQWofe3dCy2JXFHzb5siFkZ2m
BzxAScgeXNP6ZTbhIG0Mx9EcQd+FyFGEgessPmnedBcbQOZ3Ks3YFH3jrJu+Gb8GnfUWy1p/ikpL
IKcKPovYtma5pvvTU1xBvth7sE8MyMm+x+8UvfsH1tjdudLc6HOd7wIUerxO+YBvWFroK6bSW6Ur
wJaTxtmd6TL7FcWneC7pKf9wIis3dt+dKoeDTFoz+Q5JdrA/2RmW8bZzaazUB72Z3a1rL4gecwaS
b11vRzzuYtRGWLm57TOtfGKBjsYzUIKDj1DuHY2j3LJ2nU9xHX8dcPdAoRVEwL7kW6Te442nptYQ
VBeWpccicbXQ5Y1/V+nAYyrNiJ0Et8TWG21wTaZaKkISOhl4PKyBGTszSv6ZwL+1L8fGB3qjWvxl
avG3LBTn1SIWf2S3LArJlsno2pa0alEJkO73BejsbtnVnmxpPboE/1is4h6I82sfdkLXMP+IR4tU
WobexCOLloE0iDdltcm9ErdoNcRAdMfRvkXzyyyx3Rr34CnPcLcGB6GO1jP8hhaPqvGhX+b/FoEi
uqDPvsN/Hq9aWOqW3yNreBm1WB5pT5N2NxeR4eJepKaeYw3HxMnep4NyWKbkr9m/tXO4P30NA3AD
FkAIkIera3+XeoU4DTpKbm0te0qBd/EEoo/qLkkCUKOqKSlQipyDCA2ZCpLRkBX+tpTICs+i34EW
p38NJIEUt+aZ9RMZRv1QJ7l3xqY2NsqCzP+aogFSN3r3B8hQf1X9EL9YKPLapl4G3i9lmiT5lSm4
m2fTzkGOdDEtxt47d6jqCns23kQl0wjVoFu6gDRN2x2eAQOAXPDqT8uBqUzAkAhimA0tEfLKcbw1
rQyuVg9Xi42/H1K8usFXfAk1L0tomULxwG6LFQsddh16iq0GNzrHxP81qieUaErnEw14L//cozL/
lAM8+FPpu9l2spBaJmVZudbZAULNYj9l7ecANJ+nbA/Me9VKkbdIOls6fzCBGYil4Suywc2ri5rQ
c+Rjm5+MQC1a7rhn55tEdWO0gxWHTi98kOpO9avvVi+Fjh2axKn9l6l4I59pkO8hes3o950Rgacu
Bgk1iHB+8YDvsNUov6H4G3BYaWE/dbUYt2bJLSSUWx978rLf6lWtPWlgGF9Nved8a+Ee/HaPgNp2
6w5qA2Nb9YG20rB/kcdDdDAMFoDXuvPrXRsxINjlVfUwCz9s+swvH1ygsT+QXdf2/Qo4AQ1fmUFs
vVT49p5BcY26GcxK3ZrOQ2O/gSLSnHVqNluWfNbRDE17zX1sJpcCfbK3RZAy9st7paCiR6plXExA
sVPd+3gXQGM1UoqqnJLM6IiUOmgWU8+yUTuOjfB27XE8fFB8YFkxishtY2OYX3wpUCaE90zXiaOf
RftdT4LsR1HjOdRI0X4SQL7e4p+QHHtbq09FMFYb1HFc+TT8n4J1+Y9M+fSiRo6W9TpuTkOaTA9t
DOx68ISiL1l9+wZXlCfc/l/93LE/kQh7oKiJ4sF5UN/YFLRKKFqp3+15VMz2KWrgwyGazI2lo0JY
Y/nzoL5XwJSMDz1rojV1+QSmqNBk4aU70gJGG5zaua2dSNsPPxxWgbjudwiSOliqH/CmEa3Jx0An
+SaRHVKJVf0JCPbafugdCwsmYZ0qpILCIUdBdC8DrANISGpDghexQ48DGli8HclJREoaSiPyDwzl
cjfyxTY1VTO6WU3r5YzzeWiuoqNhxNsJe9R3MVAvnvUOvHXYtElW6ihuc2BM/Hmk6fq7DEn39yNQ
z9XP/dB/RXFDdzTUgNxGd/QqjgUBzedDkoInAFI61Jph7dQ6yIKUOQ1LiL+7kJGuad2xSMEbxFjJ
drE5dBf8sd2FuX0ANqe8XSEV3l0ElhYXOloUZEcei0KU4JGn6RIKBdLBHSkW45tzLMZLKDr5cl7L
qDI0K9vdcTQ2pvr1Fr2XvQzXEyE2Jl63XniaksagnzxAq17gM6lJrSbwWTTKp8yAfITmgQlv3Hyw
DoGW1+dicupz5JbGfuTjQ9+IGhjyv+V0JEXwowKyzT7HGj0O4wC47zRYAIeMQQxpA/OjAfso0ifv
mlub2fxP9di3T3YN0L7key3dDMAEfDpkHwPoy6aDM3SHJkDzP6pcAd1EWrKb52ZqvruQ9aK+CUN2
fw8h7akvFVfaeyAypWkuAKOBvsH+DhhX5bpFEuqu8HLtsSud6BG8dee60bMTzRJpgNMYjFlkUCkr
FMH/iNGwVHzLzPSMG0eHXVh844Au0F0ydVSrrnkgoVg7UpCMtIsCxMwobyahB5yq2VoOAypFF2ET
2daOpjRQHCtPH3TDxE2vZXcWyjOnFQfqwqlVgxXb5T5yJ5Rp1d6J5Kh9QDcMzUEcgObtJmd3ZHyl
7gIx+5Gs4b8cvxq+Ahxg62RN8Fai2nkj9N5SVYPmg97mYHJVpeu+a27LxvOvLJy0+w8LimEVtbtK
Jd4yW/DUoxAmOWRB5R9sZ/APwnTej6Y+AjLSMic1Gd7IomoAnQmpaQCn7HuIGOAXoJlW8/mQ9Ogs
stc+Bxvt1WmTFJ1zV/OPy7iSkQ2FuDrl1WVenW65GjqiK46YYODGbF5n0c0ZF7uriGj/1zgqX/O+
r9EYOOTsxJsUZMiB5ooDC7wtyaLRbVCkDCBX7AV4K+FV43rwRuMEagnj1Di1AW22ZqIIjiTvlXLA
hsC4Sgdgo+B98pDkGdL3ZDwfxqXvbBxTseP9GYumNIDvCS/uyFBsFhlFoBNb4G9mulbunaln1coH
6d6Bhn4axUaWeYKSRsvFZ16C9Y8OF5sclUPGjoSWMrqa174PSkG/SQZ8jiroHF+kWBuObdQWj17r
toeusttHpoaoHO8dA5TbJKqcrn3kaLvree/d04zkyqr7XxE5TkaGJlTlqKwWx4/wswidSHtRo0wB
bZn6OY9Mscbrkdg0U2ycdQ/9lSs0ZhrnJtvYulOcJ7sAbWaltH4uUQA95tlakpBcKIzflk9x4th7
cp2jTAYwTYygeybfOQwZ61h4owEur7dXp0M/mHtCjeksIhcK3/ei2fROpa+ZMfX3ogZjroWtxwPX
1LsWFyMASkxPNAddDfPcEqASvVLRnLzIkgbUSpSo1xjA3qo+O48+/xa1V4ouZbJDbwSnNn22YxtD
OKuuza6PKQYNA1nPPjp+A/PXadGT7OqUNJeBMYYWOu7XV9XwSVLde1ZzT6KY2o1st38EwhNeQaiQ
vspYvilNRw8D6lExRqu8D+Ayt6ygC6O4FwVe13S0N6Ok1tMeyraMH/tci7ZuPnDU1UJGgy1QGGuw
7BfNamUGkD3vVGC7kZwWU9P+WnnMviyWvIqfLKc0j4sl02Lg+fpVsyMzUuj4PYR0LRSfFFNSav96
LW0qNJTqtdN8HZ1ZxPF8zbgGsFnK+6j0rZ0O6Ecwpfmxe+jRjww29th2Dq4aJjeCig4D12nsNS+E
c7hyINU8r9CCivLM8pVkIwWdNbehZh1Jl+HqVHT++VLoqsjo6qR0EW3b5mvp5a9dlIDWU6bsCx/R
2RHhZnOJ9RpPfB68kLxgYgK7Z2DtOtBwfakqgIg002vMWvCUx1UVTspbKG/Hbd+9DVN7IfOhMya8
0z0ZIxB7uKulqEwBIBuAe9ShHplqhwTzBlBKx1JwCEclXDRBAVqTctTPVy481YDwudjces+BiiD5
iQd0sSU1nWZWLHN3TFvcC9QZl9N+nPHqStkIXJmoNxpkxSzkHVQfxSjwFVuZDIt5JOnuSFapvo3F
hKbLsJg0jMF3md/YsCyQqxokpeGiCPQe7R/zSGdYVEscJysMUH2Cp7ZtUTePqh4kkZLKRN8oYKE1
VPpOUSiBXBbOegvkzxc3SIGBDa9VkmADH81TWDGaeAE0kxbaJs4vXeZyG035424y8cY7OxeocQ7Q
2LevCgBKIT0A1r6VjU4qkG47fehqaIOYhejYg4HwgVG4bch4dplH3enLBDhUyp0PXXrU8+GHVZr+
JpfY6aRhjjDb/K/XHGGWUwThhrnwjcP16a+d54uYL4iuOMfyIgRc64QWII473DaYHPkwaV51Sick
C1KpvgBd/kVkUX8gJQ1RJu2NbNss9B0NvXptWVeqq+EuGUe0ZSoPb+Ap/qcFuj83et4hr8OzchPn
aBueBru9p8HHrvq96uS8Z62PSlw6nDXKWgM3Kxqc04Ff+ZDa4AI1vLO7skw6WP49kIpOPnNwMKDP
VwHIEQuM7bHQPqU1f69MRFWgffbUQGWGyeBtXWQgUJiHgkYS0WCaVrnthwyo4h+2pCC7rnG3WPnb
R3Sw/Ax8sAQ66v07ATn0iY5clxm4e8p6uygAAoV3d5M1w8HMkj32KvGe3qm3+PmQfMYOP1wSMqUB
6d2Oaemgfepklp1aA5DNqqZi0l3jsYoTpBR060XIzHg0WbojTJcIfXSPNmYE3RJnmCnd4vdh+eHn
l84Rna+bUmtSJGNQYH2gwfH79yNZBvaVrEn0vFqRkGx6Lzc2HZJUa9OzernSgZ5wqiL0TGL9gDUZ
ZiRqJ/5+tMhwz3v1DT/baSLpTmRxY9ZXzARGJpPoN4L/1Smmpn5ra/THGauW2092lgCEmrXBc2po
Izabyulgt0DSkBaIwnlhaV8tvZm3dhfbArTdyGQE42xbGYO1Lj2wLIvugfFMO4im14F4WzVf/AH4
etlUfvccE2iC/y+L2h8BToV+gH+NsVik3MVLeDdY7J8BHRZYkmgm/nMpMjjYlXqhaYw16krYwnzp
i8a61XIdW2aLcaumizFplylFbofGegHViHlcfPMfU1CaYGP+o8wXXXgdHv3l/PO4+QE5aSJWKatB
YvjnL6hLE36wyvyc+TI7o+LSVf0KMYgbrbzkO51aGdS09DjfJW6AJgtnBFyG0grkxc4utTMoE6ba
F25k5OZQn8RQCrlyK41vCVRhxO7k1oomY5UY6Ks6gAMx2eoN0GhmHIYCSHbgGPuE/UgfIGu5u6MM
GKqHngPwuzx0WRY/Zw6aflX6rM0SAGxPKBOi6b85SS0G7/vQp7gViOqThw102rJhJmAOu3hUqRP0
eNcCNVyGoyXrwQX4WWan2qkc7ejEcheIibUh+c7Qhy8ko2ExKZSxHMU2F05+nB0WO6cJUAXKwEC/
yBZfvRyjvS69+9ltAgjmviuDi4XmL9DHuPF9n/LknqazrEAik9s6QGyVyaKgo8X4b76oJQEbbGXf
/asreS0xKRwKxf07afUPfw2pLoLM/uaaOx620HHn2Sza5RI17nbALKy7u4x1dmgByhIkL7iL2o60
Q+DGOXOhGmlpaijQq2VKZWyL8f+Xb1Gl7qHUip+V5eXdz8o1zUMpW79EWXOLyrHJ2V3JOrRYorwR
j4IJOYjaOoBD07I5qm3glgA7ej2iEWINCCY+fQHupQa631MUe6YMuYXXqBKV6ttKBy5j5qJ4DQz3
hX6iuZ8DLcjGrguJvMGbZjlNy6DAHgMwZZV5HwCpZD6k+VR4w96q3dPfPClQm458q/CSVqlfpOvE
4m5IvfJXbfTUHr8MSwt+043Jnhk9eqLSql39zWQOk0hp7iuGXQdTTic9Boaxh1LjMO/a5JJ58glF
ucmhmoYSWydKNuXAIgkUA2KrGcmFZDTUwnHv/EKrsQj/sNYs/EsSgR3EInLjXW6Lp7hvk8PiRlH8
DtjktVk2m64SRggaqxjFzl753IzeJ+TC0jPN0DMuACGFUmaa1m5t7/Gji9ed1ZfPtrT4YylEaPi9
h6rJDgnwP12bUbR3ZCv6+NoV/Y49uZLy48xjqyVnf6iqZ+x79eGNu46H3XxmS7m3Et38H2cOeuZt
c638Kvx8PNJgp/37EU1r05PHGxlNDWl+dyaQQP6raxw1qqzrI/ISvo1S9l+1at6f0J3g2wEwvglM
e0AkAohcv0VmDCTAvFPbSh6LqUdZSNdzd9XlVXZwdPulyTPUapAMWxUJoJZrbzWixBAo0EgMhl7m
GmFlpMPezxOHZdvULsa1AyKlB+DguBcAa8ZVZFSbQKDAS9OkMyvJotasFJiXWHD5IjqSiAYrYtGu
wK4CmvYQaEpS5q9GHcVFgNBlu8WwbdBJHgFPE/38OIdbCwDR5+ZaGma+jrK6+gxePRzVfv05lhJl
6TprPyNHnmLFK7vPwA/6EViAwFD9TdSAJEXZhE48ahuakoJkqPgBIjjl6NEz14SAkNA2KAVDRn9o
k3cfMne6pntcZDdx4tbWNmRX1OCXBuAMQ8KtlCdWA0Cl9yKGwiZ/OF0N9SDnKZkkpsNCW3mQCflO
AyCVVpwDaIUiBFQqtYQgR/SL/uEodEAktSo4ukDjtRYYZZfesbL1zlY+6Vs7QFJ3sOrqUqVRedG6
qcIAnBS7Yz9ITgPJk6YejwV6xgpT8+2VH1XpvWEEPxPkN1Zca7Kdrfb5hNnqIEdI9DNIry1UwE3b
GzlNIxt/oq+1QP5SDjTwj6PYNMCZrkdHffAzrIxTIMtTZ/7c5I8E9zbxWTc36lNXfukZ6GTtEsAC
zFI6vFK1qnCNp563JeGQYbu3HqJ8reFp/tQxbK8DV0Hi1WwwnoQvirMYgSnb5RMyI9wAoiPoogD3
qOYusIA42LAfyHeQtbNj44R+UZYbT0Vhtv9Rpn3bUIXfr6kIwNCmD3YuE52IqOK+QlbtmI63xap0
HpxxlJ25FrFvzy2CQcS70DQSkMOpFsG6NdEL7CLDRg2EJBN2vMVLYH4AEd4I50yKvSHbbk81N1Rk
wy0L8NZcfqcKnKUWB4228WoC9kdo5pOLZt5xaKs1IUoYGhDIAQXwzww1QTK0I3+AWfyJTHEFc0Eg
FQtSBVbx5QEZo62RatkD5fZSAP6aKcsf6E0xxox0lBHU3ORiovZl1qlZZ9vOne8hYazlboB7lDbs
9K61zm7ZZpvWteVzBcREwJik/FvtsPsJuPxYDmUPTpyKX14kX63KCt4iHbuUnOX9E1Ze+XaSjXaP
9+TsP7Cbbyvu1Wfp+r7rYqNUYaHeNrejh5fxmkfisQJSABCHExldUAhgbCI/60+2U3j7MkZvd4sO
xguWNFNooKX2c+BogL8PuuYHHlFrYWP3F2Ve1aGWKQowUEm2MlvpfooBhLoxRv0fz3P6tQ7Stc0Q
BOAGyDOURlF5U+XUHQvzKsG3Iq4Pc+kUlUbNRgVKpTYxetuYNgTf6tTeFHlRf4l7S98UGY8OgQkc
YxGgTCnRpAybXIpQplU2rNpExCefTfKeJdtZVII2/mR5n6+QZf/CaQQw6D8bF/BvBPeUpVv4OzxU
xtySFQaxjKcWiACPXVbUYccADdPjZSeqS3aoHSDEB0Mvj10xfR9d/h2sHdavE7J/9q+6zL5zoDa8
NhG6vSO7yy8D04OdW+rRDgug7KL7jQzdPopfB7ji3x2AhJhZu0j3v2uO2X8xAN0Vcp4Ee9Z65psI
tmBJ7r8UaGjdB4L1G7LKC/nCB7N4KjLTPgemMaxK6cpzbCc19sn16c4WaRNWQVM9l3XEz03TP3ZD
UD5bmSyfma9vOJZPjzRzUYK7Hlur3wOtoXwOcEu+86YKdaJqqk11fx5qZGVUMHLwnGlj1B2gEHiB
+7ZauupO3Z7BfwAYHwCTkAiY/PbZSJoqHGpfD0m2KLQ+YsrBT+/GEbc713HyR7wZ5I95oYcST/8z
wLplvGZ5/pBhHXZPSmSU80fAAaVASQdPO+pNYIICsmhluihgzJSabFwPnJJ2FORbq5vGGCAvU7dJ
I98IZ7U6nelP2tYPrH49x/EnlGdESQ3eYRWHTjgCxuCQ6e7bfDXJxBtkrdu9kL18MMA34HlroK3s
APIHhLa2xptIb7bxznBQO69mJFqGv8lm3w+3SOG6uX4RHa1U17e1C2iGrDCDl7QGW0LTjG+m9K29
ruAg+OjJt3Rsscx1+vZEZshPrEmeoJJpL90UX4lSHno8jO5R9aCK/oDzVMe5X4e2V9V3pjZ8I60j
B+5uPYC+7FE18lqn5g9A2FuPYAgrT4aNzA7QbMevSm5prf03ecnjv8ojDyt/Q7TWmjCQKB2kW+mK
DdgTnjM9uYtebDQv4jOhxNCYt8FuAmIJOLcU4pIoNfkAPLJVZBv5ZZaBaKJeD0mbhl1u/gD0oPZW
DdZ95Wv1T02bznUwDm8ltrJDEG76p0LVQqWGw7dVysDpJc18JQHk87kzza9AKfFeUEpUA2VCBN8H
Pw0lyNHjFesSAO+mwbc4wJ7mVI75M3p9h00b1eaJo/h7X4pI7oLATy9ZoVmhP7j1vvTat7KS7rFV
2JsZmg7mI5L5MaBW2KBbIBP5rXBLs2lXuXKZD8mS5ldxRlasXeShcZf9MGxZmh3sgq+vED/bLsLa
boH85BUoPvLajTcFdimTsNPtV13T+Rb9Cs5BYkl+SBmaqmiaAxigwh7T73mGFhPUCCij2fLDJyEN
CRc1TbkDKjOj+9IZVbAzVM1hNDnf8xZwkATx/CMtovI1db3mEgTld5KZaOLeoxxShlTNZeX+GNrc
0nak9eHvgaTh3X907erVyWRzier8eyNOtosNNnEAnjXgseOGH2hAAtgA+g2L3+e5KfmhamoISd/c
WC6eN+pFQSFouoSd6mj8r8WVSY+aPxuBXBt9ch7e0WwHrUC33FJupHeo2OOfDYGihkHk/hFAYK9o
ZYvvkgIt7pEJdL5/RkO6d3GaPPid6ayRdWvBkqInnwDinJ89IU80k1aNPn1e1Gt8EnJHMl9ZoBh+
tjDsOP3kBfgdenjJxb1Qr4/vwBTjWhaZf46Y96sDwucrx+eyA12UHdIU+/ZdqNk92wOvDhWj+YDO
h9y4GLnvfGY+vpmQuib3z6NpzBFy3bB2nocNIVJSBH8q2b5oAAPVoY563j0UERIqLCu99by5SPPS
EN6asFx7E7gtQx9beCEDcnCnimaytDiWlja8Winrt37Se3sry7xHtEe9W5QGWgctM320Ov0Afkj5
YI+TtTcb9stssqzbNCW4gGIAXGmRwsh0QCy0dgLVZK/A4KQamqq19k3Gbz1MRcA0w3lMPGB3WmVo
FxFozb2el/u21aILDSTnwF8E2ipoF0g2NkybtVHiIGtRx/eL3Ec11KGq+JuurHohzLWflSXaEVlx
J5zMXVemx56sPGdPOm54SKHpzh6VR+yJpaDxiGrjPBZa+YDeGQ8loll/F1UGqmVLVj2gtBSQo25y
TxaLnOfSW8UW6+/IrOilBcxbx91wFDuGWWcCG6puivuKJxWQygP3rR34XgR+9mMUABkcJ/BdTKaY
7ritkLDSLHiUzMJmuTLJg2wdR273jaKZZRecXHMs7gEKUm0qFa1BtBw4az+sLgB4SJ2kz4WjAd62
ZD8Mq/sqtKq4yGkyPqf4ipRpqX2qOyt+ngx7Xfel8TkOQEIuN3i4o1kkHfENVMOghmpQcKApmn1o
Jiv/rE3+u0Vu5mAXi/tiN2vReGGt4hj7zU2KcgQKQBoQBD2jNMg/EOqKibypLgF4vGCwNKnADkTe
WsDcdWOQRekF2kcdbHUY4O7AXHPq+7GMsChQ048wQWd7p1kWFa2/6l0HTKAfIDBtFSED4Wp3JoCA
H+MITSCo3tG/pXm19bRY+zkl2WMl2PjWDRkLmeDxhQfWtOdRHihwkFunspbRTzcpHjnI6vdNCzLV
u2ysfnWN1e4JmDgWACjTgtOCQSw9tAfIDjeVtEdaY+3hO7fKUxBACafYBlVhX/AB2ZeuqopjZE9n
gD7ZF9a51iyXgLTecjPm4MD+rSAtUMEAVVtE2lUQUnDu7EagOd0vwVGw5dwjD74lgyXQwICtqAlp
rhZbMjFq2wDgqvQ2N4rI4E8+sNzw0/t9NbhzybPjf7uJrSe4fWUpOiPxAAE6LqmTtpchYKlUp9hv
f/rzJ+b/bK222N/I9WyHNHh2WcSNlhYHoys/LyKKgIfxsIk9P7j6R5FCuAA9ETZz7xaP+Y/0RZgW
AzstfyMAx81jnaEFUH0mi9xqYx119eBLu4kB1IVizepuuv0UplI/+k1pHJcgJTbDTmghCpf/FFBy
M/AJ+vkazbLmyY+Cb3qfx7uyTWyAGyhZMhg4bN9QgTycSDIknXmaLZwWHatoPH0jGUonzJOJnfwR
ZHJ6HZqOSMPZnxxJ/68nWkJEL3QyEszXQBeiBjpha3lvS0DZ9EOYByC1YUGTn1iKff5VZXxOArWQ
VSILpbxYxwigjDYuP+XIyvIwS+P8VIpEDqiMjNqN4mNfXalIT4OH3/kKfHz6xkEq8t1zUQuQxaHv
Qe7nMxs2B4gZqS2jtPAUAyOdOlcRBSCeq3+6gV3c0U2fHgSg2NsYyBZeevUcqERdH+0H1k7s0LDm
S5Zr/CEL6vdBd6aHym840uy/5VJYOTr9POAUkZlSFIFmXUpA7CrJEKO5ZFRD1IB/I0hRl7Uo6Ey1
035ZTkIO6kx9POFMHyePAyzXBnUmikaKBKvgbQKOplUCzBg3qKenIg3GJ5TUyY0VxTX+r/q7LE7k
PpDOcCaLyh2ng+YBm4qmNMjYKfF61DOsz+Dlm9Hw2ABMREWkAeVJ8R3AXeJwkSEB/Gr0aX1PIq1F
e2dZYwmgnOiC/o+z61quG1e2X8Qq5vDKnZP2VvCM7ReWw5gZJAgm8OvvQlMWt2WfOafuCwrobjQo
WyKBRvdadQrUSR/VBdtlUuazUDKVl6bMepDX7pFmi7yvt1kDRxp8wJLySLI88uLraA67xcfyMy4/
t9fLQ1r09z9jqSEJe5kVOXq5AvE239MsreTjI17ay8K1YcZgVUuSu59xzPS7n9FMbPPM+wMIC7jX
4Qj7zfGeXRMZNHQ2RYae83rWXc6q8xE3H6d0XVYvhuUmJ0TKcSaercmwg7+9aQknvzjG9AIWU1TZ
9vUtSbr+ucXfGWLZSIOmYeBOOnju0n2JasrnyEv6Z3wNx9CwnPpIwyDxnEPRgngLORRBvdJLb2PU
eX3TYrjTZdah8tMEfqyaS+78Ot+TklYgd13/+kBiwA0VgSLELtLGvaSId4SMMOMmpG/CQaJEeGPE
/avRjD2cdw4Pq7l2xugl4B0eBt9OdkzFqDw2BIdWb/dCBbFIRE1upMndkMx81OC8kxfKxzKLA97y
gH3lnRn4EhAio2m0RN4hKQaVHwPAY9MuZL6fHSlqW2X6tLdd0C7SsGe+8YTfTwrmkgQwflYYISh8
BOAnkN9AKvjePmVPZEpNatcABVD+/2QfcUS8YW8rFLnZfwJ+IXoe302ys59lT11mR0eHF4YD1rQa
NT9d3yo+yLs+0nWiIzWDMs6dToY87ab1vdHvfZC9avO0e93ibF4o0T0smlELfLWv+AyiisxzgVeg
c/PkqMoLUyTm3OhvPZKRluzeDa0ADO6ZZaB0RM34kx0p/n0NAIc9SZ63O1pWONLmIU37Hx6D7GqB
OF5Rm4flx/jTin+S0RIIb6SnNjv+Dz/EYgK+a/w1zD9yZk37IqgO/3EFmkZNHFdbU2/5YVJIbIZq
hEJwi9VBF8kzxzay5J5EpHxnRgpBWGvLXIT8+A514S+z9s3d4oV6tMRisriPsqANWWOKzawl9/8+
mXzZOpIX9fK6PMm7p12WoJ6NwqC1nIS/TY1kh1gVwocKhBf18PxkGvX3O8Rds0clMsDrtovMAhlq
HjPtT5MqXmorzcm8sHDr8cJUYzvacKnaZt8bNnhN1Ah1vuPFHCZ7WFu22A/m9AHwG9kt06vsBqi2
uhz4IzA2+WMeMP2WImNZDUhcy6F45KfmzYSkoEsOKiu4kR1IN/nW6fFtsq3O3XSJPYUUwKcmV6+4
2ORMrP+k5qb78wrAy6wMnMo1gKXd1N/6ohz/nhJxMLzK+NpmEsjsOMJdJ5lpJ5FUzroVrP7aFiEZ
DDoC8yzwW9BpWc0VSWrIn9Mc/SsiarvK4OXHGt9LgOQ57WEso/IZdXo/aGaal1/BeO88+6ifPdDa
DDSRtLZrWb+tzcbUUbS5y9qABXxdGzDuzVX42G0brUivnofIaozQaFxz64vGDSTDNW1/LXDpd7QN
BqAFwaoXd0C0Ms5R+GwM5mwLCAELSLDpq63mOc2q16MnSp+JeiAiTmnu7WlYAL4AdJQCoAhTC3Bl
pV2GUiTpnfEyF6mN/QMuCyLQQ1S4DQlY/HnUgYLiWyawWt0CcfrCR1Yl5BaQTkPB9ObB9/3+sdfK
b1zJ8ToHEx0gx08495cfgAeDoATkPGj9TZ8lzr5AfeoncBOT2AZL2C633REsdKgIBZwQX2WT7TwE
AJFYIwwNdPq0cx4EG5gVIo+xuVTIxJmHpCmUNZISwH2m6RryRpQhaZCMAFD2wDiSQ7KbtZENDMHI
sIwd+CpqH8D/nr9HbOnL7KthCNhKt3nhrTkd3BjHvrE24lMNBk2EXLo2bZ/Ag+vse1EHuBjBkBqA
viByHefmPtC5vS4zz1y3QWIeRJ/IFf3HVICEPnRqSGlOy5D+n2jYxuW98RgB832ZS9rFmFyRtlEL
/Q9zRVyshz6xH82KN/vB8bMdQkriI4iL1yWIYr6gaB50osmon6ekQvgIgMRIxYRCc+q/vdENnken
sA81EIM2ZlF5n1OQaSt9NVjpJiqG+OQFrHzKRmtTpfEDYKLkZ90BN50uhXWRCLU8ekyAyEChdFQs
Z+ANTF8VZtG/Kto4ZvMMP0YUykIxDRhzrNpKANutW+AlikANoHrUmG2DK8S2EqtFUej8N7vZOB9/
pNwIZk9k9iefs21wSoMxOZNVJCqtw9bv56rUAzCNtgMyyIudBi3yV8FVaCOZykMh4QAg1sjYsxbp
aaGed8E1rWS5cQakhTSpE1ypyfGHfp006xEMwd5xkYuIG6de788kounUK5iO3y6jN8MU0YS2GfBi
8zjXQw03JAfTZUG+croLB7QaoqAZe0KxMfjYTOBCzEMlc3ERu3azKdgssgG7QG/g3dnJe/bk1GV6
RcXFdjGItRQ1/1mPy6GCO4fOaeIVMjDGE54+QvpwZn5q3QRMVjHY6URldjdXtLi/Gw3jU1obJdJn
2uyUGUb9F4u0Ncn1yc52EneHO5Bbm58aHMCREzD8VaZMOxa9Bew6Jfdc0Nu3A5hmACpuXxuuI4En
w3211QAEv5gAQVqVsroaHQvAW+HFG4RhrM8OaMdM2ZTf/n8WhvJh/eKjHR9bLtuZSC13Gty8zLcs
xKdmx9Mn33Ocra7I1nS/+PHvN9YgyH53Y63jTG95SL5CMoULyL131wR1aVuAWXLy505Y2xJZbytz
ZONfrgZ696Sokq1j6ONflcDlcwSE4z1pexsXi01hYHOqtFHEP1YAmbqSsprMdSTj4RkM79GLW8bh
LB4Eju1ZfaMpEz6nZ6aN4Our/eHJx7kH+bBB8pxzG5Hm0TjiY5o8U8Nt3q+i2snBqwRZYKcmaqWn
2YImeUjPW2l40+xlHIzr3qhB1vfrCalT11BjyeR2UdCBB4HySqwXdUMbBjozDVNcbqYYxxo9yPmp
jTt+6lVDwzqokVfSS+dmW0a9W0yot9jRNJINnZvuNWkeF9t3Zg35JLUvrRs+JK+OF7vXZdVj2B7f
+l7n7QHniHziZSF65lx3021tptMVlW7TNTHwLbTdpNq6etplmwT3nADszvDqhcliN42A2rAbeTaL
yFu1gx5tQLHX4CioGeVZ4rJh6gZny4FEc6bGTvwnHHwUjHPsrFJVJ4yzs3/UAkffWTk7yarTbLC7
oMYXEacyAo49bAYqHiYpM3ARFL43kDEIZfckpQkjouuiL93nxhLpJdOzLwzJ6S82t4uXAKQYox7X
TySqOvyJWbZfHnuUmr7E3Af3C4BarMFPboZqai9pETpu2tUwjsmNmnhg6U1L/cdqSpFOUhjMB4de
nxw9u/n0zgwJnxqQx7vrv/85Wu/h+3wdBMOB7waBbgZIQ3hP/zultemkKAj7MPEkWE/Ssw5JHAFd
/ic7oVEZrzyFJIsZrp6UxUw/uNhR9jxpUV1xmmkJSUYmqWIx7D1uHRR82dRXA+qCugTZn6S+MyfL
ALWmGwW/tFpcLH5IxrEn3VjIepmv1mgaKWZfi4f3P4B6EvJFJqgde/Xwp5XIZFmEprWEChOjnEBW
5mPfygg1xNYlyHTz0VONhZKogwFKybDuxEvKXUW9kAP5ygF+ETL/K9B1XGlUGUF3Bt/gM4hoAV/U
JQ5u45yiXC8TCiyHLC0r2tMMUvwHJ2TAG83fI9l92AFpr9+NAh98RxWzmarojRoeF/4JBQk771c5
mSEJDIkNwCVb7NOI51cGHpdwyuxmvyhoAriC2Dqxa2+9uCPFsr5Vg2Yrs6t6Swqyw+W4Rw/RT3lv
h4IK90rUFxVqcbJbFloWR3JiqqEsAzyftOZiQz3XnvodABw6AILjZwYkY3acUEK4QzahwFEl7szj
UFVeGc5p9WoM3BvzSMPRcGRwQnm6eRz9iR3AhhC2yCgGlwe1ZLSYG4jarhIJclspeXTCkdbZNbpx
o1GJUkKUnitFyrDRCKlLDagIrD03/cOdIkOJ4mkxyVgSnUiW0+QhjcyDBCHeoBwudkUUI2xJ4/dT
sm6wjxnynGnK7GY2VEsVA14yrxPflm4G0zt5d2uwmEkctcx4XKdConyb0ud6iaDTaLEYpUA/schw
nVEFqOWVw0Fm0yHR2j57BrtaF8ZtEm/7vACRHZlT8h1QrVCrDt4Ya3St+mEEJbXva/FpskC05xWg
zsLVgSZCgEmws2YBgmxN3VlqaP2D6Nx67zYTw2VkjyPbXRcHA6SKgFL63kmjPJEROaLeIgOe/oMF
GqT9nWhxa1txjBLEt2ejyaXLb/7kxocgAUskMJ6AEMpSHdFP53QnShUOaITD8gX3jOW2iGsjZGNs
yjXNoGYw3SJEskyxI0MD58lN3II702s6C1R5uXXOYs+ce6DzfYoQRt8vojwCZuW6Zqw9c/+T71sb
Xct9IB443uMgUWZeGkUZ0nCaBh+REcDsyylga5JREwzuuIoQ4d4tMp+JzzxPmhPis6BHlzjb6L4U
N7JwC7Co1ghrL/Zd6yB4NuEWaZE5Q2uiPLO218sz9Xadr5o8ifdkF7tDfo5i+8zBL3kqJ63bZ66/
p1GlRM44WnVoDXmHu0BsXUlDjUUa6ko3s2vcbMKejPzKAiQTYCQ2NHFRLMP3LmhMzd2y+K1o9wpI
5W4tr2bJf0ugsd13G2PDdJAN6/lW4AdIVXufP4PLIK2rTW4+d4nfbVDed+t7GX1H0dk+5TEykPsJ
hfYgYEkBd3yITWxIwrF7wB1UlYY5Z2tk00Y/3AwpXn5jfq+Z+QhO8uGr1fRfDdusH8Cs9081tOxB
ByElShSR9S3MPt5VERhqfHVkAoAMAuZRPYUB5/yg62X1RIpu3CUgpXmcBwiAHE1cIoXLJNdH1Uha
F9U2Nxs3dLra2uedGYE3hX8pHL8+mQMA4Va4T42x53icdaYrzpkmnwy8A8DsnYLAGVOMXgcwcFV2
q9qdvGyFuxNt1UetuW0dHj2i+Fp75GX1xfUKfhqahm31oW7WqZr7u3/AMTzNayMa9urXNZ+5OXk3
mrK4p9VpDfXUTGXV5YFroNaDRZmDvUvkKJQG1wIPrW73ILXxkg9VZ4u1SNtolxhV+sGMJds2FmBS
aIjs124/+Egdl9xIPyCZBHTakWui+BDGcYe6HH3SPmq6Go1F/6hLY0s6avyHFpUsL9SP+HNrV+Wx
G2tsvoZxB0Je+9iqxuEV+JenAsUNToP/zK7Eu580VTNF1gpADdDnQ9/oe9IhvoaMHeQN+ShugYO5
m0/9F+DSBpvZ32z5c7Vl3t2SKLJJGWpq1fIk9jrk/P37HtUwrd/+MpBZZriOYSFTHOllipjoLu8f
Cc6GM0x8ePbcD15aeNk6MtV3AijZYZ376ZkahHYafDHU+K7rIhXsjLuj6iSDm00DlbELeIQ/zLPi
+llWINFqtS6bvf7RbvZvZxxnSPhekRE5RzaliwJSehRTQzo2QhYgP8vd8S+EwaP9YCDsQwCaWqc3
59aR16UkJ/gpmgEzaSj84Up1NmRGoh6TFgzOX/2QqR/w2bXTVDa4FancBTXOD22Ov2EA0/lHFKB9
pZE7CfmYpSw5cKmBL6LJQNw4OrnYBWmLaBTNqMbq0Ahwmolct5FWajhIUtPKZ9eOS21X4d4NqIXD
aRSACwVuWBGvyxYUJqVMoodMExK8Nxk+0X6sXxOr0a/cQtYaS+J4li2KyhzLVW0V/ZZkaSpH/FpL
tXPDN6KQ5X2zyKq2+BL32GEsosV2kYGuMT8LlEeJsDPxQgXdY7ddDJMGgP3/5XfXMn773Q1Mx3Hx
S2s7tv3bWz3HDSh2Crx+rqmAG5vLUyKFfcbZwT5TDwTr90NSgFTjS9eBE3seKds0m1IQPLzNrTRw
FSOKdSd65y4DM3cfCsMtN/rgIqtLudHjHpWucWVj811El4Szj63QnJdOM4MnJx1C3ZHOC7bQzgvQ
/7duKqpHEgU24m+pwcczDYEX7a0agBfvaYjKznYLLq1hI7TGfdHZaB9ijlAieeodK922kT5q5cYz
U1xec4AIpKqhHjUIKdhH4FA7R5AQAT+AuouGeiQjw2UeucGLsWDh4mKZ984N+Lf5BlAM6ex/8WWS
B5pntB4YQMtRXAJ1H18wlOOO2EvNI4kKATfpzC0N2yEvHyyOxGBlGlN2gN1mqN9NxlOh8gFavNKB
e6/zFWmDmiOx1UVgXgFxGb31RZRVvB+lhtQiP+4Luc7/Nhl4LsmAmjpm5gWbcWQgGUOFsjTtI8ll
22CSTq09sGqdMnyzlnnUo3nUQ3X3f3s3/xbOwzsZgQ3Tdh38mttzVvDduxlMPiCGdy3xLJ3JC90M
CXdtXUcXNhTTifUgqYh05Em+yalHjT6aOCH7DtstssUuqJNup2u42V605HgZeom+mcqiOb2T04oT
Ilvqyh2vHbX24ph6kdlNuLA1Z+Uyf3nYGuVGYe7Kf3m6EcUcdz/xMpeWUE/n1qDAWdZfHqJPp3qt
Od3r09HU5SlAdjadptFYk2jkGvY22PEVSfDlgPoA74uHe9ENYFA5Dq9e/txX/depl/4XvSgRNkMR
BmpNUYbi26xDKEH0a9drxo3nxe24BXGGvQa4GxK87KpKvwUT2Nk1pGwN9F0MTJmeZ0uuPpFdnWx4
HHsHV7eN4m+SaakYwqj2xcYbAp5+kym4Ij0A44eo52i0R1SONRtd1i4ONQ7fi7j5OmrgpBTVVD50
qqGhTHAAxK7ocRGRvB2D8gF5n95RCGdPIhSuuzrKH+AkKAJ2NqJ+RaN3LoXAQSsWG9ItbherePg7
QbktKGLBssOaZtjGwpaXgHfyEuGP6ZLW2hQaPS+2vEL16440Y9z+o4/OtIu0Afw0Ii0Rnc5NefVb
oH6TSdGmE4D7azaiakdutAHEHMhOr39a27izBbLjBeneDRjxTOZt/tun5h0/o2/gDxEwFJ6t4/yA
z8278shJVoBlBRLlM1houjOy2fc6IpeHAOcCHK+q4ewCyaELaexlDN3KBmd1YgOJeDGiHv5nhvNs
g/KP4XW65e7xNhUHcrbIl7nzAuS1jXD2f78quV3Mqff2nPUAZLHYAdRp4vs/vCoKXgrdkNvS4dNR
1wL/wULK8RqlRNFnUYAyUZju9wymtj4C0oX7cosjxKuprlXYhFh59NkoG1Q4l+53xKBSp9RV5oK3
XkDa8z7KbsFmBl1XVGLUY05mz5ZLLWjRI8Xg1bIn8PbFKtKCh9c0pr5Oio3GsnolVREDNY6ZXCoU
DDzQyHWmHpBSbjVbJKr8gWva+Z1FpUXVKpN1Wa3+oKUVkIKWV8Di/s07za1sQFrhy5+Dc+CDDQ7m
fBWDcfcYWDFO8loSP3l6Gz/lZextssaawiQA6DJeJKdiAs1MlDKE/NTQV3RClSo1nMd3XVzrpem6
ARGajUjqkcxHQMcbj9Sdm3QUqyAHIBQNu/Dff/Mt0/ttl+UEyII0A8/EKdoAYfKvJ4Sh8CsB4qP6
2TYq/xg5lQ1IUolKqqRliMzm5pWazqimMwvcbYLP2XU2M2ot2lXl1IZW1lf5ZvSyYd07iGfSlCjq
XicD+IWFgye6/eKQtGohRMZ+WwhVa1v/bTpNosXAA9uGNGzcr1nX9GeKK1P8Ga/b6pTjw0Qiau4C
7QazGWmXWDXQOFAQT+M37d0Ma8pAEmqZ2cpR6HzWOFQ4r6ku4ufusVIN9XxXgfWRptTBnKIn/p12
Imw+IB26x5YA/2jiLKXpkmD/Fp/5VH2IM0CpoNqlulAjx0Cxu9rtNtITLZs12PDHIPMO9mTSkfHo
4SBC41qP/xnsKtq5Wr8bUqfAbRigf1rVzIA/CjVIKdssBfGikptVhKygFsDeAwOInxcF047KfqwC
d0rDKMSFhqWfrZD6FbyM4IV6tJA4BMgI1Arh4uVYDoD/JyvyoQ1Cn31kIr/3MU35Km+t4KX2gL0z
s6BYYwP0ZUWKSQ3RXtZF0mwShyF3XClIRlSYLm8lWNHfqDFJjXpMexVFAoQfwDzZSI4Pxti5OLWQ
un7z/c4ZDWlKppZ65xUEZ1iKbO6axt54BQpcaldrDvQT1zL6lPaFdY0dzfwLr0r6ZwFOmvMQN6gw
JCMUwxsoL7edNZL0gZjQJkAV0PzP8dSzT05UAMmkrtsXHWTCSGoa8luSadpW9zJxRpzUOSSGnx8G
IAejzDHpt2DAQ4FvX/F1MbH2g113Ju6F8uZzbngvbZW5/8Qt+IYLZLaHYxABI7xLfwQIlSHwcE4B
3Xiiio8yi5GQ2iBkNNd3gFTRDvEHlh2oBsTxuP/YlRsa0IS078UeyQ0ZMpGK9okaMPh8QyaOlV+y
0at2fSXlWpSm+SGx/RSXMEKuiQ++Ntv7ITMbb2sGabnro0G8RDW4upCH9S1i/kdc8dsvTsWjnTH6
+f5Xg6H+BPx769T4YCsPda+pgKwYpBcr+3onShTs/ijBvmB3CN462dc+jhGokDrLLlJ+JX0GJiX8
21hiRrrCeyEQIN+a3yLq2iuhlwWNfyrnd8Xd/RsUEQoW5lnLe4YmIXfZBtHRBHjeXJtQjplUyC+3
EKgHKD07O8CVPLtAs+RIIj7mpMiVDWmZrseb2spcbDZQiIEcnXIECy7iRTRvantfv1DXb33U/en2
1rNRHZhorv6B4Z82LCuf/dgErih/9GOdodCNTR+y3kIswULVb+HU/tHnmbY1ShtBRfyDg6DGArZP
I/iW6KrMBiFPpz/Hk41owUJw1eCFtG4M7qyMEVmd674eNkYJphjcXOmAu/SAXL80k0KZpyHy5KYw
BcHfmlvj9Gr4xzl3+rsuOXG75oewvAGEPMUPXB5OoO4FBeFJL0SXbi0tKU5a1APTSwmpIZlI2sZb
UZdTFxytV5C0NXizBkCc5N0P4juXWpCaWwZACCAm6nl6btlKq0RbYiulZLNRItAVYx0jAN+GuM5R
GtLP830/1Q4lThHSLcX5XhNUNbJzGFAxFdhFhnxHFLxR+3tfTD7yBuIeQKJBYx01w0z3vu4hjEuY
GX5R8DokdZGxncjS/ugbKEMI/covkWFh5GtEwq2Lr25bUDHl4dOnxnpXP1V6ioLcQIzNjlVWfyri
bl0MnS9xF4hTwdxNas9COgBOP/M4IwOcyXGBW2ssjFyDhUj6SFaWTIZrh6jXlXq6A3avyUF6Mw0D
fJpcxBvYj9hHWI/sANQGKkLmyFsvG+M4m5A1LiW2QIgfQWX50x/JNXkD/ap8WMRtiU8Yr7+lrtnf
rW6iMPuM8rUdd8c4NNqch5SinhVJ/WCn1Y2y1ik1vkvKZyNr3Muc8z4Y7gYscHJDw8oDhUeT8BuZ
0qQ3exIVluduIlTqb0hJ9sq/S/TpVlE9g7Pn1Xf+5ptskXhcYadtu/yrqWXmShqyXyWBNiK5DDff
1Axxf5yQBXWZR+D4e3AbXIYqA7ra1irm7sD+wFHA9HPSf3LEqzK40CyE/2dH2M66awuJHhvgVuyN
cXRwHSeaGaZbiaKWORfOAABO+N5KVPPAvmjS/o6XHZ5OoXpnurbzlSUZkYdf/VmSbzoLZ0YCiSnq
HPvbAkmgdFigBrg9YMyK+CwieBmSK6S5lQDG0lbrJ88PjSoqL7lRbRe4GbIjn1zZlVLxRpE/pDBu
W9fSqg2oVF+XXOaRiXJFDuYTyvJo7+yUqymKPwyV/RBkdX/y8m7DOwbg/0qC0Lgw/Tp0+ioAYC+u
G09WFoH7hLqzlCbRWM0cAR11mBV3k169GP5BR3nMyUlMUCIAhz00osLfDXY/JDh4/Bzr5oBqFsIw
yQ3sFVHh6e1mYeJ057G0weZd5x8K0+mOUpUVl62O+mTZG6fBn+bi4/qtZLnwsZHH37M2Vysvisxo
9rEw+vMi8h0A+lqd96VR022J5ASEiM12FWg+39IyJtNxJAILdNjp+IK0qGI5U69zxYCHY2Lr93oe
ksIxBxyvST137QovNjtDGJSEohvAkuTqgLeBm8UX9d7JpN2KbaRcp4B/Ru5iNgAC0gaG5MbCXcjJ
Z0F58zwDDwYE82/pkG+KXy1cwKrsJ8mTsw4A9tAyS+97HT9HWSS+WbnFQGmTWXgT1bjkjEsbwNO+
99RkzgACLst9M8XNKEMq77YNkDwP1JuWe2vhbDMp2q8j98Q6ao34Av6k9CGoK39lxbL89osBKO6Q
WOIa19fqo6z3TLwt8ukjUuybc9wk3ytkkmxrSxutv+sk/w6KW2/rO8jlXFueJdayQhyVjKPIBgTw
2zwypFFZB815BNHFq7ZfuspjWXhyO2SbKfMkwCTL6Ua9Mv4ONoD6SgNqkLYLQEWvEcCUgtVsGvT5
fkgyfArU9Kkbp5t0A3FznhZXZG6k3YA6wEnsF0s/9fIdQ2QLB48CkGM6SIiQyABgRLUA7/oG+dcI
JIWARugPfTqOuPRGAYIHhsMTNQitvPamwC/qcNG8U/eTcVM79d07OQ3fz128Lv5IFgWIRpt5Zaw0
5l3wfsFVGvZkUWgDaW+VDBxQ9YAlj0JjnDzQpzA3nMe4CUkeUMyG07QyHz3LuokEr33lgkbULG5m
twCKfnXTWZoLyAagTuqK56YHRGqjsFKJy6r9ZeQjpcpVqKrEgYWQ7WxJIzXP68XzKPp+n6hIH54P
QI6qBwIueckacAVFPYr1SEEy0lID4Bh5yXGbB5gj3q0WB+/sWAyAO3v0hvUyd3HQ+zVI6tnfbi5w
CRMxcy+cqnxyBr18Qp37CmkBxY1EQJSxTlkHfo7ECevM3YCr0r82SKJ8VoUpu3JCVMu1ugQpiWny
jP3uxrVb/0qixYImkOzNx2LBhvbVx5sF+fjTKmTxr6vUHdLTzGqokeumVw+Ap/tkoyJzT6Me6f2A
XlYKZInNisbwwOrUmf62mjp95YLZb313LJmPI6ItdJBEOsZ6PpiATjCs/DQr04epyfxdnLS7xETy
0biv7GyNVOVoo5VO/An5/dvcV2TEMsXnl9ma+iNLPkUJt1Yji8ZTL132d5WBe0nJhzirQTYbZ/N0
Y5pwL9QMwRWMFO6j53cfyG05FPnWAXPXjma9reKZdnFB2iYo3tTqvdVZq+mXVUhOq+DwvDGD4ICi
hE9T2eVPUZ/mIPEIAK6II+yahrNiSpA2pY/gjFUmgJi42UMSnFv/G8gsnRtJxy43wXhdfkpQOom4
3pufeTzGRRcmvNYPLnCSNlqACpFcJLdS84wX1nbp0fXLboO3K/uSGSNeJFH8SY56jwTaaNp1kWV/
ROZsSAZ6O/ANgN/Zsai67sUJykcni8ovYH6YVmVX1xctNkb8jncCqYpQSK3n4eTr9i0NAExu9/nG
qhBl4JNgX359DAMBtQ3J1WOoGPe5HIZha/vxMSuG6erhv+3ZCYZ2zZBCuJuHgw5spNwRIQ1B1hth
X/qceJnzRJIms5FrUvL2QEOBusg9QjzDioZ1ntqPODHOIxJJB2ymug5CRsMJnWHIHyzVUE/rvssg
js40wP72VYwLw/xBG8EVIAf7sMjJjBrR62B2cAdwqyrbd/M14KOuUtEH60Wx2Gkl9uwSd7yrxTMK
9AGMpBmgMvNc88ey0GKi4e/xKAWwG+jpElfq84+jFTx5SHeLZQpE3ouIZkocJpk4gH6Eh+AZ6ZLV
MrbtbyDVbZEDXNUadmta4RnbXusabLcUZL/Tj2DgNRp7TUJq7Ez4xjbAmTuvsg2QgFDrjm3rX1oc
bQiVK/JsHCSV3PtFHvuQk72wEK4fJSI7ahIQ3uVnz5UjLivEePBZOzsj+TLpbRGGs9upcCTfpapi
37bqg3Bc49yryn8SjZHgG5wY23WqQAJINiScP4wx3vPZBPx2kqW1NFCiYQazJzL2ygG7ZJnmYe77
BjjklVe1RpKPxnmeppyKlPEN6smwhnoKaoJG50Cg65C2DpETTxN+fVD5l+CGHiSO/T9Ie8QVhNMH
j53rPgPzE6gyiTdtrdqrd9oEq7LqAERhG6hymECnmbaXIAe7Jb2/RVmO+25k1cqQBu4NkAp5SVsv
f6A3+XttIuv32h4pIyvcp6ik6J+euQjONquKM7AE240xIfe2VySVUrFXUi9ln9ooTq5dOr6KeY8r
wcWUrOJCAtFrAgpdF7Q6GJxlWlwsYJMMId71jza2VXu3FcUlaMsp3Y0GghG+jZigsrsz9tLpU9sx
d1tgv3AiFsEq9kA23iOuAPQzY+0QvyAxAt51ey37DppFY4uAUn8GsWt/1nllbHW3i7HTRRyeFKNs
o3Ye+1HZsnXu2n9lJZc7mjKmIJSID7XXOd66tL8hPxsYtpNjPViyA4qgJ8VpKAq8LcwKSNOBv8de
bLi1qhnxG7ZLdDde0ZAUuMpi2FyGi4R6ASK+oZEn5m5RwO2wDwx8HVy8XHfIzQGkyFisDeaBz5il
WYi/JpGFSb5uUz/JQ8A8GJMoIEGNM8pnkFfbIH7pV0MRh3np7Rq3Nf9p8vo8BkH1vajtR95r/leA
0320GRhRq8b7Bxib7LNroGCi7QEQint5xLdjKVaRlkfbIWizFx+5thQUpdGESieBqswPbzqKny6j
N52y/N/mNcC+dQUTJ1w3gQdhSlAXIhCSQrI9OOMUeXmCg9aKl258mZgVkTzvg1c5ksGT/yj3QRC2
+HFs7b0f8m/EAejtx2yn2emVShYd2WX4U02vVAvpqdGvujiIrwQWT5ZqtMzLgQtIdZCmBAar0hUj
0ACBI9mtJmSRr6Rm5H83+cBCwJs1X/G6PuVFCn60Ltl0DKQF4QQgtb4qjW9lANwje+If8dWrV5rm
DM+4okdorBA3a0ifLKP1P+bNGKy0sqhvlt0wcHpJeWgL//8Y+67tuHGm2yfiWswgb9k5SK1kS/YN
l8ffGAxgBPPT/xtFSWz3eOacGyygEtqWxAYLVXsDMBNXa+ukSaavRZj/7eJ75xcAksKo++U02S+8
qbdfu9Bna7MW2T1/xK87Dl+DYz3oKMRcZYXpvkp3/KEe1r/kiC8fhUMo0vZxcloLPDBOtWLgPXqa
urrbJrafncHVGuL8YV3HceyEvfp5/xnH6AaFZ4hsjMFQbDPFzbSPgOIZTA1j33jfi2BQs0TJ+FB6
3xbtMvtvuxvtv8YjOzTGAkisc+uNZ3sgFCh8gX4k0GTw0LheLtpa0XPUtfOupeWi1aoRWE+pF67i
CUzVB+Tt62NVo9Kd3n7RXgzOnBS/9rj23wm7AfaLGpDw/4IeYe1EqzGN2aPb3vEh1fBAVgvXbO9Y
M53mlaoBz0ASA6hClApd+QAid8NrDbfcyosUhc4A2Ki2c5UbKbpOfGlRYH4VLmZn2o58apcDzdBB
rZP6cA04vw4GSigDazDsi/6N4/fs4hkgLyOB54ruUPfOXzVw1dls1Ob4/cNl/rjOIqmlm9grfgFG
Oj0MTR2mm/cYbEpiFnz6z6aLaw8oS9edmgP+RemJBlslzl1Kp3OQg59ovagn7iLRHoKEx5gKa0+K
xS5vpHeUVkDi2fTGYolEsyU6BbmRdb1dIz3SADw2qtaUgMEvdRwkNR9egOXpbP0uqY7c9vIL7lbY
SkxD8yPSqjVlYLLGQYk3m/qXIo0B8JTkK6plxPVYkaIz/qM2sso5bg7t2p3VVNpI2qZ1UsCowq6l
8sdlHcXGMccVBzDYjLe8Qv0QzbhVvs9iNeuLwXij2aIdlezGbomSx+Wx77z/MTAprDLcn+E4ruG7
l7IzISV0bB5pq7bXzDmhM2d5cHmCxliOC1dmFP5lBKR6UGRoO3LUkmR2abugdP9CkgrdbbMYgPco
AJ1EtCJFj1v5yjHkHfn4gHMOIiCtz3HIC3CzTMWhRdzlL6gEGF60R2Ko7gUTQHwFuXtcae6mQwfC
OUsa7aRnRoQ2Dnt8KXPcdHS+YfytPZZDH6K78cOnHgTbAJdQHvN+Cqjoo6y7KWDAED3QcsKX8Hny
8MweVYEHuMWutWheQOktExfC1Ley7gXf58ZpRuFvG/zOqCWVBNOQ69OViJwkrAzd1k9L9bCyqpru
WvR7LCZT1D1FhkIeBitPDZ6TSfDqoUI2h1Y4cM8r4ovy8npeOYpn6nfLzxXpPi1x4+OtE7Pg97Iu
H/SpjV9Y49SnKASGpR9l03clb4o4fvHz+GvkRWI3oJPjvtDk+zC2uJRGNhZEGz3X9GDRuI4LIEZQ
c68W2eKsyRhoh06SzVpSAMnCxxtVibyskKkfLNZ4Jrzvh87Lfjv6v+1UpIkEorP+nKHs7T43DbmK
h8TZzMtmCO9pZse9sw+5/Hkjp2WJ7+MIea8zd3gJhAZ/2Cus04fEbnCGj7UmoCWeZ+MDzUR88Tsg
TZEkciAeLZAyyBGZocV01MSwR5Mcsp/K5EqBEypPxeadpL1sxJdE0RPPNMPI/N0XTu4fIyWbiHrY
gaz2QCZ+RU/8KQPtoQdEUeO7Y6K+MgaTIXMd+URD4/tAK+w79AR+yiy7+OqJvEDSHFftvzuRyDSs
dyeJ34OTzF2ULKwLXEav8hJVAvjhoH55nrJEA85qlqMKcBGijRX0Lz7wlnA6RcH056BN6aMpcrkn
Y4PF78qbpWF02oGX/pbk5D7vdhNu2TymCmuyvPoctAGufx59vAVuRekM6HXluuehgdxx1prl+lsb
ycyXAkTpx1JIkDyrpWk46VPqe/iH5uB9qWT91mp+e2ckPdDMnclZj2y6dh1DAHuRK8iAp4e0lf/r
bHQVjEx2Lx4bzXU6iGxHy1bvUA9oyxEpbWgt4OXeN5H5SCsa9PxHqIXxM0qcoMe5FkCNH8Hyyn4P
lkjevfwpGDDUkQYmkPEJBTnoEUCVAn4z9DZCZVmlqoBpLWzcYDpeaOx8u0JG+FNBs0Lzte1Y4aF/
5TyhMwRPR5A2xIz7pzki6VsDxTY9a7JtyIBkDpKjV3scJdh0nRhESFqeoYjPA7YYGkOBfegVmNpq
asf2U2yCAVL2qMFBoTBkjcJHxBe1fXLCCugXWPHeUCjNDRoKWWRWQYlOeeDnw7iMsjre2bqJlG7C
2828zbwDWlUmUK+39rYeivo4ZanZHWv0Bhxa7hyWvea9cRTKNnFrhEGSg8jMqJ0LwLXHMxq8ijYw
fF0RFUfvA2l0pWbZ/1pccZ+6OscXNIlISbbLEqUcUcBrvOZWE8qRgyVUy6YnXrDiCIyKbJf0pRbY
nCHXqIaE9+IhbL1zCUaO0yLScBe569H4GpDF4hBK7wl17/5xERVpp+8TBYreRVl2FZd5/HuZiBiE
F67lAUgFsLm9Of4y1c48U7J6bCPwd3v5oct72wsEjrzHFnDCFJ7i0QfwOK8Db0A9JS1JkQFbAEQ7
4+OUpghFMq9hyOPgnnq3BMi41E5+4pyaxo1X0yi6HV31ln2NJy1akedcWAgk4wvYtlZ43OBxS1q1
JFu6LkavyuwwW9By9O3ZgswoxhLyM4bTjy+pGepfewu5007a0VfWpYBBA+z9g8wHbYt0Nz8XueyO
sd7lewdQrfdofso3vfTYM+7ikUvQNfubk/Avmu7339MsLQLXkwOoRBL7oVdXL1EZOzuDj7jUpPuY
tsAVvJO3m7qKrAbdIeUdY2N2nrWGl08rioAmYdzeaAW8Sw3Mg0aIty5rHKwtLl7l5WowcZofWxFu
uT/JSzoOb65X9eB7jjpUCCG1gs/SnmlJM5LVrn9XoGEOoGvca1DeA7t5SoaDcu6KONrrVf60uF2Z
ZLLsTwDODyTuaZEoQn2ZLvXiQU8b8Pu1LPpLr52XBF3hL23qZ4ekbtpt11TdN4NHICIv1lUV+49d
FeUvfRudmQcCDRtd/y9xZrtIgRnFnpTZCAjxsQHwUTIUwIAYo+jByhCQVsrh053srWYCu1iVlvsI
qXck4VGEWyXs5AHv4Qk3BN5DklhfzclI36ImMXZ1m2gbWsYmaunSvMrBBjQA/bWzAluZFajiOFkM
WWs6rgNEBDBjZoQdLKC4nJntnjo8aR+6uupQ95R6d1wDcR/JCjQmP6DfFplIiaw/LUkxang+AZT8
e6YsBq2KDrVIvmuq0JOKOXkZg1cdZAsoGzWn0T3i8V/bK6oEJSsuetCyaciF5VMpbYCiwJXUs9OI
WhB/M4ehiIsBzWioKOifd8lHC3kLDpyNu4GKmzQHf91qSPgQn/rPpegY0MnNvMOjCYpEi5NTlRRV
EczWsfsxTZF13tVD+cq8xNsXYCddpwrz3eRuu24rZM9jtcRNzo9mku2lLHz+mn/VXFm88i4CCpqR
/E0eGtfZVYC81FqQsCAAaUedzQG43dSbEIidq0nhuiToOvJW2mCK3eSzR2A4ViepBtLScCObPUiD
XyC8diyWs1DFqlHQvchnF5baR2AmeLvIQtPRysPDsAj8cYhOjoWs51QOxmYWVgXuzdAN14l3g2uP
eU5+s4U3ADRVBxnADn2xp3fZEpzU19I5Oio1oxNFmddMfZDl08jGQk5C2Vz5k5rWpJkdSUjeIW06
/xNaV5fuKkMiLEqQ/SQSDmLv8EbTBdf1cD+zd5AsdIBhCzzn0yyTI+BPYmDNr4n0g3z/za3PpX0i
C7IdNOYhD+syALHpwwMNvqe5J3SM3C8islW7kjtwXvRTWkbzM5EefZSCpidfAyBIC4wXhxs5KSlJ
TTNycEpn2josjuaU9aIg32W5+CZoLkSiMN1NeQ7EyJs9lvApnmQHlDejJurjKT570L43bqnbergF
RXJyCbD8g25kNsD0Tq27v/l0oXTxeRYv2qJmFdgNcEM4f5mE5bCVKKc6N+oKYuLxcPHc/Xy/gHoh
IOj4YbtGEXC6KSecuYFsbPX4Nj/4bQEt3VksJuRX2om2cqRjr+jLKwIcVZB56bCjJQ30TRcyqw1S
P0VKXn37Fcxhpy6vWGC4/cX1+QQUETe7LIOnJSjRiPRwt8hoNrpyQMHYaG0WRd+J/GJMSb4Z4jQE
2AKWpCVF2eIlz3f7Ee1dH3uQQqBqBeXU+Zcb+aTbznnKx/USQ+vx/Y6GtUd74uU9eU/xySp7cbF5
Wd+BNm8twja8ZJ4TXmgWts24wUWhthr1fso2maY/4188HRe7UlbTqa78c2S9gtdlGtixksgCulED
FvYQaPtg3fsYjNYBVK0hNNzS43S2Iw1AcLw9R5FEmDnvxhG4q3ApXXbva2D5v/uRhze1P8sevCKG
gc57sEhZmzJCjxoAqMpzh8e4c7DdrjjT2s0abYXyRWOF+t7ivChaQ4Pzsia1L83mCMatVcnBkLZG
TVS+dtwSjaydjxxiKEfc6qAY69ROQO/Z05QGP7b0QyJxHagMGy2EIU0XE5qhwOwjhNWlFSiZVDQa
FnO716BJQPGMYiv7QNrZ+sqdpBO+NwBxp2KQ+2w1qM9AwnHSH8bIxTcNGS5baCgn9fe0nv9VHEca
A/Vyu4zhoKLpVY+XV8X4Q4MG7r2jMF9Jib7pGq1A+KMEeJwykSb/mM46oYfFllvmL1I73TgBwltZ
Tp696XP8gKwkrc6OGtSLyTy0ODJ6cdkfb+QVarKvzGYHJRtQRhtw12vp7eZ8E9P1xF3bhuneY5l9
An2gBQYAA+920eRbJzBO402b90dS0LDY0TJDvVqFgkT43ahtUaCZaayrFSko3hz6xnBxJptlWeP3
WSBpAgTD3z7VVRTyID25ZSgYWE+GONscxdad6Me32ATYQJw3wzFuY3BtVa9SK8RrAmqHsy9qgT4I
iJGeerdi+LM9T4CCXUkP52WnltE3npY9OFOAnBqCBuqZFbiTVXK7BZgr4C1BWa2WWVacHVaOzynv
q3uBpFTAwW77TYzgnUtTUKmzqNXfUnMWA4YqPnZOOKzJCsBfNeh/7XI1hF21MnxHnsex/zKFOTpr
uqQBhDsGktMgouZ6STI9xIlcvY8vZv9q61bov6wb8FOrrWigHWivP8m6fEj27ZQ8/mvIm49UDLqx
QdIQDGyfnxVMuvk6Ezj+Ts8loJmOACVITjTUXYhnbdsnJ5qhudzauyLakjJsP8xoCb65pkAZPIQ3
biT7k8til2i2fHcegBy0d8p43uQm3rJMRhS2at241xvdP3Z97R9pNqolzWo8FcERoNbz9EZPPqzy
r711pJGCxKis9Y2CjE0LJ3V0rn9sSDY3y3mrfze/0rMBoLo62uQ3qO8HeBKugQMi15y5OMFkgzMz
4HWqE0mJpvNK/8d1riI1lQXgHXKfyTu50WIrcqB4Puiij727FxpDBpuho7mVgDB3pQN86DKc+F3j
9XhT+9TMhqQxCx+ACybwssiHZDTopBB5mO4AgZEESQOMRI5v1QCdl7G3M7TiUKH1+NT4nYVmVjv8
h5pV4qmJQtQxpSN6M2vZbWP1ar6caVBNEK9GMKrO7+yLItd7vkKbrT4rRCNRlh3bXognbWVtC15I
NLWDkyGJ+BsavMNH5LtQryIyfKFXmrGiJSkYiliApOl6WyfV/NkO3wDfw2qqT2RGcjmcw6aKH2mR
pKN9NqvwMtQaOrOmPNF2opxA7aJ2IRNdt5q1GfrJHDbuygIV3SMo+Wz9EgJFF2BelvOMHwJ4P8HV
t6kUQQDASgDTa/nPWgGOWBJ92hfKwJHatT2S2ABcGEHcrYJ92rM4rO9pRfamhR+26OctCjaYtMWY
lkB0ZX5/SZxRItPahugoaby1PaQWqqz6yTjRAMRP84RELHgQtcxdLYorQ1lbCV+T6kq6OOnoCz9Z
nY/upXgEHUhdgvPJQNPVXVN31l0Huq3AFn6JxiDHulsUtMQtr3sOy2dakP1iRbMwGqItfk9AKGWF
P6caRJR0fbgAp8yQKss1JCGugFH2WPqavV9uIWe7xa9QEA9sZPvWbNCAUGm4o3NRfIRimCHtTlfT
wRqqdZT6WoDjWXfS41E4Z/LSy2lYIfGfIuMKTGccpxScnVP64QkJADB80NSIHlgKojVS2kKDfLGj
GXqXUGDx6QuHUuK/rcnTbIsM61DsKkVWnerlfZbXErj/GeDZkVNCf+bYbHrLAq2Y6TZ7rWivZ3ET
t7OMf85u7MbffXujxStF3v2oJh0gEZkV4gSuI/Pot0B503v/t3XtqsSRyFG0R/ZxZ63QcUdoJCVD
irXGLSKttGrALVcSZZt5yRxkBydQ+ACxF1UjMUe1ZyHaA6GU5CAYOrYub4IZtESBm4Aq6CgsvC2E
irQk1nDupHBk0evtHI4wT4ppAFYhw/9OJRPtgKKitxpd3SyI8sQHu0/trzJR6ZtRYUrraiDFUOlb
9K24QLx33kWf/mSwyJcYpGgmnDzeYUX9oeqO1F5Lja4i5xNwoYrsa9Q79Y5kN72xtCTF4kYy5TXq
XO5u5FftuGTHmH7XochqT0F8Vn01a4Xeoxp7Z1uaLlFMjqNRJgck/a8a5kCarWp7+IFa4Gi4aqqj
tXfbLTd3zi06mqlAeV7xw9xRN9sw1Z8n0Grqo5tXe/7vJnz2D5Auz9RN0CACwk43Hd+8acGvRGX0
qBKMnmagI9QLjhvuG7/KerC/qwlSn/b3xAL1cBw5L6k+jGtADeUHvDtYT9FgZ4DHBh9iU9cXPkTD
16lxq63W17uqKsvVwikz4yXjQvCdaMaNa9AQRwKMcr8jMN/w1ix2IZBbNwae2qvOZyBZbHxvW4Hk
+94eCxSs05TZQFuyje5dg7IJ9OUpG6ZazuMaEKOxPaDCIOrWCYAtX1I8Zs/u4PyM1IpERfVa+4BV
ooWZoZ3D5BU70hIdNO0W5XViUxiA9i06YAAJQ+YPVcnkthnRO4fKAOQvuA5MihLASqZpN7gu8+q7
//7Jubcc0gYAvQHe4wMJ2PNxuXIDr1bFrEhwyQ2yvML0zr2GixmrL8ttBm6x1zLT0BSERh4rlWA0
8kzA0+mFC1Yk5qEcWLKnGawsBx7MCZWsT63h4lkFbmXv1DnyMUpN/uBHKD2nmVlP6MigVirgYT54
aiCFg7onG7jQfoecbBAK7NMzxbKu/N1mTPE/UcWvDlBOcB+nlqBt0o6V2z6GKghrJVJHwJINUKg+
PAAvpNmxrtMCzwEcbwD8ZXZJugMpQ3WlztXtuF44QMhCpet+NiM32eMHAswIUGlGsXQvTJvdFl9T
uTl51exZVyJ63RT+/wPUwtf9W+Qw/DBsT9d132O+49z+QXlIX2kFQDue8ybp9rF6w2dtjUHaII+c
p2q9aJxEveelxYGUi5yWtg8Ut2BxE6GLNXi3MM7zRTdvURiAN0gsHQVqn5tfe5G9oz7Cn6NYni/i
LRmUqDvfxVo9/wvQlmAfvNo5ZpMZXiTuPx/TuPuRirT61vZ9tjFrVFPTMsJNcghWyN7i+VHvNYBj
KSvgZKbogI20C69tsXgnlQmwM+VdM9TqhD5e73GjbwRTxP0dUbXNjG4Nzw/a6OForeqwFwW4K5Ep
zI3zIi8sG6XijS/XJKNBqycQh7S4pDcyVICTbN7HR3H+YidwlX/IJhwkFpI60ua6PHiOr58XeaX2
KTOgSS4sdZ0J6nG1D3BusA99zgHX4cEItLt5n6Z6BtZwdc8NZCIVvsqP2GTPqgvkxUtTeciQq9jq
hpd9l8lP0jcOOtCMcHxsHfxeKfAZrgZZZ+bK9HRnR7KUm+KiLIhol0SVssCv7LuFpnOQBjXtfpjS
KUgdD/hPBNhptX9ji/FhhutEnu6O++O9TQCgnhi1Hfp50C6ucDwJctPOOFiCcq3YzhieCsiz0cxf
yahZR7Ig+UfYWWLh+Z/Ew/0SBnWE76EXnNAl9BLn99Akx7t5YgAo0ou7CdXVNGo2SnpB3dpE5yY+
EBv5LJrVxEJOA86J0bmvDrQoHYC74F3Q3DAvFucenVFRDFoMHKVTXC8qkZo5n7MbWYj0wcmXwD/5
sFoMSGa3nf6upvVYl80xA1QjIKf8vZx6/XsNCJM4HOvvZdtNK1xUWA+iirO91EAV5KFN/sJBQ7RG
+4N4w23LizGWaLTNgeAHwlyx69EIAdQF3f0yycLdoldJ32RexL6Mmtlu0ToXzlrpgN6o0cZyq4Uw
xkWfs6lLW9+Sb6jh2n50+mHtAG3GFDy7s0pT3DWJbaMHVU1JODW2t5J4eVxbUZXNMtJWNYjLA7Jp
vXAHzun0qKswS6x5ptx6BpReK3OeFyWFa6beeg+CUnyQDdar9ucIJNRNg+TIRU9kCOrm3HgtplzD
NW1nXWhIR7O94CJ9NiDbFgXxh4nZPyxp+m5AZpOwxQZoMfn6Sti0uBLVIpnuyQbR/TthoWkizbx1
kfPhKFief7E67UjdMNnIQbCu5AXgPL5kSKNYeKU7oX2pWPtSTuvRyvxTEYXuA6jj8YXVD/FffJje
9KlEDUCr6wc03SXbqWuz736H6ntlQJ4T/tWzpzbiOwt1pDFqb4c34DV6s2eE98FtbOL5oDzJgDzL
Nmm3NlhdPIki5SCTGhqOyvLQjln0QINVogqZgeaglkLmGwutHGA8AtflYkIzvJuoBKNxjwcrIkkZ
5bsRcOEAGZ5AxzTbFPpf9STMQ6foEUgkKtGfGje8I9H8KUTiOCughzAUZH7YhZylODbYNTf3bgFS
pHpyNW3lNp5+qg1hgLUCaSjQuw/oxiqVgKSkd8tkk5p9e1hEs/XtevYmKYUQuXhqFdkdiSYAhG9Q
y4IDEgNSiKWGyi291Qjy7dUiQ8m7PNHwJ5muYEVQQnOqOQt36BsayzkeeSxBJ4YU6iL773ikXYxp
35tlmkxvKb6VzmWZ4Ok3ucIARJGnn3GSTY5Z5m9oRXKrH/VZSTJdmdGsNZL0CAiuTegMQRxtPQEq
2BLvMqchTaN5RjJXKWhm+mFcBDfqP7ncyBg66oqgdLxqFY+GsSI1RaRYE9MTvPUDoRuXnM2JBl/B
hoMBzFBN+BDSmmDCl+Vijfx6igKYJF2THTrHrGOJQ/R3vP38tKKof5ZWiL8EtIuCAq/K3oBljgpM
Gykt3wZ0txAoSotH98lFGfgumVIBKO3QerA9FG4nRd/9HLQHw2jd/5Fpg2KBK1PGSns2TUV0a2qm
QABKAOmcmZYIkBuI8VQ3ImCUoASJZiW4KjfaUGirGwVwS+2DW7EXsgVXTgbaBeVr+q9ocQ7vZtEY
9/eAN52OAwjTrnYg02WHrMWt2iKjGe0gRv9lkS+fC7uYIBW6Ix1zRG4HN/+GTEZ8FebA095WJYh8
ASh1p/ptjwRuRMhIo4JHolko2KxcRIsZODBmJZkucrL9PSwpSwFYFJp9KmfspcX1M+QiWlyV1zSG
/NjpqKDFPWJ2xpceOvU1lNwUiiest9kFvW3pi2Rxha42oCWQHLhGl3Johjvc0fkrVBdWJ56oAg+a
3q6JcAfAph96Wnsh0zc2SKbQiPhBFbQw85BspvDx3DY92E6y4Wln6l/Ir0ZXfQDq2yQ+2Fb0F6pb
hjReNTGyE3ScGVCIduaGthKonj7O5x86Ci1aJmO9DTzfn23mI5RsbP282KReo+2srvQCu4vkdkhK
6zUHxAAAb+PqLp5M63VC6hXX36+xJ/GzQNliQFZeXPLdn5xIiyuYPzmFyslUO002zu2t1/cozQb6
Jg0SlZVHNyw2A1HRkiw0FJ8jaRw03iQqk5AC2JPvGDL+gIEC7590cdCKk/ZIMxpkquHPcFnTLFGG
td1Aw5NpV/gJ25HfLLuakvlNyMwcmuNt3Hk9j3OUxVVKzxRA5v7DJ6HQaeQhzx/l/jpLZXhfW+aD
VpqgKpKhYwUkA0MRWnBKK5tNSDYrAFRxGorhuIgGedQyENuivqAJVxMzu1NRmiFytkC5Qzd4Athd
zvtTRULSD8pIlKEMV6QyotxZm2PU3VtZv8ujIuKBaZR4ydJCtI6V0wp/KYB6s9FFboYmi1Ed/+BF
BVq0HTCxpxZQgUvuhocwDrPj5DjXw59kEq246MQw3u1oubiR4kbm4/SDGgykiG4U5Hazx2Iy71GY
51BztC14CetjYib10UIKEhQnaj1PZcSqY4EDhAjIYDGl5SJjWpPqK1LrkZ68T+cgZHUb5MrK7Pxd
X2gOahUYfwBuY3FAnowHLZ2dlIwUqZXgm6AC6UJNZzul8LQSfcqxEbh0ZmuUIrMcIK01gG6jAGhG
R6amn6YjjwA2zIWGig1cK1+Qt7rgzd745tTmiIJALXtsmqHb1ZkYjvqYijugk04bA8h6Lwlz8ezI
c+cnCEXxpYaGPlvvn82O/5Io3t2jJQ/lpC3DDRSaoH5OoksO85I0wNf+keRjdS1LwJ5VO/lwSPx+
wsWV6mfwPfnq1YWNnjLEI1GMN7tLI+SXyam1d3+S+V37LOMxO5ItDSB5liD4th7rjDWzvKjy43/n
4WzzHwC+yL4ZJnN8G5znvmvqv6OYJm7WO+BgrJ9YZ6tKIy29H3AKvpdMA9cskK7WnVo6Q9mYa6fK
xZYNnKGCxZ4AjqxUpK+cpNxrnfEXRbCrojXXfmbYx8lFPRcah/Q5dp/buB/PfGA0bPre+dtW/cu6
aT8wWUdHU620OLWRFcWsKbJhJ7yxQlldyK2ANGRTmu6DiUTecVaQLOyaYedO+PstWIva0M/QbfEV
Dbx+kt0Z9bTuXSP9NvqluynqejrWgPh4LFJAFky6xX/yODmyODbRBZsBp9kOjQOqXKsnzlkxWxQj
f8Czpfhau1YObAOR4GXMbHBdaB9GhvdFwmlZBsJz0cp0vNPMGJW8g3siJcmBTAf4RJBTdnf+xrZr
oBOSnCy6xMeFHdu6kybvjNga/DVyvUCiHGW7xb0TcHyKEo9TlvjarvM5kM2VcHls0syPv8tOuHe0
qD8NKFKeTe32xr6awGdC0eYtSe3q35YgYIL9ohvhi1eV9r1goXXPokvVD96dqySLGODFKFIsgP1y
JVP2ZDfK2Yki0IB2Dvt+BBLjOlFOJLOt9K0Zc3EgJYngCAIW744WJW+8YxoXJ1rRjrwGYg2Zt1ao
mQFpaut2N/pMtBuuDd53I1NSfHzEKAp7tFNlaYqSHo4c6CetWpp7f2VtV+AADtQ4n7flY2bMC5IA
jQtwIgMwuGhJQ9mgqdkwJmRq/iVOjO6ISx3jJVxBLzBUVMeiu3cMt71HZqW7r2q9OZgNe25B0mIE
pKXBqMt8k9oooyc7fAF/qA3dx/MucqLdEitqJDKUnic24BryTuncDtn4Sb02OJDlCNVqBrSi7kla
GyVawaUjgDmnoLNmkKtCQV/NU5LS4Ir82vIqkKF3ANOw5W4xpg0odteihQAVXAJIeNZ3OgfilQpI
OPXVue7mKEgHPpLVeF5/mpJ4OREWAEYu1pkfWOLvaEoMHDiHotHPTAAmRpTvNQpUrQA+QueMThHg
CpqDE/hl3W49K0vRrQEFkA02XVUCRG6UFTpNJ/1EBZ2VnufHwmVvtJoLPy3f/Ib7GKRuXu2qRpsn
aghfxIrmphLERfRqiNG7M9ywfwklEJ0cKcZ9XqX7Em+cF7tCjaSeZA8mUBGBHQMyXRBFp/bWyXrj
SSae8YS7CQtcQ48kGUFwsAMkyLSiZaUMhG18MzsRn0lkGrk8m1n0yqLJAu+J3dqrzpzaHWnRfGBs
rAl0PpmnRTsLsD9zOaWvyiKX2si50LLR8ejUcmd/WzpJBZNLhMWPFDTMEWxdPBoxd/a5H/+wPNz/
pkDefGJ9Nq6NEnCBtIyVrHbGVZ+l5cOQDeNT24H2CxgkVkBKkmUVONObpBgOQL7SgEQwRIFoBQgL
1NDH7fvMkUMh8LL8sV5skk/rxaU1QDE1x7lRLzZLBM/xyuM0JOZmZIDp94oQNfKj3qw48s/RKqrQ
G3e1lrXMdq3oG3RQK/2yLvqxfrRlKR+XGIBEqB+lVaVbHcXMG00A0b11py9AEkWyoPMmoFLZ+fd4
yp7AF9o8Z8Koz3amAKKUHB/rlwaO+0ee+8l97aPNhuSNi5ynQNroAhR07cKqFgWI6Jr8PuLngPJ9
v7/ThQv+K5P/sKM+P//3GcRA4v/m2snEhRPIFHzP012L2bdQ6oarmp5d0T4NtUQ+lzHtWKphMO0Q
pCy0btGzg6rdbeaP2pFENnr28uB2PfvMunk+OikQZj/daCY6D76znrZqDXtY4t+4zNFoU/K+XZOG
fP65O0UHQfQPoGk3Ww3g6Fse1jzQvNYAtCTACN+nWV7yO5LS0PqFtvVt+2tcm0gl2oCTOhmAnON3
NG3cAp5Rlvi7KUvuyUWULa8fZ+8S9yGj223nSoCuOniZNZyaLMO16seKCgfwJv/daePs0rHM2KCL
tthbvB7fhrY+lnWhPwPfpbh0Ef4ISE5m9afZqMmjicLqZxyHrs0sM12Bmgg5CnqKpjYKp/2qPNvq
YZuoqrBIDVoP5GQl1ypD7k2UZqLDGr/5RRplRwtsrEFDd7u0BtgtD+Y/lGVN5vSXYYBRbPahJSlI
hrt/HtDf0hKbYtGSFFUGGvKx/9s0xw6MoSJ6juu2eAQ7WdBZLprlo77R1w6gs7bEz5wqrZH1qA2K
oU2Ulnw5Q9o3rUAgaFb82bLSeD8OTQ++BCxD0+S4JpOnonHxpa5Ewxi1e9ab5YqUJGNdfJ85lnZH
IhRjO3t8ewFOn0L29mpAsbSRGfmqZPnwipoAc8NbdHTx0hhemeiQQxNJe2+7sn7CL8+mmPjBwgX4
GzpxxNZMhvzo13H9CMyjCT9V/Er8/1kI7kb7UWr6OcftXwp6zrcEoGEbs+xQi5948owK/3qDvrju
NS70R1uhfnqimE1jQ0abfBDXpnhmz6alQv1Upi3QLkerfUUhnrF13bqPVnE+2uB9+n0dDQV61qLy
qOFwtgK8rvlojtzdcZP9H2Vv0uQozoUL/5e7/ohAiHFxN3ieMp3OOTdEVVY1k5hBgH79fTiuTrv9
VlfHtyGkoyPhdGJA0jMoMKrdFPzJLJtD0zl9xwrZobQd86eExmVldNWHMZrmrLSK+Jho3Ft3jdWt
WTwJzISunDVgp34Trrus6zZb2wBNz8MaYOTIsCLYKOSs3NgiW1PMmkD/VOJTiao6UQQoSAdbht85
NK2XlEIhmEhCVsaCRCS8ncEIgFDUhgzWSEhhCPS/Y3T5X+rUTIkUg5BcumlD1z3ETodZ70JaOlSa
+mC6BFpx76YVf4S+8saYftNh4lTrQisV9sy84Q27W4Cj9/FVmjmlBfCrukqD5DpwMmO8CPHgXI86
VBBi7jjPjllYa9vA3FzphfscQ1sSX8kwzEExd59bTbAV3g2DeTUy91lvYb/QlUWzoL56mupLq5H2
gvrmYQ08MBwwltSaFXgNaaoMDtxTX8vGq60HxNiKWkElsedjD9lOqtYwjZvbOoARwpPlgpdwbmyT
Fuv/Zjztpk1bAQbT/y6WsG8C22zaESg0Nm9EoK0pnRLPfW67Uz2ZKB4J4N1Yg4d8MDnlCvK1nQ4x
5/kSC3/R2eCWGngDdPtVnYIAiDc+ubGQJgfP+6U0LHZPNdiLd6sKWuqzdBighza1tl+tw9TK4Pt+
5eFSxHJZDTAbufTnUwYWRHBf+hpdcDd8bNL+uv8/z0+OMLEZW8sSJBa30FcA0HSvkcyxmwziOxbR
VftaiYMVBs1LVqnxPhu0bxRtTWhOGIltzqkKGlkCRaHE3pz7xOo0yC44qryxn0zIo9LIqefMojZs
inSTweaomiwm8rL+dSiaBMvBDkxELg2YB8KQguqabKFCQ+mDUfzKzJwo3V/SqUopl1hYWfDoEXgl
GmvznagKmQER7SQL8hVVXbc7Fd2kzmX11nHKItqDB3HMq6zIbs5ZY+RaR/g3nMeiLDfBwkDseePb
V9bXWMNEoaAzUhZV/zeLOududD+M/cqecKWXC438lH8XkxlgYbxOYTHydVXSRXq+XinY0KV7aXc9
p5sHHZ4tNOw5MxZcAHyb2n4PpOwjoIwnACz5oYh09QgaK6Z/UWbPqbFVjnWUuZpHHUhZIDB1OkQM
8Rym1j4C5ATTrXDWR9OuJE8rgBsE3OenoSxoH88VQK0rSq5Sy9pndv9+Hmo6bVOm5sGy838/7blx
yuiwmnh1aid3YRo1atr5j6AzTKeXBbSOrTLtttT1d59Bluqd8p1p3K8/3+3L+K4IjU03AYWHxul2
VGqm6p9jfQSmPV4wwbObuv3/6vu7c5QNfgdlmuWLm5PbhGemLpU7AAGktSBKOQlem5w2PmKdLDph
EeAxM137Tem5jvViVa6GwoVuRJWnmNp6HJ7ZuIXqmJye6ABgXDozzDhZt3GCXcqmirYcCtSH0lTR
qY7gkmVq8bKeahTCKhDmhGlgQggXg4hYauCdlPHcC9d5YkNGzpLVCt6Ozmcp259FZLdvY9YUWLd1
x0fNw+fIRV7d89aCBzDQ37uegW80KECdW2zg3rk2HhydaLNTY2HO3GW185IMOmTjWZh8V4O3ryH2
Hvr/db4iKNRjnMXpoo0ruPlaHSRCp/2woFG47VERku6fEIoTS892yh0dKE4lnkd/512aqeR8ZZ/H
ang8LEqQ4w1Yds5YEYmjbUTWGtbabA3QSXnscm7MuqpoPmBBtsHTzvtZVGpf1ebwDi89bRbBwvse
f2G60VUPc189Cld1ny+xo+Td04FNqGZpacYCFokO3pv+0aDS+AMKVQ484P+O130Q7P85RjAtQkZe
W877PBoOAlTWwziVXAFXo7Izf2ALx+znFKOUyGNqpQvnh+iDBB5AX90a2INvrWZCBKPrlEFtnayQ
dhndA9iHBqZzXeLxMILxdRl9+iSUkjsMOPivz0M9cjr3ZYSvbmlQQ9gF094RIDucaPoY3tiX1vZr
gPN4qe7msxqvFLPQhZWMbpuvZQuFOz2xgqMj+/I+BHCXahTHVRscDatfegzuFBAkcjQfM5YYYBPD
2FAeHWzc12Zch1Z/2+TIgbVntcSEwZldcuJ+VJtBaQmEXXA2ajAG8Dq8wFueazS+4eQ+S4b2nk5O
H6MS0auVqHB3TnObcW3qcDJIe/he+dIJxF1unhi4ObhGwuuDNuSbzoUp5U3cTcGJKBOO96upQ251
Oii8DmwtC+mBsP41Cg0KuIG9rMPY9i8NUJLqV20WmAfFAN9TuZncCd3sD1GRarOkTfl33fzhmXXw
UdusWDh1kO3AaDeObpoY/tgz4zuwZPukkdaLGHi2CiDes+6KvHjSuXyPphEKrYa06CAwrRqSfgPy
JxScWyneIOG8KsfqL0xKThwSHse4Ak8gkTCbV42hluFUpdgwsHElFBZC5GCZR0rWWCUPVZKuqMYt
IMpYz6GLKGSwBTb/12H0uJVPCP9gSy3mVzNVjXoMV/FoHm+6AYn2L6OoGNRPUGZwlqviebBcN6GE
+s+u1DJQJypmQ/iQAN+1pDydFz9dJYZFGIxyC/y83DrTAZoamBpQETrvKFJ7QkXKojq1U+nS/Zxz
ab5kX7Wcx7w60+XM1PP2RJfhqGRz9RMGjXYAccjYtBcXdtqZ0Na3wvStwhjPLflEdbtitaWmFx4u
OWeqGwUjVoL19u/tlxNRicbgX+e5tDIFOUETSt+zqgUauBxx9RlmHW1EwZIVT/TsBQacUDJKss8/
ZoyaEueMsayfTTyC1lXqgdU6NvKDOd7JcKV8TMI22HkQap1jz1J+cNW8NKbunsIKU23Hqq0ZxctU
fIxNUp1gZ+buG1sbZjSOspsfheXwhzSAJnMOV8pznBUWJF2zXDyMTL0De5/5kJqrt3Rwvkq/izm5
2eH6mXLStPz8j5VAZv/PQqBpu4YJ7hhkSvHJbuxEE8DivWDsvAe8DbR7eKsnB5hhJAcqQWHlVykD
eEnAOnFN8X9NM4pPMdbQW5qGEDpv4DWeGQmESzFQIepm21bYb5hql/jNaAwswFXRsL/OaXCN631K
uXRjdqLP8xzCcDcNlyqV2HT1ZpHSF1efBe4r+QxojXLuDka54uB+zs9a2EVoLZJheqAb7XASMJir
mLWjAwu1fpNp5YLBhuAcEladg+48paSZlYEp/9VUxGG7i9mcw2oeK7tlOO5Em/e4UqYiHaKii1Y5
056ULH+FKF4F5iqyWLyt8V4ChQpuVYdWg5+4CTQc1egwaKALzEu81YGsVv/EU75bCRhCHai16XQo
plGdwwkDbp9wujkPOBRpvUoSMMSDsfwc26y8lyIrXtfcCcvXFI+7+yQwPvteFa9mm4cbeIOPcGVB
Y8UNsJkkTOSpWvP/IBeZzv9ci46OxWjbtBwbjAj9hlxUVLYKR8BnH9zEEepFtq62tQ0QccgFstbw
WoFpWLG6xMLMA5UH5pG/Ws52kQpmlGnnGoemMBgW1qEbjcXO3rfMQN0Peibuf9cAQ/p6ndR1iUkT
Vn5DD6vFdKBqT6u/1tRy02yEmMFDOe/tEof3WwhOXBlteuzi3HXTocRWCigEg76iKvSY6+Wff8zW
LTnL0B1uGQyMVcczLd27+S1bZW/HvanMBzv0HlJcE4caYps7u+6wyTUxlcV0u6ZDx/C9QYFEzOqU
xwuYrbKX3ulg9hBqPwO8jbgsNOEaDV2qyCyjR60J3KUhdRt0/3g4OBmUt1wTvM8rHNsZf0ZQNJND
pM8nfNoFrkY4N8eJ2nWc8/VtnjKNEPhqbs0iXgyArwEDEIRJvnOjEveOUoMXsCGSl7yLf8atGfzU
yucoMZsfLUTbIaqXjrBLKdXSTTC5+PMXiwnB7ZXJuMO86dL0YITp2jfkKRHF+VADBPNgVy8ySdI7
vB5U2ziCWn9cYsk3rcfAd+rS/Q6GPYSw8SWKMHhpqrJ7dQes+Tl6CsQyUAd+OgTu3ox1rHMHOeTm
U0t8UIwOVznnYqW/d5Z6DEC8wP4avMHBMcZ0QmMvoGlE68K2mxU2ktzXTmaAhk/24GBUz/BaEuxz
iDXfu7Av8fOM/wWjoGKVpmNhzBLLGbduqMYtL6oRbz+lIdf2VKcgHTBxdeGg22KXgue/ukAirsqA
5kNilwU17pbTQE4DLvzM60OxwOXHfbfrml1et3cVt7V7Bh4i4N8tjzF/yOUCCNsgW9QZwxZZYB8c
rMNCaUsApeT1xRqgyMY/p/RjBbPEEEQSGodyWBWs81ZTOH3LoU0B/upBD6RclMkYz5jL2YEO1HDO
KSCX55tV0CwvzZccKtVViE/uFrubOFW9oc22dW9vaEwK0UHUEZCNuh3qi7IaNJDmcPKbHIrhpUb5
oN5AgnpKqWXPNm2f/nAd3YTzTWuBLFGHO65g245N/OIpCoPCT4ak+wlRGCfOuh8Qi+W+pUX1roBC
vyZmSgd8EduJ+uBDHhKc7aJ34fwecAlvImBXgqpsD5P44gLc32Lmlao9hCnXs5WHb2INdc7noG9b
Y6uNku8jtj3XVFr8iOPovfLiFEweo8e2ZzLeNyWkTQM5xA+xDjcwj2s6qJxNinUsq3yCz6KcCTjL
vJh2B8Ow2lMHzZL2ctSCdtXlBt/XnI3rAdu6O5gA2xvTGbxNKYpsl9jJNMkQP0NDdj4MXort5YD9
fahLR9mgA7vxdwsu/6RYX+pUAoEFG/BUpE43zZeYCYlwvExNo+VmkAj/0nQ70FXqVfGq17l42+0y
4NUnPxcvTVef9/JRr85yVUzo76WuVye8Srgq0liXs6S1in99VZfg1amvel79Wb/9QJeRIXbrbv58
e8Wz6fb2yl1sdFs690AthcH3zYPLg9AiNmYS+RDFYYUfY2WDlQuX0O8giM6rSXR74PlTmzneq6rS
cZ4oS4OpjLGCV3kImhMOplt9FOCHbxxh/ApR3GqAQm2MPp/fNIiuDLeYz5xu4i4Ey+8hST8fPMgL
0xhtrC94ZKyxN6tjjwvYygBE2Dd4J3bLHtvzK6qmzvDqscaDSUzSnXJHv4u8unqTETa0lMjUgqpV
VMOgFf+YO6ML5XMhA7hnIq2BKvt27FIoy4xW9VYN4DClZWnvqNVKZiX3nNe2izpIcEUrmcRK5fPY
HR6SOElWgzFC2Br0L32XZPIOsoDlMYN54/nQwQzCt1nXryu7EJ6fsd7bQHrsO6WcY5Fjfrh1GYNs
O6WksPdZA/zZ+mIa6zKgsGA8UBXpmrn6UyxtIAgi7RTbZn1o01JgY1Y471qMRYXSAR8QyzDjQ5pY
37gRue8hgK5zB+jaba+q5sUFC7RSynmH4IAFF/V2iZ3RfnZ5v7t4gIcCTx6bKbmid7xLAyVTq8Qi
5YoabgbA0zvzsyTGCgneczaxoe7aCbmO75jtYWzP9lQ9l2RpAzipF4tLjBqaKY9KdBjEMKwNqF03
ixTCbKc+UdVJ671iE0yvpG43Qphp6Ho5q/XMWJ3rViZnbg4HEcoGHkuui+wI9RT4QQAyBtkyh2O7
s43yHQtra32uytYs9rULl3ufkqhOJS8QeOa6FRwMnGqSSJvGOGdGrFPrqoyU73GmLYJI9G+D5axo
7zlVzPCrSEYPVZXIrUr0GhL3IJSCzYT/YKI5d5ALZZhMpAYMHtP4uzuIVSSA0sSSfL1qsM+79oZc
vBS12lOCkmEGog68tS49Yz1MHoEHTvwihAql5NFfrGnecimCt0DIGro0Fj/VDqRbsJ8mD7x1643u
hmKDKa95MDPFFy34i4/SgeqL1VfVezw0L5WM5V+wY++VMa6KKHE3wM/MrU7lb3WIvVhV1uMKSPPm
LcWquuXq3TeJx+xcL1i206OaYYceSwF11n0bCsV9HVimWaaHclYFWQz+MAAFbVJGxtw1h+TOqyFV
BqjfNpbCy3d45WvrHouzU1vcVKExb83h6LhA2VkRaHqwe9A8LLDBJLzstHsFU7pvEuYts54b3V1j
QKCyyQAEw8uZ8c2BOXAeGNqTALh+IxUM7S3N0z+cZK9ZjfEtcbE7GbSzHAgWMLjxuzpLnjoyCRe1
IRo/Ao2yO1KLkDBo+7CDOtmlUYN8mef2miuG1yOoss36Ntj2MEtYsQEsPKwpOM12hLNj80OPoDqk
Qclr1rG0BXOxE/YjtdsuFrX8zs6OjcpCP8OivT3E2NNILOtJz9WPUrgC7gvCfgImZZiVITzfz43Y
hFhgA9RbQJDbfmLczTZ5U/czb0q2Yq04qIF9UlfHrNOTDSoW9aQQti7/fCbXw92extL/7Uw0WgxV
qH870zlBYDf762+CKP4PC5BpwW19Cav1ZmdOBw0omnMpgHQRZKamOh3O9UuSAoz8Kr0YZ93YxFcR
6nWVBYGl2VltIamtJxtwn0UxWaHJuAQANg1fYMEabv8ZFzHXnoeqiX4Xb6DbtOVllC9YHX7iEtX8
yK6g2usGGDXQ3orWGU5eEw/7ZIpDVWf8CJr4HTz28XfxaJTDqQEY4ZzfJekDw3o+kB96ZIazDOx/
P9aBfepg2AVitBGKJTPhsX2us77r9l2f4+FGxZBUottBgHdQlEuK8TwVv5qFsjGIVcdQ84uv+50b
KJ0ONQ/qRQUheDBwoDtNsXMOyUifz5ip6BvcDtPV+bNQZm1VkHBjADKv8iY4nXex8WRq4E27rWnP
m2J0ENMO+aV6FRPxKuy1ZpNBuBo6OR9NkdTwi/CaNxdS8soyFBDblXmHO1/hU9xsM75wjSpZZ3rd
vnm1A5154ErbtpFHbBJ9w2JO+1YY2BIMmBksqVMl1ZsYRhv+YUZ5YqN9X3ZNDGhqmy+LRKgdHeCD
PK57/CSoFlXYZUi7DMDCAcZ1QLyVCFAUrHDU3Z7/6kjBvPLA1ZdaOj93oqDLG2iC0nh4ipcrC3M1
SOvnrvhgipX3VtMzzGyhKw9aFQ8XcGYrZkLPM5jtoPlygMyYN2vHpoQUeWOGi7CQbJ60pQT9rLHC
RY859KyAltY8mJbMUwCMVpWb711soZoLD/5YWw7VanNBzeBJAHmv3UalKMMnSqAO7uBogOSodhG0
nrXSnUY+6I75F5RUhw8hwnqmj1p7IH5el9fFvMem7dyO3Pp+HJyPyuq0F4BL4q3bQG6Yqi2YSwvs
hAGmC5OZl46DchUUJlhQU7KlxL308uxhVLH3DPswa0qiAfPQ+qAaDWjpuT2jqoGtp/OAVNVKCF/A
18+nQSk0DVoAzP0A623vOTfv6Mz//JS9h7c2GvTmU1IV1k3J1afUOTDOQOScBzQxSa/K8PWfnzKO
VDBL40xCYV4EuyRvP/tUqCXIr8GuxivrjuJU+o/YUN12vfTHPRca45alLTSvGMG3A+iyYxVAON0A
zPgYmjtRDVh7+mrVRD8ZpmSJNp+ZuSzfe8c2N1UTOPMqrSu4hJV/YacWT+N4HI9JiUUiCKK9l52A
ty+cnmECi+oat8ZfXWWQgJQ/dcV04C+rE8MR1P1+A5msco0vgG0vBwU43LaspGUvKIifJLRFqRi1
elFDTP7vfMawex20wyvXZcxBLoOLuwbNEbhzYRM09wumgR09yWKnDX4Ge9z9oWMJqclwGQogpavR
y1dD7tT3ILvkawgl4ZqIYLLmYwOpuS+rrFr3AnzAaKI9DUqgpRisdg0gZ/orSL0pOwGfAjfjxD8n
0hBD7yjQriIYTvVi3JWp8SDysnrtux4ALSyYxjazF4luig30sa/iiQIQADuLYmNPcdUAfAb/+g8x
xSm/s+Nqi11a1yelphbQvdjQ+Ia0nC7iTSNud9ggmiiYXymk5cRTiIJy0eLNAbKzEVQy5xD9YyuA
He25mzB3jneh9thGvD2CodMcJkmRwIth5kkNbguRWqwv6WvBG8ipxEzUc6eBAVA8lPs2KzI8oaai
LFtwee1kcY6ZY47mCl/r/CozCsY9lk/UmpoLZQM4O3W+zZau6GamXeTzMMfqqE/tV0XqRN1ZgQW5
0fhuaq0FKMQ4zkw1dmuqKmcssQJi6T5V88K2HkP3w3as9nSTj7dp61GXzq98LJPEM+BQqyZeKVhd
boQ3qvswNTWouUX3BffUPYXo4JrAf7mAJvuXGKUoAzbYMQQM5tRw6Ya7IwzAtdBbXmLZNOiQs+dO
usn2MlI7FPq9Acof3A3Du8tAdWy7+7iUi0uISqHDBVwK+Y/L0BSHZXa6VKxuZ1RVMUAoMEPA7Xgc
rPE8CrXQCbmcdtVas1tTjMaiT1iO8caBwNT+MryrZ9pdhNnX19dCmcIGsTs2x6tviobWoEe+wnqV
AokRdCK9Dr1tkgnsmwP7+s1WbCP7GIY3YNvPuiZUP+JSi32uYZWWObB3c7A3fYxcYGX7RoMwiDT7
fWO01TIyUmDf3L6Chyv8TvWOn6pm7EMf7DiA02PwZG2s9Cal/QbyzIiFPGY9yKQwlnbvwKWslFDW
H8p2pWHH9DjUaTzPMdVipTmsMgn9b9PoE+ZTsRmyFTzIi91VLJ1yRgj46WVu7iitnljyFO9auKbr
0LLFrFLNPBdqbYbVjn5WNto7E9ZHMLTsUyXNtnBGFfpYiPB1vO/A8C78q8VyI/i+MtoG0FD8DGT+
4WHi9tFCiQQAzci4q0GL0Sf+maPBwb5o4s5viT1GwXRirelMv9NSVW0dAJzurOnQFbr1H5RMh90u
P5kgQZgmw8/IMLh+S4awrShUppO2D26lPZMoJYlONpMIJZVEHCaQaButBbUS0/mS97vYpa9npvUu
yICsLH6QN+Tg1sHhqyanmpZmP8hkktqmWgYHV3gYtThtCRlTA4CQ+ehKvqwnCVMv17s9ABSfigRI
QZNaFx3j9yZEfmcty/SFDR8Edx+OlbNopg9/tRN52YM8B2MW6hDVK7VFEtgdpJu1FM7DjvWgzOIH
VGLZA4yqUh9vO+V+xBrLAt6g0bM08PhpGzxio48u1fSfZdaVflKB7aubdbxsEiPYhVnmzv68WGjf
CqYZpgPJfRgiWczymO3ebBKCOhsnWiPLhwYMFw9vcbmuPzaSfcDPOftMXP1ddT17svB3rPpcJmuW
Rf3TnxIwd0juRp1X+xwO8DPsVHT4YeLBSsZp9LjkZgvEe+q2y0uswgL+pqy6Y2YDuJlnBXiJccKf
cwjn+RkE18D9MIxz9dIKyQPbx3L4tBzXHjVtP5hacopjPTm5rhFsssgqwbBClRoCU9lzOJbzxSWm
9cV33lbVjkJBW4PInc6cKMJ2tJdb1q4fYhviJygFukKw+6pfmuumPUV5BLArdK13f/4fmfx/9sss
bJTZNtQBTceD/+DNPylqzSRhqpLHVMcqrTFRi8sOWzBBUUEQqNNTFxsD8Tpqudy1VQdTjUtzIFTE
/TZu2B5LF3N4IUGdsSn7+ZDo8jHqbXEa2TvWrORjF+QSbBmG/c06lWuqMjZYO6PxQICfWm0I1j5C
Cw3aWJF3oF5pUbrLpNFf4kImPoWKPMtOhvVGFTrP2MCi9zJqhEfrXDAQZSOBC6Vo26r1G0ys9tgo
rfdUSqYWL0tPiZUGK6qd86gL1SnP6cuPIpI17rLauCwF1GNKrNy8G9zEJr1oXllUdtsm08d5O7rs
PdTGT4vV4oFXUXU/KixOmH3H3pOh57Ma8sQ7UMfEc8rzNY1Dw+qADK4C+ezk295INbVMFARjx8TM
95pWrGDzKzcNJBnYgWJ0yDHBw5Ng4qZNyed+1EKd84JrjT/1zlOvg5fXNGyZ5M5aOfAcG8UAvyWs
FY5F2/lYXtOOWt1ZuyLEf5Ea3Ox7qIC2NOImWvLc4hvPTPjjbzo2jFs7a2yx+l/y/sPrP8Ff961K
xXcEpawm5VjsL3nr3gH+7wKvpAaIq0E6SeDXetPwz0Go0fa64HaQmlvprnDTD46J2gBWxWunAKjF
yzQWtKaX4ykup3g/xd1/xC/52Aq+yjd6U38tFdfWmiO0hZhcq38zvp2ZET521s/P9qmhma9wT4CL
c4S74pK4v2cP1aklMvtxQ7zetJVQI+s4ltLDvRm55WszRONyENzY5FEZnbKQN348WNnnV4bnAFlO
GQEWck45g4IuZUDqYo9VxT+MUfBkHg5in8AzekO3SMArYao1TTiyIX8BoNDZ9EyT0WKqiiltILvJ
r5SrGN1Uv7qdfShdzMQXAd6jIPlsWTA7Pxu9wLWsnCfAQS5CMoIRWpXdV+aJSMDk+0L29MGUFk1p
oh2sA5QhQhCyE2/E7nI73o2F12qPVW6Ha9CyPMyuVKlt3X8eTNc5YGO6WV3isEtHcmKEoEuC+rS1
KwEVpmYbEWOQVMIIMhJMVEObFMkoSHUqucWhH6V9gA9BwFl6R57yCd71ILbghebcMep0TkE6YJsd
LRCDt2Sd3oUJhBooHkySDdRBcLmWXQzn92lifpmTs5FbtR9FkP3xz2WaqmeWloGf3zuLP8/hxxLa
UrUE3y5iYgIFj3U3V1y3Z4mMKwtqTahXmoTblBFoPtBv0NWDai34anLwlau5CyMt4BNBdWqS41gf
qIR7YbdzvWEWUys1QDjyVytVAVk+1XYA9EcK4bp4+uFPh5zLiXQQ9PoMkNVgTkFuF/GdLD0cEr/H
ayLu/5bw4wSvXjPsZUMKCatnJObOlJmDKFO0K6rqTTXsDPxk/QgC6KeAH4JAtDX0LMD3uxywOF/N
88BKZ6H21dyKFpzAanJHoUyqn0sKTmA+nilPmgzrlQetm+1osJ4VWGN3oD8e8r0+tgbeN+IaYt9T
EYt5xbyomJoZMCoE6vnSXhfc2FeAxfllIPXFVTtwB3/3L0R8cqIxX181U8erOnYh/R5CkjthEbB6
OgVYgMb5w9AZYUTSbUPPxK7r19DnTymhGrdyevv9pgdVS/pDsKEZLoy8DmdjA9lwzm3Dh8onu6cD
17vgkNQmZN9L4xyieOoY4abKMNe5NMC2zZiUtIqFKsBscnVl2kAeI+jkHoBLowSyYBoZgObqPzR5
nf+Bodku3HFhE2nYtqmzW0jkIOzUaMqyO4JzC3A9/KXuuVU0695ye0wkbfgC5Mqbp2aTvGQej/G0
zPWfIdx0gLP8a5TdK6Ya4ZvBQjHvO9wBQx6lM5Fia8gcW3FIJiGsgUPFs/Fe9MFt77rBwY9yClu9
mQDFPBZLqlKn+Ocvwa5mU01e86NT7dpYOMd68qX/qlFbJCEuOLUVLgys8VIFECJ2Ku7pAH+Pd7wW
yE3MC3sbtNmww3IzpEDBHsWeTQeBXhtiPylrkx9F8RNw3PI7G0wPUs7leBcrbwRwnY+Lzgm0V1zP
e+m5yQ8trD8jXbOfOj4+jXaUDw/Alfcbi43Q2ordbha4GQPcUOl7L/f0/U0VEjFq/ecXUON2kmDa
jou5gcttx3BNgzR4Pr+dgIdv/u//Yf9fwAZc4niveBrAv4JmJdtHfQ9BYd4Py85T4CQMcfWut3wR
5jp7trtR7GGt0M80iTTH1hxfiAQmD54OMie6W6XaOENmVN/1sMa77ACovjPwuTSl8ZyZewi+Ne/A
OGyxjVI+e0Pcb0VuwwhCMfc/rk9m3M5XMQMCEg3K/SDwM4/rNwpCMEO0wyLowienrBcc5tqdy2Nw
o/P2MdT5GoukzmsHDYWt0ZkxCIKD8xpCAW7eQmN6S62xG2/ieqwehwaYZB2cHMqqVavWYwDBjacO
IhzHhqsMxtV5N9djPfrOHeXDpd18d4qwWgLN22yGEIAlLa5eKKHQsUTCYXdyhFhuNm8FhGXLIcUE
JitO3LXzUyOicO0UejG7xLCwkMxsXcLjckqhhlEmM89k4miIqF5FTsPghQT8E1RrPymhEPkIsmvB
fA/y3XvPrWJjCcDDsIRkYuTjhtS3PlQOXqHJlwXYs7DfIZizwGsvtsB0aN06BlwQrHp0X2wd7Nwp
nktTLVyv7TZDZoltFQ1gyw3bdPphjqpIcDlgMYWqDqvzpTeW8C2fVO6qsIEWkA2KOVwx7BfAiyw8
oF9HAOB2Bv7YYEi/A7MZlouIm5EfTCJdsR189l6aYxrWHGMG+RUL4hB+Wab6U6M0dy6Lsb6vAc5f
aZHjbTsVq12IZYKVk8XZkaXaLjTgkxTWVbLvx3mnW3Lf2U0P722UAHP+VaIYCDZYOjcNKGl6WQti
GMRH//yjg+3jzTqKCeEvl094ch03Tofar351zSDasSiy6Akwj2yXC8s4wExvXZKvBVXHBNI+UQAb
iyBP+CFr2nU2ZM1DClDffRgWszCM5bHI3GFRFKY8hin+Z1Si2FVrY8OZppburDUy71EU7cKcMMpQ
zx33CjauvjFVG9DHV01cJ0tq7ZqxnFUOFISoddS7XZaZ2QmIcwAIRtNaBRnbNrHB7mrTjh5F2qfr
sujkzOZd9BjV+bi3K/d7UOW+kHr2HHS1/SBYuMcGivaS6nB6TOGS6lNVWE23MiCRsqBqje0ioPNi
taFqFPc/q1wzIcOJrtOIEML+f6R9yZKluLLtv9w5ZvSIwZ3svo0+MzJqgmVTiUD0IBB8/VtyooLI
OFm36tibyOQul9gZuTcgua+12GkufR4gPK3uoTMadccy0tQ9ldzSEyFXvlgzb2Jnn75hQ7se/CL/
NIxJcNs1/leK8lWL3bWe5FndaoLoSndsg8EVVxSvPBYuyMHiCIxtUA2qT9hHQePDsssvFn7+ztiA
nMC0UeSE00zoCATVl3JCUZYZDe3OZD0q3T3sTc6oqPbOVp/ggKGdygoYdPDoRVaY880yXhbWdzut
0lVjhX1z7mJvD3kCoCX0/3qYBM19INhXKw9AE//mipT3FfgMvF4TGUFh2LNJkyjszTUqF1WqOFMR
gMwxkNlV/XisIF6EOltcgYKnuAASbdSSqPqCpet6Owm+ASi+lCBRZv2P0PDq1diK+JOJaidoNWTN
VcZcnpBBU3vQVhf3TaRVgd2EvQiZ3bC8sn4CPYQCLF58F3kE4fLciMC1jGM0F/sc1Bap7FzgNr2b
UDjx4AU1ymPw/f2a1d5RpG7wzP3ihP9l98q7zLvKKkBPm8osghX20eGWfH7c1thqDRZemNnWnxzr
i6/SGufiqaPJ74YH9bOKkEsHtbr3AwQy68kZ/K9N7dmgW3DVrcPz5IQPBzVG5NifKLbgab2qAxtU
GYPbXEzdVA2T3ao3JI4zcDNqUjPdkzWHTKhqGIpYqPuIQY0K7Fv2TuWO3NAvhX4fdpevzaZmd4Bi
1vcdfd9AJD+9btWAENtGU9Zfl72a4YTNDlicYU27tnq8SQfP2UpUFTzzGlzi+svoCiQG7dAowcVc
qaPRVmxj4+ta7FlcN7v5Op6XmEeoaoNWPwbmsAPD0iaus+khR27PNeonelJn7kvF8sUAqL5+ohcn
hNEI9MDai5/n+geThMEfofEA4gPQVLYcHOBqqn+6LjbYE5C0YVB89nIpv3qNDdImkWYvWfRZ2pdF
FtqPgKlXeRPtrBoxg0ynz6WVyE3pWfbtMI04noTm8QlaVckVuQC2Tfqoe5RlG60gcpB8bXE0rr9d
VZ+J+0ofL/IsB/PQX9ZoilOZhyaIyic8HfSppQ3CmS2LYr5JtOnoLfkyMLGMb/A8Qcaw1zv2JZoC
aUoGrEuS1mo7IAt4gtoLePZ0L677ZjNpSjI6hsg1D9lCKjafSkjz7AuIXZGfZXaxxj/QXRkDbum9
HOLjEAfmy8+QDdOLMofkaNf5sDV4Zb2IrL6fnDJ5bFliXkH2BiS5Ds4aqHh7Y6muOBjLHnFjgNQI
4qGzp7Ysq8QqELG3ySRSINzm1XqagENq1WfDK/wfvAWXulXH8eMQC3vf92N59LHXKkqzOxupm4Gl
PA6ucYoKN+qRb9C+RPuoR76EQcfGiMv7fxH7f69pDPX7K9J6Rmp8znOuNpUmt/OTcbhNoNs0W5q6
zuW1fRAFZKPIRw2YNvjG0gjyxYdz4ztHq6sNJZ82VpFUYK9D9kW56inCNvHQOUZ8sIUzPeVd+NIO
kOP5x4AMBauAZ678wk5/4MT2yGvkpEBnghojKxAXG7DMqxnXxWZM0+6rATW63sjTH0GDXOaEt6z7
ohyASR/aaa/yMnkKcyDiWoe7t11keiur6TxsPJCtTPKi/FTw2MHt0hXQ6IZpQlR0AzHOfo9kRfUp
z6IUN+8s3tGom/vT3oNY0YZG/Qj89T0OcddFAtB2mfsRsql4FFZ4p8ZvTo1IyKvyGxgrV32U+z8g
2wbSkkj4jyVqdfcKlFlHig0FmE0D1Op+iK0K5T/WOrbXsWFYB/8A5fE/7kFxfO54EPvwLMb80DM/
AE5kZyVmyKX9OD/bkM3eV1AU2pme5E81yg1WYMwVf47p9zodmu8gQMYfvHDLeyUidUCxyHAwa1Xf
p3WXrgMZdN9Z88c8RePsmSeMRy/vgOlRXnty8Oi4caHVu0m6Jv2D9e2BYo2xuB3xo/2mEqgGsIY1
j5ayvAPQOAdhWSCTBqufCQrIr6A/f+otq3iKKh4eQ2wTt+S3IS2WWcXXQY4cT8KiP8owuIBgkZ+H
SLlbsBqld4bbvPaQtXK3Q2wkd4Vw3e2oe3H0UtoOyjE6O90SYQi+u3LVAG6D1KHnPtl5C0kRSKAm
A05XKWzipvyH19vw1z2lZ4Vu4IIE3sTW0oHm+ce3WxtpZJBpl+rOcvgRKXv/BFidf6Ke9dZbfB0+
AoiHisPvYpewZf5/5UNxNdIGoNqNe+hdzvJipCJGNomAyTR7Gosu2n3wUwT55mlkzxJi1F3GaZlZ
Vkwv1gszAhkt9MUoJCNNs1lvTMbfvDDtOhDcFWa8KZAcP1W/NgJvDKehZSii0QNdO3nYM73F0AjA
mP5RdZ8W94dZNEA+6qGqGYpii/2385YQBrTgLLVJB6mCiXabgpVrPYtu+rW34gGgc0WT/wPtnm0T
TkxzmUL/58f//o+HfRHECf3AwdmEbfnmRxyZqyablW4T3BWWg+NctSl6L/+RFlGMd/q4BuFf5h0g
viYOKvLKB9tHnTaQXLhH4eaW1/mPcerBc+ZeqUA07lLsGhpp3uUYu0kizlFHgMpRoPhQZJSlrwOZ
Ac5uGuAQT0V9UDTcIVUwtUjY5sI8guaiBQNH3ppIt5TBnaem4M5tC3bgDeBYi69uOuOajNMW1e/S
WFEcxF92rp05V7KoCaBosLLH2gLcIAruaH4GzPZ24pJtKMTRl3CkEcyXIB/F9UF/H2v+xymzdsKw
2GMcc+MubDhKpJXz3AsrOAzQzd6QmRp8gmqcik5k/uekMUm7VZGx7wvzHJSSxkB4d1naZZcy6L+A
0xrlzWAlwfEsjn9qvJttahc1tAApBF9EvR6g1fsygqYAyDuVbOnwyInq76g5Cu/KKM/vkBVLUEiO
QyWarfkUgPly3E0T1uO19AwUqhZV+snBC+cq91FyPUCEA7B29ydrwnu/E+nLZBkgXQOF8x1Urdx9
X+f5SbL4dTrOPV+nT0HzkIr8ygtkaEA8cQ+62fheJUH2KRUWxBfhTrp+vCL/1Kzmja+TePt6AvyO
RpsgdkHyajcnGu2i7t7Ra/R/rYEqoFWUDKED4hgfsFVHmpve6lEfqeG4eBcDxCGvg/JmqCt8adw6
3niortjPmoOGVYB1CFS8WiMP8iL5k0LB5UqNTndpHZk/OaGhYRNZsaOQDEfl5xy3KuhnIRgw+e7R
xuZGGxRfxyVOh+3GPEYkati6bNjJVIn5HC/oQSUXtqidrrPgYhtFsab/isCLszUEW4zLMA3TE/4l
R/oPBpov3mdpLfZ0Kqinu2bv3nBQ4BN+ZMYbpzrThBKKzYI44VFSQHPimf4MjQ5wakhsk0nNDEhm
hfs6dWgADfSntj8anlDAxaGxXV6c6ik/Sl++usg/aFPwBH9vvwN61sXZPuBO057+EFaR90gCAlVC
f5KmMfi9C/YcsijCjdS9yVR3QxZNz5NwnKfnveyPDbYTq5D124mFp1yW/WMIQb1b6NOngIM445fK
QKUBqsGzg1dV4xeooJyLisnHErCUW15HUJFwxfQlh1bK34bFNRfge8L0Rq+G7UY2RhG+SdyJ813J
4vLsybpm6zSqALmEDHEFaTp0P9qtm/BqRRPmLl4tPgk5QpxYLzL7aKaoesjwUPfdJLL9AvQePph5
Rs+/Tj6YzQHCZbugQw7O0w317Ap83X5XspOyxH7xg6MUwkzdGHfrvI3SLcUhZ41cDM0DSkRdHZ2Q
wOoqSOCnELJdgK43Ejkd1GZgS7hJBC9BK6/UPoryHwsddZ3giAg0fuDt06/+NDBIs1jVrS1O5KOm
VXsnz/r72Yii9Px368j4RzdFzXNgT/idG6Z1FqxqPrcR36D4oH7RJWYHEap852kT58y3bmckj4Bj
FjcDlORXwxhUL8t0hrfER+gJ7GNZ/JmLYESlP5TLqnhAafyYi4vh2kitLjb1KEbPgFrNtKM48gvL
91egHhw3g43sgjCi6JF6XdUYc69561Vc8OMU+eBsikUBgH5b7/H64Tzji7MnCSw/tO01UC/mVVUT
u5ETVKTpONqr3YsjW4E6bpbPM8GN6jxz8aQUuET0p//w71hMGrVHPzkoAFqzqbJPKFW3T2EC2qh1
2RR48cgEMocTNN9xNofx2elFLoYo1tIlw7P9OuFtGeakIPBS3Q+iOiFelQZZe+iEq3a30J8QgcoH
U/L0zg0g2WYAoaIkyA6oaUHwMPfIlHYLicixv37wf4h1Na6IA9i4A9Lq/XzWtO7Bq/vubmjHci28
wQGftYienDba0220k1G+Z42MdnS3DQsIoo++fAJfenrNIVUz34WX6UkwRE8AO+159LVglnqgmrcA
7wVGlX1qdTbrL4Mq5WAIlJl9+isMVVhfVMW2KB0xQerNPmfBmN9bqEp5wDHACKkm4KHJpKYyxmbN
uizSud7ugXyYpHwcb6CsGnm5wY3WfZXg5D/ln0tz4I9AJYkLUOzwBzaOyjNIkMd4iwfxKaplLg10
FlvcAxXOeaO42sR2DFFlbZpjouvN2C20HRFCPopz2+wXO7efI2yAzxRBi87L6eU/+OargSymAktN
KFZT6RsH5EnGMzWNmMAustg2sY0stmGNr5EjSjl3iT/9SYOLf14hjMo1jqW/IjcLxalCdg99l3QP
I5AdqzD1yhOZ0gzKOzcp12RRAw2Hev9hluO3fwiOGnxzNeBBjlINkYi9j2TZdlTYcddFIrwbyxl2
iaGGk9E13XhCBn4LSpfqPvUL9qhBK0ivOJ/eLLv37dkCITL+xe+tZey/m1fK2kTWyQjX0rSTLwHk
tLjTP3eplV8zHiBzrd0tauu3wA9AVlGb3hQ+QGBJ3mPn1D/4ortSFF5a2cH0OgNJGESBNiVBpQBv
kImZl3bNqn92jeh1acAZs0fbGNV59PPuZtANRBmjlYm6ml0W16aFN3P9JO9Ze1NC+aG24vKotZTs
fdghvdUE6ZUi5uAozuR5DMNdMaG6fDPPracAh+1WAgUubtqoX4Zat20Z9jqTk4UL6LXp+sUQvF56
vsLbBSkkHxrUM9aOscdr3z6OYx8HdHlyX/Ph0YNcCkDPLDyEVuRtRqt1nwenN9cVhChOEDlynitw
5tEkCLgl90Vvg0Hxi499wcHqgkPAMmBPTfBWnHtsvOcGv5gQmeZpAipVO2Pq+rV9QYVM+TpnCf+4
xmwXEQ/XbqLUmiJpTeo5WY4y6WX6MvL2qeYLLiHUm5el7jze9EF3NgHYDLObMHKN/UIAlGhWIKIK
+uCjgQ++t/l1WPgztxCFofz7IWYpaBgDx7ljCvrYTIbxnkwb1S13ZeyXSI6iNpV81FjpWFzDMDkg
yweaNfLFzD7ads4uKsCXUAvAvy5Fq9QQRDgDbXPvhaWzkxxUCn3M0/u+rhOgy3HagSw+qkgtK7lv
dRPmvntGpcAcQX7NNH/jZvhj60nUkD9JvtdT7N0u7j4xLu4QqsviqkzIk6GQEBgRvTwNjLIAb0XK
q/1yXbOqvQ10i8ptyJI6Xjv683oTamaWtejz4lfXrhafGFLvnCb+/fLP6ssAUL0O8Mm0e46qIXux
JaB5NneQoNSmL6u1yYfps1WV7rlDfdeaaX/VdWyFrJC6QnG6eKqwBPnF1Il9DXaNHU3n1QBKS+h2
AkgUYCPmuyvyA6frr93YHY5VH60MRw23Bo4Tb4HFbtac1fkuGhh8bwMdyM5WVl8bexpgepR61eB8
8gro5i2x5E985EWgdXH54IewD1gywpvFHU+JvEpXizfhY8zX1Z8Ft5T4HNbdja1sebWdcBV4VgZa
zPZ9Q75AC9zSAHM2shjc8+9Cy9/MZCMqKiSrd8uySxiQ2lb78aoD8iH7hk8vHy7xwRxpLq2aIyW2
ge6Vj2pUfHY1tezEAb5Rbt4cUdGbriQ31R01XW6ouwn8BW1WjjeL32wA4QfQdsIPA7GQ2VV3Amnf
j/NzF5kekGMU4OW1/AtHnRmgMqOId4OVyVU8jhXOROzGv7hvjYrzukfNvHVU4GY40gDNnqNnu68B
AOuGb8QdbUyh84BzCjKIP7ptvGZrAzG0JV+rKvchy+YA8hRyAj+8bZhbindxT36oASXX9NSV2fnY
qAtoqncKOkYsEodEQS/bNZsM9zOAWGqrxdsvSiigO4Qm13H11CCBPxjVjnytP0ETqdSTYz0ZAhmw
cZqagErUxi5/1aL60o1ycV4a+1eTBsKoF+e69b9IGbe7xbXMsqIQcBQdtvio97fL0YwlmObyDnIr
gUTdaGsWeOPpoQMSuW2/lwEISbFrQH1Cb4BqAnyexbrw2ua+LVyQ97/5yKQB8nXNLs3KQ5ME1wnq
lydLN2XkgLedutQ4SoBLNHHq6DR3l6E5tAhiH5u+kb0u8C5qnGSz18vTHNzF7YM0213uuQCr4ZmK
b63nXFDohYM36lZJ4lebGtrbeA+vDlaQoEaJuTFSYdTV4fEIghMfidJTCj53r88wmmIPsrMHHD8Q
Fo+ajjNoREl2aGwfkD3yEW6PEH2/hpCfXAGELfZW4j+EBscmaJwsZNNrC5SHMKlXapN6vzP/xTRH
5VYOLpbhWUblY1841qHDZu2GscHYNJZZfUKVH+4jEPb4bjsNnholvoh9moMiYlTfDIa6VuglW0+D
F5RbS4IzNZR5BQ2Zlh1GozDnlQDGrD5B3KkFwX8JBcUeDxeQ8LuXqlOvDagq7G3SBuOKfDQaoNit
2pBd6MAOLDerZsy8nQk9VmBr08BFvU7Nqg04B0E43t7OFg3QEqqtEgT+uvjsNCB6ekA1EIjWUVth
m5uuis0Lz+P+bLQ/iwIIgRW5qDG7MgVnLN9ZBm7YSVSZF/LPcULbUQiu+hVHBj1U8XQinwc5p+RE
kQLHKBFGj9DMdRt5SjqOvS+A7cMJm3FwiHhF1x1aaEKeUJ0SOVAPGHWAHvsPLznkJAPrTAHLMkv8
AHU8a02RoOQV65Ehoy3dogV3S9jMTT/YN90EFOcHP5kZjqEKKNZdl3jye17aXZgr1x/8ZEKYDymq
xHmYLRC4rcreBX37Gq/4xZUbU6dABYZKrqNRjv0ZyLxb1D4O+yit+jPTDfWcBjh4KKYb8r1N4yC4
v20lAIWemVTRmsIpkBaMke+M1stCNAKZixDk2H9NDDNQD60oZu7STIpkVtDtiiDr5idABFn7BjD+
G3oUTJI3h8kfQLzilChnAinZo+ca59YZ8/UQQfcximX/GFe52BtjXaNIjPePGa+mhxHfT8gwPs6e
DK+IiduCA0YHQCczvaAa/gdZKJtBWFUj3Y6XpNlCDe+8IJk4+1dnACG/9BF0U1DGxMEfwIarV+Q4
TNMNmdQMMdhHmA5RgBEOEFBHYF2Cf4VGlMD78DhATRAby7+WWCYuay+jywWWFZTSt4J5bb0MxYz6
0ssKwrS+qA7C48QaxFQSHRTeshZGoA8EQUQfRLFcgbVOxy4umkUm9SiMzLdY8tOSAj+70+sRqi/B
u1wm7RNOfVDHODGOQpwoPCs3qh6DoHoqiDjkzV9aY/Wo4wPbAzOM4sCH+kjI+1O57ip337TYwmCp
Duru6LmDkPhKG3a1WmzqzU4aX+aQOY1ODSI+E9wOb4vRgA/Bldd1Kj1Cw7NzsclJ4cJR1oEZ9vyZ
Fv/Hj0Ofdl7GU/hVmKHjAgaYWrWFPpjkiVhykUYmH+ro1pFZm0eyluYdeyU529SpzzN55WIv4Quh
pV6wlYO/NswvBm7sn8Mx3OZm4b0EfeTsaiO39mQmkJrJS9d5bo08PnkdmAjIP9rZ5wnvoQ+tmcbQ
/sSugvxFUYJQBTopVxZY9gMv4yfbS/2XgKFAotXPisGybhhYjG6qKbZuks78UXlFf4hxHwxQb11Y
JwfSc76OmH3Sdzsgh4sRu3/ftKE/89cK6dqK+PQa5ha2uZ18A2dmei6ODpHDom4HnECTWtAHHnAe
t6LrotpuhE6P/D4hLXMjzY5VCnmy4NIbXnJOwNV7HoVdgYPozSZnkZZ4+6QuNTQ8R5KNHUW9TpNR
l3/82zWWhZwYJ2uOieL5AvqzcjLGlcCp2BaFb+Ua1SERuG8HoDx8334ZCryyRa3pXIUInRHUAtw8
J9BMoIh6Kt0r9SiEev2Yvy5FJjVFdZ/YnwmJ2fXtTcXH7ErIzaq1+S2wR1sao6bG0+tQjCpeL752
lP6645zvF9+vC4HseLhahb9HxRsYxgRSVyhgPg99KM5+j9zNmrrSiMZyRV0aZ7IR5ylE6Zw35uFm
zD0TB3nD++a/8iEh8TqXpnWncYzw7H9b8V8sVkHZI0fZGT4ErWYy7L+bor92QSd3JU8AGRORf99F
Uq4SDeetWwG+K294zstC7vzItMHRZeH8y4bcIGSl+Slp4/5JRFGxi6Hqt00aD2YZJ8Ae12pFoybo
h+5DyN8qcMA8UQMC2SOyDukdxZtWg1IzG3tpGvTwmjCvBn3q7hjnEZjnig6kTwGIEc6TATkx6i0m
CggkZL2SZEs+O7Dbs6mbAvKTok6u7ehB4Vc3PlSGkEN/qFiH3By5mjRbYdfqX2ZfL5ojoC7OKXQq
vN2xAkCswErOxOj7jsJXQYMWnDcn8peamX0Z5AUDuWgbWuvEwA9cBvxbK0bIIcZtccsyVV8LgOjW
uF8m38B0tS0gNvtFFgWe074AFyzD8SsX4w0FBAk2RDQzQiVvEpr1tdIsAWUPMa12yL7iXRRq7iMv
b0bdC5xyPL6mglH94xmrTkowjRCvk/7fuODVHwRMoO+VlzAbw/3kikeyjASujlik3gUOI6vWsTP1
m3dDUafqQ1qmD6VORFOTxijUVK3n7yk5vQxQr7eaPxlrxGG2YvXXLDOrbpw2+NoZQs6DqXZ5tbCg
QobUfeuPIx6aaXgqvKB96j0n0Gyr/nas+/YJJfcR0kJ8XNFoBv7ge9xqoMaeTd0aNZg3rLLT26go
uycoG6u1owJ2oFjTy/p9jZrjDZKSOHOp+TFGWW69mlpun0l28KPNmyA74uB/R6NL3OR1eBCTc27C
CiwRvuCXqDQFnqtdXz7ZotaIEUi8akjbdWlyENjMpsRh69mHcDINLv6PsT1Y7Xrh7nMXX4ffhf2L
a7kdMpJgG4IE4eSplTvVyXZh0f4tA/fCyP1huNYr2HoFGjAq+jOCUgr1hQoybYnZPAukM8As6gfh
pW17ECQXHjL+bb4FubML3cEpiy5zF1Q50YVsYUGZx0jCU8jw5ryhya/hbPoT4opiP5u04jysJ1PP
YtxZ13FdbmjBILKqiwnuntAeyhWQO+LcYdtVggcNN2tbeumZnJYeGSmInDScedOfVikCjfjB7f+3
S7xbbe5SbBLjZgA8c7aDEt9ngrrU3A4Bka7zC+8K46Fq289CI5L7XP3W/5t4Wqd8WydzpuZYg6ET
Ol9qozMOnwA18pBLGjZTGDuLZWkrH6d5DJQir9av81A58WGVZZ4ey/ZGE0/LqssV9egSq6+/WG9j
9NkCFIr0dlHEK17VG0cYcpW2dRABmlfnZ6kbyyvSdNeN4FFX5pSfqcdk5gE68BYETcgRRArT1aeB
oAV1xmoJN0FpBJisKjesG9pr6fRyJ1BTgKruvL2Sj3qq9dsr9doxbs5Gg42gnuDrhnpBDdXYeZpZ
T2cHMgnH2besQr0G6rc42QKA8sPAcg36GEEeIm2vP8YyQDPomm8fowlBGddXEtClyXRPVuvV5oG6
DnVDGbonIGerVy8N+b2RoNrMa9xTkCmUqlHXm8wGfJ+gTlirkqk1TWWN4UE1Qq8yL2gyS6yAqPVA
u8KLu56J/JA3Yw/V3IqBCV07gfoFdZ8BBhwQcd2RC7fj1zgyqaFR3oCWgdn8vPhpzZBJrGm1xTyf
RnVsjizbOZpwFXJhf/jX9XVs1EMnHEzXr3HLfL8Ks4PlWf2KrroMvMUu/mVNgRv21taqRcbKFnaz
HQgpb3kdvgBFUG37GUgf6ZOBd/ao0yYqizYoG9ninzOe3USOZ+rNppqg/rOMGBZYuawaktZKMu8k
6sw/Jboh83c+Chnc8ZNpmKBTeIv9MJVMmk8hIvblHhxqoUyPooqzlQGqMey9/CsrGo6SG/6+eecb
wvjIHTZHuOkErQxIOeHejF+n53iPZV6ad2A+3hJ6mxpml2LVJIV9nn1DD00PvKIAwQymHIP08IDL
rJmRa/x6c0Vi0YZKEkrDbY0uEY8o9o2+LeNVBVWwV3KZMTLczcCL8raAtNbeV428MDttjolooiPr
DedspZ27Hy2QLvdgON6WYTnc272N2oAiD554wkDuyYb+S+mKBCwxqfw29uKmGwf7ZwetPDtQCnWH
w2ff0PppZpyfrMFU32tDfTNZMLxAq9tZFeC1AKVgEK45PsMDr8Zuu3wsVP1pOqCgnj+W5SJj1brZ
68dqo4Kh+NAGhglcTcdcNP6Da2ks/WBfoAbiP3SJ4z/UWgfFqoBozHLctr00tu/z9InGKCrF+chW
gLRuSwE04NZqA9bY9I4iYiClDoZbtmu6CPm4N3yyW4BiKB7vsuw0BahloDUoQmoRcV9BwYvMTkL0
L8Hp6nIVr2DxJioTyMLojztajX0f2o9Iho+AG4zgxgBpMH+2xwj78NS855rlwuTgHe4jJNrxzAfF
hwHd77cIV/bZGsizcDewrEeNujs1OD4HnoV6JYTAUNZRG2sykZ9v54ElTgKW9w/URhbqyX9BUKI+
OEDRP6qEHReDPgqXMP4eQWmGoCvGBuGu8VLovgJgbrNsWPU8y75C1ONugojuT78GofKUMo46wWlj
h3nyZxSYX/o6M1+QbWSrOpTOU9D000ZObnOXg6kIBfIApQk+ItcEUdOjzdaiTvmBCiBRp7pKqyx5
DpI0P2fcjzfkbxroVVjCd2/GhvdQFcweqdLHLKNga7U2hDxwmJT7kKZ0p3x8CQHg7HBc+E2CeX5j
oKAav/exvFWpl6wbPZDb0xnlYtPnAoyA2CuZJysD2Q8KSXykUrviNjCc29Qo/Cem6u6pz9eZNsjT
u/yC49zotmwD7ylM2gc5TKuh5sWTb8bZTVZWj2RJ7bJHe4PcbnOPe0H+NIgEFRk+t4+N0xVPU5Z1
exM49w1NCEQz7tKxSc7Z5JU3mesMqCn28q2Pl39nExqivInB0rbOtNPJp68lK362wuW5XOUg8Fr1
Y2+szK4xDzbVJnnHGlDYh0rXHbmR4x/SumIrU1cqUUPxXjGZh87kqGWqz5WVlw/5hEOVESlALw/W
QB2mKDUWOJbTBMTUkBkLTUCM6gnsRRsb3aIff8pSAnmoAyc9QKMf5v2tOS9F02g9YKF/huaf0tJs
clDNs70yOFmh4b9rFh9y5j74Hv+vEJr7L+L+RQgDc8seG9jLv4hdLttOeGyvZvvXT/phmXq4QPjS
OQUWWLFAldydqUeN8G2oOumGeuSrRjfcZW3+aXF9mLoMfJhKcXjc47B1WdmLQfcSWD/6JOWaDBfQ
Ds0fx3VDvf8fX1OFG8cK8mMddP+xnJdnPui602FrBeawbiQP/+h7vPWUKvpT+vymDJvyhQF7vumV
VLeusvIjbq/VITMT/64Y5U0+tBfh9bsmsEG/lVSofK4NTc/ED+Fk+OCy4/i+S+3B2BzlRMOuqsEM
72T+GXxkxQ8QmT5kMe+/1d74dcQN74+w4NkKdYbiAW8tahchRX9dmgDqSlcm4uSqXj54F5N60siM
9YDb2IbxjqsVzeSlF6vV63yQocHvgvF2LbrW8pGYGLi/BXElYHZguTsRzqgvHnxsGJ7B41hfTLyK
rslNUcxlP/GG689YNCuI2TpygKQQGrgGsHK06fE/vvfarvpkKJAICDcPt8halp+sILD2EmwT89y2
9F9xbDQX9NnpGXIskOPTc60Qp0qRG+C8Q88FEUaCG6P/RzEV4XfX8m4hd5c8C49nuwkgyhNOuxju
rm4FbhaXfbfG3RgX4rvsFVTZu967qVoTOmQgb93grGuNB6fCYxVssqGJ5w4OTsM75AfzG874dnFF
Ifza1RQiv6EoGoxMKfTDVx0XnyFRDhhmeImAZmh4R3F5jaeyb/vFmuJoOc2Vfw5L/2mZylK/uuPp
3hPse8dw4mnjuAXbFjVd+9B18cI3De0W70eQydBOaqRRDGrT1R4IeMsIbwp1jnsU6we88AeZ3H2M
BL/qE/dD6zAHAh6xaYDJOVOcC77cq12Z7qH3PF8frXdDufH4hgOp/cVNe3x57U5CLKHRatNQscoS
Kc5k+vkm9Ev+xXR4cB7LSqLasoL+R+ODZSTpxakdABDG87wEPjMSoEwCbNXFx4670flagPd67Xuh
vF1iISv1GgvSP+u55dZxJlmAZkq6aTNI1IYa6m6jGv6kUIAsruZYXRQbviaQeIOQIJqg6F6bPjbe
mzRKcRTyO5MGKMQ3hHdMgMFVEqQDIIGLxKX3sVFmxedcM6dnOPRF5lx3Gy04ThFZocC8jjJhFYRg
eloZLEzveRSkm3Bg8ZUaX4ArbmM5ZrVzWY/6s3bs4n1Vi+jI+5ahoqrMPZRNClAI2l1/boKmjkAH
gS5bRJnf2VXJ7K0Z4LPSpDmIxt/ZAGdLpFYnJMksu+kBixDBRXLgw5wcSI93ztDtggsNG73dQa+P
2/6eBZF9tOzwkaqNsQXp/h9n19UdN84sfxHPIcH8OpwcNAqWZfuFZ9ffmjkHEPz1t9CUhfGsfdOD
cYDuBjiWRiTRqK56blxUPrXhYGwGetYDiX8ZUH17oZDI5+IsJ5j04qCCySs0vKGWrXFUOHCeNUj0
ZiDZSo0qvBHsJJQ4xS0ynHVaTatmBJ609ZwA5/nVqZZ1E6ohG6MCjN+5Ud/3Hh26g7lKqxnFyXIF
FYzTjhPH6/Xuzn6/aCGvfjMt0Yttznn2WPbg0B8r60eNjsYt84cF2gH85pdOPMHyESNd3HWMtwK8
Wm6z9UbLWy2IyrH9kWYWWJOUKCM57iCVd8jLj7kRtGyxu/0J2rxZBYf7gN9hy2E8WLPWHJEYmE7U
1GY2nfLUfB8KSNhjsxtv7uw0pAkUezdUK7XQBGlW5IZOYTCNmn4gL84g3i9Bw9/ZVIhTiyBiTnXs
5N9aOoByLHUBmadhKf8IxZiAYY7GS3dqjB+s6cct2fSJ7b0u4ft4RF3p6EQ1EBAdboM0ph5ILprT
H20MnDYn9/V3kWpia/rDZnLsHrcN1C+oEoUMIhObXspV3jloqGwg4tl0aWQic/HLfC1L8QBP5CoN
yo+WVdRcHBm1+8kregiaeTw3AkDZoOuaGd1Z1CHbmmH4D5lUA5qx7qyG1LPlhK7W4g3KBYBpl4so
hxrezZ2B1gBhZ4RiObkAXVYFk42GyhFhJ7UCPd2wKctGW6fD7B5b1JUeDJ6NWxY3I15C2pM9uvn3
tsBuBOyK3tNQQmQt9Pxhi43g+Magot7JKn+KALCe79//gIwSujofgGGCCi+o4T8ChkcCEN/hjglF
TDDkLovbDehOvVM4Rj6022v/REMXokhgI/zwhMj/HTjYmlQIzaAGgOZyV/mQEkS61gmYAQ2NPvXx
3i0MY4OaHPsN/5WLabHkP50//d1DJuNTjOKUnWWW/CCwg37KrRw4XRlhaf8MACH+jdRDGDg9EjUJ
78Iji8ZxXZVx8SpqV9sz37ACGqagZTx1qc1A563nryyD3qWoo/+QsxU8f+w8nGDJmX7UJy+D6YC6
sS9eyVSBzTk3wSKggUM9c8JPNvKVl0SWMlr1hLcQnhe7XhZBeoWvHWIjA0O99PICVELOPAZ4DEK5
SSITIbsXbUccU68XjCIfh/cxQQ/BANPh8Nn79s6S6XsAf1H1GA4Tp73AaSBSAT8ryrQOpQ6aG7pb
slHjTNYV0JHwTKMkLppr5Wk3ZWh3C1FYVmXhzUIcb3/2IgwCFpoS4PJyXiUsKx8hEuBj0+uEVz6m
7WkZIosUAmfZvMe0bEQ6V8bYfgEa/5r4PttxfBM5F1846v6BM80/Va1uP8zZBBSUtHeV3m000c2Q
QcBQ/AyDIKf9EA/TN2Szx1M96HjNyprqIbFC7OuL1Dzmk30guxVnCYRjMv+t69L8NDhlBpLFCgKG
sn42tV22LcaxX4ijIPOYBhnowxfiqDbNDjVI2p79KWteSqPYUR3tiBJBkE91/lJ0S2vECeu3k1TT
Nf0sDVLfio8Gis/wllsVa0Wh4hgd35Xt8DkMLSSkiD5loXylrlGDz0YAXx/nkH4Jcdb1SA00PUHB
DyJpKxOPsY2GzJbdQOSgRzbhJhTVlDsU8CTIbP2MYziDvlrWMonMtg3u29bnD249D+cOwmRaIvoj
+O+GM5nwK8G338OfQOr5uIHTGBmJeaf35Wca3cUpGzloqUwbk6DsbWRX5XpWNEHyh9xLV83xh2z5
CP+KUZehy2tp/pnWXj4XfUS1TOx+KlO/iUNgnetS3xpJ+ZjoTXYphql/7lMRXwQE6Uc9R/mTbMKI
N5sqabsNDR3H7p6LuH60reh9EgPe7RI7bJnUpmCIdvzRX3GZiafGlul46tXI854M6KqZXGM7skea
mUKejEIm6LAu82Kwl/zS/ZikVgy9Ll4JHuLtTy57M4ViVCCndekSWeYAZVSYuxvb0qVwFOjiw6iZ
Aw7SceIf4tA+6w/YzqMay8zMwMDmcxlCzceEchS8pjzro6HyUvD/cy4oiVzUulV7BqjOZqKzkFRS
GaG0AfSo0rhQBBOVcN51qP9A6dpGMRArB0XHcjLZ/uioZSVFN4MULcFRXYsKNA4g5obKSIsLQ7EL
iLucbtNqmX60h3J8NpE6RBFrkvwdeVq6AtoZ6YkOz2e7jT8mTrnh/pVUUb9MrFAs/mh23idd26VV
N1ysCiUYPHUjvqbxKOKd6AtI8uoRjrNRijsAUS67rIv/k0BsFjWG0pb7GqRe5RLpVKAWMhnLzRK4
GD8WN2aw5I6d2wZ0LXVVFVcCzYrKffx3qlnHpWSOZ+dw/58Bim4nakw/BNo/zcZ6k6U4MWydTMfB
EiRGTja5qMticO9sexCEJz2ouZchzUfB0awFaj2H69j16VVdbxzAcVfkWYwqaASG9nSziJ8kmISc
1K5CMmhPgTfXpXAy6hA13PJp/jbFOB1kEhNGvSHBAaCyMUBQZpdlBzIpuxqOcr4a/i6EbP+LOPoU
8oqVPfzrikUdVTgwllezIZ4QDHacblBHql+c4muLaoqF9NmUPPo0NMCWAqURHxqA0qscNMm3viiL
U+oag3pQF0ChDbWccQ8mh9Q6EH0fNcTW535Q+inbXQgNUeKyZrVrLvMHwMoXIkAVm9X2AKXx0d+j
4hsKocb83OLA4KLreDDmpsa+QkkuDsAWKS5eM2vP3ZA8k30u7GaT8bY9iCLSQMa/I7PX8HHv9qB7
KoAV+AoStlOCHcOnLHLHM76JyMvTqu3AV8ioRVcPOaKnOTWBbMLVkFxFZY7jclRit8kbip6WeG8K
+x2E4FGmI5fVwVOH06/0czaHOerlu3w9V/hz1uwa9I9ZW2xFnWhrT7jlS2i1QIhby2AyyurF6mO+
brXG2lJAjFfEK0rU9p01Vy9kyhi0JcpB8/Y0NNKMn13T+Uojakop9+GhXOdES86z6R0qG4yj5K0m
3jzWFd4gc/9r6YFSeiYSlrgDGT3UWOrtMnYTFKIVrAXDKitxKtHXeGtB6umJOFZ68C9nkxtfiWwl
kiTEIFlVNC1ycUcX85H8ZM8yCO5IIPGWbAvDi7wIA+onUDa6EG6P6xzJUrtGRUMWzuEJdEHhiYa9
MYOLvKWWXIvf8bON1uozOCN+zrmbSENm9mKn29GnsRc4TZQN9OdsJGsAYwGdRrdxQFj8bousFBza
i9+UoO1B699ooh77FsqxyA/9E7HytcFfdwW3jh6eLEszo7r/WGAvUoK7DF3yUIxfgTZzMd74b7oJ
9GnMQC3lQawLdQDOW6xb3tqJAUtti6vVTjkwnW5+mWVDPTXUcU0Q3gG7RHH16JiQMJdTYjCdeXpY
HBeHFu7HBqIhajm1CPUA9IPewJBd9TQvlssk3guL/PJ8F3l3TYpXy1IvBcPuVLbYOnlOP686X7hA
jXBrj3PfVxrZVuVeuK1bOHksph+hg3cdNx+H92Bye+DfpBlLcJuJC94CQdPQPwNKUq/o8DbX7cvQ
5N7nMratrR4Pw4Ei6ggiM7SX/YiwSmFt3YrdRtB+GK8DlzS13Ps1dA3np/a0o5x97jJn7bZ6d6Ah
dNDWhjV3r02U2hdHUnaTHfpPDmrwPRAey/2GnkPR4tewUdp9C4n/P4VZcjWaTqv9elE+Rf1yUXAD
vl9UfTZaXF6UwloNhwqmB12ErMunVWhU4ikVRgwi1xp/pHbjvrm2f+iTrEC2HEnAKfchE/0R4eTg
bmqKyFsTULllJZgoHCT3FAJ5YsiSQ04bPJBSioaaEEznemnOjzRLTJBZ4Xr6RQUU+FH9DwtNLEdt
eA/qP5t586HQdcnNBx00RzZDFsSj272QZZyKMtA0MESSCpqKJ+EzCjGqJX7sjVMc5fM+m4deypuY
6w7/g7/G6i/6rjhAkgQJBH0f/hCgFZoIYqt9D3Cw4a7AA+M3HMABHAk8mzaIc3rQs36vvPnodK32
5kWztsnsyjjqZdU+zgWEUCkC0gOBGLLwGcrFj7mZpufaBPsRfWL6r2hptRvxgvxIJiBwIWgOhM82
DiGpFOH8f+NmqKQN3cI6xQPo1cFv+XNMRmpMm4dgQB6MlbJRT+vlFOr+bh5kQWy8TUJYEoQC0O4E
AoX98Keu3ZPk1qK7JWW5/EJLD4XDv5AJeF95UO9Clcs17B/YKbR7EupaNLuiuswomOWQgsErTrSl
uzbkK3DPV3f2m3HVQuY6TR7oAbHc4rvC/fcDgjPIZdncP9aGGYB5PH5QsC5HZDGKUF0TJA7aT1yY
jANHVoSqBGlrKygZ4sitwdM/GPCk1B+6ELoWqcOTrdHGNSi03SG7lP60jfjYHRdb2qPyvoMiI8/A
tbDYgMfOtxq2woCMmY//PX02zkAlqeMv7HC+6Rm6brq+y3Tdv+d1t+IeBFZTH13HEcDE0tXGVVYB
E1Ywp9j0Mu9fmJGmbR2wmeLB4bPA1QQoqCD3xwEEY9p56ZLftizAIGN7DBajz/DaPmleWVFZ8o5g
AgQJUFiBP0IHBm4na5zlZoGacbfAAkW4W8tvIY9refElQu0+ntRz8fWuZ5lj+TXukPouIR1w7+2a
8mVKynzLtFg7aVJ/FDUY7bhtpNgJGWutBvwgi1bkVXYaUmMZ07VrCvbIBBQqs/kbb/x4Z/WOubM1
3/vqWhtkf+yViDtsw6watcwSOkb4sbh8BqmL8UwW08GrIEiBkZ6TAYUH1cMsLswVYdO4FB6xhuEf
W0QJaDPzGrS3k+4GGg6AN2Rsija5gvMzueL40NjFgMziRgzbEp23eXLRuyEg2+T7SEblGeiAgKJ5
oAY11VYwg8Z/A3hMzVZI9797UHiJlKk7nGZyULTud+KQVe3LYsOvTjzQDOTQwgCFYO76fhkPtAh5
lgEJEzdQEtXqbg865ehh9Ov3psXGLhw6HLzCkkTYkuIEGl25L13JxN66ruNDnAErjxfj17Rv+BEH
K94aZ+HimzW5R73Tq1fwmvFjwsEHSEpI0j76eEPucPy/I5E7z0KxMTKo+hFnoVDK1CuwInIQWpG3
jtrwqWJ8pduh9sxQsKGXnB3C3hVrN9KTwKlRhbBNExCGOHgBotOx2KgTvjLL1gRhRo/iXFk00Xsc
F6qTEArokdbt83koAi0v7EMsNc6nIeHghej6LQ2FEc175uLXWvHO/sR0wc+oBQYiSw5Bp1g+TZq+
xGoJ5udiWHU4132mAM7SL2OthxdajC5V1D10v3T3Qupx1Ag/mtP1gANfx15nqL8NOjAYXIFU6K8e
w4kTOFaOZNIZF/jcYAk8QYBvsdkxA+2zbCro8Z1w1HAkUzngDjf1SbEPfT0gubwiA8RKF7lxrSND
oBJwLjdgkHUgBgvpBse19JXBc9ROAVb3Fo7mfHYkEb5bgsR8LsEibwD5WAWeOd14bemlufoEvUlw
509v+HHPZ2IKV3M9zjieuhZbaUaZZztU2YJ4bPTdjR0ynOL0ktCKGqR7q0tViQrIY2TPyBvVVrJL
HBu0GWk879wyAS2Vluqfw8I+urKuRUcxXxCzhj/o4YQau6SdAqqEEZ2xdyZRvg19UQAFP87bZW+S
yA0LPYqosXINOLYOsi8bs5e3T9q6mKZ4cCFjvbdxkHYAzPCiCnOEw3BmTWU4OsSaDgAiLl5VnlPz
LIPAmuVHl0ae0M4xvjzDACKGDmXhV1PePKhXNwmO0qNx69p5aS1ecgyoQA49IL1ULNlDowURjIO6
YxqqJq5KC4RtuITMOh/iCjx+4Tz2rAo0BvKyjqQiZMMrfQveIucwoqjlPJKihLTXRstLEHygW7jF
uLELbV6pGJ/EJdQYuDcI5jKtD0okwNYTJPleTDtBqpnp4LrAiBrL7v/uOm8+AymMV8DQnrdl0v4n
HopXNxnxlHW6RMcGj1qqhYVNM3Eep3cZON6GMjx7Gr4BqVlOrwbKuJBV0KdXnCu992Zp6wFaPfYZ
87aqME7VyeXRNIMOQ5bUKfdoDuCknjT8LqXjprbODsGG9h6uZqLYHV8Fi21mI4FSTgqJsTmJx01a
Qv4mn7uGoZ5NGqW7mbNv4MJ09mTKLBM3clRT5+c4tNYqjHohqgSMFBeU3xdquqJ9qXnV7lNpGujm
RQ71LfwIWb5r6rtHcRz1Lu0wgsW5dNkRkh3sWMjeMGhOAdUqdDvVJX8fZybOHfvf+OeEtIvkKjfd
Za2bZdUyVVFeo8TRtvdXuplO0eD2Po5YaB/+Kh9EGkKQgdLPgyteAf13dspEPWpIb4imLl7B72Nj
ARoQOy4gYqiBihgA9/Shm0oc/mTfOhAEvTLOh0f8zD6RFQeqPvQ+iwj0Wk711sxWvkm8Jt+TV3ch
Bs5RoI5sLqDlvv/MoEa3ivG6gP0ttsW0QV42w2Auf5zcFAoDcgtNXhXH7Bk7DxSlQEW3zDZx2uIW
VFBuNryWxFXS/DqEHJ3M3IZXlqIiMpDBvevkK6in2tmlToGSdsKk8g6gKbZwsuTkm3cFQchcxLNk
aAu4gNQy8XYQqQfReJCGd2zF3YalFW5r5H7nAAGjIlaCi4zUKOoPZdNt7q24UXabRe5bLb6MUXJ8
u85ipIXwnosSNxsn38LOIiAuhHZsXVcDAAM9srVp8qbVVg+8Iew4j3uPmJgVliD2+Pc0SzRaCeAh
Im+6am21xti3Mf7KSU4bzyVUTskXToDoNqkh+KEsex0IZ/k+qprFyDLnWY+ydmfGQ7cyY1FvFCXf
Hf+ecihOvt+F8A7Qqgy5xWQAMWGn2Z80YyzPUyYKaPBiWKSx/1gn7q6GCtQY5OM/QNDXL7otgJS2
os9JC/5+iuyEleCcW4PyuZwI4Z1mA7LiGc+M1vlkplm3t600WufpLK6ZEx+SSYAbAZA9fkn0DKDJ
JKm3ogTvKZcN0FupwEEFum2Gxxm5KZoapxtTlI0brxFkbk+ujjQqyPWM19A1/3I7Bs4Im++0yU6/
sbSr1wDa1w9+hURA4/VvDRSzZRGsg+oN9FRzYzOFH/DMjgI7suz74Ju4jwXAHXu71O+uIZwQf37q
cr+LUUtDE+/7e7lIW6FeFz8PaGHLfQZO+Osg5QO/FF5fPCXHRVunjkABMMffwoHVmwkML6ex6u2r
ZUC82TRbVERqWR30AwhWc8mtilIVthddASVVSbcqG+pRM3up6FZqTNOYYQPG+HPG76bd2eo0eszA
N3WNCl6eGggQBsxprDfwHEWb0C31vQaRibdWFJ9NnhlIa2jVJyis4eN38XWAfMAukwSWXu6CGVP2
qOnArLSeTDYuHJkLFSbRXSqmSzVvcQ/ajk0uMHwfS90wauq5kyAngjqZmItHLzkNgIw+1Vy0Tz8t
NLC7unvqcQ4rY8jCZaB4n0UDMvuFq2J+WcdPvVd/tNqIyV0HnuzZ4F9JMpaPc30SrngwpEnZIcDL
1mFZW+sBu2xUD0T+pWJRD9mc2QHTvWUefLwtA0IOQkU6NKWhjwoH7CBRBdkLvVy8dOBKXieHuDR5
U9R51T5oa6SqdDrV+cExYi9YNgxAuByaToCkLnXz+bMGAu81CCHsK5sMa2ksFj+h0hiyBR92H+qD
F6uOA4pS9qkv/V0mMjCWyenKkQ6xHYikMzedVzp7Vmlf+tBk8dYN2/TkFZVdvE4OawNQKeKz0LjO
8zIQblhm2R7iAA2KXfXhOHmWm6+MBKSGPA+rzRQ5gI3ZYbQC/RZIiyctPoStDcCxDUqxMJviN95D
bNeMzHHtySHDrWZTlQwlR24av6U16Iu8Ki4uNNQm3KoB93oxoR39wiGF20LCIjE+xQZq/kEDN7J1
lQLW2RYoPx5HNw58mf9vJ8Of9708D5ApcbyBtKm3oS4+mGMuUeRfQsmVUtafulbkFivPspKNkPMH
5MK8DS1N7hhsNUB01ekmdDhe7JpSRKcYqjJOcN/1KMDP3ei0dBsAuw4uzv5/H8ks7c0XiVuZz1o0
leB9iAFdKiMkP2d91AK8ilfZuneZGaBU0zzV+rPoYjBizaZzdaDk9Y3jlRq5y2ZG0kNvttBj6c8M
SiVH1A7PuxD70Ue9gKRgEc38TcvG7zoAXv9gHadoAHF1130C6aoEcoKGRAzIEQd4Uo0Ey1D+BooS
XZbCJDi12eMzgihYDqlaBkoj1gq1aMmBbBbQU08exDa72rjOyD/leCPE6XiM53jVmdqRmmVMrpvx
YAGBvlp8FnNYMGb4tlFUjwzaScUrG01Xjgoiywcvi0FXsC1DsF7murHtpFYg89JhY8ZQV541e/z8
GzsPx/DqRlmzywiUGkt4qZhD+wR2OPtEwxsPjedy2xegoKGwJCxfhBWhUukjnuy/nflz+oDEyM0F
bIM/dxAxdlyoQMf6CszfzjkyK/oDhqyUr9s1eClgtO15B9Uc/8Cm1IIyWeZER0Mrt1QFXdfjsBON
+eAY3nthNIjuihM11Vw71YriyE1GGlKPbPEECVX8LjCH6qKpR4032nHgTk0Zr9upBHPwym9Fuk6n
NDlR0/DuvXdnCycnPkE6DkfnTVWjvQsnf850oM/tEOTqcp2bwGWm36ZfKlTESvEB4fnQcCjwRo/y
uDvpcCOb8m3sTXxxqFs/r9MfSTpBzxH4oivqNP1rUczGRa5RaMOxT1u8AUm2BWTb20vXhe2EjC7G
IMJbWx0eaDc2iiGvyb0qmBMo6vYVxOhXPW8wkfyj5uV718zfKFAwaAzjIOAvBa+dCLY7D+UEcpDH
yBgqnKtJPK8KIXyuh9z7guSlobItU/D3su37IjmAm/gOn0SGBXjU1qF3nPx7xBNhiVjo/g1yne8o
efVO1ORO/967tyWaDeoGVIyruPLX4D/PpeX18Yg7OAro5Ogu1hZ+vonCaljuGvQXvtwZlrsE/d0X
8oZi0L2FAtot10b/qG4HFECht/eWpX93S3Ej6FG1Oc5JwQCL3DcVYS9dx2KoRSytA9n8rEhR4UCF
2/RT9UbAcUqHfYc2qNh5BdQnlbhXqutNYCDpsXNmaIKRI86dvQk9vAcyxbPjX8qwPSLrMGYBLQKx
1KA2ocVmSlFMFEBDPT3zwh2XuEQwzstTV8O5kBfcZ5CO6cdXTxusx8LUniMJiDQsaBGIzENdotek
myo1o2i4ajaEQSgROcb8e9Mg5UWJRx+SLDbYd/obG4VRIlLa+w7JM2Wi3oedoshEjVxbxatJJUOC
LGmPpjPaWzrPvjvUpmPrSrjz2Xd3dyft5FPH3I3Tx1vs7UAg/+uxvIojh48a5xVdMDKS5GB17mf8
Mz6lWWVt8CqRbB05jFC6DYpYXgfk7WKrezAE+ILdwfg0Qrbwk4A0i4wky+Q4jxBz9R9ocjGIJBCQ
5TzEXq8/dgY0pJoYT6BB5xsqYE0BDz57aQRJQexZu6DvwLcY6i9UztoNKU7RmgZ6jbISFsmxdGsX
7TF1an2zYEoX/T4HvPCrIrYFCA1R3I7PZ18UIjW2+OIgAKrf2PUh1015nh9CpC1utE2fc5TleH24
JmOsu+Avpe6QWiFIHxDZQBhu6c04MtQ2ynOzEBnBDj8deOstugxKnEHpRtzZKsdv17UHSnpylHJj
RD1qdNoYqTEpOwCEcTuFvO6QO2sPhA5rN21L72CFA6BuEQPfvpTFLCW4v05YYV9wSltv8TKQrRrS
yiS/YztIrYy4xS4uHQRnYBqQU3klfGNLsypNZKtl7Ei9YivCcYPIAOrFPic6ufSqB4o2vOqpMfOR
tlktPjJTwATRv5P+DbA75xjRi6Oa58jJyzSaAEm3fwDCSLZR2OBmTjecke4ySfpkFLZ19An4eeOw
9LAO2tottqlvjqe4j0AHPA3tCzV+lrzm9lhcaNQJz9t1bWgGNGQybEQ2yjBn94lMEECON12DKkSt
T3AQBYXnKwQYtuScDQe5TGALV0PM6gPZ6KI60sRsFNsIGUdkfGNrOovQd6ytPTqoN7WQleszz0Kq
Gp4yLrVyHfUpZB500HpJ242jGQYUCxuxOJd1OEC4I27XZGvzCKdlqbdyAVv/Ao3aR7/yk+d+asen
whpfUPtSfcHzxNn1GviesmIu8aZg4k8rHJsHber11yrmeHXB7KrxBaR7QbZBQ+zwsFGI5/i0DON2
lSRe/TnLhX0JJ9Ru0WqRJXDWH0XlnobyIwApD61cV8zbyHJQZSibsuYoPhpRag/NN2dxaEge4Nwk
RyF05+AsT4akjmWy1RJtpvW6qsIJW9EURrXO3BkrW5/ii1vkbFmanEVUjlvIULmroXdTd42ideNh
0IoXMXMD9wc5oqXsrisPc5W80YXIQUsx6G4KNlwra9g0YZJezBq/a0M2IUpOj1OuPZGJQ1ocGpYe
II49niVrFUc9a6j+HltDHBIwrV4H5JCvoPEeHxgwFBSg7Frvzzsed8DLyFi1UArhzsALY2Orgsn7
8eHicHqYUAm8N0PWnkC/+N4ghy8RRh9j6qkYY0Lyz4OwgDKpWLLhcOp2vbs48t7ZaIGo8fCrQwkg
tJN/LvC7OMu2x0PVQl1RFn9onW1vslFCMin1q8ZLohgEiDYUxzOI9Er+apoDnax/2Siux9vWWkvH
7omCaS01V3xcT9n++/VSYCIDnGCizAva0A67kdEiQS3HNutTNIVbEs4iwrZFWIwcqaVtlzCpOKYU
uEZo/qpZair1fnXSkoYX7afWr4/qNLEqOYTDSh1p8l9PGPHG1AzgI4MeW22wvfIuJ440RkH47WRW
jyg7Io+cB/wR2+NYrx3WZHMi9wcUbbsGZIWpf+GJ20CgbAzB4yMJBlJJJkC9pNY9MEiJM0i/b+3k
pKbwUjAF3E1TblqKJpMtRAHTKgx7QIs+rqGCHXlxNTSJhIDGf7w8ypQ0jqMwFXUzSy119zF+d/He
m3xUTjMAzX/9GCrYnScD2oS/fvK7ofqkhp89zlk17NR6FKt+GuQgW0U/xT+6M/lrsPBroBkzGDCw
detW1gj6xV7uH81kAn0pjTXWW6DulFZqbsYGRS2xWjvoQSHMLmAWDv1QoB6+T1jGjlw7TDVQpS7T
yOBOTh1vqasujte6ZpKSo3LKsvoyRVgN9qVicjdhgS+vW84PTTqPn0zDEwGIBl18JzEUGQrTGGug
biiHWc66MzRaEpBVaeMnK/HTFyTiyUeNXKwde4hZgboJHLtcSNqGoTKfqJmd8E0H6PikTKlU3baj
9KoJzXziTtM8puyH8rt4D8J7a/6oTG2vtYe593twH+nvKzNwz26x7ULBmlyHgsEFNq4L7vk4vMQn
IIflec4K1APjnmwQP2gg7UiZRh+KpAIlMg1yfgm05jw8qpfxUCbWyQwtJMDAsNas1JiMCRvNkx9P
Gjz5uq7q7nRjohBqDLkC9ZZgCppFZO3e80WG75urqPpst7OPF7wK7x3AU0CDZbIngCsrbqwcaLNt
sH33zlbmVPXRAy/GFpQaEaqqmFG85MYyW5/Bf6lB6GINujqQyguI/JxjPFXPXs+8TTFITgNNe7cp
b8mLdFxRYBTN4HJwTUBiAJsaVxSUAttQry1/rM5ArtMKi7dFWfzKtCZnM9A77Ojh/6JHI4TF5dsr
vd2CAKGRGFnHXKFQsdgYPcrllndm8od9Eh/wpvFQ51X4aPQ4dWzrYhlZwxw+ig634EZnKMiTEdSY
BpA1ho/3bGXLfIY60cYyAprmuZ7/6GpTdmQ8/YdMFGuN+NrbTAuWkbwC9aI+2zhjwX5+i6G75K3U
c66YwMc79HiRpccePefcyYgCQ8O9QD037Q9bIiC4MGa+jWNV24ZwZedAkCsp2xWNzcRAd7K1s1/K
FwwakmeU1RJay8yVDwzh1slF+ThCuRVlVL27xREu0IpWPYLGf1umzPhqm7wJnMTonh1udNtZVN3Z
twfzWNe1vtPbTj8AgSsCZ9J3hMtZwDlNYQdzYeqohgVWB4qT3dWo5puIBBnwYJIRNOEjIuqcLOhn
MFkrKIfDeARcl0R+EBzE18MEqJ+MbynmHfkhgSI3kakZghjWEg9qHexiJkhrU+U1iCNYYECa6uTx
+b2xpwz0pWosXDacANSmMPMj9maWidN2LSGN0glo3c3QW1A1SBLj3NsQ19SL6UgmaiBkALyAbDTL
BSKL4moICh5qYzze2JYuuDyLHa8B+H3Cpu0v2gEXFcTOikgcXHyP7QvZfnVEeZT0z5NkC5PBYPWA
xuWA31mnozjN5vEGIgIQaHXb/kAzl824AfTm6EMx5KbeE+Ac7CKTHghQF3ogS7Xo4EPvsyz8CfXG
s4YiUVcfzz5qHE/ciH+xRRU/kzfswxE3CTTUmyFRieoii69pCLlH/HJVYBO/iqqtzvXk1sPax9vR
Kk2gw6tJxp0cm0lIHHEIkRmRfglLW74s1foWrGoOpKiN5IG5potnnZd/r9sd/jbav1EG3UMDU9i7
ivUJFgLddo3XTQE5pAbM20a9S4GlAhIQrNzkjSoQWa8ESoL30Jl6TmiIn+C7m2JQl22AoSuy1uTw
IYCxfwcyYMsCuLGkwXIBsThQl3sTUlxITE2rmIELexmTKwNos8DGvYcAXDdso7FMIW6NJsRXHtTT
VletaDwMTejgbKTQD4PurMgdhjmOvlr5QF+6aqa4hjboQQhgWDYuP+fh5h1oKDGHTmeXAFRIh8hw
43WL7haM+NNB0xdKjynMO/AXNuYuBkLF8fLwZIBAZcuiIl3FsQ+UNRlbiVO4H4czgArkySIkg2gO
DZVDTb6zLWtx0xLr2GZtPb+g5EqqyLTVix+zre1mxTFJhH+2jb5pUUSArrFQ7EqpgZqxzY0HIi1s
XA2GM290vWfQUjSTZpkfmXjdGjpUD8olqCmQiF657lBtKJm/ZO+XxD0l+5fuv3yaEYY7/HSO/wqS
b2tGPgmctsnu3JpHiSfeKxSHL39WaoitqAWCdaRsyYGXfPykCXhs1w26FEnjBSEiZ1eJY0F1bmbB
nUMFFy6YEex3gBtpPYAM8m8rw+ZCYwZAb7cAOPJnevJ9ysA2fOsnTwlZX+SScOxId2jXxZGRKYwv
yw15uWvfAfToft7Y3Rt20Hyn7tLqPn9n8zMj4O6Iw7AcJ8gd4+BmaIx6zduoLVdkpOb/OtYlq5ya
/j+tYUiuOQqij5Dxeo/8H7YmoTaclArKnaYKef8XtqHoRFBnqbGIspDAippGvf+TDc/v9/UWbRap
DlPkBfK+vX2g9KdKlooQdJW1Z/cb5QCz1c+E6m+Tp5RbvfdYUwPZqXYQW68c84Of1f9F2pctt61r
UX4Rq8CZfNVoDbaVOImT88LKdEhwHkESX98Lm46g6Ca3b1e/oIA9kZJlEsPeawUnXzWNZ/g3zZ9k
nCM3EFV4wA36m/F/jycCvhOt3wEI+tfFJhCTTIXVfBvL7H2jiJAq1VDPt4DzSb06tEAu7lj+WstQ
Ug72oztDliP7U0TxgeTUUDyTOJVoDJqT5gAWw6MORb0cWPS7dsgHFJgDqr2zNlwdyZZui/naDTJQ
gPfP2GbpNicNGS1dYnTMCmym39qrIPzqpAPdBF58kCKP6ssEuVwelzlei8Bh7wBn8hsrGFcEYXUe
yjfuMBoTKZioXsupAHyEYhdb/G66f/QjPTm7spzdtSYXA0bUcATDEgrY5w0PkcVPoOMEN75Ah7eh
QiYnATUjIY4jZVGAZoL6JCY3QLYZ23HyvpOIQMdJvlhruyUyygcTvtPS/4jp5elTUOHIWd8TxdQu
k3rpXgx1AowlGs5+qRs3dvnWpTE1yC8AIQlpIqDXnmgcT8zYlhP/fmdXVhYQZ7SwANbo/g2VxLSd
iw+EkOeh58FTB/ZTNWicEMB61AuKaDcKLB1IYYYe81dpjsM/PwfxEgmLCFxAZi/dDv8nnlMD9b0C
rk9ciw3dXFr7cbJbPlLYIgt/Rberb0h/JOrdfOLlI5J5VkwW0kcRlIwKpC2+Tb39AhvIhshOAhwL
oILnHaqWnQzvRFRhLxo2dVN/JilZOkaSn2YO1NU1CUFYg0RysMvJFgXPoEceT4UTzWBNxhQuTFr8
99AkzYujYV/lIH5fhHqKR1O/ppg8wN+l4fbekcZN8LXvKnk2qrxZS5Q4bjjqvE6TOtvNAldgR/06
ph419tCCeycEELJS6obcpPK9k+lh6U3lFgShKJe82oGLGydcfo/UXo8Jsc1T5hVI822QdOrnwSsA
I0pxoQkgCol65CHUiqQH63Iqy08bxwEhHLi1MWcDricJAx5lpyy1ACAzuNhn5xngdXFwsRimZEhC
bBsCiWW23wwH0GpvoxkEhQEAYh/AoHy5KV8ZVXWYBon73UTLyYPhmGNcoQa426fZRjZ98UWW4lhV
tvcDuZmfrNIcPwkzc7fC8awTQMzZYyJmtplDAFyjlrRc1loVzpArFEzN2CNri4Nef03OwM4mtlZY
XrbnJLasjYOquU95kv9rIYHk37oBNj2Q3fA9/tMZo3gthrLdZEMvnvupNDHxB7ZoK4sEREfVJp4E
WPf+QA4GQOrxscH59VokpiLmw2IY1T2/CMTIpbG8cVHfK65EX3VhjGu6CAX845XURfR9LBe+BqAh
RaH7oOFCSrbcgjIs1UW0eomgeMx0LH0fdKval0xIpk209u5z0YW4+sq04v5q1+9ER9bxFuPrB6ah
1lJQwPubB+lhoXj9VPpiy5+hoc92vdDN30bH0rd6823pQPrDAhkaNEatAju9InLEyC1BJRoyaJUo
0wgaC5gG4W0s3UW39AXwqN+QNsjvDhwESC040fOQIQfYlEcpQGmK7G8UHSoQg0ZYjdjR2KXKoN9t
/kNNlnEYPJoqzuJCMtR/ooSRYv5ug2y66OSD0AgUJuFSHrLUg4yoOcrn95OFhbeuEJFK3EW1tS+8
oVjd15nkbQEAvMzHzhH52+CJZmwGhoXdhBNAA+ocUxxgaC/3c/PBqEsNGTUF0ljo3uI0RUUUdUk9
FNl7Bv6aXWSigM9V0MqWmtFT705mpG6PpERlA2DZYd+7PZLOMNJ2NESi2FsoGv7/yBxQcm5a7Dxh
mTm95SQDmtY4JvM3kiwpx4ZSaosWICrdjUecI3Mm60ApEMdtgUT8a34zztiT800MOwVDxVjje7UV
+VPL22YfTsm7QESKVkWxRy1dUt9IR4FCXrwnI2MbAqp4xcXWQdr3c1IDqiOOi8JZ+VX9pUa9+YFk
pKUmiqxq46HYdHOnSGU/PRTYk1ppY+oZtqpReruCCXjjNPCaOnk3FVxuCQ/ViEHntsqr8DvDbtaO
ZFPnD6dBoa1S704GoGd4LH5BDSrkaXZwJBHO2H9vR2QazUgF39LYd+1oLzsxJFuZg+roXn8/Ft1Q
7mRnxR8j2UVb3xyaB2esmy9AEAaFyAyQiIrVpxKFYetS2M0XMISMqGOy2VM7g7oSMKnvcbAYPPlB
M43zzhgrZEhjF9Dfl7lTnFI33DBslB9oVAI7CJk2SjEXKFAfXcuvVotKCUclJA3JcNgRYV7kselh
iIf9MiSNUTblybCyX97keBPdAFSsj/o4xJRODV7zxgfg01303MAWD11tiUx6TtdcTOnuZIXHo+zi
YrtcRMW8Cb+46nsmo+XOlo+oLqo/ofo+UkyvD0uIxOY4X+8wQTFEj/zhBUSUwH5zhScaZiFHSndS
7UhDDSlAbIeVTuEnwNVTYKRa3RUeX9Xgw9otNqRp0+hz09r+Tu8BU492fJFkjsdU1OHZdd0x1lvB
N3vHFZ/xk9IqMtfedwp9gT+FjcBXtqpZPG1YCF5JTf4IbP+fjW0bW5Lfc0hqO1Lf+eoh9Yisknoq
qFQPgDu5ZrLUtiTDoTawWbVa+5EsZOlLO1bxOchc5wUMBw1SC9p6P1L5ZeGaJ7soAYXcZnmrclW2
+DcNjyIy35nIFn9kSbNFhbxRbbsBCEthnGDFQngKnmwWdaJIeKgpFCmOtjMEsqlWyFUWoBRr1+ac
SLP9mgF/MgRI13F5FqSBfLkZgkjqBRwVOMwyOAjWARcsHAAWrjRo8IIpDEJiSO/xhZcx+IUOQRmW
DxrimHpOUf0jUOGGujzUow6oMPi1ZANMWrThQTpu7tZyrsMuuSWNo5YDDcQ+RQnmAcq94U27swSy
aeICR4Qm7TbbauPZKsbp2KYvJGdEqIDSdS8F3Cmyq4sYnBZjpGqmrMzY5GDjWVOlVFK10yP1lpKq
pFWAr0pNxVY3dVZL8dXv3lSARd6kTfy8WL8tW41W1DvDBr9oI6cnABT0F081llHVG1HPw9Z0UPSw
ii1Q7wHoCpkSaX+hhowjDizAzhTdQSsyXzhIS88ddUgIXzKMeQCIBwbkGQ8bIrQroprJcYCGngKl
j2TGNHdYAdvfQm42xwAI0g9Jg1xpJCXNSFDrwU9aF3KF/Q9AXHp9deGgZ1HAloFrlBFAWFK2EoDF
AqUALPJIAPJymKw9T4HDSrIpNuOtzZBEbiNx65H7vf8YgIdg6ytshRm4qBK8Hy5QiVr8+bo0rc91
kmPIeq9aj8AJeTTSbDUDBZyvUIj/1lOyEVxhF/ytUywSAXPcE+dmPBY5FqYY6yacvNYHiDOEpJYo
cllZcVBstOyP1gHH4xSQsu1xzi1jgyzQcW8Bs/cjDTF7G/em8IC3qLQoW51uhqS1Z9l+rL/r4Jmq
YKabKPyoWMuuDJYbS/BVYi6s7pFs7u6soPJmcvzj5xx7EKuC+mJallx6Wk8rhjHAGxUAz5c/rR9I
VkZghwL7+eXP7Mu//JeVgw8cIDmGh6Ho/Sdh2/6TQxh5oFZY92pIMtKGQdo+It9iRXLtQMMQSGNq
193YkSJ2O2EDrqYwH1yX/7gzpphjjEOJbARCrLr0XGHrJwTW917MvMFzCMRvToEUSWxXJU84283Z
KlJdFqI6u64+JTxPnlw7dEYkICM7spbZgWQh6h7eHDAvdtZOM7sbEvqh7M2NDl1gerbG7KZc03dM
C6TlWxnjGugWIny9+/KX5RRpA2jp69brKm1sdkkFOGxjsSCzWoEGJ7V1BkuQfwJHDqjaGCCTE6Tg
xaqhnjB7tistjn9WpTX7enzSdgyIOeu8r0PkBEBBHlobJtXRxpTzSHIdeMg6uTPTQqA8ykZxMcgQ
iRKbyLGXIxJ1frtgAtD4ancju+ku3r9iUZhUVqjGIOeuebtIlY04oZrnqbPWfelnD21tAJ83DYpL
rxrqAZ7rSxSn+ZFGqOwuLw4yrh+shoPk/mpGinFqvhgzXnQDn4oLieqQA2Ja2Uqz/hDNXnxYnuK6
hHZqkXvZVb691W8CeqBTQ893MjH7xFEMGuPysiBFubxQxhjVV7J8U78J1RXIXF+AhnQVvNWfZR08
Z4aBCZYVAIQ/GsNqtYwT0GE8ZrVtyVVlgBOqrrxTylpYoiwVECZKHVhNApg6u9/QkBSLiz2M2ckt
+91tMLoOt3FcPSet3N9Em32BuoXwX17/QzOZm2lVTTMdmv44to1alpv5D9nSOPYj/LDE9xsTN8Um
VIM8UNQn5T3DTu5Ue6sswN5vRU/8VL0bEtWMEzgw0r7ag1QPuHFXOfVIxuz4meG4nCE5NDiHaW+t
uQKWjVUzCODMZE5bAPoaQxuntTeK1sfynGTUCFAtPbf+WD1oBUUhX60oDeQLL3538ckakIyfxygD
gSxg4eNNP7YOMtHQgJveAS6rXZ469h/KAfB8p041ZIvVI7KTaUwahrOAFdBush2ptaEe+pUPFz2m
HjWG3w5b6cTdElArtPHiHIfzD3DhuNvRj+SRGnz3I7ZW1RiA36IAJA4Ip0ffQtfmllR/nF8GbyqY
OqzpVqJFMeeNenEaltDKn6JqJwqnhzeXJ83ifn/5O/uBboxcqfGjHdDO62OkOCz9hfkSiTjHUPFl
3oxdK5/2oO87LbLgzpzcyYd6pKaeVjgZSNJwGo24mNQAY4K6i1Q7Ic8dlYqO9UEntaVVGK/LCtnA
MyXG/T2NbdFTYtwo3fZYNiN+18iLIxedMPfHBLqRgleuPwBcND8BeOJ1rvHCRI6KODPF/kxMz9QQ
3TP1SBEBVubYNvP6Tv4nWwonEivYgALHWP015p3v9XZAClGeUUXaGwMQ+rKAn7GzPU476jpTnp67
wj6DNal/8Hg5clXrytesk/NGIhkSrKnKZzbHDsd5ytzHWUK6Gc04B2BXmAKYypbGOx3ODfF7Bo/I
ihdmYx6c0TZXSHONgO0yYn8NSXz2xq9ROLCM7x5Bifkht2z/fPPcoqcSuaFMzV7rBxf1QLDnPy69
5OONqzYj144VNtIUYLtclh6Gy7XfrqhvZLHAySM2KvDiMPAwXTfJbDyWfnnbjGPqHD3ZPmi5OySR
XNG4dcd3WCXUhz+5tr1hblouPaT3/BaTjIFoYuvA+dVi5shjWNk+e2egROegXZfL9ioob4bboOcW
9Q/YiLSAaZN7lnVExZ11nEwUCqJ2EN1FVcQDMHJcu/O3M5YaD35TbK3A7WzAp8GI1NS78QmmgYUn
rVrsUUG7ipsuCRswUJs26ixiEJDHWDCdGldsAR9TIXsRTdMH5RMNr0oy1XLqkRKIXts7OcUgJV4k
i/LO3QCb2WoKhhZZpv4qs0N+Sfogfl+Ckf7sufMz41XyfhHJqt/PRgfeAWVBjcEniQUEEBVxKPhm
xz3zMiemDTZpmHVZVl9Cc1xpp8yco8OYZljQ222WrYHTVm+tbi4ADPMriDXgbY0yH/dAfqQwE3/l
W1V6EUIwPEuychSg7VZJj0ihPAtFHmBgL+uhZOU7Gs1dXts70trEKtA4Xbcek7TDvvUvF9cQIni0
g2lno1DxsBguPn3Ay83cus2ui2KwVBSufzFRw3+pepTTgEKr25JsUTRj8WC4mAdrWeVYKUAV0oMW
TWHvA1/DRSHnJJ9ITiILEK2gnrPbQ6wu4wPxyhyBs6d+GWyccjwU+mkfFyBPWelSB0tpcFg27cnw
Ru3O7DcfZsgY5T5Xaa8C31VVkFZHo8ssIUljFlhi3pRfqAhko6P+sq5wl3TXrskmsLr9XrehHG8j
1v0qMOIOmUpXwDNs0YDUG89kgi7TCiBf24+lhV2I3xHSaIii6hcUHkUHGlVyxF45IOyQhwgE/y0J
M6OUD92Sw27lgwsY2BjzXqd6CnsvODoKKg8Z9CPIpmWzyEoXRCEr5LMtdk6ThkfyouYPchJd45I9
iXRcki1DuiLgEoGidMLuWHUC7yJ7piZENvnzsKO+GfVvUhscWKcgnJ60ISktkQx74G1jG+MaQSov
bxwk3iamtblTdKhUw3Monfc6OnkY2PSrATx6wgl389j2wWa2q+RFGjXy3aphPNKwY4D9LcT4I3FY
8kIioFEiDc6wbi3yQv4gJQh/4pfOQsIMxSCvpK3c09WCzNoqufSoFq0BAiKAAXdwczyLqGki662n
ZVy0CTA7kKJDsu5qcmdcNVG5q3kFBNprPB1U9o4i6uZAtPaR20m+OpS20744Kr+5PTlNr2+5/jmP
hwOA5vGuoBeGalLVgBEC0GIkBA823jVRjSRH8MovI1K4SGPDW//qqONU6h1FCpLdBOt0XJwjNvb6
zpScboyWCxX+M29BKQdqXvvIUEZxTOpfPS0zATGyac0BvDzKRCtabwiLRUiaO/X/k0xHJbdMxNH/
FNoEk8BoJEgirgHCwZEPnfDok1N4/aESjG0Lt3vq66Y+gzflTNg4fjBOl+sIYI7LiGB0khjP6bxA
npzFx6o6LHWwwA06ecLihxAkcyS6KZ+tO/trBorIJjtxrIyRZIbnXMwAPlUb1YFG+o1ML2PTES5S
0RukrP16s+sX/VVJojv3v4ZlkTzg/9ToD1EcdntHzqgKUo0pUB8kVUPDNJ5+TklubmnEsMWwyGlI
ZuRAw/9BFjt5A0QVFf7tQjbG5Kjj6KtbLqYnEshAIHiakLsDypAwzyPg+jhmspmVrGc2+JFwTuGf
qJm9odqHXfFRi5DPaCWbJQJ1tSorUZAk42HeaNmN+djOZr+j6yBtfdPYAfamGSDeM47EnAW2hDBI
NHbJDU7JHdSJttEu1BNh9FDafvVAFiS6cyUZwZ40d1Ap2uWPNtfQpL27g3bwULFrO18JvsW3BSaW
1KWmBPaUP/MzDao6qAWqZz3vvHQHu203U4nqMO1BvfswHDSVFdY52uzewpzAU/CnUHS5xpUvlSLd
68I6e5wHgUNXGX+pUazD97YjM8AforGSOdlYgsWbChs6j2FuTkD2Dap5BM0AHAt/+tJaSMUja+1H
Si37zEvMvUh4E4fGkRxmMHhhJrGufKc5ji03vNccdLpVFsozT/DsmN1++ChtHE7ioDj6CdQ/rETy
nzkPupWbhPmHWgbVrgOAMzLsWb+PJy6BnWjkKOEBONQWPD05kK4LC7BHPbjGgYH71ascQIEhXR6M
DnHrb5exso7cFHm6TpVuiqyLnpAnHz1Rjxspiq2QwLYjWVfVLtg3a8zDygqQgtpw0QwAuira4alV
ARYRRTBwHrNbxhR2HjFjpAiLUMfh8xbMeuBvVvdBF+IzwNI3dRvuPdbxM6jSOlCYo1jNBOLIeeKv
98tQWkFmKC3EqdPkAAF3xJJWL0EHay6xZkzmld/GKKNQMwuaCwxVt88wiXkmETaz5D5jvrvW04sE
6DZ52YH+Vk0lyELHIC8VI1UWNGqDEmjA6iqmrfgFJU7Q7hLg0oGbRwsoJiSn1DlKjKNG2/5upi2w
Ys4AhoQCjiEUwNYCq/MOqRsDqp25K1HZOwU7ZtgNwKrcaXzIgRuyL2v3wZuleaSmm2Q4LWNm18gu
7LvABAAr50BSuFppe1LfWC5d0pNKW1IvtMc6OGmh3eC9Aoyk2N/HlvdALrZ0vJXXANVXn/0Eczn3
Zz3WB1sANEL6J2mWU6NurrNtbiK9YzkmEgV4rkUbbQAiiB0Nv4iedFPjKOExnT+TZC5L1P/OE/Lg
rb4x9iTsPNAYrYYUlJVAj4tWUVw8DVF59BSoIzU4yPVuhneyPscr9r+bkMec9kB21FHvwtDQuV5T
RHl7MGp/cfhr+DxGYVE7VWAZUjt+4JNxjq26IRpamJmVK62hHqnJkIbUcOWsh6RFUgucteGdHxPY
yRYu+0db3IVqZ4YdQn03bvfVtbEFRxm6uqrKM61VPiObY6m+Woquuqnx9pbf/KB83UW26LsWSc6t
HMCYRLVcPWATQBGE8+SagFGEMbTY6qsSwAxV2GIYUfi5IaGT4pe+w/kUWMQVdWpq5L6581VR6WJF
XsCp81c39ku8oZl3mYXp9FgD9wGI1AXKxHD6lFeNeErU2RQNTYuBOhtzxC3JSKvtbNa/550lwRL6
y5V6cwFQk8GMl5BaSTH0BYfWi5GJWBV7MIF6Z5HlZbhrUz8AI+u8l1k6NBtU4njnpevVmVw1M7e3
5uTZ9dOoANYYyK+jZJ6Qn4Fn1crsQUtNPhSy5T1K0Gfx/uZPN6TSDLb6j3zzm7pRuSH/4kmJ7KUG
77U1/dGXIHc/ihuf5QdWuYCgNuM53LQKLcXJS8CueHP70w08f7cMSeN52XSmXqRgVmiYxwVeZlUO
IpKrjEzaAsuvJWLMASXT8H/IwgSe7oA6clxJezQ96qz6iE1GgdcZKw9MIegkeOr0qdEfl98J/Q4A
h43SyBSaDklox5ufyaxcaJzhdrYJiLYj8DaikJH18Rq5MHw/z1G3xhkwxgaOEw7APAL7OI0t3prq
BP/9aIZdvBbmODyVkbuJbTt9Z7dd+m6Mk/Rdm+Ij1eZl5O0QAw2S7QGGzh5JR6YsGD9HE4uOi8Ug
2Ix3NpsfKAY1SGrHgW/YTbvlWi3WENsWyRLLxQz8JZ6iJFxZtQWGKNQ6YOfUb5EuF4OLUMn8voNC
DalHsrrBxsdsz6c7M1Iy5dXnzrQfM/btrzFIkY0yWnHGnty0GPA9GMjcsydebYxsApfg3XjOsx8B
H+R58prh0sn60VJYplKNprbF1A7skF1kLjqvTdg5wzcK6kpz2Gc5/p2HED/YvR/INnzOOxOpbDHI
AoxZqnJe54yE8eAB81xgv0cK9ZsapPmws4zSfBeN4AkGJUS7spvafggpSwTQ0PneBpzN2qAxYLv7
58J+9fkEzGrPw96nSJwPRRW0W02HOzUTapAm8Uwi1+LeOcfGJo2IV7e0JmdnDz3WEopXlxrPdX08
ETxkEFgmJh1zXu8G5NVdepUyxUfWY46NIcmQGBVfCuG/FMmIF76Sk2hwwPkYe+YHMl1ESlkhX2Ft
GwKvxS7MgpUM3Og5W5OBmKbkYhg8f0x5u+1tqzr6Q/3Iavxu7TC/baI0bncCoLCrO4Wp7MwQAL0c
WF5brSUFDUF/82rbVvRAgYPJ72+i985j6zL2eC9WNwPql0fbA4VjjuLzOeM+OJl7/x1QknYCtb9P
NGKFlM8ReG2BStOnax7FOIUdjB9k77Wu/24wRbzHQk+di8CdFH0PUtg6G4ddia3/FP/aYE6ac5Ye
yQV8CVg3eL67jVKB96djN+6RmilIgP0qpQv8WfRI1tbBv8jymraWNkOdErDblZ12o96d792QTHQY
7fvXUAHLA6zhiwzguGEDqEUqsdHNOIo1SBOGA88q1E+TIixdJ3ygshwPO5vViqQOdasOydjWUH6K
R+Qrlx1HMZMq3l6qtalLTYstxjTC+RZVcZMIS8TqEQv8ZjOgCmXVoPgonPd2jMJlvL1488UfJiBB
MeAQd5LVX8Ki/glEGPMi8aS8jEX0L4lN5nqbeBi9g1vZ+RexDQNWHJDNgtwJkMpsqrZUNC2O/Qpg
+kdXyOx92Mzme7uvTn3U2K9Z1nJQrAJm1vWr5mMIUkTp5eZ5zgN2RkUlW3ok8zNrPLHwu9ZZUdts
w9A0QdHUlRerfkVaNPh2VK5iJNFYttttJ4nHGcmowfrmpy1Hd18DjOuQzAIsF06MVScaFJCAHkaP
p3JcTMBLBEV2NfyDiRZRLzV58tgm4i0yRRpRZi5rgJgAYKFXzaCwFFxCXaDx0vXG9t+2VfSSVMk7
KHoOstQ+JCtxVqk4ny+LbwzgaaSUVFvbaoH7Kh3MVroQ5Q0W/mOA8T579VMWAq8ACMxkYio7D+cv
W6wUra2hchYBllGYL2XTM7EtqiNN2AELM2FTVRb7op9u5/oJiAb3cmTTapno30zvqUvmoi5XLJze
GUCoADclsH8NPwQ/sTXuCQSYRBxV47s6ld2GhqTo8uz7gI2v7dzNyVbYVbcbstJ8Bcbd0Zrb4ns+
ChyvSd9+VyRpdPi/WwBkplo7zJR7J3PMEzWyS6yl999lg+QvOPRvblzNyPjuGAEDHC5/q5r6vcAK
y/hPlhDTp1lEzhZc0vYpDsyfS4lsGLn8ODaqCtkCUCHWUt5ZNyj7wt9wnrGVM6Gq4Cw7UJ1DdGcB
5OxbmT1y5OvEXbkfEjYBb8SYLjPgUPZd7HqrXg1JAbqN8gJ0ChrERlNFyMDAqWqZhOkD0MY/4FTw
xbqiiQu38pDqYaDG/SqjXjI6OPizDBcw7r+gx6k3lP26ApXTI7izAAztNyFwJHN+ETSUUbKyWySu
c5lU5wkQxOfS7SucCCSbTIlIjjSkMt/cdLHM8lcMpJSbsA+hItO0zgyANnlmC7YGgUTABECHg4L0
Xnrq0X8zVIomj5KN3znBYly1EqCGZO02VYosgd9DtGpIsoBZgKwdVEjhOSGI6FT3RtpQKO3ACqBq
vIEUeRGwO2lvb9l3/Ct8st4nvNta1HuCRoUJdGZEzfpPxmNrrYMhbz53KU4mws58DXPHGzcV58mu
iKMRyEL1fLqjoWgzierVEpTFqBlyw9UyJkvZoBJ8h7MfCW5dNh8tL/8RFnP0ggT8/oHNjrnvgqT4
KKLqUxqnxXfU1f/gU/R3A5QYAG04d/dlJPbCHVCD45hpcu6EhSIb1YvjIENq0XVMQtaCzzXz7WF7
p5h4nwAeFg3ZTRSRxiLD+gKZw3vRdcODSIJjMDLszTVgSl6O9JcxHewvp/d0mm80rLfX1MVhAfAW
qLtkByxddQLUM5VTsLiJHvkdo8kiTFGuDkt3MHvzYSgiTH/iQbwADxG4HCClB6k8sCc7KUBynjlb
UnpTYz+HtrsnZZzAvswccNfiN38kWRma/qHqAhtbJ9B6mHJZdbK9WVNHKVbi0kPGyRkPXBPEN0Hy
MRE74hagwVDtiHfgl4YpDPdfA9J4ElgLJQfnol/2KFhCdh/a2jdtwITjFCYOAaZCZU5U4JRj6zg9
CNFl20ra0cpEDRCI4EDiW6+k/yIkzsFclM2sXIXPTcNZIYQPc4JzNqWlpr/2tILswiEHqPh/d6H4
3EkObVkJZHjG8+c0yLAh21ZPHEevT12AxAXAlJTOSSkAEooj8wZ0l4t6xKLylEORgdlhX4dxtvKB
NHuy859U5qqrXhfkII029MvsBlyIlORG+EM0xOaAUNFsf11j6vR4n6wxyPnRmA9/Oh4ylK7xbw6d
tHOM87FHPz3SmRPIAb/LPgVgqsLJ0JAWZdpvXWYXBy3SKBdhbqmSrmoW4L35zY1kbeiyNQttB8Bw
zTglClGhfScVTKQ91F/HARm+Pva5k7UXd7fDVA5fzVl6YJ3C72F9NW5KQFSCcKTV/rWV8XdRjiov
bh1ECHDluR+qfyz7ZzL4ybdZgm3a4o1/GpDwchkYcocru0u+jVH8JQHmwouDvfpD+K5pxYDMLPCO
FX2aXixsGOd40ryQyJDmv27VgWxFiXqUZe1GHBYgoRBDA2DK2p4s+ODc2HcGi3ZuhKywADxKp7GZ
u60/xa+j8Ntzl5nsvfS78syL7HPlhnOxHuzaXUdIStmbcWK+T4C/8B5nEqQbHQ7YKFVpT57UABL9
1fbCaV0FzYOvqp9AJG2eqKeHbI5RNeiY7vZOoYfaeOR5dUzA4ESZ4NgHmXFS+iG1fBBj/Bq1ZT1V
SD1R/xZxvSYsTUrp0HkdaeysPBvg2jqjRJvFrb0SXc4U2cAMkgcgeEsZPgvVWABSAPSxcfQUbALJ
J+z/niLLOJFIy5uYReBgG8YNycLZY3sJotDpXcZC64h6MX/LzZwdA+CxXSYrcla99IrvkZfsW1Z1
j8GAR/ZCswCe434TeWCBJbIE4lL4E7UCabXJXJpy3WfIHtOoQDHBANG4d/CXxua6gl2yDH8zdBb4
da90pRoVSMsW5CA9DlLvzU8DBFEPGLkqj1Cwg9u66SUO+51MmXjB1rh4kYBjUsjM0WFSMi9Axrmb
eXK1aJWMT/3eAZHsM4kKC4numA9NWxrmfeviMdzWD32CDeouYu+pEWHb78AZN276pGLFujSbpxoV
jo+iasz3g2MDYdpp+Y1HE1rF2gSi1QMFwEIqeadizq40113AvsTBaG38xDZOPBqzizsV3mpEmcQ3
I0pwXOd0n4wixYRB1vwBkPTmx7TqL2QAGkC5SljjXEonHE5dLuNtyYLkW4dCWxWBQs8TDzdTN0h8
T9+MnPPL8myJw69/HfHwa5P3/DIPCZ5R8DPt/lsAtIZdV4NNExCuFXai1KSIxtR4czQFZ4CqPMnC
tfcka4aeUjjbbRc55Ws+fiCO79hO5DHxbA5wlXD+7Pt+vh5KvztPYJR/dYIbK+4GsBr4/NlKUB2m
rfr6I4mRdTsfaydJFytZZm9WRQj2Ip8Vu8mUAhTIHOXqzZS8RJZtPdXDfGR+nCebRiHbY+lJi9Bl
2SpYMe/ZkH/VS9T7hS6ZyLi6MaG1K8i0Mb8z4nOiCC9wPoM9jPyZBrVivzBrELXiiBX4dMpAK1jd
ocoMex37zM9NfxWlzSpF2eNcIXXGFFudG3yX/itRx4sS9+nLXQoxOWSo0sSlUhSv0dgvihCAlFMM
dGkgGq/uYt2YGzJZY5PNO5Kfjo2DmHKDYjhMR/N6XLnxwC8AEwtwfD0069lz0q+gO3rtZFG/RAVY
tkrTM5HOAHk2V/tUBO6nAKkWDxYweXY5mLG/ymEdSMH+AfKeu+uZXz+Ahsh+xS7JhvRgBORbA5vE
R1G22Ycx6N9TPCcuAB4riuKxbB3vYowG5jvqQhbrUOMcu/yC4tljWQiAPEkcXLt1PX8u+s7bAnGU
P4ROJj/7DTtZMqpfmt6ZnlEXjfPtxH4zm9uRP9DwdzOWu++ctthgDrDDpqT7YZiS+gkbBsPCYc8j
nJ/GYxkf6CfqwAy0oiaScEW1cbhtvHhl+ykppfu19kGuHDq5/Tx2Y/E4h3iUksJN8oe+7dPXoJHh
vgCm+X4G0OxrPDlbMkhrnqEGspZnAKt0F6fCAfI8Z+5XZPl+5SiwfrHstDt2Ho7TSe6hFBHJOV/j
wvC2tVv7h95pjBd36j9FOGhPSrzNJzDRve8dOa3rAGnp/EpwP2fZiY3gQCBRXybDU40HUppa4NEo
WxyGC/x91xnojzMc3CNAAQLjmwDYJftfAlD4qO+7J+7ku05hUPMe8+oimE/ISq8eByUiOQ2pSRuU
g/b+VK21jHrabpZ5e54YuHvbTRBF41FPMkG17lcbmm9SczXxiVvVI7ZVPTu92mAfbzpWTvJvnHnY
tr1OxGlKzonTh+bkNAcntR5Sb7HRM/g4j/ha+FOy0Ybk53gRaLeW8x/LAKSBX6JeOA66ZpuoihpH
VdSkqucqhW+AcYoUJCOtVoyqwIZkWoEkjjePmPsq1TPNsCr7P5x92ZLjuLLkrxw7zwMbAtzAsbnz
IFJrSsqtcn2hVVVWcSe4b18/zlB2Mju7T1+z+4IiAgFIlZJIIMLDvTYUgH9UICT0xHZjyB0eElbJ
m6pOUN06x5TEgAhPz/hzokJn/XceoVVtCxTCPuvMQgVzxCrP9w2xhQbMvq+TCSLDnc+8RIb2OgSP
ZoY9ceFltgxvqjLhd53Ko/1Yl8CNkDegkCWwPK06BK2h3QUsHs7zWsGYI49V5PVGzsHaJZx7ienG
Qt/wAZFr/2PUDhswGi2Oo5mfrRZ4NzJJo4/dfEBA1DKQoo9msVK6MvDlaZAxWswQbgCio86y0Wux
23YHVBBNyJb8MQ0zUEGHHNMsaQpJZZTT0mA3VO8zqnmEhmnAyqbn9+MD9u3cw+dhnIkhCZgb3QtN
lng4Hv9Bm0SUSMi+VBE4hMntwqmUzM7STFKPjJ9mwHk0/fTizPsoPr8XRGflvqlFu8UJHBu3eLqR
meH8bvrvtgzMGWTcrVFtPbyB7em7KTl7rlD47GZNH3wLsM2DvLg1XZtphENEW5io907qgwYph90k
CpRBZJVcd4nqNmaZIXmacMiHzBoiILKS+4L568VEdmoGwx6a1ad+0014iGanxUTMyzQ31FAWBsTb
gJJyoOyDVIvOeOfpQ8sSqEWZ/fPA4npvG5XltUPVP2tgewYNdDydNOgOPcgBqdbZLbNNqBDFEjIR
LBuelXRQgsiMCvE7VLrtfUv5rgLrwilWAMlqEW52bc3BSgXsr0zzZO9rFco6yIUaFgcI/peJ7tZW
bXRbmgd+zfnmbmle2IuzMpzHMsT9XrZ4aoq5ljmdcG+lLp8rnZcujarZ2Z+dtdn5y1waDZPEA2cL
MrmFDfqHSxsC9fLHdW+pj+sM6h2WJoCFcVp+RY0+h36X7mL7PI+sH5Mvr/GXcXKKKxx5xjC5CvNA
P/GhQ/xQC8Ktw0GAgl0RjNTImQI3BTiy4RfDYiXIRVJA1CRF8h5Svn8zs+ltxD5RaY6H5R9LEqQj
w+F7BLoesu0mKM/oZRYXVBNH68BA2U9v+sq1wZ6HrAKUO9Ii7K7juelbZPOdABzGNEANKn666zwB
i3hYyHb3ZUY0xs8xHvv7LxMCpMZljoPxsgZdsb7a+NHYH6lXx0hsriI7WVkICZwX31xwIISAwGmi
mTV/bhAjA0Uv9rOXLtn8NJt5emcjDX/yxgausSFH/6GWFWhODgFJ5A5JPIsGWuHct11YHcmE6uvY
c6IA/DSVZa91A8kkkPKoE/IiuJnS5dLwVtvylKnDYqIre74HX2yx9nkVGnDm0STfRYjh3Dl+h98+
q5ARng92OL90+yzDXgZymhDjcZzO4yjnvKGzn4bg/doKbagDQMT13uBBfp1Nzj7sWqjNfllKK8pu
3ynhrJoBP48sEdY2q/0dMEDhPUQWw3ujsRDGgV7PtjQswP3rLLpOmbx4jMELKuGsFNxTvg8ivwKa
YRC/8cHbpFmAzivNP1I/T/H5tU7QrakroJDKNjQ8YhPsIbRbutSVeYiJ9jxxmW2r4adhsGq3QBIJ
zOgIgU8vUWqLhynAKVmjxdveRlXOqEJ2gSvWAVSzVJ8+R02KZ0WX6sYZZz7jbDrZbwDK6h31FnvW
DdEev4YXjdfGWcyND13YU1Da2aOy28cESS/AgFYDaWMqqT9U2Bk8+w2bXCGi8RbEGQ7+c/501cZm
D62AnG0qzLxFmTHOu6PSn/OhfhzCsJzX6arBepmYuKeQAvAIT6XR+xvqLc2i7Ei2wsmti0TkF5ey
cb7Ot4BObUGpSkc5C4mnfnU57lUxW+UVoCU0shwBEaSzXR9CMLMMR30tDMAhTcTFFmU1FKfyI6SJ
t5kAZQWrMrm9yEKMqI8PoNLqgWK9+2aNCT/F2fisqchvXDxBUiv/RmoSQHeA8UUVJ5rnTPrfL9PJ
WUuqctK9ndT9LuLhtEXuqXoQbQX90AR5Axb/4olh3V8crA6PEQshPk2Pt9ypfpLOu03wEBKFJ7V3
amjkw49MNcBh3pRVJp4GpSpDSG7Exo0+Nzkffxkg4Nn3tq7fkN1vlfSKaGLeYhsVHpmOjk8WwQPm
r7TM124k6pgxqbcNWIyGf1pImuDZHLCDgDK0mOx1M0XOoRemPNBV9TfdxYX8QEH5PmOZpuJ6VYW6
tl987b56Qt623OA4rgFs++eXWPzoFZcuXX15FzT3i98AAbiV3lXKtWaCxaZGFivLpbUx5i500/pL
Q6NkW1zwmYHvppoZARfHaARfJq1AU+pmqvf4YCFGMshpN7Ji3GuVCXyJ03Tr2tEgZGdgF6PrafjD
jsWutQNI1xoO8HaSmz8hnQzdpsHWH0q8U89JHXamlUAdOu7TLoZUhZN3awHw29kJ02xHd37Ld2KA
v6cHuvNTo4yx2JjKr7yLgqI9Q5khUw5Imhn2iTuE+kpnkbohb73Ok2UBHoNujYFn2GQguLIayN/h
Px3mY3/yiF6Dmk+EJ0Fhv4o2tc8JC/gdpNvbUg/vqSlwDFybsSHWMeBM99iD1tdF/l3lqYXdKPY9
XuODVf7SH02Qsg+gazpANxTj4E5cjYnlX8soYrejjXchmwl1/6V/G7fCv5UK2ru5jqwMdWnAmbLJ
S2vTWdMso7Lja9RIaoDkIe8aHn3HTq9wHD7qyqyv66F9b5Q007WTJZugVfxol3L0OieW34f+tu7L
7KcDone847w9O4YPGQaB956FwAZyOy03gy1xm7ccHFB9u7LcBb4GejHkkgmTRk0OYIYzjdW+nHr9
fQDattkFCSf6kW/wcTxqpcA+QthXqPeYgV5pY19ZeFPdPrfASk19A9oj3tjy2lU1kMhdh7JO238t
9AQxj2nGEZJMH11VkFndg8fsFKTxG4SVq4ey86sNm0aJcHkBLr2+TD3LDvrXPO02LPatt9nVNKzy
4hp1agJGLDYPyGx15z4GJ4EF4tenYtCSrZOM+SadhP40OYigTJOKTzSKTzPLHetxmZRoprqZpiJE
IfJMuAfeOadYtaLprhAHOmZg1ARi/8PWzHR9l/5n/8v1AAaDqzCDJp4uK/PY4zfmRvGU/SyTB3uU
4ruYsGVXUT4c+5gP5xScWG4JmvqNloSgK55zQs5MaW52Cm+C+v6cLaIryItCAHzgg7sMSMooLX26
+rpEUQbjhk/lT/xVQhSlg0ZnacjmzCS4QZ1KD8/g91EaiLXoNuyacMdlPCLt35pI6oCR5NiOBSSn
SqAOyIZ90/sAXU3kTZdqxFMlMxMojncRiMLKHPnLWTkeOZLqdkaiXmzGrC+/2LA1jvcNt5DOWnxo
WMmMnc08AKrJH+7B2TRuit5HYjNJ4hMrZQnFJhY9xlb8q5prTpj41hmsfitQg7YCFmu8hyDPuBFD
nl8lCfLKwPY/CNbXpxGJv+WtpWF+MS3vjEyFJfcOtm3nf//rf/+///tz+D/BL3Wj0jFQ+b/yNrvB
x9vU//Vvrsl//6u42Pdv//VvQBmhy2M4tsS/OiTAjXn85/e7KA9m9/8VplWV543SzxmQr1ui2iFa
Ha6nG42jxnExEfPO0r2w70TQacG9fGMnTXQh5CGPL2Q/neOA4JUbAug+PzmaFngOImQWXTxOkyNi
zPiY6RIiDglwYfChLjWQukjcNtFuo9EwXIV85XdolLv481tvI/SDVlnBim8MOaiNVpvpQWRjc60b
Ce4JAvRvJP3DTET3cdYLdhdFPerjZBnsUspeLv2LAh92Mv4qsKJwR+J4o7+eHO/y/IuDJN4UTNOg
GVEAkEj9au6PVmb2HsDS7Jjg5oaiy9tcSnEbhZBCr0b7mnp6Fg3XXdO6doCEgduB0u0KZePfFn+9
T8wddBZR8k0uWR1mm8zylUcLUAONodgTw1Bv6o/X0SBovhKhHewvS0e5cQeSs/RIS2vciM69E4Gh
ygnvKb/QleqcYid7ol5caBxqP0hd2H6v3H/+ptnaX75oQJdK4AUsx7C50K0/f9Gq1AzGJHCms2aL
4Ip0lKxqKMKL+NJFXUmhui+KEF65DEN55gpMunl76YcdV6H3Zx9tKvx6g5pM3N2IwlDD43XfjE2w
8keR3RCjIQ0kzfAT1GH6HukCyDWNEV+P+FJtWLDK4tH+kc8PMtEYxSmEdP3J4TreC4CXgDeamwvH
txm20dkq92pASdY20MFMF9TS8Bqwh2908Bqh2quMmUvZJrCCApJOqaXKSKEoOmbXVoo0y6UHPuFp
WwVpeYRwaHluBMCCdJibT29Kz0sXIqPN5fj24aGNPFNuGtYYNaL30cB8/eePCj/9r58VBH5wM9AB
+HDAPGrP459uCl3HBpUZcjgDlum7wySPtiPYvShreZykUbhFF/AXHEL1FUp3i3OrJ8WdJdgD2f2Q
xetJ6dMeUULxHLKD0bf8BSV9/W6MhL8mLwvHT6tM7XXQ1s3OSIv6OgfuZD0nWl3qxs5UX4dz0yb6
54EClXmndkIGueKxG89PXB/Kd+s8KILdGBf6Ux+Bl9AB2CavreJBa8HVOHuN1cCgFYNJfjs986Bu
UBqcAD6l4b7jMb1yXNryKkciAhs6mVdzefS51r+0LfPd2u7160hW4R6Kc/jz4zR7w3mJ2rFyml5V
GO2L+eavcvNojPk6ZiHGe1nfOVaYrJRs+IG63BmN6yHrEBgFHt2tZBZsUcziQ9KpYHsW24iYR+J5
LPz4x3wBPt7kR4SLfrbMF2T5GMq1afHB0JbnaXlFp8WloXMjIhG2B+Ue5dKAjlvN5p+/PYZtfP32
6JYFhAJkFHSBpwo9cj59e0aR2EkQmvGZAXHnlpY0TqYY8ZNyoL3c6PxtmAuSyESDZKduHmvZlR5q
6y926lIT9l3j2a1il3X/zq/hyX7QUFGi5ldeptIrjANEguyEP32x03uwc9kd4iLYmm0sD/rcaBly
Y6j8sezDwAZc0tDlkqzUpytwTMjDYvvqQ8stw3SFYsNdgOreXdqH9/g5ic376/3HpT69iWWtL0t/
fWVypHd3WZ3cl/edgWA2m197sX/yW15lWWaxDSx6sLqm3vj46A5OkkAQji6piaGddMDxTjssNrr6
YkN2fQCjwrwENZ/6tMSlb5cRGJoahKH+bo2/s9HLAAyIXfqX4RAkdauSVfmGO8A3cOX/AuYO6Uhn
emzSCnwURtGfrGGyD4BjQtPPZtE90gDgSQRi4OcsnZI2hv+LF/w7eFOnR0v2f0yaNyllMXSbprBP
2MOn4CLlae7aeT2h/gUBO5az8Jz05onT/XycR1WbvI9mXRHRKDLF4T1NmNrw83zyiDBfQ0Ju08sk
2gyAVRxtoaeu6kCdXUV4ig8igfwWb8W3ttUBOSrKF+wPo22io2a7H+3iReTWzho4/0bTRwlsgzm7
LdMd/J9pOrJYIUSWca67AO040xwPouL4v35g7C6YOxqRXGxKO2+9zlDps1Z3Z7sW1hsSrbecJf2T
AWKedZ8bDTilc3nMdD1cZ7VIn52hWVzLGJIVTSgfZFkYZ6e2QcjTgPdz7qW2r4NoaUKw0Bq55gIU
X67Jj0aoQfkYatIx44t9gta4q43VtBY9sPhsDJpLlmvJnC0Jrt4ysSPNsCmZk2SX/Bn5dTqQeK0f
v8+lGV+SY/NcPGEgwMHCLUkFJhlD4SRddkivNStuBuu6ieID2VThoPSNBgp7Yns8Nyxos0xOAeDN
XFFcmiU/0JU5d+lqGWjn+uOO6o/pkrwNKhsmJ5RSo4J4mdmWabEanRoAa2fqNnbW/DTnXVfJ+/dm
6iKoKlFfQ4yvWrWz+OUyPqgUyIYM+Jh8rqCgpp5LIyqqt6D+AMjaSviatU5m+MriiApCtg8QeL/8
j+k/H0lsbizcOC5aidn8B7n80Xj8PkJ/KeBRuBs3Myqsa9VV3qTvTek7YJZe+jQ8ihmsSkbqQ9xF
rLERjFaXkf/JGpfVrLraxEzTk5PMihRhYxDRMsdxbhAr7Q8c+9P1yAHmAFJjSwBq8ijxW7kREnQ8
5KGBQHNVVHnmARlgHkG5uu+drt1Tjxpnti9dFBO2hzKogHNFpWBhBAr1IdqwHvW2LFfEdWJF7Xh1
6dNlWJp5saFLajLkubVS6RuQx7ZqTzZaja4iv5gh4/PqJsh9EWa1mmNe41Ae18DK3NLI8jo0B2Hq
CgC/nsVu1XO1J5jlCAqBfWlDQ5xQmmTrN7Xpa/d0bWo43ZG7nAnOUQP12T2ou9q1/LRwQRvtWGLV
dt3bxHW8EvbrWypRjCbQj1GXz0hnvTaydTOPTnOXRkWcqi1VMI6Zn4GbXPzD3MWZ5kpTHFSQylWF
Mt+rZP6eGYjIQz0aWXxU/MxWrZhypMZQh+hSP0V1Jeq55iFqYpF16z4wkSScPcnW51GQbKhPiy7e
lyl+33n/vDXjGv+6NTMkqgCFsKDbyB3dmrdun7ZmthYyC2EJcQJ8K2728kWLn3W7dBd06RdQ6gI2
/Y8uyA2z/bxIKPCrbXxoB/vdNWJL6tRpaYP6Z+kcE6e/zdqhuSNTKwq1Ntu6XVOXBv5mUu6Pt+RA
TT1PsudJy0Ifk3qjK1fYsKeXY19hgH1OpfIHnf8yKEmANn0KwxXuw+WejFzgph8PXYfiuEyyYP0X
GQ88bRzcLw89iXoQHD4nJDxdCuiqbWwjLvBAy5GvS+SbUdjYEajxSQWgURDgBLnVQfK9SYI2ONbg
JIQ+ZmNs40k3rzuc3QFi5dZDMIwVUnC9/NFaIJdGEDkAwl6unH7r4IRxhTJBCLQuucg0ThzPqHFC
DJUZDKslQXnpNwI533liBPHtf/4COX85GBrSMiypWRq3UfsivkSLYl81JX663SlwQPoT6KjwXZVT
iZpXlbq6HqDLygwq1LbMQfuFihMwfRcQUkszwyMjNQy/TA3hpcn3INxau77i+to29QmbJPD4rSiB
FbfgUG7zaXKpC9lXYIbmhryXAfwRmmtyWQbIj2YsS4WzdJdWmPmrXyskPVGJct9HDPLKMoLQmGWh
gApFWa6vmag/y57BiFDsTKTt3HoOv7Yfkil0RTbUmSRbi6l7klJZ7H/n+8kl9cWm67tpFY9j5I51
ph0Ly5CPtf7LmnF/KbRJD7mNjF0z2sMzeVVhrx1RiOM8mvkvY/YqR0DmAhMJOfLCUWymNcVa5IW1
yLx40SRai4Nr6/jP3wzL/HJnAbOEYUocE2xUxBiamMM/n+4sCDF23EyBO6qGPJyQuQQWFuoFBdS2
uPEQf1ypMXy3LVf/0U8ZRgNiN7+7zf1vlc7SlykDNtaJOrFJpn58leWDAmnrC5/NEcJOGxbq5alL
cjArqsCH3oFkR6swmkej05AiATjX78LowEej9uIZ0Ssq+UNGpkhOqVaO1+aEja4b+JCesVlQnYIM
QnEOb/UbH1yQ5w61PYg44KUdVYAQDiSRNy0Ak58GaAY48d9njAaohWgG0A0ZRIgxMKH69jLDh97k
axrHWArHjH/+TLjx9UPhSN9bXOe2YUudY8/95w9FgMSzDR2jPRlTLd1pZjunJow5ZB4t8BYtNrrK
xsEFLU58Dgcf0h/kx7Hz+OSHU3F2Y1cjgoR1fG5lFOz71qhXqkize9x/CfpAkAaJ6IYbidjakg31
EtrR7uLXCxpisqonhs/0SL4NBy1Sip+kR75VXpb3+fHi2YeB47ZVpV/WabHtPtZx8yITgFrdMcqe
pQ0mb1pHa8W0LUXDwDxkV57Cx7yvQWEPsDl39qPNkkfEvraqFONr34af7QVK1sjuFPln++wfa8n0
6qfjCzPr+8Y0zqADaO4QG/BvJFdPEUJ4z1Ztq+3MCLlJeVM+64FxegeqxboBKF/wpkCkcSIs1Nyb
gsA/EVDqY8ycGvHw0SOY1EfvYx5oHT+tQmt+zAMDhn+iXh7El1fIEoBtgwDA4nmp/zQ5hfs/vT16
sx9vgTw/3t4ka3fIWxTppbaphatSFDZEfCW7Zl2fQR3bLO4DnHQRTm2K+1yz3m3L6HJFfqyr9f/m
/sSl8yUshYAmh1Cnhk0REh6owPqy9wEhTYoHGu4cQ5u0CABa7Z43dXDTm3jEWNwW35O68pABSn9Z
ZvwrMZr2ITbCZFOCdOIKszlI8oXuMTn2z1Oan0fbeJsmnPulj4KUESDuJ/CDReti1LIddQ0bpNJh
ZyOlM4/qoTFH8Nk90H78DtXNF6+wNsqj0VvGqsO9zCuGbNrX4ysks60HLofupo30b7rUiqehyvy9
3kvmxpmlnkJWZGs91ZIdjRZd9IQoLSWdKdXMGWQY+/COLA2kwYAqRd1FaGQ50v/aZVAbymwXBuBp
c0SaIIbwRzMUw1PZ8Xwrky45BoUENfY8qDeyr1dLn4ZpBCp+4PTXA1RgmspE1Sei/blTGwgZhOqh
H7PMzSZTPg5zZtcc0+nZQCQSIP+gfmVND2buOv+hMu2+nerkrShQiaP50e++LjbgHYhDVO/jKB8Y
ebyKMzcZtOyx0dJq5Yupf5J2e1WWaXsX2IrdtXq6J3M3qXBfD+xRM+sjyId7tTWtCVIKfsYBBKiP
+dQhACyQAF2ZiUo2bbtlBfd/AnkdYd8yxbdpmDi7eEyDnSZ5eyehgrXi+HDeON+iIvYvrnKAlLvF
DdxKZ3/EKL742ygHuiwtIil3AmGUy9J/co31wPwWtPJnNFXaMczaca1hS/TAcv23ckrrl9k/plqX
v6kWlY5xqqX3DDVGAJ9GD8A2OCvHFs6+Quj4G7AugHxOeoVwTJp+69JCOzPBrkH3NNbYc4W7mgXF
TWG2yhVGmW0JE9Cz/qiiAOoDM0LA5iHQqkXRHa2s0be26b+kKdMe+TB8N1nAfllIHiM0bvzMK6Wv
6qqN7o24lBuU89mHUMXDybSieJ3Pk0C5+h2PV/ZrqFB3OvTvk/qgQyFF04F0YGaWSzp55xd6DhWY
uRc5+R4CV1Ckmrt/9hCJqE8RK29GHYinVHSnS+XQR9emEsawgSKK1Q4nUFEOICQoBNimVMSLWyNu
Or5tESsE3re08dvQrGuwDk1XnZ0dyZQCNoPS27Qe1xbAFUhgMus6mBtyzm18Q9MsDfdjn9aAgLMq
OIi2A8UzcBrR3PRSHVA1a53IxJjPr8EogoUwRiYjwN6kluA2Wybx0THWVdDqEFaFn9agOn7QsSmp
25Nm+CZwX2joCg8+C789sJq3gLDtBt7jiDODTqIm4B5QNe2GFRUwvyIsb3UkxunOQA3QgdxzHK3d
0IQAEbNbkP188qA1MqUgJ5u9Ctxtv8kgzA/lYEERibpNk113A8Ak+Iq20CJbt6WZfKMxw0qAanbU
mXp2NZUuqLP2jc/LmzZGjEQLSu7lfQNgDvaKDbhQCrG/9Jv8xZxA3D3OBR9xa0xXcWe+XMaWuTSa
dlVyt8wnG5ui8RqgdEBsNahGSetHr/CW4z6o7poEhZpNworDNOnJOYeAj5fron2aSvORvqAjJmkf
kzJdK+/81Nm2YvCvS5FlZ6tgVyC9Ne6oyWSsvInlDhQ52+rM2zR5DGXsouLIugcRW/gItr52TB6z
kGn3PW9QNwuXPBib28moDzRB06r02sJzQjkivp8Amb/3ZTGukOkKDtQtTCmvqiJ5o94we/SmylZx
XQYQQoy8oFPhppGxvxuAcL+Nuyl2Nbu0f5rxnu5dQw6FI70yu7t8EmxLrlZrhRdXBXrRn860a5sk
WRm+fV9DlushL/IQAScJzc9MiAcg7RC0jUH/RPy8NLp0M1b/yXmeq8viBIpl66rqAmuV6Uy8ALmU
IGFqqZOMiuo+zpGzne0MzKFrxE+Axyid+gViJgn+tmtNqXzXtsDxlxCe+T4otiuYIX6X5ritgar5
XiclwJJDad8NTjVuzCEWkOhoGM5vKl5HQbqLfDPdmbmmP0C5BIjcPsx2pMwFPoTeQ5nD+2iaJb2X
o0bV03yReCAYG7wSDM8PQ54lOzZ0n7vO3K00KR6U2byPLl2aWxhpe68KPBz7UF7pegZIuRX2HurW
/ZeoK7dB2Y9vnbJ/jX5qf0MU09pESoFuB1vfa7tlqFOKHfEj7n+Rp0jLcTUphk9Q+TrIdsHuXxlF
eRhEhGKYNmrcYu6SLUjC96t/thUTpI2CAVgiwM9cPqOlNIGw2naaL6UJBas+BzEoXgw4qjCNTnRF
TRY11doeG+FpvVbftUIAn5+r577EQZpPEEdoCq6ebYWzVVwqecqyKnpESh7wJ7gFUhmHtO6k243J
y6icht33ZcE3Zovwoy3M4bWJcChhTOvPotDUDQ30gRpfNZCKriQkqC8DYJZB7HLe49PAMoMGHFOu
ksnIbkNZyzuzjPfYnMkz9XzdETsfhzSXutSwunnE1vFxxG0eYcfsN+UfvqQUehm+lE4b7Rd7HSU3
SBypjcYMtmbAPXzLJeCWqWZZv4Bam7NOYEyA1FCHOlKkqYa1Hm0gcmjdOJ2D0o48ZM+96dzxtrd/
O8NbWUbszbJkuqrwt3pggx2sW9nmZ6Wbw16IwEVuvj2YgI+dAHuX2JOiOAcpgWOPso03rS/umVTJ
kx/h9ssj66CHBWgQVJH/nDq1a0awquEJdioMcOyhAK+/GYvUf+04hxhaAg4nZcjOG7EfucmGPgXv
p3iqbUPdUFN1pQY19bJCmvwPG11NPdTJs945LXaQePB1Dup5BIX+5GtEkKjP+2vV4bu+4hN3XES+
VtjtC5ezAol8x0l/ZBokHA0bkHvUHqQnZkS3oPud7sikDVrrmSLoNtSlgRLKDm03Ag88uwEiYiF5
zxEe0MMORV2432Rtij1trN1ovTNeOT70JOPIzn+E30Iz735EQ2QCICDtq3Aoi5veMIxVP4nuh9Zb
pwE1MWAKrcuNEfuF7xLNwuUy0Yx4h7LXK1OLMLKwMnxhargMEyHDha9BTwMgtFl+1RpWu86d0D4h
dGm7Y2o26ykpwOW39I2e12vTjlD/b0PLMXNYfWyVFT+lVbTT89S5y51Ru69LscazL35ibRic7A5F
ENRFPtzc9nVar/MxT5501A54SVWi5m12Frr+2sQRikbmQdtcdfrAsLuJw9u8TxBSQ07xIYeggIev
ubpJsDnbjsg9gpOMp4gH69ou7VBQ1caWuebaiHPzFAKBaGTDEwDFKIwf6+InM/JdPNgjvoApqFCK
HkFQnl0L5E6+W1k6QDE8Mh6imimvV519M5kOhwQwgmLTpOn7PpAhUiZjixInbOIVpGlv49CCdKPu
AIkFcSkVh/URZbgo4JqvlgZAnXJTObhj1NAx1T0DqlmeHcW5h5q3DLkp7Hcv/aLV1BlcwXAiY5mq
mRcTRpwYmmNdpd8CDUzmva/ZdxqoBe66wf4eZT0OMgAIg0ECFCGJmfymHjVNjeJ93fTLPfnHoDY4
+3p68WdM2Xc94GZeYQ0ROJ/txpWyGA51XI6eVmrqkGtG92yiYB/lRS+1KdQeCdR83cVj+RKr6Luj
hvzWjoEaagZzhLw3pGJxdlAvfMB+r0Vm/TCUg/OM1Lo9m6fW1PajLFAdR12t+R10fgd2Q6bjrlS9
SWwNXqBSHq2HOu72QVOrl85cD06oPed6pQ6JgW8CmQGRyVZgVeDXWquNt9Dne05aDSzOEF85Sh2C
pRMgXTsgV61nlLmuB3BVPODn1ZyyxJlJjSfzuZ+joAKFJYcuCa3nsfdSGajnstPUlRxBDk3m2k9Q
lW9I8H+DBW01QHBt7aM49BEKauZjUbbBrTWV12QyQjs+CpytVtSVIJ/c5aEKLhOiOgrWHR79Oxol
P2sqym1toxDeL6fnKAyHq3gQ+H7NTQLi/Bx46Zt+Zka02iY/h9zZLg5F1dh7u9AVkg1/TEKdULUZ
kU710gSANRfFntiyzwSJtAo52kn2W7UTWJ7maWQPwSWWo6DCawwj9fTQAuuzH6geAU4L4LNKd4Bp
S9N+ZVgAmnpO43dHniPqsJFptOPmNOzJNnHApS6XNMePUYROI7QaXfWRgyADTjARZJBukC1CwToL
+1fdzCIX/+nwHPTcR7WFAV3VecCO8CWzORtPLfK/t9C+/K2rvn9FVrR1hc+SUyULdltF4sdloXbe
WWf3bbBOQzmdu9xAsXvM5hgBxHVQH9oJ5GxwGRfNY96D6umTLWAgWRYyuKK5qIYdLE+L9RBcg8Lw
aFqgd+DzrsBVAEHk6pbbtsvrLLwuZgjwh0kz7eDanGHAZNeCdy8yTSYIlkRpd1skxRW249CZFfUE
KK5Mi/tKM9MrXUDER9o8LtzKVI+cmSilImfgPXaiHRvXDtukcJtReHj97oZGM0BRN7oqk3UIwkTQ
iMbpnWHcXVxRovoDNXVPwkqKyytnOojhjQhggvmFaYVKFe9v5rIgjwCdmt8MdalR/5+y81puHNfW
8BOxijncksqyJcup7b5h9XRgBHN++vMR7j3umROqzg1LAAFaligCa60/pM0fb6jJo/YAPrML5J+U
V/rnm+qd/i7qovsl9rKHMC7zh1Q12TyQzhog8z589vetNgYdpLbd5wksgOsLtmy+HCb7c6Q8gfi6
OiVBHom1rnfIQbs5QQxNTH7FPa4Sj2WbDEWgNWw7yQclB3nWMdXwiszPlhrAuSzG5oT+toHvpppt
rQzriaOom2kbp7Gz76nkb0LwdzupOyQPUx7mm7pW0z/6ck9Dh0DE+a6Mbf3qzvm2Madm16Hm+2p3
+hOA4OSHmWjPmBkVZFeififY7pzwok0ekthgX72OGPmHqlL9rrXWGFh6119RTnFOKDUkuwQc5GtJ
kr9Jx+SHZrlfLLKSL0Ou4mYlGsymE+OhLrv46iLygMLm+uBMrAd9jMOfjQEfoeimb6Md14HOluKm
5XW4B38yH+WkNOyrDY7Wy1vOpKKcwp9DV+2ctp7/mAQeI9yP66QCxMV1TNRqk66T/v5LoM52KMPM
Zv7eerO21ZXMOzk6v3XssVHPWylbY+Rt/+8RMyOa/+0a0PHz73GG7ug6IpsUDPei/D6s38E2iwd5
0EVdPNQhVl1lpndboWVUas2hj68MQ2GK/b4cJ6h8BejzuFnaXWDJuRuz7PJXJReJXyia9hNLVzSO
DBRg3S8drJ8v1qLmm8mc7as2KzhVKzAo5WzkT3/P9tbZqprrf88G9/nFmkl78PhDxqC3UTdZKzRF
lTQ8jIz8QYus5SJPyJoOxA/uWY1vtsrVvQKRcBs7kPG7XK+Njf7YJqDTM30XW20GlLzL3l33RYYs
zcQGBtJPxr7byd7tP7v/MVrGMXJ0Omro7bT1ex9RgzjyPC3uuvVglqikt57DnrQtm4MmPAKmiMcH
+7ssf0TLy9hbU2Ht6zVCXbTyu6PyBB/MQX8x6+aPlk4rgwB6adZIdx0pW3HTT98L5YlC2Hg1DK16
gZETLMQQX6Io088LVsofzX7MMwAvKSz69axiZi9ZPjoPXl9YT3pf7Afds7/gHIsSjl7bQZ+n5C0n
WwvG9f1KQ9RPh1W1A+XcaQY+vlKuujLs9qMtB0qfVR0dhbu6YPeKwktK+hC5L1f30htseQjCYEpk
l40+Ddw1UZ2lIBhaBcv+XxMiS2wkSAUSPogovc02dWkv7AjV5S4KYwySWWJJXHFfd+JpNHLrG6wq
CFxdvdwVNSg3bgBWjFi8j9Y8HqT7BWmLedMa3rSTKUvdE+mthRGQzhUr5udZ6u3J1k4MBMUgRRBJ
9dMe0avqre7HZ9Uzm9skVOWGrhnSJ1X1lqo2SiaKYm3lKBjWFfynEG8xxGL8vBqa8zgbiIVwCbuw
lKPquPWmXZsZPOfA7hWyImvTuXlc7FRr63CyhKcKH5+PQ83mqfA/21oJElY2G9ckAqwNsSX4d06f
84o2hmWaTBe96EEHkDs7Il/TgPxIqpsnHsNpbB5lT45sN96SZRrIpjyxxFRtqyLRV82b3+OKchfO
BM5WBr9BuBjAjIhvRsHiusUR04DKj9Bsu8nD6MIdGYv6mrqgwckSteNV19l8yabmIY6YZ3oZqCa0
WSOxhkDTE3Py08rr7uWhhuB2v8wqhn2e90N2hdXS3f8xzgnT5FzWEWB1xsohObmcY6pGxB8adDLD
XZDvyEL3JA/u36/+fUYOj+0Z5CXrYSBHyz756mP0nPTGPnKAJEclzPgIeRr56n9q/r/6vHSAXuhY
6ebzesgiV/scETFFwHaUB1IS4325UkMrqsw8Z/Ew+PskYqG/h8m+GV77OVfsQI6XM6MhgjYqX6pj
nd4JfNzkWDl1tCId3XcJGhAROJBPmhH4knDTN3EcSK7RhyW4IzVuFIhN+HCuA8gPRh8DzNoYSEUb
LojJIuzuCWzEY6Iq2c1sH/GhdrPA7RCxBokIiRen3buUdb+KSm+fzK2xdREjfIsUdHb7xhvvRxKp
X8Lw3PLDfGsiLb0r9TVZGVfJ21CmCGCORXyUzRAPhFxB4qVHm5XNuvZkiU68tubX0JjGqyioy8B2
0feyaVVaavthr7wlrqodZZ8zuuPVWw/CqI4KZY6zbMn+CRHEi4EWhFJ7xhcYMvF5mWLsdddm37iw
m1XXOrBRNShBqs+e7uBzmR00MIEbDVHtSz+Uo+ELCOsIaLaPjV4yae4nBMuK4qQDGzubBCEsG6sy
obAN9XzLmuFLPygWIMIxelzUcLwt3UZpcQYtkjx6LNM+PpO/wiGQ8zA5o8e6z/Ld4Lp8/usIeSJO
L552q1LnhYxl9QBJNHotp6dsrWDqrVdcWrUErbE2Z7UrD3NFlUg28Q8DRJIZ1lE210s4tjrsCmf0
tkmtIVDVm9obdgYfu6elHXeGMg/fptaoAytZyls4RcqeEGw6JrqRXLO/J4X58DGpnDEPXScZpHUK
dl6rvKRcMcSAl5UXi5tsGfmYbDqRaNRDWVMsF4tFFZ6KLyfIvgKvpc8Jc9Q8dM5oZve9KV66KP0u
VhRBk4VDYOtdeh+ZvXUjlfWjWjOVjqd0waB0xf3Qmuqtj42fcrzeaU0QGZS3liIabrWbQlhaL4TT
FUScqZ3utaQChWb3sb/gGA5N2fV2GunyO3kopujiOT11Rnf43SX7ZbO1ynHwh7noNhrKbMG/xiQ6
QsSbcHTqky3crZwnsqY9onYKAAf3WQ31zu5VnUwAU6O95o3YKdeaVh7cYVSPaCiJS+TEBHlaGr6I
Hh6MC2DgZwcxLzXNX/+c7TRm/DE7ts0/Zw9dBPS41eaNTMLoGcy1xAzLC9ZweqB4bC4HlD80X6Zj
6i62tzBNvnde7wVzHeKXSKB/MIUzHtgwUVI3YtZpva2evcm6zO50lFZh1tLc5bGnvTfrxKVbKAQ6
zu+JcT8PD15K2Dq5XnkGW95C3VlVZ+NVgLZxlttICvr4sfdTHZRp175+7fvYH/IJfzTlyZwy0TEy
03FrF9s6cZ0H227GGO2qP1u9u1Fgmz9kk2hvYj3QA6z3Szsm1bVUjPRKbIG3etTMb6Tm5m1rjwR6
a7MP1WNF5v1JDgtLqoZAqoBAmZkVRHUZgE7UXyzBZws8ebyTZRDjn0151k2r8Q5FqghzhZ4VQJiv
s1plL9R72VmaLQmoIo2fq8JAHhTZTjEtr0at/x6gK6hpLZjnKFbU3mpqWQ9z92Q3WnP77BliUHQR
/748T0uearU+3GMWoPhu4jDcJjGUDHFxyNdPwlKH331VUhUH2Qz/Hif79EQle1Vf8LJ2H5M+P40V
xW/ZmtxMOTRTwhLYGWMRWKP7voRC3MmzutMiRFBAylLsAX+9dec8qLN2lE25kZZNqCRz8NmUZwt7
pxutld1DiXyQWMSMP3N2GqzUIeJ8wBjlq9hrFCymuwOZWrCTxVjzqE7jQ8Uic0jscHr2tPJrH8fF
d+Cs70XnLc9ygDrGyWGAVfpMmPcxINfC99odfw+QV4hHPfPDLizu/vuoSanjA1Hn78s4/B0jmoE+
/ucynwPkG2lF81U30EoksrJ3TatYDbnaJTwbdkZkplvgNWy2X2fZmU36rgK5evxXvzwp+z6myXbo
6vulALa874Wm3TTRWffoyyi+AWryvfIgfAt9yi7eoMaPbC3fRlLy/zdYTlc9919wOdPBT8LBhcOw
PBPk3L/RrQmKQsDpKuvIWrcc4nKIlsDTRHFqiT7mj5c5XwM1k7WXxOlwrJDT0fQ+2pklVWxtqr3n
Ng7X2sgCQkC1TZJ79MVdUQIBXv0ScsN7FrHGapNZp95R1CHAO0fP3Gc5MlmSs6OB1NPXgS1Wo+hD
muJOnswUHU891zUPskntRNmSlFK2cnAyqerGjdx3hAFMQLWz/WzhHkdOhyy7bBoWZa9GsXf10FBi
XEdovNkOG8An2UqK7HWwpvIiWy1CHiD4zPTU9yBVNVLlJ8TBp+NEYmsTg4o79CMoJQ8rpw0f0XiY
Osd+EQ3rdrmk3sdZPfIgeid9dZSDFyxgNLfC0ELodHVL9zIUAldvFOEoONP0VCgzvK98z26tewGf
Ee3isRc7eRbn53CHF2VN3MNgxVDC/RRlEwKTKGIuONIdyPql9856YK+c3qN/4J2Qq9zIliv03/1y
2GcfwaHnqxnhhOuUP/tSRcFxPdhJWX28+uzTNP1hShzn8NlFwqlEwYKD7Atba9mNPINIYPzjhDyr
zGEysVw3J9IYgKTXv8NSOwZehJjdYmVPCbYn9+iJhiOyfwCGjVQUvuz848xne0ziN8+xI6R3mPd5
+LiCIRrnoJj9gzbpv88uJa6hBMDZTl+E+jjHQVGb5aNsZDzs9nNszoFsouWuPuZ2/V0bAF/ILll3
K63sZg2z+jGpSPkSl3gtuq99XRfjezRgJccNRrbzancivYvicXwkHZUfF9GZvmzKQ2Yit1w1TnJE
Ynd8xJEsuQkR/TEChSiBphDMfznBW4clSfXTmpb6LLv0sigvtTWcZEteZ6rLces4abmVfWWHP6lV
Wd5OlAuy6vNyL5Kqf4wbC9Eww3yRrcpVgXllLZD1oozIADJCHqylOA5tNFxkq1MXKoVZ85ccL7sK
zUMPsnFejWykaKS67dfB/KGMvYGUX7Qcylh0vojrkLtd7zZt7aovuTMZm0nDG7d3xVerKRUEP+ti
j3neFBSir4KhjftAW7SHZGSnoBgL2bKuUd8HLbnHVct7ShwjQphl+bYoot03JoYgGFMtW7vphgMa
AfExbAtxzqfuRA7hfuqm9KAWkX2PBFS6n9hUb1N3cC6NZ7yUjdPu3Y4Qw+NNeFqbH1t7srbeiMn5
2Ih9bZvtnVLcjw2GyyvyZ9istaSyG+2Dlqc7uNoZJqNWuq/LvHx3I2zT5iVBbj+2b2oYA1lUlekE
Bp2KpKu91igmflMEwgRaZaqXSqktQDUR+yAXKi4oXm3bTbl5zcQSVLMePcqDpaCatABy4OL/6QNp
mW2bymqAYP6nb/TKyo8V3IrNIok/5katQYohzx/kMBUo2x3V7evnJLVWRp49SKp8TsrmhueW5qR7
2TcXVortnXeG4Ej4YrRzfaIkWp8+2uWKvJBtebARWdhFWB7VAwUa/+OoF0V10pyhQqh00NStbOuD
WZ3kK0Jihi7r+VbOkr2/p6oVAnaC+o9cieQiFaWhOMmD7Ptsfvb9a1wq1zJ5+uPl5/nPS/BjRc9P
tj9eCjEoxwFtiiUsT1OLt4s8JBFeYdl6SB00LH3Zlmdk5+eYzynyRJY0SY5IG9f5Hy/xOfv3yKFv
9rXRIEhTJz6cKvem6F33lOTDUWT9D+CDy1UddOzChkjfYAUT7gZNhE9LLrBBIIvz0zJ/Vuj/fF/G
BJZs4sQ3noPmofLa6oAmj3kDthz6ZdJlPwr3kBpa+rMW0+CrSiielK5q96WWm0f4CPo1g4wG7MJp
vyEisVlUrzzg39iTrmkQV5uL5WwsVf5iZMnR6hX3Pc6HZOdGDai/0R63TKBeHKXRi9bzy+zb9K+O
OuCLjjigg7Yj5c68e0etcTv1pvIytkuN1qCFDKAznm2MJs/xMuTnxtzqopuPXl6sJVcyHiQqi41h
N97B0otjsqTGsY/wUARDVp8r23hbQQ/ywZ6ueUeXQHATvrB6woayOxvyg5a8pw0FOz7QxzRB6Xo2
7Qtp09SfzLw78fDDDXdM9y5iU7PStdtarIXxqhObHnAZjmORSgEMxDT3TXacFcTxnbEHVKu6+ZGZ
jygl9gcTFSAkxEn0g8G2/xqYlIIv9+Mpxhorq50r60oglBHAzOz8XKL0ZnqKSQ0hDcwxQ2V0jL8R
Ym1TRIZ90tL5payi8YK9ICU5AsNvINHPYYKXGgJl5aEI0SFcEEx9GgCyeQ11dTfpv1dgEghnm+Fm
KBT48jmddmmoKa8gDmBje/WdnlNTFWFhBgm7p7MYY4jN85anoBYsghsGsXvUieJh2dR6uW/rqcBw
hGK2U5dXYsXUb7oIgiiuCRuNUtJ10EzU7q2AYne1GVsbfkNiehdbV9/A/XUU0RvXr93CPqaUy4I4
0n849pSd0JjOYJ8/uTzGnKwsTkMKnlqp1BVTF1XH0kBRxlSTmhRTpR5sRZzMcaUx2RVkmrzbeHqB
f1teLBfHTvITphRkLlEX7mrfU21wY5MbfunrKsVWynOe0mPCvlJbVPL8jcfmxBKkexOgn6pr7Od0
foF0WjwVR2tMbkNno1UzsNGV6JuYvNPOzhq28ovibhvBLmzWr3nfK6fQwLpiEhPQvkp8g0OcByly
Yye4sHd9Ot0gEDc7+6Z0JSxdMSc87rP+TofqHabH8GefohPWxqQm5KH2mnwzI/E2Y1bjV1GFaFs1
Bn0tvEMOcuVgKagOm7lub+2s7pEwsd+xQgwcqKCA5J/YCXW7Wp/KkzzoXlJ9vJJNpbLLk7ceZDPy
spTH+N+j/3U6J0NHzX/0DWLKk1TgI7TDOlu226L8K7b+cpC30+LYCfKoh2Eqcv20mDE+miX72zx+
yVbPIQDLX9XF9LOQpwig4Lw+efPkLYF8Cer5xdbjahdXk3EaU9uAEG6OG9MrJvBvxxDMtF/GAxkS
rNuTFFWxxKLE7iM+E2RlUwVp2rPqN2CIa9dvS8RrZkfNA6/oFxxDfYBGPN6NlDL1JG72qHJ/q76q
z9mxaexCC7B/fnWEU368A9fb2p5aHefupa6K6eRF43RS1oOnbvI6do9uORQn/B6wO1pDKPkK7aR4
j7SXyiMgUrTNOMbDSU3HHt8Fs/94NVjD96opn2PR2H6tYvUOgIgllqyctZ9ZETxFbbjNEeRckgwx
q1w5QTwNPw5hUiYbJUcjXM1a69zORyvhH5Pfn2bWrxZo3m1HmuU0zktxYgPUK/lwavXCPJoWAA9b
g7rVI7IO+KkvtqaKJ4Pm5vOp9MRX3Oss+EXpTDFjNXdMa2wbkbQ88StFJpkP1kR2xk4TgKszngme
s5f/GK4SWlBUAvxHoi+npO6Wk9XVl5n0+c6x3OpEvqI+sZd3906asCEp1FMWzrgYNhU+OOvH9PtC
fEzyVV7Uv/syF8/rziDuC1GfAI6PtUdUumBI1WbZtbZ1M0oEaHK8SPxFiduTPLhq3Z76LNb2c4Or
A0Us9u4lkryo3J9EEn6dyvDW1OABq6juglTXNqDQzm6D9FHonjVrOkWJeExrUGgGOJDjEDWnuiAt
rznWe2Mr4T2UW2xY0uJWpmI6d6b2FzYBua+141lQrkX7EYZdbBcQdtFV39hAEjK1e6yzNtrYNjui
psrxY8UpNogyPKftGr2NFNwk4MXXWQ/FbkDAY6N5GO1GVq1vlARVKf7GJlIqfnBI9Reh+y1TSIBb
dvc0l9W0marIZYoXBo2ux769dPkuJrK3F3N8ih2qq9M8gEJfE2BrcTWz7HzXOC7E3VndKqHT7WI9
dfwZ3P2us1Z7lkzs2gx4pUdYteFH5VGCaqwDWGScSTysZy0L09rYi1kkxA3QZ7IxVFxClWjCYt5K
r160URoUbHHT0TZaiNl00YOVzaxJ38Y2/08aL+Q7J82PeOLjmKfzX/bsZcgyifAhR4MHVoin7KMk
f5hSqzsg/X5nh4p9zuLqiEKgOCHEvO9hgvNRDg48ey/f5fbqwxu2UOqXcsHMQqnuCiW6ZImogqxp
1C3PVnuLWigwLyd/taJQ3dop5KJUqWGzTpGN4Fm+HT29CuxcRNvMjV6F2be7kcJP5HTThcXuym+o
ORcYl/XOcLcuq77Te+8qZribhJJOULgG2BF23RtXdahWatrXwRWq33VNfAK4jdWLPW9QecsPw5Bk
W6fv+o2HlFaDDFMRG9T4PfOKdRFkodIzYdnkWOe1QMlxpNvz+8Rgry1velnBUGjaLV8WAiyusPa5
PWynUW9hwSChThGJm1rYZytO+F6VNH1cDG453TguJA93BBOXdfd/1yYkxPN5Ko+aMRAawDcVLlvy
bJmB7vcs9FQ2UP2Hx2hN5nhG7f1XOvcCrH6Ig+Jggooxsw2IvnBLhUqcgOriP5mx+HnjNcpm7ImV
ZfIr0O93eY9FM/LWasX/383ZD7yIii1kV+NesazaJwPzyzNT927KmxeCqfPS6rNvWW24HV31mqaJ
8Cvc13XFwys2xg1D67yTpQF5r1CruGSpu8s8Jbt03v0UYaeOWV/y5BRTSPiTWwdXGZwNOSQLyk/3
kJquucEIIED8zTtpSRJAVyaA88LwHudlha2d3l/qulGuizVXPtBevYQ1ruQ9fp1K9bUsMa532RY/
jONLmed5UI15tWfDp23ZR42oKlh3dh5bB8vBg0XRmu/TzHYlITVyZjW6pLlVH+bpmqVsjq1urPd4
DqdnO1cpj8f3jje0lARRFRwq9xpPKo8nDEv23QgiCaYm90iYOff1ovLUX3p7k42mts1LdlTjINxN
5Ak96Hqj8jUAcLup8nyY4c4jjCMNlHy5GRDKWRduC6FCpBDqIYd0WTdWQGpr4wgwexCvFF/vrfVN
wa8digcKLujaR2G71fTW4OPmPhE2pUklS1CfrR172y8ok7r8+yV6qrUbr9ZV1PZjisu6S1pOM4fN
Unmvc6azRKtAGqKl2o229lWH7rUJsZtn/QAVWlZJfi0nsIbgoYNInTr+XgHMv7CqYIyBI3RspoOR
1E0wj850GoX2oEd9sxMsz1fhFbAqLBhDLALxQxSVL1Fm3w3FfOlJL18Wb5oPCoK8WjXuQnfwbqY1
7HNUOP1a1MbWVlXHb+pEXGdlNpAGxjpmwbYJcqg97zD4egL4325dA6WDUkFxuhDdzgbquksEiAsj
ap1NFjdRYJgTqEAiJ74Igv1wUVEWT0oURCrkstsRrmHmviylqTx7qfIATvqsV7l9T+pj2OlqSgBk
t+NFi7udm1XaOV5bfZeMF1sY40VVIutkV8tpzApGJDFoZ54QQQ7jcxEKBCVPvyAzrF8E7LVNq6ok
edcmD+3TNKftAw50E7j1pX6LTPDVXVW3b1U1jn5v9P3b1PIuPdsY3sjpDgAno+ktYs324THChiQi
8RO3V9+0YsZNMaO46S0ZTj3FYLy1vY3SEDf0mynIIkG2cN6ASyEaTp7pje0H0U+Fz/3UadOR2BEm
IGj/N+Id7qim076k7QLo1TDjL0OCrLARiuG1iuM8cLLRfWkSBWCnehibvn6xi2QKOrWznuO+MAJr
iqrnRPBUnm3qZg6ajIepbYtNjsDRIxQ4IkDTjEBg3Osp0GCtAaFtacDKlsbRr5491rtIhw0KGzHa
T0kz33tpghJG3s13pdOMB7McYdoB0jp2Tot+fjyIk1IN1tEFPAC/yg0PypzHd52d5od5rI1TB5hy
i7p+UKeWc4RHiK6dYfKWEOzcjEWbb7tEJYxN+ls+q/syasUDCO3m0I1euPI/rAvF1ucmi+NtulRo
diTNBpCQirlt5uf45dmY1g/oPxAFad+hJL+C2v2F9DCJFzb/ql4fM/YPoHPFZqphU0wE4j26d+cl
Hn8fhkw5FbwXDGhcdO+z5s7y4mnfOPNrp0zjxgqRtHHx8cBgHnlsKPT1mejETwvoFZqjTYdC96RJ
y+K7hj4F89AMqLUQSqSWMR7NUTya3rvrqNCxlPlnjCjyCX3GPFYOvRKl1yYvCCY8ZO+hJ/qVZfUv
Lj4jfgh0YD809Q7zv+WsNDqwc8UgGG+7y5CM7i7yCt137Nn21wLBoN8JnWoIivGoKLjZmwZ+fFN7
4mh55NaNgQdqImIsaI0SM2MveZwpt/taHr9WTgvxwDfGBbxNf6oSRTvESnJj4dqMZjoF2owzuK42
v8o50OymBBvS/SIhO7Kad6Dc1AQ7rAjhTLFgLrYUPWorbYNJn5Pty1B7o/dhwih4q5AFshTlLnfy
nVWBn1TYBH5UbcY1aszLFxIAhJRGd0dC0CUFWuyaIU/2uvmul8LY8Xx8roeiCHSRjvc9NzxlR3RA
xTDvnb7JzsIAqDpWmE6k9vgy5bW9j8Kww81m+Kq2JSkFtIfwNeTZN6GSkpAasMO2DVpYr1uq9O/C
6uADGf1LFM4JCA8/X+D59U1IfiRhZVKqalt2mrPNHRb+uv+ZUTHfgkGl2lHa8XPr7uocQYlSHbwr
sT+hmnlZqp66rp2cUtQyH0p20nY6fFf0nl+im9nHKOx9zXZQ+ftrckiaUQtnxzn17zcHF6MfHpy0
VMGRyNIhThQRDhhaBtFpSgN+ld7NroV96vT5ZzMXxj4b1w8EEczr7NzzyGgTkp7aNF8xuNR3Y7G0
pxZ/MkBzWkMAQa5A1O1IqogUhWgwYLSn5op+CDd44hF3VDMhR1GZJdpPan9kIzzsZ3lanmkgPenb
qk0ZLzs+LvDHOXkVXagnM8ELz3Z+ZXXYHIdeoW7SuIEKDeVkoEHtAzUAgl2p9qG2x6CCnR5gEnvS
YhQqjHmbUcR6jEP7ghd1HyRdD4yrqJA2oPz4AnXVQzYfzlKRbccOariSFTwsQQuRv9krhe18j1Jq
/2HRsBCUWCotJTn8sH9akkTAW3QVP2sN4vxqPFdxt+mH/oHyWrUKa8FB1QCY2kZ/6xcMXWy9MiGS
dds4OsZR1hDm4nI8Z2btq1BNt6bIsE4HE1QgbftY5qxXeXVRZvOI71p3qEzL2KgmZtphGD/3Ap8t
3Tl1w6C99PmzCipnk6VRc+nL8adJzXc/LHV6qFVE+xeN9W0B2oQO8xaqJo6mEzAHRZkvIRrOQGna
lyRsqMyFv8KxKJ7VcPhGfNfv2Ynv5ghxrdjmt1hV2cVujfbYUYAKPNveDqH6ThweB67ol23vhAS7
rftVW4r8sCjKGBjpQOnIwIcI99HIr+KM+6p5xTIiIn5qfzZj2ftOujxbVbbLire6jM1vYd3d202t
4saTBWL+EglR+kZsJahzlY/oTPU7J3EejSn/Uhb13k5agMjaS9h3Pwv8WYI++qYm8y83aQp2FF5P
5SCKqMsl6tnVjKtnJce27vcqdhzf6uQ9RFYsMPV8CAa+i7IjlaLgq7nTaqPbplYBDz/50Q0gDwnK
uvsR+ynAOnkKWLDGgdMbt1rSthvsqakjiCwE8WyFv9oVm2Uh1OynGQy0oSfzxp2bIHILmnZTp24H
B5ndB3rNgbfgFmT04Ve1G41NZc2u34sFDZnlWctC4pH+oawNbzeJKn4IJ9PyneRSevYmIXB+c9rp
aNkj7hYQ5/bmsrwoLk4xK410n2JtJrLOO5COxsdpiL4pjngvVSM6FmFYPkZN9h1ZmMl3NSxKdVxA
/3J4QLB9cDA4o9TnR3gr+4s35CjG84A/sOvOjhl+YKPLzqskpYbOJWyACjz/IVZRccsmL6iNqtgk
yoj3KDSnXQL+ZreQctmoumlsitKcLvKV0ZFudWCkqWMJryRsBig8zWosXByjtnIOtm0rQZlWysVA
dNJxPHtn5XyQ5ZQblzqZrXvKUoXPBkl5RXyeYCLPlnW/pLwaiwpdPbLzg2618YOSlilE09i+VyIv
167AolsyLB5p7Shdmq09ozBTCuprTyAJAqon/V0XhdR4sqVD2qIEFCTddNG1yYC2D/G9OvAUNpc8
v8MmFgoPVNagdBakXDp7060uBRCD058qRDF26zG5Pw1x953nJiaEwrokFzhTkCJ/ofidl+JNu3ps
NZFozuhqE/SsjGaEi+tzr+PTKJE9akqi+nOwPCubbCgDKy2XICeRuxaGUSkDr4ZEixqPOzGF3lX6
9MrDGKJ3AGrls1s3sHNSF5Bjn2bAcijqfTbAZmgrWtW3Pmo8lArJFPKAhI8O32F+aw3tF6U19zo3
8BKbGVmItVuOsl22EDVQJDnKJcy6Lq3lPurWcC+7bfaQjkflL4MjJ4XdpTx7P9bIN2H7yO6TuNNp
1Oy+XE0cNVysAaO3N9m1jiBdhL6TbK7XMDL9CGU/Zqm2nAd50MXPGnPAawa1VvFVvhMQA8npc4Bw
jHSDeYO3ZcsFSMXM3WkfT1q0StozhcJqeTcgMiGnFNVSbew0o5Bkp2/squanqpsblIUx7ebeWr79
F2fnteW2jq3rJ+IYzOFWWSqlCq7gGw57LZs5Zz79+QBVW/bq7n32OTc0MQGwJFkigTn/oPmnup76
r044NZvKmMM9mqDTF9PuT7I/nNSBtJBqnnKtaS8OfmEL2QGJ5N0tm1M3AuiYvAo6WZNQnwTgvFW8
+A1tu3A7xypFohHEpI/q6asR1e9Nrlh/xxEovtnsPwqdpRYM4u6Y+mBLVfg4qAosbbuDkRkLz8zR
bTcp+lRn2RsUXX2y0uZ0M9AMIfBvNU81lqPQZzC1MDmD4nnpVXulAM98qgRyqtCgz4qW5BWI1lQn
+pNkIPwa+Ymxslcmrgn4dhsXky0QqYtQfwgqB6+f2WrBqGaG9jDpWr77DIp+TRzuw+PRjvaRam2k
kjxoXfvhJjE/GnmzJYX+LDtukvLyNNBz0lPFHEEHH6OZNVY1uM7RlfrgmpMvw6bG2houoHUw/tWc
4FdMC9vZNPXOcVzv6ucDcFJ91paeaMoDNLXkMBXZj3sowAZOKNguUeIwFZRaGBu2JLFqXBHvw0bc
TRZu3gktw8K/qmT+r7NLpi7yinIjx8mOZBpc9sKkYb7FaE0NZZhhrJ1F+mmY0cvOyKCu9LCOL5qm
xRd5NkaGudXdqVr8o2Oy5/yYWOlGxoc56c3bkIY9eJUDJ5IXabFiR9Wqn7NFrgYR6TUufz8ottqu
Svgji64bfyh2U7zleIOvS7dvthLNO076uKhg4JxkbxX6S9tR+hf8bNRHt4vPkUAEJ+T7D0FfA4wB
scsuzpvWBfz8TTVU9abXB/W1zUmdRpbCmk80VXh3C9+0opNs8vkc9U7tHmVr4vFoD68a+pyP6BY+
yGDT1sUpbhAZmBxPfWVDNOxxnw/wXIzV13BC3D+AOr1AG/Ev3VOzl6zpK/5Dwa8gNJW9ILCVgZ8x
F7Ne2g3ZFOO9KMDryrGqO5NN6iJ3I8daRvY5ta/C/DaVreXn1L63blNj9PdfnNayKSE7zuY2lqwJ
RPiaIqQoGldOp72YfpBcPHe8FKLllZH2MuMql1nRrZHl6hduUelZdnHAEwNiCHqsDNc7IFXT0Kpr
2RvlYXKA06gswg4mXkCK8OIYzXmohvQ9y7QQ+G/r8oMI2iNwxno9zWP/VvJNQwPO/vvPobarfw7t
VcxR/hw6TN1ZK88Vkn1hCXyuC6orODobuFDxtzpGFZn2CX/wIZ3QloMI1v3MtCH4KHvkr3LWNCs5
SE72h7q6wnG1r5aZ/jYZninGU+JaWJxrVvT7bHlNHQb4Qs62ajJ2fYVFgz8CUmsUBEG0yPeubqh0
2IxQX65mfWuT6f4x6sbZm4voo0bdQXBrmotq4NfsFS11FAySn9V+IDkyD/pSNidsYZ4su7h1ch+x
nvtkGBdNMMPjDhRKuIgjzq9JeoFy1lxsz6h2ZqCmsFZ1pDBlEJoJrC6fLZAhfBJkbKpNQ2QNeIZD
clwEXR4d68HLXpQhVddt3Cpr2cwbDb5yAApGj8fsBTEa99mF/iAacoBZkqWj3nec8qY5WKrK/lrY
TbcBC++mNvWDfEDbUJybtn3jSVIBxGv1q8ruPtdm5Qxg3/gS9/ErTzMF5i4t0WfmvnKOgMHuK6xV
V0GCWW9i+T/wSvjQR81naW/4ZPd7kydYqh6mZg4xGHXNJ2tK7EWqdM1fBjcZLW+uZTMY1fchHq+m
swq46yaLXMeHlNIkhWbStdntREGUO1kglv3vY9TBwbel9ZK94gzqrm9IvTeC5ZbhErNTqzJbTV5e
Ptz+lGnbPTeUn7VBkmgQv9XZDL7DmgtOMpS7FIVIl4DxE526rWoHLBZnWNhMEASmJ9R6FnYWLhQS
d18jTdDisyY/ekkbXJssdciBh833sXMRUgnT18LqXBwtPGtrt175mmf5iZxm871B3HCRm4p7adK6
OrZskFeV6XUPeQ8VQLrtYOfZ7xotfeq7jAy5U/4crHxX6HX1UyVf9ueJGCMjIyeDA11cwYHt6vie
tcpKq90XYgFG6W9VlUjgtSo1hQSI2EJ+DaY+tlfxEHZ72fxzGPSzz2Fj865H3tvQWkO4VsckIc0/
owo2DuRKFHbAQjVBovjlmdMGzsrUVCRnkHRYUT2o9yZC3qskzfXHf5zx8j5jRj6UDy4ucNdACTYz
+66nRigTiVZjqMUT1BIderkOFLsDYIN7jKGgv2s6Lyx6rAOCnMaqEOyLsJ6OWQjuRsK2W9dXdilA
yqum1+0yQrF+w6MOjEoH2fZESmgTqGF+jVQMqBIp/p2rYbGJpoy8fwu/bNtM3HdQfoD5lJdYI9ke
mD7gGq26U4aRrU7oUmIfwZsfEY6KF5Sl7XKazi00H+BvnMkD+5pxg34pj5pfsXvviEklhVdn3MpY
6ZKPlxcwxt4+GdGx6Q0dZZIBVYgoiJ6yuZweWnv3abg0UKwG79zjJ9r451LX/TNWNtYBeM1RhuSh
b3wLSXPET2tzng73sfJMnedxNYmnvWwCZfJ2nVOEME9d/zE3mo02sAHEgRENNCreKIa2FAJpyQOE
lXJv2CTC7jGwVTmyhhzkLNnhkrJZqDmWz7fmFKQXp8/X7lCQ4+qNC+9AfZqR2dq3JQrsdVio2bLp
OvZc9aDgnVppT6mJzA+CPLtW9oYwxNeZrqhrkX3G9YjrJTq2uQnw7VRxkMLqnCOY2ouCEQS8hdx5
TDUFXnASAUIQTdkx1n7JRB8DiLRr46US+tjXh7DtgzbtKGKaPnIl5niUoz1xLRtzd5sliLhGlEfG
EtZEsoEiqhStc0bMml+Nlfz3FmsfwAvkUuSzI1Km6FgUSMRvE8UJVw1uZauGNSFq8ig1rBxEaqgr
FvUJB7zqdhizdslTFr+5X3HEkKN+VZaYUoWegduoGNwWEwWN+zzfrJ0tBjxf7yF5drtMjAH5Jqzr
4NrqP+77Mxmxsx+37VnXBME1y37enLfm3NJISQQW9eHBV9q1rqH1Y4WDsrL1jJvEzG5vMPxdVo4z
eXtsfMykrTaNOYVb2UwiH2PmSKvOJaLeb5O7GePSeDNgzRyt0am3U4uoh5Tu4oH9crsRgM/nLwbW
2J6z1P2SFbp9lM65lmVN+z4djUUlfHVBHPDbJ1u10swgep5JXa/iYMi2EepFz1FtRtdgLNaRJPPa
QqsFVtJnr1FhxurzDZVj0xTVm94zut8YjsCt+o0WQNK4u6nJM3mQ9/Y6+8iCyVkr5LoPo2bopzZ1
8aCvEdLMsvCr5C21YHVYp/V/JUNPZiDy7aeYvNkWibiHton9VcDd/dlEKHI/BkDVEkGSHgXTDf+E
HJjgs4yQx8+XNrvffTaj/FEExisJvSGYxu+xMSKOyvs7NTliPjXFespygi7CutAJpt8G9O2snMyA
apFaT+1Tg+7EMrdM8qbI0Cb77NxBR77gI5UsQ1AIfyUklOF+hF9RVSzX5Jz6B8gU4UoZPe/sIxbE
6kSrn0MW9TtvtintTsimT531VM5jcnRb9uCxPmCA63S9UBZD0ttPm4s8/KcOGcssVBapkNsbN/fQ
1zTUdhGqk9gm05QxeSYPyjSrxzQwVYDmuZGcKGa9xgKP7thW8yQPiaotlTKKrp0QvceeoT1EDmgu
2SljToVejSVg5YrjfwSmMX31e3ztm3B4UYIMI2xgHSsIh3D7qvwWdwVAJGmUz7jL+FaMt0U8E/EY
9dR95rRIWXhBvAAE5pzLRKlfzfQN0ozxFg4RdlToNi6cVIEfqvfBBkONZmuJpjp6j2oZ5PMrOQ97
5TXkKMlDh8+eXgXPP+jGv6atyZy3HQzFPWgaD2CMMrYBVV3XxpMRPE/RlQjWWvq3wkFvoG4y57d4
m6m3eKQyH93ztW3n9kVpPWSdnUT9cJXuKFfXOlYRsR8MXzOjQhxGL4ar2an9brJrZWfYOG17qMSH
2LYi/2rjowrCyz5krnU2TX2wAMMgVGogfCBjFN5YQBtNidKFmkTw1Erlb4NvVvviGK31pA8s0rqu
vbFLAWaoD5OKd4XcnqYZ1qD13Jl8VuxDKf2hPJenGV4kNJ3M3WhW7Z2U1nzW+C0em9KLV0rrhN+R
dGDlREk2TygpIaBIoQnTui9q4Ty6SRV9V/XRXqjOaF20tIg+mWIwvKZdoLfGmk2Qs6qdnsSLmprl
Ak0YZa+pbvwkD7V3tFQD+FRdJE+d55cPttZ/l10yZGG1QakDykkfo9Qd6gjneKQyucOM2VXGJiEE
DqnmO95lLtwTJFe8BCHeaJyEW2VuDCeXUkSpTv7uFpsLuAJhFB0KFd5zkGjW4/1szkp3FY6l9Riw
hF3N6Ckf4ik7R5qVIZrijetSd+IV5Oz8GuvJ58GDElAqgX2WcSFJu9S9Grc5IH2LKE60x6lHtCBM
jWrjm/CcPQGMF3ec+4g0GD9HGEVtvuEwfhuhU2RZFI360Gc5aGvJGLd/O7KTHjYaTrdAmTvE99dT
46hkrXwcAmZjCvZB13/Us2WcUdY0z3EurANSZf6BdEy3q6LW2JHI+IE+TH9qkmbd2oZSrFNF6Zcu
uyjUCv5lPdhqOMFqGdqHcQ1jzDGMqylcqnVxmPxxq8Qlj2VpQY1eEcCZTq9hZDBOHqK28je5i+26
nCFjvjKaMNfzQ2r6wCCRo2B76ZPq3brCGInsE69WcZRFNmHPLmPSDUnKFpbN2K5JTU9LGdNNliqZ
bVbfk7795kZa8kWJ+DzSYXoP0A5D4CvzV7KpULEmGWVyb7dCBGpnbG0bPeQhgzDcEoJDjp5eM7CP
9QNqDmOInFxfURSoend3667HaREhxZfBz4ZLrXtruUZQ4r55vMfuWdtCjGt6ASuVadt5FAoWon1f
W8h5fVm7q1bV3Ku8d2keZq3T7JxMcScrvMGES1nye5J3s8kKL7JXjg3D0tzhWoLuLDAF8CkUYIXn
0M1kyIQQfLMgAoG3RAhzWN07RjtrbuO0fpzXfYc6wKAPHdJY07oTolNholBCuN0ywyqidtywlsY2
g5InMvMvuCTaWAb7zsoQ+3HKCtVpqpuPTmzkG3HIKhyHm6ZEwY/xoaYZ0AHtbax3CuwdcP8hwgRY
CaefZzIWi9goYvFgFZiDVeZfVQMmuPHG8GAJ/0+2L9URAPpHVo3hs2O158FSsa4cBu6ZHveBk0qh
oR+UgK+aDwIUVvFG6rxqjmsjtRKOGykKe29KUVgo/s56Gqlrei18i15JFlQn+sdO+GGzm0JsCZGd
lWxKpWEkA6h0pFu8FaHKG2yb5tfaBHXhtencLUqDH5UF5m1FoUo7ygexfCTb0iqeuv8Plp7Ogjzb
t0ib3UulhMkXAE43cQTLRoseEUHq5FIrgcLf2lI0qp1CKwHb09ukVuv+nyZNQa499LV4gxWCL3Jt
GQAl2sumFH7FmPazKXvD6Y9mUrmkF8TcRMfLqAri14x3vSpdNBMzwdG2i2aRRvX8qiqWAz8J3Iky
RtnG1OZgnynsLr3SqJ+KkQSN5qG8aqLR/71gi8kjJrfZkrCHMZHNs4onb2Jl4IkOD/Kqgl+PfIkz
es9nNdTe5Sss+lk9OzMkcigKX9AD/2cfTPf3sB4zAKUOxUyrqVk5QEo0yxyqvrTRxaoBkPvcq3up
wSXH9Gn8n2OuKOTIIWFvt9t+AOcYruZIQ405qy7kONyLhavv7SyJSGLnMdi8f3SkSXrqECd5uMcL
kGYP5hTvMjQzZC5VZlAtozmguEtZQaRtsdEBv67aw04mamPcuHbgeIylnDApnXbJJuMw50l5QNF7
WGppgjy6HYR7S2mt59zXtT37FvTlKDg/F4VtPaN0WqpZhTQQEZ7b32OAewG6BN8jewkqMfsrxMJz
qUa5d6LAnZ7SeKhW+OQly1Z+/zHveQ/FWtYuq+hEZRPZLlpyKSvjbaLe4jI0yp/rnzE5TM76dQ05
dgBZdbsQMjprcDhX0LUgd6P8r4Ft+GK02prC5xA88N2c15mpkDtlRO8al1tOrNbaNay08SQPUVGP
p0AcZJPc9za2gJ+PYEAXJiByRBAPZZOBSBGKe9Lj2gclFw7T9e5uTcTNnOna/nLnJmJU7hZxBtLE
0JxYIXUg/275F7UsjZ0DLXMh0zMyCyMPo+VD1Ym7gz95b9owhZiikdDLI+98f57oTrryKY6f5eND
HiJoUqnVfIbk0F8Tb9tV0Wz05tDqNcC0TBmvY11NV70poAeCqdjImD1o0xXaAfSbpGU7J8bdyrYO
yBpDZX2h19/HCe+IKGTBXqnaFyo0xYF9VbSWOSgR17r8M544abSGYT1//XO8jGes8q9g5OJFEqrH
Ng3N5zHotZMygZuXWW9bMVHo85z0iACc/kVlYXlLmtfUsBG7GTcyC4530zFTsPBrc+CUbYXi2apv
DoC1wvOtZbUiL2ijKa6ItZBbpU+3W3Wjtl9QPVYfkcxUVr+dkQlH2LzC71tmJKdhOY+a+h6l+YcW
6/FPu/9QO+FyVQKTy9PY+DboIDjS0bJfmq5QVkXv+WdFAas3zl4skAYG9dSgApveAyRxYbr+5M0k
7NcKOzk18wxUrdes19CL/Q02FpDiZVNNkpXXuc1e9pqDg9Zy5uqnqiysV4F9L7Pae+rdELf2Vl/I
SSBVs0sWWF/lHPhP80Et+25pwds4eyFajU7mn9nKVqt+aFDV130A8zKotii4x0l9kS15QMvPP8sz
1xgfqrhXDve4OWY6BWlwEjVYeQvY+CbKY+53keVd5FkQGotoYtN3j1ut4ezwVY4XMgY81Lto4iAv
Urk1tYwgupKeniqWgQJ7oqTpTmoSS9HhTH1IJld9GF2t2qLn/17XLkJd02DWx1hJoVT0Slcfu8C7
dScDRcmVjJkxhN1NAJpjNU19iXzIatBV89ApPonIuFeTh9tpKk6H3kse5Jk8WAOQ5uWtHYwzv2Ax
6BbFnUBzavPgzzYvd/YeqtysH+UzBBhc3DjR479Hbo+c8mcfTfEjrk3U9RksW/Kp8n+ZrlCs30VJ
i0FDU4cXL0WQNp6p3MpmrWghSUU6INGUh9gEl2POVrCjLLKYM4Ts83nIIGbJuUXSABrCeug+TXak
KrqUdphhihuMANFVPMbEwQjJPg8oRLXiPnGPW12wp/jhHANFID6CAIXI+1Q5WE514uRVzprErUie
/ZrqUMFBQi1BJ1JOdVtt2hf84ljWeQYpccWhahDH+1tT0Qoc1SJq4nRarWY+8coRlPLUgCJraT4V
4oBrQleySpejXKBzOCCE+lL2yVEg+J6hCLhH2VLRoH9Q9Q4Io5gtZyXW9DODIUnqwdwPIvcU1A7c
vBYZIymfREoyfUY/SvbJCGYV0ID+f8anPcbl0RCNOwfAztoeBmujC7Eb23cnSC3l7817rxwse1Ux
2BWD7733udK2SXF18EiVYW2k49I/5t6b978bBiClK93ZxiJbXaUqe8BWW2DASbLamZx807ZQLYvB
nDKg+f6x8Rr35Ao5BTO2rEOC4PbCkMnq0qviJfI7025AfffRdL4bRp7vNJeKlFSM1KavaBwp710S
/B6Owm9dlivv99FSjTIIv/1jtAyP/TeYF/5ttBm6Bgaj8IRB6R5giBRvcHSeqtIT6kRR9SWAHyDD
dpfoJ2Rfq0XbleUb2HBnO/leg/VQV7wpWWgvb9fIvjp1HO5NRK1ipDT4trcmTAurNeMzdh04Rgya
9cWcWbUidl/8sNJnqfKZa/qXPgjr9ypKyHeXQ3JVyMDuahLCe+fXbO3XbLsc8x/u+Jzj2PZTzI4R
I3uPA9KMc+kk1wza2m7onc/ZgQbN0cetSrMG/HL8EAyj448fjoYJk6mrPxpYe9xq0csfMY2atdr7
mzvZVwXd0Pd2xOhoUAH6DBZFjIZE11kzc2WLCrp3aE0wWU5szPgBG+1FZZu1atokfUmmNw+Y2SLW
2vhvVAQWgF6Vb06kBCuR9TznvW4+qK7ZrZMyLN5Nt31wGx+4IWZVaFSNL0jalNvKoqCSTtiJxKAJ
gEImMcbFMXlCUCEPcYIdiUA6pVrkXMEE69fxEHkpqKXJawnr5UvozMXDLYYsb7+cG34ssvc200TX
BLfKCdyrmFeNsIvsAD1L5eQqkfk18LSf8iQ1zNsJmJSfmqoaX8XJ/3qMmD6LWX9c59+n/xqjYgPb
G2HwZPlOj7pa+K7FA3tmNCpfGnZZSHjHT7JlJ7CEYsfOD6Ye5y9kkFk2QBdbuf7YnwCcJysjwaJJ
Qurcvnv2HUia4o4QU7Z7/tVHsfnWJ7F4sk9jnmwV/5qH/Ab4lDEqHqysSra5TwoJNIX5xZ6bs9yU
4REcLkucJS4J5ZVTgUzZMkCL8LuK+gi5meYVybLFLNiHaTGCtyhIvsbiDPTs55mMyV45DtmD/6H3
fhWSOpCXwqndT5DG0eTQPnrPIWGqR/XOjAbtozEeq1ht38NQMff+xF+Wo6qpe7Moc5OX0PtzkEJD
lHEKN/h5JrV+1DM+2hZ+1uB5EUpRtfbkDbq3sIuuuVp6rSA7mKtYG6jlR1BqqILg74Qzp7JGpnde
e11Z72SNmXrHfqhJtPa4ClyqvsLBWkAGQ6B1t2GyYi2Gscw2nnEWTC81gie3YbOHOHTiZksVb0gB
wyy2BVrP//3sfx7nppr6YPr+0mmMYksu439/pUY13HWISBGygc2lwVdk2aC2tinaBmutFIbiopnw
s5AQiyDM+q18n3rYXpVeqZ7SIe2uiCt+dzW3PRoVdU5DbbQjXN3vssAjiziBau9DzYAyKGo+pWC2
GiBMNrLcg3hjtwgBW2G5LaCapppvZJlNolXlGejr4gzNx8YPo/u9t6XQdZbjtMZcTz3qwsJKy9Ms
ssaKlYwn2XYUcgAqPLFN6hQkRPGv2qWmF5zkofDn4ESqZKkGHoo0v+IDCe6dZtRUNqLmOIvFaCXX
pUW86xXNfpAhedDavm8XXasGK6doR+R9gJpi0lY/mxqfGWkM9PYwIbxqXdhCL6md7wrkl154oPTT
s57rT/JzhT1MbsyLp9vHHFnahe1c91T0QIogC/xV6fq8yO1O0MDAS3ubew2+iXXhQ6T9lIV3WXNX
Yf3rC1+tk2VlF2Bmy38V8e9jcu6T+VR4R1mqx8ivWflqYm+x1P2id47xOte1vgbjiLluya1oiBqD
wrquvANDe+jzKPumuUiHljB3kHnMllZhNRd3iJzppX2xqgFVlNBnIWzaarBtkBxdSslAKR4oY2mV
j8t+CjfQ/LujOs2FdUr6ChKpLO+gigDljR3Bzpgxe4+pV17lYfDr7jKbKPvB0b/F0UV9zfXRhUdf
mLdRqlh1GgWQsnusaWN3V1DsLqqfUvNO1Qe+7kZihbswbEqYlDpVG3GQ3bIjEnByFY7VskQqcyt9
vZpO13a6Afx9EkhTGSu9nsdjpFGmkVBV8MfXzPGsoxwSYdl2GRykQ8QEHIWAnksgEep07eW2vZ/m
GsiGOcTzaxXt6zbxmk2fJ9N+bvI1LkM9ko0zG5VWIxFcwyBFnPk4pXBJtc57wTFr2MJmHJuFjMkh
dtVCxstqP9qNnfM8ySSNrjj6wTUmZD8UzFs8KzEOlj1cepGWqXSscGItQSZmOTpeuJSfhPjEfIRm
b6KBMiQ/KxH3KsTH7qFf4/8Zj0Av2qSDl3hi8Kn7fTOfE19Q7XgRv1riNYyjEi/wARpQgwKKo11l
xiaOqM+O4bXV7F5IU95aVAGadVSI7DxLlotto0egdHg8y2aWpe0DwJKH2ztX/QnCRejvpWY35mjX
G2wh0/uTzMF0GpyAkFTYLpdZRM83qRG0Tr/7BAyI/lYD4yTzM/xXIaXf16GwBkKeLWwhWsrTMZ6T
lWv0IPlEj1P2xUme3Q8yBvBY9UijiUEqnOfN54+8Cb0PGbxdE0UV1K1dPAxk8B+Xk01P/Am1M5ch
CdOH+7Cpq+p9BP0h2mqKvphiTT0Mtj7qe2FQsc4LnUr3NUf7inzsr38HHgSiPX3++6vfRf8NcRxe
j74jVe3ekOp9BkoyynJvdQOikxRwdn2gNWQ5WOPJgcjueyevNdc3OHsgOgIgOBNlj1MsV3DebAop
ZQ3jK9R1l7hg2isgNfrwzdbTr5HuDJtOb/uHdsQGG7Zm5SMVl5XQg0pcY4Re8H8yjVd8Cqu2M+3+
q3H8fSoAoB5c2BTfkEgSSaQXPrd2sLVL2bwf8nxqeTZE63tIQpdQbvDPaVNAhaljpKCANHWBae+R
tADl4PO/EJuetTQrCHX25FvOSm+p37XezxQgnrEI5zpcu5mirqS/PBo2K9UY7Ys0n5+NQj2o+Zws
ZKeMeYkJecV1w61sVpP6jsOVS3169rrhhlHVA39t+dBsLEPNMR1Ct0Cm4boQMFmGSvgpN3AGDNzy
GA5DRWJMAaNs4GbnB5O/sGzH2soHcoAi9K6ak7f7g/r+PP6z8x6vhnrjU/g69JAzbwwRA9G2k45X
xid/hJTaSfaqgk5Cmvv33k4073NlLxpGz3NQtt9wwhb0STjncvnF6pu0WTA9jQrV5SCK/44njGrr
fhgfgpGtw7Ef4uRs4Sa4ZKW49wrsP9XGh1gajR+dgN+6umPgewgBImj8dqfG7Xy1cuAFhhqqX8Uk
f+gfNI0MtMyvDr4zn8ZQgWUssiC/UrOhm34ffZSSZEgeglgspbMZUxujHM6JN6yiEn9VKpSftJSB
sopl4Tci1wajrmAC0bjF2XCa2zD5LoMhDpAKnv9tmFKO2rkSgEsfXUpnfJSPnHhMhKGZ/7dsyUNC
ynXdlUIRWZhVyliNy+rCUfXs8Ol4aa5LE/sYH4r6LZUs30Qc5m9ZnOmHUGaHMgzQ1rNLAvv+PuMI
R+3CRPVPfCRmPXkrX3HclXyGw4C7AJHAfJCf/O2BnXvQi1zyrxs5Qj61CzMKd6BwjNtjXsYGjUVh
jcDjfUWAu3iJNqKmU32utWTe9siVnMFnUM9Ke7AtMbCsZOq9bVq5P+SDoeunXU2Z/UG2buuANh5/
i8llAOzPejmYbCoea4iFECAWhlm7eAoN9n6yeaLxrO3f3KJBBx9AwH8agYdd/wZx5bcRTSN0RK0W
pS6xrIlixT0Wmro3ooQljXyb+RzvmhQN7vvbLDNwSl4HpPMegxsTbi3Hxw5GLH0SnnX72Y3hDSvt
92HI6y/6RIYdpjnlkK6pL9Ruwfhh/UAWbVrAzxr/nhqXb5jdwm7CwJX0m2vv+EjHx5b/sNsQ4Zip
5t5f8tKDrouigws3wbCDRZFE75mOoCNedu2h5gd5sKug2Tg4iCLNl/UvfdiPDxmeXIsqnvuXGu3t
J4znl1MR+e3ST9tjo7XTpbESD3K+Oq1sk29bEJvpYw3H7dBpgFPyWK1gWrY7WSdChv5zRCtGNP+7
EUmXVegYdL9dw5vLdq3iFLcEc5FsXS1Ol7kNxwWwrF9flPijmxwYcckELdYPY3N36+1gU6/MKtlk
ekEarzWNNwWl0GUc2NFR91LzzaT4lE1F92UCmn4hm/aXHFUEpbe1jI5JvAXe2vSAQyJLuiLAR0Ce
2r3C1x6bJzguwlsA7YxNHwluuhAbVwvFW3VBifCLaN7xy1KFPNUsD4GrxFzeO+oOiLNF0mzlO162
8gYYwmlq7B1r8AB0gyKB7JwHrBsxw4GkLARBMMPBcnEXG7n5xdC6fo9GBir3TlC+DTnIm2JKp12Y
d+WbGoOL0yJDPcve0IK+OQ+v8BbdS2/a750b4VOD+cFCrfAJtZXQ+2b5+sG0MrxUs+Fj8tL0Z6PN
75jMWe9zG3WsPM32KWQDswFIG57cXLP3bq6qu6gfBigkRrpSYRnE+FxupFuWNMnS05y7qoihfcAa
MQ+az/YganpyoIzZ2E3c5smYbw/oSeh6t5FQiTYFk6K3Fgtpx/WPczT7x6nSgxV0WmWJUITds9vN
lKPsznTUxJEeXU6q+xUlOOdyP9RWnazsAQsXGXM7dlbgF8IjxvDaw30cKubzQx63iM0xP03tcFH4
7tzo2DSiShKofXzq7HJdkZW5IHpkXeTZMNTJll2sK0TmPmNeqfeHOrb+niJrqSMh/YVsBi4ic2Si
V+WN792ERKrZW+reFMLsHiqCCH89f4J3RKVY1o9lYdmI9S0/heAqW5YWqSu8YryNLCrXI4jxTIl/
ypI0Fo7fqI45J00c5Jnaqu9+5rW7kPxfu2WHHu7UxvseOe3niFatpg1SXew9vWbYJWwhWTAOkCzs
YqKaPWjbCEzm6dZEW568bVHUKzkmL53matctzjoZ1tm57/AERqBuDO3sI58yC8GDeXyok8F+LUdU
NJMm+4BEO+3mATEfU8dQg/LTuICu0+xmg6mTlH1HhrS+tclU8jXydePZ9LWPybT01zGfvziNjuV6
Hz/wAww+ksTXVwngkJM1ps7D7Oc61RtUtlTPMD08SO1KAUs2dtVqDLFkLlrj0OW1AQgLWu+R20Sy
DjqDsrccY+q1fYQ5M2y5Fc7QBFTkkHQzguhdvLBu/Mxe3PMVpJwT9P0ASx999WWyUA5z4jUKW/3e
TvkdbWdHjUBKJNjWmIVzugWhQ2AqzphNAkVoUVbdcJImHgM/UdOo34AdROekI3Muw6UKcUzrnX4j
m3JSqDX10upHdyk3T7lTKa63GPk/2ZBt6/Zzqj2n3OKf05oPpjCRQxEA3a92ZTxPuEP+Fm/Ec/rP
8TM74VXae7f4hFpRnG/1xIfcL3e5qdgD578OqH+Lra88wtyA8ILZxgZ+GnK7dv+lg7Jy8NEcW8k/
pbX+fnDm4QsKldVvcTE+pCYisNPNKa/ZtBu++Wg5bvhcmtNe3tlb04M61zmARqnhv6Ef3bPnZJdh
l2ny+AmyQiseFJFmpXCzTPXYRhGYIdNBTSdtKGgNgGVvmD/ZLQ92mlsA5TO9+u6Xjv9/WDuv5sZ5
LA3/IlYxh1tlWZJz/G5Y7Q7MOfPX7wPI3XL39OzsVO0NiwAOKFmWSOCcN+wrtA9WTpYNW08IHMwh
PuVTbYELTRz4U6Wb3iX4S7ZGB/VPdKVaRZGMtY+MV9Fq1uvyKiVRcPzzGSPbCLNpJIBq1DZ9Jd6o
eqMsh6jWr9EPRXJRi0lLWwYAE6UbdtBpsXUea+shtdrx3nf5VdGYIc5fJar+NXfM4BR1RbOcahwG
ZfNySCj+n2QTf1s0PcA2blF2GiAKuHwSFlvzTUUlaU9N5sUZo5QfShVvbQGbyxUYLqrnsJERGOBC
0d87u1PRxQfyIUGil0OdtiA2aufLpUueYZAzntDeGE+2kaJiaJrnCJRAHkLTxs+tzPat1kxvI6y4
FdBi99R0PdtMDTX9KFezZ99UXzGRs79RsaKwER51pXnRDKW5r8a6pbQY/CiCOD3IrgJLt5t2zDez
CJBdtuWrmzhRslUedgaSdUOzDsYywVXCCpYSD1vOKq5z8WTv8ahqjhEiB+7CyL8piIVrtebcsfVw
9lXkdJt5bPBlTMuDRK53PvwSWxQHkHDjDhuE10neQBINjKda1RHNo2VQsT+3kHf6aoRI9Yz+hOCW
BPw07GYXoxofwlDX76cImK+b6wJXjLMPapj7GgEtgMU0o7GLVlrqRlfyByAmWZOFWoXpojc8hAD3
Zs8uDmyojmeHYLJevNMwPCLLk910MsM3aBukIoWuHZ+e/IR0x5+WhqeM28vHapUjEGV3vpVdiP0E
V0GC3OHUxBWpWzA6Oc4jIKetaj1MTvmmNPObpxjtXVhr+o3Dk2Ah+9FORB/cD9urNrbz16Y/OUNZ
vTnuY6/jcR2myfSaGrx1BZLICbqv/4Q81rnfSipzT40BjYbYWY2FWl/nI/jYZ3lbCRCnkOgHJSoc
tmnIX4CCkD0SGRFrmreZpzhc/jGQlygs9bVa7+SA7vnBzrd880pHX20MqidZv7HSZTjRkPtiRtC7
rJ6QpJyvNQ24i8h82+adFrjqMeCnV2wHA5eSRqu026aqUqGmm32vsXrIAvOHqgxPNt+81xG9FWQn
9fTWQ6tp1xqmsccjIL4eUmxfMOlQbsYcTSoLZYwThdXmWA7VE9tDRFkVM/RXc1Nb6x5bvHt50Mgq
2Elsn7K8QyTT9cOdG1l6cgLJoW3NzL2DrqHeyG9knNp3fP1Ucq18B8WYbAF58+5nbV4HQ7apLe78
k6NgOTyyttSS3L7KUYfa6GaYP0Fa+jb4mf1NhA5mky2LMLGrdwx+kn1PKuy60OJnqyqDcwvXVyoG
on8UB6sOn33qhXvZnwAj1hZ28q02zJfamxxSMRwMnqGwKMXpAGhxClQ+Zx6gctBN+24G4KRWKx3P
1FWBVs3mDEc60/CcpH7GTb1aRR5LIPmPdNrpc/MyKgt6BnZ8y34Mjnqe8Of+9g1CpdtYAd5FNej3
gVwvr3svqA+X/iZ364O4hjfVxaaaMbXrO8s4jeKQ1aWCsmlMwSKFQ/Kp7xzTONkumJQ3OSAPiZwh
T5GFyJd57JTrru4/LhhtMScHFRQa1vzudJa584XCUdg3KEyKn2MUOphDeSqslcYNn9Rw2sp+0vcU
rfDw2sgmSl1XcZ7Uj3gQpCc5vXaC57OAgFcGJ3XQQ+dtCj34IFwQ7+VD4pfFgS16gHSRqwL07Tug
CKzUI9CrjLekD8qFPP3UPk/4NOa5qr4wjLLYIanp3jhKCyqG72USdu4NkLdbDRPG4xgPGeJ9iNll
WVmemjFnJ1TXS7eyrEecNZu70plRCIeTMVWBemWTUlsarlq++CgCr1ssHrZyUvdD7wAXzAeJYY51
z7qtEsiQfo9qSjdZt7/GAr+wzy2uwI5EC6+HEupoWyvJFfLpBokH7QoUuIXO7Rjcx1l2nYputMrn
veEDVfa6ubl1K5QdzBlPu1cFzdMGRcFrf7bG29jOem7h4ZtiJtOt7Dr3J922YUt4Cimonfv5U+MV
d3vyQQiAnM41mnDIr7Te32Hspbxac5Ku4zwujh6CqHiIZOXKpNj8xTIRyA0zoAQtvDnP4J2yG3F3
PA61rWEpuEZkLspqph59c11lx+rK35+XQa1jeGsWc/5Vm4cP7YT631rvUV8yzLbcfdqqRuRmR/Mw
t2yMrspRhwlq5dbRiBGj1tT4Wt6iqNHFR7WYXuQtSnYVqgYJilzr+U6m2XF1GrrmWMf6jgSb8dbO
UUfiqgmu3cKrD8zGYAfC4zPmh29yI/ArtAI9i4p69BHa+H6wGY0kfEZr/hLq9ZVznI3ku1wRYVAd
nJdFjqlcw8J3dpeVklwuTbYGPWVKYNf/YqyUymMV+MmN5LBI1krtGPXambwClC68ljLXrhWldXe1
rwOZc4IKqWYMmdZh44CbKwelv0L66J9p4L8ahl3/MPl6/OACH8zsHpBB2D+IZ+synSN3K5teouIs
OAVfZEvOaYrmeYqn+CQneZnfIjaXxSvKmSr2MbO6Ji8dnNoZjgtZC9w7RclVHuSAPCNtFx7tLIPR
NXkTntGx/q1fB2KdZcYVon+94d6VJhxW1wNENatY0qUpyyJzyNN1UoNSx1XoEYZQ8PW3E8w8QtnD
TuN84paV82Kl2bbs8GbnbmPdJW4LPBCv9fXgt+F7DY+3a3FQsKj7WywprnQLcdXOHL/LcTnRRh9r
WTZ6eoNQ795hbXjvBEP3oAnpVPn7n3kWltjCLBQhN9LNAvLVIVYgR4sUeVO7zbgBjFH0VKjmus3B
I0HCQ9ch3NY9HrnG0HpvenjuVpFh3apJ+tFN9Kz4GLX52oAM2lMj7hzsFbpHGlIBQTYiEyXN2Hjq
YWiIEclH/9kI/BppSryK7s48c6srANLZEHKwSf3HTRFcSNjhXDs6tzIAgIB00dp8dJv2BwLJ0xdL
88nAjC8NZkq7merhqUASodhO9HU8jhKS548T2CQYk2Fxkig12US3uThJlNpcIy4mR9mb6psuTrKV
aWHfNOhqd3DwlH3IYuW24jWVx6juzk0tccZ/ZFjhvaszGJi5RGNWJF/5V71R4dUeo6jHalHv4l1Y
q4g3+u24s01txGudbaHYUchD6iXWSq+sclMLfi3C0RNZ3o+I2rTZeIiI3J5KlBqZFTrVI3rP+Z1h
ok3SGFFzYr0VP9ouUsNC4AOHFXPTdGm7bWawJKFtbVxWPU+a03fHOKuRr+vtBq0hkVAudO0aDFv4
kJjsAXwfea6zEe/UKKugxhRGjkZiNFAYlR6+qeEGD3MTrOfKTm4nu8n3iU/O+5lKfbILU8RiDBW3
gjMktUDsj5oFbUfSlmQb+dSf7bk3V92MSjNccBcAJFzcoFTQOs1QdpJNCYG0sDvCZ+BB9mReiaCl
iI9FvKVhC3GJlyFu+9d4I8uTRRRiB1oLC9feMfSVkjczCQtv6jdnDHWRDBFpUVHj1SLlOKf5dMQt
UO5vc9VLdyWVrWUktrtG6+TwMpyj3AHLPa+Tz7iSVOmtjLcwC2TBYto7G2nbAwXlN+zoBYZYrR7j
Ci9brwBBi0RjgwfjlNTrXNXmpd2wlju/BT2zZ2gYrFJkhhEdJxhzCABwx1sFbOGR89LqOxcRkus+
dQS0jfet+NG5KQdlmIxQMmtVw5Te1kYNd18sLMcaQwovM411FHnkZn6tL+UZv6L84HsmXHbWnecl
53na1Oz1ZLap8DUR8mN8mu0UQBuem3FjoohOOZu+T4diQAUs95pzyGVgGlG4WvD9N45mar77GbVu
WRMprKA9wyC6SEO8XwzImr+TQxiFw0mn40fDOVpWS+SwJ4qncsDTMNn6XrhphdMxljc3KICY28GC
+iD/Ya1Ra9dxEd3Cd3FQt3TKDUqC1vlfp4DsXGbhVO6HZAxupxATkWGavoWqgsy6WMNHKPobKz3P
EGt+iWKwUu9gEieYFmzyQ74gq1iliPxHHuDMIpXDDTXF8/AlOSCjq2xWly4yY+ftwRQq9aHnsSlf
9tOOAVcWVgQR4jfyrbjmorGN+ORXiAK7eaVsTBthOXRVxRbbGb+Ce2KzO/jfNQuOclDZzyjOBOsx
beL9gAjhOha6OxKSlaZucAJzuxqqEgUG2VSUeiUjUsD+rpsJ7djIvJaHoep/5KQvdpcuFWzUdTCF
8R5q5avszzMNDoFdC0Pf4ORWWXiSZ4h7zWszQzjq0icHTN2KliUQt02aB9lBj/rXy3e6yZCtQwju
NRI/hAidckiqkpMNYYZfr9K7B5QtE+rpBUUgH+3dkd38dxtx8WL0v0cWlDx1cJOnwcittV4YzVHV
gIo2pjdjsw4uWzMmBC1cOz5jxjxko05zXD9LQJmEkfm4p2U5ah4QZcdF2pX2Jn9AAD8E61t0N9kQ
vZtmJJbqYbpH5aJfyWYLUmeVB6W7k03HV7457hTdyFb+MHsWXoQyLTL3CEO1NsI8maFjfiZ0k+ai
MNCXuzWMIamXldBOyrQ+upI6S5QR82UX6htVQMckW0EyGuTZ+VBZuGgr0aPsv4Qpul+vjbyqIXgV
zTWu9etzIeOPZhrUu8H0smWfNcEDN5R4Sclg+gfpvNPUhA2k1yFcOMCmvs/G+CPlp/GCU3oB0VWJ
KPC0zhZx0/bKSDwT/zSc0vRSyTb2UH9Pu9xL93ZG6jSx6i+9Po3DlxlgPApRsCNN3JlZRn4cLs0i
mkgUy3buT7iKsMP4W5zs07s1CgrBSd6nbHGzgnKucwMs3YW8MV1uYHJUNgMv0NeYQXyEXAYaC/UQ
zbwJqqlY+7BkVyjR5reZhmaOPIujGyVyyptLN7ehz6HKTPzP0M5Kq0+hbRrdggG9xhR1ukt6Rd0M
rpUflXmYrkK19XluY4nQtYW+osTbP/X90C1mVmTvLbf4M7nIt7SFYeclCrfjVxd/uZd6qMxlV7u4
BZAUxNOhspch+IJ3BWGOdCAJWQM+3PhR7+/1Qjfv2RSzpxYR8Jm+opI/PCRe2e09f0YAWu+M186k
NiICJgyUIHmM5TU6ePrJsbmXASdXji43zZMigEaXQ9e+dc2UHS898uxTKKyuFb5j4/LSR5Zq5VAT
vI3qptx0HmAVy87nhx5vx1sPjU7gzPPDoDrTQ9lYPTtPbbySTbtUwr3O2gZUYNhWS6N/1vShvpeD
ptiLjCnZbtlk1cYNbrbez6F+i06nAv9IDtYOa7I2Cw4AejGvJOF1jYQXws5R3KIPjH813FSS3qI1
axEHERLPQ7ebk+Sb7D8f5CwMc4rlPCcmqyo1vyrATC3sgi2gq3vdTccvcgXDpn9BzBoUUmD9SJOl
paj5D1TIEY/x52fPM3USQbV5DUwPX/dY7dfn9NdMOjL3V4lwsvKGykWYHbRt7HnTKwV5RONx5jzE
XTS9uvE6E1GTg+X6OUp0m2RKfo9Sokr5fK1fUXOPlLe81s9XrKNw5WfwHJVp5WZI585jbN53RRxv
0UuGciCaM2Ch+x6mOo6w8ynqe1rOhLGaZpcLPGtgiyt4mOOBq+v7QAyHwdBfa317JeefZxQNJj7d
NGxSrQiZMa2GHg+cM496LEC9lD2mOck4ksOPyfcI6fcCS3e5BAa6jz4NStxyOBXDoR9+DJPxgUUp
ZrsTRjexXt31WLlqCN210CoHSpJ/1ALA+x5su7X2fzzaL7UAbEYOZa5be7lekGFVrAxXI4o6fytb
JJpxO/e2uqtxAxsWMgTYCy4KcsP+a1gO6HFRYPMhKiJyFKHK8+SJhPDPGfiuosTOzhyt2uQwB+h0
n09luxSd8qx7w3VSuZLnphKm515byYm/RMnhP2JkM1B6yG1p8pZlXn3+04Y+/27EqIJTH/xIP/zt
TxZZCjXt8/Mk+Ydc8hVywpDl6EA7E0qQZSDcmVQXVEJQ7LtIDw8Aoj4O2HMwiuxDEG4uvbVbafjW
itBzgBwSijGZg+GnUVrbRgChlt2cP6tmYYPSbp27KYk4+KiNs1g8NyK+t7FrXZ3D/THI98hUo2kv
4mNxUBuD1FUb6Ss5Qw4EgZIvHfEyfaX0O79UhHEOuAXheKA3BydvsYhxex9paNdowfiI3sxOApxa
FG/954gl4yFZUAMaVn7SlDdtYlRgQuLsa03pP49L/Z8ByNV6jjMXOgKlUw9o8b4w9EWlevEdlqYG
ICPspTYf63tl+IJ8QfLiJ32574WFiZS4UfGZd4IxW1SUOTb54PhgaurM2elTejWXPbVQzbXWU5Tg
Pjdia1bW2NsVts0X1pELv7bjmzi4yD7wQDcWwkREJBJYuCaYRELLJncQ+zqrs2otcwdyhMZl5GfY
zzlwAEmBJLlB+aoX3NB2XEjsruRdVxN80SFCiNw3BTxj/BUjhyUT29bzf5mHBAnW4Ubz4JPSe7QD
51Wf6uyrNxXovVfNY9ZTvwBD5W2LpggWVgFij7pXdAVGDzu4dnJfptziuUOOIEcfY+Ha1nD3nyM6
K3tq6rjF4rJrbs4aPiP8pb4HFeJqISBmKf0j+hDVVY5/xKmiL8eofRuqDZt70PubXCuDY6iMxZFF
tbPuk1p5NAx4JNif+98tnLw147sxuqh0apX6mIo5UzgHR7R4iqM/mA5Qad9/hC3xMac7/jFHvo43
4DkZu9Gzxg3+BEZVW6PfgcGnKAJ0o0cRAN1cg1wn7XnIv4djwt5MtPxE86eFnMdmPj9OBeYxv2Jl
/znE9IdrVED3ntvvNK2zvyW69VYgBITmphZumkqtDp0xhHgDgNKgVmu+idAqn+eFn2Y/qMx5Dc7L
Tt9uUXad1jytsZvQUNLhrlg/xLX1Jdfc8L3EXX4xjFp5h9XucAhQZ1zJdFyk3VIasP6JG+MtinsT
3JI27VQfYZlIPBRxPStJY+CkgERT/Jh75A+VuNkHqmNCSaX8xhMLKfhGc6qVHVYsRe3JfG47sNAg
v4HOFwG6iumUIa4I7jBZJTpZ8zlS0P9loO2s5Cgc25azW1qHUDMfGsOP7gfofjek8XFvQcX/bQgx
7Kn8qdvLpl2++Tp5sqDK0URPkZrkjhK+hQNJTdcymlMUu8YjPjlb2Y9GHffBxGMTLS4mXsQFBbVA
NN3e1UXvH+TBdlMfUWjzo1lNMQyfTsdc61dIDWojWrnjuBh45+up9LuHhlvHVTviJCeb+qz3LOTw
igkS5RrMSv+gFWWGBR1mOnIQuyCScpa9lINyUtLrAZZiSrH3zY4djFmNfJVmDPKc3rlXqiHZQ68I
t2GVNM92zRakypun3tWHq0a41wntwVIcXNuPrrhhpDwqXPtODuSqAkbcQ89C8/UmXoZCpBDRl3B7
bmeu9i0pOufKl3KGYh7izUuzjdUbeRUUz/TrIS42g9IVmx6a7BVuUt/aKMm+4jjwHPpF/mT2lbZt
be4ccTz7D7VR/C2gGrNul/dkJjUn2aQmtrDQ/L5Hvg9+0gMLafY+TP7UeI8GsO9dEOlPQ4MNa5Dx
hYh5bm3LNteR/hjjI/LqcEWMobmbIZsDVtP1F3RSviFWMFyXouIj78dh362N2OvOeqLWNKCeMHR3
8fiEpn6E1Y9egKxO3Zfetvfyj4KJwk44RQ65z3EWYXWWH1WBQnBhJxVqaNzKVl5Z3t6NbMTxxSBg
jvYegYZxOZahur30YRb45yzL0JuFnCDDrNHGD4j1y7+d1eeUdCAENwJOSgH5MuPcFq9RT92Bu4V/
BBwZPgyFN28sD8aMOqQsGPG84sfk8NVjPwAiJFY3IbkUFrACEjIySiYvuGu09UBC8sXq2XeE6oBT
UucdQ1fxF71QkppTlaKYkSY4WnKDMAgz0nD8FCb7ZViXIflA9XZ6rQDIyrBASz6uNv66miOuJpsi
rARvvpiBF598kz18KiuQPDBebApGm9FBRAs8HlsBJRQ2vG5wo2Ff8OTr6VL2W0nfHCYTa7kkZJXf
tpO20qey2MvRkT+mQq3y3p5G8872R2AxXEyPqbtC+grWslnO1MMVt/YPshn0P/CsrcCv8Ib8wFoh
gmYv6hg15jnI4lfU1JB2MOvnCWG1a0S5W6QCq+i1HhGvzfti2iInEb3qbvKmKWZ/6+Qu9aIy2cvu
VqumfTbi5CInVcEIl7D0x4Mc/f3aalywZBev2WTW52sjs//WOW1/m7TF8Ldr6+Id9LPgKf66dpe/
qgM5NsM4zo4RotDCQVXbjzOj5D7iGIoUMQuvszHHs1EGIpvhr1IjQdhPRCOwyoicPbpps4+67g7m
bXRtam2nreQUOEELZQjN42BW1g4h1+cI1U9kPpWU8iFySb1aW3gLtWW+U4qS3b/faisZY3mWe9KP
HUbs2cHQ3Dc8s5B7ENPlIfl1Zs52uiLzkmfmuMmF9FLosnbpnfDOMQftzkyVB3bP6CKFDTIJJS5J
EtJJbe2PKDlZRqmo26OD6pjLlHvWlVvV3/LBir+Ik/LniUmqQPbIkznsvskT7eeJCP6vYv7TS8gL
gi498ZmyRFTQwlKGctqxABhfi3zcpXkbPXaZqEBpUbmQ/TLMNxAasFk8vfJw2YV+Gj+CU/uXME9c
TYapffcprOoVNk0hstKXq/160WlCrX78/Wqup7Zr+aIWZa5VqWBfHEYYkSUT/AZZyJJNy2yVoyxz
pdxezqNSbuEyKoUcJsX+f50r34Z8IXll6uLK8fK6lzd5eV05Ovx6G1PU9lt4hc4ysVwwE553suLB
vFEV27yRZ3GDF4qfmCNGLWKg7yJnUXm6usjndtzKQF12NnW1Su26OV0m/18vKl4tKFLz5nLhNk8w
spWv+evC577/5qJyfgqw7vxuP11UA0msOuHndxsaKA4EhnL+CM6xf/75vz4XeVHXVsetfOOXv/l/
u/Cn1899O1sb3UoK4Pdh8tKVsYptIfJ7iouHLtnOcCubkOEAfGQ1zpWDkOMrW/+ujKiPCCU+GVHo
4afp2H3+y3S3yj9Pb+xiKS/2azoOJPOijBv1FHQkMW0Bck6ML9k8RV+pkrKNRZEazUgXOiEGjtvS
75OHgLLzX0ITu/kIHW34ODJ00qrvyTAsTSdKn4zCNNfpDPUDL1b3APAP+CludY+zyL3V9TSwI1m0
3Oy/F+hB0ZNl25bl0UITZY1ZHIyy95f6YGIuJuogVt3DnUMN0MTp9UGGyX4nsLDZUXRKpj12LR2q
rAd5djkYeCBQc3Q/Qi4DfwTLpu8a5TJzwAJSBR5OiV/DeAi8dxSGG4RRfjZj4NwF+FUHv79emdcF
FQU0RFIQQ1E+CTvI4YrFo/XgoyQGVA4HblOIuSEgmd6TlIeM/AONxPgRCnD7WCvPctstG6XyLDfk
BSq1v48k06ewP+dINADfv3+dIxeapmk0j2rzIi9t54G78RQH3fvp+b+Z+Nf3hD+YvgxHnDxVtSuW
8umEYYGyRNbfvJLPMMQ8WZD1L8DQsqPnTnw7BVshLM3PUZp2glPbv7B9+YhS5/o9beccFJwaIWA5
antP9a2HePBfKSiF750KZGs2BhelU8js04x4nxS/jYvvo+oW/4xiInxMbd8gfvDghu6rHAfJ8nli
HFTo4Ygr9vkPOXEABbuJjOdmtvqrJvExM0dbCdyMBrHK4pE5+s/yG6xE3re2DJJnSgTVWneH5MRu
CYvOv8ypxmdpTfFrTi/mtGGenMaqyA5Oa8wbvdg1pqJvWHRUuAm51qHPelPIJyDnXvMbC6mqvaUq
Ui5QUIKFVy/KsvDF9+m1RE/gFZt5c9mrXXZnzHGynRN8kI1MiK+C5Q0fLHX21rMpfCHHMblpnFGj
CD7EX0tzL5FcSpTGyygep1uW/d6+Q1d2k2Hv9GSX3quM0Cz9pjBAapbdFyWfjNtEMN3mEkM2rAAo
3tKS/UVYYEww81gt1ZZluoLP5MZMNX8ph+XBVg2q95lyV8uQOH4ZbYy9AUXEJ6Mp7H3VB+qOUsd0
bXlmunaduHlsJmxxQlB7XxAeOhW12J8l7ONNU/1RFtOz0yfx2zRp9TIF2X8fGPw328zFrKTr6438
bctDbpcjQrP81J3i3Yry9liiwLZXWUAsApIS7cM0ofrv3Sg9qbx35EkLVOoFj1fq2sZxt400dz44
kumLGl65cbpYwQdzNq8pK2sotUbBIa4BR05di5EaEMnE0cddjKLZg+Fq3xHIKG6DJJmWhd4vobZS
3vv9rDAnFICCpMMzVpz9PspykT42kR+jv8cVasPtycUvVcz6MzZkVizn/37NP1/x38UF5TFzArV6
B2CdQnQx1Xue5ojsNcOIujFN28q6m7HA5z7FDnTpV3O/jlhTr4cmoY1X2rZhE3gjg4cqQLNLJbFY
V4l2j1BXtjUQWl2X1FgQRvxCcs9bF4nR78MsLJ/02TrBsGm+WG6CwDyyVScbPuItfk/dQg6kGTfb
abS7uxxf1GNpY30ur6Q45R4UeIMeeWnt2srsN03qGP+Y5qqtAPGhGVNtR5tnDiS+JzKwSCik1TcJ
ic9DzdkWmTWvJWPEboJQ7O/So8TPi0kNiKkipKqHbNTMaux8FpQ1/OiYvlH2BWBZP40mTkPdxtXA
2enjWq3dBsgPuHUcCfbz7NsPlkURGzYyijONXz3gTYYxTvU9txP7qxYop6pquMNXJj+x3gClMAFx
jVOPpUSg4ikVH0ajBAXi294SP8j62poDMPsksNadbVRvpRlu8yx2vs66AmXCKed7Z0a1mH2Uto21
unrEy/u7Ncf+rRNmyBzHsDp03Xpvgpq8s1e7j36gp+uhasprXQ3Sve4qwX6wx46dqR2trVyPnqzS
wEaWj+SrMvvYdQ5UtMWVmjSfP8TfIww4UFVrkqVu9DaJqjG8LsIJHUxztL9YbH1dbpnPVMm7nTWP
2CEGjfMaUo4yd152ktDbYSyNR88+SbVg2QDGJkdmBNXEyKew7CQBuuPHyG9zdMiYMMS4IyYj2iil
1a0ptehvpNVXkp0x1FW4rLDwvP3PEXNU5AeQ9XXYIhy1wB8Ws5Acw+gAq8yBzwRBjI3LpV8nuBCb
ZIDXpOVmC5QxG88RaTUc1CosXyrM7Dek2DpWbKN2rxhK+hFR2HdtXrpP2I9326Qla6rVpv/gBvnX
84t081sbzsOjRjF31wBS3CKM7iwtwR4E5HebGU54Hzhpc9cawyO12/JV1ZASIznB01Q0Nfh6iyFP
vOvMDa3HmgSv7C/0ytkPitbCILHKV1QLKCGxRjvKUe+1QM/vtdMAg1QqLvGh6xWvnSXl6tpxL+dA
J9vog1I9sk0sbxQXTWFsrbOnQhtNSJMFstl3PEXXBR6W+J9yNusDZ2Fuf+qLkwY79hKpuEuhDt/r
cpUVE7eKX6UxWfiSTXsswmPXPWpQk46VPpPEy7PHbiwhrIguwMwtdRdxegm5NOWZq+Bk3cFrW/0x
kKrFgLY6JtsY3cILyatyPCBiPR6aJBgPlgvb8NwZ1dmy0nR3LwcuIXLGOU6OOHLKZfwSDnLURdIh
GFafri1PvTTxFiguTquo0qwDNxXrIM8uh0tfEsZPJG6pI1p1Xi/+FnLpaxr/Z0xrBed50zh+a+Fv
vtZYclX4Gv5TpJl6U5p3sTKCrykNc58jhXmGac1dhgF9kuEPBsTrUsqVZ7JPRNigro6yniv75eHD
O+Dn6GXgz7Kxd/vB2rR8I92TEzLO6ve4XGLJ07rq6tLXwR+C9K580YWE/qW/0TbeqCRnZX3ZDV8o
4YbctPu5FwLCZG43jYuKNTSpPt1S0qoW53Y0hcW15tTwVH6NyD7Y6IGGS6FeXMs5sYn95LkzhOW7
jjs01nGXufGbLnx1nSFeqy1SF2PXDbixJZCHwTC9WL51K1Hr8H1vEFD6CG2TAWeOkIS2A0f0L6G1
pthL9rrwZoWhSawPzY0VWtbSiXGLvwg9n/WdSXmRK2DgEvzHgLxAWsTzsumnBBF90IoS5zMADVvO
A7hbuIEgE2XnBa5o6c24tIMKIOVfAI6y73KFy1UlXGhwpvHAHnFllmm3zUeAp5pr5/fwfPL7BNot
/m2KzbMsK+7dpM/v6/m9sQPvVjaqwbOuqgxLC8fSkdfXKa4DnQ/d9VB2SrKkkv9gZ8ZwlJeLAHde
Q4fbyJa8wOVVU+Du66qHdH5R8JfS/pemVwiMn2fGy4u0vxxtUKHMMr+7Cr3ag20rGet1b33FeyPd
t4FhL7w81TZS27fD3uWs+WsFjblFVqlcXER/5dk5rjtZ6pCcQy/dJtjWBeUp+bAbAakuk0nDSFsY
m8mmV7fNXj4kzWH+GL00IxHc5Kq1d3Sx9PNrLFDC8Tu4p/fUaJPXKHO05TRn5p2ntQK3SjrAr932
SvfxAg6xGkSTyjbxRevKJ1wOh8U8jcX7VGOwqcEkXpQ1ZYM0ws9HQtl7YAFO0z+mc9mt9S5DSqQJ
ekDrFB+g6VOjEqMaPLjbTqn56TJ4nkBSvPOb6Txdq4KBAiVMziwMs1tdgUtT5RVKzvYIja/A2bLO
/R24nHkpm8DjtJNuaW+y1ell99C6ZDKIDBJNeyyMHj1jVb85RyfAZ3O/n64iMah3YbWum9FcR1QE
pISChUvCsnTa+ko2sYS4M1QvuMMoKHuKnZnnGLoLVR/PJ3zJ6sU4zJia4ii99eawX/c8P47GUP/I
QyBU8mAUbrsfM7aNPSoDl/70V4Tsk6MIl2Krqfr+up4r7ku/ZsiBP5qXaYDoSM7D6F/9ESdDLi/k
2CBvFtmovflQAbaX93J58ctF5aXOzQZ0Sd4g0y3e8v/+Epb4azuYbEiadvjZgQZplNp+zKbcXnbG
pO36RrFIrKj1Rsf+Zq3CXn0MIkXf59wLlrIJV989Kbr9Klu4M9r3Sa8u5MxWTFcDUPSBW93JAMX3
QSyZ9nSMZgv9wJJPo1Km+gRkfY1hH0aLUxbeduKQALhazWaorWRTDsgQfe43pgtW7zIh1KBeU2qF
3CYucj6MyKDVbd5ighLnO9knr1T8fEHdCdf92cVgTP6HsvNajhtZ1vUTIQLe3LZnG1qRlHSD0Ega
eO/x9PtDtpaaozVnxz43CFRVFpoGDVRl/qY9IzIVra/lUs/FjI2q0ri9tkuPtxDrau9wq582qnYG
EY6g2VJNJbOQPSEjcI3PFfTmqlh/keKsBAQN+nmk6ZEptXTlHorRmr1xfRZgK7rJi6Q32Y9jW7lX
8W4Z1dse7UQ5vcbI6e9AgcbWMvk6sIBpgwR/DWcOzE0/mnG5A3WAckMbHA0jwDS3KYPp1JlzVO7k
FOjudAoVDRI94mMk1BAk3UH13BeuC71rUngmoLhi2VjMFwiZVPGqgFYbIVQChL1v0ce89Y0IN95G
b2f/l7j+X+Yu1xsCEBhikRwkOmqrbNuCstC+/HFWNIn+ZVTNbDVX+n+NjkvfvIz+73EySsLiV9wf
n3H73D/jIjTYCoT4l1yl6ICMVrvB1iCizk6+Eu/1ZAOrG+3KpdnkDeyfzsHcPuyyer0EO7kePomq
yC1YLgdF+VewjOrtVxZc3WOpmXc6vt5vcT2M9zA3vpfu1LxFeN+dVHtCk2gZjHDBu1M1N4XsyWhq
Jw4lec3ZymjuWdj2ZTZiAEtwN84LJiAsjywp67c8VkB4qmPAY3sZjdtnE03eR2kNTQ7F2xpfQs9p
X8HrSG+Rt/aTj2pON7kePFqkbBSjjnZKHnVnCrTZCWMzHJIoVD6rUcGexmiNr+jsnBxjMP82un6b
o037FyR6rJ3IO72YVhdtm+B5EcvDwjzIz7mGBsnS0hVEVMAXwD+WdjzpLRXdKd5em4uCipwNo+Ic
m8jYX7NLgTJMm3YaEIwbNJh7aEfjqdfdm9GMTOeMrmO0dkPjxXMSG4SaVoU70gcsQ2Wt5Svz35mq
eUfWOu2KfWZyEgcSSy2KXT3M9VaaQav0WIUOf884bUBpsk5a5pcv4l0yTw82BO1vtsfSIapK+zXO
jHHTeIb1EJatCd9Ts45K0QVnKwSr3+pmAS2rctdt4YzvVer/HJDP/dEExdr1FmsGzRn2ftnan4aB
JbXrTvBupuJO8iheqj8iYDs+oVxavsy5fgg75Alm1x2gOQCblVyMTMpxJk5qYLf1OqxSnNvLBoZ3
qzuXbgrcy61ZuNXKT+z2PFeKOYNrJK6Kg2CbWMawrsN82CaF6q4wLKvPfqD+MKIA575xxvTeZz98
tuV0svUS4+S02qYOP0c9OhcAPnzaclbUQT8vf2DeNV7QQKem01ZTXjhhA63c48ZFPMFZ+6791W6r
8Rg2s/9UUDm5HxoTtFWlPElX2HvOYYY6sTIDxX+SASftvI0eNOy3lz45lJVdrRIfGNxIXSdeDBM3
WRXXDwHS2+tM5S6vJxKZQfmzwaN21dm9/aolWG1XVZvcG2hF3sWNxQYuJD+7Cd25+uyWzqvluvnf
fQ34/U6JoWyiMjijX6GO5FPREist7PI0Kw6fGj/GkopsAtJTAItBi91CnTRQ+JrGyiFL+hAv0v+E
clVDcdNPkTlPq6Twh11U4MfUj3WmQrGL1iiRvNhYtGFgotZbvdKmS0uNBamzztoDmjV46ybW2vdJ
9UJ6fYJHZf6tIDzsR0r7I10oKUleVvum0roN/mQV+/jWPji1W0OCxfJe0jeZZj+rDr/tLSJAZuVD
hGW6zy3/rNd80Fm64Quy/8AToioA34NdIrqP+DaQFn7PNcdAgqhSNm2Y4gk1Ztanro/4Xi2ejcik
Ghduj3PWjS0KoXQ1hqJtkFBfh5oXbKFEjs9GUU/PoaKQdnCsi3SBruxOrtH+4EYsMjStUHeyXa/Z
S6yEoMKutbzWpRHEU3UwdDT+pSkHBdwqCo0Yy8skr6/jBwdbhltEXsNZNas4vP4ceue+xwtAAlhp
DxrYTu8tTanuG9iJ696Kor8CX7lT0YZ4gwZh74ve0ve8+oL31AXSugTIzMEHHNyq48rjG/+/qqai
W2StZ9uvNhInhw/iq6RVjbNe7v3WVnbgNnEmzqMPTqMlXjYIBRbdUWSqGwS6DhAg1bUwihr8dJ5j
+BZZQAGoB8aHkhMyKki7ANDHmXyvL80Sd9Ktz/OERxqyKrdR0Q6QUVRsSNf+DpZmkjXFnmQolrxu
cXHVWf+xnOSgbeUkCLLgJU9scm+riA2HbW2KbnbfDNOmto4y5mV2o/oMSife9lETf2nAQwwK7Pox
xj3d0ah9trpv7EGh2IeyzpNnu8fsTkLYleLRPjufcp21jWHo7iai9vBueI6xmQJrOkhzaiHzdBAx
L9L0zHbLc1d9KXS9evHMhv+SprzNeD9eYnzfV9L0zb45yCVrgz/vLx3byHCHsw1hASyg2j3Zadae
ssHFubFDVV7RwcLqylcLmZFtPCgRmcwqfzEN768SQYbPKX4NaFt3n2Nc7Sk1qe3jsBw6q0aC0S1P
t34zr3PWzrEOtYJYOfRj5D4kxe7WI2djGiOXWMHxvA2klESO+lx+zjt92vDHbtd6oDlzvkprDfuT
OgDOj0c7Vh6hGe0LpLyHaQcu1VqJEjBCKdMpcIpXaU1a3Dz9s6tebGSUYb5GSeufE/WYNPv69yRl
cSKcylG9z+JfjtbI6j3nk+7ficjsTXPW9WZ/U2VIBMlAU5Q4+6U2cLrUCf8MLjNbv8/mb3FIwt1Q
T1dBAHmZAZCrsw1L0gSpml3iDn/jqWafdNezTvVy1tQgVlcfTmUoGgb75FMdPBRmc5GuQAEyag2s
ZsJExd436rI71AEQjolpBjavGvWNrL79Ih1z2wVoUmJLN4wZCw+828ZwY9ZlsTKxWT0lbN5RhfjH
GdbWv/oA2PzX6G1G4KdINqoT6Nx/iRvKx742I0qPBPzvofKBt7g/fhz5wMCwPiNsMB4Lv1Eucqg8
5Is0pZ2wXwVWchu4NsORFWNSALD8PeOPOF6neFzql1s3RuPOusbpjCdEVccK8IKyolA7VSc5i4O5
xPNwaV9Pb+OYIbRrI7aM6xwZcFMSxCs5lcOkR+4hKrRDO8/eQ9mb9T1MhlUIRzPbprge7qZowJt5
scOTEDkLR8Q+kWA1DreBJumuc/vlSrd+uUjp1Pn6j4Gsr8FGLReRAbl61adkLVC0dmb1S+VglRhn
TXlI6rDcipHinCjFuokj9STCdJ6VbUIltT8ZJgz6f5kkUb4D/IVv7/9zUmDV5lNpuz+po2BT4Hqo
l1DNGbEg/xrDrth4tlNddHU0zjW6NnzzQu2LMXo7de7iH2HNg6OP8AHQEAc/JKqDoDh8jufSSECS
ak6DTkg233UDli3D8oism8x8yNFxX436vMgY9ZcusNM3VS99YOCevrfafnqzPPskAW2Qhes0i7qH
Kpzss6oXGYvspPoLuaJVzod+pcyubCcoLnfaMAYvPC5/ykxroRJa1aw+t32Bc+vYWuhXJ/1XE9ke
iSDZVaN1ySBMb3SCivBTPFpXB4xci8aDpmP9Ui0gulnHbUt34WDZgxp+6hLzIP0SNhn4WFkLVE91
NVB3He4zvu0EcrU/wkTSWFuu9s8wPc0+szjFFJrdy0MyISynVmO/wUkM+oUklW+dklSWXPRtwADQ
jpgfOetbktqLMZHOKsjwporqLV+VaV9YtbGv0tB+jzpjS7p//qb4qDd1ELbOqqKUT1aYFauwmdRv
VIEQJChQyO10Ew1jEHEbmTF1uLvznfxMcbJC3eYYOZaPgomNmJDme9emyHjdmldlKINdl2d5/lUL
e2zi5tgPLw3uXqsudrNHO53yx3lxSwbT/Zqk9XS89Ru4JB4kln8r+nHjP+KufZ1u/IoZsmqCQmZE
W3+0wN2rUHEK3j3nWzPGdE+aXuTwpl0OyZg1T9zcazOtsweI1M4TC3brrpygSFlpB0srJXO8s7y8
2gRt2sXruQAyiPNDub+2lUr/pgz4YSIe4Tyx4HKeMix4xyoMH+WCsM2re2ST9jKm8STaFkHl7wut
3atFOf+9nIypdT3p/3Py30PSo/bGdh6H6IP7ehaOxR37um9yQ8zihvC7T+4eDEVx7+YzPsRJ8NA6
3EJe8X/oB5oC5MNz6mvxQmoPke4vr2LtUWoS1+23lDZSiBV3vj4/2j0l7lW96DTMyjjsgr7Q1v2Q
TSvVwdAotcL0NYxLlNmAsYshco1czNUQ2dbV7Rj6R/so+5UKq8pNbzvqxe+09oIhCVvTqAu/13fI
37WrXy+PAhbCIQbAU6y8KMtOQH+WymTUokOydAZJn53kgKXzrzNpfhj+MP0WbmvhvDMbIHHhpFxQ
qOYlhh2kcpk90i5BXio7GXFtLA02ziICG2RwFiTmGi7jhW9oFyrn0rj2GO4qQBDl0UehCkkd514I
CCFA1JNtdd9vnIQa9eYNf6tuJxFzMJZHt8vu9RKNJPTy0a1YyhiooP2nuZDfsmj+1RS03a0pCLkP
wb/n5ovhlJqbOWqnUUqmE+pQWsFoLIt5Sjda5BdYBPAd3OGFp6+SitJPCybNvjOnvDxTCE6AxM+B
t0PC4q9rU19G0HdK7Tt039Ac8PO941bOLgoi69WZfSpAYDAyvXvta9d5jb3Q3oEmMu7gfqdPEf+9
VbzgOXL4jR4ogm9B26CD02rZRYO+iCLTOG4CdI2/tmOzpsf+Xk4trvW+lj9VQ6bfucbo7ObSGu+G
FkpI1eVfbRIHP+y2OAy2b3+pFcQpHMhOaI2q5anpSIUhnOm9/g4F6HQN7Uzz30MNv7xeNbR+hTZL
aDeov65a2uOHq6akqtiDgHQo5vHsIOZzYAXwjKiql2+ipU8G5DCq5XhGtXU8Z7ax1ZoRpszSpQcJ
9Mo/T6dkcb2MsnEjk//tWteJLrvWA3Y4a9TtsJ3vV5MbpIvRoPGa4m/ClrFLzv3iWnwbFYNjGS07
IzmzifgVPPplvOkd1O6WL5oC8hHgWGpmJ3/5Nkpnbg7jyinZBN76EvlyyrAcZOSPeR9iwMv3K/zs
w+7OLXVjXy6wqQQCzd7NahaPnak+Xw8mYD27nc/SwgtCOTVG8vUKypp6IICdrk17GUU5v3hGZFIu
Jj1pniFkWmXKGvEOPATDIX2t/3m1iqtdIV23q8kFym6CmB6vY8F/FWysd6375CZDva+Lqn1Ma7Qr
osgd3yYDbq4XVsb3uGq3rRQB7dDe2FYV/NB8jFjrUrfe1LBIEWdX1cc8d7K9laj9qTS88kSZoN63
jg3zYywwMGSr8SCHKp0cnGf7fHvrC0onfCg8xd3bMeLJfwxwN+k8X9lG/76ITJCm5qUvoW37d9KS
/nYKDwWQmmOW2E8htJRm3VXBQY8A94wVYiBzm5rsgrzqABs5+uTpSnw3O3a5ltHOd6onfW7ZsNfx
p0iZok/+pHzOIrsAGEp8PPHDY3RW72Sws9zxpJf83ElnNhihhQA0u/7lOgh6GY6Pr8I3ZWpn6sFe
t6k4S9PpURBGoe9JWnUYfUkW4faIitXOT9P5aSLvsEEcF21xUsYrG5GEr6yVP6HBM/90NG8NTAlO
URZGKy0d/L/Trn4oy0z/NldmtSoQxHnDMU0Hf+5Pz6w9x62n1sY9Fhw2cuao7NXuPB8H1tmHwfOd
S7B8cmzAceqTkP2hQpHT6EvnHsl0c18ZZoehHSlfswc0abaWeckKM95h+94/9WGcbtym017bJEFv
3+2qr04xvwbN3P30yxwZ3oCftR1/JJ4SBStFNe8nrbS/oY/KwkZPwvcY3MO6jDX9WT65yEC8Klqm
bzpyY8amZGWOhAcvSLXpTnXrhY9WT/FYGRKfgrkRfDGjwiYzA0c9L9se+P58sHBK/pIphYoOTIHW
yhKWIw2mqlb13Nd59wA9mEXm0g9Gy9lkeqzeOcus0eKu1uz3diG1GVoIXintjLXw1qYCwatJG/RT
Edr5ZxuX4YXm5nh9cdL60lgLCU6ieoiI0JHy4rOFge/vKGpmxlrYbLcouZabXRl0YAsL8PNEoUep
7sNuTLkngYPklWqti9jif7Mst+XQL6smeyJbdxuQ4GCZcRuYZCkmneW/XCaGHXyCz/8ouwnbSpzV
4OCNAZQweSuQE5F+v7Odu8b2B1TDsQxB1LHFsDfoP5ke+1XPyJ5hFPefhiyE7Kqq2kkGHR3waOBa
2k6gACi19XdoXSJRsUytzax9MO38IoNBoSgHFHK0Ncs755r3yk2/2/u1M28lDTamPNRTX5vupFkr
+s+qT6x7aRlpsVKaMGMhpzpPM4RdSbANVReey9BEcq2wqe5XjsXyK2/D6lWLX32qb8FqCKeHFsW6
rxre0eu2qbVnDeLArjHL4awhBXhEmVfd8wu2j0Y7x5ua5cG70Qc/nCzLPzukt3DIIZOEhvuaZM7c
9CtXV9tNH8OIsoMpWimF16GCF2U7ykvF2UEA6ETC1tnVeFE8z7jvUEErFUR5y6Onm+bfjh4jaei2
f3FRa+V1pbJ1ZluFG126u6wkrS07FooS2EyMRXaomtg8y+5EBiTOQXHnGlfI5mWa80OoW3D6ll2M
7HvqEePvPHTv2h5DElEZc0SErOalsPvXzq6O3dU1SOJvkUPNDeIpeXvMIQQ+dGgW/tP2Qi8Qb0A8
lezuYoVhICl3jOPhS4R96sHt2dp1lYFcYB1HL/M8nfvIK++lq9aMXxGhuQhjRJV6bszp16gResGh
123z5ISRhXtTor1lXdEfassgtV8a6ls+Veo2wq1mL6NdSD7dMcz+KKNZVP6NOkR7L4MlnjdBbAQv
RoKsbqT8vF6haDL2GMXLtaXxEkdLgk9Tqcc5NRbtyIH0R8XL0rWksW9NSWM7Gp8mo5LG/tCUJPe/
zM1ivn+S5P4QvMjnSjNZRuWDcmy89yE/ipOF9ilXKE9IdS7DRWALfjc5SElPi7NvSeN4D6paRa9O
zapj0dh3vZKtXxgHO0BF5nsfOycAsQNFl7F8VsfFu2k03v2oxGUrcPONRe3n3XGdBGF+079r6+iI
rSlUQ9W4c2yreYYV3j6neRjv/DnR4K7SJwfbDL6okeqdpKVaNgLLTEpzvoR50T0qrj99/dTq6fg1
VAaEDg2j3k9ZeprtAv90HENQt2qtTzZeQKvKGr2fvI1QO5vSIV9ZZeB8iuDYbZN8Ts+oWyfnRc3Q
neaHKXW6bVYCURnEEk/aZYhE0HVTWsZ+uk/SsFzbdv6EE3l3LyKHQ4ER8tTyLJamFXvtXe4p6VpE
9nJsPZ98W9+WMW94lBbLp8RbqMcmppvub4fLm9flvAAtNAFnBLOhbV3LQdHq1imn5LFIFctpzsrw
GnS7hqPiI2BioI14Z7Ed49J413kwrv1CnU/SjNJig6SQ9WkoUSBX+/KLFSXmu6sa5cELvMM0uS9U
JY/xwhMRayM5i+ZpH8Zdfbn1ZyrAE8+o6w+uSKWp+ju/VuCsLfPlAKPCPPdxcXQzrNjCeEnhLPqV
VHTMjRPaxk5E5cwOqc5m8r5nrgtXC+05rECgJUpp6BYrU9WZgt0SK4PSFaIoF7i28eAZ1fR4xXYk
U+udJYlgZp69n+emWV3/xaGt/WrLcGcA4UOV6YeoxkMzS7dUZ6qr5nfqQOBd1Xb8UvP6Pza6QzPM
0uisYasmM6rI8h7qooZw15j1of9ce7kCw2fwnyiwaCfePJ+HwvWfQI35Tz3ymju4r9Za+iQWcBBq
nIWd76VPDujtvQZeGyJYwIWmUDWe/K9hgPjuVXIdTZlkHXYV/5RaG1gQcFZM7rCPlzPUaX6dSd9t
FCxPjBhl4pz8lo1XM9ftloy/81hjY/Do4BJBXbvXWdDTR02dgUqNLkFV3EkXIiCtwosLj+5OV++v
EUusUcK0c625ubv1lWY9YhbO0xhjP5xVIUPH9SUzrAqTB7VGLmFpUzzTjz0b2Q99ElNJTBXEn1wd
xUvpq6uiGVfXyKBwzc3tupaB63aFFJLasTU2lVR58EZ2jO1QZd99DPmSTrW+lHmG89S/RCgDdiJD
ZF8jGpU7IGTR+dR18Rcv0pW3ysazzYtzZLhhNR0nPQAOr3fFS2VAc/UKDCM85EWyyflZVTr7tOFu
pZWme7UkEKV4o2bpqdQuPBy5r6TTU2NtZVnWDCEM+Xm5p2TgOvt6y91myrhE3mY3utsjPOTXb3qQ
bSpkld5TzY3uGh/D4c6LF3kokS1lG1NC1wsRtWkBrG6m2MzP4KvJGKMRuWryCjlT6fwwLvHYTZFS
qYK9aevDnYRcoxsLSHxihaApnfYkB3OEz7Ka7dgsV9KRqYgq28ZiYi2dtgRcw67nQTG1J3NIutPH
MZkcsQ0pCz24+xgfFR0qZ6BE2tNQs/FdVI42AtlOgOWgkI60lwOeW0Dd0i8g7qZX9xmQltMf/RKh
mWgGLTNl8Da9HbHGUCzvR+B12slIMJGSs39rSp9SOpRy5bRMPG8Th9wgMk9JBxyGJv+RN29/Gnmb
nFogedcz6WuWgdvov/VpuoPVRjHu/ohV0TnRyWGNlU2GWG0PyQyqmrVl/tCZg3HQWTWeLbd3z6gT
Fv6ubEEsZbh8ra3WClG+tIfpDsdNi0xAPkU/M1eNEd/TPwudknfdGiu77Ls1L1gwvkzPALphMZrz
cKzr2b3ARXM32FrkfI/MfFN6Vvw8t9gP+XOl7uaGFfm6LIJnpTFmfoQU80MMTh6qEq7pEisHLRjs
A3hlayVNHJjdTdgD7kfhkmfwWD+AxDBeK2t4YXNeP+jLomcZk5aMwbD80Po9JpHLPLNyLn0/pgAw
jeFy4yzc+A2IwvwMZnWEV0OEHG56ddJcItoaHj5JRX+X6G5wlzrNPY8f/bVWVYxzgvq+XpJO0Vzm
j7/HysSJz9gDQLsgSWvpOBJ3qlNQ3WtRX5XO3MmVi14n5X4kbwlLhuZtwJK8rooLm9XkaNgzeO2S
0yYK2FHfiX7ToG/KyGq/dfM4bUPbqY8e1h3PyqD+lHEvWwSeg9x+CmBunvAkjLblANkHFwtz7aBC
eBpdF03xuHmQA9aRzYP0sz05XZW5ZOB3n0TcJlQKnCwkTjBIQbA1x/j0c6Why+NVdssNStNx7Lsk
UoGxBZn2WKK7MYQYG7ZqoO+dePRQhiYKte9l29Rxi+kxxGj1K5k0hEnyVj/JpW3kuQ/d2M0baymQ
Fr1xAgRinirTw1li6fLQ7zq6uo+QDV1y6Jb6aB2oPZ5HCqX837FkkNW1yTZ7BYq12MaBAgQzihZL
stb6MmfGpyy1pr/r6o0NHeW7arYOrFOtv4Ywo6bbTu3bOARLKsx1Hw2T18RQ9Nm5aML6WDpAfyjC
avdy7bKPovVkh/n4NDph+4DMpn8IMJjZDjwRv5IxX1NV1d65R/xDqThs9XRr/KrQHxd1ckGa7XPX
YnTVLAc5k4PTK6sudZWjGGBJ12h2KoqjVMamWk138tuHCJF7rOIu8svL3670q+Euiobv0oWfkIrq
hJVq6zKJlK10ysG0pnFlR9mrARTwoW6Cjeuk6SVatJSlC6sEgGiTf0Ch0nQ2vTU8QvxkQ8DW0wEa
HA17RQP1R8q2xl1xF42DhUmxSpYma4cvHrUq/CU/owsSHRvTR3M6U/ovjRH+0MZBeVTVGtWKumN1
v4SjlJlunCmITiiym2+2Pa3Rzh6+kL8x9zP6TTuZXoTNUa/V7pNZKcYZElW1lunI2PJMw/7rUnRK
9KL7GM8ul5UfSsndGe10W+cWwxps0Vpe44qGN9ei4CQHmKUz9pHPYqo0xrlySKIEF4XfAf82aXau
kyTKjxUcPdz81yS5kOPMlJt7VvS6F78rODqemrivnlnE/UyLrPnWdQ6O5p2mPuDY4V48bvp1w87o
W5z0z6naVJ/giCfHsor6rUyw5u+KD3AZCFiwj3otOwCeb97zLt3JPCuMxo2KzsQpbOGaz2g4HsSV
Eg1rmxJBbFH6+oddZbVy0GV5nOKmOl9Lxvhx4uu4vHzV5RA7/skDCHuUVqC6zrlBESvMY9Y6Xu5s
pyHAB2pp1rK6zlL7W+ep2p308QjzHlxdTy9m2m6la1qWSWxn2WTPBo5eCgJQ8kPKQdIHdjc9O4mi
HOWnvf4GQVAcEkQDDYQC0tB8FcpMEfjBw+9WPRfhQ1TZr0K2kRbeAtfWkM2hRM6gP/CLq3I0XvVG
ofJb6BN6IoX5WdJVXV2BYKfAdJZclh972sYzkf2UUYsa7qHFwvya6Sqxdbi3S+DIC0lGDuQe28xJ
XrJuDk52EfarFlQQqTeFXVRfoNBXklaSAWkChKheEqe7mMbES3xW6xd7rENqobBCZFDCkn2JUDYi
dlzBDop2M3v4Y0m4U8TTvdeM59v15COLmPKdgt7sEIXZo5GQ5R5yc0YsO/E+aYmV38Ux7nTSXOS4
z+hYk5lfRs2xch8bvTxISw6euXcsPPOkQa30Hlnq+UFalu20GGbVrK6WyZY+RRu/7QBJLk354Gnc
W+bn3s2R6Z7VRN33Bb4ZC+4dEGUdq3sHavnWHON6jfWvyXKrsBHEaZQjX22qFxCTCgTQMhxvugb5
hhaWmFI1MFP7KsMYxCtOw4Kv4wX+6KuO++hobf5Ww/lOC+WtmCz4kaP1WVp9NhdHw+r1tTS7Llwc
U8m+XWOXC0ZjfUZWr7/vw7m8zxVsMRH3aratHQNxjHMsBUNjRGCfg1eG3c7Cygq5tWh6tNpouugU
+agfsdKBAEBuA/AKDwGa0P9+NSVV1NXKfzXNSPsV/MdcCZbRPo8tDN3MesvWNrugp5teGt9KL25d
m+dJ3Ui39NzGuiVA+rjvk52GaftKRv+4xi0OgFuG3nCv7/6IG9QGNL4y7LNQcXrWynY8Q+Gbmn2r
USSRsv81/3Lr/AA+0UO72VPhn5cHaBeyJUa2QBgdZef4eIdsB8sPL8OctRjV/Wrlo1pLq1K9BGGN
cVsi3XqB0OVuHMeaPw/5fLaWcmuaay9d1UTvuesNW7fW4nOhZNOmcc2f/WK95urmsMXeHI7R0hRj
oziun5vcsc7SZUB1uwShcS9jnhtiByRuO03RvTcKWNcOH7TZ8dS3Air/hYJzuur0QX0rq4zMmaKZ
axntGsNa7qtwZwe19lapBoamjaMcZLQMZ97Cszufx+VSs5Y8BF7mPcpglhy8tHdff39cD6uQR/ox
c70AXcShfO9+evqgvKWT3z+QUfpmLqL9s4UpY6y23UaaymRqsKZLEO+tVrw73fDTsRTnjnK2si3H
1N44xUDpcTZzBKE7zWa5N5X9KkTelk0nfoQ4K5KNDQJ7o3d3Bnk9oP4ZRKIBE4yTFXXQhYJ4ZG+y
nDpei+lKSybN8zQKZKX+LuasV/NWMK31Fra7TRJj+TwZGpFyZ4GolPiv2os6dmed95JbcCfcHu0i
DdYfsgdyKoeJ7MGJlfdKWoaK3sVeThOl+msCXXi9inR9yE5Q3ALGc9Uttnn4bFo8dJ/U0TWfugwz
5ExX9V2ZNuDG7SYnz+8lzt21nTnpsWtn7SLRfVc2MArWQQ3Kee2UE2JmhXO5huYtcJiypY4ssXJA
8qrYeVZeYMrJp9mZ+xfqJd9GryVRE+KLjnLPJfbSjuVfyGtRDTL9oHWJ+yghgWsE24gfES9fy3kM
lsNCaDkMtYkv6nIVGejc2V8sKLe3LunXQhamW5/K1Hs7xdUOzkDIr1PNTzh0DistQOs3zNOjRGRx
Ve34PgZHAA7zU6Ji4EJuPf//iQgz2AlRxobbcjXuXdXZpI4GsOV6nMwourMU7eUD2uV6yjdhX+RG
cLqiXQTGkto9ElImfDKl2PHYTz/ZBmg0C+mnn21Eirvwf7aFhUJ6k3evrE2B9/jk7hEr0051bRW7
oIizTzyzf02yEYdtTf+nV8NeKzMV03F2V9ugMufzUGq/JumKlZ0smCRXpj5yWuUuI0F94+j/yePX
Fvq/8P3x18zqVYI8P99A5cxTrd74YWm9dT2UaNNQgp86Usn8kcmTA6A4V2XtfnU9RVlNXlC+5D1v
C0A4qNOlPhL77hAcsEF1HuRK8IHwHgla9RgDUD6WofatHKb6SdjN6dKFoMq1S6y8JWrpkpaESpfe
YU3VcCtL15Tlf+Uj7pMwRHaSqMol2dVbir7Nub+pO7GAu3bOSfQ1Tlvn7pb7Gkp+0zZPd4FXHwvb
1wcAgHYE5POqzYG3WnLAzHivpf38jfduhPN6P5+jzNQfnQGaqwxESRRC9PeTZ7eJyC3VqoH0BTNS
H6dziKWfswF1sxwi86Ge7Oi9ZaegoUG1apsixvzc6B/rub8T1mm/UE8LnHlIY79Ij11VLymlvHvh
oU4JOiHQqeujDFYDQgBVZjo7mRh1TnTAbx2w6EKI5enrnswMxTWZixxHvnW8GFu12P3eREp0d01b
/6b8p631of/6HmwM/dp3xdMJzJInxvd2mj/lCkQmpw3DixyiSPlcVYW1v3WxjAovU6IheJIXIGfQ
AwBToRYeOuU3u7jCUHZW12bHZDGUk/7eKX7aPo+zYXbV7Vxo3gaFlfhZDlnLwy5J4vjoLNkd6UuN
g9UE7ZM0pkBLT+Fgfb/Nmczh1YHeEf6doJKwGsSkSym1dw2i4Uukp1QIoNcgiFaygDOtEsBjx2PK
VMMXeKgGZrZJR+ZvGU2nCjKJYaMmQdmzFbtb1nIZkMvCRWVlRJ3W6a0fqXGuFkOgseqDVWt15qvq
RMMWlIBzVl24PHoRdLssbAFbRv49mnH6Jo3raaePHfyjrk4e7Bko2dKSQ5EmxqrrqHBI0zFi7wjD
sVxJU2Zptv6oNInzP4yd2XLbyLKunwgRmIdbTiJFUbIkWx5uEO7u1ZjnGU9/PiTUhpZP73N2OAKB
qsoqShZJVGX+w026eivs7tzKBW+/LKK0UY3t2mXyu/ll1uz61VUr0jelfuwCfboT18nctT75mTI8
p3NSUWmcz+I66bfJeK+1FKykWaVw9epFuvb/O8lN4epNS5lom5RTdeZRpWv7Cp19XHLBP4j7NApo
0WXQ0xwQfI03tdc0r5C27RklnN9jh6aPLjMqifsAp4TXLrQkNo5N0kCezTch4q3KQQW1V+WfgCi6
xxj9xRNsip4vX7xSEhfDkDtn8U5JDbzE09q+/M43kjb1x+ykQPPc2WFLpfH3IH7q+6IhH+pn1j/L
bq+l1ph1Gu6oKtmxVoAJOJzTzyve3ci+9HNofyoH5El9IzlJt+UW8TXzw3EvMPh0iv2D3UB2+DVJ
rXXMRHMM6rQ5/n2SRLkpqlkyKTIrbZ+q/XgNHQD02ojgK7YnpPLL5LVe+HlZnhlng1Lrcw/jmD0V
Icgu7DQKm3946mDsG8yEnwo94vtbL/KTAcPqre+9L4MSNH/xbCZ3101fvRGD36Ru9GsZGZjUgn86
xPgV/VxemKpcd3ZKHuhOlsBh8srsaGnq+Db1CcYDFUBtfcyRyLOxeMkatb+X0blHAciMAv8mo5Ua
3Dee7j7LoH1XTmOLzHedvLAXv0iIWTXJYxijteUsy89Zo93nPkc2mSIvHnaqvq/M/Gy6qfGj9JFT
X0wpXav7T0Jh+Uvh5qi4+I5x3yn4T8UQbg+/Qoepdf7yCXXImvxrqJOrH1b9FRoP3fuqSj8sOnn2
h1VztH91PSlfMLIoTnqbK3dkJfGwBrWqh1H5BpbKuGKrbmA0OFTfs6QjqxuG6SOaONkrb+Inid+m
hwNhqNH/6/TaHt+nG6aVynRZ1vccuFYJlPCmOOTt+K4xIsIhntG5GHmmr9JqdN80QLIQElUGrI1u
uMpAa8+QlMaixYN64hPYS/s9EEc+VBNeP0yWOb9W+O0ldVxJDwFouPVnMTOofzMV/108zlTTI7NF
Xe/322Qshh1WtOZBxjNNCa5yN+v6+93W92G2DHsumgLvzytws4fKzafHxA88bJi1o7S2iwVE/hE2
bnlMbWPiG4pYsMJ8huTWqWBPWlN44f00PX6YFvsIe7gDmWagUvIc9kc0ajyUJk7SlAFBrRsG2bpt
YH0u5w1nEy+FYfThvCqdbmT6p21ZWcJd1v5fDEhwxLfc6GXKNdP96qak7JDKUL+XllxytaC8ugzK
pZmCHps01Tz8NpCbanWTvoSFz0gqvyITRT22LWDa7GRyX2C1MrkxaotL1Wu7bPWvwS4oc23tLQbm
KdLSYVyvk5W6ak4wtZGOWaxoZTeBfNJi4rNsLLKcv1JthCQ8ZAMinbniZPB16gbbay3115m9XyT3
5tCfINs2lOnwhRFzmNUCxoeaFapZeO9UfaY/yPBqJrOO12X02EGxxj0s1UOg/nnMwTPCNMMgs3kF
qOXZe7+jV4YqJErKGLeHrqt84CBLuATq5CovxVjvrHFo7ZNk102lQe0TqYOTZNxBR0/dzmkiFdjz
knjfgtLeJijMnQLH3vpnWikJMjUGZmWxx2l4bvUvW1OkraWZeZAY9YXTso2KtPXWXP1doxDUek4e
BUnNIndfoLamb+6LbQ/Nm5Y53UvcVnelGTdv5OFjrLO9b+uYai8/iKnyazA4o59wSamJkLhiZhMY
oBPGkV3SMlqOZFwUfejvZLRMXL77nImtwzKaG5gAhaHfPcgobJI35BN7BMYYXCTo5QeLjcK7zLUy
vItySQ026hrkNiM/Oa7NRZjrXaNrGXFK832kjDRQoPym752/C3ltI1L4ldX+dSEZmcly7lfPLCWG
eY+rtan/9FT3ebJtoDC1Wx6MCV1JacJJMj9ljeWeY5RodsbSlAE1VTu4/X9KYwvFCvUN+KpzL13j
bGGeaOMxY5HhOwPt9a/24PpX3SoRUDTiAXgESTCI6SNGyEsfqp8X1Sr/Qv1lL0AeVcmVK4c7xF8W
AE86I97p9BzukOgxvub2+EdpacZTq7bll2XSULXN3h7b8tUq1YPvjsXPCqzyXkPYbdk8AMujQnzS
OZN+VmM33GHb4y4KHIRMdkfOFDcX/H+bF5g6nCoRpYxglh+LaujP/YThfINAUheW6de6V+JrHNvh
QfplegKDJndiHfHmZlFcDscAGWoLuTVsbxEzc9L5zfds+7Gv9PtYLTRuAPv5g5actSiB3i7p21+j
PqiyV7R6k/O8jEpwYI0NW4+RFg/kMI6hOL0p9QD/n5u1h6GwWXo+xgwApY99quBEkinjJ5I1KSUQ
XwMeDXmEcz2sr2SOv3WhOn5yKz/zdzXo9NjQ45v0WRWlC+Av15683NHxDZUNzD9VxrVYZqLyyeb2
svXHfGPcIEpiBEwZcut3/O4wgSWasWQPOuS6ssRMTm3A6T3Nxwr1F3XeNQuk5V8iFhvFZx8fiy1C
M1EC19NQQ9g3q259jfbBL2KoED4Tv/CPaBvpK7t0Y4dacfCnGrXTRUik0k/lfgIWk4ePsVn8FfX6
/JODKwSqsio+GUGvPASx4uypY80//WG4jEk5or+MwYthpN6ptpz6u6uPOwlQQuysy6gOr6Ra1Bct
iJ86ObOBtAGhXVXdq+ZXP0WqADJ7wxZfyZ7LmDKYb6JF1y4aBoPykjih/kM3A+9Y9qN3Qcr8bvWx
Tw3q55Sdhj2SE+n3rAPCL8rMZAvN0vT+tursW5+ZzbemRUAiI7vzjMRGAqbNguWud/Y1VrGL6TzP
XhWeyzFB47WY0V6k5Pyaj3p9UKzEPoXLedREWuxTpYpqc3VL46E9dpZ1hsPchXtv9Oebg4wIFEW4
f9Bt/rXptvpp4DHzJQEsiiCxP98BgEl+5EhJJZhwkx5N2Vqj+SndvBlD6j4/fote3qNUWF8VCKj7
IaufVCvE/3z0Ow9oB1/qa9s0OYthhtWfNwBGHBRHHSe4J+lqRiu4LQtkaqzsEkVX77xJzz4Fi9sn
kLXPbsdHNl1sP6Ur0fv+7A4oxPljTkWST2cCdAJVneVBH5MCxIlGOUpzG5BmhAIcGlmedhrKJnyK
2dzssC2CeqxTKDAyoEzSdCtcspVEnx7wojC+ZuZfM9mGNy/XjrYdWA1iQJGG3Dv0yXFKgJxgr3Mn
TUvt3/vypc9fQqJGPerk+g7D4nzbDooP9wp9ATexzFfpQ1a0Vhr3RXrqweWLtOCUaBXhJ63vwwe4
YPW9DdwMyYhy+mHZ8X0bD+FdY1Lle2sGFCR0Fd9XQAzTHUK2ERqwurqfjbj/HtbJpzQLzL/HONrr
oef/6Y8d+lxNaH6ulHI8+jZME8Mxo33etHh0muVjrNq4jFGaSHaBbzRXzwn716A1rfNQqcXeL0FG
7wfgowNo++c0s/tXqJ/GwbMcGH8hbJQhRCdkWcrHS3w3+HAhN/JAZAfuETeaYS/EABlYmQaT7RwD
Z+TTxDP8lnnjHiV1HltNBukS4rt//dCuVZ+ygp3cSZ9crNLDKyvhDaKX/pM3W3yddlZ5H1rzj8BK
pk9OX/KF6w7aKSTtdJOINazmxBKnuYvVLHGDHel3saniWawH/dXpUale3o/yNpS3Z2yyj0n0xCGB
/89bE8xZd82a/Ekitn431tRdDLJ3fWfLwGBayXXSz16k3ZNXD26VvthPZos67QgCj3Ks3g0X8vz3
0ieXZBn9t5CBWuEDiHS2ijHlerV4XDksGvJRD+D0dn0X/gFBRzuVkV4uijjBF2TnPfyNSNDGiDV/
7qeFHZTbb+HSohqZvrjQkmRM4vXxTxMt7NcmHJTPzpQ+5ej6P8mQ0yB1kOuoM0u4alJvt4fcA/DP
WqoGjdVeRPlkdLKz8OxmTnlQRjKR74Ii81SHKCflGDYoeLEcYrUPDhVU4xuK/8Z6QTAFfzvFzR7x
oZguMuA3qnHb4twQ0KxRqfdr7DY3aIu7NreuUkBVS5U0kOPzxbNUZJ0xvquzFlSG6jh85ZrAruke
o1a/zX1f7KQ5o818jjpsBqSZjoA1lTHPAWlk2qNlg63xq7bYyf6ebS7yNCl5wMmG+Lw2tw3+h/aH
88F6CzcI12DdumIZlTzIxUyjqdm5Y0UhqG0RPJO2DM08kah09q55rGLHvPO0FLIcrn9XsdsKIxhL
oH3inTQHBx4gouXOpb9353HG2DsxH+O8DIxdgaMKQCWeN9IZxIzUnOYfgVYUt9U0eyS1wxmo9B1M
3JzncJESnpZagtzFUkuQ9norvbXoA4PbH++WOTqlusM7UzkOQxAWfN/lmHy+1SiH3Dl+6R3TpYkL
c3rwp6y6THyI3zCIz5c61XyTZt/gRQda6qV0EYXwGjxBl0mTXVdPQRT+kCBo9mihLy8QIgp3KUA6
nzzgQNiOVPlNb1CO3UdNbcEE6L4Ksk4ZrPLQR3537mGdofrivze30aLWuzPg0GCfJxUPg8mr7bNs
7CL9AU0V/Wnd1g2DFuz5ANZ3sod738g5/dmqu24nE/plOygDTI2txODjtOz+wAEE+3JOalhkVYFM
Dbvvs08id+fIjtHlW+lpmq65XfNF1jdUY3EvxymwO1jZlNyJmbmpDy75EfAIhtiZU//Af6EIjo6a
Bkzto/PCX8YgdHkJ+Snyv2sotJ/WFzEKsuWOhaW5/JjyA2+z1h8UY1C+LP/kc1muv4dEBb1tUYAN
zfU3l+mUxqKzZzXPqdldYohIPLAXGTxRxBPJO/wYdgmUt4cCnv0/+nhLIId75RAp7rA3wLKcI6cz
yKaWCqJgURpAQTOU8tIsuMitKX+uvHPMdVRwkltTRrdgm0foV9d3f3Re5aDR0Zx8y8Rew7CSUznM
/h/gGNnPASOCSA5/qLbN5hFl2uiiV258KbqhetRDF6+C2PQ+B60DVBr3uovup2ChbZjjZuLGN4GO
+raa8A2XJjdBi8qoNOcFexE4jG7BVqA+Q5zE9ruxnhBsr585Jv6QU09LpgLQRpBd7KGsvg/2PXU8
nm0ogA4H6Srx3twZdmxfdCV1j1rn9MUd/C5McDPK3hzaJ+b4cAenGt8aeWPJuyAdDkjWxu9vA5xt
XApP+fzhbayAAuZQxjStDo6hWsA9B32fhQercpJzMoGF5zGuI6vF/gXpsHngS7PSQdOgloQgXvdQ
m/oNtEN7ikDor6cZNUqBApJLh2LqV/55bcd5Fz2CFSehC8py7ZOJcJOu0fQzWwQsRMpiMrqvUweo
VFpAqpvnLKi+5mNcXVc5DKcGibY0fUVLL4jDqQB2EJoB3N26h0wp1Z0gBn4HD4A8Qo/H7Yz56A6o
kEZ1dW7DAlS4X2NLkumKeuxRsHtJGl99cSDsam6Pd8jSGkq+wRRDR8mvAC6yb8O62/FNrVwCiiAv
UW46j8t6OVb0B2cYcPQ44J0AwC1x1E8cDuCMaf1nuUCBPfWx6n2SlmNa+k6JXfVemsGkWkezrfyj
NPO66u5nY+Yz7IXDZ71pmlM8NOa9jincE/vfYD+GZLqBhiVgnOmTC4BF/VhE6rDXNC1+amIbtxW2
mcOlj7qv0rcFB4rSPWY1T3PL5pk+JE/Aqsf7dRL5Ae0hwfZOUEX9OJr3haUEK2tM4EHSXEFGjf1x
tPnvZrc0SzST97nhlA+JryXzG/VM7YjCHc96xSe3gu7OombkO6dy0VzaLt0i0JSAsTkBKOt5djGq
qDUlfrk1B9W+WY8feqRbZsma6gRfRxsobkBmBg+UJf4tCm3vhkWVjoNJRV1cRqQzVRSC6gQpDEhh
V6OcW5WPE+FtFA4HIEQKsJveu23ryKipsnXliYwOGbEflpLbym+rXeiQIZamzJ3K5mwrRnNnTh6M
OqdBFpI6gm222aWxbP9QL0ZL/gB+Z0Bh4V43W85s0xit3/XrF3jadnv+UN2jfPLloibewMeiHE/r
cyzygo6vV6q3UZh/fZfR5xhk3UpTy/ZgcvNzt4CU5AKpkuTP/JzmXfuSVE6B2L4OP3sJSKjYPVRd
71ISncNLNVnKi9W2yZILyv4MFP3TDL7vzSry+K5AODvNPfdOidrmFnMOPk6pbYLDsOxFOaX/aTfd
/fo9rcd4Imdh81eDEwvsXdYIW3XxqTeapy7lwzUkKrUHW8H23kEVq0pirIpVrINTrwMfarlQyOrU
vc8oSNx1g68+w8Vr8W71sh+DEd3kBNWiYVGY5EUsHVwYmMHv6tA2RyUJ+N2cbLq5ujecA3OuH2bg
OXNXn6Y2M9gTgxZfCibrnTRl4Le+0rcVtK/4A20DlVL7/OWXFWQeRWXa27Lb2kPJy/pmet4GZRlN
HdR7p/m7DDA2zhbH425xN557r73LpgEd3P/q74OR/aSEFH62yA1mn504iG5mn/aXmQw1W0JKLNIn
l4Lz4E3u0tgzsBwcvkvrQ9wWogxUUxO1Qhvlt2W2tazAcw623hfk7XjhbeC3pja1xr5zlPKwDajB
EO3NJDMPVCV8kAAROur4CKF5oaNaoHvmvQzIRYWlgBC+XKXDWgLljm+Y4lohl+1O9h6edr+3VA7Q
BfbjAAUWFZ1No0Pu/mehDhlG9u9d+mObt00h9R3tyxBMql2Ve7PgvR40aIYudL6A5O+z6VxiJUHz
dYaqF1lmftVi/6e0pD/UVfWkI+93kD65zFna7oGJTABZWUf6MniDsjSWfMHOcQEpTCfL8t17WAT1
1S8pBeszhwGOdeaj+Fx5gHmwFEmGkyUjpO2jh1lXAaxeOwu7kyp+NEtSACu+OFf/HseO3ezCsk91
fYAB7bcrMlnznfmc6ZiwyCil3OJR95R1Zrxw+KP+pkWWcejLwj3g19U/2rbVP6J2OTyasfkfx7Xy
s3SZS/86uISl5bG0tWCN3Cb2bHDO6lh+kxU0n387meRT+jvY2ZwctjWU7g3rFHb0yxlqPyklAiEG
lsW5hV5I3vhnbdLAgBRqQ/rVcPeG8Swbyb4w9xyAk1c5Mvi8KaXl94q7M7XA5L941NtqH6A5DNll
GL31ljo+GlvSu942sa4fVa9G0XiLoszYXNl6TmejN4r9BkPvcr0/5dgq7I0MkMM2oOeYK4VldWvD
7rXX4NtJWXFoHWg2E5xVNdRX6bStX6sM70GJtLVfioFSSPzVL11tPaLwWgJp20q1PfteB6oObmCZ
/7j1Tz3VFKA643HrkxAdjRrAPcr3rd9zSRDhXKLxuVrwsejM68im5cl328MnOavd8VZqjnk1Z8U4
+uk4o1KavplkEf9aQhewz4fQwU+sKxDN91A0yN7KwrAlNABZfeKTUfZvGO7FlVY8CNZMEGnwae5G
p7Jv/91lKmwRBHkm/ZbqrVFb16+JG0ht6ZKJc4qdSlj35XEagaPuJmWsLqOqPm4WKACNx5soiEmf
l9jVpbMm3s3UiddZciuXqorqy+gPj/WiKbb1J9hjXOEBHpRaT9WdX/Th48yp69AaZfex011GXMUM
z1Gf/rVGI7SzuCgvwlx+C5+bCA8I0WMYpQiKyoTl0nrpN41t8Hnrj/2sP5VLVmDsguI2tyXoJqXY
Tw3p9YP0eUm8mH4CVdg3VhWhCkDg2pnVPHB2xYSoqcqkQM/T5E7G5TIEIN0h3qCnDi/3tg28zzYr
75wPPtSbYJ9EQXIj35zcyj4cqfz+ascuJmMQJIpd65XJTQZGK4ShILd9ly9yWjC01on1EjTlSd4e
9OVThHTBxU/hBK1LunKrNMvv+V8vi+5DnRX1fU8h+jqpc3btpjC7SlPupI8tCnpQ/xaDdwb5c6MF
98wC0WgQJ7fbCrqruci7mznFLhvB8nnQrmrfdI9FCsdxyNLkjwZ4qdv40V9W7tlo+KjlM3WS5kIi
N7+z9UL/HDnpXxJh5/611LPkG1LkKNGwB5Kcx7joVSGLg08XZ2r9v5vq0gSF8T7qGe57sGHX/QWl
UJ3PcOTq8VEDdX7vIoZ1V+blADwvpcoWGcEPdXBulkVKOmqVvY3e2J9too34h+fl5wrD8uPUpd6D
PlUABdb1GqMu970KUNVNl9NUjIauSO1KHweqCh2H5aQ5LjFKRXvV5V0CmxqUgPTlEiNzSB9hlb6K
rVqUJ/ep14TKgZqkvgMRqJz05fQT+RVno+VuQv/wmPiR+x5oIDd6VvXpTzb57yESpxaNfov6DBig
1Zs76ZNLzGk1a/v8Kq1o1qGfNql9bFtodSOYqocuithvFO0FOxhMXX51SYQMYkySURZ/ydjznDLP
Mg/zSJ5hb3Yof5ra+FwurJux6RbDBDCVUMd/QD/S95ETVJ+qFi/NQUX4wO8abEuiyNkHaeR+J4WK
yF7g/we03iFIpod8VmqcuiGmhkU93rq+QsFQWKwxWl1RmTfLh+6fPgmUizLobzJ3Y7yuc9dlMoRQ
lpXVueTdBrtsLzgMQWwMSfWO/5Q+TgwOu3f4c6A5NkjH1pQ79WPUB2THFob23baOvEaUIJMaDfp8
9KRoNoLnv3BisTlt8At3arhPSAJepbX9HqBs53s4zX9G5kOk68VbU/XRJzNvvmaxW3xNyJdfAgAz
BxC2xVe7GRWQuDkE6aXZWU280zmXPErTCW9sjmLKa46yQ5MVKTwrsu5Eq0mbLCwjavuF73DlyS+z
v6W7h814Gn9FIUv0IUob4g9RdksWOPK86RsPwBuY5Pe1OiP4W/Sf1rX0UT2Vho9ZUWVknwuMWQ9m
FsZ3rVdlKJD54X2UFS6Ackb7rnKePUwYZTBYulK3fXMdcjhl9Z8WmMVdkeTDXQcT/HNjzsGuX5TL
pzFEcybWvkFWL4/zXIUPhRZEQMZa/qPscfoJbWENRSoAxdAkN5+n3gQG2jU+G7VlM+bGfbqrlroX
bE3A1CHiuVOKT6uboxRc/B2gs4izav9cJGF4HAfv/W7+dbeNbndIFA3PI6j24/8irphAQfAYvvMz
s9S/umO8pyo0gWUE+60iAbGP0TP63mvZy4qT96q72Rn7v/Oh+VErmLHpoe+CqwjcTyV67/hmQyPF
GiBCt5B1CkWtdma22PS2mHPs6h4Y71Nnv65F5p4TsmV2LaqhSfPQeV3zBXmhEzt7jDsHs7vrzVo/
ucDjvi+gpbbygs8R2tQ3u/Ypdi39ajrzVJ+qCjhtMVwMbFOe5yl/0IvKejPcSH1AkX0RGDbIu0/F
cEbXFHTw0sTmE9aLUhh3EjxVA1VaG8cWGQ3K8SXvw+6TDJr6qeMP/9b0BXZVbvgZWWn1wewnt2An
0F/G3uFBlHvqg22Yc0eJHLTvXNdK1R4KyEvTX0Ey1sdAVc9Fneun1oDNl3pYakEA03ZR4mSfbc0a
X6o828mgSONAg/lpBWRYpUvzwB3Wc8AJ3AxOfdlU3zKObm7dTz/A4bKV8HXrSm6keWrGieOW6wcn
A6LJcSXgjClJZpKpr5uWiNBzSqun5P5LX4TE2ClHCPH+o2CIBFp9NuyTPjWwz7FAyi0XmeenPnsY
CqsWp3RsTA/F0FifDVtTroOVlphSWNbnvG7mT8gFnqWlRHRhPl1E3fwqPWoWf1ZxAgU0zpCuIZbi
2GFxL2tpPenIGt/AkzTlldowgu6ElR0VxTi31eNEuXgzaUrw9Mw4cIGdK7J0PkF3qx+AUbkIpy3q
QHjnLvXiZXx0a1TCl04JihU4Mid1aUun3sXvMeucLTJPbRI9c3KHt15yTXu9b6l4czsHvB8BBWoX
vS/js6nkNGVELl5umd5ZM3XnrFKcD6tuvsLxwGBcbqEkw+zTeny046y+/D78IXK9HSJH4fE4Tbu1
7Q/GfEWrYVL2cutX2F9g4nXJrV+2l8aQF+GhSGvAbo2Oot5S8qLKWoarkaa05bJGym3dQ1wzmzne
CdFG+tA8dZsT0gX/ECICWNwrBq1T4vnsTskPQYr9JhyiN+okgyu2bBv9NbDBz7bBMHOncxrnP1Yr
SVlY4jxFx9Qla3kfoGYFPohtv9qh/0n+TEmObpPy2Wm6mzFq5pPaBtYTTLWc5FP5uEboThKcsHyf
9luIq1Xm07YUagd7YBYHa8440o96dG+SY9h5k9J/dgYn/RQX80UGpasbi6Pr2c1zFc/9Zy+wkYnx
IFbJ4DRk47FAv+DUjerw2OsQz0x7kQ/zkvAopW78U4tHoK8kE5Y7K30Ixgjazz4Yc+dJXFZ6D1jM
UE4eQmHog4n9SuCV6Czqnn5eQ2Rg52XdcP9uAzE5oXbpMTMW1bE4IaFeBIm7l6ZhJ+MhLoJ6HVX7
9JNvD9pzESn6s1ku3BvnH31nP0TkYZFiNPsQmaNF31ma/dxOGPFBDB0g+6OzjRR0mB9FCnoNnaC/
AMSfvrkhUp2GZvnkIgn7bcUlDA+k6dsmLF1qiAAZsc3nDZX1bFCqm2kZ1iu2Xgkka6pHQrPoO4Qx
UYlZB4OFTWG7w1vZlfVNAiQeDCAA2oWWgYSB+ejNww1JZutVurSJxImnhbumYOlwwVnw2Z4+QSU0
0dRDRcdfkBhyMVXNuXRJ9J+tS+7QOzo0ZuffpCVrlLzS3nIW9sWymgzgvudcrEb5S7ok7Nd0YyIx
v74wosiFVtYrjBnhJxv9QjihAkheccgbmlktk+ph0r9+QCZvAOdkgTojaIOCvl9nd+vcDeucZBRg
S94YQKTI+ib5Q6TN2rUoPRRJ0iUtrHnXZOmScfEC9YoZHLy0GVTd6mTVf/DI0K5rscx368+/NTsD
Euk6Wg35585wkks6Gvpz08HCKRcwvNQWy4p3V+NE/9Ws4e1IqVGCZVRKjfUSLHNRI/RfVA0LZMBt
ACwoqKHaEEU/lhQKzIvYvKnNqE2HyW5zdsdBxQmeEQWx+2m3zskaf48KriZpl3VOxs5qH2Y1IsCX
MipeJYOU9B0EnTSJTyuvemtLLkpi5C63p3rPqSt6D5S2TJThLXMFjRrAm6SO7JTsbOlSDFrlh0SO
yFct98HX3PwesahTIoJFg6e+LJTesyGyRKaFu9o6Dy22C8C9e0ntSDInbVoDfmTZnbd0TxWP732h
FXPs1Ozl3dWF3Vkxl3bza7zTbNrbGr+3V55jhoiYHXrGqbTYIJWt++Z3+MzKJSQb/qgorvM46eFT
Y2r1PdZ06KBmwN8eJ4xWjq5GflqCpU/umoLkajTebdPlbl23QbyFo2J9SiqSiiBWeDF5adTJ3nqv
e8oG1RzCQ1OWBkZ1VlCS8EuLK3+t4ip326XyvfB9+LeY2q4ZCXotue8XkcVlhS3EiDBJ05v0QZ5N
2wOqa51XVQ2KywdnZBldBgySOJd3kPUC3P41gDPcPzO2pRRAETJDnovoDhTnWgc4OBSajyt5EuG7
3KVf5gqNKPJoj06HFv+cqvoLVnR7rQ81jOHyy5Kh/SyRVUN+MJmzZ2mBxPmajWW9zsNQBJ1wZGSu
MogB1ICyDpqNsmpnhc7B7REVkFGlQsDeW3BR0tRN1KETE8XdQn6gqELwSq85HS5N+XHrGdXl0J3R
fIryB/hOII2QY4uvnW9ANcj8+Z8Otxn/8KEVnj4Eab4aX9f2Gun5PHH3WKHF5LjUau/ouflQtaP5
YKYY80UUcYqlpSkavxb46X9uJUYHf49udBsdpblNnpoy6ndbpxdXe8AGwVW61tEtWlGB+imextv/
zplIUnrYrz2EjtojHuf3693WZzY1fCYnxSg6zvF6+x8DZbLZXynw4WC0rDQgNHKZlGZCrb9DWMqy
LiFJ/glZiARfBsse1suvUV/jMUaNioFYAkGCXmGkP/AFYTQnxEIbWC1F+Oraf+hFrD0LPLfUuvyk
wtw8yJhcvPJPdQmQBtqw7wESH2j9Fzsk29seFo74bvutW7xYDmaX4Qu3/HeAskX0ePuvkEB3+c3k
btbdnY6+wf3Wv87Y2toQHOogS14G29Wmszf11aXN5+deWbhvRvOYTnX2Lc1wBoy0wHtwnKB9cNui
PhYzXpYlQmQ92jh7A9/xW+la1ks/2a8IODvfKbUGYGJm9zLA9/+KQdWumWfne1Z0411GpQTcAWE2
uDovx+ymyzTtHo40JvVLWFRoPwoL9Un0bklk6igdSTxUzhilxWS4YZ9zmCww4L0fXVdqzYfbbvTC
fakgliOdK7QOfHP8MXTtZQM0HpNBVc6GiZHgAA/hZCxFc0Vt/3ZV3X/Swtp5IUd0c72ufm4c1E5v
gRv5MGky+2HOQDcA94IhP43xaxPl7s7w1OKIMeKc36t4C59WdELvT1S/RuOrqu8miJVfYyeJUSrC
zZaEq/HVaCv31IFUJXVNMxiMYWdruAMNsUVJjYf7cYqNhXdPSjfsXKynYoTAsJdzMXIPdknJ/9fk
kV5A0GvXVHXNy5nBse+M+Mlz0uAcU7q510LXuoLfS+58sOILy6Q+IL7pfEGgo0Vx2VbghuXWAWK0
xV6kJ3taaWS/kHDBEUxu5RI3esUZyY8OW5/MiRzP2FWV2+19jKI/DYmmP/Z8E21oWbkbVD88DHhI
crb/B0bba5X+OCBSLV0bZFaZ4uhDLNrA5qUCf3AW/bmgwDHZC6eHTbBuihZlO7PDZWdCah7X+t5W
DzIeVT6QyND5+zeNO2mmc5wds6nGgXWDgwj4w0NRbw/GuztKUy5rzNSFxQIN/NnajdmTyAFMEtr6
3l/gG2kFWDrmDC0CpXLJv6a5r37aOiygK1PVK2Q0kEMVxVMEHuZ96KvTOs9cNFEBOtonPew7ODU0
pS8z0+qaOMqrdMlU+IY/MjNGligLQI2HrvI2IEN/mqeuOUmz08FZVz0KDNJ0G+2LkfnRJ2l5Lwgu
m2+JX3WfMq17ra1OeYub0buX9RBLQa0sRFQ/GZ7nplf/XG6KIlhvxv+r5/8REwxN+y0ihza7ARr8
cfVmAwA8GtDlH1JryB/cJAIfBhjrS+OGfw4eMv4G3GWUwKs/upyy+Gz4AbZGPXTCYNbPftOhAFwo
zd5Em/lnyTs7rJLuP1Ht/6jdvHs0OlDXk8shPHb17KcP4xtzJ8N6UmxOUWrkABrBCPCnGthffPDz
KFz16FG4i/lOneY/p8g8jEDJvtpUF8/W/yHtu5rs1LVufxFVgASC15Vz6uT2C9XtIEQSIPKv/wZa
3sbuY5/a954XCkkTrUjQnCMAI7suoPbwSp2LnrA0TLakQ9ZuodbdPUUhyG3jC+Um4VA/KWt4IBbd
1fUByfYhEfUY825bucTdhKGrZn3SYSmraqB9aoMu9c+p/xP618Wie5VFNT3ef+vxv+KItoZQXmdv
pr4yjPmS9qjCm3q68uf0zjCg0BOI7d1/aKo1Ri1YXt5grXXlcOq/lxnH0bZHolWP8pqeAbuSC8XN
/NgnYbeMEkkfmYSdn2lH/GuKDCMuSPT7oJILz/36ldjUnGd4eLqiVgHkM06RXe3SeB4Tyz5TJ0hn
YUO9Rw50zzLyh/SQFqk4QOzGWHomsx+lV6AKXBTsG19Axih9gtrJyR+ThsGYTRwq6FYJJBeXXpUg
hxh4qXUfgaI62kxH1qMYyhg0HYg8UQMuZUHXo6zPVJrrfTfeVp0J1hLKblOtLR9ylLKmOD0yxegm
DGD/KeZNFT49kqEgNwPg4bXtKj7X4AsNw0hxCi16Lwtxjjpg12Uyh184lOd2OkajOYrYBEbTjS+6
qxNKHXsk5eCYx2CmgvvNBrcfDj+IPF4b1CpOmTSz5qsRGfZnktrNEpaKIdhYPbnoTQ7e5tFOs3UJ
Cbl7l+5PWL8r8IR3EKOatu5yKYyU4T0B6bLxcD1Q+HG11lPiUgbzEPDQeBcwb5Z77RIZ8eoIgav0
0o+6/m0fqFWDXOu8Fl16mQZ+j9WDJgE4MIA5y1yHWU0GuqIRDweILI6cEferHNVzWoPmEJUzmnUW
Ns2WqK64xB6S7gmUB28msx6atvR3pa/sbMYKH6QG1bFgaVbmP7s64N6rA+6xFZKhKJBGzUJ36qAi
CEpnDitwuU0g+1KFMeB7VuEEh9x7AK/KP8IdzT92HF65CzKKq/YWbvoZy+EWUXZFuxlI8UkH+ihO
A4IxTtCV3p6XlYDx3hiX9K1YOgRfko4ZQKTE/SvrdoaTmasSlNbxIaV9zRoBbdAo/dJBDgua4Fl6
YdCDgB8p148x9wgNnnOZ9WtEDkzwjAAGH7JGfBKM1qOitn+EdW/77PnQZEA3bvTQDregb+dVvvgU
NE6/KPyu3upRxyZb/LeKhzqpzUtNo09SCvEJLl3WOmceqNsOjBh/CDJaYt8yxc9lYccHr+y8BcVK
+K0B1k4LMhmgumFVHILnievHUnvjlbUAXDdiJ3xo+CpF/KVugYW1Rgay6cQfxiqjYqf/dhy8OdqV
hWdxOAAyeQopP1dceMjfdfLk2qk86X699/sgT/0QsKAxZByAbI63rcajpkNblVqbrkteWQYlmtbK
IecOdIQ/YiJCEsHWatyDaCqYeSr0Fx8GdLBoZb2GFVI8m46YZhk/3yFOv009+EM0FpLMyW0oq3wL
BTW5yMtAbuHcCJHMOB7Oocrs9aDyaJ/3TbWPzbxed/AFh+YhRHBNfJInM4LFttc37VseZUfYkIxy
ss8FzDX4rHTic56Z/A3GdPbMBQL+saHgtwCbjDVxOWvswDrfN8q0z/CV6xeGXdPFh4EYCHBQKpBP
EYZPXJDLxmgvWpIW+L17H28CcvCgwgqFU/vMzAE2BbFRio1+Jd3Zk/QL8Dj5HOBpQNAMEdenAO+r
yujp3pUEHgQ5VJIvIsEH2LGgCUH4HmLR0IHD43HSAx42gmksO/gCKLiNa/3YaiVWc9MND1YSX0gM
LJPu0gdMN8KIJi8ej4u1TtuHxP4uLJgN6xYSgHgu1rvT5qO4VpSpH5U7Vt3KUQbIgfWkTIT7lrom
sh6G016p5znrHuqqW3eo2QkAWIU1oFd+aivjCneoAFbZAd1ygKEy1TZfDGhnjwug4tH2YYDYwITq
YPqNvYO9FBgmSVBdkWSHGgNEE195mkEWkJLvEVwAIL59S8rOPrbafqIR1uxDUxVhtvZNO0VGAYLq
EdLzm2q8pOvrcjSaUiqLPukL/HRZn2L1wBQLtacn3Zr6dWws4CPpCXgvHa0A8klQB4AvTRoOc1aA
RqWbzBrEQTH+Tbd6sMAewF6/VZHZH5sgax6Ik0ZrBno4lOUx2LhZd4v4fcwDF2o+APK5NhLinmEM
tpj0cQPlgDHZu/4cNX4zAS9kdPQrY3NXdGV1G5rn3gmrUzxwiA3TQGyQtoVPcWgDNDf2TQMuHnhm
ZVH+6KvGvSIjYhPC8Xs2BeNm4QVxd9DQpVo6Llx8+Oc74ukDnEkDm9TA8cuFwR3/1Gv8FBIQSzxP
ZjNddTfc2AAbc4hnvcwYlHgfcwATHhzU9R55CxtTf4jMvQ7taOyDrGBYI93HXsIq1lnqH8U1m2fm
Ds1Ot/QGABhrE7j4VNNP3BsrX/UcCgIO7h7bXwCJwKGCRWsBzHVHLYYxlLNmZIQpaiyjxToWbZGh
ZDDiaIddQVNz7kEMcg1dCHgHMSgKp1bZXcDorm5mTsWuYhxnVWyi6ff0nAdQwxAVAFcTME6fqYM+
j51KFStUN1rYl/w8r++Pr3pIH+lYkKyOHVAFx6KxOdTfO6dqD7pCDNnachl5VN4LzGUs4z3otSBl
jfXmUkL8ygr2MnHjK0pAixpuaEAFsSRYpFkIyNJPbOyEkk36Wydt56ghs0gshetG64zhUZZYIHMl
oyWJJvumBzuohgfdYSRmPK89BZnbcTwQAs83Y7gNdSdQ3sdC9HhbYuOmqLwMGpfLJO6cI+0l7lm6
S28SeDiP/brB4eN8hw6UPs6mnPf7aTM0OYhjEen2sqxlAeog2m5bQrQ7lzsdp7umI/Se35moJOWn
VhGxr1lYAAcK8fEaiClYwmThpzBLPwMc1uJ7/kGfoqy8dTRtX0NvZOAFPL51Zd+vGiuEuHxVi33l
N5uqoHQGk3OIDY2bBKSZk9GwYFWK3LoP6D49Kh2vP9VwHhLwZF7orsp3kBlDJX4tqZ9tQA2CxZaj
yqsMKJyOW9St76UT3Y7L/J92VLbZTrdZAQTVPB3jdVuNLKWCNnAaUbxY9SZKKNRpglfl5RDzhB5j
lDQ7HxWEz50adUkgl33p5GDBxw6GygYdxOX3g7pR+XE8KEVO7/MwHuT/4aAO6tywSogqKJMiA17a
hn1Cpm5e5PA/Me0MafsIi0iIMPAjiEtYE46b2k8A2HZ5vJn6OOCJECwq24Xu0xM4oGhtGwes7mJc
T+o+KxstRhmKCAoWCiDSYqP39IanBJaNboE7hmX+GLA6bgLO8E8TOcVRebgdnV5wrB7QIdMsuZMm
s4oC2Dn1fZglVy2ERfIKPP9/Jp4mYbz1QKM9TD16num9FqURbwUZLh/64xaL/yGPom0x/qLUHUEp
4Lrcf28v6H5tEixm2rasTzq2tr/1pE2uACU2uxwE2NndLzNwoVknaMPAnYTfpmt35YUY3fzuf9mC
U7hqqWKLyUATVK4dhBLzExbT5g1rmS2RibO9QyQ0eOKOwCgWElJEd2RF2ZZIFfjWZrAENKZS35pF
VmXDSrbqT9NmaEl/kmxZ+FKcdKge090DsELrqABZZIoXsD60ATjHdMJPgY8Zj5+G9QxduNLTTd16
T1rlr9N9eLFpSqDyLzgnot29shR5Ptsagtw+VKd0LQpg0FuiA8bq1lSeqmNqLHnop/OpnDWN3qtV
U1uXxsQYTerAWOoX0qOsnEP0O7gYbvDuJq21u9faRvlRlMC/6C5d0tObsatSMGC6V+ggoHFvToBu
0IYNZl1SnvHzYLDwibZYnaLSz/bCkuIpLmHsTMCQ2epRFg3FkkclXekmnNlR++ksZ6GDrQGFbIOV
cq5HWxDIAMHC35WPUzVlawB34aCcjFYRJtZD7nzWQ/fJ4KjiD7jn6FZB1U2/q8QCmh0JypcO/y6Q
eIrwKyWtCbTG2ISHrTjcd2HPhF0oFx70HrQoxQFiIBXy2ABMSufdCom7A534x4aMTWeoiwwAXHSa
vuFC6tXLf7Tbkpf/uatD70fpCf7Ynl5Jx1iApswh+9wgCfHPW2D6hXWbsd6EFWQ5q4yAH2KFmrVP
u/AwNcXYlw99DDKg3V0aq/XWH0JQdEzU7B6jp9DHsI5EcGOBNcg4tT5ED36YWvdNAzoOmaL3mHhk
NfXnSNaq+7vM02ZYeVYKDVEgaXYRjBB3eu9Pzf+l78PM/32q8G9vI1FhEM+mN/jfp4nTFveTP8X8
9d34dg7Wad9f9FH3l7tPAxrAby/969ifpvv4Vn+N/2VMH3p/hV969avfXxEuYmD26o7/eE///nV/
fXU9jT5UxTX8DKa5p5Gp7+O7+nWm/+H10wSgh48/0C/tX172l139tv7cLu0B1ysWFFiSimyXjxu9
1zpO+rH5pxAdN+LJdnrvr8dOIVPch1f761T/4tgPU03vdHq1v07/4dh/8Wr/71P99XupDeMKgW6I
no9f/V/f7TTwP79bA24qMZgKv/3S/+JD//U7hbsfMmD/9juZppm+kz8d+//5ffx1qr++2h+/j+ld
Tt/8X6f+a8g08OHrnqZyoUkmYg5Rlxq2d96sxwPEqcfqee60Ct6jwJVbgB2iMxzRMU0Nun0sU3+p
A3XfNNo2EbgO4+g0cJ8BSFaMEAeI23EaiDX/mFA3OZR65pDag5vEkMOxQpWLgnTm0eBZd4glNyA/
wfpXDwXuKhP2kw+DYcDnTHJuxo0vXO8QJQzK92jpjQCNHYv+tF9nPBpVlZTh3o/gPcBsMa2te7QO
1IcgB4GqpMx30wSu0fIzpJw/zOuTAQpqCXxAg87nz0pZ7ixrh3pftCR8Rgm4QD05cw9RV4TPrtd/
gVozPIXGVhZBzAG0w7NuAQcP5UAQinQrJwMyUNAM0rPy5MFsfTGT0CdY5WUxGk1BDGv3yy4NeGnP
O8CHfvQ2066ORfpDQUwugmCMAK4Q4HAHOs1QmVh4bmCsg0/cq8lzCjNn1IXyh8aM+UtXed4uDCP4
wJcEQkYBltekS6uVHlV518xFbFg7PWp34qlDQe3iBi7wFyhqWmM5VELidZYC3f4GYtsXiC9Zt9CM
oKIeitELIWvfWNbNUZoQ67SEB1ZAuvbMoGB7hgnDTjQZ3ftmboslMSAtAKmZ0xSRQxjmpKw33eMi
wIWcc+PvqwqGqOM8eTPqCCPVvYGlh39EYvI5AAwCrlJm+xhAGMiQ4pEh8wCTuwOSDWxFYXp+dn0K
7F4FHb0BCRkWSvcJRmc2xBrbFAaBaLou0tGQiQKoaGwWoResATu3F5CWd55cBzaZMGgJfoxCV3I9
8DgDKQjBpIOObgoU7lIHZz24MpBQcn6M9kOxippOrHRwNoA+YEGhZaWDKaVkCRUD+z4KGGq9tPyG
QxLWxMymlSwTSICsdbCUhb+gvWmt9UcgSGrBT8ngGz1zYvtqgWWz2uhjKQE2WzYO2bgGXLucIkTG
H28Xvk1NdsiRT3jxXbi2eFhmDllsPPiGA4vEsTuk+TGiHWq2wxC9kFaJjRMXyVKPhias5g2oz2/1
KCT0voJtE5yozNujXwUns+miBfOsAAbgRvlYg6y58UgL4Z2xKUllnbLUuxhdXz6SulSPTZ/OeSTj
W1QazxRQsz1oasOayljOm4p2cKJrYUveZO0u9t0MlmPpF2gBxrcKMPF1OoLnEzsHa0/0bbQCxh86
K75jvTQxtJEGOy0PulkTCtsG3BLp6KET9PJRgkuaMwC8c2XIR8eMoRgKEYRdEoOZhfMlWBWycwH9
I6c+KSm0iGx6JcD4bhsX4kq6LwTF+MpM3qwKDo1u3ac3MoUeVRX7SAiNx+o4u0BWHsXxBEK2mEoP
2KV/Vk1jHoQfhaPD2W0gLaQtLLAuYraza4G/c+B2SC77ElsGtf+93ughgVP33qzM9K1XsCULAUwS
A8wTnagIHwDRxuqPqfo56SRKHzC9/Cxr+QqZJQj19A4ceJSslhWn/QqVhQKsmd20sWOl4F89dlaB
+jESIE89i2vox3VElifefK3DJj7C1f21K/107ZZQThtEQIEAtRchZHgszz7A8HG4RE63ELWbbJJe
lWsmK37F0t+Z20ZOLzIxTxl4p4sQuOx1k7i7kirQbIGTmJNYDZvak7uEVuzqlg67GjHgzPaAvK/u
sySFFCYuOTMV9tHVstg6gs7gMcUX3LVJsIWGpAE5PGxKyou1wXg6g4qCcWSO26y6qFYzoK6qCnrb
4Kjcd6VElTlvmnhZQRnkUI9sF72nYzzkiJeVmcXzJkQ+yQLoIWvpOc2EedE9SDGMhiYhAxoOAXqg
9M0OIoRQl9Z9lFkxynMZzCvGinhHv2SwhTxNtvduBV8xAczLQvfpTZb52YWwJ/iqx2cPZaxLRuYZ
TMIfvZg+RpBDOBVJVT61IwzUASHtaChePkFLD0xvcIAgGYTFeSC5vPpWKa9Ydqz7yHCPHiQNgAWA
nCJOutsoAHnL2WAvWG4ai3CsBg55l21jDgwGDUU9yv3OACUsl0HpuXOP83bvVdEuKTrvWnt+B7ZE
aC8DJZLXxog/VYXRXsO+xFcJ4VJUQct0ZhkGKkYZ6aFI2b/RNqjXDsAyN9SAQ2ouGj643zzDvcC+
B/Ib6VgxLAlk7G3abRMPKQhaRdmD7gO269jYBdQQc9wDk1hmGyKK4WD2Bl2jLBL5IbAcqUMudSnl
AtqI4pmpVs3gVKeA3FHHhrVkVnp2i0JIzw56Yyp4BE5NvUclSzfISj9kRQ0ZdN3XOGPhzyXdIiEO
W/VwJZuDUN0feg9e39y34QjJrOQTPJnmfmxkcwjask1cuNYTvMeiRUsgqMGp4VyDxJjDJGrYNe74
DZVwg1sWRpLOjDp66sMxS43yrl123Xenr96IW9svkvvA21WJ2EC2JVu5AAy73RlWqN05xPPXllZV
B0P10FrIPCZzF+r1R5KWwa5XEKwf7AOEfCGG4uUPwqTLxlDALfTuZ9qQ5OAMyFQGHLZDTObZsQNJ
cdk27fBiVLBzsNa4k9jGLMuIf2GL2Onci94HK9a/FI51kUbnAkeLFg9KxETUnwFRTNdTX1+yfMkt
ZS30UXrAigZz01lQt5z6oJCXL0B7fM1NrJRzALOegiT5loja+ub45WyQtUL5s/VnoKJkt1pA5LTz
TXi928jEycYAhS/24aSaZa8ZzDtzP6KXBtWQi5ewb71nZa9VbfGlTZt2S8sG1YO8wuUskCD0Ntmt
Yg59LGsP2Cqg31jjVacKjxUQ3QaazmkF+OZxJRd6NAvgZh4Ohb022io52kXnzBpANxWFxKbb7Cyr
UpcEAkKPgwRr0xVOB2wS8zZhW/ClB0TIojMr99xBR3JtDpGES7HvwqUNJKOqUxurVXLNCpleQ1AL
IeaW8S8pd3dF1tQvcVIil5fSdmtmaX/zWlwedYQp+qvDW//JDCuYvoBUtBFWzh8hDfye+JDVY2nT
n2A5Hy0TVUd7y1HutfIYnjYhYveeqvabT1t2a+AJg6dJiJCXplu8ZfmKwSFtZsHJ8JG0/ZH7rfXJ
cjJr0Q/EOeJfL/eQTspWXiYAnA8hmcclrK5y2c1TxeL3DJSeUVlBXbwIahysK/d5Ukkk86N6lTeW
urkhySE2VbHXPnQvgwpBFEjdo+Wm0ffBUe9gftkvA/P4okXp5xLZ8J9nyjDXUGyDgIaATmOI4otR
xyCzEwvwM1KeoFqef2/IKE9vQkKtd6BSlacPllm635zYWTJGrDfpt8UcjlHp1XSjaGM6rNjm0k6W
dV7H8yrAH9WuHboZGUgXUdZkXlmZgpVUB3AEwGl45INCbVK+4rcUC8H9Ch7YZbmtG8wGrCFIAqVT
4KS/xpAYewT7kUH+QEAQrqjk0oIWxNmWfQA1f+kdeAaeY4pfbpeBGI8LbgGUacsv0K4GXN3CaimC
u/W5iJ1+5QvIx/PALddFUPIjs/N0A4N3f+/LONq6Yejtilx8d13IxpidcRixrlBTsCH8nhdb3dL9
etOOEVNYHbpvcUya9dQ1hYW8qZd+3OEmq5jzmNrZvBjS9paNLXhPvpHQ7o+tU8PIKrTLOQEMbKub
Xm/uUc57H2yanuDtll/ggcLntVTpWjcTo84viQ18q0uRYh8jdJceREUfmEGjDgBKSApgjCFIlAne
LIq+rWaxIt6hFU371NCHro7UdxDw5rghAUwiXi3paRUuyEeggncZouo9ay1go3zytYZ6NksraF1H
zjlV/UW2ob/j7ckBMX9uRu5NehzmgqgLevMG5vIj7A145XTsve/iVtHPUz7kK3id1luHAF4gO694
tpkP3QsCZK5u+l3WLDuFNXNos27G8FRxtUGyuHog1s0ay+m3U58c4ve6Y2w39EF71f0xDa+OW0qw
M3CTnrcd2yRQGDzqQXjvfoVcbwpobQbh+VY1zwmEQXYdlA7ncDhWWMFHT22TwKU96J8CJrOFF6rP
GhoJhTMLYk0GbCR0W28AUENnHvJ1HhKY0iNE92usJWwbva3l18fCrMM9MYDWNgJce/FU080cu2lP
LM+MW9C7Z5zT6ausofwLuxvAXcamX/vLAE+lkh4MNxV4moq6fjsIfoOVRXYI/W8yjaJ9E9Hs0Dnl
xYpydcy4xeBxaoGrbplPZukn51qWj7kLyZDWyy9Dm39qWG8dpSOtI8ivzjIyjHJe8zC6BjG55YVp
7duxpTdRn+Dzec1Ow6082JnBinvEceVJvXMsG4a0jgRvIWH4PWFJzByc8VXcXkrY1r9buSdmHMYf
5yyoP9WCuKs+qzv8BxL60icKfoq9vw8ckS2LIthRGnebGCuHvXQctlYVDOS6GLkAhvpRnnpswZt0
41f+NZLS/w6IT2M6oBzyFpwLkCu/dB7ByhowoBcXTMB5gxrT2sXrABkCTVwroPU7zdwXo4REF6T2
Z1kuIZXL4RdiW/XwxgLzrHCBvHl+AGkpB3fYGdR9AfHsCz5v5ADurkRScVSaWBqeqwDR6OFER8xy
z2WAsqgo/E8DgSOuvcqkaL4bTbvMsP7kM0O+0eQMnraz15u2E+4ePtW4EEXFtWshYT5UbTi3wS75
EqdkEQe9/crd/OhCZx5rLwjdg/MfrIfEc18AgwEBuynf3JxhpW7BMreoe3Lri/IdxNFgg2c5axNK
NUuCRnyFw0U7a0TOV8IW+D7ronnouvJzIkqASIG0fAgG24D+FKx/ca3ZghMTbOA1JU8wYs2XwMVA
QkxFF2IW0Aeww/6FpIAo+kT5r3VRfq2A+3lPo+YqBgYeU5HaJ1PAvsYvhHFq3CqFFFvyVcaV80qE
KLHYDvxdDB+BCwvDRw+axHDos57L0LXOgPc961bRFgoPH0k1y205VhTL84QlEibEUIXKolWf4qnZ
7OFOlYbmY047b2YKv9rXMO9YVFngwKVGBqtMgcIhYWS3gOJXtxrLtFs5ljj9rx2sk69QvQwcwk6S
u/4sRi5r5WcMDy24VKvz1OmMzSCs3QXKovnMhaQf7MegogfiFNyna0j3NoCvmUX7GchR9w2Yi/vO
2PNzSLLB+T3GjDv3jSEYejTdHJ4N2amzu3CG800CO+KyS1rQL20dFK+mGYVLbqtuq62sQNJ3SyiZ
zWgT0gU+AjI8BOgoGF03wTaENcG57EAQgnhf+B5iVSj7wn9yfbcA7Z2m60J4/kvqg3GvSvGOBBqd
w1erOZZgbpTlQisOaxlivadViA3SuodMPn/onkLx8DSHRhok7hsx88PRz8PmSNE0vVp2o2m5lzKB
v2aSbPvYTC92WmSXWDhw242LNx2BFe5IfQ89oBVBT8xWnHDwM2AcdAkK20LycijWYeb3D0FRwrp+
lC3r4Cpop718x4MmSKLInreDfOl9JLh8JpB3Yzx/ie00WgQ8p1s9Ss362VAVlp8iiZ6T9qp7A7so
TrEHjeGglsB9QHKj2voVUGtg0WaLJiUgp4wamqBh0C9AdeJBED9pb+DGZQRGssYblTe9KQld901k
nXQrs4VawUJ6k4SwA/MdF39FmO99tvnGMMLqbXBswM+IZW2dMPAf87g5Q+y8egN6rZuD3NIevZ6z
w9CnYsG9Kn5lkq80sNm2wLGyABSCix9hOLsgT/t7xODgL9oK6exAPnyyDWHvwZ0kC0lU+J4YLyAE
tJ8JFcYSBFR3C3nHbFmK2pmVoE9isZY58wY21g8SMojXHrKw1Kich5pVeKQn6o1IB4BAuyyWqZGB
5IxPOesJiD55YuZ4FvCg16VJvipWq0KFOwsKCafB99Vz7oZ7QFK6K5bq1XNKzxnPiieGJOcDzjCQ
KtDr2nFwHoL+Ic/wLXA3aRY27wqYzptpPqssQ64br3D28GbOwP+EBRTYKDe9sXxIVagIMll4Nmzi
uQeq5oIXXbJyB5hj6pii9YBrNKHzNR7W9lZ9GScJG9i3w8MSFgw/+ViOCUDk4NUcXxE4WnoDVF20
C2L/9W7JUbtnQ0YSdOQQX7nhiBcRB7DKgGDri+7LbHhaf9jTo5l0f40zJHg+0stmdm98Etq1kZR0
b/htdAYc00HuMo6WIZgUKzKKFgxtFB7HWCA0onlut/HK0WyP6ZlFk0NYggcwoag31wOGaSNVgEc5
o1sAndfc9B5DZve+5//c+9MoFJOPTJ8iDTfx6MhmLrQJv6YZknZmELsP0O1O132OBVzuUjjeDhDF
YIOQ72MsGOcU68LRocMABYbUFBhzQoC4rt3hDPnhFtdVqBq1DmSs6DhQ/j6gj7CFeY6a6DlkFUBF
IiJPAtpha91UqW0/Yb1jrwuJajr4gosB7tU7Axjai1GF+VzmVvQ1+ebkhH5xwJ6AmzyWHdUg7J0A
Mm/lMWI+B/FwMzjkmkjQPmUDLheqog10XWq1DFLvSRQmy8GQDGFpbpgkPmZZFJ5Ikqszfpt6a5T8
c2MGaOmuccOxVNgKT3zWXWlY5JuQwl0A/0ucmDz/ArsCcYwtQfd2JmvkKi+tW3dHoam2oKR1R3je
oA30yA5Cvm6Kk20dwjgLQm7IpZdg1M6tCgvEFS4ew64HWrIZCSPChgg0zf3igVmiWdscDkEpyPuX
aATVeT3oRa3RZxAtwMUbNEH7Kbcbtmgzaq21E1oPyeKFyeDLrb3O9Gg3BptjcDkGKwWIvB134uzL
QF0UtzcdUxA6GRVP0y6AF2ySXEUJOVP8Y0fPqoLt9CBQz4DjKlQO9GjV+tluUDlUtsZD/QZVHCjU
zlXQkKe0MZJVlagEjh341SG8mK4GXuZL6SQzuGTieuXXzh5cSzhkjk19DTMNvoIWd3vRXSlv1CIO
PfxJ2ag9I0ENMq1IXc2GLnCzs0+Tkt7YxXlCTjnz20vM47npglmKVE322OFZ7RoRWN9q1DFJgmej
8swjHXHHFH/ARa5IuNbNzhXxTh9qdFCey8CunYVgECFbPMQHk1CoC0/tlFTDAngcyB+Mw9OAIGkO
wghktE0Grw4VRf3eQQLtybFwEYYmMnIXJIUBKgqeOcvDrwP/bjFpfEtAHiSZAYu4qgImlvDySHrB
9wkDEstRYf6QyhhF0sHlX1X7vVI5dO/+OYamQ7qEp3d5NEtJtiK+NoFfXrGsy+fwhVHr+5Vety0f
iLhqHPYp6/BYMnQLovp0YVJXrDQCVW9QtIO8kjJ/9GlsqY5rgbpaDePPoeMCiaWlTZSDEwy107lh
AAuaBZV85BT4U70nfu5No0aLqgSNTKRWwaWr2to754708fTEm/eEMiQTlP0cVeBPDbWQeIR2y6e6
DJByR0DHYKQHjUB+7eJWIjMEX7zeEQS3vZUOoIHdQxkuM3aUPfajrTZY4ChwkC28DNN7Q3ejNhFt
iKQoMo1RU2hFqTeLRJ6s9QB08uHal8AXMycM5iHGTT+v6i8aP6e3Jw1oqeP3qvt1l1Dsdv/qddNB
hB6koyW4H1RsH4DVEBN20M9CwqfhLvAtf66bNlNyqSBksNEPQaSDhzTtwQHVo179PaXcerIKf7j0
tfOQJkazzXwB5nfSQnUMrAKJbDs8g4Ofe2llovBSkr3u15spTDfTKIYAksqK+TQASchkTcSQzLQQ
Lq+D5ogC5+xuiKr7tCYu7pUC9W9IHeu+acALkWxzgZifT31I2prbNoreJHQ9LX9mVt6ZVsiuaCi6
RqhrwLoAUW8Hv8iT7tKDul/vtaBWQL4HNJBf5J9/HqFDUluGZDZFF2O0nos02aoc6Wtad7ELkmJH
IBc9STrq/lj7c0F7DfhvsNmA+wRQFsndr9AXGNYdPFrXNeXdC62H9T0tCcj5nIvYOWZ1SU+M1EC1
5xZ8jBg/DECRPZvhEG38AcRA2vgrPCCZe1FLb5P1rbk3Gv4fe1hCe5s/xXGHHyp9r+4hNdVd8fAN
zR55MCT0kPQDCRvrEoHTB1v9QOKKnG54YKm5Hm0NBvU5vzvDfMuDlhnuFXicBCl+bOpbByiENdaY
aOobS5dFzVwp2CyQJBQjBQXwfwO2y9Byiw76JRxhGqvEx7VFjxK/SC7CTNc05/TsoBh2V0Dt6TGs
lHX4IYCKpgGMw0EP2gkkwHtorK2RKVC32q9Arkr8EGpqaELBqbrJ+IrCXnnVPXFVjfdzqNvrsf9j
7LyWJFWyLv0qbX092KDF2PxzAYTMzEhdeU7dYCXRWvP08+FUV2TnVP82N2644xAEuNx7r7WkPIeo
1jGhmstQBc70v1t8+OVuUNdNiJ2HJwH6L8xF2itx0YNIxUFipQFM4p2uvZVxBAtaPLzUsgbA3Bje
uqDW3qxxJRjMtGQX9tRqmq7Hojhq9ddtSse0LkNxEPfB41ZcaNp9Xqvz55ptqh/kTn2z9MhfR3Xy
IJfGTf2LxzVb+QuMxSkuStBLh9qazX2CE/izjQ7kiMa0OVXaPp9vN3XDZEAdpofYLGly49YBoeqX
SeK8ljqsRz0PgEL4iyBWQikKX4iebLn1nMipRqe9/q4pSJauuX+dUxVDRyIGEiGhwKTN5uRNOUKa
tW4iQNmX1qVvILVamcZFMrJa/VUDBCcSlfD/9K2+1RAXXe8hLrAk6Ht+32NOde1hUvEeKsAFAAyl
ZylRlJcmbpddIE3FHgOIAlvEXJ8IDWk9cdaspvQyDMFrlFJXRh/xRbF24pSo3jXVvTxY2f1WW4Gb
RoOr+SwHXhitvEToLbqdNWVHS9gXagNorNLL7d5YAXjamtQrm/UY2dMNCypP5OqVwno7Wk+Katjx
phtA9L9qrOVpHfduXCCFO8eV7dVRDRu9jNTeYBEwMNvNF2jlljsjLOTjPDov/ZzJd6LIAq0w+UaU
OFDtJQbjzQx0pR5Wg0H1iDrMDFSxkuX8TnSAZS6lW1ZYj6L9iyIY3+AuVfH7XDvNHy7CLbL1IVHL
QfJyF8hTt1MLTLPef3dBFCzt0/VXrr/8+yIrLYdjWzMADXlRnXWQoOfWHKqzyGqyiuR0Ebce7gQd
seaJBWI7FzuTlucbqKftqggmEQy1Xgm8Mt+N9EDXarXhqE6TamGMjJeL5PzYcpo+57f2OJxkjHD7
UM15/HVGF7O3mPyNWMndOm942b9PTOPYXwYGDFFDzyBQik0n2ff4th6maQr3NDbFW2S8Gs2cRw/i
xKwZD6i0xjfK7MSXMsfvPszxg90m0smRIUSMNZbH01rW4s1XnNzxBhh4vFptS/sMtwK+t7zs9qEM
n6yfaIF8l68QkrhMbiwWEVA5aIVrhOzV/UyutdtWhvYXtFowIMY3/l0yNN3qgI99M8zwH1cQ+OBD
sLDgpvVFJBIClNtR16kHKwRjqM725IHEbi5zYWBRiQIgMnEFUaTFds4HvNVcuhDNHMBIkFgP0uJH
U1M/q22NzHMgV6+SqiVeqOvNW2mwE2Sh292lWRx5UYcwQ0LYG6EfPQ1Zn5F8t6H3xHCEMyn4PCMY
5I+6Un2SKtQU6vZbYATLg9bp8sGGKGNPSJvt2ove36WO9ZyaAIjbqaoOBSYiv2hTLwrLGcwkSZor
016OET0XZQhPTU95ML1kZSLjk0JmtQaIG0sJsYZy17T3rO2rMLGKHfIP/S62pdSvJY3dZhAnWxI1
zn6yhuB2DtA+Nxz0uWRY1M8iyQgghq8zL+9CcH++3OcTTDyG86nGFOIqaZPfqWERfEqU/ADRagiy
kSE4cCJf1Ap1LCsDaEdXKxF/DJWpPA3lXG5ndQA7qDAlE8sH7tGkiu1a41S7uZqpnqXkxTmErP4M
39Svo2uZOJGUKzhbnLZUQumIYaK6SETN64XXsmsVcQS1fkFIojXvenX4PGuTiakt5i5lbf77IV4o
HsWOia5d1uhpkRdVxZEok+YOoO8rkOPuoDpxdXbqaTiZXfWiBY66vz5+nEaT18zwUnUlQYiTdKOr
q8QX4QvncQ3019ZQcHMxvpeKWRG8ERmuY4SSx2DRrSNGd65bGyPfNZ+0JpQURZGfRkIdMPOiINjI
+LAFPEDcdFzUpP1LWW+NJw6vcUcMyrlS5kuLR5/w0nrX6FEP6VqfHK2EdV1SEvvhGUsBZsAMK5C/
SAsU2xcRr068YpFslYJO5ZNsx6JY1L9WZV9oHicJ1bB0KPJju8Ypz4qR50fxAkuG1g5YJR9g7HH6
Imq6vnY4IgpUrQqtfpi1uzHu8RGs5dfXLz6mKNs+0fX09cy1TBxdE/FdrtkP9fpY5pt3kRkcdWgZ
0LDAnc8HvlaTRKsQ+Z6oonl76IzIz9nDs1PDSpMNxLDyxNfk+uyiLOx7+9eFIi/ezLW2OPpwyYfs
uz9+vU4ZGh4eOUJ2run0kuiavexEC+gsNVu8AVy/D60GVqjOmLKd+FwYu4vz9UNfs6Ls+kWvWUmq
CEi7fnBx5uN1ju34RQVkKg7VkrgauZJxsXYl9B8kDT462nMutYsnChiJul+Hek5oM8osL/OAWXAq
zwZj97nBfU/jXA9FgvJs/T6fx1BC9x10pOL7XF/Xu26+HW5vt2jM3eAEO0v9Ntss9oeQWXtNkvV9
aOvv/Cn7pzJxhTghLrtmRRkWsV+3kkecw7I0/hxS53brqaJPiqRfBwJxZAnQjsiLjvynOn8qg0qC
z3I98/EXxBlx2+0X5pzYwKZOPCLtsAKtf/v6TUUnFh/2Q9k1K44+XPansv94q+vtP1wWOVaNySYc
3HgdI2MZzclfh2t+WFuQGDPfnanYVGdwW3BqznMOxaUiv91E3On35TPhFqi5/S4UR+pQL4e2z47i
5jWMof6i7SToLrf+LLqpGLquk8KHsmtPvtb7U1mprMgN0RRFxettRNk1e72NaNLXrDjaevy18MNP
XW/zp18aFBXGwPA10zrYmNfZdBv9Ph6Ka98VbjPxx1JR4V0tcXitFMX1sGwD+SjG2He/JWp9vCsr
r+I0BN+ug4axBoVds+k6sIjRRZSJrDj6/60nrhWXpXrmL4naHrdh9fro27Aunu//ORTfIxYjuTgM
CXUigOfL9UWIqUa07V5B+UcbAL/LYUhjFkNYhkOtuxGDhMjnhC2uAZS/h7gapZG+e70OreJefxxu
14n62tFElQ/1rn1MnEhCR8K/PcvbJP+hH3+4NsglrFjyeXt4s/g2V3J5Whfviwd5CIx2I44Ldcn2
OoYWjlGx/9di7d3yIBILDPEg10Q8tRUmqIprOxPnxl68jOvIL7IfylTxFoleE4uzNorkneizhTi0
CY8+6li/DtKkf54JbF88sdpCRUgC7rf2elE9cPqXMYJVNW7td2vQ7enFd2wHRfq11MzEAnT7pmIB
Kg63xnz90i2yvFLQm0fRaCDry3xpKWbIQ3+/EfGPt08pCt/lf39G4vm0ZplO18a0tbHfa15xe/Gz
19YqjkSZOPunrCj7060ytdWhTfH1dW8vHk5U7dLyr5BoWPYMtb8Nt1rNDg9iAYcoXrZw6TC70Kf8
6NfVnRiJxBGqEe+zZZTnOzNXfoaaWp/THiskkXn1OYBR8xjEWBruhtqGfSfCB6NIC5wJQ318N6Wx
KmZ2u86SYmqcyiRdvLEsAbniR3CJPvh2fTHiSCStQfS/VnT7Vr3vE9D71zlaIpB5T6TiRVSUJkPx
0e1lHwScmluvs3JGVOGxBeoEIxexxgglxLH5VLcOUPKpPogxZ2kyljIlCPLdwCsTrVf0bMfomYwW
02Sf34d/S7DWIcFZ5W7ftoYvqigt3P7QIDIBb4ne8PvdpPjiTYqEtRDcGdZJPKX4MttQNSOQC2ue
/SzK6iR2XEwsD6Yxf49A1Zy47sOHyUYpxyf+XXTxrIx2SjJ0PIjjyZN6Ft2kcfpj2mMiWpbphoVS
jlVORX2z/MqMke4wN8Imv37u6/NJxD3vILn4gh7SK8Ed0q5FMmLxOmQoTomMuQ5NsMyFyvbvyXG0
ndHO9ZmFnr6jAfwlHv7drm5bWL8r3bqaWG5f2/fY2vUaKoFl4fea7foWFSvFM9J1R9G9tle27i1F
2xY3+TAGbf1bFH64pJJw20YV9IjsxWfEnpC8EQvToNiXOuzQqGPhO0RcikEe9Jebj3a/n6fqUR90
7EBEiQLbPxpj/ojjzFXgssnD4NZMUi9fukczfyhjx9qJX02h9Fw9ji506fuwYt9NC6KxrJ0LWinX
MCqE+9SjVLZsTzL9pEeNtm1St13strIQHVH08+vi4EOZJnYLos52+OG8yP7nBcZ2jWgGuG/3cloG
hzYe96DIrG279B9XH6bWwLtdtIdtoNV4jdlfTRcZh2tbLUzdI2ZoPIoiPOrMJ2JM2Q5FqciLI5GY
oUSlEAUL1o/jXlcXyDfQ89FbY3cdOLZlsGi9v5fcamk2p7SZSvRpsX78tkOIZjIlZuj2SHuDmsne
dcDrKCo65baecRY5OTKmYF40PCePpqNokQTAzEANVA+iieCgKNledD/xxfG0ueoQ20fR9Lpl2CqI
384wuvlF2SzbUlE82Yff/VNZ1Duraza+7QZmZq+aTHlPFNf9Npw147CHu/JBPLa4m9mG5SHvfplT
xB2tqZUxIUWf1ahQlp0lLXjzs8MCT7I4/26GF8+9TZRb7xGz2tadxD80lDY+L89mo/tdI5XHq+Uj
HzTV7xelcN8tiGUVBcxK14utWb9rgu8OxcPraVH6Yaf1ptvCAncsc4tJgpiDfZbQCsUcL/a/rYpN
TcKbHVbxHtxld0qG53qJzUPW6nutsFibitZktVkE8KaDOr37GjSrBkldq7DNrztr0SPEDyNTueD4
IRjv2vxEw/rYRNuxf8rLwEee9rg00Yq8+5fV6t0b3N7oOvmLI/EWZQK93Xbq0M/9PWzpfTn7ZR0z
7P1eKRCNdB70/I2RHlsQDGvrksgozPg4EVCAfiSjsNiDbodioTfpkYm7Yb3Hu8MlqDAS1EGMkF98
1GG09EVt0YKjsObVinwHifyKetuWOOL33g06117fsNzz8ylUt5ckXk0bxZ1fFSr01mJXb2BImOv0
NICWWzw9Uae9igNbdFct754NPSEQZpv7R0wIaFN8frfkmglf26U97F/YnGfTc3AEY+pVW16GiSLY
+g9/var+S7c0MOSKNaholuI181TnCO79VVHA6Q/X9+8oOJKSdb67lm1r2W79X5AjqpsNpFDq7wZ8
3rsMO9upyO9FkxCtQXLmhW49euMCSOiIfgvRQIxI4pfNyYp3kQXT47teIw63pDTcTK2tY762GCxy
zq5G/eZUQV+8LmClRj5oCmCgacbsjuy8vu39DSsHTRnJrMrWQU58DnGkNrAyQlj/eyTdHkqc2xqN
ksrLThyKQpGIryaONHzZXvDD7nLrsepLHw/436gkqdumzo71gnA1qRoJCtUD1LfGf9nsrL6TDq1V
9ao3QkUp3sy2shPjkV4TuH4Uh5uhUnz87XCy2/Bs6F+7IBtP170eigcsxHSzdj9sAucugJR1yWDR
VJZn8J/5LsxmNzNzwu4wKUXyTz16mXB4HueDsX5HqH0IIhDtRAxb2ye2iMN105teX80PYg242lGz
NSnWZIEEbxeH2SdRJBK9vhlQAziJ6kX04Dg8craugqe1R5pdg9hE/iovX4bodmruVSCgflLsh0q/
HzqNyBYJt6plERvRKpOnmMBcWCyEWX3UiQeHdjNy9YbGY+Lo27HZ6l2pUdDOJJrwXrPN9L5fNO0E
z+pDuCpxxUmxHAIp/k4wm+kX0iD5Tg0bcEhgEsZ8q8XVHpYvcKcaXqc3v7JVhTMLLiLNi0PDB5ef
nZPejo6apkkHM4hz4LU4KsrF1h77qqmYL2McqGsWpZ23WDWavbrELiKhwcMyvywaWnkFcX8PeUa4
k+zkFmo8uN8GaeaGBOY5+xjI4nM6/2yJm36ohsp8MDraipQ1PdDtGKZmO3Y+tUBYfaJuZUY4yd30
QOswoEnN4FClEChmN9+iU31TsHloZchVVFgAYknWiVMwLnayODyoHztTtFt67SiFTfK50t8WLZIP
yP6afjpKT0oawhEngZvRWr8oKu3NjP4eQA6163oYBSWkAlanJrK2OP5/tmN+gP4SrPfQ/NSQlZO8
RGFpS6SlT8Dn4kNpFnp1ltT+Mu+VVF3Osp18ivsJUFOOJBJ87rLbJOW4N3U9uR0UlKtXTZ9CMumr
pXkpwtCtZgbH3rQh8zeS7qAgjehnSaUhXBwWp2JRXnge7TwRVnB2AlyP9L8yGEBg5iIlFE4CF2Q4
CKw1/J4AI4pkzAhMrhd18Mz1DuI2lqhtd9+XAqQCku3Zq1N+mSqAObMzWq9xW38y1A78aJfk9904
ESEZLfbFHOfC02Oj3V0n+G0bBQl+6i+gH7weclWrr4oLXG7eGPISUP69UddPqq2EFaEVZb6Yt3s9
cLzc1GbP7J3pkkVK4AXQRfr2mpU1+QF0QkWIj3qScrTgUT3E3RWr8w6RH9VrU2BZQBd6ookrZa8W
cEguyDbUh8LJ3MzuFfQy0/6YVwMU9PGU+mGfmr61NMBM5dhFwTe8XJMe7NXZKXKC1Pi6tY7PjP3p
ijm7mwNDQYYHLrdBah4RggDH10waMmUe7N2xpzpG5Ha2+ej0RXKDdyVwCcslkloawCNYbYpt+zHo
lAR0x5RAh3jpRqJtt2TWTdRiy4ckUw2UtuJP3ZAhnN1Vhlvb+Sm1UkQAQgtdVBRKCKuXootdhd3j
ojfdY5s0u2GAlE7ktGJSbvNRO+VVk96ma5JZ0OI388NSAufRnYlY3PAHsSHF47Kkx6a0pvOUKrsf
BpyiBJTZp0QdtBsI8esjZPvuNNWlByQ4QoDZYA7Cc7OfbRqUDTmGrwfV5Er1YlyMZjiYVt6emrEk
qIyJ70YcXZMqiEEKaenO7NFOHafJtSGrfAjIdYGs+41llPDx2i8lYkFEMmQXxygbr7Fh1zWW1Dkq
tdz6UBACbTTy8BxpgxdWtvQtLZ2zjfLoDGVHJ3fBNwjuU0IQGjAz5dzphyRJDlpZgtI1evuvJI2f
lRINTWkJB1TrWpx6FlwDIxIWECxXstvVEVTiKwm+VFTGEQ0+XFUw+XldWYQ462YICOMKtUpTCs9Z
H3pFsXxuOiVwswxwQTRCXVrrz7rRVC/gYQGlO4BQKz5j3pvhzgoCza36/vMQlKgZZelnqUl2sjnV
UHDEmAXSPuZvO7dV0n/R4zKGMSNAWSagLZkmPve4ME9TDbEwTbQ8pbnaIlPkPEV5dz/3c3fsAfl5
IxIHt6DcnuoBJ7QkOW6Cn/9iKrLk5j1RsaB6V1oAxmmsJrJnIATbpZLlpSbFsYbjswGR2/3olNxT
2PCBTiNcLAnsQ7euA1qohHEtrBAJgiCOdg0EziHeBVY8xDz1DknIVNb8KoxcJ4HyU+ktQENrYyQO
tHdVSHs9Qu8dd6nDp1rt54OTd41rlsSyqGjhpoVl4BTn9SlF/kpMfQ61PMp3ht/laYcq1PSIqXXS
LfOu1QOYClsAPXBqx66qGpNn6ASftfmdpSXVp0jqvinA2W4C8vory1+eFQ2+mr9bBwxmTSfBPdtK
I1HiYKVCNQx2aeHiFnALSTd2Qgt60f6lET2AVOzVCQaFpvWGVGcXmFZ+Pw4YTPOSITstLa+XgH1L
AAKGrFZdXVaMByU03xxHN85SWxsPqI3/HOSk3Vumjq5h6ml1rB+bHGtCEn8fYWRGHiN/M+uxORrz
Q67byl5HgcTD/UU3JeLZBXGknSt1Ub1OfsiqqvMYDu3brFe+xsMMG0SfELwWtNmubMrk1VwC9hu4
/7FjKDjEFK26VUz0qzPFPhHGis1Cm8OzBRrrVlakGgl5mI6VAbjSAqwlxyykKk/zSmfT981lKmvl
qZjC5kxo7s8UgojS8CbgV4felC5K/qVuTPkVYt35FOVl7ZuKNB5SBeOj0Q3mnbUmhd4/Nn19UwaR
emqbCFRHqs7E9Mlfqyq0gPEo2q4vcLZD2unKTYqjnCC5G6OFBsKQEkI3m9ir0bz3Mg2iVq0sHI++
DCLXML9Ehvm1DMJsnzqFsnMUe9xrSXdczKr0jEGPwOKNE8EeXe3b+eSc8qY6tA2rsgYQHzuxowSt
+y2L1cBL1PkhM6cORey0Ry9ccXZyAkMKMOvu1qInHmvJfO2Gun40Iwmz0KT6GTCbnTSi7rV06luK
eCsz20zspE6km9ak7Y520JzHzkyPYaHtVCyjUmioOydTn8tpWG5URKHczJjkxyzEzxqU6m3RIPBg
LNJIC0P0LqvG6Gyp36Ejli6dkQXsG2W4N1J5YhYY3oDNgumN7TOh5Wgg/E4Su1oalp4Uzg6cSdwH
UPnyUsSfgnEeXK1N5H0ehNqtMaPK2s5j7tnpnRy1zsMyPFY6MbktMAeCa7HaIDrhDzVfaJm0fs+S
IivmDkJ7DY00tIX3QK/w2RmoTg2R/Wyzdi0lDKJxC72Mqr1mA4Lt/TDap1X20ieeQKIRZ6dSky9S
YzV+VkuVa6CUw9cJj7HsTQ3dbkEAzVcq7caQI2NHWI8Hvh/Zz8aKDyVer74tJ6AJys/RGfV91vfS
GXGo2VdiGyrRdh1mEzV3c+czARJeqxd4StC79/MB/WC5ZkScyuaEVgjoJjS6WB0dU5TEvMwon5U2
mf0cy6zl1F8TRYdGCJCK61TDnYReWKMFYIXN+i3TZZzQRXbbVK19h+SdjbJV2u2jFm4cdLsIp5TH
irinXR0S5jaH+Z09NQCsG32szvOovRpNNPAk+gTU36wuCzHGp2i2CKE38vZZUczmOWXdK+dqci+K
BtZr0HMjfyxODlU6PgUGJD/RAFODk0he2NoTJiquNPJ5uZOU5kmf+uaZ2Cdt58whKyoHkEaoFOm+
rCQ0TZChqKc+ODGi8cNEyq/x+NJNP07ypU0CgvrtGnoqPp8vKosyTfHNSXMIBgWFBlHyo9ZJzck2
Kry+XcYrN9oOAo46ifwubL5OZgG/9uTkF7MeLNmd5BApjDJ5elcmDq0sW85aVJ5FTlxGJ0ejyZxv
kdXCdTGMwwGgg/xkyt30ZPniWCRG2MKjO2K6u5bVivlXHwbJrUMM11MdyxP0o+PrtcI4dKGfNRBw
XcvMfv8dqXSCxwdi4G1ZDs6qk/6AiCF8IhAqfOpRxd6n4LH9a5nW1IDXWgL3CjWLiQRr7MMY2O1F
XLGU2nJhrXUQOZF07YhVeVZ12qsdPpm27atWET8MDXQcqqmlJxWMy1MZZNpdb873IieS1oDbtgZ1
cBRZuUjmy7TwkGt9Va3D564HtIACs3UQZaAJ+nsgDAdW8WsNqs01SkpgcMutRq3kzUOro2C23YMa
BGD3vj6i9S3KskKq/SKXgl3d/6yk3noCEGo9Of0w7ew8bhF7R2+GiPwJfR0pehRV4hxm3oIJ25M7
lRhz4m9v24Jlrkmk25Pajjhz0D9zReUtGceVRLwIjlUI5rrstedRRW+ZRcDgWWt2svL4uUoO8mhq
zynrmWd5aUIPKYz+JCqMbKJOySIh3r3WF1VgT0kDhw1vOOmn3FTjJ6lyirMyQ3+QpU38lKxJtYaW
NnpeYqkiKxI7YodaE1Z5xiJWpcjKQKUB4H6Q9dIjoFB/qRBv8XJNZcXYFNoLi7lxZygogIqzvCDn
uELrvdJZtJcwNcu7cqq+ibpIHE1PQR1t59Lxu8xrmZeoRtLbTG+LLvmZwtgAQLqJzk1gtfe4uNTn
KYnyXQSQNUP4xEvmqn9ujTG9lyw2/GtOJE65qmYG1biVBaGuAWBl7xGo6JHZa9Kp5R7sd/KwXYU4
0o4Bet6JkzKyvA81Ou/XW/ZOYbrEkyonUYaq13yOVnZ/cYEoCwYA/hEIrq2GjXugQKZyJ7KTHleP
UwDabX3KAunM+1yKj2rvJJ4Jfd6pV3T5ueoIiZc1NmaNnSrPmLyU58mhbQ1a9yiKzNhEaH0x84O4
IJjM4XbQpq8sipRnUZQlzp1e0TFEzlYtkwAmadiJbGzysuR62NVlcqzVRrlz9HZ80scJpo9K/ZvJ
cXwSyWInKMMYnbJOmL/KKsf2llKJH7Yac2njVyDOXsMXcEgsCOiiHolqRQmiH9pwJxhTyln+CjBb
+8QLsH1JL9KLXhtQ/EWKcgCG3T1KHSpzZac6n+c6OunLUv1Eufo8FVJ8NzrJt2DlYnZYZt9aa2LW
VuDWoIrvNQ2/SV2X7XNfJX/PlcRrC7WFVl5AxVGbvuTEkV8ATb6krjARRA0sHpOS13tZ0htXN3Lp
aDdeMamXelAgk2ti52g9932+c6TPxCnq98gtNjhoAZpPplJ+anXnRN8M91Yg1a4FscNQKE+WDUFF
963NkHQaYemCHNrC/BHZj8UA+YvuaBXU0KFzlN+KlsDhUPZnRJOf+ev7RjHjh5LxcUnVJwI8Zx/w
rcPW0ZnujKVWdulswBSyJJ4daennIR3N/dgkmBvKAverYe1QVVYQccTm2k2RfqOBFdWa+MfYq/I5
rKxvdpveLKUT79RlAUGj1tlbaB5kW2Vth1hWiRXYc5Ja/iRnlrSPktjC55un910sfQfxCJtMHcP0
ZxFjGX2jb6ifymB60Pv6VVfy+aVsMwktxfprNeXyKV1FINhPorKJiuRJsTooy6BGYzHaq26SpslD
AWSMmG05+OKM58A0oXoYsnxLFISDa2mCVyyuFlcspzOtKZDHwF0YT8vLqMNraCH+mk5FckFzJ2GF
aBY7pVPa/RGS0fi7BbmHJ1exeV9AkrE6gE2WbdV3bY6mT+1sPaWGEX5X8uRTYdjIS+XwfwEtwfOg
19GNUk/B2Rqa7NjoU3WBqr3EgwINJ+vQ8FnJjcKLCQD+27GkV2uolp8KxDPWqnxUBBluZ7gJUHef
3TGpsle7nnV/iaP2CJOA4hpsDRBkrdvmDPUgS7NQRpQkrdAUjILhoR/67qULzO5lXiFiZj48iVym
FmxJI3m5EdlJVapdpVb9XmRHxMNOGQgBt++K/iU11wkN/Oj1bnUh7VPVMh5EfSW2TCRqjQquPn7K
0NN8H43JtBNZB/zoDfoa7B3Xs1HD1G8YM9xF5ESCztjF1kdMaGsR9TswAhDUi6zZjUDyiGn3RRYp
nOU2xIL/625Wrq8zmDgnns+orLfFLNQ78ezBaCb+gPN9qzHnDbtwZ8ZKsf5UyXxxyYziVeS6YQ79
SE8zN5yD6H5AWe2eoIXUzZOuwOpAmUiSIVB8ZQ4J+WhMyZ9B06NrKIf3iAPDuQ+D6r0kS8XZqvWH
D+UiG4FENYZlvh06jASuKAuHjpUKge17cf2I74cYeyfZ9UPtXOaplg/NhN2x1SwatCgUCdpy7iDT
sa9FGAidS0lAvddNibXdQJwVJzSA8acsG/5Clf4iN9XAxkotNTzokXnpovlltuXl9K5sBqO0Z0cL
4cBapVAb86K0EZdYBDdYrLtvtyy7E5SK8jE6rtMPTqDW8AjrqNl9rddobTlcsOeLjEgg/+EklCQI
zM0dDheRF6fUec5vYhBJaq6aF31NtlsRXJy7o6pYB1HYw88HPr0d9kmdLReYbtUzaDUkTsmJIrVR
j+FgLA9TNJ+AWNbw7Iz6K5B91kG9vOWQ8zuw6gseu8jRX1Mj2deLWT6Jmo2S75ZsWrZcPNd+Gy/O
lquIxEWtqnwWNVECd5ulmZ/joDJee5WNo94727ms+a4GbE4Xx7BvoAOqXqtc2VvRpDxmo12+SmCx
+zRp78U5KEjhKEM7+67Jqnyvp7gbdLt5KtH6HQw3VolT1Eyb2E4pbXED4KDOQsuPh+o5WVC1a6NF
eyKmnR1DIq+mz7k5QlVRePD90/5pehmbu6M6YFeZByV0NRuhI60q65PTz0yBmmw+gEBSbo2pvdNW
/HQ62+F5nODuFFmlLFVoZUwWawZhHgnighNENR7MirYfETp6SKExO0jz5yZp4m8h6z8PnrL2wYFZ
0AXPn0JCaFUHOtAnu4VTsJSSYlcpS+8V+QpuKYqbCrw4bEtwgyTPtdIb32gfJzZVxuugY1MIwcdG
WSq9EeAPzg+t0mXqixib8uwmF1u19dAdUIhsbFX+kUrSnRNozbfcSf6qBQ3ZjG5WmyPXh2FVOyKM
9Q3xkicjVGNYh+uUGAElvQ+1QLtzKhr2WpSsiTiy5UQ7AARJ3ACkF6xKwTMILleaWueAmvXyMpXd
w+DU5ZcEXyKImFxxNciVPCuTOtj0lO5WVRvLXzQL0mKrnokalGKs882bZTr3eXAw87QhIoYkRlQK
bJJfFpKE6JZWeNGQP2czYJeyQn480/t9r9jVLmfs88JhHI9yEVpeZSYqxCFls28mRGvHIoheiyFV
jqYKfN+chxSxjPqQ5X28M7VTVY3NC8RSzDE9pJVQrD6KXOcEn3pp6i6mZWavcwwtFGgkANtrNpWi
3tOVaT5NMxbILmT0HDP5LUgH7VAsef+qQuaxazXTIDZyNJ9TKHUxdqw75oYY9eExj9XsRZ3C+BBa
Q7Yzs3b/z3/8z//zv79N/yv8UcLNOodl8Y+iX2ODiq79r39q+j//UW3Fp+//9U+DVbwOEtXSEJe0
FNlS1/PfvjzFRUht5X/gZwZrkUTxsbfmt0w2z4LKtF5kmzeoToHL5FIimrvmpzAqbtc6alz+HRoL
81pVK48hA79f5ou8HYmyUs8Dwig4G6G3x5dEdVTUg6wQTmCwzhvbzrxy7FTw37I1M/Kj4NcRCYsH
Fh15+yRqtLbp/vd/3JH//Y+rqiKrtgG1p44NSbYN9d//eD8qQxtCEH1XWQAglQ4XCFpkcMxW2GRz
3ADpQdW75STKzChub1nkvnYrG6S0NMy/Yz17djmbLxLaUXedHf4IE8N40WeboRIgG6Si5ouzJhoO
yCyZ8ydRgbCjb4ls1kQQ/V/Gzms5jlzp1k9UEeXNbftmG3qR4k2FzEx57+vpzwc0R01xz9H8N4hC
IgFSYhkgc+VauHvjgHZq1xZ76epZg2CL0gKIQpmp6cm01s3ha9TyQiu1iHxq3hn3dQPr3hhSZCpt
smlhXuCj6yB4LfxkA+FespxCx9lalvVui7XyJwch66YzHC9aNjV3OaRDZzkha/Lsvuh5Hvgp0jLX
WnXyQ+1wXcHo0+Dm+huxvwtXFipLcHEqzaIAssiRZR6OVLbGK4pK529IWYOh8dMXL46iXd1H3FKl
qr+mBNykgx5k+mq0vO4wOlP0YBDCWMgBuaQjqBTCeizFps/Z//lO0Azrf24F3VZVHgTTNB3HUcWt
8vEZ6CMQCr2vHENCO4uq6P2Dwk7jYJX10QrzZid7V7uuhMrF45PNcpJ25boAKFqpEQqr4LYPoKKX
UqRSnVR2wwJwIDnN6TJ6HZB+ekZcMxRzrwMGwVkNBilGrChtV4nd3LV1RQC1UCE1SOJwpPafS7PI
ITU3g2khhxUtR7NLXpJX3PtAom/43Xrkf6abICuU8rXUayiRInisiq4/F53Z/Ays+tOFGBrZ6P8k
YPppaMQyi6HffAKLG5aoQ7Wr1zaQgov2onspLF5Jy6Vz0WRca3lQ3v5m8Sn2XTRqC1ljwaZXsipI
yoQLb8JsC3pDHlRK4sjkQxFuLBJH/14VCmgYJ/PPF7929NHeU/Q1knXdcibpuNDqWoMQzzIOxrSf
xDPfCwrpi5yXIx512b82egkYYCg3fWVQzF3WVHkP7VEwQ5wvvTFoOdPMkJF2oMx01402BBj9wxCT
UiSnx6Vs8l9XrjvDBRV39vrzQD89/vkGt43/ub8dXnAWuuGeZkBy/OlVZzczpxEYBI85BaMAR0fv
eSjM1zLW4QmEp0NLn+ASz566nJpg3YqtA2C57CmJS3sdxpW1ll1VKezDYBcZOmZ8sFrQg+3eR4Bq
Faeqt2hG5FZDwTolmyIirkRx/yHTmvwOwsDsYlehBx9y6ALv1TT2txaFey3hsslYh8rPESHAG95+
3wIr7sNlVGb2h64cJbb1TTK2FIIhL/nH48IsIj1gCbmPgpLIuJYVyyGqOdspYF5knT0QYO04eOnL
COYeJnsE5hel2r+PxsCpj0jxvVSeEhz//FfQPn9q+eJ4PNOermmepnr8NX5/zdQ2ahyWqdfHhITf
bCwLE83oZZD0TUjto1rF1SKwxh/VpMbnuumbRx1FyKQP2jvCR82jAo/nulc7EU2qvD17jXldeIH7
AJYgX4y5Y9woTuM+JKXSg3OoX9A+7/Pl7FG85RqevpPOuYo2IycrZA6hXCDMDdtNmcOqP/uwe5dw
ZLNdah312xzl6r059+1GNcoOVQZ/eq1ALRMfnd7Qwms3Rjd2wIOG6bXBnvbeu/3qn4Yf7b/7y3Xy
Lvk5UBtykPQ5aoKeLoAOIYwg1ByvfTmcZxF5P3SLV340lscgprGmvEQqzKaJlWFfFOlWmuTg1Y1I
uSBrFH56pDl7t3OTA+Ic6lk2hg8JXleoTyWx1/0AaGZr5QahgyCYEaZM1eYIiTqXY5vG226qv126
AEnvC7LPwJ0alTRE2ms3+eypsHdnXJkeRtn/cPnB9XL5weEyTSxwXeoyVY5wdGg3SdV9SdhYHaKo
+9pPobGBFovDL/F0WjkyhnyuP/Qv7mKOvKqNHkV2XlzrS1dOvyxiDbN24DP751vf88St/WGXqds6
2UxkhiCNsjTbtd3fb/0WoofBsIvpNIGCW+ljD2NuHbnFQTYT7F4HVTQpp3qeXHEpdsZjbgd76aJk
XXmwi5rRz/2Lt5giR67dxgfgZPpKuMjgIEBEBR3eAmLuW4K3xa28ap1EWRUhohCfBuYg6zZhqUO3
IGYk4uskrwrANLvAceHJ/7VUKtYLJz+6IRr3eF1delB8VBxzY958WEPMtG2bey7bXt3lMnIOqqZE
4qEiCADWHOJ8HM9VmUWbwil4K9oZQCdhoxonRQty4u9eunb1nGl9sSiyyfg5WhFwMdP8OypzVG16
+7W0fGepVdp4Nw6zR4o6btda4B/QemmMVV0Xb/EwTLvQ5m7f/ksX4MREFknsQjLbXyrsz+HoRUd+
9HSVvYwgGiNi690SktJ4SejztjN0ynkysPaTe3vxaNxQ23blrC4gWcNXTvg1C+LCeduq5QD1omF6
sE8bP5yoB8PoU668dCYtX7Xk1446OBF7Q4mFdpT967C0aSlY743CCYBgedeBR+0RaihQ8SxWbgNF
MYcaVvFdpzqUozJ+bTIKW3RTAdyhJ/GpMvJ61aPW8b0jsBYl2Y9OOKjCIctMf6/FcFxJypOm852N
R/4QmJOLPvmVB4ViJf6HOMJCD+qh1iE4UGTzwfE6LFlT5LAq9ZARMPdXqRZny7z06iOFbC9KOHfb
VPbMGZNoOjfl2HJxcXJrpwdEd0fDQSw8j+7LZFz4U85HYJzSaj1Ww7xGjcV9kC76/GLwqaAEFh0e
QdDou6ayaoqhE5hF6xFCVuc4lM2bMQ8pUfveuWFv2REvt1F21geYJFLwQgP/+TfkRe6kKfSGGW2O
zIF4wNPukZKaw3XmUIMZd97DdZa8AqoV38Dy//TJ3jVQNMX68PxhSaOYLGgT3C/yh5ZKOkH+yQtn
36X5q7RdFhG/1zCQmFMT86sVBlO4bhq72pta9a1vSWxd3VKPSg3X9L97lRds0xTKJFTBnVPjTc6p
Ek2kkPQuwVh+sksPaUsi0IzAo+q1k/bd+wIhdTqnXtMuc6Xzh9HLZJscppwnneVaBrVNS0MvcpIc
0Y3Nvum7EVDW42Wd+tyG/bgqzUC5HcZu3I59nB0m6AMPeTxU29iuyjtyjhDZtn7wpXLRgm7yUvue
2kT4/CEKYYeFN5qyrr+83Hgl0OC9TvkIgCrJqrM+VkS4ETgpfB32+8l4yYSEs2ykXV7BVrtRgyw+
yl5PDSOiHI0HBjdv67VEj1yn9WZH+Y5vvVz8rgNilRyC/csqVrIpASsL4iQV+Z9l7zhEd0TXsVzv
PE9wZYieKRqlgpHm6oGijX8Okm5fCxYm6Xb1kLbf16gFFROB/J9WRhGj0yUkTvxjM3YNvDgG91Pm
pBeb5It1+tFg99Q60BdPbrFSplk9Dga6KT54Z8UVhOptysvpMuzn3mU4G8l6pY75DQrKk9b0XbgG
YBcdjJhYg5WChMpqAuOQcxwHcUOCozUgYo1itj5pcysbOUBZAeJIgRttCQ4xLRT39tVYyGdAz6dV
TdHKjRYXFSSF4iAjm0H1X+AorLdl7XYC18aACQmMtpEnHi93XyK42eFo+TWPKjyHYSZqYuLFO9X5
1o2RHy7tPgof2iReDlWYP6FMmz85lfYSxjrkUGx1nloTtmlFHZRNbbT5U42+/I2qtahbCV/gGuFD
RXBWDsoJv09XIkOFCKIGAzxAO2GSwOvccXpVEoG8GdUnHy6qM18BiJCEXRNuBDK93SC6TW1tqB9U
n+KKPLaRDkczA0EUqsr0ynkzXfdG4e0Iil5WjMWKpe2/ryjt8gdLNyXTX6d0gLBUg9YzJrEZ5l35
ogkRnoST6YKMY/kCyE8g5Hp7LbtOBaDUj2cHnkVG3cQ7QQ2p38s1iixYSfNEuO2UiTX0X2tEBUet
WrFXVQp51fXg2kGLJD76F9PVToDHWGp+BqGxOOlezsBj1rR7y0pfLt05tClsG5ojcqHpbQmi17f6
c147iAahQH52k5lKTrUzAIaIrCBZhm5hN+a41RtnVlZpMSAZlvfBmn1FuOzDrtl0vRPcykZ3wPsj
0UWRYxZSuuRmE/+T+q53UfCTHl6TJaBeE/sbSIdgf+nKEW1AUMZLEj6ywhttwfAyJVYoXel5yUu3
q1125/bvxATzDiygWNRDO28T02I7Ahg82fuN8tRD7Xj2laQ4Xwa8GLBSr7t8HwWKWTRTZ8NdagXm
0u8ooP9gywSulND+Pz5ySE785S170D8dahcwrbc2ppRqT/HM8q1qbuXj+W6VBui0eGpRSiiG8jaI
oJVayOeaOouBDG8UWc/gYpRV3drBKQ2GZBI1naitVOlo7Fwt6k5IEnDkU4i9ykM1WhRA8J2QU8BU
YsyBzkif6yHbDJJ5y2EfVQJ/5l4VjI2fWBwLFzkox6/30uPatO6AqI/t3YwV7IleQ645I5kTd/Af
iV7fWdMT6c+TnyYIBwqT3eoBFcF1cCMHfX3w12zV7LUcneO6WwHW+VlSigTWLOm/Nv3EXttSg0NR
dN6X3gLbYk3917hQPEokCMdLt9gNjryTA9KrXXoiywygUrgpXhMtx7YvT/XoEy9H89HOuYFLFamN
JI27h6DSnvtJrXmv1+0DijD6yVGdI5zF7UMuGqWq1DUSfBH4+39sut486IFlgYzElLow6uUNGATw
voOuWs+jo7ZPrvZVdvoq9R/BA5NpY8jib/LYwC1b87w9A7PwH5y8WV083aZ/4I3Ek+3bCNuRIIGo
NRJpEQXhEAqK8p5NvDYsknmY3hJV527mFXbbUkh5O2XTABLTcJ85VTx3YscqG2jm+BqNZsfnxkmA
he9asRG2RkCgG86AxtZCJAEuZRKsSZh/iQstJpRdh/tqshQAP4gaxQFyfYlv3xmxmn0JCvfdo5zS
4LFqq/+zh/gpvqV6Bz1RyzWqoiQ0rUzdRnGDGlPf+uEpHCH6S8agWGd8xFdZ5U/rPhzjO2oH47sm
dOO7bk95vHIrrbIpcqq/VZ1N9/tCwn+Ke2oXKvv4wS/2ra1ip+qi4+kp1lNsfyVJE97IZS9+dgyB
lma/XDxKSCupvFbmLbT7/fuvONT95n3YKt9/xUtfuUE4Qbm9Lpd4g7GmOsZbvjvY7bYQv5SejgEi
IA4adkX/Rq6lOUvWZ9FTq+pDLwmV5iyJv01rvIxJuujCbP5t3q+xNiwoWwR90FkO91w7fI+9njOA
6OkkM3Yu5BjUztAdreILEjfJqZ7WuU9QaIrV/rEn9byKqVfd9nDFPk7WxHPkKU9eolO3XIfz96TJ
kNITg3GQvi94GR3MNZS8LFTCd5rrdrq1Ids8JPZ014XqeNdmyni5gviPjXMZHREzfLdXBkhStVDD
9dV3ppjzoNjDnXS72n9NT33F3phZOWzccUjAUs/KV5nNlFdX26ercg6Dtxl4z2WGC+MdRSWHdi7N
0zBO+pdUR4TOUcaHIuXMXIwvTp3qX8Sn/64M1cdO+HS5bRxSxXYXth3nJ8ABzdpE/+QByoajJiRi
5iEDWh4GnEgFH6oyu+lK80sPXAZdehTuj91DVve3uqkjmapGpQ/up+wPI/9y/xlQAwBYJE2XLlss
whpGnuwmR0hXpCVAQLU92eIXG1RvDwwtfLDNUnmOu620xmFt3dWNcit7TTrUx9BIYacXU1K1V3cl
b+uV7LZBBu2AGhaXqbkFyD+PSvUGfIK7U2wOmWYFmeEiMCY2FA06dGNfkkxq1Hk8VuW4unRrY/TO
oe79FSVICPLOK4XwKXJ4XjAdhroZboH8DLdx0KA5pAbOohO268DEH249qpq5vNrkVVoNlOUEgbv6
NOCqQ72c3DYFgvXbUgY6cET7CSbIHylH5U8jS/Sdgq1qL+3UnMxgped5bU1ffaQjuLed/CivGjeB
UVNeBh0jVNgE7YI6EIooZ2+i0AujHJZNLIflZZ9ZFHjklEoaapGc9KG7g2PC2sleACDtlNfi3S37
xuh4h2CG2kIMyNHUQkf0zxE2pKc+R9gMj9Ouq1qWZ3maqX+KsDkuArFDOUUnWM9HUC8IqGaDPyJB
AWBAdmXTFu7OrtThnHVjCwJ0MA6tasD9j/8fJ4WFZW+AAjeLiDPgCu2bfi3lJWRDrIQsS/jjarmY
f7n6PQJwsPHi5oU/nKZcxla2QtEM2FDrBE+la0GjNRbF1jPy8Im8CGA6GwEZOTojQPuILoMYkoao
Jd/lKw2FjMKmuk3KO41KFTlaR613rlr7JHtyFhKNp57Com3nG6D3gjh4nglaLiwS/ze11gfPENWX
Kw7IEfV6dBFIqDbgroAGCGctdu2dkU+WKEcMnkd4VQ+R2EtK57LRq1sUne4uvg1Q92wA8KvYCMN0
KV8x8nUP8sfMWvZsKf5wlq69xjPLZz85yHXsEIqCTsmWaoPKkQ7K95lPagB68beuHNUEQbUcpbzh
o3Pd1h+7/zYXrYlFn/SwOvoqW/ukVx+DAYESL3LqewJizb0wWVlogfvLoGcX9lLVLyavpea1TMBb
6YAK4PSlFB/49hLUDLtzwSY7iyaMwNlqo/u3dLjaOav1S73wKf6SLPRykV/zr85hoyIwPqvdKm1T
69Fya/eYDPEb1UDWozTp7FWVpi5u3cQyH5NmCtZgQtvN1Z/U/JvsVXWsUTvQLICLDCeboimOcILQ
2BaN3wObTidUOGcZfZNOeat5m56zDxp3YQbYrRQ3TjG9NZGPZBVSu7e9V4PLS8GD5hALvLUERS8D
ckZk88e9zkB6d0JuO7OJwYUqZKABf91+z2bLe6K4WH9u8w+df0akW6XspNs/c8YmeiCf7YGRaqkY
tgbjRYungromAkDyjM+BoNhdlAiQ63yVn3+5Mxgab6PYqn8re3nmQLcmGtmVA8JDbgHkJgEQPThf
GHdvZFdeIQGiLd63Bf8sJ38CZSbvy0nniBv91vV5b1g8yXbY81SG1Il1rZ0u+XK4T05coQVsjN9k
z+iz5M4yVSoLS0cUikzRU6/0KhssLaNGmy7oyfI2ZHORl8gdLZM5OqWGE90acxY9KYFeruD1G7Z9
pURPc63GN0BgbZBgTDWSLD9O07iaPBvtvzA89hWVT0iex6XsIg3LeQ0J0mz757ezJjOsv+U/HPA1
SCYZpob6h65/QhgYZVxCZ86pJAyU8sbQObq4pfLT85WNMqD6sZiVm7EzkaRrqbu3ajMNFjNVVxkH
4h+8Hr6Zihe8mSb3l5V61pdGhXrezxXrcRLExHmWUAgBf8emdJsO4Xt/hqjFjvl4V90+qObgRoP1
ivodP971o2py+szhHlKU4s5UwmBt1GG71LOeLDbbzaVTj/2L6/IKQ/a4/G6lwSn07CkATfigtmUU
LaohWFdeFv1l2MOLaYgtl0ZNqh45zTPp1UJoxBX3U4usQFSV1AcVCqJvo9aQGhvmQzePwNGDWDlz
5oRgO2HXnbZGsLctSz/EiN8iiQfy2QSYvHMMtJFld6SKHyKP0drKbl4k0bLnAH6QXRijvlBFp9/K
Xux2i7hozSe77pPHOoxhCWDFwKhFAZRFOanoDoV2Y2a2WX23LJMC5kUL2feC9CYbsi6p1pLon6oB
a1HYc3WQqgDNr+4QEnYlyPjo+9l9N2bjSzoO1Xro5vZYOZF71IsAxW8jS15JDpw1rUPeJkCMJLaG
F59TwbpHc/TYAys/2hElq9CTLaehHrZSdkxCnwwjJ9egAYgF1AgGS2iUKV5mw3+dDNT+0pXOv/xi
o0J1DjbnBezW41qBa3qjWy0lcqJrNqOzkYT419FZvIpctUYxWYmSo/zuhKYC62MZPspexzb12rPn
gFoFQppuAm0CdAeLdrY5T5p87TgAu+fGHRB+BNe2Gscs/4Yw8P/VIy6hWZ2y0vu3NWKYaf8jK29o
n3FgtkfuWzfRe9E8jz3Up6y86qtpT/25Sb3d4CDgm/QHWx0p4en0tj9EiZasYzeGXEt0G9E4lcJ+
XfYvnnKSphlqvhkdvT/IvpzJCZ9k03VNL/WjJYJg+co3AhU1VxoOlPNBdsEb9ZD2/DLK4YTc9crO
7WIpHW3Dw0deXid+WkcOXGwmZROGkkKN3hPOkSg+CfBD8JI6iyjpd7I7SpXzZDJuhN8F7WcLBXPp
NxBBppRfQgCFj6arTyEM2WzoTKEvPogjgj/9LXUaRqMBzaoF7UlNU1AeyXCxTxHZBmmfNWugOGf6
uxAfTSoJPtqFv94qbyEb8Z1d5tpJAdt9kleowKmnEP1ayGw+mLXemQmmRl5PkXB9lq5wOLZHxGTu
gDLdo2c0Qi/doKqSkS1dOTqk+rIrm7JrYN1RJgi3wfKSyppXBKdSIuNCN0kn3xcjCrkIKyODtLsy
7tvYovAcXzkBPNkzIVD7dJ2eVG66lf5TGir7TEG4UXY1qKDXrttTgFT3xmnsLOM0OM4qS7vmoDYj
laW64PWIaqsFdWu+SLd+9JRpoSQa4F2DUygb4SZZy8my+eDENvWymLTJta5+clW30l+kXVOdZq8E
5lHtC61c6IrSHK4NRe/thy5qzHTVEX1lX19d3eSV9L14iEU+TZUun3+G9EEo2l1bOTyBfY4k++I6
sZX9RomxyoXl0BSFbGqi/I7Ta/eQJK6xLzjrLipX7R4a0czAi5YqMlQ72ZUDRbeEmT98kJMgrdF3
pWH5i1kP+ott9kNzkZpzspf+ihU391ZzGXOrcZvGjgFCnwS3OTfNNwhjbnzLRCgbEcallnvdz0Cl
NKpT+/JLAHPAStOj/jaqvGI3swne8mvvApsjCZggBYmnQnlTkXaYxdegKP2/Pd13nzIUWzY5e1iO
PbgOhqss7cr23+YZpWnh6kaoc5AwrYfSeM5KZaJCwX3tzV5/toFRn9lHvF7HRs96rSg6QqWgnK+e
/zJPePJ59u5gywFmjG4bG6rpFBtTDR1cORBgx3YdsMSo7LrtNK0TyCjI/48cKaSxg19vXdV1vVa0
zN2Av3KQPq+Gk94Kjgro3L80rfatFaJdXVQuwsQ0f3hmZFDFW0SPvkEdEULQoSs0lialY8cgmlAz
GgTvSGQvPl/KcUVlPJHjl0lV0F5mXqd/8JGXUev/B9LF+vw1cVTTtHXbpCZVcyAm+gSn7ifbqp3Y
bY7QiJDLdcObXOvgicl7zlmyX8zjP/0qY1tdivFJKrqJxkijcedQqlrrRrCTSU1XaMNALbfXBthB
2DijPpNRpY6O6eCxd1QaJ4acydpcT0YWgNBFAq6fTzRHo8yPo20VJ8PlKAV0oLhzR7JqnJGNuCZ7
IpSxRGOH8mQtLpFdmZCwpZbOIbFycj+MiP5lToQCNGK5SFia6uHPu+b/CWk4ROcBHkBP5qge6PRP
X2aUxCutI0xwnLPa0il0TGDBuHzDXLRClrmX+RsNzS93Mc1EwN1+ev9KyU8X+ZUbe3BuavMWPTvz
xXdD/wgxChHqWTdeAmQpNlNJYbIcbYQoa8YR8Dx5/fzlfydlOnwJFJwWu0EIm6EKBYhKCYp9KYCI
0gajRH2xWQ0F3XIgMH7z68Tcq60t9XpNPrCoUW413XbjOMQjvSB7AEcIs1A1upTQ287XLE986ptc
l0xrW6E/PyOdgb3LUjhOgArcWGiovHhduRw63/4KWyz/MGKaW9lVKbOAfjd68UK1uok6ZCbldPHj
1ExLH/okDC8/TvrXKewV8sdlPljPP/9h+ZB8ClY5qm2x7XI1y9AdwzA/BauSvoLSyxrKo1cPVP2Y
y4vwlRLr0e1IVwpfSZVD7/9j8iO0gGPqqQipMkmsIZ+hi2SWEcS3wkP2hgoMMn/nA9tpCPH8Ltno
IL5e455QGOegH9TzzFQsBtV9PNZ4FA04jjp/tUP1nhLp5n4oo/4x0sOdvHEo3FV5amd+IuRaL92U
aytS1MleduNY/zBJg7uqMKgQbyagezFyBIf096bRZoEQFsZmnLOd1Q6nf/O72io1PwEENO03klDD
IiLvcY5t09hBRfwqe1WqF2d5BQ9ScQ7FIHuu11n0pOnqJmfODF7svnE/AhJZuN1Z7uldONDAXCr1
meyacVRLAzaYuAy+z8nFoQFauwypFz2HqBH90cH2q3KPqO4qAoavZrs/31X/gzF0DE13Kda2QN6a
FLV8el3kxG/aCf3cwxQZ5NMg3Ohvsi7RvrSmg0C92j2hwTQ/+rG+CktD/YKYmHfWq/y7L4px23r0
ACvkxVLOQaRo2kK+X6+l71RRzsJPiHeXFakBJZ8J77GcKw6eqi9qzP/5carvrIyxnY9XQHRUjPPK
U+JgfbWlnm7fesg+Ctj0FSOdqvpHVzkgXZthKTO9/QCzlGXCjsfjU/pk2c2qWvWl2uylHqJdmV/b
nndYPPDvJzEnrQpEROegJxYtNRSBDWu7GUKhlRxNf1+idLTLEp02yiU0AVaITPV9CTlHbRz1skQg
0BHX3wKimr9n1Q/2EtgkIU7kOO50FwbdCxTqCqEKPR1OMvS+FxJzdR3Qw+Q/AjGuuAc+xmEoDwN9
anBI0mxdtbXPSPgqNO25nJsb4k31WoZQO3HgLzyXw72Itza/d8Gjvo9auWpQt/iPc1Ob3z1Vc6lB
QIu6VdV0E/ieED32Kcowk5dEhClHbSRySezZsailkyY19t/95WDiFeUpbqMX2fvln7PNOF8WrOph
WSAEU/iFDR9dbfrRThZN6ClUKN1ovEGE1XwQoKeAu5F26TVYaXlG3n1ptG6+cQY9gdKW40wS69Tl
gNhAi9L/O5uqDbSb/Xe/t6CayhLnkbpPd53YPaGJzlFvSNB2W7SmIvE61Je+PcVfjWx6yKvC/7tJ
32BZyf4aeQkvLIh/vqSRba9Sz4ONJGmCfWg7yl1em69tqTivauXDBR2pzrboR+c1pfpJycfkKYht
5T/+5Mbn4gdX0xzeJ6al27pnqp9Db8k4mNqck6Fye5cw0KScOg1EfBpSKT/lrnKStmvjd2zXVRNG
TOF7bRRC/isdkP5qKKYvwzhbf6EMA/MBiX84exqqSW3/51Rrb37Qhl/1kR0K+GXzcY7cZN1A5XJb
Ky58Ht2YHsK2jA9TaKCAqwOZLP7jXUhY8dON7mq6oTrcgIZjOmyePt3oiWX0hESL+mBSoXakLMDZ
URtZ79ugCM6ja4ndudY+KR6R3ETX4+9qq+2qCvL5hVZCzefNyo88o0RFb8AT6oaiovTVVLe5Xda7
aXLdPfvc6kT9lgm6oZvhzci8RZTphCpn4lVypbDj8DAUwV9zkYULu7XcL1NgQe/Df/Gdqg+wxvRx
f0MwTqfOijJeu+ksiof9dOkDiH1zHe3Wyqw24HB617t++LeXZt+RcbBephkQslwiyrO6vuVJ7G8S
ZZy2hQt/cpWbVAOLRtGrP9iki3SWfmWUAbi1mvreKHU0CusQRMU41A9gFK251u9hKasfbF7l+0Rt
RUUrY+E4ued0JArGnxKmODIdQKSn/hv/B7dVD+4LdvZnHx4A7pOJNHrj9nBtWd/8ivuE43S0dMkT
necacpIwi96um8ei6QEg6Mmb3ErKvePvpjwBe1b4drENwnqJEB734u9XsZFQSgfPGoUmGlcfRtec
28DC6PXQPMhjpOhBXPuhJ8fkoTIv5rUpPOWh8te8RhwxxZicJ8cQubus+Z/zfq3ya55cpTB1j1Jr
Y4SUc5oOjqagJZmrMIN1pX6xBRReHq6N9Lt25ZW09alHMZzl74ZBKSpKB1ivSMd0YU69vr74TdVP
V3WmveqM+YNDkdM2CkMYLUQX5dT8IdFA3Yfu3O6krRU2HoGFp2flnTQRHyoPkdn8kL0uiKkEUDV1
myOudjCCmfgdkSvZoD5OsEpeNqQYtx1xYg5YIs6VzupJlcOy32khcPUJitgPc64LBQmVWK6TQihF
idOe0DrhRLDAJ5uCmsOIPNwN9AOX2rOiT4Jp33aluimnSlsmnuEsfKct95NRhI9J4KanLi8fQ1MN
H+FzCx6vHtKWCQ8AxY/SXza8d/51jdgpzkS9njsrir4b0OM68Wi++oFjbQbXtHZlrSXPpZ/fS4cQ
BvYF3A36bR477nFWoGObofr9XmntipIo85USaDQ1Oq3Ys/mg+i7o/A0ht4JdJF3NDCKIw9KVW2dA
0IWJt+K7hxyUtt895BqTaRUQKyb1uVbtRzCjA4TbESHEuK3vYDBtYPcy3O8lFH8hSKmfbkNtq+dN
UDKO47tvOYXWcWyzXQSX63Jy2JObaYvqQqD8BTU9SFG/+tp6bbgac2u6bahN2ZMFrHa6V5p3iZg0
iEkthVSWnrUPNoBn/jAIJhbob6i5bb32dupvE2sMNzVBxtdQmd+mWXHujMgu713FfJFmyrAUMI0G
6elMvYVUGi7DyrnXY8W+bwvLuSkL62c9AK5ZAowDrw97j+/GLlSjafw1uXMzvfyqZ+a81zTQyWma
VF/VWv9ZpKVxp5R9Q7wAUUvp5k+ztTKqxoU9yIiYnM9J//Ln3Tx0S5+/YLrOIdG0PMfSPVE8xPiH
olwEMcux0LX40Hq9kaULbZji1zhM12qXwvZD2mrthqP7w05gnK/NRv+itkPGsTaBrMELqeAyzObg
zz0NQYxtDVD+rjXTHc8ZaTY9a56B0MU3jaZDMdPPDfQyMwH/PFYXiehWSNEfawvRRC8P2udW7cYz
++4XOdXN2/yucIOTnAnBpwI5r0e1HhM7FYLCfPjZks2BbSJ0VnBsFlSa0HRzUB76aCDwde3rWURd
07WvWO1RtZOhThdd2GvLPnYzIvFjdtfaeralEkBZSNu10ZP6xmjjklwSvrL54Gt15rlKla9BpkDi
WkeU+GStHm7CJPYXZC3ViW3lBO0z/3pgiTCfHyret6Rzg1PmmMEp1iIwy+Lq2sxkVg6oSgOb/8cu
J3zylW4WRDEra0xhjvVrzb2bNIPKZa04uuwdlAVPH5x2+ehubdlHE7ZZ896Y3uc4fqdAjpnUi7Dj
91wERQmVlu9t5GKXORwOl4FjTGdPDbw7OVChqLtQo9wAlPVgttQTSP3beSCC29rDQ4LYOiqxAqyQ
U02zsrIhJp75y9gNA+WntkLkQOAZBFoB6P5l7tUk7ZUPp50ZO/ryP54DsVH7eGJx2cexgXX/H2Xn
teQ2rq3hJ2IVc7hVVit0Sx3tG5bdnmHOmU9/PkAey+O969Q5NyxiAaS6FUBgrT+4/BxQr7H/SCgO
MOICo51wwsUHsQXCKfxlzYx9alg9hl4eXTtBSi6UKNxkucXu0ptXN4KtLa/43/8e888dFDJVmuPo
qkdFW4WE9cfCMo4sqyRBZj1EjpoeJyAOfFU5yLN7E7FW8CFTSYpN9DLTdBvPLRGizyfjadAc9Vw7
+FaL1v3g2h2SF+F0uIfQp/eWdUz5NsoMMs2DYpe7HM7RIuo94ympPAq40jS8bkd95yUmPM/IR41Z
AD2kcbU8uxOsTFP9Z4igaMne3w4iNoTG9X9/38Sb88cn6TmOq9pkNDXXYjn65zuHDMYIz6itHnKb
9a/FXGqtfVsdTk0UG6/sToKFbLaZrr8aNQpXBsK9KFv3xmuuUrBGwnlY1bC5EeoKw1MRtxTqjezg
5nWIFC4hCnDi9yvadqZc1WR0L2Hpe9tJ7/N1bXXKm65OqAeMSriXTcVRk0ViTjCORW9aaEtk5+qX
qikR9cnsnR26CtlQFbAxhsKAOGi60acajCbmH3W6jBsIEnZcqo8FsIzJaaBL1Fb/wo9sGYWdcpED
AhQuF1NR9QfZCeU0X8dpO25k76wlGgytDA2DXFlAUCze4eX5m5ri/uZGrfDtfNnFTOayl73DQ1Sm
9TVIcmSyc2ctuRRMZx0pKBIibRwbhxCCJGrwsWJ+Urv8EQtNQsNDrHmS5O/6PU5r+ypz7AaCFeve
NzZa1Rkru01DgSN+C2xDBwuVh09hMbCYmozgC+6t6XoC2bYHmBh+UaCa630Wvzd9pB3KWteW8nIy
B8gtZnXEggzZGDCoGw1sKhtDJdj1g8/PdQCQYg4mORwl83ddNKQoipMJyiS4X2uSL+5U4uohm3MX
RovYRna2VrxyCzllAlRgXlRU9K7qFOhPSjt+lWFzGvHuiVJ4YV00ffSZfTGiIGLRyqiwG78O4mLE
wfqNvFcXTlufpDN7LMG+alJzqQRd/xyGHPR2ZZp8mWQDE+8Urc4e6UHRp2BRfgLm+pqotlcux075
NgxGe/SdsEceUV1bdqSt5ylmdywUBaoyQj881q662/Hr911l1VOuvSDYn72oXiH3P/PeG3LoQk3Z
b6dBzReRO50VS8n9hRKN5kNhD2/+bI1P8qCYCVLaib3LMts93oZlkQFAHr2uNdJU5BiMyEISrY6q
N4f97ib3vXyFEq39ZUC3r/Di5JKquXL24L4szLFxvphqzH7JdJVja6Ttsxs1T6HItkc+UnCoJ3f7
bIz6j6l8lbeJ4sLbKoY9bmQzMHj3UYp+bQGTHRLHzBFEg7kWMlEuSB54GpngytsMXv55awZtGS4z
dINtjE+CVttrXQgjLw0nHtGa9mJ0aHtGvj8vp6nAxqEJ1ZNeeF9kyxy99jnEjjxmpIzwszvmtqI/
yostM8UjJq9mdIy5GOPcelXP/dKkyLpGx665Srt6DRJKXStsQURItYPxmKvFCwkvNV1ixB2s5QUe
gphd65hvwWT1C7IGvEqQR49CQnxRp2gDyA4EtYzHCbrvo9oYv3fo4gpFyf7jintHLW6VCDmBJi7X
uleH3b6gkhEmjovZWVyci0L9j7P4V+9oI+EaqoWdnCZg10uW8OT4/eYN5gH2gpWO9E5Soy5kCmIZ
aU0+4ERjp1SGPxzlL8jc/l8hdYG+T35eYxRBfaIyF7CIq01MMxqusVx14Tfm/RoUrD77qfEfBp/0
cOtSzvFd39krbm3DAbO7RTNU2WfrhpDz7fH9PsIsA/uiRpja/3tEbc39Gnz83/VYBYL/N2eflum0
m64hKeJo0zOIPe0xCSoN6d5awVDFUr80QcPM05XDaWJX9GzgLK8gm/kl9/NpbY+GsgsHmt5Kzcvx
i64Y8d7VgPPKi9l8XTw0e58HwPsDSIxN2qDHnQCaew40PnJcA4wfdnqSb1PaAFRjrWC9Zl7Yr/1h
ZA8XYnRCMWo1jdOu5tvD/o4saC8ODcLxrYlyvQx5XVWsgOE2W5npBIQ2HSYH3QVr0D4dz4nXJujB
xY1/XBi70YYEKrnJqka6wyE3ubtRlX00HZAY2Fle8+gD1EeFCD7VMZ2y5Hhrd8Eo0LqdlQBMSmE0
GUO6adu54e8Z4vkNriXwBwGTUvyr5vvDiy4wmbnxrHfTzwbm0f5Q+0e/V3X0N5vBqL5jMpTOOLUU
5Vuewd+xOiM8wawz3uviWMAde+tzazzbvZXC8iGMx3aG4BIqkIOBLDH423DZGkxxdjlN5yxHPBya
W7ySTVPE5Jk8tOb0NCSet1fTiFqojIVu5j/UQfRwi9XQ3PYWHOGd5iNsS5I1/B6F+ktLreClU4aM
CoHXbdQ2hnRl4zQtBjS4U60cyKjHArbMUw+ndxxjnsZK1T0PqFOu4amxUe78cafpTvQQFNArIZ+o
G7toi0vVKMpyKn37rUKSj+c8aLBZEPTiJg+RrUIP1sziv4NUeVOqqPliYpa5zNKC1dc0+oCmWDRE
STmwHlSUHTCV/kVt4L0OSmKtZK+V8qykborgu+hNlMq7Bj2JLXFpLw6hYzz1ARUO9IiGJazZcNcx
bZ2S1DqkfZ1cJ1OJr6YCsbVqUBOQzVuHq+O4Ji6QMXnQZ7SZqAGdZWtMG1ToNdTZqFvi4AKAgWR+
UL2kmonmDQRTv5z1nZMX1VoSSU2t/auw3jU8w57dHFOuDDWaI4ko/4GNQ4I4nmZdwFvWS7Momq9x
3h09YzD/Rrlg1dVZ+DkA0l8oZmA+YJzxaSH29+x8L1jiPstzLxjSJZD/bO+Irj4aMb5qi2Ape8tB
7ZYqsnSomIBuHhyMe8qSfeh9ESwXvGbdDbvITakx45DHQgaaeF7lP88iYgOQUwAGMbBaeXYf9+/e
yKxN7H36ZutUjblrU+UxFczD+yGZcpasgpKoJrOxrx1rF2RYL0Y15gv9WMMZS4zsX+3ebxzE8Xht
z8GK0Du5UE1P3sCuOzGm4GQnc9GsItRO9rXtnJLA+9T8uH4frfnFaNXiueD9PiQs3FY3cRq+JerA
dD9jtHJAdDBcodQc7wdgCEtALYHH16AIv5odhNnXsdK/zY7fts/ONGcL2+vQ1hTVeyPAIGUusVkK
pUpRZ4DViibkp2SC9paqvcc0WyA/xDVyjLyFG5XTHv1Lc1PFNlB8gSpHQXlGMAsigeFa4c5OyYTV
fmYesnaViXmsFDNaJyawP5qy4x4rR2CsudbvmwlzGWcalFcPMLjU27EaP1v3kSHUKr3f4v5k/h53
w3wn37L7eM9CCqVhag715tEQh8BHOMOthr0MNaIG9Ss+UoDdy5CO8M5GFTkldEnxUKrb4KnO9eSi
Wfq3Pp6qL4A70jW6t3hryqxTs0Ejcf5gTZw9uIo6r0Yxik1yvBhh/dT1c8USRitJd2vJU5fG38iE
GQu1ZnOhCiRrOrbGQsvC/iDx8rJXNvlQjNd7U/bKwZO41hDzvWwOft0ufT6PpVyYxk1jrJ0kpBom
1qkz9ZaDXJjKZqGCPLf3NzEtN6rSRZFn3iENSMbVBQIoUYUQhDajJDGLg2zKQ5lX5aKdvHmdAjdA
FVEMlAc5UF6SBjxy46wwWRkapVqz51LRArFA/pwUvLkd0KArO2PJKLEJMDxPZhTH0GAD42rbFMMF
RqGPmvhBgIDwJeYRhHpKtSrj6mksw2y83JZKiepiPTbP+akkTb6Gu6i/AOBqF6rSe59dmC5tnmZ/
G+Cz1NIcv7Q4AC3HxoovlN3HLbSV7mEai2+zLgyPKMktAZBln950tNUp+l5F04ALtG0dnTEqz/cB
TXmM4iH+PqOM/vsAPbmOs82s4qGQnMdF/hIm/aP8VqpGjmPAf8a1HnkSvjcFOF0+KDFefus1jDow
qeRJU/ju3OhQytzoOCjDgexzeJIFH1kJEiEDt+NTJvFav5qzQGYlVuOdb6pnHSqsp9HP2MJQS/0+
5SyCBEQPYnILKrArnjvM4bCisru9Vwb5bgoyG/a8haIrCyDNtB5KN//9ya6nwyZvVP1wf9jLZ3/C
BmifacWbjBuB8c9jHyqtvuRRnq7lnXInrZiAzWkh5x937lneNVOxvleO/ojJicj+NU425eA/Yywx
0ZWB74y1VbGfK+UbC9Hm8aZJgXctjkWG+19jg5C3uItaxFWhbn3juc/55vSuF39vWaiCdbN/WNOI
RM44e8+B3SZbMxFESls3H32wOUvLLfdWbxlPmOtAPZqq9gkONE9RO0FixeAhCYRHYUs6YU2Qwkwo
4Ia8IALkLGZ/ar+2yPHWkVhCa9bPNUneBIfO7OPv3cR/FoaD8zrO6dvom+oiHtNuKyHyYWuE66b2
261cGcqm7JVrw3tTAuib2Ps5+P917f3O8oXu14b//jPk6/IWuufbwrMhaQj4r0GtR0jVAK1oUaHW
x/wEV+wPJMUNcjEKQwFQ2ONKojI8sC+HyWx3GItbL7NGyqzqystsTdZLY6MWk7uYjnWiM56R/Onb
Wd3JpuPmTNJjOWIDymAPc4o9Pm5ozYmmNmTeKW2ZwUWrjXP3mvojPqPcSL5UgsLQAD83nVBSoS7s
vHhiO48d4PQkz9zU/lb2ZooufMmu31JrZZ1Uirf0ZRYAy5LphJ3DpulV6wHckoWdWwP3T0h7ZEjd
QtrNi5NiN9HbwF/Vu6iDkJKz9ynefbd3j4f9BUMiGw5QwGRoOI79EGIl6OO9GD/nRRssBxfn1aJ0
sZqRI1PvZNrIKpTBuK20IXky/BqvSgRC36jSFULpovpM23IzAEKBSNJFKwcQ6o8CK0l+O3ryHldK
sLK83HsanT7ciqLFYdCM6CDv6fZKsWwUzznmKGYvc5us0+h2+l6ryORQaZ+fISNUSHTwg9GMgf1g
MVwyD2cpq9UODlIdZ8yLYGzoZbmLHHJfaTVSzxMHzVxQi7OSEw7l1auX2Psa48eLZKEPKoJ4MKwu
kmk+aOatr8ucahO1cDpQRQzWqW1lhzkw9YttG5gui31D7bk/4C/5V6MJygfHGagmu235TdE2jSj/
qQ0EHVR1LkbRarefFIoSrENFU37xZXOaVJri8Xtvyp8UanvuSg3balPE3kIqPvZiCVZF9sU3kGiU
LRnn2QQDZwqPsvUrpCVlCOmXa+RQMUpeSMqwfKy16LVTIPjZdg2SUG8KXP6G8V/tiFligYq59UOJ
t3kzkX/Lp58nvyK/nyiF6mENFSMDYM4sdkdsB3SQYDjBneXfIP8aGSIPfA7kGtLXGCGa9/+x8KnN
KG7gUfdDhWyu0KIlk+ms/D6y120wlUs04SN3q6fzipSMNdwuNgX0VHg64k043F5R3lSEajjpt1G/
QvLC+xsURtVahkLxMVWKCtq1QoS78ox3HhHeSmQHd7KJSNUrWTz7yU/aCAJvupFhzYMYtEqhzDy2
tib+2uSK1DX7L+bWHWAgdyFj8pAiIrrsYOds7jEg909RmDvAfrkqD+PiURtJg/AzAPwc6spypJCw
zcTX2pssAHRKINJkUCxkzqcr0gsMa77wc9nsMsFflSTWzhl/xu40VyOuSU6NeQhesGGpYyjmRplJ
0FLiqL+08ZNMQ9Vjhq2mCGdjWn+B7y3DcjTJPFemAFTozJGm/WgELaYrG5YEdXNQAiX7Bn3GI1U2
jUisNXx27MJPpeeFD14RZTszsufHylH7lYkS6VsjIFS9YtlnXU3+ho9lnidE+UiI+c5WNnv8YCDr
K4q61wf32Zyo7skOeZh9M12lifri4gN08bCiCwMPgXkTbWLYqJX3cNtBaoO37S28TmTT0pNgdcuE
sJ/ZSOAs9r8eZHHeGtmUBzudf8bukPUwr3/GJGSXnLexLZIu3NWqie1fSdG/8qz4Kg++Gq8QB1Qf
by0F0awmNC+y5WBSfMXRQtuMgxut7jEjRz+m4meQUhXdRDFmpfIAff3nWQ/pHv/eU2SC3EEkgxE6
pLmt6wVCM4OmHJt6Ed19SSEgF7eyzBjThQFD81HKmeV5Oh5jKEKlUEObGmPwVllTfovNKthLDbOm
KJE9y8JcXTsRyDwZTJLJ3vRWpe08J4p3ZsmiRZvV+tnti/p5jNACKNHUSdkuPRsRWzCfZN1admKv
g7KJqqxlp7wIAHKEr5kR7eUIRBsNdHfF6uXXLTPXf9NH8Oy2eAFFvCgfz7GocjjBeqQuHMQCVlXY
1thTkiI/OE3QtUdDCdODm1umRzWVqDzIoLwIYyHId46fJ8kOJIm6T9Emz2BBptGmjrJ2HZlTi4cH
tcfE8v8qM+vdMtXiPbawRVbKOEDnWkWJrHfIcLlKf3WzEKBhSz7DHsplJygf5uS8621evFcV9EB5
UW7ubJKjkwErqxm09CkeqUXIg9rxuytUFDuJyD6TXeU6S1HAwePu5yjZq40lajm1dr7fIkwDD+/0
AYqaGOsHFiBpLcNpHjDzc9EjiClI9GM6/tb61SfhoNim/WAZxKq+4+fTJL3+Apd5RtJ6ik+jARJ8
Vgqk0kxluFhF1C01TFS+Zpp+LNRA+1sFpQAx0/quQv9awDsGKBel6Wau4uLo9H13CLrB2MQdQMqx
dkGzm/rwrbHKne/Y86setO9O73bLombtRe7ZejaLOH5AIRbpPdGUhza5uJ6iX2XjPh4jefNZF+Mj
jeyE7J0N77nR1ewEmno9N4n/aAplPasAMKGlYbiS1TApnldRvxmq3n+UIT8FZNbEWUgtQ+gq/5fe
SvRCnWSaFndvZrxc7aL5lpK23WBVGb9l9fThZbP+Q8PErCSb/aUA2ALgAA8/g7LnrnZ6tAfz+jXJ
fOMpwArhpcZItRRhPADig+L3w9KuI+PdDW1/Ra4Pv1AXrjO1poqlChDkd4gFZBW0emCmzd3dMDnl
Fyv9KMrBea+VXHvgxwSKU4SrIcego3WbR2ZL8wIG+t22yo8inN89M5k/ChtCglNP1w73+Sdo2T+q
0OB/wBtuowSwrPsibPB1MdrN3J8zPbSvcjql2IvGilnrO9nMnCBEHH82F4MRWs9FYVvPjM+HDTXt
6pTorGEfGlyZVknTxAs9BYMr/0m1hK2gAATbyregJCG6qLpcPVvWoL5F81mGqWL66A9xEbydjcMD
dJg23nxkR/1U6T2sYYTp8ifTrKaFwzZol8K8gTTjQnwXYwQnYuk36H5LdHmkxDZkLHXY3iHpvBnu
oQt/AtoDfSz3t8JMjWWyNoGzQFEr+j7HCmSmQCmupUepLjMpY8kMc7BQ/Dz4jtN9vUbrWn8glVlf
5YWBTr3RyfNo39Rufb2S0W+vmihCAaQxdtDzQdnKKpRZ4VjYsq7a2dZsXawQn23BszFLkml+f7rl
40SzMKfhJHezs92Zq3KeJ1ifWXEGZVUgU8eBzXKyjIzIWN9jFRDp33otpyDxIwbfO+Rgea0jemWH
PFBg+Dnu3nu/s2qHe6MniRIVw4erd/yC/HiYMcEBRhXXcfTc+NWA37a5NGutWyiZWd8A6dlsmgvE
FqlOCHy6U7vo9YleOXfJ5r1XDv4/XIv8JviyexUV4+d1l4JYc+WOK0S5ZDkAk97I8qoc17mush/a
8VO2Smibh9JsLnFeshgp8aVBq8MdlwVmJe7WxWocfqZ3rBHnP+f4O6/TTkmXRpM5/7BdJPFl7Cjx
uQWVf2W0/HE/Fg6G3VxAlmaMkzeJZGqyud1mFphF2fS6gm9v2boHDX3ZG+Kp0bN4CaBg2ulaXZ36
tvxS6rnbYAAI2tLVyqssKiNnbizA6kAVFKk8tNftjTew1JW9/Gz2UUMpRUp9Oobe4buZt7glo/Up
Y74Q+ZQHV5xFthnvGse4TFPlk7rx0FMu7cfOzzw2bFB67vGqx+RkI4O+OhYbXGST+W3Ui8cur3yk
mBHDNwLmx9LXjjpbgWe3nmCuQQZbFKY5fSD9in5g5EcnyRaB1ZltHQGekr/ZO4OkbKoH8fs8Wk6V
70y3jxZ/JIhlDlnGCtf9oLoVb++55fvYsbWAFJKTXIHt7h+H0PmZ8PZZjj/WfBq335vDEsna2HHn
kBNASN4qy+mjLtXXKSm7S1ur5aUZ2jcZLklor+BC7OJuQi5PbY3suXGD/skr0o0tdYbjEO3qYnJs
UWvlecesuK3tqF1pHbtERGIdy9l/ZAgEvWJIzRqH+TjKvHGvxJmBljfNNmMqHGGYnzTKHijboueX
FLjqlWqxLDVc+xZqmQWPnu4o59KfXl3gPPt7CCHE4NF3nH7FD3VYyWGyV3YYw8zCWxteTSA7IE3E
YDlkQNVIvowcC3IjIFPKgU2Dtejs1IJuSPN2WSPahej5Lfjrj5Q3zfnqdQDU7KR0D6WtOIc5bZ3D
RZ7eg7L532J/DDEtW+dHibrXvcP9det77I/7sUIfd+zqj1EvnCBdhOBu6aRbxilVzQxFBG8tc0q3
2K1fjsc21bx13YKS3SOvoV6//kkMEpmre8bq/jqkuqcNAt4qBrmjxipmCLYQDuwrUySsnLLuPkGr
kVliXWkjQaJWs/vW+GiXtkVunKIG3/kel4BFXZXBO9SwnaLNFrC/Mn3B6nglIU9zlvonkyloIZv1
ZHi7OCMXLZtj1SbrqvfYzAh8VN5nE4me2D4mdeg8BL09rwO00g7y4KoIigcOTm+yY7ADZERk8HZ6
G5SmpP3lqTNO1QExg5+X37rdTtvoYxGsePiavC3/bJyctktWEIXmjdwmyY5Ob64N3OujDIVJYAL9
tZf3i9qBBZC80WyGlwgoylE+FYOYJAaqadlSMYXTxr3dyXqVbJdpQUEMY5Uzm5eVTBCHdTdtZfye
L5ZjUZ/MlvLWf9xf1sTcOiYHTrl+S2ZWY/dQ1ZsQujcJjsTS9rPi/T3W1fR0izUOUnq4vaKOLzQF
xWGy5nOYZuJRWSKFkMqjZY3JMsm8dj0IHYVbkMkNSQVx0LN2GZKCPsjW7cLbQL0Nd73mfpOtIAIU
YmR9sGxz0iM4kqP9UQeutc5sJwrXUW+PtrXCg/tPYIEEE+Q8wR8GtUY+6hfWQGIPcl0pdoWl/Q3M
edpWeulvaybtN1RIHoLOCb9jklYtQ70azqo/Bmes58ell1TRd+riO+j/+XuRFTE5G+/JxuKVNRBC
UViGeE8GVraqM3gvMjT1u7bwkhcZcZLsDEBgepRdgMG7RT9k6kF2Wiq76ixRSpTMuFdj2fUGo4N5
LXs1rDf3FTqIS9lbMUEdNRPSyu3Gxh7IROk7l3kclfVoZ80RlgvK0oH5VPbleEC0BX0jcLTH0RWq
9LLdV9yuFoVLHofbRMG6z8lK8Mey7arsaq3CKA3kgMndGSj9LGpS+zimd9Zbjjb5QuFLDpCFZtx3
uxwjuavCB/PKh8UKlnAdxdOjMxYfJAutt8RrvIcuBo0mO8MwS7dl1Vpr2Yw63MWDSE32boiUXBLH
bBfVZJPgVLKWmJQWbZAzetrgW8CrBILS54fTW9129SnIqu5gRs1XyX2XrHh5Jg/sEpcAKevDPf4b
mb7KwmQ9g7xmnS249YJBn/VWuTfU8dCDDKd6E3XTz9PeTSYqgWO7A0a2l60WpnKxv41hlXq4pbGN
uRs3gR00F99NMPosezbwTUAy894GHWGcfc9YKqJyLsvn8pAZafxgROP2XlaX8Q5b3WXZB7i2kXB4
bME0mwN7r2UUdMFDYOJ1kHS6f5EHV/eNddGU5ir6FQtTUvC9cCiXQ2RHW4UPcT9TpRfD4riwd13W
/oVm1TroTPUqD0rAzrpF+QUQhTtny0nxtyNlu7Ps9SvL2zta0i/uV7Qp4DL0D9AyrhLtOkyQcIei
W8eBHh+iWHuVa7I75fo3trUMMi8dnSxudn+MszrLXYP3qBYqTr7DQnfHalUreDjeVZUB4NHT6c7H
DWhdBAH4bNNzHx3haFFHIfv82RyWlmjKmOx13fBvKILF/h4ncQf/B1dTOYCHLeUNdTyjZKaxT83L
c6406cNQqy1b8Da52gmyy2PZzd/VCcvlYvT/8rLp1dNy63HoJ2MpN25yYagDLVvFZo9KwC+SsezY
h5Rnn6bKO2oATkhQedbObAfzjMOXt5rcvH9NKTgvRnTbPjV00gDuonmCfuKWKnvzvVP0ecH6aHxR
uqgGFQmx0IytBmO8cEZDkWVXjHKhTAdYJe8meli3VAJ6Fkj+I9uGHWM4UiEAZT7sdb9U8wdXNbql
q7H06tBizh+wS+JZO1AYV8cP2Qh5Qh2HJnIWVUYqB/VKvQVkPjqHvOxbNhe53y0zTG2XMog5rE5W
QvTfTuuhcA7yIIPwLHZ+FSk7GbrdTZ7+NnoMSIjp0XyyEZqsF7/dzMoKa9mNIX72IguLgFu/DHiS
rWUqVsbkWZTF5lEfx2Urc7e3lG2dfuqxjla01Q1rZ2ymL24XoJAb5p88H4JlmbrpE+i/5PBfRoxO
Giz1ZEyfBOny4OuzvdSrNj+PCC481XWq8FAzAtBTNOVBHdEY0hLjqkexeQvJ+Nz7C6yryDf/ipN0
HxcwJLqdHFEVyVlPhDWXEJsfk5OlDsn5D0M2N8UPslJqbWPzXfRWCMgaW0o35WLOcxy222z8etv0
xIiEw4opWWGZnMkCiBL8l7bdTz5G6gJA07GFWyWt/zrxOLg9WnyYCNnq9pTJPJSNx+5HqKbFoUfw
YKGprC+BGu356RoPrI9qYyX36cxpe1XENGUOtMU9K6AzmJnLeLhv9mc5RFwh7xIZWWXc8gi/7nzf
9v/7TreXMBRYpDovXZTZXj71dZA5KO2F6dkYcNlDvqi5PfXhOD2oVW+9hfirbNW+07f4dEfvvZPs
u8lFHUqvLoZv6+coyT5uycl+0M+xEf/WynkOTlT1doYX9HB8K7TIYzNs1irGkotat+EHJKVRHaf8
8YZ7GB1r6Uczy0rpuZUyX9zaOMXhwdX96r9hIixL/zleIiYgPBVPvn52DXPGPUAe5f5YbpfNMPe2
SHm/yFDX1fOa8kjOW4L0agToFM0KOLryD7nHZFNCLmQM3wi0sAQpV76i1drGQsZk836t03RorUlX
utnHeaLFrWybpNGwkXtEkPFfs9kFAM8/dg1K75JNKRjlGzKj0Nlm10APJB+hIu25gwgoOH2AxrRZ
08+gii+DaMnQpPwIXF+5ygaTPNikuShv9Ic0TMxVWGfJVhG6LLXWH905Jn2PbuZvDwhEFq1TPI23
58P9wRF46MjZA7OYfEDcO9rmGiOpOvDcuRZmal9G13wKnT76oIUTmz+RSmm96MMuLB7AeeMehRLu
e4YtWhR9VEqjHaNWp04mrumjFhpDFKg72UtJnycnd/bLl1sdrXUGMzk5zQf2pcq2i13txTL6L0DZ
sk9+Jl8HgCIvMxTXnd+HM44b3bdcrMA0Py0wSmP3LRdkHVWYxNHMKyAw56WbSPSLVZvlw9pOIveL
vAZ9NuNhcObmtmrTqzDcGq3n3lZtZNaQ/yz1cs/0G7D86+Baof7LlxqEQTewLhgDUpitgBhkUZ6c
0e9+60XLTxF/1IVruaPkYm1UbSOzCC+yM0UadlEUdX2UzYR0+HLA0nMnb2Q4yiDsw2Ci5QVWrymo
EDkd6iy3F8Ho4H31a3KFvKZuFJdq0n0WNaoQU0k+fRBZ5tM97hQuNdbGOsmQnKWb3nBWPOMLHKOq
b1mcG1twB8WJZVCSsOfFa2PUzXc5whcdfm5V3Wpko7hiVeVgepx+89kcbG8dcqA8YGmM+ljsvCMV
i3ro7Q7y4iAsvoVO2pASzoAzBxlkf92c8n3lA1YH7yo2bb6ZXwZoklijin3iaKaXGuQOy3lK6q5H
Udqr3AMq5wFoYeFHejsFMFCulXHkii4o0Lnj0Em70vuYSc9WuRPx7HL79FDjrP6IT4y39bIs2xVN
Wr94zvQNubvsMzTmj3pqcdIFdS+AA78NkDI1VTl++GmaXwcvS9a5ICTiwBOc5NkkWY2JoDDCKIyn
rD9CrgpwH/hB/YBMdD5+aLlSrV0fvKip8f0pnDJZKVqqf/NgBpSlFv+YkJVZdF6pXUgOJHu7UJFi
z5WSTILyt+51/hPO5tR4nOAtQMn0GchxerRaRN/VWEeFmF2r8FRqkMxk/hqs8YFC4FnGkJ3CbOnX
wemGY9RVWF/+Cslhrac0K69A1Ft2GMj0QKbY2mZXLRsvTz7T6FuP08QPrRK/stGPnxWNGkWArcZe
o/zxhOsEqmEuOOvK7k+4bJXPMO73npg0cgxe9joKAivZJO1eo+zo6wfZrPpvcdxPbzkaByefUzho
XATJAMcTzHK2chRScO+20WtPYWKzgHDmd18I3iu+0qGUwxkVh/52hvDD+6C6xkbGLamOfx/iSUl8
pZj6QxYOyaGLsgUEpXJXScFq1NusBQzxf7Vz0gq4vAM97gYTmn/v4SouQCWhEc4HCytsmArAQ+9N
CQCVg2VvlQUG65zoVfLbY4wRYpZrbGkhlSfD1O/9gty77JSH8J8RsmWixraHSvtzRJi23S4ZY+BH
wfzdTarh4NhWc1XC3jyrkbXthOS6DAEFqDdVabere0xcVHb2qm/edWE30JvdF1I46RPEfvsla/JV
J3wGUiVHQBRDnKXSmsa7CXNurYcjDMlQc7ZxMTYbaTgc+G240VT07m4WfgF0DbxGRFRkJkAg/2NS
LM9ieAY2ViDbOsbNbUSw9A35n3mLe+ywls1CTMlVZrV72bQr8A6ouE3n22B3WoRkw19gPUTXqVMe
NL8P3mt2IEemL0xx/HmnVf2nbyQKnh7wH7vJU1dK4flbSXjslQhVLdkUdEjZHGfNWMy6ihPcoazS
6/9Qdl7LcSNLGn4iRMCb27ZsQ0+Rkm4QMjPw3uPp90M2h83Rnt3YvUGgqrJANokGqjJ/c11wyRmC
5rieDNa8kwWcKV6F15GI1AG1cYo5aR3mu67ItROGWfMcDD9s3x+3PFXaYxGjQOKl0d+yWDMNJJDV
KHAxewemhRlYvM17Fuo1jiMuWQc1Vl87K9PuFAxFqZl5xptNSX4/uDl1OwHNlAmCc9Pgn6XJJLsv
3V3kN1AFlh0ZXtLGXYz6kbSumzRx1i0slkyXvqWwFmsjrBEqiD5yygc7sHiXC7hjSDYm5g0XcoDt
Kflat4Pw0FU/SvTi9iX2SLeKWvszrkCcki9v132No3yXGMqt9OmFgWtMSd3vBo2Bt/fmEn2NUZxk
a2fdcMIyM9i5TtBDV+swRPJKMp1yqpLCAobNoV9G/lPf0FFxSM3p6Y/YUq4inX52LqvaBZqPNzVG
E5RFJpXsehYnZ1vHuTDWj9jhwoC0Kn2b9Y51jvUkfyjzYVXlw3QnrVS6lELf2lYZbKSv9aYli9Tz
KuzI2xZNUJ1GSdRe29KZBDOfSU4vQVFtrHm6tMDgmRNoUH5WIAvfryGdVbKrsmm8LztHWZUFHu3X
CqquJ9WZksxRdt/STyJtQIzd8Vbyssf0M8cr8nx9eUv3tdkFXb4J0KpaXwcu7/sQ4aV/wM2emUfb
rlLHPwHl0Qe+XM4uoPMLylzw50ldckMsE8H6mjl1sz6MtykbbKdY4V41IdWXRNvPC1ZZnPYJOMg6
daOtNK8HBw0SxcFNXUVxwFllSW4d1TJ+msOkvsWQiL0uzjHscMcHT2t/a5PjHq4+Mq2C70fqoLUr
YWD0p4ekMR1sUd5nzoPdH0xgXt5eK9zkW2AXJAznqNgmAcsYxw/f8szV9kAI7L0/QFpU/PQoyMWM
Bdga0ANGPPaY3E0jxloiSKImyYGF77xVwjjZu3HfnjpjVtft5Ixfw4aFLqS84TQoev8VswZLKV7w
5NiXejQ8eCP814VamyhkVvMB3LDwcWdPexiKvHhafLl4Vaczz0NEX18Vr/2JIFm7R/Wg3otVwNm0
u+G7vXTqVVPvxVjgm3RmI9Y7lQ+/Vhus9hZGtAJTDqwD0kgNi18APuHY1l/sVt1dQA+Iwe8HNTIu
zSovTk5Xx8/wby41hIxdD5pb5lEqBrFd+Y/O3bW8MDZmf2SJEYOb5i28hnmAn2vh1luJbwxzxP9c
rKwiKkCYWdjHmYTvtUAqZ9f9oBRSpVktKZ4QTVPBiF1/pM4ttwFcpIJqpvIhAws+zF+AYtJFml+7
t4Jwc50kEDO5UI+zwkYXoGvisieqwqFJXrFxDp5ggFze3eE87WLwgvfy2q4ro9s7QeCtL+/05WUf
/w8RshKoxiI9s2g4X+DGOV7QpTc9dJOePk1J9ijdNhWkfYtJ3W4o0Lxw+F9tRMBjWoS2oboYHX42
fQyoRHrmRdhEafC6kL6Ml3fuauptEoyvwULWdP0o2uZVph9UoJtfu/527qB61krY3ZRoEe+kWVj9
uUry6EWfMDPzMgsW8zK7Aw0MI0at7zpWUU/LVcvwW163GfbbPKJ3pVKXN23gsL6E7bcXv8bO6VXE
TZGnkqY5FuWj3uLRUzpwt4EZPbmYeNzhmJa/tFZ7GoRMgl6ogaULHia2546HImaTaOm8elN9SrfV
0kSfYzrpXVyvZFSr1PipZHMmg3KoY2R12LnfS4sbATwtwln6bGDP3qbTKXV8486tSlJuYQWzqoj/
li5Ln0Ej2DJgZd9wPw0PE74++DsoL0EQFdUXeNzV2t+XXTl9B3xd7YfO7PZGYnTf/X3AW/Q7taxq
P6vI3UkvCa2g/2tG2NouHa/ZFW3kPMLmRQzWr4OHOC3KGysqgBWq/Pk7FFTOKDuxhB+TYNc0KnzB
ZaC3m+EsZwAO4BxI+3Ja2fUxdfT4YOtDgNL8Mvs6B1ULI1scCoYwdh7VzvgtiBon8fOV6waIkrl1
fuI5G2wFg2O5O8Mdih+Ap7VtbBnFsQFAeuwtdLbRDUfOdwGQIwG7aqOq/jm2+ghRKfXvJ3M0Dz7W
H3tYM8azxJbdnd/hIemrFm4GSeaetczGojMb1lh3jGcL3YqzsRzsGW3nXeP67QpoH9Cc1gqbu9TD
/U0LWd70Vj/2aFhATFM9POuUOdXPrNltJBcUkABOc2KBj1GXDBjl1Jys5eDXxjEiP7mPfLJfa9ev
41OhzJp7I6eWH7ZoYdZJfdP0KLTio3oiR424jZxaXtrx8prr9kAp9FP23tCcDo9xfXVJ4ycLWzHU
SjL6cvox/Kc9orRTOItZMCNB5pnhDXCIr5lhVRiZ/HNgl9uMK2lPHmXbtKdiY/WfQzB3ri8zqnbK
1m7M2vLTtOu14GBlu4w6Quek6LfFAIIRgQMIblQYkppJcRCQTSeZ5dTL8hsJlE5/gQ9fIDpLtKq6
+cFYMtUyKodh6PKbGvmYlQzooXWoAXofJ1Xt74bl4AZGTEa99LYpAh531wE588PimDTsVmUwDBUs
DZewVlXsk6WgwbC0pF/ipdlpvKPmABEqacqAW4V8LUNofjWIt3s4/q/4S6C019ThvRykP7cgR5f4
B4GV+/eAqhY3VlJic7wMSLCcGXGZ3Vn5XY5nm3kZlH5nym/ge2JOmBo3f+RxZQuRdurXlIrEjbTk
cN1zdMH0FRs8dz+WZBBeTC/K1pdMCv6wj27jJJtgtqI7JSmDc+L65ZaU2PyVr/nRbfzot9axZQIs
WrxQRMXYMG5iTAEm/bHzRn0lIYiAkoXR5h9yNRKx9bqd/WJfBI62QX1J+aLNMc7jTRf/rkJrDTWa
Ck0LjAq/W+OHmQGCr2xDeUZzAtuBop5IiKjGQRk9Xo2lkd2najEv8MVDELLei3PNPQklpJ0EKhh9
bnZuDQxl2atJMDS+z8251sZVlVr9EWksbR1Y8MSwjVsLWwXgIfsbqwtfbD+I9gEwmCOPh+ioB1QX
pzGjHNR1J8vGoNZYDnLman12Smc2+Xky3FVd/94vg3VnpLtapXYhzeuozA80dAMaatG76+j1Kh8/
sGa72bEuf7ZtLGYap+0O+FsE3+oaFYtkeMt4jZ/8rrHX0m3xrGAN4dW3MIKtF+Ame2uRgPFGHGkA
goPqWma7afSitGr41FRoXZgO/qnOEmYViCW4U3gv+RBJblwzI/+HPgnJ9Vk5OKWNojGplEueZOge
wznWqKRBI7EabuhiPFLRYc1tx6wZWQOkuz+SyXrhrpO0026v/XmKyN5SnZQVfGApO4p31XFO4q7a
uEnt3BShe9snKSBz+KjwouqFQZV36ClaaTnuLpG6ZaNhNyKBgVrm9FDZ7SPav+1JqF1yyPM82ep4
926unC9qyNnZxLRDJl2IXgVTzWWq9F2napg7bOKEZwD7s/dpMnqNW35qq5Y3JZIzJ+HUlX6ING2c
lLfSrD+aQjxKvOR9VJqfRhfOsLjpXOdKsJrZxa2wlK7BiVZ221md+HSLN7DLkljpw623GABbm0+N
cI9vE8bgbkyJjsQD2/fE1E7Xw9yE+ucmvwUIgY+YrCBlhP37r1kG1LmPNnlTOdDpVGoUj6E++kcT
BvMGHZDpexwMt2qH0HQT1/Vetqp/7Fxl8xsuSCYZlYPdZOm2bT1U1z4GetkqX9sSKJPb2kAiBrQt
4paIDtSL/Ba2df4Nm4hHaUm/mK5J8xrRG+3jNIJ5WF0HJE6Zdf+mt8bHT4ZtElJNGLaGqXMgG/Qi
aHXbAMbO644vRpO0JOJokrHFftapXqQlB6QZKY3MGGXLrLZow9vlGtcIuQa6IO/XkIjlGtefcr3G
9acs14Cc4pym0vxLzbXgxUvdLzYgiFtc4cKXqIJgP/VztZPBCKzsCZsQfJGWUelTQGoW1DaepMtj
l7ue02g+9EtEjfodGTNguTJahUXzUC2mhx/T4YbsGwt64MLSTqutb+Xh38hEUHfCwvxVjTWTInWr
3hXKVLLt8iZARuV8z5eRSqyXaW/xPH/zSBkeTaRAqp9NAMkwpdptOG9uYZLecv3pe2VQxZ+nBJd1
NE/bOUZNbDEvbuh3FJ/+tClPKrIg3NJoBmiGn+8EE5bG8D4NTcM5V0q65MH+1ZZx1x68tWDLzDx4
Ck0n3oBmGa2VX2XjcSqDR9Mv+OL0Uc8jrvQf+Azql8FJ2SnXtrFOmzr6aXsWz/3eflOwUt2nQ1fc
ZLEVvrKTvZWAFnD/mp0w9mNY7mDcExycFoaKy7/ptgsxKEMcy9mmrle/uvH8Nkyt87sz7ENsFs03
R+mmjb+EanY2n6bO/xQqWqH/DuWVGR07ch8FN+XZLdpyq/ql9nWABJFobfzbdYwA1nGXvyA+N+xd
f44OsIxMzEBilJCWkDJxV2nojD/y2UpZ/gzhHQvBkFzR18bM8zV1HMB6Vl98V5rQOyHWPT5lqlve
hpVyb/Hmf5IuBTuGTenY0e6fCfkWCJ56L6MgF5GWKYCfF72as4MbLWVF9dW4kWHTsHP2Hz8uUxVP
C0FWYVMjg0GLpkpDjXqHyn500816BqpAi++buueZkKS9em4bFLSXPswfevMyrHr4QFZejo1xEyk8
C7mFQ6M39z2iou8xUaaqrPYqbqnrRPkxSo80h4LRTogw3dlVVejCZJgO9pQgWz5o7MuX7FLSmuWm
yu1hq/gL6jBXWa+6wMv9Ksjv/RIDwdgr2gcUn0K+Ll53kOYEm+kBkRx9j6or4GtpLnEykOB1rcCl
wclzCVv6AzVClzaDeRK7LoRElRvonDvWUSZc4voGdGOTu4Dr+85Ld9Xk+kdNnf1jhyoULPiljW76
7ZDWDauTj77IqN4DJVriPg1XVA6VrQxdD4VvqNbaa5J8+QKlcHIiVvZl4qg4X+uWe7QDvU/OIUwy
n5t8z8Me63lSGCQieNGvJz2GWq4Yzq2cRZrto8I0P1/7U3MAvRvyxLhtcSleZWk27u0kN+ZNvHRq
2nSZIq1PA4PihivL84e9jMgVh46dkF1QxyZ5hkMn7LNi7PB/D8fbS0+aG8OlDcQjd7pbZGXG21Si
ZUwOPRBGxmTetdedu/Jk+d62dVMETxWLIitW8U+tUgUIA+2MAkYSwDnkg/1AiWApL21F7Z/LerQX
exn1SUVh6FSMzo8mRPhjzUZjAjfatPt42EgmR/I3+IW6ewNXppUkfUqxTkMR5H5qu/YkIe2S+7G6
1t1neah+knOVqyyxbZm+x0JiP/FZvNuxTRocwOzkKL+Mbg3aHZWcQ9z46pN0DRaMM946JuxCft0B
jZQnE0uqxC6x4ly6AgdAiQukdXWdRRn2V2P+ztuZAo6e+o91E3712kn9RnLD31iDjYrZ1BVfs/hL
0Qfat77ReKY2kJMwndS+keRAbDGtXvKxnM9aZLRrme0bBXUSuHJ3edrdjy5qDMPqgpYjV8uNGTju
kS20stIWbgs0yvemvvDyrk0ZvQaLKaMT4YGY1jNkzHI29lnaqpSmOxDfcMd+KGaz5U3o/6XEE+Lm
c/61DAJEQ4aU6lvSW4cRlZR1MQOUmNmrHPvRqm+jBJ5x0FvOi50WzSrRvfg3kgErxyzMv+NYe3AG
pfqWa562rrC5glDlqHvHQxvfsRr4+E7QHXnzKYcgNds/zxLwese+DpTD/x7HcqnYDchM4dat1Y+o
IMPu+zkKqLP106URluWIJG9isOIPGstAvAqlYjBfx0vR63JsWvfcYXn8Cc9kfbCftMQ/l8uM64b2
godaBlLeODsv9Zb/ll+GX+At7kI9sP5OQwxVqXD/sNAmXvdWVz21RWTv1NBqTpBl83NeKdlOI7f1
PPuutVJNMkzLdAfs85aKU75TbUgfv3FVf7LxoyhmzzrYuT9B6KOZInC5SikE3LG6q5HVXvDFS5Xs
etCG7jloHcD3S3+Zmv4u80x37QSgPCygfJdF+bUpy31pVkkY3YrswLX5aZQi9K2s/mW0L9S/37mw
jaNQ73Yyz9/mrukdnRQay42cpkt7mEY0KOTUz2L3PSpAN+eYlGyWYmN+HDAjySFt0zdYoX8EtGHv
imF4doYZ8YblYI4Ji3w5VU33vfM6LH2DYnzTy1bHyOOfaa0dwdI3A8wWa1YlR9gU+JZ6c3sak9a+
r5QUCvhoZb8ih02CWpl3nqP/BIar3bumggSkC+nMhpxoA2alcxjYugWJ7e7qsdTvpU8O1hzcuTZ7
cqsq+d7Uo6Lf2fajRLUfoSgRQxw25+/X2TLYWg7lxcp+KrqaBOk/sK+kxUMlT9rzBW4mzSUiw9a5
LRC/gacFAnQ5yG7zsvH005xCWh/vpO8akpdUxlbXNtLQ8L1g8mwlsEIEmxLx5CEJ5oOLdNPCPOoq
TEM3L7LtkPg1svJJvL26VYMd8e77eT7mZa6c0BWCkBPj2HdjaoEJzZLH718ZDk6DYLhDvyyr1bDA
t+Xwqf3pVIacQi+O4yL7NALb8YZhU5h+/HPxkegVoCmWC54S64MKVmrSHDBEzvejpiPg2fe/JcJx
YAQhFv81B5GyzctCJ/OZd3eOpilrTWepjxwqwDQnzddw3Moz5Pb6zU4WhycYWsagHRcHrY00/3tU
BI3gK1Kp71HRIiUrUdTlqjOYY7mWdPuDpR1xGwkR1OfS16iqe0ihsR2SaIifFABWWB1o4U83B4Bj
U11njRrNRxRE2m2ftNaP+osaJNFPw0iQB9YN92jOmzpitw/9FlqcE3fw9RbmnRwipYWYnSre9tpH
jg2G3hItfUj0gkuUwLhP/a1fJM5+LPwv/6O2ed6rQL19+IdXXXM5Q8g1uL0opEcVmjESEy+oom4I
6pOBbDriTqkxABMiPx3unCVVDcyc/LQpWWrpCCWNHZXg2DGadDYY0KJxLxnrZEleXyY4ugalNtZ1
YNRVrp8REdwrfafeaLU+Aald0uUIRJEj70CdoZVUo9FYW/YN7DLWN+P0lRdRfJhRl9wGKgKFXpXg
Fdbm6R16sOPd2HjkKIx+Hw7I34tmiEiCXPuuWiWt5b/HSYgEX+OkT4Klb2KTQPZvAYtdY67Xv14r
HrAxLLNWp5iIfpEQw4RDNidavGlzKNrSlIELeazSVfU2+nkNNSs/W41WkO26ie0utK/YPrkYcax8
xWq3NhDhk/TJmRxU/LKanZwakcbX7xoe6HlRr2RI88K0WyTV/mKZUu3CpXIuh0Qq5XKKCB3Tp0XT
DcTnCy+NCs9XAj/F1I1PzHW6nMkUOfuYd5nCJuD9xzjZ+KsYeXWwC+T+lVsZUSznuOAP5BaXrsuo
c0HdLjc+DArnmEF8utz3l3G+WA1ZePxqHKNtTn1PAuDz6Wgbj2Xk5XsdzaCTxBhhVuhnOdVCOzsG
YzSz2Jic2uOvEmbNqu718DxELeo6H2cu62AFKt3hj/5YZlzjrnNjj/u2GpZU4sdVrnFKQM4R3ZV/
iVXkM1Igi3iFmjZdtIsVx9vpjfJUfAhafNK6QC+KcDaC47qXN2TIN2LzJ0OnwyDqRO77ws0Rgk4i
wMtOwy9jAPC6lU4XO4rtu3o71PVy3SjQDNqgz2+kUIlaobUPDbxJpDkUU3pLIvKnNWf9S1D68Qt7
QhmSg1Jpb94wm7fSkmtFvvKiupqx7fpYebOrYh2DNP8OazrejZOFfyd4TIwo9D1kU2sVLZvOMJ7B
9MbsRnloqXfS1y9bUgUkxAZH5GEbyW50XnajGbvRBMFeXMqXzW7ZaR3gWaJl3vRxaY83OJYE1kEf
NfNeDnwAe1X2PTfK0udolXk/t4F17/nm1vQqNAg+YlNkNk6tOZ6uXXJmpKTAnL7D8nmJBSJTYpxl
9RtYeEAkQXzpa3Tgpg2aPOOtHNo4sM55qfXsiPVoJXLwVKn7GwNgMhkBbOn6TMs2sT1OB2nGpvc2
dlnwEDlx86oUx3Bxp6vdrAN551TRd9uNyDVmaDNPCcXc3ujBtHsdKzWzdXjfcpjq+O8hSo2jtKS/
nLx1krvs4pZJqAE6d2Qcto1ltfiJ6bBXQq1A1myZLhOoGY+7SEd2UWa4bU/RMgkttv5pH1aHOkcf
bIXfM2bpy+HSNuCTWwoMciCVebqRkctpMocFK+zK3FlV+DvBWJJNytIXEbQzy1znrYW2BCCAJfsq
aq+BblWbJkY87dp3dTsQfVgJqZaQ2c64x9zxKSR7doxdWKgi6Q0u8Qs4lfQ5KObwnGFiiFIj+twf
/amDzNZ/6EdlKzyHbXJXjgGqag5k3c7VtyIGe9WGbdwBWoK0Tc/XcFPjvaeAgA/210iZ7bMI30Ae
cMkFqeylhZPpgZvU27WZ871hJhhb0eiBbUDFIjV/Sp/o9PQi8lP7YHvNST/bdaVv4nIyj9gI/CoC
r/wRWuXlJP7n5GNoOcHvq/ohPbqVf7ec76U/3LYLQjGt6/ZhaQmaMf9X62Msg5659vk7HS5ABSMf
/1ZQx8eHdFH2KmLUaKfY/CpYhsi18djMb0RtMdaRXARa09ULg9xPAet/iCv+0y0xEi0BpPslehwG
8qf//QIS2YzgE5wi/7tOZlauJhRE1yzTG7Uvp5OiTdNJzkwjYPQSg7tEqqylu8kT86YYFOgqhOtM
JlOS4raK3d77BT9NlKDr4Xp16YNghxhp9nXy2/oYoQa6kWJaG+mADCsktDs8Gp91tbyV/nDMFDBC
ScgtQs3NNJxz4yOEz+6/v6vtkTr+0p8Efb0x5qo9IpSsfP0tnUbIb0yRe48yfAxxkYUta2msLCz2
IQuo5a3Qv0h3PkEJSaA/Xz6v/KKXDyanlz/L9YNc/jQawv0o4PCBJKhHmWmrVU2+yoZoaFfzYNZn
I25cbWd41RdlqtW9G0bNOS3Zndgo57PO36GCYj3jjmw9q4bnrEDPWAdcus3nqYagnjt2uZbRNoLg
0JVbEvq2V68RpEIA/DwhMH7WLN9c+35jrWtDRTX4Y+DaTPNgblY4q8w3TqAdA/yM7XWZT8Hpfzt1
Ec0HzTzExQqc/3ycu6102Uu/nMkl5KzSET5FoxNpoBmJ7Xf+SxPtQNApZ6k0SgUyMnr7gJb4d9Mc
2GLJQG+4yE4GpbG9dBZJ/GCWLYa2oHGrDQq9qzze5Bk+TTNSGOYqRLj5Pp7Hn3z04NCMaXpfLQeL
r9K9ptboKViL5fzSdFoLrHaBj8k2AcxHocKhBjzFBq7Apv/rj8mUFWwwOeg9JgD4VzIql6lGby2/
gXSRsjmgZ6GeDU8PT0Zhv7RNqT30Y6H5K9c3N53ih3etNNN8TtdlUqb7IvPVBxMRxAckpCywjOz8
+mWeTE5z179DTue9S+aWZfsjdYbyKGFycMl/bOGRaJtrH/XUy28BSmbhTHmvY1Oj1esZ+T5eqjY1
uglp+V16MVz56DVsvfieqOj6Sm9XRkvsrPfKI1bm9aopEHhpxkH/Xvb1besEYBkKhPtxk83+6iNQ
CKBQ/de808tNHLvKfWT3Hl53XX0Ma9U5O3oN7gLngWe5ktmwokz7tGoiELMgqcOlZJJgU7MzFTd9
YXuTLtYw1u+2mNd5N1s/BoWVgpfF432ziO5Gcf+zHdko1raOIqppg+IzovIxLTrEjyIUrpaCIK4r
SLstEdL8iJCWTBoSQ900efTQYIpyeTSUiv9qtnP2yNdveIyS8PJo0Fu8EepItXayUR5L+9XMqvwx
Ah76RxTKVRbuR7gvZHHKamx5lodZ8KQleYNWCy3pMpbHOsWTp67360/9WY8CVjNgNjAspoLTFNjD
ZrC78RZ94fHWy9BwzSObhCeKk1tchsYQgz3nsQuM4rI/uW5APm1I4szK3vcvl9MsWcxaKGuvPJzj
VxPc94faJW+nQqDbioyomfRkkHnXLjqjZt0liCSE8x6n1HGbG5p1Myxa3fH4QxtH4y1yZ+No91oB
AAo/udDmHeImbUkBUXMeIxOAz2I71yYWKIFBeTFs8BUGeaLHRF+UfFxSgFoW+I8qH/mie5qiUOTP
vxFdeI+MvfQ9EmUh4KsmWUfBnOBQ4bbq72be6KQbbi+8h3bhOfTa62A3+S1easVdIEyIC/9Bew39
KMcFBYc8RPduBVOgmt/jwqnuXfYS/qp0K94TrLf2F4iC0gUWeKslb3fRqo1jZY/cJygMz07Pwl4C
j19DvXTip8hMtUNmD/MORln2RrLmbJcWe05x6kLVgLxgUbxlEIrPEDrUJ26E4twXzlsghHjMWKw1
8gjNXkZtS52ffsupHEjYViCoEmfdNwmli0St3kjTwISslXNsArhYJcOcr3HtmbeekvCn8DpnPaj9
IqxBrTcnkfMA2zG80wwzWsvaL2nn9wGdasfdwNp5bdZmhCnsoidbVKjv5772TKWmXCFD7fxuB5L+
Rdr+VGDQrfsoowIZhOah0OZiH7HW28DKnDdaPgwnUx3LjTxezKR61APDeZb+lv0NSR8Kzh/9YCxv
URarf7lmmr+VRa/kh9ahSOWobX4LWBrhtKVsQCYuvx1rcGBSNuinlYVwzB1AEf+ksLwVHNefcK9l
MHBhnS83yBXpFQ1eeURRIkPhajss3Cq1oSRr5F6JEWoe34xlat80RgMvGOk5NGSo9TzXfom81zBq
d45r27elQWlUaZH8wIhxb3VF94adRb+v0UBa7p3m1TGAtBZz/gDuYFj1U1ps4LabQNVt7U2rfjWz
ilad11g3WTBOVPFoGmgqkTB2H4tFRKr2+2qljRFg8GV2EyFMZEGFeSftRpBQoKh0N5csq2rl7+0L
6ZfH93v7U7xuqN2Nng3GemzLCUHIGCwGkPRNr6M953RFsEuc2t5NGG6+GrFGGYI38UFGyTEkKLfn
1q2MOrF5Y/RJ+ZQNjo3Q9o0EQbpyHrSqupeWYUcTmOqQqt9yfbwxyLGmaO/m8CI6y+mwbfCyZ/UX
ANX+uV8OZo68pY5O1V6afe3OILOL79KSKW4TvTmmGuCiRjwQpn4fI7O4iQrPuMH9iyroUoerjAL6
RBJWa6nXSZ/U4QbPBrKARvy1X1FCbbekQC+2jBIro3kC8HaJla489cHcVhObf/7ma5DzX6p8nDBm
Bc+Ax3B8adoRnlBUDkYQ+bl/Z5XNq5QgqFD6d65Svkq5wg09T8akWmEtkQ6Rgj76D/OWq0ikX0Bc
taiP7SI128vyURaNvoJivWOH8VmWmaEfBnsvH8eNjLIqTR9m423QsRQepvpRDiWy1re+NuyvCT8b
PT7puuT78ILwsDLv937toWCTFOlNqhdv/sJMS0NzuOnbMQYFCW/NCoGQN6FWk/mkCUF2azZR/5Kb
Uf9gYSlRRd9Y/Ph/ucNfCdCN35mC21I4W+UzdnjGLgLHfmIDhNJbYC3OFWnz6tvlLy+e5o0b2M0a
WfAC+CrurbGu2XtHRGfAj/+rLePpMt6lOl/hCrrIP/TXue6LlRDyqrBrnvBQ4elTTrfSVSsF8oqx
/iwEPjkES+WVNCS6sAvP73L4f04qQ4qNo7Bx1fDeK2Z+nSx2tnHTuQdX9A70zm037wzdHhD3zok9
dndFWwFcmZQvFhxqyf/arm0eUNWZNs3EmgUzhmh+rUPQgSmJoY3In4g83UV4r5821GhxW7YNaw+T
/tk2C+c2ijz4NssZvCkOFQ//sGyn7R8DEjJQZ8G/ydlIK89wqUtHRELSybS3IfJsWyFQiL+wZ+4Q
HGlA+MC30ErtpqFceNQwTJtWV4jYmPsHLyijo4C+ZhmVU4GSkQYA3D/+a/RyhWVE5smlBidWtya2
r6z2HV5SqgKW36n6TD8b/a+Rlzsi8mQ+WVmwmDfkdEmUtlqBFCCbjAbQprZqAujhWT/pm8vNJO3R
M/RNAYBb3V/HLzfTkPR3F8GLbPTgnmgIeQR9q5ziWVN3XWIGTyreo3BxjebbYLhPsahG8/dLCkv9
23f6byrSxF/TMIffXUfBY4p93n4cnOFmtPRf89g9t4KkauwGcxGal++hFevWqdOH56hU1nOrX3QE
LnjQkb/Xiv8lz1bZZ7lKHN3hXHvZcF360gTLFlY7NQLjBuDLoHkZxlF96zY8P403inU6nhl5B6TE
M94wwVV3kdEYOxmtXWy2zNACNmJ1YLTNEk2FzotQjjOxG1jspk1tCk92i3Os/Pelr6/jeGXYwOSl
aajOe4g05SBX2QMlHm60WU3UfR3a32dvLN5Rr3wSjfxXsq6SbNxUKUJWaFS3wV5I4HK4jlz75GwQ
iricah0GCYgdQ2OKtKM+OIc4hIvluMZfuqKek8oOfucJEBgYnCDNkp99qujf7SpHY6DPk291ABV+
bkGNaQ1QIxhj8WvgI+U3kth+GUrdW9tdClVTZ7mRpuyo5pDHYlaOd5pnZXcUwCi/1oH5I+3dfZot
aD6I+FFXqz96j3W5njX2E8ClcVfxC5+KiWe8XVMSFtmxVumSg6KPN6JHJl1yyBb3IDm7DoiAmTQH
08gOfZrcXLsqZXoNB7eHOtP1zxNU2S7BdtpbrB0hPCVbP/RBCSxNGOXxfRr2R58yAsJboKYpJWOU
m2Z2/4yeX33wtaWovFypJAvCPtFYXD6AvGofQNcr5DWoHL1axWDwdqabf7vCXuXsU1zCfdUivjG/
kjExlh2eh0plnSvho2zpkh65PPhq3A7LjlD6dIQrdXcOH6WLGxWJwYxXnwxOCKqfIdi+Iqmav0RO
PpN2gjffR7yvXB0324k1i/ChcpxZ1mAkqoPhqdlLBP51P85GtlHUQdnplV2sCyXwCnhfEeqhfrfD
/Co4Xvr8tH7O+8G4d1alYRYI/2QWFho25cBlDWcb2t95VQygG435YbCsv6SbapnHU9rRD0ZehC99
Ve3/sCG2Ig2mTTDD4V3q1nJADqe/G8MEW1zrvUv6szLQd11tpGv++T0QtcWixiFndBYZsIu7lqvW
OMyQZluLSlhgRTzF7TxfdYg7UD+HWV8W9W03O8EDT8HwoV4OZhF5a9MCXCAD0iejEdh6dUF3LPFy
CTtQeUAY4Pj/uEZSqD/HwtMOMlEGDX34giSfcaP15IsLFwc/qctcDpmFLMYioSGHxG4cgCXO4dol
Z9fajzQHS/+79p+gDOc3lx2eFibz/r8YO6/luJUsXb9Kx74+6IE3J6b7AijvWDQSKd0gKFKC9x5P
fz5kqTe1NT0dJ0IBAZkJVLEApFnrN3kw2u4NYa6MU3TN9ZWJ0VizRiMGAcildW8125+WnRoLGHDX
ufE4NIH5GIUvbeMPD6IkzYcRdEUz7ERdUE75QSptAuEBCMvbGgrs87z5gHzk0cTj/3EsoB6/gEPa
Jv9M0inYfjRRR+yWsb5J98IQDx1IAyj6I2K26NUERYAlXyifRF3uW+NqKudmK2ojG9X6KJyQ2wU4
/iQZcnWZIuV2aj0ptZs1CxZ6DHQPHYmc5M3iyWIS09hndvI9RBejWRPKAZAfS+fbb4hx5jqd0Tat
C8Uk/wxQJwXzeC2Dsr7EsNY/4DyiXOYvgYNGWwdVkF/aEgn5pa2/mON+tJ3K8QcQb+DHSExpxQUu
9riVJqlgekhIV/GztyYYq2utx90DOMo7URzV8c9WAvegzuWvrTT1ThSHZCl8RO9WYdVoyPqMzkH1
8SBlequBnygbj4h3+TVo9FOWYNzX9sNKU6X4LSzsmZcjCp+ypLPXeBEWXj2hLomabftgotq4Dzun
WawmmgexGRlcmXX08hbOCF6rsQ0xEuXra7yg2TvT1G/5NjNmIR7r87wTSTeRPxM5uA7g6oh+10fx
rPsB/sj9s2j0UV5EVrpWMK9afVT0WHD/K6lZNT6EuLKwVz6oCg8FJAwQBzwWbntKNF1wiH1IDeRy
P8pFpco65OjzmIf64sAgysQmtuGMdpb6g7Vtd5dbIBVLE1YXcabnUe7nI+GZxMODo3yuRnRBTSnC
bMNsimcYcrZrpXp2ErXBrG8cZYrvuxRNTmOVFn6yFiGaeQjfjbDy94L/ITglM+zLjWE5hnd7Iu1A
Ms/wNm4niCbpiPOyhGwxZseYSeWmb53FXiQV9nkIFPSb4tk+T8segQf719pY/0y8KfAwqddfUCJZ
Cb8bn7nqKqhH+zQqlXpn+0TuBd18lOr7slaST4ONG4bftMYmAKLtmX1r7cHR6V4gNf7WDxggGRba
04CVshhbxZgZRfMnROnyszjSFv9lZYRXKMZXbXFn5huIOrGxMbwCniVcTYaE8HtthNs+77T7dtmY
tpNjkC2b+2BmBPWaTD81wH3Pt0NH2pMG9K+irVEwePjGsBGnF0A77+cyDI6GMn772Txa/KwJW3pK
17I8ICY1rZUa2Wh/Wq6eSr7siW8gzjar/nnSVAwolhRlRoDMs9oyWH9kJ0VO8uPwo4ltJQQ+RQ1Q
GzIBIt9pK42ymuZKXYJsvVY9h+lwzxyBiHQ9HTDRLn/MSvvaliMaSJXuezmzCETAygWrgB9nZFYZ
6VcIJXmulQ9QfCuv7CxQUk5xUuahxmmQMK/JpMrYzpP1e0Z7GopolQR0guKd+tjAXXlimVgdRJF4
U62AX1Pz30UJCR5EDIMaUz91dgpXFNaWtBocHzEsbYR1lc++s+vT+qwtOojIuVa9e9u9VWuYUvY8
D6iCLM1hkJOli1HMDkorvNPmsHYlqVS3GgKOdwPyfbo7TyhaxZqEe9xSeGu47Glkfw+Smt//0ljs
NgZCj3PSnj/aWrZk7Brb+iQgTQLCFGeB7Q3knL1cQJ4Q+IqPolpsbrAmgXD6OOcXWNRH81uhuKZo
njXId/OHveIg/G6KdXxE1BcF3/FdXlb5MRqXiDQRa7iM2IeIilu75F/t7GqOdpo8vg9/ygO3PCxn
hcT5WYq0dx1I41ZUxkJbWOxOkZqe2lZ2P9r+dr4VYnlllDluYX9eeIrDvYLO3qmxeukOBxPRR33w
07qwGt3S8MvdR0XD7GJbgltwRVlnOfNdlZzFs17AJsHOa3rwydAaB62WOFS6hxr35mJrhrly+uNv
//XP/34b/2/wvbgWKQN+/re8y64F4vXNP/4wjT/+Vt6K9+//+MNQHZvljGWoKmpatq6rMvVvrw8o
5NBa+T+AosciCvL0ALY7WxtRAoXO5iVfYqMigi4i5xoMXcLV6uOI00ujpuOTyui9xzXMXmOzPr+K
DelKe02IQtnHeT09OUaNvM5CaVWUFIX/crooPvjwehiRxtVj+RX104dx7NSdmswmfLYBWsMB/Tz9
gKDdsbSI62FfvrgK4BPuYk3vb8xcllSs/vLghDrkhpQ2aSTccW8RumD0sQuoYIAredSDlVgOoxS5
JRmnCKswYo9QRIxjBZtkQh8dWFm6Be6Q3MqiKTqbEs+/aFFUs3kZcT7+OAkEabYTF0pTnOf/892w
1b/eDU2WHaTZidYYtqEp3I+/3o000Qi7gLs4pAk4n8kI6mtq1zUJQ6VZ4bZbrkWZ2OAfoZzLJr4V
oSMHa6sDfq3qTbwi44q+S1oNd/Bp+tsGQ44crGjBuAuwGnGXNBxAKXfKdoqGJlq3TfWObu/qp8xH
aTf2RWrHwAtlosuIYkFv/Dgm0UAGaw6au3rZExVqRXxAlNm5BRCha/HWE4W3s0ujVVEM2KaG5kNF
ZsF4W2LmKGbMxc8Fp9Qy1qeK9nPBiVxgDOqoPoim4qRJb1h0hp12EEMgnIpm/3HJWxmXTGvHvIoj
ccmuGOONOETPL75Dsei2ZhXXFZcEK63dPkZc0lElH403Fr0qL9DuP99qTdZ+u9eKY1m8coSJNQPk
uPzbmydJtobZWB7uolJWDmNqE7dvcIdQUzSAcTCwV204gefxC8J14njqUhNuzKM6xcal00sM8xr8
cz0krer17diJpObkIOxmRd2/2tQNd2GM0cvV8tK6hKC/d7WSDUTSE+dpcpKv2OTNb9qcPWGi5Hya
ECnbaFLX7+cqMO/p6+nD7E5+C9oWbkDYfPFDMoUzEckjVjo+wg8Nxp3zML8hN9cOU/Rm+qbjZXWX
X1R/xGmc5x2KjVFDKYTkp/NpSdCYrmMM0nVO8hRReqQ9dCd9RBo1OGiQ4e7ERq4JN4R50iBOOttw
aKFviTJRO6pRt+k6LfDqvm8X20POCwuiEfjanW9l+bgwL3tV3QfD2K+SIYkY/VM0rn21JQ7Fow8/
HTUcsVGJKTQmy1pxNFvDeDaN8fgheG0gnYe/Mr337SKjTZq5YRKx/riIUaCBAQQhvl04rapqTwws
w00wVggO4nRA966QRoqV8pKl+BINiVpie1KVl3Ipa2GjM8zZ5vewjeLdrbWo0dv42bc6YCHi3OUM
cZo4hJF7Jw0A+UTR7SJiVymsvdK3GkQVjQuLMnEVR9U+F2a0Nfo4PvYzgIXxz41qFkgaoCgPlpg0
+m8V4jAMWlg0FbBicSjO+Ginm5K2z9Ct/a3847BD6cxycDP7d6cP5gRrLAMAKU6wOnVehSGStR80
L7m2VrYUZscAOVoS5YIgttDGlgp/qfgoupHKjHNms4SUv0pFNr52UWW4TVOOd4qe6ue6sntPVMzZ
fEGcPv9kGXO1j9s0QU+uzF4RzhT1GMR3rlJqOxnRkQtByPZijRYbwO9rHVS+ZyyHNoAIHRF6Utoy
wImNEYAsX4lz5Cq/0/DK3uu2rSquaG5ErMhBOS2XEwW3Or+qzb1uttdbI3ENvAjyDWxO2xWte/jb
OxbGRP+J6MaPZb+zVIz3yk49NcSYUfK39ftEQ0BIiW4HMVH7s9ale1HVLY3MnpePRF+G+xmHokxn
/UVqETayOBQV+qLojJdGSmibdqJMJfqBi/2Q364nLloqAdO0BbKzfLpoO8Qg1YL2vtZmAySyNp/L
AOEpEwjIRNQylFTUHDqodvjNzljYxpV21/uydif2qkyfXVO1p22ELJ0JFIRqRy42zWTpp1uZJcXt
KWUCLypvZUNDggLSLbAh8QGiqjFGFRIx7g/i8JdPSQmOjEl9GJcPFuXZPMAb7RdfNgfAzlJeFhPx
wD58v5UB7zz/5yFCtZ3fhghVtm0HvzbLcNjVjWW68MvkjP5etQhiaVuMPxbEV2oq6WZs9K588ffx
WA0HZLj8qy4hRtoOVfamy/K2wtropdYZSqpi/rUFoZ7xpcwwMctrxaE/IIFe9SMa7HYDF3hh5c1h
23miVohOi9q5gyls5LL2S2PHQtGXV+tqz1K7aaIhYiSyoYAnU7n0sTb6MdWo3sfLZtQARMV4de9E
WRjVn6OhVo+jbX5LoHMekDRW728bWdriwB5fxJFoLvbEdZSkpYIWCO6YV2a55VFZtN41J+xqd47R
iq4kZRkTUX1vJpnC2+5yHKQwaP5tDSqNzqz+2mBpL648L5cXJ4lDsSfKxGHH3HPt+wGWNX9+AkoZ
jLO/fNj/di1DHe5JIcjbj+vdvt1ywq9f/uPvKMK82bWacvz4WrdTPpqI75Vm8V7NgPjFjumfWSZp
7qhY2RcbLzoPts1wBJFofZ4ckORM7FGXmcaNslBThMrSL9pLN9UlejgUgpcl3scGWT/Nmwy7Ys0P
kUVUfFxidFCn2PxWY/QN/ptdYHkd/P6r2WtvqFr4+0ktcX2DBFNjlKXKniUtLnCznhKPyloX2b++
aO0XYiLlborlcYNiFcJd/fekk6xbsT0k+cqsTH+bKYPWu3OW4OQbjpJzioaq2PQL+UMcxkuZ2Lu1
NMvSP7UK+cLOrPWjGFkaq0JcPlS2t3FG8I2NTgVGHqnqd3+Sx581y0Aj2kSG1nh1ZyDZx7xrq7UW
fqtanD6btrXtpkJ/NR3L9rA9DM5Y6QbXKiYqXPqG9urDMh1Qv3lsjRFLBKzy1qKctzTohvrVwARr
HVa5sU81PXlKpAy/xDlYzzXpIZbBCzE9wSpPDroGjAZSabdCmzfr2KN5I8pwVtcvreazdJoi2XHp
ChvYmRSK6ip2wJg4wPJd/fbfGHXJtqwl/2hrTXxIqoLYRC/XZPryegPENLmnwy9X4D6aT0WXadhD
qMlXM6s+g1nC7GNMV9j8jccxxB+1kyTlYuYq+fKxYCrnyOrlVpaxJHWjod/H9P7Htqt+VtTLnp5j
Ig+5kadPtBOF4jwySW9BhOtI1YXBJY5PwqE2QElc9o3wosZw3cDMShtxCIwRilJdRNuZ/voinGtD
Ruq9Hwe99HgLzCuO3gLpaa4CLDkmUr1K4rw5apzytJQL5JIoj5viKrr6//rLOrwR6/K3oiT9HoTt
b4f/3H4vLq/Z9+a/l7P+bPXXc/75VGT8+49NztFbXTTFj/b3Vn+5Lp/+89utXtvXvxys8zZqp/vu
O0oR35subf8VT1ha/v9W/u27uMrTVH7/xx9vRZe3y9WCqMj/+Fkl4g8scP8MVyyX/1m3/BD/+AN1
VUoeorfX38/5/tq0//hDstW/G6bMJMdSbRk5i2W9PHy/VVl/lx04K4pmWgoBjj/+BqGrDYlpKH8H
5IEiA+gGxdYMh3OaoluqjL/j2KLZLPNkB2lA3f7jX3/5z0jK7Zb9+8iKav518DZMSwWybWiaIVuy
oRjWXwdvKZuBj7C62khN4ZykZAOdVjnKunnS0FA1VW1a4/oBUS+3w1OkIXzY1OZTKDXYHOJoiU+U
vlet6qpKEvItUfc8VWiTmnZpr5CeHA2bZSEYwHwa5GMu23fBbEov1vsvP/i/iQ8plvI//g7HsQ2T
P4NfmZ9HXiYpv0xCzKJKm7CCu1cu8S8/QBu0UaZV1aX+DlTwNVcjSBWBsg1b3z63ZaavK2Jt66FJ
X2K5N7YtIOK0LIKDkTkHIJ+qp4yKs2pGM/FUNf2RqFIFFRLUZ53IXhQ2xsrSnaOD5viS51/JubWe
p6A/Z3iSxkWT7ND9OsrBoxIxl3fIsrqxmeWkfGBmV73s2VaduHGX2l5nEvssWvoyu8/d3Om/RUn9
ozJaZOaVwDPS4F1vjBewtdI6HILYLUaQa1M43dmpco9Ui3SXG72GjUHxDWGA5kWy+0/Gi2NK5utC
VsNsN3LjAGvAQJVCV9WHddXZ1QlehVeb37TE1DZhlCqrc6UDBDGCyUTHfQ5Og5l8iirWXmHCJ8cy
tsAz0QlTPwLFxfS4KxQ3RG/FSXTXt6QtHM5pnejDgM2ZtXWiaFvkRrKrqvlpNPNgRVdJ2rbvd2BB
12aDP1UXVIB7mzRZmZa8DvxsBqg5RZs+zhKP9PlzawMNYjrYgiU0X2s5crUC+xw0CN50qbd29r5j
ST3ydc4WIxTUvfY5bBLPBhDwoJ3UNsPYq8wZFEGgEPxm4A7uNMe/+rh7sjaaKm90pnoVxEG6GmZn
X6Ct79oSRktq51RuGSKUNUP6t6ah3Xb46kAQhNiRfGqs7JSAbgaHhbALkgva8DwPUsfvWxSuzFjg
ZhOBhLIrsAnNSMgOLSBIjKLxv4TmsXZQxd/42gLkQRZv1Il/SGnvQJAgEMky+N6fiy84zMyugZf9
2QSyKKEoHSodmCAJcClCZACfnWpFAq3bR5mvIk1khIhjydnBMJIKmiZCcX50aMjSnRSnUlxCKv1d
NNUma9bKzQHwXJsx2zRSUq8jgFTbgozFl0Ww18KaZWWQnF1pYa+t1AyHvCTLN+T7Yh7l4vugMspL
RfW5/WEgCKU72hXUojf5aup2WRBvorbgaZvkAr8KAkcQW/3soChZfpjDqsfkrejzQ9dlGH6o6Wpi
TF8VsLhdox0dVI3ToVlrtfEjwmvuWGG1aVjKyeYuryblMDm2fm5KrbnUdWDt82ZtZ9WdP0QJcHTt
VMzRF0V3zpVifsZ18RMaxV8xqpEyyYt7TI1z7QkE/3kyocVM+6E/1nMYAerE9TskAF+qc+W2I76f
44R/eVd/9nP9tdTlT02Zv8uyjO0UJqIstaJWeVHVEnR+8yloEWFHIwUUhr9HD0CBK9mYOy3lgy1+
7TocPg0Vefdu5jVw8I3uMgxFTOs0+PDUcbbSnXs55SZFJj0X9gA6MV7ykvdEhyqP4WCLK/q+LSYm
g5Lv4RuCsHmW0lOpz6pjGK6kYb84d5On5PmbFUxuW3h9lX+uM+l+GL9WNYoPhaFtnKQ5wH1bZbnv
dfh9uLiWyd4oxxiQK8VDEaZba1Z2esBbCORN2RdhvZWnzvDkcLYgjL0EGi9uqNpvQfY1LIctCOPQ
i9UvERqwmGQORAhl9Otgi82OdTUzONhqDdu9q3ZjqhyzCpvaRP/aD+VdVpursCmhztXxViK+OPtD
wNo+bneW2TyNCMm6nTeOi1cjdqkm/Y9rTsMi87fBvhU8TVp+q01ofWqNz8tkfRtGH82CafDQqYHX
aevfiMZ9Rd/irchIAdVpAl9EVbzETIJ1btSQx2T1bIbGYjx90aK83BSVVbqAyL5UspW5FVqm6yCc
/XVML1RMknbEqbfaEbS0V2a8nfUyeFKb/EHKWFTOBcbCYmRUDFVDegIAWgHDZxOXUQskR/dmvR0P
aYRjQS+pNcq77bgLofvQrLI98FbBpijTY1G0M5849I9WwSBiTY1zSpjL4vUSMqYGoVfiT6f0meVG
BcE9NO8xdQon2ZWiNPyqDvpLKyn1Y5F0o4vVu8ufOr8n8URvWifhI5kHjJ3yQdrNKMrcqwkGHgV6
3huzCYK93iGhAE8C7kO6Dwg/7W05zTb4ghEVL8O7fCahA1IE7EYU7BQHuZy4fSpt5crLpJ0Sf97P
xqRdsyDcZRU2JYRn61VHzw6EuicsXhsS8lea9myZwamq54iQKnY4VqufQl+CT4TykbvMTp5CJ7dW
BsSyVV87rOKTcriDd9W5iV0kXwMSjJ40Z0Bhe4wbIz13IGlFxPzycrozSuC5PMP9GWxburMwLD0q
nW15ceKAyLf95CFIAnqnRQei1avQ1Qu5f8AScj5kctOuA8vElSEpJPxRmPjbWf2QA+TnTZWeZqfZ
z4M/f558uFNzKtuXEYLQCkH+EtHiq2TU7TUaNN2tSansyMJVZzOL7tq+QKg5QiTGz5QHS6GXHYdZ
Wvvx+2wX8n1E+vgBWlfu1PF6lEJoxUA87rJqmlH6Cec1iK/wUNvRgxpgCarJ0bCyatR5rGXmBR4m
XFvZvZ7O+jGfUVjGV7m4y+asBlolb/tarz/LGBBIk7XXy0pfjbqNAOEQ1nTfcKpBuiHz1tynhExC
uz7W1ae8HKJ9VvF6N7nGABA1yDogpVwkts/omrAYxuhGtQhKQSk06vLCg2qvpTQ7IbwTuGROGBX7
ZPbitkk3rT1gXdifWswmKOl4Bckb5R1QeFvxH+sJmuns7OIMUe4MjQHXumDpcQKctZYwyCOtwsUs
HBn1KFvZ9lmxo3bNosjaTsUX4lAbaCFrpwIZb2AQy9/UgWsjQoTjEPfMwhrCIFAZo8mPcoBTEE9S
cWCYkDhj/LW+NWp3isv5HKjKN7tkNumU73lewaLs/XTFQvOgjFrtxka7yeWU2VUvg8JS8S4Ku3cA
gPh+hCWSLjZg+lCKUIBZsPxmRXideY5sk+IzW/Xc6ulnVGTp8eJHuFetV6tMRTqgnkmsBx6mJDit
N9aa2Oy6U+qLUuqnGlCKyyr3W1lpP+CipC7y5+Cf9HTPM/pUhT1TRxu34LF/WsLy+ly6Yz1iJhai
qByFWAg0Hsy1xJ0IPbuJI6OKJNm7oHUeWj16zEr4JPEYARBCMz0YtIMa2nsJ4LJHZvDd75v3RCOW
PscJMiJ5fJ4U67U0S8mV1BbFwiTBxqT5OkO+m+O7Mf+e+d193ZWmV1vWp0wrTujc7YqgtlcBOYbO
KBljzPjNWhxbesV6mlXmusWkgE8lYVQWn1FUytxMjp9HybhXQPTUU/U8NSUKvj4Q7Sl4tR4qpciJ
Gpiocrf+a96Pj6OM+WX9mbjNW5TyZRIHY8hsvmuK6Y63to2CLYKFZ6PprvHAEJgEcetFM6xbk+xy
F+zgnOGEN6JJMI49YuqoVTdo3ocF2oiyH9+X8R3KLJ9nwihdytfNQd24EcrgrhZjJrNIwUQ1JvCz
OfUAvelX0nbLKpGpV8JkOYnl+xLuhZeH2ecSqwPAIpPKJHF6IPN6H098yd7ZVDXSkVJdLzPyg7ZY
+yJTvFJJy/LU8E0UE4NAcmFrw0p+wK3VPRWmrW5DRszwjaiJeczZ66KB5OYV2j45Wpt0gIpqbsbl
cdJtCiIrfJsq1EtBYKI3aD9p0zhfo4RRP5NYnNR9PHsy+X9mjgxtnYISb3PCXBoHup5sqlLbJjlA
Xzu2PUO0n9X2c6uh/974aA3ohbabhwzDTVhIyIRUp0SWu3ulSHGO5675JQRzeL77STPmVdd02ksi
zdssy58j1JZRzevbK/KTz8XJSgr/OU2U4GyQJHLFoT/4ylplYWJl4T7swxz9uxah52zsVgTccS11
cq9ekmc+TpwHJ2sj10wk596ZcanoEoyn5ZI8hWwuOjusAe4DO2fDdJi1P/TXQZ2+myaSM8YUnNCH
7s4SrqQTfbY9DdVj3X9PO7vZOwqO02F3HcihPMr+nD85D2OdvMuKhZ9H4kifLLt6wroE+5vEfg4A
5B5q/NIOPCTfc1xCd8MQxQ8BwBpubaHvjKyLH0RZH2or7CzdMdXQDtL1eKNFrbxC5mLnxFp50VmY
I1M4n1Cz2PWT84xITIv/3pyd7QIZ1Lm573XnrclqMtvZ8KXMZYbI2dwGsw/cSZrlL2ZCsG8M4u6i
MuVFnKpYQfLx1wZAzM6MsOk2m96zRgXHwHnBFjabTKpfiqEyz0MdghwdpOcq6bC67RfJPTjhBGQl
U0ZEoiVy25OMKaVY8cTsSDFVOmICoMdEjRmdYdNPOuqOYRdtc795kHiMgMLxiietpSEXfjLNIdrq
pKl5Rr080/s9bB19HefhU1yuC6iimzbILlbajtfJ71G96FBkryZkEMWpiMrmq7j7gZNfwDj2gNBH
tJUtcn+ymp/L0Ok2YrYW6aSUuemWr77x3kXuDKFuA/m23yCzcLZj2RVErEmVvF5Jxnv6TvwjZ1Bt
U6oj32/NgP3xks+etOgzxhbg3OIMezyFyWOGeZBf2M17VeYWWp14LdZ62ByTXgHDC1Apk+/5MWxw
U4QyNLxoN4k5kYzq1WzbS6a270lguBpCuJdal+9kRb1zlhAMBG5WUFN9B58tOCtdmvmwjBN12+gS
EilRiQY/KXoWtpq1NtMhwNZDeSGnR4scVhUMMQfbZeK0w5R9y8v6vahQ/kGs7GVZr2aWDeKpd+ZL
y684lpF/aqLgzkHF5UnJMj4l3nSI/hymLug3/nQlRX/t1R5rNd1Hhrvizrb1Vtx6oMqL90I5reyq
fs/nqNxgRe1sxwTJFOR7mEr6dbSN6AFmfTI3XasmOITyt9/uo8ZkIBut5BgbSIXBIfcitWHOw0w4
6KB3QpqMNuj0XEUxKJbGS2bpXnFG3XM0ni/bSfqVgiyDG6NluIpSY9iWk88yCmwaXCfPiBG3MbX8
BwboqZfPkLeCURpdPxsv6pw6pyyHARmRypWlp9p4MpiBe0HlsCxJZXOtBVV4e+YauL/4B1muoQHz
K+R2Xi3s8XXZ2ePaLOd2N6RjvEwViD1Bkn4c6oiBdVrYF2H/WQK3em6r9EVHz+NBTo1VFOv+Kk+i
9hhPegderrLOUPoO+GNV205r272Bee7VWpYGoDbeCEcqJxnJP4xDVr3sN3eOyYTBIByw3K+91Rex
O6csqSHOfC6L0DoIvBqTdC/w1UOeBPbLBOkZfKgCCKMYFhqbWwyGtPUzo3eVTtYuCC/waloozWSh
7GMhEOt70SVkoRofax/Pl7ZNH83sR+U79km85Ap2MLWGQX1MYMwgVHxFYOEZQYidJoETD0vef0Ci
Cw43MzbTEPbncR5J8mv4vxMEL+kdFCCQUv5dfH/DV5p7gLrrLHspRtY8aAuS+9a7RwtXvFO3vDvZ
TF+G8k5BAM3RvdGHAjwYNbl0haWzNErH0i8bApw4LEbO/CT1g3SoC2NdqJp8jjVYRVIbn0bzMUB+
vte0fd2BrQ6R/CQMxI+Yyc63tBkPuOwZK9WonTu68IzpQKfjEPKYBEawtuSmP1R+t+4tvdkNdspq
u8RGN+yOsj+9t5CsT6BPWXhgDpIm9kXWi3LbokDpqU3w0FYyOIjZfDRlPduNS8drz6tMgsbd+OWb
+O15zp6bSdXukTZaVme+689mdFWrgcWns4LDbK9SaFfbPpsugaP8CJHI2kDtslc6SZKdjIcfXw+6
QmVnOzw1sf2U0q3MJPoe5vA6z9WNzUC7VpGp2hrp3F78MXlSC6geRTR1IE3KeB1V2VbpmhwwM5Sn
Gf4991mdcSwjgR63zpUFNCuRYmd1EeGGpd/Ww+KI3D/LNaPFKNoH4R85KDPJsW94c2D5D2oju4Io
qKlNu4ozf5/YzEVFWrnU97Z20SABgS2qgbCUcUM4hh5eq/AdMmKCZFX6zc7G8g4hrC12gkCGyEMf
q7INCf5qvZcD/1mJXoIJVvkFweejgZDbnhHQOaXzj7TWYFwZwUuVtsOOtVd8RH/KXllTUXgyRjxe
iLOKB5G88IY28Vkta69CRgGaNKhNNThpk7xriVfCLWfNiRa06NfT1lrXcoo3ZkLCKse2extBqPbE
DRVvjMS8Oh6SB6ETM/VxutXk+JMmE58MsNsRBAaFcWhVLi+Z0TknvGCAl2dMSIm76nsQ6HdG0vAc
9N193iD8U8XqznByxkEf+LoS4tLXMTfdDr7culqPKlCWB+AlIq1e2VnYrY3URBsgRBoGdOk6hB5Q
EryEsAOm3F5XNjJM4m3Mup5xHPmrlQRTjBgh+sdxTkpAyb7Z05islbSr1lEylM+qdfDlqXb1tokf
h2+arkFaza3wyddeldawUaNSmv1g6l9QFwEExUDqjuG0QwsC5YHlAY9Gjf6rs+otyizfkrlXzvYy
Pe5TQrEO8ZelP1Jny3Bb1v63X1TqBvIC7dCtxZQC0P2wDSabnKMd2jwURnMQf4idpvj++uGdYvbN
l7Adiac6ar1mZApWQ1qQvq4jAi8kDY4VKuzE5KCPVjz/PH5FeRiHIN9L/JIgawAGt1JabWKfkULS
pP0ImP+YWSnqMmltml48sDz04f98AM4LB0oRYm2d15s69p1Bp3mEyLZpbSWgGRFkkMr6nBBq7JHP
PNXBssJnee/FtawiCBtxf6Lm2U+a8cnZL0zlfaAr1wqT3hARF/KLW4OADHIf6NdOwfygJYSplsnL
qJsQntPuSMxfW8ll2K8Fz5ouYe8HancNBxTkNBkHu87kRecNMoBJuGkTT2/J8H2uC3UVVaV8zU3F
hXcmfcYJZ3Y9lMeLh3ACW6nAx9ylMqQV3CIjqR+vKhZORMMIMDcZCqdiwFeKaitELVHhdMDqzY3N
VMeSUnA8VXbIZaIzTleClNMl9HoJxR8cjZmBDa9R6DWUo+z5RllvQ5/4v6lM6UaJnHQ1V0N+yep1
olTKyTDy99SxlA3ypYSQQt9224bvsowbmlVGWyvE+y8buVONxk2vTagSc7HS6/BzXaurRDoXkVLe
t4v/roW3dp0M2LpPJXy6ROFDBiPLvLLVQAExWBOvC49wy+tdCwdFTDyn2GmOJFCYCWCH15vS16bN
L8X/4+68emPV0jT8i2gRFukWqFx22WWX0w1y2CbnsIBfPw+7R5pujTRS385Nnz46O7goYH3fG8GU
6TPgNi8p1jy76/CoiLQ9KBH46urHTx3sDRnNqYckS/cKnqNvGsBSz9b1Mxh/eKsoG+IFV1yJqshh
DuxgNrLwDfAdRD/XA2NsrXulk48lmBTSpeW0LNN3TCfYARaedVircOmFKfNGpAPVromSnLut1yxF
vO9MAYDpWMshEWvMXJ0BJlbWPb7c0W37R/JNfyIJPdNpKZDCOmL8MzOg4S8DAHj4i6H2RGe4iTvu
FFm67McaigSC+OyMcBBdNcYNYbPXwpVnxTTpnhqQwo3s0ZhOX/++mvumBjMh1OlMp9qImL2L+CY3
jW53d4pOMGGR5+zXU3IRjZgepglhaaP8zb/BfGmgqoNPGMHFU3pcZq3ymzo9/v3JatorXlzZPUUy
esBwvZySFMG3k20EKas+jndiTVx8sWtfV78V670iPuDezlO3uKecyk6tjudT5kKGLHZdPxRjdsxR
OD7IDN6rjxMWc0Hmkpinhz7ByNWZMC9F01Dho6sJBymiS8e9K5b+J7MWm5wE5i1ZWRtbaZL7sjCk
X5E+1XbliU3PQNLCfUmy3I4G9MyT4WnI2mJrCtB9U6oLLOCseEJzOwDLuN478sVSa5LybVffVAOl
QTJ3zX1nV4Am5iaad3mjtee/w7sN0b2d0M/bMtqZJtkGelicCGc32Aq7X6Na9P0g7Gsi2ubQ4BsM
RGKOuylJMGG04clGXSGTwdnS8un4vdHdOgU4YzXqoL/gWVO0Kg5gKSmpxte8+zvDQ+KpICj1sJxn
qx8ObRqPvqnkG2vUzJfVfRJMRd/uB/MDNMe8VSs30WbgavpoN7iIi3CXa1FOYEHrD040HejkHu6E
2gh/FYrAF2IKjmvjoDXyUVTzo5K79bs0WePHOPck7t99ktLiyVkf7+kJrD22p78jbtwDyI7zvVGP
jV/pJo/L+u1UZJOcCDnungyr6b3/m+7+a3f4FzsEPJep2QJRgDB0HSfiapf4F7J7iVyL3CPH3miL
uZ8mbXpAE+qbVvIYWzM2p3UWpbf1kql49wspGADWA3lch5i/P6O6rmn4kwh2g78CjSQVid6Qui+u
ElrqP5eN/D9ThPBC/pev7H9JQu6q/OdzTP5NEPL3t/xTEWKo/9DoqBGqZjoqpZkm398/BSG69Q8L
HYjjIstwUGNY/DX/rQgRDroPVaMpRjc1YQnnfxQhwvyHsBydfjXhaELgyfhPJCEaP8u/SzpthCAO
f6CqryYP6uT+Sj7/9QaTU1RbjaBxQsrolGHOCnSQPWDjvghUk60ZDqDZdlqL09Yd6ORB4AIuEGfb
vpFdYPQr/DggOrfbRnrlNBpbfd0X9YR+e4tqYIBBMGvXIJvflldXVTWkDWrtoeiHiItCH8QhaEiV
wLRHMe6k2w+toex7OwGtK1tCMt3+rn3DvWAdIxIwLFISg1AUtg+6p5PcHzjI9r1unA4KuQhH1bS5
4UMKxCM19yrbeVWelnhhJ8ls0zeEWmwa4t7YmtPAwL5Ftw2ZiXxPdNEr037KmkOvpej8Fvonnf6P
MEtlq4TyGGrlT5VTNedMlJy7+V1mWxk/OSBbs1Bcwo+29M9W7z5aWv+SMJRqWrzsqzTU0H3d18v8
xvUc/V4hOogo2BtyLkCP/EnpCYqacjfakGC8j/R6O+KZ9xs9ijGNEJ+XEYYJcg9hSvrVA5rFi+50
RmBY3bocD5uyGndVWr5RDPJON1vjFcrox7aG13bp8N2o49tYtxAYsvHbiApgA9okDtVlY04NFPIo
OA3AAOw/wtlEC7ndgjwJrMR7zWlfqBWwIYAhdtxEwJ7INgC0e6bCOt/XNlDASJSpTY6gN5XtjxaG
uLLKX8NoYaCr+atx+s+5m39mYq03Q3zAhattW0QZ3qw6idd2cH1xY8ObjccKezvOjaj02mouPTfZ
ui7ihlCdWpAFC4Go0uLNAY5xan80wGxGxiRvmWgxUwtismG81XasuWJJBXdJb3yXHBZ1oG+jtO7g
vp2/nnIvV8dil+nTYUgZweIZ9pySKgg4ar5hLCJ+LsIrN93qYpI2qhLV0vX9vKbe6ildBDZScs91
9j0BrAFKUGq0HcjvhiCzfsneR5ZnalWdrSKqdmfq6wjLx6JCsQRZcF7nefkqzY5ORa3E7F9ORhCv
oYJCByxj6qg3Zszc0ZqkTPemmPzUbvdFrva39hyJ5FQX5XLILM69Ie1fJUMcXXvKpSgWWnDEFAbT
Ah6jLnl7FeHwIdL7ZpnST1hbr+rJwCgUtyPnHBIi1kt7m0zWrmX9fiv64m3RGh8NhgF8mefYBopX
0opfl7Z1A3VuWmoc4mPx2ESjehRxqHlq1i7Xeq72ERnUPr0E5aEY1fTeGPXHSpXMc8VVk/JFz9BF
jYmxWfS88diCqSxE5IsOdowCqzLOGiQhLaS/uhyeyDXOAiLIog1VNjwAljzb2KpWrg/JFgxAkphH
xaRSVB0MkFv7AFCf3Dt9vaVv4jlOW+Lww10MH+4PS8YqK0ER4PWk5xDofqxzd/jn//QEjMG3OzNb
BZlcg+3uyWK/9WX8MsBhhJAc2mz8MqPetCj5Q7hpsUtHmqIyYw7q1MUEJM2IvDtERgWUtVeE+UeP
uoyhwfL0zrQ3GQA5cDbtVATvA82E3PN4pBGFiakPGBAvS209uY4k5ZxohgAnxMZaTN1bbQ4k01of
3VT6pqNdKjf6VMwu6NTpvGiM/nGufg7s3IsCp4pdrtPhlSjUReVEQTcxu/ckLfjkdb+EQ/tlW/PL
kOgWf012tJ0+OjJ7HAQLXcjbw+i1L1Abg3Ihr9fjiZb7/FLP8baOTPgR03YCtCj7gqMJiT42nDDN
NHLLYx/r4SqHCemh6fhoS52dbQe71pQiqykHJRjounDd4SI7k9M0JMSPYLwBzCaJT+Y0dgTGFc+x
nnwYteH3Vf8rjaXiDZYd2jagcZywVdD6IDYWxuz+To+ixyR3XjiQkOdYtZdTrUYUj/Y1GEhGjPR7
Sd0BzQtisqgEANSECh1QpmAP41nHhO0pVE+ohKYlyimaewbowX13jGn27QyVWVrY3WaW4M9ijB4w
IM9+Z2TNBsJ08EUUIqlPRno5RCU3rZW+dRZXYykizygE7HCVEa2dfPduH2PDvrkEBbFJt/xWh7Aa
qYzYD3reXeQD4zihYE6Bwmb2/Z0SHTRkb4H0Xx2h7ehr+BKqQcX9qJ/J3wPYKPITCZhQbXUjmNzz
/VwMj4oepc/KkJ8LiUioFl0RSDtcjpHTv1ZjrGyyUje3XW2/1GPB2tHPBCk2FcQcL2nLVlwPtPrQ
VNXD8CeSyAWKXNobOAF8Q6OtwJMScj3r/bsy0sk9Ntlzs5jfdt026Li6j8maCaFMR89Kkj6om+mZ
KpJtVciV0bdrcumNt1kzH4dOJ/NYsjsP7c1yeSmv00LYk5SL/ZtkS98RDSg5bwnkeOoBYtHYCskj
yDzP/uSSy7CHbX3ATrpy5uOZ5Nrvhv5lylYQfICXB4pZbQe3/YqG+JTFrCFw4ML4tKKuxZqkvnaN
eK97+rNG92oV2MUK1+03P2nosASP5pfTip2RorlyYouiaUF5Locvy/8DZtHkUrhPvPqLy9QUvqDk
tJRVF6B5Inefup19bUDpEWa2FrHQva7HTzORkF4c2/RiLhd8pq+IJWyyG5/nFgqJaCJ0Wa4FiIQT
kNh1WFKDwCtAJFi00jFCf1SE37QkURhVAlZXyOcilSbNSgnldQ/G0MUHkvyIAWB3jpfZg1AlNKi+
TwWrznJvtonmSUwDTDTz5MVaFKLdqLaGBHKNM92P2GA2NayFhYr70M3D3onbx75fT9gofsXp+dW7
mYkqk6SI0IW4WU1iHD1F7O5lZJCtl7PZWvryGFnLCMhi0P2tmyCuRuFyquueMBE0zJjQ3DJmU+pQ
XEInKS2FMt1IqE9v81Hr7dSrX1qi/LQLvLEzPmCz+zHa5Ii1TIXf4xtP2ouy1NfKdDAr9svgL+ou
w4xAqqfVH6Ksfij5OtKw39NGu9dzlBj6iJ/btIk+GwGZubTdvgypZChBMUWKZiNSV3qFCFuzFT2P
DW9hekQ40ItA71LSnW9KJNF1Uk7rttWyXawKAtGK3utwhAdI/yw2w6VDmhnv9uEazdQiVwkm2aXC
IcpKJiCequbBSRS0sw5opEgTArOM7ewge1Rb/SApjbTChrvVZBJUZPp8MbuJ2C4NExlMIvV/SFPT
liONknDUfmI3lBE7u57+ZHkMUazOydFsBwnwaUFTKHJvlbbm6xVdyo18LxMEUE1d3ZCg04NjrbOV
XtPqUtXETis/VYkiprNvw+xsU6R1RtF8uf1LpDtIQVIUP0ZHG2ZBhnRTkmIoqls2uYrXSvsXA/x1
oQl0S4YPiVj21jGJJMCPgzgAnwM3Aebo8jLchqR+7szqvctep5yBx5zqJ1kml7DR3yseEj/NwRIp
MrB6UNJBrf3UTX5Me4pJ0nd7Bl0ekCaloyhK57c6M9pDWn1Pk8hP2MfygNKZzp8RK+Q4SsuaIaYb
yiNFGCc9s91NZmg0w0XxVowmDilqTz3Ffgz1lpToVdczaUuPBeZ10HX+mUDRjkvzDKdQeOjmxp1L
ydZ6JlERCBsMl5YNWkDDPK7hctilkXUcDAkMoSq+MQ+fKhVvTf2sipGTwaHm3JoAz0Lyh0wxh750
0D9Hg3lC9LydsiHd4RDIEScmKeIZQmyjCatRJBP02+G3phsF4XQ2gsmsagM5xW8iSZ/mQQRpw0th
HgzyoPWULzHDUzVHzZuydCj87fQWdtbZjEiAn1T1exYPsi0rf+qQ9kWdfE3Z0njfEpKYyYZ44PY1
ilAHZEp2sQHUzZTQj9iaXpT+Rq55hi96vGuRc3q9w/qUpulWsUjwrQb4qomxhbojxsskGYMoTFwv
7PFl6vM3Qr3Fayx1KxuN9DaD603Rah7gn0QV49oHtSspuZTzc4yuASBbnqXhgnu31qYxxvLBrOOX
Xhmm42Jq6NhKZ2vbRFmkpXXUFWTccclvc+IJHR2kDGPzhL0h+x3cB+HOXzP3e7Xkz9SuVl5H+GgQ
5dWLqgNM4c5UoBRo7GEQ9tsuHaB2a4QGOlhzbWSe6bS3GM0vLrGx9V2BD3xedScT+KPxVHYcDiQM
YGlL68ME2iYjRCMIuzaL7A5Rm5HYO8RYYyuuSr5qs5h2xsX9HNW3lMQHmCJj8eYiybYJyLbaF2jD
TTY93RxfxiZ+kNYAmZ+vt0PBzC4lAqnFOJloZpcCjizWmH9RWq2/QmvlH9U1cUbsTNFcF2d+CaMC
ObH+Nq9/zGLUJf+W+bhEsOQbQwQzj1NiIIoVjQeNFi6CJzztvqtmdC/Of0igS+jEMEE+07XtkFYO
JcLy3MXZyZirYYevD+lcpficrUZgcbeREpddXAVuy7FwWtSzhZbY4i1omJdKwr8akGdeX7rfo6Nd
m9aIA8S7jidr5nWlPdR0rrBU9BjSbJLnO4CvvHIyH7U1v60ab7NJIbBw1ux3g4m5HExuUbC7eD5O
fX8UzjR4tK932Uzr8Cpxc+PlmI4jUaUh5ZtGEX2qs+EvLtrdosLYYPB/ScNnCAqFiuJA3IYhfZvx
gYN2KMe4j3KOSj6KFjVnK/2NsuGPYzZPM0nR3lQgtsvi596yMcHI/SyHg93KvZuHP5P+jJL3PmvL
z1Kik3V1l3duXgK2QnelznG2YXwZ0nTGTt7QqZJeIB7UBqVwaGavuVCw8ZFJ1Wi4FCx7jg5Nn/4B
kODlUr2EgDu+0bDtaOk27VQzMNt3ltEwUCVk85h9ZgLbmGnt9KVdQxNHgVmxgM+PbpOj/ZljSK6Y
KgWUOv1GdavvzNYDetmdsEB6K6wE7rt9QyJMbndaPCuqUgQ5IrhwQRujZspz3S83y7IUL67fNQRw
RaKG+zpT5cEZrV3lqH6RNUOQtTmmQSYGR5FBQWZYk5byKNPhpygS0t4Zk2PuABedV+c03HCCL4PE
VdfXQrIUTFULiDxkqeEdhXYw9fqMd91E06ln9UQfyDDHG/3c8CL3RZjFh8gJt04WfgvHQJCyRH0Q
Z+dxsaNt+lzIqthyOCob3kpIuts3Au3OQnPQwerao2KI98qOGrYYQtGiGGDFpMEWvQOFqlpCsyzo
vm3ifJrCF3QYBlZ5xnGbsLdCAdKXI4x4Hp+UQrd9A+96oOhZYOoA6Wp8jgzjCek+BWUUdWyMEwt7
7SFd+iVf7imtxpUpxYGhYiSBXkG2igVIK6+rgcixlwPRwx4s3EWZ4zu2Y/pD72LlNZRKMKrdsTSh
DoYZL8d8BxRGluKUr8VMvMTU/jkeSZNakru4jU1vdJuLaMEw0lzbJMMUM8BcWiS8dM6Sz7x0KNS1
sig2jpYcc5SNuk3MDMI6o4MlGJXO2UbJjDTwFMe1tUW2h9Wlbv5gS/VKjTmj0qJtnqkYIxyD+f+5
LxkdJfEO/DLk4/IosploC1kUsBlPIDXmVsu5jjIkkU4CZK06d90Ps/kbnvw4i/vVJVEsbf6QFeIt
dSX9ArJFFsbFLCbzJ+4SwlLyGgFP+mQtGdrb2JxJ+yQtx2SXnudax+RSbPF0TJtKRXBmEeDeLQQa
IvjYCUG6A9ljnjub9EvYxcBE725GJKk7Jx9pDyDaiPgV84FB3/KjkUrJ1Bj8DNv6oe+su2Iuf6dx
bjZ6O98RpfIb52W7GZvpnM0WEtfW/S21b+LZP11DRUa7fGs1FV5Fnz1LUe+jpe2RjOT0kqo8MUPG
Y4AIse4F8JhlbMj4+S4bO/WVZL7htAmsbDhOuvrQF0qQMiBG9Vh4snBNrmF8jLMOWXpofSch0+nM
Bj0sqLGqSupBy7udJwjtd3QdpHg27eItddR0p/FuSAijh9HoG/slNhP8Yw0RCZUjdmEIu4v9l53O
tB/LjEkffstz+vZRRNO+mtkQ2znc9PPCZIhgxGdJ+y10hFpEoh3wInS4ZQq0W1n0qJqWe6Cudqe0
7rHPtB8jmZ41VPt41eVbMjUUhxuGN2bai8VJ71kDPo8iG3+zJCWPwrpJdXhqSyveziCbW1C8N4An
FOvzMh6IGvPVFVVwyYGGA7MvZWU8D5J2YnVyfIIKJkwb3Irs73ykvHxLhJutgHS2miJWFxAC9pZi
hcnVuYV65TJqjFkD799itQmhWa/9DIF1p4zadswxbFRV5ldtw+TbFjWUW39eiJrbdWuNfaFXn2Ky
SDiiUM/vXGlw5AAbZtbE2dr2gemg3CFXdW+RUDjUIeMVDyt2arxeXFbo0lXczkQ8tbyScwK4GpvT
f0pPRBDcOdhJj5mpP6pxXzAc019pAuL4c1edLDRVKKmihzEE7FR10DOAdPQrHORQlESJLOaF0NZT
nmIZ0wvWTYdNDJ8cWn1I/pOZhRfciO/FKpxB+pLAry1XCWHeT4P62PLhNyRQjz55Im9NiDYkBYXc
HIwCywi4+EGrwn2kGujpu6liJxJGsODxBbYxypM28TINS9faLbaRHwDfMk9T+CUgwzvMgsxNiny3
LHQLVkwNdmo7Z9HijKibaPZzgZoEphdUZBI7fHKTVzSxTmPPaupWQY/LJKerp+YlYyqoyehra3eR
Nq5ahMxbn9NoRPegxBeIfHv9ZoiR67VzSzHWQUnjB93tJYVQE7vTrNyFTX9IC1EeiFFCqbmUeqDU
rx2p8y4c7n3lQuI7OdALBTSB5iqXQYuf6zkfg85sT3GRX9FWFRiHPG3EcttFy6+exeq2NbkeeU2F
Qwdb6UVu7uxaaoqIQZYr175JakxAWL8aXw7r8aAVjxh0yclyJeNv9UYTQqOmz27ZN8E4UDhYKgqb
TyZ9UCq8C/zNWcMBgYb5BFRh78TQffPupXguposzB2mWbX1NMISNpn4iGfON11EZhKX6cnaaDBFY
ZiZ7oTFMxRQdefh7y62+Qg9LlSl0WXM6quJ7FJTmDq341Yxq3ltDc1q0NMfV0sLPDLhSM3uazxSR
n6hJeBrjlB3PcSa/oggFZ+ecHCCwjloRXzXQ8Y3ToKH9mRr6uJpKmRm+11KZ2D0YkYr9N6rXspga
txn3eVlO+47QOYKwGTUVZfwcYgfiIHpvUJ1vapU3uMBh0yGu8UID0YFVXayaKP8C5Yys0Sa6iG1p
gjMQRFrWQ1uFZ3soBROMK/3c1k5EhyBpn3zyQ6KAIxOsEDgciSZZMcqh1u3pRE4qIWOqvm0W94+R
IKUfBiXdpYgTtiG4rTLE+rbtCzOokn2BgoN3irkOIUg8ZeKySrheZzrzvTQGhrbZOZQ1wE9nT7tl
Eg/1wEvacOcjmvBhy9a40SuATxddFu9h5lC1MGzfJeqixdxkdaHiE2MRw8px9BlDgCePOAEiGGY7
6Aze9GZfHRzFKlD8mQp2qrQLFqy7fi8qasfsnNioYUImGDnbUKWkIMrzfBs5+F8u2ox6KeJbqtCg
Bspki01SoprOiSRqy+GPqrXTJk8TsWU2CKi/tolIC/Jkq0fsAL0WQk7peLi4Ghgfye5MXIsmx9WD
TezDEuWjT0ZFMEQObsn1+5YFmqN56F5mC5BsSNQHtbLSPWnnW5hUJsV1ekQPxPL+ZpgN7YVW/adf
jO+J+zvM0Mqo4SfNJre6s69zuqFPguKogkMd4DnzksU6Lpr51pBmTkTxg2KzTDra/NYXxktXOiaS
ntQiNYw063mpn+K41QKy8Rw/Lz6n+Ltqn5olMPuLo34tzjkdL1l2ESjd8cP5uvPu6k/RQFRz+BDp
z1Z2NCgYHM+yuM9ASu3ToO6VNVr9HlHNeJTWU6ldczZWxIXmk4FxLD7bUANW9CiJ1Ix2PAUjrJJm
Xh3naS5mzx1e4+qmcZlrmAo0MAXuwxo1BkwJm2yJkRruqwEp/XLRxFt3NKcZ1WNpzx7sAoDIuxPr
3upryl5Uad1hMPFBlTZGeFvCg4w11GYgDeF9mVw7QFD5NJf3efMxMo4X83cpEOstb4akR+PJmc+D
uIXLbyheTPstaZ8JgiJy8sOSkHnWVbFP2XIaRj9DMe6eLYL+3QEvbL+Lia+NEM2eloQ15eS2b61A
D01jM9qKpXa3WbFB8++n3UHt2cVeY9lsXeNPnd1SByVUdu7Be+oH1TrpzbdavdjanxLwqGqyjVXc
z93v0N9w3S3iGtW/JOmWpsULBL2ORt/hRxx99SFUKwOEgl8cTRJJaJx7Fv/klo7ezeJLDZ91/YtQ
eS8UN127GiEZh4CVaRPwocck8TJYLS1DbmX6CS+ppFj2RHd5selgsQWG17iwsASuEvA68chsB6JD
DFZ/aDRL9ckNXxafhKeMcXyyfkrlVuUHszoQ2ESMG76zU1bs03En+mtDebn7EFbc4HcOxYHcbuJc
Rlus+uUxk1suJvKsXmJFpJWQRCw3Pjj4Z5L9lOyN6FCKe35nZh5t+7I4lxGECCBg9DsZuEu7T5pm
H43YOejBUQBWpPwY2EQ1TXpd6pIvzH7RQGYrH2inPBXw33U1P+KARh0VsPt5emSdeife6k4YaABI
Cz2DHZiTze6hp/sc4zUTsNdbn6glmEi5pZv3aXQxGtLwxygVExuN1G6zgu2uYlMpzszZgY+4oY8U
Brmy58z9rlkiMGSa5R5ikYKsMctD2y/aW6+/xQwbFzW75NlD3n4gn91N9rmpsFJsSEzqmdCIoU6H
yxo5l9w3uMQ1kgevhclDmvip8u2OWoA5f6yI6nk0p2e+Z7OB1H7am2STpfqb2lZUqK/dcdjg9WtE
p0VLAk/IfziG2aV8jEwACsF7rfjiEdFSbNFUj3w4Kea13yL/1XQ6VfnW0492BmUDbMiNXxVmssf4
aDzO8nNqao5YrgkHegIIW3AWa8mNg1Nzj3T9OJRmxbA5GdZllJaeZX3M8sEBUI/AbVBacbPOvxOz
tJrHgWBf0a+cb55Uv0s47EqyAlZL4JaTnxjxDuUK+0/vVyQEZtoNcZHznOifsuk3XEZ44oBLoaro
K9DAw8CnL+QBM3fQ9UfDcyL/oCfZJNMPxSZYDMOjqBPKo4meFtv1Lq/5ktbnkgYG1JdcLpdYTw2+
NDyrE6NZH8G8/YT5nd3e7ObXdN4c9bXq7vLmBaNvrT2n5X00vYrws+VaxCDUk/taS/1UgdsNIX9w
kESMUpXqWeUjtztgnT9oX8p7h8GOKjOmrMWrbzack52uEKjq6aq919nXS5e+SCpG2mJYgxzgTSiy
H7mLPyVOZbXfgG15jATiOts15VxoHWMB1zN5Q/nt4AEhIlslRdxvXee5MU4dUop4eXVKnnnuepSZ
GUwkw5Zn45Y1is+k/83hRHIKgvTma0QpCgps6t3fd49jDpBBeOcml0QTwmTna59uMraXsJM+WWPB
anfC/AS3yZibCtTdDg5qrm/oenHyp0EPAr1cGZvxfgSiLwxQyFrduBXkBkdz1Bd7szM2FU+TYEpS
qPfMJ5ZbovYZL7jxGyQ6NZNMjdQOynkuGPgwHRFfgKcFmN2vmIWscj/HiBTmHjk/LrCEoWBUNgNd
allaoFhd/N4eA2tYuHaNid/SjDeqepv1+ejIklufjhz4ftHPnGxGMFj1tjdes6r3MS34OWgDZNHG
Eq2PARZxQruJQ6B4B0SXaGnwCbpr3tGV3MRYbpxVoxdtTKXZECR/wI8KsMEBodj1I73vnI7J4Lu0
1zqlAbWd7ZJYonR6J52dN8686ekCqgAh8uzFlKzOV6X7yJyCuYSjiPg4mvdq+0kyd1khuVf8cDr5
ofp0niP2bzjAYvhxk5Ntn9X0Is0Pg+e4Gn9mGAQ2NR9d7wYj/mYW/XZe3mdxUmkLaRBFLvEeNA9R
50+EN6WvB1LjMXWThyVMrKV8YA5alRdo3ZGAEIE3dV967FszdwlAa9FqGzdC5oTDSTOYvXg95mke
uHnHr7GCpHZ9wg29eoi30knx+aInBwVsMY1a9n3HFZnc6/r3OPkbuXcGT8p6efs5wl8g6Gix0fsA
zTIYVyPHSR1jBr6LcHS0TxnTK8UBnvvTDu9koHmO4FNDjSPOhA9FH5Rxa+FGcLmlTOjA0fipa+HN
9nOofqnisyvOBJMwuEXcEuFvgbzJ4NUcAiNj41/hOcbQjJQSrABsMZhedn1JaTcUepQUGGjBwTHK
ZprYVliRVWJao2R5VDgqoEgAdbAvwOILcg8YZ8lAMp5kNN1n+cr2vemS6C9OHJYRQOIXMzmqHeWN
nKkdsogcn6nEVmuRnkPYZSAi9xil9Y5MQ7owzYfBTfkkhXNLq4wzaH3m9G1vEzdUA4DpqN9MxKsK
D7A2HCsEEGpEufDqRsYvLSp0YmNyp9jluRri+7ZWj2oR7sMRdlV76/Qvgo15UTqkKdc7d0pOoaY+
Z0l1rCR3EV2paAn4rHJjRZOvxM2xJuXDrK9r4ZuqkoWjba2EyMmiOsTmshsF4SkgtFHOoKOLO6dw
H50688pWElM+n5RahaIKg6G3tgt6OhXRbl88sanfO4mkXCB8qhx7F8JPRtOys8fsmo31nR4r9Pwk
D024EfoIOTyqB4Ifr9aaZ2J2973e3W/0WqNNHdMuTsK+wxY+psEA/WcSN0Lswn5Wy43oSEQp5zMt
DNtpWiG1FKFdBwWCziCpbpRdX3uVcI8EJ/1SaLdYHd6QgMOWFndl152jhpbgxt4YoqfgGLzXMV4b
TX1XM/e+7cQTukji3MxdlX8keUFR3t61u/umPnTUJmCPOWlpddJjgHcG01wtZBAVywsmk4e8VH+n
DFaEJeBOKNqDAi1Kk8g+P/Zt89Eq6WrKvy9l9JxbgVW318ay/3QOR34kQcHSuyicDxrhkRBizSct
Pi8Gr48cGBCVmoVkcX23S+e9KRDEa59I6GHatYCC8Xk+NFm1r5ovFR49G4Wfp/d4p7xq/NOmNGCc
Qgxi7rZAY+UCWDpHOtz7+HF2cdDukuUpGWBHdnl/TfVnkou07txmT4n4TkgVaCoqNLvzaL61PC6F
iGDG19iD01LliM53Tv1BzBF0wUck7rvkpcS6Qcd9QKpiIAHUFB8WDlRlYljgX1r9YpHVcPS0naa/
g88EhdH7YXwdyz+kFPgphHsRSh8LsndjWpke1BGHxyU1HuFWfSvGFH5JtvANlr/CEvFvPT3WklMq
MLIN4Z9p98FTzYv4zvDcwFa3+l3Koa0RTLAY927yYG1ApnZRd8+jtFuYmoSEKEdQiuZzU0YomvT/
Iuk8dlvHsjX8RASYw5RJOVuS7QnhcExSzDk8fX+sBnpw0X3LZUvk3mv9EecQo4KJbklBi6GE90Ze
q8Yb5R9uJiV2p9zleisBkCbkt6+GboU0jv/Eyl4nHk0bP0sJ54fPOlL8KcmzjtF2eoW5RnYwvzZR
9eCuRPKf2PrJrA61PbjEbpDEZSNTHWyaSrUDpwt+XM40Ryn9GmWd9EOprI4Ytl9V6R7EScm9l1cQ
GrJ5EfNjuDEJJd9cXq4QHVsAvCBmdTgoSDulpR1ri98A8S2+xmlP1aHzcoBrDK9vXeFXBvOmxakp
uQu+lf6CXR7D72fCcRFfFsigW/KsTITm92He6RTgSafIQ6Won5n4Tf2tHrdZ9DHKN7V/VDN74Fsm
fMT6g/2onr1WXE/WvWScz6UDxVf8gawza5h9eyyu/OY+uTtZclii4F/b0cfPq5PYfWzVK3k2toFV
tZlOokM6Ps4V1Z9GAoNXvbgb+gf/WKJsJu2Um2eqljWyi6dTZ25EFzEoLwJzerZ9eZgHZT9d8eDk
mzjaj7CUZQq0+pPN/wTtVg1+6twnRFj/ouDRSNco/mNYH6yVEl2Sdj1pV5IEXvdQ/R0mv7DuzOEE
xH/oxEXqK2F84zAWzYvhCjz3v7TEeqJxfG1aX8hPRnUI+V0cQLf0xs90WmsVFv9i7j+p+NABxke/
dSGKYxMWGKSZK7srf0jumdp/tUAYjiupxCxvhddurvzcCR0e8y47dItf9JI79wzPgdINXtt8lhrT
1YZ2wrb76RnUjPYaB3TlooUz+xu5VnK1TqwvPn/PkFBCX0bKrPgqVgmWj0PyeovweiQLO7QzvXSF
nUqzmUvh5YMk4Tp69r7mmvl5ZmA1bM6jls/BcOXlr6NZrtb/5T3l9OeQYbGznlJHJWl/adhyZUr+
ZiRJAjvkSifFra/2mgWhvIbHsY3y0QZexpyo49tnDLNW5V8gUdEHcUQkgB33z4ByK1AJlMu2cUlw
YKTiSUrXGo1E0HF61jOV6fZIwFUJ+jeT2NUcxuiZN1/Lk5aPg2fGkQuawOQOweXw3zKUlNWnXO/i
xSRY2Zr9i6qcxeQ9V8/z8o0dBpUE5ZlI9Is1nJrwHMmdbQieJwdfYX1gJWJvKvif3abalM0xakkM
tbVhX4i7iTiVcoSUJNgDUeNYrLNhMwl/mKOcWgBtj38H4V+8Slap8TExYXbKuS1+lj/w4yzKj5pe
Zw2J5dhcy/xMOLsB276SNPzrkJa7un5rqnPN2PSOGru3OF42jfCIXA5cl5ZP9kX+4iNJ4U7SXRpX
dWfpowgOcv2O5Aa9n92i22dy4Sg6Rum661aDeQ9s4C3lETaHF+gBn5cjYiB2y+tEY57NhcRaTK1R
JBz5FKLp6z9+Gk5PXlXBl0l9JWz8K72Fyl8w+f21Iz8Ew+57Ada6GGJ3seWLDU56L/YNElPT+EyC
S7yQMuzUTMkYVeCVaBaJ36T+EnG+EEHJpE1l8qLRZRfYxhWh226G5vql7sCnFXZBFKXEh7Tdt4yp
lYiP8NJhZ7G/xMpD2sBysjWbXQbxNmXvfbIKPI5W5OZ+A0HlFpmXsFkmzV/jlW5N6oeKYkPQoF1J
pJnl44xsd8J5diSzXs9YebYVW+Sg/rIridEVzyOf5dUMV6WIDhbycGekOynYF5iTEgCu9ZivRupy
o2ckbUU0H703+HOxexUrNP9Sf6JiCxzomZDSM0bbfDxYfPCFsBObncDe/Hr9hPNPTgKBoD4X5TgL
ihO6Mrv4k9M5wT2+7ix3kaPyB4yuumK8c7Q9XcUImn0NOepsql7ecIMTLYidAB8YX/OdAT2MPSLY
FNjdfrxPkRdbqy8dTJypbWVtypU+ueRvZfrq9853V4bEHJOFdLUKDFieMdxlTvNwQFK96gnBq11D
ImVzdTzzV1PnQLITvnI/R4VZwn1vy5L3blExrOJ6RTiUW6BYFuhxIQyO7J1HpW2s+pgBKVs2c44d
XQD4KtZeW1tKlDH9upgCXSl/G4otL267pMtvu+SAmV2Rnf4HIZWNBcKf8Q3b3/jZIV1PjNFNij3V
OI3duleA0TeC9UgsP03PL66ckMAav9mbtmyLPqqOADrIBaxjt3otw0R3loy9xUGMAotPoig2SQpY
exoNUJCishXt2abnjiIlBh7jqStMSJbbYwasPiijaBuw9hWCk/+jIQ1Totk/OnLIYzaquehojFwg
q5w9bRUnJ+ppOBbTN4OJah36Cm6Ohu15XWoOWRbwRqFfozg7S5wGCbWlt7TwWNhZYpBzH9PxYpR3
GvngM3gus2/6pZApE7H4JUU0OIPCddpWjN/M6coBP0yuyEuubGrzgYJx5MTI92185s1EXZ8pAzv7
Q75q0S4gspTaFY/XI6OWmlGjMz6EeVcQvrKZjb32Opb8atOL03k3clEEHFgTt8ch5vU14W0RfDqJ
QBandprHNyPaCukmSp/tgznGqy2PR9rOzX0ebQSYYdFX2xvENCig4mQT8wzohYigTt8iMK/KLaUk
CacTJoXsKPDCaLwgEPEKo68g7iL5RhmiLefrQVnjI2HoteQVD2OS+ehNepIGxuNgbWf6WQWRaB8Q
cifmkyUTA1ln5YbjrzFStLIPcwIsAndQQ9reEKIveRb6otPDJFQxKiFEnjmoKpV1Nj3QEmc+LH1P
kF0CJaqsFX5IsNbLlTj+5Jh5ZfgdMdhlvW8il3ANfLVVu1PaU9fDzqDCaFixKi9wavOfEvwQ7djK
LN6xiW82hY66ZuOJNlzU2DW+K5RVcrZDPlLzN6QfmVAQ9LetILk8enDCX65ynfrkwc8rX429Jnb1
/OVE/Zc5PEXGVWUBymBOVPXKK+Pg6jRrkgJgV5K1IR7Gv5HTPPpqxpswH4zXc3I7V6P0nNd+pmzw
YkZQMH7igud5U7WVs4MsTXY0nPT8neNSoySJF14PPsQO+EP/XF6orsV/QB4D5YGNiaEaIl/nZQkA
u/qnFe1TAeP0VdU++2SZISvxOIkE+G618KCbJ8xTyrRO8x1REo4YHFgT7KaEzG+RMDxx5HLt2RmJ
E4Fncpvl8+lVc7zSEDyDIjupJ7tTvWIadFNgbo4RZfMiWoqVkbgRGKTTslsZwO8sCa+wZfJ9DtPB
LG8jX/bYH8xxb3Zn5bXr1DUIVYf+JPNb3qx2QLNEbKiEso2/zWKBDoiQudA3wAq7lquNdqmFcyIe
y3S9fIBq4GO0CKuEKenD6i/ahrdRzrdGz2tO5UXT/VugU6H7SOafToUNHj8gmBy9O7L2qPK9FK7I
FfAo8VS6qcMEjR1puRwU5TqqV13bJfq7Kr/JzGl9/tHW79Xw+RI2c8eB2dqU1jTDkQOXGVdhRZHd
CGZ+crrpHITXyLpZuOkmJ7d7NqJzzxYv7VkGm2A7ok40oqcIYeqC4AK056d5a5qrvt0XzQYM2imI
fHcJ9LH85QCa4tOQ/jch09HCAxqmqP35BLq/F/PeGi5VhsvWmCoeUrhp0x05OrNwLJ3S7oS30I88
jhedmbQT3ll42ZUnB5YVPQVVXNYxxddXXUpa0+AAyNClvgaID+GzbN3U4iiTfPQadkH5XarnZGai
fiJxzgkpTT0tB9bbxOZ3LfLoPsbXtvoh/hjXzkakjibfNRqjEq4EUfkHlDiII+NeR785MTTFv0z7
V4RHa87s0mFZwwnEVW6F/4zoV1fXI76zfpuWAPmXuL5Uyf6+sKSHsF3XykXDUZOkp4l5qJv2cX+0
ol+UAOK3yg0xS75FtelCQXJJqA2bhNuZH7OiMUnuoRKbFJnFSW9WIyPpnD7VcCcL303D1cWRSYar
sKusEhwFgUOxl+ubIr5zReU64+i4VptVqj9fkMOCcF1uGTQDTbbR2OghD+69igsHTbgIlC2MR1qm
h+p78d69QAZHSJ1SvaqjslHTf5V1ToafOrvqJmPCIbD8WF8BLnOUf9E9TNH57AwsPm7vwPRiREq/
5myFsZnJeBs0bmrHDn4mDg159o3ogMHLK1CuRbcx3NCPIuhnvODwJzA6PEgiKCreLhiJe2lgWfD1
F5q3HWhV2x2y8qnTW6ig59XJD0LVaS8VC4n8MbuISZQE2vQSe2g7rbcg/U6qe9d+mq3f6f4rJEP/
byDzKfB6yEXmWE35XRa2LN0Kdu/meMibw5Bt1eBYT7ek+daq96Z7DNKdL0QJt3Oyimpyz7YxEcwG
AUws93AHqniO0SZUj7zDtDTd4/bCChQWwCYDSeXZIyOPr9wPxKDIX4odY+pBNboncAU97k/n8Ry/
7nThcltwZigXOYqcShJsSGNnqEN7aP4RQI3XE8L/b8h2LMYdYZfDlJBUjVBr+I1r01MIPUqGX7Yr
Z275ROxfQX8Qn+u+5McIChKu9ZVlbeSYzFB40fCG0ZQG0H+wR67IPzBa7gj2o5563ljuE2ix5GsE
iV1+Db4OKfJSoho045vM6lA4D9JFk/bVxJm1FCOwAfZgxhKhfjhkgkV0k57J+ZEGFPjfuhktfzfC
rO9E5314zvQytElB1OI1QcOzLGuKzMkadU7RqqvM/pOGbcK5QoaLcuz6h8nTUeiEpwwPk4TSML8L
0BbpnqUAGRzX8oWyXdZ8hmR3CliM+InEqNpV/JYR/bB+lQcDcJExGMGFjsgUUoZch6g6MMEUwS4Z
f3kvcwIkAejYrzXjPCmu8EdLcvJBjtxUkoOxSZvMXlCIbk8tBMHA819mrmEiauXAmyDJ21rcmMGJ
M4BTgUwf6OD/tq9S45mtfuRhZ5i3LrqaRB7q67pcpVyJhvpeA7VqaHhY5YSMXVZ7N2GyhuIUjDt+
WB8Syb6e2OUqRtDwjwYqFD6mp1vIyowDgE3lz8ZuYukvjx2QpESE3gXBMzJZCfD0g9oIXcEJZBuk
mB2sCwkhaLiFCWwfysur6/1/PxzD1/gIs7fXdIiyn2o4LkOyFsZoqukHQOk2Fnei1Ki4RHh/tbhg
tFfsLFM+LHnHsE6w0LRumW1qDhkb1MMg54W3NAo4Z/mYhK2arWLzGEtMueu2/pRj5CxPVfaqftVY
9y/Ce6oTJ0rktXgNL2yRbhmuh+R9hpTLOSuN9HtY69oJFpN4DHTJSrJJ3vTUXz5zCIvYvGJmoSqQ
0lLMmtM6D296/6/ld+XecOQlxMb+jXQu0RLv+9Pivw7xnunDXUxImqdt3dY/Keg1WyQz77L4zcje
q3ZBNE+LxHkDXYpne7M8zYK8q7eEuH1ymmvpupVOSsOQqaxQT3Mkr9oCHeB+gTUNGfGib5IknN4i
iQjttTSt5Xg3FWRcn9EtQd3eyV50pPq7035o5FtncCULgYF6cRS8Vrks/2IR/uA1f/DNCMXNsPbw
xRMUqHIZxRMacz4RIJfllG19FMvIrj4NBD1t+8k1OBq7zKJ+14/gf75ITsK+gc6AUdXtoesIRXFi
LpZMvKrq6VXeAZQLA2XpeMZsGAunaQKPW03ZvlwhpwrcwrwsEFKVvAPW6QpNlYdC+pDyj+BQgBzU
lzQyfAllZDN/vuBjpfrNTJ6CdTLalTzRircTcXIwIQ9ofOLRybRwASrS6PAqfwn95RN8KEAlafNN
8B6uP1inek/plaNzY31yS6FUfPK16+Fu2fHS47COfXJjl815BG9jNojAGtGSYSaUN+jKOFZJVEZQ
On42r3UGlCCkX6/8K5BRz2DM6diDjW1nT7xx6368cF3zw5abk65K8tLuLDv4f0ns7dl8qDgPxdNy
PJLEGRWEX8+k9PiGdU/mE3qfVnITea1js+59Cg9KJJLJvykhGrHbL6iLFm27hQwIDln80XQ2pJnI
rCN81fzXSfVhZp+Ik6Ejd0V1yqJvuiVwm1C8CD4WvjUo3FXjRxA3hXDSofYieBQmFbE5iPI1dr9G
KEv8dU5TPRsCYhyK6MJTn/jLnUCWTwY2NHek4nGgK/8C7T0Onnp3t/RNJa/b9LsNmY62Y/k9d58C
PceYUPhqFix7ZFgTP7XgFmE4X9CBRHouq7yikpq3rcMbULOTv3bshxQlIlP9QgJmm0nDQMlcIXLx
cNtmBE+P4w1cvsh2HRhERRV1YWvEQ5U8N0uazLGS8g0+VIcWQietC8fAWd0z6QbgHkTBMjL8LZxC
NzIOWndxeupibZuvPYG6Dcdc9T1EJPSW943VnduSlGPUNinp1Uh1HMCql9cJq7ZGnfkvMRdGV7a1
nPeGVIkgIMU65PHkxwvhYdDAlXw59fXKJXxofhBNBFaLOYqVY3neJvVTLm9ZcyzyXyso6JYD40xu
ovih4ecLNPJmvkZEP3LIL5xf2+Sc3F7zxRi5wsE51+NE9Aw0wbLzIGFA4xaC5vOvL2XYEGASZOuc
e+MPamZoVeBNhIvla6VK924BikQ00/0TZRdjwcmIrrGIk3CDB8JL80vkfqcBBhEBYhYLAEd86tXi
0UDxNI6ppyohbl7L0VQikFUvMR0cDGN0Bhhiy9VJOGLfrnXG8QFDIcEc00FSOGv4u8ZdWHwsb2Ih
HkULCI9dswEyTaYnTWhOEx7VYLOs3MuSwDXBg8idD5DTcJ3Ea8xGdiB9WNVmFpbQNGf5A2RQUR26
eVhE4dP9ReHTdEOqbCvlaZ44NJD4btgLCCXNX55ENJu5z5aRAG1C2Z10rqpCpvLkB9jekHdVfsi0
dYTRUZR7d7kbejp8x2gzSdcRvMH08hXbYS4RLLYXPxuvc+TminTXsxhqSxw5GS86E5qhr/VpU+p3
wtfsno+f9hulfSg6JkmfrlRT/ls+CUN5U4Z7Hr7XX7FOjv7AFS0cWAk5qQRpA+8jPxNhBzj5+Btj
bF6XKSAId+gdyWDxCH9DhfRrggXS9znf87lRFex0MgyAPSCw3BvDe6X60URsLKQOg/VKGo5mfcT3
iIrPsPG9we6jVUyONSbf1h+F7bSdBNQMZe2YmNETjEJqfOHrldDwNawPcPEz4stcfA+tS1DfIBlc
HeVyv+5JLTiYB6vxmm7fGr9Z/D6+VdUZI745rTUbgyL/NP0m5kXdjffcAQgTAWAR4jQrJiVLZiIT
sWV9Zu1tnN4CRrjXiOaA4TVnd15V64GDffneERcu2F5hEL/bfRsG1sz2YmgP0dyp8V/hfBO56JgT
8MKIS/lQiRtt8esdIhb5moBeiUU6Zd0xwhOdB+aunwqen0c9fwnKR6f/ocoP+q0cfJO5ygkP+qc9
5fmq94+FzwmCd+BhRYd5Q5LiFbe4375Gt61+SzxGSNy5QWsVkQDVQhbSeo4qdSHz7p1Zu9zN5JdX
sd8xwAc7ksNR3C2cj5H4WrCdPH2F3k0kUkV9G7N7Ff8pUMNo/y2eEAn+ZoYFSWpec5bvOpKJ6NCu
SMycWtp32Laly0QGfOylPrF/6VtBaIWhzJ4ObCbONaPVZ15+LIer3n5JXDDDRW55swhwEzEPdw2R
0BwZVn41NZBousVf6GY7hiUk0InAseAIrhH8tj53RPJnYGGdW8s1Q7ZkfW2Op0j+rQzacqB9DlYP
cfBF/QPIM9NHRs5gzosafEjkJ2hkxFtR6lgAlsqE0/seBhdGhtmEx8AxhR2XSmyY6aK3hfKvjt6s
4cDvDcUHsAyeeBv92h2TeLs4XnpMohkvR0dSC32g7S5BTZeYdLdwveKcHzQIgx8ZeU+hc3SVx8Zo
AN7IGd4IUJKK2yLwxHIN85njuOfrUJ4dTES86FVA3RFd8B9IMYNMOBnYVFQQm8xX8jEC2KxeI2F/
k5L2kRMYtJWki8raqQafQvVdz1yTe5pe/Ve3F7kUub9jnwtF+2+XAf+ioZ0N45j050WgHdDjI5ab
Sn/00gxuGznq+EyD59Szw/9ZwruQvueVp8XILtbjUl69YmReY3xtEC9NG23V+QLyc8QY2Dd4BZ5f
HLraP1SAcObU5WH26hYb1YT7q+eqQJKk1k9VbF3Ue9r0vuyFOBOt+rTsnVX93fwlnCAakNaMVqgu
TkrNDsnDshOKq0QRVv1PIz4SloJUoPykLlf3cteadNpgYqiMK/SbVF1NRLweJlbgB4Aqg+xjIfyR
q9iRCCCTxgpZOh7Pxc6HaKlVkPz1P4H4ZVo7qq8wuX3n+pFPhh0m5qzFAewu8h9Qv9fsydZ9RJEW
cRssiQbylpATFweL/MxiX1VOZXcIQn4i0tSgeMZ46PO+IAaAcVzkFqNWXJaAIAuss9Ne1beKvDNr
IPUVojgVvSxOd5BEJbvp8V0ZWO30HxgqYiP+3dGjGu9W/xVrv0OF7E/7JYXQJg2G+gzuL5h7zRHY
kVfTmgK0WViR71eHHgglwxWxQSTGdppoHx5tV7klGJsBpxP0HYrkG3am1thPvQ9NL2HVQ3/WzUc9
uvKdmjOUHKPRy8rdpj2kE2WiHzkn1kjiZNX3fjX901HEkKRuV925ZuvvkN5JJkRs+lVnp4DUwenQ
M+RFpFG0SKGGEf1a3jv1TJmLW7zeWuFPqb7mcPPiQpRov3YFEJqEcWNKvRco60vilk4iJ+fhCyte
VW10QgmQdNeIx+KNOShBVCLemh5ipVwPwocUwSCzP+QkeCwX1avgYPzQC7crMQ4QXmr0k/fipE4r
JpCUWheUvaW3RIEj3Ad3kNbMU8u3USqXPmo42ynIYXucFy0s0eQ1hDN9uvygVRysCJod0s+Ug8Sm
TMpUiPGiBXTdvI2stKoPwG1pu5bhOz4b+PVm7WAx8FV4xfVhK8w2w5ljVDvAFZ3fBVeMg/6UwU5d
skzYMILpKBXn5XlPyenIqreKL78YyLnhJaCpU0UU0J3C23IvL3oTuCt52ixffhc8G1LQYnJIs2gA
oSAEAWTH2slUynHVji8DUIdph6tatz5EAv3LayW8Ecwpd9sg/+BQUJSVHD9muI2GyetVuKIFhEn7
UoGdti0ZcYMCO+0H2QgsewhAATMX1wsOWqU8Y8dztXS3TF0RdU7UXYEwQGPxdlKp/Z8Ie6gXaxJ/
eEHQzQBJj+4St5+WJxRC6Z4YW8DjwrpU5xWV5yu1ySBkF1IPQSscUE6Wj4KxPnHlVqbzCvqWLUvv
LCffY0wCGCsFfReAoVrMTKNnkW+qbIC/YUHgzKAhBQll9FX2jZUc7krtTaQhwPmq6lXAsNOCgOLH
snPAejo8nTYiHW55bEAUBWPzaeIGkotfXbpU84HIJlVjpuhTdxGlpjLfESroyuycdAVs179WSMNo
LK0qSGPqQlY4ouvsXKvbGUzXErn99B9WB9RKBi9ub97a5C/kWoA60M5hem5VMFc0qniZIuOzwqKv
YEixpu9FFkW8MKcz+7NPeRAFOQ7PZBme5mwdT7fRuk3IEiOyfS32gXPCEYBdFWHe3+xYnAi7SSJa
tnbq+qf4UKq7ViINAUnTR4Z85IHanG5ey1sFLCaaZEIkvOUv4vnPdQQ7FOx6MLMehDgnBTIVOrCy
cxp8asCOgwZ+D2pqbFOiUbsthUkWxuL8X0CDGf8XDTzLYbr8ou6X2NQQOqIjSjMsnQVkiDIKdVUG
x81ZyputFqQafVET4grF6RsTNJmYjuzkpDe5jWO+zlPyUKXTBMu82Eki868lG0GIzlw4czSuQ+VT
omPdqj+bwFeWqKtbg8IjJgBHHG7x4ieA7jfRSIBsORqS+AUAq+Pabh3ZL9MVQ7o3aYcIZr+Wn7zE
68o6dvp7jThjShnn6HeSeUUmk1/yNfHGxR5aAxQJf4LODP8d5V8QEI26ZnoQAiglDpdU3DTjruGX
kJyOmfirWiA7Y6eELF21M7BKDMwLwE+qfqmGH95kkW4gW6MZIv2PWrt3xkUL8pVINEuJsa5WGUbn
FBiYeh6sa72AsQuuzsjgHQ6NQZwLahU0ugQFuJHX9x4ardoF6GxXg/WsXywJjWZTw6A1a0Pjk0w+
GSLjeT1H50I7hBlkFE+HwkRjzZ1rlM1PiCDb5BtMXiURhb/UmPlxvgm+tEVLuWvBlvk4X8j8kL2I
hgBe8iGgLzZC/sLAXWNPcDoh25Qo/038KEoBs61ww8AQDB5rUFbYgJRIE985A21hfhDFIgOYn8mm
m93RpxpB5SWH0p/dfMHcdsnEfs+KLIkv58V0ODIaCt3B7B4tf+os6pxGqSSxQlNqMwmeBADYVLRM
8ha/yn0+ozX5kSMPPblQH184QgRuznS8apgdyqK2f/7VzRlilp/1keIA6QtqpA8JzrTkFiG8MlFv
6N12Oa0pH+E6slXJETCV4FC3/hSihoi6ZFgPp9y3gt9CvC/okFRPTFa1bxWy16ncBPx2YuRIXAov
LEp009Br2V6GXITW9CcZJJpwyH+58ZH1XuOHKyU/L0dBFB3Ic6RmimXM76etTIhFdJFjV4yOC8SG
x2LRx6CMXNOJzTzmxRmdhoj23Wxye9LqjXfaQE39RXBNurXQaJv5w8pRJPDlI2kKrhFK5MX1kR9k
86IXmyK9yjXZ7tI1MQyIa/QniOYHpdwR6OmwCEUndVWjOV/L7Z4/iU3F62QCh/GeMk/SfqqkXwGx
Gr8VV9ryPTCEO5jZpvJdkvgwaYVDlcGIXpyWc6MtbpT8LB9smayMD5635QpIuwv1Jq18LGvKysx5
E5XFxphFL5ktokNq3j2ih7m77L85MbwgJwSgUhmaUAQuolP1d/JG/4UGFAfp/G/pAjW0TRO+h8pb
jeA5aTvkyB+i8ono7L+PDlwJxaslklk6bdjblOKrwpxCggWVrXCy0HhgS6PxnNpLjMmIWmNDd/IV
r1557/p/AgKhSWFcav2ifAxe5yWAb3hJyM6CLj2VpWiP+lUF1yit0wCQUT1f4V9OCY6AjoQzOhsf
OS97ShYmHVzOOCN1l9Z1Tlb+vWi20utCXZeCK74Iqd7EpvGSWrddv1g1egctkxKvQGgp0dRJXyR8
HB5SaffVgHZlxtORw5YVq7zb95eC9365HwWTFD0XugZIvPEI/5Ds7q9qfF1ck2hmssx1TvS6V/mv
Hr2F6fuEU2EGP+qHt9dIrM9EYrdr/ZPET3E6kthMwiH5QKgF1ybhrn8qmczvnXn5xdKj3ELjQlIP
Zo9jM12L5EIwpdqNLl1rToy+vG9Ev9LBFOxfjelOx5GSP7gAJGEL3Mdh4UPGYcvdkd9P0BgvMetm
Mm8J1CjET8s8UYuWNicF4h3bMmYXtjMRIdYtCHDGy0TXb+R6o0D5o5JHqJrQaMKf3mGDtcZ3TcaR
AAW2PF6TqW1Vss10M+T/F8XFsvG2zKT5IoXU0ExEjjaJiKnJs6K07DoEbzUsdPmhCocFs7J0dFDL
tnDGxWaX8yloPKSYi1xIkP0wIhOG1NDLcoIZwaeou6ja7WSxeyDSYM0wGK50POk1R2D6+q3HyzIQ
jxkAYt0DPSS4gD/gYq1/pXOfdbJxvJKJaUbJcLSQPui7EH6tUn+rmXqXR475saKFtOGl7zkBc6Ye
LN4ApMzkjkmIKilaBxk3k4nugq9FYF3F6Ris5AwoaYdyspa3Bu4omIXu12w+IP0tjO82Ux7wf1P2
zpfJmXMgqMpuq/30DWZrqAy/9ZPse5Kp7Qm5mh7BD1aZO0GmLUuk3vzRJIxKEw5IsJxw3pBBhQUO
bQyXazeesYWmV6XD0YG6E20gabf2wF1PrRZxjx819O1yCPYV5jLE2PqWeyZ8bSz5MbuzL1fnANPR
EmlGzH1V/sgZvZk3k9+EjHXi8Pn1Dr1ywBrI7ca7ghQU4Y9cblgEX9m6bX5mbJQ95C1ZgMqPhRtZ
rz+H4hrGa61YE5vtNSpbkJ0j2vWTTT4iLJoAev47zUZQEarhPQGzXkw3pp2MqC07hiHprTJPsXoO
PXkEGvHF+ksi4CVt/iNStWKru4LTwRR4qluSRFSDU/NjPXLIwA8S1Fsk5mHWsQk1Q3rDkIM7GVx1
ZCbZaMiqsmIrYglODk1zTqTtMOwJAyYv6U4yziGILyPHalU6BguLyYBu4SKcIXIl5K4dhjBIdAm8
ez83/jjcsfHbKWx+1OLFhYbwY8T5qmNkfupn/Hv/WV7kR+HHsgixBVHhoaw0TxV8qlUawVcIyTXZ
pokr8SMAPCAjCFGxg3nk2IItK0yviD4eMvAz+wnbXhs/qvKZpe/ghrmwXpZdyePiI3S8A5WhjJRn
DK5JZ3Yhaa+HEF30ywPDRVr/3HV8n7kHdjqwh331w1em/FlEuk2efKKHo+rWQvevgcR7aZ/8JVTq
au4eWvxmhlfAFzcy3mVzXTrwiqknPkExNGFdR39k3TiDnNjVLeL7qOKVGJGj/Pfqf0XE9GBAmXKr
9HPH4M0n4qbKZrxSHM6hBmjkj/QWt2uxvhAbR7rm2wT4scyKlnwgn9dJmhuiEe5GHd8VubniXVPO
gH8vZiA0ueTyEp4sRiiIoq+vnB3cU/UftleQqWj0UuCy+Bj+tVC0szDypWAkQ9OQTu9Z5/fWI3o9
ouiv1W/CcM2D/SQyGp6mleDT21XK+y7Dfsn4RQZSDfRONxy6VfKG4XdUr5T2MdZU7rVhLUy00Z11
9SSL16EhNehcRn+KtQfcKioKoOzhu6pWxHZhrFszxrpwtPJrY1Ln55Ybw7y2c4OrXHOC9Dj1V9JF
TPNZGnuFlD8IT2glLJbzo9TfLDpuEXIufVk00ZY7bfiicQSN99nIqFZdQY7aQ35ZpHwk+JbqsVYA
Fa4Sx/MY/cpQqT1qMcsLSnIS4CUcnOEmKtfuYeZv1MX2HpXkQKZJP6GkxCTGpq3ynFLaxKVCLJx6
mGmXJjvXn1qe7dCm9MWi09AxaRLaoEMaSdd2l4kxYTEDbhlKQIrTmK7RSPGUazHNcgVNpuxglqdE
R7mbsF1RnI1NXt3JdLHFOAK2ChExIJztlfhYQN7bC3Rilt/4HFwBPpoJ/9/cntL4VybmqRf+rH6N
UHrRRC/dVObwG2QgzNrn+D+WzmO3dSVbw09EgDlMlagcLVnyhHBkzplP31/t04MLXDS6t22JrFrr
j8D9aAH1gbQZLgrP+HC6l3Iw9JmDasYhXvAgk9aKpEX6iDPxlswn3mqmzQWwHFKGRZAvBXXf4ulC
QhVJfwnTAdjs3HJ+8mWdU4egk858KGRJzC4oSlUODBGLtxqDzxyaFWX7wickrY/vmv0EIgmV9/A1
jqteWvn5nbpAL/ruif9xtDXuxCUmORJIf1Fp1KtinSMVM55gV+jCaofZNDhkcGOMO+Sa1dUBISov
zED4ho4kihvclI/8f2Rq9CUT2SZyXl7xGU0/0fTL+7egIcUH+lTbNVDvXOFOXhXYwBgB8JGK0PZk
LTBPXqHkQzYOHdZytmL4upiQXrekqChguvaFmFTx5uSvIEncqMlbWXFk5uiek1PYbnJjXxLA4njH
Sbvw6ykHC4k8moPQucgw6krv7AXzS3c6FdOEEOxUmAkutEDgQOVDh6kyok/H/uo7xmbMM/mSTNzU
JpNgNnUHpJid8coarmr5QVoUZRJrilnF3aWobl8dCBFAqrjLXOTz+qZcRy40e3OwtOpMlzmPC8w+
lQ1CxG84x7NSnAv5JCcfkEiIz6l14Knb9cD3lfQ3ykw/NBKHXCwKOuPSfrOkDdmeOKIxG+96zUYZ
3SEw/taNbR9fhnxexQtdQ/iM0WrIP5NDwtzszRtiHZKrOALG6L3zDrX5dKqN4WCGXOjKkgAbMHH+
tqw6l2+2/gPAEXP0tDxFqFtQlM6NZMuqIBxoLhS38+K/7oakBHboePPkUKoaGTibGL9BzmMEIEBO
t5SAVU6k9RqpS8+7G+UrRMfpn56f1T+Po9bZIZUcwwsI3kxT2JOcSxz+1slOC5d+7sKw+PkjReA/
DRzoJdMxiC/SVPoFfBBt69uDbsgqbM04e3XjRJJP4FLpjYe+QfqGOB2RyQKKIVIhuVVqICtAS/lK
xx6hvCjN+hWBkAoYHJ+oz25PeeUDYQU34RvayIWmfTgt94LKNTmrja8+5AtOQYullZgwxngP4bRo
f2SkgQLGGL8tvqbWw64Ne8k4G/ORg+0v8KTHK2Ygt9F/G2AAgXlyfeBAryHECROFxUSBHqhr27tX
3aeT/cTg8gb46DIZJ84BtM7NpmDz9IvN2P+1OvnoqADIeIkvxHMFTBQMFh1qhgl1MK4evUb/2oBF
+hUtqJuQeEubOvAvxabSHV8xcfp2BQLsdUwdoNfK0ZffneqvtWftelz3w55wnVh2++nQLTrYi6ss
vlpmuo5AAzlbyxiQMzoY8JPTGgfQ6xquqv2FP5BqgrrRvdPEsJjcRmwZPrCCvbK7ZdK8C5+LT5kY
A5uiHwZ+a5ChSUIId+wXUEb1prN2Sbkro2vkP7sejkA0M16gD7mS9k2POCVYgn9jc1ky+DN9RMQw
clL1u8r8ZwvxOJggwIDvbxlsM7IprgE+c7QjB2dDC3H3lkRLiU/PO8c861QE9u8sgXa+lEwCOEAF
wVzykU0j2VjmCjUVompQC00hlpyrUGofIOu0Qq+bZYmlcQfP12FMjlmHiBpuEDv4FSdYriyCC8L4
ttklsKPGK+ZGCOTdMJ6FxDHijgsaaRGnf9DwQbMl957EC3DVPNuoCJxbElzYdUMHiw2RmBlSdNQ0
lbWTrXU9rIYoE/pkQtWaaVPbrul/jkgqQunAlZKk72p4BYBHFs92icIjZd6ZheXNbhAQkrFca3z3
axbsZHjSbF5I1zZ4dckx4t2opz0IR73u17Xuiv2AllKUXl15UOdo2jM3035tVpm8+Wx6+Mhql5BH
xBRfr81OXZr1wWr548qVJ+04u6HIeTYT15FXT0KPKaYDSx/24OyzwN8EhO4ry75/9MBdfYdcwz+J
LAvNPDomsXDbmLw8gjRHL11Y6iuBQzQ4AQeyB3Iu6mL23owfav3UV46LUEqIVsjmB+hEYwVEHim7
0dh2FfpFM10a/HjstPDKYKOXii17Kn3Ml2u/3wJ/WNIRrzEgF48cSRVRTZQ4cqpmXz3wYBF0WDWo
iVexdqxbIrE4uNzpwV0khh8TdDpHpChXAaTAL4MXLuX8Pdrwv6oWwU+RGXPDg3FFQIalxkH60yxS
2vAm4kIwMRH5nx7G7hy270n3TWYg5gEqcxveM3SVNQ2dUvMRNfdhokO9OnjNljm+upCX3XPZ9bAp
jA0F5H88+ws01Hgci67q+qC3AzuYn777nDcMbkjcSam4Rwu4B6SRHU1v+FaldVjPchAwdqLoxtBI
zmmEf9F+NOzpPYWpxKB3Z806YwgUJS+Bqxu/TbJNwFYUNgqxV6dYoCDTiBrxRghcZC2Z9wgUTohp
G3DG4S1qPkpsuBrdUgeJu5c/IwCeTNdjtxxU/jgWrpyI+nNQLKdh6QuWe8YbuKSHMhTsh36j3kNo
PLrkuywZyoMjj3mvMM3SBD/Uw9xpPnz0MTIBsj+ysWZ3GmlnZ6xqnTVjwlDfcU5yPPMCICIjv44S
u3lQwJPzNWKjLNrSTew9/yLaIYVASoAs+9NuDo4uZEzeYtTObDgyDCKeK2YNAQr6wd7hIRCjIamO
i6rikiB+JATG7fIrOYIkkBzT9jZ8NInLn69HV4YGtd7wPpf5S2K57KqvMtoLfspGWECC/ozBIA12
PF9it1bbY2xagEV8XN5v+EW3iZBgSSPXR3EZ9IiWk2AuIQhvz3b/h0VBQqQRjW4Qu3ffcoWfcqo/
VHKECCJtme9t9N4MTbX512nZLLGIPGAXEi4Aht0oRphyVW0OICKE6/AlBFyfZkgbnvee0iwXb+30
NTB110WEtgEvYPIuUIcMsphPwogwo/oLrSQSr2/hEL9lHgcurvIGeIyTPwnfqdeZ9Q4lglRpdNw1
IW4r5UV/26zOWEP8i24Q5kRSlY+5XIycggJDAqkX2whbsNoBq1yj8q6qd6ncK/ZuQnOpqQvGqjT5
yJi4J57+1LgWkEB59oJvNs217DA4y4uE24lBFJFB8QHDb2zatdKucwoha+T2exMstfvRSqADgyIh
uLFJAUkRY3ZQHMOCFUDRMQNXWGNZy9uHSQU6ra48M9RpLykBmU3mK7U/i+EjgzibwUXU4MfjwqJD
OiCfmqdAsAa8NKaJF6k/iFOeI0+YhXOuoXHcw28xwxCTRK+PuooGzpQtZ06t/2LaFJ6ZQdUX1SUc
fltkkryuRB6FxY0zeq7VFl42h7nqik0D4186/Ym3BBVpbP8aNv2gRMo0PNw2qT/opSsm9h6X+Tzu
d0G1Y04YG2RKHeAdeJYIex1Frt7SW0jMbgDjiXIRW3qsc94RbhWCxvuICIoxXvoiFhk1B/6POf+x
QEjEl9o9+BWZGL0vbmV4mrHZftZ4D90B0QmwitcCoKwjcyfzQIxcaUgqNFxOmgP5V114k8OzgQic
0txp12McRB1FvLy5z0M4n6uYcyIQnTch9NTfB7Lz6mxt61ud/RUVP6JOAvaiBXIWgyK+a4nIk2Fl
8N02PxMm3yirKfymunbWcNCUR3QoMtYjhNpZ7tL5Ca3Zd9sAk5sQF0m0/KzFUsbsBYKAGZHVeJdF
JMSegP5huTIXqqCVF0q7eNXPnEASDTm5Og+cp1RhnCCWQUblaAyIIYeA54K6AJnH/xxZby0Jc+FP
oHx5Nunpq2hVE1QP278QiIYaHtvhKfmgtMwgyJp7ePEXR6mQJfOkYo0UR5xkLR8mHQMN/5EIrQsf
ERURJqhbYNxM86S/y7gDFG2XEiIVkQZUFNeAZzM64OQuJWwsm6baOaVJmFS7TEfX1hdldDbDHXgi
2cmzfmXNgZf4vWBfb0N2i/ir1UCe08jVW+lCj0Rw6Sb0jyaA2fyT4dFAvmGtWustIkQHmMAEgSTf
gfGDVJxmpZpXKf2bDDbvdEnKC6EUM42je8hdKE8RXxD+8yZPeFf3/bhxJg3REzEjlxbGjeUCFHvZ
tdtI1C+YnNFnWzrL5tOD+HdOkAIUpjjDtuc4G+U5FH2THk0ZTn7acb75BmI3WZgZIzbvf1yEtbCs
T4deLb8H5yaGpnC9+qhzs7K0iVTDhVIcpQiYQkmXqU5QEVAeFmaUITwa98qR1klPUdC0jxBxh1xw
RLsFM/ZkP7g2NdZomgyo/NTzE6sWsXZcpCoa3pOMOijbEEwgHjEdbh+qsug4YI12XlnLCJzGC1ZS
hI8QEmCru+YSwNX4Hg1vVZDOEYGFRMSrJRAT6VUWQC/nb1/dZCC+AGHllZgvX2KGiX943Okj9mke
9O518JV3NcVsq6Pe4RUAoDLOGShLXFCGwO/STvzf8F1jdlN3BmrUmg6Amp21RAHOdo+9r9T2Bl8a
bloqMJGWusi22+FLHKwNtQ5BecokXB90VmSMiDnSNdpd9nhuTVIFivIn1h4l9uOH2b+XFrptQje0
6eVBmVH3qllw0+q0OKqNMrPGD7GoFpaxqtSLI2/BNyw33sB3NHN9VTj2nLnUGDbD8BKxbUnMjoik
3F6xAyB64oV79NnDw2OZmqxuCj9WS1YBSQkSs666DvplRpi36c9LZres+VAti2Ax/kSPw3fVywtc
gQNTELv9YKbISgj2brYZiwmVH/yj3N13Hjf4JRHnpfUvQ3kSzsNb57FkokVBitZeQa5nLHkcEAYp
XvwpNRNGA75q8SrYhNQMH/8Q0fQWSZRxfaVEgI8H09pq4wuVaWlvcPob1s1P09noA/uJnTD99MNv
TSC7/iNAAtnWDp586O/0lLaXlo5h+gRyEizEP43PBcuBXr/FI+oxZsGxIawlRL3ydPSbxeJkWm9C
5+ukJ11+9eQfWW5ZklxKzLCy0roDNXSS4sIbheZ3wpk2hjr88p0gXbQs6UbrGL3Ld/MHQ71OWn8d
0hDEbt37Mg9NvaDAbC6wJBAUiXFNkZ+8h2ImA8BA98H9RDAYtWMFJlTVgoZB2zVFH4X6R7qIV+3r
uuZKW0/ZZwrhZNAKLuRULdAhknbKaq5gZAyLrfCRbjp6A3O6dz5UpAah8W1GH155GUdUvIxXLXOy
7HYOcAqdbPhv3kP2xbInaXgG8dkuiA6FvZk4EvTgWJp89cX7mH8WtL5F6BDVpqDo9tELfmQtTkcF
fifokcNaf8AotDKiBgln9VeMr98jLtZLmuWoUkyAG6njZN11PXp+Zq3ju+UlCw2hB/8tbhTEsBel
2FXyvACLsfy19OOVTDD0knkL4JjBzatNJhmz0v/OIoeZGJEUgv52XS8cgNGDoMEcchKa4pzrv8pA
oxqdYnrnBuzo3gTrWL7Ftque9e7S6Kc8k2bfOWFU7Ub4mFSyvZ13QLtZnZ94yy31YlYdkXlgKDez
2A4Suq9FU2/T9rMkri1Nc74nwsPRTVIqlwsz+VIWktid0d4xfAgP8/Ydbl14+HU8zcMMCSBUsq9/
wEwQt+sI89UW0lXn+y+G7xJFsCd9K9laAMCA/0F8G1ea6zNhvVHjJejrKPgN+3Pi7Dq3j/B3miUG
GzahWWctwYfqeD1wykYmo74bKhfVOevZkZVHQ96CgJmIBVQfOo9vaHtc2iBdSB0RzEMFkVFtkxHI
oetNIg6MiTs8qQR70Z4Zo/PAF4WMJv7oZsSPfAHpeeWiHFf4ecgEOmsmi2v1m2nPvAHfldvVKNEU
jMMPQRsREQxnDBx87y3Os0pEhxc3ia1DlneaquDYn7DGPuSGdP+d9AUKT4hMWF/9/Jt2Sn4UH+Hc
wpVG5ieoWnOEJeLffBTpDwI4JAa0LklkSZ18lAw8TMy+9Y0VXBDQXnMW/KkPcDKEeyf5Lqa3/+N9
AbbrIKIfzyWsUIq/6Pv16Y8quBSUF6NytBldiy7dfOZA/kxuYLp1cs50Z64Ze7Ll2gmMi9HKDdhO
lbpZOV2/MBOyLNQz9jZA7xRATGiDBHPUpXzmZ7T2ueQxN6K/Cre2gH65mdu+5tt7k+y9lBxJu4D1
FGZnvNf6rlRuKuLTCaiwKpplhCBI5QnxlxHpQTy7rGAt78A/hrBfifooe1EQXCUhRi1wZzalWJDm
LNHMQNAGkZCeS9+E5SKIZwOCDU6R6Vk20358TC4E8CdkhMQQnf1N6PjAc9SY1BJWDs5jYcCq4bCY
gFFTaFyA0SWdXRghNNpvwm9SYrjCu9hCzok6nSQoPl8xV4K1ULu2kMoF4+oyz3cCl6alEngp8b7U
khf+d5jeSceFFSJJI+EXKdOnUt4V9rqaAoFJWMK4uBOitmBcM9yDe5V/2D42JFZr+UeOObPYw+gO
+a9RY+R0YU1qb1p56Ucs42Vk6YOls3ijtUlkZ1IWZmItJgyqGwg8RE2qEIbV5Ny8Jgsr8hWVi+ef
ABM0M3hnCecs55QgkWuw5LmqM4vRtBPD6fjOZ5F/hwyR9a4xD6lLgFe2oR5v1VkE8bmCiwOKUQBf
xa6XshSMhPdkPKFIBZWVcOYYEiXZm6k54HrHJwy/VhyIz8IDYubLTEQ9E4mwl0ykNqu2JMRgm+D3
kI1rgAOItFMEpc68GxwW3WtJagaEKVBabW3IocKUv6zHXXvDN2qzhiXWmdj2mdfuQJcMTEg2Z806
QrYl/dZ9vQ6KeE7PGLgOinI8Glgd8isHS6u+heYzS+yNyhcYQZTzcAIXum2x12VgAsPVeQIs1E+q
/QixqjgQz1fO7jhMZ5rFebK+T/OhuwYBUcxfNmnaWa0uqPRaliqnHXUHsskB8xzrNbhTaJ80LreY
LIMq/5btk9y7koLMexHbz4phuG15xrQ96XOrEuyO8XCVUda65L1cOe0jKm5UUpCE18wLEj2nCB6G
rJt1kR3olEc/CspJOFfJ0Uic88aR79M/FZe4UXTnBFU0esiIOFQFM46w1BLJqerOxxE7jcDA+SUk
ItWucONincYJIh+qaK3JFg/YT8wKKJE6U53M4VlnJMs94bWlCEG2/pdpVNsAQAJPhf6zL47qJwXo
xG0Q3841wC6SE423qqUAIGyPkWfmdbsXMoGvcDpDGY4Q5zVHoxPC1tWXsTjZ8b23f6Lum2L1NeUA
DGtFgszLuho+54BCLNNRbl227NRjMKc+RMcRgGTlvwum4/vzuB2lBQ8ECQNRrYlUzUUTKUvPDnAW
XdoV0553RgmeaEDWzPQQD2r3mxLvEmRfefiSCIGrPoFISY4zqC8uQBMu1uxntI8kqgXKn0GHq3OL
5GkRDh8G2efNQXL+jPagmlsVT4D3cLSbJv3xoE7ZNYoR/WxsXLcnVV1iJNTwh6sLq/c3WsIQgAqR
Mt0FgSNhdtKsl6/whqMiksettIxWZeSySIoLVWx1/ObowZaSd5sQbtQdniz0+oag25unLK2ESUKV
tnD7KkiNEhPee5IumH0LZYBCf6bqXrYQ+hCpsSuGnuMXWgiBEk0TsLwb5HThPH+pUJJtQDXozIYx
qQhk+JDDvd67GtGQafijaBjRlatZtRBmuKDGtwGWaHKHdekizijWPIjmpofXD6O7AM5GhtEQ2tNi
vZYnZLQ6KWXNqkAaTJRvkwB2hAyXZgPyfifjeR4qx14GhAJkdAYSDm4WN0HOo5LgneOWREzDWM64
BdbjbMY1Z7TYgbRshTNaBGvWICVMr8WWO6EL14D08fRe14RJHjLtkqS3liyBcI/7RipXBo87dM7S
cdnKxWpEmD2TRF3cUjZmyn0wzn3qWYxWb12wbis8lHBAC0IokKsP5G+y1NXRnXCXIf8bQEUs9gzh
VGlU0L50YdOfo/D+GWj9tE29S8d1RR8bsT+NzdkNb+I1X2n93ZnXYO6vh+knCOhQwX0QLx3jM0VF
W739y7nboQ9sxQXE2Gm7XsLssUPEQPEDQORvwK5m03XZHmuWKltfx8UzGK7KlPPmbUsevqjbK/5z
Cg72U3c28hTsTbVaOiOVWO81GbeCoIZJ5qAVcYlyjZrSPEoOwlqR5MaH3IvgJyHghNOiQYoxkmRO
/zOlvaxKmW9ak+mcb4cKvQiCIljB1hrUaYJlx4wWRO2RKoD7Hy9MN547VPw5jFhRrUGMDHWlw++k
bUVndk6xIshnvb6TC9ou+cqK8mxg0CIt3dq36M9VPtGUJV7u3mRiEUIUfmNzQO8671hHvbPYXkhH
FvJmu3MF21JRClkZPIfc/5VSABP1sxgRfo1S14GTjSVeTOKegAOnFR8VWQR6vdGpKMx/Kp3YDAnh
FdfXxCOhWbyXgU5LurT+BuEGZl4SAflfTI5ufQkdXUMBB3oScOi4ucUMS76hzdjyiVid1xoGYR8T
Ebkg7YAAgzWEsoSme2kohoaLRmC4T7FHPzwq4vsLHMEb7ZETPBbdDBUcbjyrxUVhBy8YFeKPichA
NL7MnWi4q8dEzw5zDji1xpnuRGu9Wg7NWRdEhBgQ7deZH6aRqLjrIHHVl8NLhmNOWQviIOYCI/7R
Nh4UQsI37+Dz2KsOpU3d/KIkL1QgF57OVstSp41vib6DfJBptnjzi9e/w0ceUXvufZ4kRyQ8sD7z
TREvmOgrNQIEJWCx33jXCkf+KpN3qG5b+ZK1m9FaeQ3ZkuvS459bkAcAyqQlW8+KXaM4Fuwigyaj
fl4Bv07kZWX7js8zwAuIPYSlW1nI3wmpgmR4kfB9EJINRQTUBwZaPu/NSY7WcNjK/YrgXRH3gjgT
hUZQ0BP57jPBeJdqpGZ1nSJFKdfTHXyG/qRhAfrOecQiFwWnllevjr+s/juMFh3GrRrY4a0KDrJ5
rYtXVqKXckXIYb9iWmvhnsq6J4qPSLLSze0VeVVlgeh85XkHwJA+/tCE1zqEacZ8q8kccn/GcJ16
4jYkSL0vDfJDwRi6ia2N4LRXRKAmw6JWK0YGwOvgMNZvNmYNstRpPPV4TAhmSEiR2Po8iPqh5hpc
ktMZfAIOJRABVHBgGUKmz6GnQ+eKiJtii0kmbN5q5TjqD4u0Crx9qENjz/V5YTugvE1ebKdhm4UP
fUzWpv6Rq3eeTlXBXoWSU2ywE1KhkrvdwpVCSs0wrYm9Ja7kBPfEbSpWrgkvTD+nNWQ2ql+Vgq9r
1RYXh9bmUL0NyqeK1qTm3Q7bxWSGc8d+jQyCMaVJa8/bNsFB01+KfyH+Vfa2hX5IzG2UHMzw4Vhv
CNhaMipek7JBjBwEtxgcX7HOPm+AtuWxLpxbAKziA4oa33BFY3WQmr3B6EyehOxtMDOXEx1ao7LK
fKRH+ggkiupSetpUpw64E1cAXTqZRxVltwudhShBLqNrj0E6T9NG0p8qYpgE5EqWQGmT15A/Crat
fEdoWtyK+aIL/CX087y6D8iF5f6HD1RqaZHYZciRZMLrK7og7JAksPwtkP/o6ybCsTa3XbD2ymWu
z0mq3hILmaDuy1FwmvLZI+S22Qjhl2eewv44ITQx3Cz/HJXlaL/lOpP4gksWhstutrayl28EYar1
Swvf1Pw+EcUFwSK5ob5MyB5GL7vkBzDstj4h5S9wqCmhwK/13JzvOgVJHpHnO92XF/AmLKeEgo6X
TSyBuZDTVW9iSuD3LDu8fUQ5gHBF/TWozgPeKZSaHUoa1kjChs1xP1BaXRE5ArAqtRjpMVxFZ+IN
/HbAS7t0rKeSMHIdghjHFh6JnAwNG+ui/6mrfxG/a48BT7a+gFqoyFmJd76wyPA7JyiUABuXtrZJ
5TtFkWNzJvi5Ng7AWJN5pkMRBBYvFVn3/4TbwV/S8zJPhMF+5uNPwsJnplRlyFfks2hp2kPmNfNF
LT0JSsIlkuVXmZyT9NFaPxNPgcQEnwoJY39HnxCGTDrKlqLkWH0ISZ1NtOqdH0kPJxnLkHJwApD0
hLAU3ZKI9YXXnwRtkWrpPFJ/RU9IpDzG4A0tteYjzyUF4NAppyoBFjnozVZqmLQFVpf/pJhbGPRN
a83hICitNiSw8+6QicpHrUzPtJk5dU9REAQN53cQcBk4QLv23mt29NDwbemtK5Z69e0YpGQEkPbP
vxhre94cIlE8shpPIueKSKxGMA1JOasByJLamDdcK5FxBOEZCD1S+lcaGbNEBGP4f1x/5PwMEd0k
6YPoT38K6Wg4msklkZ/6RMjX8BZtJf64fpvTYAuJXVHSvme8CsrzCJbVsOTm5o/DcNX7x38PDtBf
s1N8gHxeeeou3xKk6IP3m/Fn9UTYC4K7kR4Q9yWaabtE2sJGDs7aqbNB6QAaCK+4patqOJQZbVIr
tjiOq5bR6h/M1y5acI+UMDyCcAnb2cWwG3D1XrGB9KAbdSrOVY+en5sQ7XWcfOD9ShPE2C6dO54u
vqzS3+tkQIR4v8V550Ml8emp5klR1iobGz5pTCcVmQYcHAdV/hVAMMFwVfTU7CNnW02IKBm/zoeK
lbLOn4EE/E5I+/Cd6BgNCX4L1hVwtbPTu6fNb6Y8BTVpibPTOAXW3GCvNncp0xr253rbq5x3wnF5
5DGZ4g3sEgcbISJMNLTlAuaMRGnSZ4NIkYzhB4Y2wj4VEp1sjhwHtDrbKvKODzwfHvSnIQUK+NSf
EVp4pvuD3n9Ow06pqGtcMgDaMkAcdQ9QfVXPv93/lT1ppi4gj1eiXoQg28YMDMPOIFR7Pw3oFBif
gTYBShxEhmtrE/DKdbc8+TWU29AtyT1xfkFerfy3zE9xeB3M3di6TbNHad+jGazRgEmHQX9zgEEp
iKvfdF4LPLnRnyIDAObATvVjym7et9Ev7BCmfW8HZxCTLlsnzDQtoElIU1D+TY0tNHXCHgUPpOtI
EsmVhtjoyLFC2UjsQLqJKB1MgpWaosncRrSXKJdmBC5aTZmL6aCVkOCQHIhkSrtniMPrWxefw+g1
Ih2pYwCHqZtVxrGREAW9ZcgeCPTLIShvousFmEdqruW4E2HtDD0DBUVbWD/LWtgVrPgp9K+e/GjK
r1q7huqPFJKVjtC+2MVsXyt+ZBCdJfx6VbecurWvr0uL1zYmLf7gZcS23JMSxSQ2TTDrbsMLSWYY
DDiRxcTXjvVzYKCvCGVpXdwZ2OP9eSN+EbMLthUxFrZ87YjJ4TAaQWeOXkEi8sakq5vvZ5g1eCZW
otm38YZ1RrEjEBEUJCAM5l1179HyIB/CEO0oNSXW2lLfIund4fgnalbIDTcKqF498NL07kiZRv2n
R8Wqgi8xxzU8R4rrsCccaK16b0O+bGU6d9y4lwjrOVjh74QeritWw8hjMC+KOfMfXqIi2XD6ms6X
BzMZ3e1kRVGLWW6prV813MUhKQLkMCK3RQxG9UYYfpak3WDc78tD2Lq6yba4x4xqptehTnFpCane
KgtWBdu5xZw83pv0u1e5iC2DrUlEQ8H1M21FVJCDvuYHq7uZONjr6kvSlvYgdJqIXSoyL8zubKoo
aaJjqfNo2fg9MUbtFcIBYhKX8T5irSZ6ipfOQwvfIanXN+Rosj7o9Dp0CCSxghDrIljH9CRJER2M
+wGGpMUrHHb3hl9/MvBxLsit6u5RTBEqUGBNRN9kuR0J2qXbDVvCuPxoFVvX1mHyYb5QcJbgAuzI
EAsQY2JqMQ7E96aWq5H80HV7SXsr2q/UIDD03tdbaUzYzp8QhhHuGO6n5IgQttEOBvoa60oNAQRJ
z9lJ8nga8qgxk+woctHH76rY2yDMFR+W2w87bToUw2mUviXR6v2V2CvwezroJ3mtR59odSyZYBNs
3GS4npzRzTkfM0wGGgZu51HWt3EXZs8e0AKMWgZ954Eymz8yIU2CNaslFyj6DRCjhCT58Z0fCvJB
EG4oszr2f3b+xE7agoAFX57Dg75NCMjQUXqtCpN/iRwNBsvoSH+mBdsR9SdruAzlPe8fGW9MXZBs
NH5JFimM+O+T8DstliTWWnxnwdZr1pIKNGN92+bVAFZER87KgHyGetmCRXahBtep/TQIblGUNxoP
GmuXTztH2+pZPUcnK9eLOeIhqmRkxPcC8iVg3rBPBNfwNGRILih6aRBJHAuCen3guoIFz9QfvXyb
sm/q9sSU02trictJxApG2HLgrytoUf4k6PfMfxvju2l9iVcWLDZ6Fz5q6h/nJfsKZBFYu1FdK2On
qBeKvyZxRuCRsfJVGL5apFYpN3zL9p8E4KLhS0yhuA5Yfsk481sUF38eazYpF8qx89/T8Tcxo0Uf
ArIMNqV7J4OXOF8OBGolKSHg58IgotiubuN4pdk1pcAj/uIbIE+bIocenmZgscIVhyqEzFCUm6ab
ELTN/4oXG7k+dC05DYVNme6mp9aYgTT2vxykeEyjyN15XFmI+FIqlXwYywP2vPGhU+rG9AzLkfI3
tQa8syEqJT5r70Iyb1pz2m1i516StEWKjPpTZY8CmsJCTiu/sTcWhEDCrOcbHvBCf+e3T8IdLei8
p+VwIke6wXjov1IqwDxSlGGx3xwf5zsugYuG25zwW8GiRN91/8vH2PZny96F6V12XEBRpk07vKbq
mY/Klg4ApIFPsMchc0i1PmDHlFZ5eSnBer1+10onUL0R9MmullnnraT6SsRvy26VHzmKKcYGB0Ys
XNWCbsHsLB4cH1sgZ4D2wzHIhu1TkxouaoPQ1HLWqsWuSz8nIEksSf566olX2IfGQwFOaSEYesJ5
8MRZ3GCkph2DmEiBp2RuUz8HDGGBIdRXg2mAGFryF5HRKjX3vttN7hRt+dHJcBfTF38gGRQi6wRK
ryRof6Pq54qy5O5XGfee9Cis0+js62JvdhdIBEJR4/Ecqr9G3PAGXqr6GtVXVX4U2TnpFzE4VYak
ccE74g90RPwp3sNM33quu8CVpjUh81Xxnscdaxe0lk94LyaSBg5Qu9v5dbTPBYh/lF5UMEh0vPpX
QPbThIcaWJ6c/Y9u2sQToqU12w++nVy+ReVRdPIaNM1N4GpMVaiZSVlWUC935I2uW+tuoOPlU+Y4
TdKtPJxV5UjBjx/ddW9ynaJYqXFEme6pR7qugaBFTAr8DP47AYlifQn6qHIVhdvc+ExSa+719lGt
BzbDrUI4trYxyg+NCHtHlzZWCzJvXUq47wKzHLcfmxdaF6p6OUlgefu/TroS3KUHpxGZCTbfZVnd
ij5ZSI0N8d1ugFnN7ofwPsRXcbdqwcYbwr/cmMAlqWqQMP0MxU+hkQuxarRdgoNuHLFi/ekIATL/
F1W+5GG9/+iKV9uAA/OnA8meGNwNWC2UcrHrBE+ZfD4VdJhhcjllqyraNyRu2bzaxIxaJov1xWcr
HecQFAM5yfpGVlguYtBY70KmphYfsQHU1T6xvnSDqhR0jMl+Kja9eSyBomX1GRMfQvYeiZ3aMjG+
shoWC3QRMZRDxi3jfPwakodikaKO101nyh/pvoM2USIgWWT0yjXoX726dgZ2oXv8mduItBpOnYCw
qPrbaBlapM8J07GOpsQSgUD9jl5ixEx2hXhnFfIrGxX3fIXw57smdzXCPLTnACoKVH9oLjlk6uno
l5eckCTJYCWSPtL4A6UZi0oBYoFkDxTGoXkAbg6DHaqEMlr+j7EzW25cybLsr1yL50YWAMdYVplm
FeJMihI1Sy8wRYQuZjgGx/hP/RX9Y7UA3bzKoa2t9UATCBAkQRJwP2fvtXX6R3qVceo69KR69Tsl
NmN7KPv3aq7dKLR47R2QQ+F3FJlPXPsCCtcZ47dWvAeUwSbqNleqpwHPNCpKn0Y8GcHRy3d1uyNd
hYsiF1WuX1GBQEOg8DD5GhrP9shAMb1rIc5w3aK1HOrn2aRYIBWhV8uPzKTETiT6ZgZ0c92cz68h
mv1ZZ5/b+4hkCgYQ4sAc+a53nmZXhL6DFQbnhn4o7ywcLs5wKKtnycBE6xD5DD9maU3SbAhTpPrP
pSFA195TxHcQiHfRbPR91mZMhvYzCX53KWdJ9EfXsnuZMElpVFNbTkfBcG+ZT657L3WqGRw7g4oM
J0CSRyuEcrSUrDNZxTMmIOBpXV8hzkGEPFOSCAXIXhqNXLh9kj/n0zPN6vOU70K7ZCr6qqwLYypU
0w3X3mnaWJztI+gVlH8in6DQ96m+iZ0DX6ZZbG6EuLgdLruknnkamePIT2vyxfnSCjWDNCpKbr/3
4VsdU7pFoJ9TV/Y3PgEAZDo9ollLxpdhODBx86wbrb/046+6evfjj4A5SOWQXeAeihJ7x71kPfkh
nQ/gWeeTQ7g6X8UcAiq2Kj6G6qwb75TB5poY0dPfjb2c1wdi5VshMWcpIrdnrTaQ/TDXjIB0aBSL
6InQsUpevv32H3/7r//4Ofxn+CFvZTaGsmj+9l8s/5TlyIuP1L8s/u0BkIDMl8f8uc0/P+Jv1/HP
Wjbyd/X/3Gr7Ic/v+UfzrxvNr+bPPfPsf7y61bt6/6eFdaFiNV7aj3q8+2jaTC2vgvcxb/n/u/K3
j2UvD2P58ddvP2VbqHlvYSyLb3+s2v/66zdTt5cD9Xmc5v3/sXJ+A3/99t/1+4/4/bf79/bX//nf
//a4j/dG/fWbbf/F4c/1hWcK0zIN/9tv/ce8Rlh/sXzbcHXbF6ZjuPOaQtYqYpX5F8NmY9dxhRC+
Z1nffmtkO68ynL8IlxRo37eFrpu++Pb3t/9PH+PXx/pb0ZJPDxOg+es3xzD0b7+Vn5/3/AZd07A9
AwGCLTxhuJ5pGaz/+X4XFyHbG/8rHN0wawxLQxOJbWdMCZJw9Wbjp2Z8NdDwuWopTLj1QAN/Yskx
m4sxhPeiUhodi/2g188mc/EwkwWBYh0RxpVrbxlQHTWc+q1LwbAwIKFVJFAUjDkH0n4FA4Ehu7Er
tODxMFMBsFj3KX6GqA0BzUOYMvL84tr6Y45l1MyY43aHjnxyhpxwFsiOzmh0vYcdKAYDsVCZp5Q0
GvtsOvFPwhzBzlWI+Iz6xh6Rqno6DdfARf2rHgMNjUZh4ccKBkg9I3hEo91bdrfLXLPZNUQqPjvD
3ei3aBDiAFOD4f8k4o7ckslYKSvwaGAXTEv63wlPpd0H6zqAyrGz2vKoO+Or0qcQ4iF8BGppoUf5
VjiIrzKz2rglIYAYEmMKibXGVJVUJdekFKLmOPjelseWLCWM1rXs8ItUzG2n3Dm3NnO0/KXULX4S
5YttS3/PvAF1uBZr26SndQxthtxVZjxDi/INuItUe4AM9lR/9KX2UbfdSZnyFDdIe3THt68c3SGs
A6GG6uaps8akRSPMuW/S74GH981lmlLmHwBUETUEVURwJB2fMZ4gCJiYMuhdJftQMORJdYzmhluu
jJSKoE+/BQkfE6TWfB8UNrvuPOjWQ0x42BWRCWaBZtq4xOVIEYaqBaEALfGHKz0APsS15Oxmw9v3
zZCrOfEgflsxBcfl2E80GUNfu/Ia7TH5FaXh2fXly1j8tEtFBuN0X4m6hJgS8C1sMJfW4RV6t3xb
Oj1JAwLdfOcZAknbbaejC44ZxNMJ1S1x69rZY8S8z6bQuM7c/rbVqS+HE26yzWQWL2UojoOBZgjo
c1kgg3Wc5JIpxiFZM7v6BrJhpHHYGLHxo4z6rT65PVKw/ropzWvLZl6frwcDG9uUY561hQFYhRK/
7R+DqI4pBYBjofexssvc4ewWbCdtRElrZnOl3IbxqjKkZ23+rvLkxRM+M8UC+0Ec5uvGdB+jQfPJ
uOgFvnGJTjp0aO3paBiMi+UAl5Ups7KUKnb16svg2bKKnNY6yvQwxXZQO2hCGRtk3TaXaus3EJiN
VjBtpuHcKSw1U5DBecAjjRfiSsroIWd0WDvIUwhoTbbtkD0IGTVzqsxVphAI1qrZO+j1gIuYuLrs
mlA+ExB4OZIwlhPWqhWvUVZ+tyd45b1EIFbcpEncbBMbB2ajWz+k7/9oLOs5nsp0beXlu5om+E24
wpL9kFq/E5bzw0U2Nxo7n2qr2M4z/lEVoPyLx4AcbCzuJIpiaGdcU1Ikx8khZHEcTfqYgTRfnTT+
JdVAK7jiSIS2JCdRrfrK28TMG2aCaeUlF08a4sVsVEVM+68iR+yegwkdclpPesb8zrAaZG7TMF6N
/QgcUn9G3KeTe9U6wa8aLbVtR49tlcHkS51TSVKc6zvGygXipxV8T824sHeB0s5poiMosLUP000f
tRobpKXna69Oo7uxwERdNh9B4fT3GbLQHstrFtvJS1j0m071vzRiJ5GaMJ6VE53UxK7RT3CiHiuq
69mA1ql10X0TPZWXbbevIlwYpfpIqowp4hjRbw1MWhi4Hyva7Q7uzytnRC9DkR8OhrMbjcfAVijG
Y4RGtetSG/OfaeI70rZ3oB73puPf94m6dQxxBuv3ao79LvXL6pWMd3dVa4pQdaZ02NkpwHYG5Doi
DVOd7C071XetnvknQ/kv2OauE+c28f03VTCvcl0dGf9QMjdKW/1gtITzoD0d25rEmZ42aUKx25rY
qdUjOvZyEfLFBw3oOPomE/WDjJENJ/W4TXFif2dqQHZZ9KSZOqpC+m0ry9PupqGqzz2g+8oJZ+IL
9gEcmEQZM82Bx0n9SOqJu6ldg6SZdr6gDA9N024jhcxRqTrchn7hHdKR2DM0ObpCxQDlUq9N2H1I
HY5ZQ2YJZ2o3RNvWTMmrFbfkwBFCDzMbsXM0Zc2mQCu+ZQj6qweaFAz+gXShiloXjJ5ypNI+9vLJ
c+n96PrwNoYaKAhfNieniesjv69togV0smwr4CoxUMCsg18Vv6hTb1PHQP+W31cSNVsv42mdGzYS
b40YK1Viyi6vu6FLDlYccMmqbYIBK201qJCkaj/BuBQ2R6V7aHc6hqjAzDH7TPTVkyn8SHTUZhPX
GRnUxMiFExPhdnLDW09lj/pU9odlaUBj55qdvG5yLnSTlwx7R28ZMMR+c3DiWXyWOwYGfsEpaaSm
EZcU5k0a6st/UzHAgl2WQz2ogDDkI9EXkNYyz5lx2oZfH+CGQJBf/g10lpf/vDmKu+1TN73mjHpO
jEHuIUmUq8putSedjxN1YCeIy/S0pyqF5RunboMFjEXlafsyMwkd9iPzoUFX4HbNLzfsELMocy40
leRjmz2H6Gu5teBz4R8gmjoKWa3XNprIefNlOZzvNEtBSEbWnKT7WnWgcpc9Lev/ZcvlvuXGaNr7
vMajyFyPWuX81F/bLlsUPvXl78u/EoCO2xnpIadaGZpkebhCNUATzQbnNDdfi8t/y33L2mVxuZFo
N0RBOl1O0nliahGogT5nVBHpAekNknbLKE3rFCcTXmZzyo4egZj7aGwsYrA067T8l0f2saErtV+2
7ecHfP7nExtQh3q19XqKAGOd/4wCH1KiW0YgNzpz79YdiaXSKZ4Dtzqpycl/Or4GI7Qp0rumBXmR
ZOFwxTVvwps25s8+ZWpr3lE1QpfgqpHc2SIwPnfk6F35HDjY5+cdeSNnd5iA4Z3T4v+ISg89W/Pm
eZMVPPRGbx+yWXcTTMI9uEOGDpPKj+Uk4VM1cq20FMqw5f4oFuZ6lHq4WxZFpV1IYrEuGMycS8VM
ebk7BHy7m+LcgIc3FS+aYkSU5yvfdrFlpk1wbdPOSRBM3beViO5zjQrGIDpzt9wHqTQg42U8LyuX
myGl4O+Mwtwti3oQBddOoX9usTxo2Yc1bwF4ynbqk7BIWTACyUj3PRwj+WHUVKhqg2xX6NL46vUu
2LtKyJtwTAE+xVn3NtqzAC8sP9JifEQx25XakxZwVtK8gi61XWanXIOfUcGpewoH582ZN+644HdM
RN7HIAIppJE9CnfmHLguV32b2Fn02fmd1frooa1KHDTNKLCgopHgwUmlo2UBynNvd42/YcygOA94
xpmRDrxreiuvFqcMF4s+wSz2pUl951kP9GBVG119Xfv6eGS4DQMqlurRr+Pfl019TL1OJcsfk88A
ph4z4zYYdG9nEOq3S9N6QlzI8DYr/eahLZprLcAhmJT5dAzqooAVE5Op6jvdPkp0RheuRjdNNfp2
WasNYF6TOA7h87JxPgpra4kAWsO86BaWTsx1y8l0fuxgNADla74Bvu7kj70QyTmIx9dlpWKGeBsa
+WF55FTq3T1XLLoz7Ge5IX6GcHQSKuZdTS2ZkK6f4PliT5YwseEz0F7WVV1CSS+I09PyuKSnJu9M
Gvmn8yNj10B6mIzR7vNFVK21jgZR4yHimbK4IUZSerSNlzdQe9m+zXw+y/l5nCSW5PdSh1nWijQe
rsuk/sUv1SJFCdS2mxGG/T1SwGYDn1btcuPN/+Vdh916qClvfG1jp5GLgGDe/PNeTV6SumyOy0O+
9rBs4bcqP3mJOf9+l31rlNr7NH3/hx1+/rs88B/2WuVliGy/p840P9AafJ7133Y3r+oGKCIJ9LJl
7df7WBb/4cGxCOtdAQt9ue9r7dcLXVYsN1/vpcha5nt2QPLL/F6WjT9fzNfWX2t6Yzq3Upe7RsHY
TEjiA2Ygrt2yEtc9Qey0kTyNqaNK4q1WulFwwOxT0ga4bvxmqLeKkelW62FsN25FRt/Xo/UgpkbU
5AWKzD/XLKupxW39qjYOn7uoXAFpyChP7th0RGfMT71spzf8DBiqY/jqW5wfX/tettGm8NWv63KX
jGlP1lCWtScTrdXnoha0pLpXdse1rDq7whpOud3Ul7Kw6otZVDc939FTM1aK2QephcFUFaeM4cll
2SwJBfpFHJMdTg0Ef5Vz58nMO34ugpd+qDTfBPbOA5ZdJkn9WEB4PH7uMtCpNEYV8uD5SZebsIhe
1KCTQ7bsUvTd69SPsAe+XlbqvIWG4x0+t/ATSHwtdfbPXdY5mZWyHv9YrIb2g1Gi+mNjz0GdY6cV
I/A/9+eX4BmVy9DrjxeVYVScHDPYf70qgqpnDKMJLnQ5FkNEGYFakr5f3tayYe3R3dCwOe8/X5ih
jRW2O3IAPx/DwImuYevl/7BfzWZeNA8QP+9bDpRTIYhpJMkkX/vOMkqtGSG8u899dwIDrlt0OhTG
iYp1a3igsg30Dp/PZeeexSCsr/9YxoNL727U8s99fn6CqkJv7qEV/9yn02Oaa+IyICE+Hm68mlFY
qZrbcrqNLD7/MIncbT1/MfSuMq5iM3U2skOq6PqdtV0OquwJBVsOhmdTwRI+iICxEhttjNLz5xH3
Ivgn9JmaZhzWy11pMyR0d8NX5ZKz4VsNMtLS9XZ55VAJYFIxGK1x03vI/0tKnjSI+K4ETAOIp7FB
Zfc4qVUt5fbzS0sUb59C8SmEgWBgitPP+5vWsYgB01vcTZKSGnPRBgjm596oGVnnUYCvNzI06o3r
bpZn+fzixo8NBQ2Gk5nA27scbolfWgPJ5dCbWlFz+3yOZXO7q1F3xMZbbw+gyufjtdzfpDmuFy2S
gBHrXyWRKfN3EvaPUd60M4M+LwQlINTO+E5FpDD39150TssZl9cF50CHwBRtGeaAbDM4O4cDkHd/
VPXWsl6Hzm5vShLKlvVdmsibholwRQudTT0r7U6+Gs85FS5afPTRc+uiFaa8zR0lb8oC6Z0Ip4ui
NcS8OEkAAFqG2Bc9iuvlJiIcNG3GeiPiAXSMH1UXx0rxfgik921ID2QgbrifnItu08KkmHTdWSgZ
Y7e+pIG/z2Xdn0pFkDd2HFoJLvkuBS7YRBCpGI40FTkBKeUMK0dzrXUedupcDHMpbTBu3L6n+Rhz
PEdDGjvLn63EPsUabWgujdmAbxtdsbG1tiOKGvOj0vbY5JvrUuFCk6nk9Nok9Y0Kz2300s2PKgHz
5V2gTqXbu6fEBmcY4hifVxklpbKwZqhH0eWaZIStGMWLb4zZ0c8Z8lkJ5HqnNG5VnxQnJ/SftRIH
yFTl25ZqXGzXA/Xh5zKjkSwc2o8FbvzYIOcsHZNfyWDS69AQsXeug7SGpr2hXk0VPnp6SEMcoUiz
arWz6aewZ+yOAxKPJv3h7E7OjsrCDQ4VXQp6odFL7dnT7XIIk8QjdCAAYdwm1V0jAM8PArWeInGC
kTE8vsrULgaqb0boF9NM+nWtkYNujrlx09QIIAGbXmIJCrQN9ORicxhr4XSr0ePjyiyzvUz9ACQL
cdM24szWJzir29E21q7NBalyMvPzPxXU5ppvKjRttHiDLzd1FmK7aVu4kwY9bAr/YsObRIDTXQrm
McDPqphYwcm+mY994GB4bV3V7fKiH6C3ZsGuz+YSmanX26jR13lud5dUmr9b6dNQZdmpq5gn9E3y
1tYSlXeGU8SoIufS6vLd7zYik+lrMIQxQnZkzknuua9JnV9nNRKCThYI2ntLHugYf68a2uetEWHZ
6XxCPLg0+MSKMhO3sdubunuOfXlXl254jZ5JgyGB2zxn+o8kYIK1H+raScRId0da5ZHhgQVuJvM6
ayNwPWNKX5+6+HMkEEUBHHwz0x5Jfp6a22VRA/+CqZyy7EtuDfkeO8pA2mEfvEa9dfJDVz70HobL
JLbElTT98CZxSa2255AcSQ7nbeTKDjWOoThzKu21DSn1x2oI0f6m6T0lrDtBbMMmTpCoq5kA28W9
/eQZGWVf05puuzAna16lyX7KPRIBot2Ur0yYVVxxPgpYnKdcx27NNd/eD5VFNEBbbsOtXYXvxqjM
kxLk83WI7palZmiIl5gMxPGkDHrd+OH28F/LShenNJsG9DpUp6XV33RV3+6Sz7k6k+p+mVk3Nrab
yKe+kAom1YlEr/21TbLcmWZpdcKh+XV/XFeQL5blr0csi1UFP98adGaAX9uM81Mtz/f5LFbhg9HL
TFIF//50/7r1175NjTp102WHZS9f91dLFeBr17lLSIkXGglGq/mtLM+3bP61zfKf1roNhgcPkMg/
v6yvfX89rKrd+3LSPBAv/5e3/PlM7tRQuLU4Z3/uYT7En5svz/C1s34avWPfAyxZCiZ/f/Zlq399
0eVgAeysrGD9udM/j9TXPj+foygNf+ONw69/ezt/PmTZA8Fvzn7aobhd8XKhohYGZPJBH971OJxN
FtZwbwSlAJftUpPr2unaLtGZOiXG5ATVmgztFhKy9kO1Y/c7+5AObKIoBh6lU+94jGVfrJ2x0a+L
uKkOZYC1a/AsdfFysCf0Y/q3qQmPTRX3vztRsk3ywHoXXICvbN9Sd5bX+QS/twxUcP+fJpFZ67aq
MaYPzIHCVqhfCsVXNz95FEVPXtRFL76YBZDa2N7kRujtCmGhP+74fS4rlk2YoD7+8Yrn34HV/LIL
QgWFHYwPUzxa6zEOrdPyxH1KWps99O3d8rKWF6jQyC4PT8bkWCmne+OUDm5EKXVZ3qJu6hX+Jd62
M6XFuks7QRvPSTCPu/aHEdClibvf5+PmOZb7hLlBYPHs+7OWJtN+6INsJy1D3Rq16aC9Ib9aDuHt
51GykpVTpfFPLdLM77npdve1UNUmBj14bEKC/VwjBFTqFv19W2M6riuYRoYXr5ZXXHewdnRwD0HY
Q8NvMkwUlld+3ozlIKlxKrGndJ7s9REZqFMU58KIw/3kZ/ZqEi1RLilWMU9vylXbNTsvMoybvE5z
qq7KXxcpZHstCNyN5dbqSguwGuTMZ5Uh00MK18z2sd349XsmyYJqavshmtCnp5YfXhs9HQvR9ca2
6CwiZ8e+2bidqx2cYeRGpyhTK7GNNQZoHckjpwQodVXVCRfErnid3Oo1TqijqFrgyNazLYFRaHAz
HA6aYTbXtpf2dzHwMN3BXzUlISHNrjUgFJUNIgcfAEajC3CQgbiuJmmhcqzWvZfFq9BP9F3ewlrM
G+swGKidO/ZTZUOK3Q6JK8Gu26ospjsuqSV6dCGuDzINHswB8lgjcD6pgtJBm9VPul2jyHFnYNro
0IRj9O11SEOFSh+7MAkfZ8i4qSbzNOHIqtFvxb7/IHqXa/mzmDLx3WnQCU0qp8zp79KkQcTa36Rd
/2jY07kT2tE2MRknQfXmo4zzBhxORbM13OHR5uIH/wjNfqAQozXyh2tDkeg8JDyO/aPTaH5SeMZP
aaFlbsRB9+x2lQ8O5q8SH6wTPrT5q+Gj8/Z0H/QtIxXBIFJmyV2j+mcDsk0ipnOutWS/0nX6Xpsg
fQLXR1NSFDh4EZVq7cGcSkEEYxCirGochv76FcUvOtTUG68mzBKtKDgHSKy5Jr6F3g2e+NFYxSP9
oTfZetOq7Ok6yv4hDIc7vPVcifJ0yzjh3pUlAFRcPmNpHKQbnrucmvZAJK1KH9zS/WhVk6yA+bjr
Kdf4iO1i0/glcPMJFZ0YIGWb+PsNa6cNDB48y7uRvpesTTrdfckIp2eGCa/Lf6GESdCVDPc9SY1+
IIJV3PfMruCNGylxL6ON5NrSAYeO6cFuE4DiDQJgXE722OJoMirQ1MaZbv541q9Vb1N5LFEAE79t
7o24NCnwT0zsSJN/1k1GUX1QdCsTcENbayfb1vpr6ZQDeR8PXkGmrOWG5XNqCkDhaVNttVCb7uCu
0E2ALqcb9KxyHW1wUNo75Fzk0qTxpew1/RIVgXFn+e7RDiQcOJHQZCSFaXLKbuWZoBYr1YPFceIC
/5uqd6rQEnTbY/9ThOCDB3Rkz5E5HTuZuj8aI6Q6RuDIOplM7XtFd3/nMCnCksqQlzOhhhcQQb7b
zdR27cHxO3S8uumllx7qp2sGO+U6AShEd4ZAZz8iG9uy5yhx6w0DST/2qHZhZBaXLk52phX9qsYi
PdMAcFYTOYlQva0U1guWueUQlSV9/MkM5SafD5bSGKTVXZAds64n4KnkCqMoo2WFmpAFg3kaM/+1
Cki0cBiU3k9TACqo6Ol/tJ04lOSDhrlfvk4d+qgojev9kFjFSdQV8iMGs0kF7wrZfljb6wHxyiZx
dH0fATI4hKgza1lScg9qmoW6DRlCunNcn7MReZk9M/acVv1oHSizuHfuGD3jZRvfgqT2rvIuLE/i
n+6nYP+CYjDY66UglbPouttwhJda6LK+tmbnmq40puWeh4betNyV7mbqkCZ2gcWVAkga1rdO65y0
UNCW0cMRZ2ImiO19NDlF3fgVdf+y8N1DVcgY/0tISBPp6WG/Nuw8f60G199Osiw2Yl5U5XTpJgel
WAHpxxBNs0vbLttNHmmRGg4pOenP2jCCf5hvsvGBSD1EX2PuHss4EY8BpSyVplR90SjaCsBtV8lV
pZPPo6x4xJZcyusJ3UzLKPrg9qAsaOF6aBukR4l/BvX0wTNfnRCtt8BP7HFRLfL8pGka9d/SxW6V
l9Yma0PrVrSNujacYh0LORzNmhD3ctD6YxOlr6F0XkoappQuAOPUMkXE6yV3CXV0vs63uW8waCrL
6FA5swrE0Jy7yYE4y7USduxUM5U0y3szmKabvqMUOWqvqXgSRXEvvLCks43RRqIbnRw8JsiljE0e
eNO28ZkupqWucwoP9DOtnR8C7tqVZU3ujd/UQDXhc+xp8r/YTdlcuLaBRXiu5mOHqgbpB7O4ncqB
YS6Lmmnsuyz/HlpTfSpKYrYNu76tI0+exJBEtyLVb9TI6E2t1RhFD9Kwy0suppUdGgFwuPBeTRCe
+9jV77TgQXcTdRNl5nC2mX/1orrhtUKibgkYMWoVb+zMpmnc2hiOfcQmGuYFWgVEfxdECZV84cu6
OpVBIQlbvk6asHtIart7GJL4oWurg7T0+nW0n8fEtt7Qlhhr247VwQ7K5k6lgpNQ6eUHVSixpiYR
fqc9T6pQGmjritLFcbkBiZwe2/gpjsyr3OlJKaM7c2EKbqLOvnGqLN82nhSroiy6uyoMH+xc9a/C
gHDbA7fEx8IiAywr5wQtA9CBE5G+ra2KF5RKoHNCO91XW97jROh74MHHoGNcODIgCKgwr13fM67J
pEk5xdMytHJQXYaiwOVldvSeITNpKxBUrgeuBWMAdcuqtAk5R9xu+028tsMAmUSBV0UZlL2LAHCw
bgSk0hAlfbB9RW0QbKaa5IiH0MmJuClp9DHdu3IFOQZezMnaaHt4XWNJfCwAxRRNZEvr4YGDCXIj
yvO9Le10Wyi6lAEQ3M1YgIRqE2Hs7abBo0Su116E8ftg+8EDCKCt1vTakYZPdPZQHKCjwA9b+4V2
ScoE53w1cgFLJwe+9lBsDLeWZynOarStI9+N/hS27bH2G967N5/e3Kh4pJVyDv3WOAZlFl0R5cE8
v0hzVBA9NJV03Laemb/ByiIDqLjS8iLcTFGfHC3Zu3sBe4Jwi8HC35hZJDzQNX0f+FEzpgl3TR9h
LC90YD6Ds9dTghXMxtbPZXbUVKN2hatuMRQH56bUbUCKFXlACaEChWXSiLPJzkgjCYPUVqgV3PBB
VkZ3DjJDPsTU7qlbusNN7ljgVKWmH7iOMgqRKf5bL1Kr0Ry6o2ZSgBplap+0cutUBGKkgLl0NcF6
DH2ce4nuEwBrYzmquFRyGSw5YeGT7j0tWLUSenmmGuenRzwcWrn6zbfj6SltS3yjrTLfrdz9kcXp
TZgG431iv/cm3C43YKTgRXWzNqxQMiJCDuP4qGVtT3k7MChXTq9lh0YU295LR0ilRrIeAqc/JrQm
NtKP370SiUIOvo4oJTIHxFSseq3TDqVGusXkBAzfnNCyD4ZFqlXbIinvldtQxCprgnIjUBftoMjR
6RNKJ6LbduGQA8UmQKnufP2X19FxcQr0+CYp0JZZE8xdl3jTlebfjv4ecdlwnxYi2RkTETp9OYqr
sKmxCAgqd1EXv8tGWPtO6Tm4oQ7zauEiaatrUstl+EuOkX0KRjhMYW2118g9ajj3w3SsgwBetjNa
uz4S6jZINfsqjUh6pqvM4Go+O2WJBvQJoqNzpfmNvxojeqiT4dT3QZ6dtb4I13mQEXqW5hMiJ6ZA
oMVuRgOHZZDZ617PvQdnEBthgkE3+6IEVjFY+yyI0rWRTP7r6BeXwkSN42rOeO1ZlLmsGktAYnjh
LQLDm7IzzBtr0mGxcFHNXG36oKV9GVx3RGkBp9dopmytiO7AQzwEMYpKiT0jL287KQ+Fme063Yxf
lAnNfxKOuak1Kz3yQQM75IWP+vAj8aW6Vbrs8WLmZz55ZhxdFL/RkLx4Wjy+R1a7cfFVpnqYXHuV
Zl1as8XaHnuIPmtYn1oNoVXgqrqSPpRHGcBRr3o5rkvXTN98KNGJW0PNJbN9DaUu6P3yhx3HHeOO
FnyAM/YM4wDQdvN1Ou0o+I0KjIbKOhqmLcTN0orFwdQQfdlZ31+7pvvWtX71xGjEuopiP7zVFCpv
hQx3bQ8hTobCy48YKpNWPPqxUZ/AVSWjka9kS8A4yHQMKqokqhQ/8uBQrhru3OJngTAOBpDcYV7B
OBKZ6hB7PS1Eczrl81I2YU1SkbcZmglupQ89MHBjsS4ExodGFe3BshxUHSUNo3kp62lvJREEd4Nm
4MF0+3d75uDrcYtcgv3Qc8eCbWTDFRIhdxXaYImiYaRiXmveFReI+QeV4R1GMcPo0JpvRqLK81+a
YbX7vPROGTWVK8KdAXcVVXeg79iZVXbQIqShtoM8EqGg2UfjgeYlQaANKj1NwM0mvSDvTl09MZRJ
wuA+RKhGuRSIjO4PR2u2bRaJg68gSzEXhQjaKniQSJLJTWPKO0A84vJQ2hCWZblBfwKCFVkmUQLe
KDdDCSdj6kIEBuGcGmPz1fJ0Cxa8gQi/cEDKRYSuQfN+6QukXfW7VcU38QByasA+I80np7cJVqhW
jfJvA8BUlLh+JLzLAX97h0+fIky3M0fiyv2DZZTmSsugrGZzmGkpq3PmDtRDoMZNqWyOKc9R+5gl
ArrFnKj6Q2FMxxEd/C7RsU4jZOzGOMXRg7ehFT9ExOVB9Dn5p/smQcUL0iZFKchk5By0JKfD8Nmp
Tv/pjCYNTDt/mA0SLXDr6H+4Oo/lxpVsi35RRsAjMRWd6CXKlWqCKJWBt4mE+/q3wNvRt19NGCRB
JwpMc87ea3etu1MpmTUQYXuFmiOT0A96E/2mvurklwFuPG68X6UkFydrkgNeoyC1vscF+/kZ3nIH
GKoxW+xlqf5UimGyL/29DHDoMkJD5OyhH0qsg+wDnsto9neYGmnYkYhFbvH7iM1xF7DKXuWiy9b1
cfQ5gqfj0s/VwHkWxWujRsa+iIfNADSzzP/4qIiBcpCB0FYDyoUiuTUSltXkg11x8nGrIud3GEOZ
FCVEUuhg6KhLd9poCj+rwCSBgUp7eARFk8fB5wjRKHObYRN2Z5Rf7X72s43y1MfY21B24fWuLA1G
Vy5mvlJT+wkjtbWSozOSzuea9Y4aRj3b/aFiL6yxt21YY5NQ4A7XtMlc5LfW1SwWcSz7G1WFb67s
QUhQK957/kjWi6tOCQy+/1zQjFpFPdHH9mRUIBeMYM0MhZG+6UbyVgwQ0ctFJ20S8FIK2I2fqL0d
iy2LcCxpXbCfW6QjlfXBUvsaj8mxENnL2EEebSAZ5mEAtlZyImpswPEc/KTZc1St8h6T1gQFtFhj
zGZjRBClTWfrpIoE1sz/Y4XFZRgm4zFTVXyyIvVuGVa+q31Ir/eLaSqQr8KbkD688Zx45qow3puh
ISc5I5WcziL6HLwtWOHfnZbiSVCGeM6RjFOvHQArBbB8D6EHvlrYv/NswrfHkpiscIr+gJGMYyg1
yDyMCP+5L5kD+3g/6qkg2fKN/bEynPAJk5AXtinabFY5RuIBPQQ5uPV4XSst2UmlBTigQH5Db8NI
kM6Pbt+cIk+Sh7K8WeAXzj8vfL95v7i/2d9v7nS4nKMSlFvK75aGn4PhD2r5BK5xLg+pSNIjwT8k
nZb4pwPPr4/hiCs6UtekxBGAS2PAM1C6S7CrNeyLXCNs5ZSvuvK3WD5FadfbuHLrfbl807nhPBYo
OY10jLD5QhVzDvDficlIrAGsCeELmiIviJ12ArpTt8cQvSOacoD2DlPVmhYr8LcSI93c5hK4BkRj
NyyyY8aGaDDwhdGizfISPX+KHFt442bQQKZQeqxUzTlo6Oe+V3sD6Xbnwl8oS2sdN7Jaue3EEpSq
9hECdkz20iJGhp/AgEI4WUZiCMAfzip753XGrsrra85y0xoc+yGckIywEd6q2f82T6wyXeARmxwO
ROdO5kMVN99Z6Ilj2ybh3lTRI9pWkmCrotv0fa7oKvYfZJH/Jm0kfVWW+e7IormGYckO01M73VRL
39hm5I5R4dgMyz5KzDYpAwIS8vYQ1NVLaJOSlkvyCWqLfIGyBKLKuXKksmI8IUAFfe949lfcBccs
6oJ37cDYAgNHkU0G2WtI7uH9AWzRIlxcc/5STYbad80wb8euER905B7vjzApia0cFnvXOfIBSXkm
VenCh5BVrb1QWl9WUsOSRop9ohsfXmosBkQT8OZRXGzyeY4/KQOnW2kOmOLjobyVy59zf0QDVXu2
quzNKRzmUC8iPpG5981MNAhQXgLrBY7RhBTQLgjHgzMVNkOK53/O7Lk6v7W/LD1CO45ZBjEfNedY
sDm6PzXNXict6x8Reeybruk1fmwq/EpAeLk/wIReFjEqfFBaoIJB5wNns5YvSZl83R9gG83vIpm6
F6bWEhN7QHYJG11AsBlefd67aKECGL4vrlZgucdyaAihorzyI6QssDwgmuxqnYs2PLlZa1+kg4nw
n79LQ9jHbvHZxKzdZmUC1GX0eEb1x1ZveaoO4hcgzupN2jFwoAq4Y+d289vYhs/316ZfwSCU1C4n
I7BmMVYgqcd5+gxDkg3SSr9mIH0ZSIxVaLGsCNhTo6ODnjQqVqIFnYFazprhVTwOw2uyuPwGZxK7
yo4fNWG8H2Gov0czcOUpcYH2Gi3LM6u+aHiyU5ddZq8PfvhyATfTNrnkfRujLWz6VcRU9UP41sFO
vP69lDp/VF5V74YxS7+lhKPfH9DUQ7x2OKdOicc3GFeooed+kj8yt3xn45G+uppCXiBH5JXDbH73
uuv9+CAjljsGCHu0DumtCCl6//PEJMR5mgUS4C8/BWMo2Cwvr2jVb7ml9Xc/cbItM9pABFML3jGP
3+7HA9wN0C8771omRGN1ZkEbf/kjdF9szSj0PyqPH2ZbWPFjUgrzPQzE/v4A6Y3jqhwrebaL0L9g
DoWDtHwv/PuueTjrtwpN8qMf2zYbS1UQcU3i7/LSQYQZW499cnIbcEVSipe6kJeyJtehYMR7aWaw
uiKYjf39ZiBZBnRW/et+658Lj7pF2sz98Z9nZXFyiIIaR7TVuxWR4eFzGbL9YGAtXhKh2scsYS2q
W/s/byEFmldRsxtaHkGjztv6lg12YXn/+31OeNNVm9zuz3FYVW505qDoXx7g98IlyPjnvx/ZBbKT
ZyECrWY8Mqh0HxVL4wTXwcuAAgzrQ0eTrug+6m5KjqxzOmTF3CzS2tyYjYfaZLkZMoKCUuZLbVEn
fejyJrMOuJQfe1flic/7K/ca84WcKXDcn4MasWZJWw77+3OyznwrBI5Y5Rb6jXrTMsZ1H7LM6nPZ
liAJljcyPa+gpe/gw1hu5ia5h3VlsIVd3rdxXVz5VfXSsDW4adpQ9yd5eO2OUQEd/v4kvwvnzWwa
BD8vT4p6NqNNR+rf/WjrXFO0QO8DIqNrE87f7w8aNW00bykh32/GNf3Troqnfz47a4q3TjrDk9t2
7ZuJmV5ZrAJS1TdHT8p9x5Cxn8W3IndviTOYpzyDEtq0p5DaY7YEMKAy6lilRAvmQdFBTny2ZGBw
V8lg0WVYDtyv/XvBip1shgEG8r/35eaIGO9+W09EAeZpBpf83zv/udoIqtj4Fvb/PtFu5omicXLJ
fGoOWWFC0ru/qeorFngLBK6viSu735fheiS5rFDFI72sz/t9dmwP/3kK3QN3Uy8LMYbHtaUGyo1a
JdODW3BmRwxTZ0tAHqhc7Bn3+7KaToJuhmhdmhHeNDqNxVLdKa1wG5qV+qSr8oCcaGk7FcbJC6b4
TPXTW5MBGBLkjcDQA5xN4cj4rg0/4kkt3alRT6CigKfYollpDzV2PJePzdDt7aomwK3uWP7rDO2a
G3XX+0U4tN11IPR81+pySbT+fweyzDJhc7ji7wOVxNGa8uFW92dEyLev95dyVCUQsVaU1ZeXut93
v2ZqYRADT+7PXwfi2W82jUCE89eBIE0xs6WQuf860ExIlmMZAq5bPv396P2ibJEUqsFH0Pz/D8wx
eQkuEr/NXwfSHtMGTcz27wMICs2Vjzd48+/L369R+WZ4MmOalP/9ru7XjBF7YhOylPzrgNmh5WRP
R/3lv8+4f4xZCgdAgcl3vxz490sMcxyuXe11/xy4H70/YzJ8qiJt6v19AFExJUeFpvTfB9+vKRsc
uz3b898Hhnb45XtJvP/rCRnCrV67+p/72zl2Nn3Unz0rBbcSgC6vUthYVBaRQ8BVnENrk079zm/p
f9ZzClq/oc5fKvk8FN+CyLIvI0bCVc5/RkRyPSlqDlE2RBtFhYE9hXFh2x2iLmRVz68uRBLNwm+f
pJjaLImTsLMcZ2UM2QGbHqLGwNv3zKFkmXwaunrse+dgO7l1Gluq80Q2TMp6r+lMtK6kURXE47FC
vI/NuHXhGRVQOTSOzDinYYV5cAMMiNmbEIqALKguI8xYVNuGdEX2WghbxGfevIUh8LvA76yVq+mo
yjqLqVmxkm5wp/ZAhHRwhK/xx6JAsqv7Jgc5jI9LPyt7RHVMO3AVBpBeJhNFz0TBYgYVHQMllYO7
4Tw7NAyIkPm8/YBZPG5Jm3PGrHrQUnxjKfubHfsHu/8vi8pVQx0jdwc64JkT7dsAKHwFO/CPn1GV
Sw1lo6GswExhJA/LiJJ/EL+VvyNt6DeBvxbYCWXonlAwaC/EbIAoTMd0Q80C76/9lqWZWrtFnm2l
Ufzpy/6xKuO3rjL6X44/4z08Gfop8pkE3WRhZUSSaI9s3DceKNIYRx4J4pluzCtKGziA2TGNquha
ouKwsJgx5sNydUxgM4Kx2kOgfGDz1O8nfUlzE47lgpcQWENo2T7wTUQThYzYrPgLyNwoWGSr7rM8
K0Uc+wNYfJp6EVlZZ86g0Z37GzQZAEouluRJUsGytlEtvAfgNtU7nExZdItpsG2BmOA7N4r0T9f4
G4Cfy/jpUZqlrAYrqPYvpg2TyUewiiq6B1SSxP5JOKyTR+XyRTH00v/KQWtmS081QNTLeeabZfVu
NZiOwtn/YdD4Q0/fItGXTI/T/eZkxIdcyBHHIkdNDRiZXoOzvj81E6HasjUstvejowyCtaBQv+uF
YR7ivJ1XUQj5h1ZOf+TP9t74ftg+qiI+3W/StW4APcLQvd80ArkY7YP8HOjGfyub/I9rzO75fpDi
04/cd9Xlfiz1u/euBixsUm1DEqHrDVZMf5VL58tJ1LWp+61ZId/ucr/c1jWRCsh9PabHWFnnBuM8
SEzHsR4q7SXb3KQd/78PsMt2nVV2f0RbaZ3FYH/E6eRthwlXSR8lj1Wb/+wCTKoDcHEGEvqvGLFa
5N+BJSkG0SPxmR+kkKSSZ1fMydGiggjXPrP6Oi4onOc/7PQwW91uDsNL4etD4p3cLj1Es0vPYSbl
hhJ+21or4iPRQr8FTfZGAfYohfoTwBszn3WKAmecEmTaO+ppZII4zDC6VvLMgmnm7B/AIRmaNBOp
ho/a0vMmS9OnjPLVQxBQsZBalpecCJVWvPUlhWIB5FHBiXKc82pgZTSU8MALbOAkAZBYeohqiD1T
RkhP66Ovt+C2xksce+hsTSN5TOL6G3kjF4+A1yACxAfbFbHnY1wL9xS0dIFxPV87xe5qBChVw4aZ
HdXtsgjTbRF9eK4In6oi+dOOgqZLMh5Tr7QOeGxifPQNMJeABKBIu6QeqddEt7/SGHBUXYO/6vqb
Vfpbu0PsNBYOSNqcVnlTud7KKcLV7BantJ43rIn2QZ6tPVd+N4oA9TnkyTblHJrblyxkSZN3OeGD
5CbGBeAZqsCEJY3erkJ0dDCa9kmXDAVdD9Xywc4hr1pzvPba6tQ10NpYU0OTjS3kSZl1mLGQuuWI
wD+EqoZ9+9fEX+qQnK68Jjo0PcjIqCVdMf+ZzFvp/PZH1eL1BlRjpxaJZxRqNApmqDeE8gQ9sR9Z
S4qAQc/VSIrfll6xcnQJ9SiPYdJv/ayad+10BZ7gbGRWjSv5EsASW6eE4RBWOeLAqH8Hyi/XFUso
lhDmz7AjaENURBp6ayX6m9+k+0YHBebe9sFuPJjXoflV1TNZemD7ExG5m9ljrZFJ+V0lw3VEofXq
SQvSG1K4KIyDc5dPtConSUFCZjsq7M3NTMfnGT8zuxiqbGE0bqpIP+AJjp7KOH90Kdc/VDLHFjy+
0N7Dbies37jD7UsA/1EZ5ArIVhxSOpM0Vd9MpyPdVlFhnEb6Qw9S+hBQJ8Q2sc6NI6mrXpXBkAxH
cseK7JGW+CqSYQjoyQB8PNT1ppzNzVix06F0hjnwYUgIRXGbtUg/Kp3BSIrtX7URLW5pFFeLY9f2
9dfcNbcw9t5JcP/Z0YXbzBbhuQ4oKGKIfRnrtevwIqmRjDstCBKoKme8ZDGJDvPcDus57mrmgxmd
bhWc7rcSYRFotdwf/ffa/T639761Q09lyKXbm6X12ZlBZWVlsKuWW+PynLh0q/Pim9oqD1z5/cD9
sfdr/17c7+vQg9miSg5TRafTC5GL+8i+zn43qLNH7kjvPXfm4BzuH8csFcQyuxerfz9nNAD7kCZr
GbEz8qggTZhwh6oFdOp2lQ+OhF5AS3tr8OfnMTW+FF0A/rsvkD4eGvEbD/ODQZ6HFnuHn+vkV9Wz
sVwg4PdORM+dyjL77boi2Taug0wEkkjs52qvbBSGkczB01HCWMfgQOW9vWZ00c3mJH/MbWZrQ8TR
zV/uq0UCq86wCRHzjTcq7iM0D+JxcmFG5zGwf7kUHJ6Q6liPekbo5vpz+GK5zV4E5CIWKDARKSe9
eAizAS6Njb+xJ7PCDLPtmJQ/gyKQBwIhxkuZWPa+GubnVv0qjdw8oUQF/IVHxGOXSBfDMsk2qqKc
pSGlDQB3NRg9AtlmuxoedcIwK0zjGmc9GP2OXPjZGp+6vINM53q3KDGtDQAKNqCzWE8GMZZZrot9
kkDqKrLG3AbRsqT1DaysQgPVC5tq41lkcuikzlkXifFl6DHOO0TgCE17upum4Wbaz0lO8i1F2iuB
FfW77kb8XmVyu99K4p34E0+t86TMiZ+unPIns/md+o04t3n8OkyuINZRsVjqLGKIIxJvIzioxYhA
fSKxfW+J3Fw7TUQyKtk5j2ShThvqinjP5fh0v+goml5mjMHx6FaffuW+I8kDDTZ/t1LlXhUbTHxN
PklzhkF+oRPTpAtr55vpzdvADd6bcfRsesoAcaMgzCzYsUm1z5rB2wzWdIjR5BBKjG4QBmEvNzVm
Y8hvNQx100kPY9IR+CFZ28QeUKDObYHsh/WzA6PbQD38GbcAix23rp5qqBLrGfHhQ4pNb1VL1m9u
7+c/cUCebZPUFl+/BjRTL7jcusNYon2riuwytM5OZkyIdeCmN0PUb5Wd5id6hzAvY79PvkHQcRyb
tq6L7bOroj9N4rXbeNE6mcPcbtPBaU6GhCma1qTRpMY+7a+Ib8A7xvxd8LWS94zSC1kMuOntIIB+
Ig0wIOyod+5YNGus5+q5qG2SsHVYv1b8AVutJxJPtbyYynQv4ZAYJwVSkvBUPX5EqGdMAAjAyaLf
TpH/NoPZ/KjsJYYqXbvSyE8FnbZ1jORs3zehu2oQlm80xdQNfXHjUlCcpM1zaxdJV0EvvHCq6Lnp
uk0SVv1tuSfX/PQMV39iA8rOgmo4a1Qttm7mfh9q0zjlde1g4GePgVizLurgnMNAgD3j8iqxkIyX
BIOb1hBebaRaRjJVXzIaiIeDZXOopXoPRFZdVFe4S8etfEhb3PrAvDH3CwpuYx/dTN8vDn7sK3xU
5F6jEpH7sOyAgnjktyxasnZgS8ZWAdT6QHBuiNyZ5BlYVyyTIfjFFnC6pBk3dk6NdOp0/QPsxvss
x/7kFYH90OTlcLHigKVo9WzB7cuG3P/0E3EhNZKuizGTwNWbBx/V0Cvnf0Wv2W7ZA0X5Y2Lr4VQa
oKKj5RrW9Bwl1ZDvBR0yEaE2WIk0H05iqK+ukXV7uMqMuqHtP44tlb9cgQAyknR4quy2xVWqyxWL
lvSK1oHIcASGT2PGOzqzIBUrG+YDOuaAwKAqJWgq+Awxge46JPPrsbEyisVkK6sQB0BM2cjRqj7a
BnvLxFEhaQRUnX2ZS7aKGOuavlCP6SgBeJWnrsj4jSyzQrfIqMruc4ibPW0q973uvpdkCWwmN+iv
w7KZzmk6+9P8FDWduS6KOiFOabY3WReofWTU3TZXZJDSK731IGErLwX+6kOGd+mKu6gMv1NQ38oo
IFBB+5LKvWXdPIdtO/LCbmdG9gesifrWxP63gt4fcgGDVRZNys2UkY6CQtR9DelqV6YyPkwDGswA
dPLBKtKtYw+g5FtO0j5D2YA740NMtfvuJ9an62MXMYJFmSmIPkUlu+ttwolZ4LEECdKz72O/R5h0
0QL+4UCsVOCJTTL1CkXVZJ2n/Nx7sfUdn2O2LXSo9+EwsGJpuuKRSgJhPXUZP/qssZFB9PapzV0u
ivQ24Sk/t5kxvxSK3rnqX822guTjEUZEAa2vZud6vwiK5iQ7KziOoFpIcLLITZ+T5kkMHbs56Ad7
EOlqkNUfUaW/dA8UuAytr1Rb4bN3SdGdOaJzX+4XSVd82L51sgp41+mMprprYWo1JsICgwyFMbH8
fSvbbmPHSbRDZ2+/2YV8Lrm2t6emPEijT2+OifksBmf3maBNiMxYfrVDdhmlDXs0sv9EsVNspXSd
tUfX9MaW4Jfh4ZJTizY0H8pf4FymXTG0r7SBDLTL8dlQTrZnM5cfxqWBwcRs7pOQ1ksQqDenjd2t
W/PbYDWGLdNwrffQs896dsSX8EfIshHZcjrFD/IQ1ZmJoNRMniTAEZHa6K7VvG6ksp5aI/Me7rwT
ha5SpU3wrU5Hd2Mm3l626HdGQTy2g4X3Kxl/tdrsQMamzd7PwWHHAXR8qzZ2mVfMG6wi227RNfZg
ejYob/1Vq62DlbX5+eB6Sm0sBEfImplKDVhpbZmlJ4YNpPnkxDcdFLP7T2mInDc1DYAaFsssLYfQ
psw81kpcIXXJg5eleh1NYfOSuelj3obWMwAfch3dIn2NAFUlMC4OE6qHc76obbG+ZOfeGFe0pB8w
GF9EE8lvlU0kZ5UDb+mTpAZZG21oLZePephiUCgENmTyJZ/d6hJYwSYfxnmPp6N4NcsBoXgWPsXs
ELRuk43O80NCMyubsG67JgzXof6WtY1/iOwBMUBFSyXsjf6IJptUDMDRt6aiWBU1owLPHZF9nFfd
Q0mD4sFKkuLdhHFG0EKdroa0xo5aDj8xqUbtEPzRZk8XIie5h4+5cTVJcmkHZHaWSn7U7cWmM32O
LYRR7GmRLDUgnaJgBvBpvQDKjY7YXQHRR9T3ssSkJQGh5onUsmw99ViWZKJp7vS194ich+CYwSa0
TIiA3iCnSYnYHNmzv8ZBVT6pQh66RNMSU+TSCIs4SEel+X5YqhKxYbxKjAMbS0LiIv3bxa3mSDt6
7jxdv9vEjWUS5zaD0SSE91k4/o0E7DKLv/to9alD2Cn1AJi3Y2tFb5UctmlNEXGG9LKd1MDmIymy
c1D+aOOyeUvtvt1VBrGs94vYUeYvFxrx4rnppGuzYiXXel5+vEx04zp1EJTef8v3m33VOhsR50f8
Tfmn8loiAJT7Etf+YQ6y5tgJcrQqkeR0CzCg4KQpPnr6Qf3Qur+Vn6xzA/+L6FXNAtp4KuXk/xTM
Vv9zBeUswt1xZ6fk0JjLRT4sQi86gOAI5LzMyu7+fg0hBXEFk7ikfvxiLw4Sw+kEcRM1etTGfPWG
4Zi7OdHgTnLjNEM+Ewbtc9lJTBUaSgrSuBNbBGevRZGu6e2ox0BXzR5x0S+sU8nNd+jpO5bl8m/p
klsiDHlRBN2EXbFGr+SzNe7ybWeCDy5caW39gv+13SEyJy5BJ2i7Q6max1gUpx/kEOID7p6E4nsl
HttcRzHUl7o1DuiP9M/p2E4OYV96pvzT2yZxGPO4i9rwxVnsMkOoKBJTZO4tXRFXSURv5bkvySTG
q+NO+3qi3Bwp5IWYaa1zws55lY3C39OB7ZIg/JFGVrSxmXWPddOapMSV8GgjPXypML3mcEZ3NWfw
Ki8CqjVs7rMq29ZRrbbaoIY7D+CwpsR4jfuJfTO7FbkeA3pohuuFRzzEYj1EvvFJi32TR0H1bsPO
2w2ZOHfWTIYP1ZTPNAfcr+bpZ9QMS6bk1DxbIfXYcHTJSq5wbY6xn72HWo8Hv2WZUjDxWlYefusY
ZIvBd79Zw5BvNOP5iX69dR7HHs2sEnStdfDedxPw+xp7dJEk8dosbJLAPITk2ud70GJJoO67N62G
Hyyqh6spMZZU/iRRw2GS6kR2k0YVUBGKDUoBZfETnbx9uV+k4ahPXV0h+2YyiBoC4BUW3VXX5OJx
NjqE1hGZ8zGaT6Ql4Kfv97n28F2zin4K+vCUl7n/LnpHbFPdZVD2Dk2ocKgsF6HwKSP2hrvBbK9f
tBcDO9LdhdbHssgyz/6QfnROS/9/MlG31U6OViY0d1blwHtMLPL6bNkcgzyN9sKX7GZGAuEf0t5F
zhM0XfItrVpWac3YwVK2pm1qBd3BVsmLRAVwvl8MovymZFlsrITsAr+rJ6LelqHCoQgRjNnVzUJ7
C3fAP8uOyYzFz3xyIDRsNJRL1ItyXA9lCDaxGwmJtqg1FaW7GtqmfldVUxKhCam27qzPWYXJNXTm
5ArHa3wcpvZHsjiPSpSop9quA3KJu3AdVbCptYEotlBieJzKGVf8WF2myElJPtVklPehvWti0yPh
nF/vpJ5t90VPGGKtoHGfmemRC+mEAkjurAOb3CinL5/oF09YBNN1KD1E2uTOPIFOXBPqJ26laW6E
yqtzyhBOtZ+gMwPhOZPOxpH0f1wBXxDH6upu/DHqnJpGwpcqXdaMqWeNz2C4fk5uFOzbFnNFbIYx
FD5KxbZdMNv7c3bSbbnvND+oGTvENluwsBTHtrDusdnbE/6x4Ydt1P5LW/TFQ2EDQQV7N3wCZ49R
JRMfJn5G2eSdTQd/aImm8Fz25MgKl99bZaItcmvyNqrAfuMLJYWsqUjf6394hQof4Hn718WefUi1
IofBnvmgxAsUPrK0wFgY+hMGeqx3wWUeK8X8jVEALXLITA9+FFHJ9ISmaV8Jl7Bvq8BTtXiMHCCp
KsZoWzuR+cW+ihms0p/YSX9FdDCemqxlSeuwhyjS9tYY5GRNdXEZy2G4tKqyd2jm2GSwbDgWoAYS
UyFEisaz0WbhDS4f2MRR/CKVIZ6eXIaw96an0lwSy2P3UfMq4iF8sqv5hUZmuulpblzSaUeEAKmf
QTI8F0bhfoolzLcBHHjLjLLdln2rTwZSsfWYoqoJXmNy56+GS/0PvnD+zOyzCk2TgBLYPZNm1Bms
vllj1fQPitUVY08+3eweQYYhCqR1oYVRwJ/d16ZmUUJBn0FeTDYCQXdcA+uwd7S4qic/tH6O+TB9
S61kL7O8x5EKeTyJmouurfhhgAe27e9eh9nBZyX9kPBqFBB9k/xO4i77lok0JIolM7YGg+2qclu1
p2oIBICCEb7p0r0xaURPOI13ZKBsDYg4n3HYY+juP1GMskOqxBcQTWh2YVhtXSvFMux+N2EBEyhk
uA/adIyXlmIN5OjR3VGhAOFnN+V3UeGXrnFF7XIr/tU6bfJBMEXoaE0JNVAXhJaMOyrWH9IcJcl6
FXmQaFFXTe16j52Q/brGA7nTvOetjJ8ZBtCoBGpnmBVy68Z5VSxUKv7N3ynDwL30135YNUfhUkcC
e6f2w0inMSzYA8WQsmZb/QxHrzqKpPLWuSmi4zjD1HcErHyFVOg6ZJ0HE7dZhlX50yYR1ad78FtJ
n2CDn3kzxi+0x+D39QzNQTthi4yMo6VffL+KVvSNwyVm1T6ysaag1OjPoTa6p8hO/syWh8P4Pfap
DxZ+3D3nLq1UPQeEGXRiC0ZWg0bKqFrSE9/UIRXmWRbyVkwFaca9h7VYZyUJ1mxyJV3BuZz7qxuQ
4exN2RJrHrx5uqEZpt1dZozWoZ7nD6gdwIZq/s7Ibt4Fs8KqkMiuCHEX11RJ56AkzdsaHzGie2o7
ogfoopx3srlReqUVlODhXQa18yU669y38imqm/t6NDmMjvmo/TE63i9sH/5vGdSn0m2di20lv8eh
adeoPRfd3ogruHaOVezVT/cLk2qtDeDi4oeoIP1IbiFGh+dWGM0ujLH8ebUjnkLEg+QGgUeDVGN1
MTGGcBMDWhydePdher8EyZy9lsnBzuYfHSV55m67OcMGfiqamJD0iVEp84dvUBSSbScIo0MvOV9Z
ax2btoX0i494Rm/4NMX2+DSEX6OrSepYpiHTRqrITvghmMECeUNTb+/1lqRs283g1P6TSBk68aHC
BI4gUrVohs8I0dXDxJbpmHjetQCYdqDPhrYk1/v76pjT45x1dodstzO2Ne5jNlFkSXYq+emNnvdY
YTqixHILbV1/FVSQ123XmIxKAkwU7MJ2xsSBs5AlnLtrPMzjyhrcU2lTjvT8otz6qUc8+LCtXVYZ
rWGBQJzSTd7m4YparX8L4gyRVUysc0ugVmNM897M6/RQNrJgS0R4rEjLx8HDqeza51ojS45cPwWO
XbGfGyW1ff7ibPS2Mxa3LZtrEuIohINzqo7Y/8JNxF/8rEuiC5LtbLeS33znvg6t9wGfaNzUOTNJ
MdfP9OoaRmn9GXl8kpxNwN7r5u3Mipqm7RA+9m57gVBTvuRTRbxojxMTEOgXi3N8jkFzxuPCCev6
LipK9YLs3Pnh5vwSBeIl2H7Jb7yMIcZTI3523EVgqMPgdYmPbjKWIRhjiq+ka6+TN9d/Ykw7VhtG
zziaUrKa6o0F1PhHSTl5xVYsfVLIFcamkU9W8zIHI5ZL5Tu3xq+/IHrvGuGGjyC+fsgCx7VApXuL
XnRJJi2uB31qDHTJ2sucLXwgVLSiYvGoIZIYaGchbL4PJW7oqdeLrNcoCVmpvYtqs/8j7byW5FbO
PP8qE+ceGiQ8Jka6KKB8V1s23Q2CpgnvPR5tb/fF5oc+Z0ZdKEbXalahkMhokolMJDI/8zc/k0D9
HqqhehPQW9uYNfe2WXnlzjKCybXs2cRV0Owg+kf4UeWk07LnbkYbmlYt9oRcOG94yiHrx/JH7pc/
EXxNvmRmaa4QrADH4mEMFlV1ePKm+IfqQzDstMBcp2jdIXSKX57fUQyWDZu+f28jm4vwKlLk9zUi
7XJQKeiSVMPG6oTiVEIFGx0hqFxnnn4fdFKFC7uwV2QAjabDzrOsDooUasVd3IQVBZVSUPSXeF/k
AVbr14eKqhFIMhQosTCp0XY+5HXjH1//R29NZWvBPD0VXUavvhltbDYL+yjmX9XtJLtmhdIox7kC
4vbThEDRobOoe1qy6uM6PcW3cmpgda8Hw6PdssyKVhHPxK21s/J4PGLGqrmKADSO8tGAn52W3DTW
8MOv4aJ6tobOhinWU8MGSSYZsIhnY8yoCVA3Ge8rRDrpDjRdAP0xXkOIPLb2ABMuFff1YEd7Y4T/
BXIV5TVdwos6NI9KiWgV6s+5C1/D3GANka9BDKiOVHFoKkqrwsMA3Sjx1Wd1Orm+qalY99ZflTY9
RrXqP+kRaFe6x9J6hIa17j0xbsJE11exruc7ItgcsWy/pqIjQtygWmemA7icMs1jTC61DzrvOTcG
dmaRmTDz5Z9TP+uJzabVclc9THIFMSFFkIm/R9vSHl7Uyrwp+oar1hcvdaMiiZRkww6DQDpQ7JtQ
EYgqwl+WzS+xn0lHFE33nQ89cSj5rGkcdesu9edvcU5HA15em646Sdo1oqRO1OfoDPhuUeIFDLxj
Wxv0V/XhsyTH2L5TLHOisEHbEPBQYZHjQ+533hh8/OWg8dYxQ8UA5Mwvw1RVXTWEbYKU0QCoWPz8
jV/GlLRxrPXgDBRb/0orVEf4ITKO5FQclxOuhWZtB+teJ3qEYBicCMlJMmqluUXTbNpT9/zp90wo
apRoXejKkXBra4L4uScnCe+rvN5Mk619kxVIxQEC3Fs6TgBf7Mmxe8wkygzWVhvF8omrQz4hgv09
1nlJ8SAG8lotx9giuLNKvb9/f+bK7ATy1ilknrluaIatCVlWSRnPZ55XU0IKVlB76guJYNaanG6S
inscRHCLLHx/Y2eJ2Gcoz6Yo5c/FEdReBVIUQThUG8X/ltVywnvNI/CaPhVZqDs3aj1YTunbmIcZ
OinpWB3ff+75hSwe2zRtoci60AwDEN35YxM7lRPyDTlR+3hC8Exgqp3uh3bC6TdGJJpC/+RMCa5J
749rXoyrmQJHFQthY/oiymy88majNBHmRokWoj4yqtqmp7YiYmprAp1cRHZ2TaSv3x/Q+M2Aqk6y
oam4d6CydD5gLIK8M4OAiaI2ue9A6JYPgWgBumhedmVRxeXsdJoygrxMmcvo8uIz0Acr0uuIaC30
huAgp2N+yurxwROwXbQ4N+6VzO44znP5WdPoFIG5VZvOuPF65TPcD/kuxg+hllQJ4muMcgJNmyv7
9fK9mxx5Oi9BMXVDURZPqFq6ZzReT4GFTGoPGwx6UZofoBYizqPSMOHWu0XmILp7/zXMtj2LDQfJ
E0URw9KFCnJ8MXBXgJ0iUkTYSOUeGT7ZfZZ94CykV6fNHpitdi+sL34haU82ujQeAmSYYbSV02h5
ggmt0rupXsab19+2CO8/qqb44NdXTrLfvELLlA2VK9qmsaMaiw+DPM0O2jpNnXqKcQEu0/yGL+PF
rkxIyzbUBQEJ9qHt1xLI/DBRswegzdO6qkV8JMe2N0gYicfmpcA/o6b2u3l/HZWLddRQ6xGKwuws
fd7Ui/2siUHRxZQ6dDKPCn1WjIAKe5+bgbKutWzWLgvzLVDBZM0EXvKw8z94cvqcSSMOkr2obwHk
17e5RlFgLCvawJTWkX0kmkx7bErlIk62MFkxJZWCddenmxKA/w+zxH/Mp0e10WIZvP8ci9bZ4L4/
O6EudwlbxLYVk02ik+2LxexyQy5sePmIHNb6Bx2sheTXP2MP71Dk5fxY3vuxqF9aZaVUQfw1xPk8
Q5fnAwWFm/efRP3Nk+iGrLFRNZv+2/LcUMjE01Cg5BkjwFui0TA1MkIN2GJybGIyhBoV3hYSlvV6
cxPZ2VetTu5eJQymSNpAlCy2HsUgrDvM7Yhh1ee+6VHwTLpbLMc3mND0e2VUAzfI6ulQ9FF3D2S3
hG0rpWsNO6JUxX7agi5ox9HoIOwBdF7E/h79zyuL/jqVs7tAU5DOE4IcTbFNxVpseTTp6GDORSdS
AwQr2GB7zS53uANMRzrS0pOE52djl9oOl7RNHs64dRNO8iuywhoaz5HVgCalkt5p1n5UhHerlVSh
hkh71IV97XkN5XKTGFy1KvUUAg59eZTQg0wnLg0qdMP0kNskYyLuHkUdTasY0eTbrouhVaRmtBuH
5gO9Je/YEWNtFXCcGBF9HkbP+JK3qDwppjE4aIR+q9QwQNZQRyXPw+8GxC8FYbXYJhPuzakocSdJ
qNbW+AYhMEJQDAwHe1oYpG3SmCT/Q7FPmzgA2oFkWdLxBgcTVYomtqZj1GeoZ2a+vqmQ394EZYZG
mYZWmQ+46cYYbSqAao32YRBE+ygcJwdTVGhdaYDGqmJ87PIuuWnr7kdKwL7yAgh1jW2Bp5PCp8Dq
ZQT27D0KBgU155EGVP/kZxZCJ2p4ZaeIizBPl1Xk3XR7PsS5PhaXaQ08TpfDIHWoZmskpZiRyl9D
gpactuv3LpEDR+h9evQ7kQEAKAiKRvVOxtoC2PdLkkr6Yy6p6v79b3V5aqiKrguZU1vQi+fB7MWp
Qae1lSmw0NKbShsbYwZvVXkCxAYH1cIKbAtqDM73qO+maTzJcK3SfnrpwrxchW33/f3HWVyx89MQ
TxFy4IHGQi2fprCjJqCXhFtsISykdHD2DMG9RgCQoMrNVey2M4rD+4MuHetUxVBMk1tBV6D9qEQg
5/eCbsHZK2xQhwaKZQ/e1A1r0pgA1Q16jqrUfcvxZN0FVL73JZpU9vwHrjzCIhT+8xHmB+A44Wha
xhYGStE46hShE36DIXOCcC5/6E1oB6Kxu5uhyNbCCGDwI6FjKt3uz47X+8+w2KA8gkrVVpOFpqO3
gerW+SrUuln10YigoSr1Pz16nY6dtz8Thc/8/YEW1/A8kI6gsMbBqRNQaYsvIRhDhCeqCI6FGeEP
GH9sZdjaI6oZFcLPpWwT1tQ/VNTC3x/3NxM0DGHIusrotmbPZ+Ob+LmXyTg5y6TV4BX0WeYZJlIc
0YPhV1eG+s0cLdsiTNcVBcMBsRgr8QydlJmWWaH6o5OX6XCv93q0D/1Pctp91sAynco60nZ+8kpY
86zbnKoTJtXe+LVV4EWrAVp9SpHue4odD2BWLfvGKEJoE/UAtdbz0bvIcbOP886GYpFuMSixnUKE
6kOcNNDBgRYiArbxrXw89oSAo5+iWDXLDZbWDEhQDyFYiluEHtd0WXdmo+N7LIeo6cO+cb1Ajb9W
gwxl0lf3Md5OYMqHdhYQuccnZaRAFbcPpcpRrCgwk/JcmtaeXyafawPFdCsADadYMbJLsXyrJ8Z0
KxXJdOWNLnIGdhLUCEPT+WYpDOHDdf5Gs6aziqgOAwdBBAU+x/BgVqAPO+tjaoFrtenTrK68WP7F
N/f964gqXwfQW7KAiz00S40MWUAQI8oOsGX/3KXts8yv3x/mcvtoGjkm0ZwQhrCWE4vCCJAs0GIH
7iJ5jtA++EY5wntCXbTx1prfOVKd32qAT65M8OIEZkkt7EBNAMkmK7vYuGErm1YXAzEpJEyVbAn/
s3DybkE/DU5oK/KhbzGHbaxrB+AiZpwX1lB0Fbgs9iWkrItxp9FAG11BMBIYGupEJo6JRlJQHKLC
ejSaAQQLDg1U0DiJs6CkbVfZ3aYZCohjIVCqIaivpHviN0vBncglZMFWZNqLa6HL4BVFKvI9VZ2l
UM1itwRMdpCl0UbAy3oco1DeJ3KZnAKadKvR1Dt38kt6SXlOd8qT9A3aTcewNx8Q2g0OcTpOKwRA
u937m0WZg8zFpjT5ECxqR7g1kqmffwYpImG0X1Xf6XQDBm2Kfolv9cMLZi7VqOLZHOK9WDSx7wSx
XK9yHcEAjr/SmSLvxzrALMupbE9xM6+lJ4W86WjO1p4TbpehZCi7CT0mAvqWP2oAgJVb/0oUcvkd
s8ygMoQMMpipLKLoNE2K1gbRvSqr8VlM3T6sMX1ujOaZv4apg3bl3Li8CbCnNcmTNLIH29AXm01E
4Au6YJQQxBtev2JKt/+rr9gwOJ9eawWWrCzfC9CMgRJU6zu5Bedv9NtPIxQUtNgqqHj+GghI5vqy
FeOjRgfj/U3xmylSNNBYVeZ3Gej3TWP5qqCsxi1zmA+qVA6hDV07qC7fHHtOQzpMUAkzyYDOtx7F
37BuSiAU5uSrB8RsJVruQe7d0+/KsEdsfv6r0zLJ3Em32OVE09Ziq+sBZIqosWlFoRmzkgoZcWKc
OtzrM5vDnfOPigPYsgxBWg24czlSY6ZjmEeWt6JOkT1l1JFfw0HJHO+CoNc278/rN6NZczXRsGUO
XYS0z9cx7fNyBE01q4+N/X2brvOaElsw4CCaWHV3ZXMol6ctNSBa6irxLiebNu+eN6EQKWIYakHj
rfBcXCUoHjmpp+DhW0RgZmazl8rIxcbL0Hjr5SG5HcLke2LIt0btVTe1klM1MLM7MxJctmbxo+vV
GxmIcG77wWluZg/JmG6UrDYe88aoV++v1eXlyBNrcyZlEqbqyuLhvZGmj4mxJqreSbmWJQym03Dq
3FecJ8bMqSv7sx6vqj4i23M1VP/d2hmWTaZCtVK/ODxm/QMBOFNadVHrbc1R/vEatGUGsm2R3W/p
gnsbuVKeZODQew3xmlWvxd+LtlHvsQWyrrzLi51DTVgIU6OeJSuXRbc4jWyQKDbe2Xl7y2K8Nvko
fZhHE57QlSz24kokOdEMzEDAF/L5aYttKk1x1WmMBtAaqK6nNlw5H4vU36jxU28QqkC2u7bgyzYB
epTUtBQkUOw5JCI2ON+sbRF1kgHiZjXWuvYlB1TlMuvoxs7Hfp3KQP4jWJWO1abBDwVFvTryueks
+3PZVMUNkJz6GGYf8D29p1/i45WwslsvRJk1ME7pUKIvMyFO9f4eFRcJHQ9tyoTM/Ietukxyhlat
LQNM3qoNCtTxtP5hsNNmp6oo9thQNF1jKMxNEYEXbcYUw+anWFTRlUrcxSXAQ0D0xSieS5V0ZHFa
Yh1skSOohPQzNAW84IMlz5Rv24quxCDLLtb8khhMZaKKKqsXgbFHTp9HJT3giTb7vv0Fij3XfGM7
wYlYTamOJC2HDtLD/UsX0BdPKeAcIrMLjnbdnOqmaynzQE5UJoS9tLRsdoEcZPeFUI4+L+qeowUy
c9pSDID2Gnf2+FVIRbvBgQsvx6y4M2bKTwDB9VBRotKCTAYvHmdPwUSxijxNHCZIBOsrr/ki9GJb
0rEACG3TvkAC73xvjrB1kdns573ZwD02RE3nocNmx9buDF/shyIVG7xMMXAUFCRJcAOQxeotjMb4
QRnD+6KxT+8/k/IaK59dXTzUnDbYJok2EeHig6n9Hr50wAHZwhzbZ4geAir8arUYPlXQ4lcU824p
f/ubPjSsFSVZcYOwW5C190qrP2iqfaeje7BDERoh5DDIHzlvP4dZHaMPCQgs8j51RpW6w5D3T6qM
0bUeqdkdlTQk9g37Ow4OygPVFNjHgJH1CAekekKiQO53xQhyFmE+dMUstd+lVWcRmM5QpxZehYQv
d5+5tYehIcJYTg9eaFf4OMlXOg4TKfHSbTn0yNd3dDi4nIH+d3ZxNyrmzwxu+zGRkOXsRvsgTZ62
xhdRX1kpML6wI/2ti+zZlE6J2aT7yq4Ct6e/Rc2+/gJHIbmV4xCTVNM7FUFzSgNTuoc1igcCXSda
7lSWFT4hBbk/SijWjVp00QENxDtDKqqfbl/2x8k2pgPkcvuYFsEWOD2sMV3+2PXS5xY9xIeuLMMH
eva/TDTfwAYdkthusWMBb2Ig5HqX172Pi4Y1bJoEvLWuRjOSufjUp60GnXEGPGqdf7C6KHEq2PEu
FC3YeaJ9DhJK6xK3/E7KATvWYzw+BzWMhLFVHpD4fikHPCAKfLQPSgHXRVNNRPEUzT8EuqQfIjs2
V4iHQbGnWnGvzMInU5b/TP0m3+dlXTkyBSgUnlE6x+VQMSsNPLyOeYGexzccwgXEM+UE7Un6kGaf
jWpK10ZkqierSO+tGZgSd3he4+jg3diAFyahSidKDpvYVyynFqW8bVBsPkVWjIZ5Pu7a2HpB88/Y
a11EykIRY6DDt3qVv44QyVQmVb/rZ0UR32zLr/7oxuCsj51c3UMEqGnZ9+q2SID21QG5kNx1wV5R
h87NqXxRGwafmwbqD6kMgw9ykLNT4WseixKXqXEqujs1HPYeMiTgje0JCXoVWZbWEneqGX1R7XFA
1xdBR3CWLgIT/tFq4/JjVj0HSKA7EcTJk1WNwUb4bbUrE8DKlkCB2Z6S+C5O6q96muV3dmz8MvQg
f2hqlIOz5q6e23lFJv8y09A+WfH0SQMgCGwbppqoT4EYsOKIACi0OZrdk7zrZHN8QginhqzmOaRp
3skbLcDmQfVVCuwEd/ZSWfnlSQ2P0Di7e4EazX1aobRYgpLEONsOdqou4nvZhulS99K1Ot9FZGJb
dBmoLNMyJUNYXoE1gStSwibUBDz4fEG8XgbAcEJZQTA1uXoFXZayGW/OC0yyLpnm/Pw8b4Jar58K
2VAIamt84wZQN1S5OiIU1ah2dgzYEVBA6WRc/rdDA9u2jNmPevix0zP8qKXs2/vn8DJW4uSj+icU
joO5krPsNuIUmFSmhwIUAldobHuogEcKnhfEAdoWpjSw2mE9hcPz+8MuV51hCdHoodMCBKOwhJNE
lhRC02fYCXGGPrU4fefg2KKE/QjI+P3BLkrnjAb+2qbby9VP73EREHpJqLQ1Lt6rLmvzI5K23k0o
8JCS23R0MwuNA2ThxDa3wJIoKnVCCUrvlUt4eQfPz0DcQQaqzRWEZe6EAkEb5nmLLlhPey1PiUD9
3Nb+zDr+/cfwH/5Lfv/n/Vn/4z/5/Q96cRXXXrP47T8+5Cn//c/57/zPnzn/G/84hT9A1OS/mnf/
1PYlv/2WvtTLP3T2LzP6X0/nfmu+nf1mjcZyMz60L9X4+FLTJ3t9CuYx/8n/1x/+28vrv/JhLF7+
/sePvM2a+V/zMS78468f7X/+/Q9hkfP/+9t//68fzhP4+x/3L9X//T8Xf/7lW938/Q/JsP5G8WHu
eBncPpQUiZJ7YFr8yBJ/QwsGvuBcgZkruFQOspwyGD+T/0YdaK7RE7pQjCTP+OPfatCo88+E9TfS
Y0FNVAUjonG8/PHfz3b2Dv/5Tt+CrxZnxtzxoEWtm/SdAPNQq19EyGEjefHA/b/WtjjMxDv/EDvI
E6Vr4RCYn0ASXik9LRKDeUTKMTbxJom+MVd3z08pSxQ4PBmMCEN+TUPpGcjiSt4orvIp2r55E3/N
9t3ZGRyIwpRt5kWZhoU8H6tMAsv3E+w4tG37Ud+gJOa5mGm4E/BaJ3az7bUyrjqv1z9DT0NlGL5A
ZcYn8YoMfa4XvTmDe2i6SSHX/Vrejs64NpxoI3MUrcKD4SBf7eBXtdVc9RAc1e14k+6Rqmmc/jhu
tVuUjm4tfh1dSZDF+fnw1zOxz0jZOSUAnZ0/U4berB5ZrHh/mJ8pc9XvKDHfc1TsEcy9r66uwutN
c7EK/xxx+Y6LqOnt2K76tb6SnfS222cbUIkrpuxKD7qD2rvb7vIrx+ACJvTf8zQ0VbCX+UT4ot6u
vRLUk6xo8zwdUHDdSrbX9Qn59U12azrjJjhGzQYO2SZy4FXcme6VzXae8f45PGnN3DTgf2lkng+P
i0sB4ZpX3zv9evhQn5pdu0Eo6Etw0K5cO2xd/rHFClO4wiiIngEz1RZ5F0wlX9bHtFvHkuSZyVpW
23w8BVqvKk8Q6WzbXymI8adIXGdl/7NUeiP+gYttpqD2p4FNQW2YFKxaeegigfvXYoPOZwIE03ba
FIMEuHoBvI094VyHHZoOJhHvz0rvjZ/BJEGvWnWqVles8uQPwLJm2WfJywFV4v3dV24wFtN4K7Dv
iyXIcFKC9zQOFzjB4HU/CCpv6KL6m1apxl52eqNOzJ99LYfWRxsX6PKUQitBUi4Xeas/9hWh38de
S2OM5Ww0vuNvaVYE469U57r7bI2oKaO8T6CBFBxZt1Yjd5NVSbEqImT95VXX1xGGYGoxJCl5DS1/
9SOdiEKmUCQCqfic4/0X/AhCM8UJgFa4VTYrMwk8FI56OY4e/QBbl9Ng0dpAx8oPK908TXVg4sgQ
gZ9/quU8nyqWAWbcHjSrIVkrjIVTOEa4b7TWJ11CpeHZT3rV+JQFSNnlp7Evk+JXXndNdo9dg6if
BLKvowP0P1Wec9oaqX+H3MZkIL6Z4PeIaGIAP7pyiH6G8U6Wq6yq0bcRdn+DOfRUfTVC4cFT0GN7
iD4jYxy1G7vAvuZZNxJV/4L3MnIoboC1unmMSjwwbqe40BBvmgTN16A0tWw/Wn3d/hJmrOaPWh/m
+tEgoTXv2soKElQO4WKV9Sbh8QxSlghYO5KCcM0NPAmHSX+MQ1D0iHaX8oC9NjLvmWEhBLIKsPry
PoXDGNkFpYmqg89v10FQrQRqZgrCgAjJlRsd+ENcgkIbdHHMqsaTvtBwxDsS2pUe3EQxH5k72bXV
njq82xMnS4u4xfkrSxQsjrNIeSikclBWcZxJxcrCKLFFFk7JEafOQIx/lAPsyjZxKyINIp+H1fBp
Ql6loHpvhSO8CCltkHY0NeyQbRtJeNkAUI0enJrBprMDNcIQqNH1D/hUB2Kna6h0favTrg4/WUox
9M+R3xeQH6cg1HHijRvdOERF0UOVUlUFyuqkdUV/En4ygPemPhb64gCPSbWOFvWdkW/Z7PHj8KJG
P/rTNHvCoSiV7HM1kSRwYpIZI+UY6bjMyDJ2oU4a6aW+zkeBpE5rmdkIaUQfKBgWEFT8ux4FG3NT
a9Tq7ppu1GIMu5IgQHIJyPSdGmXC/Foi0ZFgMdPEDWppHKM/rLwJVCjfZuztszJCi0DDNrOsIVRS
SXngHk8MNmSRRfpNX8INfo4ShIlpyiNojojFxAqBWZIj7MqjAuJUBszQpR5nwl+w7Ur5quiFUO/r
gvlQlIwV79ErxGh+xyFFJ80OzEg6DTx0elNPuRRtKp9Q15nshl4iHiFeMq5SX/K6uzEXVCPCUelo
HYQWVO+ynKb+y1ThRoO27tia5mdRlSkSUEiyoXU9ZgjTwbysIQxqCIXLH3u5hMrZF+aEbm2ke+op
1OwxPflWF5QKeXFOjr4yOs2uPg6s6Dezp0l3yKl2xdaaSL+YQnZ1E6HlamrGyMECzKWg/mfwzaN0
plIFxVnEngvzFFXcHnpr/MXKK+H9NLBi1F9QLNAi5HoVLWo8HMkxrwzcOhhkI77XjKGCJIPXB/rp
CKK2eZ3gGyTQXdgHcmn0mzK2a/0RRGYfunXa6AEd2UC2g19KFXMVrFQDBjszMLqKO0AxA+yJMOAM
pxSmNiAFLF+bMD8V1E1kVOJaS76poNvEayPsOTslYU4N9lICMr7OOdSK2SUMIVTkxBB942RZxaaN
OueGa0PKJrTG4EjdTMkEDISBIEDfFoWXqs90XyvrzhsEguCVRk5TrOhWasGHtBlxb6TxXuLflsD1
9ywoHWZRPfVR2dX1TKgt/GqdlLaPHWAVcgecTLwb8vt0Sse+WotigLVCX2TM0q+elQbSDs8RlAhK
4jXEhyzsvLWjl0QN9DYIkW0E0oPNmCZi61Mf0tF0zdSxQTkNuTdMVbQkNuWHvvAqfFJbXw4zN0bw
e1AcNDX84I6jm+nRi58m6QtnIawQBClKez20+myRM2hZvhu7Kk1fElr12FbqpdTC3jATDVr+qk5D
HG5XWWkULK5qRdLEamRdb+hcw5x76gpQEiOuhhqkxzaEZB30fg0aIFGHiJqgZDc+UWZHCQyhaQA+
KJX2dp1NWxjtqE/ImKfDqC/1OLbculZK/ci6+eanpKcGiL98NxT+96HrUmxn4WD3AXQEDD/brwhZ
aTgnh1jPFdwidQ8Dty8y41EF/6XsJFOLxn0bhar6DVOffnLQCor7GzUZ2v5DhdrJCPARPO4Ruq5V
+s7gRV3xMdQhSPlsTUlgXAy4LdZeuILD7gOnh2y4OX8ng9Y6pIjHbUPE0tvczY0AhUF5NCfL3OpK
O9YQwqPc7KA+my0SslzkLX6/WJgl+xG3DFxBOwqnuAn53jjk+no09EYzVi00+0aGSWxm0U8iZtu8
EWUxC4rBOYj8Zi1jHxrla564gmd1JUI8b9zNEeIMXlcAfhEdIhK0CMRhPmZY0I7deg71y8d+Pbnx
QXIwOHY6Z3KCXXQru8O2ONmutLky9hx9ngeM89g6fTvUX3Vt2QoJ/KyOTEF0Oqdd7SPUPc6paTVy
/q3Q3lhjkDJuUR5K/ywbnFUN3uZg5w1yklTiU8oSig4OQBBYLtK9smxkTwvabm3Ar/RRhsVYZqXh
f6qKw8zMvTLNOcZ/O83z4ZRXFOqb/EtXUFEcdDK+xi32FF6x6CDjM1bSttniOJB/+tfGAxkDYVJY
9BtoghCGL/K9KPWVVgoZT191rubUq/rZ5mXKG6xAn65ll4tE7mKwRbEp9Ke6R1G1XydY3rXeL9lU
r6zfAs89I33O57PIK6LQaBvcIOYkBlNo2TE+os/jGk6wiT6B6bnRHwcHnTWn+6p8R0vk4f3l/O0E
aSvT6WQpqWSep1BSPDSo2bCaoXzSk7uquNY6f80B3+yPP+dHfiZMY6axyIskLeuUxLawA1j3D7AB
yUux7yrwh92KdbXVo3V7ZUEXnJC/FvTNgIuiLB6hGEEEDKhtiUlhe4A0PgDdb8hTXCNY1RQjUjca
nB5tHuLi/9/xF0tqSUMp1fOEsXLcKM9gnvB5Ov5Ib6ybZq1sGie+k+7JkKr+ysjnddjLiS82qwzm
KhBWRw2AeVtStPYKa6XW3JLXRlocqxfvdLFnoT4UNugClClv/J26Qwx9gwj99mo1aXGE/jkOx5kB
6gEgrblYSgTxwUxxufEqmxt5zZ2BXxtey7tm11BqP4HRi9ayvJLa9fufxQI7/9da0l4GHg1OcK75
nVU20sbXGjnoX0sLlgPReUtKjqNN9ctaZZgyOJJrumXgwBq4MvJvv8g3IyvnI5Pqq9Pg8RaHDeZS
tGridXA3lwgxkYQ7OVfRpPurpZRroy4uShSHRuyTWen5VJ3c/ffpE4qIK/WQu4eMUtn/YpIGpVaq
hHSw5WXRTsboKIEuOxftyjWaANW+3sZbcbtq3ewbVp5bc39lxN99HHNFEi6jqWgXRVBa9fQvNJZV
2yKOTd8NRVO3+C528Rat6JWFowBL7Uqu0K8EIa9I+uUJaHIxKgAm6ZMsO/YaWOSg0xkaY+XJkde8
ULc6IqA1OPumWwlXrJKnYGM61BFwKUAXa+s9Rk69Du4jh8S4d6697t+8bdCBQF51VNzky92tan6p
G3y/Nh2btvw8pleulWU9cv5yz0ZY7OJCQU0UakW/HgMn+6CtI9dC2+67sRdbvBdDx3fquwyxk/XV
2ut8JixW+2zkxU5OshZ1IZORqUDP0tmO5vB/XwCqpwjlu+1NvvHvuq3kTl+u4sSurev88zex0KTF
lmTkbOss7WhDTWvcDdz3N/LFEMQ+gh4CRCpq+hdlyDpILQzAGaLq9ZWg0m2LK4Hrb0cAFWhqJnuE
Jsr5JEjY5FIvOQrSCuogE6n6ax/jopbKozOJN0MsbiqhQRjtCoaI9s1eTl3FiXcd6ewRYX4XE1ZU
2L7pv6pD9Uzhyv/0/gouq/OMrkDKYJPADtV4jsXZzj1potL1etYpICHw/tmIneSY1Fa2HZFW/5Q8
1Lv3B724yeYxTRo+JpxakutF12coBkQUm/m1iY95sI9x80Af6v0xLi8tiMzMDC6NjFm49RoZvdl+
spJPatdP89bvP3oU6PBHOOLyQkl5BSERsTkH5SL32twuP/bFuIvXKWG04QE97NeW+SRPz5P0dWzI
9b5UHQ7BGJR09aPwbzLly6B99XR706OdjvBW5F+5tRe4PW7t+UGoqnF9ajbUssW3P/kJVWkodaR7
2sH+LJ/6l+gnobREF0p9ZDtbK0dxaYZA34td+6Xf1deYXfMQZ8fP6yOYKrcJMH46MudfTxWYval7
vAPQJffC7U8B2ZAmVr3rrbSj7YroWsBwcbORB0FgsEGoEmLzwZ6P2KWW39bz6pNnmi7KHkBHVnNX
EczMtOvWuBdsChJNMH9X9tvFSTGPPG82g5aqAcPzfGSKqWkwgXRaT3fBveLYm5DcGr8+lLxWukPj
xy2vfEaX3+5iyMW9MiLAlkkWuDZvQDhk3ezbh3CNRt6NSFyTcMxN3QRIzPbKTOd/dvFWz2a62Fjk
oYrqozLLW/W2Cjr062CT7SYH8GHoXA98L06LxSznhX/zIaMupKnNxHB+itpLg5Prow+e7f1JXb49
6gT0TWWQDCilLE+LUpE61HhAK09dT4fqZ2j9698CKiPKjM3kq5yxqefTkJo2HWipjK/9Oc0pNuNL
twtpDKrrljDauXr3/2ZKFkR7Pj7mBBp2MWBQ+4jOggMh9Rrc4j5zgR7pj53TuxgQzDZFIHE95/1l
vHxXqgUtmpiS44e6y+K6BBJKxkcrcC1HPzUb0ZbpEBDgvD/Ib47Y81EWR6w2q4PiYDQSQ9rVPtzV
29RpcBFbl4SR+DNxvsNe3RG80hq8MvblkcZJShoEpMoC6rQsKFl2iQJH4k9/rio63Id0q26Zo+qI
E3Kr7rVm628uMgOEDeAeMEz6fJKfb5yyqgEIpsk8YvkRy+ZmnxJBVp9ixMcp2+X3CE3g6X7lK798
k+ejLr46W6O2NEIZXEvax9B/GZsH37oSF8+v6fwcOR9isUHx30gy02cIT81QuBqOcoVkc7fz+ltR
fDStaH3l3V0eXCaIcDBqQrGIG5e5R4EDDaruDJghie6Gu/gATzNzqrW2abZoMF+rflxeRmfjvaK3
3p5cqkRbtcVtSMSPIBJWt0/9VaD75SLOY5CVm8RUgM4WX1yL493g0f1hdwT3SMA2gA7rlVE6hoMq
95rSfdg5xg8JH/Cf2aHYXr2Efr+o/3yAxceIzKJeeqYyrbUHdQMI7IRYkatv2/1wGnfXzpfffAxM
V4dnAddxZlYtPoZiyseqSlVGS7c1Qd1BWyduvJ3k9QT7YUW2/FD8F2nXsew2EiS/CBHw5gpP8vEZ
PitdEE8O3nt8/WZTOzNkA8vWzB7moFGEit3orqquysp8Gv3pC+PobH7KC7vUdQDBJno1A+wOmTXZ
UmzqTxiTtMqfDRi2ehTwiEIbdI5AmfRfPDmZY8b8gAQvDtgWlVpEncpnoDLjneH74vJO9wxSB2Sy
dzqwnSa0yzhLD83/ED80QJZ4ULKAbAnDjdT1xIsZvRuh4/EuAQUIRKDc3us607DCHQLxbOt++twz
5jbWMQs2DTzpwDqNAEKvFMjtTm0MiG51yzOg+iMg2bc/JMsAOc0XV7IuBEzrQAPP6TGNzaunbuQZ
FmgcEAIfAgMGKTH6xwPzpFBHFMyfIHglJgTowmEUNLYgizbZgq28h45hgctfak2tcTsHYBWrfQY4
mXVN1qf1+idQp3UCqgCUcBFY6HPVHCF9FKpfRVR7VSY30mo/MaosYMyRXEeoKEiU+0kq3ZgbJRTg
fsY35ILzPSgVLQhf3WNGGmKv32afNXFFgV7xsKFsUh5HUOKFzIALeNnp+97TdxlCfr/D+AAjBp69
yVWEoixR75cUXDBSHwS8M30f36ofkOyzgU+ySSuJ4Pcs1ndjGaQx24Df69CIgeCs/JS8EKVNWNTt
s0XJInVW5i1fxY/rJcqUbzGWSRSiApsZ7XhrukOjPrXQ6C+9ClVl4l0SpFNO5EBHip3arzM5yjp1
HRNOlQdJx/GBSEm1k9/yk4z+hHEC2YiLLs8TNEWQ81vR620vQL7bje8qU1d0yBMhT8n9GNzQh1fz
R1d22cvbNIMBSeI9UbWnU/48bIVJi7C6RG6cGNPG4vRRq5958lUbj1rYWfP4dntha+eDBiuIGHAd
MTILi9R9jBJU6oG+xgHyjO+L3XvBY7eLLOi3WcYnSYyhc/4p2txOPeXvDNskIFzvqoFwgTwEEwAg
OlOp21IMQxWnCw6vBlXiJ87EJIit76JnKAgkINcx213uEhFC67ZdkRySlV2QfGCUHJWs1csqBAHU
lEv4msDXAFHo4QQn9oS8x0G0ClB2xBnK3RA9ikzzIy9BVQtgLPzx9u/YXP7FzyBO+SK0GAGvTkNW
wi0ZgxkVBmAlIOKY/n0PEQ10PCP/Xi71iZEUJWI6Y7nZneCC1fjA7zRPwJIqK7SVf78oDJti+hNj
9DKextRNSRRhUhTQxjngOADTfvy1lnvAyRbGpOSG4yNDrf/YoSIWhCqTlq+weZBOcPU92I785pt6
N9rwAq9xZLKCyMbHAssP8gy8AkAoQt+TDpz/YzJiXUOe+xo3/VImGczbNeOJs25og4sP+TlKYETy
atXu6DldnFMRdloHtVWCkVngcgS/+jYCibXDWF0KUWFQH6EVytmGHe1DG8TSt08mRaVBIubVr6Af
In0OLVHMFfLnhtb4CTWzwGtPHG+W1vBNuJ+suTSzUwdx3Nc4tVi4gXXSTsxDeBBzIijNYejg+mYE
AcQOYkVeHOkZ/Zwdv8fdsFrPcLQjJnF5mxTHSp+xZnIyKa8Ao5gUBxAesGE6M2myMRGn4S9oBLp3
9uSjDPigImfuH7hd4DAMUtj735t8YZByf1HVFaMMOWds8uhobvwUe9K+cKAKwkiSt87uxcpWSYLS
alMlYjsVcGwni35M1eanMpY7xoI27egavhroVjEvQX02SekFeRBgp7MFN/ku+QmiCBjp99KeJAaV
hykn1r3cvjAGD44qDW/K1RtdjkLUiyUNDy03v5+BbTuUT9B6tcFBu+NdINjGu8QnmdDwBTUsj5mB
bQQTFYn7X/bpq4JB7myCK8QD0zM+CnfyIQfmpI8iutyhzVrtRrjGzbiwRm3xVEySnnX6+fUemNDs
W+4kX7dlG7ODw16YUSnvPwQgNIJT5DDv5Tp5J9bxoMasGqoHdLF8bMEvOEBwBIFzsOtTfyTjKeqD
bpLsNnRTl5lQb+0uoaZEO0DlSRHm2hPkjZYNc322WOzKU++lRwDZ0Y3B0CQzMaCIMH+7PaB4dAAm
EC9X7cFJy/kJjDugOLUHtNUiS/fgiD00XDzB1j3hWfXQ7XIFm1Sw+efgGe/awIWqrt14gxf5sj/6
ANf+ZH321fMM/vDidylU/6sKIcyjxzJe1skr5LEXw+cAJtZmRsl56/5emqE2ewZHrzZxJeYwjecG
8NNSxnSC8pXhJbb87KUV8skv0h6+hy5h3iSgcrxLT5Cy09zak38IXvCgd3B+ZN7ltsX1i+V696iU
JOaFXo86nCFozrllJr3Fkt7bWd09Jkt/aIz0JcL0+W2bmyEMNwTpJWSvQExD9vpilbmshHHy+6og
6fIEd3hY/NxagEcTLO4X8kk3ZeXTm8fkwiaVUMpJM9UQPUK58g4ip6mfn8hz0LDU5wUguPZRdBUL
Tpjl9smxoAMnpsfAToPiBfwgtb9zlxlxLcIsQb/U95DEAKJJduUDu7K15YBImxIzgOAgR6y+3tV+
DmbQBSNk1sbwURndgyizwrJI0mF6ORc2DOqy9ZzAiWOL5TTu8lGgR/VRDSaBQaCWVXs5+mVubN2p
ZoVyTHFK7djGa6HdlWgT1hiMu32ONq4kwC9kIhtTu2Qa7nrBGM7roVE6Lk4opBg+ftcgwFvoDSvf
Y5mhKyQJBOX6AmZQE0W325UwlH007kGaI3hJboMSRH9P8QCChsLt9Z0XQO02QfcYmENE2x2c3NcL
lFSoJHUYpEK+K3sAM9QN3p4ReNlMDzwk1gRgPtruA7w9M3KTw3LLNHVdumjEdBh5+kap9ihAYVjK
Q4DxMRPlGUG3WEKixftEMFwMYO10iKxUgdq6QgrF+QBMKLacNaJflTKkEYQQknjpDHHJ6nFqNFZf
QNy4Yle7RB0DXqkhIIK8AJmV7qFFbUuPGfpYhR07nNViSBFQTTP2hD0w7EBhsV6qaxgqUrrLr0Sd
DwlacTlURXl0cHVPcxNXt2s7ePjDohbrw1C3vBtnDDXNAVyWA3EvgNtiEG0ifzWXQ3vMAXKRkWJV
96Wdun2WCmY7uKyUmbVi2guQMQ6Vk7Bi2Utbd8CPIIU146v4AbF48F07jHuwfQP/vgcGFXvB7Ccp
SMuBb3vTvTw0m5fWAhOFPZ2gHpiZGOuKfN6XWXzCLLNUMAZ5xQSVDyhNtgO0HgvV14XILsKZdc03
gv7lAaKxJVIyTlVfn5+1gqtaANaAzM+Cuh6gDp0HRVZmF3QjVMAikNOg1dF4tEGuHQv0W1QuAw4A
hyh4Qj/7B0E6dEANNgvqzMCv7Fi39P84M/+YpGoSbTWpINQf4EXxbBUdyefuB/N7b9ePss+CZG5E
qavlUX4zi8NASlvYgsAYjzp99wIu89dcME6QJvmJFwKLaHSr4nJlkXKXhYTx0qTAho6W4E47KK3g
dcc/1DuFlLY9jVHhYX0/yuVhJrgWGkhHOnM4Z5Cu4z8wZsk4lpuOBo0ydMkBpBXObvciSWvjqhEN
iMfhkne44Z0PYWO/81gQL3opBioZqKyS8A0iZZ1+Ik5zrmHkEdEVMIHR7BbMIaocIhzDhZC7ehnP
zmaAHQU5AqbmV6vBmFMAzl7gJn+jkEnFJPXyOxSqkfWx1iTQIYm2RnmOOQ2rVgLtNe7XZENl7DkG
FFjZjzukQd8YK6MPO7EFMJgC8DEqiqACvb7LQtKCeqjFBhacu7golezzY/JAMBzJp7FXju0dqQkZ
zGLm6syfDYMrzQAtA+oadEF+jDHCOWGm1TEgoo4amOEO/vwlQSJo17vlGEYmM9TSr5WzSVkCSQqP
oV2exhxgiBTsKAlMdvZUmosNfe5f2QsoVveGoz5nn2jQQyLiy3KcO5MVhShmWuTT2Ogz9gek6igY
0w986AJzBoAyJM8ADhJjSI1NOP6fg3O4F+0EDjv75PblDnxK5oB+T2eBxssqGRWrrRtz+TsoX6M0
2phxZYHfgUyUN1ozzRmsa3Tgo1dKHalB6SaoL8KCwj20vS+JwHMwPBj5kfR9vFwElTQZatdA+abm
nTjk2wOEDdFREILsCxdmCspSCnTUbt+TzTUJYHQApwcENnXqSmKaWY+4Dsw9qvASy4dqOonLj9sm
VjHuvG8XNqiwqkEsb44gA4y6e7ETnRhIydoW9iEhyXCZEXXzHFxYI39/4aBBj6yXCrEGxcYdhzct
pjkye/AxXf9reYOu1J6NCKVTlfMKQZeJiAD8BgBx1zah0RSqfDhMCArJY7A3Dv1RO6U7w+NtzP/N
B9alW9X0aIPUYW8zoeTKCUdxgWYxsGnhK0RH7NiarNIiue5oCw6PulKy43YsdyNtnpmL1VL3AGMM
YqgC9YvyKfeg7qsfuZ/v++N0kL/EluZlPrJwW3uNX/CVT+WucPKHENOe4r52Eg9MxTb6+JhDCV3Z
Z4WY9cdHHQ5kXORDCGi+UM8AkMa1udD2k6NVL3XxLWpZAl2bBhAnUe/HC3vV0xmXWeezDKPvgMtZ
mDQGDwVjVGe9u1jChQXKBUCaWTOaqUXVHTe+j55jiAfk3Jfbd3JrGRoaRgDHozuOQ3t9YEF2Lk61
ASNa8A3se5jirsx/b4GoQZGpCai/0TEJA8pZVWXd5MTzZzk9Kz1DMYvOwwweFQCRMDej6wNIGnUI
2xI8IWpakyvX7QQ/BgcOmW9kHaitr2GAHRqSEkD5g3XneqN60FRAiRIbVfOVzYMHBHx3zhBm1u3d
WtU0zssBFR9ItNDGx+j0tR0xU6upUJcJdyq9B4eS234d4LZya8QU3HO7Q2/gNe+s0DV8huWto4Da
2N+WqfOmDuBZ7XN8KOCIeMzuYGz5PXjkUAGE1CqSaHP2WR5kI0cSgF7HXAbGQcBfSjfrYrDWcpyC
XTVqu3dCv3vAw8AB3cv37m3GXCPrK25kntcGqTBXIh0MxA6LxHQU8ZfdQXslHFkTxpJYxjY29Gpx
1N3SCkgWGWMDW7JsxsIblzEynRUmH4cFgGvkXaB6AhmvSIUbPtPSoSJeDjSU6LHWFhl5ELxlP9qK
BdoCW3UYh2Qd4Mjwt2Cg2IbCODqd1PGcUxljXgoZsZ0dqN1q34hJ7kjaOAsZ4mMV4LfWeGWR7PJF
GE9HrlkassZlgQazFjtlFDqiVr4pHMo5Od4MeeGUffKyxMbTvGjHGL5A4Qxn6XnGk2/DB1z9FGq7
w0biZGBsJodLS7OcgI6uRzdLftzeY5YVKqSrSluivwArjfQY8Ie58+OJYWLV+MTBuVoJ5WXA+G6o
+QAboGhpdjKwQQ5GV6AUcdfbKAMCY+oIe1lE4xW9uYfxqX1nVVA3V4kZSEIkIIJWmfKnILodhE7B
5eA7zVTGnzNGAvuQkUVv+RdMnSKphRggRAtor93VfSUJrTg60sPikmEzfdf41a/elpzUDaz4/fan
24hFV+Yo7yKDh6gvwBeGWESmswnUi1TemJ1Nlh3qFsbtAviugFGnDtNWXAiYQ+FGrmwXb7lXgIPE
JBjzwNGtDK0iltPePDwAfEHxSBKBBqcjeg3BQxBz6qMjAJ6ckKI/by224tdfu8f8CUQx5nTqnOy+
/pHxPhjwfKjw3t7nTaeAIIzyC6BnOMlkgy6cAvg34qyT8F0xPCxZ5X2PCqtsq186gDMFC9q3bHzd
1oE98xwCmET006grU6cNmI0XDoQitfYq1c1nb5SQejTCT8bayMm/fvqBhlPCYBnI7pCUSVQc1mMu
ifUp+z2iWT4R/6o+SKg7JnsmQSUNIyF+4NIWtY/RCMq7jIMfIE351AcNhZ/vzkNru/+yKqRoKJYR
9R+ap5wH5qqETOuEI8tbEoAHnQ9iH7N+5A+s67F1O8j07F+mqIgBwq8S4RIbKKLFHsvvWvDER29R
LloBt5Nif5ZZgzrr1zpGkBSAf0C+iVh8hkRdHEcpMvoERnEjxsjhmsSCYKgvSBXYppilVOJD6ONx
aYv6ZDwo2VUQnxF+BN4KD2SknWCgpb3kVEfmwAU51StrwA+gZSoD3aRQIS8dQOgXNBUm6DOckMAC
mXixk50Y2HL5ZcHQYS2BqmDy+EPk3T4xLMtUGGwKZew0EOk4XbI8TZUR2x0nQiwv+qaoi29ANf62
vc1YQeCsfy2VuuBGuADsmKmD0+8XN/YzN7fUl24/4znB+3Ck77ftbZ6ZC3PUNe9rMViiUcVgY/Iu
JU/qgiIIHvHyPLOc5dYlv1wYdWJisARVbYScTQYCZYSnBPebO9+JPvO0bLmuC0s08RKnjiCkjKbf
BCxAi/pCAz6ixcr82W8K6/YGiowdpKfJkyHtuDpIz0whTuurTxXeEJiEQKtP8id/OYQ/ZcQDDI+4
tT042anaRyg6DGyk0VZWfLluKu43UcwXkh6RHQbPxO/KFkawFis5QdUMSEsmjQfLIpUBpN2QRoWG
0zN8SN/1feuBX8xa9uBd/93FZaVrmxH3comUUw1y0HVqCYI+qdkootmaGXhuZdRx8x/GHn7WZmJD
yD95w/fQM0FVErZFViDIY1ffFrsC1gcyw5hCxHwZNOvwBmaucnNbsUy8qgAqxwwtftKFIxfQOM4S
HqEDczMuSFwPxkm4nwFI4f3oGLqsUvVGRZTMrv5jjzo4UMyFoF0AJ5ft6nvlLkRHXsaxqR+r/X98
Sl1aow6NFjeNFIpY3fDBgw2l3MdOfAyPta15pRs/ZE+sSLxCMpH8QkfZB2I+6AigTHa9nzPXtWkE
iYVzW0lzlXfDzVwymAS2mXvVlaHdfmDlp1uJ2qVNKnDkvJDNyA9RezSexeGBl78b+bfbrmdjXaIA
Gnxex3AgFJbpolOTxXw0dOcgLHyIvwBDw9ObT0z9TgPvc2JCciC0mRVtchquL8S1VSpkJHXLTUmM
NEN9wqVwSk9z0h0aOmf2HNbDe4UbAYL8ao1U2ADtswwsN6wpoV3slrv5HkotnggACfmAytdCs+Hg
Dto+t2c8cSrvP/4CwiovgVsPrCjXp6fRoWs6a9jl1oEuyw/lAyqYVuGWoCsiNRsySqsevjTOaJc2
fyhZH3lzu9FNIxOJoBBaPVGXqg+DHrmPFDoNofVG4Ixjs3gTrNKO2c5n7e+w4UD9YaoFcBzwaFwv
N6/GTkTqT/inSMtiuVP8xE3JBOSuOBEINKt7sE6xrgzS0FB5zItsSPCF404yO3AggcGzNptw2AV1
+yuMFZNxbdbu9dog5V6zLgDdcgiDood2gVs8cAA1GkeZoH+PySvrAK0TBJjDyCCKmngnrorbYocV
gqUeT7Y2MV3NcCT9I6+924sil251KVFhwMgV5qI1uiI2jwtGb6p4hGDmK1g6Tbn/zoc/p/ax5WuL
iwP7trmNkIFFXdijAnGuGhDdUuDESad+eGk9cHGY+gNIHzFmxOJ83DySqKlDwQCEACvCHkxfyeAj
QopVBgOAIndS/Ov2cjaKCWQ5/1ggl/Ai4sLDSGOUYfvyX7Mlik95/kzA0xWmcGzupwJYn6UJnoFF
QtkKI9cEGf8fwv71j6ACY8GXfAr+W1yEt/g+P5FZstgDifvg8Lbog7uQ0dphbSv1DTWlC1KepBmC
8aoK73HwhbGrmzf7YlepuFsGqrS0JfIK2SteIqs/1ma2M9B11X/W6Aym6A+2d609OZgiB9MlRJeA
LK7dHIDA/1Dpu95cKh6HYEjm4wCLjZZntXzt0zt5+Hl7vcQzru4gYXiDMh2cNc1Mmk1glm7Vv+tu
RAeh3f1B3W3zu13YoQKwMQeNOEYhyk6pq45g64sIkMkJPeW+51zeXT6b47/vImD7LmxSUWE0xj7v
K9jkNTC8Q7OzLlvr9vZtnRbU8dBEgyYzUl/q+EetWIxqm6DnNAnGTmhGDAOPBleEFjIAw8urpbuP
g0pSWfFgK8LCbaKCxwP+jfN6ffnVQc3URsArht9zvUUyGsMq7zB3gykUN3JYmeHWMcH0ACY3wYYK
NhXKnLaorRzMKW5FiUeEjuGs8TAUT9n4I08wjwwk4RhwjDVuplGXRqkzI/JjA21UGF2+a8+lLyPy
5SewZsjAKg8+qZSKu6UxDQ9A6ebUeSOTXGE1s0oyucufQB0haZyTLoSiO4Y4B7vZGa66B0GATyad
hr34WNvRJxmX1bHlhs17LeKJc/uEbTwfr37COQxcuPmq5HOxyHHEyPNRwgyM8E5gwAuYbAoncQpP
emRYXNciri1SuUacTGOelNwAixqgUJFVHwtf8yQnZgN+1xWWa1tUEMuNBsXyAraSXegXwHkRkgDO
Y5MEbJ5gKCIT/kEZWQ3l16ehkQPIJyBQiUdlrEwt6DF6nFl1+GuSIYu6CGbRFvbtrVy7Bww7gyv0
LOGEeWvq+NT6mClBWOLaSLIpZ4cy+KrNLzVS//T7bUurEX1IFF+a0shGXxyTXFKyokhgKjeRDRAC
ySdgWvDcwNSonX/JH0aT2dNcO3WCeSJyclijjmHna5sihhpBGJ5NTi88JP1nPDBSnI3CIqEBAgAQ
TVOggmhgHKfWLZ+kCICtg2d3bJXgRB5Mwo0Fjzoc/+ChuE58ry1SIRcizzI0wZG2AYJnxWDosQzQ
gWTA+r4MCPSKJb+Hulk+s5DvLLuUgx3FemybGCvNdmFYmyX/MbU/i4UxarZpBYk2oSUGTIJ+JxVo
6pVtjUNStpFZA3/Hv4Q15A1nRlhcTfNAn1tCuPjLEP0+isHvp0JriDgtPFfuOtTZT8pBMDU/dlAc
hq6ipX/EHikyBqaTOdwOZGdW9XM6Fh7HKk+Tq32d41z/GMqfjeNY6V2CYwpy6x60QO099BlSQmrf
OOGLTiBCZubNzHLKRvS4Nkw5t1CpoG0/YxeMZ/UYPfZo/OdOuJcht4AARspVEuZGfvUPsT2Sdh8G
Zf8D7AAPrDMPARmuBk3Q9R1VQ2XMuxoHWnwKVbP+lFwB4yux134HaXFt5S4r69oIWNcWqSvE51At
Ght4WgJ0GH50FQglA5toaymW1tvK63xgTZFvfeHLRVK3J86juRkMmBxKvD9QaZgW2Z501kFaxRAV
lIlAjRiYhUMWRF8fuYoktQL9PJKu5UtudhhWBQDg54kDh1duKU7nSDMSMLQjmM/JtSuEbfVMnSGD
33vVOs6jvJ6rFIeYNK+SH6MX7DpS79xx+85jO8LVjhJzhEgLLVskuDSoVZXi2IhK7KgxgXQaNSoD
utISaxJg5Y9AVgHiFTIoCuIKcC9cH84O8/EBD1ESB4Ky1ghRcmne6eNkLxJT8mEVq1RZwxA1aE8g
XaBBifPaVJJMEDKZYao50422VitinIrAPEG59tD8LF4jBtZ5yyKkpQWsDF9sNaApL5qeC+Spiod5
WH4W6Q9GyN80gOQfHHkaEEx0yV0LFn6WtZzUMxa3vq+fSqh1EJdqeNU9qWmwpntW6Qz2ULswSPmz
MtF6GcMooPjkRtDw1YGVSRI0spq7OmgclYvd2yvcOIRX9qhvRkQvx8HADi55a3HBSzsrNpGGu22F
tY3k7y8ypzQtx2wKsY1q962GnEWBJsltC+uiNzYOEEhBPrOLrLBffKBXUqrAROPOuL7BHmWah+nA
vfJuYBZwGOnzv383qKBvFom4rQz0DkgarpcliRgV6YlNUu0SUAQFziXF1KLxJLoJkqc/mFdcPRyI
AhOxCvcEYCw9t6HkATf2Gc6H9ly8TM/hvvKBb/sOWt09xzr867MBylQZT2CIFYM99ewvL76a0Qqj
sEg4G+TwNzvJb09kKlM2hT3pjxCQun66/Rm3TBJ5TOginmnvqB1FbwSCfwH4ikpOfq60wM5H454f
4v+fGTp3GiYjCsIIApVDjOdd/lNrenPpWRXejcVgMgoAUgQzMFvQOCBwpHdtwuN48FCA4yEPAd1b
qw4YOEuGFXqeswqqRoLq1uhU3T5RH1r9oUPmdfuzrJH8Kty5geKVDoARiBep72Isc5BKbYZ+6i/C
mJM76ZM5vRfQEblP7wgCF6p0hIpEPf0J/6KIe3SVXcI6Qss51YUPpr2wHkRNHapYYnanKmdRCDL8
H6G1g6FgdiVm7a1gDucPCTwQ9CDYvL7WAgT1Gk5s8N3KwEwXJM0lq/Cy/mjozCHXAK4YVXmQJF6b
MIRWEYuhRrIKHb/Z+KWLjwKGYW9/NZYRyusuGRTo+BoSQrx+UGvZrJRnxfh128aG371eCfkRF04i
EIYq7UasRETbTwe+AOqVtnJPtKxy2cIo1RMpijOHWba+0eUGUhnwoPD8sgT4RiXEUGMw02CChbGy
rVMHwhQFUDfMUa4iilDGSh8RSYW8Lz1ov5lzHrq8BkxvBZ037WUMFnMIn5REMpMxdcrpO+MHkENA
HXuMiSBpQ/lRBkqUSt3qCUP8U4Uf0NjSRw1C212Nfop0TD7zlwIQ0X//rIApxBUBQwsop6wcVi6U
5w48gkuEzFv5INwQoZNaxmS2H6JLmg3Cl/+ySAxJQPUFySPi6PX54bNADLOMLDK0DcyRfTfQgues
INipz8k9SKNAV2/ftrlxLxT0hlDwAA4VEwXUvnYhyvGtKPQOB5mTOonNrAhNwIMYB2jTDFBpyAvA
AKHQny+JjVYKyhDTKzM0geLDLE5mPr/dXsu6KEW+GcCEQClrhGuccla6thhyXNc9oIt4fA53eP06
nR8+xcfOrH4V9/UD/03N2XJW5IKtDifCAQRdZGhm0IhTbqjjuK0LYlf4wJDVY45O/9GwcjDVkVsP
POg7KMAZvakVfxvB9asXZqmCtdQ0slEIMDtacmOKb5E1vpavkWCmHveWfApWddLeqq9pCkbS4PP2
Xq+HSGEceG1Sa0SJc/XcqAD5k/sexoveat+yH/MRo/ejKQhW/KruZJDR9HeimaFgbPxIvgLQ5RPe
VzZZzLrNih+CsSLSmMRQ5EoAS4KGcy8t+CH61wnCDpk7fZN3qhk+EkA3E2pAjhD9qS+tUXuujIpQ
plnan9Pc+bN7xHafqa0zewScRHklZO/qiT/J/h8QwW5do0vr1AHHCFghC02Cyo5iGib3YbjlBLa+
+LW1eRdc08N9SzjsrNvfmrXFOlXsFSejr/sZW9zYRB6ysKcDKaYRSqzY1VnHenOREITH58TIPiBJ
116QS4ZIjohaPWHMI28XIlQPNTNT80TzXv3G5o46z+avvuqFSeqrFnqZj7kmoqDyIP8aj+krIHpW
WJnsccf1XBM5rhemqE9YL1UeqmPUOwNouj0Ch9d/zN9nO3PiBxZsZMuYinIcXi0Ya4d2IeXdRSmP
E1WbO7Q7Ak92gl3lkCfgn1RwNnwg0mJSV8HwPpjMqHX1y6RUhcGDsqX5iIXFxOgRstJ3ifP+/WEE
/RQagwDEayBboI6HkcRRpstTh4451mTVntscFM/RwdTLSgLWmAcA/i5tUedCErpKBV8kFFj3/ScR
GovvdRxIwi0fPH4fML0lu9W+3nX3jcd8UW+4GozbCQLoAfD+A+n69T1oh0hMxQQfD6imofUJH13z
je+RUgLh8UC4Fusd4oybPnJ7dgNL2vigYCbAJcREKPraBkkJL5LZaMhyITSw9tZJHo2HCY258Tje
az5B0CXQ7clsvHmKd6IVWbuJT7KwwFreBKdD5yIE/oM4QByCA2GmYJHlrccvVbCuYXOAsEcMWrXC
Va1HpVnCz0vuetB1eRXQZtn74Ice8YXtbvwglBh/wL+2rkpdG6ZeEhmXpkM9Dt15PmJ40b7Ve+WQ
uAQpiUbHF+5XQ0axbOThjINPLivlpHDiAWOUUPBGa5w6+Koe61LYwjBK66fR406yHTzPZ1Ahiwl7
y3GAY0RBNgNDEFanbIGJKjVS/X99MJFaFd5Dj/Rk82cWx82W872yRV2yCHSisdb2HQjtJDd3oODg
ktShsljXeetE6zjJGNaRyHww5aLUBFwmsYoNNIxvQoyyOTAa81zaS1+wvhW5HPS30lG9V1DswCWm
nVQM4KBUdliT7M1v6DMfoLZhkltRECZfVnzeiJiQRfjHGrWDo6GNSJGwsHHfOwmU1s06NYNd/T18
Ke7lO0iyPyYpUwtmKy0AbJjXkNYDX7YiMUkDpRCCGIvk9+EB0uY2WJAEiId1x9Fn1Y82nCGafOAk
ReUDg0l0at9MmI7imvOGEiHMwV/2spvsmU6XemfiawFwAp+PigTGHfHUvfZ6gKJopTrCzmhhaG+X
2UC6OBOyAdWt4E1YuGuajPS3PUIfCZEwFdVTKkIPySAsKjkoDUYisi/9QXs+d+0cw6lVS03M6VtR
mMEdVKJ3AcpKsavsS9d4FI8EYRfbIDK3pIdqMUXmdBZ1XchPA6wYDwxgalG5o+syqhw1gyY3ndMb
yPyWb3FdmTz30LPa7nT3dmWI8qianOuTxNXdGe2+gJS1XED7P3rH4qhb+lN3txD5z8IUTi2kTyOQ
rFjtS/woYWCRTfVLHbTfPwb6eIBtgJBiRW+cGV2eFnJ5PtTnsXOIuPyBCADtYVd2qPAqBVABKiZ8
+Gine5K9+NlB8/4MIE5f1JUtcugvQnlbaVUqh/iS+Rvhhp982SZw9ATPsz8YXqB838oa9TmjKJoX
he9I4kAS3PoYe80vY8/DowOI/syIiuRfu/C0K2vUhV3KpGsEBd+rdfSnGULWmR08jo/ccSYdfpTb
mK0AKg6vLJJ7c7GbWZyVUgDvDotEv4VM12hH3oVmqsvCEpxryavVIQITjn1wr9JdlShv//c0Sg/Z
btjl98Xj8Ng8B3vxtXguvwY7yTP2JV78dgWHMHixhXQRE6jaL/WQu+BrsxnbTQGofi/+nx9Edwta
LtMWsUhJsAayAQ8zcad40IuEggLDEpVn/bYE54OeMGpTwItebzMygkgJ25h4RnFPmPbA/a+ZWWSG
P1XBnF2SYYJoJeCt7EN5vG2cCqgr21RAnfNGUYemwiduT8VyEKDhxImMXsXa7SERgXdF+BSQZa/C
54L/z4UcjARHAXlPDOBKuyfEn4qv7jkzw/QGmSmYINnoFk6MnJJwYfJudMCAASuFWF3a6x9Ds9fJ
ojiB5Qo/RntW8cKpUVPAmDbo/3NQ39aMpdOVK7xFkRiR8VtN1NDtl6hMbKmEYOkksPAT1LOOd1V+
Ag03uDeAaxgA5g5je/kkKSC7XrSKatemaQxANmYaH1QKfJOAj6oeazk2u2yXDF9uHyEaQUGvUaYc
/FROcSOnWovzCywnCHvc6dCZAIt0b/wLIVIXTwyLq7tJLY1y82IaGHlTwGJxh8zl3H9VPAiC7FlZ
C2sPKZ87aN0cK2kNlFwJ+Yq2m3lzitEB4HvpUVxy1rrIbbtygtS6KIdbNMs4xH2FT3bUc6RJ0JF8
a/EI5QA2DB9HV9s3p/yFBz0768VAFwBWH5FyQnMjNIJcp6CofYM2Bq6FiAEjCYgmfUfwVD00VjTM
VDbH5E8i6coNUQun3JCaTEOoTH3jVL0j1F+T2BlU+T5Pc0x5hGYmyRZXQzscIxgtbu5Yp17fQL2j
Ua1YbRiefxVnqd9CXdl5kXsxTEOoTeq5Vcm8WQcvt88vY7V0aFHJeEkniI3TQoU4ihN3GkEOHSvO
/88M9UkVI2yroOUgbi6CnQki2sWPpWVNADJuiEJ9uVZrojYdBs7OFe6nnC2ZJU+8bnGhqJhc0BqM
NdGdD/qcKtTXyYuqXMByytl8ZWU7pdupjTk7ZACQYBSkZSdYWehOIdrSzNCxeTLARkrEQCCiST+Z
xrqoFoN4VPJkypG6u6XFWR0GjrsYqQjAhiZLf4gsZ+URLkxSHmEGGgPcR/AIotfsiNab5HFe7rJK
E5tf8cIMdVTUUQMCxdAbZ1LTBz2VdkHFPXVZY4dz7v2HU/mPKfrwd6oGii2xBbfVlEHtNDRD/llv
mMigzW8FRVCAMAgbC93uK3AmoTguIVeG9Db0TgkIPvfUl/4j33Fe/8CWE9ncwwuLVBhUAz5ZoBeD
04GB+zznzFmFKqYjciIjhdn21ReWqPBXF5hcUIml4u78DoAwJfinvoDd4Jv82Dj9HQC4VoSQEZm9
z14oXZH8fQcv7JO9v3gX5AAOjZEktygMYjLUluwuNnMoVqlQ6utQFiXFYqIIwczJWR+VONYLwzP0
8lJRwW0YrVYH4BiMJu+lZViSV4vn8mD4wLS5egSRcHCxWOoGlkktxbqCwEguPWkJhXtSIBT+oItB
45pXG0tdwz7ug3bUYAsHVnALvJUNS/AjWzsJPnFvhkfS4wSVJ273+83H5MvYTEEulkv5c7HKR6Hq
8RNQDH/pUV+DzxH87kCK32A48MCO44Ng6Q/cK+vjUp69kbsgrrMKI9RJaEpGBemCz9uuh4at0PtL
o6bmtjDiUJgblCKED3V/lr/B9somIAGL1b4QZijmAWKsi6bCVyKlkCKVw0w4KbS9DA89AHWph+h/
p4OX6vUP2pibCcY/H5HuaMAVVXVdIp0SKzIf73ScLRwCWzrV38n86PQzAp/iO6tNf9sBomBK3U6u
7XqpCiDjVgkmn8Lfyq1ZBt9GJbVvf8jNqPj3+tAWubYE8h+xrNMwdNq0ec6Ewsua5iik5R6M24eC
n0IzzSLe4rjhX2JaqROE2aBryxIeBFpU95ytpINuipAlNtWSRSNDrvkq6F8sj5yoCzfXAgtZFRMS
tywYbBXd2ZLDf9X3WcvvBSbamfzktTVQDIGhAuVPuvLSdhAiB9aVeHPtf0j7ruW4kWzbXznR75gD
b26cmQe4siSLpEhJfEGQEgWPhHdff1eW1GJVFqKye3peJtSUuJFm79x2LRRqdSd9wcg4ADhkDBoX
q259/eyWw0Uwuf+SxzoARGszYLNC3uBMjkVsmqYzgM2bfqesH/yO+8sE5NGCfwhk7mUxi2oVZXDb
EnCM1HcUbGh0THvYyDteGLUc758sjrmZmWJM1kiyxkt/SEB2JzoiqHQVoj2G5rSz+/4Z1UM3Waf8
x3FZ/T6WyVzNcBDTLskhenCsOwHEcUjp31AQPrpc2beeK2SUuAggy9btQypzV9tmVEphhFSLaK7Q
KbYWVBxt5y2MefUFQ5tMoSdwbNLGLirg+2l5t2vq6quiVhknwOCth3nu60JvDFWGMEyI21NzX2X3
1++/vPzCfuwY88hPrSYTOcU7h6ZWdKHF6EF20CSxFx5DJBaQ101cYyftBA945xamXnBpHuRHA+EU
OMjRD4hHuLN59BTLJuf3R+nMMYZC3UxjHiOKKoz7tChXU1mviFi+jMR4Mlt1c30Tlh+oD3HMkWZK
J49hCnGGAhQl7TVSUl81Z/ufSWHOcmhI0dUSsFnFRHX06mVQ0ac1/EN7xqZvQfY3SOmEaJ7OA8hO
42hvwhETSnK6u2nNw6Ba3DoTsz1IGGNAlK0PamWVFhM1nyCQsBX9TpYeI/jf13duOcz+kMJ6SqQx
pEJMYDPVFd4cUAT5sJs0ZTm426RwRaBZ8m3JoqKfCGUNdZrV7aRSQ11rq2HcVepj3n0hbeX8w9Ux
Vnog6LYxTUJNJSJDNFDCxaX+teh/1e7pAHji/QXedvr5Fw/tyfIYA92WzZQRgCOjoZ1WFNJtgH72
n3lL3ju0aGNORDHqnAuAmJ3oAptWlJyhLBNHjIofaGN8lgJyQ/JiIxrTE2dbF23niVRGq9OoT4E5
V9fguc1zQFE0aN5I0EHUTk6HgMYbb9p3njvBUQeL0fGqaYKyjBo8DkL6JMXtjUGGL5jg4lltnhzG
aidVVnVNi3eB1vpaHRknVGl2gNNB/qdzv+WIQq0bTMIeQOA1rWk7kL7KbjJ+M8L1TUYm6tw5jMo5
UCsDphNtQ7akfol7Ts3iuhaC6edcgBzBMOdTEnpSjZbWEiF9EN7L40EKHq7fF95KmKPLMC+tEAUr
qQp0s+YxMkE8O8YRwZZfugR8eFWj1V6toV8f51J+vr6G69cCZDPnm4WYNWmFEgKIvuu1TZvcl2C0
uS5j8W3+rVYSW8gppWjqwgoyhHi2U3lnSRsLcChW+KUQIv+6rMsKuoVXGXzdFh2JRcs1Y4PNrh+k
3JwbT7tDhe4IfxIj90/r9SGXEGXBTJ0JY+zwjFS7FAFK3cvg6ejS6CjqZpJCOzEey+llSnnZVLaX
m4ZvZwIZE9wPQVNn4tHwoxcBgA4KsiwdUki3vWjnxwxLg/mi4Q5T8ys6OI6+E2facj0Tdpb74kMY
LY71oW1F6tNqd9o32dH26RbOEFDrrQkUcugovOFlrxdU4WzpjAGLceSmkUGtRYwJdJ+M8P36zVnQ
hNPfzybm5TKoRjQoVJ4Acy8ond8Zqd0X7eq6GHYoje4cWsAoaz2oUUXk5s41Lmu0XtEBNopoTtlQ
+ApF8/pPmM3B1HHyPN7HG/RqPvQ3mO5IuPXApXM7la6w+l4ChFxr4KJEG3ULp9KJvdGmHZHtM+2G
5DeZLOUEzyQyCmlIddvHrUirq+aqA8JC8pjDyaxWuLGmK98NIJDPXsLH8DNwO3Bz+J+wFNSefQKj
puCUA65t0dMMgYjOFgrMPSPrG2/pZBLgwu4wJWRHHip13OQZ/dWMz3QmmlFYMBuMqdVTC7GffQDp
ro0Q8GAjKNh1X9yhEnv9di0oyZk4Ri0zZLUBtgpxkZgcjLa6m/PKuy5iKXt/JoMq0kl2B7OHs6YF
ReOFwIxI6ShJ+uLnHeg4GzQV6hj7tkPMzZse7C23M5R7nZhHNw40IcWMCfVjRlcE7lH3inr9PvlC
h3wp8IEYedUBQEEwfaGb0oIvT4MXHIyzDWAskUDk0LAa2L5EccpNDu5x9LUb9jfhRnAy27o/8hO8
h2/X9517i+ljdLLvRVHgeMH15aGLOn1VHXG2ATy3ilfaPRjRYfsx1/oKxKIRE9y8ps6lHNTpmlXm
HmeTkAlNDesrEOvHBPxWJ2jy2p4HTLr1Vos4vw5fk1K7nRTp0MjqbSzXs3t9Bzj7zg5vVbpWW82k
1J5lfJvxpJnVtOoTyRYT6ft1Scf5vStqy4ImmeFcYbJRrmjz1F7dJqA6A6QGOBGQ8ZCAYhx7emk3
fmE68aH9UYOCL7hDfLCCEXGMT9c/hl6na9/CGFBkxKJC1RQQfClRfZ+DswowjoGl3pEqEg5VEuaq
jSwHiZzrcmV6pheCMb+hAsVOBZM4c+ayYQESWxppKUWCKnfAb9bWk4Oo07N8tDLQzJyQ2pgj+y4D
KkNycvcv4B0vWtCTr2BMWqS1HSic0cKirpBjsgE64sY3lND8L93zxTt2Io0xbkZW62XZQhreq32H
UBpdg6GXvFEwxxpTRmC5QwMvLwhc8uvQvPux1YxVA/kIbOoAm1r75R6wjuiN7CYg9zWAII9upVv5
jtY9wOvqdHYJUNdmm92QNQ+DecEFOvsKxrBlowlythEuUAUCmSwEViEaiQdgMHMuFr2xVy6Wylgy
TS96lFjUnxknyorVj+/j5woM5/E+AxTwsClSNCvZami3T+bn2LQNQEVwrjdnsSwNA8DXBSOasFi0
SzgyYFjAr05erq902Wyifw6EIJi4ApotduLEZicyWn4S5CbR/kA5HsiqXCsgZ6TD5Vyas8Vd/ZB1
UZcgMFmi1iLyQR4vXscvhkcnGUzUQHhV1qUcMIZ2f6+LJQEyjA6dpSWy5iOAD0tf9irwIKReSjDV
GQHoVb2bKbTsO3XuJpf49VOAA0zQQF1jFoD3Ii9ayJOvoSbkZJeJOfeaCUhIL8x30ugX/WEkoT2r
O0xwc+7uon04EcXYRKsrEiOXcGsQZXppEjt1oKzq9HmaeVNE1K5dKMmHJDajbQWzIIaVDmrN8CAV
iQ24DM5aONtmMA9LZmmtInZj5bXSAajO91GMila/Cc1oVYn1iqMKy+vBDJhliirwbhjj0mvB3Mg0
MJ+2aG13wGqEOlYOnFw6HgG7xi9c02O/3MEPiYyZMdRZkZMCkUeLvs52Mzz9pOnAkMA9f7Rn0ZwA
fuPP5TGaXqqJ0qUjhBkxUJUbhDcAxwrjyL2+jcsvxYeco3d+ctcD0o1FT2OZ2tVXJRquKbRzdWO6
8V4/mI8oHaO/cN8jd0enIKsdMGCR6eYZz6UiKAzA7+Wy0zCjnsVy3sGw/Vk0kNb56mcKuvCie17R
gO7elaM8RgUnq04S0xIkGfYm2VDY+H4dowmKP0q5lD06Wxaj3jFRM0lrsKwEPfyofD7JpZ3Zya2C
fLp0aHkvITtR9zMZcLKNjHNTJ1rQ1QqiGXVlbpVdillt007WfKqt5ejhRBLj2LS1EfZWgK5QdRXf
1rkzf0pc2nrUetW+2eApRnMspnQA5cqLgZcDxhPRjHNDpEgVSxnmmfqR7aEubLgWKWDxkGk0tgZQ
VySH8ovmva/R2aqV8um60ixnPU6+gLE9eVtqWT/XFebf8DB6+VPctL4cbnVXWyle8VLojtpjSpnj
YnBM3vEVPbm1EvKqqUVz7m3ZOxWCJGLwHIxlG/6hh4zZScdGFEqah1NX3bPoSG77eGzN39KrRFsg
xsqmrJW8qV7O0o4zySdLa8ikG2aUhd40FJaja9W2SiZuE+Tya/t7dSxvmyrEZiDmkEKtTJQDoRLA
1sGwofC1g6/7UfM0AkACFWXepV0qIJ5aAo25tJU8GkNe4vmlXU+CnXuq7KeyL92OjrCSblJXGxzJ
BJ72yCHfXQ67Pi6rwWoqeCTTVO8qHKn1jXL0iLpt7Jr3wK0xcos3c5OsiR9tg13xKnnlKrrhe1TH
nb1icA1m+eLcRv2k4SP0G/CiIBxpnuo3JF49fUW8zpO98i7eWrdtgXAsQYu5a4IlqdgqOBbJIygb
RzeaWzvphlK3YL7J9MyH6eG6WnN3ilFrcerNsFXxkSAz2Xe34nuoIQulO9ldu5NWsg/Qi0dlI+5z
t74Jbk1MmXdvf1cREB0AWgXjQcBZXOg+KnUxipsYQXJAnqN5skn69foqWU1jBLBuPQrZQ1hTAb2w
BUOVa1She10C+7iyEhg/MEXJepSAqIxHL0BKVN9g1HHNn9hlTRUrhrprpyajKhptpp02giE5bXEA
PYSdS5at9J8DgQdVduGgsNKYlxxYzUISqXh0xBVNvDaUzbLEPZ0doA1AZ3gQmKypYuUxWit3Wg9u
G7SFayCQ97piqg+VKc0HcZRBbjv3vDYc1t9k5OnM3Te1qGpHA6YxKXKHZG9JBJJOkVNKvbCCjBQ2
D5anWSOYM1JuFFyWepozUiDqJn6qPTzaiteuwCEYf+cFdMdg4NT8sHKZ0+vHuFWVmWYIWm2VaJEf
KIBDiczb0hAnWxQnv5vTh1YJCruUlW9pHN0lQ7xXrHavjGDia4rtiACtTMNP13WFs+2scQ5LE9M1
LTZELx9GcVWCVajniLjo8mUWz4L45EWojxag/DzpLvoe77S3wvLrzyBo8smn7rFCInC0kXT//I9W
ZjLqaQEzNkXAhJVh3E4NIq8skE4XflyXcuHxsotjHBazz4NcjozCk+vwSY8lJHYaaa0XTh89iop4
q4/tpqyKdU2sLxzRiyoKyitaGNZQgmNWOGp5ApYKWNL6G9AFQWooUqZPmjmv9snDsEm8KLUzh1u0
pb/34jKfyGUuc6KmVmBGCCoGJ1jVh9Tr19IqHG0VhpbOPlMsBlqfzgDApdjZHkhNHEd0WY9PPoE+
Mie2t7WCOJE0mPjWLfeSjDeyWlkPsVPtO3QJ0vnrlbnj07Vf5ImOp30il7GKWgfgBqmAFVbuIhTA
mocksuXE7VbApbppt/pG/ypuUMHA5H6LFBF6HBz1pkXPbrLOfaXnglMsqu/J9zBujTy03SBPaCef
EqDRyOlalav7Ugofrl81jhg21yFpUwukBBhnIcrtOa2cMd00Qsl5tzn3mU0FVESoKz2Ci9qaTexL
2YzoatRArDhGQBsP08K7vqrlN/Vj99jSddgNVtZVfYGsn6WAW4bm+iwgbhgmcuM0Oc0LoC73UQbN
OIavAZMMhEc2y9BqojDOcgKIh3hNSgD6RttZaGzOsi7181wK/fmJcqQC6OqCKWu99NncCi1g2gRH
uTcRV4SdXaBgzJF36W+dy2PswRhbOSZAAUtAx4/MZ/DEAXk8curHvrWldbzSkTzNQUr02Ff2gFYs
jniq6+fmiIoHNDKaY0wN5drz5UZoQFZ7q8HQn9vuLdCOgr1K/VoBFU8AXY6TvPBHuWmm7ZpIxvwk
Ui0YgPzFAH33Kk3PzfylUZ8zq7BzhG/D9MZZIV3BhTgdOC0oVxwZv89XWIqDbGkjDhT2bh+BHCRx
Izfb5ZtxFWNwjuutcOSxXlKgy6mqtpAXPs/IhTeoA8+35iPa2440xyIPd48dHwf6jIJxfMBLoYEW
QLxUbU4urFSGphFExwtUIB+WIoeirESwD/PGKo/tIOxOAsZVB7yUJFHav3NJpJR60ZpyAL74yUFG
u0jmxqlNtnSSrLuRn+h/qp4sD07amqJ5hV+Stb7rNnNlB8hQ9u/8JtuLZA5dPT4FaJamCZQhtlFn
kCUiCx0aaFp39osDZZardxmaGOvb3C0di5vsXNLXE4GswlhdZuoBEWjmmuKJ9+vOH7DZvGu0ZOxO
xTBKYpHcDOoOpxq2oa+AJ3uabSEkDkc5lsUAjB0mAPjArE3thbKRy+p4ecAX8bVL7RbgFUio0GJR
/rVObZNOsXDNDk8uY2UnWSZlNAU/K6vjPl+HnjnY/RooEj9o6ViAW7DjFcUWHBB6WQDshUFaAG+x
3eYocAhxhW4NmAL4livFz9D3CqauHbp70XKF09xRwCY0bw57OEMbJFZQwgcHDOKd9p3H/HD5Yp99
DduVHuogfGsr7IExVb6m3yGgifPA6ZKv1w95ycSfrJod2ZPyPAIiIFYdT5ndxK9WyjNBS2/mqQTm
NK2kiIpYhwT9hgaGIAff4dFc5Ye/0le/fHV+HyJLplfleRFLALnzOrN04Ac4Rfust6F9fdMukv8/
DcuHGEYBR61vSKJiTTTldyyrrND7bdMUcXTP8wJ4a6I/P7HhcafGmlIDAsRsv9XtbaC9p9nfD3jO
rxvj7eZZWnRThn2jPd+01Q+jajuKz0o2SI25FgWldHlvxkKscS6VyUxM0lyCMVtDwgr0C+qztLa8
NAYw2gQ8UyDF3Jj4nNDn8X9yT4+p9gWRJUxJrtPTm/1206SA36S0FiDh/FqveAUp7iqZOFZpREKU
/Kc5k93+bl4HbmuPW/0bXWWKujfANLFWzh29TKKdbi741c6vTQrawbaocKTJJjtM23DdvVCUz+Jz
utF9/a7b1CvjwMeRWQjbz+UyOcJATdIkDCEXmBV+DpDfdBOty9Vf6DRbcqY+LIvCRulTVJe6TENG
2i86U+xSwaEYxsAacgD/CFpDjrHkHCWI6873VNQzKQSHO61llgD92TcWIIDIitI2Nb1tAv3Xxijp
Dkjvn66fJu8wGYOTJUMhDxmW2gF7hFjA1NQjYo9mrThjLez6WXq+LvC60UH38flKkyQp5qa1AFOj
/JjSXaL3tjFyqOR4MhijE02jAI4IDOCXU70nmr6aLXIv9Kn/z5bCWJm2tnJhRkrZi8fczoKvWVCC
0GDzz4SwNiVVRwuxEqYjChBdfSryR6nhlHu4msUYEtL3c06kBJdg7l+6aIidIAkfjUTbW1kKiijT
x/Dvikj5dhbT9T9a3/HbTh4hTGaoTZGhKFyQGcNx0Zg8TJ1U7UurMlfXRS0kD0B3DSB6gNAfqbaY
dcZaNjUpwYOXPpPXPwmhAbI1uMZWc/I73jtE7xkbupzI0xlLWQRTJagl9jVTwCqIl0hVfEzGPg3j
xHMc6KdfiAImqI4GKxFdfIxxlOtcUENVok31NZBxC9DBkpXhxPfpuwR+KkwdWivjFQDUeJNCZ8g5
8nniGV9MMYoBeVvsLK3fIJe6mdAdya8JXjSzUf+IQp/+uUzGTo5EKcomOZ4gzVc0N+2Ozv+hGvnI
m/+7KO2xshjT2IyRABhlmTaYBbUtucpOcclD5o7r3Al8y6MQztR7QfuQ19/QBzd6UTbXr+xFrw37
EYy5TIE/q2cVsqa0+jHmGKQRnf5TcphdsbJHO7yJ700UZSeMQBdocuuOj342ImfE7beh6712xRir
OslZGE0p+embqpifyO4oSV1wV8PbOCIO8ko/S+/w6WkzBrZqKgTfBIs37qpX2uAnOKCcwij+7I2p
nd7xwt9FB+5UIGNsrbhP9VrBeKl+L/mlH25bG5iZaOQH2RV/Q5eeqVNpjDkSYiKZuQzTbqb2oNmY
QA62yIQ9DV+jH8kP9RvFbszeeefIkcqO34hGhsaJGVKb6EYcTLsuG7vpuJEM5+wU1iBNSoMGzQCD
rHOXOnHXbEA94BpT8z7p4yel7hxtnhyjQNQ9pAC8jvo3YoJ/a54MXgTOWzFjnIQiQ2sh7fUlQoa2
dfT+jIWnJ7y+uCVX6uQ42bG/eSwtwdSQ2BfaSH7QJ1TiZaNB26QFbsd92bS4Ut0k/hfv56lUZnFh
OUl6M6PoazWGG6XtTSv0dqD/atT832/j/wvfyeGnnjf/+T/8+RuBWxSHUcv88T838beaNORH+3/0
n/3+a+f/6D935Xvx2Nbv7+3Na8n+zbN/iN//S7772r6e/cEr2rid7rv3enp4b7qsPQrBl9K/+Vd/
+D/vx9/yaSrf//3HN9KBJQ6/LYxJ8cevH22+//sP2lbzv6e//tfPbl9z/DO0Y7yyf/v9tWn//Ydg
qP+SFBCRWrQqgGE6Wogd3o8/MtV/AQ9aVSlLqQyuJDrcUZC6jf79h6z8C3lT4IWDsISybFDxDeno
jyTrXyCPAoUq5ScEAIryx5+fdXY+H+f1P0WXH0hctA2WcWatwZ8M8H9MIwKXGzJARcjo3zCOQ9Vb
ceoXpemkM/ocxNIzu88nm/FL6qmUcw/nUgpz+0yRSFaUJqk/CttZccPV3GZ2OD9cl8LkW3+JARGK
pYFOATQTdLEnTiIaFMVmTKrUlyfULy0/A25QYsufZmd8bpBO1xKbj1V4/t4dhULWMeuMIPeCtCgc
FCnV4ib168g4RAVAxNC9d31h9D35eFIvRTAuhtxJcRLHdeorzWCXZeokQuqFg2WXIGjLxUdVv78u
kLcmZiPlIS4KPaACI9XO5B7AKZxg4uhpXlsT4yaA5DYyMC6e+oBlSR900EwFWyVyw13hC7fhPngc
kF7u0XZdrLVt5g1r9bbQnOvLZPoXLjeW8RwmsRbUYsDZVZ65yg6Ro+2AjE8HhGNwPUuegAEXj5cZ
YbpMf0mlk0pQbQVwxczu5m3XVWEFqa0baDb40aJV6xZAgkLNIvI1zwROmT98EVbBZ2Flroc34/v1
dS+oI2i0VcCagIkFus94FH0QqGKfI9CtxHxfxv2TWIq2QYhnlTxEarqWi2PWNJQ/MJwlgzPoXCVz
uPxN0HSpHxlrqdsR6zUhHLVfXM2JCMa4YCOjSC5aGBcxcvUWqV3hR5Lme9P6en3bFtXwRBATVVg9
MWr4KylGSPWXugZscCWtZxOTFQKJbEEBDX3Iq5wvauKJTEb1xyi0AosuDrg3TjEcMk12r6+KJ4G5
jVrSgO48xaqmprWr+CWLOa4HTwCj6UFQT1ahYwn9+FkYbtEIwFPjc5fql0JRvhALSGeWpDBqDAfZ
QFSL+0xnfLrbbvam2wwYOjGAQjAaT8tF7S2g8fLI5sGOL97vE9H0zpw8OVrRDrMyQ3RdtYEHHiu3
qPuXKZEU+/oxLdsq6sKBCRlOBJsRywtdFNR6Sn1L6N00FRwyf+pl8GVb6WqYv8nZd0URHCk7WFim
OgCBLMuB5Zx6ZjGvON9CtfZCq0++hTlSM8/HKQvG1JcqV93iQcdEcyghxC08Pi7o8hZ/LJw5XSPp
y1kVIExtagfIua6W6DYS95xbxBPDnGRvoJMNuEGwylbmAHvAqXNQWpQj5xyXtIGypxlgrQS1NcvA
NSWkKaVpgLoNzSHpAS6j8sDNl+zUqQjmdGS5BH98CRFRs5bVxNXyflcVud0HsicbgTOSv5ed+6mA
pxKZIwJsQoRuOByRZbx1Qmir9X0scsw8/R3snQNnmAyfVwJZKzvjO1Sa3DQDzkfs+9GO6niTRepo
11rjymXyyYqEiHNUSw/LqUR6lCe6nbVWGNYEElNBBNjeLkI3Yx3fFtnhujotXomTlTEWOCRtkCsh
5GRmtSE6+hMwdXJdxNLlPl0KcyVmAi44PcUBAUTHCVPDDpuvLe73P5PCXIMw6jozD3DxkqSzpQpw
4dXXGVWJ61KY7N7xtoGZiXaxQ4uAzsbslxxIVtrJReZnRr2Gn7oWK9GVc3LQyse4jVczqMBlU3CS
VL0nQXxzXfzlVsKLkajjBnZp0Bczt6LPUpKQKkPTX0wz0VMDkmxwt91niqbzbuCyLHiI4KIT0RbA
OGqwFBjMCcrcDyOYdvByKuqnMo05l+Py/mFFigHGKFDBmSoLq1fUZWwKY5X7sQBELUlFEjrmpp4X
lwKXFx6nLIHzWTlXpoGkegyAgNwHSIDb6+9V9laZ6er62VxaPlVEvyzllEYAobCOQENmMTKjqPDD
vERCxcw+Gzqo2UzTBSHzjdXrL6ZqvF+XubQwXUe0qRiWIarswoLWHIAmERd+KXXwDCVbmO5jM/Wu
S7m0RcDBR7yP1iZsItjmzrevIlOhqBTptyfaV2UQnzo5f9IS6bGseU1bS9fhRBTbIybUUxygBoJN
1MhzRgrUWEJO5W3BmcFcLe3qQXsbyHjYsKCrVRhv4Jf66bP2ZXajDK1R+RPFZQHcIljhke5zZ8wy
fb6+iwtnBbH0f5YMgmp2F4ux6ExDSEtfsjDXm2AGPEtd4KJxLNTlU6WiWVgGfpIOtjOFZeqbB6qz
6lD4chc9kDa3DYCIaWOwH8vnQH/922s6E8b4LUGYAp817As/wRz2TQHPz8/kKPCnSPp7OWFqeOm6
AF5sYGEwgowOd+2YaSamemF43/RpFc0buefcjIUTOhPBWFcxjcE6kUBEEoOKPe3uc03ZAcDLv75p
TC3zcin0O07e9qpr60yt5sLHVBSIEfLmhYjJSihjdAnryaaNlYdWFp7FWPKtofvCkX7pP59vJPMc
wzfrolSbCh/k7O5AZDyUsUemVxLfihnxxfYrgCdsoNg4Iw88bEG7zzaYeaOHcsjwWuFuavN3Cqxt
ih1nbxdMlXaM9ZELU0FezoT8zaiNNTAmcPtRtJfn2C2lN1D5+nLCgyte1DOaVfglST4/xK6IQzKr
kESy4MYQSn8YJkzWxYdh0G8KveMUmhZeF5BHG5YFFj8M0bFq3aGdM8gHFacW9Z2ti4MfzukmsMhN
A5Ikm2CmT1ZRN7h+WZYODIlZE4N7IkhGWaWr9UGQYsyH+cXQf4vKcD9r5fq6iKUT00CZBdJbJGp0
9sTMKZYjPYAINQcBQa/b8SQ5I/qSSoPj6i6kaFXN1JDv1tHYjT5H5h1D8D4npSKkPgXFSoC1PqOD
JdzSns668asD4G75MFhLW2jqsiyaeHMwUMMo+yhlBRjToFjBC2A2zO24ydForbvpPv2k5cAf/AtV
O2oLz8MVLBSemwRLaagX5KJWHmthGRAAirjGN0m21SfkbdNV74xeW7jWO5++eOkUUV7A/YRI5eIU
jVFPLIXUxBfkAbxuSbDRm0B2BHH61DYpxwteEAYvBDGfDsoO+WJ5ahgZYkcq4qP0AYaDKNkVavU1
Umegk/cJ534uuQvoxlABlYnID2lL5uFJogAt1oJCkAVDv2sNJLN5TRHMQNi6aVwKeiBsCEfbF14i
8MjhyoiowcC3Y2T2lhxOKNaVfiOLbmcM9qRGThrxoE2Ynq7jS2QgkKDJAAtoI6xGBHWphGEw04sS
HRSg+/WYVyGr4auqeuJd/Im41WPsqrkNNPa/rfZYFmW/BeYPeqyZp6ARu77rK5H4Rh066LO2m7l1
KiOxB6CSXxe1sJmmjCWKOi6mKbGbKcVprfeGUvr50Np6FNsCvLtO5LFVLInRLKSaYV9ofwtzZkI0
CtVg1DiznqyUaIdsiy3JvIwpTwrjo1j90OkWuv/8us3eJqP0ZM30RDPjOHYLKgZr9bEY+hknLgqR
xd6oK4iRWodo9+UAwJRur6s8+J7L5aCJEW8aALUQUQMs7lxOXaak0PoB2IRy72r1fuzemmH0rl+A
SxOsIV4WTUTNeGhA/nsuZBLqVh8jBBWyhKezeKpjXm/T0jJOJTDOgBxNcOiVqfSFFAyiSW2bwrDD
CCdHaS5fMFxfgKLKIAOD4dPZ6k0V54lcDjHgz4AAIjqiR40Rpe7T7dmTPJXPdHHxlEAigmbQvBh4
wC7c7mnShqbKcRGOAA/EFnW7W+U3pYfhK9WxQHHp8nq+GRAWWCUAqNFQGiEMYloY+PPziupIswIJ
MifA9gDBEaM0IxqJyrfpu5g5wg0dqS5WBZKLB6FweFl1psPml3iUxRFpaOhUY+PDBCOIchiOta/e
dJ7mYybe723hBakWF4TZzvW7yTT8XUpjrk44Qw2VUENw7Vvf8nXl5AB9QY75VUZr9N+dFbwUx1ip
0EiLuVRj4hewtcG0SkU4jy3n+bp8M+kJnmwhY6Xi0pLzHgQYeFfM++IQ74Z34uiHYE0pSroD0FZi
PoXXhYsMoUCZgI+FngX8P/OkzD1cVVwdAvcu1W0TRX4UOFGJyXa9R7vNxc9g17B+gLLMDR5q//o5
XlgAE2kfC7GAaBiYGGQfGZAoZ4KGeQ9/NOc1untdpQeHccDDRV4QgwcTjoEFOUhgMGsEpYEmSpnW
+k2L8q0yxZJrEFlz2q4wN397RbguyFVomKKTL/yeegyrbJKs2s+0yDbK2Z2sbxqym9elLN1/aDo+
G/kldKKwLsgYWUOiJlnr60OzrdCGZIsaQRHE6CO3iYa9pYdvRiwUdocxO3sORDSZmy28oaLaGMC9
4ZzjxVtxDAx+fw6LI5KZ9awXYzX6mvxtJAIKMv3++oqXJSgWmmjAlYwh+3PrJmpzO4913Pp1SDZm
MWyq3uA4yAu3BO+pDpA1JAYNhe1FqeW27rpMqX1NxPBBYDyQuPmMXBFnr+hlOwszsFenYqgTceIk
jKNcx50o134RkDvMrd5hiB2AEoE3DyHmtqyH6xvHE8fcfXMio07KpPU1q6kw8wcKcbGp3LQh26kT
Q7cK48//hUQDWoaMu6ZC684XKFVFEQlx2vojCIi6INlmVehbfWLr/eTIxX9zanhoNRHj/pcjh+Cs
M4u4VGtf0OR1PX8namD3xuRdX9Pi3TiRwrw3/dwKad/gblh9hWRPs5/ho9ZFzwmb6Nlf3I0TMcw7
M6R6lQdkGP1hvBPQOToKwBkZRydVQo4+XabT6DWE6aVR9sLwYtPPTWEWOiAzKaM8hm4GXwaberLl
4Xkub91vQexcotU1XVVqGtSqTlyz6mwNjqvEQ5Oh+n+5c+iRQc4AMwBsZISx7BkU4yaklGQbxfXe
DLONaPZ3qQbSoSymeR5fUzr3+r1YNMQIXJA5kAwE16xvGcRiFkEVal9cjYACQqbJVTfyhgJ5oQbk
S5xsDANRfvREzFN5jPXQE9J1DcGx0Um07hkktLfqVvaKR8rXiGYkYFSNW2MConDxMNyVL5QRk7Nk
OtzAbvXpJzAWBYM+etYVeOJQqNOizAvEO2gFGn03vfaS5aGtmcN+Ij1HBRfcePls6YyDq+SAC4oB
WuoXe3Nr7RIwf8fAN5mBb0L8v8K8vXRzTxfKvjmxWapDhoXO8rOe3upp4kwlx1gurcqC3445eEVB
gp4Ns+q4H0Y5zUbfvGn31e2Rky7BtF8P+Bbi1k/AjOE1piysCyJNTC1jHs1S2RplS/sZ0goiK+EQ
tpObKrVtxLwglV4D5pqcSmH1PgvjwayHEliIw5vWgx09ydxJnd1QfA+0mnMpFwwnQjxKPS2aIhKi
zFGVihrVyRS2fhQ9yfUhAVxJY4C7quONmi/tnQqMWSSaQPp80biUREkpmQk9rvDG1AQ76pAdCXue
f0ffE3bzVMAvoCQlw2UVGTWv+ixT5xnuTtfPt2U1rpLWFF0N1flsCpwWxEPKNKzHcn6TutzyZtVa
B2R85Gj6glHFrn58BaPpYaiaAe0n97PN8Aya+dgvH9Nd9dTvkDingKxgRHD1t1q7HTGYAlhtznO4
ZF3h8Unoc7ZwVy02f1/Mo5UYJlyJ2p2AFNittDeA0TrJbYih/rKyeXMiC8EQ5JkacpMGQoWjsp74
ZlaUq4VkUWcJc10gg7DLyHBF8XNWvopFCPe649zbpZjvTCK9bycSRSFMOw0oNH6NUFaXVhgUQaJA
AVTKj27yta21Jf6w1ngO+2VHBri/T1fKXLBeDWIdvZEI11eT579lYCIDh9Jfgb1deC4sFSEeUBIk
vF9sqILioEViHaGKQGZ0uo2vk96nK4XIMYD6SG0XYayh+SOb7vvZikFfyXN1FlVWs1TahYdIk32i
u1wZhjmBw5331lpHSlpQY1/VKp5HtWTw4IH+lsNsqT4KshkapMXTXO7l/0/alfVIinPZX4SE2XkF
AmLLfamqfEGZWVlgMKvZzK+fQ34z0xEECqZ6pC6ppVL3DRv7+i7nnuNG25E6pj9utXuK8gu9H94L
D3M/wRo6+TI1UolmIQlE4KMTwINnRyhiqT7wpgOGvt3Qst12Enle8QSXe4itUywU1vFe6MhCzm0M
YV92YYEqwUSWym8ZJtBbhwFFyD5wQwDWdGVlo0bbNebDRbs60LQKZgSwOvXcbm1wrorUKPyqeB2r
1FXBvd6twZEX3mAVHmbCNaDSjRGOWcYyGG1E0Iwpprqt+pRjCj3dUyiKv8s2ZA8bdyK5XQujllYG
VCiSd0Th1kU7plPrSM6FiboL+1HAd/YmiH2K9+vf7dLI1GlFOUIzTOgG67Pt02IUPo2SND5mVV3U
E7Y8pX841VaO/uUJBIgHYF5ghNAtwEk5/0oFaKZpUogWNyt7F5wfSNqszXpdvvDnNqbfcOIoKaoq
XaV1rU8ypXXRmcmB0TDBMqeLx9L+ur5vawua9vXEmDyEkhK3aevbMSp9VTT8gszSmnTdgg8+X9LM
YYStxGkZ0Qo+OLnvg4n7p3sFi4ULbM3KO7O0oOkdt8HrhKb0PORDUbzmll51fluObg8ojcQ+rm/Z
QgH4P6HCf5u4iPdMlmqRgInOj7bmNn8CAI4GgHr6KJuWvvF43d7SilDSQ6MPRFzKhdRZ3dsd8KM1
uKMaqGxZ4igL5l83MWMKnZKtqXyBqqFNbLSi53VDEctG3SpYUgydHp57Kt9IrUO3ZGvdh9CosVyt
dXvNJS/A0d6vfbOly4uaLHovmBsDdnLmlawi4WVjYYXKAKV6AUoM2mxDEq58uIWNnEIB8AujYoOS
4uz5SOukAtAp6X30PIvACEnnqKmdba7v5ZqVWfLWpBKkak3e+XJicze1mOTkuby7bmRhx86WMnul
bLuTdAzrdX7VKS8J645K2/8eqyz4azPT8J+qYQ5PmepO594hl1BSN8DZ5XclmNDN1LVbyEGuzg8s
rAZnGy1YC1DSqbpwbqbqaa+2RTH4ac8PmLsqHFZDM7YxK+dfrAdo1Wm2SCX2/HHXWKeoY1YiH4x7
lxfsYPbVMbLB2HfdzkI4jzYvRisRCQJHiAG82YqMpo+HFOF89Yf9Jg57Cp+5lz6HTr6pXXFYY8Ra
OHPAVqAdi6wQ6cP8WSdTbQbIPtmvUnBzWel9L9VrzcWFj4R3FeDmCSV7iV81xzQLUX2UfSPKAsbY
phj020y2V/z3opmpVAc/gJBhXlOtwY7Q8jiS/c6+0cqPwvjU5JVH/DJ8hbubYnS0SNEOmYdacRjG
FUAinW9xFTi+ystaEGJpnWfm99VqC/sbAHKe4SKQhG9FrQ4zNhcIH9QEtS4CGMzXwD4A7oo4F7sk
6jCdIre/Q4AcfnWV0B3SDultR3MwLREqOk+KwR7vFR0eGse27fYQ9ZK6pSOXvQRas05hdMatlFrj
3i4I8buEN9DqzZJbsIO0Lk305M0aRAsySlrKW1a2/ZdSULtyqWw3d3UbN0dFLnMP7MGW05AEw4RE
k7zrF2Ehljlb++zh11re97YZj34aKRjpw4DJPiGh6haxlvn1yNeEaxcuAsg4TSQH6G1cosWKLALc
LUUY2Or2B0vC3wX9SyLi77fyzIZyfrfBJK9FGWmQOiNDAAEeZjJZ7AwftulU/YOKCRNIRozg1WiC
5qVqHDSi7SQAhEVZu5KLu3uy2lk0ilqzFEYRVquz8DXN7bvKgNB23vysdeXx+odcujOnGztt/Emc
WLUZidMYtz+zzU2VcK9skC00P0Okfrqdr7w7l+UYXJmThc3eHUXYiRyqIxJMyR6cNoI2FiOfhix2
tOTPqcZ3IADw86FbIeQzvyckLi7rieXZgeWhrvNEg/sJDR5tVNq5siq+8Cv+9DXmXyUBXQYINQZ5
Wr8MCgj7mA3B+N7+6NvwnQ7yLhdDiMmONnPVWn62ui7yGnMIHQzbB0IdX1JuphsaZwddzkwMoiQM
qKpJLdyUv/KhvrOt8li28n2eGFCOU5nf0dLX1HDf2/EfaRgMF6Tmv4aiP5odZfgU6NFn0sM4DM9U
9HdclD9x/n+CihccCnRI3LqE08l6ZKyttbVZzZ0ejFjVmLzWzPrVa7VrxeE+VMY7BSUhzyisXwXV
ZDcq+tBpVeQhUUwRw0TGIQ9Btqh0fDcqMmAIXTreWS1HemImkCy1a8XT4zgQTQ+EZtcfgWOWPVlJ
uk3cxa6VovtdKYkBCRIF5Hlx+YJHGi0LIgNO3IKTmKr3WpHdWAo92IA9uAxJWKDro+lWJQFZu9L+
KVWL+zZiBQ/9YnaoK6t0Rp7AQ5aaZ5AeyhnE+l0p7Z1CMbFNw8pFxnibK7lbN6ZwajU8Wkl+m8Ua
dY3M3ADP7Y+y6bFE2mS68qcm0W0YK85o6PtQ646G0Xlkqts0PPtDR+tDlrvfDSItJ60goVnqiVtC
zbKl0W+VGW7MTXab5oXmSKn8ZGDqom7qfWMQJ0vkoCbm3hDQ69E65Plx/Ygs3c8xLqkyEZRy4eh6
uQu7p9gqHM3+M+bNTQ/1t878tEv7QfQNuNt6DQLpaLpU+q9W43tJGTFQlN5bsbmRC5b6eCA+FB7e
SmHnpmXFHJGKbWtBIJnZO1ImryMZoarFPppmDBTyBcq2Yxcf0csMLEPyFAOU7rLqFJ19RDcz9ygg
lKFMA8Eg0MrlT2Tgbibue4yCyRHbq4O6kbGXmAn1lMR2gKPytFzyJTq8sLA4qiza12PilyVWyGpH
UW9DKG3X+hvAGi6rn2IO7RWVfKGgtG9BdOZQVpbQCaW+IZk7pdddiZsuOntuFeo3egtBXBSJh6E6
YrAPJF+4OYI4NGQfdWl/GtWwB/LhYSSfwhB+bGUcheUjmOF+dZb1XMixq0Sgxu/UH8gUXCKHuM6p
S5TaibTbtFYPdmxAke4F0Y7HhBVkkAUdUa3Ubfae2OOmVdWgQ3e3ycCix8rnqsPf9V/CbnZICt0i
F14dk19GW3wNkQyZz1F7yIZmK5XGDznCmVZQzG4KtMGtjeDspkSBuzBuUfrdxIr5yCsbrFcZ5w7p
MSpLUghMF6CUiWREK1lxM5oldMoGAxusSXsrbMCLQW/hsPbKaLuJOt5Yg/kTvBzAQ/TqnhG7xYFC
DbuMS22bltYRxf7clZK+2wAJNzgisx7TohBu2ijPPSUbOx0hKl/0FBuih24Wxe9aA31iRXtSYs78
wQ7vmDKkbh0b91qncUeCXluAsYh7ECoGYB466BpwohLjoIa12AMDCh+CF+OhM5rHnqkApNu3NY9f
W1GIfUlI6JjpeKTcOkAUsHYwqll7tUbTAMhAECBTXXZis5yGiQ0nl61Hs5bkoEmUx0Jp3glD5So2
R8xJIDvupSj0qh6lJkuCyCk4YlyVKj+Tmh2BBehc0rfHqoFjzYcocmyi/ZGEDOxPWe6YVICuAnq4
eTyC7ZVJP1mnPbY0/wGorVcX9CchhThqYrjrjOqrUe0jiZTWkWLzl6ZklWM2VuYY5iA2KO6OmxB9
jaAedctVqybze6K8ovv01Bck3aAuNTq6LD9KZnujZfxBtrgLdNK7lOnUSZgiO+goaZtcqsASIsyX
zCp/1nIFwChGkLpGu02Y+VN0arpNZbV0FKYcaR+CrME2s4060C9knW5d4L+GWtltoo/PFumfTTs5
Rkp5E9p6gZSeB2YhfijJ+MUxbxJQ0YLQyMx/SGpfuWZVHimadc5YGH8wdhfB/YZfZWzvRSI+8UnR
SOPty0SK1Lf0yyDGZ0zqyeNheTnkEEIwYowRlJWa6H6Q7MQpeKJ42TDupJF9GHm6K1PdcIkJuXQC
1T1V3EFbjDu0M33OK/AnS8yVzeRRHjnDVQR/WdQmh6IaPswwgq4GKiYOaeiTNciWZ6noxpatDhkl
KXowhIGWrYGGIkvsTd/HiaemfRMYmoh8UymSlzQngA6ysYNftmWvAtevY9NCcoRR/OyyxHht5PiQ
MdXyUxvPC1XLWxSGXxuWfwpmSr5Rs9whRvsM3mS+javooVLpTYb4AN4SDrYc0DGSTLgUBqAZHX0S
dTelpT4I1bjhKkXXeiReFFf61hDsIZbU1EnMDtF6re0RpvvAqlZOnFiHQSAl6eTQxbv4KmHldide
7bK7MWj1WxKYqIJTK7s8dmg7OElX/yyF7HM7/9mX3AWzzp0YEy9SBHjiefhURTx06mwase1d5BEP
Ha8Dw6SPbWqEG7OBymOInwE6QwObpvdOMgDcmxXgJ9fbGq88wNHEjCGgaxqDU2XGb2ord0asDK5s
Ry5EFX1mpA7gvFBPl8D0qB2UNAFtbmhjCD9lr8No+pIZ7o06vKdGsyfVjcIQLLQUmjjkSdD+SKsv
Xf+A43OFOWabIjKog6z0sdFVl4nbqMYdVNXSBVAqkCOhOkI2EkcTvZ/B/chF/zTWyX2tlEFhgls9
tb2xjoO+RZhuWiVoQW2csRZfqbWPKjUBVdWbbdUZD6ot76G7uQflYehSDWUvAYIzNyTRRqOgUVOZ
Q/UqiBrqh9qzoPJOaBDoEohQcHF1MLzTMfphxBF1VBUgRqP7wSL9xjZ7FyVLfyiGXR9zb4Cc/GCp
9qPU9/ehksVuX9PQzQXddpq9o4kJSb+kOUp4PRwamS488A4iDrI7UvGsaOROp4VD6fCzbRFN8NLg
Tl2UqScUE928oQvGgQRVmh7xYiOIVI+kEdW+k/IjRhs9wy43SMBuJL2GymVmbODYvUL6UQsoqYwY
9upAzNCANj3TMSdleQBhO5xbPlWbbWfwI+gubwYmPyT8lbavmvIRZr/siO+11vZIZhy7xgha+BlZ
4jsl1G5HPNRj0+4M66MIlTfUAPPJwXq6JHkDR2im1uUxtsUvc9AOldzddaa9ldP6NhwPRhgfJMH3
eVNt4yTegb0Pbe/yVa5wh8GUH8nbpNWwo1MSaw1HW4+FowHEr6VobBpZ/SGq+iOFVDKezftOz/Hc
1ibbaJx84aLeilI/kJi6PKl+s4pFSMPtP7odv9ZJt9fSYhsXnV9a/V4tw4PoxKHhkhsqaIdX+VdC
axMOEq6pMkThoCjXAJ0oQ/NCL0pH9OyW1okGlIjkGnV60/f8Rh3lrV4NL1HZPIDH7bXDU7DpLH4n
qhzHtCwOdmZ9gfABfdEBMgtF7zZmLjlAsv24ntEtJY+oSACWqhnAlGmzNHYIa3mwaxPgtZr8VsZy
k+tiE1stuCXUz+umFtpOiOJlA+SgujHldbPsMSHEbLMYKRtkhQe2eZuUxKYmgA3+SzODtvEEnV7r
Fl4u8NzoLIkc4tpSRDkIXxXD+CNTrJdYz+7GejpVFl+BNC+UrQAy01RwvKA/eaHLW1NL5A1T0X+y
1YNUVK9SE20imaxhTZarSbaJciy6G+jez1bFMf4XRhVEPoVtbxJ21CJ7V+WlI1U/QpZvsz576tR2
r6i9I+XI/rS7kHFg8XUvS8xDrwjEg2Bojre9uEvTl77/DX/i5/VXIit+JjcbtTDQ4kS4jaworBvc
DHDUEIgnWjZGk9cKRIsFm5PlzPLtgreKJMla40cgjRb9zYTQWTl8l1AHFBNOTEyljZPShc0AL8l6
fBrtpq49guAy9lAWmyBs1k59aHoPbbbM3LLbBASo/UFeK9Msn41/PtmsI1D28qDqGR5GY7zT6ye1
vB+llfLMdyX+om5xsshZQ2BUzNJODRwLmgGdQjUUKN7qYVeaLwYBuqJ5yjH9z9r0UKe6a+WKJ3Jo
e+vvoKvYURZIJPc6gFdNkFo2TeqQsgkkw9xkTA46Tb1t5DVxp5UPP2+ijTzLMY0DpHoSt/sWybGW
mytVpDUTsyJ8I4WaQmWl8cdcgHyj3Ro8/fs+jGVMYA+wONkK7v752eoHnecajwmSzNDLuOVQzC50
3a/rR3jpAJ266tlC0hBlEb0sZdw/IbnVSJqdwm0Vyh/1Gh7r0tS505zdx7GrEdCGODLMpEgHmtcm
oo8GZnDXbuX0vJwf2HNDs1vZJJ3OW9tEl5t1TpoMx65Ig4QbQAkcdUo3bUF3aqw8jNrejDDsPqz1
thbauOe/YHYthxxJt55RAao7UOmpXrYJdxPQC2OU/e/0Xz5HwPQDnGCbF/DHMNFIL/Fo9McWKNZm
3JZSfB8OY5Ao+cv183J58KeV/WNq2vsTj0dQYtdRwGlR2QKUTD4mSbry+ZaOiWKCZwFwEqgnzbvs
oSVsWZJwtXL6kpbvrXUnkCX8/SoACcToH5o1U//xfBUDKwCVk/A0aDoL4rB0MeGxuW7i8mkAz/iJ
idlpp3k8REhLG19UA93EdNgRNCwcSMPfkbyibkcxXKZVyRq2+RIpBhAJiHoQeqNLgUGM86XZCThv
a6klAFDVx7bCPdsoSP0UD/Tcge0qd+MfpBo65s9Hx2jdCSmxPga+8A3xI4CV+CY6uZgCibM0ZiYv
el/ODgpUE4l2CzHUlYr6mpHZDseWEJqkS50/hHhz21K8yylhDtRQX//6U56tZu5PGAd3PCuIP9rK
tmVm6dT4l1Q19pUKPR0Tc5cN8a7bnH78zIed2Zx5kDCzsyJubeAWuhe7eYgK2bNagCdRLr5uaGkX
ET9gegEwZhSGZuelr22tb2IDz0xWFk6dp3shQeYuk/un64YWGteAhILJQfue1L/ojVZS2xo5UNO+
pfabWlOcSIoPRvLSa2hWGLd9+DoquYeGPboyqms1pSMnz9d/w9KuWjLOI64+4C5z2UfFjlqqsAZT
GlHnRVmOMa/alXskyYz8i309NTX7gIrQK8lqGsUv8cAZBqqNEai1i7+HHQADANIdHQAXDc3z6fOe
+GPJSNKcVbgEoSVvwvCzMX6lceL/i207MTJt64kRK4ckoTTVQEpoclaPqWo+FVnlQ9VyJaxayuYw
n2CZAHrAN4NK6NwS1cq4M1O1xyCl2EQH6FdCyxgzqZNIOQUc1CO//j4Cwg4CHaJD9uI72jo3GfX1
IJMOGUoY8UPW9G9SnGwHxVjjb5u8xPxGn9qZHQizzWsLflnxRVsEvOp99NE2Wmw62Sh5Rvm3hELA
X09sT0gZgWi9yOUaaI1qQiXYSCjX1HF6p9jpQUNNw71+NBZXhQttgNAb4M/55MVQgwwnnfwUr1WH
1JB4MW8y0wKY/kEUK2taPh0nxpTzTyVJlKvEhAdpPrNX0GdB4YK+JD80R/hSUPjKxxp2fmFSaNrG
f5Y3C8LDPG/hhVVlomtuY7fzwEbrsbvSV4/ML140lAYdw4lA9+fyXeaXmlODVaVd8SXfu3hxdk5+
xhSVnVxAe5zKy6qiIJ7UxKY7yijK3YMa5ynaT7eDP9N7444frW36hD+/1hU0Fx3nyQ+YuRkgssHl
Ece9z5r9VA/TswNBLlela8/R0nkCVBCD5zImBy5oBlI7rfHO6RjVtiZAi5YGwP/6VhlCiRAklCYj
axaXHkDMoGBqGwNol3kWRmzsQRATjlr74jb+2VL21+OV+B+fmJh9vgFVohqRJtCBaEza4phLR7To
Vw7J0ifCoAloyiawIwhOzs8I43k2yN2AM1LpySar6J1WQJZcs3KHlsrH9Ws//eL5gUTcTKYxDwQO
c7AymP9qjYBD3Oc5unRAiUgr0cLiV7FscCAAIHjJ1Q1yxpwXSLIx8PjQ08+0rZyCrMGhV4xcFAry
RAFYAdeK96NTktGt61epfP83W/W/K5lLPaIDWiaRgq3qDX6r1elt3Uqv103MP72lIyOD1iwYl0C5
ZM2DgGSoI1YqVPJBXdE6oSoedBToLRK/IOBZo8+Zf/q5senHnPgiRExcNdE2CYRxqNGcTNFe+v8t
Z3aSDS4pmSZ04J4JsLRj9DNW2K3g8h5t8JWdm58AIMhw6TEdRQA+vKQljuOGxW3CkqC0ChCZJDeR
hJpEHz5cX9Hcq83NzPasCBmN5SFJgrqz0eOKq49xUG8tWhQOhNfezZqvEaivLWy2h1HMSWm0WBgU
OZ0JeZEyHZoyP6+v6/LgTdsHygvQ6aP4MHcDaZmkIEgQNKil0dqlhSScqgVqhOv2rZZwbeVgXB69
c3MzP6oYUokXuacBKcXE50syt7FAtXF9Uctb98+ipr8/OeCWItlymOGAEzu876aua6VsBJHXopkp
4Dv1od+HAgxY1kRaZl7o/IZDFJJWG5JAeTNKDCKPHiAxbz24OyZJst4fN4qTPZnvIzjigrUhvSmQ
vjSOMSsbc4HGBcWusGqRFfKYBGEkg8unAFwyUmiySTl+qxNnUbvv85DHKJy35KGG0uH2X+wypsmm
oBE9/blUvVVn/ZhCHSUYGLlReLVRSL4DoMr/N2ZQSJoqPdCVmd0DVaXhmOOKB31Cio3AV3BCoOgB
goiblVD4Gwp9sadT0eq/bc0ifMbGHlPlYRI07dBJLg9joG7g7W+qlBQASkFkyc04kWrHqHn0iyYj
86ok426chhwCJzzx5VGq35QCzg/DCkb4UoUA99a01nYVjzO/6OFD9ErW+bappMbVaTfcQ9FC2/dV
waudxhppL3ph+xKY4x/znhzbfgjfirEALYZW1W85/jdbRbKMDWK6BB61ad/6iYdhAN+KV9gYavbQ
oDXdCKupHDks1rz7gi8E44qpIWoAKh9tu/PrhZa/QPiSpMA2tdRleY4eJYS0xxRdGlBNMhcDG1Fw
/RQs+CnApAH/B6XTxDg3C+OTeoCQDDCNQYwp0c9My6K70siUbWX3wAyW0d9SpX1fbUPBEDUe5EvS
9lRi4HKxrSQgOXjnmeSDG2gjirXDvegPMc6PwV5DhRbPLFvuElN0BMzpQSTQXmbN7zYbVjz8RdVm
Wgo4GbB701A4svLzz5V3vBvAnokLhOwHvWnX5G6I8eFJobj7+j9wKU3fYn6LTg3O3sqoEiSNGAzq
Tr+ZDDY4zZsKI1Bx5jRuf4jIysVd8oWnFmc+gjYJqM1bKQkSDC3yYGLxMHywua8cwotJqO+tBP8n
3AOYjS6IBwU3YjW09Gkr+w3xKreaGAE3NSiiQsf60N+ho3cTcdeCFNXKEi/oFr9tI0KcqGk1jJ7O
1ojYp7AgnY1dJQ4k5Cxo/vi5F3ok3wLi4Eb3MXeSCE1KsZV+X798S6d0moYAlSskDDCDen6CzDTK
I0thkOsQ0hvNyj8Nbdd6Pos2TIIhElS8pwbFuY04iVoV7f40kMfwphHIUItcC73rC1kKDDAC+j9G
vtlgTgIDAB5DtZVwTnhVuGr4DHZBt6flvwg/bJCIYdB6Sq7m/Q8rT6rYyDAUlWZ/MunVoG9ltZKS
LC0EbNYI3ZApgixtdhhsORYqhoDTwM5+SeFLmv1Ks5e/36spb5tYSxVIfszcRtNLTWsP0yo07qra
XRVlfqjWK1/kotE2HWvMxKsY7JrWMp+6SijG/ropiuhTBQAfwOadoq8jR/DkzYTIMSoIOAqDidGU
vtpkbQ+iUVt6luRu5XIv+ZCTHzJnj2/qAT4OGmyBFdobhFZBH8bvnVB2YCB6ksL+3krqxNHrNWaq
xYt9anjWwFVDpOGhiR3QAmvPEqd7Ik60128nHS/tR/Nm+JAf9deIEqcTMnfSp1aV8/sm9LCDumCd
BlIOPHn2AbVMgiBLaO+RtvaRlx5vGU1NPKeY4kM//NwW5ipNeE4zDWKd+dYYYP4Ib6m0jbqv62d2
YVGY2cKgPOIPlEznTkRlRKE9ZDaDAdxeQtLdus2cCUTGmwoQzrVA6KKcicMLJTQ4RHgtxOFzUgeF
IipuupwFjfao/sQErDNu6Ut+AMTPsoLkUXfXH6GFpAM20ZsjqBJheHB29ce6hbyLLIE7omFTHyt2
QMPrJvyQ28ngan10aO1i5fFZcM5nNmdxsd4OZVGgIxi0prE1u9FtoChz/dMteDTgzDCeCD0P9D3n
iahZN1oKICuWNcR+mg53kAr0pUT5y0Le9xc7iV1nT5ms9BVwpg3QBODF0VvE+NoX4rLN9cUsHvgT
K9N+nrwz4LYLkxiAkoAUd6JQXIFBnpDcRxj5uG5oYdcA0rNMELpCBweJ3bmhXg7jRnQjC8ycPWH2
4UaVwH9lrHV1Fr4/LKAuOaH0phHpczNEo6VQWYbou7JuzAGuAopM11eyaGKS8gS0FY/OvALWAjcX
iRArycInHHDc2DXIwMJHASbuHwvT3598lDaldkIiGULv+aGtQowVdc4AkD5fBScsuKEzS7OvIkZl
iGI2sCAyigCFsM1g9x4rlIOmDzupGVZu51KEDzZzUFtooJ4AuefsUCdjzgTFgA56bsQfqNcP28S3
POhQ3peRr5j7dXzA0rsNhhDQ2aDshhRwnlVAUQNl0biIggKS6EEbTBkFCHbbAp0+sKT6a4xTS+cD
XUVgqSxI/VyQEJA6jjKlqySoMVCnEIe6/3X9AC5dpVMDMx+HoZBYEwSsnXlO982Q3XQGZjKjqPu8
bmdxISiXYAl4NDDGfH4MBatJEiUkCTDE8ckq9UUU0YpG6eJSJg4X1ETBkD6PqUaIf7WkRtKKyp83
xpU/tF+w9np9IUv3aSIJhbwDHndjfuq6IlK40WEUh4XxzhgDTMpt1PKPnK0ksAurAb0rBBAmmURI
BMxuU4T5GSFJSCcJZruahjwRNbuLbG17fTnT950FRDAD5QNMsduX7C0lkWQzm3JIk/Egj7oAQctH
yMmNnFVbqtq+XGYrJhd2EKGDAqvTH3kePphDL8qkQAxGxmTTIA8h8aRj9SOruH99cd/EsPPVnZia
U9MCGhD2xhRkDp/gnAhvBsCGfk2qrdQdXeFhUKArQX01URixN/Y1roCallcKZlLcXx1+Y/YNR2hY
KJpAMiHn440ClWPSWl6nvY2dvBJHLFwvuEHw0k3qDtCqnU7TiZfHk64Q0eHp1ev80bZQ/OqrNT2V
SxvgKoIiNuop+HQXrXnRUYmXNiCJ0KjeSLa4IyRdgUZdPiH/wetOkoHgqpmzWelDhQmOqkkCqlqe
wAQYY9CXGt91YRwL2uyuH4/LKwZr4FOA5hOIXsx5da1Ei1wOpanaValuZfoDHl+UdtfeqSnOPz+E
52amfT35NpT2oxAG5Ipy7XeV7+VQc4u23/Q09FQ72uSR39bxTqWG10iqd32JC9/sbImzc6GNVqkz
U536RHkc5BIBnge8UCun7/Kcn69w+vuTFXbEBO4Lg/ZBxDBRiKak5Yy16plyue8Hu1jxHxfstYCu
WwpaAGBf0QhmJ2ZvSTLaGvBeLQ57xONt2nqagjK0Re4Vs3EaTb+LjPxOtduvrqBrXcSFM3Nme/Yx
VWSQ4J6fbA/3KqrdXfuZYij8+le7TMqxQJQ3AIO0NPyZZY5S2ethaFog7C9UfYPqF/uZlpirpBgM
zA0Vk54gvxeQMQxkjDys3MGFI3NmXDn/mFAZMMYE01UBExjEQyoSNcZKC2nNxOwDYnhpQBcFJnQt
dTFsDAGjr+s7uPiZTnZw9pnQFR26evpMbXFrle8S9Otl/e1f2Jh4XwCXQ71r7t2zXIYi2RgVQWx+
juZe1j+7tR78wsWCpzVQjseo0GWbd4QYd9tlAg+I9cS6n2llbFtZ8rhtrjmpxQ07sTS7wnKVVxIe
FpRjHjovKw9VsdEGj79Jj23pVMf61hwc2v9UtvqKE76AKn3f5hPLs0dSTTWW66GMUpgLfv6c79TP
JPYy9iMHLRqDCNNN68vMp5hLzdysC3q+AwVF5JYQJVhj3Vo8mCe/ZYqWThxZI7Fe6lQFx8YuoVl7
qNWVRHzNwHTzTwzkuoJ+To7Fmmb+nKnktkjZ5vqxXMhR4D0sHEvw6yBFnhdiUQcx4ATHKqj+dN7E
V4bpvG38LmOiLPLjYMXadFdnr9uptTkWJe/B0pGpsKYF5qfpq4cssEcnPZp7DOJ7UMywf69YnCPF
vw/MP+ubA1PkDsReFUVdrUMfIuiHHPwJuT4CgVux5yHVy5smij7ysSsOKSusYOi7tQbWQmB5tsf2
zEm2fVtTkuO6SFvGfPsufSxGtHzoRtr0vm257BaEql/NH83P/NwtflzfgsXLCvw/uu8QMr2ogxMF
M5CKNaZBAVnHsf+TQ0J1ZGvywEtnFVU+aGJO/5hzBfMUlUQrpSqCZzn6jLrhubWzP9cXslBKRBH8
xMbM7TQSGi+pifsg9uw5swFSLIJJy2XoveyZbOqAvdh/SXU1HZ9TkzN/o0RhL9cS7nghYd5Ssjd6
x50cJXcQtUCPfVi7jksf69TezKeM42g1YYWjEr6xeCPr/jfPN0i+wTAsm1sJMvR+GWgYKP/L+cvv
hQKnAVEgzJde1EfknLZJ2MKwmcoBZpPLUAYOf63ts3hKTqxMf3/i0YQxtCqSSLhMTjYpbb2GmSvh
0NIrqAJyYYCkA1Sj83DI0uuqi8GGF/SGsRst/ZP14THrJQzI/60i2bRnGsAdKLUgAbno+bVyr3NV
T4pg6GxPwjx9zx8YWfkwS+s5NTLbMgh6pmXd4MPUUhc9m8VY624MyeIbSx56vxoibSXemo7Y3Eej
wowU1AQ8CKiV828Essy6LhVUGUnId0ZlvnETND8s2oZJtsfRechHa23GdGGRwMNiNgMiX7qmKbNF
1lXOUacBqKQDnrps1EcllzemkDf1f5F2Zbtx68r2iwRIosZXTd3teYydvBCx42ieJUrU198lH5yd
Nlu3iZ3zFiCAqykWi8WqVWtZ5sP5KLKxvC+m1hN45IL1yNI+B5PHriBNmAzJBS9mwAq0evR4tvh6
Yvlxq9+fN7pxrL8YFSKXY7WdAxKrbDenVux1TV0d5iz+DcbBSrJ7W18SpUbQxa7YLu2TRfxoeU1h
t62lIlvuSmVfJitios8fNDDaVdJ69Br8BE8BAhd9Tw1JJ/ggheBotS0YsLo1+a+M+tYtjPkWCk0L
8DSt7UEtqkXumTX/ukyywn7/GBUiJKX1MPKSVruFOb5SHWgTY+L+zq6fz2/Z1sMRJQyIXWFED+I0
Yv94JAut+IB0OmNTeW3U3XSY6cxAlXLNwI4TElfpnhUITgfNgrnorKz/PWQDcrSA9AB3iJK/KvYE
WUYzxW5XtUNKvKIaH2cdss+TyTMPMzdX1IJySN78sJJKkmZvbeyxYSFhyUc2ZGD7AAG5hSy7b+PX
yTCCYcwSTzfrK0CuZaXrrQNybFF45LEkq3KLIJSmsbEvefKk18boDUXxF9UH1wToHmmKAQoAcZSj
VicbQyIaltamnjWbvpWpPgVXL6Dk5x1o466DJewbymDq+kD/GmgIHdBrzTB6iVnVImoLSzlYbpwE
561snXdgo1ZmUdhB3P9qZcawFQX4pNyl+n1vAeMCyZMSgFvKJY++reWgYqgDgmUa9gkIQeXU5ZQr
xc5QrtziqRrezy9E8vdFbEFFZzStmV3suuF1ZI9OJtmOEw5t3NaojIOydB0E3OBfBaHxYKRWC8gV
C/K99lb6K9HkvEsuZHSyW968glsAOoVS3UkOAmgtxHIHC71gqwry+R7kIV5DZbNWMivCKcWxBwRj
3RHTeePZnQEaI+7I3voyI8LBdMmkzXmF8dYheyjZ3lRvu3l3fuc3XRj9MQzSYnDyBCGgOE3JpzLH
QZnbm0EBbVvXFRFG9jWvtqf9eWNbjzGgEP6xdlLlh/gTB4txscMLUAEnk2miIpjwO9C8qFHXLmPQ
daYR9Kgb7tW0cz2zsQAeM+Mu1Hvyktmp/ZJa3Lg37QmZn94WfpGDAKea+vwKQceQxOIT3Y9Pvz36
wcIJtxSwGeaq3e44sIlgSUr87tEsPTC2vQN0+1Q/8iaUi4Se7DvkjKAVgX6SjTQCKKqvccVOW5dX
VVPu4uqyLfUg11tPk4qTnxx6wYqQF8VgMUhMqyp3bQVhQlwwkH4rR8kb7rT3CyvYcgMBAIELrauv
a0lYaYHqG6GFXid3yis7pBfFC8hzdupV+irnzdlalLWqgkOOHC+Rz0B0lIJlRGtswnH6yWIeJkU/
5GXy+7wXnxwZBHqw11iGA/kZAH7FU6lpjZa5GnikeReqDeombhog7fLTUZH434YjYOTms4ABRCVI
9L9+PF3voTzTueWOE+cR5GU/aUEvJ95L6qOnj/t1SUd21q969NXAJefg3WFjSc5KwJj+yDu6h+R0
YGR5AL7QX4zUKugg7V1r9T/AwbNfKpT5qoRWXjtoMuWr0+ti/T14+2MnMaWHd97X38PdAmytDj5x
k/BrYDqe48R5qxhol6uyfJgSPMz78dLtIARSEp35IBX5+RebfPQLhPhuOKOZW11d7jA/63hGOnyk
oxu5k3PhZIOk1HhaBxSWK2wz7bIsBW633FlslSCOiRkt7cgOLAfakOor89sEQWLggtoIEh4Q7K31
7xkUUkCjRrLw/Mo3ThCU2UGOgazJwRy7kDrRClzBSHnWlWsY1yfLWz3KHkonOS6uZmB1gAkBVzqk
IYSgsCxzpZLFwv668QejLZIz5T1R+idryG4abPP5JZ1CGIGURx8KSACg0tChF9ZUp2q5pJ9r2lWl
r/uQHYAwln5bYLIXkWgV0E0DYJZ7T2J4dZMvr7TVMPBiWCxyUdDCf3VkUtljOiTrx9yRyEBL78Dv
QKEXaj/BqrmH9ux5e6fxQgchBiZb1/i3glG+mnPH3OQNydqd2tV+Opc+2KkCzmRmTiMgzOBgQiWK
rBg/Yft4mVhWl8KMmdv3dV3skdmjKtaW31Fhkuzd5pIAK0c1ycQQotj6NZoOLPMxbDWaESbzB1FA
edVU/vkPd3rRo2WC5v8/ZoQICMr9yqqgW7jj99DFfrWB4vXhIxkUqwcTvDpG6k0Yc839f0v0BrWA
L4YFD7EGs8mggzHsMCGlgajUbK2LwbY1MGZy5ifclAnbbm4eBL4AnEbH4SQ/5gPrwEOADzoPrwW1
MRp0seQZ+El/Sz7pGrUE39fw2sMZX7GnJ77vkKxCeKkrMCT7QxDv+U2BcQDnyRq9OSQ/mx0Nz1vc
dJUjg+vKj26xasrT0iqrajfOIAKbv1G3DKiMIuA0dGG/MFmhqysw/GTMwWWqUTLQZu3UFvrf+g8+
XNPhPicpZjt//fv1WLjmACiDzh0GvL+uZ7ZMXsD/AdFT7ioUoHv2CDJPSYJ2Gu5RQfqUasZgA9gj
hNBYMLeF7nRb75gNgssr0FRKjtbWBzs2INSM0HyFqlW3GlDmgMe/B0gMO2T2inLx2CDJZLZcAG9M
wwVcCYAsMTcbCKNqsn4yUttpAmh17YSFtlTgnZ0rLom26/cXHRzbg94dXrXo+wrRFmpGSA8rGBuB
Nk6c+2lBoa+sQnW8VsCfDoJgg6dP531ic7vgDp/8BegUiNuVWwoDQVC109My1LTbGhqE5y1s7teR
BWG/sgXi2tOg1mDFbg+5qwcNd/dJYV6M7bJfYSnnzW3knjqSARuVHwMjSyfA6kJtVcJso97pOxD3
fMsv2B7Uue88iAFOpyF/kZW71gWI24baHnKutUqA/sHXY9VQWsYLg8GSjQh7DBSqetjohY//+Gkl
V1YsK+lthdwji2LnNcuViSQgZ94p9XfKLxh9VNObAemA5FNubd1axYde3db4l13ndo43NVbWJ3d1
23u1AU2BnnkZHqygm/YSK9lp4LeObXD8ViUS+CcChFuDqY61kEmtX90oKf1sHBKABzGIuQr8nI6F
JdTKMFVBkJJcmJG2H/bmDt2nyD6cX/vG0nHFrFKZGrb2ZArXLgkvYwO3WjdpIFJp2eyXXRM2o3MY
QCpidKokOG8cxC8GhWNiqhUZeFq0u6z5bqOJgeqdZDtlFgQ/5VAsiZdktZBxlLnzcFE+zn+0jWh5
tAZQc309CRAJBIUgNIQwHvKRzeBAWlq/AU31eSsb5+2LFSFMUosDd5nCSqoNO7xd+Xgga62BPfK8
8kgtudA2DhvMIZ6A1xVAbBGor8W40jQH5vKpfaWYyLWcFEedX3VT8n5+ZZs7RNDnQU1bPx3CdSaU
siCJ2gIqrUAT1e5ncPWkuZ5KPGFzn47srL/jKLHpxt52a2IPO6ZZPlmwEtvPbdkrVLaa9VccWdE4
qmuLCytNy30Fb6HSLDH/HQ4QKrB+upx7LD2Y2o98uBnN386M2h15/t8+qJDBNbFL+RKvH3QAQdxy
V4778wY2nePoSwrXZ2dk0GCGqvaud3lAS2WnMkiH0MUb2a//zZIQH7SpoItrYSnd1AZM+1lTyK/H
nuVq4XlDsm0TwoS6YM4qnWFIT+J9Bg2WnCzfz5uQfDVDiBO0rsysWmOd2nyYHNKukNqxhxrdsEKy
P9uLQbEQe4ThAzGl6kHDFJeQMdv10Ga5SlrFvYW83l9FJBPA9vWZfDrVbrI6YRiBGnZufQ3Egt84
LHTpsO9GEqU9+L0VyQfcDIF/DIpzvXmeFukywiDDhDnyUXD2q15pT95smlHWQGTBjqPze7Z5IR6Z
FKKulnPUzkE8v+sb4k0UEh0T5q+h5kzVOwbL561t7tuRNf1r7Mh6fak6Wxl2JgZvdA8k6stjO3Wy
x9fqy0LqBsKufzZOLAboac1LxsZ2R5xl2I2oURwYagOzh5JVf8n7ygpUpK8XOc3JZT3VsSG5yzYj
8dEPWL/DUYwsnV6fNBVftaroLk6nKHXTHdELSZ9928w6zYYCC0YohTC19O6STwnaZS3YFzy1miDd
MBa/WPdvlYdRfcAH/WNIiFJ1Zg0dnbt25yrQqLFvOCc+OLcl3rHliwBWEawH6vCm+GgBN5nZ0boZ
d1DAuQbW/LpQm2BUypCR5qJ2uCTl3Pp6+GyfZBLr+Pn6/0ebpDrMBns2pC643Ty4MUS5FmiNWbKX
87YZXPwYxllHOshXM1TT4lKJYSaZLzPoUUHKySeKJrmWN78dAE7/tSJ4HOY0U7xBYYWgWphmv2hb
YHI4MDPQtToP//4Ur2Cq/9oSPhygtJkD8bJ2p5AhBCo/Jpbk/GzFiWMLwgVfW1VVYcgeq0kApPtV
qzJXk22KcHLivOzcfFwbdoRBm27y50qBnlu7O/+lxIAOUn7Io/6hXBPiXVIhJ0/Lcoq4k/8GRdXv
ZuqDVk/eQEVxXVPtoQAdheQUibfwp80VIYhZCpucUEqnoNQp7LIB5fFMo9a8UZYqmJU7TISdX5v4
CUU7wh4NC0WEQ8yJeAxZouU6tq8bGcn3CcBHNCLsUxNnfKjclER8cV6U0XwxFEI91G9+9jndGZTs
29p8mct+P7vWt/MLPCn2wjiiKhp4GJ9QQRMknNw8ZhibmEHSaz9OYXszXfet53yPr9OD/mpEnd+0
3qR6iuRhctKFEM0KRxnIt7WXDLPOj+JpvOHP7I3+Sl7s6zFQds2FcZk+tm/zv52D+Y9V8A3gXAPc
J6ZUZargfoqNKYK4UtnEHnUH9PgloygbPkPwHddqpb66qPBFmTmULLVBx91mhl9l34kzBcyS3Ion
bcHPpYC0FyPYmOY4mbbJc6sotaafIoV0t1OphKnj+LlGwrRLn6elOACCfVB0duBD/UgYFJ/OO87m
Ko/sC6e+TCDFE0MdORptn1ZhPhkeFio55jIjwqdclikGThFSyNCzZ55JwM6iWsgU5/Tt/GrEWCx+
TcEdaWuoLJuwmmUGBMt0ute2ohJE5HqMjxM20ca62KOreFCNroVY2xSZ9qGtbxZQxCdlmFquH7+f
X832oT7aHCFs1bM2UbssoIipRCzg6KPu4gt18gZ0b1jrGwnGvpOw8K3wvOHNz4iRH3B6rL0+EYiJ
Dt/Y13yaorxMoVRI7/sOlbbzNk6AM5/fEXg2ZBogKDnBsxlDCmB3MkIj7Dd5zx/mq/gyD4d9eogP
2UvLwtSffUgx7YYpNDOP/DpvfssloXC+8jig6Y8Z/q+7WJHOjCfCQSydtz8ThX04FX3Koe8oWaa+
PiRFd0EPzgHTDkZXT55/jdYmUNJgIOLCBeSvAsyhQSYXKpk2Kmy5c+dO84zpTP2F4R8+SA6CLDXu
OSp9VWcFS2/4tmrhOZXx26JmzCsUYvtNgnqJVeaSaLBxHxNwAoGybE3TT5utU9uYMegoIqsZX1QN
N9Vghmil3SqKG5zfgC0fOzalf92AAuS+XTpaCK/aQSOLV2oyBpXNLcbsCDAmIJQ7abOWrC/jmMDB
Zpc8DFS56fPqKTZlU1WbZlb8J/RmkGaKE+UQaaM05qAQbvprzbxIGRS1JZj9zW8FbAHQP2ANPuFA
M5KpytVYnSLK2z116t9KCtKH8/uxufVHNoRnU04Bx2h7B8IQOvSOme9kdzblwVQ8nbeztRbdtFcE
1crHcKLQAyQjV8ocJMiztcPgz2XVp5KsZNMEGNugGIsuLd4xX10rto22GTkD8z6S/RliqbP0a8lM
COGj0IfYKpOERGMfR5bGfJb82yIY4qNtm44G8hfQY57kH33ZsNIuXT1ihIKZ+vuYy+azN26yLxbW
RR7dZJZRFZSmKBB1tjq9lkWu+xNQen5tV47PDFIHqErT6F/vP1qIKMwDmQDcrAi0SNQmJ5zNJHIb
cFeCIRedU/X5vI0NX4YNeAC4JC30s4VMvOWNPbQLmSJiDo8lW27AWxmOJPuRNKZkOZum0JbVVmg9
+D8EUyTD2ABYIElUA49LEQw8q0+uTA5S38Zp9ufXteF16Mv+MSacUaWpqVJkdIqG8YUMv6qmCv7C
ANJqVBA/xxQEt+ZWA3qMwQGuhzcfqan9Gkrp4PLGhWiDuPcfG4LXme6Q2TrmJsGUMnUH1rjDc2xn
WoR8u7wvG7UDDYIB9WWUvzx3JmNEjFoJl37QLgFgoDuoNNpBWuco3Hc65FAbE+InmRqngTNVBLKx
i5r/Kiu6LIFiz98HC+N8VklJoA52G9AqnUFkqzfdU1lD6DO2OFR9CnS61CRzJw8Ij2xXL3r7NDdN
91xrpXqDa4T7xQD6fm6z+KEpy0KDPPCQBJ2aGodxBh9qoZit19hFeVCdeHiI6wrC8JDz2fOmaq6A
uE9uVBVSlr1pQT3lb3YNuRrYbYBGFWcQSKUntNOQXrujseNz7yU8lpjYdHMMymCwF7wlJ2O9TUpG
bIODZG2artSReFi518Tx8xi/nV/MCbp2jXuOChEOjJiapzyLTloUtRnDB+fmkGnNex6nzjqtskvQ
5V2KO8wgBY1tohf2XluLX7SjV7hg5zz/M7aOGqiJgNfGqMVKKvk1NnKtwsiDURuRE98Pne7X/3rS
4nOdRxbWT34cfTGMg8k0MkPjT4Og8Sovrqpz6M5mWMZMUj/cWg7AtohEwMWccvl2w2ilqa3N0WgR
v+pBf/xx/nttZEGYGcGwHeItYrs45afjqZLXXT9HmOQfvLx3Q71W75ai7SUhautR9CnZhkIH9gW4
mK/fLZswTjQCZAutruYwR5CN9hEtImAfD1OU7J03RTqZL9bo160CyB+UnIBJQfBJCIvtXPVx3XUw
lsWQuO1+l41z143tha2oiTdw+3LJITKiycS6Ns/CsWEhVrp4ZlZVj2M3RzwssUoz9sbKZ/4c1iCd
7aAj/XJ+H7cO+rFFwe8Tva7HoiQEsn/D5E0xmNPKROuuU1tPQwDtcslrequChHcRuJjRG1thTkJT
p8I0PaTXTBgEkRq7hULL7cprNkaOl9+R0LhUgmpnSsouG96KEKPbGDU0gHsXk5C4MGI8pfCwrnXI
o2d3hVEDpriE57/lthUMbUFgxFmxQF89tUoIX0qmTFGMAW+jhxq9OnuV/XjeysaOYS1/rAhxpLfj
imWgv4tw+QUZKT6Yne3Hnt3wwWolUfEE2YST4KgoMIJyB+hV5PFflzTmas0LNTM+paZIEIcQSugu
GYitQf4cxEH6JqOx0jbq0jBJ0DVaT/yJuE3mLChKmznUiuhPLVlRg8GkXxJ2mNUbUkGTfb5toMi+
pGACVYtgAEx4Wj7U/CatmZ+3ue9OTPIZ9M3fhBkGJElIZTEX/vUz1CBfUXWK2L1KVS5Xw10RzJf2
fsh9zBfs6M6O2mvjTn2fgvkm2WcP2R5Cxx9x0O+nF/3lL6rbACz/+TWCB1CjsKraTGZkVPEvYjXe
0hh7a5ABijei4Bczwt6neju6Rok7BEKQNzk1r6Gxjuy96t4nl+z70QbXbI+JCucvyr1fDAtpr9bN
KedJPEcZG/yqeSmbVw5VgPPHaGt1mEVciao/w7ywuhlqCjQ3DKzuMBxWUNcQGlFxIRPH2ox3x3aE
xVSdq0zqyHm0ct0sEJh0Xy2/3dE79bY8wFM8ghGIQEY9vOWwx1aFS7OdB7DRYSg4avParQPDzrvL
tsuND4y72P5ici1IlaH1E7zcJYWFzZhxZNtaHwRHic4CRRBMqK8r3rErTJvdqsl+DfFDCFYYDOU2
kRLIxL8ku2kJt0pfcqWFhMYMm8PhP+z0RqTvpbu5FeKJjjQVhUyEQ7Ga4ZjtWLbUmqOy8/pwCSDv
+oz5BDULXX8M2iftOgup7dUywOfqjUJVEZM8f+wKiUFCaiOnrol0a+iCuK/CcXKv1OoZz1Sv4OPr
+bOxlXNh4sOESNbaDcF9/XULNbOPeaOk/wn7WnDIgkn5rEITP/P89LbwZZX8zQ00AYz41Fk56a9j
GLJr6KwaUa71EI1r9CcMMwQjab5rhXkP3SZMEcXFVWkqsrVupMpgef5jWTigVmEMFZlwxQ1GaF1U
Eds3oVIFrhoyfwKCt/Mrwyur/flPvGkV7X2MFaJmdZI/T3qFThQ0pKM4hbzB8JAusl7rlgUURKxV
9wIXqYgRnvHStdW05JFlv05J5tvs3xJYrcmBgeYjxGkAszxhOMANXqeJ5cyRAla1Yv7mZDK5ti23
N1TALcBsjhr1yeyREmcVWddgOJnfp+6hxiSL25aeGX9Lyr+5dzAoi+wUQHj1hNO1zuN+TrPYiMax
rlEAKO6yWb8EuWscnt/8zRznyJI4rB4PKoRV8ppHKdT9QqcbL+t+8uwk87JhH5PbbATNeJ/uqXlv
T7eLnR44/TEZb+asRnUfQ+X8gyWD5M0o/VXCqa9adcwzfULmteg7t1G9tuAXRtxNXoektmpcz2jU
C23IvGm4KWvmMf3FZJWnGXdFTHdmpR60zLKB83GeJR9sK+k1UItYVUEwtCrCbygel1ytcVzUC93v
vSHxstvyOt6hK3fdXRqe45FQvVQqSWV5q2kF+t0/doXgUKcUIWgoOB6fLGgO9GK8V1Qw0PPJW3Zq
VIWY0HAu8ZRf+cdi6TUuW7ZwjdemBhxQU/EInJ4H9Gp+NAmJrBy9h9mV+ORmuPizUhEg2Tfoz1Cr
N6IJiCOmtS+pLZvR3TSBCQnQnGOU6mQUGAciAe04TnM+D7eDNh9QFpS1GdcNES9KgPT/sbH+hqPk
Q810u1hybkRzlV8ORQVdsjfT3ev0YYF8YdmR+/OeuRmhjuytCcORPV4ztSYzXiucGu9O1TyxmYZ0
cC9oNj2YICaQZFfr3ztd38pGDw3LtTj31Z7NUA60K5tHg31bGKPfzx+5uUiMbCatGK/7x4r+1coy
Lqzl9ur2F2z0E+aX+yJIW6/Dm9ZbuAd1rvEAEdfrWvVkqdz2F/1jm3y17bKBOlYCL1kQePLqEWrD
vtV+tG3l9bUMjSn7nIK7cDxuFVYURpQRdGfTizrr/Ul9O+8jMiOCj/RNRTGekhuRVfJvWazdT8a3
sX3534wIj0KSxmlbzjGPeogTWbvMfXEzSRXlZMj788I/cot1646cnYLdF7RpcIvskO779nMWZn02
DWhQ514szeq3b6Qjg0L4HQu3s5gDg+Yj9wcMtDIf0Ga/uTXfaj9+jq/61EOJbryrwEG9byU52ua+
YezHXWcXoeAqRN/GHLqmy004B7IOYuzrQvUyIun1bob4P0ZEXHWfW2nSOQggcXeTx0CwNvda89Cl
MiIWmR0hcPDUnSaKSBOROrsGsdczOmkB45hkxBMgPO+Lm4H+aE1C+KA2cpdOwxG29QGon9tklL2H
ZKsRgoRNQKedd7gYC8MCvUAeVvxX3+0ttZPUKyU+8PnYPXL5xUkKDDVjKer0rBmFP49vszJL4q3s
ewkBws3cJXY4jGSlxTDCpLz0HT2c3xPZF1v//2ghKfRRRtVW5igpSh8t8wuDJ0FrzrtylADptqrY
yJjQRVll1PAsEMIEVyGqms4zj9CGDeAIhzi9dlLrGgI3gZ7Rm6y51TPEi7q9dGP3pVZxcUq2bTMN
OPoJQuCAroCzuA5SWRVKQZMZWUr+qoIufFyQpi1W1MX1X/n8n0ULwWKJSbrYKs6XBs5kK1dRKV2C
81u4fS3/WZUjVFYy112ceIaNNmSYRgd/6TcSJX5+jzYB5G80v3mYZ8RhQ7aj6x8+yTqODAvBQzWG
oanMlkduXfp21f1sCTqkKr2qxu4wQ4Nccd8NfigmIgnBkn10hEhi1oaGhu+aXoHbx69p/VSa1YVN
kWq3Ztg1zk1bLkxyHLfOPIpFUCglOihlxMdGa5bg4FEQXMzE8GLrpjGZ1xV/EffBc7EyEQINd1JS
NvXFngYdRtKiuZwV87JDAXcw6VVdyOB9m6+YY1vC2Y/rUtGSCc/NlbpsVdA1X93b/mf/YL+ho/SR
X3XfbKgnlX79qNz9W0qDNWk4Ni5Eg24aemPG5Hq08LvWuCzBEGHJhu4+YReig66omVWkGrRTYjvS
0dNx6dTMjJRL5959XYkvZs84zL7t81fQHAaVH0v13bawfs6qzQvOAcyfnJAW28ao6jmEgQDCdnZm
VIbmS3xf0SD3DQ+zchfZ3nmJb9v9EMVRteslHrRZpTs2L2yr25VWMqU4HCyydg3zwcvs5R92aD2i
6BOV7yDwD1RZSWbrcBwbFbaT6L1W6caar5jf3V7xWfqq8V5SnJcZEcJ3HifqzEk+RwTCv2SyItAg
cqOVXBKbF5WNTgo4MFbqKDHBMxdo6ro61pJAXwncHlH6bIZ9ZO6SvX4pV2jZuuaPzImpHk/K0phI
BnhvafqkVF+aovmb7Tm2IUTqvtFnBZcrriHjyqbGvk2gGpx2keQm2orLx2aEuLxgtgL98QSTBnOu
vzi4/cLOTtXAsijx02Z2fuucql5VqH3U8NYsfGUs68vBxJXcu4n1YRsUjNQK6T1dyfuQ5e0YNZ26
PKuzWj+c/7Wy7y4ki/EMyujURV1PbZMGYxGD34FMSXJpbAZZUKroAEMgop/AT8F/BXEBI+MRNaEf
Y3eXuvIz7Sqw2UIfMZmCKjFC21R8qy69LqdetTxk/eCR9HbAu5P81nPTA5ffjmL+9fz619RDDI72
ClXFPBmERsXgWNuNm2ifRxavNMXdV9aPFPSveFpnN3njeHb2ft7g1vEFg5Op6bYJnVkRJKfk3Cmz
tSjSZFe0uIxjQAkA7DpvZGNVoPjCd0aqCfotkVoGWmXUahOUBD8fo9fpbmVlyOQNvNWVha93bIcI
SReAaH1iL/3azkoMv2m8lQLI/bn4mt+2QRLK2JQ2Pt4Xe8IJXpxWTeMY96WWT2NgkVkNJ1ejkcpM
Ev7FJ8QUCpoEUAMG5fnXNwFpRzrVBkx1hXkd59mFy6jXWbep8YupoFWi2e+CKpIs9lO7/OSDwg0B
/lhJxcTmUlc0hcUIksnG+mUuSuqBJjnE7EOYUhQ2meI5iu6PQ4u7C9eo+jZ2zKNreWZIEDWZ5xSN
37DvmrpvF7Zjju0l4wU4RoOmmT2mNt6cUAjYPtpL6WvVTVe9DsMzkMc5Rmw7X0sepnLykkqGpVxv
23PLEkLirOa9YqsjWpDVXVxCxN5pfWscwpJIjvN6w54zJIQzPK361o2RdTSOPfjaAEL3lmTG29zE
xS3mB8adA4YnyY38eTmds7oG2aP3o6N2uL9GWNWXNJz57Gld59XtK3c0r9Zjz557v3K6KB0lVafN
83DkLoKTqqm+dIzj/CXpA+9/Vrp2uQyOpPfxyRB/bnlCLoVXPuW0W1GqSJHdT3UN92F5G6/t/fzU
/2j9EqnB4ncWBlg9VfeqsNqRu6kJF5nGwVZWuVLZgwp/FcnTxOdHzuhgDxR369pz4GG+jzM/pa/9
Tgn7YAqS+Gnw9T1+QO6Nj/bPJJSBBzYj69EPELIvjEzEtt0ifA/aUnp2pxx6jXWeq5s/FaLcaGn5
3TSXq6VfGpmXbeQVLnqiYDgkUApET/Grlxkpz0cyoxKSHJwd/1aGmHqaPFBIxs/vIHdBO3Zd9Zv9
VD3LVr2FW/hiW3ABk4O3o18RITYzRyy7KfxMZ28FyB29Li3uG8WKFq3LQfvSPC60VH1eLwfgVDIv
idlvMssmzzb3AQBLHVOPBPxSwkFXi94ZpuaziNEcKrUHO0u9zxtAjtrrKbY9igkxTBmG5y+FrfOG
R9QKijGsU5VYDWQfxlja6NKo14a2eIZ74aAD/r8ZEb71SBJNRTxBJaP9NvfQ5Zo1L9VlLfCtD3i8
FOGtUnENiDwLjtzW4wjqeRDcxO10l1gTuDIwomvGmadwSJA2XSv5ipumASAFknRVNxAducqh/PJ5
tc69Hs3aU9bd0uYZExIY7Cr8GFOE0yglKt5IdF0Mr/5jVPiqOmSyK2dB4Q0z44HxbUr2ZuUZTohT
DOXYCPeEfU34hUwhSGZW+Mw59Gxi4AR55ECktH4GK4rEW2QGhICUZv+tXyRx4ZnsvVpkD86tO/X4
y63beXS71XQu6Njhy3Ul9SGa5anLawdkHVUfl87an3f+rbbG8T6JD8F+YbpbUlgzdkuQ+PoFOuv+
CIEl3818I2ChFoIrOPaHFsW8v0BtQON11ZTVMfVxwv7IrKQvWZcsUanPfmL3fikVZ95yfjDTaBoo
cBDMRXFchc1LMljlEhW89dVp9EmjwQ+rw2jlXqUuoTvd6rYUVbG6t3iH41GKHhQeYCDFE/wQXVGe
Jmu81N7LG4xR7tMfBnqHUD8iF+mv6cCuuWd/pzKGXJlZwTvRlk/iWmeouZS7DMzqc4PLa6HhKMUs
yiwJXtpohcaqXMd3BZ0mt0ka9GjA0g7UeNVE3s976dah+/M1AYn5eiQ6bXKqscGy6lpHo+gwAg52
3oJ5fj149Xw1MXY2WtgtBczMZsnvXB+LBwJ+jUt3SIYIc0n5YXT1pfVmKN4aXs4MJejcLt3Nuao9
pQudw7ytjfjSAo3Jda+NxTVVWANwBHP2s13b+9FudM2DEBDlmC3q8lC1qd36k+20lQ8iSHaT8Vb/
RtGx+EnNKceAD8SxPWOmDtjw+BJWGNO4cbmhB+BiAPiVOYD3jm3t951hPWSFPX8s1tRcWJ2j+7Q2
3J9jz4eA1DX14l6ZP0AoMLpXjtJlV8pEk91iKdRrAUJaAjaWzPSmcsjvUrubQ1SD08cuUTCEOWK4
iKfvFmk6ya5u3e64kZBegUzhVBq7NQ0MtC/qEtUQQGuBXlmW784omyvezKWOzazOdRRPCTSRVDNG
hFs0z+q8eM9uIVf3wO/Ux+Jb+TQ98jfyF++EY5Pryo9MthkZVcJxC/XujRP/Jt17XNyfd9itgiE0
4P98vdWhj2zYJIkttUeEIbdTOBzIHq20a3YBSZto2GXX2kFib/OAAC4DaRswGZ7Anvp0IK7WY032
Y976S+rhfW59VI/0zg5tKJ2AKCDEJBtuCVmDdev0Y8zABLAPwjCY2hdW2sYd75MFLckum3cQ8QAw
s1VlAQB/5P8P2OiEfDXST0ZDyYJ4ls/PTM2DGryXy/J6/iNufcPjlQiuaI8xTZ1KxzfsD9lyaMEI
k5Q3GpeY2ZoRQAn5zxcT/G9OrDJuYgQzY9ekvROYU8KiIVUegVtA6z1YUnVf1dXPho6ft3774UK+
kbsgrUwVJaKTGxU3vNcfKVeZp1dQ4WGd3gf/R9qXNcmJM13/IiJA7Les1dV7t9vbDWF7bECAxL79
+u/Q881MlYoovfZz5YuOcJakJJXKPHlOt7wC+BA6aPH513dm/4xdlAWhMwHBNuE60ees7pF8a1HV
fW+Mh8p++YP/H+QCaKVtMhNiHxgQYtJwTHRFZevcqEuP5FCWSW1uKHrQBlLGQxlKCxiXP/egdZrz
dcJDBij+fLa+mhGLQHjuhmhPVPk306ch/Snbtj0OFwj3baXUbXEXzaa2Tsd+0pOtDevEWlBG9afk
zoxRXz7kMjT9ljycLxAUEqCSQJXOhHOJVc5cNaaR429Rp+CaSDE7O4wPFZ0mr54LUP6k9HlAQUzy
YV56xplVseZZDRSlnGQGsV/peDS5Haxf111jJ5LCgoHQttFAA6EsfC1TbyoGZ1CJmPw1mu9Y0LyB
uu2p/IXYGtZxJpuZ2Tm0c4NbmDgJ3cVCrSEDDDxajs1DFc4HTG57/AOElXzZlMDu7p2sTchDiZsD
v9ZibUM7oMzPDoml/b7jny9n85uT5bidRcfcKFbsn+oXL+Al9oqjc6PFSKF+yicid6AHsAcycg2Y
Q/VSxsWsoRnpJHx9H9vjyDfN0Pq4VcJ7z3m1WtRqMRnQZP+H98rOa+nctBDA0RBaZ6dQVgxfqRj+
7PzBfDCm+2r2oPsDIQoS6HWEIVRrDeqfjEQy17l8zZzbF1x1MZssMdVkRZvVOXbxeNDRH2xjmZmd
Cuu5HcFDIQedqr3TmVFy7xw1jwbtLVifMZMkY5B9HxC/CConhyk4KF7TzjLYvYUdRZ3AL4Ntdv5F
Qdc6PW4025W3jT6gFeArTzMNdcUb8Ib67XztfLmCB9MKWWi+eRRVxqArf8zmbYWamiTObCnEtaUK
d5xNEzUfqnqNnPv2pgq7n1od2g+g34pb0IoeZc0b2XciQnQs3oHqoIe95WiSu/aGRVW8xuOvZvLw
NDTD2VdiHhljJDvU/YiKoikqTqjaXaAVE5cRhYDgHv0w4me+nUdKaIbZN/RoY9755U9Htre7H8Z/
FsUyBpirq9FWYXEb5bV8+1N1yKFu/FSFyY0eO7oPzgD4b1j7oMlIHmQj+/uB4cS+8Hwcu2TSR4K9
nn84ma9Mty2Io8CG99J8HQ/pHV0PhKATe1iLgxFxgCFkCIzdQH/yA4T8FVqQlrso1hoB3usTfj+2
HyXue1mXwkdyYkHIbyqFl9OotYh9EJIj/vij+bWEll9G83fyF3CI5RSsv9B2v5WPEG7h5uLLOTEt
hN0yR0mhWW18Oe6nzHnBrK1vFG+9KSvu7TTOz9coxNeu5tZILLiRjYnez9NH9sU8DKnP4zokrlfc
N2h6WLnXPNXH9udykEm8y9YphF3Qu7XQ8pitaNYhT0p7j5rgpyRFYJTSZ/G2lGt7KgTejqRoV7Lt
OIPiof9QhDQwTF/DtYY1qgENEWddhvqEJ/Gj3UWiMmYj0QcxtchoMLCZ2/OWLvBfYzCtwFBXX1nv
bQM0bukxyyM/AHMOwXbw+w9JC5gIoGvQzYF8lDhBjgHckjQ6llwrb3PxyU5lIJ69jxDjJKgqo2WE
Nrawp0o/AYmsNVaUp/bgk8kyak9DM/bnRil+18wDCUylQoZiksK3zT59pMtUH1S3MwH1V9WYZTn3
tLLvflzf9L3DhmIX3j1EA7Ok2AIwuo7rZTaskVY+apkWMOuhzEhw3chu2Me7ADxk730GQwiC7eTm
KVnHNQIY0mfpt7yYPVphYPobbR54bwfu+s25QzMdrfL583Xjuys8sS3EvwWbZjvDaEVdnUazYhzK
on6oS1Wyxt0TPjEjBEEX9WTIe+MLHbRDa9wb81//2zI2+ye5tN7YnFvlhHvEtiJmTnGfQ6bZ+voH
VjBpCpUYnBd43c6t9JWCNHKotUgt2l/rxF+ZNX0tR0NSo9q7lMEu+q8ZYTEta5YmN/G9ze43NZ9y
Tyt4AKVRZ7pd1jtWjICEGR+uL237P8WwdmpTiOALJhlBro+iYgZoRuowfxkU/7qJXVdDe3abSto6
XEIe15tzY7JiAKxxyD4rSXNYiumlayeJmd38DbJwFjHAIwfBE8GOqmWj1WcqoknpzUH/YaQRJINA
T5J13viLPYBb/JCFrpyg8gLNaWmAkaLLC0061DIuXvqZ0xvOCFqHePJ1A4VqFH68LX/MInZQ6+fC
8E1fPWQ/ZfNW4s7CLirvqPIBsQWdLrEKBD66tQYxHI3TYrxV6/wLH+3PIFGToVXFTFywI8689jrt
k1LD+khc39RIiwu/C9x4e4AzX1ajET3yb2PQTgZnu3lZOLWohkp+otKYTT/ZuHrQPA+uO6SYmW0W
Nq09gunqTXhYuHb6OmmW3KnQjFALH6z+ntoZ3mCkXlM924lMgeyioC6aE19Lk20nBKAMaBCBSX++
M/zqmB7BmxPkXfB3CViWX4uR5G+TUJ8B6hBQePH+shlzB0WFyVUv0CxJQW39XUOfXsNIoKKAwmqw
wlQms73njRsRLcyhc3ihWZ+1dls1jUtjm6qehqaK0ZUhK+3w+unt+QfkQUGmrENME+R058EY9mmx
Nim2k6dfa7eAZgZ/vW7i4mZ+3z8IOW17B41dMeDXjVIqKfAiMUT2gFyL9ABYy8zx3HBDKvIkQlFX
Er42LzgNxKAlRKJhg0QSdjFgKzhlVTkW2OPrPB4KDEmXb9WU+MusBVXx1mbA3Ze9xKCYV74b1LYN
xJQ0zms7zpOrk9QFJDpIBx/pzENvDKAIqllslO1Lg0xLlsVuLceL5Z1YE1L1jQJc14e8iEmXh4WW
PBSa8mEeqspL2/WHYzAajY0RWF3yyMzk52+fJzaXYMTAxRZjwcJaMe5ksiHH91BxK/Fny7gBPioe
eP5lUa2DPlVfDTxihqUJU5I8u2qhezPR4gYf6PVfsnvKGFBBg32bUhH5/8D50Y9gLCxiXWVPqz6X
flYmflJPoWNZoV31RqCkg+SkL78YrB4E0XiNIpfHVXV+0ooxdH1WwajTD+jlU29tJQnSvgVQLGF7
gaMWXwqdk2XLMMECRNRRSsSLr5FV0y+D9jvCy0THA08GV2T5W8s5abhe47PPSttLHbp4qlV80qc5
GPDkQ4TrZcM3m1eIPgumUPcdyncJU6ZaZmdVqsJk+TA5H3l2l9hfrvvD3kcInDWaOKDvBqhWOBp9
XkldLSSPDW2afKctbqGx+WRY/as9GjJM1d4pQbsVtH+4XQ3IOJz7QQLCh4Z2aRl3dv9Wz80vQFlu
rq9nb8tA4gptVx3MJRdCeJWez3bCzTy22u6Wq/NruRy0fJE8HHesgB4RPPzocW5IZOHhNHWGMxvT
VMbQ3Uu9LhnvUpv9mqkuw7rtZHaA2oDwAJgb6F6gfH6+ZcjVMccPPGG8tJ76C0SGMXtVXpxg9N3n
8Vv+o4ogIi/5XHd8Aq9OdPUgDwnOsvfL6SQwA7ptNX3X0bhSeejqi0epiaL958qQDZbuOAQSIARF
DWvDw0M/X53i1gU31ZnGlgXcVDs7N3OjapLl7BzWlmVt8wtghLtI/3lv2CspsirWafuwKlq8Zvp9
p0yv1z1vfy3/mnEFzEu1Equqc6yFJPmXOjNBFjg4Mn2Xi1YULs3TxbiC582kbLlZTVWc1xWyKqZr
Ptjpj2lKP09MjboWSGq1elmM7g60qSgcIwcN/reFCi93ndaGkW9pFuQo4tWcv6J1/fMPTKB+iEsK
LSNNpMrKnHahPBlp7Dj10VTqp6TL3q6buKgAv+/kiY3tPE+8vCZuuxolbICXt/psQlnDT8pS9dWt
zFPZzXyvD5odpXpiYnKbKkFtupWHao3lpfli3beYX77V+766dcbMiIfBMo5YjXJUW1c2B7n7RZ78
1s3FT34rcAdlk4JoKnaUycv1HJQJLLS7BMnZ798HIAH5b+eFNCnpR5e26kJjbeJfXQuC1Yr2dVGd
u4XOP66fwO53eWJKuA00w1YGl+ZV7AJWW/4yIAyf9pK0b+fSPluO8PRxMK6R98zBIWvgXW7qkPeP
qvO9S+djTSWvVNkhCaGaK1NrpzYOaSgNgolV55AQ0BAPNXhJbSqFu1++iTe6ln9OiogYO9JRdQQp
CI17nrXH0QFsMdUy32St6s8mrqTSMdGf7nLroZ2U9WZec+OlzlLA28ZV1lO+fpZERONZK2i8kn6g
cZOAVnP+WTraLdV4dN1jdpLXsyULkUfjjYVPFuWGxhjp0wiWPb+DsHDEUp17ucl+aKzC1cgb89d1
w7LlCffUOLvuOOZ6GQPQ62fsSal6T+FM4qx7DrQV99Aix2gwmnHnX3kO1asCQFQKmUQltJ0qqPBv
BZLzxpRwU+2tBxg+ULtB7wKZn3CLZLQmmBLDRrb6kN7ydCQha5z5We8d2Wzj3pltlWywdCO/vGAD
t3vHoAohNM4VE89+TGCMz0yPXVbHdQqhKeZKdnF/bf8aFO/hgtir0ako3wzro7pUfj/pXvO7Zd/t
8kAlFnS9YPyGOIFwVIya2dJyncaJBiFVwwjmJo/glZKrdnctJ2Y2jzmJ+3PeQP1Ot7CWkTLPGdIP
FDJT/lQ3b7/v4KfrEWKxAkEPwjWc0qRWd6yyQiSkx5ya/+N6hHDcQi6gXlaYGZdPtbbcFF3tMTYe
ri9mC7TCs+nscIRAbJFhMYbVRgHPMl7sQfWbVos16nxVMF1LKdQ/WW1jstmVaBVuGcMVuyLyiSR4
0jQUnpdQo/LzluiPrpI6n6+vTuITuvDtordKqn7BHmrT4pOqQ5qZ+oku47iVmRFiLQhQJrWcYSZV
Ej9NX8d09gYMP15fjGzLhMCqp40NTQxYaWa9DVrsYDAssmlfmZHt7ydfUUkniPcqJvyhm781xRCW
uvL7D0K4HHrRYAjH41ZMWMFMp5QI6zRGTcsfXSNoeewW369v1gXK5++o858VYSGWYqmrvSDzXosu
gGuGBjW/KhzCYg2GxW3q3FJDCWuLB3OePl83vv9R/Wd785eTTWy6sq2yBplUsth+Y1Ff6T6U1QuF
sNiwtHfQ0Qk7mcj8bo5+uq1C/EN51F75ZnSM6psOkGUrLAFNqe7cFpzvum+AvNzX3povZZhH9s31
Fe+7zX8rFmIiqAeaGeISeAb3ebCUPFyaJbxuYi89PV2fEA+VdLbw0oHbuAv5ZqfkQ6nbUBRZ1mBq
3QbfwyIJUdt/eBGigEFHcmFqqPYIa0rybkiaOivihax/afU2cVL2R0iL/cjoVHv60HOPEVvCAbS7
THCCoSCDBhx2VPAduy8Ulip4tPbGKy7VyuMlux9T4ynvl7BebMnXuJdIodsHcg7UtFE8E6LKbJso
XLe0iGmp2IGOF43Xo7xM9eXQY2LJv36Ie3tqoVgCVR8dIG6xupk26pjqGkMxCFjaBMK0hAKSYaPn
1nW+gTENTNxIwubeAk9MijlODUZiyIG0ZQwMdnZDy6a/zdSUReCBTkK9pLKJxL0DPLUnHKCuNxTj
c2UZt2SGDK+6NJ7bIudW2/mzUTauByYPyWtKZlK4fzCPyCnKkGWcthjJZzaY4PTkcQRfDFQtnIhY
aBdfP0fZpgpe42jLiuwEi0yHVX2wSqZTr5qYERgJK6EyOMq+/r0r9nRXhXAOdtyWKLXexCYmW3gL
DaBbt3EkriIzIsRt0g9tMa2Mx+bahoTwSMtnL8Mg+vXN2wuWp2sRIjWwZvqa5hmPG7V76+gQ2E4h
qfHLViLELtKNqV0lWAl0wUwf3e5wyccchFDGl+trkbmeEJUxp60bEyic47QD6BLEc8t4i5oQaWeQ
sciwl3sbBzVXaDGpICO54BGCJO6ggtMWEbnL/WZ+KwolvL6cvZt768+DFACzmxdq6gw02JmhwUIz
VaG6FCGQnn4D2u1ZwVwImBzb+i+muNF1q3undWpV2ESqQfdmqVwWD30eZWN9YHN+30+d5Kx2OqXQ
sgKT+EacA8yFWIrvXbqyZNz272jbh/RQHLOA3RbcazCw/aX1xzfnD26zU4tCZJoBxDLXpiji7Gaw
Pzv1dJ8XX+u2u9ExnX19E3edwwQCTgUqF7eL8PHWvCttvcUmuk15Z/L0ACl5meroXtiDa/xrQ/hy
C4y+pbhLWYzuMDIO67HRkGUZ+aFMSokn7iawp7aET9jK+3lKN1dUIB1ImrsMbC1mZoWT85VO1B/G
V7OZfcq+/cE22pt8D4bpUe8QI3vHXYxYwWzBwEhsMK+SMejuhQx0tv61IIRyVqGhYhFY6AF6VdUB
OguLbxkr2MYtz9BXiV/sntmJOcEvMs1OS9vYzNX5sSwwv6HfA8N9JHYusbTrgSeWBO9Ysrm2kTQW
8ahRr2PfmlzGnbEbKEDMjqEXDPO4ovyGWdA2aTodPsFJ9TDniLS6tubQziqXl+t+sG/K2bTvIAsA
4qfzPHRGO7XMR1xSZH5c+h9QKPJmV1Ja29+wf22IRQCLq9xcnLWIyzkLa1P1x1JW1L7gUt7egc4G
2URX0NR1cTiuLZ3KhJ5dA7jXiBmMzOdvrt975pGF4A/9g007NSYEct1cDbUDTW5s20rE+gethFB9
Jnld7jn0qRHhZEAr0JCEaMBHTJR767x+UxTEbiR6hWr8LmXu+/ahrUSAsgFDs9h1dBqSV1VGeTwl
SpzoJl4i6ufrnrbnBZiMBCJPhWzqhfhEkVHkDeD/jcHukvnGkpe36mInf3I0J1aEjxPjqWqZWpzH
uVG+TGMf2Qa/b+ZWQnC099mcLkaI2rbSVx01cx4XLfWY9r0wwRsr0/rcQanBqU8WI/gZH11zcHSk
36wFMYE6F8btJnXrFyrhfjLN3CsHsE70Sw/MykJ/FQqwO2yeXxIXxOsoHfVByjQZGHB37duXtqFK
MPQuvHwSPWvwiBzKuCg0zS+X8uO4FN9aq2zD6x6z+wXYwBJsQAxQAQt3lFk7ZlWxsURXNQ8UkGNa
7bOO6ZMuk5zmrmsC5QXkgAWlcRGzmWcpqPBrlcdWU0eZkd5VDbu5vhaJCRGuOZv9bOmJxuPFUW6L
HDQQuX64bmL3XP5bhS2cS8ZTYwZSmccVA61e5k73Zld8c3n5B48OTOn+s1u2kOxNbTrPFPTFscGG
RzZOPrDk9+MkmzXbyx8wzYz5CtyD6gX4zkh74tSZwWMdLCeT43htb/gKuIM16OuqpXd983Z9DTKD
ZJus2JCo5/fgwgtlWGlax7aJYK4truEZ9tDEY2XkXjVXdXDd3u7qMGNgweegwSKSUYHORc+TJeUx
bQ9Mc73UdHyUUnyafx758kfGgGnSNuDkhcpFx0i6In/g8ZwgPwLvoclKGs1GDXr8xB9BuCJxxV1v
Bx4M97D+Dvw+3821YQV3QCCCZ7xzcGfir/x3Cfi3G2sjdoQBQCIuWNEzvW8sbYKJhlH72JSgIU2r
DI1BPevCorcXSda3W3gFzdCWZQAFDRb/8zWNzjRYq2nA7WM9IqHi5TXUyrLAftHvyWfq+jxSbmis
3GHiSAYq333SoXKHSSO8hy9hYgUeImulIRSqJr1ZeGJ4mQn+itTIY7uqoCXc6QdquR8qsMv16fKX
BumUpaM3lpNIyqV7Ueb0lwh3EmPZlAEFjKpG2ju+NisWWkfmfMhG246vfyMyU0IGtBh0tRsDgUZ1
m5hhRqHs4iL7g+T0ZD3v9IEnRXxKyqq2NeDWcosRVE6U4aGFhKvkhtkLL1t71IEisoFkWwgvdeZu
wuNLGStK6Y0FpGEZ2TDLnSIjzt/dtBNLQgLE+FCUy5jweKDpEJQF632arnPI5l42i7YXw04Xtf39
ZOu4MSppbeDadNzuqLqat9D6oI/Zbd5k0N/ofl13h+24xUL9qTnB8/ScN7U5lTxWR9X1FW6FJm9f
s4q/Ycy786a1eWjn8t7Wijy6bnn39IBV3gI14rVYzu7mBvUNG1M/ZGwyn1X5c1GAznBWltciYRJX
2a0IAAz6jzWxkp3WwFaUel6jpcXw8k+yFYijmXht11ieOlkDuIzs7DBhh0Oqt2nQYg5SEu0kKxYx
dQ1gxerMFxQWHRCADO2CIqYGKtnSvrXAevcn24txStcANeOFRK3jcpurnc3jZJhT36kMJV4pr2JD
b6DZxlpZd2LvdkJjAjklWDm33uS535KBjpY+mTwuHf2xH/PblfaS0CUzsf395NOospGSKoGJrLUq
D5je78hwuCRn2f3UT9YhBBUrq5cZpJVwywEiUqm1/sJ0xkd3KiUhcscOGGfeVdssDJOI0Jh6HDk0
l0aMGM2rp2PqdUg/TpouWc3eE/7MjJBXzj0f+VwPVayCN3YwBjys6OzrPeYt1FoH4hZUc0VPQhSd
Qzev7/U2j+ZGxjayd9We/QzBO1JizZhMALApd3wVwxfQrvc6n/t5XFfhENTlTRXJjO6ENmMTWgCL
GOarLsDTyZIrdHRVsPKvVuZVWvHLnCpkZxM9FAN7BqLa9dM2zb1FW2UQq70FnxkX9p31hVk6tChj
4177vIRDnBce+JWeVz/xbAhES8dqdoLLmUFhh3tWpf3UY7UVPonOeLZd0GpOt10jnYXfcjLhyjiz
JHyGIP410IaxmpjezHftIyhO/E3ckD+VRxnfyM5HcmZK+BjRKBtMTgHhmoHW8EbFPBqz/YjKmqw4
vRNaYMjR30cTUCMUsiLeGnzUCqSC6ZwHibJC0EHW9pOYMAXcNoSZEre0KF74aIxp/W3tylpw+w7/
7yJMIZk2G03nzmZhGAwkRFzhgKIO96ygfw3LGPcrREkdMAiCzFw20XtBkICXA3DIOkaONr0Y3RU2
cKoJmL6NCvcLEvm+9rrYfhiPxg2gzNBB9x2PeMmnPJi+94rHYlnStOP8kH5HjRKZIGyLtQbOlSUl
I+GxwqifzM9jUQSd89XSJZfqzg7DDtigTKjFgHBOSM70itO1dLZL1aUfG67eKJb7UAOON+nDN2KP
z4Y61n5RZzL80v4C/zMspGkMxPdDB+42IA3I66A6t8AJPClz82gikbmeOOwkoGdrFE9ymupC3QLJ
qI5h5fS3K/lU4IOrCuA2esmG7nwUGKXCa3PLUrSLrmTZlD0tZ9Qj2NQFBTduU2p+ur6eva07MfGe
GZ5kDepq0KpOFSTUi7lG1mA/gACfAGPWqRAZz39et7a3e5gN26ZDXYCmxZI5Rduprrq1jF2DenPa
HoyObg7hW+zedGRkHTvxcZtE+9ea4BZ5rjjDMGR1DBhlE1AG55sdroeU5Gp8fWF72wiSRQdKx2hA
gXn7PPnK8Fxc8h4IOjXpv6vZL6KAgYmBnEmzJJbex7OEC2YjdASgBmBeFFeEq2yaXb4oXQOQm20A
W0tNA+8DiEe+9CDZfy2tIr3Fgep+1VSLz3vFfqJ4yYdVkoDoHp+tdmwHs0XNdrB9DGnh2nX1zpv5
IGub7oUDpHCIOBAQgUSFEHBbZ5lI7uKHugCXQuO8d30ggr/YOXmrtPx5motDP46tXw+KrDezd/Ib
wR/A1QA7o61/fhx5p2R2Y+M40HX36axETqoeZjQ1r5/65kDiUWDeH0Bx1KTti1HnZNgmNSnwx72m
TqE+JlOogoPa180kD4oC6qequVRPaNqx6LrlvQ9pQzoBTGCBm1H8kMxhAutmCjAlCJPu+Wj6rP7I
zTm0bMzF/EGVF8cHjDU8HK4nlqGsenDcpUOrveh6ryqdYNUYyqNcspt7vYczO0JW2AyZ0nECO21Q
fdSgHAWmuCxyMSHfMhBqt34eyRoL+zahOoayHhCuF7NveY93BuDCgGUAYmRWzmG0tYeU9yGpyBMz
oAttsiYq6NdGJXep3n9WmfOzyjMwbq4v18/0grkCWQLAeag3IIygLyoOZi4WBI7NHOPmFgFhrFuq
gBRPiz4DOF+XIdfN5VBOSn6bdG3pAyJVe4Pj6Id8yJWAVG0e5iirehDbYHExkeWGYVRKckY7fgdo
LYqRUFR1NKQy5x9W1Xf12oMvIZ715tZSPtqt7qEk6tvKQznJHps7AQRBDuVHewt3F2zgWrIOU2Gt
LG4HOt0ktvsT+h6jnxGFeqNbA7tuv9hN+2o7meyFIjMtXB1DgfWPdckAPqKPZO5owFv9Vmk7sP+X
5i1AVq8WTW9y1v0BqPBs0UKCUbqZWrVVVcQDUY4k5WgrL85b0ydhrfeSKLL3/t30SVAitHUNw0tC
iHZzyphiYZq6j5RHGzwpo9dFzZ0OKXRFSki8c0eeGRM+b6V2CJpFOouJpoIvcLbD3LVvZpKAQluK
Hts3ZoPuEmAT9aK/Zha92ZPWZvFst5nX1s1btyp1wNL+wWm6QZIV7iRq4HtRAWtBbxJsvMI+VnaZ
AK+G96xVzM+9mR8Kazpcjw47V9qZCWH3SLK6bQ24ZcxRx/Vslz6qaj/4zWTIBOj2pp1hCoEIMzXA
PIlxKJnydNRcrGaMxmBjIlw1n2peFlhBddPdTI/GGiQPsnnnfbP43sF8CBjZxeAV1eyhmPRtE5+7
bzwE61ZgHuhje2jDqYzIJtSVelKre46yJdn/WN3+fpIApxUrLMTTEigO8AkMd9lfw0tzLMIkQM7i
GZ8b5bH7S67Qs5M64EH2n9kt0J6YNQfWOe6ETLig7pNt19D40zE9wIzuKdXIq0GKZ0ufaXTdifYX
q29KieDUQRZ+brXFBFjS5RrqLr0TaMtHPh+hUQNREUlBefd7wAPwHzvb309Wl2S6TiuCt7bG5lt7
1W4STTY8J0ZoCI+pEKdQgQpA95SIGPp8mlxSmRg7HKP0oB8K8OC9M4JKPrv3SuNpjifaEW4C4I0n
iqIgyAWjJG4hPng/HyBlNh66+yxqb8EAEOPp5xz4Y3lPHprvILCUtuLEYxN/g3AnjKYxlouDtU5+
fTd96x7MQx5mAflQ5N4UuEfrFoRWX6pP153lIh85Nwum7PNTXEH2tBITSy/vsqdcDcFXFCYf1gfr
lX1bAh5Vr/VX8GhpX67bFZ3nb7PILTAYqeOQBSftC10hibNJhq7Vx2FSmVfYxV/XbYjRVLQhOKi9
puBpd7GjLf/Qcw3ZbANMixv+vhXDMFUsA6UX8GCcb6BiVkBwjhAbyNbOsyCAkSiGXwBted2MmJRt
iwFzOhokeAuQC3zqOuU2cAsapBoApVuhKZJlNMzMNmg4ebb6X9et7TnjqbXt7yfftpNmvNESF3oJ
ZvKFqv2b47H0uZMBCC56UtuqTMuxkf5t/B7iB566JFP13DQipVpNsFJAsK6gZcQgtMz01TpaXb14
SlYfq1X/1PYYyf/9dZ7aFz58DHcMZgk908ii67Fv3F+pjamL2myfx76Kr9u6eNSLixU8pXIWrlcs
RdZflElEujR5ThYNY7OZw154liZe57aHIqd5UE/jd22q7uASP4asW/11WKbjwEwlMDHhEzsr6x9B
myVz5ov7efuNIPsEmAOPelQehCQHZL3WitIDqE8/95GDLkVxnKZDBv5wMyaBqvjTo7xwL7Uq5D02
uJ+plYMiuNT9lnjQlXwwPym+HSauh8ZF8qiF3asSyBSxtg0Xwz5wWSA+Rf4DfjHhQHJTSUmVlSDl
hABS2VjeVEArANc0oZPfZEOgcnJwykHiCHux732bkYDhQXrxrrcHatopeL2zMftk1xDk6mVzmGTv
Az61ITj2BBD/mq4uCK6tQNcwBOZBU7d9HBpv/VQ+umEfav70oQjyYPCAQfcJVPv62iel339EWUnO
e70d4cVeb771/xct7LVi6JhNN0Gb3oX93Rp0kP4ePf2rEpcA0spIyy96T+9u/J81kd97HWg+EANk
8Bvv/mZtGECCP6IIr/kkQ/ndlOlBSk0KX86kd7nrTg74kV/bO8iloqwRKH4fpoavBrX/fyD73+5I
cUsBHSBIMK3tUhAsJkOJ8sFGuLplR5lfvuZvSVTc6D4J2nv9yZa0a/eC9cYSAzCbAS7KixJR1pST
hvY9UgXzRYcMsjU/lHoWZHrlFe73uoR8MH2l0yiJ0RcIKRwmmpjv1HVY5CWrkKpymqrbPf4Zio8T
NKJ+oBoaZQjUn/Svg+KVpYeQeEugZF1A2kCWmu2EiVP7InBiyruFtisEWACg8mayflkb46alf7Vl
5anjHI6WeU8qWWF7J0qgHQdBaFQ4wbEoNloUU0vbBlx+kZLe8fwhobK7bwsBgvugoomuMGp+KL6I
L8DZqNLBbTDe2w8sbpq3dIV4qBtnTTyA4J9ovztJAUNocGA2FSeJAVWRX8utRsNmLuyZ03yvgAla
SdOgTOoXk8pQkHsfI+p8JsqZ6H6DzlqINksPel0NVQGo/CBFIuF6C/bPR/ZRQ+95eGX3shfmTqq5
4XuxqHcUnXiTsNKwoF6EtQ2tdpi1OexyJUQzJ7qeQuyZ2bh1t0ItqrRkSxJP0jIM1jh1B77PaGoL
r7AW6DHjfcJkoNW9TAVckSB3Q86Jf96398QOaqXWgFLcEJHKec278UCN6air4w2+gpjlurfYpb8u
1lvl1h63eMjXx7pIfWMw4gTsismgBatqSGaNd1JgkIohBAAgDsyqWIDpqyVxmJoMER1ByL6k4VjT
oKge1I49dU4tyet3vj/A0EFsA/A20NsiOKvlHXUSN18jA1ClsEkSUJDTVfnN2dvto0AjlQDaiIkm
oHbPT5SPfdbwLh0jpjYAmhK/SRjUyyEhpqreOMq6xDtbCBoyvFZ0ZD0oDQjmGlsp18FFxjMaOCWO
Zk2Xhb2teBySnYr78bq7XhTet9iCGtNGRrkN1Yk3lI1AyUjf97j0/1YwcejDJtf5mqDkjhEaTMIt
AZVdVLuLtDdqH1TG0VXdvqIT79UzJ8khHttHpGWvXZOZ3tq5j8OQpD54/Y8WKySOufNZoswDUnvM
3FuXQ/Ao5A6atiXNLc0qyJYNT25uHDSaS8YhdyL2mR3hQVuMLu+gkqJGBFjyetF8fX1dFRTmKXRJ
k28YUwquH6BsYcJOLmnlWkVbqRBIK1JgS7tnPD5Ajy+b4dm3804pqqqIbkIm47gAkDspSPUGE/6Q
fikrqCinr9cXs5dHAOcMmLWhg4rpQl1hQga6tKPZR5t4uA2IkJd8zKB4+rYeNpZHVP2/rPfNa41B
mEgG49mJJrCN2U8gqsG+KH4JLC/0ujPhIulUhA6eFlohiSS7e3hiQXhDWdDZXMYc+afal1BWoB6d
QKgNdtvru7j3cUGVEoEYDxe82YWjqiYwvNtZq4JEnnmK3YKg5GWaflYAvDRaeN3W7qad2BKWVA41
gHuTggOra6xJNwuPFu7huhHZgoRK1NT8P8K+Yzl2HNjyixhB0HNLV8WyUslrw5AlaGEIgObr52g2
86anY3p940qlIpHIPHmME4xVH6vC64MfEPFpokOTukN0sRr9OLr/ZV30r8/pf/xR/zjE0/B3tSLW
CQ4Sb+7kpG71bub/4JT8y/SH2v5/HtLfZ/gfFVCG0erBJ0cV2nFBITAAVZwi9p94u/zHI/q3Tsv3
wYeANPzPcuSfQJ4JB9sa0GwhgfIvgM6kLeyzWLS9kmUs9NiVQycKW8NABu6miz+fGP9y5v+4aP6l
Q4egHxteWPjCI/+frSXjHiAbFahi6IaMNuTQu16xts3LxPpMD+oqEMfetuw/jty//Nq/dS5umSj+
izf851mgI1mjBWehktZFVnAMlxBrbO45sPsH1x9LAwGDJvQ/qvK/fef/2wsNnRnOIWCz//vxihmr
ycETqpCZd0+u1Y4XMCN1Su86XpZz8/BfumEYuuMn/mNWCP7UckBKEOL4/xRoB/CpC64HKfqpfQ/r
1U9I285dypUrd0r3yORdtN2+1pxtd2vgIXaVzYiZC2Bawry/IbiXyEvw/Uy4bpU10UySnnuY5ujy
ZfiU9X501d56pNKfMUbGqZSePi+bR/MmCuCdHzse/scE5p7TyRzuTF2yVdWrZW93i9BL4ov+Hsp7
dGveHhE6uIrtr465x78uaIdW+cY4hvLQa5Cp43S/3PIKPeEj0oEUyLl/aCQcONlaBykMUPY+Gf0E
OdVYD03kCYEMHyx0hww5lhd74x9VN7wwNsqETbNMXIqNfD/oX+KBJOav7NEfSJCudZtzg3xwb8MC
fa7NlrYxFJVkmj9NtZZWF4Fd1lCdhzKCwGjjV9RwmiiCPJxYwkCSn2ykPaTEr1/Xdaxzf9YZDLaQ
aEnFc+yDt+tZXBRVRay86qMU+MNB+tuSiige8hlmNakO+Bu8Vr7DAUOyN+suC8LlTYxWTs0KwZaY
kZns9P/l4P1vdy0mFLwzNpBddJv/aDT9YF7bYUGMincvxl3//Yf3xPn4619Ym9A+2e6RWbtvD5Sl
8H5xv///Nf3fBhgcS8/+692RsfLPk6kQ+OVNMJUt3IfxtGSynC/y2hwYIEU/TDfE5nVv5tyfl/8a
qv/toPzPX/yPK0tXK69JpUihlr+MqqqbHyTR0ef//+/D2uBfrq3/60T+4xdxAMByIfFUTNvgkn24
LXYxLNBqplZHY1qs9Vz/jHBkZXmA/LV8rTtE1ZJunuCv03hbigSH/gBWFd8P6Fn2Dmr0AaKFGhkL
vpuNfqf38UhYtiHbOAmm2U25O9uFCX0nU36w5GgP2n2kCSg7NBzufIf3j1L1Dsx9UY39xOa2XWp4
X+5rrXqeew33mwJCjWbM447PP5XD5zgZ9QKLs3hRi9pvdY8QOI/xIJUNJN8FxpUOEQIw8jcghJRr
FIqjnMDsg3iAfEQcaicRzs0+NH9UxgUfzQaXJMMdUSWmnuiupmN1mjpaoS9HC4905lH2MoEkHeJP
08RgJpJQ5HzSjin6NTS7Fk58D1aHABtgPWDx9k103tgCKK+2vxzlfc1QSoe13tMWYpm4rZJ1CFy8
xVVpFuCrdB363ETNVE7L0idxTZ5NwC68nV41J69BH0wpb01qDctutMZHXtkw6lrzGHgF0knaJ+k1
d+Pc550huyjc0slCYKcZ5BMsSopJejfTtDtKAY13vXmt4Zgm1vnijOyH1NtFSXJaEUK7aetlHLqH
qvV3Qb19zIMq/daCDSgSaS8zI9d69k6UBw9DBwsmw861L65mGynKiABKMjk7XwwssxfhlItpumwd
vcJ3pyjtmumlG7qyV94v4eA3C1bdqbY79t5wcVT463VgJRK7xNcD0WKz7GRVv4/Let1iqwwscRc0
9XVr9JjUzHqf+tY+bEEPxdHgZAO8D1A6s9gCwBfTIDg5dg2mgKWOhsfl6FFZ2lq5iVXZW0I8pF42
8mGwx/C6WHWYdQ2maBmD/l3ZlZdXlo7K1rGhux2DPlGKgCBCPICI1dwVlvDnRAbsVM3b0zxsb2sU
rOnQ0hU30pq3gWqTYJAwhF/VRcZhncUjdgUyCt4GTsTemdeq7Lz6yTGz3Ktu/G4rppKmt5ocGySe
R4q2Bds8P9ELbgFpC4X/DQY4VJcC7z4nuR7rgsX1B5qnj8WaPmuyAhkfJpE04/jAOz4cRB3pBFce
LgdpIddBLr+4ZHNS4SuahyqfbZwYj4MlEkbm2e3xxSp/0qkhGkl1wjuCPFWIEQmiMXpbryPQein+
RnR1HNfOgeQ0Rvpj7z3OnMA+tuIFwyuEcGF443ZHBtFyD9+YeFR+Dh95KxM1D0sKlL0kArkWjtOf
udRW7g3mPYjUs/GjLIqGZ0cHj74VHBZZ3eJN3IXcKjcrvB9bVg5MXJsFXy2UuNitC8hbRwfiO2J3
x2mZp2TdjJ3WcH099Tx0S0ZjkWimClHBkXFgh80bytrxL66a93PffPuLNAli5XAMLTgTD2dvi3/w
Ff1SuYxJNZpzFwxpYOnneRYMuj73NzDzYR2WWz3yAgek6Ln5mv3lBtX22RnX/Tb7DyxyXhvVYFuj
gwsKHYrH0L0Q44Iy48DWidH2o9nUDoa+TyvE+MnEKp7AjrpLjBO8wO4nAPsZ46a05wP40me9Wj/b
MD20ajgwOmJQC7p7ahN0cHAgzkhlysmsb50Y39Ti/jiK4mn1kZVbfPAyUlcANPUAuaKeUD1F9QC3
yCc77BDxqxFEvkaMJ3Ef6UOlebULRR8VQTTctt6dMi+a9mjIP4NlxgsVqwYPlg9Z7IL9E8w1TWyr
HlKb8Aew0HdTHXyig3nw/B7/gqD0HfPaYurJrt6Ce22G5zVyE5uY27b2d7Zj7oE33wRChteugagR
kem2gpG7Ez+7C3/pMGxP3pAtMd0TUSEElNrnjcYPHM7Iq7OyhHve69SazJ62XVMvqfbG/ToM5w0I
9UppZnMH2OK6c41b8Jg+LjGHf3yda+LsYZuXG7FgmTbuue0ViNrIZdccXIsc6wCbLhq2Sd9VcPBo
DhYTl01HtzjmFzz4OndGMyVOTe8Cbb/1vTjB0+Sow3VfM/IBshRH4j3yTvQQ3kmnafEaQaZNaNUk
rJMprf0PEfV30u3rpObVHsT4hwV/MrzCitGRpb9tbz4B5bWpU9u4+wo4h7ScY+S3N23jcopRCBCa
YIpucHJ/Y0Ub+Dcuo1PriHyR26n2wyNdxmy0+KUiURmF8UsTIlq0qfaVC3o4mapvQedy7U1puayI
ECgkvDj1Aytbhi1VKsS1GxyB4mQDW163FhYjqDAXFTZD0oQYfDvjswQbAydhMFZMhta6rjQ6bbR7
GCx925i+Wir8GVeeDWQs3Ha5CxUpRQ0GHtuyJqw/wRcAiTXiibLgYAsqKRJvLIBi1iJV0lnutZbW
l4kIJGdOXYa19+qwqk+EB8rZvD5W7fguYvYkRHOD3JhksrYQOwYPhayqQcEZkfiQevXSJtw2d9Ws
npEtFBeTCXZBLMJErv0NvuVp60Q/oCHusY5I654KDMDjYaXWsy3NC1uCMxxrznHEMh7Ko9PjrA6e
vgbO9BPy+CIbVO8WPPtxOLhRcwXgkbnjdNw2990N1124coSFqxSUbWwWR9BjKozB8M8hhSSjyMZ4
elQhw6MXVs5ox7NgcvuknqyfOmIlTFSi+3Hq5INDFQJM6+iFxtEBfBgwrhmlqcSXlIJXYmEfEx8c
sZyEb7+ukp9bLQ9bHzvIT2it44KYF5hszW4OKkCTbGbCMmpgXapkjVdqQLpgN4WJxRVULNFxxXFb
xVA2oJK3CIJqjT+iTC8BCqxV49r3MUb18jzE7DNkwYuNridxyfzWuON1toKdnPu3qIqCWzNAUAsn
s4d+aLAIGMyUwvzi0+aCpJvconTqxhnFmvRpY5uXhdnk6Lhrc/n7HX2yjv7XQPGmbLKh50bGw0Nc
bXPaa69LZyu8IOZiO2DoHB5V1Ec3PXVWU85OpAScabS4hdXiPW6ENkGy1iY+W6DJH2Wgt6isOsgP
gpZGu1gbvSbCAQm1EOjEEa7SjYaki7vZDyYaHBg5OTaaysp4+QRx5FPtIr7Gg9XJwXgUl7eqJ2+3
Nca+Ct+yr6tA0C3uDrFb/EbtEXbOP0PUjXyIu2ctNVYjiLTqKnIJNRzl9Xyh4/AYa9dDO73lyqo/
dbh8DbNXdDQ8zdaUMMtBBdGgejf1+GK38yvg3V9o5ApHjIfKuDklzQfTI2qip85Bb5nCHgzuwFhn
i8KF3/7hKZJd3W2+RD2qygybsiBEW2FTO7Gs8c3Tw7vVIuO+FtLPJJXWjoaOBtkEd8/YukeuA5TZ
kRWyppC5T8fF06Ut6kvfyDwWI81t02QerYrAqd+bcCpHZu+3dp5LhKrtBIAleKosaezUJ1+oJ+6F
3+jehsxaPIhloAXJWaBYRoh68tnaJXLjE2R49GDDzyPnga0OdKx3sHHCQ8e0UdfLPdgvu3Hbdhuo
eYkdiSZF+3EMjdrVvrUDZchFQ4fCGXRsZ4S8OFtzwzKryatuaZIWnKFdW3kqRbqsxIXm96kr/fdm
lmcmGpZ5sUDQWthv0L/CP66m9b20g3PbqScHf8+4WSlq4zeUl+KGLKVDLf2T6d0rPDxeo3DWeTs1
IlMOag0fwschwFpj7aIw25ZpSqhpdMLaVaH53dzd3Aal5UVrirdsTIJmKUNNt4fAXcNPFRk7s2mU
BYYOhZgxolSbPNbr8DVJ9cItaBm7oAxsSAJCVPJQmdQnW/exDPNP3fKnNlzunQYltmb86gWkycxi
EC5LtJepGrVV182nXc2PxCDB2PdrII6sbBxztTQPkpCsGsDC9N1KlWFvJ5PK43nrYX9BXIAd+gg3
hlNbhU+NiA50hmsxG3RpmuZJTvXeDvtPaC1f5Wo/U2f7YG04JiCrVfmip6svly2PYnQP6B/RIkX4
8YbpaBdq8xiMUZTVXQgVhieTBiLtFHvqEcLQ8CzQyaA7hhJ7jogp4YpmJ21D/ZQLfRCWVdQtprjR
NkdnXtC8O4XuwyXrx7VPwqlrE5zsct6CXYcpS8/6TCy15zr85ZAoohUnN4E+x2P2if0Z5bSi6OWc
1UH46K70qWX0zRnjAg64mCL+wrlmoy9T7ODqEEc20b1pcdGvUfQooxZX74xcXTXntHYOnUAv04gH
V7Yctp/rFyamMdvaFVMTvxOC/b3IkLvE89tqorSBt7cbozYNLfSiGsZHc/Ph2fVB0LXwBn52TPxW
EXphcfOmZvu2TM1cCqJ37tzQJ6GtAMtZSKGSTrofTjT+yngLE27qZwM7pQLrR5n2ZtZ3slf1Cc3U
nJEI7cw0LC8kVo8TVEz9yr62mNWZcq1zXAUfg5mPDuPF6AZ4X8P2dQlMn7h++4ThKt9qk6OjKGtg
f0MLq1YPaFPQ8acaLINs69ldQ6udF/vfcp6/oyG4Z9123sLw5gvvPljHXbNFv87wF06JH2nW+FFN
wW0ZzJnCdzRRDbr/2lmPVlWlHetwOTRuASRAZhtdn3TonBT+1RBSYo7d9Z24LHQFh32AnF0Q207D
aLmTInzs/RGSsBVlAmEfNJv66omq+R06p5sF3I0N7q6S5DkcK5wpBMi4/YbgzMB9GkZ5R1qew5kA
7Q5LLbBP+jl+h4xxBZdoyLy2e1ayPUWjOqu+fwp6wK9LnS/4UJzaHZC5+YeQ5bBtzYU08a5p4Jwz
2x+4j74rbtAyrNvZmsdD1DYqCYifMRY/EVSrxN/6/RgSbDx8cuo2fuw82FOJFl1qEOwnXEzIQr6P
DVp5xYspFAK7nuXYm+bSTzDuEbCHcMdiwCvzh00eBhKnfV3vtLUdtAhPzhaWdk/fB27CTCxRwaMu
eo65dG+8c7uCqPhPnr1BmOSoB+Hp+3hwu8wRVZ2ECnI04qWBEBInMvqJgvrA3Qo2IuFSrhPCEeYA
msiNdH8V0a2/9dJ9R1X3tRHrh4zBg111L0Aximnon6wpOhtVZ1isR4nu6kfHF2dhuJ90wIINVmYJ
VwpNrmlO47S+RMxzckKHEyb9bAznUzdHSxYGMky60T3jbNwpKZFUO9l7o+M132x8HljXJL7lVyAA
j/uq8/PGW7PBd14UEIGMIVF86KbrZttzggamTfxa3G3xLJKFR1ebSVQ83iL8XXmPXDkXa47PIWLv
+sH9S6wNHytVXaoqSBSzLpZgL2Tt7vFdXwmEHJMZPtGsnP3aznQ4AnsGFa8ftxsFPFLXJJ9H94Et
y3foyB39Y1b04WnphZPNNaCJsHOPHhp5r+2PIRXg6jVhCXrAi8fIF2R0j3D76kFCajMay4MVqLd4
RVhZ5Oorx4yX8KD6ipH6PTi45OLKf61aht+h5NXGfpXCRjWVFi+MjQ4oigsdk2dnAqAjG/M8VPje
hKuevF6p1K7CR8yEx1b2z82ImAAM51HN72Uz7xEWtKakDu8mwLlMI4sDcSYh22Bdbvn7YdaYBMyg
4CW4ovDgW8L0vKOWV25+d2PBAP6ldXKNf+GDc/aaLW+UgfOgQMp9M0fHAGxZhL/uVhcXA3d2OPSl
hSsY6sS3pake+GDly8h/sZpEowfF3LiapxZ+QesmDmMPxGnu+3zQZku8yqZouMPLqFDAo6U+hNPw
QZbqTZG1TRx4XiMZWDtpz+CAMHFu/ayULykiuoFie+RoaNelMEcBduN1fhoM8/c0Ns5+tpbwAMcn
tB6+vrPXCm/Pnwp3Di/w9uog1A3vKh1/6th9kq79qCvn6iv/w6LbPRw5n/raukxsTD27w2uxoPyb
dyLJezQ6Hy0az8Q1YOKiHiqb44Wbk9qu95EhL5Ycv4A1XJinQden+oBo2bNt6QKZJc9YIZSVN6aB
HqFXFadRzQAZlt2mwNXjFub+CZNdkM5gepu1P//tBRT3j2jf97Xzg5mv8u6CgWKg6I5o3R46Hp/d
uEos/cg7c/Ij6JB7D+vmuMMy+A9Uu82BOUQ6OmDfkdcwTpvCKUeRSfqF7Cbk6vqDSGOqi1W+usvd
oE4wWcq3cN5FIO8p+06q4b711a9aaVxC1Lwk40y7HOaeYKoRMxedJfaV4U4aUafJiBbvcqlO8KI7
2LN1iaL21/JQUofZfdSWFycYl26Biarc6nmdEki4CgXxSqb5ApTMv2ofxDfKw3wbpys8rS7h2CEB
yEyIH4UeYnTvF4auSABVaaGhbud37DsTLdbUs+p9y5vU7+P9AjASV/IJY/aTCGCxG9RFhPUf3nvM
RIAf2zi4zBvbj1D4LaR7ZnV3HR16B+vBnUPnLBiHokdEm9ruLWc6tGS58QnIlg05Cr3zAgzrS3/Y
GMjRfgAdA79JCd0g5q/Ig1E/kMCmNwkAyTwYgauu8Y0A+kgr55XN04nCc0lZ/SXwv7WPbUDg1qmw
6AOLoQf0mmLz29O4eRd380q0MMnmDDs4ZsCUynT4u8ke+OadWOrXAN2bjzEtDt9V7H92I2LP8QLv
qPOxQDG7aZIoTi4wM6Z53yISAvNw3DQlkS8RR86dFnfaj94W883lmEbRnPN6/ET83TMg/N9gXvYo
9gXCJO4X46YQX6ec4shv3nUel9JwMDCRzzn9Ta6dtXerJa1M8GiAuS/LuOIFUg8Exo7xtDzyOdp7
cXvPfHn2N4jEhTPgDNH90rSQGMxJuzww8duiE1TO3V8QMLzAMj2jCju8wvD+iA0aWA1RooC5SZwd
3pLTH06tYZEi/GAvJwlU7g0ryczYbe734KWR+aDwvUcjVk5s2YGHBMp+iJWnuvdBK5ceORsaZH9p
VtjvYsEISa0UiHck5ojAx+NUlboT6QobPltt3wx9T8LsLlOehi/5kvahvYuQ4BNzLPwMqjoJMO7I
w7TBjCbQb4Sb3DK7NUCf671z1d1RLx8BjbJJJfV23wRrZmNGhPJaYTW9rls+9U4SdecIbI4gBDta
vpvGTpvojawkGf7+RhmlSkzpFJKkDTugm3DzCdwjImYxP4X5GmLPP7ioJ3XWzpjmBUjPYMbG/m1Z
f6EmSTX81UiD6PUJaHNDUdfR6GsDWLa+aBhdewy+Z0DcmeX9olJkjsSTrua2xFxeTMuX9N0rUL7U
ns+BORqDycrzgH52JWVW6fRLYmbyYVWvgP9zLaxsw1fTMOQvrFMaKGxWJEmF3pJumdNpA0SP8C10
VQYBw7IFa3FSyIpmB6g8MyRz32vdZGoiCVs+/wgN1NZYo7HMuGcuzL5qFR72nT/c2KJBxISV2Lh0
r0PfXnXXCjSvf5CPuE4VToPnnrvxM9DL47TKFOa26TqjkcLCasHd3bhYZPdjBqwvBb2wcEaKKwTO
Qj3BuG0nVEyZwKYZfi7wHhnyMXZ31lQDmOk/XK87AeR4if39GuNRYrvTjri8W3oQK8Gs+IrFTGbL
sGyt8Tyy6Y3DwgABMeWI2HbafrfxWAZAaD0oTOAvuPfnuxpVcQ4iiG4s9Alu5s3eIZDfCFbZVfZ9
w8K98t+1jVrm0mcsOaELimhiecc+NGXnRAl242ewCfdAN9lyG9r6BSlkxWKpVLD7aFEgRcwYJWzc
lLrP+WzDtN1+abshbwcPLx1L443BuJT4DxMGD1TrqD9P7ctfEGCgeL7B+KwXX5t7HzMr4XOfTLZ4
dNV+4nMxU9T77stxSBZuDRx9p48q9DMFpqNcgosTKLywrXUKuijj9grgdtjTdTsyx9v7dNqR7aKD
g4LkLg53y2DdbfWP1UOJTq4tx+epd7LTOHJLOtvfm+ozW68FWB42MAtymjZb4wF3r3E9Yy1l+ukY
AxNDR0whOghqG5h5RPerZzw8SxFlKx8eMPrAdbNuHl1Gyz5EJ4U1UwP0Knyna+/iot+uFjb5EYsR
qRnX6eS0AwJMvM+QbI9Y3pVjVz1orJ8s3LzupDIRjaUvZeqN5LBuIMA0VQl0PHViAQuJ6tuILYFB
LrqdJrWcGBjvowPryIWEKYwQn7paFKO/pmPTFwSgBS6k6W8sB0rs8C/hN7kNV2rPsk5V/0FxVTrA
gdDvaGbvlq7KXAWIPCgUHXHNbDsrBMwVuDvEdeYuA8DdgNwa1bnEWF2b5atSWzpYTtJ7S7EAJW16
nVGnOjkuJMG4RRKvJ/dyVrmODUZu61eP9EhUW4aAkzZJ7xALAaBrhJ1uS56iih1cXueRpMUYhqmt
vQONxI5Q+wPbgRurb6S/i9zljDzmP0/AglZuSSVQk2rLjMC7HEDB0EQi1xVYqjaOZtQut7hZjrPd
7btZZvUCcsiimjtLqENPzaea+72rWR45sgL0jNt0iNPOvUW92TPSPQoMzdRxS89pDwHy6lQMsJzw
+y7CkOFWgG7Xir5uLj15tnMFeTG3qzaN1HdMRLqszsvIgku1dUVdwb+i1yUndW5ZO7L4GQnmRydA
iKU/pr673sLRvVE9D3DBCd/BYCkFkwA33H0Q9OcKPzbs/eeOXTzZwX/xtLX2DYpheLNBdSex+sTt
UDfbedhEbqFBiZ+24MUCbQtoWDpPJoNVUeIgbSFkLHUIXraJAnurD7B7gw6Dn4j3qGKnJP6QRdYD
BhKn38sB3yiuMU83uSUOraJJKM+cYfdWJ+5yH1Pv/s9G2FLAOw00Ok2EgaFOyFhlNHzD25SB0Zt1
Di+U6ktA0XlvEARJIZZ1FKZDvWfWUVGnhHFnRGhJRzD/3R02pvk2tE/a0ANm8HJaVbZqq7BgSDPP
Ku0q3AW9/TT3c4kA6Z8VK0DsZYtANDvb3g5VK0o137M/tu0E4ZD4moBKgkKKDfF8A5yOIX7ek2As
ucYqofayGNlltLEOwYKXvgV6JHxyXSW9eAOYGpjc53jFj13yWsHllsUa9icOeK9uzVA5vVYm0fjT
xKyEFvh1U/BnGOed7zZP8MfN+7CrElAvd5rDp5Q3O8tTr39BLalL67NP+inve/qGqQxaL5fHrBB2
dVkCDvf2CRShpf8R8Dj9ISHt9iHsuyq/huSrnT8Ft3MZ17u+dW7VZJ6ktDqs6gCfT/Gys634qNoY
sxVIEy5sfRJibJww8ztYCHGePYRj98At+F8ifNI1vnNbOqGvzCUNLObjet/rCRt3d9aAgkGocg4z
80geGPRDQZPruk02dnQ9fCM9g/eGnc7NWwDuSSzVMW6uo3xDqz4eIBYp4hHOidGXhfHN2kziLUvu
w/yhGXz0uD+DY05/6/NWfCG/O91cLNpBBalanUh2acXnFp6BxGQjtS/C98sRIOkwx5mlsHpHsC2u
D8OcImq81A30oXajF5BskjG6n5sRNu4guABancBoRJ3lflfGFpJcnBUwkt6P2LwIpwa8OKStfsbZ
EQoNRzdB1ghWRe+56UK1XRBpRZntO9iVh9VURFyovIUt33kkEtsti4EAMU2/dr3xhyqeBpQpojOv
CbC07qUolIWud2EjZP0s8VT8Q00Vn+vQj8GlD7ey2uhyZtagQaWurIRSgVUljLEOfdv0mQW9fVFN
2B3TofEyeFqYBB9LZe7SR3fMDNtdIKV96vVCvaQGhJ9iDa73s/HmnRMN0QnUBOS8Nv4HGbr3uuE/
orHfXYhTU711FuhubM2bOnBSJrp7j4zTYZlsTE4+ajS2M+vebLA+aZZtKnsov+4HGGsBlEZzFE3O
fJKqq/N2HX4bod37CfVux8fui+l74FXJ+seBM/+LozNZbhsJgugXIQI70FcA3CmS2mVdEJJlodHY
9+Xr53FuE2OPxyKB7qqsl1k8d8syi7Ac+rDwpz9eJndW27w3XXd2ewrkPj2jV9E30I/kc7xnX3Qc
4fR9x2gVE/djbUbTPLmJuXXr9gDcurEshCiVWUY0GvWFVNAicFzzd01Nbd/mkuxK8Vfo22b5501m
uLDWaxm1jT+MuzEXV81YJUgPe33QvB5QSsN2yYqgsNxjygceJoA2+JQOU8sqkSUHnmh3fryGdexG
q40nqvoeSMha4uyYxOXNHpDT/WJjVjYXogzuu+Da2kSamqOmnw5gd1HeJVvNrx4br38wa/PcyHnX
9PoG+IrRBoKzghfRaj3qDe9EttOeUj9Mves9SKevrYNDSrzGb71rdiLVEY1e0uov0zIkbwR0kr9d
9+oM3tY3mqMzn/ysCar1X9Mnv5Y+nEtZbczUpaHmXeuSnVGNexTQs+XIvZlTytjDhydFH8y+3GQ0
MDxo56aodxMvWsOjALFGsjPsCy96Nyt2+3I82tqX0o3dkCxR5y6HQi37OmlPAAibqXC2DWevY8mj
Q82miXQvhvIK/bm1EcSHSZ7rzryOrKB1kRB1iWbd6SKwmw8kb9L37fiJJ+xQWcMuF1YTtKP9XA3z
RTPcz2GMOdt+dIlOmnTvMqPJbKbD3N4ZqRBBYsthd4SB3c5DspmIfkuruo1cWe7VGh/W9dtbT405
nGpG/E0nKJK6F3O0T3aTf5DSDWp5laOImjWJUpuBjpw+2bJ9Uqp9VEb2Z8iHVzY77xJ2QRH55HxQ
CkR1V2wq/6z16RuNyZFyYOPaMBP2STUs5rOA3CpGYFURmqQ+Nprg4NS33jT+Y+D2EHt/W3cK+oRG
jNhVPa3QZ0BsieUvE3D9/xk9xrQZ2lgf2DbzipnQuNXqsQMZSZA5/0btXPLCNnwq7HqO8olCoOje
rVGxoqjLyalBbNe1jxmqk9ymoM/sjaNKLodsX8Lppg6dZs08ybe3jZYfu/Qo5o6AZJy5U/2Uw2tM
gL2Fn70767DPmvXHTP1NzlqSQmbbeHx3F33vFmh6HW54ijqDh7r1iYyu5bmniJ0tpFIrEH0bTDpC
lV8zqSzCTIK21B86761efw3jo/BSCHAjMjyDe/NrImyMyz1NNktbHusY1pjyUyEckBBqTOY+rS8d
wp+cCMEHfdSYcqjHvvs0LQf5yoxMFuf4C1jTDDFctai02kmgpKZ/WUE1iIGKdImcO0UxmpHPQEMl
5kGN6aFMtcfai0+2g7xa1oLmWYVdM0aDVocCmcewbux4R+HTll1ukFLMgI72CTpluohVuyVJfXK8
PuxtI7I8Y9tVX34573KTuVEZ6Im85Ev3y2l+THA7FWsdsbJ2X9/3TZRHVaXHRKhXSlKsZh1TSs++
1sJiHIsUuyS3Kj3zYl0L6ipU/1BXCGXTZXa2uaufm6Fn9kRy1GxuLILwZE0vbA/bduB5t9Aw8uTY
x2Lvrm5Ql8ubX377SxIylUBW3GvLSek3WXY7VKWgZWeE27V0hnXEgu9bZvHJoSXL+GJWV3T9oOsP
qiOgubuD12NYWP/y+7dh9jtu4NAqszBBzTK+V/kx+2ysBVsd64qyk1noXNPLfFiYZnETBqajftua
C8B+ATaMTE9uu96J3JQTpReRq62PrRz/Vpl1aK2JvL0haBrr2bLrR8u1GIFxg9Yp5BYBIs1yEEAv
VdFuLfOAB/hwx87jNNtCnjpR12tuNCuxr0oqVsuCioEP8pdT3MvQk+qgxSIaO7UBbAEeY2w1o6il
1u9UPND8XbLG4E6eeZAhWUimU6vcS8M/Kq+LuPffiDiOBnsK1+6fpL5MY1g3TRySmQmywfXIVvkc
66Ax/HreR1zIqKj7EMNAMLZpwHq/cKRyERS5dSn25LLl/MuftdX/JsWydeJnQ1RIFuOhyIk4FBzT
srlkrTjOEGz9CJ1LOlpdDzvPospCgFwax+elSVEdRFjIOHITBNHOePaZwyzSbsO4so/JWkXKN/aO
25wzFOjAzkzAx/mPlXQPruVBdTU4RLKLpikQt5Hb3PD2UG6v0C0nb2CzWz9EC/88MvgvVjdkZIH0
ZG1ilxuh/lBqPrFYfbMYH7Y0j54wIq3xIjVbQUWQDSES2ZKeeibDOQf/4lOOYJstXXU0bI9VjcV+
xZoMDEx7A/ERdi0vXb6UBJgSnWBwkTbDTuhlRMu68foK7IaFvskHIAziEBOq7GQjN5o2AN/aRjmJ
Dk2XkQkj6H4QLboqInDwbHUx5gDzeTRXslFVvZcDlxt1BBH150Z3aT1keLcvMGC+FF67wd0cIStE
jPR3BYq6zbfIiRLgQ47y9FNqaO7LvE/hKFviL5t5pMQQf4zy27JLNEJxxQwHJHPTpyZUeGZ78V7z
RC/jW5Y/kWh5VkgK2TRv62lv15T9WgEt77FWN1N/ehcMswG3qPkvNJN1luyHUgzZsp+EP1Ymzd43
EPXcdeNS4jpYYcb82Z/PjJ432V1K68foPudFudqygPhFmx+bygpj4UaaaW9Zh7JJHC5ExgBpO9Ps
+cWBxb+vja3fNF296Pb4UOTldrybmObe+lfHjnVoJv/qkJe0NQfN2iw+NlIkX3P2otEeIiuxglRo
27409oB5Jo+sE2mePd0cqUHdcBOViOqd6ZrBPGpfraMfvCz74cK90Q5X1MpNuoVeP6p4+PaN8jKq
4rL0dK1JW9aBXRAWWSbtl0Qt1viUZdpsyly/uc0VkudoDrRqSb83fGBQTHjfbmFsEJm3XivClcyA
WW9OPWU21/m+EdPGROQwvWnLFPZAQHZoix7tpiCqw4GrcqgHmiy5lDZLKXp505XcDF7zkCjzW8Ka
9Nw1Urzbi/1kMBWvk+KqmnJr1u1eF3x9NVnzKmXUVjPez+DXzJvbX5Q1Pmu1OHmFv9Hcj9KNj1Lo
gTcWobHcJLvN3P5YdfQXOWITzTb8ygmXa9Tpxb7l1i+B6jpm1L1akLCLO/+ALun+GDPXX41ER8vV
3xui8h0TxG5R8dYZ/DAx3ANrL045vpNF8mT6xyHRnkusQOOI9U6OWwY/rKNLo0R8iHl48r3uT4U0
VoNKznwHKVDUkIxh2kJM+mmYdWvEPCXM28+Jzia9D4w6YNlJRpMWU1WOJ6HlIfI0i5RNKGqxcVPs
M8kI2DgFKQE80sv3gzWF1Zg/5KQ3NZQFdYPs687zEYjeCrJh3lepiiabWrVEb2KCFpalEbHOLIxL
dVu85pB50352NSNoEla1j2l9YtoaTF69SRsz1BqNtTbrHqQoSuwOf/yyJ7UfGwFxIVYVTepiDPIS
J/EUlJV85QA85AVxUu7jWKRHs1h28ABwif25tNh+DTlVyhtwya5SNANWxhqzVAROr17Kwn9Ii/bq
xQjBxd/K0/a9lkbUs7+IE2e55u9xI67mcO5x+m/qOb1lDPlcUQ0hxMTI9amOzgA0K3TFHh6f5UMj
faWYw7a+Ct88So34Q7z/vj4DKzf/rKxkQMGEZbUiKDR4L7nzGfEs9aah2K0clvLxIEokxtF3zq5I
Q6ZEbzN7lrSGfQiec51i+7so+5tcxmsBI9Drw74Y1fNgd5fWGiNX+M+iS7+KWl3jvHssWfIX6Dr0
7bQaTMvHfUoVp8DAes976DkMXMVwJ6W2iXOz2FdZ8plwElBv/mLjPo8mw2/DahHCJfsn9Gpo9j3m
AthFUw/l3EPJIi5rRvww2/LR6esn6dynlL63iw0g295jTmKm/CQsLGap5piNFEX1EV9NIFYzrL2c
asWJ0eW1sJnmqHPexhJVvObonNr2NZflR0lXaU0OF2T74qbTW5yVX5NevPjaGhSJehRzuq8mb1OQ
PuBdLZUyGWb4pi+Bv8h9Q7koi2kzxvLNsQwa0Ac0pF2H6SfG5yBG66ka71MzsMoJDihe3mNDxA9l
ov56Wn1T1UoPVpbo6/4j2haPj8UspM9fpr47LN56MbO5+OMOvAtJvk6BP027wTcZ5dvLJZ4bLUg8
lJjJT8wISpcKoEsOY8sDeReA9NlXaFMxUYvsYtGDypbVwYT0DrUSg9y86v272yXOpedw29nFkm7x
5cXPqdBNnIa6fl7W9Zpoxckz461V1v9yqz/nPktf47u9ypqMJ4NILE2BfXVDvG9yiR4QJ/S+XXMW
a90EtgnK12Tyt4p5sGVJlNiMIQFUIuhG3iFzVmmQLoW9WVVWndByLpnnf2IWOYFl3aSAdOVbzg5e
Z2IZp2sJvS7+Hsz5jHbB+1Jh83T9f6VvbVdvrKj9LJ9RFkq2ud4lcN9esAKSCBKbU2D2w0bY2DVL
6xbbAvNDDLPbNEBzarSLbVIPVItx+sM+Z2YEmnFcjaF4cVeDOUW+imPb+wTEcwuPsDwLpAbs6Scu
kreRpZTB1GRRsnAyO6v1II1kHyfD20KXMpgUCIRYfwDof4wzSETeXK3Ce17wWAe4ER/ThmtWaOp3
YJobeinwRpXSFrIYkpcgBs4f4Ue3xA9crcxKjk7copfXxpl9PtxccNZECsMas18o99tTmUn4WWO5
m5OS95HgsKJO/+jV/06b68jOHrxoEA2MlTc5kgKNetyes9HT3nKMe4BhfLWj+JZ6yfdcMoS2Dfqw
1JAfud69V22tMQQe/qmu5pRCD3/2tH66eZU/bOADMT62tO5TyRUelIWlhk2RGTo6rqE3P52eqgdC
Ewbe35zJagYUqQS+KIK/UrSYBprYW/ndwxo3W0bl7aNb2mhnaKVWaPQDH0mcKW6SxvfrP8Ogd08t
7B+k9zYR1W9ZZz8qX5/S+wKlikM/Qo94yqb4mPv3M6EZXouOCdy8MIkRMVJcbJTT3vddBJr7mik/
yU6Lw7ScGPXYgjB27fQ3ybs1aEb7pRn5XrS0nGnTHcpBCIyt58S7BhSx9VMmj+OhGtGVBvUOyHNs
rPjK4pC9k70ViXmxrG5v1CANiw8rg/x85ZHFjQ5CquNcAfilZ/lYkk/JuHTgxSBuHlMDbtO5kmct
Lh9Uwb3m2j1vRu50h3jud603/VTz5zRbG6u9JhYu24WORJyKTGzxCbqxsdHJda6Xj0ShrK1/xpmQ
IaZHpKFt4ln/9vL7c5Sdlc8EovKiXIqPibiXgHDO8Ww7E9N279mYynDlPlt095ESbXO3wVkG3gV/
IkvW4BzAcXiGeLgmLBElWIICRA+bQoVJNdy0pH8Eozro0B41JixC22kq1gge5btd++cU41tKFGiw
Zv7eqspLJx1npyr4dk6e7uG+8TpwNXdrjMgQcmZSNvWOG8zpwnxqhnPKFo2HeZVWcxSAj4PBq0uX
r0O9j0RI3lKHc3h17Tmss/Yo73EDqccraKTyjzQJSekI8DLxZyUmeXR5Mv3aMYCAAmGwgdFVn2yF
Ttz9UlxLwixAL+2HpPNfpe2fx0SJnSiQADFkY4ImARkInMGc7gKM8Lfd6FBP4TjXP70nT7MuDvmY
UfSp8YpJXqdeUnvP4eWJGQMukhlpZuUfWmeddNf+WE1ziWYNf0BLCxXH/qW5hzZarXynPyDGbb3/
6zw/5Ebbw8JmDH3sVO1N3HLhAp4QiX7dgNPu2hQnYYFDMejSTD2yQWTvNCiGGh6mzNbmXWVVXCNe
ZYRjAcnEhEN5+UAOuAUBoPk8SYu2czmWOboG822eM5gMzVuPfu2Ym3ly4ptM5+WkN7O977r5jyOd
sx936FHl91jJvWPXQ+Aj70dWleE+rXs67kk/CLuERcgWgLuk3mq6/5t05ss0g5ewXqK+YAP0T2Pp
/bYlBip8DRkR7pmHCUh8lBmUWQ78GExczbnl43m2ePiMNXeDRp+8fa3813kiWNbsLQXQ2l8WNXmf
07rmd7ql3uOyRM26yzI6ZpG9DysXoiGi4bnzE7UaZcpgnZKKK9dNUOfB+qjOKfnZvKCums4+nX4B
PW+xlw+AX9FQueA81B/LkH/avvrX99lBle77mjl/Zn91/hKuVgWW1yaXGdmLRitmqyb8nLDav3NV
VGG2JAtVc1tFVV7E2wG/3Na0+waQTP31dQt7BgjoSrvOE/avtzpun7yEJXa9faqWS1Kybr7rYyds
hP6S+nqyEdO6r6t6CjUFMGdJ8UIQ++vU2aeFFmlugG2gOgILv4w3JF8qJZtQZ6K2WPixSjy2uj29
5EjHcTP8yT3L4fxsN+VSbGUrHr2ijLw+3Q/rdHLZaED4IcI4jjuUY069ARR+WNej3upXTB6wh3C0
njrgVz2VSo5YEenh4oIgeOdpIUwpHNgY0Nrcl3NW7ZfUjJl46y9Wg9wi2dy30e3qtzEbPWjcyf7K
8CIiamptVE7rUVPzd7eS5yTc+TDoWRxOCiIlqZ1xjw80u7uiNcJgaPFlVXfM45MPGP03l7M2FBlC
9bCyS66AfNdLHoZ8+XFxZCAO3nOUXPQwmuFk7zZVwiKcpjtni3RDr/R6JL1aXSQARsAmEedRx3p3
I0l8+pCZ6K9p4T5rGv61wnEQ0pSfIt6m61HVzDDIfHZxkhRamIl04GFpXgtn3Ts1N7NXAacKGAqz
YEy7SMUyqrGOOk9doPbdUBtlvxmdZZsX1FikxSCz6EwtfOdgNloNgKMjp7oTvFbRI0xD/DnMw5w5
Kd5aAXGi3DrZi3rtmCSh3yHh/NrC3do4W4BL+YkRBZBSWemwiZt5iAwzhRfu2s84r38Hk1zt6Q6d
+vxKJSJCsk/L1O4IEKxxkzZL4JUU6LHDl6yxK7m0qovWycOYLA/WwgGti3/JZM5AIBh5h9Tic3ET
KoOmvaWd9zVUowrLzBCRnqW4bjQmuDldULrKn37Fnp76Iwiny3YrNysRvBMj8LvePXcdlPnMHpQQ
YDT9g3NVRm6MeyKpjVs+1t7Fow/dVJXRMwejcQLszuka8UDwBuaX3Jkgs9d2oxvxyxLX+a7Na7GX
aXbuW8SdunUfUktuOrt9muvlID3jlrSpw0DR2eNHP7XQI0QPCdwIvXYQJRjOWnVYOImaZjWwQvMx
+3kr0/SkCm7TkmTogEP4VNfLce3mm5ni/mTFzGZYezgAZNg1u7hNjmxjn2ZD0nt0QGcmvs/G9I5T
kb/PrNKkHcbMxQfGYiCmuOPDDEIVZIX+xl8TbK261k310Ip8xwzxryXLc6KhLbdWZtLkxydS35ZI
LtpPPHRPpXb/Gs3qY2omJ8zuuTI4SPy0efDhjqCftjJRL7bLzgEv/6pM2B1fWv/ifDoKZ7oD/fpe
8/VDto5vHuPxAFsaCCFTdVq+loqvb5jwehizr22uls/RwqvMN8yVAiXbESeaOszBhGsNf4sks3ZK
ouUOk32ltbDdIG2Z/9GJVy+THGh2CttDK/LAxeY13WTtOAUgl8ueeVS8i1MtPjaeCzczF6Ab3Flh
LtyOnJKBUrKZau+JHge0sypxJItM6E+5a+abXg02Q2ozeZ/MSdvjz62eUm31mYUrHa1XA+W8z8cH
uBp25MiPac3UA1wkP6/GXzpxYv1IGyF3UFXr3i5Z6etPBsjnMEzMliBDN0pUFALYvVG8vDm+6rw7
29ibqf8XyXWJhtbIqMp6+221B5QVBO3im06n0jbGFPOc6trbRPabXjpW6GFiLGpHjxwciJFpAX+U
wLkPBlzMeW3G7itzSi8Nix7wzmT9KMoK1EzXSnej2RRGjo/qwu2Ssm+H5+xvX9dPhS38J2gH+6Ei
8PbBwvcW9JNHqkvBTiLsYyMRWIJMi6+m080vZ2jhUWHW9jkrkiJVL+OfpXG7S9m4zp/OZQhl13N5
1qrJv5W1N6KNriIk92gOUkCOR8m2JzyLmf9oy5y4DbGIXZ1rxs7M/Z8mN7WIcS7X/3247rVEDi2E
7VGfF9OVNC0Gj71fEUjT60FXNsnRj+PijzXxmFuaY9MpJvV+MklT7ObFMKPE8uanNTHUqzPI3gX4
wzzuzTgx6FvF3eJNxzkt013HU1E9TP1u6iDTtEKMu85FHktGpiiSuKDdvPrT0eg789VsJrFtNZJ4
vG62NxQHpFn0rnFxY+b7SyUuhkA/Zp7JkhojzPKij3RHVNxrmPfFmi1Pul22cKOJecUig7zRGphw
0rk8NkQ93IYWX2TEf+s88e5Yj0Zbdr+T7Q1PBEDIOXBRV99ye+pf2tg28DguTR4ov9dfiQCQiNqT
/1xiwj+1apnCZe6Yq5s+kkxh+s5mHhkc8Lj2e7N00Qw0L7u2jmHtk8K2HwoczICglGCOP9rIz6uB
IzU2ivWHe+0LxtJUoTN38JS5pomXoUvNAwl3PfYaYBUyoEexxb0L2NPE1gOlgvVgLBLcAuuD0+8A
mRPQpHpa32r9/zhBMaJ2Dk4oLTcljk+oix0PBqTepGbqJ1fdkgkDfj+TBngi3b86tPBr2zzjWipX
h0iiOFFU5zUyg6vMdtNgxgSsG+QeaQoxPGnj8aNZPSwrJjvpSNqkCsRpMm0XK52MzSorKF+7TarI
0zqjiawUsbS8/9Z29roXry36D69fO/xqNq7nYPYYxtK7jKSp0ZK43wNZ0R1XwVpeCjw4ZEjME0XN
2uQbtxUZsQw14yxPb8w9G6wZMQ5p/+30ZAZ1GMk4EWd4IpoMWGlSLo2glnGGeRsjNX5HpW3ThdFB
0Pu6bYJQMScrtJjkDVp4Nyhcpb+VU8mWHWHHpHkOkqF/PLmnwhq1nSNT9oN0WX1aOvYBOatrcRBk
9oFycH6sjCk7GGlG+lLRWTEOpTItvkx3YLrDnhaPL4rrsip6umzqTpyjXcx0p8rB+EduJnxxfQWk
bthf7FIzPpeck7aEZaJkb4dXRD55dmIfJMhH/2mTmG3ULIpmSl41X8QjF48Jq2VfF51QE3tsMSxS
tYVjTPMS5MD3R+648mBp409BLs6r7PTsq5tNq3xYnEy/mkLRY2rBPQdCLM6P+ThnrXOTHd1ma+gS
9irdUr89Wf1YnYai9EON1J9QtXp3WnKUxGHu66ND5lSpEd079E+mEhenNG7CqukSqgddjRTw3frs
2TO2NPOWKiR75cmzwba4tp6QqCl/R6v91xK1FXVtdnGw8gcLXycaTHbtY/1QpfJQEHgQLG6KtNk5
Gzk4P3a+XFBgfqvKenN7h+6NR3JyXvxm4MscGNa7VSRn++JOzofA6hoaafWTq+bEoPboVfMW5W/r
FsvBW50iWFv7zpjWfTCuzktfeDM6W/c62+PVmyn5u0ZbGEJwGxG5hRhox+nGvOduyMXGiRSbj53M
syPZR/2DTIsiJADsK1uWAnrJvFatc+D+gnTWGQGm87Azs+7sGN19fjA+LR7j7qauuOPd/JQhBR/W
CSl4gs3imZyHg9UDwqROQauQrUFc86z2Rbmfalj2WkN8d/x6NzTlxfQ5yfXs6EEjDb3xXJDQWwzF
61TFjzgI8Xe2B4utfJMvnpvKP9UcYPYo3n0JvU3GHss+TO+Uud7On9UL0bCwrSanmueVK2C2tbeo
c5ZaQw7MfpEptvngHWzJ/3DMNGjy5rCY2mFhw45TTL8MEw5qGB6XmfnZMnMku96jmVV/fQ8oKa7h
s8jdCDXn/yyUiyKxKTcUGRXp+man4rkvaeWZIJ6X3GXsZHJBecXGGKarN7ZNQPQSwlycA+nYKPe1
948CVYaZa2wdXBxxnjwpEd98mTMBK+x7QIfZbBMfv61Tj0QH6/4XMi82AOThj26x25Ofq+0quWvJ
egrobP2o8vzxOCaCLZxFcpon40ijjfmSFpMImLAbiLGiK1dIxEhSp85Ays2Tj3LNvoF86MDaK9sj
9iBGlxTfC84ANwHBxbDnivafSW7H3Qr/pM0snlA4PYhVil+nRo8aE7uaMRdPeds+MQQpg3pNEL5G
7ztV09+qcQ+6zBN2RwgeFyVodlg8NSU28cguRnrxgk4m8K9QaMf+yUrRLgcQk26df5SWPMRUqfqS
wS82zMcYCgirf16d/NNgOVjQCPT9QtvHGHTNpHuBHHyNa/2AUBNiBzw7OgSrZVIY6Pc2zuj5fhqw
uoJvT+Ix4Caz3fWUCwNtpNPqg0ZRQc7IuEljTAspKZeBBzKv993eapobjiFtZ2P4DtrB5zJa1Yx8
QOxM7ug/SSI0pg64k9LkNZlIqmN9ekSQ2G5KzU/PqF+cLKeOYPo+Jj80YAz/GKsSTfaE2INGItMw
tYipTQa9QbQheMbwFsK35uSpyceziQKbZDo/Avu3glbqL7ZfXhaxhm7Nas9YHI3ZfexxkxdOAWpk
zu/VqL/XTbwfEsjcTt3Gev1Dp79V1rrJfbw5uOgNaAKLCEgl2x0nDuCGfHKr4TBZzsvYiY/UoxXs
O+e4jNi7mna8Lrbc3sO+ZiiJ3Ev/cso/LHr7XmmEbqQdRAxGn0OpxeRLVtNtdbwriDk0wehCpIgE
03ofupBqMbRVXOAJq36Gbtx4QHyxOhX+twkrV5PTI9N/TfvRi/GhdT9ndTARCu1EbIrW5VLHlznH
VFG/bq2fmvGx4lOGXo7d98x/nlwqNXwgFN/nofKCu0UIdeAR20HQ5gcguWiIf83maZ1ipCl2b7t8
OVC2jfqCLIpWTD5JfGLcyV1gbJgtuH26qxIvlOUQFu1zotebsZi4+elC3GK/xMzNIAnLHFxJ3C9J
9kaQfQQ2m3HtS29bFAhoLqlBYMwk+yyMJUcAnEFbbk3e0D4DZwv/kU48WL1Ps/J3fmtu2ELy6WTO
yYX+kONvHp8ZCkTEzDjtbRiZQzpvRWMcPfNFG3+R0gbsfJa0NmUBOsosuCS7qsIxMSAp+843ffCW
LAgY6b81wWOkt0jlbx3zpcSv6RCZHpPrZTEknbESjLP/XAFFdRJuC+7cxG9jYdK09JekA4uOv+sU
OdmwyMSg8JwYXXig/WICxmhX5sQfUqtPbFwO6TheE0blmRajKaZl5A5kOYGX3OfnqVn+DhBdfsGS
dQCYyggWvQ+F9Z3BKTUucDLOHwYwDtlliow7kVJ3ZTO6X0Uj9OXRpqfacCXKH+qQuJt/VZ6f2vrd
6QciKvTILowHZV1LwD8pt6Y4986HMSIeWR8LtkKcJ3cGmqkMbVHmw9bdkzoA8X2B/CoOKR74RSKb
C7XpjBu5IqFuuwDuNlLQtFuna5Y/NkZyaGYtWP23anEixcNcJ2Sx3IVKEmpSOSC6sKBqtF48C9Ym
IVZoVtc1cfnpYv7A99gUG97Cr3rUHogi3GRFcuws/5p2BO/yedQmtujxSRvM0DXB+VlYJpN1YyTX
SccdyB3KdszaYDGJ7TDsrmCie4Zn+HCyZZc2HWs8AbHluk+lvPb+4zB81OYXqtgZbx0mxGnLUUyQ
z7vVfq7yQWo/7vxeG+vGctGZGH3kdxq1i2+sgMEeW4VsaAntDi/UbFC4MLxcFDMENUU+5o84niMx
nJrhMUutcKn/yOIyDs7DANCzJLAF8QO6U1TMlzF/Iccw5MJE/Hvz9RgzmrHxqydB1Re3zgUwNwmU
NK/Kti7IZlEf+4CoJflzTtDISxN795jvpPiIUcoQ6m24K+6l1fsxjNclx+jAHF5vjrh+Ajn8dKqJ
nOGxy66u8eXyS335nrADoVa/CttG3Obbyd0U04ThxtmmII5D+e5P2d5KXwqrZZ74lcomJMH28B9p
57UcOZJt2R8amMEBh3oNgRBkUCVV8gWWSTKhtcbXz0LbndvByDCGVU33Y1mVEwiHi3P2Xtsb5ULp
BWL0XTiYi4nZrHa0jTB9KSmBMeZtmpocwl6QlQNMZib3KHqy5SAGxL346oZsIasn27ptw48UHWDN
nKmGjyC/ym285hyYUYWoyW03Ys4N7GVK5d9DgSSLP7RVl6XEY7Fv0U7UE+8tw2SDMsufGrfo8DGX
JfLnO8lr8rEVZ0bz3vgMGstFTUwq/Jw1RySKdxF8jnCRwUmrkxWlNxydWO3Tj0J/T0tAkxkpJu1z
b6FM/DHQa6v4LnXFYRPf5Q7nuHxrqIjIgXZN2XJM70fr3dbep1lLwQ45VteiJjiuUa7TeWvjumCV
nxPOGHonG2fiqEqGQDNGAJA0d/DFjdDloqekMLEQZYHYEv25BWvsWhR2QpxhVf4MnwQ30CIdH83i
kNEGj1ilqeiUoX0/pPUrWal0EUeQL68eTM6BvqHio1lUXxUDW7s20hczaam2EG3xx7A9lBXuufFe
jECY4QBm8Q+FvlUGFqeCZqZrdwHNCBPD9eCvZvf36LwmxjtKvTUauaU6gjXrf3ZYuSv1URM0F7R1
lPfQyJCVaN6qCdkNBO4i2dfFnr60pGInUd2q03Xl1A8NQq1tXkW/iwZ4UZfRKyCVx4rv+0o+Kqb2
a6JxCQUj/zBU71fQUoOrvf63qtZvyRCvq0Swb8c7IzO3ifGz8jQ35zedkqciefZ0WuFFi6hSX1f4
+7qQq5P5qUf7JHsNs58eNhFVa6inPmDyQU5/yPG90ghfie4pVTvoQBYAu5u2uunx+KZhtxbFQZ+e
hvF1GHAvG2jLtQkPZXLdR/V1TW8I+yZFlbjZeortljgEAOTvQR7lqzFmFlAOo0CjG3djxRYxlcNC
wRNRoAII4Ze37OylXxLekb6MiXKnBc4NmhMUCgifSu961E1mx6RBB+yRkRuHyfTcgJJYpvp3YZbf
Wbp30wX2a1xI3JKl3CZquBOWusKg6OqV/Rtz2trJ7VskFUxnKpWV/wMhwa5Qu0011DdKml9lfraS
anhQaQm2g722pv5J0/G/ZbSzl5ZIqQuFbGIUe0J6UtOdJVg0wrrliGqsfQ7HrALdZ9OnVyIgM8uq
5Y0vWBt6vXsJKCEsGq3H66BQFAXbSu09qNaNEhAXmdxhd1kbsucSxWmn6CDPtsy0eti2VU6fxtLf
Cz8INihCl9Jy7nqN20ppWJgIRiijmv4UB9w4IUnYNYiBsQ6e0sZ89h3xA0rjB9VUDrn9JlYjN1Q0
N5DRXk+p8yp2363IGrge225HH+aQRqiNI+U+avK7YNJvojF/lNG0K+cuk95JDqxD+JiIbKckIac8
n3IIM3UTzpWHPLinHX8Lh+cW0CYGQq5paWc8yNy6r/z6Ppf+OzjQX5Mf/aBzCWC+2Ph+fBPn6R9s
NxgTiKHOwvLWadD/Q0EI29hbq0r2JxLee98NIeAcJCqGMf62ChEtO6dO1lzl7iZdw4lXAkwwoHlN
/RQtKX/VcG+JY3IajKr6jle8jdVZKZvCsNHEe5qkT+j8UAFnTb3oBeDe3ENN0AwfMFAoccoSx5Um
3tLZbQJOaGtVIRRDRCa+xWWAeg1fT2iaaMa5auotbrUY0hWeg/pWKAGO4JaMOlDpS6lPt9g7UM9X
G5G0v4dQeQSQhpMo8ZHM2IKgY3BKv6qcQ+dKafHbIhN6DRPfQk6L/OINZZN2KEgVuW0btoIQBd2W
Umhw5ekCTXURUedDJb+eSrznLByxuA2iNsc2rSiYwsJbq1FB/vbND78efk1piAsv37d6/Olb+T3/
JRwEXBj7KXtVEQsEdkOfAdZ27On8h/JDFCXABDLlUeX26eKa064r32Ilsunnqfq1pmmAvzXYq0Kx
bMwT3adpUF6mpWdf277Q1l1s7EBg25yO05epx6EeB3gH1Cju18KSYplXdusaPSrU0uZsFWr9qh/z
e9GZi6qq3ztUk7VdPyiJ5h8CDfK5adGMFLkOO61rrnBY/QyH9GbQwfxkOrpvEQIjFlSIPANrwzS8
DhLhciDbJyOEndRQB1vaJRtzF+QUFHyEoyIuxlUmJ1QWiXxOGuWJr+NnaAzbyDMMsAjInehAWSvD
Gmiy9ZFyMPo4vM594DwreOLJSihCu4UtS2/a9lEc1UDQAqV/M1VLWaPvQS5dieo9MEq13vqKMIbb
DEq8PNRjxqmUWyeB57ncBL3e7Cl5Zb81c2qhLVXxvtJT51BWefjIoqGsggKSShOEktI+/b6+hphW
tCUCZFmjvFFxJiosczetHnKibHx0x4E2Psom8jMeUP3IZNnOFdLQ+KMnzUDkVREh2xHBfGnwKIW7
kEpYJ5rJNso7BdEJRju/gwDUFAkLTS9q0huNui92sY0YGv0+OoKiRKu2ysu8nGA7TlGLZxeASZ+X
uJ8qFr8PGoQBkt+BdhUc2ol7S5ZdybjJDjhq0ocoRzlnVXW+DZHZLilHF1tcAZDykH+/WE0w3Y25
WbyVdaYT6IcswkYmiufRh9vg+fXvdGzenTQiVitAAq83wKM9r+NWMVhbNUYo1LQFl3Hvs5yGQ2+j
EKhjimaK8xKE1rbuqLFFcqul/ZPaTdvW4Kro0X1YFQUt2oZ1f1d7WLqoPFYLP4SyZYTWnsI4ilS+
ZG26DSrr2kPQqsmaDYCPg3OXPOjcl+IpfRyVyBUVgl++31r0OytQNrqmHTQriZd6YWCDM+3+JlTD
X1aMy82bppfOo/zbpQ/evJ1nOn15y0Ham4JCRZK5D+jXUkeoMbpGQ/Jis2XuPWRT40Kkjg0lQT5q
mTS5STXPWceSxD1spSTjRnTaNQCVaOm1wRv2JZgZcm8pMXS/cE2G3XVlv9olN7nW/ujFiOF0NLnV
a8EKE/ZKwTuzYhcAsZHT1NeM4ckbjPeSSnGQTT8aP3zWDSpCaggtO17abfpSAOmht3WVKcMtSyhe
KktzQ78c1wScKltHWD6ACzyveplX28ka8TfJIVlhq/oRtd1DbXqveVzgqxkOuuLdJYQtLOyqQfgf
YDGaKucXW9MPX49RuZC2kLpRpm3SZthiAerhj1duZWbhUijqwQh7qk38+2U23NnoKaWhUYct0p05
JOK2VtrMDVllcQBigA/aRGCZQawBV3E7NNBUxvDa4YhVoehy4uSjGuIlHM9N4Fc3ssDcbtY0ZJVx
PWbBz1bonwAAKZaALpxADxDjEIU0JMApteFmCJ5TXCFWl7C4qJu+s1/NIbutDYf8EJUAINkqEDaa
X+gw3rTa4wYjrlQhN8rg0dXTRpf+0Uqppu1cX9AL5SGRHQ12WmOlxrZRpmKTomDorQ8NHbhRluGh
YVfXOv3JlHga5pJPo8aHsIzhSynYhNgSn8qgeCp77sx1Utw1Jo1QdIW3Roi6MgUjtfDs6HpSU1fD
0sIaGl33RXUjqKQuskRDxQD8FOriW6x0N5rgJUKizFZdet3ObE5LPwANvBKV4/pZvi1GugnSmK5j
1b5yJo6YoeMmVurmqfnUhPkb4iR/QRniruUHjHDbinF6nbwOSxrNUGe8igH6KkW3z0p7IwCnpzni
j1LHGzntatWcpejKwR+tjQUSUqcgXqoY+fgSSgNNF9T6yt/VDn1L+CZpPK0KfXSbstqZFgCIwMYS
GMbCdxsZPQg/+ZF1wbjo81qHEVPf1ikoDEdSqSABUte8dVbWGz1uKUDOakE6e8qCfjRoDO2ussyd
lmEpas1V3LfXsDVuKtGvAUQvOjikhtFdNUX06HvWeqhtfWeV07yrbMouThFFgnmfNPbuCnZIpX+W
o3IjMRwpGG3wOnGN8Yl72dW19RQZ5a/Mcn511TR3iO7VPABOl6a/h8z8yYlaokHkqpwCb1hbCAX5
DCucaFE9Luh29cu45FcW4XQ9OeWNQl0PuO94sOqk40hdaXi4eipuKdLfsQ8PxgjKjky1aRmo+Vp6
9nPrxxvZ9rsmrfdmEtPSVvOnjJtv5s/8DZSdnVb8KES9rQwTflRZ8EhWcS+U5Adcql2oJTniR/3K
a71b+L3cLdTeIF6GpoVpAVnpQSJi2qRrqozxbe6VDzgStoof9r+gXphUNOg/9aXzU06lDvwv1FHF
E0+JgPnNc0aAtlG3mPriZ1fGj7GXIZA1xGNgjWh0p9ZaGFr/0NBQvJOxYm2i3sP+B/rbGcCdaZly
yOyUapVnZhswSOJl0GqCG2AvBYsxNOYGXTohfaMUHyFy9BUJBSct94NdsmmqinMHLcIgi5ZXqOz7
EoHNqrfU7HfQzX06Azr68KzmExPcixBUgGivt2HeMMUiWUXUerFbw6uQAlKkT7qb/6obgz4gX5tE
7uae4F+qQJz+JPHEwenvN+ZKTVsTyimE4I9pUrptQof/Z+RFAVh+30p/q3qEC5UlndgsvLreaxVk
6p/aKJ1iH5PshhWnmVTaBx6WA8NKnlR/wKqo4HxNnD7aUIMGi5ll86cNwr1rIsSl46C23oF+fplu
Y4BWu7pCn2WagVgQrMFR2oIpMQ3w/sAQZtuM0wKsQkgvkBuSVVkMUIIwugxgAZOH2LDsDawx1N+F
pq65r8Bynk1DVFyTzQAy6cXHh/ymDUrtOg118Qrh1Bygg3i0A6JjhSnsJl2LdjoVrN/pNMj5IK4u
86b79JHN27rHzVXojnNtaLQMK0stPo1oxN3nF+lWRkVzxZEGoHOyiaf+teMsBU7fHB49CgbcsOP3
uImf6sa5sSwcuaUWAsuBNkgsmX8oovQxGrz3yG/k2td6IL8kpXBhLf9wDn3CumIf1KARKzPP+iVc
Cs7HDTGkwGvVVeqn7brWx9l6iNwDBAr9WD8zfyUqG3nJ20az6WVbPJkJdkMAQeRVEfiQZDn6JABX
vRJP9BoQ0uZhzhUq0Isluo0BNUz1u0jL26pkkw8HPgxfw5bJlf2jbkN1h/f0XoPAsisb7ZmyMMkS
Ku2knCqPhH7epE267GGlY60q6g1RmnxmgxOCjCnjtePMPRjbOYw6lMpOEYQM8PG6yYjL2qhCAAlO
DeFPsZfGmD3j2tGBIUsKNkUEAycMnwf0hSy1w5UM+gBLaBkCmyBRyLb1W79gdx9DAMRhkb6FQ/C7
zzA9t5OTbu0hxmIpQTAUxIlTCMoTLnTBi55Qru6aDgOhjhJ+UYPsQLcM/hnyh/5U8ZlsI5Eb7bJt
a52D8SyEd8bkNYiSYVwnMhr3QY3BsxBWvjXDHDG7lVQP9G2pFcrJvhtN5SC5qW/HYnohlyTbxqLr
UNWFznutOfSqtdKiFNJrJWgxqJm0hYbx3adQYrqIhBAoEKRaAAUHzTDUBgCcLFaTdF2KvkqvQtAz
b0lPGtLCkiVnIJFo8Z4KDxOq6e0azjlFVy11anSrggtgRISbGXIc9Zo9jEY4HjDMUekQLWLOUg7O
chtOubQyMUsBnSI5QxYYCEUampyHzN/4KyJahsN7mRm/lKDueWm0bzWLRYFFjzqVlkEWbfRqj4aa
3xWR1qIlf5pNEM2V3XPhjvWguPErxOWOl2RXXe2TQEQvWKZm6dKWpx0ZkIHhm8Wr1CLKPbWy40ei
wFLnyOcapwSeQIRIhj5jRljScVHgORVp/GgkPS9+Xh11FieKeU5zZ8RsrHUnWYot8wMgGoktYniK
G/6LjYGGvo5M4lVyGIz2UN9aZYx0VaI6YMN+Dfq0Wvqy+nAsg89qQniTmMg2lXJ65aQUc+swkZ3X
8s+gJLiph+mGetVLpAPtMDR5V+caN2pSWUfieNxYFP7v3ot1fDLUij0BVkHQXlyJwHoMFYO1v6z/
0MbVXbqD+aeT8bkgjfQP5KxEm6mAu9BF6rBMs9xa88ka/HdleB3Y/itYTdJsVO3TG9E95yOkOTEC
MOYeBCYT2OFKT00k6ZEkHASSZ76mfDJxzoYmoA6osLNuIENHVPVbX9gVpFcn4u4MWHplUThhq25Y
NYY4HTHvD62J2pgSbGBAnDHJ0VhGphrAyVDncnjQa3d53437WEVS4tcWzSa/oE4Im4ysBie2DzHd
krccV9tVZBQqTEcLtZ60mm3eFclBQAt9NoQYqNgq5qM/eNFPgywlimJthO6hSbaTLTW3ygv7xR/1
bNsFiH1ERBNajplyo6spsmA+gc+u8qdre+L3KLy6OtSxg+farJ0HOYDwC4MEo66PbcKzq/KxN3Nr
z62z3OfgLB6qykZi30vTQ0OiANycBLSOiqLBQ5UkzZ4I3ungtFXjIm2hwj7mFS3GZGzTmcTekrek
OLrphoGO6CyHIYftN9P1YaPRR3nzvHyghF72+qYTZoUg1GmeQw17zrKoR8rRrYppzVMiat6Uf3oK
UeiJZxUk2R3woNJGm7trNDxupK/U7BDkXEiN6RsQ+MXyi0df9Vu3iJHM+0nI/dRCo4xy2trEoVZx
aggJvagq86mo0eM3xnAD/m5lG/b1qOXZ49R4OMK6RPCvV4W19fL40ETWzjMAHMd+Xt0GYxtuTUPc
dGoIm2gGHWR0EFlefiXAi9eUH9Qbv3Wu4IvTL+rrz8LGLhwkPUcTfBQRAIdp8uO7PIEG3Bn0u/RG
BU/YeKRQBdo1ke5XbWA/8vb3M0Ysa/t7o0TmH9g5uk4QJ3J4lAgkbDW/mgrO8ET6FKBqURr6LQer
IsC4qyf0mvRl4wHYcuLmVo3wDtUZnrnG1A5d6kMinvwf+L13LWhA7jJ/MPmmKzUznzLCVrwhDZda
MbYbTAXVtvHtgsgTE8eXaj5QVCFWe+RVxcagvSlBnEOab5otl/cd9gzMwFlEIJiuAF1AbgN7yHsT
xTh9dk1PnNAQhD23FFhQvWdkW4X15yHMSu1HJPtxa1pj8kdGRo3JTecTW/ZViBcv0ON9OwlevhJq
10pc9je6nzn3uVUWWLBrCQsEcTgVeBi+mIT8llPyoBFKbY545kOuqauxHsZl19oRyh5Q1bN+7amz
hLwH0Wv8GnqP04qa+wWdzcLK9ZuBwMHXRNYN6h1l0tiSlenOaGxt2yD25bBqx35DUT0Rdz3I4rWm
NfKH0DoOy6NBy4SPoCjAMfjei4yyzNtyFZgXNdu872yTs1sIckgpteCmmdJqZQOMXiPT7151dc6F
sDq1uccIZx14gf7KV3IzXgvV1/dV66se1OwSGWs8sqpSEcyMfR8kcFm0krMI5YuuZ2wRlsyhhPhE
YsoGsU/pRrphLqgtcLy689iV3lUlxdknkIIaS7C1xWeaclBcF3mWjS4Rjnq+SAKB3EfTG32WyOjr
OkosjEja+KbEiBYtgXNnSjGT+n4mb3DxVztpDLMMFKzb1HrFofcnaLK4DH2kgFPodmmbIcEdxF1o
QY/0wjDZ1lyIqnU6mtWzo8hcX/0fKnUiIWm2cm0NPp2+VLCnJLgCHJDfOphUBbAU9yHSflb5IHdy
JlJYADjAN8z7lAeJ3dNZArjOhuFDBIxVaI92DXVRY7EcLiRznglo/hLKd5Ili1UmC1vgVK5iJq7F
10X+orXBPrsaBIpH85lAowsBrGfiZE1LJ56cw7oJ9ukkC5TAQbLYqT+6Bn4rPJmzRnpdsf59nzgo
zo7j2MJydOHYf4WvmwaqzRqBKZmjwqXijBww6a4Sl8vuYljT/wn66/oHWT3L7wc+Ny7DSZvittCF
Pf/zoyhbWvKcBBuSHEsgMqZmuRPlqdDSLj2feibh1BZcGnHXkQ1tnPx0IjVp8CcEN6pULegRUMWE
mAX9s/vltfa6Dt7ITl9Zl7LKz0XIHg8750kePZ7dVvrQAZFzi/RniDzfnopl1T210W3g4TeBM9nd
fv9CL4148kILOPdF5PFDyo29h6yxBbN53WzqC7HKZyfM8ZPNGcVHTxYNUspE11TGIbwBGwZt0Q2H
Vag4y3Sn7NN3YLFQD9sLA59N4Dz6IU+SR32uawkyP9U1wX0gFk3EwlAvzUpxaZR5JTh6OmnScsgl
b7FzKcmDYnBh1k0r5Sl4gILgEophwJa/sLycDf49fqenHztdUkDWk+qia1a4PhKltA6W5cZZ5vnj
6Ir15eDyM1HS5tGQ5vzdHD0ojB6t5+jK8hU8CR0vAFpujsToA5NLn+Acl3waMmwLgssMYWo2S9rX
oRqKNq3wiM0KAuNplCMU1FzfKHWLCIzOTDsh6/a4fEIjuKqkATTLuzB3zj/s//4FzsnD4hIhnEdl
samQuNIn6n6TMcw9ldQtL1Hfv/8QxdkvkV6ILoRumqZxMlOdcVII5WM0bQMyiGIjdd0f7afyQPzP
ztkATI6X2rXKXZ1r/MJ32wsv/OwcNnRhSEflgzFP3necFjZAmU64Ez3dMQNBd2GpObt2/3cA6/R1
Ii1uIijErjo9hg3yLErR0YWHuDTGSQY3R207MEwwaAO1d84gFDsV7bGNE/vCQGfnxtHDaF9np1Fy
LplA+bgxx8mowzFhVqCChpXJGfjCzDj7JRyNdbIZycaggjf6vTuFPahTKG5KSDGjE/E6JNeQWjMH
fRtyRDpy0TbEhxTphWzzeQE7+RjBDbIVWkSca6p68l6p4LVlVXUUYabkQ6K5IreF5jUUWAMKBWnU
i5KEun/+jr8MevKOQyWQFqbq3vV8OFgSadKCW/MvcwifSohBF0Y7M/8toE6OUC1hcMQ4mf9T5mk6
MFp2KKOlwIHVBK91cuH8cian2ZIONmFTBWArxclHXg1tl8Bj5fxiNgqKGnrnNrqDuP7oh1p3O6ld
WlbOTNQvI55sTUUPIFP1+azrNcWOdund+1uxJb94Uf25Dh/59W5A6l9YOc98hhYlaKpQuq0yZU4e
Mww7Z9AN0uliUd8FFGzwJtFGvzSMdubLsAwCtg1dVzXN+s8/P9qOFJOiz5iU+AsW3Qph4BIDglm4
4X2w0m+IF7/X3HRVBxSolt66cwFO2Yvw5fvP89y8sdGx6o7QVUszT05QimcVtg5LyjWsTyu3do2p
Xlg4z00a27LAHglV0jM5+f5NzcM7TGPIdaJY+0BsFxy6yGh2RoMyIrZlTOEcncn3j3Vu3hwPOj/2
0au1ldFuw3Im70RQalR9HB+noGmBzgYMqNYa5ad/MSKvSlqqwTZ4ugEZTl44rTpwEW5/j+0b4shF
bX3EBL1+P87Z1/nfcU73oT7LhjIF1e12U0BK5p2kWhVw0MYeTE3pX6wq1N//30NZJwsnSscB421L
Ip1FLzUg/sss7UuH+HOr8/EgJwulWaW5LAoBMw7Z14JeIGnT/kq2DqrTYTnJHlm4vPBrnTt9WjZX
TGETO8qqeTLv8zhAtZ0MCNk2xU4u6w1MB6h8SxyWi+4p+VQuTMiz39nRePOEPZqQtDP+Zzyg3p32
y0Sl9P28OD8ArCGVX8tgcf46AJKiaACf3rkCvxi9S/IIbr4f4dwtyHIAgDrAe+ZhTt6ZGhRknNUR
yRRL51Z9Ht+Cd2z/P4MX5w0nXrbO7gEQTfqFBzu3Gh+PevLmdFtWXmgJzRXAzJXJukYcFC3IiB0u
DHRuHh4PdLLsD3VaFXmLoCUQznOmEahilN1bbnhXgWZva3X4xGd34XR07ldzhJDzdgpT6j/T9Gha
FFws7W4qhCs0C36saWEUi6QfDJvvf7tL48z//GgcpdCTLhdQJk3cIrLHNTK9/v+NcDI5ZG2SmBDB
dbBk8q6rfFBp5lz4hc6tfY6gfMJ3a1pc5b4+hdfKKh/RQbj+0HzEhXWtUuYkuW14dUjP0sPowls7
O/WErasm895U/zpUOSMMzpqjK5rxnZpTAoyQQY//Ymlw/juKcXKzqLoGCIHCcaOzf6vKn3r68/0v
M38gp6ff4//+yVsDhkU8JfQlMMEPI9qNHOmKaWh4y/v19yOdnWUagk+8nVRETg9OEwpRZKYax5Yc
6lPo+/djgnvu+0HOToKjQebP+Ggqm9NYgXRl5a76pHlXcyKb/Ewrbxqlsa/lWNOyKrN/tQg5Onpf
rhEIs05mdzBBhB6qgD0Kmkdhf1S5QUbHx/dPdub1wYMVum1iDGSOn5zh29Lu6Yg1/FCA5Gu5MER3
4QB/bgSuQY6hc0k2VOvkLGYggp7sgfIzfo2148HOdTgqXfiBNO3vCUdtVTNM2zYQ3Z1+phpBzWM8
PwcCIJIkV1SsSCHb60A7iSJawBf/wR19hXrT9dxpOa6QeLr5y/cvU/w97bl+qUgvHZ07Hxvj13kS
5V5hyDam2LO1751X0G+r6Xf1ou6IGLvRn/FzrwntfLww6t9v2OJuJDnqUlrW7dM6SBiVVa+LbHKT
XUYo71KnVwa3YgUkZifWFdHXRLW4lxaqM8eZr8OefBQNaJMELRwk+qV9j6d2Kbbxk70CXbadnoDF
X5hHF8c7eblKGgYdzKz5Xqa79GBf8Loba4yg22pTvmSf9qUB/55TPKChOpapmZywnZOZq8aGGeC1
pprlTq66dq5smkM/jL2xrJbFIb00ef5e+b8ON//MR4tMHntmpeckSUIQbZ17Z46MdNsN2gpnbWwk
eH9vcp7UVbS27i693LNT6OhRT9aayZ9Syx8ozlTTpzXdFunvC3P00sOdnKjiqFC8JuLLGPcAm5f2
J035pXY7uv0q2uYu5P6d4n4/5qVnmhf1o/cZxiEQcK6Iroo2JKKR5YgLJ6m/t4Wvv9jJF1CYArtW
FFLSymv4EY+SYOfRqhZaglK3GDffP8+Zu/vX4U4+ACeu8GAEkp6i6kCyHMdVmeeuDn/Am+WJpE9R
X1vmSruHu3yAeeKSwbMbcBVCOllmTrWKmsJZjdCiDBvyFeDWGtZJiXf08P2f+v2vzdby9dV3MapT
ugdztNt7nb4bUoXhOF1Y88V8iPh6yOCrBJ7AFUeda2wnh4zawRBi9xXuwFW3Kj6Mq24bXyu4cReh
e+kDEecWA8NBBw+DhdrJ6UZJ/StIg34y/9OwCJbpvUJU0xLrxHW2JnHtUqvi3OQ9Gu60kt4p8VC3
Sm+6Oapvp7rr8cB9/xtdeiLn5PUVTR0UoiKYu1/2a7mM1zmrN6brXek6Py89z5mLHEVCXaM3Qcg2
R8OTFWbMw6Gq5WCyNQ5u/JBurS2e9VW4rFfwfufOS7bML9Rgz3yfmqFS6gIVr9HkPflgSJGou1CU
0kXnGj2TxATup/aTVRzGEI5n84KpwUj6/r2e+eWOB9VP5n4ss4nzqKW7zcz7JNEHca/i/4tB2JM0
g3ObSTnhZGty4GIhXYIBk8g5xqXdTeW4/+fPcTzE/JxHy2efmQ66UZyisrVXIfGYDuaQ74eY3//J
BzzvrP/7FCdzoi6RsGrN1LsthvgSMViOFBC/MosFdNbyekyTVY82/ftRzxzSvox6shU1JioUxS91
VxC6HI5Q8Kp+VfsRS3a2+n6oM+sgQ1mUOYlTMKzTCRh7mCg6ZWCoItkHnu/iYNgA//wXPxVn93kx
FNSVTuswQ5A1Eo4ddyAyhrQEefOlw965L+l4hHl1PJoMsI0pXAUt4dE9AX1Yjb3xtSA0LfeyRU/a
1fev7dwvZHE7NSn7Y7I4vflY2EzTLue16ZNLxu+d111libFuAuPCEeHcqjQXweFxakJK47QWomAY
6I1R9mwh6nJa0QteTgLeAusSCuLtcAixpGyMu++f79wSwYVVCsmdS/5VhB/UzgJ8CWulmfDj4bpL
UQN9P8SZC5GloflAcYIPRWOj/PqL9dpgVK06U6LW3sbckHQ3rgfOWMBnl+EWPfAS1/kCgo59S5Qs
KSBb+8Fcf/9HnNti+CNMbuWqbtEmOlmmkswMEsxjGn/ECIJ/2W7sHeb9lezQby7Ci7vmue+NQiFS
F+Q8NFHmaXw0TZNWGCTDUBDSqnfUmRucqFgo4gvT89IoJ8c+MTSWaBI+N80yDkMHbeBtUO0LLYxz
c+T4UU72Lg16oGeRBOp2AykgSgzFp1D+eYmBSeLw42g2R6i/bs1VbuP8mE2RyNpeKAhdhVF13/n+
hfXp3AvDh4eq16JZj2L/688SV4mUUeujfWOh3/hQvTDhbVURXyrWnVs4jgY6PTVFmiqBZ3D/tRT6
ujUoDh0Eb+LfelDCvp/bZ5+JVZ3/6Qb/P5lqQz/ZXqUZujtYoMZKuY/RixNIe+E7PjcNnKNhTuZa
48GgmYd38/HXYD3Gmbgwmc9+o8cjnPw42HKlGmUhGYCb/rn6Sd7cb/T+Yukvg3WWL+U/r+izKv33
ieTJ+UiqgD79Rtc5dubP6OzrRbJC+r6e9v0qX5WP/rLaXNq+ztUOvgx6ctaF69gk0uQ1ZtcVAcRX
SCddlt6Fka6ly/Vz462/nx7nNszjpzzZMLVgmvRpzHirem7/8SwS4q00rTYFKei4JtDRRoQoXJiT
FyaLPFlu8fdKEgHJBJStd10UIUFNF5tY8x9+emY7frD5bzhaYgfaB14D7841btMbon6W6QGCgVvd
5K6yulR3PVdQ+/K7zV/h8WhOLXH5MVq7b9fTysfNwb5lXg9U8PS1tVE26UpZGR/f/3hnlEXMUZO1
ar7sqRzWvw7btKrfs8HobvGu7dXnZDcwZ/QtgeO35qrbG+vWTXf1ztzSpL90Uzp3KD4e++QF68AF
FLNm7MwOntSSYHHEKRDOy61q+ptYdzCuGoCz84fvH/rMgqZzdNSljgyBRz5Z0DLw/pHT6oPr5N0C
DD8oDlIpLq3QZ6Yoo0j8Y5aBHeP0WOJIgT12jEe3xuhuRZh2oksF53N1gS9jzLvE0aQptawFHMi3
Fz6be8I47uMNUOGVeNa2FxeWs8+DwsfgJ6ObdnpUxTWAvr9irFlPAZIHl9xilooQl4rVkSOOv/I+
//kPJUyDZAC65LpzepOG9gHKNG1Gd5DTJubGVObRja2uvh/l3DfA/P/vMCdvsfNbKCodw7SZczvR
3IUrSlQWD9f71zG09dJfi4AKs/HqB/69kG95gMMVwnsyh3a+hsTPaoMDAKX45xe4L3/Z6UwdCJhr
waa64fBWpU+29oF/P1YvHNK1eSM6Wem+DHOy9YYVpJCR+Kv/qTdntyTbEVgHkpAIozUokEWzzO6V
HVQsvAz1lXK55H2mwvXlTzjZm0UVNgFcYX4D/zV3lLVRAH5sYcGYT3UOUk1E2Gm1vUcEI0Ekuwsz
4NzcPpoBp6epSbf/L2nX1eM4zmx/kQDl8Kpky253TjMvQs/sjHLO+vX3sPdiW6b5mRueFosGpkyq
WCxWnToH7HIjGDsQE36uLmhjvme7cg+mnlfFS6BhYPOOE9nSiy0HsSeeCmi4XjyMiqSOwZ2CLdcA
x23AHbKunqBBvHY6jZbq6RU3+2GucWORuqdbJY7VUIfF/r373QbdLvIi8Mq7rQe+aGjo2iCH5WRA
PJPU5SJUayeEuYBsOEI7CpKPYKNN7OvfjmeD/H0TAsHvqRdVGyLJWpJfS98fK3AhXzfBShxRbviM
QIZhAH97bgNPoAno1ByhHC9MkNYesspJdlkAkc39AIGlP67bYy5pY46KR2AzbNMpzVSEPUipNAtU
BnPvv5mgAkulLUkiQxvHn1NQS2LCUccr9boJ8isvPHyzCiqoYM4NiA8iFZuIcICq81Wom4JaxOm6
p+uWGBB7lDxlRUUItzCqTFeFxhoUG1IOHwBVCtiuVKfw0jvTHcGqAjYXF3SPDj9kyawjLMtow+qK
bgK0SYUs9EUNI0KvHHXyaA9pW6nbVbegHX4CkwO40aV9g6n879IP/Rm92n3tgCqyAQWFDCJcbwLr
tN1+h2gPNDh3nO0gJ5ne+c0Pk6h3RyLpUEolJ13crb7s5X7oxj+It8r70DGer1tjOevWGPXeWBWM
P6cG+LnrfHSgquHGOud6Yj1p8Hn/2ujP47k54uLcLyokqJCjglIZnL+IXbGv/tHXqFyhEuiDU0D5
9t9WRUUuvOIbo+pgEjz/M0gltRfoYLxft8FK+c/WRbZ2sy6ly6C+g6XhfRjdioWb3xdoo0cHy+k9
kGQBaYYXIjyX99Zg5b8yYGyAxQIcBTDBuV1rUSBxaiWqH4vSzdSAINI4yb30xlke0w03ZqgAoNaK
1awpzICBs7VlT9oXDrRqUIJzyFOG27ci5+3C7Tf2qPOIJo+EkZdU9dMF9Sq7diEiax50J/XBDD44
6+Oi2Jg9JEFBtmuHP4DGDAgAVFuiCKAJoM3n+1qbRZhIHST2QDgK9pE0uhlEcCMm3QThyTz7o1FI
LG9Lnh+xcicoWsiWgZk03aSvJ1CWY555TTU8+SEdisATYnCKgBPSA29kirnHG1PU1aSDTiFqO2v2
1zH3JK0DaXiNybNOQ/eufAH/GGQ0pVYG3dU4/JtbeLtMym1Bn9Poi4hlkgcIRGUPgkcwpZix95d9
w2moMb/lZqGU87aRNhXdCufN9Vq3tUUJpijB9aWBgwpoU/DZ9z6o7RJOws+Mdcg1MOKj6zLaHFSq
kRoQ7SiKavH1B0zbuOKEiVlPDsBe7EIap3IwzIuR8+snlXVTKxhvgPyZCNgSPdBYp3mCTjluarCD
OfkQaOCdaawXWf24bod1VShgqlQJbsm4KI7G5QyWYVCg+BiMhuCi6ogzLxtk75+BGSWg7S10DKn9
i8EOMhU6RMpJq7e9r59i1DEGd/ZABf49uuMFHdZ5QBVB1MF2iQIz3ZjHgMGgjRK2bgZdQTFBnHVM
lLsqH2+tuj7pkxQIUwVEi65yvhkz51HRnLdI4wNjd9QNVYxDY4ErcgEMTD9AUcbYp75+D3YP0EgF
/S1EMcCGxysXkSNGh1jQJSmiCOlIjL9SRzAG1UuBKjs8ZdT2svA0WZZjxQ8GqlWmyTnvLK8E8YxB
4NCqKNHRdF67Cf6yqr4Vqrdgexy8sU1uIJEI9ZxS5mQxTL9RMaehmxiiuBxi0iM4rjrAN+MWKbcj
epkX+9DHGnwx2kH23uVfFwzfgQioqiJp1bRLuGAiQSdGmMBO18jPRgiyrpui6G46bYROI4YPNFAs
GeU/f5HBpoFyCvyGIOnOr6h8rVWtloF+GsQBYrm3oK2+fsYZucWZAZIUbHKaFQpISgzCLj9uVr8A
QkiUS0y/8CAdrJLFmR3K/RGdMboUmogluAzqYQ00HcCkZnTA0m4vr5KdeP0PkOE4E3RSsrZzp3x8
AERwp+EtzwvaDFdF/o9SooZjIZn0S8CYy1lJofTnyw/FB3R2m0PuktnMFdOaNkoIDui63SjmZqms
pu7WMJ3pl7MZgzYDQDqkWBDvBSe2L+37N0gXOWO1vpXKA0Zw3eEt5K2YEQjODFN+VIqlWpczVjwc
4mfZCQ/FbexARau3Qx+M504X9M78kr/wDHN2mn4KDJio1IceCwaf0odY9yDsHawaXBQSqOd0jZNZ
MVepAuOCkQ8M5snUZVJJVtMbvTD7tfxLltoHMBeCI8IroNjZmD0HqM46OcALWYAPYwgEDA3nJyfu
m0a0JKhhii2S/hLvSTCy6AKPeIJVzEBURfFbIr28i3Ze2ycp1K0GTBwBS6Y6sbMeLU+1oUjv1TuT
E29YbxwETgLrRnsBVz51Y4QZtNm6QSSlk08yCDAgW+0OApTtGyg4MRAEoac4mOsP0LHxnJS1oybp
wuowj7FK6vNBkRV8bJUJ5GVmORGw+Tl48qoORHYVYtOsuQL0yOwUgjxuVv9owUYHJTBoGFf43x50
/ryRRNadrZoKmfGUAPcAuO78E4MzvauQRZCgJTpLGJ9EDzqu4N3xFl+VmpPoZoibtuZej8ksN96a
pd+ZuhjBbA7w5gxOxx50JskAhhsoWgwAL/c8KBDjjGrAsiD9UixDkejBS9CXChYydQD6qts+uwOZ
GCg0n4349fqqGF8XZnBdY2lQb6Sx4DNIwDA9CjMdVE2G26bbZ7zCEiNhPTNBPQKWUu8nFGd1fwCh
h1iboPvToCVzfR2fQZpKqs6sUAcfiU5RrZmi+WmHBh+YayRJtsEE7y0FGBn1hwxM++Aj8vWMVxNm
rQ8gRbwb8WRFLYDyx1rT6g7MxXhRgZ4JrFzZfYPoxPE+phHSb9NMzFCj3HDu9MMChKQsxcDsG5Oj
KBl6wrF/fQtZHgfk2V8mqKRjhEAPhIFhopyRcFtvhpy5ETSvajHixDOW020tUTvW5n09ijXo6hKr
2xu5hMGDccqcrq9315fEeH8Co/W1JLKrmzxKXMqmQlMdTiGBrC6PQEAcNbfGMO5rBay+kRDdpIPC
2UemK0oKgVMBJUbQYudWB0PCuGiZrb7R4SFfWk4hQIQIrVEdxU1R+i3kpSO0L5bw8/pqWS04DM6g
yId3KEgu6GZprWjNkprAHEMkcvHQ+hEgn2XtxtAGe54rYPYh1W0ZpJzAa2T78RXlMXnPK26wksqz
X0H8bLPpRaJEE6j9yNyF5KMWd9e7pKACgSGXqAwBR6HaBC4iQZwGUr9vvMIcq5979gOo/RcLdc0n
E6FA3fXB9PInAY54k/nTnpe0Mi6FM1NUbLOQsA5g8saOG+9ruhMhvAz42NzeZ+0T5+OyDo0M7CvQ
obiFZTo9jgb08kQCv1bu0D55B03g8qtyIgjqgFTXRV3MT2sflJQ8fAEr1dE2hun0GJqscQZQNLbz
Ibs1X3M3DCx8wvrDehX3pnd9mYznHIzhPQcMIsai6MoNIHpSisOqg6Plky3pqOyQBXPZktib+WWG
8lGl641wCqEjpAHTm5EBzeK0pj+ur+V/7NyXFdoR66yJJYirwhHj+2ivuPMeIlqnKlhPQsBL1JhL
AiYP5UtVB3MXFVQhq5loXUcmAJrbxmwhFnOIpj+ur4gVT5F1/WWDiqcteE8Nudc1XwYrZfijTV9X
8QZkrU62HmUgT65bY6W9uNS+zJElbyLJMlVTD71wfKW76BHM7NVD92J+q4/56+pgmnt6Hl8g8zbY
0RvHMKOVf2aYcg9VsVZ5ivH+RhMROhLPldn4RAVHr1MvlePjGMknRH+36xNOm4YVULZLplxGrfFU
UsnYQ4t2Ytc8JkOP2LJHLcmpNIO3wSRroJOmrTUqfNUY+65NUEz65qkMQPW2j3bpB2mXJC5vOo6V
wBDqJQidYiz6Yu4W0xz5rPS4m6LpRVRET4sjTuhgXn9bE9Rq+kyItXpcVx940cTWfqJ9qP9KDv2x
BvpCdNG3s1vBWz0w+aJvwTt/rOIXYdX4a4VUBjokrSIkK1aY3kDhwk8Olld7RUCuutSLXN57hB1d
vux93sOb04GR/AGAaXy8P7HonYPJP3K3agd9H93xUAhcc1QGKutNMokLWV4Q39f+vIdO3q5ChaJ2
Ipd3DbCtwas1uCAhZqKi2SqBl3tdcPTH98nrA7KZgy88/L0m9MWTErskoZIHJLiJzOkCd15LBCSV
guVGf5g8xQUQvMKUkZ84I5ylhWAZ+F69/hsnytARm1jFEg088BBRLwpe0yoMjSYvMunIWpU93mlv
sVu/zYf0Q3KEQ/SeudOb/PjfrNLXOeicjUUcZFxK32cfk8d27ePl/kI8J/9YPahKerwUgr7UPxeK
XinqMXi6YOL4PI6XKC/UK9664ChQbgTo9bR16Y1T+Nhh7LpSUdcLs30V8SBpzP3dmKWiuJyWTSOA
Yg7VAEg+Pw/p4yS9XN9NOqrRK6PCNeZFezWaTQRQYfAGszoYTch5LF3EFWLDNE3wZqEKA2+hbFS1
ZqRhgWUsaHDn9yDHdtu3xtVt6RVzxTstuL4kpj0LzwgyfI9xMZpRIo6lPlFX8FkR5tEYMxihqzzW
Xvoo27FnubzLlrWFG3MX1BKKOBegBwfdt/R9JKpbPWcDyWfeXnJk/8ijCNxOIES/uHlKSBrM4wzG
c6gRe5C3gPAcnkaYXoYM0jTz6IhYTre1Rl1CQKNFetPB10E1KB8jJOyEOA6E78IS+te/FM8UdeEY
3Qx/6Qj9twA9urjZ6/nkjiOvEsWMjpsl0RdNslorAGiwo+5AAnMD3YVH5VG9M3YSap3KvRBInCTo
4gX3+cksFR1BDeH4YqArLKCoFs4GNrGCBpW2Qt+vSO4bSM6u0HaOGss1rflkYEKkB3HyIAF3d31r
mU6JQSMMXYHD5WLOSykrS2nBjulnEDORTEcJedix/7HGLxPkJ2yubzO0SqHIB9E37upAAWBFddX3
v5eafM4NXhyBzXKIJ21slejmShMY1pAqlEEbiJYDbZK79B7i7HvDS35BzzXajV5zn3r5rgKvafgm
70FArXxmLobb7nhVAsaVgP4gEN0qthjHkvJdfbFEEFuDRnlJwptJhWi3CMFSFIAwzgmQwBpBc3C9
1zuTdz5lOsOGb20tX8SbaIJ6oQqZXbC+5MHwOt4k+zyojvUp3smHweldQOkxYSJDsbc6ZDdNMDwN
AfSgoNXrljseRIIVbgkFiE5wRHh00KO5udGo4OxMDORVMzoJyjHbzQfRVz6z8NCp3euezVw+eNwV
QismanRDWIFEWpN0reILneopUDo3Kum2L2YVYrcttFYjTpD6rHZRvof1fRmUz32v1aa2lCZVRFHK
jJ3yHko0HlToTspjjgYboaeQgSwsTxanE3RRhvv80BvDVAoJCZckXMHs5w+ttI9jAzlAfd9leZBA
hdCWRvP3GBq/paF110r8fn2XP2PitVVTp3ttWwlWLJK/hg91kOy1fXuTApoWBuDs8oSH0IdI2Gt5
q96kB55PyYwr72zPqfOOSfKpwc0ufpIPfGK3yo8R+O/7vLej78ro59ouvhMNT3WB8nKh6ghEY5+6
uQyuCDcCDW5/m5cf1/eEcV1BNtaEhxOEwAXd8DSvYqICPQMpiyBVJVDp3RQpL9VkHieIJklgeELd
F/3kc3cDCkfNQxHZy3JoPlRv3WcOJG6eF/fvhdaL5jHxMpxbdMdkNB0vng59W40AjYHHfHzXd5oF
XGXpA1dp63ftb/OJsGMuR94imTu5sUk5lwARY1VQUsDeew3V3egjm8JjnY48J+bZodxoaUd8MhE0
VgB8eGv/IMfDhzIrv0uogohV56mVCnG5NBDH2os0BZjk0a7CLkDz7kEYNLtfRgfM706igoJchNSb
Ljj4PntZfGtK3ZE7tbGjRnD+hZ9tdoccjs1l15mlMsWA+PmV/JyA6DkeWkcPi3+eIZx9dyorVzKI
i3YDvrs8y44o13aF2sK/WIiOgQ4kX5J4MZ0MyFyOYihYQOcSiDJQUgGEUatP140QX6EDFXBe2C/M
JF2SQUkp+mRZiramsv6a0CorNN5OXbzlP4/IxgSVEqslZPrw7tbxuh5yeySPeWfwIQhBXvOYd+J8
f1bw266ISi0gwFmb64TcMBkUW4m+NwYuOi2F+DYvl2DlcLix/9o8ndQRN64WCl0GVnpQuIYl1Mo+
hhh6Idl7Yu1U6M0t5WHJn/P4xKXLYQedjV0qyOXhUKvQ0zR8LXJXABwlGwRexa5LAUEQThMmUSZk
dC4Ub/6Ts+jUXd6b2bJWETlazc90eZ0h0vnfDCjnG2qsZiVXEMHyqzG3odMi1I/XDbDyzu0Xo0Ln
WNTGKpPXZo9Jb1ON3DaRbAXzFFBZhr7tSSxvFl39Nwd587moOJqk3WhmBqhRai1GVmnKq1PMuemP
UsWjEecdNp2KfumCa2ot8XKJA0C6kG1BxSMYHYCJ7nvunDQneOhUEJwyWamVEU/rVX8cQTW/drxm
HssCmPHA7QHGAdOi09VWVRIjVBFmxfl7pj5E48JxaZZDbA1QLg1R8gZVW7zXobvqFqb4W4474ISF
/teUiHuIgQ2O2pnvkQFVnuuuSL46HXm3lilft/qqGUvIZfhdIdt5f1vLpT3XL9eNXPRQSPDdWqEc
fkCJre9UODyZuipJB+pNnOz5KAbk/R4fAMeAdma+49X7uYYpp0eu1IdZjuWBnu6QugmKmcleNL3w
kyvFOlR44jVuAuHNAy/1Z2bf20VTh0CJqhRE71i0usvv+z+UfeyTPvBP5SF871yAwgBhhFBZjtfV
36D+Yl1AW+vUqYgg4atAQVPy83e1fVwte/J0J/fByve9Gd8gaA4oLBn15Y0s8RyKumcBS58ao4lx
GpPVxjCqOxWlbQqK929cCnghGWA0sHTSmKG8WUX8Cbu7/gx3YxC+gh3mJcSgmOjnlpMee7SPLLf6
r2bp5eVFbxUZCibqDtrm8egYhTM+EVIw1a2CUQpE+TPJj1xeEGIGVSzprxVTKUU5gU22FbDiyfmT
BT91Y5e84EAovYt31/eX+Rm/jNFJRRnCe0ILNeXGmGQvE1vTKUfD8LOl4JHhMh/nm4XR4RVlLXAK
4/Xu5zfVrbjawluzK3bDt8FdvfG76SNXP0Z35Y6Hm1BIWL0IfptFUmG3gdRxDZ6GP5tX0ORzh1cV
ZyT8NtqQLQPbBvGnYjfb5DVlOOgzYUhFxZha2djVW+tkT9ZECIGC63vPum4U0HWTYXnASGn4gdkp
EDIZMwMtGQH65GMC3tB85lw5THfaWqHC09jFJVDyBSn51M+FN+9rL7yDfMNnK43XJ+QtiYpGdV6O
EGsHYZQqvE1oM6FA7l7fNNYVqqjg34JTIiB8Psk3WbA8VXI2VyUs7ABy2Ge7yVd9fsmQdS62Zqib
bC5HcxIb7Fo7LZiXqGwRQPV8KjnXMrNutLVDfsdmOV0IuTIxTA2MsesH8KnuBpCOhkBK8ZyN+XzY
WqL8YBFNyEtJKP2BZSYgmdq4V+3SXm7+BvEE68BtbVFuEE0QEyYEvJ9Q/+g47Qjfr3USdmhv7jvO
3BfT58h4koYjjtSNep9gYC/qxiXGDVjhqisiJ5J5twF7PV8mqAAyDGVr1Aa8ofOg4foISUofcoR3
1i73MCPA7UezffzLHJWsKRr0cSMMmvraEy4f2dP2+RNhowQEGNxkSLBndIoLn/+aZb71QOptgX/f
Qq2cxl+H/VSiqViThab3y2/5VbuRAbh5IHA+EYM2diL6fH9hfUE0GyUZ9zg+IQ0lFLROXtc8Bp1Y
/S1LelvkqgERh6NvAA3+Qepn4O2jMe1QJwlHK8aONu0w2OXaSxAXLh7SDnkhEgynwoTp9TjFysu2
FqkEQlnrJIXwp+HLeembo+xE1dOiGTvIknC8k7V76DIAtmAQEUUavL1Y9TBLaWX4ZgN4+ljujJTH
7suKhlsTlP8v4PZtrQQm8CswDrwvZWGXQHvv+pbxFkK5/VAmia5VkAbX2zbI9MqZUh7DD9PBtysh
v2ETb/tMjws8WYmDT954nz0MiE2WEz4RqufuDnMpbvLjvy2LCvEmKsS5kqB+Yg01cGSgyo6i4vW6
DfYHUjDzAiLbSxK7PhshxNzgA0F49wDdMnDMKRKEXStOs5RpBxhn4CeIih89XpOYMsqrioLIJN2o
06mUHkaeUpFMPjN9VnXFUBAMQBd68QpvurHoighioOIh2Xc7AeyM0KN5kVIn/7HicWWgvhAjVdTB
d/OMUiuptec7bhrO9MbNz6B8vi6BFW9CkXiK9pMoMaaueT8eRi+ExfIg/JtSIq4vlPhIG1gDxP/c
NcHukbbCPJo+0BJOLqb20r5rxQ8z5bRGWA/WM0NUaJKTeVFDUASiQUsGbovHNUi8+U2/L/f9b3BD
Qfl73yL7xVF4EwJeAsc6gjAP/RDSjZVBkX2+zkEPu3WpJhNAy8mrpKD2K2h32/Vef4rukz4AHBEd
4JpXTmRcqmAPw2QYhjdR3aF7NQ1k23NlxfZmYoKufuMlkorb+2ac37QpwJilK4qcnWYvFaK6YJYE
w+7F4NYoV1KqarBJdjoNCBNN41iP4lMPBp/cE49WwHvsXLotyGlhjNzguAwulmlYVVGmEJ/rapCX
iKaDe4gTpy+vtnMT1MlQkxRVshR1Uyiaa1njx2Vq91DXnpqec4kqvNVQvlINcpo3RYTOfat9mJUI
7TcV0LH+aKq/AdZ1xBg9/PS0WN2h07K3cW73CLSZnLryGP3CsIxqZ9LPOQcGJ+vaANK/J/A6e6X5
rQ8/puJ1nXsngtKVFcfoEKXOIGKoZlhup3C1W9l67MZ8j54bd+advS6wgYL8Rrdw2M/PgKAXk5R2
wMVpdvKh/m4ec6SUhmc8gN5OOJAONffYXYZV8tX+Mnmhk7aISdXLqD1a+zKAALifu4Wjeeq76P4d
bg+2k3yZo7LySbT6soRqkR/m6U0V3SWL6OH2skdL5Lgj45RhZZqMkUFMZpPTRm1m2CXFAHp3FEw6
tPndbD/8ir7rQe/J/vLc3BV3fOoS5gfU8AKVQJQMwWEqho5q1FkFUmi/KuKdlYMjq6hSHpcv+UfO
b0KysC8jlJeYwzBVWqvqvrTOp7UQD4vQe2LR+krd3xSa6okKrx7E/GxfJmnAZhaN4MrosJem+K0J
U2eFTG1TK06VKJyzzcANnK3u88G6ScWMeMqrEjLzuGClAPVw605+CIGL0WzzgYg/pm4IpRw7/bHu
FslVTkUg/vyk1AyG/X9dNhXSUrGMmyIjn9NCK78Nby0rP5ZW4YGV6eV6qsYoyJyvm4ppshya0rji
q5Y39XN1CIPBX0DpBq4n1JhijjW2nwLdZqDIRIaIz89GDWo1yew0NNEsqKCKuR2Blo+zoMukkCzo
ywb5DZsPqSatEUs9Wq6TA6Ve38Qt1znViXAiab//5EPi3XL/48x/2SS/aWNT7KYp1AXw5Ge5rfwU
3qES6imWqz/3i53fToF4zF+s5yXirJV9Ir/MkuOzMRthNGkaKsRtMV6AJjih8O6JA6ajZsONrWPR
hcH1zWWeR10GSxBSQzJceG5waqIBW4+9bfPFidXCXoTM7sOjPhv765YY5Vl8RiiIoDOPzFulZ77a
oqz6YYEpkqxA+NQ3D4UXee2eQKei00wq7l7sxRw5FkY6emaXDjmxBSrxGeO2n7Nm6A652Uk+ZHtJ
hDAWSODt2Ss9SLR0tulDocrpuJABsocXYfZr4XQg0mutz8sJP6C8CXctmDQzB3wI1T2/0MEADJ2v
lYoz07j04wwQhh9+N3frDSGXzpzxIL8rTr/jV74/3/7XlkYdf1GDsk23YmmGVnrJLL/Jhe7qUeuZ
Ahw3BuFWMtzHSRKM7XTszNqZQNu6FuH9gEJhHylgTlzTzk7WsLJNDWTDVR/ZdQMmEujecFydHRg3
34GOIyAlWLsUPxb6lk72msknoZ7tqdupSyDMd1PryeY3TTvKJe9twIySG8tUNJEXcGOFZGZgSQNp
/ZkNb9fP1gXxoI7q1uZsffYvt3FjiuowEbA00hhVvWY3uiMg9gt6daT70L3MR+vRALuCsJPtdjfv
lIPkFS5RnmpEDJ1d/znsnQZdFcQIwFqFHOY8qoAUqFvrEOM1hIolOkr7alc4P9NbEC/+4FUzL0tv
ZCoZiaWE6RPsIRXBZGGMjCjCO1ruzKOWP2Cqx6sMwTWHJ0A1OStjfMgzY9T5Grp2UucBxgoNcm/D
fBLSlEOXwyikny+IOlNZFhetmEt4ZuT693we3WmpJXuuFq/r49Fu5Ol5HlBlbLrplBRJkJYLx514
W0p9PqRoKmb3QsOf5PVjiSCrIkK+vSrtQcuCER336+7C6J9BtIIQOoEggnA6UscjFodIVioM5ZKO
ZLbX1H1MBNJARNLXmOYB47ireqRI3KDdHTn60bhXbAyQgIMp/yWLYOIFlv40WD4P2M363NsfRl3H
Ux6irqtjgFEdb0QB5NZx4l5fOyO3OVs6+RSbgwtuwMxqFuQZeTLYXfxHFP6Q5z+u25AYWQWMAD2M
GWQQC9MVEQOntMslhJ84sO7QBnLyIEQzCMpGTnorOdDxcIyD7NY73qOQPCCo6+HMMOVIRa72tWEN
SGfUVQnqQdzNcwe+pXa0pUaPnXFBDy+ulqATJZ+zaEZmc2abcipjrZdJIROMC1jr3eJ27VHkA7NK
tKugxguaGXG01wxTQBBP9Di22X7zteGU31SiYJABQ5KxyofiEbPSyDSsE4huDoR96W/MT/JWS/lR
NhnaiEFfzG59X33hfdqh/fyHMnuQ0nWVF3FvuGjL+TIvt+GZJZ63cd85FefUnAAGi+oMpMEnDS8A
RX9XeLLNrBvl7GtST9VFTbV4aeDCk0MGCzDx4Y5HzbMw4CG4+uN/+360TEcoZEOIeSQs63X1w9/k
ragG6avqjp58k3rg7uTh+9knBWI0JvSW8T6mbrEhsqyyGfH9Gq8O5kDZT57k5n71C9riDqgfSWr6
oh3SY+ZzO7fMGKSB/wm8OUgk6PZYUirVgro/ZgvA3CXdNLfoP7oIDkF5VFpbdtW3yFU4hX5WpopZ
mS+j1BHBpb0M66KJSBEmT7ARC6ogdAk9m+Z0sV003j9HFOGW2VikjohcgxqtFULNx3PHW8Fe0qsj
uLpb3juHGW03dqgzMajrOojNZy5mvFuJbbzlJQRp1dqevo2Q7qhccR+/LEFT2gI0VXm+y3htnC2T
Oil6ZJqlREiQWhR3Tl09dl6bi4AoLylmudF0AKuPNbhgT0QRMLI6yMCAayOzoFV+/RQxgyD8yQQJ
JtiE6NKAksnQcCxQf8nWwu6Nwa56Xv2W9f5AF/nLBnXBTJaSxB24NDHeufqan2EiRdoV++SQ7Bo3
xZAnyXBbBA30s4kahXN9iczwtzFP3TGLIghhFqP6oVaRvQ6BEt20i2C3Ne+jMo/oxhB1WppUVjFi
jDgrgTwCxSt72KV3hTM/9mgXTUF/+hsFXZ5N6rx0mfz/YSF7LZ/XG+uYoqDb7oUPIDyRhO0TF0T3
PPflGaUOj7CoxtTqmOiqw7uye5qF+8V6vv7RmAm2qoOBDqwW6GnTNY+xKjHTk+CraRDJ7gOUxt3o
pO1A03LkxVb2cr5Myef34zjMwjgkqOfUQ2MPCQgZE9tUX64viGnEAEKFCDXLFwTBk2qlTdcBfta1
vWFjiva1BwstakYpT3WWeaQhX0M0oaHt8hnUN9f9moORwqywc1la+p3xKuvcE01eNxcpo4mhJzwD
UJai0TZKu4IL2cSYTimDrBYsnaGmuu2wuvKKpK0FJVC8AN5sPELcNLHFfAzMTnTjCS1cI31vMarQ
D/3NIGE6b0JJZ2ycZemDwai9pDOdyZI56CB2ZmISEj+yKzo9/GmVsdy1I8J9iBpW/l4tmZ3mN+Eh
7960znA61A2VWzX/Hk0/r392ZsqAUXqDoBqRMVDnE0oDiawSuiazXu2+6+1KvBP0F0n+MRmLHUui
XUk8khXyb15+nS+b1PGEklwUjyVsNuFUHRbQIIMxUVncuIVGKlgXe4Bm9fn1+kIZUVYhQoqY8QPA
Bp3d80OkG+WgC7po+pJQ1d/TVgwxmNWimqDksmuo4z/Vl0WcJRqKyO80FUul6TosQatmSyO5mHzq
io9U5T14mdcW+CcxDA47qPZSd7Qw57MoqggL1lN+L930mFS6nXbzW4laTeJou/ZDAhTqPt0P90Ca
g5fK2l/fUmb6hYCB7UQTl4ymn++pVg0N8EP4BaMf7pLjAOkX47HcV0Hl97+sfyyxTrYUx5noC6BM
ddGTtyYh1GsD7CBKU9tD8W1peFUTVtzA+B209SSiW09Xl4VeWyxMSkmoLpMHAnYSI3qgAZkAo24z
O/LXb5wtZAVDMENDXRlEZuIFVeJkhkNppoBwg6DOWVZHBfaVsM+jxQqqf1c+AhTPyTeYJoHCAics
sHMXZHwYT1lDyeiA5kxNQB2r8MWUFp7qIvN+hFcaINDEHB1OwblvmNM4D2qYQBhT0G8gYooieVQH
5tw95VN2lFTow4AS76GOF8gXxoZsa9n6cX1zSRyh4wz6klDwAHE7LjX6gAhFNQk5Bl/rEYRw6lM1
9BBsUO2wUn0glDwVrIPXLTKLJOD51kwAYjFvS6erRVVV0TCBpiEHqQAY/nb9EcxHwAMR4QRhV2Fc
nrAf9S88fCnr+t4aJh99c6l2YRqnS7WAOFk7GsJiK9b9ABKd68tjeY5O7gmQfOMhTV8WohKJUxSh
7zrrGFuUVCDENCntn69bYS5lY4W6HuraEJqxRyYi94+aFszZU7pwTLBuve1CKM/QmliIeoy9+WOl
BUtpfANdSNk2v5MILNvQQMXY1o+mebq+rs8e0YU/fi3ss8e0+UbojXfxUuGSTwOSMFZOv9cwcZQe
/s0jdbO8z5tjY0gZl0mCk2McZbmN24Np3tU6h0KG1duEDP1fvvCpnryxEUpduhSkISbvrLvxJttP
p/wOyhm4eIYb5DHH9IFXSGU1/85skvC9sSkt7Vw0MWxqT6sPEuAAYxGo8SooPUpOuV9A05GS8S1e
xOR4pEwdLj1Ti3gUcJevIFDLh6MgHSqRk59wzhYdL5VYR8W8R1LUxQ9rBaAQJxgyL+vtB6Nef5qE
ttggY/PITUNefwTNk+yMHShNbD5pEqtjevaxqMxyitSmFvDgwAxEH7R1kPZHjBFCAM9wNNG2bqOD
0mKUAA5zqA+j9G6gLM5/XPO2lQomySS3pjZj1auVuHr+Yuq85wx3Y6lgYgkCxleEGsw7UEAndEDF
gUwtAEZL+mQY/Ko5YZj5WkBfDFKfoPsmbHDn5wC1maQgsEXkXaD2cyEp8SQ4y894X/jxC1eCnJWu
b61R3t8DsVtkBMXQeYluF4/Trjklv/K3KLEh9OCXu+xuQmmYLzjGPnZfyyR/3xz30pCnZdYm2W+H
NryPllDwKkjQP3XgE36/HpsZqQJeBdBTVSGOAwQaVTlVwnbqkgwtuWku7FrQ7UaX3bJr9oNyl0xv
wG79i28IfnG8QwzQOYFvnPKaWMjGNauBuiScYoRfZ4WMlXYSfQzQvfBaKCyPUQy4CtTZ8LgENvd8
K8W0K6xMXUy/h8eQEld/nB86twtAAekJnNcs48xtn1r00oZ0Nc15BHa2CaNDPVR7KDjz7lLi4tRd
iio3lmQBNITdo6JLInc5ZtVnk+CyfN0xjrh8nN5efMXrSgz65851B2EcgjN7VBzpZKVBzxbdTAxo
PCyQka+M1S20t8T8YxJ5kDpGeqJA8QNVfNBlY9qEOt9ykmTCYGAD4170xKlzJbE5amJR2BryPAfk
SLWty2vhQHJ4d32drG+3NU0ddgWT17psJJhzbABaSlXoYcUFL3cgb236422NUAe7m5pWEyyI4kxj
8a7rgq3GoEFJF8cM40AIi2BR1du1rG87jYPjYX3GrWXqEkw60KG2HT5j0i0gHLbQkzCTxU0rPdlF
ZmS6cpjV3vUtZYQx0jAlNTWoDV+ofKLnlEpiL4BMVvuZDg/RWjqGzumEMKobRLQJeGr8B6I/1I6a
w6ogQkc4Dnpd25B1ulXN6W5o+w7CFBnvmcxwkk8CQVDRodcOoMF5NGlHZczAgA3I551x1yRosad+
4chBFkTfikDY/XN2ajz9ydAB8IGot17uYQ2m76EiQN0cu5f13+vWX9Z/PtpzboRyDjOfiiwm2LL/
I+27muW2sW5/EasYAIZXxu4+OUjnSC8syZKYc+avvwvHMxYbzdsY+fPUlGfKLu0GuBN2WEvSR282
MWtv/LyuCjvqd3YM9s83ES1TsdOQMwmlUjqrVXlkvA9rHYPp900uUPW9vORMGOeyFIOuvdmiOmPe
6UH9yvqP9J4+rY7G6u6+MMbs6PmZPC6iAS0itZoG8ub3+FH1Sj/128N6sDAwpDhJbadP1lGIqbCn
ihvF4AfGVXippUAvDnGAzSlhZumGPDZgZiO+fLCOlUcFlib4hAan+3MM2MBwZLdKbmLtEUAZTosA
YNWFbeTCLGEnzG3v1OBK//I6x0XD6sLay+A199kJY1hI2qvEXgHYELmizsle1q5j3IpiGRvgXUDW
P9fQOQO5csHAP+IjOaHvGB06J8K3DI+11xyzoMYYzeqB1JcVFIlwAXjHj52J58JPVQ0oXhQo8YXN
j9r4ahRgJjQMe8BEwHVL3LeOzUE5jxk3nTUNGpphw6l3e1C/ZgG9Jy+DC0rdIHfGL9flfcRsLuad
nYxzLnQYqlVVsZnaIcNMllcsXLhjASQMuthDVLyMYf4EZiV/MaSD3C/uotzWQKurs5NZAiskSfwu
qv06yoM4VW11NQ8SAd7YTG67UMIqiGmbCzrEA7HsHux5Gc0x92QG4YQpyEi5CQuQMMmVICvaNfnN
JXL+bKl1qZUmPIzn+su6Ptfky6QLgs2ugW9EcF5s7fq0jxYgu2GxwreK4l5Jqs/Xv82+LhimgpVb
FCovsuPVGrqoQMHUx2T/o+VXz9i98gDmjfaL3f4PS3RCgZxZL0kxVfEAJ9L8ip57DGpIjuHRp/AB
7CSYsBW55l2r2pyPM+qabRaDEBB1u6xwQvoy9ZZXGpU9R6LK015TAvnh76vkDFhpzNpAM4u1RcHI
DW4V7PA0qILiv8AdBEmBYzjhg4Th0fZOerSOs2jQf9+DbX4BZ9ihnofpWOIXDKfwbvBA3vMj8wzw
1xENY1utN7lS0D2CAybIXOsovQp0adckNuI5O6+GifRJBvHhpzGxyecSo9qsRBXdYa3WXb+BlOSp
ehMI3Q1KG6GcHfagzUwKtqnVv6evxT3112Pum4/hAUBXp+i1eo1vqofuu/wskMv09MKpbeRyxhlr
DU0NVrSaTrLD+iUzNFkLpIDc/A+YM7uuAJV1tBQAdn8Bl1mmtMOWGqq2bPZ/WbHtmiSnCMCSCPcy
ihG6a2Ve3tgi89l7PWORGH0nvJ9lwGZz10sVY5jjpZT9kNCfQyLfgJ9ddnqrdnvanOIxVm3wFkb2
oiS5PeQYDsw6DHDM8hBcv3B2nxf3vfkh3H2rViFJLcMNDNvE0Y23JqGAmfweR5E3TWhaT6rAwe96
jo1APqcrCjWUNDh4MgBQM0H989Ek920OwMpkOV4/3F5JeXvNPMxPDQpYOWPIZuEn44H13xgfu3xE
pem2/IxNgAP9ISpj71rr7/Pxc99hp5C4HgBMVRDTNtqocAZT96IsFsH4qczHXvl0PFDgmKRp1Sc6
JklPCli+3JUepNpd7ruviZfdgREWvvI9+mICg2tGawVPAqdI7TGzh5f0q8hNCz6rzgUEoN9oCfJm
2Y9QC4pecjN0a/pl1WNP8El3Xvpnn5QLB1WeR1rI0nPW8tBuzCNzgvEh81PBa+ej33Dtfjm3L+d1
axKQN6O8PXnqt/GWkVYY99jPCxh6gu6yV8gclM+qrb/pAP0V9lX39ifODsu7fqUoY1Kj7RLemSeM
fGLFrH6o7rXSBhjFAyPdUsAckKFDUqNuipI71mkWFxiEka3eWF/+xVzZ2c/hvVaRh0nR4yP31rc1
PJKhCZTKsClG0AVfWaROnFuaiGRqkgrDbbzRlb0S9So7fugPDI4FBWInd4qX5EGkxEJ/wTmnPKkX
c7WQ1rCVvri2IdcAebv+ytjUJGCEeTo55s76b+rv25vlH516PrTNQHFetpnCWinJ1/ZgBPkBxC++
aOtzr214Jo17cTZDnywFSsgfjZQaA3ujbTzFB/kgHKcVWCv/2tQ1vQotHedCpf+ZoXCFByswEcpF
DbX9BPi33+X75HEJdJGGnUkN2iPbZkP9D6diixnYK3dEz9q9aYSzO+T8kLnMXdrH8PNweJo/BOOh
QIDGOmuJTbEgFLg9ZllXfJHB+SKzGxV57uHry/gTBi4diYB8zNCCvEnsdhKFzT3rw8g1YzjDlvfF
pFFUtcDKkNkIyYkFTWBKgkSdWB5YKTwG4YAacdYcCGpAwofF7r1qukHwKbH5eTGDRJahGkBjBY2p
giYBjc2Ejh4S7br8ZYSzDTBgYGlaAFPPlkXkdZje87e8kc1PdFlrqC9Vi/GO+HYAIVIHbw8aNA9U
Xb5IX3ej91YWb4NNhsquBf3RHkAk9y7FLg0xPsteiauDZQUwzxhPSZCWdoEHjuwjdIPaHexTojyC
+bRrh2YZ+aaCmBOtTjoJOGKAfPwoWrQYK/kfdkD3MvvtgbkMIQKDyEiqUfaVvidOkoa9DSLyA9DP
HxUtdJq0/B4R5TmKu+diTlq7jlHHmMpiEmS8ezn/9ndwhrsuhAINCR/ZTDGdrWBhbQ0FirQrwjSx
+Qf2B3xFLk5ONM/NKJ3ReYtiT9FOFqYQrwdIZu8XH20jgYuPxTxpcz4Cv1LOMrfIF3ihn7WZCqTs
PlOwQP/PQbh4mGaYep26CM2NtEjsOKpOllp444pY0et3uRX9GjP967QMpRPnbWcrdPi6FPn364e9
fp2GzILMRkO1Ou0wXzzJfqr+yuseQ/uCNZfrt4kW4LmAJK2tWSPoR8crddVCfqrQyqkwO3f9HHtv
rd+3acicpZVkkfMlXpEjA8I1jBon7NxVbzwswZ1o+qMB2eH/TSBncs1U5WWognzXCk9yMTjZPPmp
+bWQyF1KbubUEBxw33n/oy+GzL7k5kuttOpiWrKmNzYm8Xp34xcW8CsgAItSi123tRHFRcRh6ZLS
aGEBURhPfox5SH9Ul9b1lUTHSkulZYdGsaoDpvVWwbWK9JHLyo2MjFoarwa+Y/6ojVJuk8n8dP3T
iWTwLiSN1TJlI+31VD4uJLpT4/jbdRG71g08MzDjmcAgBJvy+deqVLVWtByoZtNJPzWnFZWWHtD2
rNtW3on6KnvKjwEThHWDWqzFfi4s1UYzXQeK9eE2z21oiZcWWYC2xzGiSNDkidgguhd4jo85Kt5P
gjoApG5g9L3cIQuz6T9b2Iuz+lj796jfYee7rD1w0i5fxoPlEfDUBHhVYM/UeiyAuDA5FOCWzyKM
2D2FNTB6gl1XWblch1DWolzkNDM/8N2UGyBVY1JPPXSH6191T3G2YjjlBGt127SSDhiDCXB4hvVD
Ww1Bw2ovPdyK4PSmaSZZkkqcJDZ6lBQMb6WTnc5vaS5Ck9xxzCBtVDVLZdBwmEo/VxprIlFN6gZN
6PCetm95fT8WAhXZe/NBhqXqBL0pMItyjmSp1zandDD9AT5rdQFVFnRO4jEQDgCPunOwvImwP3a+
0ZlI7htNYb2WYwuoP/A0uspYu23mXdeCPds25Y8dDPQfYACcuSmjai7S2mI8B1vGqHsBmEZ3iW0B
TRsPSkGpZEe1z4Sx827cfqdNg9zWlelLEVqmcfeSNRQLsQMAxNoJXOhdNUa2PEiHsNV/CA6688LE
Hh9eClASk1xAMzZ6qdfYZ8B4CYYCyweMHz5hD8id7Eowg8S0mnMlEERhMqjYoqfD3ehamk1vdhh4
Wmjod3WgyH+FtYlhlhzANCJuvH1hjB8SGybyBRjkZCapIk1Qyp581rWvZdv5oXXAJpGShu6/uEGF
FaEZTpql8UPtBfhaqSFjNig9MmwD5aY9FEcNtIMi17QTArBBJWOJCksz6OlwNzhIfbzGPQbUsJpN
bZJqbwYJHdpg41QtsOcvh76sifB99m5yK5TTTS0p9Hks2E1mpj2vzznal4N5Z1l3RDSltmcGiKJs
ftIE5i6/62G1clMmA0SlR9QEbv6exW4D0fLeDrsea5DIhBgUrXzN4Pxvbkxp3/fQxI+OWOKUR7m1
40cDfVo84ApHw6s19fVH5sCsBtOwGItyaQBws+/DYTmIIju7Qd4wgAVHQJ4Kj2PxoH5VaS10wn6v
X3YD/b7K9QpqD9oKRrx2QgGqrYypEvsX+B+cmx60oZoHFcqDCcijquMZnBRab2OZSLSToOyojAXQ
ZErRl2GwUNz9Fuustb0JoFD9a2oFhubgYeAUp+TE9kyn91G/ob/iG/XNOAoRana82ZloZkIbT1rT
hPRSkmn/wUXPgs6XgvxUOqL6wwWRN+afziRxoZUsRqcMBSQpL7PmLBSwR8DoYdx58g+89Uw7/Wwt
noxiJ/gD/xey8h3ykrNfwKMZVGu80K7K2RSw/Kt7ZnQPiYPJREeF3jK02cz/V6tKHxxcLJkAWS0/
ljsOaQM6GHzbQm5d0/hOxf50R1PPRHDPPKPo5DpqcLNDi43QU3kkHsP002NbKm5My8Z4DyvlCD/p
jh2eyeXc66TPWJDVcLTMBC5On2qvRq0+XA8WOy7uTAbnTec5kiU5hAwWbbGLdMDT69AKI8VeNfdM
DmftGcHo9MKweienvWU5O9bm6L0GH0YOJfatnoX2wL4K58XAsIclXgu+FRwLnD2AVqyTpOlvy1vA
1x2dqFfdKk56AHW2eLTt0tABxQtkO3hxnQLFgvtYYE8r56hOMK+B1Q9jiL0ijOyOfsrNAdCts41V
B6dXSltJNfv6J7z0bsjVTKb+KgaBL6JUaHRTNPYyBdxYb0/h4AFWxG1N2S6mkxE+Xxd2aQtnwj46
ERt/pjS9PtRDEvpDDHwmWcaY2VKVj7SvO8GxRJK4Gk6rY5JnjBQKouZHKQZP4ii5JBIxWYmkMC3a
nAewmJo0yWnog+B9dvsx/WKm1fsYzqKB7Z1SCm4OO7iypmDf8WKNcyVqg5VinEet6ambqs8ZiomO
EaK90Lfzcdb62q7N7qYd+4M8pYeK1oKs/jJdO/8FnK2DOzkN2wa/YLYKeKwII5jl8NxKbebK0ei1
WTyAPk40nbWrnptzc5Y/qGaZj2UY+m2jet1Y2iGYEZoGgKHjozG/X1fPS5d5fkTuISYVMoBmVxwR
c2fuqlZe0sXOdRG7GrM5D5dM5AMxpaitYOj5+FOr5U8NAfujLhdv1+XsZC3sLOyxjLaNTniEgrIy
wyIvU+nDZQK/KrsBFMdPE4hktU2fFGe8j/4CWs9PzAknAtn7Z/wtmrcKq9fHHgyUfmoclOw1XO97
6XD9eJc1B7hl7Bfj3QDUlosk0xrUblYbKcSmdoOZxJ9Yp5SB0Run36/L2SkHnAniO7GLPplgwYkk
v++84r6z64dUcgoHEzi3JZoy3+Y7AIwcRJSCOze4PR4/AwwXUGP6HcfDYhJjfiSG08QFQLHVufGu
n3BH589EcR/LqFfTwGiR5GPv3Y7MvyYhrhv7E85D6fkVcrEtyVNZLSheyS2mqhS3CxjMWON2t40f
+YqgGLXnKBWsReP9AXYkUKJxBpaUS0f7uZVYGglkSSxwPjDAAGA63tDjv7i6jSguO+9XY650VNd8
rX01BhQ3ZhGo964ebCRwWUjRg+pXJewwRebWaHsO5hHIyfb1c+yk3vhCv8XwqXermnUoxb3kV7/M
QHPb0q7hIAa/B+QtAdwtELC71/QUOprmXhd9mUCeS+bCdNTgXTWWOGDbZYBmk9vUn5Lo3tKsH+kk
nZTcXJyZqs/AaBLNce66kM2hOcWnrSTJtdlIfjgitct+TOEcVFXh1GBIvn7IXRPbSOIMYJZWrbBy
SAKlnC1nz5Py6bqAndCM0WIAEGC3EC9ivgKw9K1uZPUk+Ur9FGJJ01zuc+lRRb3NKjRnjoWNnZ10
FQQryEIAvcBo5pnebvKerB/VsqhyBJeGhO8ZdvmP0az0hzAbuy9DVYS2WQ2xjeV3FHT0YQ5CtdSD
64dmhsy7FdQ7sJQko75ygaiqlH2pUHbouj3WEaCeZGqvLYoceuKs0yiI23vaspXGacuw1rVmlZBW
WuPnTtLqu7WLkDPXmRvrVSeQJjobpzEYdMj1jnmWoiPJI5XyDlSEY/9YSbru1lmm3I3tHAkSvD1n
sz0iU+PNR6WmvjRWOEigBqmddOjsJr5t28G7/tlEF8mpzmJNyQq+aFh8PoIq+ntiEKeN30PMMl8X
tGd12+OwH7I5jjYD5KEAuJuvaJ3hdcMcuqgXh4LtAdFxuHCTN03aSBNznbTzDABANVaOJUrqzMuf
j9tByzcKz4WbtE+pMjZQwQrYGBbQ+ozwfQYZWVc3AvXbvzrU7tDpR+rIDyxQNa9iqZslMHa1zjoD
Hkq0Jrl/bb8lcGfRklpbsxHXVjeF5BWFlBzWce0ewwLLoFSbxqd/owy/5XGBdJlieTElnEhNqiBq
yhtjqJ6vi7h+JIsfS0iLMNE74Or5gJ45yChn2Ya53EhlhdHf+et1Wfum+t/jWPyEAur2VmqlOE64
FKdsGE+gq3BabRIUWXf1AJ1g5Nd4eKIlcG5C6LWVJdE6JDjJ86h8o1EksNHdO9sIYP98Y6NUQZ0l
ktlnyVZPVtubNusPYyfb+rz6/+LKNqI4Q5WiMBoyOAV/Lh8Idumy5lXXBC303c9CAZgFUjBkoHxH
ox8JIAUsyMhb2YuBimWhyzzUAuvcy5kAq/SPFM5PJ1EC8JqZSr7c/0WrLIhJoIZ+OUr2PIVOYrxL
iYj5bvc7bURyilBi/i+OcwP6pjReFjW2lFt2pAEIhYiojkV3yKlER81eU7D25ctL62MT7bFds59l
IYmQlERH4vTB6JOQAGcJqlcGVpcj7UycCX21FH+/rnn7kkwQjxgGWiJ8KbEoGqDRmaABBa3kIygy
Tqoc3ve9EkjaJErl9ywWYFjIy/C1MF3BnUqewkjqYjDgSVLyRrDsHmKb4vpxLpJNIJdZBkDMCFAs
wFPMuVK5a6IpVvI4mFbVyerVnRSACU4JuKIi3Sj8qagdfRThmO1LZYAMeDBgXIQ7mJIkdTtrkErA
7IclJOsrECICpNa3XQ4GIMu/fsiLe/w45G9xXHzqaJWvqpXFwUj70e5zFNR6U7QOvnMmAipvlJjR
trskKdOMpmzDFmfS68ivMKSPR5BN9NusixxNOUjL+x8fCo1WBTv8YGG4pNsaE12eEwJ5dVi+zjNy
9jB9/Tci8IEAk4+OEv+ZuqKYkrmECKMzMaMUOnU+utdF7NwasHoN3VSRnODFw+nftC5FWxIpDSz8
8cvS3VZt+Ys2+We1km7VpMaEbF8H12XuqMNWJl+3lqOqq5oKvlYl8X2eN08gNv10XcSF38NLZnOs
j7rGJhQ2g1zXUVxDxPq1HUgwr69NKRpVY1Zy9maCEAxx4y2KAAU8Ys6PK6RfFqLFWdAP87ucRcDM
kyg4P4vlQLPpoWzMP87COYmcO5/TYUyHBMeSl+Zhmar3mFDBx9lTCHgkoJgowGmB0ztPIgp1rFWr
GbIg6hL5qTfBDiZ14XxIlDo9jItKb6Z+/h7GXfly/ZNdOHacDfBIQKsDqg8axNq54HLVQAerWVmg
Jcs3DFRiRU6dEBZNEFgBJ/y6sMstjQ9pBNAbQNm5xMSYszrF4ifFt6PD06iEN11eNfacFscpGr6m
VTzbsokm5ho+T5liCjK1PQtASU3HTIiJ/Uh+j23SjbWtIpy1aMebKAtd02r/NIFmB9yIUM+vUy6o
lYW9BAvoBmfSNUcmw/so569mof9poqbIqMFj+A0T2fh2fKJG8JZCT1HNA0KeCqzijf2tSkWkGZdl
NYBCytBKqgPsEX/j9KMH40BXkiIJltqRF3u9bSK7cfDRMqzrNtSTvi4PRsAYLdJKEL8uB74+ZKOX
qMImFIBwnl8mGkNzhKQpCYCrfqxVQHOMtvrKiAhaTFY+iGZ5LtUDRwXbJpIcDPRcMDmuGSXJQOIk
0KQHuXiWF5EfuXSPZwL4Ovyc4clYKUkRlOtsx/Uxz14MTfBIvHQkCgtb8MIA1sSIIRdZ6EA7eRnm
KEhnLbZ7oj2MCrHBXP0YY2W+6W/bRjBEtvuZNiL5Y4HMsS7nLE8CEuiLTbwqyBz1RTtRZ/wkxqq7
7KNDK7biOK0gfTSVVdEmweSg+pIcGogDIvNtd6thLSpxRYvNl9v6EIgxOd3U0Y1CPs0JTBLMvxpA
mwpY7b8MwQZkT7NdfcqC6TGKXSOwWjs/MK6RdbK7k3Gsn8TLYJfLNdyv4DyLVLZ9vab4FWx1kzjr
UT8RIHopN1Xr1D4bvs1uAVxQvH/A8Dqo6bWNXdSuyEouwy9uA5k5yAZglhfwpv3QxEo7d1nQdH/F
U+EORe5kaZAqWIVbiUi3LsMTIj2GehRFtTC3xM+20AjpGUDMsiC9XZwc20SNk32TsbVFvjTvVe43
r/FBv0m//nFbBAIxEIkYBaIrRAp2C5tMpkjMNU8thAoFjwO8TPswE7yodpzBmQRmyBsJgFM3FlAS
5UFI6+eVKDeJDla0RBFkmjtO7UwM5w/6uevgEJo8SHQAyWshaZ0ubcifbpucX9cH3MTmMC2SI8MA
QUNQdtS1ZOKkFg6UWIIAvuPctofhLXGZa9OqjCQHTasJI1zzyJYmvK6X0o/k7hd861tOYlHrQ/Cl
eBDXOVXbuVGKPMj09KTrDXbPM48YolWaHVU/OxwXaZN8XSbalXlAiQ58hMRbgNI0T7YJ/OnraZjo
QExnNl9LWYq0k6c8D9K0ACkUEEaTsX6ZSiqQcwnnw6kF+yEbQTRPsiwZkQ0lVmQVwAyuOhmtsHV9
iZJlcPtFMW+x9tk/rSPMTCbojyk0610C0Edqg5tiPA4mfBirtR8GMs4/+iwNj/ESY5sYHe2AzqVl
p22y3JIykp1hoZhQbVZq02bpPb3KlcclDAsXSKAgpgKaZGKHc5lNdq6ucJjY6TgY6FJUtjKppSAS
7zjKs+/Jvvfm8GAGSFUrgbI2tfoJYy9vqaH+kuhwH5oAaupyWTQutBcZzyRyTita1AxEw7BCFVhm
/bF/mAY3uWNUSs1r9A4ScdFy+Yddn7/Fztzkx7L/5ozSRNIwK/s8kKOk+WZJGQYxDLO+HTHWeg+O
7/l2kFTiLvmUOuFAlbtsVsMAsTZ/ReKvvU9Tg38S9ajGpeVkvNZWJbkjQoydZfOKCnQVP8yjEQrK
P6JPwznFsTazMCb4NKgX21b4Xcd0aE8Pw1IHSxQL0liBB9ZYH3JzR/malGjSwtpokoOks3tqmkGg
arsigJmIFyTbG+CT9EROVyu0JsSSxbDLobeL/PW6y/jgkbz40ibeAPgLSsa/nZYs1cq0NdH/9aXO
i5BHHkvfiPAMUI1Pi1v8KNysdkX0brsH20jlkh6tNKWmTVCzjXrLKabG7iOh1Vz0gZmT2sjg/G5m
UvDSN5Bh5ukDmNyPZhm6FCP1iQywmvhZXocT+FS9yRQB1+36YXR+2dsG05n8lgL4nLM1NPEekFDC
lYrMMaeXwhDtXezGFWxoqQZrqWA17lz/2gV/Yc8Ezcr2CFjFZ2Uh7iplvtWIzrP7tTaSuJSmrjMV
vUotD4ZueZbM6mboRext+x5nI4Mz3bLU+thKjDzo3QxD+V4be0CjZ7CNSWDdNbGLFRYbi2/3X4AL
c1c6ogbm3mtHZeSOf18nhk3Pr7MveixmxvgB+RETaeq3HHPQiRO9omW6fhKz01/OAkE9IQVFISxH
YE6BU89hKOquXlbYtkGmO2usFz8Js9Ym8Jrga1ixK62Wpq2Mg+VFJloMujRYL2sdC3cI9tQVvNWa
BqIKrB/xDTuMck05pmzhyB4iNcBU6qk9WM/hrfLUe1jur46ltxzQwbnueURSL1xAOUtmgrQomZVf
LQmP5qgntjpmwXU5e8qrfZDRYG0ORGecYqlROVWZjtNFUjt/M/VyxpRhJrzFPWvUUGgzQQ5qwhg5
azS1kS41SGeDlgCIUycHbSmDeE0eDAznXT8R+8W8y0ZrQ1ewCYivxm93QW/ApKBaeSCVw+Os/5Wh
sKeQJ0putLy1x0GxaUQer8vcjRNboeyaN9FuNjKslFVZEZhfo2e2Lp2+9Ie/uQdmAJ4twEC/LnH3
u21OyfRnIzBrC3NGTTYOMnO9W8f+RNZZhGUjukkulYsjFOsNpY6D3KhvlprY2JV2VznouwEPkNpW
wiSQy+L/eDJOVVStJcmipAXe1tObZKY/VqN7vn55u9q4uTzOY7dghWR8gvDYUvKlkM0v2ihHrpHW
N6sEaP7rwnYtGUDuoHrCQgLe1edfaujACpmHAH6zisw65uuIFmxhlK6qChR/r2ipaowgTIaZocfM
2bLSGNSUFihh/a62Njr+2H59GkEKqQ9A1sIeoANgVpAGiXRxNzhsBPO5XhilcpbKYY6KJUOZyd3x
LbpjnDZtgFk2QRa7q/nYs5BZaRaBgdOPRirTZDLLKMDcI/HKFWSBRrZ8uf7Rdo+EGjN8Pvii0RPj
7KsLCV4UGRyWfGIgTipGlcHTM4Nds/lS34nqLnsKSVgnQqesjs67x3qY9VWbWSbbF++kbB6mQopt
PYxu1B548tfPtneBW2Gc9htrM5lKXURBOeYeQGRtmf64LmFXE7ciOE2Ul25BCQsKwUCwCFtFfSue
piDzigBc3+9g03QKyxfV6PYsbSPV5HIUgA6MmA+Cv1qNwxQBehz3qf3p+A7yEnRhsTiM3gNiGacX
E60wwbGOqIo0SmBJ03ctmk5q3b1dv8FdhUCVEXV55K8KX/KpUKpYQQeUB4tW2Yu0uMDodY2KOHUo
miLf/1gbWVyqMY9z2gDbkuWW3edotbPusbOA14l2FYaIsZS5xMEAsFTLkQ+ip/ReiGFkUf89J5fm
SW3VUtJXUaCMaeOXBSq5UmsrwOiTGy+RUaLo8gLTqH0pMILdBBMhAFMQrPVx8Xicta6NJ1lBHykY
b0t/PDD019AGWqcj5CZip+BTkq0sZpGbYB016lgisBQoYsvO6naOhr7VYXQATeo2L9ObEBZuTyBY
G4H4D/AvDUvf5wLVpclkbAbgbRCDxr54Lv3KoZENXFCsg0q/2kD0HXevcyuRcypAHwkbs4XE6WTZ
f9Nnk+P0QbokCjd7/ssAawLYGlGpwiDz+eFQuaqMUZPYFMtDa5HDNKyH69Z3uToCK2e8rYgAoBW8
oEzQYXG0TnGa3gVpj5v6Y38flQCYckE488zIzlvNppUfCvnOhaK5pGuIpaQtM4gu3xeHwBbc0pe8
ldwBE8qCxgzHNtCsz6JL3Q142yNzt1oXVV20qGcFSzCDBaYL2u/Kk24Tv/AtVxTDhafk1MWIQLce
MgVVKSB5e7dGWSU2AZCmjG7v0V94yjoo1E6O4MPuGsbmw3KBKTTzpp4HyO1ae/VZMcd6Hk9ACPEA
gH233IiudV9X/1Ekfvqk1bJSqXrIk43JzszD2ooWzUUSuPRyWkYjNTpIqEElaEZOiaGn65e256M3
mvGhORvvJdXZhHAOCSl4CwfQcg2+ceoDoZdkcYb3kgY2uTFOhf+ofNNrDac1jRqQrXTeBLoGUJBh
meWgBdNtfsodtASuH2svxG7FsZ+zOVZUNhGRariRnqiHODScjMSYXbDcOckF/bxdUUCloazmdUmc
ELe93g5dAuc4e5FlvZdy74aj4SaaLqrrMcO5uMSNKC7UgFlT6ccIoiw1sums25mK/vDjqlWO2X5J
NdE0+F7OhSfHP0fj8iGr7SoSDijmreipNPFJGj/NjaDN9tF2vDgUcL3RfQWP5QV40JqGC6Y1MiDC
LGlvy017s4C/xFasNXG0lXxtCuAi6yT+3i6q6qDZ8DaExUudLo9zudw3BORxdfGXnkr2KP3x6gUL
Fb9/G+WSTinLMTk0F0WQ41kA3GapAYOD4AJ2bXwjg7NxDKBWqtTgSRz2iWOqN5Elcoz7EgDUib07
NqfJeX9Ni/tVDVMEPOUZC0koAovAKfcDjPFbBOfys16rQMWKi7Je6tfYqRz9iwY6yBYpV4zpgevG
/f9RGQaDA8xDcGVxeokHvT4aJg7EsDCbU+PELqDCMsU1HxZXtWtnuKliJzNsLOuLiqW7NgGsnf/K
5kI4vHFLiwjDQ1P3TIH2HKNgKOeCE+76FJOCvhav+kteiiyX9FBKMH6CfyPEjnzuTutwr1u5V6/L
J8Ft7p4I72DwqcD+LtD1rb60akWBsH6wa6BggIfYsCPyBuiWygZLJCqgNDyM0UkE5rAXezCXxAby
NVwnX56M2O7H2kMwhghnlCYTsJbmU41lxxVIo0UY/pDlQTvU8Tw9oMWZCC55t7do6gbeB0AeusTP
rSWzp2P2kbljCOZH4cW+CgRbD5SizxV2YCPR+tiORBMxkIH4IRKCPouzxBwLgcDTx5wP5iHd9lV3
up+xW6WoMw+vYIz0i39hmOcSOcNMCG3qJMS8mfoElrWT7owhiFPxug3aUyvunu44gnN57JtvAq9l
VlMLdvcExYHVZ4Bm2U8UqXwV26qSK6K/uNTcM2EfjZWNsLZZjDHS6yTQjftGflARA6To53XzEMng
3HMLYjI5UfDJqIJ4W8Z32TrfdfMqyCJ2isznZ+EyFrABDRopK3ZxH9DiwLYDc3xq4PIWt/RAtAl6
NyGA+2VaxqRSlCGA90jha84/1wowU73RxgRzYAt2wBOvzp8sMFavXupl1TERWsBlLDoXyLnPpoyI
PlgQ+J/Xsl2A6CBD/S35eDBXii2ltij7vHSnEKppAFIBfTxjkj8/JTBAMbfTNxjo1/TbVLk3FYyc
Rbmrz4JYvv8Vf0vii6W9lXZ5Y0kszQWXfOJVnU0PkTfa2S0mFkYnizBVKnqHXJKPIwSCCw2MkSqq
SVhlOj8fHeQIcBNKHMjI3/UbLbybzQMr1ca+4RiLgx34rvqi5r6ESrFTY6BQFBX3Pito7NH3ha/G
453ToyYbALCCoZVAVe8wAePQfvKu2+Gu79yK4DSH6uOyALg2CZLPrA7dBQkb2O3e6dPsgTo1kOU/
f0/iWjeH4ry1NgMeqkhhkgsgJ2UvdzNijzaDvpJv+wCTFq/Xj8j+vPNMmMkDU6vCmlsGXyiumrQz
ahO2Ya5YPXmpxsRhKOeE3ipqJDoc81sXwgyDYvlJN7SL6Xyy5JGO0iB7+IXB6moH80hQEZRvGTHs
9XPtWgXy6H9kcZ9ujitt6Js5CaTD4rTdoQQnIYYeAwmebnCiL5VbBv8mNjD8JHBHopNwQVU5mFgL
rycDoRaTNyT5y5DeQk1EDsvU+uISN0I4p52SvKiHEWRalZbAxsmIbU81/SnHIpzhnZQXurGRxGof
m1BXxlGuhRo+lxyEd93n+bV4il31WN2OJ8YcvBxkt3Al4bDKrkpuxDK734hVTRMgVCVuMclO8zK6
dFCctYK/NoHcuSiCjGzPi6CmCWRG7LYCGoczuALhXA7DEYtQPS1tM21e5KkXBNqdAT4k1joaPxo6
aXixczdptVWaknSIA6tUj3hkPi36yxjj/86djQDsyNP/I+3LluPWkWC/CBEkCG6vXLu1WbYsy9YL
w8cLdxLcwOXrb9Jz55hC8zavPRNxXkYRrgZYKBSqsjLVUzZHzsLLz8WUONHIvUpAPJkKR0Qgu6sg
+KjEAKKrilvmP5nShOBqcW2a3PG6fRHt7NLOvo+V4Um1c8MZlVHBCOh8KlPxQZ9MDNSWbm/Gf7V5
v9clfap27jABOOASmO0MqguNC7jq9XN8WX7AzoF1BjS8K5uF3Oy044zYrVpm4SwAFk/7GaCsKDE9
MiJvsLvFp0NMXS4G77rdXbfY2JVOmTl2w8JimoSaYJ2rj2gK6oV9sH17OcJ2cbJbLBQjcsuQhXlU
eHQ69wpOVHRumpfri9kLGXDu9SFurs9IycfVyCI5lF2ysG/rz5bSA3rGv/OWfLpuZnfPNmakvH9I
l2omrchCgzbQmbTaT1MmTtdtHC1FSjtKc0Eqoo5ZOBooXDP7BbwON4WR/imVA7Kb3zuG+/htDBqj
pevbeMJShu6BGGDCMVS3U6zvVVQeJcR7XoAk8VezFshD+QpGoz+bQYWchkP9Iy8fepa6dFKdqO4P
7t89Q3jdazpKoSBbl6XSDZprFQN+PZzm7mfZoxdmaPnrkNV3ZWV2wfUPtecMG2MXgin5AOHyecnC
mE+P45C9qh0/YJzc84V1NmftSCGAy8AcbUjaUklQxbO5TRzLQK26jn92jTgA4+xdSFs761I3F1Ku
p4RCTQepBDez0JqXH0BAF75WpdwbaZN6U9N9v757u2/arc117Ruboq5no9GxNn1GVUmU74a6ecWg
chgVmT/S+KG0y3A26hIQrvIZuC5/BjmUd/1XHG3w6lCbH1Euc6TroJgJ68wwCpRmdPqOq130CFZK
++t1W7v+svmYUoxKy2rIFgHefzt6l4DPvfx2/d/fmZnECPzGgBSd9HRQAHjHB2SG1TjxmHUu06Zz
ZLRub7FQwdSDByIH3UmpYnljkh80+o+8SIpcY7VQXqZZHkJ2wsnGV2DxnUEozrLgv6T0ry9396z/
u1qMR7/9dB3CfZyxOA/ZKD7Ho1o6SXVvq/epcqTLed1JABN6awlj5OrMJ3y4rgbcPE6drPsUHXUF
jpYjXcetDrBonqP62qEcLvLY7afvTfyVYLzj+r7tPvkwTs4wQKwhqMvv2pGVSHlFA6wCOrXjh6py
yAc8aEGOz++7yokP+V739m9jUH6+z6XZDEmMalnRqE5C7gS0PRFyDmL/3vFC9olXF0ouQMJKqUZL
ydQxTLqiHKFiTCPXY7epk5frm7e7FDAKoKyDkq4hu4LWGr2JQjUm/Lq8dqtR+bpM3cPYQQblfzMk
uUNckZg3M65MYy6dGEiWXnwA9O4g/O3vGXJOPOZ22MsXVqtjz4ocb+Oyd2MqFndK6cfrS1mPvfyc
W8kzGOZMDbicFPcgD4MxjhzHJ0qL06ipfqtXoA9cqnfqhClydfLrKAb/w3Rgd+dbQX0KUCCM6eKd
LGcdMZ8jli7wc5NBzXaYHHu0vGE6iLpHVqSgC8E2qKl3M+b/IkxUjN/S7l4cxrp9Iyip4/lmgNNi
/fvmmsopSDFVfcQ8egeZJubm1j0c5MDldpwB+/XbiHQXxkWJlifDfoH6wdPBt9sZf57OgMV05RnB
qLZxASCq2jgnyKDReFfa7+ZMxpcopsPd3GDe5brP7WwYpLKgnILxfcj4yWieRBk6AsKRPIS8W+Kk
nCguZNE+qQ09ojU5siR9/9jq+7zW12tIvyWG/dTli9NFw4GX7dwOIBmhJpai46VIJQcw0JYm+dSk
4WTj6GitO0XcYfo7sysPwugOtm3FboJ3AaoYpnqhVdTPGPpcchBMdKDEX5IHzesg/h1igShkYTAL
h6kJiuaOHJY797ZSRZUOYPdV0ESO4BwyuiahcMC8eGmyTxG558OBB+7t49bEegY2B8mM+qgwW5iY
9cpTFsvRIsWJhe3V6lEE3zlOpkpBKgeVaxXuLmVDJjMM1mUTYmvyPrNA63DkeTvpFgzY6GdioAuw
fSmuar062WKt/6lt48XavUCepw5pMBtn4FsOgsPut8FIO/TCQXVz0VXsI8JQJ24RgRhgeHPtUoqs
vT54+66HRboq4OJwO8huMsxSS0tS2SSSgqhomvbCVYb8vgS5k8DATGMPrp1A7J2aB+/gHRgeClaG
AnMQ8YA4i/SdECk64BUwJcKMNkh16qEy8hn/l2+nzRm9zI9qD9FPu/2m4CnmiiQ++AG7OwsQAZwe
3KKoAL11yabKir4BnXNYLI9GWmOyGx6Ztgc7u2cFs2voemOhoMlY/75xfF61hgGOhzSshea3wv5Z
xuoXpVwOztee02/NSHdIU5YGJQJmIqU5gVjCV6yDR8auBUw4YfQGaQMexW8XQgny45Tg1Q11s/q5
A9NsYFh9df7z+wOzW/9akdIvgrfUWNkqyG6s6qZVrI9FVX+qqvZ/NCPlrEm3aHlGEGs5Uz09gVTg
UPmQMDvgOt3fMxMsjcCqAN8quTjIbP7vxx917TwVkQsZ8U/XN2wvsGLkywTAG5RLaH6+/SxZqpWU
lSwNxaR7qSowEsUc5HZOydTgb0zhQYFsfyXUkDatzqp5ESPaAxHyrpuoa6HvoxulowhUg42ZLQcH
dG/3UNX+1976983RyTNhsqwCFVFSLpnDTav0qhjjs3+xKqThYA7BjOcF0ZfO4toASzPef3wYnEzv
Qdo4z55uLHdWC4L+69Z214QSGQBiGGKDrtfbNfVWa4xKBWvJmh/ZZv2cQI/zL2yggboSNa9qDpJL
kL6cM4tg31q7mZyswbJEwo7atLsr2ViRIo7dle1i5yaqKkpbebqo8y+ZWpgHcW3dD/liAj/iKmBq
Qk3x15t64wOkQH9RRAa4TCpoMC+V+sQt2rkYo+zcSSO3U/Hn1AtIvTYW13VvLE6kwOx5Al4RDAJ8
arKkA8bEVl0T8ht/85l+L036TGtJeyAFXIHr3032mrUHZa/dyLBZiPSBEpqPAk9DlBvS5zq9IRkH
YdmP2uYHfZT1d177RJJLi4HTPDGTLORG+h5z3GGd0u9Rnh1s126+ACwC5rCBCrAQgd5+mKXXu7yw
sF+xrgeCaw7pam8kDSZrU/pgWqPmFJr+re+62G/N7IcQRx2j3R0FKSUiOWWABUhXIOZchqi2siK0
qu+ZiX3loV79045HsJLdHd3YkS5B8B4odkTTLNRj4JtY2bpCGxHZBULGdR88siSFdCB96zmawHyQ
TNnnpG0/lAOGXqe4OsiC1m9z4SObFUmHKtMzGtcV7KgqaP9rRSyOMo3dbVkPbpMvpWOrBdR758Fw
jGo8WuVuqNpYl05aRTnYSkqwboxqHQ4aFKT4cJBQ7LnGKo63YqYx2CjHdT0erb6oO/QkhEh8IxXj
We1t09Www34RF0f53t6H29pbE/pNlMK7emgmaIiGdgqkE0nek0r/jE7c39yOWzvSoYOap1G3FjiQ
FNYsXt7aHo7Aa9FYT7Z5NBS695k2tuSZuKRKbKJ1YKqaReE21vOSHlVa9p45WwvSAa4MpWnUBhZ6
q7wnCQq+nRUBmzka79oBPXAjz59sEB1fP2RH65KOc1GDLRUE7lloNpabtP9E89N1A3stnXXKCGkF
mIcw+S85uFGCxoYJCwjiSuejQysbVd7ZaOsvZR5B0H4xlu4lVlPbcMwZlDO0EHEArwRUTWNRClSe
Uhw9r/ZX/fs3SdePmahjzdsYY/TC8oWmu4k5Hdw8e8kBhGYhVoVzdwn6Ue21+2BNmDwk2rmmVeOM
rX1mrL/PUxXQBzP6dn2jd08d8EwY5YWI2QUKJ237ZbDGFv4z9vdovD6a3XRT1fTg2bAbTDZmJIeZ
irifhDLg0BUcaNoC2XzfWD8Hxf7SG/aH62va/U6QJMBbG5KrFxWuqo/suYvBXqEpTXoSzJ5vEmOu
/f/NiuQNUa+WZp0AjxCPfRhF/bcS1aiDy2zXHQyQoqM6s8PDYZt2RjMFb2BS13focfqF2jndFBgt
DaK+Opjt3vWFjbV1XzcRWNfqFNpdsIZmf1DMPwxR31Tir6qCqFhRNE/AIXpB6aHXs9ICfogHMSGl
Uwr9H9GlSAhyYHnyBLps8/BBqe0TU8i73sxuNJo/mu2MlmquviwduZ2Z+iD0I2Ws/ZCz+V2Sj/Ic
x1pZsPzWaylIR9Mbw6vvJqhSuIqTekdyr78o3OQMApPM2AbgTC4nKfuiACO9PqxI29rRbCcqnU8k
gGIpdc0gy4L+RJ/K8Vb4LFBOueKACujnEcJ/D/lnYsIZukAocl+OfVWpmkAxEZU/Ftqaqw8ua1b+
DM/yOm9MHYh7tpNHDyePD+1Kmx21NIKO8rIufmWWxPsnfzBdgSHgd6pbB+OJeyI98O/dL2yDSgb/
Q/3xYpLJVtOKZhSXitKZlmNqEC0Sg/EMorjTwNMvNB7umcYDYoiHUlFPc929Jll2EOJ3pi8tE1w+
aCQB1H05HFNrfCyNDpC9FYIMPpZw6m7X2dIZ8rBl5ejnsXe0R+79ebiygbNE4wcz9BdDJKjkIKtn
wP2rceMxEE/Z8UFA3EtFNhZkEIvaqNrawcLs7AjkY2mFvLkxq8yZ8+elTvzqsJC8v5O/12RLyY8h
LF0MYv7PZDd/XIL6YQzFrelGfdh/AsrjFM/YyusbuXeVbZcpeS5aJzbNIMkeQlXahTjV12LR3Xlq
fdG3R+qVezfZ1pb0mGmW3o7MCraEZThruUAdj0DUe0F/1U1Fnxun4gLuVvUgBLXQCgqFWntKkjm6
Lhx1PhJk2492GztSel9QkY4p3tM48CspRefMPnGqoPzR3q0auAp4Y11+Wzha65iWq33KPcwZRPPf
nILNr5CSf3swjHjKEQHq1Dwbpf2sE/YXVWX0PinVKNK4i9YTXtolpqux0GGhnlBT97BuveuBGwvS
Pa0Kpo1knZZI+MfF8JkKeOw9LQ5Stktla3TstgtZPWeTDmSMxEoxIU61n43WaR66D+bn/1wN+qv6
qr1f3OFcgxzbU07J82ERc9f10aLG0C4IpS/gETkqmBa3UIOx+AwODDhHf1CI+0XjcXEBA9sHAWsE
kYu2mr2MtlWm+FK8xkiPljrJN5K5FUaiEI2Nu5VuRvVXiuXsNnuPVoerZ077x2p66y7//hEykTWj
6bCoFUWKh3HhpGqeeRrfrFNMPDl40O+hdd6YksJlBXgz71WsF/nwR+qrJ+Ho/qpnHzmte9yD3Xeg
zdLkSNnwmQnATcNBdyDD3N7l4M02HtFyzmsAxwLitn5zxoHXXJz20ZmIcziRvX9HbH6EFEJ5MgMM
uCa1Ig+qM/WXE79t+U32sqyf97l7THwbfLcHd+F+qmGrNmZtbOjXyE0Mq6tRPzHX0p4y+HgpqHdp
Wt7UVv9BiZdTZ1Wukpd36xi62kP/N6sxZqXagn24flntniLo2ijr225FNL09wwvKQ+qESdUwporT
4nHMpk/XLew1+S3MFYESyrYxayfXieoGMRAdQHCh4RAt1JnBYXNDfEjQ107rL+7qXEL3xtNh7rr6
j3R+0eREaFiJ+td+8tvFCdYOltCrLGy14Q6qXprbxPH7XtRBVb9ofaE4kQ1duaz1uxRXZxL71Mr/
nAECg7koeaPXTNFqliFwnPcpMk2MRKSWfW8t9dem0Z+vb/HOFb01IYPeTMiMDqB/zEK1Zu+ivv5q
tHGJQcojsap9OybKD9hTJIRS2XtsrCGyKowPML1/ZkAeNQN/6uP66GL5hae8+HAG8lAKBMpK7vj2
w6kjGwApHDEOx8z+Tu+NKoznJvPntkldMS1m7ynaEP9UYtaB+qjri9Ipqqh6zajae4JAhayE/s+5
oW1ymq2qwsyS+lFUQ+JWFlLNaaETJLX7wq2LPnWmUlUCraoxIdr8rMfmyZrbl7LsPoLd+RFTIwqm
/jQLGPz6XWe3iqOVeVCOyu1gaoFSJqnXKIn2UY/nygem4TR3Nn4zBF4TEF/SBdKkkyCDq5XgbUSP
7CMVQ+ZlutAdO+eQhh/JQ1Sn4Fyc/EkUpy4ZVS9O5tuy0O+AA8gcmysqalsDhrt0DF8tlYmaZF0+
g4DzbHfcCgYQkDvD1CQ+UcDXHsGhbf4BGLSgmsBlpyf2F9KYD20cvzNE8WLrY/dOrUrmJUM7+hBS
+lKjsnqOBut7RPBPAZtc3bXjsxpPvtILgLO/TV18yzotc1jbJh6z8vZOB3o6GGr7M50Lr46XJjC5
Wt6rPUb3AXK4o1Hvonz0+bqz70QsDLojliAXBXpDbjCnpCEYU0RpkSeDrwyzO6rM/RsTYGeCeymY
L5L8fJoqcPwMGo6sURqOMOuHKBtf/sKGhbH1dXyAUjnwKq1SxtaMkRi24AuNyYBxqdo44tHaPbG4
XtCLtykUJ6UI2GokG7RoAeeaqnp9D6kC44M4GrDem161IL+AdqWGdAxYuLfHtcZkINqvFPEnD4qz
GvBH7a67L12MJkLf+LPymQXt+/ppPlWu7l3fxp0CGABC0KhFfdKGeJn0qTjcem64mYRqoodd3P9D
AevxBrt53y30VaX90ZzsupaL0LQxKD1TxpnwSB8npJ2gkHAyzWiAiSqLGyVi4H+fCWEhUQvVGcwI
OhjGJILrC97J7bFgHRgidIYx9r1+8U3SPZJuiGcLfjMuRDixorSu2Vs3oGFIHRWa5s51c7sOtDG3
/pyNuQiTfohgDG5qp7Gb1vXiJwUmJRdNOSoP7JuyGE4DRsUwQPjWlN2bdLJtDCOhfh+MquoAieiY
2UE6shs+kHH918r69+2CRCrKZcLYDkXloS0XtFb/YtADImAr6QdlOBby7UUsO1l4PGeh1lePQ9wD
e9w9ZGul48+/DQh0Ma+taHB9eZpviQrOygTwpIY1vhmj/G8P/UmNwCd63dBO4QbxA98E8whoRMsp
jE6jSbQazncTxWHXfbOGd6lVOIVZuhP0sLimHQTgPSfHEBIC1/ryuag5WDqQAsRSYLDmP6pixjuk
jAC0J/0nq+JHR3ovhmytSUfanrXUzEoNIB9Bva79xmrL7Yfca/I7hS0He3m0NClWZgpRKp5jaTXn
51S7VebKTcbCjbKD1+vewwbcLP/dxIupO4EcB/iBCOyQgBJ6i0fwfl05KZhnds6A0UhH8wusEsLe
B2vcO2Nby9Ktk9hVrsXUBluDYd2OhOEBdSSWsBcs1hIp/BIa5SBmfXuMVfR+OThtcbGBaN3mCBTj
VwvC6Ncdf/9j/bay/n0TLBBmDZUQWFGm19QMyuKfoVedajp6qex74G870i0mjMHqBoJLZYwUl6EH
zMY+yIZA7YDAHo4wHUd7J/k7ROR7MjagVgPqB0H2yQCmd86PWlNHViRHj+0IYwMdw6lKX/QKQ1po
3Ij0SL1sd+fQ/V0nL6CeKmeDXDUboRUI5yMojZXUGdHbXjLQrizx2dLK8Lo/7FqDz+HiNXH3yunU
0C9mpMWIFC0XjoHOF1S4HHs6d+lHGw+RvzC29n6QV8HJ5axqZOoCIWDIcXKb8qA2R8vX7fIcqTTk
JcCBYjriGtr9ZBhoBY8UXQePJDc0CxapE7gfw25RJtfkqwyxyr+A6z4O/nxtOup2a1EABJ7y2gCf
i5jaQDes4TZ3Itr8hPKh6uTqlDn4GcQFVcLX6yb3qlvr9DtYnFGGANuKtLoh7ixWMcDKSexBZLkC
UVYdjpkHakE7jFFhOtZl2AuEW5PSSWv4mC8qx2jIYCJZ7MrmsyApObgsd43ga6F7jErKBQNQt7S8
0XWsCwhMd+6+8P7T9Z3bN4Aa6BpogbGUErOC9LU9JiBpGvrcocY5S5/+wgDcDshX6KdCVvFtmK1b
lrdqK0CbghhRaIOroAR43cSea2OO7r8m5N4ThGLssVR71Kq1/Mw6+sWq+581Mw9q+9re8wAsTGjb
mnjqA6nxdilqS6AtlGF4JokXTL/yBaOBkFwX/kSzxRc5Q2VCH9Ubi4OAoeqgrFaC18gVRme4KY60
Wy2gIMHbgQWsaXUvA8TjEfTP02M0x5+hZ6b5kBn8qBiR5sVVQnxjNBS/qrrsqQNIIGR1YTiETrFj
WxMGkWrltQXDKbgwmgEJm0FRvh4AEyCmEdT6IHy9ayhIC0sGkiFUIJ6NyDIOPu9e1ESFfo0omo6O
vrQnXQXCS50ACKG38cMwDl/pOHwkLdj96KQ8L131/fq33ru1t/akW3vSATwCUhgpflOjshiheDo6
zaR8qUjtXTe1G1Rs5Pg2egQY/pK/d60jLMctbgTdJtWC3lhpuK0903slslel9Uz1IfBeexEXKNOk
VXKT6V0bdqDsDEYrGr9SqxYHHFZ75xWTe6BWxIyJweTcqAc/Vz60fNVxzk8RKb1RHLEs7CaX6ygQ
dBCBCr1447SWvrC2KHA5mfpy25h1XKMylJU/p04twyapwazSFpZftUJzgG613ZYrzW2S8u4R4Srx
hf0ANlHHHkR+vv5N9o769qet27NJ2ooiWax4UpJw0qrXFi9la82oBnLUMN97Fa0sNCu1BdAC8nRI
o+YG1MxRpKwIO/dJ50UaeVBy65ta2Z/EJG5Tkx4lpHT3LFl48KGgjMMkZyBLwYdZYyjoND+tEGS4
3KnBw/RJ1Rz2qn0Tdysbtu3rr/R7+1PvHPO+hwRWOL8bPBIWKwfdwQHY/z02W6c5TRBHSKE77auh
nSGXFuZJ/15E4ELBs2IeHG0o3CqZD/LxPRKl9X74rzmZsFlPO92KM6R7KzTCPvXgvJvOse0TP3mx
AAzJnAZSbWEaHL0R96DYbyxLbxoFOuXGuNJ9ZGfl00pIz/CGooF1e6yutOtYm0XStw5cGWzOl2wt
PxL1Jmq+Wcng8gHS11CWZP3o8PLD9RNz8BHlyotSkJbaFIw2CtQ4VxaFlH9B1dvpwRE1VUfaSRfc
ESi+GLgjMeVigJsYrvx2fVzvFavpFhZMePsuRPPBYOiu117c36hV7tT5Eszxa6MdvIjlwCDblQLD
1MesN8dJC0oDT7nK4/QMKciDREO+fGQj0mVnGEtmo71vBT2y58EEcCszPRaN7gSG+Oufbf2921Kk
bEq65wDXLFlSDVYwtwqyaDL1aJV2TcTD/83O6j6bgGpbvKmHdNaClH3kBfctUQT/mwUpT+ZWVOg2
ZGMCy2jvIf0eDAycb9dtXCDK5O2SQlWChmveoNMbFEruYmLIayo7qEg3n1TwqwLSkoDqeHy1MoLG
lmV9airxAtair3qR/VwEPbikL9qiv34O2j067io0AS6ujxGsLx1aXwHNTmZznuidUYbgCsSjxPDo
+DR3fpK9CJ96+SFLxkX3WTYuhRgwpdXtCFLfYBlv2zNEkk/G3QBi928kLIMiPJq13d/7zWKlI2+A
aQp8MXChpRN+wpQHQnMvje1zWubvmVF/nEjyhAHLk9V8yfN7Re1vGr2HCBM60n/jBgZIGjH5BgC5
XDFAYX1Jo5hpARD3ufreCtHyv1XOS+RD3EAp3FUWKfbsj9fNXkgE/mfH/zUrwzgWK+EJn1UtAG3q
7KSJq38Z3BVvUATmOk94MtEKV112ah7518hhpyP5nf/HN/j9C6QbDO3xBjfy+s2B73vPbjSgOIlL
bIjW+BO68CtFLREH4fAiYZHXLXnaqKAcPZaFHbCkBsCiXRrUOvMm507ByXTLlEr1C9DEuDUA0yGn
S+aCQNp8imYDih5zzrmnGsn02VJp5sdzTFydCH6qBO1PuejFWSkntHuRm9jBaKeKN7O0CiazrR6b
pInctszsB15oiY/If0SksxuBf/uS3MQbzJFPBGzRkLCO/JgXZzp+u+43RxbWv29jL21NPtXw1sle
wkXTILpxkC5fpPLyF5JurKzqW7VoGwbPHH2lOOlAaiChQlnYs2/yyMGnGlv//yMIrYf+4v5C8wLg
EFBNXLA/CGglR10Mh0zA+x6aQewTN49O5rPh/McbG9u7vpsXz7Vfa92YlLZziMuuKUaYZN0Hutzz
6D4KDXeNuHHXQJK4/H4svrPeK/IyDQ1MgWhbY8hbRk1MGsbAdFRVgriOHZAG3dZV6ppDepul9/P0
PbZnR80O3Gb3dtkalW7UNBkK1Uyw0LwRQIqTiQWcmZObjqruqBVT3Hkp2UkxSRMsZZM6+lhQXxFV
FjRLzG+sqG8fasjrvsYcMxiEFfPhG3LPt1eQB7oU7NeHkXzbxPmMFFsL/qMokgXRdzWEpFXAXRAe
OunL9Y+/l5ltzUnpEokragHRpwUm/T6mT4Jx15xO5iGIfC/N3NqR0qWa6jMpMwNB4YnfNYtvf9MD
gwG65yiP5H7m7ypf1G7sHXVddp17a1j65t0Yd1FECVLPAMztP8cwC5IggRBHGH1r388nkD1c39F9
L9t8QSmlslkplHr+9QX5ebzJ8E5BMlGHkAFRH9LWs8M6IOf46ejVKb+QVm8xwE8ExRYoiV5gP2PF
6MpObeygoIkJnkKFOJyMXYDJeTTdRb089M1guEk//Snz1y/LKIWuyD0IF19kD/rUReViaYGefNCi
2JvK6eDG3D0Vvy3IicJU243aMYSLBfQ7jUHxiHh//bPt7t4qwAp6pBXYusblzZ2S5oY66u1kB2U3
f9I6M+jKOizygrukEIkTJ9WDzrsjHPnFC/rX1mHYStVxGYPSTMo/RKG2tVmkRqBD9IygF7mc2HkO
IHwZNqfrK7xAlsq2pKyDlk2XMd5CxNDPHkH+nTk0bO+Kx4o73ev0wm/J/QA1K+KDIcytwqNqwXrE
L0L+ZqnSDlegxllYlBgBEK5AixV3NZiMMowyAyTi8vpIMnI3nUdZBOy3BnANF7wudCjKsu2xtYL5
q2oWdBy5Y0NObvKZcNrwEL2660Kr+4OhBwomv5DTGxcCqHGKDCuzIbw++uoSrI3lxAPz1bcVFE0d
ehqYu+q4EC/+u6izMS59XK6YyCIpTn90b34uP9hB+pp45sP0PnmYvfQLO/EfxsOfMlvDo6CkYOLV
AN7fyzmoiLRgso5aEtTL7I0xFK61Ljtq+e1cHb8mvTD7tlZH5Gpa0wCdkjYNCcroJVZCtdGc7nA0
fCcfgREgVABIBWRKLsf3vaaRruEkoOZT2X1otNuE/lS7+xYtKjzEA/0goO3aQ7zEXCyQoxec4H1d
lX1DYa8ozW81wzh6rn6jc/lJGerTRJYw1U0Pw17h9Riwu5dANmOCcI1zsjCG0AHIFeiqB711FtP3
fs6dLj2Cn+0Ea0BULPzr8AxMyEgxDXXmvGmZiUo/fxya16L65/oidv79ta0NyC3wFJf4PZOMpK7q
hQRz3X/hUeu2cfen5GHw7Dc2pOOk2V0SjRomvpQhuyPTeKo78eH6MnbiIdgrgA2Eu6FFJTeW69TO
FzraRpBrnd/R+JxOIP/M7qMeEh65OAIF7MVDAKJBQQTyDFw3sovHxEizhFk4rFPsYY4yzAhl75rG
+tFFE8LS0LfOoBfP7YSG4wCiQLSIwHmZ6Zp/feE7TggWJDQeTQVM9Rdq5+gJjX2TCjMoIlAJMLCt
Frd1fjQpure9WyurF22icQKw7KIooC/T0OyaUTmbKowQRM/JyN2kPBhP3F8SCEmBjl354Na/b4zF
WGoeLxB4thqre78AEOPNNNIeLUuMR9f46nrSPYrt+21LStlrKkYtmrM47PPBvJtBX/+90hRxX1rF
cKcUg3VTWWPkK2TuHmnKaKhaRfsBNKaKl3ZMOYgoOw8IMFbq+EUYZLhEpY15KdjQtWYw9KnXg8i5
JPeViWxm+HHda3Zu1zeG1r9vtrhNBOVpCUMtaJUrMjj98o+FkZhkQau2e6zngyiz+0k3C5PS+DIu
CpF38B8yqx63v9FRPx1+zJ1rYLMoHM63i4r4XGjqhEUpy7Ndv4glcYbs2ZjBlzqiZ6QpfpYfrGsv
ev7+YGg9vzVJS8NAg7ZHZaEuQxPqD8C1e9c/1d6j682yVhfefCvajCbJE26iekLepafc52ifhNPN
5AP8Dmbs4Oj87T263liUksumbUaStIgp1j11mVu/AgdkVB8MDjnOwrHf626JDsfrhELjh4PFrou5
OI8AtgJ+v3Y+5bM/2Wo1QYkALwYoya9iUxC4MiG7Dnx3mP3Qzgfm1pVcMycdfzUZeGYJfL/xxvwM
0rrbzCvXDJMbzppbWgfL2z8Gv1e3htnNp9Q49PqypgELZJ6eo3q500A9qidtcH1ZR2ak0z1zmozt
jE3Mcfl01U0/MXfMj0pdu3fC5lNJZzon8VhOA/xy5rel9aRFHHi4T7ZSuhBicK6vaD8w/rtx8pO1
MTVOonh1i/yp0VDZYNzLJuoWhByE4N2bHVRUpmJgQh4oNcn5zTZNRA2oeGCXr2VveXFzp9afGsYc
aw4JiDYq/WFZRmc0LD8CDP8vFrqxLl20aUGHdihMM5jSyqnM3qHWuwmK6MDFH1javQJW+mWAuhge
WVLoAr8YXheUkKBN8+6FZ3nh2VU1eCpLxQnYJeWZ2VrlpJGSf76+xl333Fimb09BT8qlHhfscKE2
7qiroBO5nbujNumRFek71j3PjJgPCM0ppp+y2Bmb8ZzH1UF4vhjhXZNbaAX9u4/yF9NGJbUZ7KyA
AfY8hOn7zo3OQKvEH/sbq0e9MXLWlhdYZ/rKtV67myM+gF8YoIswtvkN615s4oqNca00U7Gjrcdu
UNQZhRcZLlHAha+crXfZQ+TE0HSr3MzVneG2bwJxT1/WykQaHCGN96owbzZEiqmDWiKFEUkcthlb
fiYU8GmF5bNfWFp80pq8f8g6cKuMSRffZ6YpPDxCxXs9ruwjZiq6G95NCBGhmodpeHnMqgf1lW0L
nCaLu9lH8pkHmQfUTNgFw2dxw2/Z40oDDfiWU3rKLQH73cc4OMqd99ofFkCHkGkFpPcSZjtBDqUp
68QCq8fJuFnOjRv7Ngv13Jncrv8lTKdxJ346+hK7J+C3XRnKotSR0TQ9Vp9FzAVbFoA8QMIeYR5W
/77wvY0VKY604MVstAyro8x+p4BUuEG97y8CxsaEFDBsbaxKgYpDoJgZVHwfa/vVTL5dt7HXvNx+
pV9p2OYMFQPnGkH961eTKgfOqnNSPzpzv2r+D2lftuQ2rmz7RYzgBA6vHCWVanLZVbZfGNUeSJDg
PIDk159F39i3VRCPcLp3dES/OOwUwEQikblyLV93j4PvDF7lS3umuy56sTYhfFiohw79tn2b2KWa
PqOmrAbJcfKnMNfvyexn4b+obX9YqRAtxrTrx2FInaiuLfC8ZFXcVMynaRaBgzbUeRnoff8u2d7N
DW65iRAVekwqjQVY66Ok5GfaJt971hwcUBPONaBV2hA1tvpeDTrz5jU/ZC6VpHp77fEPqxZyr2FS
rAb8+nbUfOWhHo5f3O0Tp2BqeXL9PjBOSQcN1exZe29fQLX00HHJhSs7jkJWNncDyqqFa6Nc1Dde
O6petai/8iyXMPzuoZ8+rFRIzPJG0UkNIG+UH3Vf94sT6LTi7ABM6OH2R909+u4f1jYVlTexCGLi
FQmNyDVFN0Z/URorJooa/ncmBLfJLXWeibKkMXfNn/WQR6iLSsoN+/H5YhmCZ0woe5eF0qbx1PSI
ytCnW5H/RM7aN4FVpZ2XDelDPdNjlUGLRVVQabdWxcKkqwawt/GYGwYkXA1WBv987ShpoSiMNhQI
2IQMxqLpUpvQbY2pTbufVp2aL3NjjpLguu2geDAxq4jnFriaMX0nWCk6aHxyZqdxSnNysKsCuHDd
WvxKy1jgkEWmdLS73ai4QGceVUcL8nYfk5VqwVCQ1WHOj+It+WMN1iMq+y/VXwpU5z+voXUoH8Ez
Jn3q7a0TrSicMci3XI8AFNgUTMLhuTJE3RGKUuP9fCAPiH+xGmn+EJdPLEw+zbLOyW7cubArzgXM
qjmPeQm7+RFT3vfdOcOL+pPmpeGSe+roVV72PrxCTLJ/rHw3SN4lXvTnA4ofGNLGDjj5HVSrRQC5
wSprWesyjZMO5aQsVaAp2GruUQOMHflHqn+CMFpOPTrrbgeubvRYR742x8ke+f0IIu9Tr0BfTxIN
dz8H4Po6sTcVHVdwu0nt+7poUGPggPXyKnngOjnkaf2Dz67sqbMXpyDBABkQC/Zg7qPH4Sc4fYGR
pKgALHMofRvuffuo7sX2SwvbL7hIHmhqpc5UJ3ZkK+vjMKfnWaXA5kvLldsvvfqWFysRrm5jUCdn
5FgJOChAYVWEWX10wzFwwBBI4VMgS5C5j2zztg95sTQyVrPep7i22Nk6TUbAoiSYfEgrvQ/fiyfi
N9Le3/6RuVilEJAp1A17u95W6Xrq702kejq4X4Y6IOBGOhh4UZkROJ+85Q5E+TNI87xacifsfU+0
/dF+VNFVuBpwMCqDJ1lLwW5B2XkB2CCf8vM8SWhI9p7gl1aErW27ipoFyZ2ITXNkTo+m89vtFm9S
zmAOXQqJtb0TByp+QGEQCK4HKhjlTaakWJPWz4c5V+7AxXRXuCxklfl2+zhc8TVsj+JLW8J50I2G
kcVgzp8ynh7mwaD5bf5U+OaxY970kJ0cPz/nvv7gFM+y3viex14aFw6J3avGAHQ7brTegbLPoGBq
V10UW8LluPvyR6kGtKjo2UJJRrjItAGow7ms8PKJQSCJxPVI3lawJ6oeecuCwl8iM8I8G4YFvi3H
9Qvk9tKASNLaq7XiagEdPUR5MOZ4zZ0HAVnSNjouU3Tg/J6e6lX2Wrg6CpsFcG9vdaId/ibaVyjX
pLCw2IAzTSiM6ufElV2T17fUZsY1oZeEsTbInAkx2sjVVQNaC7cUC8ZXE9rfzMEgm7/NXGR3q+m5
QSnx0u37fAimMAm11m1RmNq7wjQMJcuLNIFJcBx4WTp5GTU9oCC9Clj3nIzeWpOwWD/dPht7+3lp
VXgGlM4wttNEsxjSu2swAjf67ugVj+c2l9Uy95zj0pTgoHO15MYypBjDHpPXpJsP9axIQOZ7JsAT
raFBjUz16hpfjLSdCgvS2Lzkfre8NnQNbu/XvgXkwBBz26BYQn1Bc5rMoja+kp186fvHHoOHtw1c
jfyAAALyA2jgAyO4dfOFeDGB90h3ZnwRRr3ylbQBfcDAY5BF5KGCFv3im/DBzmPPju3JTtd2lYk+
SICS2AhJABUXR4ZBjdZSXsB2aStxPfxsnbeRm+HICIj7G0mWsreVgEbpKFeiHHbFtL3OFS8yDR/L
Ul5o+W2GGq1kK/W95UDBC4k9xDivJIsxcp0vCoEFkPaehyNm8gP9iUdaON9vxUeJta2hJ24e5rtR
WUP4vR6W16aJq8MI18ggFhtuwuIQ5vZme3gmvRpqmX0u0+Z7OusBb0zJqM9e8Li0ve3ERVrUpF1G
+gzPpnwTsgTP9N0wNp8aJ40Kc/qZL/mjwde3dlkli94LHzao2SFyiWz+amafDYnZT9AzjJPBCuj6
ddH7aMaQ3u2t3beCU4Gt3ZnT14ABIWaVZ/FAfnXzb3M4KasMZbXnjZs22n9sCIHQqXQyIQRncW79
rPKTtjz/izWA+A7z5JBwurpR+mwqU04Y2EkwBuIrZTN6dkLBCLjKQPrXtUNEEBtMq1snBQg58Unb
ON3SK3mZxVNkRE7qQ3N8UdC3VKP1fUFX/WAe8N6ShferhO6PVRCUYirSMsE48NEFCYCVfclx2OYp
WR4W19LvCj1b/CwdwXCbrTLVtb0P5qjoyuroeIAyQrBX9qWVDAs21HbLQOG6PzeS2+S6dIUlbbg0
YOA2MJcYDsuhmQe3hAlqOWDYmIM5eVMgnq1PfokJt5L/tMzCawmTnKp9wwTSqqhSIxG56jvTaaib
GsfKUUfiW632mqUJ9UCiG7RafjDZAFRlfz+3833N7U+3PXV3Yy+MC+8As6EQyuhgvHPGM3QQnyCR
JSnV7booLlFUOPGeuX4DM0yCY1oaNlgNcCx/3Wh03U/rAyoQ5VEL9QN4A9x/9TktsmnPGRtTkHB3
F46dQ3OBpDHxeDgc2QuNN2P5cx7f3sH95aFQB8QhsFDIRD6ehaGyMzfbTmBngBXRZwmy8e2lqj8Z
SWjzoPoElw3Iz9tmdz8czhX49aAJBrq0j1ZpyopC1RHCrDGNlHp97QtHNlV49UjcjgSwqNskPKZZ
RVDzCM7czGiRIbS1lYVIX5yQ6ZAESK0MCqaFXR3GddWfMWaoSt4We5fApWXhirPAbEpXNK7irHuc
wK5qgubJAT//7T3cswLtD9VVgRSHcqWQpI4zM9maWCnCdH/U7DLe5M/qZZV4yN6ncqHUi5ca7gTs
5cdPZbgtLa0aDqKNWZhnGABSZe/BbT/EdOTShHChzcw1U5rBhBnTT+TFfsx+9r52wAyoEiq/8L4A
iOUEmuEnFCy69w6ktHgPSqjhZcsUdtPI5oW3hoK3r7W81cb6vWplqiPXBVx45MU6/5RvLlKfsiR9
36kI0kM0/jaibcw57DS/Ocy+CwqAXg/1AU9d6fTJVQvpj10cBegJohwu3nfLnJXN4sDuxtbOgvXN
fCLPqAQd8l8yCNTe1Qo6S6BA1A1WLPLFGKQwOmW7DtaJhUO/HBXta+G+kEJGiLT7+IDsIzrDDkTF
r2guFL2ZMnXForYQqUOFolji7mVwvEI56E9gkoHyhpbfpeZhHDzZzOg12GXbUpvofwAgoGMSTsWs
pgUd5wrzeOOm7YsR/Z9ppSWBQhr1Kc0mNS55i7psT3PfrSDFkWRFGjUWJ48rzcjb7VCwE+rApgzg
46ZJCB4lIcGweGdVS41f4yrDC82UzJs0EM64TVib00mdi1NLieTU7nnzB6PC5duy1CVZC/ZkNV4w
XEQPvU9P6T0Ue6P6M8Qxffco8+SdQ/rBpLDrC4A3uVkgsA7sbNIfKvvHrUYwygOWjGo3/ocpZGEj
U2asPKF8SygWj81gDU3eB/Z6+2vtnBHo70IfFUS525iGEGogagfqFRAex4MFhG42FD+1QgtBbBzP
S1NI8pedWwJFNpBQ4py47pWj8mpNwSMEYyZ4jJk1P41gSS6mRPLu2X6zEMK3+QsN/0HE+KoUoJQ1
FIeGBrdEOhkPqVVhTbM9h2u2kvfO1ZTIWOe/wCjWv3epk0rywL3juInDYJgAg+NgLRO+25y5raKP
YAMEmUOgeMAR5V7hQzD6WJ3SQPn8zz/gpTXB8x3IK4DYDvQ1CZjtiHOvaN+q8Qe3Esm323OUSzuC
u2M8ekgpw6rSBqc6R4MfLelUDyuSSSwZOyfrwwZuEebiaqqb1m4TkOLEJFXXc7EOXdCk7vxirWN7
j86W+oRhZIicar3CoGTiJmpgIOScGq0yQoDEzKPTFLOvGMN81Doz/dGyhp/LykSXo5/L0WunbgEI
sUIjGO0eKwawuftmdFp17ktz9tR8QsuCjOQ35qWgFzUh1P0eiVF0ftKCPpWnWuezUp0jFH1oxJlU
W3DbTNGDLzdbOJU5n/WKOgMeMnb7u7Grr7NFf7DB/gJW06jn5K/bPrS/4a6xVZOQ44s96lzNCOMW
hECgIapFgCWkAcbsh+i2lX0P+tvK9isuPmvR1RZDuQAeBOTgY1qMVmyiMH3oqpEHjNkyAO01hg0B
FMEGanOg8bJB0P3R4DLUc6fbCKDqCeHmsTuEoCgP1btAVv/bHPLqc4GAEdR6eHQiaH80VGddrUKM
DGxu7fLVRoLN2HBO2uHcqfQhqUqQrmi15NzvxdKNrtvFwBla+UQ4j27lOLzUsTinoV4KagO9e540
WQlp70kN6mAVc7QOFI2vJlPA54uDAGmJmBhZ97wiaH9pygpnbV2KRzWBHOqUz8mBpG0SAmZQMq/O
JH6z9yz88BsEx1ldqDECOowaEy52444ufh45ASwBFZkd1CZgv2RVyT1fRUUGL0IXRRnUMD5+0SzN
057nULlys+Wr5XAkEGPzzk39wUxMW3Jf7X3KS2P6R2N9MvXgq6phTLfuSPNmabm/tK4kR5JZEU7D
xMzc0hPQM+qMN14J5nq0R5K7YVklBYO9aHK5HOFzFWOvt7TvQdPo9r5ZmInn9pZsz3Y/kInm7tbQ
AuZFcP81ocqMGUgao/UKIUiIdxCNI54Mpr9k6+vtyLWXUGBi/v8bEy6kCe0dN0vJJiK6tQJn/mOe
bNSMRwxQFJ94VT2hNfDD0DuZG+7dA5eGhXtgmGezKS0YLgcdc8jFNtm3Wo+pXm70ShoA37KguRfK
LixawvgN5JXVtltAgGkMJC46G+J9BQf9nsW90k3uDWb+dptBEst2Pebv/RW7Q/mK0lmRYZmK8TNF
DIO0nOSISdzFEo7YnC3pMADEHLuFQv2mAgwUhZFvSgawDIqGx9v+Yu4uyEJPEp1bsO+JhcimTrIe
E2egEQWfuw8a+bsZeklQQWTPGStemnUdI9bO9bEerbCeTCiUZUYVDK15N3RIF4cWDCNrj1r3bPa+
Yaa+Cv1A227fKbMND2zT4AbquiZQqsp+VquSBw4fynPJN1WDaU3DAdOVnjaNGgR9J0gwZm3qa672
kvX6RqBWTJ4zzs+llf01Eg5wXDZ8zXUKtqNufmI5e5in+bEynUcVQ5KSb7F7p+BSNiwVaj/QbRGC
68SztVgbBNc801hkmPoUTCrm1tB7OU6ZrmGArT9jqCPktfoFVdzg9tfZDYQX5gVfKNemslmN27oy
Ucuxm2BUvtjU+i+tCOEW40+WmW6qnKmS+sbwzOhjzZjEyK6fXSxl+/OLlCphhlvzGoy4i61WXs+M
AzRw/s29cWFj284LG3m/lNaMJCPODa0KwBBDvMJ0e6+qFxl+YPeUIkEEvgv9nqv3Iat1TFa5MOUQ
M3BpW3iOxhmmzQ3bs2q8gm87wm50vTAnhPUqXRo3ZRqkLKtHbtO7ZfjeJW+au9zV/PdtU7KVCYHc
TSYXEFuEVadOgrVz/A2JyizVy4p/PGWFrBfU1f/ZRFErvGdLAk0jKLEuRH0asskzegjBMhRFMslF
L1mUWNSGYDhEq0Zc9JX+iycbsyAeXeMntTrc3rw9L4fW4gZ3QhUEUg8fPZCpClXREsG45JA/pVV3
tySpZCkyE9tSL50c4npzmRVKNKfLi7qOX/tEVmmRmRAyFmhjGjl4uWmMd3QVFAb7a9Drb7d3ai+0
2eBl3xQjUfcU09YSyRaommBjrJyTUaK4oltPpi4jx9s1A3ZZdWOXRZlFiG25Wpk0Y4hteDIchnEI
lapD3i+7RncTfxBQ2GBNBjzqSrmkTBS3GHILOrsnFFW9WQ9rv/TJffap88AL+DJqfhLe3sG9r+QY
QCNoUEO6Ht5ep8GyWpKD9ULBsNn0srYynosrxBkoly2yoWXBPQDUAxHcOetNq4L0BUOxeAy7zwAb
YLITMxQoTn+yDzz12y/dHT13r+1wcKZ4BTTUAXBKNpIsfsQ/PwM9FBV0C871A3LWO8VaV6uOAV0J
uV1Hq8MfEgbysds7urtegElQLFUxZeCK9bDcMTtHMdISZLyq75xM32wiTgKTHycaFX5ygF5ZgBJZ
5GJutz4O+LIgCA5kX3ZvvdhxHU9m4NavyqkVqEQGdTZZnBaN5qdrchr69vucFLpkwaILbRu79Wch
OmZD5kpMbxghoPBpLRbPihMM1sOiy+7Jq37DZgLMCmjJYq4Ao+vCAZzaTexxzUq40Fcnrr71KPvX
ZygybEMwejTElgsasSagwd0/LXvDtK2BzhvCflu3Tzz7U5ex2kqqJs4rAvrqFLLmqSW5LXd2EOcP
+ARwgEBnWqx868VKJl44mLa0UWjU0DLRZYWNHW9AeRgYCDDOAE0rNrXTgRSFYhosNtK7zP7sVhC8
kZD8X9Wf/mwVStDIZiwTeC3h0rcgFWjgsVjG5YKyWjKqeVi55fgwjrSNRqNxA+gv5mE9ZmnQrtri
NW0GTkpUWf3bR1BMdLYfsqVUmgU65WsgNPToO9Tj6ybmPfW19KmAbCiUwwNtPrbNHNw2JmYF/88Y
mIPAeI61izsLtk5L5dYAklqt/ZbpfaxU2i8+msd64RL41tVLQrQlpPJDAzjrwhvwWBX1j1Gz7wy1
1T0Mad113Ji8UqW/18TBNLQTT0v+dnuh4lP5j3GEcuBNTMBcxJ432JEWF0orJeBVNQW7x/KdYeQo
qHgZqnoTW00RqrTnku29ai8IZonwQu8qBQPtm1klmzRfHwBu6bMe46ErALYYdkR0O6rT/JnXemQP
6XvpZBQl7O759ur3zijmjf6zeiI84lRwRU6YTAWJfzXES9P4U9JJAumu216YEL5ukpCGaSjBx45B
f3KtfUwKembt8s00q7i1bUkOuOe4QBCrKCdhzPgKxQlpJZxEDc7UrBghtM0DJKnAzUEiu5P47d7C
kDfpMAZmPVMsXmFYa6lUe/uEyQK14spbAeDRx+eB3SW97Drac1Mcw+25jbTjqh+LqR9q6LTC9Ws7
3lT+5ayHpegi1X2sMFvej5Ln4u7aLswJmXRC9brCyD52kWBcv3MLj2c/87W5y9z5cSh0yTzEnhuC
9MU1DdzpaG2LMVavISA1YHVdqT8seB/UdR/d9vS9q+LChCibm/Tr7JRW38Rgbv1qL9aRG90noPYk
0yp7KwF9Fz4RciT0LbaNvXiClAWZVnNSMDOiLuDl4yH6VZIDtefhlyaEB29vqGNmTzaLy9X2h2zw
CjUBT7IbLlQ2L7+/mk0N0EAmdAUzVFiZQXMS4UGHKlBQ1xU7GAWGhm9/ml0rIIvbVC4BCBJfoCrv
U+wWFtRxzDqONjS9ZG+dvT0DXgstPgMAsatSntYqHZ0mArJz94HO95rGT41C4pp9vb2UPS+z0czB
qBIB0YHI6edWbgc5FFqiO1Y8dbMWmk5y5+TTz9tm9qIBMnFgu01UzTGe9dHLpqmwQXCdl4CDQXFl
JezRsFjkjizazmhiKedlUSThbm9pcGoT27i9qq6mBBd9Qb8WD4ABU+IQAvGqtQ4xKBH8w6Xp2oaK
V9GqgsNdMeU7izOaw4Y9G9ZoatcDddUYgEy/rYnXzaBbGmQ98eu7+I9J6J7qDlj9rkjii4kVdWdj
9h7k4iB/SLgaKkUyHTkC/HGeGflBSd1EhkaXl2maaQQnI9GkjuvrZKUy3MOVq26/BiyG2ibMBiYF
4VXQ21lCSwfyAGTKnyjdpIJZFgy0eSjzUVJpuArzmy3wzWBixMVQkRitlGYpq7yfm5ip0Ouh1UBO
ZmO695Y1qL61QvKzTblMYeLKkQSjQvwysNMUbQ/ksWvueAkh7dntEmjEN/nwftuZZKaEe6UZ+qyz
KUwRmvipypFC5dWj0rH4tp3db/b3PorVukIrK2ViSxVXeZI85Sl6/K7V2BDoMDsV+lt1IwtokpWJ
MbNV1bRjGcG7v0jfMFKMcb61GfyiGQ3JgZStTcjfnKLtLLtRm1gjfVQrSqArzzMxvSml4e1dlHij
I3r+sAwjN9YmLlbnTuvGk6nPnwfHOI9Te8+U/L80t11LF1c1ICdQ28zg/PVSvxbrGJaGAR6YsX6Y
szzS1UFCBiH7ZNufX9gzzREA0ATLm3l+TxPHt8zhztJnybJkZrbveWFGqfqEL+oElExq3DeL9dzO
FvP6okgljrEdnku8BLDWl8HDEVId3IJZ7tIOwYPC0wsTLB2JCgpkvjQ/eDX9mI3sc2OxO3WUPU5l
loUIQngxlKau1rExQ9i2c4zfmDM9FKn5lampiUkB87j26RvTO0l2J9tbIZ50ea0mKsdZyEolzNvu
YCj0cWSW5BNe1xw+bq1IVMBMMoxsnbo4O3ZHxQH7TQHekP44ah6V6sPs7yYIzjfKWZSFhGO3TjoS
yY2qt9P4X5k22V7qGC/lqtZBZ80u+CgdsA1Sddpk1f66feT//OPXTvS3ceEQlgWwXG2HlbL1qTka
Qe1nAYq19fKwMWVtKiU2lfjtdd3tz+7+bXP7yhcnRHPAUdysbRXzE3TU56D6OVaB0/pVMB/aIH+H
WpCDNkhgVihnysYjtgXdWrBwPEnfpEM2w3dXvf/eNVBrnI1SNqi5G7Mh1aeDiAyDaeLtYJJUKxkQ
Z3FmteYnd3Dyk91TcGK2DQDOXq5QmT7e3slAjxfcKMjcjKtZOA3ytVWVjMihbLCu981Tor06i/np
X7jLhZk/paSLT4fx4YHZpK5jzQCrL3ShD1C//GWb6UlfnXfcUyCnmY5VUj44JQQRJnpcFeU82u4/
rcXBhS5/h1A3GQrHmlAzroGjzNKnJCXtoWs10FmYZhFklEKKcsTk2X+5euEqBkHIioqxDiFbn60P
YwFBIRpSFMX8SX/ODvPsyRmq9vz1cqVCdOB9nSgG8JIx4OvGuXWN/tWxp0Gyn1cPGmE/hTAAigAM
zyV4NhvJOy1otPDJG1TD09rVT8kCJRVNchvLLApBIAfxHRTV8jouwTEZlLykgaWx80jah37lr7rS
tP7SKYfbn1ByTP7QvV74bwO16rqxF2jQuGWkrcPmnp9rXTJ5ctVy267my48mXM3AkzgQpO3hnsv3
lPqW38cJWBCg/KIqUT/G/IiHlJxucCtairHt0qxwL3e9vfCxhFkn0Ym3jhn3MYVVhJ1J3ldMHAVl
3xyohblcxfxSzX14e3Nlrirczk6uTyNL8UKlFCydxPGRO0r8dC9FvVihOG+jG2uv8bWA1ziJBgZ9
U1meummZo3ZMhudxTuwnS6ll5F77XoP3BXjVVUxiCp9ztTV0Eyzsa1ZYOqZRzGM2tY+zzWWCJ/uH
4m9Dwge0Wop7nozQdFkIADX2HSar3/S5o2HdJF/7Qv/eWm58+6uhOLvrNn9bFb6bRvLSZBUOf8oT
y/JIX705VF8+U9Lo37KejAHepE2wKHnhq3WLcLBpLj66maJHeVnbMUVv0rMzuwe/PK+fyyL5uSpk
DoxE5146LbGz2N+nKqu+6WwFwYQDLCoE4MZ7tU2VgC/KNzKWr626nKpCe7ISJTCt7mxry3lNDPD4
1PpppB2S6QKmNMjPpN1j5lo9tMz43ago3zDeXEZU5ZUHYevSL5cFSVRd2x6G3k9Qbn6kfRas9dCj
v977Nv4q5JlJVHd15mtAiAVdMR5oRxVvXej32mjOqjZ/1rU6NIvqYNWAzKpW7hmEnRCBO28Ggr9f
8yjnBRS80jfbKM9ghohcvAg96E/h3oe0E6/UiPT8MKfNwS2L2F6a1Wv0PFKr6mQt42cQDx7bFbJR
JjkxJT1AXRxYtDauXPpUrlME3MBJYUVcjfkxR7OQW/1DVrR2sKq4fdu0BnfeMBxY4r6ZvauiJWx9
yafxgViJnzX8F94PFURMQctGWea5XfkNKlBziErMj8EyTv0KSVBjZSd8/RlyPvWvXFst3zXAwJX2
xSe6jG2QrZX1ZvdmcuiV6ligJdNnGZA3Zj4FC3PcgHfmy7qW91WSHHk9HxvbiGfqJPEMLo9QaZ3D
SMj9bCBVAIX9zCf7qdLBNajW6RBOdFn8hc2WNyVFBpKT7lnpFPhKrvmaM3RfpqWIphHSvqlSVL5e
Igt2a8sMzDr/NM3K7PW2vXrtug5BvY5wDTb8yED/FTi9lgc1A8UVOnpdbJsKuUtMuPey6LUPGYI8
aGa3j6EVlkbVoHWPrNRXnzs5poC1Qg0xDeZGJG9oUKYplli3CTKLAoT/a1X/GhgdPFwed5ZanGZt
7D3eTBGGKd8qwsIp4XdlmX1jWnHscGMTsIwFKeZ5nqBz6XPaApKV3cNfz9Ywx66pfELtOIUOl5lM
nd/iqfBK8i4dA8grm4/oPBI9Ig0Y6b0qMfVXnlaGHdvQdPOKGnRkNV86b5jaY1vbd5VmjV63cckS
PchVDOM6HYoGHMCvmuafO65MHqDS96wxIGbMOwDCq6H1Cg3zA23StT4gYt/7oiQBwvnnviz6ABOI
UMpUYQQSUe9ONhu+jXTkO27wH+46fqYLN7YnbgpENCelV3AKeCWalk1DXV9VGKQWqQuBdrreuWSp
7tVySk9p3Tre7DhHnptHMrtHXkxVkJhpq6Gc3rle1hTOY2KDG85uh3fopaOUo41LhF5ZA2qLLA9W
h/F7R68BJ150KDsOdHnoSrsMIKP24hZ6GlpNYh9zyypQKnVRruechLzPmwczM53DtJZfazsp/HFM
s89WN6BuizEUDgWSYzopDSCHQ33SiglNJUjKORpgysuDhvn7Z7BKdsfUWO2QdgbxUyho+qwGXmjj
wTCynzqrzTOox1/Jmr6MfWEGt8P2FTPYnxwDyk7oOaNNDMqWj6+oiqvuqBRIoIg3Bc7vEnSp28Ae
FKkxJYWIZoHnOA/doIkHSGz+YwDDluFcWBfujJK1BaaF8j7Wa0AL08Zf60Wywr1H1IUJ8a7XEBAa
8BnXaFJqJzJ1J7te7xxSfbYVS5JWyEwJzwmX2q1hTn2LGSYc7/RpUXXgQM+ljB1jN335e9d04QEx
akAIVTPrYzwiPLsmR9OZcM+/L7jZak12s19Rj/1xEcztWkD7QRNFBLigFQvx1RG1/IrxT2s1n9qi
fGySLXKp9tfczxkFFYcTVAkkpZTiQc8gtcYUn6Uoxq1WiIuy9hs1/QL0R3687b+7lYcNmKJC4wMN
XBFlN9sVQdLmAOFg/p6NJ1AfWrwEO7UGFnYWKvpn0I36HU+jNp0jh+V4273c/gm7X/3iFwhfI9+I
EooKv8Cq7lTSeusWOPUjAoPEvXbzxwtDxsejqhbAzSMRR6ea3zltE8ztWwcI1e3V7LZRQPrwnyxV
LIIvtG/wryJ53KRFc3Zuojq2fY1gwuf/JCm6uyrTRaMNpOKbqujHVS21u84NxfnsysdhvVPQy3WG
SvJM3D0xF0a2b3jxYDOm3GE0hZHEzsxwmLvOc9sGPRmFx6oyPaY1/XR7H/dfMX8va/tFFxZZlk9J
D4WW+A+avuuNo+UMko7r//JA/NuIELzRBzPbYswA68F7zNNfx9Uve884r4fk3PzOq9DBvN1BNmG3
6/AXmykE7a6mw+RwjtoXFN1CdxzuTaWbPYyGnfSqX73bGynxDxFi0xcEl2q9BdXkLQPsmH+fLAlM
YtfE3/FULJ2a5jBRwlGQIXatxWRUSm+dmXIq21nGDbz/yS5sbX5z4ReVRqCgSxkaowEPW4y/RPNh
8MrzGCSeGvCXLJQJ/8lWJxywwcgWC7OPuGMZPWR4fADF55wmReYWu+Xui5tWrIqomV0ltEBVxB4a
iIlqEDJVl7e2Mv5C6zsqXOtk8uYO0uwvGN26Q6NBAj/Zvwsu9lY4c21DoX6w4DhszO9d4lmveVTE
Wlx/Jq/dqYllK96NKhcBWfiWKlXMBUIRIFjJ7vVW8RLw9FPrXU8AUBhktbX9wHxhTfiOoFHiuloi
/M8/QI4JCtdi9obDRgVn/6KRDKa4G78urAkRE3U13jlth9DSGr4x1mGTyAqhu3HkwoTwuSaip/Oi
Y0G5fVgQN5qNvlkrfLyHgn8RQy4sCXESj31rAg15FdvF+4AHoMmfaltGuyPbMSEspq2ddO6E5VTk
t1vnKGtLrpRrhOWWLf+9DBH81CUD1IFy5H2WduJAFND53aHMVyBC0aJEknVdkEOwvSmd/27/DCGx
LR230dR+yzz03xM5ghXKa/u3299oPzJerE7Io8xybAC+xWnifv3KQ5RUKq9G4ohgDEERzfU7Xzma
sutFdqxEKmvVUnrabUANjX6xTpsSMmo8INHuQ/s0feeqJ0vjdhfqmAAhA6tqAS8u+D0I+jI6WwCq
DAGItWrLKw75o+KbXj15fNzw96H79G/OM+DGYOYEh+S1vGJNjIlNnFbxalPPHF1Qfch4tXbj76UN
IWaUG9BJd2ADU/drpIYYlaShkvi8wUvS8BNAHovQ/jcvgEurwnYCKTblyQCr2XnxS+qTQ/sLSBuP
Hl0ARvwikl2oewf90qAQTeymabIpg0HklP5KnrlM7Hnvxr40IEQSZkO7yS5hoEneE3bn6D9aLh38
3F4LYpX/woiYV01joyxg16pidu6ohyq46YPuvAA7SnEuj52LjZM1TXc9H280FMMwMaqjfvYx+dES
Svq8ULZRifUr/LD3MVZY+4qvLb7mOyCLxZQEyiD/IrJcmhU+WJNrlfs/pF1nj+TGrv1FApTDV8Xu
npzDF2F3dke5pFKWfv07GuN61NW6XXf3GbBhw8CySZEsFos8J49CzC4/9a6MkksCmjQ84xILLk57
Jbi8VfGtD7gWyHxAqZ4KIS4R4WH/JAy/FYy/SwnvvNk6Pr+FAFb92JiAe8xiEbVqUOgXAy2AnvKu
te8z4QxffZVtrKOs5TDJv8Yag5kXsB6qKjBj+xnAx3XidNfJYSzsBbg+cnoLT/y5wCn9NxPKWjRz
JIw9Da3chIr61eSUcgDKhxvLab3E2itg30q4H+6EhHzpdawlMndsvU0LJZXw5QhQihNFQVe8u5Pn
+rpWlQNIYCq/TclvAKdcxJr83EjKjvZLM1nA5oo+vIGMK7cnbB3YSt4fIqv2qoz3PsaJImzMHH94
Ha8RmWXiNw7ONNmSH2kABS4dA7yxrnaQbfOnGdk8l97sAq0tw5SfWODJsVkIN2hdKweYUuzIo00d
jLIr9ocO/lpEcFyD9iNyCVqqb5wY3khXuowlJMDngkjwhJG6EKYZc/MpwSqHEwaKqzROFDnY5uod
08bZggegC64DboQYhGJ1EztDKiC5GZ07wbIQyRm8QdQf8j5/IrHwhm2FQ27G/V9kqSNhzOkJjvje
KAdouEBVYdhK2427AlUBuBnAkSMjNwpu8vO8WTcS1ZFMJiH3AGgCbIxMQYv70AG8Op9/mLxpqxM8
OMTUkRAm/eIlNKs7BYqluQ8EutmXndjRdad0QrcyUBPsdH8SQMvFq7Q2DuojwUwazuvIyusYgvHl
IvlS5XKrcszHDnglGIU3FRkC1MlpDDvdR7uuB59H7H5gqrv1Zo/gmvZX5+haMYtJybJB8wyHKfzy
VQ+A0/2eYiwgNxCDmMS1ld+WO/Lib/EE5hRY2KORHDVJMTCuziSdrJutachJkDxjpAq3z053qOik
ruBgXwbgn2Bq9/CwBOgX7l106xw4Es6ExgxKiHaQEYcqGGQDTQWoY+RlTgo3sk083zviC6/I28qy
RzKZ0DAbEAQ3Q0GC0R9zX3TA9pq7CwmFHLnYD3Z0bYdbt/fn8bi2MhMqVllYM2C8aZCIIANO7Ex/
VkPO9OPW4NyRZkxYpFnZSyOBZqoBay7DR9lVb4Iz1MYlBE9izuR2vwBxmHrY6ebadSuRr1RkL7Fy
KYlzJkL63D8YNkgsPxKvcDrwQ8x7IHvjjW/HuyJspfG1SCZcChzIWhITXP/b6Vot0udSqi8zUrvU
qHhxwlOPKVmqSlISs4R6eedIfuH9c07F4lehhGts7ll77jm1mWLXGi6/atVVrClwpDQNUg0JBYHu
aDiLYdfQFX8tN68UOJxOh5EFTl9gq1xau9IXeuBKrlkRsVM7yA3xEu+8zm4loSZALeJFmEFobDz6
2rI7ERvZPXRqwjszedZmslKqlGDU1ZAYvqqCwmvKpSqAtRNnQEP1y9oFtxTaOFfApo3VDmzQYG2Q
bRlMFVgfBgNPJID99mTdJq7yEyBNC6u24tT2nGFfvuCBbG21V4+kMmUf6DrBBE0gVTyMl0vqBQhy
cbmg5izG5SSirfRn4GlWWohnVYDaMZYd+rzWqhExA/jF3p3dxs7eCzwJgzV5Kfj13V/NKB6JZLI8
MHrEaFqcGG+2dpq+ZaXKu1BsfTmUciqqfEk8fWzC+vpUahK00sGAhaug1gR46b5fvKXA6E/htw7B
/hpH7GIr5uwEhcG3VFaxBU1DIyUJyq61p+gl00BrwROylQOOpDAHFm3Gvi166AZQINGZ3bB0Mkw0
gF8eH6zwI/TPJsz0cklDNiqDI7nMmdWrA1B6RGjXVf1FMSLusdulZuLNICkOaB95nrlk0BNrYsML
sDqAJZJPpqIFVYslLLYCwkJ5jXYSmIbc5AmwWm5YOOmBtwq6leMMfSWPzehz3atSC7ticy3BNAnO
rBI1EEbbH/RfomVXxNMc5NdpF163Vzw6qq3a50g8k9qTquswMYcxd6P2Jic0XKG0i0P90tpGugN2
RuK1Ae/A3AyTlcpMqsFtFrsESQUT5wcjBjQKFzJwqwg5UovJL1qsR2IT4StWudO6Suf0N7mLDg2Q
s35ngQooWVdyUszQAPdc5rLqLCXOOR9iIjJL43yIekiXsOttOjUutLiVCDZIKShuJa1d5j7WcsHd
7si20Ln8dY3NnACmFqCUYs3whOBEGMKuNnuYmGiRLWA7ogczcQLKiPMF5UbpAzP/K4bt8rWgNGjm
ZUkiLnJgkAs2MuOuM3UMzwk8sKvNEwpgPdiYRnI1wEh6XIWYYlRghLImwTS8V8ankLyr9HKOb3L1
TadPkfZTrh9JHLrnVdy05LdU9hImm1E90RAqik2GE/8qNH6KPFj3TTOuZDAVZNlYHSEqNItEmFC7
jutbZdq3I+cFczPuVmKYVNOMJMKDAVTpI7CLHSYujDlPAJNMMNKo9coIAcAytgfpsh1ETkm2eRqs
VGBSR0WtRlUyvQkA2fqjnX7OmmlLZux1s7rPLG6HcDH8SSCbMnoIC1CExq4zdyFmTjWDYrDjKrtf
3tIr7M/bsi0ibfxV3YejemG7kEVMHDEnbF0DY2To6jKQ75Y7sHaRPUXRTvyl24OrOXWgYFBeDc57
95bnrWUyp+vYA09SSSGzUEogiL0beCHqm892+mM8gmUifaUcE7zT2E1lDlzogIwqVm5CuwXqRitn
njCnnIg9RaFaZC0EdyIQ6EEgwiR/oZ30tEMpFkhD+ljmypsogY6ozfexZdhK/3suOrcUSzvN5Y/a
sjwsc99HSmx3BfaZE80mrXU1NihFC7nYhb2EfeDSoc3A8eWtaFn/TOaUqCpRAx8Z9q9MGVNu82wn
Ju/5cStc1iIYlxoAv52AkgGWiESnNVBlZx/piFk6ATz1Fa91zFOIcSatt3pjxMhcUFmxA6BxJ+l5
CGObh8BaI8aPrBRDw9qMYRqzTX+FxPDyuvH17nI2dDfW5+vR0GyqRz/yCSd8JnNcazNcvj3LYB5F
AG+GU72G9K7CY7iROyUmpRXUbXXJGb7i2NJgjoRcjVuFzjr6Q/Sui3R3kjKOLjxTGsxx0Eag3S47
fC6pDXL1yURFQprBHqsXudmpKf7LwsKEsO8KiyOapxxzTlgRmBV7DeuNOcBtY/Br13/zfLXOAcby
E1atAwswpr2cw/OJRK9SHNvK46yO+6HlQcbwXIJJNmFbpgCIg6AqN/wR1XM/yG6FBpBu+n+Rq1fO
x+SLJqWEdATfq6t/lel7h4sYBZJYN36cl7NV8SxkbuDtwTjICfu2QqrBVBa/yOrMlsHJaPy0eO69
ee8Abpih4HAFqjcLHYYLK24BkVaCgS8OMe5hZwe06z0Bixau8VzjnsyjiOaKZPw96TPaoRtRAk0L
aIzhp+qhx+GID0hWilO40QNvKGLzzrxWkvFzYNbEmECCxMERbka3carYTu5C92Pytc/poQKfVP92
/uN9TWezJctaJuP4mpoPmTZCphpItWugZ+6Os2u8RJ7laIYjd0sTCW+buVPUdiQ5gol+C+7uF9zn
+A0/woqvCvxLMBACH5HRHoB3GdhF8YmrjwIvebqdXCwMb42PzYnPrvEmd3lz4hl9Ix6PpDL6YzPJ
KEoNWJdD7c/qk5WEGHy5bsScc/XZamEdCWICfwZSmVRQqCc0eDq2uqDLPwvsVYA6xW7zazO9JOKr
jLWNORuCpHwfgNIddbzZs60NC2DtYBR3wf0DUiRzUPREE2MCwrlAutEDRXZnX8WOOn1qW7veWe9G
sHC+p15yk7zKO+DH7c7729ZHxnylgp2ahVj76yK+yrNZUtRC3ACvYs6xOI69o6wV3C58PC9l+WiM
U5trKUxlMYdlO6kdpIhqdqUQdT9VXArVrciBENMAkh8Gp06xh6tcJFEP3AaS2Mpb60r+fEOW7elD
8TvzMLaFtheCR7YTV74UfdGtA15fdKNeO/oJTIqvQQ/VxQuMipWiyxxT+oRCY8YaoHXbmcVjXMs8
N978fhpA8CTQp4H+gglSIdTbkNQAv5GmPLVnqcKMtx6i5JB5eBxb2dBEOf6vKCYytXjuo5G0bYD+
SGTPquUogBQ12/kyiedbSsU3kjc+re5ENXmp27dZ/zTrn6GV3kSiygMc5P4aJnzzNp+W46kKUAbP
/uQBVQIvVD9pYHnYPDngRTyesJbEe9PY9OSVEZgvLNZZHY457C22gMadDext/TFSGugt13Zmiv6u
qWKzlqGZRRusBRK7E3+dD0ee0zDhCJjhbgobSBDnG9P6VMMroeC1lrYGg47UYCp9IW8ByijDUmpQ
3Pc9hv9dogcYnrecZD+5kQN+jsYE9O0r/yttZlWA7S5YxsC8OkHXHkFsh95aA19VSm8UJZdoPwaM
joXDcJ1P8X2iyl7TKEFqXfd6gXMUCywagKPodYtreiaN9sIKZmQyogntvqL2zn+BrVMOU24m8PbA
vwI67ePytipGI2qBKxvQFnt0BHVa9CEMT2pFnfOCNv11JYgpmqqsijpdgKAOG5lm9KO3rL85SNe6
MCmoqodCHwaIiC+tG9kBfoQT47u+tbZw19/Xv/Onv5jcwKzPt/WYTGSNuiKoIyTOOQH6EDaDKh4z
zla1eSSDzS8hhubSEDKqKGgJtUVMNZf9DcVmeJNgu7x4a6VbtbwvGmEXz6Wtk9I9/+l4PsKkmn4Y
u7Ek+AVZlP7ujGyPTr87q/n1gJGu86I2E4KBoRFcGJaeMxOrWq1HlJoxBZNgB/REckeofBCm+OO8
mO2k/S2Hfd3XQkUkJp7ZAr1OHGpcg6jOLgzqjdNHNGC0NO/cmaROBITzqvwQgOuetclFmPxohYoT
gdspYvVbmBAU6mGelAlEcyDZDPI38Sl3x4vMm94Tr981/uxc6v4MuMog8XtuL3wDDQG2/tfgChOW
sjoW1aTA4LM0Brl0nxqv5XTQ59jFloodKbdJ1dgFIL3Of4AlsZ/UYSuxTKgCy2sQk0lA4i/JMLpl
ImsueEnCIDRV4qpTVLR2Z85AQmibPyUExpzXkcpM0NIGC/ZRoSHZV8kLIMteBapxvilPPSZma0UF
uluhtkGBd+8kum4wYk4m1YmmblfSwgFoB0fi1tLFkVZMkGa6UhNLm1vM8iYOoU+zSG2l0wJZsK5b
2jolNQJJEN02fT7/Kbc2E44kM2XCPE+9qvcmkNkuqz0254Pe1q6UA+YbvMiNg/PSlgRwznGYikEy
BuAb6gjcWe89kmDpQujQUu12dLw1SGFr8WjryeN5oVzjMmlJz40w1GUZ3zPsD0kT2aBXsuXqfjTa
y5QmO+CEAC508kzetslmHf8dJyrTJ4xbapqR2UFwAZgNPMOB4dmPBMHHlqojxJV/XtFTvwUYKoZF
QDcOWnNwtx9XA204yoZiVl0QFkp/FydKdAjngbrGYL0AeupJbqsbQTMJz3mXLLP+qqBWQHtowbsH
zSvKJParDsC9BpM7xQ2/Bb/mNfET1VYfkl+Tr2BUl/duvITfOXHM50zaErhigkUDjKY/xhM5TFq2
H2aV03o9iQxGLXZHWUfbFYQ6Gq4COKcDyW2C7EqvbASiB+QMh9ex4KjFThwMYaQnaaXTAPkNA92Z
A2YNJ9VjTjlwUpH8oxY46WVAz8roSR57yZjKllVYUY3JhuheugRK4KFwxrvZoXv1klxJt+edcsnH
p1/rWxxzRGlhBWgLFeIITd1eehPp218IUCVJxGq+hidhxh0GrbPUPhJoMBUQImX+YNY8m216+LeM
rwyzam8kXWXJ7RzinP0Q0SjbSTvBqSMbo/Ddvr0Kr3lG2/SFlTzmG6mA/hwiCp2GNHN1YBWBYMSW
G971YfPbrMQw3ybrplHBxjoaGONdrRYOOBuc8x9nO4hWIpicFKeZLFERliu9zps8HbO8sT/cFnvF
Azby3/jaStii7+oztXNUAWgbZkuy32IY21IUcXIdz2LLh1tJ6KrZTNQB6qjjj7g6iPqP8/ZiT4yv
4FxpwNQBwqxXmPbGFxGb2lWr3QR4m/C3PuSeSPbnRZ00ulhZzMmPR0eMHs6Q1br1ZfhsvEgXC/Cb
GaRv887ylqHn4bJ1xAvNpXsJdWRs/1UqX6nLnBzyIIWVPMKcrfUE8KBxegcQ0Xk1eRZl0oMpEaPS
SmiZTw8NyGrF4U7onuocDOG8Z1ZO1H5dFVbOoQ66CEByaIPbuDPLyKjJ4IXTz/MKsac889lYLJKo
7WvgH8DJK3TLMOCX5BHgzmbbSoKhBMMD9611CdGTDP79kb78aKWWFuZaNo2wIDow1+KPZpm8vQ8f
yD31xQuBy1J1crv7R0FAdSylxCktQpdkFs1nHIQUKFA/5OfskF3lF/oDiIc9ck8O+JSB8XjeqEtc
ner4LZNxRNPKzAmgNEjwI0n3gJqfXWKEhauG4EyIpoQHrnPS1vpSEgioJpaMsK7KUsmA7CjXixi1
mhrgtjZj0Sl11Wi3kGPp2DSaHkVbMYGIJHGiftNH0Z+XVVDgAMiGCfrRyhWzaAhqxASIwR05SG36
06qs+/P2XKLqxJ4rMYw9OwnIaEQquiAxioNSvlpYs9bmXz3Bbh9RXVJ9UmV3XiRPMybQQeUXA4su
7VAHNOByfzCru9x8OS9jM5l8q8VGOE5jMhdW2QVKW1h2ChLWGq9eNhgyb/IJ9DE5D+xpOxhWEplK
wOq1dmpyfK/Gw0UbvU+3ozbQw7CB/I43reURr8ucuHSkX+dV3a4TV5KZ4oD2QqPrIz6hivled3TN
5yRysAD0We5Bb0oBH8vrx20G4UoiUyvkHWAQJ8AtBnWEScJ0N4ueUv+OSca5J3FVY+oE0JLkijzg
M5b1L6GSd3PzmJTg5THfpIl6qoE9Qymyw+62IjomYX8PMyeH/5dfAJYwETFoaezOX5O3RtoWCP/e
l/zGvAAMY+HNO3Ix+WJ3EKR9HfAeYrdKF1zPDIAfgcbhhKROUoRuKKq+A5h0dtPm2os+8Oqvrahf
i2BcxpwGocqbsQtSoD2O4u+kuweeoq2aPyitnBRDZaGSuOf9dCvs1zIZp6kyIQNEHvqNgvJBostS
vcc+xnkRPMsx7tIAXHEWLVguyZdsPe86IXo+L+LkGXk5D9ZqLGquDlmlyJJMoV23bPQsOwNp5Cae
dU/dcbKBwm1hFiKlNu/OedIa+RK7bMqDqNEScSgci62UtAIdJ6xHEvRLZbx99WF5K2XSpdBld71i
eLOWuYB08FEu8S7Ym3ZdCWfcpc1BVyMWcJfBIfswoLWT++BPBKzD1yRGU7n8W/Zm5GkroYy/WCOQ
o5V6hqHL5VbfY8sv9qPWXTaLTcCxusMOqIrnv66yldnQYQJlrQTuzZMV32KqBpGOyOJkEgD0mssX
Rpe6lvQ0gCq6ofcAtQiwJPuqpNTN+gEwRpKtqdJlXesOYCntcbgZU82Ope4mBM6FVcpOGBKnLqZ7
s0JHv9eDPJ2BjTr7baO5jaHvo+Z6SAHKOwiB2S+sX7qDdWK3STQnlxrnvIKbfrRWcDHAyn1DGhbN
OCKjNv38a1CbXVQnBzLOjqYWGCmzLi1r/mHI3U0l5n/INbS48Fo0U9EIGtDqRAG2la0isnM5BJ4c
BQdyy10x3vLXtSSmqJGruqTKUrMlE7D3AGUBNNMFWUJ9A2x245W3+gUWDjl32pP5vC/9sB8Fljow
yyNJHJtWG3AuYhgL+o1VCoTc1Ka19lib2g5XdnccajcayENvSkBpTNMbcaAcWLvNkAGRHOYtLUCr
YMLk+Bckyiji2arugrjExFSyq3wArjiJo8SY0mqdxOcVAptdAwOT1gtYH3bgWJ3HOpyaZm5Ry7WX
Qzlje5uAK753qwFYrcNDFT9QTPKo4LPCOhDgVXljAVuHylo+86WzULGSSoDGI1jGFsaSgb6VgI09
HzVbWWEthalYNW0W8IyGnB/K/aFti7uqXwAKq4NMx78ojleidKYTncgqTcHD1QWiQnd6bt41FIC9
JHo9r9FmHjDUhW934R4F7dixq4hthokcHSldT6Vb4MwmTpEbByWnrmiEt0QZXcmkXq6XAMkeOX66
fBT2zrGWzRwnkRRSZUxETGBlzcUwJ29qO92OFl4ydOpIGcrnwuR8wa+C/5xM5jTRjC7D7JeEOu41
/9UdZt/wpZ3+KdjLpJDl9KpvBJEj2tbeAMmxyxsj2fTTlbmZyqSvRTykSDB3gV3QCVeB6TYFs8T5
j7ppV21BsgebLP5m3FRpQAoUVbDrkGFAUzVAIqi1OKYAvTS+43XXnhTJPy9y83qMUcH/yGQnrGnU
YYE8gl1Fct13L/18LSbXGb2oxtQHFLY9VZcS0M/G6DE0n8Hx4TQzXGy8JcI955csHnvyhXU8aCui
ifUPlmKtnKtYrirUC9JgAlea+JJSe62YPw0jOsCdWLhEKZ3EHDGfJUUHIPJwNuk3Th0Dfy1zbzpA
cNg94JLOQ5IVMH9YxnYjPQs674RZAoNR8UgC40UxaYxkxo51EBVgJXZUZ37MDoYnoq/kI2LLB17b
byPxHQlkil09H1WgeuLrCgSIKmKzS7TQlsnkzCN94Hy/JQJPlDNFHF7wJjxEMRlJw4KhYuVQLt9r
Ph77kgMODEdOLwHo4oUYLnGlITgvcyMqMXSOoSRDWSKGDZiCyhktaNkEJIoCIaVPeYqduBIu4p0X
tOka34LYKBks0sazJuPDUbii0tg94fU0N0Vg0w5EqwujNUvlroPHISM6PhUF2Gtc22HKOTI2fcEC
OjMuwgsxN/N9QBGtjWkPHTLdFSOE1/Rc1NOlmlFOrt7SBAcSCEpRfxsq+04UF2UkFxYEkeFiGFTb
MkuOhI3r78J5/x8JX4fjqghOxYQAVggSwjyxS/1hMn5OpYBXIvQTirs4fu1knqttWW8tkrEeJYaK
6zxEUjAIhfOV3hdOJuceqtT/p3JLElkpVzVGVg0q8iBJgOER4jV9ajqPToJbd8RH5QLugtxDWPz6
cx8HvA34jBfSzZMRvLwpgemsQEO1BqsnGD1TUFtPnJXIreu3sZbCaJfKc2OojYLGHnU7D90YHeAz
gqNZ2LhBuoh3DV5/uRh/J3BXqO2PxDLlg0D6yRBmKJdNNuhsZbe4ji4IpuPTnx12hgX/RfX1XYZ7
MOY3Jd4y3laeMnWQpwLqCiB9bGrsrHaIsZ+NNpiR+WVV3ilx+LOQedDum2IMEfBWuKepBpsOtXLM
knL5gia5GDUFcy2XY/HzvJd8IUWwaR7n83+EsKlwBilwVxnIU4My9natCVdNXwMsrgaXZyR+GnWR
XNOW6LgwjKqdRZhfTOWwt0sBaIR0THD5jwz4cKhc6yVsXwr9pdz0uhdLUWLrqiC5wjD3F/NYDrh3
a/lzSGTpoyhKLsTC4mvnVGFiuh47MdFr2KsrPo30TZFRdKkPWSHbddc6Uv4QFpqTYYDG6D5CNIXO
W3Izo6wMyUSCpLaFmJSQLkt3ovQuGpeRgUIrSThyNpOlgeFazI6Ay5nFJ22xw2AkJj6YVd4IRbdb
5mfTFEQYkxMptV0U3a0U8ajYtq6yC03uv1KXWneVxdqGoprDnSsQxWD2Jdfs3NTNadC4ZeypfuET
2e925y26KdRC80c2l43UE1SrDBWcJdKvEkRGz6BCv96PwoP81rmTC1hF4BLzSrqtr7gWufz/lZ4g
tlOGkkLPxpN8EBWX97gjgOvK1rwFA7xwp5dZRe3DOyU2E+laMNMrqExiTBoQI4N0nxkXhj/vTFfJ
gXUwAUIaswzQ3ePdgrgGZr5qkk5xVi41HsA6fFRDNaAKwa+X2VqNF5LMzVV75C2FL38mG6VrRZlb
UaimtQXqxC7Q0ntNvUkFPMYkijtKhmN1PXaGeSy+PNOyU6+K1iUAfoSWA9573jBL8dwE7W6iAAoT
2nukBF9Jbd4H3aqaVmqyoMykNoxhyiBUioCWDCBV4MpzMsGWYqBbN1VUl+oX3Mqxs7ZmrmejKTbA
HBKfIwDMAZwYjeDGbdFO+6Ff9CaQh3h9tY1T6Ugo4zN6NdU0wt0jqITDbMze0CqA2eVxwPGkMF4C
FH5iVnnfBHP9atCDhZ2iyfI5+WUj2NFXxqI7AGQA3sSSW6CLpgkRGHYCVXdHv92rvxewM1DrfOrY
OXAOk6vueAtfG+5/JJNJMI02TrNkmOgJxsaF3P9UlNZOyYUQdh4hkq+WL+eV3NYR7wHoP4oWzotj
HxmonDRSAh0z1fgsG9kzeyUQ4+ENrCi786JknqwlJlbJEwRyelxq0G0AuFqc2umv8lCpe4CPfQCC
IQfTbI2VzWaHlIalycJf0iiKgkvjMXngIdltHJOw87fei4OtfgtGqStDwD5aUINVhkyvZvqJ5ig2
TCrfjJ6KCW9CJaePth2PK5nMt43EShtBDLek0/LHCA6wp/knxpCBsza5eK/QgKXM7WRtdXyOFGUO
jlELCwr6qH9OLMMvIxAZpw+g4jgsr0EgGRHt7IZwcaVOIIJQgh/JZfLA0INiCHRGi1xQZVyLV1jO
HS/xGPtiedleONS/m0ftd3zH2/HbDiDUIib2wg1gzR5/2JA0lai2cLKJ4oSeVSdJr8j4EUqCK2a5
V5aZc96tt736WyBT2OmlWtcKNfD+O8Ru2oPBhfyi0TVwEnn5fPmTmKMRJv2WxMaqQVvQE0kNZlui
Xal/JfMeTwUTHtvI/wCZsnFGHclj4pW0YDWjJoqdTDEvhpq4SRVxyFt4xmPCUAAqcFJ/XZXM5CYu
iZdq5kMplb42h0/nv9N/8chv8zHh10dimloEHwpQ2A75lR203YJDCuR+7LthRd0Hpn/AhxP/L2H/
LZeJwDnOOk21cAdeSNqiC121m8FLTC9xzAcAZDn9HAj9bv7FUXfxhhNv0bG7ht4PQG/YiSS1ADFm
FSIQaoDltY/ExQrCTgXYTfOIffQdbwxiq1g00Zb7Vx4T8CnGzsqYzuBM8s1A8QFVh1pR3Xe+FRAP
+Gu8UnwzGlbymBKgov0siyMSTA981/BT2mVXmVNcTpelX11xceQ2Y+FbGjuhRHopFslyLi/EWguE
bfyAgaEiqD3tYF7gthjf8crvzRpnJZLJZKCZGAy1KvrATAFNlFbuLKQOuNE4+Wv7hEC6lnVZ01T8
4zhjiiHJTbFPe6QVxVfjfTK95Tdaay9IakYgu/LOAmo8af8HYuttp1nJZmIS28zD3AiQLR6yXSU4
LaioDLJLAN6m+xWQtHaNnjhcX11C7iQ2VmKZkKyA/ZyAWqnHbUrz005yhwFT+y2ma+SnCG+wWqD6
PaHAXDWpXdaH+v1/OCG3XAobFegz4ylWPXmAICoZaT8inedAni4qBwsRSEamXd2Ta80Rd91P3lgK
KxHfeHnrwCLCQhl58vyblzU1mwrc03MBrF7MDEo9p8bjSWCSgAmKG5OoGOnJqnZXjMAJj7F/6v5h
amP1YEI/TuYpmk08Y9elDQxXb3k4bysPk+m9t+AO4kGnKv3zQtloZGSyL71y1DdSs8gcFGknGSDt
Kanb1u/npWzgVQIVBvc1A1DdSKfsTIDW63Kh6wPu+YruKEb3BLbbC1B6R3gNnAO9Eb2+aD8jilWv
RL+wynFHy26v5OYbEasraQTySBXts2IAAbD4Gmb9H1chiyEwV2uAswKIbRILaTDnmtL1FGPLmFow
Hqp9BVoHdARNp/eAzMPd6N+wu6YCKkAF7w2AI1hYQrWoR6LQvA+S3vRJbT5UorBT85TjuOx9AFqt
xbA4hKGUVcoIBNYgEy6V4VpobtVUxuJ5ZEfxvsa/hjOvUmVrH1Ykk4TSpgVSAen7oG81AEGpdl29
9oD4qOKck+I3ovJIOSYqQ9UoUiMa+qDBM2Tb3KfhK8dt2YQKXXBwwCswdQ3WX9Yp6ro1Vc3K+gBk
2gsYp9XbaQ+igJ6g62AXGGoB8EWH4QRsp3QvvLx2MteyiMdDsoaGp26h48EkhNBsTIDVLfm8N/da
nDq1fE2Q1g2V3oMl2jfb8iYzpSDPZxe52J5k8/G8BTZMvP4FLFSnplBB7iscZLHxW5j2MXbQzws4
mVhmdNSYYxpkzJYmJOWXibXYJnvRA8o7QO1n+lB5YJ9a5iHSyAl5oJA81ZgzOh/DIpcUgggUXiTS
Ao74LzAK8P1UDAJIIroQmCI8LkHKctYaM4eIhQVKSWw8u4pPqZ9c5TbmXMXe7kBdPti8CuukNP+y
6UruovqqCxAaeSHKI2wK5vAfBJyDIJjdm+5413tAKCndDKRXncsrJjcC/0hb5kuOjUJ7JYGvZPRa
T6+H9gqTUJR7Md32mJV2zIfTu0Q0JhCEBxUoSICa9IihR8TjznCMAO2WGldVD2Dr3DGzTYdZyWUS
W47FtGY0kUtFwAPXFbhmhj+8NrLfjUlog0iksKxhwab26z451Bl4CKHPkPzhECQriEksfZ2rphDB
hIou+LMY7oy58UIr4o3sspc1Rg5bXeSKZk5mBjnFM7b9O7dAjlrIHCxMzwfLO2Ut7Hgt6I0jb+2G
7HqxFTV5Z3Z1H2hFGOhiQx0MmV9FdbSLBXE/J8aVOY9ei00TTirjCWaNOsZzRsCvG9BWy3CwSqC/
msOgmcJbpY9uAVaCwMt2cVF453PoRi2x1pjdPJaEiTSm3CLcKzADSmA7MBRwe3GckyeFubflEng+
lQTf0rSiA20sT046W4kSzvwST8xyP17lrrnQGyVPJ3Qwtc8w+citV0l5OG8vXn40mbzcTkWZmC1F
nHmAiDJ8GmRPwJXCQJFTo10r7kIHa//nhS6xu76bMaFgMjkZ1HlFo+OJOMgLgBAp+sucq89dkd5G
6bzTpvDHYHCH0RZbnZO52Hply36OtTaaoOcUYwsZbxdgwJ3tFi+XpY9nLqfjoRFvp0jDwNuMgvcF
tqqdSkUpqxT1kpQ0GDae63dpCnmECdvnzL9CLMZDlKzqk0iAu1chyp4JTCLg5xQG+pLJesP5apuy
0D0AUJ6JGGObCJLRKqXeoUxP611hhX4x31bAdtJ4fO0nHYMv91gJYg61quzzUuiWQgv6xK55oHex
j62twus1e/RKd+JSZm+HwbfMrzWElXtIGFwI5waGJIbymg31vSaXk5OhMTBR5X5qs0vMGfrzMGLf
Nt/VOI3svpkfpmao7VZVQo6tNyN/9XOY87Ut29gapiVClM9R6Ow2u6L67JwPw/+itAmobAvbVAYL
zm01lmnSxdB6hun0yRuuKBAu7c4HsxGmCgHTF93wwuJk7vefr/stlFFtkKpWoypyJ0D9zavoWnay
HZZngNveGojHLAQTj4GbpuSlhwQsoW7k8tDiN0MTfmzqFkpSicX+itNwKoelJiRpYccoCgXzmWPa
zdN+JYJJN2bbzoOBIjAQQI/gAOosEDwKeEBH/4BiwIdR7zkSlzn0kwQHngJZtjCyCfDZ4wQnGB1m
ByTkm3aWK98i2T7PKGAwWtkZrcrTE+ArEWwiR9pBqkJOU2Pbov8KZx/YMUtDjDH/P9Kua8ltXAt+
EauYwyuzpJEmB/uFNfaMmXPm19+GvHeHxtDCerdctS9TtUcADxoHJ3QDG2ZIRI3VtRa+X17eZkDx
sTq656WSmqmbORyIZXruJ1fo97UW+SH/VPFeNnzjldC9bPBTLeHspyuLVABaKKMeGBUsJrvYb0Rr
4U2cjbEyux+Rr/rViZyPAM9fy0ADwTPD+if/UcBFyoPcFw16oGGnU/vD3HBQkIP/aPfRjWRX96Ho
qlfy9/BNP0RO8sizGKU/bfCvBunZeAXK7EUrIlXRDnhLjFJ7o2oRZCv5/DkXRJcTweAS5pY4qKyN
/uQ7lGUqAul7FVkSpUEjJub1XDButbeEEtY0viLdBK0AW/1m2DFjgz8BLIyemQmRTMAUKb1cdSkK
Lk0QGedcZakorw1FjzHL28ufkWWFup6bsBd0o4OVdHlMpNgK0i8YC2bcFZ8fgdRaqA1ECw9GcAtY
KUiuFMNrj8XgpsAAZ9pPznCaUjutnf6Z1Qey9eFWe0i31wdLsUQYDoFdXTXrEVOQnOBc3sBPkeKv
S6P1y9BD3fJNAROdfr2gibVIHzBPas8jxlJaNISM0e6ywU/dkCplkXzSVSBQgTNeGiqcA8UUIf7d
IszxE8XhJKs+aS+1M9jNTvI5J/DBHD6/8S9L64rSj75EuxQGGpjJ0c/REPWDKBzqUlmcOqEmbUSg
WQWVGlp5972COgJG6M1p+Cf6lVvos/qyMuW3VdosdS2jipDsut0MCrfrwJZOA3rYTTB44mEF/dy3
yxu/hT9rk7QTj5WaJTkCsFwb/ByaozwIB40BXX+gs+BnEfKDnDmyKE4+pxV/3V2Z+Pjqc0/IySTI
PpOi3+LqOm7qcC/c/aWV23isnpQNQEDobKARR0W8CAqsX83VCS8X0ohLGoNBsznOaMlG1AktFtYL
lcTIv0QDpDl0ZYhs92pdbacJXZAROG8wdNTge3EyWHEGUCGxaIlJwHbB1HkKc2VqroawAF/r4Bl6
YnbhS24ctPZURidd/3LZRzZ3D1PAqGshMlXpOYSKy7ulkRFlDElzC4mMA2jaH2pIlrMQdcP/Qcj2
t6HzmVwtKZRrcS5qZNOVaxS6oStaoipropt5cBK/8vQTRkn/09LOGL+yqKUo5iMcQHetDDkrMTZe
sqkRrFTX7cuGPjXOA+AgOIV5EVx6RDqAOmhZEGZV3SJ1hxZ6b4jH16WUO7Mas/dMjTG51DuLoHyP
pPZqEuNTJWoG1LNT3MNc66h57Kdx+4K2A29Oiheh1ZzLP2/jTvnl11Gvg1iOhFquq8GbwshXYsif
xuK3yya27stfbFCIqs3II8Y8EHUKwawFWbEcrcWJjaSwai8WGt1Ju21V/nlN+rz1mGqSMRWkKZ+o
KwpDLbVZJYUutX8P2+Uh78A1CgZUF03rvhKWD7GggmlfW6Cg072rUaXa8bK4YTbdynPgNLLiYKbI
bjOVse1bcKGsfhn5+8r9Brxj1ZC87TW+MatFwNB77wyRtpvTh8u7v3WGV5boNyeftEswYPTYm4t3
rT+I2mMQMKIuxmIMCtMHtVikgAQNuoQ66bTLksFGAxJmvBn5uY07C0NqBq8rPGbkPtU08jEUK8iP
A831ysoqNBBE3wTNncHx1MrID/ROWwv/AijWNqkD0nB9xoszgr24A4lNLfJo61QPLR8/Xf5OW6i+
tkMdEn1o9EZQYCdCJaoDDja8WdYgUMCbXGFK023Eeb/sJHVdcWNv5MIIQOqCY2dgakQ1TJW7bidU
+lGhyRXGe3UrqkLfjQgMBDUARqSoDG7fyYo+DHD4zh3s2LAqN7gR7xerMrnMrO/Z4mSbwLYySO3n
oBlhlWEQ39NC0A/kThQbu8tfbNPtVxaoPTSAlLOR4sHajepiSq1o2HBd2e309KkxIOR+2ZzIWBH9
5g+jyijmBSsK6yx3siFeQB/dSDYXdyqkhOcrJRcxjaJBMhJ1VbxgBQ4KJnx41NQDVAx4HyNU2Puq
r+wyk2fTmPLY7sqs2wl1zpl5XUOAI27SKxAlLxCISpvWjsqhcy+vYxOQ0OnA66R+LdIVA01vRqQ2
8fzUpsRpsHNtMNmT+MezSWfwX9mhPK6KwPsccgaG//aDjcIuJlmCN9k2PEDhs8Twhc3ztDIm/orn
mdGGWVMKiMkUXB+QUEnLE5fx4BSBNMOSO7UY/fk2YsKQaGCAT1RCK+SvFkUwIxSljITFgJxaUz0H
xg5CsAyf+8TogU38xQqFfsIklOU0IKwV0w7tME1vzhz3DHVJJyjD74k6389x7CkDtPiGKdxnccMk
2PiUZyPxk442eqT0dQAIdczSWOsRgyJ+avT4WU8Vu1GEXTbeQwMPvfuhHRSBW3UgohHFt8ueuh26
fZimT1ykjEoSKbhv4ifVm9EV1XrqDTpNu84czBl6RA8ddG7xOMPIYzJZy5fL9jcBZmWe8mCEjWog
kD4dTrkr70CvZvKA6pRneNLnzNuvO0y/PoNFWrhKRfSNPJ87PGA8iEiWV99StAwq4l4912sgKsju
ntvEgo8V0jTQghaGqV7BciVV4LqeqqOiT7u8rRmdrZvQubJD/r4Kt7hQlJYoR4RSVoKPwGG3NPPj
5Y/FWgr5+8pEIiGnqPE4KctUOemIZhUQ2j/U/X9cCt0Vk3VDInDcgkoFiPzrhrOllIFljJUolNvN
As9xsa5gCBa0FXmHOoFyjHTRvrxfm4j58UkUCjHrWGy4vObx5MuKG0NsBlMN1fd0yd2ETxO7GUu8
NAtG78FW+mENJnRXDBiY27glVlUolkYYnJ78Aa2xII9wxOc/nqakriBa1lNWjSSZIsTeIySjHe5F
8WtLys3iBzq3Hpp95al3lzf1c4WJHOWPe0glkLLywihWicYDboVxXz8ttgJcQioJ2VanMqADlboh
c45y010+TNK6hfVYFyln4AyPGJ4s+Nsc5BgGKzoWN8PjlRXqeOl5UtVNAbfXMxSv6qF1RI4/jLVx
I0dBAWBcfLFZ7gRt6ndB1j3PLbIHMciiRWRLTKGXfBW8XmaWdGgxL5w6nCo/htSfN/NuqggmH544
ESmiXqxPUo3O7EUZjjHYpKzLX4i1W/QHSo0gbBIgUQAxyVKSD+IoO0MpMwBv4+rQQO6A1nP0u4JC
gtquEVzwenVumEgCswoe87EED1i7BxsS4xxvQOvaEn2Ow8TgI1ki/V4puhIFFW8H7/KWkQt+ne+C
ShvJn4hEQJuH1DAVADR5wCkLL0+u7CU3Cs5r7+Y3ncc8rfRKiBqchv5bHi2xKlg+KDugdGgEKTdk
l9/LKucpoEfqvnUokcJN7KW/w/GxgztmfXbDrEa4ABAMA5rET5+qrjD+XNSLiy4oMGvGToBAy5Qr
0+z85cBDwtvPvnFE4staSCVT9UbwGj9jSjjkWeEeHWthCzQBvJtwGnRRYK7uV/joIIYzJfiDG2TN
gk6p7HvbKYkZl3LiikLhZBJniUt8N8nBlZLWrOrDp1fi2T5hxlc0jNgY9CuxUOKmyOVWdclIiIA8
4ASab0y8Eznp4Z37FxMDtEXqGppqfoaISrGcLZIhlDTyu8jkHEyBudqPtIdQriWyUGDDpTUB9TBo
YZFhWJo0LgLfMRcoFcb6E+hGzY8GpFRG7pZfEssITin3ZQKX8+VTtOlmOoiZCFk1Sp3UrZ7JjSzm
cSq4YS4B7RRnCQoWNQkNbufNXNmgNrNCxQjVo1l1ZzCpKmZ4xyGSDJ1JcKBv1NrBtWRpNbpOrZjl
uZsbCsopsPAJEJugz64uV5WO+ZPFRU3cbR/n5EZXnGy8UhEgBQfIetqXd/NTIHFeKmr/YNsCGalE
18flqJhbpYFB2YveiM56Z6pmdAdaFCiEsjBi89utjFG5jD6MhnowYCzq9kr+MEKN5vJy6Ovi52qQ
JTWwErQzUOdeatJFbyAP5Y5TbkIj1MymL0EomyGrorC9kg9D5O+r+CTpk7bO5UlFla+ypzQCwSiL
KoaOFOi1UFdfjPZAuQp61Q0UNMmLso1GHEeV37IGTE1/3GZNW6Pucw5Efm2WyIrb2VDetEYPQ3qY
3ahjU7A68DmE16zGE9YWUk9yTR0hIh4NqNx36MsSRleqGGlW1g5S7iYorSiryYhjXHd2likg0MPg
TPfIja9SWzECIpbrUbcumiEzZRCBGTV/TCELmIdAxOIWzPoMH9++XIy/fY9OPOVDXuh9hk9FiEai
F/T5X2tOvsPd7uAZ7y2sEtOnYJzyDXpumsuNfCxClRhMT4KdgumAT3C1fJ8swt+SvUtfLh9j5hIp
AOZyLm/BRYg5PzvZad+J+ktgK8fuB1niP+jiI5cGFZppwmpLKdyoDQk8FNq0uD1EHcM52eVQeeC0
r3xwK0aZKUTDbtJHXxH2ZVgwvJS5WApLMjmclbrkVbe4CqB5lO5DJ/bSXbtrzMYbDywQZpwKmgc9
HRVjGhJAV9vdtQkEd1twXfOZpfKpPTPFmjev0tXOUriiCWJUCmMCxnVIBmEgDXUrLTXeUPsN/MtO
w1oXhSdDS4SFF2C/Ut2KstkV+3jylwxEh6zH92Z0uVoThSt8ktYzJkNVV9DABW2myBmq10V3E4Z2
U+zb5SgHrAOxGResTFLoEqSpNoTtX2deeOGdwtZv6tJSHHTINw7nyYfQDpEbPmR7tkrAJgKIYFEC
IaaAMS6aMVATaqnrWoBbtON/tCfCtCrvjCMRsAot2Td2rLGtrcthbZACAHGYp1xQYHAZ9pP8YqQs
IuAtv1wboE48eCsTbQxx6LJKdLI5c0tBQHU+YxzuT12rBDtFTENC+ENH5ZZuPSgzw0DL6KK6ya54
yG4EUMyXKuZ5IVd7vRyqQ76L/NwFXWHGO9VR27GoTLfX+bd9miAx1CYkNRqc9iz5YmhfkvpKEVn8
ZZsItlok3clhgOOiayQssgahB3l8xHCQ2KswAF+DOkH4w6QAtafnmHYVfJW1MEkz5GrcSP0mL62V
16M5x5Hds7QTWV/vvPCVJUNc9LDusXv8XnH7o5GDZBg0KdwL+Y6cU/iqCT3kl+lJe+repQRtnZcx
7dMAPr1U6m5AXlRThpkcvKvqiremq/koCFb8KL/pglk8zQjTm/cQXXvPlw1vgen6i1LBZ75ESQdt
CdUd5ucOdNlimrqKeq/qnKmij/2yMZaPUneEHDZSyUXY5Sh8LSFK3hmttcwy4yhuQ8rHSaDuBwiT
DVGaKYo78qg6isVXVcjeLy/kU5mJ/lzUzSBPYYng7Hzaux1IUZzOR3HHHY7sdOX2F0ITqiYq5L/U
crQW82cT9JTdsDmBWjfnDLOK8Vxd8CRh0tFv7h1BMLCCgi6Mzu0MfJfpi4J1jVZ1lb/2pxhBimZx
X/UX5czGxOK62nyXos/ob4uUT4x6pgfQfVPcvIcaVHqt8U8NfzONP/gMo+14nNa5yaHnX1ty0NMz
J9m37tu1eWp3Ob0F0fCiK26cmUFjCvaAKdPIwYir8pyApbRyMmhl5+Z4HQ4WUQqBehWr54+5B5Q3
NbXcoZsJd1RnkywSbl1XOwme6KIWfGCBKusTUxEGCNvnSOZw4psS2od8+r1q6hfG8dg86B8fla75
1EUT1YkEn50yi7snvIG5RxpeDoNVXolgK1Smf8IkQoIFOrpffUy6EJTHFXolCYjKXrXLnckPwURN
5lQqy7CZdV4SOVyyRoUurZpUiT5jkYTTB2yMqRXuNQvNYZbgILsMih8GfH7qSzujzmpbqVim5AUU
oSKsb3Ald7ybH/vS6g6aVYJLS3ocjvyhOE5fGN+SON+lZVI3U5VVxqiKgIQis9Kn0UGR5rA861/k
mxbNcPmNdtvuRBNUJQdW3zrLi8jfV5eyBlL2Lkqx3C7/GmfQpODv6+Xu8vIYp0Gh4KedtEzISYjB
h4vFFVBiLGvG3c5aBgUxEfKpnShgGckyPBgqWm3zaXkqxZH1fj9nmy99KgpH8jIYEaSe/X90pivp
SjmUx/Lr4oe3pHSIUA0FcmjWHNDk0Y/g1mMiGWutFLjMmEsrDB1nosW0mPgkDVbSm4RhK77SPID4
U8BZyJmwTgbDLD06HQ2dGA8gRoOk+KtqPPXSVTm/XXYU1uGjZ8LEdNYWndzDstfssKrFzy3hVPwg
nK+NVUGplnM5Vm6QtTAKYzqQj8gxwZhsHs2scpps3xasjsHNCOMDVlQKVjI9KQqJ5Dgz4YbrT5rq
h/rVGBxbcTYZm0iO0wUPVSkw4eo+kxKeIBhGFiF8J1v5LRkn7u3JaV3FW5zMCV3OvWyWccg/lbU5
veFGWRPdTJ14S5sxqZCXnX3ZyPbjaLWNFJRoUIFbILJHYqfB5kwwK3zLrc7Ur0GZa0b7+vmyPdai
KFgJA7nRlYkEDTx0dGbDbCcW3wjLMSg8ScSiMYKBrIjXMUpzMIaTJoOybgEjjtqxbjeWb1DYEcWy
oKjB/7HjVblqj/GRRNV4yoLWJHbl58Jj3eKfmhSpO5UmN1cKjJfJJAExWhDQuSqukwK91SZfmcJt
eNOdUjdG6EDoAhe7dWo/OGVo8A+s4PU/fU6NKncZfMpJUoLfoQtfC6Mw5ZylTs7AEo3CkmUaoWMG
/hw31A5ZfgSts71MoXd5GQyXoQszaRmHeUHSLcNimLke+YLoF+Jtm32JopBBpso4AXQjB8igBqJw
gdwRj9b3tjd7UMRcXg7DJzWyp6sQZFgC8O4nGjrKMtHsDNxk4luNzI7IehpvZyA+0EOj0COr+7QK
CDISYs/5GN9q4L/ZKXeVs1gkhMWbBF4nHrPH2YcMGyNGYa2TApNM5MYpbCrBTdveWrTeatTU5sTE
EzmNYYrlhhSozFXXi71cCnhx7cPma1ZmVqgFLDBmWaHAZDECRZOWM5gIrv5kuHjFuZWveOiTsNL7
4fgPSvPbvg/OW/S4giuaTiLFQjZyMgebYEUrD+UP1TNM5ao86jYmq+6VPfLHhEtx9plhFzm6n6/V
D8vkpKzcdBK5v0LMBgobk00ENjCu8kCs5fdM5sTtvf2wRh2KPp2bVCfJssbWvdQnLJ9GaEK+FstT
IJpbPQanf/cW+LBJHY8+RrNybwioKCs/sgAbaVx1w8Plw76d/RY+jFCnQIV8QaVHyPcT+tIOU5yT
r+9aN90VpxKNaNEja6qG5THUWdDHMiWN94rb8JNZ9u+6GFpCf5VIXwudkUvdBsuPtVEHYgqNCNJi
+GiYNOYiw0y50Plv23eGuJUXRmWPEYYFUXjtpK/g0LfG1AaKGRaZlgwTs9XN+PqP+bt+XuB/L+z8
KFpZjWMM8pQxrCZX6u2CiDKzUVc7oscagvR2glF4lsltsPywSF2kUp7181iiTDqErxz/FmAArlZL
WzCeLm8o+SQXTrVIxeVJLhuYUsKVkEDBFRy3PkkJyT5LMYxxnM8R0moDm0xRU6nB0dLHawNEr8LR
iL9fXslvMlwfW0ZBRqFjtKHVSNLJ5i3iGqTNhhRF4I/XrNfgbyLxD2sUWGhgVRRaEdYI77hsFa46
ov9dRmYmMKGIYrPK2CyHoHBDSjp55nV8KKU+kkbqVANT14KAocs8xkZuFbDFD4gSKcSI2kmqdB1L
4/ezE1nxXsejnuA8f2BtIwOc6DkGNIrExijAVBU+actLPLzyRuLM2WNe/LvC0sey6MEF9PBhurvt
SPTTiTYmGAlVtfYo7NMbeTCLEAVy5qXJQERafkMYg0pNSHpJqXGPDTvlUBSmdMff93Z0Jzj6c/PI
ujoZR02ikAP9ughTSbtinN1HRWVVEZil1MS+7CQsKxRuKFGX63MEfFJCNDi3jankna1L/+rB8vch
o5kXtBL9ZNmAtqWl389xtQ+LjlHI+U3K5cMEhRqy1Lfa3OELtU70kN9196UXe8O+vBLQj8Kb/IGt
CcHaOwo6lilGOQJ9ry43jNDiFEwd00rBnzKFUncW3YxXcKpeFuTOIsQYpfEo5qxQhgFJEo0TKZ+U
bYiyiuyldwUY7iqk/ziEaKMdvyHIeKweQQuMXkNGdM/CXomKM1qpK8ZRz4VzVhxPZqvuvoKgGB2x
OFKNV7PlUhjXpEy6OFb3l5oq/DIt8BLycpJ8wyE5g8ZjnV3WHUb3RiRJihxSi49Gen2jL7kT7JBG
tfO3zmNX/Vi+T884pY1SJhNBp2Q3OjjK/vQcHgUv3xFdFMDwofdZdC3MFVLAUWZ91o4TnCZ9qnbd
de2R/BVY2DHbb2LSwL8MUyxXoak1xKbplVTBBcP57dPszMflm5Kbyim90l+Wxwj3NStDzjRJIUrW
VVIepPiG4ZNxzT8tu+y++cY9QZj1pbnLJlNkMRkyLhmZwpNBk4dMA0eNW1fvLfRuwFDBSFEwrmmZ
Cj64vBTDCNPKbhYuZhLP1hT9KEIM6YMKXV3+lKSUQi6ZwpWiSBQ5GLCB6jF7mE+kOYK/H9CXVLu8
z9kK4ypjfjAKTowB/4zp/I4npVH0m1zLX1K8KFB08vXQVBnEnduNGB+RCF26bNpAbfjsbBBNl1Z1
jaCgHX39JkVpD1So1iKbWWoag8NK6DJN0ynAdtEHHqrTeMmEr+o+9sfH6D4+SifjODhZC6IrkG2e
lLfLx/A3mae/b1l6IGasOt2YSVWxelGuB5DRRYjO0cIH+SM7cD1S36juRFN+5uy3/3jD0/MbclZ3
PH+u2Cpmc8VdI1i3k3sTtf7JgohwZg53os/q9mHcjQo5s6sLY1wSqRc4UXHRGHZdh5E9JfXtEi0H
QUnvLm/udqPIyp0owOGEFoNNpGOKZJBj5EpKK/QUDzmiPSugZYQudClTaQJeAmuv6sbBSzS99cE+
j1lPX1aK5NMgiIC9m1RgNhEKUa3+8f/nkTQrxIWZvTNNklvnwjNYoSBH50S9aEldRbkX94SZNbA1
hztqHuHTIsl5xidjAKpCQY5gcEUQg5/JhWqdvE9uZEcG1QsRsrGlvexKryXJx6JTnjk2wdpduo5Z
gUdHxcQ4rvvrJLOKneYmbl+6TWIN1uRIRB6s8HiGjzLiJ7qwGQiZJGs1XFT2fqYZercGuLLSDMzF
UY+fdlpSuRSBrKQ+Vp4ivMsTDEvJdr6TMOrZvTMjNobn0IXNBWT5Q5OQw7eX98sV8ZziWTuCzX2H
hutng3E5Mu56urg5JaVWdCSeSUbB5MTXcGCVg1mfikITQR00veNhwahu0eSZL4E1JZId6l+lqjVj
kBrkQuFePg8MWKEndBchM3JJadDLA208TPaAsAMk68v3y1Y+zfRTgYVKhTFdU6dLmyEDQIYdwBow
3ctPc2aSLp7UArGc/L045QJIG6zYZVU/WIGvSkFMPkdiHizYV2Kce27foUIESTDdFw//ID3F+ooU
wEj8UEfCiKyvAjbG0FctpQWJnUXaM9Buhl5PsPa9GzZ/hymWwPp3xfC/r3u64Gm0PUp0xEuzEaqg
onYIjZyBKAyXoWuZeYK+3WlASDrGjalG97KRgp3vgeExBC8u3At0PVOLk6VTyXzDaPUO72hufBtc
lVcBqu35dfR42Rrjm9F1zbwJkr6rz8+xYC/5qSd5PUCSBVmsYIyuaXZSIfCiQBa1n63Ak0G5jL71
/L069JK5eAuk/jLopwR38rfo1ujsmfVgYUXcdMkzVjotbMhKY6mwRy42K4Rl0ikNj3UPaSojMUHb
N3d7VfJn7qsMsa7LO33uVL/0XaknUxyJ3bSE+AGyNyEaBa3DLsaQzD+4kVgeRGEO5omnGr6Kmvux
2snO4htWaycn6I7+g8ud5UEUxoR1aGgpaXSdorsFdEVyXt50DWfq8YPegrmk+zakzPcu6yRSUDPw
GR9zC6CmriJPkesHfZEOoR4dyogX/CEavVnM/a4YDqhDvYblYteZUZvFos67qhmfk5o1p0CWeeHr
0kNtaj0EAk8SU6p0qNubXhlcKGGZUnqvTaUZ67LPcCdGEEAPtUmzUURTD3ci7ISAW0K0veD4Grfd
E6qV7DzR1tTQKkWvE69bPS/yKOtiWUb8WIulKaeZpRQNFKQgsQGk73rTaEczLHWzXlipAJERun7S
agiidujOKW20pJKHnOQHX6TOHD2UvxE1h6HZY/mFvzQmB6VLUTOhfOtMT7lrSKCZMFmznwynp4Uc
Oi5SlIL0k5PcXOGm0EoksRcLNlkXOD3rFrW9JJQEM9TbBicZ0837zsGTBIroIfOFwHg/6hRAcZFe
S9pIysS1AGHmyFyaVyl47CcWFjNOr07hUyuFswAqekwGtxrYZmZkjw6jxpqQ2g5bDYwXCBhbgmLv
r/4qq+3QBgVOpIC+rsk4GSnLL38T+n+YoI5ELU9S0JEmq87FUPMraIORi+729YsAioj6OrzPv10+
9b+5Rz8sElRYHUJFMrgIDAJkzNnILAmZnNqr4IHnXtTzy0NzSNNhMIA/0MosFsz9Jn/78QOoJIMc
K0NuEI9E8cww9X3mPug72Z72mBZ284fwnyDPtmN+2CT+tFp0ARHin9nNxjCL72BpJ6+sqbLBzJhb
1YhEDgTmEySS/NFn6csxF0ydCi0mpNgkD0na4Un7Y+wMnVkc+hfelTBYbtyIx5jxmVmuSx0QsOD2
RT6jWsPzsSOouZUOkXXZk1gmqGtb6tHSYJAGcaIxVYO0MDB4xruReTyoWxod4mE94s5Frl/dFzco
6zppbTa+AHb2fpc5FXvwmpy4z9fw365iUEUTJU0yUKCSPj13cWeHPLMKn5xGtPKbrKc/Yw8NCmGm
qFa7nlT/8Tz2+EE+xMbw/J8+E61zUyrGkmiZxIOMyw1T45gXOaOB5jfp2Y8toyClCdV2hoozcLLe
AVVM0CChoCZaJTRbNU9QocGCIdkKAu6s5qftmOnDMoUleQfxTwytY+LZwMBHg9F/WfGLcTH7mChL
QYQprXeX93M7kvgwSUOJog4VT07zpNwljeb1Ye5UyXHQZissZPeysd+8OT6sUdghDnoKgSQE4j+J
B1ovcbW7cAeWM6t2uZuc4SzbUcmHOQo2yoBfchCgQ/YXpa0EzPx17EsQQeigNWyUmI7oLMgUOv9x
kRSSiJGetBL0cHElkcb31GlEh3BDLSjoFftGd1gNHCxcMShcwSDGwrU/3zcKJlmVq9pC7vQx36U3
iZk40VdmrvbyDSTxFKwIzTyA7RIn/ayvPljqj+xLZnOO4kyW+rI8Dafla+qyMt+MuwfMhb9efGJa
hyLaEn+mMMe7fD/4xhEQKkDDWTjmupmBX45VRvhNbv//biTxVFTTiKChMchLObsisXZ/JKRX+VXk
8z4r/XDuYvs9XoPr6tcV9mPRFZpGbL3It71Tn3I/s5XShmofbgvOas9d8omjPS1PyIpfM4u1lzEc
nGO//oCpTLV4wl0LZgBxn72lznJQ7rRjino0PNoLr0vGIf0kg/wzI/ixvRQE6dy4ZAb5qOrX/gfa
hX3FR6PpaRbMEBPnwh49UAcQsbuFFXnzHeOwXr4fJZ5CpDZWwLoZ4kqe9+mpcstj4M/ubJNRwtFn
4Tvr1FB4FKMgnRsjLq8u5uymCqG0HtpljSpjopmMhZH/1yVHolAojOKk0gOcUJLtn3biI8y0JXCB
zIYFZnuf7dP7vMMtxgIH8r0uWabQaJyFoppaktpaRjuS8ObPDrLEaqTfvktEiAALAhIHoNL/1VH1
OR3iPoPbDG7o88f+MbzNnkn/SWgt79wN3rmMHd28nT8M0hVjTkpVKTun7FDi+6t6+tzXJhiiYxSq
iSIKn1rJHmpmjswaYN50nZVxCvlyvmqaNkc3fQCW7K7qrL4kLCXQBxAGRiS86TkrU+TIrF4XwsQv
IziMUQhIOadt09huRdFVSlRpu6y8zrLZZezspsesLFKg13Kp3C4yPqV0nZ9EEAseZg595sZrflXc
DXepHd1GjyEr4t++NldmKagzsrbpoalD+lLUfWu5qTMcwDODJgcyhsEKjrevkZU5CueANGJXzoAa
0le0gOQ13OuYlpTQ41P7l3eUtaEUqsVBi25pHivLltmal8rU68HUJ5YQ5HY6ZrUkCtDCYRQTaCoL
6AQnWWzCg5I+xhYKfU5+nTBY/FhHgEI0kMPV6UjiqrE6RT0EWPI3oexMLubty7v3iV77fCOtlkVB
i9DkYjufByWvSlzAeg/CxxltSs/8l3AHTPOH29SeHqXZS44iqzFl80b6ME7XhqOxbwU5xJ5KtT28
VDsJHbKGs/Ae75a48FlozUA1uircQ/doChMkueK+sRNd9uq+MmMjsaU+NvtWdI2av728v4wPqVIA
k+iphCjHUNxFS8xR4/1MPiZVZI7dyOg7YZwDujDcakIspTMsRS1uBQxid+GtbrCudZYVGkeqcM47
UMu4mdLGVqK0X7KofF26VGVcQcTvPt2sK9egEGRqhqYsK5wAIefNNP0+N45QverjrZqXDtggIbaQ
MrCZ/PZLJikkQbf7/8nFauO1KmRL5qsvl92BhcN0SThIk0LoDAylSdf9j/rUeqRC2pYm6UmUQFbI
7VhOzwoe6EKw1mnoziYxSnCMwOFUo/ZU+ep9dEJ3lJd/axi7uP1wWX05ClFAtlrkPYkdstjkcAFU
u8qN0BRRjhhXIA/D6Ri7rFUy/JKuACMRa8AsAcyu9ArUnvhYvlObYMf4fiw7VGwiLokBySrY6Wzp
Rc6gi4ee2Rv0dlWgV7rKTuDvB2PnH0vP/0RpsIqDc25DGbMxZtHoyfKGARox0XeOlT7YzgQR3vK/
LFA3TjhwsoTOdNUVb4sdeo6vcgf9QR732trc7fREmAtbZnfJZvglqZDlwj9BOL8QV+FX3qWdXgqY
HaiU3uWC2Gl4vwbXZS9DzoE5qb/57VbWKCweNJD9ToS0QptPYvQezM9BywDhTbhfmaCiu0SSGy4j
o8K5/gIyDDR5uEF+nNBzf9kPN6FqZYeC4WEEE01CaBeDWXJikbvh9OrlsgnWUigA7uI40NNYR4JO
Wrw5ne/yon0StPSRJUKwifSrtVCwW0Yp6VQB96G48PYYvQWtHQevis6ZTYi6vDnrrHHd7VhuZZKK
5XRuGg2dfCYSnhLOt8RGOGyXuwJ9COrd5Y3cxvyVNepoCYu4cKCgwiPju7qXrfEx3EPieSe+8Hh7
py63Y3UYs7yDQmCMpaG3MBCBwG1xiActA+Vpz2J7ZvgHPd5kFDHUlSucplr6kqCrHSrpdoE6O3Iq
NmMDWaYo0DU4HZznhDEEKepryVWuDBR/QPhZ4UKJYtwoDQhAzbTC5Me/ojCQeUlGi4pkgPz+1wdi
OmRZr/bQ/x0HFLok/qjxI0OWaxOWFE0Red2Awg49k8aHhTYjuAdmRI3ZJhG63G8abvg3iPFhhf5c
iy7XiazCCYW+9cZZsaeagX3bp2plgvpMkDTWW/lnxrt9IgVrw2ocaS/ajYWCtcNwik0nX1mj0Hzq
1VKfyPDv8p27HnbzMdhBKqV9WSwSR8mH/jl9vmxy06IqS6gny7zO05QrQSDEk0p62ZUw8CARuefl
ivEi2vR0VdNFXRdkmKLuj3Zus7EinfpTpptdXlgBWNrV6UffjozMx6fsqy5ruqAJKoT8ZF77pE4h
/Y+061qOG7miX4QqoJFfESeRwyRS1AuKSsg54+t9euQVsU3stK21/WRV8U43buobzjHLTJobPIZG
GyPIs9XFlv5ZdhaMJk422U9PdJ0VXaAvZmPJmgUYCvwazo9gj8v+Bvrvq/jfTpJQz725eKY0eXkG
9m00ZbCig5WZ65/uwzOXlcR4/GXsjYqYlYxujHCeJ6e5w6jQEcMBg02+LT9lu3Syg7ZrbsC0MPG6
bGyE+yVcBW+Giq/6gX20H0SznZcamHF25/SZVT2p38hz4VF+J+G5/py8VbfGLjqYr8U9t2FCrW79
qmGFU61e3bGglCg5dbXkZUNeIXeU0VGull0hIOMSs36fGnqwNxXhqKbpvi6zzNE10Lb80f2/XwGT
TRhd1FbdjN4bJdjArO0nzN1Fj8VjtXxH7LXkm8kFBnhpx8aXZtxzZ2lYH8teAqNoc5I3QrxcUBAk
b8ysDBwm01ftpPqzo/4gJydyebrNegtWJKNxktAuUZQpSKiTGqkMlsUpO5t3/V5552JSC7K0wdxk
MToYBdkPaf4mzePPUm6c62L+wXzePx8TBkMgLCoa7VsYN+2zeJMfUF3faxg1O4r78AaD/MDrk9zK
F9sjst7rwredxG/Zl7GYlQJnuVIqy2wST8gwYVaG6IWJgxdX0uMsT5z75Hw09kGSjYki9rT9FYpo
r5HEqjteKZYngolbc2x0RtDBGYAS1gnE2hIiTuZOP/oVi2cxFgKi15pWN7InGi1GZRK7zgJrSs9l
r+6McbQanbfrzpNIz7z6RHmuj+Ks0nw6uKtGX+xAeWU8CdpjV7+kccYJ/Rylv7DZr6QlIcBqZgBc
eVGCPBBlUbX9EVQGz2VRA712jYzP0OTpvzs6FHFhOCkuRCTn3KfYlKUn3GOn3yn8qLZ4j8h/CM3v
Gs+4jhhJhtyYQMMNyvzLPNU3Rm1MTiGnxyxYHLl5qZRhX+XBc9bjdzna8in/iqf9ua2ARNq2Z2RF
PxZJf1FNwL/KzedGm0OeR+CpMeN50EnMJKm/PKGw+fKgHsFwhnS8AKZ0v2+w0MALZJwgyqbJYIFp
hFKCQMU3Dq2f+j1Wojuf17rgiGHzZNw6GdQRykVRs+UdxUCWXLLj9p5pJndFu1ikhlYQyjmvLvcH
zhIAgWJUm7bW8sCiAzcxdxGL40ZZnIYapXa5oo2nCkjgSvCzaU6GcVt2Dc9uOJrB5rBmaXRtmeJk
yak7jV/Ml9LWdUv/tGSWtlvAMg5u44nbseTdJ+OC5GQQE5G2SGkPePTlo/Gq7Sd7RFW1fCw+8YYX
PjzqmfAuUye1ckJBQcpKBXO5lwMTq7zt77MIu6V1YhEMgHYP3afQMb//SSA0FENUQNsLeqq/iwxL
oU/x/2JTivxMpdBu5xslAkJcWXAi7vYXfBfEhCilNzJMZEGQ2IKCuPpRDryMeDtgvEugX3N1e3U3
CJFEUam0G8UXkAyrx9AN/fIUOZ1Fqcb6p2zX+ILDe6RuW8G7YEZNhEzrskKDcoIG24q1p2KW9lOh
WUqWcFKJD3X3XxryLorREEEJ6knQkLc0mI2iqBHhhEbvYMd3Il7Ehc9det7O9N8FMgGrS0sjUTDF
jxxb7m0gHuxyzMqCv+0rAGp/5j4lRLZMip/mzK1dTRaGiPfXVXQ7NL//BCZyDUYsKnKyEC8Gv2ZA
bKJGtiLxprt5UpjYI6Q1uC4p1Ig0z/eaegqL6jEOVa4n42kpk/Vqg0S0rsOFjraE2lPgY9b6i+aU
JxkQhhQALNnNO3WfnPigDpwjsrOsZi0PeoeBEC9DMR4AnuephGVg4MxrbBUbAIENAM/Suf71PlRw
GJVlh1r1uBXmfLgcmKosNgE8OuBd7we/8Hm6wjFFdrw10+YpMcaAeHUz3qpd486L8qWfmueyFDie
88PcFXsw1t80yZhGOcxe+mYc6gO6YCj56rd0Azm6HVAE+IVAIrz2R+7UPPWWHyP9b5swWZdD+hbs
zvAD4oFuZFGWutErgS8OnCRuRYWnN/TfV451SeVA1DIYoNyNqNnstPy1LT9fV5PLA+LaiRhHU7ew
jFidCMAGMrfXhx3GQHdi5evmfdPfDONtZ05W0oBAscT0ekZJT51ZB8/JkNuGqfjD3FoLyc+YcLcK
NMP1JHoiUmxF+dv1X/qhq8V+d8YfkWhuugxFMAxODc4M/nmUt/zoLNiK1Z8KwDIbrshdeNx+OLx/
cMY9ydoUdiXdpUmir7nZWbJwyPtzaWD2reWCp/E+OOOjBlPoUTSEdgU3ho/aTtbDaBXgPGF8Mt+b
mVUT8KrhlcKrb1w3X5Udi43zoFT0Hk64iaSbdH6Las0aM2EnZM//6iOiUfh3nW5nVfprmKgrUbqZ
HunOixpaoMR+zp9kzKElpS3ueC+O61cL6tm/y0U/oDH7BA4KeDQn0kvPtS7ZcxtxIH/JdQehsnOw
6Vhh/obmddoX0ZZoouAq++BO2yugs1zcE1AFX7QTHp3OfAwANeiPvKUs6oL+2aDx8Pz7SZdubEHR
jIaRjNzcUE9T+MT5hjwJjF/SErVCjwV3SdO97oniWc6v0wFVI1ReG3t+4XXdeB+P8VGgd5D0TsWl
gk/XbgXMwN9mS2ldP9Z1S1dFxr2UJALfXgdvq0unVHhuA9yebuzzCrll13Co27Zfpn+5FVVk3EpK
EhmMTiLxkupJCc8TEAVjGRTW/VHQR9fMMltKec983i0y3iUThEGSBwEo801lmf3tohpWO/DUjyOF
5flaWjFp1MvDZnpMkhGLs/t5+Hn9U/FkME5E1hSxbTAT7UVTeBab0O/k9C7XKu+6GEL16oopXVKs
VQBWujxeKvr6xegVVr1d+Yx3dm2nFMGY0ivUjnrfn+jMdWal/mAvP7vn7EF+a+7/BwyI7Ufxb5W5
PFFWP0Zrk3KSTRgBhSehC4P9p/AGPsXOduXZ/MMSw7s4xo0UCQhyxETCjiqJ76P52zDUGOab7ELl
tMk+7NP/Pa6rlxmk1cESomSBQQlcREBKVecAufGMOs1ww6vF/cM7//1MjB8xpCpD8MEVBjczRgUo
fAFtbE52EgPgJXEDt/9Xr2/1giqyOttQi2YNJmDZSxDiaiCeGeby7/zWpdy/EjG3eTyINQ61VLLd
56kVVZUXL6fJPBfK/9sWZr8V40OmMjN6Y0FwUa3Fa/YaZoHDGwXfq/bSR17Mvv5kQ0/975FML8bK
GFIZc85ZdkpD2Q2qaScFqJ5OhaVGg6vGy+N1k+d4FrZn0HRikLUU72uRASSDGKP3bwvoFv6dFJpE
rD6Z2YFiZKLrxqhg4HNF+3YcXCXjcmpzogzbPIiLPJMqmgo0TvZEt7p0D8spYLtpwOBF9ynavYHp
/8QV9rzaDE804z4qTMpmxQzX+WuxftjJQLYn/zatY9sHRW+2ai7ghHGm2EYUWaWMpwfYQK5/ME5u
cAkUqw9WZGKvFf1MvHz6mufmrmtiK4u/9+2r1vKGZTdV0JDgyRWNYDqBMTGK81PXA44kpJWtCMSq
xds845E3b57oXQq7FBImialneSEBC0ofrHwA2WGqxlYblU9iGhwTSWs5rpBzLpb8TDO1fslS0HsU
smSn40mKXzSJd6zNiL06FmNZ+tyADkOBv60xRBQmnxftdaqfhYXXx9wuCK4E0Wi90gi9qJKWVPhK
w2caSuKDBgDGyc5uFQ+dJFviFFl5l8eYk2zGzZgbBvFI2e36wHxQBGys17yq9Id534t/Xx2L/o7V
sdolm8ZowEdKTqMrWGBoLW3B7r3RqazJL70K0z+8u+SdjYnKs1rouTZoxAuzHZkOcSHbUpM5f2DB
q4Mx2b0ZC1kSqBBiNuPT0jd3IQkVS5bbm0gQdpXa8RafeAbGZPh1UfVLLtF0LX4ssMOGWTFb6W5y
kjpjNXFOt93TXx2PcRqyPIRhGVPjOlFmCOUQvXZ3kpV/ovDrotfvx8GavuQekJk4Zs2xOHbto5nV
RkkqPJuGubHMstgLHSphyHJEgzd4QpX8Qzr+fkh25UMdSaZUER5NRgucaDNCDsB5vm9LUGWVKLKG
EWZGS3pdVMToMtwz5QCieOgD77oaflim+mVg7xIYtehMSZxCsRQ9JZHQ7lGj2zDrDkI/Eks3AA9W
xQe4/7Omj49Zae6jKVncf/kTGF1pi+W/q6OdM2B2CpPhN6Gv+4Wb3Ruc3H7btH+fls3ggOVW5CHB
fEQcvPThS0ee+pKzXfUPnvhdBvMYzBJRjfMWnlhB606xywOghM5kXzyDjtbCCvn369fHOxITYWJh
booA3ANeKbS2avSWogHPre04ZsU9FhNgjC4szLHEq4huqhPAzqK2Shtqum94w48RuEjXz3X5Fh+t
6/0eqW2sXL84qmo9RrQGiOKqYKm7dLIm0apv+h/mi+DWjmSLznCvHckLkexMscyn67+Ad7P031c/
YAymckYrFE/bbtzrg/7Q56GfRJVzXQw9x7VzMuEmrhe9iQsUWbXlSZEiC2OLnKvkfjvGjcz9OJqa
IaPSctIO5nGxBPsbcCHvKPlQyIe0510c41OEWiozcCHSXiEgobGa9iAfhVvhQXPoHtL0RSQuf9xz
uxwPWuT/+kp2hkPPNAwZLsjw69k1fMHSd7Gb2+ROzUC7KuE9Xfkg0OJjKVB7vvL92KEODAspaUTf
u+lz/zw8TkfaShtqzAlXNq/wuF0xMFDnw5SwaaosbpfZL3Ff0mrWaAeqBWgVWvWhu0/5XnRyr98V
N//v9tOvCPEuktFPJY3rbBExtFJrxxxjleQ1lD9dN4HtmP0ugtFPiWCko9Tgw2RBsLEyavfJeVCe
AmxOXhd0CZgfPpZpiqYmyxiXZUfuq1YpBDWBc2683qWwS4or7zCK7MZ29Ea5jzs79fQ9b494O499
l8u2XLFGLLd4zNNe0QxixMhejpqdeMBP9DRIHc+xxyPZ2bb6lUwmEBmDEs3hAl3p0F8mz5GNqeRd
uKc40M2X/8EAN81+JY+JRPKsJtVIoe4nrKjRjhi2vM65Pd8NgCYPrOLQv/B0k/c9TSYqVcD/DGJ6
r8Q37sFhHVrFOfLQFvMpzEbvES86UqvngcJyBTPRCSSYAv6DyyV+c6qPdDAIZJhYgNQfBqRqz9IB
6WZ2yPyBi1G56XBW98zEpVSaqiyiVUMaiaVTdu52lBeKHAXuU2jTMFeiGNuX61IlvY7AgQ1I7McU
guAssl77pDQUJyzC0uPY52aZZiWQ8QRFPhpkptcqP3ZA1nILZ/Fo12o5ktflHoAfrVXt5ANqs8Db
5qGjXaozV7yDyQSuccaUV/RryAUYrrcd0BEDaBWlSJu+hv5yWFwKsYQR7xcFqHSY3QO+QQaaSc4t
0ELitd/BZMRlaTR5QZu8xSkGLa4THopd9JC+ogvOST62H2q/L1xnO60RFiSyIr4oU3A/wTFlHl3O
jG8oI6KK4ya74CWHe+IV5LZfHivJjHsSkgyTp9Q9RXuAVbjhgcA1KR6FqOedkn439j6JSFSZyKKK
/zFaVSlZa6gD9b7Apk+/jW2HGWyk5W2OQO2JQ8AJM1tms5bH6FFsKmRuJzwM+wzoFPFkGcAiw4Sd
HZQSR1e2skciqkjfsBQkKWzBcegEselnPHcjY9+j3qj1L9eVcfsspiLibxNTZz1so8CnA2QZi609
OqwAisn3xezEYRDZiC6te13aZoIjS6opmYoigReU0Yq0bKtJzjTg0u2r/eJUZ8UNXTpEg+Xu1/Y8
7njGRr89qxtrgUzUkrI4Hkol0j05l0a3r8obUen9TM0fu0F7GMOWA1645eGI+H6fTOBY4qjXdPo8
TPbNvvAoSSHFauZupdDfzZ5rLYeJEnU+1Ut70flvw2VCsDinn2S/fJJu+CxWm1oI1g5dIyJ219jc
eyLglBxGWo/Ov42hK6u8JYBNb0GwVEZkHVooscQnYqiLeU03yuiEtngDtlan99p9/8gPelt5zFoU
84WipSqmSU4lrxeBngMCdE2lkLUCx0lsdnOBHqtiLR4gCSrb29FMMxRB4k1zQuFbcA+oI2DMuLKT
3gNl4AzIIF94SO0Y4HPNofqEl716SHaNbd4BU8e5bnabRr76KYwRYCEwSuUqxgabmX+WRNOXl3o3
NZEby8PX66I201JiSoYGZcHaBuuxQr2PlL4H4Zks4cDNvjmD0E9trczqCcbT8SL1GuUPzieLpqjo
Cnyvwm5XDqah521joo2mNl+7dLQivbK7PPfNvuNMUmxpz1oUvepV1UAkStxh0032JinAYFQOnwnE
iGJWf16/xy2TW8thYlrdjSWpjVlEatY/AW0SwCxqrhfcus+WH1nLYWKZDFq12JhwddrN4vW38SHw
Gnd0wBiHSVGeHm6+k9bS2MxHG8V41BYdLxaK+dja+Sc6stShXTc6nV1GlunwgPM4X4yF99BrM876
KsBzgbQuSRtMpgtnpAv+9Q/GE8NENiM05KBOQlDUaCBvaYklL2ej5W2A8aQwlix0YRtJ2MlFPhA9
A7THdFoBgBdT0u+vH2crjq2+FEvwEGaB2IaGAe8ldkdRDU5CHP2UkuZ2yW1Jz/xsftO1VviDdGct
lfHNAdaa0R/EDrNY3TUZHIjOW/bgXSD995X9kgCVCMnoZE/S9ho5BAvgffWC4494QhgnMXXloOb1
gKJt0LtV9xgjG40j3lo+7xMxLiIxSDmkqPx51VSexUlFb78V3DxZToVRfi2M/jjL6m4kGg/PjHc8
xmeUNXgKOwG6ocfpDqAGpzhRnbjnidncZVtrA+MtQOOH8NLApBoHxDBv3YmA4jd0AyB9kdfWET3a
Ag3vKO9VcdN3lsHRxu1s9T2usOQMZZPnWlcJ9Ck+Oe0Dtsv92NbwNAwxeUiRjXlz7Zt1h3W6Kv9d
PSMhCTQ9RH6MnCTbGwcdsKbdTv8CsDGtsLuvOrprhZt8kQRL6N3rJr8Zcla5OWN8aRSVSTDiuges
fB9mhcS2ErbGn8z0rI/IWKCoq+rcB6qIS9V82mkofQ3MobQjFLm8jtB2xFkdijFFJa20YhnxNhTv
h9iiHG0UscV062+NW+7nk7IT9hLHd3KFMpa51ESPgyymYa5+JrZgZU4JujQgWdmzh8H6l8Lm9VM2
ncHqnIxNimBuiacMH08hoVN86/NTnGdPeaTvQtX4JuYtqLGAifPvNIYx0KYN8ziXEVozKbkRcuV5
ysTP/0oEO9+Z1kY9KgHOlUe5Ey17IAFwDrHtZt6v7vI2WYWEWhTHOZrwRERjfh/YmGh7qvbDntI+
IksHHnV/wrtkL2Pfv8NyKu+FSjWQfcmt7IGd+lSbaOgWDeI743sk3E4Dqk4tms3mj+s3uTn4uBbE
+Bazkcaup4ssdByRcqXLt3TwMboPOI6EWvC1EzGOJC7HxJxzfLNKBYVsVr/pLZYBhYw37bgtx8Tj
SpGA5qIx6gcQ/WpMqMOqx9IPiD+rKSDgxz8J5tJvKWz+iNdGXsAn61id7GwCbo5eteaC11bezMNV
GU9fwPRKhB3DUhLQ8nQ6hg/TZ7205k+1L9jiProl3jJZwv6PQhvmwGVZNnWAxojM3TV4S+lmPEgX
UI0C88YCIqsO9yS7o4blSZ6Wb2rfSiBryIWASc45GkH20X+tm+FAcnj+YL9Mt3OAbp4O5K7EsIZW
4Zj3ZhBfC2YS81mY26FOe9ELvqidalFObMFt3C7dGfVNg33G/8mqt8USrCSZGCExxEukX3mVjGhh
04DZHBWN7OlC/G3HN/WF/INYsRPccvHXaVRhzU5dSWRCgJJoc45dZoQAHwucYAZetIOgW+Jo5z+C
Ey31JvdJ6oqL0wx7+ft177LlxdCcNTDEoumKzhZwhjBQ6z7HcYektXspsMVgcNPmHHScGQ/qPD6c
ciWIcS5CjqLDMEKQKAyPc598aSadM5ZDL+qjCJOogDaS5A/QgmliBlNrQIQswPlrQJ5UewtLPFYm
H9v6aSo4NcMtPwYGnt/yqG9YqYqYZmk/TfAwRCysobg3E80yU17etdV1AIAQPRHKMx8GPUH1rY2t
lumemOSOBG5ajDTbRQE2YxW97Fm39f5bqudOMoyceLCZD61Es9OfRmh2aEMU+mViwPQyB+PAtaXd
mZgJBsXKLj63gKriKMrWra6FMnZfCjVRBy3BUxkoulZU1thvy25j1eRd7FbqtRbEfL6kqqKOKDlO
11jxm/6tvZ1vxZtlpzlqZSeY0Mwd86Ds6n1jJQdeSYV3SiaoiwS8AF2hIGlXiCUpvR3lBxAE85wo
/TOsSazPyFhdD3z6NIzoGd3JwUsP4LN4fSnW6JR3gPfiQ07wzkX/fWUTY5jQFzS0tUnUn2FW7OSM
EMucRfe639pyJ+uDMe+DNI6BclVDNUvpS1LeadPz9b/POwfzFDD7uZq7Dg+6XCPOgHqrDYfz2gmA
K7suaMv7rw/CeP9sWXo6IqN7QZgfJ2IexxDTHFOPJVvdrRYesCJP6Zn8QZL1clFSWFey7/YSNmMp
Hnzjc7FOON+HnfcUW91MEplOdDiYbRo/Z3vEtoME/jftlP0UZRvVttTjtleoc7ii7+zsZ93GrYp9
dt2bKuGlwNt0dmpDtIhyO4x0Bk/dKeph7lonDzmQjluBdPUdWdTvLI+Vfsyh+KR/EKPQ2qM6awm8
rfbNPey1GMZvJG2nCWOLAyI9ARkaJmP2CqoaGLBw2tvMofwXg7sUbn2n1hiuitzmoToMNyGXzGkT
OGD9SxjXMkoB0HXxX/yScJe64X0kWtEzrbGIVvZJFO3rdnLBkLn2aRnPEmnm3KctDKXzMmLNyAgf
alfzo73mSx5xx+fppCNEpZ8wwoy2ZHWrfFY8rEWcdHvEYHrrDbpDt/AwSORc/2kcX6ExvigMsiBr
DPwypfpR9+c++CSlnMF+njkx7ihPl2JIEoiANZzjPPpa6jLHo25mvusPyngi1G+NKaK2k+zJz/E2
Qd0jxtXVp8nt7O6GT1HPuzfGF4XVkKVYlwE6n4KBkjKzI/NoChz/ytNT9h3YLI1spgSeaD6Eu+Rb
aRtOhnXI9mn4HzqunCOxlNGBOFVlJ+I76UJqqfN3owIc27C/rm9bee7qQ7GM0Yup61m1wNVIUbbX
qtka41tzfkyDc292rlLyTI93KMbnZLU0mYKEmBFPsdNG3/Mw9Kea9+DjqDhLGR3mRpuQDOoXoe/v
EGEc7NZo/q020LOu8pMokKW8UuC1kv3gSE7mdS/ybedmD2QXuMPr9Q/FiQk64xhUMVGmZkaSFweP
AwA4BeN2iiNL1k2OB+LdHeMezLBKdS3AF6q7qbF0KTlo+fDp+mF4WsC4h2IhSkFCaF2gdX6gPGBb
xZmN++tCqMlfcfI64xL6NjfktsZBKOsRHcOQ6ewRF1iOc19sg2AKmmUcWpwF3RBUuMwewDoALbl+
ls2W+spOWfAuMN6qcjZRjcbG3HO4w6jniwkgVJQm66faix95w1scfWMpm1GJKgV5Rkkyj9LCRykv
2uthNftzD46+iQ4SXD8hRyUMxjFMelJGQwp5JDmQGGCnwEJLB857kHuN9GOuTBa8UEad6zKkYOzv
UgYCVnF8AoOGBCSXwOaRplFjuaKD7DB3OJCir+mrN+lkW4lna5Z/9NGXUjpNWAD/kxtU8KqXNFX/
sEk0QDvaXoKKyIvsKGPo6WoMYvMf16X8QwwExLQqyaaqsgzM5jxGEB5JnvIlw+YX3Wevdk1jTa5K
K+PudXH/kKS+i2NcxQSotymTSh2togH83cRtTnQm3nTNI2oI6KYAbdprLCCi3UbH6tD4pjP/maN/
/w2MJ1Gz2MzlOKQgXqNLHb15S/YUP5Ls6hfe3PG2P/ktjJ0jL0AKG7QVVEZoEgzM6BGURuRSE28/
bt6lMJURUe6GRI5wpBokpmBYAUjMTqvB/lw60YELtr5dd3qXxpZHFs3QDEEQPYyR/YzVzgcsAtAO
M5AyZ4t6BiArGPeaQcd2WvxTNMCHcl2Ltp3Zu3zGuZiNUpZtW9E7LUCAUmCXaYwcYSGfy1DqOZ6M
9wEZH5OoEUnCHB8wLYxXTH+5Q1x9vX6ezVk5zCj8ZYQm9aYrP1ZX8RwsFQ5EMJVeecF+OFDgehFV
GHV/XRbvOPRuV6JCUSrbMsZxWj2xiylxZS3idD62I/X7aZiUQ+vVPMCGMdrazWzLifSmZz24O5Qm
tZQmduSgPWHv55yazcIxbYWnmYx7KZJcVuMRF9nbjYMV++i78oa6+cWvCP74BIOww/sFhQfF1j1A
5ljdccJCDrZKJKu2TXQRhPsxsAwPKLrnEPidVnWT3UQurxxBtjP190tinFA/LuKgR3CEDQogHSY+
RXfZJ5dXeuDMP0AoZ0eOCky6BfyKDZxi6ZUnwQdVdmib3Hnrf4ikf/0cjZ0qX3JxIgH2qNGsiu7i
3QKo28DD+Dx2MkB96vG0cFvjEdSIBAB8BB7GhEdDauVSqWkc+EUpGd/HWCEF2+mZd9Wbe2YU4Okv
WYwFD2U3TWoVwDmarVtMlZsvgCaWM1sXXhc8/QHA7et66Ssl2Uei6Nd1bXV65khq7ZrVS9DxABq2
q+erX8TYe6bJ4JmdL1GQHOKH+FjbuW3andueWjBsJy6/KLPpM1ciGbsnTdDkDa2Kzotx6MeXpk2s
LAQH+/j6Bw5mJYix/llM6mVsYP269lbKJ2P5dv3v07v5kIOt/j5j4mPbpLK44CBgzXhBEfukYyzX
SsqS4yjp77wmhzFQCZklls9QgohI8NqOqKiJ96JkeuJS25PJ6RdtTgmtdJQtioZhDu4mEY6rw/6M
rLjdvsA6R7er3PRp9BBpD+2+A6odzzg23dD7bbJV0XKZNSkRoImdMd/NWfU8L4ITKoOl9sXtXAqa
U2S8/Vl6c1dulq2HmlVpLAKBzGQPqOQLdnd12/m8o/HEMC5GIk1RTzQWmFiI8jAe+oJp+EMfAbt0
BPR9juEFsoDoHpgY1zWUJ5jxN1GFCtwkw7dROKrab8CrTJ8j3DSMJ4fxIq2uGqWa4R4Hz/BFtzu1
D+ADXqz8PvdrRz+kjdOeMIB+T4AxClz8/fVj8rwYW9wEuK9R1r+yFtO0zG80kRdsOvdV93b2JrkN
vmnO6c1xzF9j3EtT4MGUyAYoQRvwMQTRo9Htu0jhFFW34+HKLhgvoyjhYIS1gGeRL3sz9tiPwWmw
TQCYFAi/GaZSdtdvk2eI9GOv8rIkn9U46CBQUoGQ3oK1aLpLG3Dhtaqny6U/DZV9XSLHwbHVzzSb
dVEXERYXlAAk8XlKKkdVUqcDZ2Kt8taeeDfK1j8j2YgNjUZ8xe8Gi66tTYC47x1xoEmWndk8ctLt
qvX7N2SLoWqUirWmXnKM+FZevO57jElTOm+p02o/FgEBm/zv7pTxOSo+4qQMEFm2qdWI3yr1NTBO
cvcW17w5f44hsEXRpEQzC58MXrQaMPCSZ4Bere6XOHu7fiSemeuMm1GkJJQKHYJUa3RplgocifIQ
OCbmZkHvcDdiWQLE39el8pSTSVeKJZd7vaVxaTlG4Jwa2huVyFZH7oWYt5/Lu0nGpaRTbAposCOj
6EOvh7A2Fn21485MbKZgMtYMTTDIgeWSkTM1dUkU46KPoJx6mr433wtv2em3rRPeCagL7JvQDkIu
Nu92jUc2TFE0DYyksBuBE8o+6ZwQPHjS5i4T1KdeyBtbyurnhBCnk4zJCmf1vExQ2kUMnKVqHqVi
4eU4m09PUzZ0TdVk7D8yRYpFUEv0QiXExfv0bXJkp3iMHjsQpUaLJbt0jej/pT6kSAjaSiJTqADi
mj4bioAyax5+n8xstgZhfryuqZtReHW5TLQn8Vj0QEO4+LV9BoT0FNxHCb/osqmlKzmMGeLjFmPX
odZJGdr65/km8ZCT7shZs4Ca6+WFxQfW2nahCrY6oTxguTMZla3NvCNNeBFKmdsBzLHLP3XY/DLx
EhWP+h3XaVMP+SE5XElkAm+Wkmpp5plep4wHenY2vsd7zSoeLiN2ds2rJW0u9WkrgUzgjcN+HOoQ
bZ9o3/80DmBeOfbgYR59s8ULXH64U10EKWfw52OJ/UU8wP3ivrrZ8fr320+A3z8E3/PvGYBeAVsX
8FF0IEc5SI+Dk9+2tArgqe6ALYH8ZADuepc+cmfbr1+5+WGDt0iUNAxgl40D0HAnPxgjGKgbl7Iz
F/dhBN7m6yaz6QhXJ2XMUk8wPmNkEJiKN2R4khIZ1BCYSRh/XJeziUj0/m3hdv9+pTCZAtQ6Br3S
5K5HxXnARJUj7WJf/oq3b2qrfv1ECks4pKiTjkdeOrDJNLD+AYxzKGupqMIGJyWYRAiPKgorI+bI
grtiJ3qiU56LH+BSvhCA8BZPNhPK1SUz/mKKSSJKCdTJCD/LMdlNgJDL8B7pQgAW3SYddxx4072v
BDIhuxpzadEA1uUlsQUQBJT2kSf4I5BMHg0LiHyfwIUtOCmPeXbT/67EMi4qE5KeLCGCW4TlmhZ0
5r1nom/Ae03yTsf4JTHRml4eR4gJ0sfSnP1M7nnOj/fJGFekBINUoNyMEaVwudPCEiMrdbc3wFUI
pkZgbdcdSoBmyxtSIZvdg/crZAe5q+Yvexzv82dUhx7oQk3sK5LVHPXcQiG/cYGsj2UeskOQuVkS
K0mc67ZKP9M/+32TXdkQ8BTXawmWEgN/qs6PWWcv09eh/WJGz9clcb7kJVtavbSIJJAK6E8IpPK9
If3Uh/vrf38ToWNl9JeX0EqAUMeLkGOcDmRQ+jeYwSNWcJ0CgFrak1IB6KbC0rTyVUvsZPojCLS1
bHr4lWwVVj+EJmRrgnKPFYvO6orY1eqM48K3c8qVzjDupWybDGOQSHtmH7AP+/AAYpgTOHBQq+bn
IRzDuFR4V6dquijWmo7OwQ+01pfmXgrW9kEyHnUT7GgSOWgdb4yUp5CMX8kjMgdGDf9pdo1FQh28
gr4RfwvFZ+DrcsbTOT6MReBuGn0QqhnKTwfmftHMKR54LPzrmsnTfMa/NGEy4NkIMdlUN3Yime7Y
yRWnObedM6pgEgaXMFYHLtN6q481tR0GWgwkVNkpfEh33nI0bXIu968q8NXGI9d7bfZ8VvIYlV/E
uZSDAfKmz6al2B1wwponVE+B1VU7zVtEMbsAKIdo6yVfeFdK1fyD21oJZ8wgHLDIn6hw2VL01opH
TTiE5e76V9tODFcymMBqDO1AhIk6LFvN7Oo0nOgim0GbhA/gSUJqOrloGnDVZXPBB2+131+SMYFi
AdKhmUBfaJOm29f+X/yHvFvcbgetJDHRVQXwNgbu4bZ+NUCn3XAANRnKQnxfst0OWslirCBSzGpO
Rqov3/qf8iNtl1OIYjrxjMm87C29G89YW7U5X3HT+N7FXlqXK7MoNKCkiHRWRX3M/0PadfXIjXPL
XyRAWdSrQkudpifP2C+Cxx4r56xff4uzuB6Z1jYX/h52gV0DPk3qsHh4QtWN5IxnSna43FOt3PER
PFG3fzM/uvp6KvPcTlWp7FtkISAa1u3TA/12kS8feRz7vP1UmWg+GOVKmCK4ZwsWR+kh2Uc/aPUy
P6tftHPyTF6Do/jCtUr/1isHT2VC+7aoK7UesZ3Na3Hq9hQ0zafeETygDJd0i/ftGIgRaITZilhi
U+Tvla76baFxohIOkKgMkFQR0YNMwXqMWAudSAxaW62lzFNKhadFuGlqlRVhtq5RazEC5woOGzjv
spsyOEwzJwbavDxXzs5A1jL0s9EVDUKgITuXSu8FOpJ32niIcu2Qt9WX64dr8/5cmWOAah4gqh0q
HzmY0KdqsI1Lu3l4MEV/9Z8+Z0InCGk01MiZE1Wo7aiDVw8xTxx5/Zw4kpgfO2nEyADvG2173Kcp
5lCNXRKkRjWhpbKsKqvsFCeY46fru7YdqGqfRhhHUCUhVdQYl1cG9q7YtCb5rU1N8JlrJ1n9ZvYH
0xScDLSIJPiaxtVPsC9XaWOJTWcLxuSHrWGVBa9QsOmdqx/FnLU0maOlX/DQapceHBs6xJXrdrBz
UnEqSZtB5coQc+IEAzpXUo2vGZuFE6ZLZE2zeWqj6gAxZQexkhU1yc/rW87zIOZc4BRIINyEzSEs
9roy7ecJlHbFFH+RJ+H1uq1/iRs+Py9zKoahb5ZUwE5qD8tOfK526HAR7oNH9SF7luyDBinc9oU3
NcpzXOYmb+YyyCYJjtuApMdKtewLWMD8/3Fl7BW+tG1QpHDcpbc6x3ilhJO5J++TyKadUwsqj5lX
Hvm3OMc52Zcypo0bcGrAsDK9xMRwCvMURCMnguZsIfsUFtM0UMIUWwhK4cAhepjZ4bzsOXvIs8Ig
TKkboiS0WMo/grTovnxA34sASVrBU56ys/aFF5D8y8vgl0OyD2M5rGWF5FjYiChWe5BelwFcmTSP
TU415JMmhOg8BW/eMumfr8Ku1iyWaKBACkIvdPQgOjBdzk5S2L9yLXwU0FYmDLkChZmJlHVwbh7R
z3AGD8lj6YjIdvG2cJPwVP8ELfYl3EJfTlBaAIhxqb+p7nxoMKxApSzDr+Cx9SfM/KJGLexb33Qi
KFrWSFlTIm3eq4t3EBhskYUiazJ6dYzRnSbJRwUDuXOxeNe3lvfxGDBB7rZuW9Spd6ScLbX62nec
VkX6M699OgZIlqrvlKGGd5iB9mVZpFMSo9uu6J3RbF5U2eCERRz4Z9UM0gZ8oEIGRE6H8gemAi9B
FHxtg0q3wlznuCXdmytL+0j6rbwSbK1m29Av1HRnNZGddEBDdwkqFOlQZRCLIgFnL//lufjreH8o
W64shuoUxy1N4dHnYuxLvrrP97JTedzgf9Mv8GDCw9o0IbTBfLao7MVCpslYzRpKCMpaMaK+2Iv3
5p02QySzAZETz+O3j96nUbZfQheqCtl8hM3dLnmUTvNTfJj89j310FB4HyFjqu+XG0pcT47Fu2KB
I/KgpY5wKzxePxSbTrT6HUwU2qitGKQVjVuWi67dSF1g1WBlAIBet7N5NlZ2mAtCn9o5KtA7tasH
tbUGMb+Js7aww7HfNUvpik3EeyLTz/aHy64sMvFoKOZZWNSGsXPANNnOVvqzOykoOVZHE4Vp2gfr
16891JIHj9/VvnleVsaZiwKSamEQ0OBeq++i8NQlqA81EEDQkGhJiSOP369vL8eH2baKPO/SsKcx
TKql95KWpXYIPgkOCPCMMPFmUtTQuTZxUEgcuKPxrV0kjpds6tXqq31jbgJJKLSkp/VT0+9dndho
SHEmK/ZaEJaEbvRG2evpDRTY6hEz3ziZPJoUntswt8SYVLLY0QqQKZ+i+V1QRUtNj1Kq464HX2nx
JSQyx1V5+8oAkFKO4ZTK2NdG1a0OunsFUTgmOMePHUSDAq+AEVGU05oS2t2pYvUJWCGrydKWOyVO
d9e9cTuL8/kZ2eaMWKxSdSJ4Qn8MxYAYn3yhYyThuXVo9a58SO6Kd96DmmuVwZgpnbpFohWv3iZe
dlsf6BBQBgVPE3EMGgjP6fcY2gT/41oV4NDqoloWkRBkcXAqoJItunRAwLTzGk4ruP2Oir+Tt+Kd
R1bP+6AMwIDnJ+vA5YIwURFbtw/Lb72senXRf9GyxZPFjNdwxHFSdlqNLLEYkgybq2nFgTKOgzbp
x/Wt5Jlg8GUBj1sgzTj8S/XYKU/98Hr979+OKVZuyaCLqXSGVtO0GKaY5zJ01IFYQnNvpv3JzL7n
PcjojQetkDgFGd66GEgxQJZaThRSNDH1QjUqrD4MHq6vjWeDwZC8NaGVRMMloU5wpZbQgdR1/f26
ke0WiM8NZOfP5k7rm67AnSp0Y/gcgq/MDmRtdo05De0wSyNbaBbQJ9Z1dcrBCENscTYSHS3upeyY
XdbjXzpUWqtU2KeJFFsgJUyfh2QaTmJXRU4olYoL+mSdw8q83S+6ylLS7VsdUqLMqkQEuFbtinbz
WO1yr7PyEy0LNB5fHXnzQbMyR/98ZU5QJ60xNGCC2JJduYyORoJdPvOCKp4Z5sBIoSGVBJZ2FdqM
lAQC4Yes+3L9m2+/s1drYQ4NmYPSkMIaWYqLhFyl/Q/A6ZZwNz1HPvQa+JpKFDL/CN1WJpkDU5qx
koTix/UxONoJVEl26aV2BUZO4leqxYvGNw/Pyh5zeNIpECq5xBIrI35RzenRGJGZ5OwjZ1Hs2YEy
bDQHAxYFekBoPeOWhzoOKFQtyZ73/Hrb5gXxuSaTCewrswnnKEOVexjJCXitW3lY6c4Y5d8Fo781
6uSJs8DN0unKInP9jhD7yJQYuyi05Y7gRSGfxe4ruDMdRUnsqdxr3X0n/A3H6Kork21HBVNAqMg5
qinLcluGnRWLb9fXRT/+FWc0GejQYqMJwHhLB0zIQXnp/PIUHZMDr8NquzN6tX0MZozzMOfjBP+g
smnLnkYS6ft8q3gE8+fFIS0s4vK69TiObzIAMo+qqIkZNk813az8Xsa87ON22ni1KgY9kkaTukzB
3Sd/DZ9nO/kx38Qu9GIf8b49FN9mJ/GHJ8HhkbvRH37tozEIItQa6FFIRXM9nZOCZ80IMKEWi6fa
+HndPTgYbDLYQaYpJ4uCwYdGOfXzQSMv2cjrStu+d3/t4h8yPWarSmpU4/oaXpfd4hjHao8stRc+
9WeKIfpldKZn6Vwd0gu54bUMXN9LJHJ/v8wCVLdnk5bfpGa08Ky2TTQ55vFNAiaG63vJuWsMkYEQ
HTSHSUP90XjQDym4rSH0sf+exuCR0yiLt1dyDvf1rwchjt/XtnSTmGQoPe1iMp7A/nCBVKxbiqp/
fWG8LWQwZEyL1uxjmDFkcMDUIETovolCZoUR57amfv3vfm+IDIhMDUmmRIA3RoF+iI3kJV9Mr5Ag
c5cpp2ZsvsYieb6+tk0MWcWEjHuEc0zCWME3q6PGGvtz3T5eN7AdvK0sMF5hVNEsYx6f5sqo98Pv
D6E3YGAksHQ/3nGRePOmXtljnEKUFimHEvo/r1dhsKRjeNbhgsmxOw/gvuXl4behf2WQcQ+SS/US
hgPCRU94IGBnbWo3f6J6memt7s97/Y3fG7/pkiubjKeE2bjoRgpI6aSbLjSdRvQG8atACu/619v0
yJUd+jvWoXAoLDpy+nioxo0t9rWnTYE1YXKkuoe90ux4w3abYcjKIHPjiPFgtF2LrzcfpB26cbzA
L1G1SB1eMWgTO6B+p4sGVVpiJTDysSq0PEJgUDfVDr2SL0qfu2UjcI70dnPkCvyZHQwqpZHzCV8K
QzUgoFt88XZCYji0891/8MXrcSOaiH7/XkYwpflIG+CSk3kJ7/WDbktWsjPuC1+3kpvxVO6gKOHx
5j+5VxxzY3eq3vdFhFsG3fWP8jeqpZDa/R2lGlSd+VXfxT8+Wv5e8jc+s94mhq22mLnExTjWFDWr
8L4p4kuDhIqshd+unwP6V1xBZrbYO4eFVEy0Y0s8aDvlGHsjFRA88pJgPDMMGguBHplxh5sGg5HQ
F0s9xRM82ecVTTgbxrY9B0ER6eIUyWgw6i1JO0ry6/Xt2m7i+/wkbHm3ikc1ikOEw8VJtmmLYmk3
Ryp0iQoQp3djEwpXphj4bbN0SrIRi0nUZSdUg62Wgp2Ng6NGvLuM93kY1EUD0wCOxY/HRAzeMdpb
hJIqt7doO9O1WhKDGVU5GlWc4zRVQV+6ijRPeyU0EkuM9Bo5mX60TUzlHoUhrKxIjyEdLincGQ56
L19zeRZKFiWJVNrLV7qzTSPW+mzco4fcBQ3IE2/keXtnDbDjIutERJYgvxBEsaorGKP0i6jfnT/O
F3dnN0Hf/GWGpapOUjOPQ9Ryd0b7qgbPwnzpJJ7rbx+uTxvMGa7VcBT7WKKj+C2xI/ACn3okk4uj
GLrq99lRnmV+C+Q27n8aZYKsXjOKqE9pGAeyUxGaJMYRT6bqRdybX+uT4qpvmFU/mQ+8CHz78H3a
ZYItXG7ZQqqFVrHBaBXOVlZ3VmKgX0ooXA6mbIYGq4/HHPSYSKkoYY5hZ0g/u27fJOgXib427bHL
IJLYuJX+pVpC+7rV7YGYlVXmzKNhpA/KGkgWPOne4oBA96m0Kqd1qxPq2scGiuGmZkER0pUyhLT/
AQ22D+LnHjNoMGqREs+0ib78Obp46xyIgnE1aBxkGJUV/ZYX0PIcmDn4RFzK1miBcmKORpwMVIQx
bzCAdw6ZcCEU9GmKPmbj0VVuC/2AMargNPUBr77D80+KO6v4FRqGBt6p+HomytVR2ri6+D0VXvom
9a77yXb56tNPWNYWvHBGHbkDGiHQDoQU7wDJj6B0ORzE3eIWrmgV54mnQ7n9ulqZZdBG7QKzGehF
S4k/pj2kiGA6O7bofs5cOq/JmdzmfDmWsCXUzCJOckQoZuuXRmNl+UOSLtb/uJkMrECGsVEUCmfN
Kyicm1PzkVDLz3plGaklgSLTbiz1mPCTydtjmqsNZVCGZGEzijIULo0EVBskEOd7PTYzjBpNQmbe
gganNg7TWMsP6iKRQzKa+T3JEwFFgvNSDcuP1BzJAD2cJO/3qlAWuRU3ZbPDdEhnD127HBRTCUf/
+o5xziyrkVkGbVrPJrSalEpJZ1cdGr3AL1Yxd3nd0L+8Z36hkc6g0UBIGictHE7wyxvtSIk7ZkxZ
4rLBgAZvCpLr3gwWNWKSiAZB3D3soG963z0kTm7rj7S1prvLU5tHSrn9mF99fgaZSiVuahR/aL1E
PcyuTnt5ICSL6kXzTNm4oPlQcysYHJRie5gmPWjkEXf4rtfDw6IUi2WIib1I04Mpx3vOB+ScYLZ3
KZcGFQxoMCZ6sy1BMi0BUUGNlindak9UwjWFevp1mzLHPVnCl1CsMB0FLN7FPyF9lz5LkMwNDppf
euGZnPR96PWvxl1xlO6i+/lEU4WRF9zw2uB4K2eCpErv5aid8SuyurTE8F0vRStsJs4J4VlhsCsD
e8g0Bchg5NFktW1v5QE4EuacE5hsd+x/eipL+mLGcivONDCJnykXS4YvGaBnorTnxGodKje8nHEm
d/9BP4Fu1J9Pg18YwPYrDepgyCGF59EeP+jJIC51rzqUCCJKuaeDBwIsQfZglkpZDDAXPhtglqIT
yYKtPvb4iA4YCS+8oOFf3l+f62NQpxjVWRlKvL+k/DEVY9RXZqta3ol8m6c3ooros3CkgAPh/5I+
/7TKQM/Yqs0AMjR66cmzlfyI7BTDwungdla5D2Ir/B4dZF7SfpuFd+VGTITUCGlSzRQOVG+u7fZ+
PCeXBAxhbh45IGrOPpL36U46R3eGo5+n3jZ9CNgJXKz/lxzSr/WzXU7xYsRVSHMsySm9GfbZD9mt
7fCg3+7JY+PeVFbhGhn+BSrUh/ztOkLxcJ/teZoXvVb1kb7avrc/I+x95tBxd1s5aD81DFWCstrh
ZS44qMgScVcdpLS1DEjRNu/N+JSbd5xFUY+5ck5Z5u0ZClhRSi8zJAwulGE5cyYQT0TOYJUnMNO4
GdJLmQu9Mg44bVOafnoVYaKouWmgm0TTuAJEn3srBTHNx1wGhNknO34cvQCkhqGr3ZhfCUbgwUR/
Px6l/eDSXzW/hE7+cn0vOKjMNkA1yv8HElCqstL+DDksIb+/boMHVISJjWR50MehAiR3jmgvDjKv
zuAbH6UOxS08HpE7D6dYwu42FwO97IFT4gGZtgtlFxz3FXiyeXHYlqeibmmoGOOWdDSm/f6MGrXJ
KIQAC5vGW3E45nLHuTS3IqC1AQb7KqnPahWpoV0hDvdGIHnVIPgDiGht9HyXzvXvtOmda2sM5ilJ
mpaEVjVMXzzU/oiGQ0p23gtWeMAIll+W1nt8MG9asG1m0C9LMEkuH/V7xcpO/OFcunnsKV39mg9c
XL1Rh2nq4onSJ0gDOAxiK5/O9fBQ5CjXkpkT/dGVXbPFPBfrcuhjjEciXxOEnqQa93I1hhAYN0Ar
P4NnsLHbOnsCBTAPimjUc80wDSlWi1xqk5ilikUOu8CL7PYM8gZ13zr1HnUQZDEPvCwGb1eZMKyX
pKzstQ4xdZq/Dm10qYzgPJBlstu0/ZqpGWdnOUfkIwReLXDE5GDUQd5513WvIDISea3+vPVQgFv9
/UPZxwqISxFW6qKVp6mlZ4dlwizHiMIOT7Nw8zpc+ySDZOhyNzBrg9WIkU3Q8oSHUP2k5NZi2NVP
EeOh7uCZe312gm/XzybPQRmk0XpByUQJy5RztCMWvZcFxFqk1lFkz4iR0fjWGo/XTW6mbsCmJREV
+AaaOGZr26kRiEaJUmjvTh5aqZt7xYvwpB1UyHGj9HhrPERcbb9th/m0ymxx0ImyYdCotmrvhDyx
DMJrWtu689brYvbSGMYo6xP0e4pBaFdh7QjTYkUBz4xCz+6fZ/tzJQx460opRKYIvtIWsXKPtvRh
ag5ypzqFhonMpQK1yOhIxg+ovdthqzqiftN01RlJfxA3Q9RBTi9CMezjQbaDSj6Q+AUzPYdYn+ze
GF1Vak5FHlszHB09EXZSIRYTUSMoC28JUd80eS+47cvI0GVRxWeXNAY6cpJoYUfJQuOs2NXhgypD
XbI4znPMufW2P9CnIeoiqzPdm3XaSQWcXesqq5cfpuZHwm2x2waOTyOMd0thWvWxiNWMg+7IQ3mz
pNW+69QCwqezHwfCxAn+eKtiHFtKqrALcqyqwG3ZvAxGYcUF7y3P+0aMb1dto4/xgKof2u7sYBC+
ZqS7j3MCZgGuPOb2Sf3cQda/hUEq8wL+vVw6R9Puqf4uldAbm30ngG6lwiALL+LarKAa4qdRCpQr
38iVXIiU5SO2G/btXbQbrHTf76enwuZF65tx5MoWm7seKnWZag1VHKnK7VEebgbxXhgFcCrvzOYQ
ZveteKcKOQd3N5+ea7NMMGIGYjT2BG+u1kW19hkz4rMtvLbfJKe50NYxctLuprt4P7lBafW3xZ38
lp15j33Ox2UT2qOWFRpm/3HYAxlD6lFwI0EHx7l+xfCMMIjS6FM8xzlumLx5J2psmcvrdQPbd5ik
goVLFXWTEMZdICEgGVOJB9fw3TxFUO/BM9oJ9hCS6sBhC3JeyqBT2Fw33cT+T7tsX/QoREacCjjs
46F4TP3wQBmWgu8Qw4VwwV/FdLKk6KqiqRg0Y6AMidEklacIixS+ArwxGijc55qBGCE7TJrJQeft
PV2ZY4BsmvU8LTECgdQI6t+nDEJjEzqIg51xB6pICLKY+8QbDY7ZzQgI5L+iqKBNzWRbopW8WYwS
nCnoWFZ2vTf4/a5GkwGv/2nzsWqs7FCfXQGMMuskqGvYGQ/LK3qj/cBBa9KdeaZSaqMPYr/rLrqZ
BDZkIiu6IsqKwuoLiIUB/t0I2QjjoZ7dRUFX70XMDuYAveHO17zkXoYoZ20biDd/dC6md6G6ZqS+
DLHQ1PkPsEfx5Y+4RQG9nwy2f2iCMGcmNlupy3s8Ayn+9DfxQcLMrowGqdnnijrQO+JPW5okgi5G
BPkyc1+JdZSJBmX7yE66NzmCJflGaNWH2jMhz22He+2ggE42DpzyReak3z962f40jthWlcGqAP3a
3z91IsdzCvpjWqV/KjGs0/tjeKiiU2fsEWQVoacXriBhDggqSm5LrNSwgtkNJnsuTrrxpKdAY/Jz
nt4wRmZN6QDtql2SenQQMXJKKKOIPztUEl56wzczn0gWeqgbY78YfjMf5/wYCu6I/w8yNnOnQG9B
+JoPe6k7ltODMp5GtbaIBMXw5HslubWp2mBltNviEqSnIX3X0qMCwZsQd4N+W6anufFS2dLeheEl
SP2i/lr3T+ryZhJOpXOz0mUon7vGHH9Tr9p+bOAedHSggBJTDEWyAAOQH8yXnKBJ2YyaVtYYB4nj
ilRpgDu4geoHlMicySleu9c6s2o/ORV7k+K5o590p3KVA7Zh17ixK6Awpdy3SL0nRzrKEzvNQeCm
83i/jQ2AlEXE7Qj/KXPJLaMfjTIfSnn0rgPE5iW52gHmOBoB1BzCBFYG+VZSBysJ3q8b2IY8VTIJ
xFkMnbB0hJqglGWdJwQHnqo+af50rI6q1Tt0RGM+8speXHsMxAbEWDIw6tELJPRptUvxcxvZfIhR
+bKv5hZv/FnZ6pExVitkTro6QuJzoUUh8RA+l98aRz7IP7VLqFv1DQ1aq0fKTkDgyrppFTfBZT51
4MfqZWs5DM8Kqn/8ptRN71n9JuYcTUWgotdDhWzV1FlRtThy0mOCuXI5X3fbjqZKwHJJk9lJByVO
jDlbEGRlIB1e7MkJwd5NvvSKpSFb8iB46ffU0Q1r5tVQeIZpjLS6SYVcT1VNiMmuGTALExhOpcN7
C9m5vsDNwEAlRJMlpEI1tkpcaGQ0lA7eS72pRUsZVT3lsxsrm9eiJkMzSZJMCXmP35dT6mmvFSlC
SdiJbZ8cY7xuqCeJd+aDaKt20YPM2XQnO7nxskvq6ZEVQDJtr/qBFT6ixxOdAIvCCR+24Xj1sxgQ
WmoVJGUGPbz1bVzmljL4i3gDKSvLgKRcG+zz2c+yhz4uLUHRONY3935lnMGmQMcAYJjAOMHjuZWL
tykG1w6otPN5tokE2s0aeth6+nb9k2+HoBpkP0VRh5Ii26Wuk4XUKNARDE9MO9GWHM2P7+iIuuIN
oPvs7AaSdDwJyc23NaJrUwfRP00g/e4ATdQIpWlmZDdIkh1DCK1+VtuLbn6/vrjNY7Mywx4bsYf+
WA0zYNkQzLsg/Lakz9dNbCPwygbz8BqmLDSLIiSogIl29YgmVhD5Szeat6Cix6eA3XbSlT0G8cNJ
QeeGURCEeckt5SvBGMgufeyQIwgdnjDK9rt9ZY3u8Ap4SKJUqRKWdHWDQ1l2Gp/2zfLHUTev5pUh
BsKTbEiHqQTCBfltmPt9X3PO13bCeWWBAZ2x7BUjoFdz5xR7NbMMn3YWaR6EylHyTZ3Me7677hvb
6YeVSQZQZIx4JzKF7c7B/N9t9j29r35AZsFTbxcvP/Un0aGdKPVuukH6Eur2wl77m0ZI5Hh+HTUG
V6K8N4VxhsS0ZtzPeYZm/C8CLzewWVhfGWG7ntvWUNJ0iMhOscxL9V29b12jtJJHbTeeaS0YLXWj
YkdQ1rihyaz/0MZFv94fDxBdx4tWxN2liswye0Ut6mHAUZcu8z3NTbQetIWPaeqqzuhUNzTsaC/V
EzcC24ayX4Y/TtDqhKjoFy4lAW6FqT0VoxuIgfaRXT2g+kQc8lDu59OUOv2Rl57kLPgju7eyG0bC
HFZQudqF4Xw/BgYmIM3s0utoZJzkb5PIJZqnYHllhz+AaWWQCJI8BlmKC+os7WTbeDHwKoCC+G3j
jT4360Nh85o1BlZ1LVGbMAbwaBf9UB+mY45JeN2SwSqc7wqPl/dRtvHHVHUDqS3FMBh0qJCcbEsN
n3HaNfvGGRwFs2EtpFlSt3/Kvd4DH/Wx9HTHAOdv4qJiC/IWnT7VrO4J/mxHdx1yCBD5cq+DyGYX
lqF//jIGREiJklwcY9+RvWwP3Wtwp2LiKrzr3uLJqo7xfoF8dXkrRhYkcjgB4eYFirSFCAUlmQaF
v8M/xj/mWqEAlg3ghFXBcC6eDe4R2nTllRUG+zNMn8hEpNHA9+h2Oi37+mb06F73zuLOO9BiJD6K
5Dve6ravhJVh5qNPvRHEWY2tjU7qIbKbh9yPodm7hFAVpA2n3QT5PZ6rbUdcK6vMB0UgPxQEYvJg
Su1O08PkqGgFChz5EcqNtnxCh7/VPPEGsrbjhpVVBiC1UW0WkoF2oXWbPVEt5S0FxYnhyY6R4lHP
S3pvwuKnOfZGqJQpWMoFYUoawlWl4TmQgmeEn+ehSH3OCeF4qcZEk53cyVnS4zPWPycHafYD2Zvn
GMKGyKbQtLTeoqDRcbONm6+Y1RKZ6FLt6jxoJrit8fENKfDnh9Lr0WzkxE/BSUUNO7QV1YKy/cuI
Ed2SM5e2HZ2tfgEDknWstQuKl+RjIsB4ixxMitxlvnjUOEOzvK/JBJ0lCKLlqQYO5MtFLtw6u616
KjloX/+SmyBMRRyQk9ZFjJT9DjdqoMvzSCUjpqE4TMVtRnoObeR2SLYywawkj80mNRSkgECFiWka
D9kv0ZNnOzrhP6nmWOim0Phw+tfw0QTHI0Qxka12wl39d15rGoZmQikPT+HfF0tIpA64u+lAWnoj
QGTkOL6X58Zv3MlVI6tuHf2l4pOg0T3842I1Ps0yXit3QpGY00dKGl38tnaMImtAGyJlPNT9quZm
jCiwXDPIfNQYM3eqQGjSLSnBMfOqyjfpNFi4br2gfhijIxi9/saPiAIJbnqXy3/M+sUQbdFoM1kB
yhlIqVQvesSbi9n01U8bLMAlQq3olYyAAQkOK+0SNyg63tW/+a1WNhgXaVJhEdvkA7P75wStog6S
6m78mA+Y7v5PNWHeqhjv0DWylDLN7mmWfKhvaJNqbicveDtbpZPiGEgcZNmcfsN8xf9/K7YVQlqy
uZppLT+eUSOR7WQ/u9Vu+ZhojO3oBhHW43RYvOx5PpG30edR3GxeHiv7DCCEYWJINe2oDMPGivJT
BRwgEqc+wttWJo5SK8kcQwUJL3nOrSIc7Vn9eh06N3u71/vIBFGjnsc5ZlkQRCGL0+x1UFFa4fmf
1tDJq1Ir5FIb8raOCZ9IUYG8f8TJrsf5Mcmnna7Ib3UvvP2PS2MCJsXMMGxNj/MAfo/gJ324a65x
XmzkuK3uHKJ7kmORuvkfmLVyCiZYEnKlKnqCzex2BRRbJl9GlA1GWLRo82vO23fSpzW2OSKdm2AM
EhRmKBsmDQYhiZgQS478wZc8ydZQJbNGNCmk+Ie+PoJ7/V5t7IWXK+C4KVs/Nat8MpcMz/hIqu1Z
iqww/XJ9ZzcJXCGTCr5LzJNqyKP/fuu1RMoGTYIJKpBIB/ehF7aXjiaml3OIl9MXpb6TLdEffWTR
l0th8z7u5mtj9QsYbxqLGBUCEd82LDB4OtR2sTxX5rFScAea79eXu72hn6tl/KgBw6HUC/iysxwe
lDE85ZK6v25iO7D/XA/b3NvodaSXFdZDR2UEq7XLd8H9Rz18fvkrGo7V9/uA81UWwCybYQ4bWKPP
iBTypcNb5+dutAufqL72jISW+SW9yMcQ5Prz/fW10u3681j+2k6W87tQBH2ZNdyH84EcJL87puB7
4Ncn/gVLP+0wIYuiEKFBtZRONRhWgZyu5BOMvZp4T1RWeyu/8Fg5OH7CtvbGUiSOM0r6OxUZD7SO
W2TiUSdvg/XnmpgriAiGMYHNDR3pQec20n0WYaZc5Xkj7wsxt9AEGtMuX+AexSlAw4e6H3fzqeGy
wWxn3VdOz8DIGMjC0EzIuienah8ckA9xiVNDFJBeCf8hU8ABjY9+/5Xbt3o6qoo40dczwpR9d2mf
Msmiam90UFSJ7fwSXz4SQdZ1l+eulIGQCOPxydhjR4cdFUVubSjcIadpeBhT8jNuIowHJx/139VK
6yAexJbW5uqqPAukQaYPHNAjKEutLClfexW8uK0ySHYrYZ5hXnatWd3OFfrnri9888n5+YU/aoir
3yHPIUpiEy4K6HgcQF5utyg96IpjCDXntpc3Py4kkIlCFEkx2e7saCZZU2uIY5BhSx7z2TLRC0Xc
/lA/Cxb6c1HQ0Vz1VgUrvPBeIyCGJjWeFTOGA/8L9/8mGJi6qWmGYYI7ion6zUYfJJNCbBRG76Eq
+MVQcaJuesf9AaQrEzT+WW0u6PpyM0EL/q4X93X0LrclxlRvFjVz+okqEwUchuPtTNvKIIOooLit
zNCAV3WvGl6BrTXtY4h4LgdV2I3O8owyiI1uheXhuhPxtpL++WqdLdGiMlKRt5BL3VIxjDuUnCtp
E1ZXC2NgVVXbcqqrAH2X9Xxc+vTHEmhnMst/Fd6v7DDAOmaSHtb0lofSw2U6CbUbXTCiepEO5gLm
w/QB5D085Wze7jEgm2caGLd0gJ7Yj3e1Af3Yqvh+/QNtNyGv1sVGY8JAmiSHJ4bCjWB8q5YfwfRS
64m7kLu+wLC4YZdS5EmCzsEXrmUGWBVNDMRYwSUPWQ+UNrOH2CuRfAXNgKdznGQbYH6daBZTk1xN
IDRB4wnpToveaulZCSsrK9FUkDUuZ0fpUbpytlngnExzGkVayaBXlW63HhrJz4XfO7SVg9xIX67b
28Tpzw/4MbqxOmJRWxciGXDE6qXz4ix0ymC2J9Aj61qxu26Kg1p/NFcN8BRDgakol6xSyq1xDPAI
+tkJ75pRW01POD6y/VpZLY7BjzJQSdem2MvOaU6qDeEjNz4Pl9LOoeBJ9lBk2bWnxJfO2Z25L93q
XXu8vmQOvHz09K12Vw7SSKhwSeyCRAdlAzq7hG8hxAOuW+EcdIUBl6QBUTgiT1BSzDVKPT/k6a/K
AauNZKAkW0ohQy+yjFGkR1RxnaWIrRoCqEPMow/ZjEBXlhhAIbGCq7xFZDjtaE/l4P9DcMdrbt4u
ea/sMPAhF03c1yGcsYPkae12sQXeAA8CgoOlOjRUoHUcyEU76nF+4AsEcSDlD4HXSROalJZzgmCe
rdlo72cxtM2hd0kknRMh4/Wq8gwyUck4RG2UmHg/BGAjBzH/4+IkiZXfTVBxK8DSY4HHu+whvwLG
97+rJn1uNqv6SqBN2mYTbomqrKy6dJHCtvr4m1I9XT8IvDiFFXoFXwdEiOj7ZbTBELD7P9K+Y7mN
pGv2iTqivdm2AxogQC+S2nRQrr33/fQ3DzS/iKkBUXPnW2ihUIQKVV11bJ5MHRxLylYgRGWFT9oF
vZNwOwEXtZ6Ms90xVmaoClNKClwlzV7931YmRMqZHSoQwRzTF8Gj+wRSvE3ixodpj+m1bfx12PL8
/eVW89kPYYKZuZMjuU0Qc3deuCmBLcJs+aGEFkKDssx6yjdaVIFLZ+U4kctZztnKjAVKRiucixRH
QOCCaJ9CmEV9Iiw0cXomt9zOL8dJqow9wrSamJg52aPXpAFHzeoWAL0ZngDR8ARd/Z4rI8ZxXipj
lyxLX4ZUyFBnLgFQXSexsQtNXKH/1h9yQbzPhvnnEhmcaIBnpthWiDbr8yA2uNDqpg2IqLW+G3u4
McGZcmdyix/Ke+vUh9DRPeO2PfDMJGfXbJcEWNJcxq0CeGFRAVod7C5K3DndVcOjaL6lIXeiRr4e
/bC94BHqLebaU4wAEQMxtDCZan3TVG2fdaIfT8o+7jDtMlr+ok2HJYu3U99yxER4e6afeOaztTEB
nAHae36H4pSYHOWocxSxtMtlV/all0gTJ7uSOTEY20MRB3XKNNI4ML+eaDS9aWs6Vg4gLeqrmV3/
iN/oPSN42QDYIAYKgDSPo7d6/6ZWwnHAGmPN5rjpJWzb9IW0dvryNdJvIu1GbVC2Hu4UTHsbI8d6
fJLA/4mvNcZuTXGWDtbvGom567ziaMl2scuDaDujRpltlW3sG6hOijf1+3KDZnwwb4on0VW3/wKJ
Rotdib81xpRNylLWOeF1iGFX3yyecgMXchQ6IMRFv3eG2p228sN1x8V75xpj0IRCiqS0x6o9sEvD
kZTtVZDimnfQmgpkCRMIxVMJhhDNnV/FLU9OgefCNNa6RYaW9dEp6Qg3QmKv4AkMXQgpBxJi5RXl
09ynPGTyp5veSe+nfYTQaE5dHpiIE6ZoTFimKTMG+5IZM+95kThGLHuGphzUKgdTlhLdJpb6cv3k
Tx2LK9+b7d7UUvXXfQfyEN2b7hA706F5FoAjiN+bQHPUb8lteeDiBzgujG3WSL3RgFMIs/ejZatr
UEK0iG65eZuBRhcgNSR7HGfCOVt2kFVVQ6leehjzTFncGRHRUD/MoGxQM22jpLXLOVjOQ9LpAM7s
6FSgwqsS+KzK7eqYAZZe74UH0py1fvVOvIs3JXdWl2NJdcZ4qbWuqeYCS9om+HBfMvO9eIpyXp+N
d5CMvaqVJa9AZ6v6mvKjVO76tLNT/bYR7mUUlTmnSL/42vVkzFGbLhMgwJQoPK/QDlC9CLOOzvcw
R3AVOf9GNph3hrT7s++W1z3wJauAToPW/xqsCGg6M0TFL2luKlV7vL4/3lEyhidfI3mIK3ROpNFw
4xB4HRnpiGKHwj4puLQ+vK0x1qVV8jIqBaw2OatvvAKnvlF87SZFMccfkSRktgUC6ywQb4xNd5fe
a4H+Ej2a27WzM74MFmfvLM9ing1lodX4NcsuvSvemy89yrinuZ312LY2irrJD4i+bKY9r4fKOQeW
bbEbMhAdgjcTMk6ApRRq5876uMvVGlB6QeMYAt5iTDylSNYCHiGUWE158XOj3XTZsB/Vo8hjKeA8
FXYUZhnbMoT+H+BnIMED56yjza/XbyvHpLGMitqUNkpYAOBm9MPWqE0P7ATOypsrvbQPU1RMsLvI
AFexsUBhalW0qogFUknZi6vxmhgSp4FwMWE7X4N5d10LJrvOQKo4viLCcSGUSNg1agCj8oKQcxNz
kHu8TTFPr1uHsSxTbMpcbo2icRDx/hdTebYn1pMPedzqOSbA/MUpA6GyY0f5Jr99XzCvPf7s7/lF
nIuxw/mKTFEFnJ1i2afo+YobClspYpQhrw5Tku9ViDaVD43fH6Ytb4rzIurqfGHmTeXiOCZSeQoX
idpzDgZH3zQr0ANgo3WTnwRCnG6z2/fFrx/Ke15aeOkdnC/PuPaqF9TOoMEsSf2pxmDb0X6Fzcv/
/1s7X4Mu1JkbiupRbMwG1lGrbi19F4PMvBh+XV+DLh3rXM/XYBz5AprbMepwjFmb2Y18O0yx3S9f
dPRKeu1F7SdbSzgvj3d0ZC3PtrUMCWLtEEuGDXSyla2lgGZn5Dy2i82R840xPlyIhXbWKjwFqHg4
woQR/vwgGnszt/VycKT019x+H/vCm0teKsHbH2NYwAKYWyrN09TGdskzO2yDSf52/bPx1mBsiSZk
I4amEVmGk2qLMoAQXe8sJo/W55NXBiOMmTxRAy/D37/VmoP1ZqFq4oBkVPSqnfaYBwmCBqKXHcFS
aQHOKRxo9qtwF+70xkUcC4a//6zP3BV5UlHPU/EE0kCANROgJDljsJZYBhRnegLKOIttgxfdXj7d
j1WZuxO3YTksLU43TdvBNnPQqNRVsUsq8fv1z3iR7+N8f8xdmdY4GQsJQwbiZvDCXRnEP5L9dJC2
0G3ACYOO7F50u0f9++zMqHVkvhDw0UKXHdPHdpnLNMs58p8EtkzMH/XlHqUIjl+6FP+c7ZLtHiJ/
lSPJohLeehiaG0E17Hx9K7Kn66f5iUv/sxG2cQgdP00YBGxkgS/oAxNdro3pYijF6zeYLuKjaujz
/NN6fizIOKFMF/qsHLExPdtlCxjtweOlIV1o0i8jqs9V6V7f4UWg5flJMm7HChNjAFSb5iU0EN/E
fvNADm98Ke96NPXMoN4mYIhdbsav/cHcii/K5PDiGJ5ROE2inRlwQekSbQCP2AntOVLBgLi3LAcD
kosrHaINFftFV942SM5QRLK43ZRPrPvHwTN2KdTqrqvpygKI7MhOZ5NsqbQTb8QtT83hUo5yfuSM
CZqiLo6EDO5Ky5+l6B0GyZEtBxI2dptV3vXve7F/cb4YY3nGFll7RRWD8ZVU8pS9UdidX9xbx8QB
HbEj2w0wra76IG550QbHCiiMKRLyXGugWwGkydC6pdW6U8hrf18c9znfHmNpxlBZ5rFHcSI3px9K
ZxylDKOtmroVR8OZqiaxw7QLbWNp/TrlhQQcq842HPMQ06YSbVBVnyJI7yw65PoUHsyFYxJYYoBI
rfpYxTTrqQPV3xkvgF49aIUNC94EPbQVldKRvNb5F86St0HGGk2rgBq6BWdJuAnoWGP48xHisBPN
//iT3W0LgLAxMccxSryvyrYcF7NplYqGEAmH0gfSVgdoUvLyHW8E8OQorthble7wmeWZcr0XUg0r
EVJ4DJT9hBlpUP85M9ZMnGhb7KjVRxTZ+S7yW7sFwr5whUDxMMKGNhyPNupiu/XsRrPzpVZa5UIq
oqJYGCghKrozgj3XzGPL1hXkJUki2WMdOqU03ZnacJw60PEbyV4Hu9c8Rb2XtTzJdJ4XVBmDJSVm
2xgZ5qPCRNsllhDadaq9NSAZtUVtBlOsMPpjOKT2qAu7qNNe+65p3ChVDFvqY06Ew4vg2D5lWVvV
UFHWK6N91zmYL3QGSG+dQkYy1lbAbcVSznntljCWLNHlbLAkOAeahK6wIObhUMUHFAvoof/NYLPd
yd6Mof1MjkjdVEfzvTbt0P0++e175S7bxY2cfEesbJPDewsXYa5nN49tTHZGrZXiAnOWBnWAPAZU
EBj23RAJP3/kgOeY2K6kGhq5llto/vag3orfQG+jiXb2nNeucKTeOoz2T9z+ygSPqT3tubulwObK
N9UY2yYNpSmUNa6RedB38yPEM53hu3maXi8e8w2P3uXiiPP56TKB1qyu0WAUiHHIlkKchPDZo2GL
37sbEmg0vdnH+OjBevrf7hPbe0yTWiw0jchRgjHQPXNDEybRLkFMNXtIBVwTmN3M/ReVHN4JsyFV
1SlqTOwimF8DMX99Qg2vRxQst7EHFkfn+k454QbbZDTTRJSaFh9U7Z4XHQHcwDnKi0mHBKJPCxVE
UGsxXzAfprK0YpxkC+4lczJtaPo4pYZguXy+vpWLNZSzlRivlFRqVoUyViLSKQWdwgEe9z+K3Jln
6zBfSMS4T5VTGjWBuEt1SHepcEg6jYQTuBrR4qUXd7Ya40bmJpILASGTr9/PmGW0jpNfHsuTNbt+
fBfDlrOFmJh3LZRm1KjxG+qJr0NKxBCdqOCiSi9euLNlGK9Qt4OaLiFOT7PzADpkfnmX4V2Vv3Tb
fAVIB3JK1/d1MXE4W5AJduUKDK29DBMCHSDo930ZjM4W5vu68DXedPvlvPDPWrJIH/MsMGpzJU/r
AWupG30nvOZv4X1zBH/fyS00ipP/mtx4tedjBrcUOhCf30eg+ri+4cvF4LNfwRSDO01GyXLGQyCS
eMlNPBW/gC5ptEluRs/6VUIbDKAdHrnc5XTwbGHGO8RmuopNiRZhN0331po+CtmK+UJQc63DepCW
LrNlMX1Vh6x1rUz2wjh8ub7367dLFhlrA6rtsUAYSJOkX5fsRyRnvMO9mFic7ZGxMtUUx9FAZcUF
pTiARCCconrZLsbxrvc5poxbgmpuSYLo+tYuYog/7I4sMnYnydS+WGokpeZhrmzjFhxQkEkl7sDf
yMIElLTATx7HLwKmrGnElB+AXH9MsshYI3XsQgPVD2ByKmm0dTk6rkK+S418Y2YqqNd0TpH6clJz
dtz0g85eVKrLaaXpeFEZyouVpTiR9V03tqG8WSsvqm+VPFjH++snzdskY6K0uJPkMMX7iRQTAugS
uilrHcAII+cvAeoXJc6lum56ofH+901GIPWuJ6JgquSDsj6E64uucgrxnD2dzvnsHMe0GCeZyifd
nHlVeCMnD3oJHVzQo6W5ybmql3Ofj692MhRnq/W1soL6E48kvhFRF5p/JN647YEdgvEbD/mGV9m8
iFo6exunKP1swSpOdbPtcIKaPXkUq4lRIBQ2NCVBvORYz8LXxYXim+6AmcLRlW36zOv5Xo9zQMX9
928oxJVsyQr89LQ2nlpHbtx9E7vaTrT367eTZ2VPqd75XqHvro0r9tq+hhsdUWn+jfh3FIhR8WwO
52Ke0u6zpeCorQnDXIgJltweYzBndocq5F0XjtE+JQFnq5ihAVUTGqReRSmyq7gmfeYyuH5svEUY
Q6JKkTgNEQxJW8S3Uxruq1jeXF/ici54du0Zw9GDilRVNXRhCdVBI5apmx3WjbWpQM7HCzYu1zzO
VmOshpVM09zh8frWY/clv8vRqgBBngd+bojAqX7mZre88eLLjZKPNU/v8OxTyVojpZqCT5UGNKUw
7rsj2Njvhs3wU3AUVBMip/AxTOrJfu4Zk135sWceefgx3tZPpfGznzFkxl+cdaS1KkP8lLgQswN0
LlxywOVR3nJTX84FOrnnszVzURGjiAgHkF50gPF7y3vsDM9hgO4Q7M2wS722coQfnDtFduMfGffZ
iTN2pdR7aRF03Kk2THpbEkp3sbSva6bswrbZlov6kizhVk+URz0PPcEAOLmXa3syZA4amXvodEBn
B7Cm7WSWZNSp6neiGgM2kwhegcWkCsvXfLNwXhRd4WubZ0KecJk7jC3Rg5KbjRlpwWSFR0WAqRvG
N3lY/bGango9314/dN6nZqKc0TCaSZHRtJ4N0JXOitOlA4dyi7cEY44Q0hh9J8IfF2htpqFnlrxp
ZN4KjDEKG31aspLKb1kN231vlA/XT+nyx1El8DuraEmzuNFGqo14oFpQCny0su8xIBVvAarinNQn
IeDHOkxWERlDbWonO9dg7naCbZW/W6MbQT0ngmbjND+KYPabSvXL9f19ks19LMw8vQkDPEtB5jw8
CLcFGNgzR7rXIVUC0qld9KxsqLAIZUrHBN+qgGchBVxWZboH/3wBH7+BeXRFIpYFlLGQveroWkjD
thhw45PMqxUU4GLTUSciVBydcsqe9VR4SYZ+Nwij02TBKNgyVKjCeeZ0V3g/inmWutxOfTjjR1Vy
BfHV0FWVL8mKckh4tHi37JNY8uMEmMcY1/0w5Am46QRQEwcKyYIezZsksaUdlQBDj0cO8okb/1iR
eZvlhCJrtOJiUyOF3Hh1sJzvRJSQ+Lwu7uUKp/SxGPtMEZdDLA+LxUHxDjZh/af20qm24AEK6WFY
ebqRb8qv/DYV7/Uy0UOvmvGQEP0zKHC3IYDQ8oMpfDeVZ9GK7UW6S5PFvv6eOLeGRZnqq5TkA6EJ
lwS8kU/DgC61thfDbyoaudeXumz7/hwqCytdtEXRlAEGPBuLr4WobeXc8q4vwbMOBmOWwhGFLHFC
wK+ikoXU29dek/cQBK/Jzx40eJAdREkQNETAnPvmLXRxTqpGvPot71AZGwUizlpSIzS+prQqHS2c
fL1t3SEXv+g1piUKseB8xU/KEB9ny1gkFap8RS5j38DoUmkL7Hu7bJ/7xBU0O9Eb0Ql0bnY3/4q3
+nbYL/cRT4L1kxTo4zcwBihdm8jME5R5iCud0r0VFM1VIKOqxisf0n91xQCzit5WLzXVlCFvSJfo
ds3yL6ooPJizzqk58G4sY3P6zDAnKcbjMJvvff9TnDnOjPf/M2ZmwVjPlFJNUIbAYpeCf0h8vf4g
eCswBmXUajUH6Reou7XvStnYyTJxrh7PFbCy21EYmvpM2QcVNgHN8uEVRoxj0awweFFrm6u3SY/4
ytdnuTWTsgqH7ncPk3pA8yPBwTpf2DRvfBjTxeEnDPT9X0TFqmxjvrEXNQ1Pi/anucOJd2GEAlMB
mU/rZd0mG5KhBT+0L/vCztgVSK/4PHKXm8Vnv4MxKrOV12FHlpq6qXUCD5j72UGFvvqYOPm2u122
vEoD5/b8Q4XbmCZzpvsviZINKlo7mn9ev5+f5C8fp8sYjTBe436CmjJa4EicAsCVHJrnm95Um7rS
8wGpKscPcZysycQuIfR7o4i0afuigHbY3On2GJbRzaRXsWMZIBS1Nb3rXoZSlr1B0AaV82Q41ouV
3RYhUjqFGhzhND6D380Gf79t1ovHOVq6ENeeCWNdsqoyLIFaYp1X49r2QQOykHqbBcLm30yG0rFd
W44xNZMaruZCUiNSCYGvOXeT9NlIHtWEh+S/jHT5eAmsZqCqLInU9TCbVNFRjyS/TYA/5Ple7aWx
3QYLxNgsBGsSPL4JLgp0waF18g6UgxP5PK5+3su0mNZOFWLEv1zwe3p/dFvgDeITPJX60sIm9wSX
p+XMeZcWGcjzpH9dxjCNqaWzKPYaHRqLF1BIlx+JoRkSqOFF65/adpBRTgo4jslJn8IdRjJaCB80
TvPTfBMfVwehxEF/SR90X9zzKkmctVlIbK0JIZjpcXFXCXPrqQRe4Xsx2ceo5MwAV4zlXbtyPD29
hX9e3j/bZdGx89jUwywDmZYVC7gr5cEfo8axkggEaGthS2J5AFFRcP2F8vbJfMa5XZYpIfmVNFhv
Sj/bzPAe/wKHc/m6fGyO8RxysSpCRx46eZ/dmOQFPOXYe2DTQ1vM56Nv6L5fO0z6PWfXswfmTdap
Fr7s9B0YigJqMpDRWWzeqAnvCBn30SdpvorVySnSbFwP/Zp4K255N/Kyxf44QcZlTCQeEQtYxtBT
6H8lXtGZ20ZXeCb7cmTzsQ4TcMaJWRYqiF/w6n7TAVKtWoU6X+MLLq9W/UnS8LEa4yDWJp2gXYvv
BGJhZJepK6/TRjde5yx2u/FbWN4k8kOUl9t8LZxY7t2kbWz0563yaymJ/qgWkFQHJ6m4b6XEn0NM
G5Qi5418kvd//Ei6AWeXKdSHIc5oCoDARlDr3lLvSL8VNv0m31jb6y/yky79n9VYHKw0WDWUcKCn
Q3CV3G0OiekVX9NbfYIOLtqOTuV2gHVBflN1eTxilx3ox9qMG1FMRFunUq4ApFxjWG4xT46lQwCT
19q8jFiTPpZiLI/SRu3vWioVU4xX2cvuS4in3+kuzVIoz/WREmPhDhM6vG4F58WygNhkSOQqJWje
siMRlnGLniC+Jc8wfFLC+dgiY4RggtJYJ55FeTPeTCsQAbE7vNH2liBzcbhAik2Ae3AuEMeRsJhX
tc8yYaEy1eBAjmksnOUZgqmHCmIu31R79GLTzd7GQ+J3j/+R+AaC1//ntVl4qzwDoDDl2DQJeg3v
ykmuLH6hizsf4/uGUwU+PYcrlp4FsMpWHiaNfrJXo2v+gtDpRj+ApOpX4VW/Vl/0ytvYie9UcNun
Po3skIZkb0NNEpUX/WXZgqQ595TVXn+RRgHwv0ftmcqHnK9yuSDzcS6MpQvrph864lfsPIJpyL/y
Hyq4qcM7kCza1Y15K4FQ3RX3vDrFJ8nxx8KM9TKFOkoEEi8h8u9kO/2MofsOUJWtvIuYVeBphnzS
CvyzHgt8XYCfDpOZUotTO4hEjpTOEQ8y5HF/RuDkHD2iP6KiKVEGxnvo8r10I3d6nfPKWUisMuj5
2hD0txlyu0fQJstP2ghOguWhDn0BrExVK9rXvzLnI7Mw2D5rR22mBFkZG2D5B7us71K1tiXzTR+5
sCqOq9aYoEoTq66PfwfIgOTtu+f4dLFJ4wdoFB6UmuMbWOjrkgpDUy7Y2+yHm/51dOM3EjPR79Qf
nW/d1w+AUDxbP64f6CfJ+cdtYqKrUJoLfSZbLW5aokGo/eoAi3aLWZQZenY1rHZxy+vpXh6h+jBi
LPp10kRFKWl6ufOAh9lEe2I9IsKZ5iDfhT5GCMDSDd1KCF6LEFHnrc9zjuyAfdQuE0TpEZaPrxja
djKkc6Wb35J0DERkHBGjRooD48Wf6OTdKcZMaXX61wRbdByREMxb6AgGxDRI+oW8IjXviTKmCX5i
rvQKH7eWBLdMH4vySwnNsRVq2uPwtQ6Pa/jAuU+XKxJ/7hM7gi8VGshSCQxM7kkDChKA4IDOtLgr
XEh2c9wT59GwvdBWSMD4QtdXLvdmEnktyN8SLbVBq/Bf+BPPHC9LnpOFizYIMfLHFRBOEHlL9voN
DUnRqSanR4lOxPaKGmpj8lceRSsnN2GJdISxCkMg42D2FsueaxB/ze9dyE1NeMsw8ZRRJYkulCi5
o0gm7vInwSZsS+YoX8Ob7Ka7GY/LluvOeIsyBsgyVfBg0AwpQXfHOwXKMdIT9Am99I2qr6QgUzzJ
YKLSNvWxfijcBpPXmCPjhnW8m8skgFI2o3UPvQd/2pkb6YZIw5HU+skd6HYgGvIfoXMfL4VJBEth
KVoJzRQ/+oKNP07IfNpb2IOHGZUXArNWN6R9lrjhkV/y5uVcOmOHxFQXpIRmvBPjVM+CbrxbvI4t
BBpzjDvwpkh5WRerTN3Xs9DVIaIFosgofQmiE71Hf1QwqiUI1uF/nNLhrcu5XWzvM0+FSZYnXOl4
wa0GyE14rwYeVpaTELBdz8Kwxkqk4ot+INK29hEi5j0QkCUyEsGRb8VXmlwtHlPd6Sun+nbd5J7q
dFcidLYhCu7tRldLBITK7fDlqxLs96NfQz+I2hYgjHQXTF+BMDL+VgT5dtmbkDdHpXT2HMxK+bzc
j/trmKAJmkLTqBORnLqZvPZJC/IAMHinwmQimMCD5VnahsAuUZedBvopUyAU04guwLiJHnn9DV6S
yDL2AC9djZWC0+nd5VezgI7Cxid6S93wTSUImb7vnoh+nUuww/H0BmvY+lKqR8oLYqRM0KM79Nvm
FST2GEYd9lwzenlc5Y81Ydul6C7CPxFiFLmwK3rAqTzpm+lLHJRBtk1vC9RwUGNSYMrqCMM53Fyc
Yz0NxpoJ6qJHGDykwa3mXUISSNP4qqttJE/6GXGtNe9dM+ZLySNzwLgvFB+iV0SSTtmj95/IzvWn
9Um/++NUmQAqj6t5mRWc6iDcVNIAGflAr14xeIjEI3OMDvO1S2br2XNl8vwDZ4dsz7UX17iCJjIM
dBHZ8dDaUhg63MkZXvbKNlrFJrd+t3aJdvK3XlzsqwHlr9IX8Ezy4kNOwMa2WlXQrBjR71ayfChP
YNZsW6Jw024xZbirgrgA9xTXClDocsVGmoxVUqt1WVUicum82dXfgb4vMBYLgrAd4vwtJjb4Oo28
nTLRFFi9Va0kyuviS4YcQ/9JwyoiFRmV9tQ0qjca/vbMtcCc2jyrhmIuzRj2hBdtvGpr3IabGtoW
dvKMknZj9/vBtzZUHxOC5hYV5zeBH9pwTB/bfp2zKRaSGL8g+ZK9jz7oLZ3lFzoFJ9ff70N/8bX7
7kbbrJqd3eVees+Dd/FeD2OO9E7OqoSqZI35KveLG/aNE6U8ZC7H6JmMFTInSyhWEpC1BtAcZM89
JPvy6q1cvnUGtESOuZ750/yuxb6Sybas8VIS3vqMeeqENi8qat6PmPS2/Bz8oQk02GgOOvdCIBA5
9pBzpdmu7GzIvaFHWE+af8n9Q57eGuBZMFNOp47z8dhmKyTKpmrVsUzT30il4pbo06U8yXte5YPt
sEqhBEhnfopIo20GCrzpmWR/+131NG7qZ4if7XlekrcxxgolUxVmLTFFzPntJG+nprSVhVcj4yT9
FmN3EqlqFYnkQ8q1AT3Us5r14CgHJ7r4OmSPU7+dk/8i13qWGlu077MGTiyETZySxZnnzq7Ve403
YnyRIPt8BSY5i7u8VBqKKicw+81uZzcbIbKVfbFtNmrQ71pv0BBpKzvNqW7x/LbKrRIIQfISlTa3
EsB5dhZjXOZRWXpIAhtgBSOZ+dKvnCVFsjg7Mij+O4mrePjJmNWfOMRiDE0JodoooUKOsF39ZFs/
Ye7CyTadP+6p5L7uLEfapdCNNnEoAddpc4JLi7Ez9TToki5gBAPBHeZOzEDZdEH1L6QdT034T/20
JLKDvCJmKMDiiWidBkxozIOI7vPHeotQ1llvcqCQVTe673y4boDPyk3la07/RfdTYDCMH2A6AWNf
cD0KvGr18JuYpl2JIXoZKl6AYqjmrumbR3FK7mpB8w1QxF9f6nphEmuRZz17SYOEGZIYBGHInrIH
C8xH8xMmfI6qO7hdkO6pYVc99veJy4uQrloNLMyYplksBqGMkShTV7TbZBuizZG5XfbrNxnrMNYJ
begYqn+oO0BfcKO4cJjxI3VoRs8Akda4l4PeGwLACjtn6e3QG7hV/auvF7+AMVYzVHYTYTzZ/fqp
uacCl2qXdvaD6hARl6vreq0b6zGmS8sMy2xqBPLRew8JopxaZj4glC/TJrkn2p7BXb32XoZIufwt
jhye0+F9WcZaCZls9qUB2/GbniHbtB5IgSDuef3qXvVt2CZjoqK2MNoiAuSumdOgLdA+GBO356m1
XY3jsQpt9ux9rBDZSGIZH280vkfqj4Enf3m9LgbMI5nCswXGTiqqluY+iFmNaCaynQk6p8nFhPeO
d2afwMr+sutYjTEtayTWskFuLTzMN4ld3xLyoaLWy/GdWE643ECc8ztt/2x7nVYk3USeurwZb9aA
dLAscGj8FjuS98Oel8ZyD5QxLFqlhqVJmZe4qYPhWD/2L6bbDSCmSnfNt+Lbf7iFMi6GoVkaIG3M
ZQdQqAx7wukNBaRnQjxrBUU/DGJdX+bimzpbhrnso9Foc7ScbEgfdJsE1hKkZhteKnfxa50tw9z2
xJwqsaVJr8nAoANiOLXgjKdfzv//LKGwDrdJhryZ6b6LG8rGix0EgSHOnQTartwJd1xY48VQ4mw9
5saPOqAhenQ6OURO6Pf1+2gn331H66a3gVxfbnGUznRjHTNn+t57VKpEhrqvXuTN9Kva9y7E0f38
a+i1LiS7QPiw0+4aj0f/crnLfvY7GUccjp0gxATyIEj4/CPbibpt+RJikmQHhse31AfL8lNsIQyp
ZxvajeZeQ3HNcrOX61eN+4WYBxRLcQuUJkKCFluXAbNoZpBsEd4OZ/MVupEuZ0Ha2j9isLOt0608
sxGL2CKri/GJOq+DSqovYcZj3aDBdfNvMMWXC7RnyzH+2MhXU1yoF0xqXc2xpJZTY4e+sZEhRFYC
IU61Ct4uLwZ1Z6syXrkQQKCZUh1KzH9Z6td+juwpKexy4uSylxsfZwsxFimPm1RMyf0Doh3EtU29
5gI5y+maAxdVoW1YAqDJhSzzXhpjo8qmajqxI1fZgZg0M5wk2szz06SgJ9DchVrrhNXPpn7l3B7e
wTI2CwyT2TLQfFv4dYUQWLOrYFKsY7ShOr/um9sxs8v/0VIqrNvOonluKomIkkOgfsTVXQzehyTL
dOVZsL66VKp5Taj4ER5GEEKZyDoHvAjqDf4nLOrHnWG99FDMTTrWCMZ14SayWnDNbSuVU7y67lsg
m/z3Vz7GYmgKkJ/BHCL+FJbdjAnHS14e1TvbB2NJRmmZVJNaqnBdY2VTOBV7UCo7EIIe/SAP6kIg
SDJdGRkeIenFp3+hssGxZ6dC0Jk9kwRImIkNTjMDWs8dg+ZgPtFlJAQkaDE9zgO4vBwIJzCfbRm6
ztizGSXfNKSYjuSr1J+xn0HSR/YjYLLA7/XAWe3yK/9YjbFjS9jP5kCDUsQvOQCIjUoI2WmXF4tc
ftcfCzF2TLGStNBorL0pLcfAfZmrH510bIWWc2suz53LHysxhsvKsrCqkSgCM29CGB5FuY2CNlK7
Gbacw+N9KsZWjeEs5hCfIegeIQ5yv0foU9zQWkYgBZzV6IT+aUD+7IvtRVtTkufyBMtIiNzTFNQL
GLowYOYJzyBPRTs2vu8gNTVOzvWVL8qrmR8nyjao1VUFMI9MV+cpvnAzOUDsFS8GNCPKACbTRae6
cAxHgZ3uI2AeSC8TfGU760v4bdr/p+Gss19DX+XsPRZRX3ZmhRJAHhBbLs4cXzfd8S7s5czjbB3G
wlnGEKVVS71/NGBpXhaZDjrQEQlSAqbzP54xY+vkcJ2iZMTXrTFcUtm/g7X8SXVKP3br/XKoNhCW
tet3yyMuS+hfPYygTdEcrbEFqIJe/zmfRI0fl42xQoMxNrGBaV1gsBsYXmNPqZ6KZnv50DqPvESW
YxzY7nOYdUM30kMas86x2mhrQBanaY0foTJ8v76zyxWks8/KGKI+WZQV9L4k+z15FlQRcgje127e
O2CdSktbnBwNNDiVG8mejjBZdqrYtgSby1XKe8+MnYqbYoimGdNw6r28S1CIDn+IQRSASql7tYC/
nbarYrffEexw7hr3ZjN2S8vENUw1fFztFqxb3ro1vCxYieHX4bfaP1kN6uaWpio6kJl/f6+1UmaG
TA5NRLkbME3fQJEZw0VUH2x6m6cWdTkw+ViOeUhId3LEkLhLYr3YSfpVUnzODbocyX2swLwNPZNE
oSmxIeU2O8Y38dMYVF+TzeCLfruvXiVgqM1bMBmDPnvaT6CF5nmCy8/l4wfQv59ZwKmPF/Drnoqt
xT59yu8KDKLMSLP02+61CFI0pOtn5e76tj/xqx+rMg8nM2UFXP7wAlQI1PYxWKuyYAjk7X8qmMsf
CzEPo43zvzh2SujnZN2PIXyekydxer2+IfpM//SnH8swr0CyWi0cRZwi2loJSPuTuXSKKOeFI5zb
ws4LiUNTd0qHZdIg3BDR9LrRdjQ78y8GwOkpXdmSSr/l7GKA7kcdcroY+r0J0FTnrPt2bz6aEPrL
3PQrFwfNeWusLHduhXWlEZ+DeQjvpyN65F67lZCqNYEOnJLARV5zvhk7GiSMk66mIzYo550tT7cd
GDxKgwelvxjXKaZkGqquSZLC3PSynJZINCIZJRPKOTrEqzYmyoBt7DcRGoPX7yHdM+ajWZaiQqRH
kixRY+doVUMKE5SLgEWCRPIydsdknvwqjYNu0kzbMrWHRob0QJly9SToIV1ZmZ2iza0yL3oBp9l5
2VFyO1RYhdc1IOhqA92XGVPvG2NHXLfcsu6FD3m+aXaaNsIkrZRop6Vnd77V77OHaVNspjftq45E
rr/PuJnVhcv6tyWZuDErjTZPCTArLpVdQYi5DYvt9U95CfBlWeAKNCRRFTWd9XVjUar/j7Tr2nEb
WaJfRIA5vDKIiiNp8viFGHts5pz59fe0fHfF6aHVi13AWCwgYIqdqqurTp2TjxJ8pBDeR9UDV23D
4GxI/spPT1rfolfPAJ3AqQGejmF5cUJnlqlrT+YDPx9y1FhHq3X6yeprs4EqJXJFJaCSeWfVNZSQ
2Nf7QhSDEevImPOCDPgV5XLA3I0xgdBqhVZlqwE3MWTJHFmuTL4LNqxts1QM+2SNXsNQ04SGOFPh
GCBEHhHCEbCit9EOBCsrm/7jb1bv6H58QD/xmvk8Xzyts/FS0QwoywQtKUBgUuXm+Jw6UwNiBrPs
TcMAjQ7xtOkqehq/lzsuMhOA+XmGd1rcxgrmWjR0XLk0EroOC4CTAnxAOSFYVPVtW02sbbzgAMH7
jgYbnuAQZFoIs5UFbGIRNuSz5+JcHhoz3PBIrFe4R1iKzUuBBazpYBHQFdS86aJcWIyQTvNgDWwa
a9VLj4PKnQLDQJU6b18SMT6AwdDpde7AyZHGODiLPlBD06OuS4Ko0MDTbKyUmisRhaOldjMUgtkX
4KPheXOqYT9cjw0rjlo8qTOL5Itml7SWtGU9aiWAfSMe8vF9gBphchxeCgddWrWJnYWWe1ab4VIn
N7RrruOkop2xiGQjU4lV4CRF078vPhIbIFt72GZrUHBulLvgXTerO/l7u+PWJXYy2+svHp7rR9Cg
1LxTC0Cp8RE9FMaSfXo3Asnthtv4ABk8pLIrNBOv0TpGGhcKpvIWY+JprGqQ+lkberCeN9jH3TEr
Y1NuB8aGYlmhXFTO9V0k8eRZ1yVmJT3l+dEba4YR1kRSXmhQ9TjoDAyFyAmG4OFXUO1g02ws+prZ
elGXisQLcRIZGIunJAdf4I5C77uMi2shA4mNqcjkEoG/oduhjTIVNa6ADQLZ6aH3uOE3+SZfRShT
ObdtLd5Vmm5IvEb+S+esh6Eo4yppcMImgBiK9NBBl9DMJBCvxcJBQFeffdvg0tsXg7tapCawqkfD
j0n3M8nZdZuDtIuRjGw3a5kJoV9eq6spsi9nbmXMewXda/CiScc7Kl+4YzYwrp6Fd6dhkDtH1RRR
U+kD1IqdNAUDbt8pe/QjxZFjFMjlyuaGR8a8LR6imSXqEHm1JBoTAT9Xr8Ej6l7o/xi+q4/at3BT
b4DYOmhv8v1tm4vzNzNJHamOSzplCls8LWR5B9DBSyOAxOG2jaVM6qcZpPbDIClx3/MwUjs9IKPx
lrQ5jo6wz9CqOzrTxv+mQ3HMcInaUvsSn3Sox/SretMcWPlN1nip/RJMbY6MGz4lrz7i3rOMNGcc
t+XdP5tSKk/R9COyxoSQX3oA7ytgYZ4tbqYt56aozLIqsqzxUI82Zeo7odQh3j21qNB05Q/QPDKy
ootedzYe6uaW+qCpxAz+4y+QW4z6E9h4GPPGMkN+n51kNQZ6YOQGYobUZGI33Ij/oOdGXAx9rsOh
4dg81D7HDsRUF+aB7CNFKc3bZC/eW3XsHmWn/ym86G8kqB4coBQs7q06tA8Syq9n0AHER9awl9BM
OBxg29cRX0FziFrBKs85riSPp9KZXqUV5LAO3ody4FfgIoDaisiUxVr2MleD1Hp6HidPJWkq1Ix3
3NSj+MvI32+feJYJei1TtWv8ALdbIT/7AJd6+v0YMkqxy/vl72FcMt6z/RJUoHafiKwf6Y0kDEek
3PUPmNSJ0/2SLriuz+VxNrOT1aCN8AkiwOvLYz+shxRAvVPdv41eYQ7c45A8dFAXEdvMrVnqCYtX
98w2fSGMQ5HnCZnH4D4vforKyeTixlZHFtvt8h13nUzqGkim2O/Untw8kWyKwnHqf1YoAHh9YN3e
GUv8afPtfoEQzaazgNoPHCQ5fq9NaxV2ttddvDd+cg6pnjU7lEnP/qkVzWAt7yKGK1v2ltdhkn07
Mz4CbDnWROu3ryeLG+HE1JLRXsKaScr7T6Fa5qqMKgO0th1DPfC+S5yHoLuMiVzIsH6aSMpvqHns
+0qNFATBWok/kQi41xyEkHaXM5nLGOf54lNn8waOr4QfwN670oTCCbPvvTCYvMfi1pNYR41yG2Cf
rBOBAATBkXOqnWxD6o86DjeY0raeHazEB/EjA3dvA2qEchOZW3CaAUvSrqWTd1fgjW7YrCckyz/T
6UKu59qp1bFhcxC27LvH6K0GQw5aXkzlLEN71jPZNL7L79brwacThXVWgMiRGG3sAgckceMX44FP
ULcrjqnLn7Q7+aF7rhxIN96RwCJwWAg6huu5rNVsyRPUyipBxheEwls62ngxhOM2bAUzCZiIF5Yt
yvu0Wqt5AslvR0C82PkdkSIRt7nTj+YFuvfEWfym3me/NJDYkxIavxLBUpVZ4pr9XGfsdVqoeuwa
rk8khG+9/Dj1e79Z59XD7bPLMkG5oTKp48qosM8L7XuSjU6Hmh1UwO3bVpbThrNNRLkidfSrUCRm
SLiNVRvQqmpAHhok466Pwh3BLyPseLjjzoIDbWgGy8hSr9jcQ9EFBRTrmsQjifZqFd5N9vQYOvpm
WiP5seJfxT041PR7ZpWX4X9pReo20hSO93CT6U8AFKT38Y4oyBK4VL0KwCdpVXf5Mfj5b2j4Pw2W
8l2dDHFcxYDd7pUIvIRb/bExozuiJjyuWclDxj32pbrWRbHh+dijqOBZdQDCeJ51Ty8mKK6bhy6q
ofs/9foOoUfuB/LK68bcnlDTtitVfpdTPjbbCN0mXK+BVlbqBbfkmX5hAeSKDLvIg2lVVmVDo+sK
eugJOvikUNiT84PQBtus9rb6BJoRWfTNSBZtTRkGc/AFsy2qd1lU1noIEcHSPxlJBOFETd34tcHa
18sviL+jCLr+p4QA3kak66e35K165o7SPnsIbH3f5mb0KwNZgQZFXbLuhcJYFoanpCuBUYAkXjjC
tDINZqKWu6LcTnzk6jJa/KqBYW0JDzPf1LR0dqcYYSj/9VbqkJAAWZ3jO75L5ENFwETWt10WI6an
s2KKOCW1SAKA6P8gp3gDZ89WR2I4YJoO0IN0aNR32FijYmab4k2C4HpsNU6y4w6DIxyyc8+EFrOi
my+cgOkUTQJ5SPSWZnquePESxcrb9Ace/MFbvEORlgYoBbWr8BFVh+SSEUYmZJfbMdCm5riTQNK0
Y+VEWLNBPQi7shoATSSbaniZIt8yRtEqZcaT8A9pkeupoRxkmPvK72dnu832hJY6dP19iyodiV5Y
aRGWNZrvT+amQEkyeEj1XCCMHHba04Q6FcjobWPDfMMz9i3N6qcKXFdOAYL+iqS1oGEq9maABuKX
4cPgL6J+2nm0Vc/sfEtMzTI1h4Zx27PiVIV6K47dwIs6Ae4RPtgArEjRpe2TsBnWx8KKDsxRS7df
xjTTn8g1sQc+Q5SWuX2QR9bYK9aq+zGITt5vs+QlEB8mRbSH9Fhpr7cdxXL17Ho90bx/aZhXVcDh
BBM5J8ISQzoDJAu+guHtl3paDMMA9ZmMf8DnUMGaOhop15JchnIECw7aEG3p+wC9ZjAH7bj75EV8
zF76FRFsNGS7+qZtCiQti58lwzUutUR8+g4qmmtaICnEGpnuCMUPUuGuD0jlo+VDceVLrqhf83fc
hoU7XXQOqIpC1E3WBYFe5CibgBwkhQpNTUw/eta1xEqEFWM5F6O2mRUS8MxeG7kIrvU2QGUHQQSo
Uq3EFrqVZ/9QgBpCCLISd/za2LAwKMv328wstbbBFEnT2MMsshBb7gVq7QCbKhAGQ4IT5UhWRLyc
CJ/Zo9awkISpMyLYE93ghJztWv4YtqVs6ievt0KX+0kIaQm3F3ncIDmNmFy9D1q7XMtucmCRZ7KW
lsogRMOoTAKPrwEJBwe3BGklJfp+e2UXI9XZiKm7BSRiqJ7oJIQr7+v6KBSs4gJrENS1EqATj/Cm
YH+2oqvl+TqM3iU/MP/TMGiCxi5OyiIk9fKcK8yx6SBDy6KDWHZp16miWRl7VSx4iQT1PZSnFWlX
oD9uFHdp+VHxP5GEtBOlsHK1YgV5jCWiKRqRfQYHfgXHEmyCRyC/HGFHaH4Gq+4uCDr2E3v5ZTob
KrlZZsd96vUwKIlTkc+dbewv9EKQS5PBz1AJlnGnd5ZxACmuJX/3V9UToh5WgLAYSM++gHI4eERM
qjpiX8bAQHaeaqstMo/5tBbE0qm6mpEVZHkaur9l8sQw1nnwYHYrcjtLO+9EIO0T7qzm0H5ncc4s
RwOz8VGepuQrIStRGYI9f52CxryBr6kcHY8TeNJHf5W//LcTQjmTvhGVsGhgsJB/ec2bx/+4/feX
I7rZiChP0hQ1xIjIYxCEfWCMJuX/dE/mj7A+srbHkrgRbtu/r70veKN8CrRJAzyR8EVzprbmzPid
8LJ7G9EpLW+DHAaSUPxOcDvHt5CFfCPfweIwZZxNuvulq5pe6Dl8BgTLLSXLrTg9M+Z18aF/HSnd
5tJyeZxPNRbuIhDvck5LEE/mP2CeX0zvzixREaqkTJAqDXHqifxF6vhbH+tHQC9EFooVtyyJ4cxX
kEZzcVzO5QnEONFSSRqQ+yfwavdutGp7K33yv1VrH0lcmcDnbNWs94RNODzm8DfTmwdizTUPelpg
YO3b073UiPHpsyjHY8ShVwk6vHz6azhGm989TdpL+5OPTPmYraetKFmCAza3D9KXwNQIYy03FfL4
pSzrBcF/y256n0FmoF0l9/8kj8oI6ejulonzByUgBJuF7pl5hKbkrFiPAe+qUbO6Paks70rD2bgw
NjJ/wh5u0GzOO7Xrb5EhRzeCYiXndp2zYvHF995sJ1O+KDMqA+8CeHP1kD+PINkh8MtiPZzFDWCR
/Ek5+CfI/u7EEeIkysft0TKuLo2KeGSDr+Tcw8ae+nJnBNWdkchvnCTt+rJ+QoGLJU+58PJAGk4R
eIJVNBSeTlzEYRmUvALMhCE5gkHkIwWQEJAhN6mZ/CpBS6Gi7+OfSUYuFAw/W6fmOkrFFHFzDZos
IKVGXJrP/TffMUA5Xu6JlJ74KjiJI38P0fTIxvp/DS+JdVkhDxBJgrro50jFz8UA6pGY7OFHlFrp
vQKZFVL3jSz5EbjbU7/xGtNARoexyF9Pzye7l2BxFiGFWizFwgS7gfrDyJ9qX7cj/ZUNOfrqDj7b
IVXGmZ1uEj2jbnGrkrbC4qhDjr2449f+ihWREL/2uYz+2RDl/Bs+HwJNxhGFjJwjeK2TRcwImnHB
0EBLMUTFaiIE9QRnFK/Bf4dunQmciZ2buf8KkXz1ATQsLMiSOBRjrJCi3I/Je5i+3j7mS6xe85uC
Jv2cDDTQqCSFVTvBKUdkjFbe8T591p1uJW/9HTmCup2tg7thC1qNLWdB0GSbmegtnpCgBfWOkx1Y
VDEMz0dTghZEByggTCRFAIRMnLhaP903gX/Ioj418zLa+QVSXhGklm9PxxLJ16fpoC5OnVOGSSEZ
H62VV10TW3WmOqnmrVLFsJqOc4AIscqxdHkRj8CKA0K9hBhyHqygSLGqutbUq+i9TpJ9lglPtz+O
NSvUpSq2rVrIGTmtG2SjXHKpErlLVsPopfb4+RBpn+aAiurHOJWlJMZTLf4VgdBPsAewZZ9khzsO
wNIJu2yf36tW9JCfIQ6BFmVoXZPm1dCafGjdRrvmKQflZmmJZnL2mLW3rz7r89dRT4B6gLZQRjJl
7XTs0mlV+p3Z+O9t/Hh7tonHvzUL1I0QcNCjnwBcXwXD+FBWwS7VoKULkfVG5V29kVetV5xum/zD
ixW9nKoqCoZy+X3mJ3lB0XjJw+7zUHfZ5L94S7aGAMLXCphJGvTrOeBe+SZtg13gGLZ8L54Fxif8
Ici5fgLlQcHRkepxBcAHYGj36bu2ysEFUaEZBIqykRMfWWWBP7whrwapV7qXJjXIUBAq4oWM1nvE
0C7ZUpo1grepOHPMdvCFSIPsoKtF6oxHg9gW5SUFQgQskQVELHf2oS8CoehXBS+9DHwQPiSkbq/u
10v+s1nq+CZtNqQN4UdLEzwFElAqTQhzEtYL9uv5wBWINCqKlqqhouvi810rjQDRiDUimfA5Rdr6
nihFBKvxTX3QH6YRTe4X0h72rH71Tp/tUuclVPw8qUh0LD20uErau/iOrGa00u6TXedUd+mmREsr
1I9cFnrm68x+Nk2FT0EmluBzx1EVQ5DbeVHammiz2U+SyOw4ZZiiU3RyoEVeIeGEElpfYZ8gfaw5
yj14GVx5ZyCFyjN1aRZjmuuC0hm7DhD4KpeII/KeWvnk1S+39yVjw9CZOd7XA04k1d5sgCs1YsGw
qqKBB/cnzRX8try/bW8hx/I5SKNOPMDv5aAqHcmHD/viIXY7kLO2UI6sQCfGM6wtLtg1tL64n5lL
BeWL6CUpjEn+Sc32Avcg6M+MAZEP/nxVfB4QdbLF0vCyvICNBMSZhLkvsH8MFqRRiIofu9PnawD6
2RxZ0NmQSs/gBCWHufH8G8WcHmILGx8ttCgnsHIJrAmk/EkkQzFw8vAua4MBhYuy561YSGonMWQW
bHMBkPbpINNiOnreC2pCkKgV9NqEh2yPK8jx3sAG73a+qWfmtP3d+8+ve6ja145+xypXLFyAn7+B
uh14L5ziKSOZKizmsEEN7JKmLt5/95WzXiwLdz7sCei5wONXE9FF+3k1eUhRyKoIe+M2gNSvtiuf
Mlt7yY7+Wd9AxNiO7tCUYcmCNT40hzBjcugu+pfZB1ADbuJxGHsBk47ez5OqVg7cJiMxLS1eDjMb
1AmRmynxOw02SkfckpBS2/m78a495Ftllz4J+/HAfa9UF/+7gz9105Noyrw5uNE2PJarMbU4N/7R
HFB9hGgkt0IO5lt4VFjBz+LJElRNBBAIvem0q+V7tYWKNtaiW2k/CCy0WAvYcb/rdEwQGTk5X9zG
zBr5mtk5DrtAirQEcXbzOr2iSXyvrcsn6ADIm+RX8Wxs0wIciuHK+OAY1eZlyNPMMrXnIiUy+lLC
OBvbO3M/Aok0Mx9+090qVnRX3A3fwNls3/aTrPFSGw1V70gLSR20EyVbCgJHCGtTDT9abjSFUGVY
Yw6S2nOGIBkej7QKRKNaBwrPeMiqb96+A0CDh94KSaf3azwnbw9y2X/M5pbyzm04jjxfYJQDsoTi
z/CcWur+/1Lkb4VbMm7vhYIe/McVvkZTHER9j7anEqXJFCU2B0RH8uMwdD9HXZtsMfJ5i4uKdKMq
1WSmRaGuOa3lWftp8dxcv4FGL4u4jRrDx06WjtV+APoSzBHr5J2wbhL+xNszvBivzIxRyaRKABXO
pSWDD0F1E8avST7txJbbGOhOYqzm4uU3s0Ud0SotMnGocfk1QJ5IomT68b0Us/qkF+pAn9aQRgML
XDVxpY/mp2BTbKYH/ZtnVXbyCNTdGkLE8cGoTeGM7M+JpCKBGHgx1kSxDzVT6/bcLvrp2XipM1Mq
VdUkHcZLyjQkxUA6yv4BufKiK5jZoQ6Jl0sT+BQQcw4oVOpoBnHGd9Jdk5jGWQB5FFSnKtewOWAO
ndsjZO0e8mUzp5trSHc2co80sywA5+75tih5L14NAtkg/o+7h3oSVV3RGEWDZQW5g9WrkoUeaUtm
te8sR02zyaSeP5qoQ1+qx6IhhfdIWgGDowpnFz/h9iL1JyvcTA4+4qXdRdCPq1ZAYdyeVJYToqHC
sd+0mUE+Ydw2G2lHFnKyojWbpH7ZvV4HK1Onn/f9Mi1j7JwI6mUlQPzTOjiSp7u8Gr79A4gfY7/Q
MNxaA11NmMKdt1WYP4ljUJm6L/huoeTBTsl62fT4Xttwg5ibXAdW67GulbXEJ9K2amO0ZuYgT9aL
BLmFrgaQt5uCFWPyGYeJhutmbSVHeg/vW+OiM14hJ2alsSm+EXIS0a6ANSWnCQmN/7rq1IXuNdWQ
pjJWnZSvmxPIojeaKznxAytJxHBLNGLX4H15yHscJOQj9wJELshyJ1sWMJi5uSi3pIh1KisJcieE
Q6EA53Z/0E9EQLR+nA7slxzjdqFLXn0Sq00HxMGKKw/V+CPxj7zsMjYHOQ9fgszZeaF8UOdHaQX8
PuCTOJn9gSCQCSH6cCDQr9u2WMOh/JBQJEWoNTAlV6syBIWM8pMzjP+46WjMrSCASD4iCMULVRoK
Zd0FSyeuWZuOcfJpuO2IjdCLHQxB1gA8ZqlTNPs0KW0+EFmLRA7KjUWiUbWxymmR0BCM6zZeh476
VqzbH63tmZmDBGjCwvczFopGW8JcFfE89l01gKQxeUynyiwCVrfnQi3lU1RDo2c1Re8DXsIE1k6F
lwbhlO86NJdBjwfK0fsSRBT5G3FOPFPLZDnHdN32CpmC2TUvJ2rDNcS26KZ3GehYgpW/D+5b2Ay2
LBQIa6dQbsNXI6WOSbu/IdagvAB/aCdamQfpkuDj9hEjp/XWRqGilyCGtEKtwxF6Xn6SOkAdmxoo
bA7aTiXfJRZf+KdsCBnPd+ZKUk6EU/U+jUlY2K34MzIzthw73bG0hjW/GQCukd7LY+aiy5uZ/Fwu
zM8WknIq06iBd4/EUMqx2ZTfamQMPDTsOemZ5A1B1lqjAqn/UEGYCFGOrme5G8bRpBO+etTp2TgR
L7Aqnyc7IOJOB2/d43BKTrpig8IWCiKfjg2dhEiMFih/AnhP9oVoVo9QpLHFk9+CJC+5I/IwxoY9
TEYMQSeBmyFRFamDUawwOlAf5dKMHiBY52hbOIf0UXluXNANO8meiRVizTCVjPj94Cgxw/GvBAmw
drDAeayDqWNI8FAXDrwp8ibrEblsVFIuGtY6iLg++4fJF4YyjrGj4+pnqu2DhhUcLUCwyDJeLVBn
Rh/kSgxykgd4NdbDarDjtbYTnVaFzACQ/XtCaCYc0D82hia/l9ntR6whUidnlKJ0HEOcHCPgjlOo
v8ZTc1SSNDDB/9KZ+sitwmhc9z53bvksMXsVnT+ct5ODbhvILIj2cjrm7/mADMznGU+LUYI6EDnI
5vSagXyZUCEq95rFWdWvelOuCsvYhN9v+8vbcwAVn89Gp6GWMq+C0SyIznpfP7eV/3bbxPLJ+Wud
BVoWjI+ypvbbEeBJP3Al7r3jVLtSeMsvj2nTMEKsP0SoqAKDwwNZShrh69VAg8iEPS4AqM9zs5W/
jS1vFUKtgjgGVi/BsueXJINXCb0w/PDnCWyC2kNLPnax/45612PxUZ//YqsO7iMiGAH1bLAGsdWq
l4cKKj5BFkEXKtFiYJVeh3otocxB1Dmyj+AHYSEkFPqAqp/DFesSXwyKZuaoS1wvgizOC3gELRp2
XFjaKEa8KFpg394uC9Vn+IWZHcrzZNEU/+ZQ7q38uYnMBjAb6YJza3uzcFCCIyHRP5G1XzwMM8uU
Rwp5Py4MDRPKSfxBVMAHGE4MupTlUz6zQTkdLuFLNVAvixakEOnK3pqHYU0yy6OdOfEpfuzu2Wu3
nH+4mqWBbB0oXaemh1l+622ldexOF9KGwGE9Chi75EJSOosrS28QfX2CoTR9afgfHFB6Qc/wKIx1
usS2Mxsin01DQbDSUWmYUg3GEqFj+JGFfrNPu/By+GY2mqbPxp67rNNg93fFptrEu+IUn0OQ4bdP
RMSI6EyLdvdcn3RoaqOlcJcx1TNZQyW/zz7DAyhcHyPk6MfKQNScml48Moa6HEHO9gb1FEi5v7Z9
ghKpRcjgVZy6DeoB0IkakUhoXGOT3SFvserXrCIPa4C0V2kkpC0utFZT9BEZhiPy5RPDoyw+CmYD
pDzKoIWqNvK45IQE3ZFQoppQSUL+7/CbhLJxmniTPvJIGLNTGOQ8f3mQzGxTPqVtS0kOfaRT47yz
w3CbZY4Su428lt8G/ptcqYzVXDx/M5QwdR/JYltPSouzUZfPHg/NiFEwOe8HY0ZZVsTP2zJuWg40
97Aiu9KqPIc7UtGQoYHeoFJlSU5xgPYlx3plkb/6ZS5nY5M+W+31IpZ0UpUjhIaQ47ESUABaAP6C
vROgY1bRhvy5W+aosyfLnjA0BEbQWwRnFlgCBGsBJCC6P9B5Zw1vcafMRkcdw0rhpEYkrTtxDLKZ
MN5ydfmzkSZHycVNwUEnrg9ac4yrdMVYzcUIbWaZOoNemMsN3+JmFx7CZyFZjc/K2rMBV4Q6LVdY
fQt1YBI+cScWg8ay5b9x3ZfoaubeRLlWm0oBWkjqVXNMX4p8Oyo/2vzQI0i8PUoyiK+reTVFXbxi
xf//YhLCbpVovtMUTlUgGVAwTiBjTJd3z2xM/RBAjVYkGEWus1Ll1A3oQucnM6kqaNe83h7V8kH8
e1Q0IDLOZV0SVVLDjVGxleVtpZX3qlFOjGf+cg3lChO6/D4bVWHkU5TXOAwQSF0NK+/SHTzg7AGM
8JMQSOoAufb2+3ToeRPN9szAYjljNfsC6vRrABOj9Qxe3Ds0exEoSBAHAwNJkBCEe+r2vDJ2C82P
xme1YNQxuf6DEFqNvdknbw95VDm3zSw/gmeDog69qoOksiI+Rj20DhILgA3bgV2gKqWkZmPmmw5Z
jQmEeup9YxUuC0e+vFchjgJ9cg3/yO+zVe1kYBJrD+Y5+V0vNwZoVMIPRTDrmLFPF6955WqIuga5
eshQJsKzLC1CJNh79JLKScJyZMse+2qFOuOBUMRqRwDgQF+JNlF/JLpBksu/xifeZmucLkfz12HR
rQ6qlEeSX+J2rx3/TobqhfIyxRCiILLMBCUCgrYEQBFW0LR86v8eJ930MGZFq8ikrXRUi/vWk19C
sYf4ci5JDKfJMkTd83he657cYX/IY2uK/oMqBeaksVBFiyWY2SxSJztDYkAujExCPA8uIzAbBA2K
lpzkRPxZQDt5oG6EVneLQrY1pg4Fyzh1y2dJn4oKSbtc8NzIPMlm40AhfsVuuP6DC7uuG3XaNaWN
IqHHdpHd0QHddPZASPRaIMflAPx1LMHa5ch+NrHUxT76coyHEuw1gI7379MRALL7DloMEKbTZQD3
2lV0H0dm3JqqaLMrRMvYvdkHUP6lasVebol7616LTbchgnjpYTwC212sGydaE6KFcQPle9SqlUfO
ZlFLsPYv5XaUSJsgCUsKOcYIcYinIcP+TZ5vO/HljMVslJTb6RSuDuoJWyiGJAQg1UoIP14cp/X4
hnp3vsmc4Kz7pvL0D+o4jO1L8+jWA99lZY1og/CvSmu0JpPyJTqHKyZpM2MyDeppUWhGq3EdSI69
xoPG/RPPTa7G3TMmc/nm/fuMGJTL0UXQvhdgXQT7tnYcHcDkDRt8AD6eF5OVfwSFpf3Cjb9iJS4u
mYmvAeLVMOWFgiJsy9bDXiHpNNL14KElwHCBx7fy74xBsqaScjq9EdeiEl3ujWpf3xWrYSddKrW1
nW6MrbznCccUw+jyA+M6QMr7iFFRDzqylReQgH6AriBSzMP3at2B7moAC2GGXlkCoGJL+i2OVwWg
UBbwzhBofILagiS4bbBL1Waf86+GdPZZmM3lUGpmg3J2XBuXagyO0JWe51bkTSZY5G1DT+3Be1QU
fyXXAdi7vFUXJafW/+71H3KfbkW/3QxKtU1VxHlyaMtQ/vAb2cmM2mXMP2sSaGeoSgaXKoiBIFjl
oqXGrN1uh8zfqt5XZo5ed99mCimT0/JlU88mhXKAnWwEzTBiUmqnQxsPYX0XTyoyqMk6Pv6rmtHM
GOUH637oW1XE0dXS3JTVjaSznuRkim4Mh8Y2QK0qycIWZ1Q65u/TD2mVOsEq+p5EVuzWtgAVQS23
+nXpGIzcw6JXug6NxjqESpMnuY/Isqrz0cwHsDBlRfwoFv1G1Vggw0VjhqIpkg5JBV2idrIGYnA0
fGEeoanCPWp1uqs0z3CGERSQiVYVjCBvOSyZDY5yuYaXj5lMTs64rTaEWwPdBA7pJCeMEKzYlbi2
W0tIuVkjClE/iHAKxiT+xZfTRklGFq5QXHwIzEZE+Vc16bSw4zCDJD8lxFZ5QEozhr7HB2q3zuT0
0BibrAn16f6Fe5Q+yu/pg8FUjFoODGafQXlcPZL6Su6xXQc0zRur7Bgcw5/DjrwOgDwzBbSu28qm
/c4CkrN8oULtoNrPuVBS4W/77YTKqr+OwN2zRqckKREliDjrTXgK1vo62Y4P7JaY5bhvNnDK1RlQ
6wCoirwbXA9KyN+GHJRtsVOhFjaZ47fSlUC/Z4ep1ZWWjL6R0PKg5+sjq8aaiuUC3exTKA/otdL/
e4/wKS6hoFX2ULU9ipEZwmUQzazsDG6vbMuO9xkOX6H8oQbhvcTIsQvF/mmKj1L/PsQMj8g4TTT6
wkh7booIMYI+xE6qQPx4YlxbLAtU1IcK+f87U5Scc+oJdMFhqPwL3WyUW66rRMMroLtWdZAgJrEJ
ALpYpRiqQmh4c/9dmDezRPmfKE4FwScIIe3oudK62+Esguwt27KLN8sV2pktyg1xRSAgUQ5bKOmD
AEowJ1TevAdCiEKA/6xLiuVv6OJ3JHJR1BHsdrD3zpPd3je6mT/p9gCx5mSdnbP36i5yMit8+W+h
jUr5m4YPvGGAMjZJvCgOulaKk2CCHsRpHLS9pw0B2KK4wrpLlqFAswmm/ExdFbLGk55aqHasuNcK
iuD+tsGC6q0FWigzXP1nk5Q/yTMvFgOifkWgiC040WNLcyfHikz0FrY7FkzmD0NEGpcXRFlXvhQi
1UIx/AAnQz2IW5LSIq3f0bsJ0JGNRmymv1wMPkAy+Zc9as+qpZZGWYqlFF0oJkMIxZhsHmcEkWq5
L9HnYZUP3gtn/ytw7MwudVeWYaCHCSGYEVMH6XOLB4i5ZDVQ/uFEXkdHbdRW47N4IrNJyNjL+98k
EYQ2B3bNEJcx42CQ3fA12rnaozZoNEC1pzbgAYgAb3VCwfEQ/pTNdK+5vC2aEQIsDVF/4f67WPxq
mNqmgi+pEtQwEbDmvVlHT3GnMt6Ty7fb1QJ1u0kIYNGTg6ixEAKzEAez8kq3j8+MGVxMcFz3BV1O
KSM0TvUNzMjugKIf2f8NYjhITjAZmBeo8skt9PeQLmHNLB2u13rRizFW67lZZWD2EJ3E1k+QL10p
2wvvwYHlThinjS6rQEZPEHOSfdT1bl1p/iGJg6e8Ed+aHlqJt6fyD1HhdXjU1af2fAAmHWIsVs4N
iLBNbQgAqU/2etA5YSiehsqwM0Xbdx4UecP2Dh2pd7JfZ3ZgtHiEjJmZeKDyb4NvyGDcZZ16APbJ
uv2Zf3iOXD+T8kBVLaVJQcr1hKGbUCQIL6FLNCcQKLqsdubl1rLZmlN+p860jlcr7K8Mmqqud25W
uounOUIQDuLL9V1gIWeYWxppIA/firPggtlHwMvBt1kV4OV87exbKO/EebmvlqQXn9BAJSvuro0B
B0e3ygHfQMSwCKq20Agn7nfI3wUMXZ7lcsbMPuWt4iyOFV5BNCl6EGVW8LoOHXLdaN+Cd/m1uiPM
H56l2IwFZ3gSWtem6UPPaziyBK8DeOMIdw9mPLQMMLmQVQ+ZNFgMt0z3hKZ1FUNUGKROmR6Ox65D
si0ZosnqGgksFZkhuaU2hSZYiQfGYMkU0heCArSepquaIPE65TW7VI36hGj4GBCYf/JaIbXEcZyO
Pd6sIF2uu+Sk92GzvT3Ff3iQ/X2m6AbUQYwrOSPxdWPbzb5ZTaf8BapPiJfic35Q0LvpTncQZz1D
Ixrd3IeJ1VKxNO6Za6WldPo48v2gwotUr9HDqGFXC89+9sTpD0K/vj1Y1iVPi+aA2VH+3W6ALvXX
AgQ9jVnb0lYASwDpCWUBI5cnF5Tkmkz6jCGKjjWfXRtqGvut1JDJfR2t6GSs2kMJVnD1bVq3P9F/
Q8B9e3k/xHaxDZx6x6LwIA6R3lP8zD7lNkCQMIqjNCLISGrL/x9zV7blKK5lf+WueqcaEJN69b0P
TB7DjnDM8cKKIRPEPAgQfH1vIutWOklXcrue+sVhTNgHkHQknbPP3qh5qL4sPNGLk7ClyjJogTSZ
zAtiIi6XfTkhRIbthKkV63fuQRYQ9B2L+7OLoZszUzPvr5olYXoJ7x+3Pbc1zr40Sn0bW3CFvao5
ZBjWoWLuzTjbBSIGL3N7iFj8EIVLSKqLT/XsQmatGikqklfTwkPNmNOBhgVEZ79+rBcn/zMLs3aT
wqwyzWnqYW1uVyV3sQbo1MG3lHHB0tK9zBx72nQiC6c8HJDuVvmCuqOFtcXlSfvsXmbrzagXNC5i
9MGp1FFzppqMZBVCTDefhDMWoh6XN0Vn1mZelIUGAxIZm7AJmsXWE7MsmIau6cRQ5ePmlrcnSzc4
j7RYSKWOWY7GmnYOqoM6pmPkUwBQDL+4XVq9T33rpxH9/f7mJS6RyGXd/CTlMaDT3R/a6impn3/d
+y6vfM6MzMK+aaXWgTF18HyPKjcIgWdXyEjcNsKmu9RHEmVacZQPgws06EsXgpmq8hPXOlS7RVbB
hUE/57VBHUbd5iH6Z186JHWSU30MngH3tiJbSbb6tgDy9O+BG87uf+Zp8k6EqL5DPoyWjWPxxgHp
nM3EkvDzwtibB2UgOU+GoEDAOwpea/VQ6Is1D0sWZn4k6iKAyidkPncFcdgpgjKetcl3/RO7bjca
YMlLm/XLydKzZzdzKFVlEAJCR0AGQbjD49bOIrZWm25tksZTDShxaJCUGTEddqYdLVX5/cX41zVN
p4ZpmfONWmyoWcjF52DkzI6fq5vqXgL3H4oDgidtj+DavfLx6+FycQFjfTc5Gy0SCEIS0SK2lgUo
JtQIWUtdfEQdiqdG8Z1Mcr7kUi8363eLs+3amOR/pGW0lfQUHgic3MTQUrn6Kj2ZX5arBNTLNERn
Nzld0tlKRo6TRuk5hgQqQ9cWSBmiLvUaxbSZkTmsvrYSuxx3yZfRuu1lIKoiBDLzrV4/ytFtaQCx
lhw588LiQRoOVXUdt7cFvYmzRxpeyUjh5wAK9n7SoySxeEv7Z5KZTsUekyZwc2krofZ1fOOqFwwh
4NKNTemN2tyGyqFhJys5pvUhFWsjPlWx37TwDOkeBIGSubfy2I6EzdQVTRxJcZVrSCfJpi01T1F/
q0iJbeboicGVEquOGq+ZejSxVKMPEuiDXlvFicSGDXY4rJtoqwaykwGrLUlObNpdEdoNccfqvU/3
FWr/Kpf2QHhkV8J0AqQbayczAl/mkt1pm6D+CPkbJx8ldmeWtk0GcNbTN2GtpF61e8i2RG40utK4
B2GJBMoBEIYN3I3CPVHXRLYD7gTBlz65NiQQmmAes9q1Zq10dmytr5bc+HHY26CKd5AEXZEeO0Cg
2eN7y2wghY6yNZk7SL86Dd+E1boCeJCNTliso/YqNU6y8OpwXSRba3AzvgutfROeBoBySqdVgRch
t5ra2WZs2d3wVEUPBb3Xii2zDslHGiJc3n5Vx1VstHYtDW7I7Nx4jhNi52JjRJrH9K0KqVpe3DTD
TcrXSuxr+mokW5nv8F9VYIv8gSPPQ31w6GvRQ5Tv2v6YGy+SpDojP8TKqghHW1ZiW5K3ITBYzXPN
MJXztx4wdoztesW4J1lePGR2bSDGS16Twq1GwJOHymn0bd9/9AWzU/OeJy8SmEBRSH2qwnUH8qbg
qLT3ClBsBTPtsLDrSPGl6E6HhF4V78vQF8WblDOkar726J+R/LVI8r+1Cvs+oKdZ/2x0GUFGSzZg
dEkacnD1utfIgs9YchmzmWCog9yKS1gIa9NWcu4MxubXbvByjOzMRcw8v1rIY90TuF5Zt+nR2mbb
7k27zp7oVeeBZx3ZtPQ+eVwwOjnXn9dD35/cbHWZWi3pkmmG68FIitJxt8LiRN5M+ndT0e2Ctcur
L8uyFOBVzJ/26CqBko1ZwRp7mFQngsRj0DmE5l627xB4FKtecpczlZd3A39anSO5TNoEQL2j7WI5
LWwz7D2WKbsm0aCIUi6Fvf5iBv1ubZbW081ASvk47Rk3xjZy6GPk12vjNj1M2Kr8PvCWNjuLFmcT
6JiFnaIg+ATe2OxB8dkufJnkT6fCN7GqV5G3tC+/2IxQulNMqujAWM86DZhfuWpOYJE69UsOXijj
Q+HZQrTy4oj7jtX4XGSfjekKRQUsaLFdDUACTfPOq8jSoL785M5szEZ1MfRZTTSsjpuvCvh4s224
nTiL6EqFNOFEafm3+GLPDM7GuNKbJqumgEYNtZr4rhuP7RJca9qh/TSiz0zMGifRuiEJR830md6t
UzX2M5E4RfSB6l1w077H6irO3hfG9VJbzXaNVhI0nZJjCTftUU2/vgN35qZ5gtSk163+k+K2pZab
h90GpR2UZEqmdY2HsjMAb7ObCHTxAeRaH1DE+rSMvbi4Tv3+YOeBtogFolQmVhZIikU+I0il8UZw
JyZGuhpKKXWqjpWrXz/ahSc7j7iJkMhxNgHvjeJNL4RtGMqCU748mL9jomaL4Z7lZcwnCtkc4td1
GTki3VbDQg9ZMjLd5tlgJmqkBE2EwVwlhRfn0LRte8/gzcIsvdgtpus4s2NFJKqGqUiWu6Pf7RU3
9SM3vALz4nGS24pftNOv2+dyZP+sV8xGNAtVw0qmBpKRQ7YsT2BVqG8y8FdMCJj6ZXyRE8donAp9
dGmzeBmNdWZ8NtZ1kVAlLzDu9GP/QNYgz/BS7oS7KbnAt6iGBG3ttHRI3Eh2+AmYpDfjsCQUseBw
Prc+Z8+8iXkEqWJM6iJkq0ISKKcj1yHND8pAbxKTXwuV7euh8Bee/NQxf3Z0VLGoZRCQ1s86bpIi
q59NhVM12lqAH4V5k3iv6QVHwx/WS3SX6sVlBP1ub9aHBy3N60jDfTYe30cf/av+pDC7vm5ehkN6
Z31NvAJsyGSlDHY82qCFYdc6VqMf5U1/TBbJkS92dXA+gGcdOQ9Zn0eyuoCksc4QqeNgLJYY4kzT
0i280tzWRcXtNhb2Ugj5UktDJxNwIgtqOXSe3AG3aGekqmn6bcoAas7SCJyC7W1ottcdto4a6Z/Z
YIy2VdSHXzf2pWePNQwxoJKtIk4+a2ul5WyUKxn5uwAqbC43hNI4Go3pHSddZDMzkte/tnhxOX5u
ctbcSjZY4TB165ja43vvfVOcQPFYEdtNgQp1lLKAJnJRuW8as/NuTZDwMFA0Bmnw+a2qoO1L9UmN
aEz7I7ID67zON50ahnYaC7801RPKkRZmmUvu+dzm7F6LVm/idqKRsrTKC/LuJR+UFy0PliAHS/c2
c88kHLtQVT7XxsMKxaKqLXwUdnjxEY0YRbYBQFWZgKvfgB7q0u5juolfPdjZYk/KI9ieyN/15snM
E0dJF9eTlwYIsTRiQgABRLxkNhlU1aCVVof7myodJv3TFKyBBgYmux9XyR4xBTfzq+viGPpLqaqL
uTkNgwPgR/UT3/zj1Fe2mTJA0f7bGmx0Mw959km0Y5V7iEPsluaei/7nzN58V6WLmKfxRJISbVB6
cMpdsPxeGaU9VTcTJ3hUH8nz3xiS5yZnW6u8F3WiTsv1dDM8gPBMFhB5mJQ8ZV++Mx6bo/mQ+H+n
25wbne2usqJiDZ8qOYcutwPyteyKhVXL1CvmHVMDjY+ig4Rd/Uk3o+jirm4FLKjm0zhgTDS3VLmi
4wmyYAte7dJA12VLNmVTo+ZPCdXWCpk6xNgKN1rjDBAj7pubqEkWpuaLVjRVI7KGrb4xD8yPkSQs
CSKoflQjDd6R23pkfscg+7rQISbmptmTg1SNZVLZAr5I//ThZ0uPmMtE6lmK+sbNgNyYsq53E61G
vMzPecFz/WBp5jwq3qqcRQnxC6+F/jiqIyJUaKcoz55kTsGT4KeAMFW3ufM3Nts/WJ75lLoJxago
aDIDa/gdmOMj19Si9i4nlCy026Xkg66C4mlqOBOsS7Npdui4VQvEHgEJGzxUTPtyb4f7AcGgciWW
gAuXEn86odAdR+kS1UF8/6PHysy4Go0W1non34wu6sKQWhFQ5Ei90F+CAF1wzTrcIiGGphnWT645
ykxdCuUYRQvmOxmFVyEkrJao6TOfEsMjQM+jpnOpf17qNZalY9liyRqorGbzXVSzoQpaGAVlMBZM
H7mry/ZI3LJzQGP4SVUsqzbhPpIBysMyJvuifbgUBNt0dRJy+fEJa3kusXCkiLdV2DsybCTtFOVc
dtYEK9ayGynrnqN0EXM+/ex8WEJR3kA9GsV9z5NIFnTwpKHBbU/Cx+KuWSUrshr25Q1bBCpfmNR1
CuFCk2gEi1J9NjpE34OWLJRwhzx4l/viOBbdy6+9zKWHeG5iOn/mZIYsC5Reh5ORG/Apd8dc4W6Y
pC8j0iqpGp6A7HB/bfHS2vOHu5qNDD4UBVYRAVJidmYPXqoc6A4Fvg6owTZjuk51FBClzsevraoX
5iGdYvFiKZiMDGW+ozC7qtK6CM02gDg6GJKHAsz9oaK77fggN1Ba4y+pvBrkvQ61RhkUMa1kOLpx
pQfXism3JZRnc0lHwvLDqvMP0XE77ISbtVtDw1uN3iqpeK6DJZTbpY0Zrhfjy1SxH8Jg+7GB4rys
ElXH0zJ1FrnVoOIRaXGjbKLMqEI3ZSgVWMujnucbXdfFvS5VgBw2PGnuWqXQdkVJw9amcsTeRUHj
E1MN6b0XpLrnUilqW+/yuLQR/WlzR5bC4SXusQdh2RDYtEu0wFZEho1/HwePlqrxp183y0WnDC+J
PR5w6gp6+o+3V9G4bNNBmZxyicCagPjeJAnzydPm/NrW5Ud5Zmsabmd9XTG7PI9V2BJ+Ytjtq+a0
TvuVfkAC9Y7YELPAujJyjesys5PIncjyWz9Bv7z7jwqHp6XVzI8YmI8sitU0Zvm5H6maRB6SyWc3
nmY5qjeuKYATsWH3m4kn6I+Z9r/exX+HX4rrb7/c/Ot/cPxelEPNwojPDv91LL/kt7z+8oVfvZb/
M331z3/98Yv/umLvddEUX/n8v374En7/D/vuK3/94cDLOePDTfulHk5fmjblnwZwpdN//qcn//Hl
81fuhvLLP397L9qcT78WsiL/7Y9Tm49//qZOnea/zn//j5OH1wzfc9r6dXwtfvrGl9eG//M3ybB+
RwWtZWkUqwIsDaYB1n/5dor+rhgq1N4sTK1oKBnrohy88tE/f1PU3wlFcEIGeSPREKLBJTRF+3lK
+Z2aoM9B4YViGqi8MH/797X90ErfW+0feZtdFwyElvjh+RyAazMhPIdQCJYsOsCfP3basuprg/Bc
dRPkqqGycMtTXtpF3j2xoodrKrHRRP1xiKLAAHDUxHAR9o9sbSRf9U5aAmxBzWXWbafrIbgMDTt4
k2rzOcmiVYxZF7wPHSM3RoGUJLGQBC+Kd5rR+9jSvETieyXkT8YYS3bMdqWV2lkRuFldbRVZ3GpJ
aHdh4FhF/KIIgdpb4TKdOCMpPbNqVlVgrcBPsG9yyefpgaLYDzgJW8oiV9J2zSgjrYtYHFSc/V6C
NHU3SJKXximSvm1xq2rXVsHg1xrke9vEB0z4uuuFsEnPEs/iY+HLrHshhL10knmSq8Qvqmwti34j
tdK2JHRvZaBf0K6k+j6M+U4yKpu2gxfHX0NMApb8niDZ0GO+D/YxXHIiS44QX0MGWt3sJRAnypjN
eeJBlNCuta+l9oq2x4PYEvOgdMRpqszOredOJp6g11FxlTWpw/MKIijERnzKBo+4Legu7DVv4u3r
ahQsN5mtywUiUo9NukkHYQOa65ey6VmoBI1St01hTAr9PHyogsc0vxszZOXL1u6a2BGVbuMy7SHu
bX14DNg2qCw710d4/GTXEOZ1wesI6XJdTewUcKbazyy4SRa4QZh7IhzsRGpcQwodpQifAF1wFGMo
bEOoTo2a5oaFW0Wpjw0b1nl4KI1hUyShsLWY23rxIVkffSytpDGD3qWk72vA0mlzU8fQwase1PGG
iulxZRSFw1R0bleDx0iKNxHkuAkbHEMyQKfe2CN7KBhanwyoVwzsQFdvIgWqcAF2e/qdrq2MqjHd
qG6AAanLU6mljzW0zxwqqak7jOS1IACUVAazS625LjVxkzbJM5NGy6F6DF6vLkfLsWRPexB9ZWMJ
ghXtsai0wW7GGgJODbpR0gsLkFJEwtt2GF0SJ/C4Vo1e3NtFLb+MZYagTxj4Y53e9fIBnwFy4Odq
77C0PZb66IIkwB6lcasF1pGXtZfrkOF+Fq1uN/2tiRFViNItw/gQj6cgAjF2+hY3IDHt21WvZJsA
qxXJem0HXEf/Rob3SD/1VWibVmaHQJnIfPBFUIJrA/WDMmQWuNh1qL0cUrIKAnQVUMjoCOIqo5+2
gTPldqj1ypuramyuhc7dko9+gfZK9pnSPGRZf6Nm71qgbdokcCDdY5PxgQh1JQzqMjx8kY/HxIRO
b99y020iY19gi9+AIQK7Iy9im569JmC+LttbkoXopm99imdqNm9hfVJzZdsEW8uKjia0PjTtLiZ0
VeOt0kZOmCU+IMp32YDhcBfQW6GY68R4z5u7gV6Z/MbsAzztqRNca2RrZuVqnL5qfGXo5VV1N8qP
ZkN3rYqYtrqXgpWmFb6CDhgoL0wiwBqpL3K+70vZUfh41Q6qRxvmFoN1RXJtnZRXPIJKeG9rjeJI
hlLbBq4/DWvcdet0JHC4ad12BHpyRnCP6vE3JICc0ipAWC+7g2HtA+tEtNglw70ckp0RBluuYbkT
a/ddgfReAHBLeWu0zV2tdi8cYjkcI2fEuoBn4pmW3VUUQ90NEJRsPFiDbg8WcdP6IRlBZwjkTc+D
VZoUaGqlO1hSVdp1zN/0cfCCDiSAFEDy4o0jTFEQBSv8OLrPMvpe003SP4dJhxV37GpKt5o8U2a9
6ohV6uZHm38YYjOwh8B8DurCsaJ6cg5OERLHwqzSyoekA4p2GNeVdRhAkS+MdZXFILHRbJ0n6yhu
PNZf60xAyfmqbWNHbgdHH5hTxriH6kk1XiWkEQh8i15fD9pHEMDvMHKVkwNt6k3fQZUvREwYjzOr
mCNTyc5r3W86HSgDCRxdRuzmxQB3amLxXrtlFTtW+d6qr3GJOK8ArUOEEBoPvbKN7YrnqwbCcHbd
h/eVou3DsLTVTjmCIXVXMrbLwUFZhPWrpIUbOaeuSAsAy0Dzx9hoj428H43rXkzu8YCp2qE0eaAx
KE6HYKvW4U6u6lfEvT2rDyqbS/lV1IOZwyzfrJ5u5CRatSxXnYwOa2TwrhpLnIQW7WLG3qwpYcjk
m7Sm+3HgX4yBHZRkWBVJaZcN9K73fVa5Wi47pMDCXEch0UdjyvtSxtzAZG0T9pnhaiI3geZK1zxt
bkg1mVp34phrpWtAfspminbgLQAiZmBnarMJtN41MHb0sDzRNri3MHLKTC4xT2gbwdk2tcqdmhk2
HT+svnXSlm4Zid1G3pb1HZTC7FJKvDS7C/rWTmmNOWDA/KvbZTisRPueag0mZrR2cCpa5jaDtmp4
tq6wx5LA8WHyEzPFXo9zJJwrp+Shb5FoNVYnVr3JLegjC5rEjk6kqTS4soNo9MFn6+RNDAIE3p8G
YN9pp7kdohzTXJndp+AOHSoUS4CPNigyR9EKRyS9T1A1YjWtkwSxl2KpkqngzYlWaogasbJ2NKny
pbq9EeK2LV7LuHXLspq2Vbammq5cI3Yx3oNN26OcOHDB7ihiTzdT29T3Y1148gD2/u6qSB7rXt8I
rfGrQrEhZe5gT+f2nbSvgD/rQCTBKNybOAXwbgy0BUW1ySOysgg+YqHDpcGLJNkxhg9WY+4rUlvw
N63Vn6gZ2lF9k6rKl645qUVhF7oJrY9xZcEXd11px7HsD3Hq6GD41zHKRYTSA/FsgBkQ5RdbNSkc
Et1GzcZSX6Et5AhJvR/YMxsBbyt0ZPZrT+HPWRk6+kg90NO5NEZGWXoDfQl6+H1TZr4iH5nIVjHG
EmpsDW045CHmD/TKGoEfEgM++LWyTiCOsXUVofIeOMrHDFgCBc+KZdQpNMlVlZeUggIZnBoDY45R
o7ad4pqzFc8ekvgFeAAbxbxuOqZuJY9Or9/r3SNJsKGtoGWmI01kaYeA7TlFB2SBVyFiAWlNqwy8
CIWJ+J4jEd1Xdf2uEPU9+Kvv095wOiwvSwF/LEmbRAOJoISCGrneq+F9FPOjoZfY2GeH2kyehFhL
6r5VToV0nYnYHkMJfqu8l6rrortnwMgFGxHfD+EzMG2PWohIQSiB6DSWN8z8GAvZbVViy9RY6+x6
MOSPAa3QGBicoY7rk77G2ocK3wPiKAeKMSceF5i5aIiBBu3znrmKSh1DH5yx3YYKX8vJkSJiIan+
iIm6JCinC5ER7tEw5mMH99oKrIpGLG/DVciojyl7Yyrmqm25LffdOkjNddlJfqhWnqZGa5Y2qxyT
NnYKvoHlUt11qV2F4GdQryU8h7ZLDthdYn2JftQwp1YB/Uhy3yTMlcyrvId7Y+oVBZhtaoRmvK+G
oyVJdt2hU0Y7IaXHGszWQ2S6LFKBCmVY7FW2ArS8kFrbNN5oI606rCy4qThaKo6UCD/ngL7SEshZ
YhdqtUXdBDQsmadrIXCaD0G6tZLKyS1g+EYK9K+6b7QXGY4pSZ+rYU2lo1SAZLd9a1BnjgQUzZ1U
Tv18HDcZviiXiEsqvT1GQBsjh91x2cmx0AWoxbZSdS0Y8YNWvtIy2QkAOTaU0BkNQG26WzN/M8h7
QnJf70s3brnfMtxzs2Lqg6EyL8uarVki+EcQetQ/yBjvRLxNEESQ5dBuC9x6KjbdGK8KAaJ9StcU
36JSDV6Z1IDATBSCB7yVfTVVdEBaEcfR2qsskrfqUNlqaTh5HE87rNDTmmBNu8GhA3ON2rofmsGj
anaqpOwjkF50Ln21SuU20fl1kKelkzUEAVhW3XK9CxbCv/OQ8+c+EPkPHdlAbAPn8bREDkvWcVV1
J+qN3O/WZCWtlrkA59mWyQxQ8QihE+R15DlnpdoYiWQqCXENzE1aeWUKtN+SGs2SkSlUcxYY6jIe
QKUDRkhZ2lR7pVlgV/oSh/88Ajm/ldlOXuGmphR5SlwIMX61voL/+oU6wVqmNsW0CdmbYW267Tb6
Yi6wUF0KIZw/w1ncSyhSiDoP3J4ob4LhjsIznAVU/gha/BCkmMeyPm8NSWHZsAxVJQh5/PAAW4vT
ZmQhcaeY+ESCh1XglLqc6J/7R7LE/Hmp70FJ+E9zs6B1rhdyrmJX59bQ6pigMQGxUYhjAd+L/BHq
JqcsWbQCv+9bAyXDJfMXu8uZ+VlIlrWGpAkT5qW1eZxkm4qbQoO0TrLpUC2KQIYxlYt6C894wao2
pQvPOqncy6RJUjzjSXdX96tVMZbAFLSu4Sfw5Ds1tCce1EWGjZ8yWbPGnedZigwkXz2H4Yk/fXQn
Ns5gY3pT7n3YLVJfXIov6SiHRSwYQTfIsfx4myaTxw57EuIif0vAIxK7dQOylNYvNqnHvyxTpfxU
0Dbd37nF2ejvQ5EGXYbh0XjxXbSKNvqT6fcPQMx65C2810CmbNnVNfHaTbYhKKLJPZD9+YvViVOW
9TwgPL+OmX9QOfQ9KBJLuI60WQs3AMC6AxPPCtQ4na0erdRPnutV+zh+LHStS8P3/AnMHEQgOtFJ
yOS50q71iN+uAlc5tP6EEp580q+tLd3m1M/P+nFEBYO3hzEBDD4WvOnY2EH8phvd6teGLoZOz29r
upIzSyWv2pSA/B9TFN/Qx0pgB+UGUIiakrBJ4qTb2PKWEjaLVme+ELjPVDTTjGWVjnIsN2RiOUdN
IsEmBlykxKEaqAlQr7Jwt0uNOHOKnaz1KNX97MaTEjyqD5DUAuRo8sE6yhGcBXuXnLAOQAeRsd81
f0pwa3qCMmcpgz8CLFpGQr24MnfZTXhjesUm3tEVoPNuvMpu+/US0PynILQGvhXYRfJRRxRel2ce
OEcYIq77mrj10zTfkF10Sz16VW0IRA+D0yKb0jznO7M318EJkhaxIgX2OqgcZB62KyCLSq41cG8u
2pr7+U9bCrFMCG7LU3b7x16rcr2XadVNbmDwAD0Cxrd8zB/fJ6rV+oCIg1vHC0Py8/rPXc+nTWKi
6gEpBhlkuT/atLKUcaSjMFL2xnaiyEfN2AnUh+4SROen0TFZAh+VYULDbUraz0a/ZESiRTYQo98P
UD12h1gW9flbsB5xewaa8l4Cseq3vvp/yn39ZUbrhyzYLzNk/x9zXxp89V/nvryGv34UzT/uc4Y/
P6TApi/+OwVmIGMlI8NMNToBjtAm3zJgiqn+jryYiWpZoLdUZCr/TICZyu9ER7oW4GRLmabUf2e/
rN8niJ4CKLFqKkha/5+yX2TWXwBmwa9js6wQ0O6C1HRO8pIqcZ0rfaJ/qQgIR3KZ3IsKJP1lNFKE
LA31vtcq1YXSKl19npUtVHJ+nlXrnHw7m6ZQufjL737/50vfVegrCwvA7Luy2n2+WGmKIOv3Y4oy
wp05vcw+i8MR24lvH0rN3si5WIfaWO+/v6QlPT9kWibtimRNK0oewzLN9sADhI40HVZDLnt9H5kr
1ai0R9XkHwm4YI4AUNlKFHmFWQMuOPbDi15io8wV+tghfKojSMkDWzZHzU2DMdgNAO3sPt8ZJQ12
eRAaNeiZcObzOAkUsu06jP1BxobThCgor0mM9Ww/KjuRKmblK5ql7D6PI6PFvjuQ30qIr62HWMv3
8RgV+3R6AbmfiU14qTmzE5+Hny8Gq4t9UiK5hM0+3pZrsHYl+89zqRBAvEeItoXh0PmCjNYBAsWd
H5aBdYimd6NAQqameoG9/apoSPNA5Uq65mmRrBIpKmwBPOOhm14CKcGLWSHaXOY98nN92GJDmRkZ
AschXRHOD0hajoewlLRbpWCoR+8QSKhFrd9GYdlfhWVzXwEuA6FiWe9OSRI3WxE5SAE3p1ZO+Qn3
0a1zhrjW52efL9NYsSmLw83noTECUvOrL33+UIraJlIXxQYwDYQPdNYOu95Kzl8+PytVU5yd+Pys
08r7P9rcIoch7taa0iMiQ1h0GwSSvmqQk3FqzYhuRQORp65vhBurPVgaEk52iqK229JE3MhSKnYA
DtbwcmssTqqwkB6UkugxSc3cBm9HtyvzSnYLVaRO3Dfxw+e79M93TS8hXzed/f4O+HeECNLI8JS0
Zo5i5vqKRgESPZ/Hfd7pqzCjqL1Fza0LTfcKUcQ+ujVFkq/HuqvWoZCtU9l0td1JWfwRCSikV1H2
woNBcSNNYlc6V4N9SBLNDfgQ+EWrAbVTBqFiE6AsbXT6wi9TtThEQ1QcZLMuDsP0Upm9jrRrXfqf
J2priBSMG5yRIq4ji1G+m624qoL0RY2zPnJKWknb6TDPuy5yCnOUtqQtXjA8cUN/Hta5Vt8040Yh
Y7YbdU4qW0s0ZRfnaRK6PCk4akrG+tuH384D3vNmlFm0NjOdeUUEJFLbSTFKuqV3CWmhq8QMyCET
1LFiMx0funRK+1UstBBECzkImfQSESM9Ga7pqItvLzmUGwRl55+ESGUWVT2uAg3/KlLhCE0dVpA5
YjdFUKi2OtTZO+vDtYhb8ag39cHMq1UyeYvPF3i9YKdPfuTzMPt0Jt+P0YDHYERS1ayVeM87JbuK
ag3MhaY+PoWBvDca1fiI2HirjTpDtJhiJakH8b4Y6+yKUfrHv3b5uI+1rHg8mwsvhS1m60hgPWSq
ap/oTAMoHFXGnHi+QzCVjLWREVlfEoOlG4aUQwoVV1ZupdIotjxRcfz5dn48/9ez45/ezr/bDBB7
kbjQPKRR5Pu2Ck+VPohjxlh8j3R1gGS/A3LtwEunZv58UYwRcW8pS/Z5yr99nv0vY9fV3DjObH8R
q5jA8KqcZUv22OMX1IQdggHMAcCvvweQP2vGu7V7X1joRgOkLQag+/RpJM57yFqHCTKFtFO/pUtj
dx/2MeKuJ65KvJkZ8d/naMr22JRTeZUR3JXdWE2Pqdu2BxowMCIHff0NIcRdIrzkC4+tdOtHFAx3
bVR/G/d9muTfOo6wcJ9W0SYo8u6LZfEtz0DJpFC+MlHlgxX05MLBNJDIcHiVhLCNCgJ/Ccjd8FqO
QErwtmNnTrpk0ybwFzutwxHdl+xtpJ2cc9sWh7GM5BVe3odQ6xFbY0ubK7ptUlK+KIQojH6Is3Al
e6SIUp6zN6c/T1KEr1SW1mYcWmAttDoBH0Of1elzEkf9vvdVvqBTkr557n8uuqM/d2y4+0IgaZDU
AHQRVji4Ff+8+xDjjTr4uNKfGbaLOYhSrYfMztWbb8ODNEkXa4aaepdBRfiUV/LNLuJgbiV9d1Cd
9C4ssV4kHtiVM1XZQoJi8dB6NoL2dfveMjor4g95qZLNJ72xFUMAWhJjd+/Oguah9cD68E/TGZ3d
ZeuaDY8h8aulGIbpYPecHPI2ypa8UslrH2TnUD/chJKHJvARhdemLvPfTUfl/mZahUX4s9Lh+Jo7
LwGV1dIBPyiYQvoEDBWWb6m6fIiGaYtHcjVlfpbMdMsuNJgoGdh768/ez3aWSFciBzLFjL33VlHn
IIg7+POojO2DJdXvh7h2tsiCbbef9HfbnNY22EQwNCDVoRecbtJcImJ/N7mPNTpSlWd3Ai2JGWo6
jf7zMB7bFyt3p4Wo8hVVhXzCxzObI4OtfQ0kOGxQh3r6ntT9UeUJA9sAgjZpag3pjKf1rCdxe3FS
Dg5lAmYb8OefXWa7zx+SihPvOU2bZ3fk2dnRku4zkosv1d3y/zVO6TN8zHI/X4IzGOmj734+3XeX
Pq6MlEW4zVFbZZY5KTtGdeLPBXGrBQ/95Gh0pnU/5KYjKfx54Ih3u38yZoLSzb9/R8ifLi29XfX0
NgnOENuN4bX89CDXg6xC3L3RTytBDMdCDBbRSrP/qJx1MaAagxHyfDOR2nqq06C6pvLbyMM97bLk
GAQt1hMfYo0KnCDtmeitN07D9jFO5MLGm4qoxj2AIB5057XtHohueVpnWkZ3761qaq3vdqY1pdPF
KVV6mMIYq1ffFau+abtzrpL3g+mohhgo2Q+dMVF4Pc9NR00KQWatHgcOhfdpjLUxjHMZz/79fxxq
t9ndRWH+xxpoGSMHBK5/bCz/fFkipG25rPWsn2lmX3vVRo9RmGXHLqfj3Lw1sez6MZRe9IjlZXps
PvQR9N2HflQpCkQ3rtTLtB+o8Rr/Zm/0XhL+KOi3tI0vcV+AJgYvUOdAP94Mt5bW2aprllkaIEWG
dTYM9YvDdJuDeaJNyxhiBQKHnAdn+swob5NHDi2RPs3shVVh49EUQH2UY1zuG73x4JVnr5mN0KsR
7TIqHnsnu0kIcJOrRxFLRmC+2qfkTfXFPKKS7Ium786TC1o0wNn4jwY/UUYD8caxFVneLQLyk5Id
sowByPAQvuydADfeXa69/1hxBX//FUNsDv3IRcgwcrGn//NXTMiYWrZg3k9S9sm8S1PnMHwcgi7F
f9HIfe/jbVonS69Pu91d1ZR4vIp09JYqJf7JSnP/lIMaNPNYd0S1Of8EpNS7Ps38YhlLB7xBf3aY
USJGTY8Wkdh+iK1+W6k0LE420tUWqctfGzipt6Qi3bkTQ3f2dEvrKz+Qm5ttnvn52R/y/eiP7jNQ
Z/ED+C/27VR7z14uowfdh6ze3/o6Lfn+9FRVBXx7rtVsu6nO9qaVTfK9VXy07r33VjKF2T53u3b9
709Y9Le3GHG1a45EAUEQj3xmY+iD1M5kXtIfuSwXDrDN1WxQDfYsNjYuyJrmeyM2hDqAbGVqgQAU
bEz3J8MsYiHicHp0Y4yEnsNY3s3NlEY0U0Y1OReux1dp1stT6nu1O+tpMZzqvdGoyZOn3KjDOgOx
02SjTCIeQbDv6RGmH34sQAzCApXKnRSZ66b7fRYH++pZ23KyRCi9biOEQRH1aA9OBgDwwjTNobMK
uufJ0gj25LeH34zvZlL3MGSS761imdY1pjOqW5MOKV6soUdXtCuqY1eWclVjFQNM7lgdjc4cCPZa
Ymaa0RQC1CVbEGP1wHrfbUyLxYB1mhmMGIPf/z/Yfh1TIQh3WlKVGkev37ERCIZ1eUY7hj/wc4iR
hYwWGSrf/cz7UnX+MqzjVcukdSyi5qG2xLg10k2Fqkpq1pYDWL28KJ4XN1lbm/4sT+VuCtutLCPr
6HFGxrWMq9+mMR3GNg1cf9FXExJz6jabZ5WyvhK3vFR1CywGPGSyBwaqTTywLZTN20SBVCr60r7a
DMluZWXRY1Pb2dZNy2YbBcw75lg1LZ0pa4E4LbO57FjypmdkeQhQRnvwUUD1AsRZu/atGsHjqQHC
1bbXjZjkazpyulRWOO2cIgCuVFsUbTCdigwFcXrzvtLvJ+EP9iE0L62pkfWMeEmxGj567oaVOxQL
LxnLeTl5HeDO1axoBLv6Tcyu7jS4izSOupXRfVj0AmA2R9BLox0IRLES/NoUUDotGl1ahEi4jrH4
D43LIfmQS2zVH42h0Vlxli2Uk3WPpuM+Fzeei9JFDe7O6nd+w5YN6qqfhkTAIaJbocurU01Ksnea
ZPlJbyxMpx5pTO+DiB7Z6pEf0xoLozdmbipu0xrVp+F/TtvF1X8s2hxfx1P/uNuJyd/T+3/coN7n
KqxJrDIS1731Pe80+pxiW2y1UbNwqkEszDfi/i2JxlicojejAKcMTM03RXKvWeRKvdsbnRmpUiVO
4w/cSHpW/ZW6zfXn/LeTpln4K8QLLBe8e+T6MIYXZvvNw23lp5d/2ILfNUnE84c6O/iDOxd4Cz3m
fUGusTUmi86v/HVCY3ItVZDtg8ZtZqZXOIJc9QCf4jYwKnhcMWBCiemuK9dmhWrF+bDAF6LaGBFM
w8MCsKRqY2tnOkMc7NZrPO/3XuNbN722Nv401snt8rniE9+qWvyi0uUPzGbl7WAl409V50hn0yrT
OUTFuM3c9hegbOVDYbtqIRC5wl/CqxKlR70EuSdY1WRjl89BYU3OjbSHfdiRekk6mrx1IXBWlHmv
StFFkjTVmoqBLfBuYdexARLSycUyTnrrbFQiFRUWWTVSvkiGV9wwAQPeDwi8Wek4J04Vnxs/js6h
btUEXBXwpqDw6EcHiGr8Y2OpuTG7680kQ1+Ov3XAVwisno1ytaeU+mo/tg28GznW5FldPdhW8KOX
oXiVYwXInUPkOqhr+UqH6hwM0XTJGfuP5yD8M47rhw745H3f9gnSaMEzE3zygQ0TjVoUVBPfRQtP
P6BowioRiRPkiHXaY0U4Re3M3v8FKpJ4rzJ7vMJt223ykINVT4vmMNZPQQn4rhHcFPcNEoiQBKEN
mFOSY5KRRyMNoOC4jin9lRfNsHdHqz7Bt+rf/FxSWstqmqy98WHdfFVFFLMVGEXz+d3OM14sAJeX
TUwWVrEzizAeY7+T14UN8ChWWtWfYixjvuiRMIWwFzl6RXU1zn1zqHP+kIxtfTISxU+wLLwwWN6i
AVkb3O0rR3pg/O9RtzkTiAjrFgcB31Mj28Ok/TRG78vc38U9jZ76qP6s9yYbX8MsbeeTYyf0P1Zy
juGo+/3VBmoXZJ7rCDn4OgDO+/SbRo3b9bIDq1Ynp2hRUtpuez6cMiFzCUZNJo4gYhFH0wJhZbcN
2u6EvQbYMI2xFvlEATuMvQtwlOExrlK+qeOY7Xpr4scwU8EyLLm4Yh0VA7ef8m8hR426oe7wfS2i
WTjm7s9QymwGUuqTC5/gEU78Eh6uCGwG2LoByAnig1lQyPKhDHOw+6v1wJEEwEY3T/9yy7RflJLx
udILrfshYGmHyiM43HWo3g0KUIEcGDcGUhtf9/5SjcG2pO2Gu8J78TJWLWTtE9QNtLyXXudluDGq
YBdyumQ93eMVmH+pw3MYKuT/6INpmUOkWonax2O/r7rC2RhdG4+IELmJvb5t6RB4ekIBWrq+bwLN
vvEuUr2DNHvCD1ujMhaBVS8pGfttB/z8/n5QYy33vOAbzntwvXpJ3czuvTc5ZAhYBRQlEbPJP6tg
Wgwlb46elowK+UnN3u4FCjZAhXfMu36s7BS4cRt5HB86Y4IYzpszAOI6wcfbfs88G3TsvUBpzjLA
9qsG+Jl7JbAWQSr3leTli9MCfK31FaXVVrIsW8Izx756VQdfVODEZ5+XwaPj98+B1hNs3ld5LFAW
wApLBJEkUxNKLQtH7kcxBdfSq9LnvloZxxNyb4xg/Ec+i5juMUKhzZLxN7MEVU4yZJL9++bIM2wG
fz5SeDeGQLpE4JAgQfAJXiPAm4ti48r7zhmeF6R6RAdzsCKVrRqJ2tR3nc96CcQWHOE3m7Io7AOe
PPIxyth+Eo09sSWq5YD0chU2/ZVZSu6yMYZjVB8ksZGRhpXIXRWkHbDWjVtuGrfyb2bMC4AItLto
bnTelDsL0sQNUNERcpNEx7eOaOKnJrCA2/FqRHS1WCu/3eQ9yIaNmMkS8cCq7pEBjt4BRcbOABkd
jZQzVT0lqCumu8yBB8CaZ1kIcrT0R2bzcs8DOJ0HXwC2opesUq8/P+lA24vFyJ92d51FELm+xdo+
jRuQc7onE7IVlZV8HXKef+nG0Vo6LsMnRSb0GCh7XBQkt7/aCgk9zhD8/NM0B1Xr3tempBnHRSrE
tI5aBnrmamSnSB8aG+5c22ZzlhbsFJCGg2tZdxh5isQJa31/awEib8+MLh4JO7VW3iPfQqJ+931c
Y7nhuoiAA2gYK86e6t8UmF++ZAGWaT6H48aIbT356zBn5dKInVukSw85ReubcUHZ3C3Gdm/ExGpe
Q8KGc5C0zheWAwHrkb8GOiCYSDxylaRJj3XgvJqvmFEhNrfH9iY9h1UcHpLcv/iyQpzTrMcdruxZ
7cAjeF+o31flptdt4Bb8tFy3qF1thZNGu1hRvH36QWa7JvW3TNh8lrmoW1jLbu/pQ8LrDgFDtFSV
V3jbxYu7yrSMmbEwojnYfdjtKXXAtZFnIG5H+bC1S0NvWVVp+hpUqK2bKqmO+ZTQL7E8s3BMX21K
6F7Rspwb0Y25vwAtDN8aserL/Vg69JK12VfaBd9yR4aLJKBiF7OKP/es2LfFKN+MPtV6ULf9ox70
bO4O+DClCaXpXgQxsHdaNDFREw01Hfew6V03qH5TK3trdbZ3pDarVvj42Qh6Q7wf4g+R2uBoI42f
rk0vCrYCoGGabeNmR5Vuad14xyxGzmAi/HLpKS86CuzCkBo6NV+xb1TzlAV0P8K//FwPQHqKtPnq
55a/ztyiXyG/uv7auP4xxZf9Gvksvg1X2uzTcD5YSIeCHkslf0nS7ADKPus3+INX1dks4yEyMzVM
AisB59wpB78DJFmGPRKOsEqMhiQ/h8MzqiiE0Qw+KGwOEGxciNRql2OGAJbRIQkBEYzwOR6qP8xK
8gpyeL9CTo0VP/ryouDcq+ZOXFqL3PXSFfEGdgWojurORmMf6Bj8F7wfnCwavHb/RgCH6ILHIQam
wwZyOYo+fyNsuymrMGUdfP5Y/A2CIw1vSq2dPZHkVedAOS22QlHYwnHoixT5OdAn2RCu7DEFsXha
stfYRuYXdqbBCc4H+czbYm7MyoqU+wTo2ZtYERvleLPJ3gZRms170dc7ZU/fKz5kv3h9ionfgjkf
LpNwoNFXJKnUcxfbuYtP8SNzJN0depQ73jldM6371kdlp8ZJFq503Bc9z9jT9JdS7/O4lv+QBjMr
qWugZFgA3EiVjSfqqWOU5BUeDRCuzJrIR+03lEY/Kuu5nYbhZKyM2ohyaNTGH+1vRm9UptMc5Njg
ZuxJML+dwSg7PWXngPB+KMtkbXS/nSwK+zXeNgC/3y+AjyU/9GDcJ1MTvl+UORVBks3aLVrUENaz
3nTGxiJttRhJMS6M8tNVtxOShDK4zNZllzTbxO4evEKEqFXjO+l8igqsX3LbJYesdsd9kzu0njWD
Ne6NXEUVkvsSB7U1PJDd4FWDUpgKqZtTHKWbMOj5NRxYeFQ+mD19BkmrhgJO1q63yTaNCb/aIvH3
ls9/3S0mYv9qygxg2wHUTkbvBjzc9sBaIMkKc8T6UAj+MAQDORoLv2jyTYO4N55RdBodkDJLUC2w
h9uZkKK6QmEVhWdUz5E2W5opBHNBo9/l4mK0bheVS0D4w+Vthoo2jx68gfdJQ0chiTr167WZ1Vc1
PaEi8C5CoTgwC4d9No9rKjfYqplBfUJR6arnL8bcqITC/7GPRv3uwJVQhsoIliPgQdWiOTQJYHLg
KziYUUmUWJu2xm9irsroPBcVeoF4PRn71E/bNdzXbGH+N1LQN71APUQIYZ9b1GlAfBpfRH0Aixbe
bY6HWrQB0iqBrkA5iDTkj8akU6G3Di39LnVdhLUzH7hcYINJV3wDFqdYCeUDDWG59ZdC0Y2D+PY3
v6WgUOgrd+9No7hY4/jdaWj+LSkneDMB2DtFSZyfXaqCmekoA/FrbEILRBNVjpB/DxIDfYKR8D38
Ua8SNEqnEJRX2xBZ8UtzkoI+gfDH+yp6UayLeoqB97LqV/hR5/DrUuSYddkK2zj/YvX7CRRlzXwQ
yBzF2yXbOnCOXi2Jf1k9lVgJICu5ARrF1Rlx5aPpdYJ0XASplayNyKzYP3RV8XabqsU93MAJeYri
wb66tkQJPldVSyMCS2Kfs5Rsbra9YMg7dEDHQTvvh5ktrENrHfsTmcPd5FxdS/gXjjWovqybBvtE
JIOz/HapkdWjiog32DNPm3iFwmsibtXOQ66+SLv/XXPtD4uMKrY21zFUto8Iavl+zVMAEoahKG/X
rG8H4L8I8Ad6SqQeq7MKw42RzFnMdfvuNN2u69+u2QwSnfW3a07y1kZ0vmLnvgRHqJWT9YCM/DpH
OHJpDXWwsyw4gJBPjaYsAE6ZDz1Ar2lIkOmoeyILhZaKsnBAbmEse3z+MhLBRasSDNcDJ7svVzSN
XnKPIVHY6Oyy69nBNG/aenRt5HoiJGmBRznFB8DLr1nXOKuhbcSitbPiCtd6cW34S4T76dEYDKHr
LW0w4S6NiFR094LBxtAM4YWMFhObypXRdXDKI7A3B6YA1CBgC3gfhnlBnJ0vgqHhyKcci6udkP4s
nWB9t+CNHPBnDtXGzIUlU3zEf0S71WrkqOsLNkPbRKB4iy26rdGVwp4O0s++KtT62EZeUywcO8rW
fi/Izs5LfkwEUosSJNqU9TbKq/ZZ2SWfFayWfyHdvCjD7pcswI5rc/cLeETCRYZCGScAiqItoiMg
L3H75FFQJnEtLn8DtHpf6kHZkK7xRgARgc6LznrFL+bMQlZkl2XYRwPQu66joF3nrgr3fcb+8ibk
5zJi2ZsxiMgxxVdj5deJs7RKcIrJvInnNo2iZ+TDN76PSjjp5HyLEvCLcCTPz4T9wCKBf3ImmhVL
XZCuDMmPxh6D10CAo9ufJL12SYKkXZXb58hT7+dOShfVBf88bzok0SNFKvg8ZGz6MqTwfrgO/XS+
qQEx8azq6lUsa1R8DkEi1yJ5YUELWiCG7YQLIkfnmwXmdTq63dcYRVNBmikFcpqr6kvsB7sG7HPf
ojZ25sCYDkdPgJChTHMyu43Unk9Qnl9p7NS70M9RJkEP4CVIPrLoDenMxcrpp26rnZhPKg4eTD88
3+W8dZrpxGpbnEJLgsTLDIyTR4XEsyc8dv1W2Cxf6Wpmb7Rd3QZ60bh0B1WBp2hQ14m1r7cL4SDb
sEr843I5jUc3bJx5pSdMJ2tXoQzfFxUxuXEjGax4Pwxfc8AvjYHltREi+w7XAMnmEkcALplTdQR8
ex1WDQ9JMg2HYLSR8a6ntEi3ivHWfBkiz0eGfyvXLBfWS+Xjl9cGdVM1C8WiAhQWKnsMrBEQYf2P
rsBpNJNY9l0CKwInrs5XMSPaTFcL7djXHinNa6FqlOyYIvlFVe7WjMy5R7BS5aC4VVZ8LnOQLCh8
kp4JL5HqjIpBaQSOpCrJ+1s83ATFSY+cbcoCvrkHyp0kvIIf1d3qr2lrZeRS6wPK/dJF42WWRoD5
lxT75Esd/WAAn90+qDVP1RqbBW9uBhmrsWBXieXk0UiBAAOFiMBdE1aVu8Yy19mFBTiOiho5/r5l
PeZJvXfomLyIsMI/Jwd5ReqmyUvbOmI92BwFG3RvwJMCRFIoYWR6x8n/VdSRfTKSntGdouS51DOO
CqB+PQVpcF7FW4IgBPb0ORjbxugASszoMBAkz83GRribKRzOru5oKYhYFr91W6Le4KUfIAKSwTOE
4g7wPxL3f03JAjDYK/Ezcd4mP8k2dBj5nFSxl2PzynqAOjrUloUfH8DRpFi7I7DdHan4RbU2Q3DV
Pr8blxa252Lgi5vslh6Yopqm32K/j8m68poEdvZYpHFxmQhJ9oTFfw1BgT6wgfOl23e4zcyJsKH6
MdS9s0Smrb0EoSa83lWQvRSJFSy5FVdrIzYTJbgL8vpgRIGSVCkQIBe/ojoIVS8rWeYvKOKaH73a
HvVCOn+JSBStW5u+92YFipzaJZVb0zva4Te/Yu3ZDLWSpfJs8aVF2sUDXA+gzcFV8NJvduaiuJ4f
YJB/vijTy1vndlGWBVoBL8+bNTVYHY3iQd1eoHa0WE7gMKHYySzvuohpZE9kgEBGm1gUsXltBNZO
jeX5mOhmRPWcqTYinKtFA/4ZqcR84HF2TQhXz3AkLvO+Hi5GAqsnlmgpeTQSyCu3wATnNwkO1YOX
gOXN9NE+Pheyis5Gguf5ioADyLb1nNTzXgYROicjlQn/7jCSnkKl1LNNEbHqCh8ZDNo0AqXJDM8G
PZhehyftrIxlf7hNNGgqVaeI9qa3xHd+5nC/3d96A0LxTBXhDjt2+zkI4wII3GMftPkWqKLqSQVh
hswL21kYMSns/hi19DWEpxh3cZOjWhq1L6bT7nGqyuviXdlZ1ZPIx2pVZqLT+KTqaaIePwDlCuy4
GdsvwjwqnowpL8scMO0EC3dtyoZpXHpADK5ML8gmUH+snRft1J0Kz2eLIueoS+4G3Yk0FXIeBt3M
WIQqallKVzdlwwAVQga185BxYIDdpJTImNFz2ODW4h5/BUZvKxSiFGVOy6sTT/zUpOxkWw5Kq7WF
woYNZIBb00tAq72nMgIVDW+qq9GhYvsb4e5wMKo0nujGbISkmUCCDrtzqw5vX8wunDpYgfRmWBjR
jABvDctH+2I0DsNaT5ICsFB9Aibz6WEY5c3cWEwixG1Xk3xjxIj14zGrxosKxVtJx/5g1CigDdyK
EuPOiEnX+CCHQ9aJEc1hat0nry+KozlTrJCcnOLrNb9b2ATJvHyBG6V4mHxhLz17GJd40zTg9ajC
hRk4Vo51mf66/bVdEyuwsXhqZWYBFNo950W2duE2vRpzUqpy7trKfb/8KPGxByIviFAn9Vwp1E9V
ydwHyOtBhJ73kMObeoitaHdXmVYugPp2kTNhpJtqGq1ZXAuxZs3wPrzLwQDSKTnORZJvWS3CZeEn
w80ZZVxQ5kC76GKnJd3dfFCo0VNtBJjAbnZePEyrIQyHZQx6l8WUJ87RIUV/JDnji1wU7AfdGqzJ
vd/2QXT1L/1mPD7NHJu/olrxEW7KJgWx6wBw+syER+6iAfTeRRMiqbRxH9gw1pDee68Z2w1RtWhj
W2wjUcfnznN+NcyTr0HE2Mpq22BNdAAaq7ajbIv40mMVaqxoFj7LyYFfkU/xCs5wjHGd53FI+0fk
GTaPhVd8YUUuX+tM1wGsgSUa8Ol8ZfhngXlqxkK7gssxLx8ab0Sc32r5gWHbkucpq5d3k9QhALAL
1iwEG8VSThUiKWEMsIDlZluCGOTxpmvKaDoGou8WbtyyYQt2W3vpgvZnPQY2uCHSDBAG5dvrqByj
BVjvvWfTm4dIpKkjF+SZEwr6If8InHhTBeZbMPwcWR4vnbaXD54+SJ7KB/ikv0u3zXdGMvpocN+H
Gp052IElEHNMwzPxchRMEUB1yrAbn0g+oMpKw0CYp0XfcsJtkCXp3PRWfgbAQesDPIVOo6oRoIg9
23k0Eq3ZOIslIJ9Zl/w+m43yaEkbPAIr2gM2fhzccnp0QKF1mZAguY1pb89Mn9EFiVXOgYaFQ0jb
G12cH/t2cA9jxk/3gYEU9syInwZ6JbFBHpgfJ32mlKr3M5kBqOxEN5UbRcWpxAe7nBwHLqwk3FhW
6SLvcAr+1sIKH8F5+gWshfAewZMGL4VvXwLgXKdmJAcjDcIie+Z434xkDiBWQaFOu/TWHp+cyzhG
yWWEP1UPNtPQtLf00w2y0C5XHMRT5NozQg6AGrBLwJAgX5SHlKsvrvmTMumCUo0F0RIc/N3FHLK2
3ReeZx2NhLg6P4jJ+WKkFhlzB5SpV+sCEIoDuHmxBtAHxDrfWySNh3WfN1+NReE073ojygLkXX6d
HYGb7Wcmi1MhJDuLCys8TU0Rn23dwXV6ZwUmxhmIacMTq6b4PAoQfpkRWRb/UrW7GSkptiPoeS+e
o/xHP19T5XYXVKHuLyFe7UCOw41iDIxuEg0wSn79PqgDDvkxjFdleAyImAc5ChyRvvRP5jDFAvBa
lSWrsZW4aN3BohyZSFL3+KOzFB5casbO9FpT9zSWFL82ycWxjAMkpgXRfgqQTIeqEXiYTYeRda9F
kx8RScZHxgDaKePJvd5biSWRDq91FrI+Fn4e/957txMVAQll/53poAecswK1IJQ8xU7qXpo6fjT6
FpBruM26emPrIAbDNomLOvgyDljwyCrGllvr78PLekwA8A3zh95tI2wIaPKCjUSEJRJardaZltGZ
XmM3jS373ItUt/exVUvbeTwxd20p8JNGPWPHgrViJ2u5NKq73rSqoE+OQ+R365jk6skv6NGqG/FT
N3IE4EyDNe+asPWiWZwlo3Wl+CWGbGA7q3UeCoo9RGp+OdPsYgWGzkhOcJDgNw30wXR4ymW7+H8j
Ivylp4BzQKaRsN1uotBTC7cS/XqKGucJP6W1noqkXBix6Eh/IHDbzIzYiRzbNKwUkjZ1h7kHUrNp
yrJH0xlbVYuiqtLdW73nPJmJ26yBY1WLDDxQ67iEr53Cw/vkogblAwHgq2auOBmcnIHP2QTgMNCj
FjWyP33vxc4yte9yDiqOuPBfrKCEt9Yqm01PG++lrbuvknjFQwL/59M/DLIcaYNk0g2O5YDSvhZS
1+AZT5IRDctfpKYxKRCd1cEG5O1kxS23XEtOOfzjSKcxotf52Fnpj68R+z5u5oqz5lHKwt+5RWzN
EfuXr7Y9VPNxIByYeDm+OM6x9H35aqxY7QPUVsfiNY4kPOjayhstY2UG/5OVZzXOonQCBm9IPr74
gObqGep+eD+tET+dFlZdMVWrxpqchXRdfrofMm9dwadyvGu4g+/4DKipeduS+mA6EGgvT91QDQe7
HpHGx/Es4zvznPZFsOGyIavct8nr2HaLomvT71nogFCn7qNDFobuWYx+OEOmd/pdj6Rtlj8jn+F9
pEP5baQxAOj4fWTjcu82snIi9r0p+kdZ9ZuUZs03oBsFoewXsp7hfanH4Jl0cbesxik9tg0YkFtL
uCvARKsrPC2IbYUjUkmwtzOj8kp+HZhKX3o44xclmRD/92m9cwj8dzQEjjjrEJZPeNF8T4G2gu8+
/ZVTfFGtuntVadwsMoIcxmoIx23UVl+x6OeLRvjwRQEKN096Gb1hwblJ5ZD+QjWRQ579H2XntRw3
srXZJ0IEvLlF+Sqy6ClSNwippYZNmEz4p58FVJ+hpuPEPzM3CKQByiLN3p+R5mcpjAWLgIig0Ubm
0fdz94iEK0milFigYw7jp+1W90HA3Gpo2N4zIXSGE1yjxqheey9F2XfKi6MRVNWrTqrqyGwxb2o7
qV+HadAf2j6/8MhWr2sPZ/SP8TwVj2uVKwO1ydDkPa395xhediOMYru2EsSHLD96T+tLrVV+Mm4h
XndPa6lNrCDMUx1V6OXV01RqWDxmznYtujFSDn1cf1/7jpWQV5E6euiTNL90foqmqCGvfVFW360U
j28bGOhZ+n7zbszlXimj+j5FsGP5F/OnqEv9o9Z/rt01w08Po8/Cfi36xt6r2uGzsrrmiCSBwomE
m6JWu23tTHwrpTBPlZk0u/WmveacKx5GgIxtsMss+1TLKn/OK9vbpDZi5MrreyRw+4ipsGGuJpr8
XCOR+ZBM/Y4o/IAXYiy7o98P+Hqv5f/Hi2+3Wl7tv97AiLGbyNrqRMCDkGg7bDKzR2zdKNV9Z9RO
uNaXxjgjGz1Yt24S4dyvbq2Pr8ZXN5fF0gkym7yfUovVQ0gS8Veat0GoPKO769rZ/gZPh8iASt91
PUgeXLdBvmgZRFkf9IcgK8HIL0XkZVEXJ1CArTrFyHrrY7d9TyxpX0eBsKRabta7TugBH87rrA9d
MXV/KSW3ulkSnGD5f8lQFPluW162MN3159r1kHzIW+0SBeB0JDG5vZXW2lM2GXKTdGiFOn13Ndfr
59wPUc6Uv2qU4cLRa4e30ZLpro7wafTqqTtpKcrkWaTaBzFpKLzmSfROgui3yPrk71g/OqbF+2gM
880v/PHDW549ra6sxyxrjINlu925TebkXvUlYlzIYbzqy0BBGnP8qblqrzXExOw46I+5pUfHSQNZ
3SrTQpel9Y91QxBiLU4WIyDcBBzGl1bNjKyjGaj8VhxinlJRasVWr5CHLvSRbLlVlsyvFFsnGym6
1a2zR7r62LhZc2t1ZdwekbfgO106J5XHOq9I2ltr7ZI9Qe6hu11rRaM4RrbW31rFItjc+fp4aw2C
Oj3GBnbt6+sWC4o27g391oo2W3QgxW7eXkjit3FIcS++tYIwdg7wNJ1bMUl166C3rnsrMrcZhxlv
5du15TjMB7xNglur0Zsj6g+NHRaTOim/bo+Qs9+MdlH5aHqBQPly4Of95yyz4BjP492/e6zdkgR6
LIm84rAWVa1Q/EycYluNUfAgbNPHhKzdFH0dPTD5Wl6YkNzcN3Ey3yrXfushrrKfXuoYp7W0XuFq
EaFfMeyz5fqvrllBLKrIyIV91a1nram/mmUxnNfL1yoUE7WLn0DAAwnuIfrO+4oypKcbGaHJsdzY
EAw+YepUV+HE6vL1YlHVppdGqx5zNuR/vP6QM6nac5nt1r5fL+aZ+cnxVX33Vd/Fmji7kfa+vvLX
vRGq9jcExozbPbyXyDNqYtp5dztoqd3dJUGCTksNzv4/1UWROG24ls1a/zp1SKVVTLxQMDSxRbK1
u7udrl3butBCnEyCW8v/cLu2SAF9xaQWlpeclvu4cceuaC3bk+Zv4jKA9ZP5rM3y+SMYjODUxPzL
16Lr5B77JvwWdCeI3yVwubUe9zHr1EidZewwzR+GaqFpKr+7T+rOXsTSN2t9LoLxNCcgvm83R/2I
HEk6hMRAWNCC0b5bD3WbBXdyOazFtnXAXUYQv9a6oWlIUpPjB6+MHAWRqcy7z7zWu88Lte0Ca74w
CdvExpYGN/L6HYEv5pW8ZJ29dlxbDMDRa+9kufarfj0LIuOfy9bi7VoZO2fIIWPB2kgdpsnU7oA0
IKcsYHdxmOy0vB+Ww3q21qUkjLaxpwNT/z8bEqbkPy7LNNDsel2d/1W/3mS9lDR5tJcsl2+v+N9e
bL3WkMFPAohLZI7QbzFEEy5twL9XZt0X9+5GyCtcPzi5sb6TK5nvq89gxfoGwfjhYCoPTXrDSV80
VNpPXi2Kw5DExXsa5U9oz4u/ZoVtik/A4Y8eQdL+X3pEWtNiKdGiGhGY4i7oWoJXbVzemVhy2FZm
n76qvCJD5ver/HWFNPPuiMTPvb/cZK2/dfYm3dv2otE3Tte1j1PNDG3bOrFGYicB6T7pHavFq7GZ
nPbxVlmX4LVNQIBrXbU0KAl8lD22vl1vc2swPPTyQb/uvpiYozahw1hE3ear7kbhXMv/5nn+mxv6
R/vaXyk0N/51u3/faC3/z6zQlT66kkR56pjY10v8EhnHfg+5EBAPGZdxEZyHWjAZgsxO1eiXBuly
3Uoori1dpMxuG+MshIFKm+7XSle6FmGRCUH7HK3r2hrUc5PilQEh2Dv5QU64ZJD5k+l/rG1rTRNE
GeB/lKW/6lwHlcW0LBbwjCOfEf0Xz9Xz2n09FCh/HCvd926vsdbZiZ5tci9RR7Pyh6MhdDAwQhSg
N4cCawAnPibd9K2JKoSOHbQekK1eWtY+4JTbjTKQBzSWurXBqzpjX/XYolSiMM+Vk/fqNRKZ2DmN
7vI1xS/oCI2fhsjZpjmiJQ/dyP1YxAAkSjWdkc13Dywc40ckFyRUWNt4x5qKXbuwp19WBgEocAbE
1xHg8EYrALNkG2GOSP6rFpHE6y1ZXAdPL056kWcnbVl36VVT7axxGl9rBasodb3kp+Hnp9udUCEg
uBK1v/pucS0S5TWaxbay2vpiOSZ5XG8qcDn63+X1bD2oVFVHW1lXu4njeyzQ/jkQWovv65FhTaS+
edB99bk2ftX/q+88Njh7ZPN/vcfXpUnu9+dWmLv13l/169lX3Vz76V3qv3zVfHX9qlvfTD7fm5pf
3n1V+yWA3sYtPZIPjrr3E5wCNC/GgQednh1U62o7i6fAa50XrWr917o0H2tvyh90EqmvqjNwqPDa
4tIPInido05tibt4fAe02mpw9xbL/525FINpCk6Y+6GTv9wJc1bMWJPkx9roeEn6HPG4sOa+k7lT
n8QUQ/HO12OUCnEhAwWWYS2vp4I/0RlEa3txxjF4E5H3nYdyQDmMktkZL6LUh4dbKbEJbPnj463k
ekeBXP7TWgpyIiRuYT+XlvdNN6t5J4Z2flgPJkDYXRlZOhAF6srG/qdBgqhENMf3d63udG5YrC0G
7lcx7PXj1x2aPAN6FieHEumAu6/6bqiDXWmBvgyGptyCP7R3LayqxxbQzaNdeWja2Z6J8FENtGQ5
WERF7oUgUYVVt8aqlLrOig+WnJEGW0pr3yy1MTNx0/zodln/2CHSnGnjnZ5Ow1YQ2fqJhHJjuD9l
1+JnngskPbTaw0eFtNra0DiMTJbSP/vBQRh8bn8HQvMPk2qrs4h6pAD/OM0cILikddW8yWIT3SrD
rXdsUKLTQjpo86J7dB1Zv8Khw0EqLSGD4QvyKljgHKRy2+3aKrzRuZeDeCcYXbSbDmKo36UKsTWy
s0OazPjCDPDd4kAcqh7NFkTrS/2soIHfDnk5/Fn8qc2u2JSIj1+ICsWX9Syaq+SP4trwr7piuaL2
ywwLneXUmNsdY4tzlOShxiQh4zEJ2MaJLi99nGZPhiNxamlU81P17msw6tZr3o1493h2tC/qPvqG
bhZhgVr+bGaB80Y/tVcYKtb9SLZz08ixfBjTRFeHGKXBXQnK69EdhuhkKKSCbGVGj+ZyYNfUXAec
fpqMcP8ODCyLdDVc18a1G1P0b8LX2Xm9x3pAiwQQOL5cYsGlJfb8LudmH9vW9B2x+WHXkUg/jV6X
HdIeRHi0EEgyK0uvFb4AG+isLpEIil8NmNikV2G3QJ8s7IC+GjQYKvcawE2vKaGClMr7sOII28pE
eog71vW3ofvpLtVohrinbgkOkiVoMEAo46OhC+3ObwftrobkdadAXu+GGMbL2rDWra2OwTY3XMvA
YZtNAPdFE7P3ELQgxH3PTn/qU/GsmgahG6BdRzUjUVU0pfaBdsdm7QBfCW32Jrfv1iujEqhO3DFB
aHr5LAyd/O4NaxO0DvKBqGM9ZK5jPhCRHPax0MQfdWurzLDJWsIZ+ymY+hwLuuqxn0afPybXrgdH
FuY1qF7XglUxQIQC0N9prLxfnpy6fMe6u9jZrS+2X1c1y/WxVfehmiLvsDasbyUC+xCSgU7DlVAI
DQeApUrep7rNH/oa2QIS+gSc5TwdMLXzdms3PyJFgJQy8+7S+v99FfIpzVvXqVCzzP4RLdH+ETZC
/wiJ6xSQSbr7qsdviETxPPtsB+m2NuSFjmCBZ57Wi9Z6Pi+WRO2whLg86wHqBRH2wXe/6Y7+IYrK
/jsLDpBavd9arBKgIX797inN3fYB+DorTqAsln5/BJllPTi1+udqvtEP0MN/W3H3m9vF93ChM0Sw
l1OvEcl94kh/k0ZFjrAodV8N7eJaVOT6wjsHDKz8+5U4trLCst48xHrq36+ltX6pWnsFcxIdbolf
s8T+Z6V51JMZ4QP8vBJA1sO8kEIy5F1upBDgokQEomY6NNncvyZ+d6eMdnpwsM977ci64/fXzae1
MUXkdT8ncLPWVt0rxosorSVpwaVSdMkzfi8wWrh0rYJpAdTWnh7WkhMRY4jUXcT2BjtH4Hbnwg7i
+x5AKSLILrGIpYj4Cvmf5Qy+N1/ZWh6XPqrR2s0c2WWoe/54knAlX3wf7QFTM/09S975RdMhfvrB
+DYtpbUKien3sqmK+7W/4i97gObFrLP08IERPfWJTQCfmwWQKaS5BSmGNdJoplcXstUgRkafunia
dJfVo53ek5fSt7yh4Wl20IhEHINx82mUfQ24Eo+wSUwQ7rX+A7j1R4wI2WN+dhlsnjw4acU0kW0t
hHewia7vcT9393ZVABKoNUD6rrZJSE8eSceeNE+mT0HE4I7A3fDdJ9Btt/oEyc+2thVb2et6piEB
v21q09ibLj9rBj15I6263Bak9Yk/MUsTiiVyxpQ86FG1GVRkb/3KJIqbL0jyozc+TcGyIgqgEce8
flgC1T1bppw3b2YaXfwsK848/yM+TPlfC8X1udat+IQQw2fQxz+SLA4OEbL26LlpxLbYDjNLpvyL
5jcnnYqDuwAefDWeMlnzWQN366dX4O04oYk6eawbK9gn3aOZR6DPG+O1s4zv6FX6oQ4ibGt3EdFO
zQsl8qJ4rgH8Qb120w88PUQJymQ7typDqLLTH4MAuyGdPGFozgjCga5pd4CePZwtIX5uyXQgItwx
L+sFPjXAFsOkau87wvGo4qW/cqc0AAxa7S6ujGaPOoYIUVgOHViHG7NOATqln4bbzT8Q1z9ETnpS
s/Ng1VK/YF2AT5WV9bsglWWI/M7fUfdDliLdsPf9nY0G34X6LBEQzYLyWy8Ak5h1t7cm1GVBq4WD
rKvQ1L7FZb5xZMO00rT3skrsH0X54dYYAfLNlIEkL+Op3zprg61jv8MGaM5AjtmdyFTHcrInZKBp
w8acS9zQPOe7mZozgG/WlEFaIYTVT5+wI3d1yQQ7iV6dmjq/pi7I6jkmb+fkai/HqjuAFv2hDWX5
2kV/N0FOIFGqN43oKOuE+VqPBJAEnifsYwomjxmzMMO8gsfkk8xNdkQNZgIiOfwuslheEQ0Ytn3x
2vW98WZ55x4E5UaLklcDXsi2gpyJyIW7RDztUyXLqz2P5wpNjOc5F1c8/rAhgyKzm3N+DBK9/QF1
TXlO41PQtDvPrO1TVEkL5svw1BnYn0q3bQ6pm+Co1HePQD+2tpwGUMj22ah8LdRh7IO06168uSJh
OVXzFmEGeU6yAQUMsLk6YnXI3WwyrdOPGJFnGHiVAF/BdUVVQLY/9d7iClOnrO38s+idjuHcvfre
3Dx79i7pGvfQduk5KLHsdEFAJqXvHucZHoPNEBeie2ac2Zb7m6GDU95E6B7BWLObdgLFoZ/hcKsz
q4jU3GGmhgZY7o4SpQ9OG3hveGp9tc2mTkVZYSEBWvNU1QS6QEfSdb0Lwq80324QlxIpNDMU4zwg
GZ2W50HaEj1oGzN3RI/OSZCae6fTH3Szbs4AyWeesNSXDwX7462CFH3ozOk3k5gLTWYOnhQS1RuN
lUHI7BefXXOfa2WMqSPerEnh/3oux+4z89nATV6ThqX5E5L5C6LHoUlO7xRbXbrzsv6vWvHzJMGM
MambnvUaaCkZeAyDNsBmgwdZoBDa+nvQr8lrmc7NrugAIsvut/DwRwOo68E6revdrKX+Qy+jk5j9
JecfJtGUXgyreysdaPNZXX+2ZaHtvAhvnEwYYB6i/l53k54UPolqQ1UvCofcWNrtvnBS95C7JFTq
odtHvSw3vN/8IsR4CFK+EFGLIDSF0983FV+WUSSvYiCvbzZsXSI8eDKxnwkoH91E3QlRyT1C3G8D
dptJFonz7JNcK+KgXtwl920V3clavkwIgu90o3+sI+MjNT1CNUpedPYbaIr1/Q7monPWTHwoEyO3
T0WiD1vZNn/jBovFHuRrXf5tIvUajnY2bhpVbIMofmpLyzhm4izjztnKJqw89aIXyXtj61iUWSNb
X19cU89F9dsakESKwabKQJxMg0VC7ucfrcTxrMv9aeOpuxqdZd+dsKYNSjP0RO3vK9I91w7IooxV
ey2djmiuqPfRyBoK3o0eBprq3ojpZ4hcOB9WhU2sScjpIdGD44AJMBH6c6VNv5HrN5Hx/nQG8Zw7
1nAqyTyFaUK6mMl53EwOcL4KLcoNYWhUREv+317ehE0hmks2tIzB/mjv3QiLs04bh61VGO9FUY9g
VxG/mvxgm9X4vg055NRkyC7roU+c7EJ29FIICe8IOiEw3v7Fz9WpI7KEjoMWdq38O7Ocd2eY/pJm
Sw4ste8AY19qWIjIfSBQ4KKhZEXym0KsBo2Q4tVPO+c6Mt0juFfIYx0r8SgmcHha2j0l3RzanSh2
gkXdFrPtcos7DMLPxgCWVqB8bSixa8zEOteVnx+l8OO7LCHLpgYrvcyBcE4RK7VzkubGORssGJpp
OV+qLB+O5ZhNKGO61gGJ/Om+TwUmeRW0VuAxzb4fBhNItTJ2dZZ7j6KN012M4HEHrcdOXJKpU+c8
BzVL4rKxymMKUnyzoCA3mGWQN7eBxDtJ4ry6VoAJCmrlb0ode81NNxjN+28tSfuN9JzuXWYpDiwd
MCBr6p0wA1H/bcYLE6JfX31oDTnRIG/HU+3YzhZyqgpbhsuP0YHpk8Jr+YBW3AJOBvsAThVFhg51
IyawDturxvgY3a4L0zzRP6rU6UKHuMhH7GAAzbA+fBBPZ8OWN/2HEUQ9RodJ9xE4itji7MuPuGKI
GKOi+YBCNoZGb8vHWLPO6cQKCaF7LMoaL9quxSyZzWupwSIa04+5zesNvCSMx6e43Tf2yCRr2+fU
ZU8cxXZ/bdt0uCo+62X05R7AGXtlJqBtHQioloXn3LPWJqIUPGqz1F7bnK9ssDe9y7usowzTp3zE
9lgz8l0XW0sUtAOkmUhgvzHOhe5oGxsXyPhe1zW1Rxf5h98XpJgV0iyNjryPPk/7PotbRKuw0WsI
kYa9YRUPjTN44ZTk1i4nBBxaSNOZVR48jcx++7m+9jmWgp3KouvMZ9Ey9w7M4luRRskjgdTF77Rk
ypKa/mDEneSxnx8xxGTCruS0IZAAui5ZFtURO1m9z7oNZIZ2b/nOJu5Qo7N1K39wh646BbPhn410
xkSnnr9XXbVvZTUfGjWwoqiDd8DB204OGcQXnv9oBvE7NX7CR3HBhvgDpBHQ2ugURXkaYydIoBVf
hIkhHzJWlkEZSiIoKzgAPLpafjWXoTsuCFy5opOLTMxWqzG25oNBfCAgsCm7yNl0gfDwMq9IRDI9
tCiHPg91QFDdEXvVWXU4VAQ1qiDG8qyK3VCRWd6ptHa3yIT3Z8tx3fssweGozmdwC4pwmWEzoJYs
oRGeyO5KqwGka91NWuvsegfdS7gdDUq1nsM7e9D6sTkaU35NNBVdWh7V0Ivrv2xv7jYOWcZjr1t3
iKUv/sOescPfojpUcVJs7OxNuUbzGE8jvoda/Z3RmwzzkExnBBD6CavUVMXag1ur7jq6I47CpOvv
VYL6rolvQ4de/Dlt4fNVhHnyVj4S7Qbc0AH8wW/ePpZOHR08w0heCmQVwxr6u27kV+iNe/4S47VV
ZBtzUInnOPLLjRD+faGzCoy1Iux9/cEmoLOz3GnCw1Y7t0H1liSud1e22m858kONjmHd23VT7tSU
/1IW+B2Jbt827x6rTmZ3RT+MoZZNHkYFw0PLvO9BPQ8D3RVnodvRbkLJf5v0MKW7KDqXQy22iaf9
tkd7uKD8Zh1GbEfTDocdlfA/6WpTnLWkhwJqERidxurkT/0ASadq7uzBuOqSLZUFVMSy7Y2pZRlg
WVZkiXAvcgzGMyr2MjRkrw6QbHfpiIqE3yTzUTiFAlpZv7aqetKQXtj4HWlHT6lPIylMTGMNmyes
4OEL0CzqRlhy6LT4cXN1l5hoh8LbbljwS1Dnp63O7qMO0uQMR0knezV/V8oCK8eyYMtDgcDjxKg8
j2Oydbvgs4hKO2y9nlhHux/GQl5G5aIK0o7XEZBhyQC7L/z43UNoZzcGZr3JkmI3j7HLZrjnC8LP
YY9Tt75LvOK9EuO4bQiZ7QoJorxIQRNWWnydhVnflWM671TEFCVc2wq9KCj2WtZ7m1ZkLa7k6YEY
XHHO5/Lk6qZ7YY2PvYnTHu0se7QMQzvUPEiwiB4LAByDyJInxX42dkg0I1nInA+vpG0UO1Zdmqz0
2dnVVjweRO0a2wyATZj4G8/JHrBKcVjeqB6LdlBxjpc/pUFyQexT7tqgjclbC32PjYRznD1MJyMC
6dhP1FBp+lzsO8fczZ1b7VMyz1ja8s1Fk75Tni9D6MrFHlFBRpIoiXdt1n4auYtWZKeGF0MQFhKw
bxrTTEI9CLBEt1xiT1E2bgtTvvBT+cRY/B+EPwtE9eptjNOUV4CRiQnKgdb35G4ocLUaTewDrHRM
3lPiM/BcsdX1FlB7KxerdViaTgppHCUI0OFV+9wUuKtbJAIDcv5yBEFfjBjL66yk7c7A/DiffyKz
MFySrHjSombe9LoR3SfK+nRt8vBzX5+zLk9O6IzZoa0B56rIZtTexWOXCfX00mPibsyEw5vG0Bn3
IqhzETilXJ1bE/PlaixCoPsYVLuOftA19ix948jbwZlBQdiV6LdoCDxFQT7v4WiOG6xcBAtZjZ36
iGU6ccvmZGRDdx6HpD+vZ1+H2LW7M54JRGw6nszRI9wOvv0wlYV/4Metz1ah12eXeNe+nfEyGfP5
nDRMDJlg0xbAS9qsd/NbkgFdMR4aEoy2j2e2L/yQUP81MQJ5zpvyXfqCAEppD/I4p+jkMlF/N/1i
OiM2gpir1ZW7Hr3TsHINgQyNU4Z8Cfap14qe8MJhnObyzCxSsgkasRbvqnc3BRXQ4l7A/Qm1KAcF
IHy5tbRaPMH96LweWL6yDk3zq0PYfR9pujzPHdKsxeAcJMPhWeo52MWUZWnYyOoVmfu/VFt2t+9q
PVu/pnR2DFYq0ezjK98lh8gQJTta9hnrmb8UR3Yc/N5bibE8b5qDO0bD2Y3fIDXVDHQ7o6ssdhdk
ZQMve7fKuDQ2Sm/yU9vOJNxxwBzyJ0MLsl058sFIvjlGvShBsIJXKoo2DFLLG2ge+kpdc43hIslo
z6dIhKkeIeZUNMcB4eJNVEZ+mKWnoYWXqLFYAwY7Wuf1HSDmQV7Ym99I29VnJgZ/3qyniKHVbH/x
PE1bQJRIhUD/fq3KgK3VYBOvUb5xBuhgnhM45pvag8fW/PTn4idxF59vNhr555qOz+6Ycmn2i2F4
clp/q9ocq7NcDmtxPdiIefA3X37K/9Yc1XilfPVGPl7tJ0x7fJDQRj1gL+5+sjnpNsouTHeHeSoC
I2V+xN0jIKlDh7huz3PlZ5juTqEMJPjMxGuA3HHoQfztp19JlJ3IAOJl294hCp2eCk2kofvQ1eia
dWn/VEb1Xc44cC6FVWyKWvyYBIKAmqX8UHSddp7NByUCdClnzd95udRCgNGkE+Jsfo4aUTJ2z9ic
D/GTR1YsEi+p179J3bcO/RIm0B1HnMc4CEcpzctkzFso/MHgvXSSZzjoffCSonoNVhqkRwgxhkjZ
DyetcnMeHX/CbyhFlMbTFKsm4owB4g1NX5xRfdKPiJGyrIKMdeGrOaEFoznhTNY51EZAWj42znkQ
2y+jE5Z1nZ+Dav7Fj+1tJkCrJ3so/dA3s3abkiIzhza4DsmMU2ng1rDGNhlbiK0jVfWgC0iNPduo
TVKgzNQVcfXgZGScqwrF+a48QLSft2RhAnqlUWiNibHRFanjOf8A9S8vUZnZmwhtja3S5uYuRzjD
MirtvWaY3Xuj9E9FC3cj0Ngpz87c/jXmycGb20MPWObF85LqwCNQHiPi6O9ViQFZmWk/usiuNwjH
9yBGk+Kq6ex7VNDv6iJNfmA0/UYkaVN5o/3Zx8mTG6Xeb5EQT2NeMEvNfSgili9lnDWh1KdjYyv3
J5F5n1gAY5Snt92RYMkzqUE4Ll0D0YpoybaKVX4yNXKaHha3xy4K5sNM6mALStPazlqrdiwft1U9
ZAe9WeIdARGpkkhrm3TuFaD/UWuS/hldwCcrq9LPCKcfmOAkE8yXvNarhbyS7nTLnZ/VoH+2yvgo
h7a5RD2ESbL95GEqAeU5C9ABGsptnMP8TbJcQG7NJwapXTuJ4tKIerg4S/RuAuo7WLI5Br3U3vQp
2yWBRUgVxt426ordGGfxG0jBn0nrz/e2xHjC0hHMn3p92PmdANnoVOm+kKP/KYlfy8AHW6+i6ULg
M94WNnJKPRnkozURoS7ZUKlgsDZe7hkP7ACsk6xTdVBwz15Su4X1Tib8t9SPthNkv+TEH4YQi/UU
VEWNYoqwjwGisU8WHlmbVkvKv4r6N7ICKTlS3Elm6QYvoI1Rck89CMPNXLKgzucHQgy/JrM9zVPS
vgyq9Z86hC3SEjzz1DMtFKlkOFrz3wVv9rzmvHNyaUX4Vb41rz3XyrW8HtbuX1d/1f3XW6zN7hyt
43xkCu2EviFqpVrKrHI7rQaDRfRSXs/W+aZPdTqt5T9Ov9q/uq916+Ffdet91rrJaMutpdd43fUk
50MgwTWT6nKqeyxhCKf+p9bqbRYES3uhAdndmUv7Wr5dejsmE2lAzdH2cZ405/VQL9PsYGNMEK5l
W03/KWtJwCqyx5VrMuNnx9B5HHyBj62Pc9VaVwuX0T2zh8Natx50uOl6OkR3tyrh5o8xw9jXRe0Q
BCfbBObzdVGpZkl+hw3/H3UZ7oCG0eunrzp2nAgzu9ZDZRfGLsUe5uDUMeYkWuNc9drWrxFWF0x9
Y/tD+sa7AIj8YuraeJ6jROzcMnGfqmlm+xRPIRJv1WcK4uKQ4RZ8JDECaxl24lAYW8MM+m0vC2Ip
UXnvVr26s7Pi4DPHXqQ7skSa8+IEc+yQs+W/lNJTB8Rd3kpZeIs6pL7T2HYxrMTu/dCOGSt8/T4f
2zNiKOISDKw9GzY3R1BU884KDDecNIF+XDX/SDwr3vBFBy8E9O/LVuqf6K2V22Rwy50+G4+kmzu2
mF29cat8xEyjKQ+2rMj06AgyGSZEOZbe27zv9TfM7QCMtvnCpiCSVAgHPLwdWx9Z/ctSnWKnDKCx
i533ebDrrYA791ykiBTUY/WTWD4itEuVjM3uGhSYeC2l9QBRON4rqN/btf9a13bmW+D08m4t9Wk1
k2Ea79t2CsCptcm2EvnwXCZRCQ02HXYa2oTPa11asdgFHHVdS0HXNJe0Eb+Rofmnwzw6HnIYPRiU
5R7rQZh/p4OTPK23CWpEEHVMUMKvDn1XL8t7WZzWOvwe07tWi64BziHVhM4g7N1HYxaYLcl82nt+
vIQnGLbXuthJn0RJBnWtcqp+viRF9dc6rq9V6TBPG702zMNazCZVPU9ExW93KPO9ZgJUWjGvK8gV
OOhjVmfeMVOMr0i2/Ad0e+ui/hdj77UkKbKE6z4RZmhxmzqztOqe6RusxTRaa55+fzhzFm111tq2
bzAiCKgsCIII918gm2pq/tet/nM7Qvw5cEhDP8n1toa9Fr2NZONY2aDOjYJT8YBkoHk1xkU/p8Jp
Qupk0xdq8dAumyBWsPrQp/n06cDWWEtm51Lq6vNWJXs4hxUPW50bZ/+oWCju8jrydm7dxA+FTso4
HKN/97Y6W2kBEdTeTVooZJjWZnlQpRdFBwyDkeNAnNr0F/WW9iMgEHT0mTOcpKgh03liTQLv2rEa
xOn9BeSzxAqXxtEQZpc4DAFVL8Uh7MrrGIEzQaqJtVdofxheCr4NQ5e1aJJUv+gNyP126OyPMa/x
rVaYsUljLL2TS1uX0yEw4cr3re3c/JpJiZ0QnVMVLUQkLbXfnT5nCeaFX6RkZVrytuQJpBS5vv2O
WjcqSW32IlVFFzCbyMr5Xoogpsx9Mlp/V+g8HPQRbV0rQtZW6SLlaHme+64xNbqoOZM6KRZIvaC/
xiRHGhsMF88wGO7koA+i4/2rTrfu98Nk8F6V5bO6XDRpme62npffS8PKwyPHnzrsJH073Ukd5p3+
MWxQofJY33tR2UOi4RM3yodNvk2ujjvsmsbB2lGZ9oatzxcnbU4orKZgP4PonKMW8h4ML2VZZydP
qZJTOiy6l4P9RpDAIvmrdccCVNaHkvREp1L1K1qgfN2nPPuwtHFins8o5zl2ylzccO7mCLqzsxR7
ZSTZ4vlfqrRLP4AIFy9eZ56lVJVD/e4YV0bH6GjP1dkBFXRzdN2DvpVolzH3w49mJJKVVqSkoNHo
Fy0PnH1ITmCJ8jn7HqTLMUrN7kQYa4mNuUzns7epM/K9qWfBxdMP9sJCtdW+fpGNnl4MU3ky8vpr
pyvRKXCr6YkfjQxHMRKvTlm7KAa0yJjk8T6wS6iGOhqCqGYV39u8f/b9Sn2PA5QmQdzsatPz3zLi
WknFXF1VKu7PpIEuWjayFy5zDLswH4I8SNcqbfSjm2L0r3GT/ixt17g0hgFVHPe93cQU9y6rsr+Y
ezc/XTN87MdM+6dGvyHxGovF0hPelDsm5Fh2Dm0LXMJCl11HfSpY8NdhXu8CV7M+zLi5RgB5f2oZ
wnDKc+pZ1qtuF3e1puanQiNOmytxju19XJL0jr4y6avOvQuRIWy9cOfD7Ho2+wJjusiOftbhdzWY
7bPXaAs6P3cPk0qMMEezHcsTl6CtCjIW71wMBIb8fejihV2Yhjcp4iLwQOpFu4d5bz/73UQeqhsq
uBrG+BzV5sIvi5sTqOD40lRohFhKfjH6JN/HqV1fCPrVR3OhlbMyN16Z+vPnZ3KQJCgOgKCOsUKi
n6QWJlN6GxG8sXem/jIo7WswMwIZDLWnwNeLhyHOQX0pWvmBOXPzVGf5i8Vq7aOfXe2lbfSTHENc
1LvrMGTZjfavjsH5wwwd7w1d5J1t69ZHbxnT26z4Ozk2IgRHrFndS0lFb/G16oncL+fhxzC/5np+
lBJOreVr4yWn0C8t9NEr5YX4/lmOdZ6lvjho4a+l0qxe2mG+mmqiImuhX5IqnR+zZdOqAx4PrU64
hlLZNf2pdxUbLSPdfhx1zWHNO2U7IjpoBkilsRyJLb4x05TdZXptP6qDxlF/auejGWGhsZblkGxI
YJpN0T9KYb1UVjUWSdWCMCrWupehzwhLNmGBU6lVhxCGUA6TYrH8AZIANmcvsGeyFsCJKI6tTuvZ
VedrF07va1GOaHXZ3yIreczS/i+ziItrRsTrse+rfzcoYDrHMrGr/acDg+qNDzo/ZWvbGo5m7JpR
q3YAyJEWWa4StQSDRj1GMADrgScjccdT2EOm1FI1eOJNgiRg9/N0HwGvkjpp505l8CRFPOqeYdwR
ZVjO3+rnqkG+qLYVdBmDmqmcj8nx5IcwTtnkcZsDMIZiOaQlSeSlLjIZPRECCoBz2O17ZuUfpV+F
j1LyvMlfoJU5i10ODm2snJXBjllI5927auf6g106X0GMtIBeaFEBS2Vx/CaFsCbHlNXJfC9FrQXK
ARkvPUuxnPL46g8eyOHlTGQ8s6d5iNY/LFW2Ne2jOg1epWRlAyHWAU0UKUZDPB5tcwlEL6eHtlXe
4GLYOymmumM911BwpSS/rw30S2pn9bP89mzBeY1WrFylRbUAiyZdK49SLEN1pmvm1Xo1z86QQYoR
glr+lFwt8vvntCTES2KZ1Jql5Sq26019s0kWEEieKsZqs2guqk1mKLC19MMZGaPjIHC+AyC+q9kL
YZg8G401/yZu8WUiEvp32UEXISkfvuXouu0w5Sh2PeuVRxAc6aUsbP/WGnOIuLkSXchD5pcCEc8n
PYu/pMiz/cIMBoX2cPziuOWvPCvsXWEm403DQvLJjUHfEPuJfl1JxDdE8FkYaIEbP6ZjHoPECYI7
UqTneJzf7Tk3dshxAt8oU/uhnbti3mWVRvfmTe3T7Ek2im2nT0RDDQBV3x0UHvd9AgPdHTBZI6DZ
A7gCeg6HTkVjs4PF4rXjHWD5+Vo31Y+ySRVscbLp3eoqut34rPm1/sWew5/57KKinzz0U+mfQjv8
p+qy5CmKI3RrU0c5QdNXv5RWrDFpbU+aq9sfoX0mJZZ+NeZ5OBnKYlyopHeB4v1kuq7ezDr6x4yK
H90YmqR3KueigRgly+Ye4xKhsbGOUxSYID94oZF8G0gSpZPlAkWqSFY6vNhJNXoHPSS9VAEEeC2K
MxH5mJRfeJraPH5LW9SJyRJoX6s58C6WR+YT4Ht6rELkMU0HsNIAFr5pev/e+ubC+n4ccu3VUJsb
RPRqRxYqOKkFETELuUsCLyPxXpW5ee0YT+P4TW+ZJL0Ure1epqxD/nAEoFzviTMqF00hrwanqTrB
ndeRB/GN20+gHupjSgTsgL6SfcjtfGegVnnl84jEph38XWVu/TbrfLSp0p8cEveAu52QiCkbxRzD
+9GLf045NunjgHbuPJe/Z2gwZat734IuaPZWH7YvJG+1s4Vr5C2wcqLyUekeglw1voD8/IFJUvnb
RAWTXNA/UddhMOUsPmpFiTjE0HY7FZE6nFeC4VUttOi5AqUiJdlUVqudIM4THFtayMYvdZAuo3fn
Q1Z5RUZFA/YXX8BGHGN7YMKjmerbRGr16OnkuqVoIaT4mMXeg5R60IVvgwEZe7T7e6kyYB+cnciu
Do2baG9eb7SgPAEQLSWp0gwLwbc2TW5ywvL1uRp8mZm7RJdC8xe1z7J7m3wgrWZUvkipyLTgmLp+
fpLiyMqGfHV7k5Kna91bpKQgBJx+Wuv0ydOuvZfbIHm5mmyYlJx4NbJnOSFwlemYVIkKGoEWzKrj
504n+7BcTVk240DgT4E0cJUWhLqHm1+gArVdMnDTG+Kryfqbs2go9pE3vU0x4Y7J0vS3xnfQlqvD
W5qFfOmKNv5ttza60sydXp3Qfk2HX6U3G+/ENPeTYY2vfCeM93Isf4YJQhNyjBCtukec0ruAGDXf
ba0Fz9Xj2i5tc0MPbhWeDHs5OqhketQmsrCXf+Z7XwKGqacMfwVmEFDRolfZII5SHLFrLY7Jf+r0
Kcp2QeUh3m3r0esUjKC8fA/tb/OchpHx5had8ZbMCoM+mJarFGPF667aDDxEmmiDbbzxAZucLFrb
5w1p5BGV1ou9nF4F9Qm4u48gOty2SumcV9kkccNo1wzj1Qli57VFG/1xjBVo5joAtMIMYEdnM3Ge
5QwiguELWnKsafw234P6bY7coPEIsPnf69Xd7yJT/CPMfoBR+qS8wqXTT4rWdGtR6lqzPtQa3zMp
qUFTnOcKgN1a1H3OmrOzD3DjSapGYyad18XqHme04E3qptm/aTkvhpTqVukvrVUXtOCPyqa3p6cS
cMjDWgUL8jow/98ZTh49Oy6veYt2lj3hCEhul0yxMQSvsvHU8KwWxvwopdF3m0ccIs6FnkbJfm6W
KHBdOTs5WkR85VNLJ3TWJPFpqzO85B9PVfno9WXzouGDvPvH6U7W2KivsqEfoeDRk63e6nxz+Kgj
dbxH0Ud97QM/vq81+6+tQcI6BeWNpjlvde6BsP+4XrTpBwQrkBHaW6M93etR/NyOXvbINzDDEyu7
9ZAgblLCHNNWd7LrpeGr1prt9Y86Oc1qih916wcHrcSfHklo50U2bk2U0IEQAEOdulJVAOmSi6mH
QwJH9a2O/fLNT0rCa14cnaUui3JilTEQ8zAvyv1U+bj5RJl/lcam4X4LClSKDRP4T6na7TFlmD0G
XVS/1XP52hIofEDvtX4rEkRuzVDx9yp0ULwehjunM3tuAAdD4FMHEqkgpTS7flOnOn5qYvcqB6VK
cw2N4H3jXbVpKB8nc7yz67DneQ7GR2MO5c0b6w5U0BRkD3VQHvPyqKhDeWgapz5oVjADPPKbk6kY
zkOfQNGIe/zoM1M9Wnb1tTH8Aj58f++X/YPVByi2h+Sk4CX88Lv4ZIUIHiQWK52CGQCG69VljDDs
cXMQbPVV7QOYE0oIplvt9UPLHGTfMPvIvW9NrGe7GSTwHq8QiKQ+X3PJ9oGPgV1vgkFXleEGYuJD
q53oHPBBIMCtAkkHpNz3+p06ozXXaopBcgF2kquc01H/wrqLwQb0wqE01MesS6+T4ij3VVdCj+0H
95r1EOAM4yNuhpjln8s6GbRn1ofu25xZGqrtyo14R0sw0Sh2WT61cKZ26mh0aNIQrYdO1By8ssd0
eeYbyWL4Qe1ftLDxnhcRvgkSgz1VJrzHwLg3m1g9KQNywUX0BU3XdzJCh6jVylNht+5dnxlTTSCA
3W0zDSjA20Z1h2jZVxAW49VX2/5U4vG6A6nhP/b5Ly4T3pBbMXboPg97xzTI3BaKdp8xV82sUX0x
Uq48VNl8ZyE4G4SARDJlPha4qw4QUC+NNtS3uvPro2q6w6FxnOA+dev5oLb612DEPwDEVHcM8Hyp
1Ll8sYB/vFS6+aHEUXXJUGu8RyYRXAnflGPaOO19WRRESfQB/tbs74Nq6u8BEly6GkHGtk72eV2e
vWz0rrkxVTg8AYiyezPcGRHciLrvLla1IAKDTjuaAz5YAIR/INX0nVEuu5hkyffcrX4PHK7bo85G
BI9+YzcKcL2kbe80tugkANdCS4IVe2fwtTds2DbqjyrRJ3h1Zn03ADS4KkvAw2heZEatLdNqpih0
o448SBoizJJjcHaNhlb90LPvva08pik8X8RR9mn8Anr59+wa1Y38m8qXMKnRXFNvU1FpryYMD5Nu
T7rXrocE/I1T7Y08jO67vApuwcgMI9N4f6ew2EPvxF/QG5beW2aErJweTQon+pjwBzgaCTFUu6rr
c2hPP9zFgGx08aciFNiGhEJXsEMDwa3ubeca9CGOEAFkGg1dTq2ol0jJV4gA+X6Io19NVmISG5kX
vuV9AmIFeav6xA39XadYxIyE4ck+YMrRVtYzgRF9F4MuO2A5+obBLRwztzF4iY3iGtaMg7Fi4u7X
N/uyIyZQ589omqr3/WKwK+a5jjlZpOqhduS7UA/8o9mB1As1nRWK4nSMvVZzDJLE3QPKOkVF8Esh
84ASQ4SiEKGMn701lF9aZM35aF+63Mf3xIXTpAfkQNQReqrH9PghaADyzC+sSNo9ec+qNLGBTLOd
SgwyjdWQP+9YC4T6MEEufho9Auy13k1khYNXhFX4fLYVCCUfpegSZan7EeQlZkRgswjGAhhX4fCY
LcHrOQ1Otreoz1b9r8D1MwTKDOCNro5xMBpTAA/9czg76O1DmN91GlSm9p8B0mAE7PfYYGAZ1rZD
1NnZmXmr7hGaLo5q0YFQ7hQMWDRVQQwSvZgg8EkslO7bVE2vY2g394Qa8VLsJkTRsvYJ9vIrkeZm
Z6Enf/UmHRSo7ltXx3Zvit97NyXx3Zu14HSquPveuN59GTHMmg3uoGpaVZcZhaVWC3FjLtxz1XXf
8D4w4ATbwVEpk+lhwKvo3iF4XCwE4iDV31LHvQP/MDHLXkzh9OHbyKqd6EYAfAnHQN3o/F1TQKLI
4opARRuYZN1K61K5VbGzErs9A10vAMV5FqAbPgYnyMw3JycppRdobiEd+1ZanUuUp9AOSRyfy6k1
z31deX+l3jtcpk5t/Z+zXR/gvPMt9RaIjPIzMvp9bmXBTR+Dca9XanNgpe5deoBnZwscKLgTUlKK
z+Ktg3DvWAVBD9U8MAN88EZreE4HNIocSojJYCZsBu95pth326YaCmct2sz8r3YNRayerUfLZ+7o
DRY4RjcD6Fl53snHwHcfeqivaQx9e5bMO10NeBV907ib65i0KbOPX2muH/MgmW7qjHwTQlEvWhz8
Yy0OUVB17jHRks7I6owP8bJZxHPMfNTuVbNuX4Yez+E2XkZuSl4ZtC91xFS3qtNzGTjY3qUOjxFM
2FVpWX90fcrMw4q+JKmOzqFZPFvGaJ/GPGL9vWx892H2OnhorRYfm+4ldZrkFrI8uKW+Ex2MAgIA
bOzozrLNFz0wYG94Iz0KE7ABxBXxvfg4KPXLrPsE14jB0P8RONOyi2DA7CUjDVUYWKJpLV5XIDD/
s1E68kU92qZ4vvKqhkhq+SVIjTHzWsIs+DU4yJ4viQBl1o+6f1MqDLfgSHTHxINjHfSgsaZgmFhx
+pxLaOQeQekrHbW4a8zpeXEah9rh24cRVZo9dpUjfY68X2/ysMzUBWjmhCm8kg7pyVkDXeSZxR2I
jMswwUgBrvTYmd2L0uL/lJtxctC7Kp/3gpkLFwK/Bf7s6AxTDqdgdh/HVNOYCnbZk0dq7hY31ZcZ
uNEHXhugDYvv4RClH2qOF4zX/nILn84tUQJnCRXUs85KJ6VDOZ6rPchm4hMGwMpTDr60RgM8YFIp
WwWwpw9SYKpzTGuXKxSz9o4/dH7N4pIhe+ycQ23FwENIKQCCK+Z9gWJa5BQ274W9NxnyHgYNSm8N
UEDpAFYlDX8PyRH/ISbAeknm8EuIFBzioydcF8uD44wQ3Be8EQDtAzZ71Q3931RBfav+zbqmvWuH
7FyPNZ9JUIGJk/hnNYEk1MLjrOurE/5d5KXxFQl5FDnHVz0JrEs6KK8zQYCF3oqbu7kYD8Tf1M64
xN4Ykq0/ePHsXcPIeoxJpe1THVmlVs0R/jNAjNt3rqlP91oav48qq9SwCpBRDKEMLyZNlY+uTdLw
94ACfVkVIIKs7k42CW+wXKW9Ckek0+9ucLQ3YLsu0tjKxELAZJzWFlx9nvbNoUht7xkWgPOkTu8z
CL5nAzCCnQfNqYqTryUTA+QrsVDsS5KpUpxTPWPOV2YANBVcjjs3ZP5kpMBfrEMedMa+Kov+Ajui
eO/Murlg82ntpagnTgPeuLZ2YaM0D0yX+X/azj7oZfBrspXpXMTpfIfwx3M/A/Y2XTt5CpByeQoa
rSYzjBSm0zvp0art6lxCAzcC2BlKgsRcxs9bmBrugFSwE5JkLHDhncfsyCr6ySDOwSh+yLKnLgQs
9j233zEta6/ZgpkpF1xdCMLiajpP0YIbrY1JvQKMCBckqWwmPfqiKIZ/jP9TJfXSPFteu/pWBtxX
r4VOh0N4ylaAno0Oclqrq+DgnybVYGIYvscNSAH/bWyC9BRA57VbA27RML4hVI66IZ53q66GYIQE
N5SZLBjc2EHJe9HekAOdn0KSHH9MbhPcwGVZ85HJKr9EduWNtiq4ZBfZTWYiSLCw+PeGugDt67Y6
CkKlcp4WSCFzWYBDPXDroMHrwd8lirbEEagNwGIdyar87Sj5IVED52X6ZfYDKOblxjXLFWVvwyfa
eK3PR4EqSuU4Z1N2kZaR03JnkEUM/j2/XS4irbRQnXa2k6UH+ZUJWtMkYBE+W0z1zkGjnkVhxPH2
kNyHKxjOn93y/EYzci45atSSDpZNIvdfdnFVDkhpYXwnxSyrzmGp6PjPLL8pB/cZ4J1xkT8pP8ML
nsKoGhAn6aujV5a/5Lx0DOCYL49xfcJSKXip3CfrYi2k0a1uLPXujNQKnkyAPlbsr/QGaLdkqMcp
HY+qXn8XPLBsBmDUXQ2/jngqkiNZNdiYEVVOyhjvNkdJeq84r1ANvvUwF49eg9c9Mg5QG9ukeZNn
byfu00Dc5zTXBsO6NUTo7TF1J71V3FKH5V8botm2PTSwwzoQ6iY4yOOSpyF7peaS1pVd6QVWqPvk
lbudV/T5DV9HD/SZ7C4biAj0DeVcaayi0BdMZoAIwJxTVjTz8Y9dOdvBkQIksmvkt3V3TnvQUHZ0
kb83Ng0x6uYQt8nXedRvcufWuwS1dFdY6XSQey13JWkL1v+thvjKArGWZyJnyJ7Urd1ByrIxUhxD
mi4Eoono49C9yoNfu6bcmq03yJGayOeuAsN+kFshP1Lva+5PGxT6ngg6s1yr+tEutiHIXa7318yd
fgZ4ZZwwhLfodW9albcwbcNTPkN0bvXpVV+GDvlsZ7HtnOdgBgmMHd9Ohc6JEm6DnpCV5MX/7w//
8RtkF9sryO56qK8t16eHmkwO0sTQDzIEyPe9Q278YgPIGl9TuLzrzV3hFH+8NX+AKj7fQYM0XhHB
mpybkxHm2nyM3fCb0mXqcbvDDII33XGhdG+Di9o/Z5hYnuS39H71lOKOfEKjsZ/3TRbet4OuAPNY
xqHltZYzZe9/1nldOSMcECYH6Ql9nJ6YwrB0WTqCPiLtZMKx3rrP0sCuZhqY+n5Agu0iPXjsrOEy
5RbLkuqYOwPGR+4Crvyff9cu0qsfghX2cgO4wgJI2freHD+4+gJgNAq7XuRtGN6WYVl6khS3uoLo
zzIiWfrsHH2nGsCspM9OoDBGSnvZbG/rH1103ZXjc+UNF68x99IT1lOwFTgrX9qGBIGMhSzYmzMK
3dftDd/6stRJMVh6odr3pwaQ3jl0opMcM6WzS4vt/M9dUMry1GRvPUfK6+6n41L8VLd227Ky7X+H
HmzlSPCn5jWAK7dLgccUKSC33gbhvHw4dA+iaaCzUJ30Ez4U5OmZF8gTH2wdY1DnKZ/bF4e5AevD
e52IxawWuxbqRA4oZai7O2vBqs5j+ZIPbncyzZmpRKOrBzUoiN30CMzsSPCehFkw5YtdpDkP9SGI
yicnq/548PJXpR+sr9NWlsqtm2x9RZoUQ9peeuwHpTPKpl6Ga9nTE+hLZgznSe6+XKQAzziBWaHb
9T60+r28JbDaqZXdP2oH1/grtxBRknXLhGvwEVLd37ZwKUJuWBcr6ZU4ONSQeME3jIn+EfXA3ZEx
Oco9lo089niZniCUyxp5Sn/kk37zYiM7qfN4l5glAmVed5FBRmPUbuHslqjnHsIiWL8ARvsLUn52
lQvKk5c9Rvp2YcPY0fBrHrxnzOLcFbPsJ/abj+fZKZcesQ0GqqY6V87bfp/ejtqhnyDeb3exzBxG
0mT5zGRuZh18C7qQkErgBfwFLtlgJu4hPypNyK1BOTHQRRk167jqmMlkC7xudZ5c5zoBzCGfe4Ye
iUZxZO8zHMPW2dW6ioq0oCDnpmvrIAyX+rE2EuMk15ff5dvReG31p9nI25NqGi/yVLdHK3t51/2M
jSnajUWB0j8U8n8XaNvAoci3X8rrxI7laYkjDcsHMP5HLbNz2PltPjwgyG5egKZVN2HtDFFX3egL
v8swy9bnK09iG2O2B8MH+h+8x3fm5NUHC4I0shiOgcNJwUvgMoIfUAg8ltwyeTLSrQOV2KMFPNgv
8A35z2AuDbYRfXuSa4dexvvtJmxHZU+a/N8vxVxthL30IO+TzBTkx0hxnYtvZdlbK+cI2w8mtAgz
yERX6eyLiseiNJE/u065ZBeHTV61dZe89r+w+vVDKb/zj1nGem6Zu3tgAfckBLHH4EMv81eSI4Su
5TVZzOfnfTCZ39BaIZ4c9smlaMJQPUrzdddfvqARYJAuSNd5nPRUmdFtm61umjNSDhpKkRowsWUS
Jv/OtllRklL+Yy67/vpyHmHiPIwFum49+w3w9JNNlmreo9dbkIT64coPMeub7urqVW62TOpkb7v3
Wx2JIDSvAwggW2P561txO1f2tse4Hdiu9+ncKP/oEOpgDGPMlIETCTewRVKWN487nrCMX46vP34u
tWIXKYP6xzRSHuHa8+bvAUT7q3TXSFcdQNPLMwi7DskN6Sn/fVfOXocqQDnNxS3Tw2cqSABTZFvC
feKECMFDjm4HtjWgHJDN1k6Kg/9z0Or8uv76pSevZI/tnVnnM2tnllpPzzvyJ/9572RvbSW7n8ty
0nrVP1p9/gOfz1I0Ehut/a7NSM3KuLLNHuTc/1a3NZGj6zxbdreNPI+tKHty3v+86h/LGWktDT/9
qf9W9+mqn/5SsAz4GM3VXQijb3nF8XAmV1HN61pVXnjZEEqBnAmNiMX7EmbbNlvdnOEJCv2ONlVr
sLs2kuFWLr41/eOI7PpmAEKIFPzao+Vl2d74Ty/V9gJtL5rUbafJGf+z7tNp/+3y6+s65wu5v4hB
+40HF4c2prXLXFg+XNtmXclu5T9iFf+t+ae6dT2xXHb9C3KdT23WvzAk3r2mDL/Vzgv3MjTIGlT2
tm+0jCFbUfa2CdnW+FPdp6K083sEA/qfWo0kQlLYEPl4Ocm9M72VLrzuSq2UZ0LZLKuzKjvpXvG2
De+AqaCNb2VlXmjkUpaRn7lQQETJyix3DR35gdXOexkeiP4jydqgDPwvXW0dNGyVGIKMLkU5Q8JE
/O0gT1I223ArRekKjiz6tzZbN9jqPnWh7TJj0KSELFyYXoM6m4fO0dN5L+vfBIAB4aJkfA/aITqt
b7zclG2zDqtbWW7X/yzKge3VlWJAIOXf4VvKn64gdXOWgJ3QEl6jbbBfJ9brcXk+25kNXiUs3rKr
RWDEWCIkf6wct2ZyrmxkYrAVZe9TOxlEt7o//nE58umUwauU42w8gAp8rqFS4BogLYiUGxpIjuXD
VeKI177J0OVnSZZd5M6USZ9nl1l1dk3mWBd5wtsTXd/9P4KZf0wVtqayJw8/KnoiemujNciVO4ie
GHGETIqOVvYweyXpGNRctOlRXtE1Tik9YJz1uPlLXuR/o1q1GhyxziZ10pAczPPsmiARDEsc0pps
6oZs5W4r+1agoH8WWrty0R12ZgsDMgbkLfJh6VpwNnX/TjjbFgmASEW7Ru6qPJc6g8qkV8V7GcMz
ET65vjzguUV0p13jmZ9uv9zUPx7RunRd77qsWWR3fc0jkpOzZ05HucvyZ7eN/ICtKDf2U926qpMj
n8mcW0s5vP1LehjqextrvR02hljFBbn/pSvi8WwgBHjUYcxShHqGAGlxxWeSo5ZO7sxwkOlZjnoe
ME89SfBuqoO3SMvO2nINNamzhzKo2520mrtsvChzaR7UPgOkNwzFrol41WXjZa65tz0AnhqYovs0
cU9qFFr5EckgDJdZ2R+JSoIanpxrowfNE5wscs2IxkI8z5x9UsTqfeqP7wui/TWAlPIK/6Y+oBo3
ospBUeoyBI+yhPREPaICEdtV+hp7DsqCZvcwxWghOMAWTjq5/bNn+fNzWjU/4TteelMrv4y5iatW
6n/LS6bkNT7wNz9QQYpnzXvvzdZ3j2g9mV0/IOGgtajjDMMuaOr6az2D6WVJXn7oamrvUdQBXhUh
26UWiy2ASSh5zq0K/SZVPVRIBKMMVYLjxoixehyXI4SSMBMYcBQIE+3cFHb5OE9J9Sh7ssmKwkH3
LM8RFiYIbxVxcCgr5If8afjbJHl2btVFyi9TKwM7EpQ4DksAeOf6rNziIkb1WoXwafgYiaooGB7a
rAAT5LUD6+GmcG8gNUiveQTbW1S/pn6KnodlA9ElevbV5BuymspVqsoMk250F1HlKhA+MyyyNU7w
3KCG/aySCX1OFU3bT+MYsILgQGx7QKtSm3uZYyk6sAafhqF71JLOe5qXTZ0B27PpW7CrabEdCPUs
3WulgyvaQHbGnDCbG0cdXRj/nymJ5se1BJoD5V+HPredX0WW94TKTLSvwnaH7qlxdDTLPExTk6Px
Bpi+MDTzZjtAnYG1agfd1pN2hxU8Mhg4gJdeWN5XUO3um2WzFemf56QghjogbWTDTSv1Wz6bqbHX
TEO7yaaYgv+vsugrZT95sNy9MCXYjKjBe+8DGHXtsf87GfK/DFLp4MKh+/NumfCZQSaCVigqVGL6
+R/SnV/DPNH/npoEtAKCOO/BmAG7RgfradbIJVtTYt1Vbt7f9D5uL2kaF488Ag3Kf6u+NqNC58pS
80E1+vca1aAHN0qeBrtqoL4q9WvckzhyEHs8SlEOkAr9QH49P9bjrse4YzctzWMtxZQvBsu1nEcG
mypHgXbLmHH442Qr/+aks3knl6obU3t0vPACOQynzgxZtBMfnOqw/YI2SH6H4Zys162NuX1quvaY
q8ja7H0slvsge8OocCZoXzSslW3zDqJF8wr3vH8kdHyVEka77SumdZChshGxpqWF1DlG+fmkxH1X
XfS4cA0EqA3th4jFsqvAoLtHP62/rwfCymWK2okccFCyuCKDmYBm41boptKeEdvU9lKU25Ol6vKp
csCELffHHkeALtUy0YvP9vh7/XfSJPfPdlHDOVvuH4LTIPKyycOfnj4zDibKKbIrmyqYYbhvZelt
Y4uE5B+VcliOdJA7DsMTwBkQeAE618Tqv6MfyqCk13/VdRBeensI0HgPq29leZLj8RDWp1RHtama
FYeAteLiFk488NoEUXDfLZshQffENfzzHwf6PsVO5kvg2/ERCkN8V44ZHobLRvakzmSVXUAKQFEt
1qIGv8H/0VBOWVtvZ3cj5oD/L6ek7gC+QtXOny/TdgUity/jY6kSDdx/+nXSWv7IVJR6c5+2C4+C
tKNptTBgUaR8iJZNjsDEgxQn30exMPIHyOtqTHB9OVyqKJfvtkayh4PeHR++jjwyJ8cuUZWwrDw8
MSZFuTlfLKD4KEvJ0U+nSlH+cIvq6MVBCHw9Vf7aH2dkunnsSgAanw8sv2oqY8iOL3Nh/5ViTwpy
aXbTu/b/MHZey7EiW7t9IiLw5paivFHVktcNoSVp4T0k5un/Aepu9d6xT8S5ISDJokoIkznnN8c3
VunRHiIEJwrkzS4jzyiTrVgnRajcy2XYn2y1/p2Hinzfm4V8r4b1peMBeyE3TaUL0EHefkKD/2XV
rXo0kZY82RmHIplTnlNoBk9RJT1TjxzcLTv1Mjj7RWxel30ohdcpBXW/8rnnUD8lvaI/KH5UPCrJ
funCOye7l5uG8stLWKfjSQRKeh7mBXA/tXf1pGbVbCaXZzZqvHlz6UOhKYkc3/6Skx73UpvYJZVL
6VPm1HC0Fa1dLZuaaPqdhmuqV+oGRHzXNDrxC9Mr0EXGoK4jCiqfGoEtgky93naur3xCClZ6Zubr
uwHLzGtpDg9IaLpXo3yf7MZ+NiS7PWRlBDrJVLvXZkJIIVtGfgWiA0s3FH8Cy2xfkWyp3hTjIm42
/oOC+AyGbduj92QtDtv1hDUs9cJ/N1EW+dfO/2pTDQtVbDadyt6p1/i1lRDmrOIhkwzz0KTdCHNb
FA8qFdO/sH53l50SMrYHFBjPVPLK56XJ9BvyC3ZfbpfNAZrEXnHGZLVs1rGtXyeydMvWcsSul88y
rDeViuhjME7oEgoj1I41rBjKomsfCpuZnwm6x52HFg+sJ2jZdeX31mHZI1rfWetKb3Dd4XYy+Tx5
AMZET0KuxIoan+iwbFqRbCJTiMRx2TQxIsIHUvVPy+Ykje827/zLsjWK7MrzOr9qMfoefwh2YdRL
tzRr5XPkU0Yc+thV9Xl1ReizBjshbqXTPiZxKx8RK/Q3VW25VWKo8lVin5YOSztcxE0p1dllaVoW
OpSjyKSAoe5UDFcL3GMzM7gt3WPK0a65fmuaYmN3doVhYb0GY14ezdEqjlFHsdwMCy6Pksyi6Sob
zKw8erGDi5ZqRs1dqFhYgY/GA4Sw9FU2KmcNN7PcLZvU6CCpV4unUh9AUmoCLcHcTRGj78L0Q1WT
D7gryy1C8Sp9RUWdbSnHtzYquY9X09COuS0Z93qYWecyMRBYzN3aUf4aUUvuebUpZ4Z1Cm5ErNnz
YlJSf0UEr0G/+3fbT5dlzZDar0qoyvZ/fV5tEcB0ZnxXD1NzGaQKuXRhg75D1aXzJvrKZf9RH3rz
qbEG+EC5WpyyUDMhG1cpirh+ehaVfVu6Dlp6qiPNeambXPbsOjbOaelgwFLX0FLgwj5SjvQhAb9a
x8XKRjZ0kktuKnuI3zsFgZih2c2do3fBQTKtZBuloXwPVaV2l8Nb04tcOs1HR94IGZEew2EctR0x
2xLqbmncHBPmOLe7BdhSyd0kqwvIuDCqTiXP1JNZhp7w1fhQAyf/a8d3n2V3+dNKHQniZzD+njwF
cuwt+0N0j6flaLFl02hWlBNWlr7/3lx2q46SDBtu7ei7Z6CoN0NPjK1s9tRu/xzCsPSjibz8YIWG
tE6VQsWWqrd2BnrfPV43zUnRdGtjJtl4HfFx8UQrN4/cjTLSH9t6Y+x8g80j/WmcB7tPGJIOhbG5
3ZttoX9QkwgsUuc5z9XHTZslFkUqwbSuq6q+xGpb73St6g+R3Rq4+/oltgSdBR8LsSoPPioz1RIs
li/81zgYHpNIl74klJbfX5TlCqi4wvgc0/49lCTrRTGbDNqxMt2HJmxwhijBHSXU9jaboeKy5KdH
kcbGlnBAemdTCoTGuTGIn/EgM/0pfOUB/EbxofSpBvggo05ihM0gPAls/SuDjKx24iG4N7Sm/SU6
NMtwipsHp2VO2IlKuUO30SHPwWGJuivLI7jm+ztV1fCgGqwZaSCn2XFSuuy4rFlWTQoQBMK5S8C6
4F/zS7F65yFPnRdljKWzLhyHcwC+tw7T+rBsdhrkudyKu70aC8BUCuOyfVcidSsa23kMKEh3qz6U
z6Iq/ceonl5VI1Avy9Y0K8At1bhbujqKdYwUw78uW6EItm1apr/0QvUf/YlcYmE096VmWY/+dvAz
6zXmVbltB7ndWm0fvBXqtu5r861EkYVlTlXv+qAvXrC5Wwkjsn8xjzxh8lBcal8Cnh9QvNGJUHG/
2+YdUUHGGWfduZJl2AI7GrmJAK9pkfa12B0awNRCK+gefzo0Wq15ldkZmx5LwUs3L7gwRq/BG9lb
NpcdJGyLSzPhtoVl9RGxE98cdBXqBgxHXWJ3xUWbFyYo3qMtaefcqqZfRAFeujIa38ZoFnq01HPA
gQK5l6ov8dSPb0MdGathbo/m9v/sb4Nc+unv2z7HQZ62agIb4Nvfx/9p/38d/z/7L9+rVj2V246+
1nMjXvVM2G9lP9Y31dLVrTm3gcuob8uOnMnvd9vSBVBkcyvntv/6LG9OcFaSs41V3onLwpirLZ2q
kTdcGdlfbTL20U6ub366LTuH2HHcuqbeICjvpKw1KJik5mtQ6j5YW9zrnoBj42WDUtwti0Hn/1WI
J9VVmmqthol8CioK8XhILRsQ2uVTOy+WTVOTKLr/3s4qTzBdg/X4996l/Wdz+cTSBtvumEcI2n6a
vo/0s53y0JsG+67kdL0L7D8gkjmvCfVMXFRlvnd8aknVwfo1msJ51wDQES10+jvDtjEcTeCtFKkc
kX2lmpjC431TShtNdaZniAz9tuOoC/D0ibKs/fIdYYacT1StccYJ27n4nUKiaz425hV3KmftEd2I
geuApm3Uph0Oah3C7P7HYefbXMcIC4pzmXwtO5aFgNW9thFZUYkurL2e6iVwnda/ZVYi3QBEd566
c7ARS6YJposGOwYIuaW7DEGoi4mHeitVmdgy+QOLr/2p9PYNxEj/HMU4wSddK+6iRig7OW6zvT+k
+iUMVDwxpHJ6SsP0D6LD7A8fDrGDP0i6Dh0L698bfjJbbeiCS1U0za2YF5rM8DAswCXOHTR1LkVq
kGwYbXlRUuriQSbL694pusvSf+mGwdMa08gRAzTgNMnsyY5kHi9ZkdwCYB1rfCnTK9AhDCIMjNG0
Th42+KDVFyPokm1Fac05ySiq0AZ9Olk2ymKq482jlfXRvgBlfHT0yNgT9igOzjj1h6wahr0kR+Ux
0wqMfXwRnZLGB/HUW/YpKUe8XmuCJFGX+Ju4bWUcGOR6YzvFQKEr0GUAUOJKfqJcp7HV3XxoT3CD
0Q7yxEENVAlxP3VY/WDuPDxEBnjkTndFFxKUCgr5sSEHvQoHWXsabBuWN9zTZ7xnhFtF43D28aEC
QZ2nXjWGESQs+HG8myj48NPpd9LYax8/shey1w1cm2iutZ+ie7SkfyJTnn5LifabwC/l5UZAoDyw
1U3W8nL2e30r5iPYMf4d6MBKLB4GJlTmCKQTicnvAl2i2unvDloDpoBZf4SNOlzrxFJnGv8EdK0+
O8bYgULmDmBmVO6yRgEkA7xvuMTQWhiUD7tcl6IHX3Ksi6VQTbs4vIe6oOTO8PudSPvxRTeZOylK
8GAX3CnKmBdgA+ThJUIAuA7KXuyWT6lxsq+1XjnkltJ7xBKLAxVBMVPVWRlsOBhy+K373aSPABGX
LsvavxrNec/S+N97froP2cIn5At+jrO0VZVNHRoJvFWGY+DFKFusHFupe+owsDwMvpyBr+CUZPC2
iVv2VHrMmxDtnPXYFvhczpuqPlK0pBvFftn001pxqU6MXUweKJIzLSYF80LNQ/yeSn0sj4OTVDhY
sLYsfvosa0sbTuP0blQkSn2OGuv/43MTwKiSAvX/OPay+a+vtvAR2DMScv/V9vOR5fuHqJwOWfrS
jGH4wDPXd4vYMvaqT22FyLV72bH8rdaH0mrK+TdbThFfzarYLVvLh3TNuW+7zDkbhrQDXTRdnK6h
pLDN22cxWJWr9Vbw3gbSAwVFzqeuKJvc5nEAB3wVKLka0QEob5fFfwhm3EEHiX9XUR3z2mnal9nu
fpUYXXkmzn2UgbifKRSozrlShRtwppOb6HJ1/tmx7GWA9Vc/HUueorVWcveERAbn5vkIy0eWjj+b
whws1+prcpb/fMl/HVoaEuqFVP8pRaMKMHP+kp8DLJtpL+9IfsUHz+4l69QNAQZEWIfi+CKJkBIS
1brqkByvqTk/fZUChYEe2t9tVPpiqZTaO4tQwdmSMS6JZVD/35tzG07d/TmaF0sbEkxljS8aWZB5
78+Opd/SVtVyttF7XAGWzdbU8nUEFsbr4pHwflX/jihccAq5flWCkfI3UY5PVsmkvR4b/z6fcuEh
FRM3tYuhYVpDdmdrQFViIG7n0RD9rkBVC8ExQrOPbdXeSB2YIPNTvLfk6JKncrXJmOteZVi7RAyI
XqdGLRFYL7JHfl24IuZtPycmBBRj0vU3PEVf/CY1P0rDP8gEMgNIONQ1JXXCUPqxKFsTfB9BBhIa
3Z9hdE5+nhcfWhO/SzpRap6WCOhRDRmGwA1LB7VggPTMpqx/9Ou+gWnOBGLZO1hheQwzSgGXvTkW
nidfTI277I3TMMPzEqbcsndszfRSS/pbMh+JjEd+l9bV/bIv1m1iToCWGJNHd2UrS5cYJyHWA2OK
7pa1ZSFnweukytX+p2lZww019GJ8fL4/9bNXtjJrG5OIcpc2qwnBTdoNdafAQVc//X6+R+6zc6MX
5sGfVPpOMa5UVCLdD4lTkiLySZ4oqXJ07E45ytRRUbMeKdt0AhWz7FgWgw01aCXNfWpJGqvNz2cU
X/oopxKy3T+H+VcXw4qpIVsO/nM0gU3HSlhj6X0fd9ntpzFf8a+ekylJK+ywdE8zHQrB5sNLfU2J
IBWs//rgsuP7K5cfGGayv3F0/em7TVt+wc+Xj07CJehbnbxvwtb7n3/TT++/jqt8ZgHchu/fMJ+F
Ze1fP3b+cd+/adnz/aVdmd3FgF0pFd8arS0fi7nb0sHXa8I8y+qyZ1mMy+lfVnW7A93Q/3bICJ2l
rt8w2sBObWjOTRJVqxoDiyCi1Cxo8nejaEYYemgahbw3Q3/aWk73hSx39FLAinL0IdQE60jdxI/C
gQ/m9N0+TNvPOvOdDWOmow3CNKrUyFPMcUbZOh+mhEV23LlSzYMc0KwODt92iDE2uFvZdfLEPHNH
Ed6j3gjHFdx2cD3Gh9qvEBd3j0owcDDK/CBiJxchNycrpv6yQvVEQGedEt0qdPU9LPqTRNZzLLBE
HEEwlHPCr5BIOiTU++6oI2aa6iTHSFJudZtIVzlmylviZ3St/KPOWAR7ubmpHwRlUmly/m5TMHFx
p6LP9j+fCojkeVkNcgnfVOm67KAG7b2dqLiqWkEp53TfVPdNqvfXnoFQa9Ww0HOm5P2EZAR4WcwP
CR6lEpMVHHKwPag6C7JDO7gDpaa6g97QSC9CGXAAmxdj6t/qnjr+rDhaQW+g+mdREC1eUWM2bNQC
1tjSlkNg2E64rBEw/butmxhIgDRVtxUueoVt+HfZvABH4ZRWdW1NcE1pCxdnYAxzneZFlGrlzh6t
0V02eYJo1xgaBQVDzXfTT3tj6s+R0WqHpcmWKhUu2TBhF9oU66VtWWiqr5Imgtm4dPnXDoh52th8
f/HSbKgF+d2xyPfLFy9tfti7ptNqXjvWZKznH7nsjBI5PxomAMK5ySCsfrEsyeuDML4V5bqgIPja
Kkp0I2f+Z4gqf98r2hkQeXoaMKu6Lgt7gvUP1srY/LSlo8gxcYPMn8hSLFHS6Gt4XneHxEiMK8F+
4/uzXWSup8LH/Shsm1We20za/BSPocko7e33Ng5J1aYuUn2Fzpf9YWmox3nwHDf23eQwOhBTRa6o
6vSr4yTSnREdg3lDi+K/FoNRv3ZELQ+jns7TQup9cP9DmPHTb0igHKUTj97lQJZcmHhXRFcM77pL
WYze9xU1lVGA1rh1oSI3d0WdBTedINlNjYv70g+G49JtWTAkU11sgcrdsrn0VaCse0aFcnz51NJG
RUVKSUJyZg43rBw5cK5prjlXuNzTQdO6t8CvoYTM7aqVCZykYtePbSr/l24QMPdk7sPz0oOR31WO
FO0YTVx/xRi1OylwzCvFotYVB7FqrYQ2XgbDZF2XHUoL3FMuSc4sm8sOgCn6pUoZMOK8IUGODVtS
yZq2EhHP30QYp5++IbFTzMwaa5uqVbyxRxQT4CzDW0k1hIc9S7LWLMhoK6ut/I3maJDD4bfcQD1H
N71tqA3VEuIHA/FQW0sxFZq9TJYFY5cJtyzcPNVpYLRRBtjhSZiF+DOpzwc8/NfavAlf7zlv8fLD
W8NBfzdbq/iYQx+WNeyaM/LXh3auEupmCeOytiz6RSg5L5jUIpxcGkHXdltHJeM9xABfivEh/BZe
zTpvmWF3/SKrE2GWllnsXPjws2CMTKnDsp0tVQ9Cz571ufComytp6vkn4E1E5ZG51B8ZFWA3aJAE
BeDuHpaFWrXDhMFRPfM3/llVU+cjSlQYGE0O9nHZLcREheiyGoOdAfmfxKQ5AOeTtIOy933G7BEL
kgTOSGybpBCXs/i9G9jLcY7KbGGfYHdAhRnlC/paGjWJErvua+z0Tx9aRFpU2wH7L89Q7gN8HQ9F
J14sTusxwg5s0yr6WzjqznqYVbUJhymcI0+cbL38vT9ne1lb/gPksMK1HnCuJFzSjnKnenUS6LsW
o7aDqRXl3mSSkFRx7Upyt+118zHlrzaMgQp9ijpk/sNcAkrNmNwGSD9JhhfXFDHPRWn5rLi25n/W
spYBbVhXYEF47wrl0EC2CCqTRJdWQuJL0uH0rxNDiTLnzXQaEIqWspKkzCfeT8CtCo0PPQultWac
ir4eDk1o9t8LTY+Gg6/OZy4b3zJFrQ6U/FYHJ6+Aji+rue0IZb2sLtary9qySCy/Qu3kQMOYtfPF
bMdSahUFOgw6/ueFVTpWvo8yQABzjej8Zy6L5Q/+2ewyDbKMgm+mP9cwTbNGcTkdxVJzuqy2EwGv
PLNG7+c/s1ynP5vLmqP02FtRwMvDu4ATyEKbZX8/C6PTw22nG8dk1t4v18GyiObNnhTHZoqa09JU
+gbmDoHNaGSxNRCLo4EpCf6/oih+pUpT4z6q5dSAzVVj36tWp/b7BMgXRfKc05kPUenYGCyLZTOO
oBArkfSnZkjZHzGGbN2psQSuKFI8HC278DRsutpiGN0gw1o3xJ/ak+2KWYwq+1tiP59OOjwo5QzW
ZTyCb2yB4Ryl9COp87WaCepGk3NWVKELo4xE6VSGJxMtzDnwuxX59sbtx+ySKbwicqcyPAfK6lGu
2hWPjJIUOpHFsur24Abmqe0k36i+V3dTj4OQaeNJaz23dZtvdJIwqNg7gRdLE2yiFiNKnMAlkZEf
QSbo8cLloRHf6apirkZllNa+1GILI9QN7H/wdNOjpqf7vCyJ32FJFDX6a9VXeBaO6Qb8UrQ2KPQr
2u4UBrXs8nKkMjksCq+hICPsToBf0ZPEpHQlmdRrEBNUoZZqBZQt2vTV7BHdaqhwCVGQnF5Npdrj
b2w3XgmiorGJNYrhT2NxYmzhYJXC5yfhnIIxiVcRBlt+HstwTbEojRTC1UIGfKvhfz5imlmJP7FP
RbaMkmo1TIa99WHdSGW7a9WQkwCHLtJNzrQeUive9Dq6mP7JsefQJUaQjMeaT4tX9/xsURTYMZa5
z5OtJo0UAkvo/bte2jKimFbkH98YPIdre6R+v5TMBDYRMh17YuypU5tjg0dDvskfHuTOuEvs2wAC
aUfGUz4hpsU9w8aBQc75R5dU6VIz3wUAg+3AlvHa6nSYU1Q9hdKf1sdbph7O8xWkxmZ7TsPpy2Dn
Km94UVZMsiXLvxRq91Fl0JFUbtGV0gvMmsaefGNo4Zgjx7pHQPRUJA0OuCZ1YlRweynhBE2nKHxK
5HRltjNSBNayO6jts8/7woPy6uLLjD9oRgrH5rvMyolgQkxihSpnhOhlnLtK2mRB499GiOtTZf8u
U1z1Ajl4H4W0aW0mgr0ivHkAKEwtPKKV2xhO+CnBYXWLAW9iZZhenIqABQFIRfqysEiEa6RFe00h
kufE8g3igr3SxtTzQ/EwKvYGI1zkIyFSLEmXybYyQ5KSj6RSus1UDZ03hmm5keynUMpz14gzf12n
OfEZkW8MUypOU8gB+5bIYKQod8EQt6Apx30nvzPzD1fOaIl1V983CVatNX5dxPPXplO+Kq0AzwIg
ydYwPW7FE4pcDdhRHK5w8cxcRoPKaoK/6joYprrtOGRubIU7Q5dkV4DsMmP9CZBYpSOSBPOVMj6q
ZC+PcV+xIYbKSrdTtMBg3/gcOOLdD6oaqFPxGU8vk5oAX0vDD8S5mdeoj1goPgr0kmRdoKX2Rwdk
6pzbaIfO9oi1DWNnETJDBGz66h/CNyBMzNe4Ny7FQNI+dU66SrdM6c+azOifZ3q8FrgOt2Vz8qcO
A9l83GLPa+Ium4e78TfO2cSrH5K8e1M6DOXldrzqMSP/bppxvQWBQKzRSfTpPKFzIJMdmmHAhgHX
xKouOoBg8bvgJLl1iSmwpEn7cmCQFepKtWq3nHvZSy0C/lgKHLVyU2eGf8PbsF2T2olXQ2U9mkPm
aXnHg0ACQ5umL3jcp57ikPBu6jZymyZ7Ri9KkWPLHHpIIvySUG+aNUbCs08syuhh3UjpEzD/G+g0
222ehQmBrooS6u77vR2pn4WUfGaR+tFUGmaBNWR+mTkUEe5t3nfjxs5IFkQKWnY7RUcUjsGLQhR0
yID99WNxL8fVpZoDVfk4J2K/tMbCeqHnB4dIZRuhu3Dv6vUgmXO5c3knwtiNCpNoySzUrYJhXyi8
FDI0QibwPlgvPDXNYBUr+zqL7iyEGG6ZFpcsKf5kmrWvKvO9iZh4Dfo1tNPM0+V0h1CFeJDf4tfS
+9TV2/2hxc0sAFXtVSjQ150WQ+TpReKZEm70qtSOrmTkg+dr0ocN2Sj0BUL0SFvrmEqprWVux6F+
wOaNNHSmb4kCbI2JSGaYP+aDvNFx9d7YoYl+GM1KZHCZScWLIxfxQayC0J4ZYr+EFkIbT5/GqU09
+DMPYT19FIP5rBbjTZgrNTOrjRkM5wk0Z2JCnmvwn1RM81yAsbaLBs5goZJR05t94vvItM1tH0me
HeF1/zpG5ZsTpA9m2Z0GE02j3D+Fbbpr0OAkA9dE3DYbkGygacQpBByIoA0wWp0aXlIyA5dqT6u5
P6HKG+muaoqeIO4IMw4+NNAAvCsC421shze8qTPXSqXHxgZk00bqa5MlHz04Pa0aXqkv+0K2iy5W
204i2nd69jBSRr5K5eJX2QEvj+AwiQRFNefjXsdEbFuQBkDzpxE7aqYtCUhgas0+6LobnkZ4CNrE
x/vW+mr0BjQFb1g8trF6z3WQvwCUXUnvsbyUc7BN6Ult81sCmsdVpt5Y646zHUxn/5o1APqgDe2L
wWjh7SeI5UfkESE+mrixHzHFKC7UDSPhs8Cmq9yRpU9kh6hwa3zIWXtK5P6l40cx9XuOEGFA+kyf
nFo68uS7R1xWul1nceqDi4IzfWGo2zbud0Phb5pd0+ebhtPCQ4KZP7nDwSW3FzH+70EBW+UlIkq1
a/FTkxuMxQbnlBSwPjstIZ+Sb/qIu7e3/a80xUI5QZ+WD/Wz2bUn1WmvnZ2u8HO4lW3wZmTMGykh
w7qhT18taurhkxZiRWoGlwcd68+Ja4OMANj4nGFDrfSMaIa1rckIjLutzjxj7zBbLrIL1qM144BI
JlbF7dI9my1B5Sm1BxcOz10aD41bWRABZR3BkZYFD4WZfpXtULtZm/Ze5XQ4RlJ0WIfyXsjOL0tj
EDmGkLPzQBy1hlF22flvXct9N3XqxgTmbTXirBG9g5ySeCDuTCklG1r5oETRToHcfYZBiNApIISm
ETushcZJtjiNWJ5MPNCVzOtUy6Hg37ZdEfeZl903GYwokUjyRtVgNjR19AsD+NaHbc8LjpHkzfmU
h647KYDImI0ZO9tvHyR9BLvpdG96C2l8lCJ0L91b3TibQIAUbSI8ip3E8VJCBDUJjhRhvJfLEjcP
g7BKj1dVQESgk+WMiHWyyyZh7zGZfLYi4D28wTtRfiotY+Ox5/Ys4OvE0UmXChzmehiKMZdLFf1S
ePx4VCehasK/Z4qqUxAVfzAZDV1d6UgraY9+Y2NUkv9WINfZU02VhIIjmB/Z+HPm5y6ojiaDxaDN
L8IhaYi/CKirMwVET4y1n2ySFisjmL0i1OFjNJgBJLYYLrbDq8YcvcTuZodB3uYmBlJxA0e1ek7U
irujX5n1JN8ZIhsYjKeJq9uMwcwU3UYQ/RHEs9ujUcyELGOA9zb0j0bRrxXVGBhYYZoRWbAdzO4q
9UO5j6TkqgUMyPGkzVUj32pEpqpq6hnQhmJLkbbWmJlHQOjRDIPf8K1gpyZo9kKl4g7gopH+EPR7
j4pk75vagDNwS7bykpVgzEDc626K2nY3GUHtNRAxnT5exZNxrjsHbWr3ZUgHrJZPEcasOUFogI9o
75JyTSnjNRa6vpHz6hXIwqHLJ4jPxYxofqt0jKsHR6FYvwgfS91iJIQGyiZI4FZywLiziMBMIkHP
7S2iJQNrSKtfxSbFPeZIVYjxHncgIEU/4tluqhtdGx9U2TxVMXdgyBlOdEwlyEp+GZYvvLSFOJyt
Q8XcRubwNg0HlDOPKYpUF1+Qap0pnCesxC9UYiAbmZivm9QqteMcgjeeJch8s7ZtBT3kRW2OkrIx
MTxyHUO61wt9IwDczg+pwoWDSinUiIB6O9PlcP9IeLBJ2hF04KsItd+qKY0bXxXAkikhhWjI9DRN
wdsxIjQcrv5ConaAgQm2iSH1K4zx2yiEkZRofzSzzV1zINxvQE3iuUkI0QAvqMq3yJZVqHKWl+By
6koOV4llqO8EXL7wUC6PIiFrrZK4H7EqSlTlF8C+zEMqQwGlpnhyUhjzB9YRMWJPVUns28lWN+DS
KsOwsxRhMw6IyxWouQZ6SvsSKxU46vYoRVxtRa27TVo+xmlOOZJ5AIzpTQXj5751cPUlSOGaabjt
cRyH2jldTCTspf45Ks5HmU2xh5Ct5DLtblbev1pN/wFJdDeN48pUlbdiiAxoyT2IXoov/KE24JP0
+Yo8iFzq9yKxbl1jU5YRZ2dhdyRQKplEtvMaGy2O9pn24Le/Ol0G1Q1DFAcxHHdky/eGMD+nhn7S
FZNbN2jxcyKPUcvWXcmsQxR574WRfMVw5FEVuGI6Xb4JwvFX6BsCLaB1I6GCgUvsw2yeXmznl21K
iETUmcWXtcOqbWMG2AwwwdcFXqwW3gjFFptzV9Qd+YZwK5X5OU8fweY5JDv9Hdfkqi5DbT3ECjMx
odBVjfK1pJrayj40AcBOgn5oF/AGdzo0J7m17iv5RUpTUi2duvUHmHuDjxleCgatsrpVINqPsEJ6
b2h7xhdNnjLA6C3XYFTJ7Ku/k5M9I2kD6nCKS1XkrJRCmHwNfgipI618tLl5pSkr244/Ryt8CclT
jmOXrSQBGzB21HFvjc+FHqVrX92mOgnpnDpUalCDtYkPTKF3L0kezBFqZv5+zH/NMesVLwRyJbVC
pBW/OmkbU0Q6msnjMPD2NnD13pQ9Qw5htqQJG9LDISbRjuXAUP4sfTwykrC8tEG40TAS2TjjcCwT
9XcqUbAbxpDfZ95Q1X6gSHokIV5sJDQqbsUdv3Yki7mhw63U980lHzcOFOBxJNyOnqvy/CSAzlZQ
FlhRiZCS1Yobav9Sn1hIFH0WfnqSLQmoeVziLOQbpJ6iZhcC2HARLVluXaifvQZ2Kn1UTCvHcUt5
sxRpZ00D8RMHNY9WfhYFqFN43Z/wZt4ZUfebSg0vE8hhyL5JssINFgrBdFeHWLheB96m3IoUHObv
SGKQfos/+FtefAeL5YhnlILReSasJ0cZjmMNjATOHF7yWn0nav09558FEuUWJY66lWbL5bAcT6kh
Q32P8m4TRczTZMb+Zdk/cY8iA0FUPz8OzXUdjFs+Rxa8CwDfhntshR4TRZU8HLC2TxSS+m5f+aiH
Pp3hubK1Z2LbD1bWMdpEmGpMKM6wrqZ04pgmDtNUHlG+xoCXexORLbHeqkZe8yqb6luloKXK0EwQ
sP1VcPLcvNduUpoQMtS1F0HeUgl64eH+M/NUnOAUGvpDMJk7JWWArgeY8vF0YgQAaY85rK3Cbq06
DaExJGECVlcnDG7lFw9en8xPT2XlEIpbqjNTM2vqaeIeWxRdfglrjBpGtcAPqn8AQJpu0HBdY0uc
SCtQ6CelFz0NWo9J4Kmfya2jdq+8B7n9bnXNUyNzYSbGE94X96qZe3qATyEWwFDAMZIdD03N3UJZ
FwrxXaPJL11r/JYsQVwZpVuj4V0XywRjYt7/1hRpVEyIfdVdkgoOOA8AZHAzvFl59efJqy0FpwlS
IUjtU6KaE4G75qOshk1lSU8plsSuFWr9qi8YeMsGagafq4VRzP/RdV7LjTJr2z4iqshhVxIKVnKW
Z3Yoe+whNzQZjv6/wLPeWev96t+hBDQoQdP93KkVhYdU3FRXlpndFUHzIUwkFFE7YUoJ/alqn5zM
PBq5Xa91pWVMJaDfqxhUD4mibMw5n7f1NB8pOFH0SfEryqM9xhV3VRxt1dT6jNyKOlUFCkiSKlGK
8U4fy0tqEyhayexQdkSmtmrpwwp/T7UauqhOQrcV+0kK8Jw08N8CgXGw5fMRjm10dWIBSbg/CUXD
38nWohWix6A3HoMGCUUQ/J6E8qwTJTTYRfSspD/xTBTWpK+VUIWN1euXEe+xjdFov5y2Oehe/FT0
IOsoAD+bYP6xo+znqHW3VKCrJm0B96uC7xz3lzHtz0UCPS8I3xlCvBOsGq2cotta5fizLWddnsqD
XMk9GIFTgfe4DtuOsflcqRx2oHjRxhgpzaqxTgC8TjUh+ulZJFKktTjlGXFKhfWYu70Jgq78mML+
pEospD1x1unCTcfdNUXhrvMekzvR+HEfv8VZZa5/S6v8ZRnZR1CWcC314iHHrbFxcjoXuyJtyWqw
xztOovcD8uNhOaHV1sojOqMnXekgp6P8RWWxH3tsCSOyQZNEpajXio6rEc75ZBobFUwVD64QLYjo
1+q6mYaEpMQ43U6hc0RB+W6b8mc2TdcOny9gNfvMHXKzU9zalHbjiQIOphvu9CpZO30L4VghLSqZ
LoiX7nCtnXbSMnwLewOePxp5lNna1bm7uknt9mQ64KIPDXxwW0zW+VKl4T0ODsUbh3rKymBEx1Us
zkb22prphgDV+ypq3qIOCHy+BKeRiCmIJeo2tLlQ0E9cpizYURF/C5zmQuX2GmCUzywBHVomNZ8U
omNm5k9NpP/IB9tkohcxrEVP5Xq4PJkND0YRPy1UgVClKEPxuNwzG3siVPutbJJfzH6fUYE2B2zz
yVSegg26lzerPFVl8IPhAXyMiCFKQKH+pADkVBphK+1opb6b63tYRpT1ktFgyCBD8iGVU+GUyoW5
5m3Iqe1OrbMlL1tsCsvumdMP3jafsKKZzCzdi+osCgWAgBP4bqr8Yt67GtFCmHHg7odJQTeZY1lJ
SFY4uOFdF/dMGnFOANtX1mViEVs8WruxzrU7JQPBkigRQCIcJmpupCLP0Hbj6MkD8rh4VY1kMA2a
kT8qY41pvJPWu2X1exs29An3ZZ0FGwcJB0b8pc6zqiFs3MkLsgzm9KfhzTVjzLgJsLCdYVxLbzwU
DpJ0RE4/berImgn/1DFaZc/32U4aA9XWDKj0YWLP1OZ1yqp61zFCr3qeYV1FATJunsgXfm+bbFZ2
8fSZlP5gap23c4LfDpmd6zHT3uGR8aypobslqhmSc5z9UFoMVQuDob3da1+BcLlpGGHnQfBhJGa7
pkTkbrANMD0DE2dV8J1suiVX3sX9PGSLlGPkwOELnF+Rp//qaujbI51w0AYHnJgxSKdi1Xj6zUsx
/ba25aic5fx28YzAGDb0qR7ne899xT8P20NBssQk1t2YnCbVfszLa5mY3SrJ+icRgj5nrnuoSpOS
pnNNddTkjvtZDRYm/qG8H63sIZmhA0/JKRsO1dFUw35dVwZ3hEcKPKqyO/IxxEaGcgDDbzYMrntu
a+MgOpNAHYvZ294IIxOzCZgdqo0jgeaUeKKmhoNDY1j5iVVeq6R7G/I5aHFIul1g5L/7eKrPDU4b
IeVt1WKmbIQeD9jRAB8wDN+L1Ld4dM5e+FuvDTDZijw0lwlnGbuC7jF5yvvXwIhxF3KZo0WhEa6Q
WK+GBi+HoRjWrpcwd3asfgWmuktiVbulHr013rHMbimxDDn5UFp8NFuqL3ZnXphjP9tqfqtzN/OV
yowhWoRveIwgYXf1HWomdQ3Rg25wJh06xA5ROaRI1a7nsqff6YjVdf5jfUZbJ4VgSCtNdwSZcpR+
NMDCtqprv08o+fOeUmXQAa5goYLEHcS9bwbmcAq5S67I3HVq2xqKpu5ZyzAEVA0sX7qihFZFwcoq
P9NE4v0i+n02UmfWMss76OahyZt2NYYAU/VE8clx0veWIh9Pm0JZCUgPdVZEhzDp5gG0/sNC4rKi
WhlidzJU92qeA6zo1kcxQ0/BT0mFZa2lCmPX5lRTs4QmW92FSANbBiMPgc1VKQqKna2K7qS7dOjr
1nBUSt8TFi7pI7CHPSfWtJKKXzy1PXgZFwzOCOmuinCpYHi3Gqq0fZBkpm9q4o1mQ/4jdflzaMl1
1lK3GXDU0HrKmoylykPSSRw/eCJE0gzWso3Vc9Or25wx5Wp0UE7HE4nlpnr1StPYmWortzhEHiaZ
OCs7FX6kE9gyhTwcwtCsjz319tSF4J6kw6stIJmqzQuoGf+/mKD+UJEN4jq5ywrK6sxb8alNbKJX
ui1eDLhISBGfGgf8VFYU7UtjUBDF4geZebk/NQYP475+w6LHF9Y8/iyQxk3dwUrpSbO4eBX2ZOwd
vYDNbBbjnVnPmFAFnYb4DTh8Tloxrs3IE0e74ZsRl4XSmwiwawqB3GhMs2zrNc+qfO1oIlhjuSLg
cqJ6LZM1kW0CA6j5lrxmA2+RjtzCRlZZa9M05zwFebLM5NbY/LaB1tj7JE4hMHHbI/N5rWy+sbR4
S/REVGJCm24NSMZ2u5vlWRCL0/yE1edwDIsHlRIKV5RYBfwrfpTW2H3XFdM93lsrxy1BIx2oM6Ms
B6zHt92yWCdhtzeZuBMvnBOx2ppiB1hs4BGz9bpzERHeglb2XbVN4t71wO+S8Wb0qC47p3upA7Se
0ICqnSCIhi66uQ7xRCPlt0lKEGWd8KM07HbjuO1dCIZK4dDTMUYJR8rmdvmJfzM/0Zjcd2qrED7t
ooDpXGI3BMIEWcKn1anQ6YSNtCRsCq5kK8BujRsJ1X95NseG7mYQ+gGjkmJiWGFxzZml9jmE1ruq
/+6G6RPrGcItMAq35P1U2yrOOAF16OAd8y2ONnV7q2YoKIAMca+pEZlQ91D67tKDMduk+CRR59eR
8sOrTNdvtYrAtTgtziB/jp9NLul4JpgOsNda1RjpMM9B3MuIlXntDmMfc40nRrrhsX1IjGC8swMV
bIOpjymg5DhhMWwVvODhIT81SqZuK/cejwsGhur42g3afqpVqsJD9dJ0ICJ236z1UNTrofc0BorZ
xKcPz1Hd/MhsIDLjt97F9y6zfSbBPBW7boBqxHSgHQCgI09hzL6v0I1fQ/JIlIIwa8KdNn2tfFZF
98MIyfXKgnPawq0028/epaBfJpTgYVc+NxQFyHvz8P0VNsUP46ULmB4muDf4CHTelVm9FjnjcXCI
LsiT5EExS9zzrZFLbiqLVQEVZaN1zPmc2RO/LsWXavQfTacyYrH7vUbfs5tNt/si+4C7QXol7qfg
vcyMdad65BslXFVRQvnFynYRFriQDTepkuxzlUDnKjDuZe0ld0XNtW3ITciPvBpLD3ogILgmPcuP
mr6/lK5vwJ7duINJ2kb7Po7FlSdswijYWJkl8rmqEPBAyu2YzILdhnkHoW0Q5KfyM0FkxVQhedJV
L1hHktJrVFgxryicZGHRXoWNMlf5Ra29/6mEe9BXFWsn89LVwGzTIH45zuzNYjI1qmqIdR3/iqZO
u9Cb6ms8LyyqbzlM2rtlk51JooyoPJSpzbet5wiaYNjn0B/h5Or0pQSru4qHi3/VjZtS0g8Hpfac
tHHCdaDeauwlNpquO+vQ2Lu2bW3MybuFcWSicqOmXdR571cBE5m8RweRrKqhkAc51M+dU047PTFi
v6uyywBlDOwYdM6oMrnj5iHY2G1TfIQHsFqQOIZw9LGo9LGpoDrsG1XdXrrSfcwEP6iYslVeatWl
8ZqSDO+ty0PfLfFkaYA3cB27VsFIkZ8yYxMNH32r4SLuAMsnrfZq2DALy/pnKXFyQdHFUCj3vcq5
5iBim3Iy6zWDVj9AOtgBseKZMwdt9F9JNW4Cu2uIL7xLq3bYYvwNczG4eFN4Dm3mKkzLtqleRute
SanHaP2dRv4Ag5zhiy4X8yjHvdeM6kG2KWUYO3zNRvBPk+dSiIN0pYy/B/KDk8DQLrFldJtG5OFW
yUhGkJr727HgaObN69B0wcrEBnntjOraqUf6Z2P6NAd3XxnEZCe/HZsLdMqzX3JAW6s6DWM/hRAj
MYbH3ihfqhQyRcPFpdfP6DiOXgXDJwwiP4grXDxafeV45q9ZccJAHHeS2tONdaA7Jx3mdQb+4neh
ffCg/NwhVHzR5pjxsFRA2wt+AMf8rDPEluiICoqv2yFwMbVJsmfPBqfWHTKK8AK5s4vx2hmgB5YZ
/IjuYaDQq6yDfvJbHep+V53HNs120DIOYxdciQtB+kItItUGqDoO5wzH8ZYL66uahrNptldGqdgW
R8c0oAVXpwIhqN6mZsvVPY/OwFGudhKZDGfrnMqJsZdWc9AGctDz4UkZJ+3cwgXS4QFvi3ifVwxx
G8/40lOjXQm7vilFM1HnSnkY8LvpKDMlpKfKjY4NWBo1t3fdbJqTRlhsErnjVmkab1NPxdozI66W
+CHDmWEd0tcX1Q5bpQOcSR7lqaqj7y9/ZjZxYsFgkDitfIVW+56a6UdTRRNXv77rJf+LGRNeSN76
1p7qn6FBETJJZjl9AoJmkPGkF264NrEoo8IAYmvxM3dVt4X4RA97lzTJC///o/NRlZW3CakXUKal
6F976krpmVZZ4ddQD4+17nyVWXNzx/oJFCJY64mCT75DcJaHo5QMmA6Y2szeAUdVSA22TSjZRB64
qzafJFN+FdTZCYwjRmkfWtC7ayngic1olmiQ5zNTyzbE7hy6wcb84W40xp3DHSTCYpfTcQe28ma0
8W/MzQSVZznsChVaG/L3qPoSTn0jZ4pqtCiu0txqAU9O+nTclb19bna4H4sPPXXhpg9+68ZQ6lSz
JJcB3Wk5x88oIwS7QPt09C8ATdePJu88QEnbCA1rBKjXsVTh9HrR3WBN2iqJo3NZKKRWGvnJRq2W
CpnvmtFSfWhzFqOLft0Ke6f1Q4jbWCmJYJGPOifGYY3bPzXvKialIYpO0h0jhNeebOjhd2OZfEWF
nE2nmoMhFL43qZymTRWH4S2TsDkDbexftSnyjlQ21kNN9rhrxZo/OOI5Kqt7oyUIAptqPka86XO4
ri7VcvTe1tlOmQpJ4PJ1PKoEVxnpCU+9B+jfmP4NJYjVAIgxEO4Ec2onG6X0+/LaTKp2FHm37YUS
bmTKoKys94XQGLdSE45FzL83CN+NpnOc0wEFkRS+WjZ3oUtwe6gSuwDjSPOU2vcyBbly95YNlV91
NUOAJrxXNAb9vSg+QwA9mRBG6YVKvFFG/d1u5NVUm33uZaPfaIx3sya1qQcZiIUyHFmC/r4JjY/S
PIYGvSY5gQ5w2G8PjkNhWsjcO++LjJR3il+mdF9BUHYDMXBoWo4Gk9IoZBgxhPoVwco16tVr3Lew
PbRDGWb5VqM8YOf2/aB7M5WH4WgpCVIc4bqWlX6rh/gZhiXDUXyorKZDqCHsi5iMp8BIHk36lK3r
tLu0mnZeqd0FPMkRi67bAoCMaEo/SahGktiZxNVKl4OxgUbJmhsy2CnhxdQ5VXO03HER7cZO2zpN
w6iEYqNHZsGqVLKTOVSfQdJ9pjVYRTKtNPmYybblpkHyFxRvemR/xoP11XYFfv36xlCzcof5PXjZ
iLGCZNZuRx+UZAHsS1FRPFOuRjE9R5bzmjjDXtWNg4wYqiqNfsJ+B7mHCUen5YFo1W67Ov3WTMWX
askDA2uIzjO3luQJq/YflcA2MP0wDZMctvRAUffBdqjEZU1xmwJvU42TuYsa7cUjh1VK70fUzoz4
ODopPUQKiHakQOTDycrJPS10Cty5+6Li4tYGxRXDow7mVfckO2oxTYgYtnDsM8IxAu2C8jFHyLDy
pvEkWm8TTxYpSjQBMTkZ+KQAs7pby60eDSt/r2qyyhTVwWsfQpraPXsm5WXDQ1ZguU99ozFgszZ0
uSDQeCRAwzVfUgI6kZtgL2YZ1btQ240CS1WSGjrE+tXWHDJD8Q1MqLm3ZbCfH3ngArdJpNbKjATa
dKQ+gbQepFFfrGpw12CNTLsJrVsp0rjPWrv2BZye3oX5ODRHvQUNDoFTKuUXTg5EPVJbXfUVDpLw
UnWHv7YHL88yjXmpc6AET98YayXPtWnXau1rrlICwxVpVqTvFITdtWczKGGg2KNWmWFA/KRibCfU
cKQ4wOg3qH9KV9u2lXlqHQc/lJJkyJQ+G0MLp6Cg2TbnvjSbs1bE7ZkCxASs1yt76CP9qlbK4ZDX
ZvmYmEr6yLR6fr1sKGr0j/gU8di0A7wggyjU1pWl1rs/u2moDJ1PrKG8LpugA4BDWOaPvydJ+jCh
H3cH35rq8pE6jHyELvZUqph3LJsM4l0v0lP33w3mVhkBpls+bbT5eyIK6aj0e105LO0gWw8PgyS+
fj7rskBbso8QVAJb88mWbbVdN2sYdhY2Lv/ZlsXuWsPU57q0wLtrhO2SUNC20v5qDt2fBXO7B9cU
/d2/tpuMDbDS6QG0/tNekzYuFuYJnFS//N2cEa12CWEYLSddtmfFSPRUZN0zF9mWugzuEzI9n2UA
caoo++ZuWbW9Ip0z4CY/HpL22avC7KhLaoki7FueHI37QAbCOkN+06yFM5x7lc53OXSsvHodQtY7
LKtJ5iU7hA3m5vvEYdCfyCqkaDa/bZXhOpdq302Xt3K98gbqYp6Xd+pjIhunwA0pSNC8b2W+Zzqt
rJfVGOXpuff0l1wqfA5VvRpSq5+W82gcSSmjkqflRJaA1CeFF2yXvU1irUc4vahqsuJhWViZrLZp
xa2FVVYUrVu7wOuiz+v1shtGc/HAG8b7igxmevG5TR5PEawrQK2/50nrcWA+IHYUKfRt0xjxlRJ7
tC36IbsHgp+ZA2X5gEWdsynCuHtMsdTc1LgqPI2VtNcB6ptnxl7VOuzt7LWh+sZ9Z/W3aMLPzsks
500MllhlSlv8NKvyi1BZ5JKVuLldkv8aSoFsMDE+xQSRPXOL383AiCIHUwHhKNadWtJxTOp9MDCi
WVUnqlVQcnNcaEw7gX5ANDHDnY7WU7GLwEK+ACKORjPJz6xyHhwY/h9xn/xwRVS9q8wJGL3V3g8d
7HaVJtm4jcuQaBRPkw+EyeOrmTl0QXPg8rItTEsklZPC4KeT8mHZoYWaQycRlP6yuuyoYopDSZgp
DHc41Xe7Mhx8G4rZZllt5hMUju763eDiqPfPe5D1XECfBkezellE66ly1K1iaLgQz22W83tggrtB
Wt33R112iDpod6IG01qaLOcfFBWefxeB9xcSPhuK9P3UpcRFAoFeSQvK9620EiJBy+jMbab4jTIk
T5gYxOtKs5qfeaZcdKvsQzDih8kNot8yt94heHu33tZdIpAbZLO9k1FV8eRREYVxdPTe3TJ57bj/
cx1c3Oje+qB7swqsXCLLRz3AHzSl04NwSvvHYOvFOgz76dHT4mLr2Tl2O3nd3cHud3ekNgdXYk3r
jSFT9RVGYYJhUnQv1fRRTLp+McocowXD7oEmwALbNJIXLhyAorBILylTp52B18I5Tc1s10pcUjIB
wJWn/XhOLaPZGQJWgTAB/1tTy89aO+o7nG3Cs+bp9o4bxTmlKUKAgg6Xu+xOQDrZlUj794aVRA+M
RhjSaY79K8zu8JWwPxvm4au6CcfHpWlsTQpVmf80Hbr6X00NZM6PKhnfu66x6H3b9An2VHIi+2zX
B3ib4rZMOWPZRsFz18myj/yeuNBNWamgfkH/kOs1ycpJMPl6PPUPy4J4WWdtYCexXVa1uZ3WocQN
jdLalXRtBHcn1LJx9QkPeiyH7+OihKKyqwfVHSD450SaH0ZVVPrh+t83pYftDTolZoPuviBFBY5l
jxgYXcKDgavwBtLO4C/b+sINHhjdw9HHcRNMiHbLNqc3Nv2IPdOy1kdBfsGibL+sLSdCn+btE9Lz
oDNzjmVhmVZAcDP30N9t8DkroFxbP7T/tAP/2OhY212XTaXnCizdqn1REaE+ZFmzUfUedgUFlGar
JCb/HXGQkY8aET2mMqXUsvT66vBYgAgwb6Q2ma6/12tZYcBHHfe75bKKcT6lpnnx9xTLjsIKm6sN
pI7ntIsNTF9ftWBU90vhXigZH4IL8/+zMbRsda9olPiXA5eGy2LZgQ4VOHg+eJpK6OOpZx/CeQIq
o8q4dNR/rmEuobXgGviTqmENyGMV93qJUYU1occpWgBHwxFfQi+8hzhEeONJ6unL9tzxnrD7UJ+8
ebgrJbIYJWppL4pjUeIKZY2kTQejkP6yvY2YEfVteQPFcTAnGohXTYAuc4vIWS3qlWPtcDWtlpfN
SHKpGDqszC3luGyqkpS9y/r3y2Xr3/2dh3Aty5Xf/9q+rP5rm6W72iGXqd+71FDJvRqPkT7+Wahq
/RC3fNfJhC+eR471piWID9QyLX8C2n1aZmm/K454bTStOZi2Ye5cLYl8Lzdw/cAD/tUsNOAzFB5C
d+lPQw1fpiqLbyReEmpMhwkrQ/FrYzy6uGwFY2JsYIXT/4nhMkqZf40lpp5trb+FVq3CIC1cZuy9
ctff9rrWYSuqAt2v1N4I90EumFo3SLtcPX8vPe0H+eTKI4bZxVHo2AzGzgQhYWi3Mi+zW6cCoo1K
pm0VJFw/7WDNCXK/vXVVWN5pssq2KgKxQ9GG+as7jgeKkeJd640C1VMQHPOoSx4DM/y9vN2ku/yD
ciiuTpF3lyAEZRjmA+bPAYMSTCuBGyjs0NxhJ/mRYEl6XhaGGNqzNFvotZaLxYHCLF1CkDwbemwO
q6UNWs75JTRtNHDm8c/qP6dYmudlecvzrNj/PXVmQAs2la7xW4k0YBimA74t3mVZEykCNKfD9n5Z
TSpYLNBTD71bXxwAweZQUwGBHabG60Iq1W3swFUTYcofzgRuHQ9Z/V5k+Q2aR/+LiOZzy3j0q+5s
JFkiJMG+mFaFi0xgpTCRn8vRXoi+JR9gyLihOcvtc3TiDTrl2VyucCQOc7pWrmKipXfL6t8daabk
5CDDs+wod1/jV6UjRtzAkPrk2pH0tnUJxbcf7PoQGe3dsrYslibW3G5ZlbO6yOxD6mWN8xAPqnIQ
LrquHJU6s/QOEwUd8dUmnncvbSolUNdZRk20siza8Fj9xZReufs+RNeydaWH1vW7Mf/TRSNZwqos
5wHBECf55z2+j++DvOLK4j1qKAXHoWz67bqBh/0Yprl4DOYpR6xWcHX+2ebWbbNJKYFB3cESDuWK
fl+prnuSelKd0LLcmBNbzyqyKvzG7PuydrCUTeCTO1yIp2Wnhav9Bh5IuVdLeIJNZ5Q74cB3zRoj
fImDwvHLDnMEPRnQUSHvJDynQ+o25PbzlMGy8YpQ+dqCrwVfomNIalSN9ZxzLh+CbHoaLCPalEmG
gAimwBPVTH/gXPeGZVhPUxVQOHV0ZpiI7JibY+pumE2yWvY6Bkjn2DjBCXgeg9E4zi5lbVcXB8Ya
EHoVf0gnv6tEYr1WRumgqQixA5ny+FYqFBDmBs7/HgmWWlNUd6MP+CLfR9r0WOtyrPV7sCUq7o7M
nvsMhRIGnvFDEgT4RmlNAUSSObt+tPVjwjMCOkzegmgnxYn+rdmNuepcTH4f30lT46HIiL+LVcV5
HmbLIvx4V1Ka7q5ug2lc5XMGQ+uM2hmoM6NwievWvEnA4D+X8+K7XVOZBdkWyp8jlj3NOJKQ3JsB
EYSI28G4fRiJ7aNttNFTaeNZEWP05i+ry4IGpmO3j4zsZxUQxkN/GyzbaKCZlAOpgPSHwGtNkmm7
8GiLrDr3UZ/7aZ41r3qc/Fr+as34HVt99JlwrVJMHwm6mI9xsSo6mvMxmUNNoUrM+nUyZvigD75M
8X2M8DJtpbv5n2OkDS8lzcQRSZV31JrROwJ5gm/1OoCETES4TXk2VKRhs0ssu/79kkGwsVHaeJsN
Mm8JKTDR8ZGqu6r59rg8k6M+hpgwrCzVZSnmDX8XTRYTAAzr9XlCSOu3A4nrdTwYp0LoqR9biXJD
JH/tuQo/rbi7N+veuKFbEMDi9f9pGuTtdRm6mtFwX3rxn6b/Oqs5qWSsFzKljPiuV8J4UYOqfA67
/1qJu3ets/XvPZr3X3v+fUzplf2urgJIKJPsSBav1YFnLIp/AFHV9JeXqYYhQDwvSi/BYdK9qvh2
Hat0nq8tLwUetAqZqv+7dVnHGb66mwxK1t6o3AkrPCIZMXcZUPEdqLxyt2xH+E7xdNmo5YOLL/Lc
GtDPE6ulVWtrrbVfGtTL1uXlspCuBVbmtMmqxDnjT/tlz6iFP1uvio4j/fx9yK2xzwYKc1ouxX0g
NHG/vGIU+toApt793T4EobZ3DYD75dD/bQvb9E/bBu/eFR4HLbbDbnheFhZGn1xHuek7Mse7pGnR
fi8v/7apR+COf7dZdtuqhVlLR7BMDM0wfFYwfz8K0ajUp+eXugLja3m1LOqQZxf0pGj1d1unu6M8
/11P7SndJjk+ZsvBSBxxavrXeShXAtLUtU135YKR/dc5GDg5azEOKvyaEq0Wdn2dF99jZCDuQzUS
9zIbHTTigbHxRj3/7x37psPA7+/W0jCcDUirsVkOXBZYK4v7el/NLZcNdQ8/zGbIsUOnkZM0c5uA
G8+EIcjVsoqUqdjVBk5Ly6puIhlV0GqeltXYjjc8IPXn0tP1+zQ3n5fNfYx3a2OSIZeMYrzVGlAv
UwjnsOxVLPVKkub0QFC2+VSL6fvUXma2xz5pS/yUOAjEY/TxFWI+On8sLcNNsLAU49KTq3TTA5JJ
/u+nNedPyzAs2oIkDbe/n3Y5ZcqnzWsMmiUq/d3ihJ7zuNg2RQgvejZL/3ZHn/3U/67KOkKJ5kGh
WfYuO6Yho2df1jNV/Mi0TOyXtTGXR7pKJD6Z5nsJY11kgXF8j7fbsKmpZ/tD7YxQmaJ8HWBUcCkY
ChGdFFjADxX2WUvr7wMdI4I7Ld051yO+t5Q6vodvFjK16B9S8i9OGMgfW2Vwb6rO24/egOrI8+5l
l77U82bhobOpUuD0pk3d29AYyZpCfHxa9jZ2QibGmL6GGuzpxiRiZ+gV91YhGtuKKhm2y1G63lOO
bJPk4imZ9zolp+UtXaVTTzi9ggDObxUkCUBuJZTdsjqm44+J3Fk8rOryuQ4Df3lLrwEb0yaSr9su
019NVGNp7J6bzADxUFXExQRZnUnKds69tMBeEs0O4IWaT+OYmdgN/bN7UOAw/D1kmqaRThSLfYtH
q2GhOom6pzBquyeCligdZpBDg5BVLG8IkOnH978ttDZ46RMjOy/tST2pd0aH0HJZreYTzijufK7l
mL7KrTWeIt7OM6xd047VdRDo7RkAQLWvFO5WFZPM1rDDz+ihjbrikwynHJ5gOGcNmKhtp8ZF6N8n
L5Zdf3iGIj7TQIf+Yss3Q7ek3+BMeKIaaZ/LSZNkIHnOz0SRm6WpdMH59F51H6eMbLhRjXmSWFX/
OJVet1rez0akmHW2fA9KqIqKHBiMKal1rBFV+kVsuzeIA+elaZPoPzpXRYOo2xofiorO8h2KoJdr
h3nUf75Dyhzq+zsUOWOq5TtUqIZeYiE/oO9220Cm5jZT02kPOSDf6Bh7vCyrXZWKjR6p+ovZ1H/2
Tl5o/NeqmupyD2iUb1E7g5MYSvKqkpO+UUe1ukCG7w9SS+s9tsn4iCpxtnHwzXsbx+4GBdr87dbH
OlOmr0bSTWBCniAo5+jJC6pLTT2zaDFc6A3x3ucy2uGXlWN/l/XlicockVHzq3+ttpg8EzNsNmvm
AbSWsh9RRxADHTS5fck0ww8GJT4BG7nrjLqrv2yXrg4XCKGzOBlW4RdNT2RE2HKE4cUEv3iD+32C
/mA4Jqla2hyv5zjqyTThgs5rMglh8RTV+L2zqyLNr6oOR4J5x9Jk2et1enEEQMBFPwGgwglsm1Wh
dTapb57tebGsRllvHyfCJZe1ZfvSQsvBjwB9HJypRYL0fT62L8g4iqx8G5F6s14M2FG6vpQY/T/F
IYTJWoNnsRihO1P9Yntu+gScHn1vLzNn3Wp6/RO3DdTm3Sdu4zzDoL88hKUZ7EOsg3ZulImntAfk
aBS1+zR6dY0BdPuu4tq0wcZRu2CdSgJam8XbQSr1a6VqL2GV9ljqEJQ1Cu9mJWSoJJqTntpS9mSA
GCOu/WN4zxwDMbYIH5CV9ydDb+z/R9l5LEeOLGv6VY6d9cAGWozNnQVTazKTsjawYglorfH08yGy
upLN7tvH7qJg8IgAyEomAhHuv3gwpoOugls0sochDMxJUaw5AMHcwf8Da1nqUblRR5YVt/FNVQVL
uWbLJtrEZa0PCn8ImmQlQtEhB+UPZOuN7W2YBZLKqrLkBHnTfIgLtzrZrTS7DUBZhqVZOHy73abS
rGJVj5D6xEWio2mCfh7FvgvlghuJNqVOe8yug2QjwjZzzWUa5KAhZLxxHM94sdnS7ToHEIAIq2Hw
FyjVyGsRWlH2VFPuuodM5V5gqC+rujFe8sGDwOaclT7UD5QukOD35J/AsORVWOZsaUSbOARBWu3h
XEFbZqw8ZtrSHct8U7fpG1hgqOeOq84V2Q7P3ZAa97r63pBbgDiDXcUGGTMor1NnVmbRWdYDeS5T
HVqItmuHm79pg6rsRISUonHvpO9iuGgJDEXesGj9eJ8wzmRQEbW0KK22hUhaV28eHKrrPdhcANcu
xjfIL/asdKhMh5T+lWkCCtB7vdwi171GYq7qUbm49bV/in5fJya53yPFddScuovaUaueJsDfI68/
b+qbBHf+5jqn90A/et3G64boALMxOhiRe26SoV0jxxIdbu3i7NpW9BTMOpANDL81pyUz/Z2Iq7H9
FnsA8/FnOLiJkR3EmThUxYCmiho3GIj90eEqctB/iHUrWGeyl2zDDh/K621ud2graVgo4aTdN91f
HMS9WBS0d//+1//+f//3W/9/vB/ZfRYPXpb+C7bifYaeVvVf/zaVf/8rvzZvvv/Xvy3QjY7p6Laq
yTIkUkMx6f/29RykHqOV/5XKte+Gfe58k0PVML/0bg9fYdp6tfOyqOUnA1z30wABjXOxWSMv5vQn
1YxgigO9eHOnJbM/LaOTaUENzezRIfW3jcRaO1XblhcM8FoxRBzspLBnaQnet7iTgs5hoYJJQLz0
wkg/lqOhXQ/JqBx1ptYttWE+a9SS9COo/HwlKV5zdxsnOqi5YaCZBUgm5wFJUSNdF6ndHYw06Q/i
TPt9No1AOSVlGQfu1GdrcnBVZVMHTfaQB0BpXX34EDmpvDF8Z1j+8ydvOJ8/eUvXTFO3HUOzLVWz
7T9/8oExgOPzAut7iY3rwVST7Ng1cnzE3WI6h71dUd+YWoqFMeBMBmyjRzpkOvxqDksH2cCicg8S
xc15ossGgjd99eAEVomEAm29axrASeXWh9X3R5w35bciLhvcZ/znArj+KaAa/iyrz3FUN08apKlz
BJZbtNpNHR4UF4qhCGOFokqvSYjnT9cYcA8WXlyVkPcb4xmsRTwbrTTeid40iz7cv88/3F/S5E3X
lBAtXQXXU9etEeuo2gPZ53/+oB3tLx+0qch8zy3dVqB86fqfP+jGTm0WrF76g4xIh14Mn5/4hL3E
4UM1kLKA2IdanviMb91dhixqlabb6zi/amAKoyO69fWx3JPWgQ8b8YVLzKHBNHNqbO0JPyxOXVef
Ti3116jcMH+0BeuuwsudDZpV2qK16/FrXd8NFfnwEYOYpZyozaZJdPvRcJV70Z+wyyFjruYwOV3z
WCJvPKtae/zqVtFjT475kTng0w1j4Adn2dEAGs76GN3S0ejvW8vy902XH0SESOBw/6u9vcfnGQW+
Nk/du1ZD+RGYizZ39dsQLq319HqpKunlfGR9ss5CUB4+0iFI2Af9WXaLx6FXFAzeWnJJdj39Xzzp
1bIWQ2PIbzLq/2vAQuY1NIfgmMJhvWg2JkFBZiQYpnL13911urzU0EL456+GYqh/+m6gsGMqNhOg
KSuaYULT+DT9WYmUIqKFvEbO32uWDJW5k9sgBeISKByv56ZrGDvQ1/IMeBgoddF1HSC6rofSwHC3
gypeVj6mg0kaL8SESem4WNm1D2hymktdrG1XmYQRuJhmzRZCt+gNcQ1+cJx+KVtldvShcRzFWVM1
T6XVBJtbe45A9HVE90enGI8O2K+LROiwBQnH6pypKQu4KMDrDQ5Um4yvZOeTjQ8wfq555fDqdCNv
Ibn3j5HTXYdJo9Uekh4FZTd15H1XhfLSNZBXsKdQtIkDkF8EfexEubaJ8DZYdIi26+Bp3C283dme
7vzppmrf7tld2yenr49WpZqohVF5lqLuRS/Z0OmQHfYYITko3k4rMilMXiutPAbo5XxtGpZFm9Sr
vbPLTApYb8JFGmCUO1XeqtN/WquMZF0NpboQoRimOhCJc6UlB+eiycO3OrlvQzu5HzBruYcr89Tm
vbx1msyy7zQz79dawltMDBGHehrsm9lT02Xy9tZ+GyvuSQqVG0hGdr1fiBgwykl+OTPHODpr0aDM
+wqfj9wxwrM4qEnwZUz0YSciF2nxezd6FYG4xrdQoQZPUd3d2j7dp08jefHPD5ChGn95gDQVVqOj
KLzCTMP8NLlGYN8T18/yL5B/E176qX8Q3j0k5ylM5Y4zNyojxR/wt93Pp24R1rnxVgEN26G+SnrB
OSE70p5FEPF6nKuIWa5EKPUNZQO3PzNfuPkM4PePIrO8fVvaxnpQQIy6SF13mAmCtNWQVp535WCu
i7B5CVgBsFNHWaRm+gIpBtwCKLr2YqdkTUSbqWTOKRwkZc9kthLROOjNXUzZAmmWNq/OAwY+OtBn
R38Av7sQvxTTdgqF3/QXJGjai5s1/kMXgrTJvO4iRpSIW4NZjLONCAvLtLddwVdHhPDrJr5o0CEG
MqZ7jA3ntWYPRzMfhuNY1DmmUr6MJHYDvN+3AUrPRVclyV+c3NbXg4PxvIcL2TobcKDw+l45+1aF
8IMcKxTQBjj+01k4taEUoh5IYCjDzooUZ4uEurJVY/9ewA8EEEEgD0S7FYao5YFXGFGQiP3Q2dlm
ZN2P0sRQ4imqyPMtW3ITKwVnrB1rBXPjp6hbxGjxi/pKrabRxncwxeT961/EAdnehyiyqoOIbiMg
X/gXcdXve4gRgYegl8YTjw7gH/OimOygl/rsO79/ahah1aK87bXXvtuUKaZR0ec2329zqjgr9ENb
2aV5nJ5vMKfRXrOAsDs0rs3Q6A6ykiVLz477h9byAz5UI3xufDCBeA1lX4ukvifl6v406/c2HUyS
2kBKM3NUv1e18iU1nfTNA5E+S01f2+ZqGM7VKf02qKF1CKcUXQDtapMq0YONBMuIHzNtoiO1L6aP
LmErS6SwJ1PZWdqq3uq2/O7TeJnBFORb8GBDQP72+yT2wmtL+MfJ1FUr1knyMRc25dg+SKxvEL8r
O2CmBuR20Yg4Cr9EUbv5EkxG8BCEhrHNZbBzflOjZ1qhAzLHxdOhAGtUZ2af8iEcTrFkrwoWF/vb
/Efi2VwGI3PCdeprGe3bGFspobfpgghmywiMwtWbd3TnkexTvOhs6E61tWTw/EWZFl+mPIQYkTVK
MK/LEkEzFJ2OpqszERSWupFsTHxVVty7PEmhpU4HEd4OZSGvOi32N7emxoy6lTaUwfisQJFaGZa3
0HXZP1LzQ0ff0rR7WwoR+EGYfdVaOkydzA7bpV+Y8kx069PAoPfDvSx7RykowpUdQM7TWg3/ubhE
Kj1JU4QkSGlCW+TLAwBrVhmu9VJYxjdkdNMfeQRNywEnCBt3WEtF2b9HUoAXUVO5uADrCNe2WXnJ
0LKjLkAWBAr9BQuKYCE3EZSzqVMLaotMnrMUnaIJyyBU4s0834hQkuNuZ3iTrEkX1fls7OKneMrT
jkWeznOj0qolBnnJIsCoZefHKJDLuomagDgVjeKAkxDq4tMBVLeR3SE69mu4aBQh0625svWeCpnr
g77u9TLY+kH4SrnHOblQnE/tdEZ6kdJblA8L0dFFWb92SywklGREZNwNmFbsfnhV1WWBiNRL3qru
zuuRqgRyB8pdD8fnMZVlvrhqeBYHT3pqXGC9UhtE5xq9zZ0ylF9u/VoJgbTLe3Uu2lS5+mpnfchC
wepwQYsHpNQ6L/9aG3DTHZCFYPkpcJNJ7GZ8U5JvfzMi92QEYnP9VdOH7Ow56CxN6VkRhYb3IZr6
WGlo174MAY9bNPUNUFdw5ExcpEKa8B7qASWG6Xkr4ipd9RaS7+J5Y29Yn9Oq3bl6teQhTY5DrUjP
ho0mFuoAMGmr9iwr6SaOM+kZf8R+X2hUoLtpVJh3OOUUPiTTqTcOwUb6Va7cUQN17sSt1SyO75W6
uf408SPbrs1WpQtyWIQhHJIV1vXhHTp3aAONKrkVCwJ/OiBu1SIPtlAAzpzFAVGqY59nBnqI1cnQ
9JFdPNValDFrFYY8y8prI5A2lAnVIsJjNOQVhgDJIoB0fZ9rbcqmRepOqCqJllvzbaiv4O0oOuJE
6aehsjXR8XMQ8esggyjW+2jPOSgv/yAjCcbG/WElNqKLZg0oLZ6M+pRm3Pe5ouwQf+ybGYtEaZ4V
6vBFi4OtY47tk+xZ5bb17A/teq+FB+j/74mXaGdePjM51pxHpS+cR3CFMyfo8rOIUNB+VSitHESk
YoUya5siw7+Goa0H4y2XxnglwgDyGGoNljoXdzOHctha6oS+hnGwbJUsXKgqdNnRLQ3EMgbjVFoK
m07Iau88ew+tEnlPiO3Za3TWNJT2suIwuCRUsjqlcC4F362Y3CNTcHNxR49ikz8MIM3N9gylukHw
lyFh1EJeZbURdxJ/kdavDyOC66t/Xk3qf7OYtGTLYpcOJMNAiObPO3U42akH3TP+gsPlndkWDVRP
qTrDq422eYUSKhia+izacqtSmPTjZiVC0TFCqft0VS8p6yFzauliALZIx5ndOwnqkc3tRDeNBANH
TwWMDZwDumZd7cSBpFuxzAz56yhJ1S71LAQpkCmqdvJ0EENEiAQ514nT28UfrhH36Yfy7Z8/LkWX
Py++Ld5DqI2bjqJD1fn8eVWgeQCoaN2binwcSGUF5NC0nlCmgzjL/ZjXeiDX5xLq5uZW7LvWAu3G
qVaWBLhBFAhF5TBRNaDKrcUWKPPYjJrK6dNZq8bqta3/ffY/H9ep5bI2vHElTxgQUgY2mRMz3Ilt
sQg9PYx2Yg8twgio8odQ9N4G366tM6QXPw2+hV5V8oNQvZvJvWLt7SzLTvaAaCpE34s4wHDD9dDR
tJVROP4lHp30ZCK1pGNE9g7vV0IzIK2pHrQqWttsIn1bj9gXaBqIvdak7nhX8df+bkYIsyVxH25z
hSnZzNHkg5udvnoDU77k98pKhGlvPUqZlT6k6licfVmjrKUlyFVlCI1ITb24huGICELnDocubIdn
Lf0RJmP6ClQrBTNmT99sbi3VSTDPbLnait5BxzLMT8snmOc92wl+A3EzOQlgRU+/wTXUpxmqTR8a
Jy3OVWscEw+EvWGE6Cp7sTIve8vYJXHu3gfhAFYkKoJ3Ho43IInaRZNDbWMiLbWsjLD8YlvvUm35
758uxBb25Z+//6r5+fuvWaZJktRUDVVWdVv7NF+MGrOmBNL/2exZdjzriq0vKz+E1OPF86Zt3J1k
au7Ob4sHH3mTlYhEe500Ft4lU6+IQ8gGkN5zbd11OqUgNOTvUlhMCIlAbgQvOFYbrTX6c1GY+T3i
JzNEi4ezaAKe3y5bCfcgEYoOXXUuZtmoe9FkWV27r3BmF5E49K6So5BIVgW0vrMIVddbUv2zVhkQ
OQQdcu2FRSaS9zK4EIPc90uPsB35lOEpaDVvU4QWwIMWUcCVjl8tjGbLBsnLduH6yItHOaizla6X
O69B6tTgtbQKJwoAaMdfB3i1EKJjBBxuHQjvAUKfrrCmK8TgNDffFc01qYDlQIparyl28mSmWf8+
K0WPiPGOtm3ULy2IOE64FAOlXj6ijH//KQ8gwlsbSscjUIa9aMl4HR1uGYUa2/Idcn5IPEC7QRXU
lp7xk/miM/efRNTUJ7xu7SfUUZIH2fJPWEVKz2rj9zuZuhikuUZ6VoYmWCEmsqg6hXdcQQX2zFwd
PlT8QXBtNi5SyKHwu4z6S1jsRFuSO6usToaVG+btTnKlBsWOod05sWrnd7dYnN3G2NNoEbLtO/pO
tFAxnFpfN3E+yYut7+ZPt+qJONP9BopthqPstYbiOdWHcUYG6hG5p5HlgaKfFCoZM7NkBaVNoTjI
NbjbVM8fMiCn26E0AuuubnEoLVE9+DQsLFCkl5ELZqU4uvouqkr/JA4of0dHe7gXAdlASBm27j9n
jTpu0rFL9DvRYwW2P1d0BVWB6VKHL9POpmLAjBOeAeaAd4bwIaLcRCLHIw8pInFIYqdYIgxUTNoY
4Vkc9BwyZpMj3he1/iEth++V22pPyPTbIhI1mlAaP0T+H1GFWdpTFLkf+lo3U+ekXpO5l5vjFskS
eSvO6q4fr2eiLRo7lCO7GKxDExdby7AxjMgUV16YVoPiz/UcXaJolaDai/hhq27sAgR8nzTIwaPk
vSqkwT02XTIuJGqTZ9QTg7me+vVTalDOc7syfOvb4EfIfvKbkSp8nXt0c5BXwUsnYNNRIdhlRV4C
TyrG56WQ7HfTr36iH26/pk6GqUiuJE8Z2fu5i2DKf8jmQfb684LC1jRbZvPIpMpkSvc04X6oBkam
66ddUVlPeGfJd+LV2+UNIH20J7Yifd1LyJMCEoq34tUrepOg+tUrK+iQi97btaIXIe4NYov5w99d
f7vAV2sPbEipDru0wOEjrZHuSizdO4QKCgLizGwwzWYz3KpQf6cklh060CnVoJqxX+6eckDVM3zV
uiedTXvTDHNJUk+6HuQvox2M297KZBSfCMkUygvbQzdBhKZnUbQt6uIw1kr2YhjZDIYybC8D0LZX
++Zas6tiZbSq+YQS3VlsBId6BLZfB9UFzw9jXXlIDXl1aD2hjXEOJLNee4avrxGs28pVlr4ZEvYb
VF+Vg67hPoTknbFwMrN9BkT3LLLcv4cmVfprKCJRynWojWRs1uXS3KhV66DDFxjnWEKgfpg1O9QW
WOw1mDcdVDVMDlrd2e9qMp5NHsp3JNN+WH5vvkF1a+6cxB1fXKpLs9w02yfkIVFHctTmEofoXRUN
SQpZQmQL/xP9lKZAkTqr9I8gdeVV3+j13ux0a61KvbN1bLDkmpThHNt18s4u8DseTNyFnCALVk2f
W0dUEiXQIsN4j8a8t8iyrjmnYRbDh7Xrx6pU2curaffMxKUhf9Err4GF3HmVdxLEo/GV/0n5jQXA
AYqF9cPo8OhtMn/rUbRZFx3/nRbo9WnIhuIhzYt39JAU/Hl1GeFBpdjCj5jAjt2daE/62lqV2Hwv
e0gcb75nrBES8x+75tTzcAOoGMI14JzxASNcpISqNvqmF4iLFRGWawUU0sZscqgBsbdUAU/uEEUE
OesZyQLzXu8l6sznzhmbH1IULpsGfTczC9X1wJ4GfeGoOSeZqy21Rm53VjhETIheDmvczy/YvjJd
IqX0bhTjUsmBnSDqjuI89HcQkJJ1PYgQ4SAYxqXhz0WHYilACsWpnIScikHXU2e6HO5quouCD7cR
g+2gxu9GzuKNKjkYL3ZUKN1Jc7XBGwu5Dzt5xAMX+TxJT39o/ls3+uO3lBczNclUflCLMV1Df7PX
uuSp9xIStpOGdvFeeSXANq5Jbftno8rZU57o0bLhq7cztLw7SEpqzRHp6klHlzKvxTCBndJfBEdR
KC1p0ypFtJfNeLk13dqrUbmI6EpvjIPqeo//tk3cRPyEvo1fEw1qghnYxtySNe+xaYvqWCf2vSqF
/qNoMo16W0XKcMIo03+0nTKZG9hUrERnaNjJVg8pBogQnS/yceZKt+SwmlUQ8lGiOGrxWJ/MWqoR
R8X6EmFmam8tticKAq7tlNWiuhyCVnaqU4Gh5EVtvA/DmqGFOem8aJE1rHPSdHjeUmxWC5sKtDH8
OogwiQb+fsAa5qSPtHtXyTATCLay4ZKvFE3oqn3RZKf+1TaaPOguetKI5nEBq4x89x8W6OqfMQ66
rRs20BKAIwYPpwKY6M/vkwLQxZiFKTZKtU8xZslcm2+70V6Z5N0eiglsMWKc4tj1r2jqu0VTnxhZ
T6/1/k8j/3qdGAm2Xnv6/RN+XxdEUrnqynS8w5OAcorbdJRXnL1ctcaht83hKFrEYYjzYSUBgLr7
1FGZMbsAkSi27USeQ3CHqmu4B8TMwjMPOPLXpbsWkTjoFYqaTBTlTDF8AFttbTdoftgDnHI8rEzL
xpa6cU7WELjbQAsfgjR0TqJJnEkB5ZrGG5EO/91BdqtcImoFf9apFjAQVdxIWbCCks7n8MKxybVS
4+LDLNuxfojwv1DfS/K8j4Fi/xiRKHsqFdTTB9R7toobGUfED/25GnvVJs86B6swb0MawzijxZtf
ojxdRYmZvZhpF+6NhtygCCGbq8xaqCWXfZq/DKMazKRJkSpvjlKcAlUFcD0nG2bymHdGhskL1uuV
fowrCe0IcEeLNlG6bDWM41dDRUVwiCDkkZm2n5pcPWsUW78lLSUUpBrLi4mW6xpIMy/Xv44gf4m+
BnItq7LLleWIf/HOVJPkwB44X+DKkTzzLvsuqDiq+tbUTXUPbdnS166FN5eq5wbZm9i47+JM2YZk
SpCnrIxXGfkyvzeSb4oEE0uM4LeXt80AK8wyKV9VOcIufhKxBM/z4ZWUOiDhkr2ymgfB66DNAsnu
dq5Yprh+4+2Dod/3sldgpEUVpZaqyU0rRHNz6NSfnqIfSTNH7yXS+ZgtOu6LjcLajEVp9Di0gTJ3
+c/cx4FTL1NHag+GnwzrvpbV7RC0/s7tjWyd2XBBSTfGy7D0ggf+Ys281SgoD15iVkvW4ONBK4Zx
nqmZtvFkaXjFsmtm5b1DztwtDz1YbLzlaNddbJA0v2fYNHH1BXJpv4fJUYFs0zSDAR/lbjVuCWJY
FGHKFTk/ebVHLzofoaKN5ZsXd/EiNm2AJGEB+liJ3JkXN+o7KuyxJ5vfAhl3wBGD2JPpOeq2qsuA
X1YtXiIcghIzMr8lcfwjlbry0SqK/D8tfY0/o4SmqcpRNF1VSKfJhq7on6aquo8UC2um4Uk2Ege2
2LOtNUy8KfpFRuugbBhHxVsShPmdKdXNqUUL/6FXlRfRHo0Rijm4X+QlRgl5H23ERkSEQWV8DEWv
mdW7IsgfnNGO964SdEu/7BFcAZE268l2vGnJCMc4R6vHsTe5YRU/KzP/isiU/SLZCkSNTkk2FH9+
1nUl7yS5onjTIK3uW+m50h31Uk7tPog8hBe14UuLzQsyQJ1M6l3s6OGKyMsOqduZ2O+L7T8Frv4Q
oN22MWNLr2FzyChoGVq4suKWlaWBEsABG/LyVzLd6pS5U7st5uUpkDxf7ru9iF0v6/ZebzRUJVA+
/9Qhhpi5ySViYI0e2iKxe2C05j2q8NVDmerlQ4OkJqgj814K2+rBR3Vsn2EQM89lVT7YVo1Emjxt
hmQ5xxcn6L/XARxZKKc/Lbs4h64tvSZwQGZRWCr3ozWxF5ENp3z5x+WQO39dzid3vdw0PP1niR7J
qA3eCc3sbm0FfXpCdBSmjGemr2UZoCllmclKKqv01bfMt8bFED0oxuDi4GMumgcntddxVPkLcVE6
sPvT1dLdY75XvwTZWtfc5NWBBr+jSlyiTUvYS8NFGvOTQIKnpXu0QqN49FBG3nUKUoai3Uu9k6tU
xaOG9V7qIK2GQtVSr2uW4Kzk99XQfTzc2pAw7BZ6Vmp3YsitQ4SNjQlvTl1innYVwG81iR8cpGIW
LDdkXpST81uY4AhVIB4csSzcJiAXdhoP6FoLm+bgl+hnyF6Lnk+IbdCQhP0Z1V93lttp9YTGtHsH
uKt5lX20cBNUrb+q7lQDzjOkVarlgM8cqkog2Q0P/xttcO+ayMOPCNu1Hdrg9bfGCy5aO6bhTww6
WK5O9bO+oi7gNtGDPEWZHSAfaUYPoo+KzrVPmyDDv/tETe6v1zlR6c/bLlUXXg4TF8cIRGgyMG76
xNOd8LPbLPdbxDgnEi+eYJCl47x27/hGNhfsvTcs472fFie+mwVv5EJQ9JP66Bg7sbaVNWgcSaha
F7ukij3J7/zA6YynH/inUsjo6KbS2VZgWqGeHGx7z7WPXsF6s1Dj4S0rvF3gxPWhkiNtZZHJuyPx
6f1EMSFJUUPBfvUto7j8YjVRPi/sZjxpVj6sR03NN5oLPTWSYkQdQ+D/sV8pO61UgoOMxv4C0Ff0
onUxkij8TqBckD7R/a9DZCnsDAcf68memaaAQ+2VrfZg+REOQVhWvVvdF5bM6NBidd4dgh5+EriE
vNtN9cku9XsUUugAEfTrTFeG/q42oL/Lg2Het139VuZO/9raw7C0Up1c44QoqRV9jgax8zjEHYrM
dhbM5FoPXpsME0yNr8dahM5Ywqz3ujOWSjXaHtFFnUY5mRavkxpOjhhF8o7Mp+R/S42uOVJP4KPI
kRS/gaRGRNWpNAfk8n+DrVD/n+M01J1EE6IdCB5hxkStQMOTpTe21IKclZ5XzAwy6jyQ8ZpHqHPm
HXpr3Zfayx9Cvh0eknMLRF8y/w7rm92gtd57PSoNdu6B/iSPx+vCAFdVJupnF8eWl7xWxnWTpOiI
TqHjIKYu4fqwu/by3+pSzzz+8zrd/Mu7z9Q0EsSqYVuKI6vWpzy6gtCsOZiF9AhzEZseFzv5oRjb
k9wl0bbqyslH3c8e3Yxlia4m1vccXKBX8xDfxg4G2NUBqZzCYDhkRZT+/PguzzTzNjyR7V+3jiW0
ga9jp1sb+GrcVW6tzvBotGI0AbHDieN4V5Px/QHvYNs3WfSlrlp9hiJBeg/BRF1n7DvWuAVBvLSn
NCiWG1+SIdx5LMrFRdg2RWRBwWmM4CYEQSA3kuARcag7darO+x3SblFH8XeaQUTf7whTs89903Wg
XKz/gEMFMvcp8TaJgGgGrx5T458uf4LRkb5xdeCE1qNGaXceNUOUv8QGosv+GK0AilU7+GRjjgMP
p2VDObKeDteeVB+cmWjs4opK5DjYMy8xQJKa40HgXAQcRpx9wsR8CrvOwE5irHEJrnmaNnozmRxT
T7ugmMei026bnSIV1h5NSaS4TUV/ChK8dKZd0I8kx3YjM76LixIp4CILXykUP39dVEUej6Vva09W
nLPUj08qSr/fm65b2GrFU1J42Qx2SvojwIrCQv/oFTcwpA402TjDqjQWWRSYhxqJvPWYR/ImkiP/
YAAXWOoj4ieOrz/7Lgm1GJDNnhQdNvdTEkZKxu4xBS7Iu7IbfiBcHdY6XxDweOA9WgRd8Vla4B39
6yIS4cH1Iratxe+LBoEUKLEkKiHOXi9CDLncT9um609yVal7lF2TEgkAoFWrI3uPLKEfPI+191Ux
bGXfaVG4HfPQYbFLlrFyWctWfe+tRQ6ygIFyZxSDc81BJgFAFIBJTznuqZ0MflOSFIzg2p9V3A5f
IFP1y5J8yto2QmtqLrQwu/f06BUDAPcItL/cVJX6kta9exRN4iBCJ4mXJN7D/ad2vVLVWZN05SId
zlGDBo0AtFMBKffi7HYQbZHX5uso3TND2S37NvmS4rKGfadr7JWptGuZ4GlVOzWxEjfVJ9E7NLKx
L52LV/bVRk0i7SUanSVFOvMi95b/UPrdJVZ7imDoqq0VeMmwx1VtITV9sMzyMl135N/n4qlV7CFd
O4PdXEPRm5jI5ijDysjrn8a0NetdGXw9MC6aCKVQORTgP89u9l0bLGlf4Ud9EAtcX1kGllwcrmte
1caMlOy82s5JTrOcwTtt0WE9R6XEB13dDV/YZXrzofL9fR76ycUYw4/tuIDt+9RILtN4o0mcN13d
x4NmH5JaTp+ixl/o4jcKknzD0t+ed1orr83R4A+Q+AgM1TV03sjPnqQaf7hp7JA2+SYhPzzrIrW5
DL2fr3JbC5eiUOhGiQbRXMfblY/sJQ3vc1kZJurF4xUEA9ZLm48aLqWsja1t4jYSTvA128uwLl6N
Orr3plxnG+ZbE3Hoty5CIwyZkOBUuIG7QZa2WgWeo5/jNEYUHKzK9xo/yaj6mbqy8ZZmZ5LBGCz8
PkFu6FPLxy44QiliOB/GpEVtvWEV8yxKDmBfphoRjFNRVEgrSkZqgEOW6G3LDdDL4d3G+2xgr+7y
55zBaqyPMeY6+wYK+SLGZe6tSUoY5HhZJRk6GY4CWT5mkQQQ0ITkCQ/pKanbRzECA2g2rEH8VOdI
q0MgCTYKzmDnZkq+iREWMvm50Q6HnDltjhl4dSqnQyeb3Vz2E2VuKz7SXJEZ0miZGt4dVviU9MFR
U+PiXrx8MiIuyO/F13jqu0Woz3yIfl+H51L7H14+jmz99f0/wW2o/CgU6hTHmlgSH8o+miFBpJb7
4XF0tqWkdM0mSMAkOY7ezpE1MHeCGCHOvMZlA6SrcTAPK1cCS9a6yyZ1DcDuXTFXyE3sCnTUqZ7L
j5EV4d/BVLVCliRcmm5KVngCEwuQcTh61Qn7XYxYcshF8ljtTGbWZ6g8z6kdqScRyR4mHWn4GAVk
bRQzdbfM2/hWpJbxNsADtwDKPeROJR2jse0ntTD1ODgSwuJR/+DXbfWe+M13Az33t5LMGtiFdngJ
EcbGQDS+jwavO2ahkaMKY2fH0rHcdah01aZkd4o3lwRXpWgvvSqP+zjAkX1U28vw/2k7r+XGkWVd
PxEi4M0tvRElUlK3Wn2DaAvvPZ5+fyhqBA3XzOxZsc+5QaCqsgpsNQmgMn9TpOoyxK11YzpUFXKe
dT8ds0L6B7RRpIQY87r19wELhMdET9A+0z2YXIpTflP4tadqbr3og46jlm6mW7PIm4tv5qcYKO9r
nCBqPAEM5brzl0OX+WcrLC6d5If7vg/Mo5vCRREHHp8gFBFg5T3T4xGaZUH7u1N53lKhCQrniw/f
fF1rcnlEv6x+oCTGo7QJhjXyV8WmjFz9oeTuBAGrsDf4yFJ8sB0fOdAmsh5tFyFRYHDfFAAziKJO
XiYWlmm8XGwy2X7BlqT9bttBtii6slqHYxNuTVjFS+4A3YtjItZR6n77wzOGbekVnb9otOc21Z3f
Ritd2Envaqrzq8GCsTBE6rKuFQR1E9/eIhjlHDMk1HemLR1QH07XCvI3Y4z7pgy6GlVgjANacHGb
zG3Ygaf1g5qD36sAHX5vou5sU2z9RcmJnI3lLBHlx54YHfkDGgJAuQ3/noAEN7Gs9TGzHFtoC/Fd
7/nhRRyKAvluKQLCN3VFklRiIYFukNAf6qxJtqjLv/R2fi7MNH8GePuslE78AP1M/pRJyufMU6x7
Ncyr02CUZ4gAQPqx4GAL9yuUm/RODrxHzJiGvWclgb4og0y/k0hAO+sRZ/fXziRrnDdyuRFNaTAf
7Jztoam23X1j1j2+uWn6qkvh5L3a+EfVaU7ANG3wz3/wcHyHs8LXfka5720hrr7xcwTHJiKJSbpm
ChFtx6++ShYuG607fKIykj4UcfiJt5PqfkAua8nrk3LAuKf9LNvcqYGGJ1uSJD957naXxG61U99b
OyPWfZQgzZKEng4EfRrEsbe7tL1lHfIx+k6NkYhOMYa9E0Qg7UQ7UC1MmitMt/AcaNc5meXPvMY0
a6D3PNampqmZCLI6SgOjZ8w3gZMPy66upIxSnJYer6eWjjONyxuXveym3sjjAWWr0tJHO7HznUNa
DediCI0HO6m37D7XuqP9zDoMxOSw/t7pRnse6ySfDADKTRm8jiW/w5CdztCE1e9Of0IMsPtURb5z
V7gjxim4haz6CE/hJuSWHkiNu5O7IFnk/JzPGD3n53Q6s3TlnHDTP4ouMdhmVbLtUOdbiibgpuRe
UsrvkC6P2aRSVkZyu+8qXF9F0wq8kcxb9C2UUvM5aIbuMcGqIJ5aeSYD3/RadCnlXsL0jANosrez
ONLabeub3+auOWyOdbS8oLTB1d9nWphIguL9jSStfeiLKtzbjescyV8mu0BXvFMXBNXWL7XonlIi
nka5VjyMdmmhcyijOtN5Z4cn8y5LsuSY2mN98Pn575ogs++0bMCTdcCutS9qlNbBfTxiCoGYst7J
z3l8QXwf1IE9JgjVhuGu1ctyH3pO/YBYAB4DTly+qm56kgt+6diZ7Rslrb6GJfa6IPWSs0bZdQeQ
St61eRMtC6xy1gpZ1L1islpnSNMjAzEOG2+Ob1CZ16pcmr/sPHlSeIdYViQVz50mrTusDX/rkMp8
7oWvXssn7PwoO2NE2ezKob63+SltI9Xutr0BVka2bHILpq++yEb1XTWT8HdqnkBpksjlx3w2qT2/
Wj46+kWrVI8juqmbAoH3OxurOSekJuh6UnWGYdQs04pKQIFxG04X8S8ZzdKFk/JOYiKHvYFemB3H
UTNOiFEpK9/plC86UrTkQGwKlY7CLXtTyciVBL4xImMpFwfSlBZw8e4X3ApulFTt2RFX5iWpmvCo
BQiE20k73CfOtH0xjO+hknvQMuphp/h1szU9XpGUYLg0oHR/OMDksJ9JhschQUgkjpGQLdO2eSE9
QYGEiGB6cbaLLLmoHV5CTV/tZMuL99aIzKgyohzH/2W0HeTafHB0hEWCrvCQIINePKgBSvQ5cPw+
cNxnQ9ers4V6V5SHi05Dk72YVFX7Oj4FY6FuqSDXawHuwgMmW5ldUOwF9KsJJ3AGPNp7MVo1KOtY
hv4sy20KXTUjZYoBmVG28VLT227fNIq3Hm0lfYWI8YuqS38uHKgdmeb/DKZ7roGvb95KObYv5GHR
wDL3bdAO276N0kdP7RzylU31w3TwKEIi9Bcu078KObA+FbI+olgcvdoD/q5ZqjnnZDoMCtpaasgX
FbsOVUKFFgHesbTyte+WzlkEOo6JgGioO4u5L5cw/SgNbizTKiIsNnrzbF/Xvi4Wm8rWA9XQduML
Wqv+2s7yFKo4CUA4g7w/t1p854TOVyvSnFOgsb/2q6dR04KlOqp3Y+Uc9aR0D5Zjo8sHQWU5Dr4C
9KTud05cqVgexsNDPh2CXTok6YbNcbDL2SmsYO6rLyY+ElrZ97+pz40glXlRYbddSjFe17WTrTty
39wuY2/EOZMbtS4Zl577yE4epHAVF6byyQw9a+dG+J/ylef3qsRfwMzEq9GueOGScWUeXdAjiWZY
m9DU+lVnRLhcyIN1lxVN0y4oyT0ZqB3uRN98UCr7j5DKVsmrIScMAafCyqyqXuyqq/B61YPPbZll
qzYxtHPk+GxRwUKA596G2ghFAEIC+J7Y23Vq0WHCXJ+6UmMLSIbqKaHOtCgQvtyLPiXRzEU7ImMM
g+uMi5P1i1rUCjPC2vXsR0/jLTlQ5W+yJA1QzLPxoEu8CCLfzt19mFIThdTxIhh9QbQqfu1kH8A6
cKAJuGyTAPcPoNLbYzNq5jLq7XJtgqE3/ICCpJdgo5n36T4YU34PuSxhozRibuE77uNgdY+e6Z3g
RnuohIcSCZao2aIan13Ip0FJlhDMlJRagonBWxOU2vITxkPhqSevQSqkLj9FeWbfO5H+zPcHWcwB
Ng90WbvxogerIdkzpFcWreCDFeziVkVLAViQakVfiIbBfZ3/EA3T9+V1ZnXRJEE5niPPhUml1D3M
BG08X/tkw9yqsQ32YgoRA+wW9AdDuhM9eYectmzg4ltLDTAJxyrumiZ+O4u1PFpnLXVX9CeqSbie
mOspdyK+V7HcbmKehKfSwDIUJx6UvhXHPYkDXwNn38C0whpiPBmlyQMgCS9Y0+BLmXFbFJKnytjj
/MVfZm9Mmqeir7azgxoh15SFtrosdJhdTWxShe+j7SjjypUVCBfprnaWh8FYalg9XHw+9Xawhngn
sbUsVG+EjTZMKYQHEKyr1pB1HtMgN51chYsT6q8tpL6T3/4ctIxCa4MciWOTuM2DyDpUbsW72HSG
8lOVXjtFWxxq654q77Bpm6BekzalRJHDhOyk+NWN/OirIZHkx5Kh/sz9XlnWoes9gUUJ1npYug+m
zJciiL6xuaIA3+AYozYGj5apKQ7YFICqNRyyA/DaGFJ7yzykCEN3sXrWqsdAryA2ymYMxZw/cOiE
GMzJThnvXROz4XRUUJTPR/IBemTEGJVI2kUcCh9KIG9bzQZXxbe+sm5gGPVqse/jUr/GdQq+YD2p
KLSHnU2Otj76q4p+wEZlXDjukD0rvlk9dhXWrX2SPetWu3YiWbpML+puUykvGojVOxIE7rVp5AmW
aEMXbhI1DxHYbHtpnWc+NoJyHFOLzX7glJcdwxR5Rn5rATtmvb8YKAFhbR+PW8Nx7WNUSp/9EPme
Doak3pTVM3405XMGGinXUG/KPal8drQOkbRhaLjD0rSpA2+VltSMW7v3uCR1J6hb7n0amj+VcQxf
vCQs94GMWVLheBHu0pR79K4KdmIURgTOVb6eg15h1JWMFRkX6Um2dfmR5wcwFrp7q4W36KPzYLLR
PFrSCGCwNbSdoVWooLmyCWMqqnYJAKYVPHDzU0IqYQcSX16R12cU36RtnvF4lyLLIMXil1sdmOha
zFWd1tvmSt6sr3MbQGc87cnzTcG84VWYSYKMF6NRS+5PR4Ps2gSmxQMLWceNCE67mPpmj82xCJY9
zE1LnKK217l9j6MyBe2tCNbaWsWixnavo7FZ4YxpJsXuOjfoKLy1lITEPyEasWGjwhptsXTbGZbT
PrTeYG0wvsjv7OgI+iR4lqplq8jds6RY7XNS9p9hUTmnTE/7XdFC3pS0vnvAXXmPjKoDd0gKzGtf
rXzDCSK/v3a1iBXc6xSbXTlXcXZnxwzQ3D8grdk9iDXSEqE29s/B1k77ZWKlHa94gYXabhgfPQ/i
N6y3HynJqW957qsLUB7GQ+Ia4S7o7UNdj8m5MaJPjRx5L/CREerRFQzvUEp6KSP8ksi1DxsxCngA
348idg5iNNPLp6TK2rMX2Nrn5ltVJN5O9ZGJyjss6NDnLJFuLnBlCylyImU9DgcnRxMZw2Prj1Oc
O4aDjkypuvwQ8OFUTxT87wbSB57x6ELC/Gzyz6MgC4y3d7zPGt+2ixtnB9GSjE5/CLFIEK1wTLN7
HNd/iFbJPxr6doBTdI/k+lgWzdHuqdGJVcN6RGYLZMoqNCXtYXDlt4Mu7S2p8x7mbl7480Psep9E
0NyPtqay9gcqxTcDmRfKGLzBFpiDRQj5CPY6pn3XvV/ObdkwGqWifIIPvwm6eni1R9NdjTWg5kFJ
5ZOsku4CO72yQ/bI/lD6mJFBgheHYlICEWeImtv8vFOe4RYqIKJPeT+LswTh6RZCyc2ACBajXSN5
H0Yh+3iUsLuKrAS51+uqVYWfWIXMedhAKibBMowpVkXB2wE9xfQQTwdxNg/McfPATdy/CJmXHwHE
RxgMceF5nmjOMfOV/kXIzVLz3L/9lH97tfkTzCE3y1fY27x9/L+90rzMHHKzzBzy3/09/naZf76S
mCb+Hko7FJvGDx5F1/wx5ubfXuJvQ+aBmz/5f7/U/M+4WeqvPulNyF9d7abv/+En/dul/vmTIu9Q
8naoZUsEQni1C6afoTj8Q/vDEKUoZuGq/jbr2m50DFnEKtf2dcKHaX95BdEplvo4S/T+Zfx81TlG
pu48rueRjyv9X6/PZoatd6eHvJ3PV7yuer3OfN2Pvf/X616v+PFfIq5ew4Ewig6/9Pe//vypbvrm
5u0H/dspYuDDR5+XECPxdNGbPjHwL/r+Rch/vxSY+gYtXiwP9HCo7pvet9YliHgMWGniQI5kgJ5W
IHdogtHC2aSw3ZVkV5m6jSusE6vS4Y1yGhaB/eCBiQO8gohsXR7UrO71lRj2cIzXY+cE5hcGnehq
Ryc+Fg5vgbmaq1t1QN1bp6iEz3axpMwA9JLk9NEg4XrsejTrF/gLUg/HpPjt1OjHSFqKXnFQrbeJ
c9d19jTPxeVSWpZV/M0N8CDHAc5YpkkSbalJkY+Sk+wRVOZOL9L6HrGl9FEi+3JnOPVZjImogl8u
5lZlv4IWnj6KMBXl14VPsuUgQjDq4BUp5dWUVUVAnGdguPRQWcwL/cur409ztgzVJYn6F1d2BpSX
VPe7l2pk4CbBxREkFjiwSWxRtC3V8hGhc96G5wH9PcTUJUKynhD84a7TxFxxEHHO+ypGEWEjp0Pe
VXIYLVoZUgUQp+JAltAKoc4wNB+uQZFtn0BfDtsPc0Ce/hH+oRetxdhe9prcLaTKT9lr6uZ9i5ne
vTiLq3jRtjjR3PTzQhSseD/lO3Qzoa/9uzbyUGv4Yw0RIQ4521tUoMx2O/eJMz+22h00yF83/WKR
vLKPZT6aBzEouqy42yTyMIk6dwaYSeqExnTQStTvzdK59otB0S/O5gPwOvMomqMQwBOnNsUUtwzf
5opplR64q0Ar8ZlOkn4DBABrknBUnQX6etUZm22SJNhaSHxrgVCTtjP7Tehk9bnz5PpcKrl1sFr7
WXTN/chvPSMJbbPXIFQcEuDIG1P32uUwzRR912uIleZOcR3b8obrdcSAnI9fUHSucFaBpivOEIW6
vPF1b6i7iPA5+eI6dj0XnF3B3vXrAbRDvXKK4ORTwz3ItabFKPkXSXWQCglD+IUryeWfzmssyuWl
CHfrsu2PtYIQpFe1uNuE2ht3OpIaxya7AY16Pmh51W8Msvmi60PILfNajHuhDR37Q6gmuZ2YLojY
yBcsArcJvpK9ywEZQ5SuYts8+hMoAmtD+WuSoQ7UFVAc3iN8U1FwUu6Spbq/Af1ECeDzjei0Rj+7
g/9qkABZZe/YIDSNjpg5UTmaMoD8Uh4DqqhHkdcTBwsBrZ0Z1+1VNC8f8ethSxE/1lTDrnFALbo1
qicV0nF5dZkUCjZBXYYr3wiRMQUpmAIHwXO5c53ykndDeRF9ytTXQOr2lxU52o1oi+GbdXo5fMBh
xtu3ZtXdtXCf75xuklEW7dD1taOtYtqb9enqOkDyCTxAbzXffa0OKNyr7VKWvHw1r9Ck4dtaN33Y
qWtHV72/6TblQNpKKs7C06NBPC4+PFeuTxvYROOSHILy4QkjIv/hiXR9yHRuIC89QE9LGH7W0pWo
mCYYjCG2muFGXUaUVzjE72cDcPtqMbfFcNtF1xk3/aLJDrrdgvz/UnWNjaWVzn5XciAxJ3ogneZD
6lZvTd2rFw0wkTsxKPqvc1vYOEtvLMf1PI2surtq80JZIqeETivOzVgKgU5fqboWBICAFYzjrOpV
G1AZPdSp1d2lYcrGNKiKfTjGxT7SYlt+7AxyBzKWLEsRU06BkaAqDJNxT0PVjTzkveiyfUwkeRnt
kAepFDlZOggdL8beGnc85pQHyKzqgzhLEFZXR4x8537VACGXqAbaRYQ6MqDahdLnxtbiY0Pxo3M+
kNbjXwLqexVIzlQZmIYDHUdn5f1qoq+aLtlnEiUZrjZ/AL9ENbyt8HH88wfz07gAHaMvYbCq+zEO
CjQ+Ulz4mgShSgljSRUtar9Juu82ngjLElL/2X2PDTRrvIntrC8ll4kL/970FEoATYU4WuxUpJNS
b6eh19RdhwszICMJ0uGtL4NYlfVFvBEzrpPFOpg1ktQrfJw8prVKdMyUlVjR7P2dCLmdMq0NtTY4
ihliFPu4VaxaVm/iMja5B1Z4t/JfZ/40fXgiSlR8880QXQ+jih+KMqoOvepjuA3P5VnECrmWP8fK
7WhQpgH6IKnYslgKjyTBGajUVoIME9GcCAUyXvPXUcE2EKOWDdBBjIq5WUMd8k2G12WdpU6dfIFB
mQp5WCcDX4CfmptitECC5DqaZPkxKHUATZWyDYF4INaMUyNCJTB4prN5YO7zp1EQHMrWDGEriDhx
6GrrbQDuxs+RCt/YdRRR5wniEjcriUsMqJ0sxIAInq8dTx8K9FV1KoA1aZaOde0AHC8w+/AVHpRT
D/Krxx+AYmGgrwHgK6+FoQCyyoenIevg50kRomath2RwKlsUP2X35MWj/KgEfGGn6WLVtE7LfU++
99+t6uLKrfSSZFlLXh73RmcbW8VtYWaDz8LkXGrvAjXwXvAe2HsF2f7aDsfnrMiW/SSMBn8uu1cx
Z1l4UxSkRd6dTbx1xaiDqQb/FJYUo2JJWHndnRgNdPnDkumQUihmDbvOflJSiKkwOBkIeqt5lKWo
3je2b24SEvafpTG4F8/hOSIG+LnPA8vY+JWBY4aOOhUmq6NRbMV78oj981G30uXNuzKkSt7AR1nW
jkb4NvrWJ0aCqvwwMvQ8fhbXV3UKPjstq/CiRmtBi1Fkj/XqgDe91N2/NymKeidxGFNrDzk6P5mS
A1att7NdpdjBozg4ADzyCCyeaKFtoWLmWB+1Vq8idJaTfps0XctNlgkjv/9HC5e1ZR0EyjZDii5a
DrV8yOvGOomQQXW7e9Met/MEFVeoHXdQWPVigitnxrI2iuAac73uGD3kWeZfF9GQd3zwBwqf4lNY
wPB3TuEaCxErDqCm4xXYpm6jT8uPko36th55T1K8kkO0XbOm6p4Gr1SXQWf4O9HXg7i9AxX1E4O4
7kl0FZmOVFAin6ypqwOdjq22yVvk1MzZ9D1qxhcxJsJ17OKWTgJlp5Zd/TAk7ivaId3RwdD4OLg9
KHRxKg7c3iWpPs4Bt1H4eL5NFTGi6Wa1VyxEG6mzYK0aY3tdc45JsnBwl/Nssa5RDm+LXZcQ7Tyx
nuWu9LY3IWYl80T1nE++UerIJDv6wW6lAOzgKHMqDnNbjItIMWwhlfUWKdrmHHkdEqEUJIal4qEz
IoLEGuJsvqSJjJ22/MuriUj2qD6qgyATZbXqHywEBldYakZr0Wwdn75W6x+QWbcWHRoUm5sBt4vx
Hwrj/W1/1h/8PFGOZVrG5kIs0ttP6pB3957q1YCTEmvjsLO8mHJSLtxy7PaiKQ5RY+Pf0YZ3olXg
fntpjH6VRr7/kE0tR/e8C8TMeUqBCsepwVjOHfD4WTpNjcqAk3xToH8HSzReRn4iKmJ/Yvp04V73
u00VJOCUihJp+Lq7lJbsP0EEAFfpPomDFpo1CCLDPcRTn10BVB1HNP/FKNX65iH11EOhO28T1BYI
A4a+/MjpgoqWrK2xRTZ2mg72Nr1rM+v3HA81EHiXWV1EQNEWw9Jr/WEnmmOdN4DRzGApmpIda49p
/jmJ4rer4eJWkL40rb0W1xGom0wjaWNPbhloieJnjavPCon17CT6AjyUe7byf7T1vQZR7iQ63GmS
iBJNcdACMwRHk3mrm4G5iYeWvvENjKPLz5pi56d+0LwLrGKKTajyLw2Aj6u6q8YNVXj/ybUD/yIH
9gIHuuQ/RsVcvXEWIjbWbO9JzIfcfztfRPiI014j5iu8X18MzmsACkbLFxC6YwTwA3w0vKIyQujf
hLxzsqV6DTPDQ0jA6H6UdegdwgljvRDRjRlYy8HX+rM41KimnnK3WqtlPZxTE5JHErpY90z/QiSm
X93KKO+uLZsyWiUZ/SISf473UfHpkr8YjUmJfZjbTHPxFPafUswKd9SqPRhOMdSbKC8PwAXRlgIA
+9j7yziYCv5TTyaHzsHs099i6Bo0+XXHhR2s5zlel8WLofXe1hEDiKv+f1xnvnb/v3+eph3lJZ7w
xbqIDZw4K3Xb4s2yr12N9624bbW7oWAZXr1i7S42tfDQQwFOpwHR1YnRa4wILyDlrJXagUsyTRGR
Ym3RlPpRBiLgIfhUR8WwFp1i+HpFEd5DQlpDvsKE3Q6it7t0PoDzWeS6NuyasV7LehHoS5Ia+iEo
EgPoNvf82uORdyfajri/i3FyOYO9zou63r2917h9sCfLJ93zA/Ee7Ca2cYWssdh575OnATMoYeaU
6rU/RXlHv54m2filVY18L+aLWWKCwtdnxTcFWZRpvhjo2sS+M9VBwlSyh8+BURlYieJufPctu2mK
AdE3oGqNfSPU2v89ViwcB943y0QRrTSfckmTluJMB7RyPUunvjyWjCdx9i/ibMuWQAWTzLTj9Y02
lmiqwHilNAAw+66ZJfpLv/U+6GjFQAtiPC8jDOpOiuXlL3CNF7qegHHudQ0Ac/ikTd3YukaY9JIS
FU2jgHqPRpIEgHnMXlSFJDxZIARHp2De6K9rjLzTnEPLf/IgK71wiPjZ6rzH4HBhYjQub7Pceqxc
s9x/aEIO2bcegiZbqXKuox5iZZfQ1I074VeCE+vFGLTmKCxM3MmkpAokVLCLQF1ZwsOkD83oDqff
6wQxSxxsLb5OFS0xvzeicG0BpVnldhGT62yGbaYE2iWHaLVucvJkumFgaDz1uRLOdXlmVtcQMTCw
AB7QTnrI1eFX4xnKgdSwdkHU9CCHvnxSmtrGKfxlgCt2qaehoamlk2L2u1qznGDJLXQ4RJL6+xqp
Q9YCna5nS3HN+cPEHlrfIbCYHAz7UfTHtVMvCyw+ttel5g8jhsUHDK34+kHm5bIXxYmsfRqqHoIJ
7Bi1aT9pB1K7A+oPb0tiS7+YO5VhBHcr9osiHMw3kYjWX2PmJeaBuW9eZpyWGfmdYlfcfyaF9gKh
Unqus8HYZo2e7+qkjJ+lEc0ygI8//hzQBxhelB5pGSEFNMjwZDSEvIQYoOyb2sosko9NfWqKYDEq
guemGL2Zm5nA02sw1stu8mtLIvBAvWt/Ad+quAdPQS4dEg8qX2WOf5swayO3q51EdNVjRV5q3TGr
f8eZoR98JJ6OMEn5ryqkHIEdqctwwZp6bY2iEikhMTpMIeJMHMoKktR15LZtBrV2MNsfuYOsfS3i
xHKiTRKpgQqNW9bgIdfuRW0CDZqDNiq+tOsLEvYjz5Fla2CH9TuO9eQIGjgn9RkkybECEbXEBxhT
zmlSZcfOOmiagHer1JL0U5HLsNa7AQbgZCU1NVGNGh4c3238pYUZsBg15La8jEiVnyDgvbDrzL40
STgulCxwX5oGOJLSZsOLWwTGAkO99MW1YnuRZZ6Di0KFC64BZ7fRYDRRNnAOiqVh+TbxtPUwdK9N
RUg9IEPzoTmPiuB/OzeOvWBpdWzJ64n9qTXAY7QSK/AgcKyTOamdUD4DxT5QMzx2XrEWfT2QyxHv
3Wl4mpK0GWaS0wo6hK61o6jl2i6lfId8ir2OoO2+qlH4uYJicJHbQn3ALzNeiP40afVVIgMjdyZQ
L/RnXs2UL+5Y1Af+ABVOJUn0CrutWlSe496DBRwfc6m+iH5PTYpN7OoGiTEuElT1ptGBE9XobL4E
XzU/7H92o4ddAbe1S5vX4w73k2In64n3yHYQDL2Zmj+Dr2qN/omIRN5suJghsjBvb9boTcJ8Sgd/
hYRFDAcqJmtUThw+0QnVIF4PgxWfQONZD2mBw6XkGTzN3s+8lFSp6Avez+bR61nYZ6cmRRwr8MyL
z9vrnu+idi8OkNj1eyN05a0Za9lkVv1xQDSH0L3keWLvRewcgc47mTADzGkbe4+I+6VPShmHa1cG
9p9VEMdCKc+XRmvFP+o+XI760H/1wjJcjyXWrnNENZVI/jFC6ETFYbBMAn/4qnsShI8Uqc0t6jYJ
vyJJ9h/caQdS+Y61MvDCWpp+7ZOJFZsTa9qGiHHXg98gBcbRQTO0wZaaATHqxDY/GgzmBykvIYVM
e5oP06a1qQH3x6o81UGU/FBbEr5a4eSPA8DEfWdL6qYfc+kzGaxrhAbpZ5EMCA+ZIZSolPqwMumt
Yz/3jdKzckRZt35ER3G4R/t8p6V87KWcDdkG77puJWLFQZPjb0jYYQ45TS+aYIRTicMim9Izm8tl
O5aUJd1EX9WD1X+pK/JwmUZ2ZKzq4ZOlpitBgUYele0wdiorwXK2VUtZ2KaJPR+GgbGvtNJT4A7D
GtX9zIQpgyyuOPimLB8kYzqANU+4i3AKtlZXoRQ03xPujVQKphERPnHa/+409QZEXqDDwnsthv4S
TPdrxL4MajixwbYe4kL6a3TrdFPl3oCAK4cR3O1xxG40tgdrJ7o0DRVx9Cv/FJKGWn+MB19fjKhw
rOa5c5w486JqG74vdRMW2Q+SoyS4qyO5ooarOjFWdW2mZyOP2WjqUbgtVRyKKzVgpynHEOcbedwb
evm9yxNno7byiBUB/oBRn1QX0Vc77bicjQP/tk+e5sLwg5o6x4i14rLqlg3+bStReJwFoq9lyw91
TB/3oo3bdZ9E1fI6fNWO/s/za3lT1zRIwmLJJmvMTZs1n+xghfjlwlD7+NQNbeuvIwmqJ8aDt81o
Yhnjlprc4c23Fa330Hq6j4mb2Xu/WFG0RL+IeI8X/bqvVg/v8eKSItT5ahYIMOWTarU4ZLlrrqu2
HBdznzib9DNPauYgYytiDBtdQvj6b/Nqu4MUJCK7qPBOfRdZ66yYjIXfY+YVa4TXtlSjfuJ8YB6K
wri//j1EE9UraNH8AeZ/EVW2a5joslOL+/n71GtTjNz0kfH95nplsVDUTl5XNXc2oS6QV9pPAPXt
gwe0GAwrhoqTWHnlFQnuy+iEiigxyfJa1Bem0f+cVFfR6a1UogRKv3b0FLpbHg14SHnZsIhys8cJ
lbaHPc6mHSglij5p6vsYCOt6zd1qMk9lRAyTE1aoLJJ/A3utITwU/tKpvO2ldNDO4jDWrbWyOqzk
574Seh0lRNlbJKmssy1uvVU3GYeJA9lq9FZLct5p76LgOBmH+Wak3Zf9VxHwobtplQ1ytslS9M1r
kJMD91RZ1nUNMWCminNSPV41p0s179cDBRRvxlHHL/PPA7xz/KD02u7nxQuHn0GuN3z5HHWHghKS
MJOsGqKG5UVTM3jWlv5QpYisFdNhChBdIkAcQutjlwidJgJWNq4T/7zWvPyf1xqy+osThMrBVv2F
ZRrVoziESqZvPcVt3nxt6gxRJHV09H0zWdq0beKc28SfclR4yXRep29dmehrm8QVtfhUeYu2oOOc
M7Yyt9Hz9cQMeVpf9A1675x71hetJldegsR/6aPAuvQdr3tFpPl70RTUHWe0jrDQqpPg8CShgxW2
chQNEeSjTA+XUX8O9PqN6EO0u41aUFOlARls2WCdt1IqfjlihpgLA/ntUvNS06UskrgnEabUmX9x
S3h+0xoyzKu7jsskzlTZkt0UP3AfkAU4/bOftLjmxsNRdIlDjqrT1hojFTFHwsg8grQIiZONZjhG
klUcil4PrWKjZK25E1uJSDzixKk4oOHormpFURZimyL6xLZEnM1984ybPrGATtVvIdtZs/YhgAIZ
Qhbsg2gYZFFrX8oxTgyTnBh01zfBsGwo14ahIpHZYi64keBPbsqpQDpGebKBZhBtiqmaOo8Onvqj
V0DQUNILlvCUrPUNTF40xWhOyfE6OsPkBZyeKq1/nXszcF1qGo1Gvsl4G5LdgkWEp9HnMUepy1VQ
9LdbxfjsNupXDJnSBzHY1OoCkTz1uUhwZh1Ufyu6/QQjPq2Dh9urgfm5z+Rqn8p5tBKjhldJa88J
qaNNF3Ct4u0C1yV76+YCFBM/XCCwK3uDlCmoV2gu9Z3hR0uapF1EMzEA9A2Kuoyj9iANqX3XuEOw
qowg+F5A5BhV9E8xgtM3nZqZiFpk0adeKi8iAAClhdiFpz3MM7EH9L8XCptgx9W/xGNibDB34Wtl
oFof9wn6MAFfu3YCu8wH0ZdivIK8bbqd+52g7DYFQEnyXJiD3UwVTUmAKae58HTxi3pfeHgMA75M
RuOV+aKZ/CnEwcwaElXitAyBYNXTYR4WfcPo+auxIxEkBm6XuK6TlxSKyUKvNLU07+ZD17TVoc2B
Lr33e6CR7rQeob3/Ye3LmuPGlWZ/ESNIcH/tfdfSWmy9MOwZD8F9AUkQ/PU3UZTVssfnnLgR3wuD
qCqgZblFAlVZmauft2g5HCbxKabqknGbdeF3Uh4GVzI7t8asUjwLD3taDZrsTbGlILLQHSlCQyia
nbG3uZljCEqC0w5F1l8W/bTezf7LojEEsYZSJIG/ZOic0mcKOoC4UeBtxzF7m48o2k53v50/0Cj8
BaJfwNPqCODL2CZJR2SL9fAW6+vVGp68zScg8s7nmaGRKwCcgmNqFw1SOmV7FTka+ExjQjNK0fjg
EW78J+WhMx2ENf9Awi54tvD8RA7Pik5T2rZHZgMICf0i+4rfuVxwozP/Nro70vnSc9yGvc+JLCM6
iThpj1NWQXJdqqUqKpyKkdF+6/B8XgwgcblrxQA6DzPG6YsX05vwwf0Avki1zAW4HH2pqhUqKukd
oMfj3guUsWW+qB4CK2xw8kEflh2CblmTh6lE3o+DYF9+m2R1rQG2Vad66FrwHgSK+XtHhqqA6gQ2
kOgPav1N5pb2S9aOl1wF+V+ZnaGTEru3R/BrtugxRQQ3TPullcOF8md/ivhY4z9GoIkN4uzoAl4F
ffYMXorinoAO/dpEdevFVaJFAxh/IkBFxU3vMIJja4Y5FLUNqCfUMDb2CPaqHny729ouh2UFrfcD
ISHSMpkXpfndihZVQEvSooShQGOnPy/aWxB1TyFaAmgxtimmL+9jsylP0DbACQTiZPMQPfTigXhj
LZiQOwHDijaRXZva1CxPtMTHOmSCoOfSTw0Lv2bQ93sAPaLxCiQf8WnyWHYntJBez3n5V6/P6V0Y
vkHsOFrlOGjNEW5nDgsOkE4IpN3GEykaqD7yqaADEHdVnVtwQEZOUf70ZnTBgw2ZSwNHF5qNok2z
YOB80C/k2FtV44T0miqKu6IGl2ir+d76Jh0BqPq3o/UMnCW0I0ZGbZ6RDSG+xdoRp7VzYjZ4iM8j
UlVFJUxxfc/vSNsvNiMK1KR3t4oGZX7rslcohYKDaODmMgnVdLGAbzqhgR0UYe8B5ZCs29wAns9I
g63q+o1rdv7RU5Hrr5AuyTYliBSBMrKS2Z0YzD8m+PeAfgh6lTla7/Y5QxM7/csAs17bQP+/9iOY
Pm52cOOsnTzjr3+I97SdJWEFZKMAF1kFeo88a/FXqnOSNDaDuF2gbOxC0A65i7C2xoXjFR0kYxv7
VaDy0nZIQiI5cOFtXy+IZVMFGSitDPAd0tDxnP8+qbEcgPNKdUaSqgL9rb4Y4KkEvBD6Gd3006Yd
KWTKoAgjAXsyoYMOduPaCppTKpR64PpSju5a1BXY3fWILgD8O4nAplNbwqI373rUimkESkfwcQDZ
B0nk+HgzpWNbHOVgfiUTXbw+rPaBybp5pkhavi9b9wckevojuD8hY9SP2QBx0KpfggjdRY1J1si3
ayN5KJLu5nAaO3Hxo8xNE3iZbDzhyGStm2mQC8JaWhLdN9iXw0NjiqE7uoAlDbwF2elmBn1v2i/q
vn+f0ApIbDeTeZcxH1JGRhf6eCYbDL+5vo3WqomDVZrZ6kkMHHlUN3xgJrBcfKzBHupZxpGckzRN
NFRCaJ28QeA2O4hWR0vyBnjVnD3lf0NnsXpywQV9hRxA1bZtv6xa466R4BajyMpFd3ajSnNP67AW
fzrClWpNXiZ6ebDQ7wo2TPxEwHGk9ymrD7QsRQAJCcI+o3mkUVKCiBJHzuZEqyFn1YPEvlGg0fKg
N+pAD8+1BhzDJs6eIzSzouCRgCYKSqQ7iS/y3gaN7hld2Xg0t3H91IAcY2FKKLNV+KVFSPjEkAsS
KzNOx10flwBc6NQpjtPWMkl4A1Y8DAtWcXsBNEN2xksJfC21g2Ybw/FXaZdayzwqfgnkPkQAoqbY
mGUDFWAX1TdDl+CiyR0B95bLcBi7C5nI6QkQ2JihIzcUQQ6vB5ETzSfbbRHL7YHRLfoL2U1hSEjS
QDML/frWqe2bclfz6CGaDAfUX0RpFRcMRFYWOFKnKP2rwLsc5Craw0WIW2jBZBsP2sELMoK7GeF0
O4eCurJc9z3KUpCnXoXhK686dXdLASjDQVtAlBg7ShyQIxHOCCFs0a7wgLXvyZEzgZp3Zb2CICM/
+FVV4sEXsq1T9OGl7qBrULgJBBWiaVqarZ++djKoFv5URN+aoLlIiYT8Ypzeahz48FutOnSQDM2P
zCleXJmVb72B/1r0L6tnnAeKFSC+4qEfKiQEHNc6B3ycdir2+0NjhhKqvOxfn1yNzudPdvUnG7y+
1KpCnqXK31C0//zJQ5+9pHVhLtPSGSD9XW5AYgY27skxtk6ljG+2xPc87DMGMuw2WIPiPzyh5384
oI4OUUGZmvcZCM2WvmjqL67oXzVoG/P/AbURKp1T9s2wDPM1HvxsxfBHfx/nkbFF/3Z6SLJUnMcu
ndZuOFVPPo9AGM0d6zuENN5/DAs/hhHF8ffeRhLwtx9DTeG/fozECapffowWG5uzjX3ysh/x99xI
yFegCFE8gQq2erA7PFb0yAlNXIDlK31VXsiE3ZZYhcLutzSk6XwCVomGnT3O09HX7YulnorGAPSY
gxTZn5xkNdjchUC8VTzgqAVgQudeoSfgXodYJ2EggnQkWxvHGvWrua5AcnwFwqh48KL36ZAEQz0x
cZFNcHrz1HfO+0Xouwzwd88YgC7VIy8ZJuRWchuJU+0BOQ9Ueyxzb4KlckWCDY6F7AJKINMJbLDQ
1DP/IjPURSEVo6NIp4aiykmpU92YD9i3RMukrsGHqaTTngbNoEIX1g0D9scgg05A/7i/OSCNgGjz
I1qN7brqoh3kOvuljfzZnop3eQbuKzBMBCBDBc6avOC8DvdU+CvYBDneAPSyXhStZ+DAJDlfRJEM
tlVitfaKxN8tbYSmQrAlYXcSi6c78jKwuC067W06YGd62UF1HSRhdxO3nxix1OqR8swnorAlnx7d
fDrS/Ij8dR4EhufI2m5tNJIBFhZJV62zDhxKtAWcd4NkHJMaOiF6s0ilcrrM0U5no8sXpfnbJVSG
Wqsau1/JvV3qGDZACol6A7BrVedh9qqStkarH+zETZslIZgsmny2B0ozjAWRetP2W7zFnB/Yvkk8
w5B7GTVjO126jKFbRPYJ0m2w3byxjiv8bgLYgU6LZV7wS2zhxdV1Ep0WuswThlG8Gu2CHai641f3
06TE629R0k91bfGQ4wT/YOA/rbc9FC6CxHdWQclR4NTCrNIW40Oj8F9KZY2B4cxG5bXRNvyH3DHt
K1h21gbeN9BMcfuTkeO8Rko1LLewnWMcTURaxwayLyWg6Vwcydvl7kGBtuIxjrlDa5B5gLToiRdY
g5a0kQcDHikrFgWvMihY9fxaq6YB/Q6ASo2d8GsF4n6QtQTLaQT77LKxB2gaRpG/aRzv3ZvhWE1T
yfSn+TqCnD4a7NYuNGnCdtn6Xa3/KWImMPcrpznhnyJmznLT5e2JvJOujJMX1XEE67r5zUt/TTTk
Pvs890/B9LeGp1p2kscy8cdl6YXGkxGrf92pkb3b5Mfdb3FGCi33UbTjVpSZfeRjANId/aUFDuJR
1aO6ukNnH+te5VA1xJezBd23jdPLJzt9maOf8TIFF+g0VNIz17XnI0EEEpPjJDg7KtZ5K0jC2wuy
3Rx/GiKXwJoFzbu57XLyVh2HQvZvDkuvn+ONu+oCGxJfhsXv6FJU+RP6V30gHn+a6A68buESnPL5
uiK9TDLWqQBtiheAAu3X6IQD7J57329mW8XJ7RMKv3r/BN8FdkuzxoVLFvN8TTNuwZ5RXGNZ7A0D
LJvoXkoXTTGmmw4qn9CSC9i+m8zmYupSrcGL8Gj2gBjoSi/etOJRhKB4s90Guq06ghyFcPYWesjm
SWgv7lcC4mbKmqIL5Ei7hZGH9deuRjnSZQU/FtFQv0KPbLa3CipFECRy1k3WNl9r7FUtq6oe7TIC
W1GhgDTW9kFPRwdUfJveQHL1Gnv9C0QuqhW097KrNJFuoTuySW1T2kZ3/zdxRoX0QmmCunwcubUM
7Ql0+/qJ5m6nQXVfHMbVUZnALJM1ywtrOUo8UWpuQ79i3U8gwQ4hwmOAIG/TitTaktDF5NsX16rM
x6wYs/tEsL/JTFFBEpjb0nHUFx1lhv7WLoCHqQznir0mupldPARQj3evZKs4X41ocnywXeiTpBBq
XvlAXW8pgiY4CulOLQB7JZueMHhgb53zAAGLE4D4sjVYu/kr4NLtPhpatuY69eXD7nbuZ3uFY9Gb
jv+TXU451GebaMFH3l+yUgabjA3Vuip58QwaQ3sHXcpwyaOueJa8RdOyH/sLI8QwnSIkJbTOEQVb
Nvh8hkJeyJnV6fSYgYQsxtZJQmdrVcQVe2K9TB6k38ndkHmBiTSc1x1qvCzzhbTiaO/YW8sVYvib
HEYFuqtjwcbuMIdDtg96MxChAhirAQvLVI8XJ6n6127ljY58NQ3RQXBqzKFmgmFc95ph0oAMrB5C
lbSGuAJaWWhYjFAwi115RWU6fAh670xm/HbBUBQD5F5nLZYMoIJWQAhmR17fUm+Ro7pNluN8d3vd
IjuSq0WCDAm0AD69hulte3v5RuNaN/V+CiAfJwUWOCfIvMzvaprIkINOQIZ0csDujjOkJTeDrrIV
/dg9JlO06Xoe35GpNwPoHfP2b/KR6TbpZvt1UjdOzdHq5d8U//87KemBFgPbA360XgTIk/rjXZjG
gHrUQtrNd9XGRyPFbvNaRl31VGbRP5bedTV+mywCbCbPoBO056H365C8t2BkrMT5NpQZOs6sPG5W
obGPHN1ZPNrBdI9RTH3Gwx9Htl+WC5l7zSMgIWzpFpw9BMxSG8hKtycQwQ0HKSCWE/qBuEN+2V4Z
AEw8Tw2ENFTVtN+Dhu+FBbztogKcGyQFEAot7O9Q3uFfPOazZYZy27zkYGjaR798X1JOACz10n1f
Ei3lpxjf3aQT8otRsQHUjLhT6MFbQOdAfikFPpPupLb9Ma6yJ9DEhiAsXY5dwTekDRYhrXL2fFBc
NCBOXtOw7VsIhUORk5TCSDOsLph//rCTtJiHBAZexlmKveA5KCEbvMCNE+H9s4BUx3zz2fVfYkwA
fg7DlNibuLf7FZ/8aJ+EofriQ866l1X9IqwqPedgiF6M0PX4QmEJlB734AiGzqbjL2o2hLs0Y9GW
o1lxhcZkZ53IGv/XdT71K7vKoftBY9U5PWhFHGc9QlQIuqDetLZNfwss09+Rq+I98dYDdNXd0d2H
/WYi++RaczxR3JPJ1YCREXa8VeM92clEzv9p/219fMc//Ty/rk8/Z0iIjo+1JXM3IbraNpbhQS38
4zKAyFax/q4vM/C+NzJA6aJMv7e2H2VrYNuR/2l7kIzoCXOMPaUQekl9qMKkeEr/e6mb5WO5eXoK
Sl9vLKAQrtUQnMrV3yJRL0MryDdkI+2EHsynF5mbC3tg4MXGq9R2YmuP0qg548ZkkDsLVwT92QfL
/HPS2O8v4LR+D5thZDos7Kr+DNYQ7zn7GTZ1479W+zWMpldRjP9iD99+e8LBGApMd13tQpPebvyH
RCTOA9CeEv3D+KJX5invwGxBkcKxu53n2QG4EhkOJTq+nRJQHfIWXLcUowzXW7QCaDqGGsscoz8B
7Mvup08wV3N4LqPpBNqIe4qmZccQzy17Lg6ZYjyMPlArTmQUuxw6mC9mjZJE5EfxmYag+tu2RZdc
DSjSXQtlr5Tucc1ym6HrSVQLGk6TZe9AxmzO3nzkAMKMZbkjLy3JIbhxpqFeUuXg5KMlS9Dr5H3c
nd04Ai2KESJZwZeM8ib6ItoCMHHIwZ0ol9LH9QRNvCTe0NDKuDwyE5pFQ8PLpxh1o6uTz6kUCmgb
UD7fpgvRmMvQ79dWZ0OlME7Dh7FBqxrTaqG1HEA74XcAGvcD2B/+HSGD7tiOeNX/FgHkFNLiuuTx
hzV8nN9XY2JDHx57loKtgcRBSsWzHVwnTbs/pMaGiPRn2+wHqT5I9psWLLBuaVhbt3FQlWBgNUVH
cHPyaYiSyTwkhA1harh0Z9MNU/MxidA6FPVhohGFfkxkaEc48Rit1Cmr7vo8O0J+0L8CGuxffcZe
0MbVnkES60OyvAnWyG+Pa3J2vhGeFVJWnXaSqSzzS+XnDKy0mJ0lbrpGS327oemBKSycRNvv82w9
CVIaW8D7k3symcGATRWIn7f0E4xD0B859IAX5KU1GGpwpcmGBzLJ2kAHkfSzHf0IUNduDi7zTABA
fv5EYPaB6pfxSJbOLKD6NH2P0mTYUwJOgCB3OzV9PSfwZGJ3F7xoH8hJXzJUYyH6nvIH+oLxrEPb
x6/TRVHXK+4x0DeXWbBP8B4AdjfYd2FTPLksLZ8K7JPsMRvv4sbGd9xlztJlXOzICYT0tLNBlLCk
CR/T8bwqQOKq/HXgVenFtq8EmmB4Ca0A6Z3AvgO++6xBUbmVY/IdNLjfvB76PiAaCfcFhxqjn+fW
GyaSnyaq2ghWbgrQTLkyzJTtXQ3Bt4xG7VAWtzT0QjygLuwuorrNNwFYCyRkkL70WWKD7TRHBUNX
Fjst5aLtQNayT/Zf41EzPLOw5f0ercsjIKwZkAo68/dbDrD2k3ppJyho3ByfkoUtZQJ9CVbNMsEz
fBgqcGnI6AEqXtGDZ6HKgu1xuB0gY/sAjgDk/D20fskgPFEEi1Lrfuy/Tcp102Ueck/Th/+IfOml
S1ezA7d6SYqlNWhJt2mh2ac/oRkYkrc91LujAU1v+mSH55IHGb+429OwZeaKgxX2OcHJA9uWf4fR
q2JwoaAdFt0fwxq9GgGZP8L0OWZejez0oUbviNuH0mr9AEblIZMATkCYbNtNWXaELlh+LCzD2Sqg
EO64rABjr6zg2kdIXTfMrb6yhH9NuKx/NCn07jJ/5At7BAS65dWPPmy+KoOXX4umTCGNk/lXxfDH
XBs8v4NAxfunNNb4+VM8J0nXqIO1oD9+a2zznTUGStPyCMwWccR8MkMbcqaV+ZONJmkKjiC2ILER
BuscubcrRGKqg4uSDYR5XOdKtlh86aQzPEoLr4PQhexwO4EL6xYP6StAGoWJXWprtQ/z5XXoJoiW
Vs69q0bvYOvNqgfsxsbKVIoy9iTuUGwfgXb91TiLx5PR1pHp2jmMIgj+rjLzZILl5Hbje9ZsCX/e
/BJTpaF6SbrmjfbItFumjbIaIDYvInNPdhkGd9wOgH3Ip699DNmBW3qX0sDa7jCInTtevKHOAyVf
6hhKFZCKsFYJ6oyQnEunix0Jc0kBbviSdY2z5CWa1VsR50sxmfFmSlznYgBxO1+skPFTKJz1UERI
b5GDQiTklpYl/sg2ZBvQ/7cy3SSGMF0v7gYJupDOzcZNVQr8/prKQAJSqAM2jeoL2HN9SFS6xqHX
Q8Y2TTj6rzVoaY5uAPU+rrWjrWLyl70Ahf/kGyWYsOoftbKNN30TZPX7jQV+3ExAEMS1UF0srdx6
aYKuW/FeOHfSgrZA1ibFAQUDMDpEU7iuGVQRUisql3kN8p3YmVp8A3HXB0B7A8iDsWmh6JeOprX+
zzEUSJc0BdsJ19G3xeiOF9/Ksgtx3LJPdOQcKj7dM2M6kQxZljJ1r310wiRfy/Bt0YfTD99/mwc+
FLDcj85bC1mGBYiP+JXbUbBRATA2EjSGZ5aGybpvhPVSGf23ohqjHywBDx52dX+B7tlejHqSwX5O
Avh2PKOhJwWzpmG+TOM4T4Ks6jyprZDQAtzEiIbsmDSuscwnmS6Rc8qOcTSCpJ08XZSq91tyTZmJ
BIpbTAd7RAGt1G2VlYFG8MSC8Dq0wJJTGIFBwyhE+2g4ab2sasHfVCHvfBe9XotBfhtE0P1Ay9Q/
PHCDFz+3wcMcjM5d5psZdJ8EP+A3W58zZbO1cAL/ylLxmkTxdtL1I7rISoXA1nD0jdM4t1Euztzx
YFEF6lPMh5sHXB1o1JlQnO9UOG0JElSN0CkfWmT0ZoSQhg+BkuXPNuGBgYJEqSmY4saPuYQ6ovUo
7j+uB26v+Bxk3Qn8G2hPMX1jdcuwDI75BJZ0YG50kqZ0AAqsXA9UZRodrS80KYK20/pmm9LwYhlv
DY7dhyQIa5ySTWPE7zBezcNRFt6dkkWKzt0kRLoAxEmJvpADTHbRwnZLvv0Ujd3yqlX5cL4Fu74m
9s7q66cwCLkn69EtWnCBv4IgJjyLqnbtRYd8wD60o9easeiiBM4tK8DvN54N8rE5BD1X0yJNIgNP
F1WsgCeCqMHt+TSyvAaZ9ZoeTB3ZHdU7lzLvipXUweSJclTgFqYAQDAVc/BvDz9avWC2BbJFtKVr
tkNP0yPGrERfJt2aRHx4c5FRWqkDVB+wGXoKaeB9iuODVfEVBbqJhfYgu/btPXPkbJtXsFW9ayHT
5vBFUReQm7As5z7JpmbnJl2+L21X3U0QgoRGXNp8HSH36Bux8SOQzc6rmP/W+cW4pEmFlzY7mVtg
Hgl7dWdjyXlSYXpneiI4ZbdDjsibJ0XAtd2HqVozKPQtCt2p4OlOBbrUY7NE0io82460gKvRR3tw
bXDQX6H1AISM73E4NYG5RNQN8OZI+Sw+JptVIrfQR4O8Mco5d8AMj3dFJpsz86BQL1jhQXwHPCpm
0qpDFZoPNPK0ie7AW5Lvek+3J+iptAg5SiPONmYN+J0fteX7KmGedyvWI5OaWEGUrEsHB80xYyAk
vH0Uakv4aYCg2dFqo0p3UZqKiwCpwjoIZLKmv6hK/1mZSXmFkhs70aiNwu5cNj14/+CjS9iYcu0B
cbFOq/Ddhs7Vh6gygvlvEV215bme7DuKpz9FkMeLdcxls74tJCNxb0O2+EzrIDkM+g3lp0gygVKl
1vxXVpb8I2Tq37sDxLtFBNZ6sgvP9ZdWa7FjG5fjM0v5tlOB9TWXFpSsy1ZtKSxDCT23cLBvp4Ed
/tOyEzPqhSdBw0XLFpEsDzbBAlujt3foGozWhTt1G2Iho2GK3PqnIddDoiwz2yZa37yRRFLCLP+J
8Vp4HqApdBAZ/pU0dDiy5ZUXoBFBe1NXc0TyGrhEPTRTYA+FpumnIUoGyTmru2wexkqa57g2fswr
oeJxSePyG41i4bqXoTNf/GmanrtSdHcGdMTIxy2b37d5eCHfCOTifatscAbgE8Go0Txgg7WLQLDy
nBiTAUyR2pCvGJj16IEwkOb1bt9eVZcsyVdPcfLkFf/U+OZtZQqsex+Vw1UWZQZarnw4eprcCbBh
e5cyp4aWDvii5hB00zS26z7QKC1zBgxgYm1oOFhjdSmz8EIjmlRig75AgmA40pCW9IP+wc/SJ6Vp
T/KhzR4NnbUta+5sscEYIHfD6/2I3v0LhaAowy/QoNjfJnSFMLdoBACCQi9Cl75IxLxIXDTD3gZ0
eQGGiRCl7NpbpE0INHPtOMaCGS6HyJYIV04/Rfd1XkX36JbMdwnkjRYmxTQMbXZl3V/ISxcKVocy
jL37OShr8XBp8R2Y181CMCWZbhbvbpNun1Xqj7FSUNiGWemu0HAFDEkYm+zo4pfzsRcoZAK0No0/
vf3HROXr3kcSvO7Mbdrnw85Dt9A15u7fPJ2Kv0ozROXAr54L0KX9KSBr/edQVfUcgBfvsKsVDl16
hRyHpUcfPDKLxIOmfWnF9dnPDfuVic0UFclr3YzNZUxi4LS1uS8l32YAjm9QjLJfb5Peh9itp8hk
TVN1nN+MIwvxN5LwCu19kEf6dOkjAN74oKDyC0er3610B5l3/4IDT2KP4YosIWPY52RVtY3yEmp4
rhNC1jUXa1ew9FkU2AomXdz9XSFXZTDH+UegjFX7Kv3qdkhq5MBn46Td43iI7ffBqls02+npEcRu
5ulTYLbPKHkM6zTHbr/VWAhP4yNE6+B16fcXGvkm2BSmLhNLS1nAd2hvH8h3bxyjXb5xKyCm9NSP
+WEwlhszBINpAgpr5ALQCD/oHpXcBq0K/kCuqNsH4IrCWWDwmfnWyyfyR+B2WzE7nI40MdcTO2pu
mcanJk/UwddtFU0XlBdX39Ew9iL8nUbDyZqgtQ0WDvAzNpU8URhFTEZcbbseZLF7gI/6ZeAWDSqe
yph7A6I8rRaJZcp7awjqC7AvBtCsKJ16sq7w/ay1OOnPGXachQ8gBASHee785YtAHOnl1LdJeIEM
2rbjeNMvWxYPGzDptavbVk9P8GTeHckkQdO3MQMbIGmkR0XqjW9RXu9BvGP8sFzrBOHS6asAs8DS
R7//HXizjJ3bm8MO7aVAbepJvou+xdRs9tPIq7spcspFpkp+znXHaZYAHi0hCTSPPuyucEuxKmRx
KG1wKd5IZgALha6P0ftgVzXLAzlyfL3WVe6gxs8iKLn2pjo3YEh77f+ppdW/xmyMwZELVrSwCe1X
Af6vTWrJcUNBYG19n8O8xnm1/nLifCebMnnoG5tfWWEDGJ+boK9q0+Sai6o94YnzlZwT5/UZFNXn
cvTyk62yfAVlXAgs6mHY4w24oFu6REaKR5j2qDGDx4dwpxbq8dZkHNzvgMTlD47ym0sO/OiiG0Lz
C29HY1U1rNzTMEPFAuqY8jmz9BEMONsFBzPMlyhtRmArzGDv8yA9ouvUW2I7tOgzIV6mIuZn01Ah
CHQBA4CQbLcyqiA+VHqow4QOM+OGn5GvhCZa3KIYBhTWClQ2/EDDjzBLrwawGLjRCFQwtd/R2QGG
rbr6FnrIqeuMeWq2EkirPriMYVmd0BHnrT4iUJJAC0Aq5dLTEVEHSnmKgCZR9S1u3tegCAOKc+Ai
AkcyHkjmY4di2npq0AMyVo31iFZ66zEX4aZFlvKOIooktYE4CMcFslPg2fVTb1rgaaP2FOzYaMwW
qgXmClNpRqvXRDqyXTuVnIpl7RmbcXC/Mmhq7TPQMS06zQzjTlF9pCFEauxntxfvw3hUySZBq/Jq
bIS3q0sIhtFZ3cO/eicqmazoIE9eGtJp/RbsdDI6IqmTLqiq1TkdqILTctgkbWAApFz0B+HYwdEE
amuujmURKLlGVFhpAtmpdNaqMdkqYIDmlW4Tfl8TmSKoEq4yjm0PywF048WQ3YcZ3mjj5D80UQkT
MATHkQVvN9OQepBEcAq5jLu8T5c+L8QqNbpsM4/reNKc5Ym9n8dWhJdvU5UXWqIqvOxejT3Oh3oy
8Hbz+jlabEFSNx7y5FjEMjtht/N+mYIUYJ/fx7yqwbzeHslOM7ootEGjahLVjH3xNdh8GiIIBvvo
pbQjgy3I5moH/vurZQlQ1PpGA0J3SKOjjAqkHU+K6+Qq92kUgMmo5K4H5dwTWWxj2oM+or8X2jTY
ZrNI694/UkSJisSqFVBCa43Ww44KrZKiAYcUTeWQkj2gGStc0BAtsdblf3ySbzf9fQKIS4sqfNjn
Ljqlp6Y4dvqSjDbGveIFMENTcaQ7cldOP4Kc2B7B2/gxJ6Zw8lNkPdXg8/n9lvxGOzRrSGklWyeP
sxXphu8L3R1W43uyYq0pzz0A+Gc3z7NVbjL7OHrVDxFl/cmS/fslTp3+RDYvAL+e6+RHck46ogdb
A/JoHyHkGdFBB0pn8KoVxsOtTDUNPj+aqvkqPjrLHZQZyERlKroYHSgqdRSNKJQmTrybJ84VrZ9r
3Zb/dS2yf3zibS328xNpZVaW9hG92Hh84mHUZOi8JQRv8DHEcYc9px0eKzcvthOfh+RFQZznrD07
riHPIxPRHq+2Q8dSIHbINt8GAKjsU8s6kI0upVejn1lf0GYAktJX3uEEAd4u4atnA/D7IDVe666p
vpd28Brgi/AdVNDzDfCk880vLjMa/RdIZRy0u9Qz/8cS/+cxkABDlxf4u9du77qnZvScBRE9FDzn
mxY6tTM7hO1D2aWuTffS4Z/8woKnZGL2658mRQFrZ3aIf08a09p+jW0nOckSzZd9YYz3dOkSP4dW
5vJmmZCIu/cSvSHPuBZ9NTWbZVlbWyvBGdWTlvo0Ne+XRtRU0bzkYIGrwxx1UkJ/gs7p3TcRt7ZZ
BCJYsjmoUC7azi9BDVrW6wE99fvIF/mLMqZt2TCAWrXdtLPwZpdx9W73wdi2b4Cve3ErnCE/7Lf4
X+1Vg/41ql7NhS9dvQLlJTSZ1Vwsa0Bbe+rD9ulWP8sH1mwHNxiXt/qZRAkTWdgk2NyKYr0Tf81j
ZzySabbzZRWho4xqbpMRZSdu10+3j+7xwNk2DVfL2zJtNHxemhzKyuelaSETVM73vceWk4UOQeFN
SAzmgKRc8trzlkYrCvQBjNFl9uAJpfboa3kutI3iWhZBQREIki2tMM+lBT5WkWD3QUOTXvTjgu3p
vNLNdFuzSbIt3jf+kZzAgT2mbt6fBrTxr8bCx45bb2TmnQdefLVyUJrVpgA807sqV6Dq0kParrhl
jFqbjLIj2bwABAcAhd+Rcw7T63oohW9utpL9c1vWUMHnZWlSaCCZlUqR4RyFbRAtO4DRmpx06T6W
jQSOCqrGrmrsDHdfd9jZ0X4miIGDoCHtZ2joBYNEIxJKE7chedHLhr+X7BTEOPUM6CDeRuP0Lexw
JIp9cziBUBx7PBr72kh3dEmiEhKxWbulqRFY1vHa0FNofFshqkDwbw/t42/2eeVPH6LyMFn4QSk3
SHEM+9GPr8wZzDcfQqxh5CZ/FX06LNsxDS6QAO5OoPFAO6Gqwm9Wc6YAF6rEy8oHp3wz1vW5hI7I
ihze1obG1HcoOzcrr5HJOeRxceETsAcobSV/eexpqK3pm42m9P9H2Zc1x60jWf+Vjvs87AEXAOTE
3H6ofZeqJFmWXxiSZXMH9/XXf4dJ2SX5um9/43AwCCCBoqpIEMjMc84COrZqXDa7a4SI4XsoIdyJ
d27/JWFWOQsi07tVSlgnasAWANiKsUEDxG5qyDTwL7sGcBRdvpO6D2pFPqZAdWV7obq24siy65v+
ksMzuDI9rb1xY9+40Qt2LsdFbYhQEpXaSvNXGhjzoQgMkUdPSmMHr8qWQC1XoAsVoe7MdyA/nxrJ
nurp0CO0tOOB2PxaPw4Ldmhtl+rV5p39WE8fEA2avwcgZ2r8pTvQu4gfs3a6vCvehsyQEqn2Qxav
r8MayKk/hnY7z7WyOwqBgE6HnPybxsXrGkCz4FJGDtJ+Uyg2dIWj5rqlZ4+yLADja4v4i20jC6Bt
1VcnAnmSEvX32lKLKEok9EMvCAaF2KXE5TxzTPc7QmdI446jly54BUYvf7Dqul/6mBoPOVPpXkd0
dTXYFhaVIB+YeYldfTUNb64NcfIdHNyfat5bj47WwbkPz/tJaIxtoYqqrSX2ZOdQ2c28rZj+pbea
bSv0+DuTw67unfwLkjYh0AX2Q1mXM79thjtmqHDtWnm0y2UZ3Vi27y10p2m/IJN+3WdR/I31/uc6
DvtPTdv12H3q6uDotXXAk50uZSPTR1nDHTiamtWwDaTt7/Mi4PPMC2tQYPNyH9j6cFeV+h14OvgX
aDRDzcm1qgP0w7ILaNpeqB5/DLwyTd4eFWjrzkXpI5E6sBeaA3AdCDC9k5ao4JjrPjb7ptm8FHwp
wkB9RXINZLJGA6MU/RoYSn8ZGpG6BfhF3aYuAF5wOGTw1/PkVof2mj3LElzxEN9QFTBcGiLTrWP6
s05LN55What2TPrAT62dDTsOZnAbtztzfO9NDS7QAoOb3lLJF256TAz/eO0Up3jr934AEs+fAykE
jBd4mMKVRikiWFC/DUw20tfLWWIXX4nsbRj5OLOo7vdVMlN8pHybiN+mI9nQ4V0567xhXyLXtdbt
HSRsZlyAxSONzdOUszBAGgPOgXBFOQ6eMsojABqfqJGqhK8fDbN5sy+R4Y4wmcf3WmHzOdFRWGnx
OQ0s/WLAaXb4TX2Tq/f1oVF95nH5Zp8jAWhO7BW4bz47bmhcOg9oqsmTpdymfON3RRDkIAW4QSkn
gaBqCfgXqqIC94Rr3eKLSR8aSDJtKkC4V1Vv6p8HTLxeLf0XvMJAn1JG2qGv+XADlWobRBkAJI89
EdNNH7qxZ5nCMeSJbOpJBtwFCIx6msiouKlDiI7LHz3pM5lEiiL15L7NPpdIPiIDrPSAvfCWiVdY
F2SIhyv8GM6hjQLwDUO8emOWZoa4gG9CLbxm0KM2Qa9qGtFXSBet+kwOHjCJ/hIcXfrX0AKyEBmz
4Sc+sHbhGK1xk7aetm6GptqJvOoPiLNDfFym+SXHNA94XqOesIy4dyMk9878y1AXYAzLZDaqilhP
pcbU/HfXNtTmX67Ny9i7aws0DSK7I/aLoFt+Vybz0vSr3QTOGovImq92BPsqDe0CHEm5zdooamfw
rIJCjtx1diHzpRmAMWCqFAjbLu3O12YIYyvsWiu56iBmNvc7F986VZZpgHe0xw/DqOLVjQdVM7kq
PYidy6xbm51UOw0pIcdW1N2RzuhQhykYylwhFteGPHdfgpK5s6SQ3coMPXNry8y/2P0IaetB9YvM
kwMgntkjWfSWaSC+aT4A/dPOocfu7TpMJeY1rP/Oxz+dktEAIwoByDDgq7bzse0HG10P5y6XNjAo
brzMx7Ti0iyrmV4hM7BBWtC94EiRtqLhM5m5DDSnPMvggWuw1wiCqjpVo1njAcs3dv+dWYcnf62Q
iggZK1k/FEmyBpQbcT08eSuD+8M6GYttnM1D6IY8Ripnu8gQkB3XBvbEePetDx37FoHm7gZs2kCs
j/am7oh5WUtErsZhk1qtyb4P5duwKfzGmyEBsh3U2mDYXdnIGZsjuhhsaWtLxYyF4Xba+I6tQGwE
74rwZQbbMGeIROdAl9qUuOoFvJnpesOXjnLYgVO2K14SjVgBnnH79olQp9l7Ffw08WBUB4BMQC+R
gKj6AIFO11h5GUDlqezaFbXTQZPBcygyY90powaGBYdAec0xLfMUUP6Yg0HGFt2MKoO0fLMxRV3P
s7JE9He0poZaeh34L6G0EGUI3kJrvT7WrYtkQuhLzasUEo1thGx+hO5xipVXtQLjWzWz4ZrsZlRZ
jC10ZiNTZpvm8uZan+kGqD+m1tpc6BkSDTusDDhe4/uSHjQ8Qv6xiiw8c3Tq23eZGYdQOIPfnA6I
UcUtXLo/yhX4hRR4/anmXU8qD1GgQ7N8TmNd+0BICK748WAk0lxaXSziE+jBqhUDF/gp013zyOoH
fUz3ogNV09ngt+ZchL1aBlipSOxBXPsweMmcTCKq6x1VQL/Ht5bXEYqAPWB34oOmz67VTIMq2c4Z
D3TmRbxSYFIQqMR+zllSbTUUFtJ3RysuLSidl/2GbKjK4umP3jTktUw2VEzThFvza4vQZbrQBQQl
ixYBo1YFb4cQ3sgCeHmU487OQTjkfZvqYmohc17IdNUk2nfyQL5zUkZBAJUfH+TpFbLZD9g7vvdm
/uLcpM429x60QPuELGjzaGjgB2xNv4dSfB8e8z5W4F6qtTNAaMY8r3wDPp7Ym4ExUr12XrREkqJC
7kcA4Rru+t/qMH9JPVF9LnrE7TXhswsWPDa4J0uG3zGNtnhpNWDBKYDml9FS4OWK54ErfBdh2x+m
U82stZ1eYE2lohxIorGFDqJFZlYPWrwOu8EqMADaAx3GExIvzxDrLO7sIXMOAAsWc6rXapAvpoWf
30SuOdw6vMP6ZezggysAEaOU7y3gi+/tFHK6LVMPXjoUsw6MfAc69K2WHNh4uNZRsW7rcs5jY5UO
SAhvVXkshZc+OMiCvZS2O2dG4SOvZVEIFT/wrkof4HlFemNWX8jQS+MTsqTsGyoVYfHaqbyfBoFe
HWhVYx/P4ThmOm5oMRG1WyrGAx8WyAWy1lSs7AzhQTi4V1TsA7fEbqywF+b4oeAKDbaIbphzakUk
XtvlKegtqNUWTXCsKqxQqZV1RnEDl8GZGrF0DWYZ79km0TRzANtyVACQUewqLA7gSkoi94h7yz3S
mdZmn8GX3W4MPeXDzMjdBg74HkzweoKNYQJl5vGMDh5UAXZugMO1+Du7azfqQSbU7Vr8vw91/chf
hvrlCq6f8YsdNciyrbeNfuf6EFnWoBKSzuj0egDxB1+kZtbNIJQQ768NMgAlfZ4mP7pQ+dpsjyNe
i3T26wfEFSKSugTL4d8P4+c/L4w+ha5kqrx+KlWKIrfSmbD081AH2LuNF3HtQsXJhE6pS5aFj1De
zLeaGaS3FaQhOUJBBzUydtIh6zmyQDQ3m/eG+VbX0lkYrTSIGh378QlAbnRdroo6AlbiZ1/qkYbI
luukcbzWDwzY7SHGTESfem3oQa/TijY6KdvHyrz2G7GMssCZT5/4c2B4qQDcBod3S58d1wq75FwP
F9NQ1Nmvn2LZ+jfTUHGtZ0s/0PLJxNGckwkSojUYJuqdqFm9m85k3Lyd/aaOTDrbkjEebPSjg/p5
dq0T4zDXUanhWpeDJXQeWnjiQe/mXLJGgpvKB5M6FV0eOZfagIR2Gxk3/miRQ15t41e8mVNjbtnO
JYW/Jclbdpw6tTWUAgHigecLKaKqLtWNbZon0KTkr9nAT5pg2atVy5MvcaJQY7theZBBDG4mh7lb
WXQPlJBOaejemIsOT8BUf60iC6pP8uEGKPMZ67EhiHl4CwI96xwGoTxhQlpSiQ7aADbn2Kxem96L
EOmrkJGXOXk5t4ULFgOZePsitsb9fC6eqp9nUai/1dFZE1viyff7eMbSRD5Nrd6a6c5dVNfRmXMe
ncF7LQ5lNeypCuIQ0blCIv6Ni7kMqnmdNyezpjn7IGO6JSs6VEW5icy0PVKpC8LoXKj0MZUKTBrj
yFTVleCsEJrhba91TWoWcztk0ZpMqCGuE4AuUoB4qI7G9HPIiXqVFS2un+rJ2lxHHRior+N5Zmxs
pd4hX0u3ccFhOth7S1Rn6kZ/EvIicsicZu9G13PQ8IbTJVz/hAg7yhbsX6drlXKL286R/uF6ZbV0
g5kOmkRgUvGFkW0pCnemaUK++6tyw0UaqQG6KjKhgzOAA6TUS336q2hQ2TgQ3UuSen79WFYpe6Pl
yFu//qVN0Wg7Zrefr18cHKTg/a/j7fXqOsWdm9R7orGm39DpstHr2t9MxSGzdmDYaEcwTbuVBkQS
tDTpnsOyujfiJLoPIdm4k4whQ3esh56dqaXVacA6HMmfdrmqQGW0tZPMeqhBdEdGTBj6vBKsOAYm
1xYaT5NZDQG+u6bTP7VVr47tWBKZM6yQKwLm5NzR7wrRFbc2SK8qO9LvqKrRQe3lJV6wp7qu8bJN
EqRsPnXghnfX6Su3rnUwcSJFD+vqJtzS4ODEjXbwiugzKlIHBzeLJvTuTFXNAFdi3DXFmgYH2iQ5
hKb6Ro10uVqg7xHC9W6mT6/MFtlmgVjSYLaM2hOzshPZ08EJw+c0kvqBSh2Wh2tXGg3oRPAHDVrn
nZGpsqBGqkohkTmzCrfbUTEaMnMjAzjryIQuoQUyjg13VKFJaLw4+cA2dAGg9WA7r+6wlcSeqg0e
WWA258GS9W02tK9u6zifIe3eL6EI2G+8DkW/1hYg3UKOZug4h6xIoMAHBPVn8BRaoMRNqn3WBEhd
M85TdQMFvjrPwRcCH838bccNCrXNlKd3zc2PEPrYNyqbvUvUM8MSYuK6edFw2ZnnPlL82mPqpS7r
9D5DkG1Tl5D4gZfWuR8NKLSNNeCLVX7R4OR8CTkSIKPW+h6Z8U0V98ZTHVY99EANdRZm0Kzt3Oh2
bi4i+CkiBtZAq7uPeijjKgh0fh27Q6PU+h6gu0zgDMYt6q5cM8atETNAEkYceWBrYLbQI4DPYr/7
BI0KcDmj/mrWjujz2JEII8KhNpkJYO/JDOiIt9H60ew6WhB+dYnoAJLHPWi+Ae/QZkn/mkgf2aWO
8QjZ4RxJiXqyKbsq+pQ31kFmuv8CPE88z5AefaqlwY6p3iO0ZvbBy8+ebQwxCuqZCg9p26bJFloY
IkDkqfgTnSlPRNNZ+5u639l5TGeYN7P4XZxNE2a/BzPY5l1Ub4qx8f5O44PYUnhtapWIki25lgNm
8jNGR8Y0SpyXG6rvwnimBgR2T1mTZWsB+oFHI8kmPisR2/oyMu1iiywkiPPG6cRnhbU06sMKBNqG
o30a7W34yYBSQ5oCJwFxI2uN5Zg7P/eFAx7s3I/+Tbmdh/XMDWp370SQHUGqTJSekoEj4KK3C2pA
nDA9BdAQNBfh0C2QQ+Xur2Zuz/1V78Vy3llAc7ZI1NjXSdPc+62hlmAp61ZTcQARmyUKXJIhm/u6
1QcQuMYHaqRDK0EYBlDXmUo0Whfpb6NZevs2mmdq3qqpVQWPl21EM+LMgvzQobX14kSlksXlJnSS
Yk5FOsDJC2JOrzxZuYOEzdGiBIHY3BqlRKjuN2NMFmOHj2P87lPMHNqvWQPuSb+3sjst0vfEzeBC
nXQTAWu17MaHAhp9weiLbm9yiHbfWe2wZxB/XWJylHu/9Px5ZQ/WoYxS8xMDXfpEW1erdAcWymzh
IWvuM5m5cW4ddOatbSNtAKoXL/TElCWEK3L4LM4VY9W+8hp7wbwoeKmTY5qbzpcmAu3qUA3BjiWx
uhs7UnsRpdDQMZAuZAaR2EYxxhGlIV49OHx8v2pfEC1t543l+LeRresQcx3AMmqmA0SUozdbDkWW
GnKMaqEjeNqAoRfcHxZbdHRmYqvaqtqGuwBnU+t4ZvrPvOqg4m4DJjQeQIpZe+sSCb1rXlkIytaY
iSosI8DvL4e1g3nmnEuE1ke+tOnH8Kt+UQo4Xem3jP0mPENZbtTguuUO419icO1CTLH9Ygwdm9dR
2EJLz2s3lWi0DUOk86YFJHyOuNzwlHfdgTi0HQX2ziBtv7A8hhwk8BdaGyb3CtB7QLdx5hUZZEMx
Jd9rYf1Wd22lM8VYuWxVAWYgCxMlIBrJji7ZFXF8EHnxPF3x+KeIDGRfZJH49QaKBeGDk2SHNNWc
+xCETzvMKONT2PZfxvqY4W1h+L61ExJUKR/rBwQyZqle5htMf90RC/7uOHDRQh/aSteRkQWznHUQ
IaAW6QfDrMq5v07bHrpmGnQQbGd0ao3Fa52M4n6D3Lbi3IyHEsT6iF6gjorUcK1LS1muctdo5pTl
Rvlu2AOfpSXcLeW3Xes1GQ5rhtzhWUw0rVdlK8cszoitlUtVY/bwNN24URHXlsF45on+7YzqfteK
xFLQ5yBXch3i7tnZCB2sykFmD0WhXk14GV+DvFzBEdd+0RM3WiB/qj/Vtg3Pnp6WKxVLMTfUoM1c
O9EPNjEikKOYyhweOaxzvB1V0UGOXmQ6Q5gCWq7ZACFaJK+uQlkDrTwC7iiJi+pAAAD9G1Mc4chJ
T844/araeDKgLLcJLY4pOdO6aGsxDW+JPIIGelN6FsR09PDVxVNhG4I/Z44fLnTOk5MTMXvvD2m5
7GpVA+sNvDjUPF+tMvnep011b/tBtXbdNNl6CYdS2jgYWQwmFNeDkj/DtR8uXDmohWR2vwGFIOWo
08FRKl+6khtLKrYA713Em4Fl8rVIEqSL99XdoFxA+6Mg2SKmAYAhFB7OUAZ5q8vlUXPDrfLF8nea
Fa6JV+3YOIyheKl8tkDKYqvdwbuGb6ENvGxB2P8IoasNYr0GXmFQeQKRYnH24YyZ6qhIDchurzbm
XJMgQGisxngADLzZWUY2clPbcB8WkIa4FgUIFPG9msfQ9JAhbQtnHo0M45Bq/STKwruTvIoPTR+5
c2L0Fj/q69SMD6k5yjPBA78El28MUcJshsdWfwHfRo2cfyO+lbXowfWCHyLmQXPH7AKEQ+NU2/tv
to0PRmPTqP2Lr4O8unYRyMLecPhiMSjzdHX/CLmYt3pKxABH5lRP9oMK3aWnDcAYVFW0sdrAXyHI
gbiePWBeRKwc7DYAhURxvNGjpPpMFn4VWOsQ4nwzLLaS+UQ9X2msW/+2TMTziJcBJcNtZ2MIUMP5
ooT6GX2ldfG+SK3w+Ldb+v7zoP1L6y99r8bNOFRua/V68IZd2yPoCin0fN/BA7BShW7eKaSEQeZY
Da+pe5N1rfvNHPLvJrfthzrWsbP0OveALPBi6lMnmbZUPZBK9Lyx3irWoean8D2Na6B6XPC04yF2
BnPO2PMVM33FVWcgk9gmOcR9LCCvW5GUECju6zck9tUOmgxYmzfJg8VKhvu0LcBNk5irmCO5OIjy
7AgQvFoi7Sn/VEj9K0EbNfEV01b0eu3DgsFfaC5/qgV+TEKtIcM4X12LTtnlK8gj+6tYet6B94Be
8e6Rst/TtIE0ne/2J9uy24NRYyMT5K7+XEaTgdndsU6fIVqQI0MEj0SKFSbcwlZ2IBmaZCzysUit
ZgNsJ7Vir2g8UOvv+kbCR+QiUSBQ1dQJywSsKyFAa+Sdvc9rhqXmWN8WAoQBffWU13Zqfq8jaV+g
R7sAw62XnH1vBDDUwQFM3dz6qoAhXoBWw7rRMqj+9ZqMHrw4LZZQkhqOgHzFO5FFYj1kqXlrhhmf
N1z4T42hLkmcWt8B7Ed+o1O/+vmP7tKvkb7RRAaI/PGuAD+CA1eMkxx41bjIHug+0eNP9YalxFpm
xaQ+5PRGcgts914pCCNdBYmSzK/WvPZBhjtAkOjaoGcWBD+0WzDYgIkqQ9Y+nCuznAftnopVn74V
CXqIt8P71v5jkVpDBnjYv+2bDsjRyVWyALXtgZdSbZ1xgYVsRCiy2XniH6lMh9HETQe1DSMZHHQs
PonPIKzbby5P/VvRdtaFDdGJyBBM1ZprpI2GK7Lqk+EbUHreLda2kxVVG70Jqy6G1bhy/TkW+Csm
K1VmYlXbpbmEhxIJwl3BHgMT3HB4rt2z8kvwcWPyPwIjgxiU2/hwurTmcUCqOMQRS/NSpWU1T3XV
fQ4d87lxZPTNyCt0H+NQPM6xVWLRq3AgtNp5nEGQzcMz7ZXgRml7hEkaPTi6uvYca641LSibSE8O
aeg/0zKNNgg2UK4z22yiHS3WHAv3IMDw2ZLYvIjXq+7c+KgVeFWMzF9UX3U1oB1jvdXa86sp1UOm
M8aLwclnIOwd1gDNJI8S8uJKt/2XxAUMWoKL7RTGfnuyAaBGqkHlv4SQBuAM3BuGDNz1x56RHgy3
KjEfFVY2R1AwqSNWveqIHUi44Z32yTaDYG+GwcozkvwujsPmVkQSCS0tlEE7+FzmhcvYhlq1hlcH
z7O/TK2sF68lwB97LI6waxGWBslLeMjIlg4grlvxVmk3VApyRyz++Md//+t/v3b/431Lb5FG6qXq
H6pObtNAVeWffwj2xz+yqXr7+ucflmObNucWOCy4A/YRIWy0f32+IAgOa/2//Ap8Y1AjMu6sMi3v
KmMBAYLkNVSuB2yal8N161gb0xlZFYCkv1RRDxhuXctXhM4RPldfG20x7WO91o/2QKysI1phtZw3
G6Sa8fgkBj9Z28QrB7lUa+b3ebCeVAajoPpQBo745CMR5rrMCCMeLhCNSSAQAmYiOniR+76OjPMk
XjDc4zvIEyN7djxwlXRHczx0YVWsUkx6YGT60RoX9WeQ6Scb3jCs2HkiCuQj2c1kQn3JmAaAmgKb
/f1Xbxl//eqFsATuLM4RgxbWx68e9Hip1pZS3FVt0G8QBPaQNaUPy8TS8qciQtBkXE60A3DQuW0V
t2QhgHkCVJshTez3VoVytV3i2+/GadlIs2F2NcSKtR3npf8UB4WxCM2oPUpIYu7zDDwZPWJTnwaQ
PuPrFa+jKfinkeM9mjIXSiNe3B/oMdOL/qb2Q3NnWQbmXEAa5H+4Lx3z1y/HYvD64tuxkBoiuOAf
v5zWjnIbqfPqblqki4wDl59anxChSM9QlG3OgOo/0HQYlEpb0ZRHxdEK6Vrq3GfQKjZ85xk+4Hop
eKLAmoaJyVclxBo4rz4bdXGU4xoRL8WLCln6yLUMkkFZC9M+tfalvPW1tLhFov0KAXt+l45s+jm4
bUF3ELl7qgNlWLSuMvA/Uit1KIJuxUdefnjNoFpbBBZwe2Yyh3Mq3A5SgbXfVYA8di44M8w2Kual
CxShX91Bu57f/WJr6belMLY2lDt+WdqTwpxRc2c3NpL83NB4QCe1cHpg+csOuhV8K1onua/GAzyF
WcFDEIChkASimTWAHu4SJ1P3Rq0XK00f0iW1Uu+2jafeKch7byZ/o5UZbGlYVfSOXL6p5Dgr69WK
GnKD+f/hjrCcD3cEZ8zW8Z9DMVsChizN8XF6N1NhZjF6UMl4dxyvKMjHse7U6qBXJpxhkH/SndJ4
pkWYpTXdweNud9J8B0s0rYAUZBgdSQJ2Uokl8dhJHpZOCyfLslk1qr0FSAKE9k4eQlwmyvfUiRqo
+G/rpsE8FrnrsrSRZdObdryR7aDvmWXrezqzusjMZyrokW2FQBHbWHa4vTb/xWaqsIp6/R/mno/T
/vhlggBKWEzYjgEiOkd8/DIjv2B6nDD3IruyRyg2cWY68Au3RqA5SPpO9GUTO+opZXxJa12yKAof
KL3WasFwC+JZhBEzG9jjJtuUiDOM82wxzq7vDgAZHZsa4m0woGpofMDppPtwp3mDmheRDnpXgyVn
3YmCGTlbqIEl2lsDojMBvASgddesWs3DLAOXjevEZ4E8l7//Vhz5l1vMtCTjUjdAucss85dvBSsq
y1NVLC4McrlHcxTMALVJhBS2UeWWOFE9EYaLLjsHYogX76iXUwgaEF0y1YE/D8BYG1TyRK3syh55
cJ2oFmURauDiTso5pQKmHPQckEL29nzMGAy9tawz+Xi1KgWy0ySDdGM7uoYyNwQpRqB5GyrWY11r
A6Hk9+Zf6sguG11Nk/FoR3V9aWOpbWlPxUjvPZPeYN1hGoauiOGFYOoS+ZZaghwaW24BGS5qfWft
WGUJgVzLOfi1Md4C/RfcTtkqNMphozgSVcZ6lnYCcwScimBNwY4fhP02kvG5PWtKp7szRgBJBiAy
QrfYKY2lsa3toaAUV3DLQSLM9xTonVvd3ULcOzvVVQCa+aFy93YiP8eqri5UleLVtYgRw1hRkRr0
GBAqpj///T1i8L88Og70Nhwd4gIOt7ALH9vfzUO9w/C668384vv66HVWj2FZBC+qRdKh2wl2i8hP
gPQ8JACDX89/ycCIgfi++5QhrLSCbipYMqQI7j/2dIqGYQPTH5xEC4BxBReLaMMCPinQ1VLRDoal
n9XDXeNLsIp4ahWACfQxS7X0CJpYpJqORewwqo0tR5absZgUIB/Nbd5tqAig0duQVIQU8jJAqtnS
NnGXEyIocI1yGQyiege9BlocK6OimIBDcFQN29gC1G2CXvMERBJQAtMn6DXU5tIb1+TvoNeZ15XL
uk3q6SPoc3oAc5D3bUTyyTBkfRaG491EDfCvHUA8T2ZtQCmcseSADAV5r3v51vUz/QmsItUKc6q7
JrMwBP95hlhXW9nId2qwg6B6YVXP12FNb4AHeOxOw2Z16sEVnx3K2hqQNwrpxj5v/HtwrlvIz4G3
rpDlti8REQCsQM7BfhG8YvmkZsmQuw9RMxgLV+viG4Xc0E2dNsaWRuIVIoDXkVqWeBcn6wBOhk5W
43ZzA6JxcE4Dm2yPB6rnRdUvS27Wc10Mb3XUQHYdepmMmdMYdrCGiFV5Y3vwoCirTr6AAH5HypBV
WO15NzhPSGIU81D2PvATkE+VVaFvugAOe90wTVyBnXyxg3JXuuoBYIbohmE6PPfYGEHzAgLXPG3u
EefyIGfnpfdpMpSQCciaNRVFHtfbskHiOBUhwmzeliVbhbWZnuFh1xcpi+XFyNP4huVyrfedvFBV
F7jVwjXcYWWOdYaVl1DumMzdNlYnI1NbctZCNAjshrHYksPIpwjZWFd1ErnRDQMgHIslG9RtT5rS
z0HB4dRLy63pFvn3xoiezXCwgXkt3Tm26dZtrpvl2opLDflAA+gagOJcZUGdXn43ThxtuyTL13BY
NMu8gSSeCrJLNqJRkAYJleQRiKK0FKKNZazwSKGODhzCAWQrBsxSdpAjJt/1n+00XQx92j+EEQAa
di50xFqwY8fq1gJAI8WLdCQ35HG2ALCo27VFVSAC1zZtdCzDNJ+XOnPO4Cf116adBVCcSftDZMA7
j5REeScMBApE6tsvwFQt48Szvnu1s28qRGSoO9IBnLPl+cEaCU3D6u9nQvPXtyVWDRYzGV4MQtd1
zCkfJ0K4ofLK6LQGgvE6XKyti/ASQQZAN3Xr+LW+AVUYPCJU10A7yq+a+6ESOQRvwJIvZKafw0Zh
PdDmydcUdyWSy6zHqwVy+D0Eqt1gI0eKFeJZqUGyiv1P4yyJVKX2QH5EZ5BwhDDu3CvLZFpHmMg+
ntdWH51qvzJuqYEhAnL791+D/uu6dPwaOMO6YfwnBO2w370PZNchz9tm9ektp106I5IUjzyD8jFI
vOAGMI0BfJnXhz72zIXVmfmvkwH1yGIk+dPT72fgs0OkLJz//SVb+i/rHKnbum3jl7MxeVh/2XkC
aapDaDAIT9OCfnBlASZ0L/gCn3A8OuXBthOtc8dl6x/V9I4vdKRS/bXaA2/jVM3MOvgCqY2rdRlW
csGDXIGjaUluzkQ6wYPBweWSxsveL0EcjJDHQkW6f9G8/O0MQgjWoq0B81Cebi368exqpyCR9x+2
47R/uHpCON7p2AZb2FiYwrEYyh9v57YfuqAYeLTpXUC9+NyEKEszQGpbYqEJB5K8tEMLQd0RcNLW
0S2S3opPVwtXswbEh4xu1nouVBsNQBmCroOUkw+C6RjvHKBAU/+OsyTftWMrFengIRDci847+BaD
VtXP/qrlEXDCuv7C2v3f3wPG6F34+Ofi4bUlWEIsQ0pgsj7+uYBaJD0iWd5mwnCZ2XzyyMC37xwN
TyFwCQ6VYjxEg1eCBxz1Ta+AaQNB9SwSYHH06gbEfEzCbe0Z5roHl7OP/QKgu+/K13bChNnFdDf/
9wcfVkk+ra9p1heB51e/FP+1/paenpNv5f+OvX5afezzL7yu8P9vTY7B1wIv/O/Vr1YfxsWnv13d
4rl6/lBYKqxA+3P9regv38o6rn744kbL/9/Gf3yjUYBk/PbnH19TpF2Mo2H5of54axp9dw6e6p+u
vnH4t7bxi/jzj3XxrJ5fsbidxvrR4dtzWf35B5LQ/mlKW8echVseP7+JX7/99qPJZgZ4bx0GtQrc
H5jWwWBZ+XAHGv/kJrJ0xscDGBWAnv74ByBz1KT/07Etx3S45LrDTd3448df/uaFnH6y33sl9Y+v
FmwDpGEyU+AisNlntj1OYO/m1BZwDC3SsnCRQXAXd+8irECrzNIt5EpBsdpCH1DOugYkU5BD8Bok
phjQM9KMeaeNgjt3DeCkmZ5t3n2Dv3GWfnxk/npVv3gg7EhLEL7HVXXiWYJd23Sdxd9/Ar6m90/l
j49wHLxTLeHgV/j4h7tF6boJOKgW3QosYot45YLc8lItrVWx/n/Uncd228rapq8IZyGHKQIJJlFZ
tiZYckLOGVffD7hPt2VutdX/sCdaFEWxgAJQ9YU3LPhAfrITSH/uBP8a75LsvJvo2AznWTepdbRG
4KgBcGMdYAGuiikroAngPEXEEwhgLH8jQf/6ydl+OKGk23TRKYCK5tXZgmCsE8lgQo0eHKYa7gIE
ndJEt+k63lPb9hsDl2ir9pBC93tcObog3iMY5xlR+OXvx/LnLv7fidDX+5qNwFK19Y58NxFL04OX
Fpj4pvralt8y487qW9cwH3HFdUxwlNUgfhJArSXM3yvwv4e82nBarM2NKmgTV1luqohaCyIn938/
K2mNwf42xtUM10UUWsXcJe7o9B4Gkjehrx37J8FDTdvNudROeRbc4LPbSvtwXABLa61OtvTr8u2M
/F0A/z1xVaXFdpkyEfTbeem+sntIdjdMW2NtVk/iViebisU3uLV2Kn/Tq+TAbWhPaLOuRNR2mDet
dhdVseFQrL+pC8lfGhSbKsuNtfgkVOG20hu/xPO1UI2NgH6x3LnWVBza5VuRPPXobdGX8yGvuvMk
3lb0l3o5205tcdcNsh2pwXZWH6ayvdcykXRoD7/o0FmlP7Qqft7f0vTUjMEO8pZtFotN0R41T/V7
PEFwnySnsRI775tdJ8vnuW690pzsHAk5Y8xPll6609TadTM+aGa67SWkMhPZFwmJkmLxmz7aL23l
lan2BPDMMRbNg6/gCiiGJn19HpSB8Hex1SDaMc8PVq7dxqrhs19s2mY6YCxHh15/rcAuClGMuy41
/QwNJnX0yjxXbQAj1PGVmxQYp11bLaQTc9e2iU9+jNxncUpBVQxNvU8iaxtIWJSp2jGOci+i8iV2
qFVQ4Mvo6A5RBCILu8pMBXElH01NvVebnDYqcEgLhzXTSnZq/QyYw9XycjMa01aeLbc0GlsWa4fu
lN/IwibHY5PqrS9Oz7DD7CX+iSuKX5gvNV5WAaGBUGu0RC0iv8xLghC8peylw/xlrsUnPI23LYtC
ImLz3FabET7bXBU3f39k5A+XYEu1JEmWqXtc0p53K4Ea0m+LW5ZEE9Gr2sT2kzXY6H25kM+WFuwG
buC5jB18hA5jUh5431vmGj/GWbgrSOSHlsYXxuJFcxf3IWIj81sVlrSfkk/2ow+f7nXxlI2Vvq6o
V00SkyJE0HYsWniGP6q/SFAdrrFbCnbtLg4iwRtKag9SYv99ij5auN4Puz7872YIXeLZwH03cetR
8vKYu2BQHHx3P9sMP4oC3o9zvSYPZjaJEQukfBc9Ir/8DLPCKSd78GtXA+/nZDfTk946gM4/G/qj
7UBGnFSmcGjINKH+PMVIprcN75b1a9sNQLg8fT9BXLaRcdwJsLgc5cUcvPhofmcdMMNDtzV2f5/k
j05elmVRlWVdlIEa/nkEg8k9NUPBdGe9cGHuuKpKdaK+n1BaXfRi+/fRPlqv34+27tTvLmljmVWu
K5zvIlYewGtfmLVN1lQbyfT+PtJHM6tKkijTgpBoQlyd1yjJjaXInE/UENpUkZsn87bvcJJqJ3um
s0PBZFcnj38fdT3+633w/ahX55dWZausyvWuGck2bo22NH5yXh/GrOgzor5JOYTzurpbhbToNUHA
ols7p2/LQ7Krdoi3PmiGbTzN32XI6X5iZ168MT45N/mj51Gli6Nzs5imJl1NKbSV2SLVj93Glfey
ozoI1sD5e1Y26HGFTvwkOBbbPQTVs75pnMjLO0f9hqLf02cb/4dHYsimbioa8ftljt7dRrMk4kyq
6rEbDPOJVqUfwzbHRe2TBejDhU9lcTZwNCTzlq/yg6GAmoR3OyvDlkIne5uTO+ou36KN7xXPi9dx
kpDYok+ekjUiu76LKAyoYCUMKgXXE50AmR4I/ImmqKpq7WNI3RQuAMmwRIZyn4TxZ4HUR5sRYi8y
k2mIFNnWCX83oUEeARVJUiJ/2pNBWe0qNUbt8dDUqZdXsk2VxymjvaHPhwC6oVVOnxzBpef1r3Om
Aa9Q5iK9u16HJO7qTjFK9pgAkERaveZmSvsV2ZMc8bUyRR10oGpe+YpE3aeRPAMJ46V6U6t8hyz/
Vhp/5Cj3Ri1+sVWAwPipsV4aIfPFucD5DL/uujslArCLYfKtXEHeQDOPmmztiv57pgyIpVTP3RpZ
gV+aTeX094VBXh+O6/PT6YNyNVmNLP0qQiY5HmnHE+/0rPCDK3qar4nwdWzwF4Od3+c+Jljnxle2
4W3zlld20zjp9+ROv//7gUgfLVE64QZoVcoxtCH/vNTDJFTIZ7BEjU56k892s8u94YDaBkazN6Do
1pXD/WTMjxbj92Ne7eRmvZSlka87uZe/Ta5go0N7sL4VD0BbtzRk0133jMHWfYLjGWYcnwz/0WrB
GiEZlqxJmmhcrVt1a2LyUxixGwIfNEosol+i+ZPrK302yDrt756gTJPVLs4YRN1a33PWwckOvXhb
f1G/zK72DN8F++mvn83shxMrUydZtwKa2ld3VWGNVTqJTGzfU9AM840IF0MSwJmRh2gTXjulYWet
4X1yQT9aofTf40pXzckuWR3esvVprVbr+cRec68goPtupiRTUGAOZhY6oYh3WQTOfaGr/cxz4ajF
vWYI25CURZrbTxaRD29tRbRwR1F1coOrW1uQUMcR15wiLQHO6GhrVdZnW8JnY1zdyigExjC3mXHt
jMblUbITV3AGx7hrj5pDYvFp7eTDqX53Ulf7/WxqltyC93OL4IT9nTMalEkKmKgDUOL5F5DWT2ZR
+ahYo78bcT2id7fyAJh4mSVO0TwF23JwJeL+wMHsyZ09iVrYXeBWnrFfHOWGUolHu88uH/i5wabD
mbbJvvdnP/rkAfts3q/u9KYSO02YOSjgrAhjxfZUP31yU3/4CP8+7+siFcyWvsjWVapzl425pfzj
D4d1q5/d5ka2KwdYyCdzfVUe/6c4s+7xa1xFCfK6HkQjYF7CmmWjcVkZj92tiHXsob2rT7hzgIG9
NxxjG9hJbi+naN8+WLv63JxEwOifPNIfzS8QbF0yyQUs4zpeDjO0hauAkCoNz3H1BO7mkydH/hPQ
8N9TfTfCegTvbisrQTGxoUbi1uEdFCY7Sl+b1HRi9Xs3Th5EGxtpByhMKAMGm2U64w0h9aEnD50X
zaaroryu5NbOjCR3ltRPLsSH26IBykIjEaMQrF+Fepqpz2FecnTivr2J77EhGnbxPj4tdwix5T+C
Q/7Q+p/ccB/OOTgGBZcHFH6vt+KyC2A598R5GsQpAgESsI0o2MVBtamH3Jcoqtvaj78Pqq2F9X9F
IsYKPNIsS6NwdrWgIETVtTXNMXdqTkmW27VxI06vkGySerQliCzk9aVpArvQoSy+ptHZKEw3796a
bgSYaz0iou/STbexIXR6ihZyBVB7DNwFTn7Q526SVk6Fpk4VL25i6TsxxApNJDaT8WcKw+d2zL0q
ejbEH0OmbcMRYwFw7XbXqJu2SomJhm0J91DSvs/LcshNzMOmu7I8F7W2EftntQ43Y0fPFUEWqa/w
rpQe0InwQE4g4xMn+MLEDjZvE6o9KuipwEpgCj1R432NinRbyBXY3ftKNFaRbErAilv24reR2ywZ
o+MwEJAFae6YaeNXAjL8ECpRm3D5B8dUS0dUoGXnkauASJaLzDYbMMoqqfN3QlFb7o+m/CCGgb2g
CkD85egTIKxhyO3M0B6K8VkY560cATZSq02pYcCQ6ZiyJqewpmuffxECQgUVS4X8IcgFWyng3lOD
asYD9JwTqoonaWxs00nmaZ/DgU2jp4G2KmLUaE3WDpZWW1GsHyDDOKAtqSzmj3GArFCKu5oheYEG
WB9AjAqcQYSPlBTzHiE0VzPp7FM7HUd1tzp69vLs1dJrqqIJhhNsVctejcxcq+d2mac2mk47E+8g
0Kl2G5uvooYxo4YVSfYKYNIzQborIuJowFoM41vR6F6T147VZnuEQL250x0p1Y8pEfBEEmt8i4xi
qxulHUaTjc7MPs9lN8ueCln2BBUBjBybKsx9pgmdmmxboXqUzcbGSCy3UvJDgkzaInNHJMmmiMh/
A6R6CKFnqjfLizRWDr0BR65aW5VAXXT4CrY58ioCivF450m3add6qf7FCH9YnfpTASBdtZtBle0+
1lB5eRKQJYzgglXCc6TcCOpbaoQud4qTI9GSY+DeGcmZWoQ3DJIdD5MHrJPEsN6G0SOBEpdedlqx
cjIdznYzumP0sl6ccjH8Bp3sfmwOeFN7ZiIjuEH2bkE/Dv1eLtxiCoAUdc4sfo2m3qWH5RRi5Ahm
4GahgLPca20ZnjAOnhKQF40DInsIL4z0OJQtbCrPRPg9GLGj4WloKfga1q+ivcM06wFXc8cM4bH1
CCMoP0K0MdLmmKYTZOfaaUKoY+rtkMyQIlClEZZNnQlOZyyuxIplLkVp51L/LRpk/Jb1cygZvxTu
EiVCVirDScl8Yyr11jxU9X2XiHc9SmM4cJ+i6UfWx2SWw1mA0sE4j7B09mPdfxe5xEMEumMYNvqy
fMv79GellIBcFpYJsNVw5xAm8syx+NoMy63WKnd49exHXXE0BUMvExvmIPwVzOGjXKkvUtnc9fic
twJest2rqYv2TMF0pi7TlLLfNJPXDtwVir78NFvTVgcLXV9hn+SpmzfA1Rrqjf24h/V+lITKUXGE
oK/wJpTdqTNjvK8U1LIn7vMcBUdNum3wasgS+NRpvgENf8yrclNY+WaKUrBM+r20LKxFqekHS30o
ZQB7gFMFwYIvSI/KtpBnNdJiA+T+Bq+e1kY1b6dKiM2a9e0wmy/6kKO0XVQ/5zL5Erdh6qT15E99
7qnE/l1HMVZPDtqQv8JBx8N54UlF/8HuzGS/oISXIyVQZfMTq4BL5HHIhm85eV9t7pHRRNq52cdE
zJKZw5A+98LolEjhawIejKv2hQ7NOzFcAOUUC7HHXEavalgTotJRUOarw8mZcUoaVeE8ztDgRQsI
brklC3UV6tbSAOlbU5xqNdJC4rejPBQAWuxndSPKEFGF0OuWR2VOtnIQ2r3UUxI/l53qBjoUHxTg
k6D/EliCoyuzPZQt1qvBCwIRG5xJHLnONrEYHuRuKe0qxQstGb3FTDlc8UG1BrtMccAyXscap2xr
2EVgRicWWFBXTkdL0FK6Dbh6sHc8yNImnjRXHJW7LKYjQSPYVFRiggzKOay4JNZnOxrU1ta4OwBP
bcP2S8Njn4bWRmtanwdhL9ERmiApaSmVQO3cDYrXVggba7/yovmRWdPZmK0FUoPuT+WL1b70srhn
CCxLJdco7sVMdfT2rU0eDR4LDSqAPKs+AhuK+Y2TtSGE7etpcI34S5d/zVa1oeotispdqX2R+sjX
mmYXKoWtsV104GJkanWrXa0mCh5uM9tQ0d0akfDQ6p2eSxvnzw2oEn1I7IUrijKrawrHEg0PA9Cm
1mZOP/wUJJBmKkUDhOYCvbbVZHLbYD4ZTLYUmzRhUhuchpMprS9BRi2s2R4RXjItxCI79uDBzhKJ
3WoVEOJh6rtjGw34vKGHq33SYfmwyU3Or0qKRfYP/uTPgLOH5GVlPTBXwUegx5N8wWk3BBykafHm
s0j+w1qhuZauFFJ9Q9GVq9HiqR6jyaTKwEmGUuxMSLzEcEoLjANUuhdNkO7mWbStsnOKctzE4+Jr
lbkv+sVJLIT5VfH891jvkoZfF51MzdAtA3A7zlpXx2TiSV3rIzNgnKej4udbFozduMvI0P4+0hoz
/m2gq5TRsqBkoAtD9QPtOVNWWV9zpxl/Fi0q5tLu74N9EDarkiValH9NWaZE9+dMj3Id1zk0aYjl
+ESKhwRjw7+P8FE15/0QylV9Ix0p++aYqLrag/hrTQSXAwZT0YtqIxO5wb7dfIk/zfQ/agn+MepV
DlI3Sj7n6iUfmGcbct9ZsWdn9obHcRtxtr64A6e7r2zxuJxkf/6WOcLm72f+wYX84xCunhkrtboc
iGXsRtr3wvgBGxFjOKjv+SMGBJ/M8gf59h9jXd2dahg3ZbgwyYn2o5gSwrWf0XD39/P5KK/7Y5Cr
rFNhXYjqaoZlc4cv2C2xuKPervOIHbOXb8KHzxYC+YP8SpWBJNBN4+b8V35V5Ybe1DpXUWKTD1Hi
afQIGHUAAYLKdi/ZQvQt5GWTPmWEYD3kmEQ7gPn1FgiztfBzKcCk54Ud1y9RO9v1Etgx/fJWthN8
CesgdsRO/uda/I/Qbf9XVNofYLdz9bN46JqfP7vTW/X/A36N5eEv+LX+rfuZv2VvfyDY+Jf/IthM
8z+yBH3VRC9DtXQwaf8HwWbJ/6FnqgEL01anUdTgfiPYjP9QQoBLoIqUUgDO84X/G8Gm/McAd2bS
4jBVSQTp8D9BsNGBX5+S30svgCYItRyHwcFBg6Qv9+dqmI55OigLia1aT7gNo56HNgyKGdF4L1i/
ICOjlmhKqp+jaUd0U9qtme2EpHjC6hFToFrDqbY/63pzE78WghXvOmvB1+MGmXVUkSFGpPk3NTMf
TIGIHzOGr8M5CPFzkkhWAnmNKbvnpChukrQgyDK60BMgO7u9NDmROKA13wWmZ0zKvtRl3YZMTZ3g
EKTPWSj/zHLpNMvBJupVL4/G2C3hENhDpjhRPSROU1aZHRVT50zqUxiWfhbyhVY8RWBPgshRBm2b
FeWjPmu3C0WAnl0UBdIR5WvJcIJu+VFUky+ET6pefC9H/RWv39EFbCzjpCAIBI1dcG9WIeLfHVH7
mGcvkMsPbJmUACoUKuWFNpFcfpuJk5Y2dIIJlw9Tne+1Kqf7JLLZqbVhq0Ydk4Bobh8qJSCyud2Y
inCop/5nr/e7oOoUl6jOh177A/FkQiEdaeIm0e4xb7QNqf4al8ML3gIrema+72dx17fKjVVE2pnt
INhL0G7g52IlN7AdrW7gMbX0bhQf1RuMyhZ7wPuSYoj5o0dv3ahne0qicWd25akQ6d5l+nTom2dp
NP1cTKUj4ibAheCIurhi4Ms4xEjVLEp9W2tZ5ySI0Leq8UuSE+QoOtKuKd22Qlb6EtqV5AGp5Pa1
SF1f/ArunLZcqwpuL5fIvmZm7SZtEW26CuFmyRo7vLqtyBGLASHkoz4rglMl00HAyyCIlRbhE0dP
g9QWCst6isYWNlNQqHYuz6cpk2O3besv3eOwSq23kvUlU6PFjfThhW70QWgpMKHBaw95K2w0L4SO
6o5B5iRJt9ObSN4GWOpsxry6j8XqButFOgfbsfihmjQ3R3sa0ZWJiu1SRtFRlC0vqJrNmMSWP9bI
DImLsxgJjDOjRVhoPCKZuYvwoHAbSzumKpqn1qQ89MjAeGq+YqnQMJsK84yl8yK4Ulu61Qy0eVT2
rQoOvVmcmqoZiSrFXCzsximPbkLK2lSb62ctECE9CmoKOxSTevyMeqehpxNgEVOKkGBjxfqRN922
baL7oE92HRIgewVlpEiNsYGTkq9ikJh2HQAkK9PbWo9vHjQ9PvZak0AfM7cmBir2oE5+0EnFXq0E
fJ3FhxUMJXeHoOm+hlhaDyp9R7wyxX2d+6j/86+ScEYNMAeu2e0SChh6W2mbNKEGI2EfBi82Qk8n
ucc3HP11Gbv7sI9jv0qar0GE7gnw25OALi9Ara524Ye85FXnokkmuqhSC4rc+XooDU4pVve5RJqh
Y57sKE2b3DVSaDpgwWjkxNqhSTD0wqk+POjykG1GITHsBKsHAmkaUJOQj9x0PFem3Ce2DJXSxxaC
1AsVDsNEQ+aUdsMbtOOHNpt2hlhsAiP/nlXLVteglqLJsDcnhZIkG3RWAptPI3xzlbA4WHHvyb31
tswdGU2qxjtpGHtyH3Py5GYa0J6nNBQFiYOQWY3krriNZdSAAljXMDHBdCU5Go/9fF6rn4EO+FTm
YXP1pIIgHkjjRrR6ykXjJpyje00TyKeprzWBou4RN4oJBIzSmfPwWFrK4AXYPW0Vdd7FyVpSyei8
FVb6c57M76xDyGWFYeQWaxqMXmfvNjMiJXrbYxyWTu6URaabCr2nqgjX5OTFqGuxyI0ViPte3Mec
Yl+ayylUMAxoxRRVFmnAWFLw4HeMd1VczvZcYMHdsx/5KeR3Zw4CKOcpZQaW814Npq9Dg55QhVvy
bSWmAParuADhEz70ibWcshyZlHDS7/Gw0p7jdGHRFaqfNAFgGgrcFZaq22Nf/8J8Oz00FrrSg+EH
YZN8QU93PpSIIiF46AgT/jQCEv9ckxjPYCQmDqM5Bo9107gSiWcuLOrPwpBuptVOWExHwL8RFsia
lhUv7JOyPSkITuAFlUH8CFw62Lon9BqM0kmGVqv3G5RKmiPz7PN0Nm6BIvNRz+cI7F0e34eKSKUa
0UANhU5/EJt5A9aLRpGizW4oddZLO2WPbTxZPyeUCyy5fJ1Hs7qHFQ2zr03Vo9BqximOV+FjQX4O
NBFCp5wfmwUhnMosHuPqV2QSCZYUsJZpyGxQWZ0rJvJh4FHHdq3wQKh6c9FukPq8WwbAjrLO0hoj
5hkU41aHBDLlqWRPmeqNwkwh/FToCPcHXeHIcoI3QV4XLjoG7F2RWzbMUd3V2MBL2jnOrYdwSG2t
kXMv7JXnfjYXF3Z+sY+E/E6Yh/t2kFWQVTXYAXx9WdYMbgRoKVWqPQB4aw/TopmbioIaJSJ8PWch
Cn3FiKZjXXAhAtSEEz01n1PWTa/LxZdaX9XQiJRfKYqVlI9eywBoaitSRQ9ms3fhbypPsjkXPhYX
+Ef18qu6KNb9EKUPndQtN0s2vimrJk1qBfHN0lpoXoTZSEkCaY28NiH9muGzVOS3A8/5SasV08ch
uXdVC96y1WzbiG1dwFZwPwljvImW8CZGIKiaBwAkXXMClJj41pyIOBqUmdta1rxlzwJri7KtXTZY
BqDSNW77cnHrKNgOZaTskHd/npSk9hCposirTxQwR8K1fmFdrM6LquBOZY2Sr2vtW4S63MGM17qJ
FIubsmFlqcP0ETpbaocwI/FrooHWNM2w60IE/QE+EEeUwnIQeuW7EFfTLYEYJ4F+kW7MNxip/Fp0
6QUHun4Xm8gvDOZwUrrk0Myz4Q6iHH/BvTB1UCrubFXRqo0VRMmd3IkVylHL9FbMGnHkIIx3QZ2G
R4ldhXVeu2+EtEMEa9Ru+/i5a+dxg3Ul6U7VYMrYsuFkDbLHPKCPPDstunUz/llJ/UrUqOLMi82S
uUg/LNQqwjQ19x2SCIZUbeu1iskGy1xDkMKpapyFYAvd9KZQxbe4im6afgTJPaWPWaNvMBWk7mQl
t9BJ6GEF0amp89jL1GVvxANred5tVZTTu1hHK1XaornHfWK6YTRttaZ6ErXmjDTJXlKwyED62Css
tIjDL8QktLEKYqqJ4x4n7QR2xpl1fDFq1TP0YC1mAi1Kq9FeUlTzgsUiNDLPky6fYxSkkkT9lks8
NYJcKZ64KK48iDG1OM3Eh5sqXifnkQfPug/aR4nZSBfNTQbJzwGxO+J8Q3LhIjDNA2w0KHQnPBUI
6Ljgab5mBQgoWULFJunER7imP0etwAdGqZttPyAWXs/9Ed2Ufgto4XkhCz3qAe4XXdFt4+jRRBv0
cPlhlfCe6RT1GY9YkoIz5S//vHl5GZXqGNAq4N13L//5QLNwjLICPu73hz7+1zKIGUXG4glqxY/L
t/3zVpV3f3zxu3cvn2pwEdpJLLolwPd9vf6gXNbuL79eXpEwv3/v6iMAzafMvnzw9/9dPnP5hkUW
icqu/uf31/4//XmUSpQk2wTyAEKO+6GNi326lKy33fry8vvvv1zei1AoX8Jgh8I7KpKtUBf735+4
vLq8BxvF2uWFg0aAldqyVXSepSXfL994+VHKQ7ywHzGMno98hiW5dAlxVjOfAI1i8LE/6mZt0ZpK
se+GsNybKLSiXyW/hmNY7YZ5+e8h9utRXL4qsPSXoaYlIcw8fOWI34eVT/n+8kpY/T6gfWtQ1pXA
lgRF2l9+qIUVb8ahebkMlTdB4ARqT+VzHRQ6M5OyHoOQha07CF3PPttUe2TC1tjBgJBqa1Zc7cNa
L/eXV5e/y4vK3y9vXn43eg06vMm2u3743Vdcfn/3Pb//XrbLtGuTLPBqfWB36tVq38cRhIRm3EOa
Lbazjna5na4T0JkS/lhZZaAOW4sa9WsuaYNJXEopl2m+/H551Qjh4FpLhnTy+pnLD7UGY6ywyrv5
5XKoJZp5ymCRKM8ygH3dvczB5Ue8zsbvXy/TtPaQs44uaJNm7uVqXX5c/vb718s/qXFV/nNBq2Xd
GS6/X/5y+WAizZYTSDeBrrhBGAVeJtDzyJH6wjAxdnLTDucFMZQRxkfXHulZncY6OKvSW2xJfrEM
x1WrXywkHMpNOhzIm4mQSgJSmVTYgCBxC/ZXVPDZwG8wi2QJkO6lvvVxTbgVNRmi+rORim4qWltD
KPdVFAIrLd+SO1GQDw1aVFADt7oZeFHT+Z2GLBbitoakbxtx3IB8wGWgKUg1qsFjGTw3au0a8q+w
+NUuMV3XcDdrqCTSygrG8aYKze0QZuuF3M5Rv6lTaUOVnh02gexylpXZxaYxUb2soW1LTzTpPGHa
jqDWQi/qw9u5EL50Tf1VtbS7YfoSiOEmJuVNs+KoYARYlC1S5Ra6ZbWzGg+WVnXwdeQQpqRFN49A
UMFMWlR3Rp5wEmQwxcsYqnujb5Fv0vwlaPeUkPxSNY96O/l6J/tBIn2f8vmxD9SvyHwel+ZN6add
GkZHSU5v2NDOfb6QEUwHWEI838YuqVQwAaNXGOqxnzsfUXW/KScCVbS611botKYEN8PAViI4uC7f
43G0EdqSOMC4DxbzacjLOzPPQGDUfk/+aHfImBIHn1JaX+sJqNNzl3qlnvmLaB37yQD+MP5MM+lB
V5SnxhLPRSzeygEyfykZWNphi4M+StEdCtrIEzYKYhseshT5ZQxIVl0RhBAcvRvp9km3vbkRywj3
33orjtyTWOCh29JRjCk9JTdhWIK9Ok2Dsl91WjMUaTNBhhxdOwis+wOOk4HS7Y2uesYz4FAuiQfb
zlWleCuDRZ+nm5oOaAz7SQU33KkSFZXpLpCrm1Rc9rS894tQnKyJ0dXlgIIDlPKSKKDAIkzQXqJi
3iSC7KlmcBJybdOJxgGTq4dUb3dlWeGwTY4bAoLGyWxWnoQh9WNTRqlbvK3TBUPIxJtCnZOVvS6W
NsVbhNFJgipPAy297bcYDtMw5sKIrUPYaFm0ptRg32vGUTOBLCNBW5jyTu/jU2pqh9J4nNX5HIww
QkJjq6SUG9r4S59FL9TLDZGlBkGHHZzCQ6rKCCo1x9pUNqbxtUBrmmcwsQsVVA8s6j36OseeBn5g
oAPY+oYaYh9j7FIANdM3pB53cYunZhxuo0neRBWLT9u74eyESuDUdXsrFiFrZoyAAiojBdudqe86
ZEqafCeOJo8BoeY0H7S1uoda7YinV60exNG4T3oUWfRhtyTh6yQPNxrfQPlgzzd/1absnowaPdLx
GFAFJHgB0rLcCa25T9XkxshNt0vCu6EWN1Vm+hWK+vRdZXTQNam+MZvuWazMAzIg96sHSBLi416q
+85o7gQzeujD3l/GgljLr6iq6BWrVRFuWaFISvvbCNWGtBjfjOjX0kmHpC7vkI3e9ykV9tIXuPn0
JbyL+uFrnbYH2ciw+BDcqpP5BvE5VuWvmTz5YiyexmVxGpOinlTeZ2LwVKOAVibai5UXaKV0JPyB
35XzizikW8qWzoCQedWVO6wmDykuxZlIhW6i5BhiFNCdhaa0U2QEjeB7NA3PZt49kTf4EvbOaUzL
UDrSe9hFZnnsxvk0GCGeotqupRaiNlhUkmONKerXyi7Vlr1Vsbon6mMqdLcyqhXJcpwCphiPtIrk
IKUCY2nLrcAUlzJ3kiDdGgnOUVLoF5XuzjxvmRL5WW6dYqG76+PCS3vdVhTINXV60076WR+Me8LX
20Ayn4cgeFwNSo2w8Mulwy5X8gMhOA2p8KilqV3W+akOrC1EWBf/FQxxhF2aW16liJsggMShFOlp
Dhz93hAjv+yifYnLfR0NFEalXVSEqEqaN3oh+0sGnD5qt3lAQVLzI0J+MQmdepluEu6zWMJ6IohP
yZj6maltR8h/JWTOcUwOWIWcBaF4UiKglXmmbgz5UGqpCzrMje6V+jkeazTpSfQUzRPFbKPKoR8E
0AmW8n8xdx7bcWNbmn4i1II30wggEJZGNKI0wZKUErz3eKd6in6x/sBbXUmCUcS6WZMeJBeTlLTj
AMfss/dv9plinZPhm1B1+z69L73pWMim63UT55O4e53iSvw8hsFtUqC4l3SYkjhMyYOct+wytUOT
3UbbeDeJ40ViFkBjOYjRZGv1N88MHsPJcEZtOFBI36Av/CUP0XLKRbfXdFsT6kPzECXaPspwR8Qs
Js8FrFszx4OM2Zz6+gE7lhNI0y9loOJV3bu51ezjfARWKaK6VR+lhHt5l55RgtzFcXhUsWeIGu8F
Cc6/VD9+0QPj6NXZQRyGU2rA85QKtu70yxTmTxEVxdgEsGGWlyxxLfkEh0rU3JAmldXfmz+N6gm5
H+xJTGGr9Y5W4OKoOFIDTmln9C7lNNm4UcVkoytowVuwYVsKu9It8pBfYiu/L+vkMRz8Q96nXElk
W4pulH5rKcXeVzF8juaKaxc8FSbOTIW3ldJg6wXyWQsnMO/CScbo0GQ/GUccrCkLX9Qc7nFmOEiN
uL0QbLVJ2Ujoo+eIBAVazkzutmEIus3bGWrxHVzTrV+GOykJ3SymhCjsZH04eGQTnqs1+TnUNKc5
ZIbulP4lgU8OaviLhHSAp5Biqjh+KeEttFXsCraTWdtFHjtwFl11wMVDTpxghhTWw4H72F4X6Sxo
dqlSuQzY9RsMCr27JNbcEVfgAdxhV3zB2htcYHKnmg9WZf6OrFu10W6FGmi9GO9M7AHLAmzb4HjJ
ywhaTAyAGKQY3Ae9XafDicL0mALt0qdtD7vQyzgCZEgv46Wo1GPZw0P3yh/cmhP1CB0aJ1oAiG7p
1du2nPdwtKY40TBc3umdfwyy7DSWHPGl8IPbpBMa93GCUYBZo6SUUQcfdsmwhxvgeiHWmqRunjls
8zhwy8RyNXAemUr65R/agM2uhQUgF3sLQZ0s+2n6AGCl0EmpngOXBpQWX0SvcuUUj2PT2+XJdCfv
FMNuCu1er8WTQY8mhyqbZXxQj4sz9Fc/BTBZ36ElfRpymg/j8KuNpi+6kB8m6TnC+HAMJBff7Eek
9c66SWGWOqYeQbWMxFMgxMdKtSgEaIfEx5B4Mna9PDlUwCgz33iTelabr1lTnA3FZz+KuUv0SCIp
W5Ur0kiVG8WuQ87RWBnsKZgfZCImPlSxK2/rAyac6OQMzS3SYjusHHZCMO7pYjie6LmhF7tIrdsq
sntK/DCkkusLHuhZpIBLku+gsik4PbUInmte5mZ9cYvqS54HT1Pe3A5q8QKL9cH0DOqdwY7unm0a
Bt377zXeTR1c7YYLT8m5WPU7wRuPuP06nRk6AnAn1NxOiC8dYP09VUD+RPrTxlQQ2NvnL5LcHlTP
34N7cXXlD9U8W0EybYwCFInHL0FT7CZ/OM/2wVPuH0G/umylcRZzfPZundISrFwfPS0B+4Yg990B
u9TewvAWlFWra7sgkLeUcBxmGbi0gpoavXnAnaNZ7Mr2LqGWn8blNtOh4CrDSTTrU2z2uzbGNKcR
oI4DWy9ER6GHHgCG69SQLlyJ3eZzN0xOWHeu4OsbvcncIZscBdBSAQIJebxzNIQnuaFdlbldn2wB
gu46UdyJk0H2GjwMeAJXPWcUyHSjj9wwL8CQ6nfCUxJxRzGlo5mKlK1bF1LmTkOEQKwPbN8Uez2Q
ZwhNY4oFnrrpOndSRCczMfIaSrtl4NmE2CuGMnL+DTg88GXFMcyTBqwtEUQnzgrAupZLL6wLNIf9
+EilcoeJrK3GhaPzAYOkOEp9fvBN3LWHrWV5OyWRdrUinUN12s3DTgaVxkN+SMTmmP4O+3Tn4YRn
lVs6YW7duIVQuqpR7QOhewik4CXPKbMW4m1pkjaQ3OYFuzi3xiIWnHJUHNRRnaYedsB9nESrGUey
k8bHwcBzWqYXVFez5qLjRQLmQFxwKgbRGbZAk7E1kGEqE1e1LmPVHFTyRYn92VOnW0OM3C6uXCUx
zt5Y46zw6GfDT8+bnuPWOopV9bVI79r5eiQqDwkJfNtQ17baoyeOtz1KxYNeUadUb3M1uvVD/U4P
BBuX6I0SsYCi6IJ7BuMo7LQO2Nrrk6oo34UyOuibkvo5cuUu9oBkvpErWIpLx3kzeN0GzXDwxLob
A6/1TN2mwr+PTPGCVjo1jcTWBbKkhr2dHTCLdISOQ2ccgx05yrlST1KVY+caXjR8ZpAS24zgrn0J
ra4SgQFUErgCBaG87+TKxZF3X9TxURord7Bk1NwKO/R9109mj6CBi4v+hSIKhh4Spxp2Z2zNGPs+
qqW6gwS9a5Nk14oa8sQW3mXfPQN5bNltYx2aUEJLQLnp2X4z4dJOQNWT76asHHoOrKlVd40MTi0D
8atTlZGVvZoABcjyXVRQQQUiO7+8tBFsvAy3WoesXRFsLP5lYy7vdO0xBAeNKr5fyAc1sDhQG6do
RWSJM1ci0/d6z3Nfiz+4EkV4Y9NCzBuFAhQNqfwIlSkSnddvX78E8w8zHcYB6NsY/lqc04ZNU/78
66+AIsztB0+YHD3VC85usUR+Lc9pzfmh7I69AZWeetOiGvL3z65VUcIu+FG3fBABR6ZNPEMwvaEW
acpBUpHl+KD1VIf+u4BWUpffxj4bpdZRSpLG4kBKM7h1re4QpzLcf1XY1LqmLPNaurHa4BLlucm1
6f/VfF5/3mlc3nUjq2wxR25PKwbaStpNM6as66o2uWyk/QtSlTOIHI+Evov0J38Ytxa6pS9BbpmH
Pk86Gy8TzH615jnNPWDtIymRUoj116g4kbZ556k3TJD1IbBjLxC3qd5VL2EKPD/xM+P4+r+zUkYc
6NJz2Q7pBVlKrIU7q3oJMHy3tTJJDq9/rPFVVx88Vy1yhOeDtt1V4i0Xa+l26ptvlsqFTUik+FB7
ZuSm5FC7gS7UizHp7liZh4Db4K3h9bDFFd82CjQAkMbOIR+UBqKP08EquFtUiqB8iaELDDMlqfFR
RulMMd7qkheei6g74EjdP4hZltwlfvEzxP4A60eLRZH2iBim6sARd6NpOfa0CbLZElWKJETSoGSE
91KZPsQ9TIiKEoGsS7t4GIRHZWx+y/1YXwIpl5GPTd1K8rxviWF2NlJJz31iivs8kabTkHYGHffY
9j2uq42ErKLsnVtMxS0FbpzOuNn40OmEy0JpNP4Vj8/oX299i17VWZohKciZIU18Bg4a1m4XYhPn
UinIuO/MldJth1+cRPP01jTBIjiNpNHg3o39WYNxgprerHRi9xQ/ClAFucDRo7JhWLLrF5nb5/LD
pI/AolGZERv6l4y70w5iPt3FCJkU/ngYq0sHIiOpohNio5tshuVEk6O2zSFEWKUBfZBpdP0MdTtv
V0VZHpPoPvFyGsdoRCT9oU2wneyYC5awy7t6qyPaKQkqDbppa9aBI1b7ukCyBJ3XsSVdkfbWwHUt
y5yE/r8/BbvYUI59HewFKjehYTqTWO06eioUaykFjvu0q13jt85tnN7KTd4/e6xvranvUKnHei93
oBRvPJq3eWzt9HBECQVCi4j1hRAehnhmCNV27n9XmwFENpRQta72sWRt64xOcLqrA3bIbfYdbHoD
1yf6rih3FDm0b6n3DREaXRqpjR1HTlXxoJfKth2B81EFDFMbDKotwJKTT4VyQR2ZV3sUsKikHxuy
OwU7NaXItstNCF2P0WhHwWOloyDwncdQx0+D9SJXjxyIJQlLTxENcsHYPjQZO7v0EoUzgkWDC51v
Et1AExdL6vEvOqzbRAhsWf3Bd9ITuXSCS54A4P5J1o4GQK/K/6qxro5hHuyLqT6NonnO5NFWYAFL
rS5sZLuImu0EZURFt2ccmsNQqD8Hc8Qbo/nDhUqB+iWdZcV6wqtJMc+aKrhxcdsPERavzQs5EvUV
SoxlvalBV9TeUyPdFpwxjWVuDMwDgAU1JrCo9DvM5E2y1/p8q+YvuD9u5jQ/gO3dhMrOEGRugSrs
sxjiNzIHTdTvJ7pXIM0qgyg5pVoBTXszau9jaaLDqlz09MVH25jN/041vovkKnl3iuuamwECRUW8
bbmFKiEK/qHxaI7yIfWrkzkNR1Mv78csdKcASicyw+hYt05OVdZUDyDc8S9OSeCUWUnpUc0VLtyJ
o+FqmUzivS/3eMydctVyp1g8TEz/towPVmp9jSpcsZvhFA7NJcjHfbWVzcbWIQFYQ7cxegRcuBkX
NttMrO4jUj59WyFWAUaGHnoKtw1wT43ScvuzkN1JdpvquWMz9e/npS3JbgJ+vzMxTwUHID6C9vAl
a1PcGMKNp0J5Sm8SHX7aJvylx9v+oRigbThIJKCR3CgnQd/kvt0mT6H5zYy+dfHviPVRw1IqstRV
NA1XbNbMmELT8vGFoDTTW/GhI/8epe5xJEeP8NxK2iel64+4HzgUtnYAuXZdI9MlwVDDxytlurSy
iX0SPCnL7QRvV4ehO5caBFV7STPBiTF6zGL9psPyQPumQb5C09mLACYJKJbqF19uLl5vHkQjv7XC
8sexV8UnDAe+g8akP1rfFMZ0o8QiXASw3ukm47To2uqhqqAg9oLL9eMyKJmNCd9O8nsgMxqzObpp
wTJ04BHo+9tFKO2NsMCs5ksSXdqUjbzu7iB4CZ3xVIyyHSvWY6s3vs3m+Jc3VtYXU+nro2HA6pgQ
7/5hUIKtzXSvCu3IJU/u7aRKtXPaUlpOkVQmEzCSX5ZxTs0w/ImgVc+hwR/oJbKnIVdPQqqD4e40
iq3JxZp0+ZckkLr0liDRKq78k5fjMxkDMnsxY+v4+if0EjhOhWPNQ46n5sYsoH71amKc0hYwloFr
0jHpDMNp6NJxRfdQtKs947GE43ujWOOD3oc3iazoX6yqzt1S0U3a80X5DebpYYys6pFieXLxRZF9
p1PKb3HSFts0y6XzhNvEkzHB6MNq61vQlA+mrreukZi/sjDxv/iNJtxTuNWdNDvkIy5vUSYkD1WU
JQ9hfRKHoPzy+hP0W9D4RrrAef1d0unmuUj8O5ETxZOM8jganXXJ5IRrwfwdFzXrUusCpBBB+0EH
6mdLWt7sEhSP511//ioCWTrVo4HesBk+mgIgsI1Xxf3RnL+8foeu442ilda+FbJ+4DTv/lQoz4Lu
05WjLgW4qxUWoDMl/11kFOFGUQBuqshnnKfk8+t3Y+7JG4x+cig9uc7dXwMU2FQC21wFNiREvlQT
qSyo3XgkyWUrm5oO3ihSe8ACUqTQKYIK9TB+MVofViWN/22X9tUjpjcdB43gktpVj68/IgFEpGSo
bqPoVERF/TgocJr8MBgPr/8rC5K1SzHtZv/mt0XYPL6inv8t/Pf/Rrj0HUT8f5JJ/f9Q3VSa8dT/
Mzx8/yNs/s9/vsWGv/6F/wKHG9J/YAFumOC7NU1E6BQE+H/JmxrafwAY1VHWVEwUbZA4/W9wuCz+
BxKUyG5CYdFn3PYbcLjJ32ItmPxFIN2z8um/I29K+DfQcGIi1WbAlMFCWEYbcclpL0NUNpERwlD6
CAY0uFMd2h6ImoKV2eW2+DVy3zybu3+Bzt+6PC21qQiooSFk6QpuQ6qC4sp7LHqOZno81iOuHju6
eEfZSXb5BaoYVDK7Vba9TXEe2DAw1Kc1Mv2SPDPHVrBMoD2rGCDhl5KmUgWlvbLwTo4O4X6Ez8aF
bZ/YAXKMLmr/WyW1xwARh8RF57PfzswaTH/5LGsEkJlR8jcgf37qPHQVnR/RYk7Qf37/ECjSGkKR
QYUt5Gcx/NWK58+f8qvq1IcAGgI+0J8siGaLAFNcD/RVaDGCZD+3N+U2sBGgf2n24x0ij2cRDZ/+
JOz1L6pL3/XLGkVoyav71wBRaZJEuA8iMtbvB1jq6mSmHU+6eJmFjBLaGJtmr7mSE/5a1z9ZcrH+
FQ6BDGocFqIuS/meSQyTKIpb2akd49e0G+zuFr1aO0RqDDQ+yu1bspx/0WHeaT2/m8kLsYrXoDqo
Al6k8Wpf836MrapHHuwE2cGa7m68NF+77bQFn78uwLdgQS0jWQuqWSPg8zsMRKphMbfDSwBdXfH+
fD5nlkzAD1EW1LJJHvHIrYgi7Dtb2NCJvmt38Z28/yd7AIxeDa0rCalmuIfvn5xqlk0w+hD3sbFF
OiazvYOy976ZdrKZtqJdfc9cqLWnNb2/q9PkTVxj8RxHBciw7uEv1t/HN7M2nXIK2HZqG/4t5H87
3Hlba4X2eG2pA3TBIMDCqoUl/36setD4XSCbsN7HkylQyxbXZFmuLva3IeaP8EY1RdQgjfgDIUhl
HGmXOiblHVfY1NvoAXS5TVXviE3gtt+yEo7j/p/sq8bbD7DgFw2VmIpNxQfot70j/5hrCVzTHppm
Wz8Ft8VJcvMDlZTtiA3D1vhd3sJSXl+Q86xZ7nlvP8VMunvzGCIqPKMyPwaEMg/SPnb7nbqTV0e7
4O69LpO3YRYHWI9QgZlbhuy0mNqIpURlAIsg3IJtwRLuVtbkPDs+G9OCNFsaWl6K85gq23TDfe36
x9gVD3g6uynVXAignwe8Mji61cxUVG5MQ3vVd3zzDMF9p+YkZwixVBcz+COAL0BmcNNZvz+Pc20p
vp5LMJYVGaPexRYwVr3cdhEIWdWVt9xYyk1+EbbTTXoGwwL72r8V/lKKtS37ymJ8G3W5kVZKGOGu
nIPwOozP1o4F8qrMZW4GJ9rXt/66/PSCLDvPlncRF5tqkA+yIVBAcRobrQE7doIAnbNN+jt2h9dk
R/9ZXKxvXA3WXuXVsZLYkSwCrv1A7B4TYsM5Uh1Roe0YqfQV+sM/eYuQC5EYNfCOXG7kYJt0pTQ7
1dEeElKqmT6fnPxLdqKfy4of91O0WdtQPx6GcBk56mHPzgTKpYIbPmVdPuLQ5QjGXwD9bdkACWKu
rIMlVZ/3BjWTXMLiBZIaLxOosjL0QQcR8/re8i/qj/wYMFdood0XG5P0yfy5Llb+cfXpmBpY6C5J
qD6r6mKyxNQAiEpQSflDaudWLXW/yLT1VdnSKw/xXaT5WvBmnXtTgsdeTaSwLHYaLbkAjkqYf1+Z
Hx9vFwxIN5CuNlFiZSW8DzNxZe7DOQwFXsAQm/R7YDdIOeo0g7fCYS2tlubt8P12STxSC25cmjjT
Xt/HK4q68yctnt+ad+9/GWzVAaa4bU6olycbGDAoz6JS4lIq/roy1GvvDkFWxGYlXTOl5Tk/KMMQ
FIqiOO1xPMpH+oq28nXYmH+VCvJwQKPu+5/BRV0RsLjyHlVUG1h9PF3m6mLAo1dMYToAihO6AcIr
jCdt55uW+/ngPm4l2Cu9ibI4hVgIsVVERFGLO7o3G4hOKzvz1QgSThMoTM/mv4txJLGgmH7XQ0Dq
8FmtOlfLpRWliysvSBXfhFgMIokAbk8yITz9NNTl1qQnKeqXrH/8/GFdm4QqctLc7Q1VxTxkfmdv
1hbTM5296OejTZmPmB3mqujcu+JWsustZVWDLs1J3aVQbPb//q6PTDhnzjz7udYvt5CObncjqwSP
Zd/WihxU1vGfjI8rJQUKE7/OJZvcSPMiyMtRdSDf+F86KHLn6q/stjtVxkZxpW1z4yNZ+2i54Lp3
a3eHaxOeXjRJA74sbCmLiaLIcljSpZ8nvGVrgLI3ijC6ZlOtzBblaiDsZ2Y7amWWO3z/FuteM8Iq
4EEm+EHccdA1lxQXG8xFI/+50APwYnENIXVTq2myb8tuclphpBHQxCHA2kCqJ7esBV91plT2sRfs
ofbsIyOHf+OFZtzagxcpoGdgmOEnoen1VhYGvBJ78CCWmSh3eRoFtAorCa21xqu0S9yrI/elIoVZ
2vY+uHkVJVNof8HcZxELXz4lZjFuZUtoN5ZSCduVN39lO+fgFbEW4+hlS1/MbLx2tEmYMmDKXDNm
JcJurz7Odzb0lSBprewJ197A22jzgn6zjoAhel08JrS/mnafeIUtwczvmxX3KWk+VBdnBoMiheFl
W+KHClgd+pWaJ3TZup2y0/bAgmDrb6x7fVe4WPetPMK1aPMjfjMoH0dyoUelkKsSdsAH4LF2sUeQ
yYbQtv881rU99e3AFoevZbQ69tmF5kgV2ASkWM1sZTRrEebfvxlMXcuSIkD1dswgQn8kdK2sWtF0
XXjazaUy7IfevJ7FnDOFeDLyhgdWYnzwWsc5ZgfVQYF13+4Ed36AGBg6kgOc0fn8Ab6e2Yupwf6G
syqzgpm4nO/Av4csU2m5zPPdRL5+r+wtp99FX9Jv5s/xtLZ5rwZcTPnAFz3sZQiItKgdfItPkZ1u
obbbIRwMd11b9soLfDfAxSYnKRnqcibxxLB/qRTzqUFJeGUZr8VYnLsTWoqF0hKjoQPWJreW9efz
13TlYJ9zH0OnukvusNR6SjK1qmsDg8OgHf4CP5mN2YukqUdhQGnx81BLqaB5Nr6NpSwqSDmUK6Ft
CpC9Tg/yZ5PYvpP8pHxUPvoI/fs2jtArG5Q8v4TFLCSjRHZCE3Xq1ssjTy/SLBMQ6SJmjZboMflV
uli67Mob8uony/nlP4aP/jn5MThAT/foYZyMc/TUXMa9ubLgr12L0MGcTYfJB2flmvcrPioh9iWD
8K/tqzqo2waRN5sO8xYAwwY1DweUwmmtwvXxJLDgYWGxQHmXVywu7kVy3Oa4GwJ30GRQ4UZi4Qsi
POMJspJNf5xJ7+MsNueWGlahQ8lwNKEBXu7lwyEtLTjEmak4g9pPzyvT6WPJag7Ip1bp8uDeuaiC
CFQjxHiMNRQXt8OLCX/1JnWi2/SS1FvzrN6at/qLdRwP5cM8t9YuD8q89N7PrDm8OZuvqxJ4xsXb
VIesN7qW8Z60TXVuKcYKG/Dfjwji2voRO/gt2NPhABJ+G+yKvbopD9MxvtN3A9Wn8C9Q84dkj+TU
fb/aIfk46d9/tMWukXc6YNeSj9ZHKf55z62u2qECumvU9kL1+/P3sBZs8RoMLHFbHhx5jWBZx3qA
LduYmHY0PvjFVPeyO/osyspa+rgvvhuhuthKRMFPdaFMSW+0ysFhx8nyfz+DIgR8EkPXpdmZaXF2
NuzuOiqfQIM7XNuLs1CiDdB+/fzhXV2cb4LMi+pNEmBMdVtI6I04qhLvVMl0cZwFIJyt1ZrmdOXD
ZH0TZzFZu77okMggTmV7rmLHRyPaxttkY7mNWyGMetCdzwd29QW9CbiYgkMdl2qZ8YLi7LmZUMek
qP2/i7CYdx3QenlsiaDnf0Lg38qwVppfeTlLEwaxKUzoXjw0q3zURviA1fNYPXw+irUYi93ZDJNk
sDJi9BF4p6b8GjbtvRF4/2Rz/vt1vLYc38yzCvudFGH/Gb4PU+ax9/esns3Kory6I74JMk/CN0GM
AATIMBBk8v1LM4YXs5qcqbLgqkL5EiBdK5O80qyd3/InE/s153gTs0NHRS5gMTuapj51onCfW/VN
a3jHTqKY49cu3rjlplHrlbhXT7s3Y53f65u4SqUUqa8Tl2vlLp2FCfzRqVDyTZL/5Ub0mla8CTUh
14QnMRNdQffdUupDneEWgZ74P5iJZErYImFS9MHqpKPnXidY6DjIkcANb9BmCjYDcLLPw1yp8LCv
/h1nuaoAHLdpIRGHTftsUG08J8Wmva+/J7vAtrY5Ihq3kmPuh0t0XLuUXNmV5g43TjWkDOqH62pp
ikKk9ty5xkR1wyr5FWmrzZkr5+G7GIs8KEr6BodbYiAktJ3oz0JHbih+f2324Rk+6Q/Uae8ByKKt
sHpBXhvfYgWa3ZBUfUzsttoMtkUbOoJq2zndBt0v6c+szItgLg71n7/TtbDz79/M0Crvcl2aw+bd
gB59BJW8WZmdayEW603K5FKdCm6yRZ4h1R3jGiGtjGL+JxZbCYASFB4VGiMq5bH3o+hBoanpxFVh
0CmM1frGzCXE91dqY9eiSLOgJS0EkdxxEcVQEcyqkwlcH9IgiD/sZCU4oZG4suFfgQphWESrFWlN
bfaGXkyF3M/E0SCFcbRb+Yhw4GFu66bbZqNz6AtP6C06qZ2tXvtfezvLp/g27mIuCEUhA4El7lyj
yTF69I+KPRcagKu75W/BUR8sB6i+O9uuJPv+DHDKMZ3obJ1RYfpubhEl2EI9tD+foh8rVbNNOpVd
ifYsafvyGpR2aTWhTa47k7VRduAzbHj7CmVWWFOrQK0Ps3URbLEHiHIDoa3ToCLRsRyT8xSu9bbn
f+HdYwa8jbkIniZglJBoXiR0YT1UeZlHppNyrX6IdE9I4awBC332AqT7nd5IitzVQyE6D4FvPoim
Z/JGUgmheZU7oXmTayiPrmQAH6+4AFOwDof5YEmg65Y9K21MDCtX5pvHdrDx4oCBfgAjtrNuwoP3
y4SMd/a+9qc1n88Pi2oOa6FVDSCMavOyiqEi22N2LRuQkI1On4t2YFGFzEtnZRJ9eOrEARWt0pfD
x+ZDy9ZUiiLsR5+aHc5NWbGRZJh7qBJuDFifmF5sRplEZOWhXhscRXuuuQwNpvPiVddiwGZlcsGS
fO9Uq7j9Ig2ZS2ua3FfDYHsJwBBUnb68TivKGFOzb3mG40M4HGvxRh1WkqaPwAVdw40H7CJcV57i
Mgb9nmoQS3phtSPjcNnezPhBYxvcSJRAkAXc4May8vQ+4hbnmBQheVugPpETfr+tq10lZ2lB6yo6
y8eu2/R/kNTfSC/zPSixu58KXk92ty3PcKhbFZRPdt/vV5urH0rX86eAVC3P1R+Jnu77TxF4LR3z
bKLZv0GN9CY+6gdECe3gVLlrXZ4Pm88i1GIHHgfBl5KKUK10CWgs+PmaSduHpPs1AiUXlcPS0s3F
pYUGVk7tQwTualD36L5GyVeMotugswcxR4uhtROs8VbW3ofbxSLoYk8dR0qVZUvQ6pfxUISb9If6
hyJie1O7glM5foOb/DZBA/aAwZW7en5cf6p/j3nxAmulxcW3IHzpFGdlNwPvQN0edCBi+C08y6uG
bB/r2YsBL96jWFQR2zURzUv7HMMlo2cUbqkhwYUgkVtHgn7IXAlIZ1LCpRRgMwXK93MUv5Mm1hNM
PsWwQa0BDcQ7OTfDna8Bv4vaPN+WDaIan7/Xa89VAb8Nig9Mo7ZcGHqGwGGUacylRrgpq3SAy1I3
K5vAWpDFo5RyvFelXkf+Jr+dvEcz+Pn5IK5ubG9HMW+ubzLgNqeZ2iDg+tp7gD2Zb8NXIOGlcmaw
GbRmwIs/1ybllS2b3O7vZ7eoHtVj6aU4cqrOEIj+pvdQgzKC+xwl17XFN9fT3qUb89R4E2mxiQpZ
JUEyJZIaStuu6zdqPp1j/xlZso00foPLu/V8N666lWz56iIARESZVZZJZZf9cjMcErAVPNjipfyB
Stgt/LxDGm46B3U8O35Y2zxXAy6eaeRXehNHBJzzVy0+Y+SDYs9GqHYzyLUv7MQdVpK5azvb2zEu
Hm5SJJy96Tw7yYnTr2OL9OQxbL632p8KlP3KVL26FmaQjyyx2j4gEAQ9z7wGnD9IZd3VdrBjvxo3
aJqotKLnRiClW+Ovz2NeDWnIswcfuRnkjPero5esHIaTyRoPxYdaRK5c0fI/n8eY38uHGUobAGSb
Ot/tFw+x90lpfDpd8GKx3eqbHZfhzWB0G8FYy2Lmk+azUIvaZtT0YVik3gyErPCrdoY9pfWNBQ7s
RCd33d33Su7AhVSFyQWjBVbLYnOBCxt4NBs5euQwPpSSLKCkJfcmao4J5MfIt1JES1spQ3FDS1w2
cfUun2Ljqzb54ZrZ75VDgr1gBtlhEGN9SGTU1BMrw5sVMzqMr5Koc3VR+NZr+m03mxP1k7/Swru2
Iok4N5KZPbSxltnGADxMtrhTQIy01W1mNxK16xnF27jBd9iGKyvkyq7KHUbSFVCEEnerRbzRG1JN
nxs7fUMy402V3ejtqQs7dSXQxzspSSlkJJJ6lK+BHC1yijiTDU/xubZAcHOL3bAHZHeuNvDeVwkX
1wbFlQwwK4hhpJ8WJyCaEoNBp8HgehJsQwGXAfVxCqqVc/bKItTRQiZ3QKpGUpc9f1h5lderIfq+
vyrEpDzxeYoPKBuuPLirgyGTno05ZgOQxXNThzFpLYUSooFUXa0+YFGo1U+f7ydXNmXoMFQquXDp
9BgXe1YgYhWkixPlUCuFBZBiRq/4T5GCwAO6IoqOe5yZyMHKyK4kEqAlYB2ZnOpcZJcMr1IIpt6s
e8NRHowH/Ql9y90Ms559zi79rxnr0u+LtRvmlYk4p/LzFNTpdGFk9X6DzpEcx06Tu593Afa5hS1+
6jYz4ai5GIfPn+vSplalW6uxjRm8OpGgy8pFxsGUVwWxUJ08t88z/s1DEx9nONhz1NGtjQmsp94Z
R38rbpInJBS/fv4RPh5HWMeAuOYGz3+gHt6PVigQHPS6hEKfHH73ZczE/cxX3M+DvM7196cEUQBU
YF8jU25a1iQiH0SCIKbUgP7If1LsQI4alDjhF9WwnUnPvz6PdrmDhqtskSC9lGcovo6B2NLW//n5
R/m4XN59kiXuAl3hOPc1PsmgYEc3/rCap7xYu+GuBVk81ErqmknsCBKmf9ruHNc4d+srL+5Keen9
SOT3b86bmhrCJUFkV/ql/9Gfha+hY93UOyRc7qw/3Xf5BDNv9/njuzpd/n6RrxXPN7l9pPhm1QUZ
UrfYU1r6o5+sIb0/bpvvh7XYnJHMy9G5YVjm07iNHr0/GW4BW+Em3jZO89zzZQsw5evaQfcRkKO/
jzu/0zcjw8Ij6cd8nhiI7yFNZ+obVJP2aJk+14/dBUWVdZj+x/7Pa9BXoK0ozdW690HTYKrKSgRx
JN0imwZsILUnCjL9b2yI8czZsB6krVRyx7Vae/2Suxp/kb2hXJAV/sTr9GB1YWSBm2VHUhHZFbbQ
OAV+UW0seVB62sDicT6fStcXyd9jXxwqBmYsyZgw9tp7kNLHucMWDn/+QQwuSjoWWLCcl2ewEpaW
mYuMTxe/WfJd1Jp2tVZ+vjph38SYf/9m4pTIkyF4SQxqa47Y3wc+wo/haUB44vPBXJ+ibyItZovk
kcZLJZG6X/KfcB/fw7Q4oxMr7mR73Htb2V0jI8z/4od9+03ExfxABbOV9Xp+fvG0LYKTOkTYSd4Z
6c8aM9WV4a09yMWEGFO5m9L2dXjKjksuViTfg1vdbm2DRYgMkY1k6m+sjFfizgf6J4NcHgmJoeKE
pBF3rtP7tLvwrlQ30rFzJidygvs1KMWVJJ6t5u+nqiyOh0kvNDGan2pyLn9kh9ktFDcM/J3nNJ56
3dpK+5i+vY+3OCmEShLH2mNrswZzm/d/YuMUpr/y/LHIPcer1u4oK+9xeUZY0PJRvpjfo7WpTzPf
0NgltM9PFoPUbzPOXXjU65aWH7ni825qzakUEgQz2v79ShRyWSnCCEwlOoRHjlwbn7rbYqNQHMm2
a2jKq0uDvInSoCgiQ7B4iYqYobgSE2yoWPI81/T/sndmy5Xj2Hp+FUffswKcyQifE2GSe9Q8ZKZS
NwjlBHACSRADwbc5z+IX87+r27Zyp5zqrr71XWVJ2tgcACz8a63/M2XbfiYyLHow4955R0+f9ss7
+mq0s0eILqueBASjicse1ZrDDmZFX0+nI1G+lyR4a4tH/ztWS1xb+oulQBvKiNhgSTbNHAZXQITD
OZLN7+23b63+r0c52+YzCvfmQTgUDOeAt7LLRMfF7D7+/ra9eSloWzzRDyPkxM6ekQFDG98B+de0
7Q6RZjtq/Ye/MASi+FO7URT9UhnHWz91QHlh9eftU5/UB4+xl98P8eYujVf7/4xxtsOMpo24UxgD
ZoZwc4o3IARqiDp9hdTtAWy+jViqGgsIYBBZOfr79/Mob83p11/hbOvx3GyFqPEV/OZ5yp5EcpVo
uASyT+9c6ptPDCIAxAY/jX5RAXovHie+Jghqn+kd0NSfeLnukyoCv7pAKqPkx/dEzl/7c3BdCeCZ
6ENJYsjSZ9vOFNE1aDDBcXdBdQAz+tuJgnZ9SoydMnL1zr8gH4caTnFwINx5AOMA712YC3aAQx7b
kpPpU2leFqRfQFAovSOIhhd/xevg5+8Zn5V5hh7JGpRSoPx9C8+BuuxoMdyLLaztyvmJPNinfJfs
m3XnHd6T1t9cWF/dovhsHnWjT1rT4hYtI8yHlSvqSMFVHnjMcQGE6mZ2MFA+Ebi7RwmQ5/Bee8jb
M+D/PqP4bPnr49mzeF2wpWznj9nOwY7zGH3nWOBN6cPBEziSIg23x7qi139ppXo19tmu4nqeG2/B
2LTnd3GdbMaFfuMs2b/z6r+5Ir4a52xF5BI1g6SD13dzgCWdD4hnlf1Iyukqq06xOPzDRFIND+9p
EO8Ne/r5q/AVTfkgy+jTs1Voz0dVfDudjKHeubjTJDrfv16/QWdLGHabWJkJF3fqXo/K6W58NBXK
E67hwI06HKxgH4NtLUp5xWCd8fvB37vCs7UrnOEi2aF4faOjR5iJli7AgQq8xd+P8laQ9foKz0Ll
WLVrDyIXNgI/WQsSd+CLNQcQTY6oy7wY7QSXXvHO/vbWqgyZH7rKqYoHR6mfn11taDTOqUTFtCPf
pdK3WWsuka/cJ/17Wb23wp3XQ53NQHjQjSxVCtUe8KwF0vZSkGYouy7/1unsBgmxze9v55trzusB
z6ZdjqRCj8qhU4tgtjtlmHlliuAhPqod2+bvpDHeenhpiu5MHy2hKMg4G2xtl9F3J0WYhG5EDQTw
cfdjFMPtiGVwSZe+UyDKBg279S0HteH31xqcPv58drwe/mzq+6FUs0+aFL4rwa6+dpuwGnbwxL9P
L4CiqcQe9vpuC84jItlxKrDBbPKq/vL7b/HWEz65i0GRDNIciuvPL5MC89tDHwdKa5dPCSzZQ9/f
WJEXQSPKbtr+frC35mSG+h3kv06eEufCxzgudoVFa7rJwA9uzMdYgCAo+uJfHQWRRI4SrFOpCcrd
zh4rTKbtaqTEKEipAthqJ0B2s2ljSPhOjPbr9aToqkI1FF6gIIvO8zIiAL6Dwn184y/XrEH7TX4/
wqT095fzhuSHUfwogTM+nAFgPvbzIxJxPIo4hw5vjxDDx8fxsd/Qw3LvxRfjC0xPT54E9RbVrYd/
c+CzF1Q1aCMG6TFFjETKLiqTo7mZyr5Ev9ZxvmzRwMO+1tv3ZNTTp/48LX6+3NNNf7U1DV3bZKsc
oP+3cdkkpDDc/aVbiuwvklwoH4RO9PMYOMWBg0zw4GSFDOZl+pQy1EJNu9OBnAUVIB7152Hb3rwb
U/265ODi8KqcWoXD+Jfp5g8J6fIE72YCjN6xO7ALIQpYRB8meMnkoJBu60PyFFTwigSI4J0V543U
yk+jn2seKAeUvRQOM+OZOoDbdmDumgPsbjfuWz3vmbzicJgFLfK9gYO3nin6K1HwizwAmmF/vt/p
LFQ+gnQBrzM4PG1WKB9026NMqdv8E/rqm9Py1Winb/PqDcpRMOElJ8KNLdFnHsK2u2Sy7DdgnJUA
vS0fpu1yVT/w3e/ny6/7Mu7uq2HP5qnUQKIBqolnm3dVXT+4+WREi7C5ffz3BjrNoFfXNzifenYl
uL5k2GlA4bTH94vyjulA3lkD3ruVZ5PR8GWloVvSDV8ehvZ7BweDxt39e5dzuq+vLqeHHx8coTFG
4AOjdjEE8G/mh1y/M8wb6aifn89ZRAgbeufXKSY9P5BjcsQc3yDThkijxjHvusVbmaEKctnkP9Id
rP+ewOioTgvce5EpYgtc0S9L3Ks35Sxq7PzGpfGMFZ1mksMIgy3NbZNZ1++TuMEqr4d6BTVxmsyl
Wpv2Mp0V2eZxHd3N2ZLs1ABkzYQikEPiQFnpPYAjMtg4XccJ0IEMPMhdm0YLKB+5ba6nyNh77fnx
UU5zdjknoL95NIZHrkvpXtc5HDTzbL5serBjF0NhpTdZ8wVnFnf01j7cweCdfqFdHF3kqqeHeGI1
HDPSEIgZJY9qZN9DT6OwNF1gmQi82yZr47lSY/5YY6Etl9WTlYWX+00MkPHe1Rr1Iippytp28BDv
1Lwb02UeCt+G67e+79yxttjWd3PHk7twtm22tetsP09zL29tPY55RYTFxlf7vL5K2zDtK2RT9bjl
ST4cmsXmj146dR+16sZ75jv3oQPNFQUiJDhOmqcXq3AA22ZLHaFhg7LQ7Zhv6usA0LkbwmL/Ogsa
zCgIPKWEbfDnULLs+woiH3ovbAL/tBTcJ5wodHTl+1N2lzdLjowNadrlGoxk8bGPuIUZ/Ni6xyTg
0A9mtXwIozEBiskn807mDvbVjdNSVekq9WUKovpOR4JGO8I78ZzThSxFnTT9I0P69sqfCChMM1dV
1oPfC38N9YX2dgZpQ8aHcOnoFyGX7AL3Zdn5IRpu2iWbQRwaI6QIs34W5dzb5AGNiBYk3dnlh9nN
/geQvHOYk0c9JxvTr+4ldsv0pTM1rZQGuuUi6OalHHGlA1yxFcy6NVjlCMljmtwLSpapHJaGPYLD
3Oui7lsO9lcSAiW3rnc1RFsw/pbJL/qpp5esndgWQUU3lkMn2nAL2mUyws08cyjiJ8Mmn6cUoNxZ
2r4MSMyOK8PVZSueg24UIMtdCm4WVrmy7i1gjmNgCtrD4SoYFq+CFYtX5cQEoIciqOeNAGIdTdMX
3qCQPBxTc+9pA4fwMQWGaCSwiw8i75KDBbZrprH+Mq21vGSSj9uMqmYfpQBKNlaPl0kNBOiQcrQT
oaz7KFNVb0LJyTOGLOycfkYB282AornSrYRWjrH6IJHP3K0TXMfb0xcJwmE4aNLJbRB4qHkOYEYP
GKDaB7yJd/1kJQDwsFzJQcjd+jiPVJ6jKazS+fCg1Sgrz+qsAIo5OzYNTMSBswPGNST2wUe1TlAq
l4yySLwVtG8q6KGFLfBR8kVUWatQV0CXCMUo41iK1sJYR0n48MtsifNtp0VbLasDhTCmUOzThltZ
To1LUN8RTt4PWPz3pdAzXAEaeFMHMMC7C12PxvZ07dhayG5dr9jAgR2EacxnWIPBpgge42ENr6c2
w8Vbm6W0AqElrdCZjWQATwtPbQbYn4d1jUeYl3Aq3KeWDx9VqJARiWZX+nU2lzVF57ZD8cm2mfJg
2yij70zmj36hFucOYb66KtcDgC1yafYOENrCReCHefyZZK3bKh0UavL6/WCov8WPzcVq3NLv1Imf
GEzUuyDEGaAQwbxxWEpvTZc32EmH5DCO2XzNNDC29SLVtmnJAF44B/UglhrzHSbFB+YADS1MDW5m
Lzv+Q7GaXZgBxvxRM6z3oHQANDDxYZsta36tQqwbXhCz+9Z5MAdPgXDem9Tju2RU/dakq36SJmyu
s3TNLnqZ03vNo6T0WbzsYLUOyuM8uNuMiqyMmQg/znSEeb6z8G2Ad+UXN0IPKAEvby8oEc0dT2kC
Xzahn2IvACUhjkQVwGO+zC0XW+Ny9xyFsyzqhtgNHerlYoXotfHbbgWmbUxgdRYpUlpEsoXgrsu3
UTxohK45J/cznG3X+zXtWhggLkF7MYPWemicyT4nxLgApv+N/dL5GcfFD/LOYWl5krlgn3oXrZVS
3FyBLG3UJrOwhCqWCVdzzBsSLJeZFfFHGB/6oli9UN0kvg6APaybb3A8ym56vMSstG1rv+jUd4AC
9M1crlHgi4qhdFVWKCJs/IrrqfFAaxvEM/rn8qOBrfu+Z+DGJU3MTQGnoxRi2zyTAnxau++SYD3q
MQHxK7cs16Um/gn9ZKNd10dug/g9v1EKYItlJQDaBcN821kJQEUTWoWeVAfMFYh1g/nkeXP+kOs4
2JEu/FCrGnvdiGM84zDAt7Sebg3YrB8sZmwBbld4t2K7382zgCANfPeesXTaLMtIf2BvzK6blumC
dU18T0MORKfGhgKCFfuARXqtonRGOfAamK03wXViNabBlmL03g+BfbEKXcgaoWjJI4aohqbjhuPY
D6d3riHrgL2WCX+4hTEHvRdNJIu+X79OAj6wcaziEqt6jd3S2WeOkvht0PJgK+Sa3y75Kg8ZS8ON
qbm6ykbvPrMeLZtcw04FfEJR8Dbv0EwbC/qxr2OWAjdikkuKGhY4Y68RQc/QkqD0Kct5epja3EdE
UGcXKTXTUkbTBP4Kkvl4VJ4g1kfzdg0DrJhGCBJTI/ldpgF7gs9CDypr5BleZl6XfPEiYWCRnwKJ
J8LYfPBdiIUKhsJtVqo2AKqLe7F6xCFtvLLR2CVYd80EyjMEwwKuw9EOK91SpL4Whc+bpEp9rm6T
EFQ+9NiEG0I8AnjjunwVPTbCYREq3ASoa3iMPNeJwg4tSQHOJUB4uZAubrsmenhIVj2gqMLa+Qem
tvzQx8p7QluAeaY0mUQh4Rm2XX2N5bRr0wrSVV6kU8/NnvSWuipbqL9flUAsUlNQusKmwAvu3zH0
u8G/D54u8SSLIZouYgrsst+AcQO0Ucb4CU8AzhsLRZMXExky73oR0wLk3zRkRaCI3lo6zWDXhNEP
jq2Ol+3MT+C3vrlrBUd/UquW5xabWpmC7AjQ0mI2jZRLQRgIrio1X0zajCBkpugL4wF25qZBD25T
g9LjxwJAOsrqL2Hkki0b2+EgVhT41B2mfum3iHEjPrRPCCSbHoyVtAdyxLJ6KQBR6h6QXQPlxopO
b3SHdBTpveZjjL6/kmVZ/XkUAAKNvQMQFmcu4OItoMLxkE8FcFhuq+NRn4CQ8T4NphbV0a33oAaR
b60+bTLtgToB87QfIk72foAQxUuDz/AlfXT5rmORxVKLoNkvtQeUCIW45AMFlEZjGREgPRGq/5mG
oPJTTglsT6wPXIfF8y0os921XuvpJg51VPFE+g8BVrkd9qIOHCLnKs7WJCpU27lyjuZlg1rcCLCm
APUOSyqBORttB0i4MgjlULW44VmH4CdI54M1ERL6WMbjojUigQmcCfUGBhrqAFe6/kOfjVNe+nEL
oqv0c9xEG+Y7HofzQwyi9rNa6rhcJ6B2dngI2R5xtX8D4Q7kSGGWW0DOtS7afkx2iICbSyw15tjT
KfjKRwBkC2T7gx+gqQpVdpzPP35/JHzv2Hmmz6wBhTAZ4ygtgqUwjKHhoisR1v+FUSL03ECOhB/g
eSNynZm2n2aMQl1ULe5bbGgVjn9BI4T5F4ZAtgP1CWenzli6RuYjDuuKPofqzm8mBChffn8hb8jm
MGqJs5O5EZICvwyiAhWDuATOoCtNNd76e7Zpy1P16l8zJYYl66vRztWcHtHqYmSdowaxQZHstj3C
BH3b7k6dYOPHUwdFV4aHf6Jw7Q2FBUai8cmPBj3MgFf8rBQsSRt02Yx7CZTR1t+Ot+pbf/Q25Juu
XGWek21y4S7eLdx542X8adSz0zrMIQNwVzAqP5zYACf0QzHs6h04npvxftlND2L3npb01hN9Pei5
1zx2wwYHxwnkyGqp5Dd9pfY4ie+WF3hbV+9NhLfuK7Q5FM+cuuXRuf3zfR2Am2kbiomQ+9g+7J1J
S5rNOB79yy356Et5PdDZvG5COujc4qrmDd2lKBT6OFyfXLRbuNSFY7neGdQdRnsElO9VQ72h/iC7
cTKIRbE88v3nWr0P8B+yOj7dqGm4icy9JkD50ekqBbq28cUtwTkXu/Ot54HrlR7BOf5IUCJdZAAt
r4B+2RDAxhGBExh3ZeJ5T5aOF8PoV6oH1JiAgRo8y+kfKap/CZpzVX+Vwzz8UP/9J7rNn9iWr8Po
ZM24+s+b8bt4UPL7d3X1Mp7/5k9/OP/nnz9m34fqRb389I+NULVyd/q7dPffZ92p/82GOf3mP/vD
//b9z095dOP3//jb10ELdfo0hmPGa8oN2iNeLXKnz//H312/9Pi7D+uX7209q//5X7/+1d/ZOGn4
BzbD9E8XExIjPYJ5+Xc0Thz/cfLePjVZ/9kxlEAAFoNU/D/+FsV/wNwW74CfZClEpBQ/QmPQ6Udh
+oef+fAzTGBOi830XyPj/LxonPomolOvEiz34CqIKqSzKaVmnmQ8hMBFrG1+sNS1GzEHAXyHQv0v
Nc+dhkLy7mTpEiE9BOua8xIRZfK0iVK4S7q6g1AQD9KvLJrmXSHyHFy+Lve7qzWaEpw1ebf41asH
c/t33fI1yeTnnMbfxwfhC9o3+l0AMzkbPyULIHhIDO+BpQK+OEQiFb62DGbJMNCRX3Hgu5XzVBe/
HxX9Xz+pqKdx4eGLbRvpRBgzI5Hz86pVS+cB4AXqGIX5w5PpAM68N3E0rXus1w0OlAb+Ww0KqoO+
r5TpmvGlt2FoVBFy2MNvYG42gw6exELuZUq8/N6AMiaOa79mL8YMa3jZs2get2Goe78aAvBNLtYk
NB9JjINksXYygXEJi2LstakJA1AhXT1Vtdc1a2lyAXLcStsWxQG6W4PjYPzh2JuIyrJO1IR6czPk
NSq35IIDuerSdJ8mM2B7Xo1cbZHNzqUVjsAdclKk5971yahXH+hMAFzvIrkcEhGRejfALzrY1GRB
p2SeJ3re9rkvIK+kw7xB8RowbsRle6jGU3c9CUbWAu0fYIuO6MinV1C4TF2FLh9vJ2bStsgyCxI2
iCTNup+ieeCbIbO1Rh2Uy8KCZ7pJj6RvpLoJFjO3lWrbBY7CbPLc3eAb95J6AKcVecPC5iFwNlnu
0VROwGxvDfuic282V5NriAOvGqnmjToljEvf+n12UoomevCWAQDSuNaLvkCVinqk+aDv8UZQWEZH
jKE/ZwgVYpzaxLbQbqg/Z9Mwhjc9bfXzQuYAu8ugcnEAIK+PthGAx+DQQvYloLd7+Vhmg0REP1oT
w1bb6M7iw8iayKsk7pYbxPwgHhRhVOeqyFCvH1dR1Drzhfm+nh+6zmnYs+u+2wgvI5coHFBofYSS
DK791NRBMet5GKsgacQzKGtBWGBSJvUeaiAnO51Q5R3ytIWki1WTwh0WdMkDAHumO46LS1DT17Vw
w9aBylkRSb9DN1yGOqF9MsP62ySp8bbBmEQzgOvtoD7J0fiIE2YvoxuTKOpANY6JiR5ATV2hTotl
qCDemq4taEg0gNyMd80BDph0OJjAWz2vtHgZPyDCCrsHKFWnDFYT4AjEpviRwMjuKY8h9l6Dihgo
yFbJSOHsUsdBJXQXzJ86OQTwmKy7iN5BCu7lIV2iGDONhW1yyxqcjZHHbebkIbTU1N/qpM9otYjZ
Dw58TPD+rgZC2l4EbLmzjOLus1TYvkqdBxdl31ul25isG/qNnimvy6xGCyoAidEESycZeaBIwnoT
h3eZz3TjFFOXAfDOYEsn2WhBvM9BzW7DZJ3hNJzDoQwqINGbJp7z6zDN2d0aaeitnp7gDVWzxJBH
I2egFEfGI75xkYSxPIqlunLqGdDUw4xU4GUbY1Jv1pgGPSa8p7/npI9lNUnu39AJqImdF3XxWrmU
ya8JiBpua+Ai0BQo7YTwqfEikPs1Z0ps5nDCoVclITrfLI3yJ1gFWH9HgX71y0Uk41gkUPMWYExz
FH7OOeRRqNNR/GUASh28Yw+VeXXKW1EBDUYKnqTLS4dHDNkcmZSN7ej8zaKvLocaY0dZQg3OuxLr
UzagmrlRm1V0QP+KXJBbqWOz8ZrBZ4e4c4vczYA+y9thXLL0GMatTm6h40QA9fhzG2xdRyNWqmay
DxpprPCJ4lPiTy2a3FQRN8LdtnE33uRrg8a2tpuBjmddl76o3J9pkRgVwx7Jziv6/FDNPewMsURW
PTKPqvSgOwWlNINkt7ghSb9H3wW0GSgVPbpX1PyERvwDqjwS5O27xMeoSjwhc5JH+FvIv9d2GYIP
6SRmeB2lJ9u1NZ1XuWvjYICOx8B3DsllH3Anq8TmeX1AOgQNtoEcQdnteuvpjYLwcT/lkbdCDuIZ
2VlkTMADTWYS7TzrGsCfBg7wnVR5Ot3WJgnSixasCbqdJuehr73XzjvYhQq1o677pjJ0qH5E7RGn
l60/T8/wp4yynQ4o0mxhgEcZJ8qUNmsBDiWdl11PvlvuZzEP7FLVqHDewj0LsyFqo249DpFCcTi2
Cng8u9Zll0M3rGsphczoBVyyuvkQwK5VQCP0hif0/qr+Ukubm2r1p/iqC2Obb4wvoCKR0att6eZ1
RkYFKGpyvUqsjPDNbWqFdD0yf+g48XiWICcoCIRFa8gnTAezVgHE2LQAXmVar5FmbD6aGOxR6N/L
uN420+rDvplMzN/ouGtV5SFBJrbg1RusckOum7vJQZYo0OpcP0NoDvKrsW/z/gDzmmz+GC5T/pIT
vMN4SdP+chSeGW7kGluUTunBdnCtHxCOHswS+qfAvXWsygT8PLBdLCe9GxPyhhFEFKVnvPgGO+mM
I5VoAf9MxYwcg6YW8hW0M4ZHOfhiKeGhz7BkgEv+PGGXmKuAZ9ODZjVW5iTnISkcdDhXuB7mKIXf
zxaanIMjVTVEXKKmmKfBOF+hdSH72LEQgNYAHnyiiFvRpQcYl3V9oblaseaP0kP21q0xIKRpNPil
7BhSZwGOZz98Pk4oELHe0G5aYDzDywGkkmlPE4M8mlZRh9VUOdiG9Ctf6R4ZKiSvcp5JoOtZD6Lw
oiKDHJDQgMBCwG9wEIMV8ujnlTQ2e3LrQD4lUIafUQ2ayz0UNmjvEw1Rew4L7u4FgoCQW4iGShcj
tpIY4nk08v16sjkF0gNr6BUug9i9NXhoDzw2ywwVa8zC5dYEwO6qA9DhcToVcS4FsoVupDEg4OOy
8sjteCKkg5MMkwlO9BJw2L5w68yJKxXNkXQube8SyLzQPrGgIcnMGo2quJxqkxTOQ36aVcuiOBpB
PDTbZFsKC/t8QELBN1GC9PkMcnIcT0jGdEUd1DHetGadB5tdWUJ0kG0Q1kl9l4/+shbtgIo/aJ1y
Zb7cSo0oHrnkBbGkfGk17FrEHmEauqc/CDvXw3oX0Ygn/GbgOGDEhU572POm+x53ZB0LQJuX0NvS
xvNRa+6DltNXS9AZWoxCnUi6GmpmGfcTBdxZsBim9H0woCmQdcIcTD568tH2yCZcjANqo7ZTip7s
nURxeLqFgloPew3PE1CgpIy1vVs092ZeGFTCZYfcU9jYlhaqurSr9yGbJzgFdwpVxyW3un6xsTVI
pjO9im3mGBm2uCTB0HG9WFbijZ7y4rQNAbvtr0FUBpwi7b9E68uoO0yDXkc8KgGRrsEySwaWbgfP
jHWZhjVddh4yaQDVxl0mdjDD1iiXjwYvRy60QQoA2fmMXw9pXd9hMjE4SMzB0kf3K7UQj+dZZd4D
OiWXEJeWOGX3vTJKg9wxgpwrscuAtlkvjpeuncO538QOxPbHxGu1uW9bP5FPNOrJjRxwayvpSWbB
pm8Q1QGrt6q4YE0bhjvh6t7bRZS5FJlZCj2763wI6D1ynVOJLI/1izaAgff13IieHdp46m7GMUy6
CkiLRiBSHES25RBCM8QHOK0WLgscr6Bpk/C673RkdqmLJr7rUFxxaZR15NsSG3PN2jCrUGDBvtdd
O0w7vIOk/paxMfOLSaTNXW6RUdnlc5vH+yTzpmhrJ4nAEqtZxv2oXGZ4VHxaWw8+NMpALy7C0YE3
vIh+tR8Au5qbLVcRcjxaCR8SWbqI61rjkAKD2tCOgK6zFkoMUyj/QGY1W4cCobMMNqg9zprj2sw0
gtsUYaKste3gCJlKPZGPeMR59JKq2D3DGYqBS2ZnF+493c8aRSLcaw6O+713CHvl1gP36RB01Rrn
Q69OBJTQbcMMErlfEEVOHYYwTqlh/7LiXHUB5XzOHy318v60DaUdhckc0vPggKbTqn1WIO/YR+PO
trnOm3JeTPNtQYpclBHMsJeDIqwjcKvuwEDRNUdM1rtYHXEkEaaKvcnyyhdox3tSqIuwl54NVraH
PX3d7GOm/bqsIw+U79SlU7AfAjOm35rInSIUbaLxMvOG+j5a2BJVaNJqPjO0CWispyFFLtSf1nCH
tSeTFfR8l98gf5oll3E+Zfww+jaxBxkhKiloJPVwaCPRTZt1sbUso5bkrhqoTuDw00ocEk6/WpPC
y5Bzvk9Zn5t3DtJnbRY4NaFNFpBVVJcCGAxvvzNVNRapSyIv83Y4snq2YLD5RtRmeymPTee8vkBd
eUSq0DYI6Pt1bbE/6SG48WAoaVGpGIXD54RKAjO5PAz01cIQZh0pX6bLMBH0s3AROmRQAaTmvzcY
/H917G+Qi/7fyOj/8YO9iF+1MfzNP5Sx6A/4ROGBopUPJaavlLGE/BGDbZYD2YxyZYSY0HL+oYyF
2R/ovCInhxnkh2B0BbnlH8pYkP8BQB96VzH7TzzCNP5XmNHxGTcALxwSFDHslX2Q3YKT9cvPwo0e
GZljz6OAtmMrLMOmx0miG0grYGZvvBp5b72utttxa0m9foWfajij0mfwM/q1j1Oc34NpGsdHOLJ1
3edkgtQFTXJlU9mJnhDsgvBYRnyR23m/sLYxpRqQuYbZoLcQ2Obk3rD8yAEuSe6loTG/BdQyqQuR
0ZQ8hzi4JvcJodOA3xQ+iq0hGYuiC4UfHRHMZ/NNr7KsgJXoj1yvLB4wYFS0aT7LD6uBUnPgMjXZ
KXUr1k0qFUUbQZP2SDC7pctxAIU7cokddc2PmBzreiO8sROfwiWP2MtIal5jfRNML1cyVDE5jn0Q
NGUnGZmuLQqj2ttEztpuiJcO410HarUreDRY/DfECn4cuV/3VRZmVm47L9D5pospQ9RDspltRCzn
U+2TYbj1rLc7TO8RrVx+K7O7lNR+cGU5Z5CYCPcQjnDWfm6SgSrkLRev/76Gq6ovaTQn9Q2O8f3p
eGsXhkAEwfaNwd82DybjsUbwndF2y7GYLQU3tf9t0jL2q9g3OdmCe2+xpaSod9stzSpfBshp0d1A
WOtdkoETchyUUPrQEcLqMlEEp9M+zTqDW2qXvkAJgjIbiRv+w0IkoNXpRJTwIqiD5Jm7eUH8pDly
9kU9r8FatsT46ALAi8crPG+BDmGYZpILJutFFdoLcVyorRb9DZwWlaoGvH3zPm1xysNy2PoSh3l/
4l/a2KEYqoQnYCr3yPtlliBSqSNThRNqnF8glAoIdE07R3sbBMOHVqgWWVYJTfYoFxUsyB9w/x60
Eh+VdEimIRE+adqVybQGqNfpgppvQid8u8M9GmFUjPuLw+niWlQUGwgDd4Y1HdnkNbLQOLUbsx2h
ECNbMUmGo32dUPppxrkI1ivrgGMfusxWvcOtk894JXm7T9zgXySylnUpSa7JfQ7PweGuV8TRKqLo
eDjIFkmUba9CLnfUkFRXEyU0uSI5HeYtCywaHjql6/F2hAwZlonkZqyikbX4/8v/Yu88diNn0jV9
L7Nng95sSaZVZkpKuZI2hFQqkUEyaIKeV3+erD6Y6dPAoDH72VT/XSgnJRnxfa9t1IMop7mLOyfI
mn3QqKKmZ2FdnsZusmfynhXvjVOutrZrnEavQ3iOWRxSZ9FPdN5reWSyazwzNaxuqGll0cZtW/r+
HR+UXvy0mXVVOftyuE5zKWPG3qQIc3NSyU4kHIFgcKNpv8+1QPGgISFRR90spzqGXLSaXT+7wxD1
vo6n0dCzKn1O+8X7s07TKF5semTYIDOIBF5EVcyEo1Zram6l7iFdS2aPlBrbqKbkoheoMqOCsFGY
0GqG6y+VP9LV2hAmz4BjoTpDztMVF39dhj5yV98oohV9wEdTdsDTJaJcYqArZqCdTGCjNkgY9PWO
FX9SGx/MlFGvt4Zi4yFKo7iiq5yLY5NrFqpsMuWhEiU+7V4gnYgVXTFmjFxBJ4jXdRuWcWqNsacO
S+JEXZMSdOA67HvRwplZbPyq4NfLNCnTyEQPbN9NhrM0Z1EsXb1pgiBdrz3iYPXWqFVsnK4d5E2K
NH2Nmi6Q1eRTHyo9tb1QzbZ3qFrN+203dvXtlk36bXZG85sWltajIruzgk2u60QFt9ngt1vW0W45
mfjjqOayzDSPPHDndysnnZPgHCXKk3Irvrn2nCQpa/BQFzthlTOOF79z/Mhu0KKGnFfqo61h/EJm
f7vc+SZxEgDJRkcpbkmS+TmY5ia95spde+R0Q30aA2vG04LofDyb0ur5sya9grgAZuhjUZDjikIk
6bFWowKbQPaXEk4B7RZVCmgO08ml+3HJ82jmQBt/0NuuKYneoE4VUAD6VfcpT1IU2aNjSGO7pFWR
gckOEkXkWvUG8VL0QE/3LQ9v8ThMlufvVaAC80jLX4fsoy2BVmdbiPWaqclKQkvSKbQV3aTPR8AT
I9mbAUJncfNP9ZjF3IHFGtmEhqXKLTQZAH2X5HuborqpX9zV5C1Yx+nX6nSzPLKVr/297LIi8jLw
0XwyUysMxMB4f2N5YuSfPf5MpxR5TMpmTWBhVeB2thSwdxjwWqVbU2PwD/N2cIwtJ5enRVUqS05d
18jZErKyYZ+ZCJlDKVNlIvY0JB1xVzoNpSvs1e4H/AEdzq2lVVMs69540Ywc6WSdET22sytEJztr
mNR45/CytdAxGPEOnaiUirpB2a+JTOuvecHdBUTDjh56olPqa2wmLQtLoSOM1TLVeBEQo4/q2JS1
2Kgyz6xznhAleHSMTlgqqjTSUb/qxJCcNUFapNvO0vlTOFyaQdVhbzY1wTyDaSTVvhAJMi3Hlqre
OROLcDiZ/YKDLjdWP3aS3k62Q7sMb3PTqKvVE0cTTTkKRYEYzZ+6beN2ox57AlV6tHj6+Gua8KpG
jANlcu2NnFdbUPpo3i8DC0JUC1YdEGPiHfezD+J5IaFlWWNNLGt6Lv8uCRWLZvlHVG2Z7/1yqZd4
bmHD76EwlhqU9rZzAHJYVLxnmpae3b97iSUIdoq1IDfVka0q6d/KtbbaI8V1GolkddZ29b4qUh3U
yrJbDz9y4dW/5ipZsotn5TbyZUMzFvAwi5UqxM/Y63ETkEOvQr8Xa0DDTu06fRr2eja272jRWh4Z
qcNSPM0kGjYA6VqnbRejpE849BsjyZ4E2my8n0bLPyXt8WldKVaaAvTS1nMqik4d+tIv8kPrFiP3
IiDA2qIUatDnho7uq+4xGStrRams88Qiry+c89g1KMZHNzODVxHoCy20flqRaoq14Or5WbDe151X
LEdfGTclmW7bfAdab3GqLTE/RnDfdTMS9KLStCpEZm+5u1oEfDFoRk2L1pNVWdlGsxGQHTla++Ce
hKA2O1SuKgzudzvT9t2Qls6+zfijD6jN0uo32r+2Jh9FWRgSRt42ew/CMwyb2m2d+uJkmitB+XU6
QsfcH7B9WKnXbSr4qQRneI/+IHBLqCxRSvOthtHMNzxXlX/uukQ3GTurRG15CevhEiTV4O9s/twl
QsIjwR1MUt/epM7xc0BzlZe72pNG/lTXjkWwX1uCOn4TZy+CNx0HRhegUFx8LV7l7Mwn8vQ976Im
rwIqAaFt/ahyu2w+Tk7aDXFaCivr4rlsAnnRrBKsNk9LRsd4WGs3gXJ0q0Jd0aUO+XaoxwkjQqbL
2ThA4jkzash6lOWLaNBWy2tFkN5yrjWZ4tJz5ZA9AlP2/Tbgo0uOMAvmtKsqLBk8N7OicceqJn9s
X5WjZbP8yQgypAggWNzWTT5NZqDejqzVkOYWtW3zNmctqPcwoKX/Jzv+/3fU/2Xo6Ij+71vqvq6+
B/XZ/avo4+9v+eeSqvnWPxCTeqypZKgQ18JW+d/6Dc1n4WQR9W9aIVRe5HH/7zXV8P5h3wILKSj2
ibjVLZbH/15TDfMfFFsgukDHG1gsqvb/y5r6NwHk/5i0HAdohtzLW5inb9koLP5N1mD7FuBR4YIc
l9Vu6IuN3YoYv0c2zbtuDvZVGuy7Rmxy6W3HvD4lZCqNQbK35d1QoRLX88dmKO7Bku6FWF6zm2Mo
QPFePYIDMQlxVNWR6ecPslg26SreIFLeHdVceS/CBKmrL5OPxljf7WDeyEJ91f6wA4/erEO17UwC
/KtX4Qy7osk2ledsHVk+BoJkBYuJM/uj5v9QpfrXFPs/viFIWZB3EKtj0x1k/TtOJLyOe84e051Y
lBWx4tLqMXKC681FwKp8M0VOLEr2dQF8O69FhajKaWlZG7oLbIIXG3YqnpzCCA4zh0FWqdfZXLT3
XHfeuXdIdPdKWhC0PnsUQ8445/SI57NxvVt0A4JzLvfqpiAv7FZdjQIzRzkdraw+WcYPxsvx4BvG
Q5kP050p7GgxOvs4L8Hz7NrJkXSq+VLVwrzax5I+9azRDnAnhMl3Vr5TDv/yaoQarIvJiqtg0Y7l
SMx9ThwZ4FkWL8D7UdF3KI7HKr/T1YBJcXCNK+E/AopTC85M7cEZffXNN5Fd+LecurIYIivtg2Or
W+sx6ZSIVdtsh9VWF292x0OSg5su3thu3YaNZyhTeb8a62cmcOqZ7tJsVCCKXVqMRAWO67czax+W
mxif9dL/Sn9Bsjp3WnvSbFv9B+Pn3xSJf/u0ydWyA/olUQba/r+pa7pMWTJL5wStc9dEc/EB3Z8R
Blx4YaNDlc2GjBeYvagz63efvSsscvkRDPO2Z2e9BrWtH6oaU4Y+pXcAi0+y9F66cugess7Ow76v
PLbV9c94+49a+P0FCx7tIV3wxEJtbwyJfttLTYzSqXsVSarthiVo485kPM6yctusrha2fgX4K+S2
lorcL7124n6FuHIr+Z9M4zds7F9cmxwIFrAV7aUcC7f/uZ08/+pThfczRz0QuPnylLfzRgZWVpfu
0CBtNW6naA5EAIi69CfRGS40pv0bClhc2pDO39zjdiU9qdOqLi6ahUbe2ck2o4N6ws564zTYxiWR
6kVpiBQTyQQ/+b/9RU+OjuJJdtV/DKBwbgf2//ySaO1EmEz+A71PJP3+2xkHmxzYrkotyGTkQFbx
1BeZ3Am2WJfHcLeyjt4Za601QBD8p1zrhsd1njezSOw7nHflMWuoYlF9T1/unG4mJ2/CrNK6TV4y
OTFlHlxl8jn293oPQ5EuRGb7aGlFHTzaeJL2Zaozky517FT3npk+Ta5MQ1aHbmd54zVPflI9x3RW
ls/6Ou4Co2exETlGzDGsOv3aj6EOvW/CJlRtl4JYvyRLm0WzQVzWOoOdNWLYtVPukzeG7MNSLVb7
vNsz9P5KV/+LHf+pScAsmrl2SfOen7J8elGiZRMQyfPofjfSgfnqEDWg4R+Wky/QvhTlc+5552HK
xSbJ55fuz+poHQgOSgAP/kf11o0JIk1TTtVeTF/Mz1FRpSe+e/Q9rXjSmzH7Yh6uo87T0PTyoMz6
+JV1eMWkyqO6ch6ZuYpTkvYPQ5acqWI09kzVSSiEChPN/oRLp3xETAfDKt9XrBpR60K89XNVh7ls
8gePMNF8/tWKwfyCfGRbLKwv1eY/Y+19ukmAmjURUbve4z4j83TQgPKs8b7o2nu71T/Be+KqBgOR
5iJCe0rNkDBKpLqFfyK/3jq7Ae4w3ZqfmzHRNlnZfTQ5wyDWBXw4gbvVGlPEdv/l2H11kP4KWDAi
EOyIF/GWEBPrurGVeLJlE2M5Te+mVWEUMakv0htsgLklmNnz1D+1epds/awUaPeAKkBZw5JD+64w
ySxd9U/0lk8VQeXHojKsh1Wl/Xac9XOGWV1PDRpnXPOYAACPZvbYJrSZz6b2qxsRDJp1H9YWiaed
s7NtTV4xUuZYJe/JfWJ96LZBX138dn7oJUY/u9cLvs62PCABO/vFAZ9auuFnp3CZIZSlM+HH4PnQ
QVpav/9m+yt2vg6knesMmNhmowZi+A4uRm6H0QesXiFdFvCAeHTFY+t5XugM6bLNRf6S9+V3Zbm4
qVOHubhvf9h4t0vTWVFzqFXyy2G0D6v5F9YyIlw9cXSZgzurkuSrWnrcVRRaO+XXqBw/XhZEdXpO
kNea0uVp+a0XVUHiYkyRcdA5mPi8dCtxvQxB8bWgMVNW0sVrH3zOxfRICddd0ldiK713DILVqemX
jV2TP55Utb6vvCqCWueCk1W0ZvpjIcwZjo0WFbzdI+bZs3M7KJ3yd8UCH3as4fwMSdCdMDDRou8S
xtSGcxKweRSDt/PB+a2uPmkl7PpgNxs36B5M2TwYWhlE1FM9jSgcd8usl+i2+Oi9ZTjiJGRNr0lo
m9QT6qTgbmmMzdiqY1rspdGLu8VkyR/K1g65/r7FrPPXDcavsUKoCZgSlWn+5lWKzB/TDzMTR2xR
Y8ZSmXpwpxc9MbGQLcuHSpbHovZeGpnd+954IbUcYZxq3jHRfs5TdizbgN3U04kv73pgHxb8akk3
ajSGvQg0rCYSy2ngaGctsQ8DYqmdXtxQPapDPSaxLV3u27rFizs4Zrv1/JqHf07f7SR/KqxbbLdm
hnKkDgGIe1+v+ktv5iQm99aDXbmEiQ/6xpZLZPtY0QEVHj2rayPXk/VZLBjLEgiGB5sAnR2s5bHB
6b8J8NFt9abB48ekFY6VX8IidPo+KAqeZjiVykvPbFAZsj+EZVppfyzlzrX7NxNJDFLb4TtzyPI2
NeQaevphTPOTxKS8+7vQZZ4RZiKXIcN/z9lAghvTHTNcQ5JtlWSbWffusNEczWUVcZ02mA6rPqwa
t0FsUqXxhC00bpcNjqtHLfO+ezdD3yt7cpGCtKN6YZyihBKYMNclAHDHB73O6phYOe5WDclJ3+vn
RLgHqxpVPKqGlOk+hwm6qcHq32WL4GcYekbMVX8q5v5BG/x1p3CqhfpYY+mFo7rZ2hDo9TuYNyOq
ck/F/NNf9cn5ldEsGhpLO+2U7n2mFRLEOvhaaf5GGQzUX8jM3wTlCFFQds8AmXkY8B2cjASthPvd
NeZdoSenPBivaWU6keEScsCJCLiaiEfHnhiF1vzQOOs2KQ3rrBUfFaAZPLFT3sq3RTzNfE8RjkQt
ttUkPWsSYSni8R9tmI+BTtmXQTXlynG76sEndkK81/251N2vYhpNAAjzMAp+hclBmzroX9RUOKCO
wFrD+K7EBi+WeXSz7DHFuu562a5zqiksBgvp6GmyePlwH6YMyWokecn6sq3yebTqWGrTj+V1z/BI
p9HRBt6F6R4JIReCPYeJVxW8tTo6oW+RSA2jMtmg5vCpqJSduvRHibt2WsIJ3SOvZUTyM8myBbW2
Vo+MqRP9vl2aAzvRvOgvrSeCcB61J2xzHIru+J3LOn8c0WnYOM3XCRHRaOgvAZqQaB3MLJrqn7k0
pxBRKRenO3D2yiKyoOpst5Ch0SAzcZP2COD07cBCZbl86pa95bVfXps/G1IcK3NgOrYyO9aLvea5
b8kP1nRETj2Bnauvo4fWqx9dUzQjoR3v+aUbd0pCrc5OQCRaBGmahF6dI8Mr+qPifQqB566aJae4
r5BtuMxlbobSAWQ+0XfICrnjOgVxV6hzkP62gvIdckluSAYgXBVi41jNkCYkDZCA2vy4Vf7JGh5l
vMiRAzAGYLYNWs8OOQ7onUura+dT6OXxT/CW3/WybTTE2fS0atR+hdKd3tGGvHXF+FRIsjDtJTlD
3r21ihrA7C3IVUpKJBDc1OgPaDSZIPAsWfW0Ec7IDYxzndgIIFP60mOcrXmcusObMJZXr0XPkYol
RQV/NGwohR6E8MEYxBE6KogJFZoiciDtCM7xA84GY8FIHRHc8LNOUoKZsgnoa/o2az0yYzu46xHf
bFR71PSLDhjEpFij8OO8HMAQo0kr2NlsI6rz8cA1dHXd9U9eCLKs2mE/aR7RHepuNm9u4r7MIzWY
5ECW06dG9kXkmcZzWygtTrv00DmIkwfozUbpL/qkLVy5w1tmrRxfhhE3mgeKW74N6AHNtCW41Uqv
3oTDGjM8j3p99fWBRX44u8WN/wsYbvqgXlBB1QdK0MGal6/Acx6CdiXqp3Rw5Zve2ezWpyW4UZ2V
wRPepmh6PScePY4W5XOrtFqzv31gs1/du7X5AyF0MOC6Nqg6jChRvwFo/X1O9iNM+LwlmJowj+lu
HihZEwgIowk0zNRpl+kOq6G8yMZBvfUL1F6GL9MNwW3n3hbPK+ocqIVrlzsPdd9Zu9y2YiDzFsup
meO0Zyt0zXMrBHnljffqpuuGl64Yk41WgBdyWdz2oGqTagaIXcbegU6r7/oPP+22K2qraGwyXnNh
fUnTTsmaSPqoLqqPxtusCQJo8gO2zkiXw6K7n45e+RucOXvLzvXILTs+Bu05mbST1MY38o35QGfq
KhNvfir65C5ZkWihuhFGewRkf9Hq7pt16aVN3SXEgrqB+w6bHalZb0VGikG2cL7NRE94XHZmaz40
HVx5bTfcPB1mWwvxNcJgujzm/qL585fZ8IVL6ghDKdSfSPk06KzC+xAm84GxxaL7Z+ycfZW73IeT
zPjwiyFUnXog+/QHNfPHmuVHg5aadKp+DStBFabbsv0v6J/bX4Vd/PgLq7cqulPP3CQ6Lr8+EX+S
oHktWft42ydUjtm3REkYus0Gyob7t/TPubf3q+wXGqijnaPfSzy5Lfr+N/Lp0NPkZXEx/QcKID8d
BqIz7XVX5PtmWFXYB1gcnNH/tLzllFfiHgrqEYzrqc4/0tLKI8TOT/liHO3xIm3x4Q3WxxoMOzcY
vt3M+Oj65Jfw2XBKbSsJGSjLPJw7+5Pu7T8zX6JsFRS8nWwkWoA9Hqtj1TpzVCykMo2pE44aRqMu
MVoQaufRb2wdGmW9EEtQoC+7AbtBf7f4abLt5Zhujcwto0IeOz81yYLIzrqnytBq1YOU3cFgVglR
232VIOVYoV+Z1iD3s3S3NKkfThO/GQHH11zU5GIsuwQlcTRyK0dab14Wwf0wZoR83M6TiRUYa0ms
VoJC/BrJmmNAL2fyJDKJODLj4x+rYRPkfRYmADt2zkZlrFQEE9SDVtbrYq0XP6x/n1VPY0rF+gd5
M0VF4F0oTt4CVWaRXIoH9H5ZDGXCcJlve4+lapLNS63NB8tkyjTN5dmRmhu3xfRTe/PrILM39u4T
EgiudkOHlwKEcU1S7krx7Bf102w5O186gm1oOuZ15kdrbROQNcwb21lsBvYW9Cs3dkXJzN+2eBmE
1kKzE3GGusSPNfdLCpPAhLH+1dJPHaTVuInHFb+Rk5m4jbI4772YHIfPv9/00VOnXOsYSor7xryp
OlHJInp2fwvbfaVscgiR51qwSk7MYXGXe7AtqcnhabjlsXabLYLCV5JFZEiC9MV0e8hgBIBtJh5l
Pj73hrRjVZoHv7efMt+E+dOzO4SaWSgb3gKcQS8Q8yB0SDSHGWDDPC5Acyx5Fl+FzJ+JpH4IzOI+
MbUX3eOlq8TCOp5vkyWAyBxpG5zgrQPjta6zq1yD311tG5sl6/ddmx94Te8Bsb8KzTHQMkMzYce2
5cHnI3CG5E7KftoOxPOHSMwzsz33xlOx1MSIJJCRub3HLwGbq7OxVYEoI0erHv2V4caZm81SFI/V
k9e60WpMQJ+2Fo31fLz9fSOP0Vok16lKv1Qm9g11vXOqEdzKkqel4mck3TNekgHssR/eFtOlhbpp
DUQO352yOGMaVUeFL/ZEdT9Iv2CX+04njXs5kYexqcYjJ+1J5usXrjukLk72VBOyTVqjfJRr/zq0
kKWG2aIpcp9Mz/lCCxEj5CrWFFF6n2iRt4gfbfU3wzpQGDfXv/Miezen9TlHF7mXDtcFHrpBevsk
SV6K3MQCIy+0JL5gL7mU8rO35iKC/Plp02yHci0mf+jg9RCAKQuGWOy3bJ1/JfOLKyXEpFY+rkPH
zEOQmgf3J53t1PWn2XePxUSyCmnydG7/qc3mJxs8NplhOoFgv3PhEyyCu5L3VrYhvYGMbP3ORe8a
lzU/nY8jchWxqSeemYwEHBJPkj+jg4W5n9qnPp8ec2k+WbOY46GbzY1J4aBrf7miTqOsNomf4qpt
ve5xoa8OGwFRKCl26Mr6qqvmiGSIBOHx1TDN34lPZFVRFUfx9vev1nAqlUvjh4O1oHKf3gs1VlHG
PDB/jZXBi1xlYZ6ODzUexzgZltfet0ClmHGHcvzV9/NxWTL6LvpunyPF6C1CFnCx7CkXU7E1cvKX
8jQpN42GyY701PvjE2gSSat4xAXYxdCcNXPrr9zT31Xvf1kj9GJncGiOW3x/P+DleJxASwBIMP6U
tOJOvXVZsHPgcEMpgVIDjUYwPgbvePiGqDBbuHgF7F3VLqioRV/U6MZJ5SMPcrr32atPac5g0Cwn
q+B0tlAGI6dPmlhPH7G9PtJI6IMZJXiTx34GVyFpb+t2SDAE3zwEdN3GSbMztgYWPRekZkAzMGFX
bToXqY81b5UQqBx8exss1QHD43a0hR+bCaFORsrMsVz8Hhod++JDQjbF0KtNkxpvShANk8yfdtMH
MQGgL6UlT21h7roKunUizk4NWBm84L5iMOqwphzS6UPXLXdPldxrNTN5GZ62DWpN37eQvuwZNotG
UMQm6q8dRP6r6HiCVZ/igSuRbBfu3Gz71YZ2tY0H9jfruKrKODl6ttNn334cPDeI/dW7C7wa5sEZ
tNepNFg1Vu+J49DaqrQentfEeCiM5dNH03jCBdBfJdrzef5p0Cc8kQS08FI+lHbJp5IU3ANdlu1R
0ADqzEb+Vts24sMqQB0xGDmhgny5SVFhBuKQ3VtDUCJbt247lmD3LAfte60gd7OadONRBzeH9M0q
LII7rWAfZ+BnDmmt9rnV2zb2ewyTld+2tJZU2h4p2caba8LDrVb75N5FkiPz75Tbxxhs++CVXnrn
YX3ghDwrbISnUgTLVSaaexr9/MmPkxK2STpOsJlhGYFNHOeUuwwdXiMvaTJPf/B57hIzN1MyTvIo
9/tlP6VGflzUQAVD0HwFLOkgDD0JWJ30tzNn2V0G6X4alwU8s5yyF98EgZ1XYaGALqdNdt/msDeT
MeG5qaf1sR2NZY+fo91bRa49lprthF5nut8J9422/PNXGsqZHoz1mkJgH8CptO2aaMOr8PV7jhb5
W/e1PZ7M5OiqBYjGM9Jd2tbXItPLO53Oi6htXSNylqo50XQTHDuwcqCW8mzcfvj7X1lLoBs7IBH7
oI5T2lwmXwd4xWK5XmxjcLdoA0illVcEBPJSyKm8//uDZ4+SlXy4C1Qn9yMaU1Tik3Ft+lXdIUL4
EWltXgtLex9SpzqN88i5hpXgoCzBQ8X5eDYy4+nv//v7w+Jk98GY/mAP1fCCcnOyUbd3IAuQbYTK
hm16+6FrnshiLHDV+91ztRSf5tQ0Wwd/6IGAwAJ9Qpk8lsOSodu8Pdp8LYnj1E9gkNBVepZvAmnm
Z3+pS/wtQYqfrVqp1Zg4FxDHqrBc+C1TvmIltRVvT16Y96pAa6stNwERmTHHIr262q42nxRZepdb
FNmmpT+F1HCGNKY5um8mD+OpLeI0MOWD5rMhrbp2rde8jSppkrlX1+UvL3e/6ZtftrbGxLk6PEZd
22kbLHQiQZXSasq685T5AfcSwV0YZ+5G/Z4MA8LKuvVyC2cNPZPYO39Zxmj1rHrjln1wQp6UHA1A
bq9o/Dsnm4ID7hHGK5S2IFIdd1mbXQYn8vy+PREDycqOJaaqEzP2awBqXuyrhigWm61c+k0pcKwu
HJk9VqJjv8rI8KZuV5LlF2ctQPTsdA88m0mMh31jG1lxDJD4XZx1H9T6r8ZP3aOLTf44eIQGdlQr
oP3gvGStRvbWLocWYPQOTt/fzU7zbKjKIr6owCfWzRdz1bwwTUkVKz1TQ1BHEXdtVftpSqjbMHFz
jrq/X/1gvaDZoXgvI0ppziihrQneHFdwtCGdkdLI9ifjE8P65Y07wFNGvLxddlYgTnpTUN1VyMNk
9UDzbX9JirS9lJWGATkt7Q1mrG3TFsY1dR7+vnLtPA/nlgQCFkoQdJeb8sgpddByWW0ENAaCvfLK
+N/usnZY77ysRVg45YqnLpvPZdDuFgSh+9q3gyM5buBgk9ZsNbPKzzPU5QKCiTB5OPq9mbwDZh0D
wU7aUIixWSqP0OSu6dl59fES1P0rMbLaczepP3yv67t1IkaRZpmDPa/eg8VNckB3RsvbfEqbRP8K
yuF99VR9mb1Exga2+AhGQTt2ijwExwcDpz4tOSW3H0yiqe4y1plhsTNQWKmR4JoXj39/KBz52+AG
X0lNyCwLs1LDK0DqRlg3gTpNbr7BIUOFZeFyb80OpQiR3aKmHVP/XU4rinLvhexUE4Zfu88VMC0J
vScnmaxTl5sDKTR+ts8VLMloFd5u6hrjIdPzezmrC28Fh/pU+2fCtinQkhh+c5cjdwZzWRtMiYGw
hgeejoB5rwXBs102+nwt7jtrOk2jnJACGPad0AS+e4VIbx3F1pn7kyZhXXWDcGzTXh7FAp5rI7yX
4se9x3VfHYpCM6hF8epoJqW0JXDzGKiRJj2NmEbDeM7sVXH7M2kmeeJucBsRaGo2xg6+hn0xWZ29
1hs/g9H+RqrICWBNY8QmTXyYsp+QagolzavejtqOPf/QldoZ4uG+qFUWawn1ZHmDVbLI1m19gMB1
d0GdN1Hf+VVIaKJ1tPn7hhIG1OZx23rIHumOMbdtF4hrzWVsL+QXuJZxsrAVERCJ0nGEU2B7sNS2
IPaxaAwKCbV2ON7s2IT2H7wUeMdTDidVJ7YY4VOyMIwH3jvagdNbOiNxJ+emEx81eMUuG3Nswnn3
kDhE+OnahKR06q9GUjwOa3k89jz+8ZQbr+UyyQ03dbik3hPJLPeqb7nW874l+IuNMSOUWLbEVvaA
STYEFH8/0r/2PGrMVbybkyxAZIaGHORhl5fF0SLUdmPp0MijWB7XqoMwQ3rceZJR1wvRXt5N+tAz
4XZlmNbsb5jCwtb5U5qA1ZlfHM20PJmoNU4syq9UmJY3LRqwGzUSp2ItoXjtqbnOUn6gL44LlQV/
OpU/2/RQvwVKX8i6myG9/4u5M0uOW8m27IiQBrijrc/oEIieQQYb/cAkSkLf95hRjaMmVgvK7l69
Zzfr/ZVZGk1UXgWDCMD9+Dl7r+3DH027sd4H2AKHoe1d5P3hvUppFcdBm5yyPseYpsf7Xh/qU1NC
4Wuktp51TazMjjAus6P7WQXYDNM22bdKJlZpr2dvQ9gpqwYn5yr1bQNdnXrJykT/MZYYOem+FUXi
v+TpKI8xIu51TPgpc8amOet6kDIRcjvKYaZ5TvQ+z/s+sGyQq1pyDLT8ZxmjXYhKU90Y1bBrur78
wa+Lw1DTCeLU7yV3yor6YD4buk/rlL6RVjrEkQrVv1mgVda+HEZa0fOZNmuV5pL1ZERgnvkYIqIg
6j1nSOgZVO3whLV322oV47OxSs6Dopx8EOpnEwzJbE8Hvc5y6lzT4Ejar5i6wElwCAOdLQsjnjJs
oqq5S8sRqDn7bsNQocDabAUbk5YjNaz9mTnJjyRtqTLjFBG5Pnkoaw13cMAXwng6TiH7GjTnaNXH
PfEKvuOlHDPotylPZtbvbGtRY/fDjsUbJ2E3YeIpTZoF0nnY43Dtndata6vbO6jUN6GgJAXb6GIm
qPAC+/Fa4XCh1WPvytget2o/dKss0SNvmuhVa53ztQzbrSoIcK6k3a79lHl0R160NcrvGgNdg+7m
Piln17GyT1PNd3U6eupcPNtm83VhNMBV5iFZKUha/W4e95bgSN2UbEGDkg27kFWYvmAAXVaJqSzK
Mt1VwQiklgSzdUB9xUMEAF0jzU6vm/jJqm0W3p4CCWLAPZpYmXB2tHtaoTyC6kbUzUZ3hjfRFrR5
9UhzZ+TUfkx7h+7/x0Bfeh9rlFtRGUBklE/mKJNT6Sj2ejF90F+OjJ2kEdAyDKk0K1uP0mFpQzll
+u6M2PWA7LnGMBicuzHNIUZvS3uMweU44Z55zxYeF+rwbAQEijGowvXjVWr9E5tjvqeF/QXWX3MM
VXQL6Aeo7Ovq2dSB41jGslsDH8jS18RoPOib7SrESbMeSg7GAe1INuxgNarDA7fiJbOgJ1voZBM0
/KzI5T2HMwAKmYEdOmZxz1R4HkRgu9Go2Ju8cd6VPpmerTD29DBRTw09E2+pg4fvGk70KsmWKnsd
YNDdcXUAU+e4kjNaDbre7VJTR0MUxteJdtyqcormImebaKahnS8xRG4rzFEG2bl5sHB849fGSk8W
dpV/jjoNV1W96jSK7b7k4pj46rBcH8weR8Nk2j/7KmJeEMtD5SgcdmAyAfVmyBe1G8E6XoiuX8MF
nVb9MtFVdVTM2fj6s00he5S6gIBTOgXtAYhFQ8l/pjmMkEXCMlQ26+Sj6CeXuUlXtCAvmFGt5gna
TDgpzLoI07oVKWpHS5+7vcFhcV0YIQa1NHpqCmacTdmlm8IAJl63Rs5jbHyJq+jDiJAf0Dr0T9LK
XxWVNJ5FWE7zBtU4589EVT2d0doOHujOb0C7dIP1sxYRg3jVuAzzAovh0ETnuw1+sA71HhWoBS0X
m70V3VSbtjUqf/pt+SNoeomaMGJZRW2faRUYOPZqKbLvDQVN3CJgHKbmyfLVpQNN76qVAjBs7Ox9
GhVbq2cIVQiK49gs73Cm9wVoCho5tDgce+nxBUwPVJiqNsu/FQcadX8MJjco+k2i98yJCyQYD/jS
9I6dXVtgfB4ZWw3+S4AitB9REMA5HjbL/DepRLup0o3RwwaqChR48fglS84yqj9KKJ2rUPZyVcmS
ANUuvprSrRP/Cz3Mt0htS1Q+z5rmjEg5jGOmlt2K6sB6rtK6Yvy57jSKAm3shoOfdS9g8JGHjNWH
MQqm35BLhw5ZpBLLZl9H/eyOIP3WyyyJKWu4lw5dVxjMq1Qrw4ePj46uin3ECNfvuqz8bqOppJnX
Fnuu33ttt+xo40uVp8lay3ydfTjaOH4UnsOo0A8z0ggayNkx6rP4UDtQbsE/oQswFJeirl4vh9ZT
XXKTGtow4Wuww2cY90+m/6Go4XAu2vWcxiwQPcqsTIM7WPET1crjBmMy4kMeN5dOlMIuVgTfRzt4
VqKW8zZaf9H53hDizgJ7/KH3jNA0+Nm4xb7b+b5Nd7nejtde/+6o2dPQMumBpfNW+W8iVRNGlZWx
1RT/aUpC+rsARZQ4tNZt7ZwsBvvrZmKqo6vjLZm1G7PNeJuniEGh6XqQaiA39ToOOj6QNC9gwGha
zllV++iMZuIG1j8INK+3c8wQhGLwp0omIdWHhzuA4qnBmld2Il0ktAH4N91ncDZuTOyOR1RlQYe4
jfXTZoIqIXqZXFZKeUYcI0jsojn0oKSZo6J1VoK7VEckKEmO36A6YvS4RWUcrXDG0S+Jl/GdwN5K
h4kNvk/mIzeIF8tu9MKy99QKWzkdxTlqvKZjrmnUVnUBclIzsjH7u0M7k067D3ggZL/qKAOhF7A8
dd/SBhln1KDIqOIPphj2WprtA7ktXf6s8hZSepXpL5ZtzytFfuIRfVI43m0ZrZ0Raf6IpE/Nk3Ae
pevHDEvbpZWFZtDIL9K5pw6OCiNU3wsTBVIMwEXW+J2auEKTW+u09FW5KxG4IcmBlxxfcKkM1Am6
h2+0cMNZHPKgv5szOIZyep+aMFvF1vtUBJ+w5yK6PNpPWkhfhk4TW2tK06NzUxGjgQET76OtxJvB
SiuUV3jdNEVa50htDlVjBBgE8Q2qScfMMi8vScI8tDGTXRLG9EWksV+OzydNnx/NUIyUlyrdbgjb
ZdJ8Lc1YvVaWwkMCbZ7PrOVIMvuINMrsu12qzlOzqPN4HNEz0wxCoum7qlQ+O5XyHGgiVDGhItiD
7L7mjvtuDeIOHJuuhl7QSCmK6TRSaIGwYbOIVcxjbTwP5zBRrn3tGx7ZHlS3fUabE6mzpmntVkF8
syoJCjkHHS2v0Hli+Zf7CG/xswF/yMDV7DGb4G3pqOkiVeEawY2J2zG+lnX7o9Cqj0Rql0SgZ1FH
fauWnCqURv/UJrPGwUmERvQhhT++MEH3OV+5dh45GygQ0GhVA1NRoxHqwmDykA9ACtjinzniRLcu
F++NOQye7CvUQFFiXTEs3fGlVtc0OnQMxtZqZhbb0G9MDEwGIrCy/YaTdHaLwXnDuqWdSlHOuwGq
88pBizSrbbXtdLvChZId4lZ+i0JmZIGCP9xi4nyA/nWMABdBinfeIdjMOyTYzxFmr91MGMCOUe5g
29jzsAfY/fSGmmsdisL9gxGDrXQKivyPxEZt4az+Sdytw2rk4KuyDy7Ryb+Ju81ixDQ0xtRhmI/S
ZDwqgo8B++O8TdBCZs4k97NcSgOF0Us3ArxKxv0IQpEJYGJvRczORHrAO91+7aQxCIXsAtimQvD9
663+j+wzL0XG/35nmn6O/+vf9NP/N0aq+6NY6KLN7y+1vJt/vdb/H3hUzfxLc835//zvMfos/uSt
Wf7FP7015t+QoUgT9IOQKOaWG+DvbFRF02xoDgBHVJNxmWHo4D7+iYAQf2PrweAB60EVltT/jYDQ
9L8ZEhvMcrPg2hGW9T/x1vxKrf3D/adaUkhpqipea50lxV7Qnn+IfGLGqEU5co9zkZVyG7D6QJ1i
8IBu4p40ksXYuoWWPp7Bmk5//2L+609SzugR2gBmIYrwKbnQW48+ccpNa4HE4DrDczs4Mqh29OjT
10H3H0FabJPWXrRi0AHOMDJCNEIRWqWsbp9tNGy3TDc2dHScVZb26lYuP80v63o/pxW91S65pPj5
f8Qcvvp8Kr9gND2YbIgYwmvc5xNSuI78klXgzM3V7FWG0yPJptHybdiN9//wAKuL2eBPV5APbnHj
mLoB38eUi7L/D1cQ+iHmpLYk+JOkM/DXKYtWrtAe6sLR3reiyTCklPRwEKnRLm6zG6S/+YLk1Kav
EnebsY7o05pmgCjX/i788NuvOYyPPPbm6BltbtoESRCyxJkRGSu0PdeAiLVTRDzVqrTi/DjpPZS7
SCUUyK/km1pFyrplXNDWdLeV6DpMVvmRizzyqtmut3DDS4CLmeaCK4eOkQjtqe8VUjfaRXUQhtWx
reLy1BQUynPT7jthKKc5i6Ybp/Txhvci39BYmbdCoeCcONopkik4Z+3R5cjU04Ms8zOSYaTEgwM5
VKhnRR9HxKr1cP/1p6iUwz0nMCRDPNRWpnjlgJOshAiczyEg+c5hgsSxMdvWAmWqr9jWuiR142qp
2W6OlfmYN1OxAx51jGnvvfz6wibPXCN2roVONkrL+N2NuPhHgIbtpiuj6QuySQrOh+KX9g+d43VR
j/Qn4Gihehy0n3Pa3Gz0fF9hlCCt6CfttY/A84/mOPzdjsgCBs/5v1n6/+ujByUeSxu71eKS+y83
jlCl0WqMAU9yLoW6rjOffkMlw2csufG1ndOd33bxwNnOiTig0i7G3d6gis66g2OOoM2yvn/RZKDd
lhbfr+8Ay1QbPe7HTRBiAUUsa5uPtBcfWP/iaaWCkFzp1AXAxbOoOvbbKorNH8CqIKzUmnhp56sa
YcaqOYc/pFn3kLkR1/Z6Lx5xZffeUBmoa9rtQAxtH0YHUrfI2SxNiwgEo/wcAM3Ql1R4icy2QDzo
tLT9aQbNamfsT9brXz9+vwg1f3z6HGfxBwrNhhOiCXDif376EpnqopRG+Y+nT/NN4w6ug6OY7+vn
OVXLswizYtMWusCE0Eaj20qfQiGy1HtHxM46irTMpf2u3X/9nfVtRMV6b8mBEPGcXxdK4kki9bNq
rX4yxFDctETyqIJL++qQW+CJ3hSPxOBIQdAQ9UYOin/IWuOl1tX3SE4pi4ATbUPIpzem93Zk1U/+
8qXOo3mN84IXw0aMcRnDCCqmT8BOrKhafO9lpJLCVzBLH/r4piY2E6PKHG/jSNyLmBLEAVZQvnXU
j2gAIrFPcnMNWVl9rZdhmhFF3xQ979BiBdlJIMdL1KA/p0oxMR9pfwTLvNdZ1plffyrsHt1FMHnw
a/6DZVH/bZXUVOHYKhBF6QB05utvq6RGVKKujEI7+lpdHad6+kBdmv208MXYSpN8j4cQGwqqp2el
paknAvrDie4wUTRE+cYJNl3H4AaPaWwXb22teIRIix6KJKJk8xlGEfj3prB2hl5cowmd6rpqw2Nm
KfmltfVnQ5OFZ3DWAgPyUQWFjeirmi7SLMdDiBJoXWoMxw3/YjKtu/76EtoFNmVV2xNUyF9BWt3/
9b2r/2Zj4+DChNBAEkNCrrX84c/3bh6FOCn5WccIb0kno7MZqBSBQFk31TL9owUT7AYZGs9D0Uf4
i+AfgpllLglLxmX1kA+jCN/CusluPIGQhNKuPAO4lm+mtSXs7DvEkHGPsAujQWEEI67+vjjbaEgw
mZvzIzWNcuf0RnOgS1jdgOuhGDQT83NyPqygSr8ZJucjpYmw1tXoiSPVGc5pwUMj0VJ8yzpBVFSQ
fSlLU2zreugPeJGcJ0WB9DM0BqrLbH5I5T+FmOqYjv+45S4XDterScSGatBHEL+b5fDBoaGe2qOm
F+l19AWLYUODEqd7q32b0speMUVTNpgiw2foOf2apR/1uFSa+yQkIn+dsJVqrNu7Y+lvA4ffjZR1
dZmSqOQ8ODiPLAJjYk8cNWfDHFhIZLHXK0QX9piUqwRox0tWATIOlSQ41WyZW6PDQpOOuJKqoC3W
Tt6OJydT2SfrmFkFH0pPblwI7vABPxH9nN7I7ayDOmL66n/763tLgBz77RI5hg7gEoA+qZfG7+ti
lpO71EDqOJqQZXZlaw932zJPEI+VNzGkhUeCoNgIaBSrivHJBrULzUPIE5/RQepq8r0eSceCJRfd
zCAsWeeDEVxG+jBF49q1hGFV60lxmKhG5nURxOrur38D/b/5DdgbQeFpCH2hpP2WUCGnkjibqsyO
eLZgsraEg499dW8zIR7+7DDVj6t7CknQ1J32kjr2SzIPE3JlJ9ikCLE2NfCTdR2PiDzUgQ5/2s9f
9cAi3rKtsX7naXqybAsDRkXDi3gpJ5PVRUQgoESS3/79hZLFXmcaOudQMzJW/42sVeXy94LSah5a
4/geUOtqQ4OpJfDTlxf6VLSwkewwXCn1S9B2j7++PPK3g6OG72jZ8BaqFWcIjgN/XjwqPzDtQBcj
R+lB24/K2BAFKMFaCnoQvems6UosTQfTWBuGMpybTpaEHIHssFVlWrVtbb3WCZLrrojbFyX3cxTa
eNPmocmuiRHvizSW3xm0PcdpNX1VBvpDgnDKdyhHDC+ctHVzQzIm9nnO6lh/n61u2vGTMm8Eh/yk
OZHbCeukOQFk1oxNa/lOhCqfno2V+K8vx2+hItwmuq5bttC51QWXRv/tHK2Yegp7rakOJuCa0WVr
DS5kCWWDYtzLcKCXPIXaygyTZAdDn/zGZeo+z/VPsHjI5NRULvhSAnzB9d7TfNFeIUgVPQJJ2y7f
4D2Z3xFgiXXfhZ8xWj/Efsr06FOkwH/9q2gL5fEPJc3yq5gWRztTOBQ0wvxtdVPUiU9JIjlEEqc9
lWBh8ax/jHl9lU0XufVYG88EcilHPUe8nFQtPscgYzYwDnm3nm1ReibLFfIO60wsLc2SLqfS/Q/v
kqHhsmf/8Y1ypqVz5GgG/Bo2wl+/yB9OPk1Ujj6O5N7FaLdixLmJDecxQGSvx5uYtH3YnjumY1G5
qyJtX1sacux8jSZmpSfppRcmeJbxUGkMsdViE7QlUvhgLxm0xHOLIgmZ27KPiCP/9NQKjdFkd0FR
g0SwwwQvH9dQa74CIbiKwPdC0ZKgYJ8zjRUVw1dNzFy1Mj+GEoZLYl5SeuaA7Xdxbr+3SMTbKHLn
LHDb3nfJqhStf8qrJd/1arCd1Io8JIiCS5SAUVtsRT8cQushk2w96awZWv8yI6tF8szF5tGYymjP
SWw1m/OmltY1Je0PoO02qTHLJT+c+CNGaDE9JPAlH53oMSW/t9wH4xbj/vhsJev4k7CAzNyo2cWH
CthX1/SGsZSmMvvuS238xHO3CinUCR0MFu9r81Qr11F/VRxXc9za+aYqz36N+s8+yp6WV7Zpwj1l
RGJsUn3fIAouNxbKciazPu1lK3CgorUbkj2LaR+PfFghh6oR/cCsvPVVAn09xkOleqXOT2COJ4D+
zuqTqVYuboottuO7bxYvvSHPGpSoUgdHpXtBYu2jCWdeHPWoMskz62NXRVbbgEcXc8M5VfcgKb3o
jMF+pXfgAynBPqRYfMv+SLTu2rC+BIpyCwWm1ey99OUZ/rnrxN1TwEwDFfC2sVjSu9R+JpwXldTe
kGJfJ3KNxS6johSXDlVlxNgb/RbFHf3u4t2B9Th6KTa3QPvC9kaTMFwp4kbKwkoLshWjuKZ+TRDO
h0izWkwuFs1krGjvwUJom6/gqvaEE5zCmx8ErwGxJEEYAZ1C2U/79wDT9VsU9F6A+VAJQD0yRRYQ
NH0QdYS/MD3ZmLVPUdAdp4nbJTj6r03wZoPxksZh1B9GeUWSQxkhHoxRpP41U8JNJIM1QkRQ5twd
1s4JGLfFBokbSIS19w7A4dw997JaO6kNfXsrOd/rL239kYwPRmJl8KUxb32L+W9jvw5Bumtadqan
CKT+FB1otfNioXNQHFq44UWIY1A9EM1sJIqkgZk6/PwqRdDjeDM0rehgcTFpmIOTNT+K4KDLW6p9
sF8g/i++9Mm6KVAH7Ra3Wqo5a6OpqZsKfFzGtLwXXI5EFJL4rUSeZBxImMAmCudNmTi8eLbpDRqv
armFO74yW9rLkXDL4VVN/IvVJWv7h5CtOybqPjEwZgvat8tRDO1C3DqrQEb7pDVgC6MeyrpND3Ax
BMbHZZho3TIl2tLT2jak3mMpEhLHvKLT+O48iiXATaGbEBXcUkgCd/OwLm0Sn3ZV/FRUFc6X3tU1
g6Fivh0bSFHwQ0Dlewr4R6t3Nkqg4P+MjxZAmUk7U214TVxeyPO8mb7pVQgzwdCfmpaAbrI/dawQ
qOHcKdNhKVQbPEduSqTg8mgHSr4BbbE2cTjOAzOGHYNASm1Q616qLH54FLBBuS6LQxHuK+mClJwZ
pDXujIs9OJWMWcKD4KmYT6HzZajHdTq9iuQz0rSD2XYAO8utgwbRkMqm1/Wlh3ceEVSEPoO8mgpn
ykhnL3nojmNqc7Hr+BXgZ79pNB+MsAGZQmMWJhnDnvWp/ZGOo/JCGauhqF+ng0EEZ5VReRMbnkX4
6ohlWbFFJa7DZArR+DW2fQTeKfXKgHWZmaCG6WSuv+FWTG+RZg7PMPW8KuYIFoek+pSE9Xiag7FW
tbODVGvUL8lkIo9VvTGaiQtBmQ73LVT3FlayhQ7ySC29YwjDKM6xkCyo1XsGPWDX+HHi1oWTeGWN
nVYq/QetKI2eHZEI6H70CcpKtEzLKsMVvVOjz29Tj5QPAP1p3byrZo8avrKys5rl4jXFn/3rPyvt
nrQyBb7Fr2+DMVPXWdTQZWkVWn2Esp9yJJMibN+GvBYnCHgB4+fhVY64NYqx6jcUbyB5hN6/E560
HprBfIw2+p5i0DW0e+rwjlzGBlgPrJqeHpgKbUT7DIggbOvN3PXjTkbcFU0f/OOLjHuE0VnMPHq5
W2ZHSZhsAuyhrydw9k8G9VAzurg3Pb3Xy0McxBNPpxGR+vPPV6oNTOdCcMWa5IuvTurWVnxC2Gya
QDDD1K0ZJF8LMf7jZ/76h7++/Pq7f3/76239++8QQ7hEAAu31VHhYkhX6SZnJpMNxVfm7S/VRGAs
h4wM09wS5Yqf2qrlsk3mJPYs/1f0ry9hnvFOfn1PBiz/fcFICSxkt0jHZU4HMVVctPYXU4F/34G9
7UhmSiFE6BKSyZPJi2fhcEA9QLvPXGlYPFtt3FFjc/pYDActArNxi8Vxa9Y8+0GLElGysZL9nhPu
IKZ1Xsgd9F9PzYWniI+OIVeMWNiy3E7RLmQiIQwyMHK53YQBLvxCsA/uRh3pSgqhRd0ZQOX1cHop
KukNuEeNXMN2XrJwOvemIF2kCd0qD13mZKzNAo1+7RZNsqSO0KOtXS4mfidqgcZdlitsMdtqwYpi
eQdBikczOYu62Db6MbXD0ySiHRHXW9J6WAQhQrS6aykY+sjKDei/o9A8oxfcKzYY/qEnZsh0dZ5f
hILMc/GE5QRb6ombxZoLOcEtEfdNaOYS4iXML6XRHrMh2qGt35Tk/GpxfJ5nxSsqVC/gjMPIvJU6
iohRvzI/XI3OiERruk5Od+jbChFhfoaX84zD72vFsauu39KOfcqfXwNr/makj85qXarzk9U0bm/z
PoR2DZX2XEDCjczOC9DVVqnbWumvD6/rccax8PWZ2CuxcoKihxaR7UY4uBYtjDIv/ZjuMqPZMCvY
Gki2slZsJ2LstcDfOuiXS+zhfp/sa3s+8OxfiQMk2iN5d2Isl3m71/LGVVU3DAzXcdiRmTgM2S79
kajtwVoA86OOkbeHi6vuENSf0JTvwjTAJLIO7fZAc9GL0vJgsaAZCc4yxpe1tHdKkx+GECYWdYVB
FG5ebjNF3SIaXOXZacZNTGbRVoiPBY0ZI0rhXL/Rl+QT/COqVLdd37tdoayC6aDkDF4FeJnJ3tiq
R5wXIsvQNX1yETIVxoo8GIyz6/dBs29AbFAfgL1SC1fhWUix5ahD/KzxBgeVR6htdjEmkLFzxRjt
YHcewRKewILsrJBRRcnSoBWL2BJHFm9hnAEmvqpUGBr+eqfLt5ZOiHCtMZKINiZh3/1SrdrDTrOb
oynHY2Eqm5wQtMwa93V3m+1yR3DypnVYH6i/DfCGIkVrEApoCvqu5Mw3KJx7Oc46AVqkntsarTeG
0hq3tDUPXL3EM5MNH6mrUr84leoqYjqhq6HWVO+ViI51BRsBFQkBIGBbHbeguKdC9fQviAD25lye
4bbA2MBFZGgPTkaembXkvGu7zo62rNPbGe3cjJ/bFE/ERsJCGbct8ZZV98WBKsMBGSVYuHN864IV
4pkTxbtatNeyCB+kj9B+vZp+7vY6lMm8eDDn3tBs2qt6cQ563nIvXGt4Lqpo38l8Y6aZmymKWzMt
w7u/F3pBCY/RCtITGg2ywVawmNcxWaI9Eec98gwkFXpjeNmyx2Lrgd1+MGqxxmu37SdCZPHGFyRs
G+2bMuuneLg0IiP0HU/NbEGo4l6TBoWPfdA6cin6iaKH4G4VUanauTi9TrSeXiqMyvlcHvri1RzJ
Aoox0MzjZ2rWntNFR6hiNz6hHtVq5xubIpfwNHxPMkLi0zyGtfVUh4STDglKc6jdIgFiw+eoy+Qc
offK5gBCQ7xVHToX+belzkfYvafjuxE6/v5E2RO8pCFKg+TjBkgq8IGvOa5uFVLnMy11MwqkbNxh
o9zWduPBPd3FFrKybKvhaaogCDpzejQV3xMoQcyU57/gc2RtntJmre7ajvQWqDQihQqGI7P6ytjk
o4IRVnTTufOFN/korMxDahJUWsxb0gUbczrayGXLvkHDrUJFwcaYvktuEGg9TYO0bYh3wD0P+Biv
+XQNZ+PHMDzreXzjtLpC836fQsOLbG9ES9bMt0pH0zmpHukUOwSdG0v9ptbmHuo6yXbFppDZlgbC
1mgNtyKzCG/NRrF71qY7yqFrkncHXIAec+aNYXZ3A9XSJE6xzqFgHwkmDzqTg53PyMSvEWjoO0yQ
+9LH4ZRxAzMgsfUSBA+gDrHlUyf8reS4re1GAN+1LxHohWtTzUCCWlsJWhDF37lykCWiHmHclZ6d
MTy1IOaFLk8jHF6d4Qft77e+Dx/JKJ8JfUsJyyv3OiCE+DJReCxAWDNW9hXOYOrBJ73S74lOk57g
qcK5M/O+GkjFsxEf2cEGAuPsRPtFDeTWxBs4bB1lzTsek6tdP5xvPsZQQCCa4aIc98WxgFytNmc1
MhHgY0mJiodiZXcI2nCdUmZo85EF2QPhf9Db7D3VrO+9BQ1oZGNV40NYk1WWFqdl/xuR7S+9hhQr
HsaevWXyZkL9rBnWPQePODbPJSuHsoX5AUhNWWuLtBBnZwSdtnnWlcYD2ruZlcnV59YzhvRuQQUw
q8HrQgsZWvhiNh9aDIK4nzx0wJ6qTnRA2h126s2MYto3sAiXrZdlW0J010YI+9KPrm2Yv06iv9Bb
3ynkhVXCdmt/PozZE/LLfTZ+FBJx01zswQ/vDRHsNTXdhdjTkjTdVxSblnxNX+qZvd1INrY4YpKk
dMHxGwTFY9bN6zjEx9KIzqODzto23GRI9r0fnWPNRkLUX+p5vABDWkcZMBtjTzG56UO2z5QOSY6h
KLcvUR7cGcF6qJ7vpTLeyjY82CqOMlKJ1nqewGtC6VpJdaeSgkjj95CrFGwTFkvfccsqA+YBiyhR
XogaOEP+2aN/2kMb3uOtQcTuvyia/SoceWPGcwdEf4URdtFlTAPZxLOQb2OlfQIAeM4k+VqyPRQk
EilasLfj2E0V7VYu5+Va3ZGfdUsF8BtruiDdf0z+/JTE84m0pFRpb6TCvqABOJFAeChS6QEQ2s0V
DxiNKrvBeW56gxXcO3STkV2cINB42Fbs3jwgZ3a1QtsTggEmB3+R/5miYAxAuGRBc9XMTT+SG6GO
xzQP9o01HivugmFU13oPt6hP2PenN0kQGdp7GEP5Rxkbb3jdnnDWPBqtuDcIecdlpYzUc8aZcSrU
D1bKV4eqzkDzlinJxmSQ4PjNhzn7tyDoPA3RKEd9gUIxqYontdWOGMDTfPgaoQKZy+6G2daNeuqK
sDwDIEG5j1Mw3/RBtw8ws3aMPytUpQivWAj0g1ZZAFhMXqV+haFwQRG9ZRYPBdBrdXM/VOquA5xl
LxLwKb3UCibKSHuq42btj8Y2Rg/HuA45aQ6wKfySh9YBA9JlucXVOPgC38hLYDlrg3XvKv04Eore
MzmYR8xuwzFN05ttmceGQ+E4PlS2xi6vdjmvQJfwkwCQQ1nRixA+QYZrA8cKYYsbp9J2klzBSNSn
LhYe8660ey2F5dl6cB+MZk+O5ZEOcjNEJ7YAqnQQIHRT41WhSIBkHzWm5nYqT8ywD70ujt2U0p3H
Og+Pqk/Dt76J3vVEPluBRbYhojZ9upbWS2obR6uLzoUtvEamJ0Y8596wTip4Vd9R9v7kTmqztkZl
3dkA/DS3l+aWyKmtU42u9UkK424a5La1zHUfx9s6ma9doN5iHuOAp3SW6CPkOQgZt0IxKYvSTc3G
Y1713MEFC3IQt7Z/ThSybvNpF5jgrq1DGY6u03LEf0MTefRHiPNU8MJOD6k6HxRRXhANP3UcZDnj
AX6kX2fGRwcarLRZtQksVilaZ7of0XxkGveq8LwN3bBRSCOtLEpARVDntJ7ZpkwVtENyyodpZxn4
tkFWEnTPFoqhQRuW1NGKpyb0OPsqlnazSOCDvMi20p21Jr9mhPdqTXCcEIMUUn7v8/bI6IacsnbV
4P2XvsBgqt7+L13n1dw20wbZX4QqDDJumXMQlewblGzJyBmD9Ov3APL3urZq94ZFQrRkkSIw00/3
6dpVr7auv9BBxnm6+2p7mxOsiw8n2VEDYfaQXYx9ko5XJmZnGbbocNg6y6Dc4WolD5Xfsae/2Lb9
xEgQjt2EV4+fEqb7rb5LkwuUkkXbxAcl6ti4ozanYtcOzaRknoysW8ewSOyUtTYEXcvsj206Pgk3
urIXv+BRPhm4e9Xqow+DU+sZP4YU1ojUftuNtiPCQP8fnZYZEJ5WHiDn7dpQHrvBPETijfIsIqWc
xPgFCp25h8TAhZ3TjprjvnCLow092dYK5h0OdQEU1Uqby1p2ihKuCSpz6f7ddM07XKMfY6a8h9K/
KR4QTPYYYFmbNXJX37Pe6tfFH5hzq2K4UoVIGsyEOzRuSk57tAdubSPaNprF3g0sOsWh+NRWXgmg
vQ02uf6lpH9qg6APiYqElRuNGxurjDfgM02kDsXe9lDIe6/eCE3ubEp3PdXZ1iyChQLC7V4a+UcZ
+HtKwvgrdPEmqas8fOUzeOQEddNkvQtz8RR2bH5i56IOGZvHCzYv9EhlIzzCBJnY+X6/03o0pIxL
kcUSY2xBw4mdKT4IfV/tOD17TX0CWPygDYA9GZv6CgGFjMomVXprqfgB/zPTWEmfri5YQLMk8k8N
ccFMwq2ZFZr/h4oySzfzV+cbWRdzDK1f2PTd/SfSzN+u/E/4mR/GLhkpAhC2imoMdAkpoA5QIeyB
Gu2uYxKQ0+GArMANDcT11GHRriKl/HtsvpelDMi/nxjGWNH7kIBSASOYIp9hzA6lrxARliJjx+L0
Bxbh5aEJAyBtoCIPal1xaRY2f6iYcQ6ir/7e0MOUMJWdH6MZTAur/33dY0SPKbHfzYcMNywILBc8
+99T5oPzP/77ff59i7GmBLuqExpvpldjFn/mlymFWLJIs4gz8vSF3G7edHAuG1XRxWG+Ic/sLQyu
kEtbpNnBj7yU+SoG4vkeMU785MOAw9i13uT0ojXTSzXfk9NLobSEBhLiHbPC9u9dHjIY1kzmPmll
jpicJwAxKoCnK0QGXtv5G2Ta9Ip+f6/pWztm9Nuz0ecDv+QtIzaLQc7dV9NPhJWQfv/Y+d58rATs
jr40MgojR0UN0t//2L/nzscizBPD94+ZvwK1yGbrFj/qmJe/6Xh7PGN6rZuqqDbKgF2vVdzFGA2X
FhRwMZQbORQbG93I05pt1+goDuGi+9OwT0qHcu2C+lOkyf5AwCAp16mZriPRb2Un1ypYobgfnsvB
/aUUZ0+sBe1c/rWKhk1nhau0/YPT66ZrNbuybp2jiVOmvlHi4TL8aTwmgOO4V2UN8FhufFzRpo0C
FB8EwUy7jdZDARm1ivZjat9FlV+Zzm71fcggNKwFb0x2y0ftWAAfMvOMwg51HTTZVtEBhi3bmkX1
YO0D6W4yZUp1+QefBmsw5islji/5sSv8XaLwV+lOF0V1JW3tCHH4EtvlM3LKH1PZdF5+bHvMBHSV
YCaPD7LgfZPFJiQwUG2TKFw1LSD2cFgGrQRggzIfUsdE6r2qxlPO4oFC951WuwdD+eG11l2nrqZr
P6eXYSTAbKXxir9I3AxodJRtwFWgltiBl+dsO0eyMP6qVUK/ESAMaxfR76yXwVrKk9myaiRSkJAD
86D66AIELYuToU7Zdvm7wlSWBUsPSGYLAvbAu1NGHOtPoZQbkrY7Mx9PUo9XAc0qnc9KbnC2ZAb5
3EdbAyY//qgFDHOwxAT0kTIbe9j6kLGc6tljdxUDi8lZwgT8CBp/4blY10hnNl+QGu2f4ZjvjDh8
hmqPVJ+shpG9bSDuZINO086xSabcFC95Sx4Clu4CJB44DnBBuQeHZFpAMjoZGWkZzcpqu51BUL5x
E64YYLKQ0op68t6Yq4gVUMygVS0VOA0ZLB0DFEq5gpG/Cfj1WmpGJ+MkI5udpbzVqrLIdBQz6S/j
4Fk4T4I9Spu5q44SpaBvV+kZvFTiEYUhEexoy4F+dQXOtPJkdCDmdDIR6WdovlvJH50IgQZAh8z8
yoNaReWy1RSbVtV2hU6/diJJapKcIBMkCNl6abkmRLEO9fxYWt0KD9HKLu+5JCvtdgTFgoU1+uyb
KT/KS7jgGFYHb+Hwm6kyBntYHOlDof6d2DvVcDSxrjLTgph6YUoY0BHkxc0t88ofYeZua35Y5LXr
0CWnE5sftABsMVauwWKTzZoj1Ct1jKlkclc+kp4cP0rkJpvZF/TDWCgLnfKmHF3cj57REBRahoAU
LhWLAbRP41EHRtcjJgfQyCflJOkIxpuB0ZQUvgFxh0auKUeqtsOBZq9fbN6woilbMqWvdmivpeMf
qFBNFoWGvzOBXaUsFU7WAh+gAuoeqyzqcbMsbW0V+WDKttHnQPjKrs6a76wTb1wXgWRIeXaCmM4H
3iyzQpPD/WNiA8jh7cQrQBZcoqkvGdzNaHk35nFrveHj47Cw6fglohOOzJ2j+NsAjAfsp3WM+7Vh
hyRbCPO0U1X+OkAB1YvqAOr9EEA/jB1iOE1NcyyL79ZcDRLhyhtX2GHjaG1H5catNFBP4ORIv5jU
HpjYJGLaXxUmFHUHIGvwluhyqzalA3f8UuWvVEiiiUyVeNlksk+Ng9+T8xnonDHVFV1um8YvduAh
II9IQl/NvipYh9hw47w/AxmYVKgoZ2SAM95TYiwYHsbrOKS7PCb6bNBxxkS5F8HJpROjRisGBLt3
OB9H6EVJ8kd6xO4ZPjqgRYFnIeERVqtZcOtHLcGAgowZpMAcMvfi2+96H9DCrfCpKsCIvZopZbco
7gVDvQBHLiDepQmXxqPl2FKMjYNnJbezrQFeQ+FUWbsGPncN6EVLeCAlHqOvy8QFgzge/CHfOsVv
GBYLaFCgj6jjsKsFHlNZrocO4SQ90tz4HKhwVzT1UJbOxmCUKnv/IOqGte7Vi8y7sJlGlMWDhNeA
LFUfu1KnOphh8TFFvYpHd+t75ToGFh+Gr7lqbhTi70WE9s3J03PjnYDN2BY40subQU6voGWkDSl8
G4alcJOl5kKuaQfOuZC6+L9bI4uUVFlbpnMkgLes2FkKBEFb1tuUE28S0Io4OtsRN2zIyKfrCOrl
/iqzr3TtkbW2lnoY3UvO9KEVIBuoq1ajnD7S1+4I+Mow2AYUuwTnj0tHoj3kBNrwjNNQR+4eBVPc
ldDcBlLb9433B7xoMDz0oh2XtT0NoGDEBPqrqTdryI17g1eacNvaIciQamdf9/cwspZKNbzT/fbS
N9mN5uV3Pw9+6g1ttXa2z2LnnfHsMk85I6rsPqYdsRX7qHU6rn9gyfxihnbJA2ZpXNKtxjy2mJ0A
i4y9sp9QrGEKgaM9R+HwCNz2hxaan2PFLig3Xypa3ky6kBfjaJ4CDQKUYpGzSJehAbmQ3Z1+j0Vy
MWTEwoYFU9uzw1NgMHnbIhdn3w0fnjCvlef/yBXl2RFcWzL5TA/gSYb2TgslaMEFwjTJ3GFlNxKB
imQr59ABAwLOy8e4MT3t1vUAkekHRwBa51m+0sN445X9mi3nykMwzysulxFgPO9UOFy6DWVV5Yi7
Ahx6pB6ml0Eb9kTkD1bHl3nzQy1i7IxfvAIxqO9be+9LVgh+gOWhOAUDF4s2OruGceZ0OH3sN7SG
cnq4oYMtdUYqfj/sFGlfTQaRlHThzlL2sdYcyhzRxDqjdb5UmnbKXPuYFeLQdaDhIucSBd6xUhmH
FdTbS29bjj8hwB+GPNqHdFY7DuKiz9VOd9YVcng34dgjl5Uk6Mifna5CfO4pMw9WHmXcjLRJPYLN
NH6TBoIZUy/84rd0HkN+s8Vrygo9S7CorVVjwgK8W+JZjDdwO5gT8N3QqZYgsERHz77n7Z/RuJU7
JbhJ+ZWy/2KvuTBaoJnyWYexr+1cjb/7e2a/0uyuO/vhVXgLLpjVszYhEffqV7r0rvl72C/GYlVj
eVaX7i/jw33jnAJCCfPapbiYy3IP+fMZTwCLjJK3jUH7g2R+aiwaZyOZfSwCuez+0Buvo5/HXJ/Y
RFtRxfWua26x3Y4M2mLjODqOf8kVCQ/ZdcSzjLtHCDzeV9SMc0zePCEVlwezp9RQWNBdQrpVmORg
t+MHwRsZADyEgy0JW5AGEWVAxjlI5HIOh1ADOOyqjP+UkagniLD2Z52rDzP1+4tit+VvOh1ZeXm6
3YHVqCBtw8KhtMRp+TA01IIUCrgw/5y6nWy4mpJeNxSTRWoWwsePWdrG1RQxRlv2NjHE8GU/5X6y
noG6MfQ30zag8dCTvY38OOOsp0Sv7qidEhXNrRvhqjttA6+Wc9pLPGHYOEGLExQq9poq6FV6dsQp
+O9GGaydlgr2LN6AS91y81VojjaLrSKnGZBjcZbWO3ga1VZYIw07AQGTvNSGn1pc7OuR9tmkF895
XsV0seKrAQY/AVfEcyyI1zeZx8eIQbVq0e9RSTW/QKJYcSVUjhra5WW+gRFB9YGJVUicrMLPT+T0
hksV+eNFE2KAcOShopTGz/kQU2H2sWl4afNBv44KAu70Rs3vFvtJ9q4xH35/HDblFKNRWZuuiIH5
u75R+gc4XqyZzNNCSttW87+cb4roIxSafvcAYsB4Ut2NKJ3q5NHacJrvmUp1svrkAvtcHObvjAkF
lUHIam2pxZcSqeZDNiXTwDxoVinrxrMRssye4nuKGffnoCWXo/HmEn71DoYLkLAjhEABAFT2QoXs
VXSM2W1gBYvIYQXXuinPruAwAHtooBgFYzp+xMGHYVEXVarjuFEz19hFRee94HY4Jn26DlL4HKpe
eecKiNEi0Xr9LU0ZkHfhF26WhR+T512M3Mu76owib9HO27p3tRfmju1D/WCTBS8zGtPfneM9gbxg
EecIZVUb7UGpUv0UtWj2JcGYW6zzyVJqJjyAug3CLNm+aFXj5tkRzN+mviRoPwtWhfEqhY/4Hugd
unVXdidbBtGbkvx0q1g7Z1VCfY2fWPtUJnBBOr9b+7kdHYkUCuh7n7I0NSa+8C3JmqS8JrSl7mMB
HaGxAIaa8clXlZvaEJjWlLY4CjuKLrnX1au+7sN106m4Z8L+hjFf/6NLGx6UF372lCMzIOCzFUbK
QVBGDeastqKtbyp/GKScfbPUP/MuPucqVthKImqlO7sJgrOTVcF5LNVFkSYM/EkepauIljOlcs1t
2ITd0bRoe02AJ/0qiuvIXo8hvxav5z+TkjK1Pkoehmz5lPcudHD4VGcEBv9MES1NA09o/jmMPqs/
TXySUxxU8Tovg5+WUcm9bldxt3C7DjMaIlqcJ/x4B5J844roZgHZaLxWf+m6ZHhME+9aT+W2NyhI
85CjLMpK/gRC2yIl0X7TlBANhlRfjWgHq/kv299FkYO9utb0FzTyLu2efKB6KcinR45OTOuR+VoR
ULv4VONSW9CZr4GmYZ5qWybRRgkLR+ik6/WMMbdBiU8qRfvsZ5551XLUTTfonhsmQLREUClQRmP7
zArzhsfIvFA61j5nvIRLncodBIG4XVkhiCL/KeYEEoChzc62H3QfvdAI1aWyfKHHAuNv1nMBSlqu
igYobDp709+1ulNB637m019kLdXuRjVkwdoFKLUHZA5zQew/GyreYaAP1qfBbgHlO/gFLR//WJ15
LA0JesORDBFyRXJQ/Cw8UyjgrsdarR9jym+hYdBobJPMZW7WV2Ic5pm0LKEYWV9zP26uMvXoSUvy
EUpZRggfxxtaa9UFyyq3cctM0VU5DBgwcBhLI2N2kijpzQJGxORuoAd4CkXMN9T4FIvaaobl4GAM
0ysoctP7FLlR/qAmm304FKtoSGwGhonPmhl3s1OmwZkUGsFDLyruPk4XH9YMxM/pJ9taa6xyVct/
EniH69+ZpHBK5hWdw9+jPvjnrusx6U7YdcWt80sNwXsB21N/bkycH5lLwHC6od4WIAqm9E0aumLh
TRHFIWqiezdqb3nf+ZCc63rdTrNQVTK8C3tygRp1oEQaCAgTpI1XFZW4B87m72VnGm+G7eerIrTF
lTLNjk7XzfcZQIPuTlOsSdijDWAJYI/TqYm9ROPYg2ZCwpyDV4nwRzYdKYh5slfzofmmdcQuSVX1
ZJtefMgM+bumSRu1j4mW41NjkXEeRDk56vj4p5aCEkSWwibQ06nLbp2khQ4PqWbFhIVViQaEWVXC
8hBYXnIEe05cJsqokQ19XEqQWSNp/Gil9fGdM041emEqwwoejmL1Z900b5Yug8d8w4ncXxJyVHYN
dsNdYIEwgiF0U1VKzosIxLNtmfUTYtUWALpx0ZMAJ2EkIjDgA/yIHGsHq8DRWFtQaeTCGyx35xrR
iRA8JziXto1NOEcxxcBrRXPccJlvRKcjA5nkzorh76FeCgJVHetwVnxrOxmqn6ZRjKu2ttJzggX0
xM+1gEOZLkNYT+zwkSpR+1NUhdwyxym3nZ8PP3EJlZhHpaEqtHIMWnYwvYE8T9VsIxw1ZtUnZ5Xp
/hm6f3KeH873mJ4oOC213b9DkqjJipCPMSUIxKk3pHqSjfH3RtFpp+kDO9soBi1IsGQn/2svyuFQ
x9Gqsh3qmqYbodTO1lSc+3zIIhnxfXy+9/eYRvMSuPxERFwngdJginFWqW6WZxxKNcZ3sy0ZTfO4
UXLSLYmHMYzerqas6iuI7783rsupvc0rFKT/HZqfYU/Hc54/H9errN53OeSb1svaBxzKRRya3X1+
pOnoHXlutyCHkvDJATCfauXVYQcJjhQH03TD1Q9eC61538fi6Rkez2iJla/IZVExV7DkKLSU9V2X
2D9CDUEH90J2s9rMupZuUizC6Qu+bAUQm/TLqhRjKwO1BOlb4cnrg+TqQ6vHmGPvKg25S7CUfKpj
OPrdtKB2iqY9jNMx+iizKenux4wmfeQzjHFsk0b0T8ssE7DV8FKmjjIgK84euyTIgBabuQ8a3K9H
797orB2lQzOJHTDNmo8FTlJAUBvO8wo2FqU4xZXOh1gdPolaS4qyel9TNplV9OdIi15JEhibkgYF
1vdoItjeV11vOPXSMF7bvq+fu7HxmUs1gmxqHK9dtJGjHVbKzVTbfiE8Q/4Ko/EOOqd5cUcj3Rm/
tdisdha4s2s1AEaz28p4UyPn3eYadACdm6+MpqAsWbIXxZGkv0Bx+u8hUJm8Ty92Cs4/zdvLnHNz
hbs2ha9/B2bVMPuKBGr2OHpEqYL0mRYiFipOPCicbqCBRqPkFM9GGje1E2OH14DSCBPphMXOq290
7JdUaGwtPjxWsKm3H/i7mPw69dlOQLgimdUomSwYEj0bX1JI96T4Fp2Zub8bN1qyOTT+hKZ+jQ0I
hvinx6ULtPdedJIps4zaQ1LI7OwZLj9SRk8xdJi3XEeGdGiPOIbTw7j2tpkfYh+mjm5hjo32oo23
rIBtP0e2eRAY2qs+g4pTD4djluZ0QlfBazhE52RSgrxc2ocwpJUF6yOlRjo7ckbXeB+cByNoO9OH
72/mejfqzcDmEhXYBD0FploGNUgpK4j+oeUR70gZOKt0EpGVLy4J7nQIim74RAs99StyRJ/OXeXs
FMVDaR3tpitm91KAsZ9/txi6Kl062l5K1rNVnxVvTZkp27GLy7Vi1fy6MZ2fpbaJB2RXW1VZuFPr
rF3FCKAzgM7nMs+xJwBp2TjZZb7n+5BfOxeLY9S08AU0iftTq7JdxPVu5zZuf8RPB4EKUNWxLDJt
VfpYklU3hhAxHavcogAR1BI4qqJHXvvl8d+NQ6Tg+6EoaThQ0hQL6/SUQlY0qBU+yKZUdPkW0KW+
VlMyMlnngSmgHXbjBE53nK8Kfq50EJmqUz5dKNSyKTQYi+La9X66M4FKHynmYO6To3zWBhlbezom
CtowmG7Hz7b3mGP1TUbjTu+IjnLPXhxj5TCwEttppkWrMDUBb9KG4qrXwS/HWCsljYtosvl2hiAX
WpvSLMAz5z+dhDHwMlCwVtOAzMzNQDrJ2783lpN4R7NK1wZTAwUCXo3Hry78AVeDX5REXiRyvdm4
Gbo8wtqrmzdK9Fxoaro3RyMj/RRGl1Y3NxnpmfsoovpeqkZ4af6vQ6Nb7e2Cv4jWgik7dt49UmLv
DiXc3xn9BBedjs03vPDP8PAqBhNGsg6nzVM83cBChgwGXJ0vDPrN9Eb1WLrqGVJodw4HfICVc+kY
xJ7ZHMBKng4PMZ5xKfEaRug7g5V71dpXC2i7OkxBZuMEX2VoTn0tWbcDw9SuCZSUDyZ3T47DYEk4
SDt0hvTnykXB7gojOPe1/ZUEZfLGFCpdxXkIq1uf4he2R/OeDL9GfCo7w9bCO2wMUlUizD8K9xkm
2MHoXTjCnZs+w2RnB8tlFoOant21yekoOuNcU9/0TW8oaGyPakUHtJIm7hHrXs6kK9YpyjQZBAWT
V1adAqtsDqujZ/Dpk6xl7BogfM2kEhJA9mts3KMgRIqaPZYHpjfhu90ijWbl+Mz5uMNEpv6pszh6
598RLVZ809hZSRCt+kB/4jtYO9WinnIVW1gNvTr7CvALUk3L+fVoWfq9bTBGzI9Y/KTbMbE+ZhgM
0DxkVlI127AGFBpM9Ib5WGmTm8uq8En4P9TKT5+CQLaPSAL2V/vR2cwPR5cu+tYM7uwGXMgkb0Xp
D1sG2C2Gft3/QZnM3Whs+WQFTnmNTFo0EttpjuQtKDEp4egYETL+/ELON6DOs5VrQKCMawToeQvo
wQMhhKY4TEEaMK/fS2VXR2rSKLV8M3tv7/dBsRvmXTQKEnSYICdbEHvjbb4XlbSWgQ3nWOm/B1Zu
7Wx2V4e8JF6UB4lxdqrwCzv5c520w88ytgKaMQUfOS9lmwIfAXR61l5sh2rFORLORQD8bQHFfZ0X
T1Yj1FsdRuxO1fo0P+pNgddN+vZSbzuxhk4EP0Rvs5tGaJz0DPnvcpQVdPe2WuKl4kJOzw5E7qY6
mU61TDvNvplG4Nz6yt4atIKe50PzDRwSvOIFFB3Py8xTVY4vqMtEkCjtOAVjHhz8tnN2fVR2Z9up
0k2gqh0iecyVOk6jVyrMJ2nCW/ksaa9VXtd3I2VQkKXCJdA8wC316+CSG6kHOb8w74mr+6u69JQX
ndZJ8KCd9jNDGooGy/7qNHhxPSwdMRTBkxnhDS/S+I/fTt6VvPvZtZpYaFYmXyyQh8DNWy5sjgm9
NtF2PtvfQwRzcts3rcFaucu2OeHA73vjdCyYvur3pnH+/z4vp2dXGQXcbUN/E9X4hOKW3YeKYZtf
EPX3gfKywS9Gkue0T/o0rz/yVP69F/x3bP7qv+flVm3SRURyc37KOH2D73tDGz0Z7UAcMPhT08zG
TklTgQ5XqOz068RP3dSuyuap2cjM+AhLwzzOQBimBuaJ8eGjEwXjcDxLK5mw0M7J+uzmU06hYyiV
nkOVXWsVDzJhFE5VZ9dEAgWto7/MD+3pYTOBC7A7sGSNqaBpPXITATuYd0XyW0YVJrmOK+a7bz4q
6Zj7cgrqKSwi4lXf5t1R6X1Vrujawt42k5jmG4pHELB6bEtKcsjG8M+sJRIRLu24xuuILhlbwxQD
opkSkMDmW9JLNGaAetacKwhFPyHQuNhdI/2R9vW4DpxUp7BSSkAwnY2VzZGXJO9I/MpOfS5KqS7g
03ofFdZczwsejGzyl0aQqy1C03tUomLdmTMslU5sHms1x57FefER9IFGDrRpX7XBek2uSmr6P5Qm
yw8jKKvV/LAr+a3bqhGXnhzmQzPNM/p1sOnzEOz2AKavFQBui7gqfwjNW3NNH2gisrJT5aLK+6lb
/EjBgENPlSMDIVesShWuM4QcCx59P25GIahMbFrrNCKWtgtDJaMA7HOjN1B+zOmmBBi2aGiW3qZF
bZ8phZQbmWhFsKF7heaouGcqaIIylRYnNs7U2NELNWfVT2LjW9CsbIuGLERlqnzwckyitOGReckq
hev6JE+bg89u1Y2ZgQfJsO0EE4W/yp4B9akHpLgMTZcz7iT3daPurdt6wFm91JpaW+VdUx5hvZRH
fg3XWc53q9wItlqtaCXJd2q2Zt2YHVF9wrPzknVS3c6H5pt/yrKmB5L2MQiloMtp/g31WD1GnU0c
3GvUY/upu5E8Ih61c/GSepyfMN/gLIbZOsaMCcfUoIuaMqtFqoeCC3EDJCyBBb+w0ikqnU53XcfR
T/PjzmdfkeLmHh1p0i3nXhpW/XxKu0Q7c5ZzFoj05tqHhj+FPmjctuzqEdevXkBf1tR/lt149C1i
mUE5P4r7tL4PTtpsaLkxVsrQIrxAaPtW4sEDpJsqcuJNPW2LZIAKP3+1Uh34VtNXvx9qzBjcxG+3
7sRpIm+1tO2muKbTd58P1UqxNIAwXudHM31jelak9Thrq/GeG3F0CQRTMTqtgh+xByGY0StY88yV
72m/gmlS3/pY+5X4mok7WIXZaCsqo/Em3rP2pRVMG9RXo2xJpLmd4BM0fRXhe2ETKCAQSjVcpoTv
3mixJ1OcZ7B9+VVF0ll8H7f4Rzj6EK799feLpNR5sp4fz/9hZxA21n50hFIlzh/5yv+eOD+u1XAN
6m/CSqvWhMS3Tqbv/b3371ilBysV4tJmnIq2U4g8fHwNFo6CeFP9s5TgfH1o2mGvocfUfFxo7EIi
MhaqTQtkZCF+utlWFejJGeWsJIFf3XjcOqGgI1G64yIb933F8tun9kI2HRYNelIM0Phw64BEof9u
auU360umnw3sF6865ka0SWt6EqVVr8dK3KQiqU2viEG5PRUAllNeZKHfk8KJqMTLTjrlOOQdyzc4
dljPvN0kqGOxYYuHx8lV9CuXfhKnrN45CYuk+CBaVZ9UTWOoVGovMgLephQ0uZQ5Qgn2XRqcGV4H
d8fgdAPXiQkVERoVE27uUtSRxR8kZZ4YJG80b8wZQhakAaNJ/8D5jue2d7tTqpGLTJ3syXSxuvih
eTbxFPJ2MZ8J84b9VtTuPAsdJkClT50XFXwXnzbnATH8FESoFl5HH1SNPzjkVLOoSveHl1cwlcXL
dC7ZqpS6pk3+ZvWwnNo4u5v8+Zm6sUzjX3Xm33pf/pre0kjXWUXmhMNVXEVMAP3Fe2Pxee4stIxh
tC9Rp5D9kNppoC2c7lVtHxPZcyPvdWzFc5K5V2ZsxEZiAK1k335pZfvO+YzuF6W/k43Ot6kuwPqz
KTK0Lz2wPpX8Pfep+ktLSUaxfKq8iLxVvUTe++xy+Vkqyamo2Fi6lNktnKbZ8JM2lo+cosT7ugX+
C5N7E6M8LSqW2gvN1CjbYMRtYG+MJxqGQpKtrqxDR7fsFHn2mIcnQGXVuMPwXNWb1Eqe8lF/eJl1
QTOLlhbaVUmPDF2p4XNZaW+h2/trYQyH1sZG3Ux/3HZq3bRMoSgpSTc6SMKok7QWUBgU9VfX1a9J
Tl9E1JVLB612IF2AWYeshfPKBM4Zmo+6db8KwzQx4pA0J/UlbNVeBtSULwgvSF//5ShkIf1sU+oU
33DKoEdd0D+neZS3U+m9K/v8imT0YQa4KnFXcpmbmn375NPXwB2VjX9DH5O4bkoqTNr3wnTeNFdB
YTOTI6NkgPFOtBdFc1A4s66jdMDHxJatn/xohecuCin9VYEWkBd4qJ2CwivLp6KHC+WoiiPtSGUx
1c2BsHf7FI5I7xJvCdNtgNF+0Zr5nfXGKfTQ+aqmIawQA42nQ/lMJtJn5Cyxca1YijaTd6XVkDSL
WyOSZ9cMqXWsoUsgsS3N3HCO/thBMrJId1oxqR7Bu5aBeo4sqH8mf+t5iZ2v978Kc+PR3kH/XlCg
kKWc2ZiJwPQ68Fmm4F6yaanLJ9UJy00B1PukuaR13XbZpYS2ccYQe08i0Ae0EkLfOPFf4/QzTQBj
DJlF42PRr4IDWfV7VNm/k7AOqVp0z/DbnXWGpJaNny4eNhwWJJIDaAg1gvpG4hVeWNVaj9lSDiQZ
NSLMvdgNJmGzvlTFcsDqXqZXr/D1ZW7Xb0pQfTkMXCfMQ4efMWtzuliE8qVYynuGCSX38URZ1WFA
LJPVgf6SY25me3ApwP0bn+klhaSLKjN+mDFnw0QbfvmOpxNMVCHqp9hKRcDW3KYzHI6zwi83csF1
/W2IdsXqF2FyjKceDQpbDavhpDrUMOubNxZPXwQPn+zA+2Tlu6W9iCs+wXij1xo2QfR4Wb/IRz3F
TfSikOaq2j/Il+yxKObEakKwJKKSOsdqQ/ka3R8+0d84Yqas59O4o/4pKxlvuoI3RYWtX9F5Iatg
JKUY/zLS+mNwIYQQqjalglFJFD8J4/K30NIdSQ5vD9Rzm1efpp1SGJ+Gd88I6O2jDsHC0RkHzrDR
LLoyjaY5Mbr6kDaYWic4ZuWQbAY6EZdt9tyO8adPu9qCDcebHusSiUD/AgxhLjMCuf1AWtKlaWYc
xblN+0fQ1gSJocJ0+s6N63QxeJa+juwIRhBoAdWuuGITPYV3pywTj0a+0AuObowNEH6FbsFrzMwv
pR/ecLKjlwqe4QC3K+vAWYytd00zuR9hZGO3rc4tfg6lG9cewlNsrBJKqZwfUoeqwrDvypLzoNsm
LkOIDQuEv2cBFXyVuwLYaOItVdAETqR9CoEpKyDsTueXx9i7f5mQ44fOZz6eRaQ4fBye4LwaV9OX
ji7wTrQVa93R/m1aPaaaqnlR3OD/cHUey40DSxb9IkTAFFDAFvRGFOXNBqGWuuFtwX/9HLBnXr+Y
DYOkSIkiwUJl5r3nbkCCu34mWjKAu+fOWamUSeJoVS+3nDFiUHaGbKeNAx8bGHr87TqevdEi0iSL
fiUCby8788dV6HVdFiAsyuNqgtfkc/5+1dz2vjHcP+GSVdAVOWQn2yLAIQBRPgX9tc+GPwONclew
bEZZ/s5W45Wjp9uaVvMwofczZl3Ho979NuliripjwG2XVitXz5BiZij5mDYdEdTfDXFwIXR0lTUo
TY3yqDk9nLdmWmMK/21mmloPZc7pX9tG7DeyAvNVYAGCYj9wP4QbEgPZY9UFRZn6FEzl/bQzXiEP
5quSL4Y/tt0vYuQYqgbTuRmS+7DDMCzJaEG6BxV023kAFdFqNRejmPG1FjT9M+dRalF3Kbqg2Ex0
YH2wbniRscxCgBrRw7uIgG3QXex7UOsg+wAhEsLUnbOCiF6M6kk6zrTtuuceQcQBsdYwEyoZeAXh
UTlO8IY2QRQjLrNn0pQcjKiRtTdNk+yEitZSEutvaRcna+SYjGFJrootEpdScjOQV4OJaM3IL5aQ
31YGI8p55T7TrVkPthldYO5/R8vEtdA8tG+E6CXLrdtdDHPmHYKM1k/SRoG89132vBd9LL4HNTbP
oU3AXKInQG72bUvTIsm1b0BXOSGaNN9miEIlJ/O4tqhxdY8yqo0SKod0a8zVDwGZ1dVsjQZPQ4m0
BqKAKos1A/mYGTJvHvz5dQx+y4m6L28k6l40pDe7m7gdhotZc4RazsSCW3knREdgMFhU04x9oPKS
owrI6ZWsx26V7VOE3rGVb1Vlk+RiRwlcGeT8XdA+NqhbMGCV6Rbrb+CPZUbsNcNcG3xS4Qx7W0h9
pzfzLxXVv90JA4hJVexXnrEwknB/krFN4z0inAv6K4czUC0VyekUcnKO2uGLcg7jdwAhrlX2i3Bb
Z0PYJAJZ+utDqD3XiZvRDSdJ2u5+MiQOpH/eNVkEdG3Jd1XaT4NoPKysgpQqiGIyie/7Q+wR1NOP
QPGht5IT0Y9vSexyAvDMaW318bVV1h9oapnsP1Jv6QqqeeulMeh61XCWH5Ar97FDv50FQkDCITFq
X1DZBFPubJXLRj3Tt3kVP4W1tiNCb9yW49hAQJOrWMc72PfFfCRRHLoRan2r1MWKZL95mEO0SRzr
AOv4j1G2r7x+ZoY4u9+gvdzNrLUlNDpEtJUeuBtyCT+1eFjU1+uR1AypDf2FGOXLVFVqo2kIENhs
VMJ0tlXF7wbi/OXyvH4e9WMmy+tY4Vou6oe5NH+WgLN2ll92Zfw4Qr+v8CJhid5WI7tge6KsbrQz
krmlYxwiyihIDu+CI4OcfUT7Yl0mOeKekIzuPOrdvRe4r3KYtRXbtavVsjWdneonmmhwm14Dm4Q+
R7R13e7odWCTCO34snNt9gftzxTPwUZX7T3g7nIxLrAjDZJyVfeyfxHYUIdkeitomwBShnHc1WRe
Rf066O9EZBdbwg8ttB87Q0OYbI80w9MQtY7OwW2ZTA5MGv2+qOnRmdW01ZzgXqiGgQJfLV9bhpxO
yX7eBnAXlQ9e1Y4nPc3PRhRyCnb7N3gJ2yl0YC6lgK0aO3PBIaDnLMbXwSumhfMx00YwEEM6hBmS
xPIW2fUZXqJFmGtjA7GqR9wTGH0N/jbhFK5vWwdnqOB8VuDOdW9VjCpYdZSLq5oEeVIGW/oROCNC
dB4nO+JPVh0jiU5kGNkkAOXeoEcqG3wettK9jSk4z8E1wqPrzHg0Y+AVqcJR0R/sEoVyabPIskTi
B4AE1VomYyB84n1PWQaee3HxIKeVE5CPuojPpU4cqbL6bZU4Jwyu+TEv+Y+1WCXHRQ0ZljN9Ipbr
jRu+ME0ELZviKnXLaj9GpL6EQp2QpVHumVS/Mi02ep1IamhoxnpXb4NKWGB+9Ptkju9macp9IUnZ
pk+3bUiWu6OXiRyRaKC0Z9svdTJCTfxsfmvTrEObcB6QqtPlvnOGEpm8YhXLvXg9sa49cK5GoQt7
JLDYq4aK5iFzX/IJSVn0JT3rg0sSJewwtONeBLMNZahcNddeh0hItVsyl6TY49DrHlhxkKeoo9uY
CG7J2pZ5u4djAaa5Cz4BAI4m2eR0iFZ6OzbXeYbP6zhw5Z3S/KBAAeae4ect62CLSkjzu66h3G+L
L6XP44YEdhxXOZ1DSxzMzPYwosGSUh4TqCypr6Nd/YgBgFRFAGU04n7JmexoaL4yxzE2oGA5LDS6
5mM7EqOjmTicADFoy/6sGFoi0OEyGq7zJVjAtn0oTumYrQy7SXe65lysSquPFkLeweRZEJUcXlHP
wgpcKJX6PkbPyz7b8ZNO6itoITsjxzgwGOF7yCBn3eYuvVk9fwMR/Sx7cbE7iiE4NPR57Z1Dt9H3
UpDCGbFfaawbb1k24o2wEeB5CQF45bIrgl5FSAJaYiukI4kwXkOKzin9ldniUx27xQY+Cw6DGfWy
slBWh39I5L4LILpGrWdRoAgaR+zrIM9WmNMM9NuQ9uJZ3WlW/oeMEgzCOZtceg7vKNHvUWU1G7ap
0jclaybfSAwNaYQxKYxYh/ekc4lt2YvfcDcOU8MIoZpaZhV8hfseZksPE6nka79pG8v0bZ0cOvKN
TgGNZ8Y2RCbNdvZg46ZQo42AULo/mcmJMpT3qhKg3NxDGXp4rSoUhqPELjXfF8J9lEV2xqtWAGBG
cyQjuFLuK6u9cJhMJapjHGlxVBrCuyMFcRukl84z39xBdxiYxmdGiId0qjE0KoEkzPx2A/kdSyiW
kXaKpYAL6dbI6IuL1+OuoTHDlwnBOjYOuPuiWxVB8EuiSQNIB2d6MH5Xy58LcXX7BFN9pOS5rXTF
EtoxvmfvYHy5ksxgN/hjE6vH8TQcEoe6tG/BOVLGf2Vx+zQ0006hiGOoyiadWmMnlPOqcoM9RCf4
ToAH9HAsu1an7U3hlPQg8Ai68rOSebpqvOkg5QjRPseS7IkY4cv4nkd0mWReMmVt4WcXlXlHDhzD
EZUFbKP/hFq+nwwrf7xdJMwTdiGKw9XtpqLSwqvjIuSdvPrA5nKXu6CEohRTHViQcBvmvXGceY3H
egI9k9gTmldWUszzC2dnhC+QRUTbpfe1nreHto+Iacy9PRS752oRl6baN1p3SiXOEfTImUgEyT6b
q3nVtqNHEWiR5JV7+VrHmg4ibl57lv5WyUq7FBMn3FgPz/qEeU/TMaZ7UL/6yU43ysCTFXqM+I2w
OeNT1n1Ivt2ht+WHU51B0ryLYg7WbpX7I12lA5OU5yzOv0caUkTZP4Enr/ZwjBt2+kPkD0X85NGF
3Xgwqeah2kEp4Vw2shmhwfyRi/wps+qTrUw88eC2u4ipQCnze022F3eY33vp7pwsuQgPAEzS4J20
XMyEaYFMhv0v61T9HmflFRDXWmSvxAkVd0Qx7yzNivwJhSVnHg9JVnPMFDDZmNlFNoIGkxKSi9tL
8mkj7Ao9XqNOWqsGOuNM1vau6fIj8oOLqxUUw3q4CfjwaxLLdkGxgKbo1ZkSVk725jBETwKMH5E5
3pNx91mZ6ZfW2CcNedRWzSMQf14JgtmwCnfMykhln4W11geJTCTpV5bsi1Vbum+1ibnRtMD8lohC
YS/Si8ufcqT6JzlKMBoc3nAPZE3c9txul3+qk7m9NWmYBUb+kJtkf7Zp8qshbAKRekZCWDLE78TY
bZg9s5cFvyjw6ltY3WIqGeIpGO4MZ1fHTpu0gtWSgAikdJlCmWQXMRPw6DO0zA1LwDHJ8wVUV0br
kPxgBKKsSSYmkbZqBVbCCN+hDlS8r2g4eqL/7LEhpxUp96HhfHVB+EVx/BSr7i4tu4sailVpNTgN
CxDTs9G/Efv92RGA4FcFPYSBoCfTDp/6UB0SMX3PRPCs68G8hJxMWUp7cyVhkpHd0bvhswUeUi+0
59zmbKIt7sfBekzSewIEIr8JKJFTrztbJWDl6B4H60nF9iYOCsb91i8U95At6J1tekZwaUpryDC/
OOrBgHr9UdXZAbnTuAK6fpniXSi7cEu3vFrHLo5O1Zo/ZFZuYSseGUPQGc2+m3KmEKgtYwOR7PeU
0JDQGyqCkA+6yxvbJ/hSYXQTJ+TiT15ir/Gl0DMR/cNQN7/QUB6Rk5ImXZTe3qTvVwTqztBxki9e
VheZPoptluF68F4ZDWzDQX2rip163NSEUIb05MOz1jBXVa3xEREtiVvO812O1Ka7GGZ/cOcYB1/C
u90YA2JhDKj6EAPn5czct/YvvZrea3fcD1aGbL15yydCqEmC9eYJTXZ4F7CyOJHzZNvma6sDcu3U
a+gEX9XPNFlPS9Y426mzCMA/8h3h22vBf5X9eY7i65SIbAv457l2c4jVCutAPb1DXYUihq8TigI9
3bBFnWOcO96sWmzq30EUPoB2u3Yl60GxlIeCoYXLKWdsODsFEByYgK2jCqXiYpsJbfFc2jNvQ0ta
mL0cIAlGybE23hMK7rXsjAegL9Kf4gakea3xRlivEMc/xUfTONt4jFDHsn3zzbL/sGuQaoTT+8ap
DTj/eLRvF14cRSp29iLsnuPBeBvTty76gXrxYJtp4F+TRuxUOEJz9MYX8MiHYqYvjI3IV4hLRDVR
dbIeIIBNKAq19tXWOYtF8fQrQlO2tZmfboyJ2NUJLulkYwmg74YwkN1RI74qqyF/RVarGXcq3+/x
1KX2a4U7EgXnHTVn73dNcQk09QdR0zaZ0i/HBBXgdZ/uVUXevrXGe52Gf03O34oQa/6Gq8HNKcGt
TN1XP8U/dDNtuIbVz+zlHDP41nCa7ENr+iQvvdjNvMcmNfE4/zAjltQRNCILq9731lJ/K8a3aQ5l
sQiycxT/pGQ7rTUN0rMIGoY5AjSRQzOzoMFrFqTDTFOg+RVRgXOzpRXPYdMWvp1ZbEAzGW+C0uOt
swYy3YoBPFP9bVTsVCPWmWjy9tkw/4q0HueSHW9VSBWYF5eajjnKye+xco9GgeiVzgBsa9CUJZ8u
LSQIkhPVMsay+IXewkXJHZzc1CNPuHehqqnJpNNEX8Bz6Z3oSOTw7XXvdgJTEGhio1LOhHAdaUHs
BKyPTZ/BBeymQ9B3FmcMrNqeYnbYaW96Hv3krAokeXvvshTs5xWAxxJzb9jH3gpv4Aq6UkWncW+1
3b3RY3SnXyYpwcJsZ2zq2sS82WA3rr/DRWpa0MfD74W6u2RFjgoTY0dyFO74npmAAegNiIUxM1Ss
gmGF0O6QRDQl8eDl2AemmJ0e++e6iqwNJEaWc7Zyrekd+WCxKNypJS6s6XY2ebNTQDAhqbex5moc
Bbe1JTlxShhXJZplXzqa5UsiK/v5veuTAKAEg5DBfvB0vV+HQf+od2Wx7XLvJRDDC7JR/CTFgJQo
OlmmfR8bTAR09HJsXVo/tcWZWJs7QwZrXKI422e27gHKml0eP9aa/mxZVYTe3vsIezYp0B3u5iS/
i+kg+jK2H1RqPrmdr5QqVjme/S2RLfjuiC0gG1iAhZw/Sdoi3bPhYG2/6Wp/YHR4GCI6jUaO123S
nG+v/EFy9l7QgKMU5r5A2wo1LztWYCd6SXhQg5HRi+xj0fJ2eflLU6IdSTLv3sImreXVgTrnXfdy
5ZdskVa93VCWZ8Pesmn8e3qyo3eAoNRu165tAvtMGaYg1TTYEa5iJErrxDQeAeJ6KxPC/NAWBycB
o+ERTFUU+hdEKzjPclGKs0Q5GQ3TwJgfYiKHVmx1Ici4IAvt5jeTCLgcqfWniyNcWKBeInhObcNM
uNImb+NgQWB/BRRgksgj0YwlqKCCTT61T3yhIJBE1i8RqQ+TWvBUg/woZsQ2rrbFd8bChY5Oq1mE
BWZWBk/YDbQnSfwJOo+tpU5l3L6XCRPmcAxWbWq/2XV314whJyGcan405nf2IC6dgUg5qGrAKJIq
LajViz4eE2f8ZPK16xXjOFrmGQ5Cb4r/ZCKmsRWRjNwk+YWB1Dkch+cBigkbg4WulMC/082vhiaG
1uL7jSWURLzuq7rAOy6SE5Os2G/YCrttweyhCl5qIcnCATVqNExXG6EB0u+rT90qjzTXHqcmYRmp
P0Chwx3vw+tCop3x4DHqm9YJsd1ox8+eSSSx+q3lktgV+y4YEv5nd0X6LazSnPkHUcyCnjU1Z40n
JgJy6Fijn5TpoRvtL0ZobuPdxUadrZy0rgFf9PVKRuEv0y1eKG4492rYgKN+h2BuWMncu0/AM+3c
Yfgl6aA7YXINx7E6yO7KLGVezctIy8ZsSMtg2Jjj8BLY8GSdctluZerUbGhq/ZZQCqmyiepyCMV2
mM+w8MwMKwFXmjWHj1O/hVFCzJYtHgZaLhjev0x3XHtet8rcfrzMdkHurTl+O6FB2q5DsRw4xSvb
steUbYzjURF42H8RfzsDDkrkzoEs7nLX2dYIyFBTIMqI5EznpfhFS/ySWS/YZsKVy5Tep8b704vm
bOb5ru1K8LNmK9dRjbQzRaEwJ929rZW7MonPToKPtZj4uNv0jv7TT8U5yKetjzfirZh799DlEBd1
PUdKEhIZSPu5oRW1KnVtXyU0PpXLwhExAveAegxQs+h5Oac+Q5IwdJ+ckmNUyo1vcjqdB6Q/SjTP
9NvtvW0rJHxpdw5+gnlwH3LamU77TG3tYDd8JJNogS7CgMk5BxZPQzLkGAOxN/cmE7XCoIcNbm/m
eziQd99b4FpAE3ihBLaSwvHv1ZvQ0BVlGPppzWbxma9Vh1FuLThoXNXfybzecgoytxRk66WFJBRj
ozLsT3OEltO1RrrcuveoIv2Q2F22b7zuxTRrvlUm+wFq0N/o8Z/dGQGC04WwRxLOEm2IgoY4Vl+2
NGD6N5DVbAccvqYR5Hd8ZURzoBcB9XRopnZHuXmmyblp2GCykY3eiMdyfN1h8yvQfLZwA/0iTnuq
KwcQapR89F5UICEowmUC/+l2uGvowltee3X40OeseqPyJbBn7o9D4v4OJ33wW0Iwcsg7flaWT5N3
NtTkEHCCkNn1sn2PlyCeeBtH6cafSU/kMKtUt0prtpXtUGxps5UBuRrjXsQCpEtHryK89J08s1ax
cKY9oSHayZiy16RKaYxUb+zMukOmD+/60JwrHOUyPTUVTT876Gjs4dYNABk2WQdfG8xaHMdbCUnS
N4Z0SaFhzxG7tODmgvrHb2vtYHvezpwHe5OFC5a1qx66ID83hU5iF10seDJUxEgd+jblHyGPlGGt
munGyd+lS4ZSVTjJJuq6h9ZV/DLKLLQ9mWF162pGJ2zT3N+Rk/YEKhiaTKwhk0B2lOvl44xscdWL
/Fnv48MQWvRBwanU829RgzhNspc2T7+72PxoXb5sbqa9RIq27NyOnyK0Pz0TcGsyONAOJpRjqhx8
y87236LRAG1rzTqrTMjkpO/lE/1Ouu+U1+zoKck8YyY9mvKUOv6DLtE+1YdX2kS+rPjehNlzPDef
05feDDTZtHXi7PRSGszc1YFtviSQi+4hiCtk3i4GxRoxG7wJRswbGWLYAxGyHUCAlNMDGqI3IzS/
y6l7nme6lYWdvTZe8twqhWvW9akZ8jE5DpymJ11e5jr70Ind9m0jA7I3giKvqheMAgwBxM5tc7Gz
SVuZmbR1Tix39jScRGxtDCwwO6CXZ42g6tApRrITyDFjCsk6MeCbXDqf2ElRUA/Uy+uuAfTuAtQf
SKqPAvLnY4PNP2ReBCNZvmb0eW3jatPUzldhyYPp1X/qrLy4So6+yhk3eQeDonpV1Qn8OZKitzFj
1oronjocD/gyr2yu4X2TkKPr1T3bGXhQLX0ZVMs07zgrD4SaCQUmz8stprzzOc4BnSb1ZZz4LmEw
o8saw1oI3z1kxX5i0HP3wPSzcybMCjT1rueMxjgbbFmL1z6wxHelpT+pI34mkHZxi7vHodXcvg0j
ngeZmA+tRo9mCQpQ6Lh9EjeYyxvzOh8RdDvttM56x1q1Kn9jZwLHCpkhTc0O2HhGVGuxvGBSnOSI
73z2XiBwsGeJZjhAuY2bg7dAlbi0pHtuRASzZBcLo17VI2EFIVZF4m4N1t7eQNeSfFmuIq8mFpCu
mmFtFt2m6Qvi3WasDhqYa8AxmBWZyrDVXxvtdDW7AmKXNXzOafkckyvyC3NetCeIja4NYa0suWSU
ArKdC9ZBCW5I6HwkBG7eYRsKV0PmnctsfLN069LpzkeZ6WsZmH/SktnlNHVypUJCrJG3GU7vfQVg
opd9kwHhSBUnr45eMGlhquf8kEXfupkOVPXvSMN/TIvmAmKcrzyb3saBPaSKOG24Rkh8QQUsDzhY
nlF1NwJRIOIGkLuvQ208OkLTqcsjaI1UXUFYguoyRrLe+eEKPg1fA1peqzKwyfdO2ld9gj0nGM2b
LR4C1MQBU6G2YRlp0/qlbzCyGJznaiYfvf5VNNMhnD21caz5fmwZG+oRebZIOUqIa8VWESW2dhKk
+TFSbrhdr3OUVVu9Hru17slui7f7O+s5I2mCuadGpRUDGJ0NwKVR/4x8aq23/MIg0R8E/wDMHys+
uB6tY5PdjNgH9aRjrZjfqxGuVWjSN2cL8gPWieWBumM0LMRE/bpDMrKaexQKevhVZzT79dr9NRsU
s0DuHvqaXW5n3/Uj/K2ynXtaT8yBcIKIz5lWclDEcFoc2u1xarKfaN+c3Gw4TzIIJyIKs5FINTDE
+dZWalwrh8IoVYDzaOrZeiLI+KGMnyZCdc1hAajQm1414IZXldl9d5oMLo34LBVddMeUGduS+Ter
SXvH7GqrRmDqtHdj7U/HD/mcO3ymIUPoPjQsX0SSwrLaGgUCBRfYybRMDzxl6OcpZieauUvS/bS3
REE1PA3Vxm4z0OXGsMOW1mxrzUm53833LefnjRukn70ZEgaSB/RYAXMKGE6PZboDsT3G5uwHAaBF
N77mrfppa73EsA12epLTqzdCTB8FPbZEAJELsfh2ZrTodap2z4gWUAQ4Z51NWIr6eoX6aW6it9xC
7231ekRYiH6meB+xIiZ0IzNW/ylNGD56Z01LDN/rvY9WAjHL+vFP6040YzmoNHwJekWvEvroCm4L
UPDW2o+1qKkJRLw1EPpzbBvLiRafQwI+r2jSkhZBd6baMqKyRPy0yCZCfCVV250dKFEmg/pNRR7P
thnqY6LERwbYg0Z8cydEdiAn9UVLGNWY1pbAz6XBCVbONg1nFRnJfdUC0DZphoSo53YztAwf3xYL
UrgdlyEMOlMmTE2LL1W+CYcdtj5QNrqOuacnrj9MOiNUhJYHO22DBxPvC2J2yGROAaDdq+11YaAj
HCfaa1j2yERjzUx4Y8q5is54rpl+A6vwo5RTJYfQbAT8M3ph+/nAJEzSdTArD1RTNj4Xhv5Tmnqw
M1ziM4ChTZwvee+6kk3kTIYX6CMSdLWEcbaSPcElVABKY/d2Mjkk0zgpNkJN9bERkE9vF7ebTtVU
Sy7eo0sfGd60xdDbXiJ2/l7FudWgUi+R8fQYCLDZoUpt+onLOXTxawY2xbtqS+SJ6oxATtsmoYmb
dbnrdoF0nJJN2CenQ/YvMrc4/ruIlmCc5JaOQ/7yHtvrqlvQoTigAYPeri2I0H83ywV0ZcFp5gw4
5seKb2j696q+0Ean5SLIA6bfGC+pUkGj3i60+P+u3W66CziVGNEWiN1BKznfVLlEvnK7ersgDIJ8
D1FexcKuTZdsnoSTm0/TkkzfZZZ6u2iDovl7LXe93tjc7sRkpxDyLg/KDLPmBU2f+fKlayJngEU+
/u+FEDFF9XC28kjD6GN+exmAQ8krpMwwVpKmGBsED2hkoOkNL8Lp+aiykbQpJiMiL+m2KkSPwcAQ
q3FAUpnDTHDA8s7c/uHbNbY6vAltcq9rNlgDLKFzmAGFO6bYto8oWreOPZ7y5dPtxUujEI1FIUq8
yVlJq6xg+KcWWIBQMKYhHBE6/mnQeNf1mOSLf5/M7dO6XajlcwtaIh0QHxHh83k7DuJJeJvOEJ+J
QodfnLTfIqQXMfImOcbThJR1nZc18zlqccv4oSH6m+w6Da85RteW3zJrnTqCn8LXVS/U5+T/vS+C
8Rmpuvvbe/X3x8y3OWnZHpvAuh2ZxS+Q3ka34cfdrg6pCei2zgdFdKLz/fe+Hp3O3x93t6th7ZTH
28WQL+zn2kFYcKMJx7J1U75kywG7HKa2OUsi3tI3U1F4/j2Y/v9xdTu4gjQPthDszpwjg/r9dki2
vQHytoT4YoxJguAqOoQIHHa3t9S9EXhvb/b4n6/G3+/Hf24WKkeqigjD4WPNQQUcb9fKcKZt1zBn
RBhBS7RWzfHvhe7977XbO8Y0gXFvwwQ/qtv5mLFxOk5jio5puUhtrUUiyJakQBdDxQ2UsK/r+KFd
LhgrdCsXQs5WyIC6cRJEEdYF50lwTdGDNyV8uGadMMimrRvXtEbEOEuslJ5zZYZkn4d4Ora5Za06
L2pRM4F7aW4X9PcjxtGXf4830Kn5Zpuow+3ptx+YkUs8REGb4Pas2w+qKW73yUzitBEb1sm2vGug
h961liZjWhrDecFdJKGhqpFAXy2Z9/e3R0RB412F1X0iA18ilP7vmXkHKzysWK0nM1tXtJ0fbM0N
H5x60De0hNq/9w3GGD5obkHMS12aaL25ebsgDnc8WfBnbs+6PR/rkbqfOEl0/3nU34fiMSqqvLtE
eXx19dI5JXUnriRbYkzAFk2dnIhrtNw3YXje5Ay917PIItg47MRZCJuP20P+Pc6JTwHj6vvbLxpm
imMOgHmD5gP97niNK9v8+0duD8CFI0hJnCng8EmyCvLndLtyd1oWEp6KYBJdQIQmXi8Deu2xs8l0
8qr8zE7tq9C6Yz0H1nlansv6bl81MgBWOWbc3e2+2wWnX5stDo2Af/cZU5Kdl/3gFNfBYazHP/Qi
44dKptO1qjYjfa8HF+Kmg/zuAs7WvDrO9JSkenFq28i63u7qJqaCkpSotYbU43bX7YcJyvWDY1IM
3O67XXjWpPiw//serabmCymphEk8zr+HFoOC7lSNzPCXh9x+kNhkUbWOePv312/3wzTy00YSYvKf
V+Wx+aIlzVz+9ohpefF52zbbztHAA1WyvkJdLlw7uK+Wi8aFVytInutnDEBuONhXo5T2VWdFXpXO
VCM95D7wT/YVxvm4kEqZhC333S48SBGnJRs8gxDyn8Mr0ezs4giPgdtpoDHlp3UnN9oMpLTuSYdE
Lv8yOklyGlHPMxVGPNBJ5sMjO1HY3sO1rZ9END81Lfv1WY5rTH9fqk21a71cFM0YbSMziJbWeXC9
/UAvyVs2JbIdGx0tjoYxS+/GsT/cHvL3viY41dT817+3Es14IOfiNJjC3BGXHu0rjaAN7MbzBVmA
P5fEzyyTrrgczmFjf3HGelWKiK2AMisZY5T3inF6erHRYvijZsRrTw3EvDebOTaek970/LJmFjsa
7ktlBnsFMFUFvGBWDd9uHN+RKEmUdzfgT5pwurVj+FN5sBrjSsZrVTp+TcaOygNvG2ftTzB0h8TA
MFbHQeN3Ztr4Xpl9jykho7h6C3P87dSZDgj8EBYWXS+nJ109qL6EZ1h7K4yJ/kC8zTf6jqXaPs5s
1it+zV0+zr9CjTxSvvunCQ1HjUmXq7cLp3V19neD1Fa3q2K5ffuJnZWghSA/t+n9rEaWjdsDvCwJ
/vext9uVkRlATXlW859rQTFPxzn/IZ+EuLHbD//fY//+5PYMN1GEx+f6odY0qOv/Hv33j3ZQqFHT
LL+b/+Y1q9pge3vef/3y20//vrAZcINsE+KKl5dEY9Pym8kU68kN/u9l3x79X7/27xMTq63WTRXj
fVqe+e/1Gv/+979/8t9/7EVJg2XX+/5313/9Y///nbL1yd0L0sLQavMZ/HvOCB1shfkOkOY0PtW2
nexAuduVGB/KquoftXj09uEUSJ80goWxK5CswnNLDlZi9I9CH6qHnm7McuN2TyKbcVe5EXnyMUZK
ZtUHmfXoEhQryN3Ud9OpKoerNe06wjpeR0drLojpCQRORvkosp4mxOKTPdlzMzEFSiebYWhM19Si
DJ8aD+kRj19rYu4fb9fCAv0u0+fkhL69ocvudVvd0tSjQ4VHeyuDJdiVBmVX4fRPHirSJd67yQxs
WBVRxoY7eKsZKenu9qzbhZYX61SJg1tDSHWIvzubgumMJ+2jnfbp2ea77NeGSxKMbdPfLtCDRYJA
od4b50MNdOJ2i/SEmQECWpNCYVQLgQ/cxzC6t8VUYHJermllmBwG5kUBsz3XY7zUPWaEdT2B9zSI
fFpwhXqHKQ8LBqfO6bMKho8o5593Cwp8XUcuWtkqOCEJIQrQbORrXsgd7lXS6uKRcKfBumPkGq6g
68gP12JOzBw4v4jU0R60wnsfmCx81JV7yc3sNXCD6VMkyIAYbzx5lAWnzDYrOo2Vd0H/gFGp1F5p
6cqHep7qe56MTyWjiUM9QJvNnt/NMMcGFNTWm2QFmjQRP3paQSJ20S1QWwO0g7v4rTWGsXdlRtQd
ATI17ZM2BV7ZnezbMZDFjO45DGkmYnm/t9mV7ivaekB9ou3tVULEWc2mSTRON++1UaOPT8sLtazC
0lHowXMFqmAZ0g13IcGkR2fSw5XIjZ/ULqYrPd/x70Wd0pkjMn03jOoPNKzGQq8+yr3UacEUhGYH
89QBLsd9IbVpV+sjc3wpE/C9qsWfgBBIQ2/vES11+XehLTebQV3zMlt1C8asBViCGyVmtLDcbP6H
rjNZjhtZsugXwSwwA1vmPJPJUdrARErCEJjHAL6+D8DqV/0WvUlLJFkqMomM8HC/99xWWNxRvnoE
gklToXxNs9D6i9vpFSZF88EQFH57XrbbICYRoXB2UBrcZhUpDxM5YbRnA/v+QzsypiW4B9u9zkns
FDhmcGr7Lvh+Jq3PJB+0cyTH0lxXyNiIONLLuz2j6JB5v9aB5j9VzFj4CCHp0zoHsmeldGwOCbVl
EHg21BoEtX3iZUcjC4YLDYgGL12wRTPQHlAKle+8YXCvCVI0LPbNUlow15B/D1paPTVm+eWNMnqH
qqjWyKKTWxcgtLNLxmBmqb5iNA5EEgBYiRxjaw1lRfMc4OoQ0Uk0GuYDlo4ZJm7og4yy82+DyTlL
TpRtYr5cXgN7cvTLiqiMaRh/xuwbVtP+GHwA9ykF3lZSUbGmRBFds5qgJExoA8FDj//nIa1voVd6
J8unN5kpC6LtvIxUMZ+wfBKPqZOUl74K70QIEAwpGHOdRhOouEka7I1gZPfIkDje9lCd3rS4eJIx
YmRojwGooe5Dt3TnvbPKfF1WhnmrW5vwgVDCdjAA0ZZBd64TxSmYEdCWWGdio83IfvaiIrxg28Fz
Mx5yP/phBuls6UlHhjmVpZbXOmFe9BbGxJaa03sKNcTGNgZkhbfh7Jv0rSzbM46hRyx4OiNuouAP
cxfv2lqUKCCSIioh123hj9Gst7TWfg7sut54SPG3nO3ccxnFX2i9iyMmPNAsWsQHGjTiL08FyDFp
fTyZNYpbDvXhTzEAdCgCk0alk52ikl1ROOIXCb44v7Sofeqt53LyuG2tVCI2cZuB0x1/NSwjmH51
55CYsp0XReratn/VZTBS+HtfI+kaRJrqHeIaPr1OQaI8W5Y8LJ/osTfqPeaz/kHNXE0jg1eQwaMt
mNWvx3gu4ERfP3kzb6DIetqkfYAeab7E+WFfORXc/DRwL7EWlq8s0+wxPUWsG4oDIGh+ztx+bibX
ejaD6i9BRbkl9XMzcw1sG1a2Xvb5pZov3fkyErFaYbAglqhw4iuYJExdscy+7Hwn27H+HGc0aoTe
rtId/wfq7+tCroVUvdKAxD5rvPm0qARLWpcXf9GvzOI/hPgPsZ3QQ8Cydg78Lt5GfaM/+5M0iQsO
u1XQKMLHZlpgqcyYRr1fcJtyGaM5PAmy2MCY8/HW9JUu6pVn2zMxUrjxLhDqt+k5GC/rhjmv5cwp
sOzaEDlSIuUHS16cH2xpVb0R/Agr3a2LK5AJtXVjBMfw69XQP8ctSJdS+MDAuYoaxp9aiP954DaK
a/n8vb4nwNgPMNZCQJ5O+6Oyy4trSSj0kvlvnvf81tz5Kz6PaG2XFThbHv2B6ImBzuj3aohpA7V2
aj5NI/MPk1C1TYPV8Sk03XOFRfWNnDKsVRmO3OUSZ4/2gLoSKlbCJ3dZBisLSGfqG4ckLrwribrZ
PhqjDG9Ff8aLJn6Ay/D5v1jObUptZgFmY0vUlJP9kuN5YGY9t3tn94Nj/PNMC0e1wvwHgnVGSHkw
k/a1w3giGUuG9MuLpFW9xyLaSdL1BrvptrqIqHqV0ldRiMU6yt1805hd9pIjE4YO7PwePHKB9LDU
Nygq2scSvRJKFON1uRKVzwx5qyldvA5ZnZ0dm45kMWNcWg0fz2Dgfh6QAt4mZ1yh+Ro/2hqlJiLp
8hBbInpOhEsA65hsEyV2Vt8gA192VI0ja1/Qn1hes5oSsOAw1k+9jPxtPZIJooEpHKrsS++dl8Ia
0qNFNMU2FxhpqtqBYOk45uPyADmGKBGaTaimeC1SGBk8spqXokxYprs39KhejUmHU14nFy/qUyIz
MGZv1PwjD06BxDClkMLfqD+aIaZ77hnntzOCouzDr1a+ph1ggkL3os/OJAJVn+LibkzKPkJ8wRu4
7JgBcwcS3fz6CXqpv11+s+VSFzBEW9cHUYqoVHCGfDYj8922cPfksJd3GpDaJ1f3aDihV17FfFRe
yAJu28F5jmu7f+F/+tto6+A8aEQtxzL2+vsgYzJRQq+5lD4utLzU3BffIOqhjfPqRpgtml63u+e5
P9wMTuWvutXce3tUt+UP3AbDvdCn+lSl1SPI2vixCyWlTu+mX0FEZ9TK9R+GE+Fv8+P8FAq+o9YA
0BI2DvKpY5CgsZqRjdd3p9BM9c/W5eweaV6PpMPJP4ISjrzyCrnX6ib/aNj1XYvKQPqZeHJT/W6Z
QfbBJuLvsirdmg6qsBiJI4F2zaawWGbjvDxNdrEdtIDgxaL/6h10QW0P5yrPB1LSqtC6CuyP9GTw
IcZVcx9F/tP3afAhZoAGGRTyCsP4jdaH/gK4MnoBvaTNFw7eqxtEI/jA6Qm1YfvcV3l3Q+OToEN4
HOo6/VOlTwGmoz8G/wzltuG9QjFdO9YwW5bi8j2MBeEimc/Eab5sqALAR7TMvCpssHZbgQqrfHl2
3InYwxSf5/eyE1u+w+wGVn6pk89dJpxFlsvlYeHnk3+J+dKrHVCfYKHbWrkXrfS940SVGCJWh2Ux
v0Y2KLsLG+2lrw28SlJqUJNq8iPxoK+9ERLug6Y9w2Vxb/hfuTK78TW13PTk0lp47HB+HHV9+qSV
iZemrOFTz1vdst8xDMwgCZY4UNj4yjppTmYVvgqRd+dsmBW689Zk/Pflv1/Vogs1zt9eJereTF59
0CcmPCWaOrrp0PWW29BVgkF/ohPuG8fu2dEmksxi42qUjK2KZUtvopKt0hmLjWnRA8vqMXkLEtKh
YX4krYskVDQRfTgkEL2dFFdzKg3q186gJqXv/SALsE7f6DpRILmvPdHTOWCd0hm0fch+7NcobcXB
nC/70N6T3T3dc3kjXsi95TanEM6H40c2yEe2vpLZrLKfLcN8V4jRcPCFf1DoVwhCwZI1cV0gSYZ6
Ui/UslbCoWiYFfajW/6IhYRvYvbvtm14xyxiaJ6pvNoot+0pfgvtQvt8B+ShfnISAu+bfBuS4HaN
KxcClTM11BQcDNGjolu3AH/qRahfXMFEXcvD5CVimSKQx9uCGBUr1RDmxTiE6yYpxcqB8vWkZdx3
yxtbdBEiWVInVg4W2XVY1OriakSX0GH6RDiAntj9qSXBn/880TT1WdmVdV7+pVEX77lQxWlZvxrU
V9h+U3GR0gpx3OOZIlijhU1QDj/RKbMK3yVYxzVKbABeXs26ntQvdSlfOKgT4Tu/NLi0yirbxGsy
f1E1ZQePBhvp8tXE836RpJBuyxCZqpwJiJlAbDHovnueYJK8kua1WV6350UekrX/fRmG9rugbUDn
uSNDEsHp8l3eZBWbAlAmbc222taxTaxzb32EQFZ/ZxPHfn3egEnuqnMbuQbm7n3sZPZX0cmvJNPl
DybW9A6HOlqnyWgdVFKjHwl9XOhdf00N3gomQ1uL3HlcbQDUfdX5nz15pYnlPksv8r76wd9kmpsj
hQONHBhJ98fXgGAkrf1BkkNJYBiCVtoaFMRDuGsdLcHK2A3nGf4ELYrBdYo2AXRQRdwHvBuQaYAW
eXDXQGRDzpFB+TK8G7FJ4831mpuvdWjha8uj41g0l6IEtxHplUcCrWtsZ6JcCooykrr+4jvDDzLk
9ctIIsjLCPFgxZk92Au33E7c29B8cVs5ittTNsp5E1LjGG4lz4HEYJRNEr29bXG8tU3il5ZvIYf8
yogzRNPYGMe0UtEzbmNKUGd8Wq7AjuBf8ehm9mTVLC9ZlR89W+pvOH+TJ8X02EwGguj/PZ7yK4Bu
1XXgv/NpdUL+vC1tFMWpLMmlMh2KrCJwftFAZSoxM/6E6zkbrXZwOM6XY4UeyIOFKrNc/ojc4qUj
ByJ8CIHTUOD99YvwA3/IeQp8dc5kIV/V0mFJjaam3uocPPxAfb8/WGnvXVRFoByrcPDRdJ9R3Onv
lIIcvPkT+7KKP9tOu/VZ3r4Ghin2Vdm9DL2Do67K0SxOqbjlWSRWrTLXsk3tZwgBNn8RfpxQKI1T
TGasJvLvHvFOQfzntgPHsvXCFkcYmIVfTvWVVBwCAILp25ItD4e6jN+saFhprX6ZqNxRCRJrg/Df
vHgmswmCdMkvQpYAay2akQpkmExEnsV9mCNaDmFoiTDe9xmicDihLlE6pboEBZlXbVf621Rp7rXU
PHo5hvFa1g42AIu1XnNnzVNWd4+4nxAcuiHjX5z9zANQOsnK2FH3qkeNWv1R+b3cq5zUHlGa1iYI
PYoNu+vZ3rU9zreZ5Df1rdirqf8qHYeDdDgZIKOX/xN5chsrCEm1iNsg2pvcbuCi8MqrICI42syL
D/gnRW8ilG7abcZSwC1qF1e9HUwmxu2z0IldhwJmb70icY50hizEcU3z1AtOzNKebaDTM77WZgOF
TINBYzf37weA75hqDXBAg1XV2yJZWzGxE30bt/flQaUlAZKynXZRnn6GMqvvoUyhLpnlHzBR30/m
V0IJsXQy4gA5fTFuOSQWe4GT9L0Y9oXnc/7y4HOEJcMJveaZ4p4qqvbW1G5x62XWQuEKxOfA77En
K5VQtSQ8L+BZAjSgiznGBOGgi6+gQy7k9UVz0h4NKY23CqR3rd9i5GVOH2jX7+5pW4p0DccFLUQP
jYxzazRsUcvtiISawdZmQ19RFXg0hvDw/afA+zxu4hD2SCspXbxMP3PfpoeBagTqIdVv2D3SKxif
miwv7vNvhvMiHITzNT8pvNH9CuVAPw1Soer6F8cRc/+xtXZm6fpvkTkeRJP/7qfEfNT1Nts1PiSg
tMm81TctUwvZf9y8vFUNSoYF2mmWPtSwzD5FX4gr1RUlIEr/2S/+ffvkIr1UsaaRKlBeu0iX5Hx2
8gQF2D/FIS7DJY2mDMA5dqkfnSDHo+PI0d/IoQcIohdkaapaErIZjOOj+JNWVASMq8inrYS+X26D
cQSmgMAo2iCyoe9BZ2R50OHeoOXG2WXm8ISZ72xDU8m7OdfuQVjjE27Z2wzbIEBqXIczNNPIam8X
Q1XapoSeXED1Ic1G2+2nVcT/l7dGIUphCvIUSTv40w5/MWZFv3MNGVbZIMP6zhBJ0O3WOIKzdSeT
Yk/q0ZPS+eq/P5yZ0bwn4PV7GYAcKMRqiOk5yaZvTiAmOdfbcfzp6SdTQ5lXSzigrYjveHD1OzPy
tW8P2dXz1EuX9f1LZMb9iyR6CP7yc+Cb9bEoOA0RQpFSgZpG81ILdj7dwaASRx0ayfljxLhcZyIG
vMlqZmG4dewLRRRghdGgazKWCoG8N/Q6cf3+xczOjHa4G13UXr7aVchcdqmP4C+RmDaK1PF21ly6
0w2pSADPrEtLgA9yu8KRFzHsaxcqKsg/e2+ktvbeKUxTHF0OYzXTj7sUEMx/fVEW/i9zEt51wcjW
lB+XCsXwArhMB7qoKJLObt/WqwKsF0ikFC3nKFLyCELjcflLJyBYWyEjhm61MZ6iohqOesLhVMXD
n+WTk5vMmJIkPzSh518qK/Eg0HgSQVb30WaFtidyC695oD12oAF+pCxKuGoj/xEPlrGzNPOx7KJp
bc7H/EoQ9ekHjIGNmaBd0XRdoPIUsZBXlqULkimJBq5/bDQ6xr6y8ULl3VQdaI/nTTczGehY9MOM
E+GVUD5Fmcsdi7F8rbnWeFJhiPNQ4jqnIT/98uhUPXQTqnXNSzEet4Z2stpy2ni+UT0CteRPiN8i
xpIDkLgodNZDT/7594ncRIHBpFGWH0kgw01pTRjHffFb5fG4SZAJHOjfVyxxWbenRdTcl9N7Mocq
TUYDgaijjwbRErkWkPWHFIPGpxHGW98crL/cY0ffSYudAyRvY/vZeMF3FT40eur9otgm8gbf0Sny
SmtPRVEwjfYZMbLj6Ra6TL/tdt/rDyhAgg0yu3tzSfZMhJx+Bg6RCJaSdFUDFTC0F/jxLdukCegT
F5EbGJxM/7mtMU8McyOB/muHmnI8lHNzhISMdV2BgZD1BHjS4D524+xpWeyrOHwqGt2+Eto1W4Lr
7CtRf4QQza8SHfkaLvSqV8EIsZBKatC5f0viYUAkNevlswWQrL0PKSmpuht3CG/Q4c2gY44bxjod
kom8Q43gSILQLTummzCKiOE6fCzX1rfLSuHOa9kwTRjckd9+h8VMSv0VrItPllBfVQr7GyjgsAqi
cQfmn3pHK9L3zn/rM2/aw8uA/GkE6lgY2NrafDQuAA9wH2rDa+ZM+jtiI31teWF1hbDZQbOqLh2a
JXwj4PNwrFc18KswWKnBmbC3FS8OiPi/tf5Jv87ewjMtNgoE7oWm+tqeU5dUOWYXs0djOpBatDw0
o+uf6PyS6WuvQBTEt8bOvr7f5agyLks90JjoV4cWQAQdoN/U5dqq6NTMIu/18+ikpOeFBI7ART/G
BnvQXGP2zN0vDbJ4IQDIlKUmHnvyFI6yt07O2NO9Lsp4eIaDb6NUzepLhr30gQid8dEVoAAzArcL
N3V/e5GJOKtUkNGzAIJFWD4HpBzijgIpOaKlQtEFk1ev+xXu65DIHUg3BraancoxuU5DSrBhjkPY
wzDfja04tpGC0QuqCaudYsWs2t2yqiYhpDDDni5+3OjgcVzE36EJZ8eb/OeJwBU06cOz5vjxbrmL
aqtTR+kOyCGZAF+/99WClfKiJEMIwFL+ddLK3z51OcXyAC4yb2jfZ/bRJUDrWRbG85L9Yxd4HVNf
PtV++pSYDGsit/Efv//BOqY7Esb1VieadB07dM9obpgb26lpyrYJA5zyZxKHJy/Uu0PuWuGFzpWJ
SpdiBZPYg3SS5tZ5jnpouwCTEHlA7s3zp4lm6VvZVSQSTIXjrkF4MEebiylvYP2igiEV0MmAkgRR
qdPFdbEFV9V71BcE2MTxuAZ1In5wVv1KLGapRQopCqvf3Qsan0MbJOK0i49KtwfEXnjtiiru8K7x
LDH7f55F/3k2ITZRorBe///vHUDR4x3DpVWzIKmpgBYwhxswRdKwBtNvXkINaCXDRPSem9zcqS4z
Dnj5i61hCfkjnqO86rD/zDsDcX1vaZfKM8kfaUCw0ZcxA13+bFN5SBQnU3TjT7mZhh+Oi543wh94
IQ8v2NIovAQY1w+I55idZt10tVvo47JJ2hcrKmYhCDirUSPqlAbCNp+1UkvdvzwAXmRcQncUGstX
UBX8ZVOSfuwE9oOlgRxGt8LhtsHvMlqCVK9ZhxOJdNjQU603kuwgwqB5qKZyODiV6VW7KLEr4M5w
2rP5jJl18KHaesJ1n5XwYGMaLKNBk4g5sPEQcZYEkoprSAdZe0yzHEcXVpS3fkT9jHUl3C2XMKAQ
MvF3jzm9EqIVQIx2GRsLc4w/ZUj562m/v2MLMEHVe7cwBtr+eAhHjEone/CCUxnMQ3806gvfTHhm
cVmeLQ8BTVLCzckMiyor3hgmUDxzssTRwBK7/IrLw5i9MTYrPhJ9OrnzvmUiaM7hGH9aYKTGEJDD
NjcGay16kx00SA+C4DK89aFx6ueH5fUm+ydFLo9MZ0tE8UTDlcEtd5Di8MFttQS0LeV7UHYfqiH4
2YajYUsrfcS9ZYMz7nCvyRAHggE3ImKKVgQ++pzCKfY5zeKzqtCRSw2rAZgtchfmjWZZLFTkv33/
pGZNzBM5gR7EBsS5XZ2cRjtjv1R0wevUgNDFA+46/dSUpdikYPSB7kr7ScOCx3xde4tCwkGBd0Mg
ny/xUgZrxtn2RgWGwsAVm9jiJpRp+++pD5D8Q4yuHMBKAwvIXWZWBFfFxCVnAJNaWJ8F3YF/FRwW
WwI/6M9FiGCAz8ZQAjQrUmX2pCyJjGKk7CQ7O5Fu9qJ5drSOxhSFekvCW+xbzTpvvCdtSNXXfz8J
KZ0mLQrOFpkWDHwxXi7NKcPAfTAruq+uwyQgFNmpr51Zwa/DMrMFzhJtmat3URPvzLAeP2q8Bafv
RbIy0u/byhUm+q9EcH/kQaS+77p8GtSqrbFnqSw9qarMXnPeKE68lkt0gfdEhMfcv2Ba7VZVsg9L
LBNRZHH4ICr0IcaDuc09Vd6WHqVWxPpVLxjayeZgoenYLMISiryNWXvaW8AR+pAAdl+BzisgVem0
2ekHBgfwSpyjqtxZJ677rk/U9MsUx6QYf4wbB9abP6iNPV/KSBxFU9jHdDKbjfeVu9CEzbl8cn3N
uCfE4VW5eZg0Xh4jvX5mXLhXSWm++00+HiM6i6invggtCU5GMwf0kXXEU/yG4JhjuhokSdJBSgsy
JTrUfovSo5rNEny8iaX3QBLlwgu3Th63l6CkT93QTwrnOgn0YXfQKkaJHEKAlBgzWtWIcP2D1Doy
/SuuIsa/wYR3oJ0bG8TgauOWHiMN+tzbaAMjWkyntMq+88/MmGVQY55TTrl5M/AkUW/N68g8d/4+
l0dl5uLeSPKXsJNq23aCI1BlZkTs5OEadT1/o7ZhrD8KM9orxz/bVUM9QihkOSel2NxbFxaNU94k
BYRmMw7wH8OvMcF3QaToxy2ht8brcllHrrFJwRgEdVUGK8Ae55y5/B5lYbXLm0Zc6A7+84yb/J9n
+UWZ0Ch9TTLXFahOsEr8sGwN3+L8kPsVhKl0lmjFVX4m1qS8pZV8EULOaLZ2xP0eBcNmmHdMbLlg
4wTpuN/vUMU3rVwdfQTQFW1t+VF0zofQ4jRSxDU/ZyIv1lzkLdt9GtF7L0vsvR2AFGnp3TMO4GJW
biV8LO627u3oscn53fl+i/LIOlv9cOrL9GNMRu2WelrzJu3DMu5BPdZdjdMUNL/1Lg6wDSAkYoJf
6Cu8qmuSLCF8aIWAMZHFv7xMPjv91i316NOuOfwjHs9Og5LmE47kHfpxplEU7cK0riXYXo4f8WTS
3JLyRTOYrtlZi/+tc/ti5+qmdSBPO8CbGTurdj4pVF3u7Zsgw3O5VHyM+y9QKKpdaxsUF32ivXZl
u8JuSXd3qhk4+Q7vNPuioyLriDICuZiiswKbbKhwo0rxOZOtonATuob4TLr8x6LiaM3BfCZawbO1
y/dhsPAHGvJBrp19bLE+TtkG0pHfR+bd9512Ty2e7DnX5TR+GAD1GsGWQafWer5aptYkO2aPy7Mc
Qp6nb9rJod6W7CtlzRGb9p99DePyFUe9/WYIC3xRZqHP8umKgzToWMa3PVlTr6Gn/0GneghN9oK0
foQoSg/PzLm7llNt58XtMUyTZtNSdRwwxlTYDeVukYrodF1X9LF31BfpXSdyYBU76fgjmeS9dUN6
wclITSG7DaN3/4CKQe6UgRE38Zlx+sN8HqDJs10+J8vHZrn0PJrro5VvbZVrN3yb0a0bIqQoUIug
lNKOnI929Tzy9oog3X3Px+sRs2Bo3YK8MvZL631wlbXFxCQ3y6UXVe6xBcJBvDl7Qzf+Jr+JiOxZ
N+cnCYruMLZuSWA0T0L4P8oUoW5Wa7/YAU5DzVBzfjJO3vhIyIJcTcIK5hk44SbzoX95kGuQuPsE
HfZnWHuvTj7qb6p2jA35fc5JmuVwafPJwHoKGd0sGVVpuuuvNUOLL4E95GdgTvdM4A6XdKFfNJIB
aWrkZAcH5UE10dxdRwVRo/khbKJG4zXQyJTSJdks6Zsnw+gRahg0K8F30YHlX9mBCM6ObWs9LZuw
LFDqNGarc0DFjpkXRQ9Enw90ozUntNnpzWLEBn3b9tfGnBseE+dyRYkJv36qog2fzPxgRTUSL8HH
VuRjeNMb8siEEu37mNPRNMS56jXvYFuFSwriLDtF/0FTSHSkSlnRyTOr6Lrsk1OGNAqzynujoLIu
Hyi7gvDYYG94C12TlCGsrtEETFMuH8/5g1rP7ZTvBZD2f3y3jU7fcZxUq+Vv4CnDX+ezpG8CCrgh
GjBHZOQYr4jY7TMF+U1vSWtWnjIvg02JjG1BvDHS9LnDfAtx9nw5cfYNdYRX/FoxQc5ttyZTbqJz
6NKlnk/tBsv+rjY7nN5zn621zPdRWNEhnTV+el1nR8/smrU0WDIrV5tupLGmt0Rw/y0fnuULQLVh
go4QJA2GJ5dWgxYxWT4tH26Gfkjc11Zjw8gy+CJezQ/rhhbd/lmDQUDcSe8gGkZeh3HfRUZnzhaL
ErFih8Hy0lEWMxzLDj65pA+eXlfEbTMwQPY3PtodDJrJTUm2MMDYITXgq7NKJph4GHNG5EX3I/Sl
gAw+aI+ta88aDsSrSnvTteK+vAd54djPHYD5JEiqw+gE0MHxuB4CYfnn0EVZ2yZ6c+9K2iMxPdWP
JrHfCU+YdVqdCybcoZlsjZV3Qdbj1BUoknlRrRXmAsrU9BFzoLnv49HcC72OrioqNkPSiQc7okQy
id/bzf1AaEpl+G6afrNm244PIumtNRkyyaYmx/qqhfjGfG84fFes8CwxiaXy99iZLXZwHLemPkS3
fx/8kon2qHW//30Jk9W2ivvq7KWgU5dSrRgYY4oUCmpIObPOvbjfxYuXd34WLs/GnElKkuBl4/YY
ihqkRNdAzhu6p5KONIZpq3/Raaf7uuHeG6+Rh7j36rXm4OMdPOTTBIBfXBu68HxFBhkBHj1mu66+
AM6bfjU2pmwX1NwxlzXZ87n2bhOPewmwFq3swS35TZWxRk6BZQGn5WnoKIjwrusv1uB7kAVqYsw0
76Hk9LtSBDk+fNcvLo1/aFp/v3VW46DHG6n/bwzsYCjv0JvN3pynSzmF/x64dQHPnkvdZnJY0fbh
IFWOnJp4GP/zbLImVv5O7JPWR2Hk6h9UgGTzEBUCttVMkl2CBPpjTB1sFiL6bOiuoNDz1mbrd++6
o7+18PH+IMZaqXQkx1TP0Wt7zMZM/NEXejTlu0fzcaL59eq4NNZt26+wR2i7bxFPGxpPYR3uM+7W
S9qy9szqump+CEbTIRel3y1Ll7QNsTYCgnKSqEa+UWMY8fy5PRDieWa4h/YLnSOzF+vaz1cxAZeP
qQHygfwtRjnz5fKFMPEfyPsdNpEkdmz5MTxG1dvlUp+7yDPRgy5pcsvqGZIxn4YgV6WXrDV+Llc2
6ysHaPRLOe3rrRZO/e3fZ1oy99XJxl2XTQIhsHQDPFPTR0E/8B720fvYtsmKz12FFI9n9J7Zxudn
8fyaNqh/vhr3/Gr5UH5/7/L68h3L9+YxlGqp3D8NrYu97U1yo/up9W4mFj3EFMrsUDiPi7IhGWzE
n+PbYIKl14n+3i6FU0Ve7VYwjUilN80ZUYBy5wZn4I+3TiPw0XXj4rB8a9t0FU3zTvKZIrAwMPro
FI+lPLkG+ItU4zQ0cgB47dtCW2d4ha9APNj3MrgykWg+7bhp3pXJAjzr9cd+DgovLXkgLDQmFXh6
9luAl1kfpY9RPfZnr8qJ8xFu9lYX+lFDd2yLtrqXVtK8MaJyU197TWMzfPZohyyvhj0oXm/sXh3d
qN/SQU5nJC/9w0gW+OtkXUNaENtimtXZTu/edY8VlDg57xPmw2uTxOkr8BptB9VJ2y2Xqk1el29o
/VlSZbsumTz858s/NFTDhMh+hrH13qfy8JuFXh1ufS9CLqjrwVlTJbIU8lZ+xb7/qKa4fcmjojmq
FhllCbz0F9oCAC5h9OFjQdy7Gm5LMv2qNzuiG5WgWWqHHyZ0+wOxpYyF50tNti9EqbT3vFXdtSNT
EuIlr0dBM0JrqLLzSH/1Vc9okiHdpfEaXqp5+ttNhnY44rqlIi6ZehmoNQ5dHnf7GiDZ2XKyXVoY
vDco8dbL8qg66sFaIzHRQl7E2a69j6kNZEgX8ndPRIgh2j+8tzMJoG9fnFiRNhQV7UolAlRVS38j
7fxg6x8RfjJW6cK6fQZIKM55Rqn2fa2FeB4COOJlp161qqSVT/X/KKLR5aSh1edcBtqBX9bekwTg
XMaJYqxS4WmpLdKiTh5DGi/LFQ4y3F9t757IL0U3QpE+GHgVnGKs741b63vufG83TKxgJefGHeWY
u2u83jsYlpVfVQHzKh00/S031VcHkeNvQqQLh/c/I5qWBxgkUTpEr4PVI7Kv2HwM/s6n2lVEZeQp
icwFe9FkdeKP/0MJa9r0stLOVAHUsp2onzqW43NOeta6Ns36V6brh4EIkLcYA9qePiqMaCgXSFJD
DvfcFjppwbNAKPZsZDlGySbaptEPhvMkY/F4FnHCqMwmR6zBAIKYMXnBxziHUlnRb7is8NbjhjQS
8zW0aXjaFZYS8KbqwWqZ8MXMNVr0Yh2cmBOT/Qb2CJe0AtQ6QOR2IKmrRbtBsG0XwHfD1KP2zlxr
6TY9rspBtrOUHctr1fjm+RAdosJOt7rwkvugxHSw8J4SPcwQeXmtrqqfZZyi88vxw/cMUqIN9A2d
oRfXcEZnSdus2e/y8mNxFXVGGx28QdtrkY73qc5mOZgxJ+ZQxHSA3IpVW6anqnLGK0FEGtMpvzqC
7cFw12VvZS8goSeVuXUhyf8wgQYVTaluReLPomWKM1l51m5RBMOB24CtCV4dZ85ecJnuhoDriyZ/
ylypPTmV0Z2RltzrGYqzPHRWjXc8Da4K7NQbN9AlZzj8mXscWeMwLbHZWu4psjVQJLmfnbVsJPJl
KPwHA2HUnEUq7maUFLgsYedVUr8zRNbvUqI6QtSLB8+vfsrnpUKlfiaz+pLepzKctkYmzffchMQY
SE+QkNW2u1ZFzD6wao47wiEjHRlO6Z3JKEYBlOVEJyfxrBjck45YnbmVmIe0tdYcEWu/UoMgVxzL
8Spbar5Qee7ewkvxmEgD9GHI1joURnokq764hqX5EfVx8NCb0n1b/gP0h+4bJ7HggRGc92CWyiJW
BYpQmGRfJj2sldub7c2TLT3WJtrWU/g/pJ3XkuNIkrVfZayvF7PQ4redvSBAmVqUvIFliYbWGk//
f2D2dDFRXGK62qyGk2Rmp2cEPCI83I+fo19D0iyuqZsltm5Z7xoj7G+Qdm6fa+GphK3yXUjkd8iC
tL2OPfVByc3yij+HDhg4klqnBFXhJEfpbiqjNtFo91DIL4niwnfVe8LhGP+okHXUGsjkQOZAitA/
c4zYV+HfMLdyp4ANNcRqK3nuY1ASncsmSolhBmBobCctbqWDghKEoyP1QfGpySFScFs5uYunk9SL
pJs8AWbxUATxhD+J245uLrCVWpe/RIGuXGsVeh8IMfq7ttNh3cyMdxGx9C6rUCU7fhWQA6GbwSi2
LV1tW5+ul88AWrKms61R9WHfFP/4ViOwW5QA/IgSj/sbhHkRTF9Kc99mnn8QZEmGLmyInmGE86OD
lj4m8jjcxUKcgqrooW0exc8GeOIbFYjkbrS0R4Qzk50JfngFjEZ6l+nFd6+Imu+aTIVKq5QvY0r5
EmH2/CGCn3FnEI1USGptWdP5g5iBuBZR3/4mj06WKfq3XgDWJnuDCcAWPHoEw1YGH/NahL70pfwO
SVT+gqSgt5HHrtvLzUS93LrpIVDgxTTyJH1pVFiUp4JAFqob0JifKTIPj4naIrUGHQ1iMNbw0Qcl
mVWd8CxrgCn1YXwPvra6DisJ4P2UQshLYmeOqubGgikNNS+Nu6AB5tKgbXATdNAZ20jOvDOlbkee
TbwVZcu8yQcoG2hACr4UMejVTHyo5UZ5SosmWNPup+6aqTQlt/Wtyub1qJogwZNEf+DY9G1aH7PD
8fYeC+QqaSaLVALeVqGfKNK6iLYQEplTd1YCBIMuALiwUsSmIccd3wte56ExWIrvUw9koZC9MOdg
hfURdRIFFHgr0WOdW1r4KGlTVkt+0MeYbVUp3UPckygoAgLJ1CTFGss2efGJt1CPP3KP864iN39v
ibF2DTCAeHiqE6YVQsshYApURLx3BVm2m9JFyRrSB0cVjetjRsCC8YxkY3mb92X9mI9sa/oodw7R
OjF9b7H7kn2APkIbSObko7hLExeoay9Z01Hqvs5XyVIXAAM+Wp6eP0i58pQJlvgQdtGjLlfsvohG
bIImoJMhNr6LfeLdl2aqPbque0Mf5CcvmaLigiYurh+fooK0QBRpyn1DnX9VyIBJEqBFdPJx7cwD
1Epg5LXg1p0upfBI0JWdCldV/NB0pXJXNybYI57qOyB10NybqvqliQ3SlWX6+ZgphLbyQfIrtDdQ
ebpzS1fZtkHiXyUxsOtuiKtt4w7+vSpDuN+3KBMVkKht5LBPnokrSEx69EAe35JS409VYI3RIfI7
3uRkhZ/98Vac3qpllcCyo1rbZqwFiOZdpGJp8lsfnSkgS0x61YIOq5b2r5MuycR7YzYI22OjTjXS
t+Yh+Xjs3Sk5S3Ivg4V+UvXKJx0XoxWRjha0hs6S6UORrnhKCTkaktNbWdDDO1LDN6WSu39kimDx
RFtdPhyvYmreRdcVCm45Ygn3QhG+Y2KF96jfyIfWRRev0Ogr8hoUJ824/UK2izaRUSyf6rwSb+sx
vlaJQnO7ldEkq3QxPZAGLp88YqmDXMIOKaIsL4Ocvi3IExgwTgUJXOvRsHt9j0YYwBikquxcQ9Yn
bICjy5B5qJsyhW8HkhLl4HLIqnRfAeXI47WQCeqTnJvCrYeIlgWp6PEC+PoSCVwFjeSTLhhTYYuL
4fH+aGa9u0ksOh3HHh4FRJfiTUBbWNDUcI01lmWAuCK5FxkIyipBYH6iMLgzggAW/glFKBusaqs1
aHxs135KFZ8dlMyBgRRoFVf63o/F0jluIV5GliH2g/yqmnYUqRXZf8P0EYgnuV63ANMU6s3OVCvX
OSbre4OiWocS9b61jP7eqJVvmT/YjV5pH6jYmrsQBPfmNRPCyeEXvnnlVmMKYgFMMRpA6u4IeQ+S
5wGXdmBk0d4XKmohqW5J++PbikoMNH5TZkcO9Pelr61LsbnKtT44SITpNzKbYg8IdZ2XnAdBjRCV
GrBVmDg4SFpBzWjPKNP4cMx/WQPoFdhCr47vpCkbZsJv7Lh0qUKmqB6O4c/xBVLbQ5vn5e3xHcJx
9WHkVgQNfVxzehIqhZKSkagVxbsscXs04ctiX1SSsC9L5UkVp4LnBN/r0orVZbofIrdKAAoUEFRN
tZkiFGB8pj78oMOydqAyQd/Z9Pb4AjxLRQ4Qwjh1QDDYkqnzHZdSXA03Ifrft6/LrLOwrOvp6zeP
P9FQ0Deojdwe33kRl4uhQVEhGKnJinJKa13vI7vRcSkqqU02ayB2V25PmUIu/nC+owdmtDlRjx1T
EBj/zl6ghUsjCcIdkUiTm5aklu3XpvcYoy1ybeSQTwLQfTx+5LVVs6U8xaOffuL4DVVIRRBOY7Y9
fnZ8AR1xr9I4C8ttHkP+KdfWLoEMry9kKpiQkzkjvZkKUmqJe4smWHqF+x0EGqe4spnIh7SozXQU
eN5BNE6jHORu71KRVpRjAa0d1JtjrntCmMlDWF5p8AnTMVi8aJYMue3UQgL6KnaCMnQPbe83H1LO
j6ZALyFIzccj8D9Juyu3pHjAUmqfrVIjjFSUeg2n4pPRQjhMzAskEHaaDLYZkNfQMx8SVx93hV4C
mSeNDVvl9BK2zR9fVZCm7SHkp3HS3Zau3AEX5yQ+NktbSHYcRq17H1RJsTNRF1kVWdffvFZPp2b5
41dykTyKHlUqjYDw9aMgRmR25LK2rtVCvp3+Klhx3fv0yESk1e69mLfrWraC2+PnxxdBkAJuoESw
ueRCCBJQghClwCK5L7/3o0zYU6gUvwhZ324RTwdmGPbxp+NXyFUkr1+9fiaz85KoWYlpWT1oAVnu
imBvQ+dW8JFW5H2hSOWOEo8I1rHdCkPafBoDy52g0MN1KpftjWKYjROplehoUQFywR0/KykdFscN
vQ3BwMDdzZ0ufghyIJydcUgk1zx0jabcNNPL8SuaeJIbPd++vulD9QZ6IISIAiBu8rF7NlBzCzEO
uiyP2bxyiD4bZZfdaGZWb+HmbteoAVKeGSXNIfGXU69XxPeDbhkrN6u1q7A3heskLyVSC4hIDHHz
fgw7Za8EFTvElFTyU438jgLKPiPR74JK3LU61S2/8l26CL6UrUkinxYa+mk8a68Gd2zM+QcNwLtF
9eS1TV+P9YdxjL3Hrmw2yOFJVx2hWrGRB06FSnzhJoBUiMUFKYI9YCXVBuDh6UXlAn11fAuZKV7W
G3BeTPXaPo0+e6EabSyrALUu0x4K7SyixdMvF6kWXjVt0+1bKjw/PlIsRBmPF2Gx0Gmwm8I+YObK
vgvICB4Dv+NnXWSikQpxBWAc9MZoGGq8TNknQR7etjGSqWSORIj9dPXgajTL96hpr14LdMf3bFxk
akUeVer72k6ylPFaM7yQZC41DSPmzEmGrjqoWdzdajBll+vKrSPb00AfFnV3DwdYfAPQ+d4cYuVG
bVX7JMClyhhuxvuyR2nNDyw4VKYa1DHBe/wqNZWBNglQN/L0MqBc7WiiNWG/8gn9kxQelxg3MJ7o
oZXfmcbUnahZT1oqKu/G/I932VRSUsW2v9azb1SuYF4wDO9W8sYUYiLeEqXcJYNkPIrTFS7JtCu6
AdwnJSu8Q5QCLEzdiTCyCM0tuJTSjspOXrvxSAtJK08CaGKgbaRYoJFCzyQCvYSeNLXR/3hvErds
tFxrbamJzHsz4cKXCG7j9OQ074+fwffZ7UVSKciCTZ9lXk9MD3mkGGZg1jkymdJHdSxoaVZFbxcJ
1h9fdZ3w3aRAsaMaVDmkBK1PPsVoKUXAgMChvfPC/Crv1OxlSAyT8zIYnwJzhB9maNqNAFSWPEQr
3gF4BSpQyKBXVfieY0u/j5IINCZYb0SU9FBDNKgAld2EG+CD8Nu0OWpIwEuurOnl+Pb4MgYV7Pij
ew+pbXdt1W4LrzRfoZoJc1Ou9FduSrsqH/ti310LrgGo5MidISCCEVUIaYsFmP7MrdBE+fOljhTh
JoAY7bqm2oSYJGyRE/1dmvcQzwNnhvBbcl53Xt3Prkdyba8BF61BnLEibWLHkKtGP3c3TIBC4nvJ
BkGmH44QmkIiIJC4zakI+z1U6NMdP47alNsatwyrGV6GgnuJYGTSQ45/2Zlp0kSo9eLD8Rv6xJSn
FrWx//FZr4/3quk1ZCoRcgNgJNtZb5R3Csx0qyCU3AMIiMqOMiQV0ZdTPvguFeYo6Z45jOp7PUHN
dvq4RA2ZLh86wgFWbxRO0w8w8O5lKAK+1BoJo0ExvXtiKAO4T2o4oH+iL1UFeogj1A9BQPXwwpgT
uYjJ7XZbZI15KPVpmzenBCXqr0+CUrCb6oP5otYekrp0hekUK80EaSS/6yluayql5wjh8L7gCuip
dIErRXQvGVMhSEkFaHiI7Cs6YL9l0bNf1/J3CoxgPBO/BB2c62u9JgkNc05+XXBFW6Pw1b2jujn1
EFry97H9BHmK902WTNpW8uqjm3Drjqlk0uYUjQ8KosVrX+U621Nd2bKKrGt31OVdDRPjgepsf4Cc
RdghJtoDUtaLbegi9MBVzKT40ccPRsvtzq+G6TSTHqheQ/DpV+KnUpGpakf1dytEOxOKHH+lQhQP
nk7+nsTFe+QAzE9i4JIRoxL8HJi17KSu5d+TPQMlQfB6bcCgd6DhWt4Z7U2aCe6VEAIJHIZcvT5+
RRiuXHuIBm2PX/34LHj7mRdp+oFkJjq4fbpvyWDttFDvb4feQM5mlJJ3PhVuwABu9BXydQolPSyQ
I+QyXtRLX7j09itZ6LO7QtHvQvrxHDBl7Z0SUhBXDLpZWDTWgXy5t4NexERDGpL4wbf8u4KG40Gj
I96s6v5AqguCYYM4tQPcgv+LdAvRaVTnlvcoFrgu7AzJa92PW08nBMLDb//47//9n6/9//O+Z/dZ
PHDL/EfaJPfk6OrqX79pym//yF8/3n/jrQaPJG3CpqFqqowQiqry/a8vjwHsz//6TfovDYLkUm/p
w1KNGloAIe4fYPBEugCZ8c+Krt5YpOZ/l2X0gRq5+qqbCG1Ympc/ax2XEzNHfMovutpJ2pS3gZE+
t6UPE5GWVF8pCjhNX8SO33j5jU4BGjGrhixHLBp3mTBOZNx19VIVtG5WWcEBq9IMRUaqs5Xpggdj
T/2SZTJsqp77HVjifR+EIaVhrxoBnkGzbdI//9pCHgLfA6v977cQ1CtXPRCd1+9qRkXz5rFjOck6
eOgnhNYRptUGUPaDtFsd5/W/30xsdZzor8ifgBYnVfH27f/eBKihVdnv9f9M/9mfPzb7qe337PYl
+V5d/KHnLOHf/Efe/Fqs//HXOS/1y5s3iN0G9fDQfC+Hx+9VE9f/dpDpJ//Tb/7j+/G3PA/593/9
Rm9yWk+/zQuy9Lc/vjU5lG6e+N/06//43jTEf/22L+OX9NvL/D/4Dpnhv34TtH9aFow/lilquqiI
soGvdt+P35LEf3JPFbmhaIYmGoqMm6Zwx/uTC/9TVVRu/ppmorppaL/9o8qa43ekfyomri3KyvTf
mZL8278H/sfKeH1i/8dKebNQTFmWVFOFhlqefidUTtLbhYJwop63BhLXufLNjMgh/J4lC4tRersY
JxuapOmqyf9Una+stzYIPMJEhRVslX6sHXebrDMbQTTIFm36NDaCU1ydzP6Z1c8MnK7+nwwa4luD
UkkJUTcwWDq1Mzow+9jwoF0PG0SzttXusrXpr/+x1fxsbDaDajt6uRkmtJzuyz1Xgx2SpAd5F24v
mzk7i4ZsGaYiWaIiK9Msn2xpAvdOSaxgN+g35Z7z+YN167+HpH7jOeSh7l17wd65STy1N9tC3dqC
8SDFHqntlWzrTKK7Vx3o7pzgbnF0+s+zKENtATeVBOxSlvH309HFLdQ1lB7QXLDBT1wDGNinG/1e
vO9t6VZdyR+V9QD45HU/e7OdnZ4T5zzljdnpzzqZVFE1wsikGdCGP209OpUdOiBjHVJAm3QrXC9M
6flBGpCYSLIuM9S31kKl8+o6xRpUQe+ljWrHTnMbOyTN1pG/HhyUZhztk75eMHvmScq6bpgIUKqG
wc32rVkp9yI9qIrJrL5VbRJBOxD1K1StN8Je2S9YmxbXbD28scbWeTqlaklkU3LDshtwgD4qIiVK
AEYkOWkg7ABdQMGVBvZgojRmZc3Hy9YnN7lkfLbVJJ7iloqb04weoVdApxdyg5q++QUjhqobCP1o
qjpfib6hJrLW0WklW+QJBPEFfv4d8KsFdzk7lhMzswUIfacQKnQv2oL8pdARPFt3KFFdHsr0O36a
L1PSVAoGiiSZk+uc+D85RwigYih1tPrZCx7lZOF5nF1gQHU4AnQKXdYxUDsxIAqQsUspMikU27eK
AyjMhrlujwqOndqLe9a5BQYCUjQ5NkUdcpe3w6n0uCKJxOOXtzBMy9syWAl3096FEnz9wbBpXkcx
2AZ6tbBbnjkEONh/GJ7NoxTBduBPfhfvvR2d/btuA9ZzZywsLvmsHTwOvzNkMMOzQwCMlw9/HtI0
Xuc0bFgguBzhih7ldXSItuoq2Y/r4p1g16vRhjjeoVd4HdnGAzRodvYEivvTZf8546OENCZICjLk
uqLMthYE1ow+E2q4PimUxwr8VpXtRXeXjZxzIkW2dJouZJYcMPa3jzXx6KbVxAIY/sbdWlfjDqUj
eFqzfeak2xYNam9hWZw7bBVdsjRUAkTiNnW2iVm67rFPw05AY+iGvMk6iK7yK/1ucGSkjJ0xdJpf
MWlIoL10PNci5JsNEqE3f1REQLrrfC+sOtiBVt4WNd6t7NC88iTdL8zq5Cuzta+cGpyN0VD7MBoa
DFJ926s29F+IB61bm4vJBpzrO/n2bxqcnPtkL9AoleugIn+MUADnvi3X8gaczn8wwmkAPw2QJieq
Y6YoWebkvKf2qppaoiuD6iib3eCmqWNC4bVym/QDKslrN4/WE+D+8ijPrQgDJm6dY15Wxfnh4EJn
NNBr5a6EHHKybTXcIgt/2YR0ZpujifqHjdnJUOT/tjEFS8LKt+t9s01Y/p6Mcrm7guXFgVv6w4LZ
M5sPZlVTVFRdZ2yzZQjnho5QMfMJ3che+lruozVPUKJna6XdVgRNaAge4nW8bT/RFrNdsD5toT89
zRPrsy3WlSAoyiusT+sDuC9arcf1Ueyru+7L4uo4/xx/DHa201YoBMJmjTlu7R8BEx2ym/pLekUz
06raS+/o1PseLEzw+fk1udepqigSqL31V0VIi0ImZ85Nwt1qu2SLUPNtvV06RM6c+TzGP83Mb0eZ
kMAOrWFGrgvhmewZWEJBShZORGnJzMxbup5O+GYajdKs2mxFGppwF7pC27pJSkfeJI6/NpwFJzm/
Mn6MbeYkaCd1ZEIwWq2hX9iFG0jO9olt2NqWTqsd3LQH2BGXhnrOV7jeSzC/mAY3+dlGU0JhEMYt
vlI6ykeSybvJV8zryVf8XUdP2K/5CgSQkg4cVtVFcza7KvRXA9yyk694u2Zr7ruNwa1z6XJ7bj5N
Q6H+bXJ5N/XZyHo6ZFNtpL9Ejj+4wjcNBeugfoppZrr84ORzh5FFyg5WSxTRkFR96/t6CLkQ4FAK
XJKT/N7HNhx9TrcNHdPJtoI97S7jVrut1/3a3fWP2b6/hep44a84swBVzVBZeRqQip+OYDVTBnCL
3DLFQ7CTduVO4+zFzP7yYKUlO7OTVxvzYgjJ9LKRcudckZ34Xu6zA6wlwm1kS1vtgUZ1p70JjAMa
7/7NgvkzD/XNMGf7TNREUQB5Hy0gLJLwa2qufEclGzOuYVJZyytkidfpdmlyzyySU6vqPCkzDKY8
ylBz0dz72Q1A/Ck5SgSZ93x5eEt2ZisDemgA7+EEGMmAXWvweVioJQRPf8/KbKPRGyH2KU+R00oV
QICqkyDwm7gLY5HPHHpvJm22LES1qWO4SgkHbVoYVzoFUsdrnHYVbuTOTj9Am+6ka3HX7NpP+iOg
zcAxYcK3Lw92Cj1nR68G2QLXWZ171U8Hfy4XFBUhPiWDr231KnqU4VGN/Q9a1W1bs3u8bO2nB6gA
2ZYIvInaiL7F2dRCyqwHcNhQJZM/D9TOYEWaOIneX7by0yKYWZnNLEU1WoGmjvs8f4j794KhO0b6
RQVoddnO0mjUtxubQu2m6CtG46JY4lrBoamqrYGU6mUz069584im4ciyDGkzc6fMY4fI404MG14O
vCux/e5zPj5cNnB2vn4YmEcNUaibA0VA5stKp2YDUjvCbQ19EX/mQqj3k7u9HYsxW8ED+go0zVIm
DWh5Re/De8wk/bEIQR91FTy5w9IBfn5sGtcu8ga6Mb96gd3O1DzGoFjJthlXqJt+ht96ZVE+vDyL
P18sj2P7YWq29UOa3Hsmai92/xVZ97V0RWPBajyIG9H5T/ISZ71P/mFuttU31qh744C50XzxRHE9
SX3Sjbm+PKoFK/OtPXPdEordSXFAGm97PX7QjP5TCO7p75mZ+UXb+Qn6JJNfKOSTlD3yIQgeL2y5
S2OZ7T60Kgdj0mEE0pWr1pderApKxp7ul8uDOb9g/3wy6mz/gSOha+OKBStLD1H8RdEXbtvnF9GP
3z/ZP7n8ZqMel/A9A6pXQ3qPI/O7n6Sfu4IWBlEBuGiZ2e9/b0TTzJ5YRB22BKqMRauT9hH0Z0XS
fLps4vzDsSTSJLKlSfNAW1I9w0q1kqxXCuPPt8q17HrINn/PyLRbnIzDr8wOuge8OetkB7jFewuB
Q6kIP/w9M9MDPDFTJEUURzVmkqS6iQflnWwUXwHc/s0pm204nZCDP4UsGqnFDoqd7qYsrbtYTbeX
R3PenX88mdlGU5BIA3zCkxkbdWO2+mGAHPGyiWnefz7i/jQhzQPIUm3rGDIv26AFldL1lThqdFru
DV/7FQ9QZE2TuN8o6lR8PX00gGS0SBd5NE38+6hNUrzuyihj5/J4zk7ZiZWZnxWVALukx5MJJY1a
SKnDPDouFRHObgMnRmZeNmoyREXTpKk0na98UVrRfoSotjbCo2oGazFMF4LFs2v0xOLM4SgFFJ3Q
YxG21x1R8j7yoJ2Oyv3l2TtvRrNMQzcQgJjnhGOQ/IGY1rktjOWa3N6XyhhtS69+xa+VH2Zmx4Eh
BdFQKTwkI6KHtKXLT5V/xa9PTMxOgrQCyyQEjESCU47+46nVnF6wLdTMC5bOO8OPwczOhLHqrC41
eDQtcH+uwDsSGlcdCqfAHAunkJeSaGdXLNksmXuDJMribFOQEyUBRcsZBzH9qixr+oSTTaKbBxh1
d5fd4Xxg9cPWfHfIk8GtoYTlvFsjGuyEG+8dmg6oxx00G76WT7W24Ofnl++fg5Nm0Uiva/roaxx3
NC+L4UqETcuuJTf9vDCw847+w87MA8XMH5PBx06q7+SDvA7Wia3A2vKs3lXXwnaqGVtOtv6bVmdO
Cfycfw3Tafgr+GoO5Z3v9MZq3HrPzaZzIM1cBXfgkBbMToP5aY8/eYozD+20TpTcEo9pNwpPMduC
Mn8uKY3LjrBHq/6yuaVHOE39yRFslWqVijlTG4rJOzO20OQKugUwytnHp+qEK6w7oGgzG2qPJFau
MJGDIt/4avFcNdotyPW/Wiye7hUnZmaHiReE5dB1LG101w+BJ7PesqcwbBeiyrMzptO4I6lchaV5
ObdsVQ/sKtshLVPiCqlycWVW/sLKOrttnBiZOYFCPyRU4WyIU4VG9YpV5TX7poJf0UqWto1plf7k
cCe2Zo8ny/0KXR8GBNf+diqi0MC4Umx5NayqX/GEE1OzR4Scb6SmJY8orMLHhDbdlYJKuABb1WWv
Pjt9XGKRJjAt/s2mL29yVzOEBleo6qdMSiYJlWfg4u8yQ/uVIZ2Yms0e/bN5k4TTIZwj8qJ1j0oL
0W9S/k0zs5nL/agIRxMzVafvUS4rV6b+u9yGC3XmMxNHCt9gPJoiUTGcxUoRpH1lNwX+5pj5jkbv
j2Ga9yMckdSJ//qQ3tiaRUnmiKpgrbL1eI3pdAotPp64MUZh/Zd9QZJkkD8ArBVFkmeHlJIGheeO
uHfjxbduKV8lnPxBpnzMvdy5bOrM1vDG1OycEnoU72COJIkiKPT0WyJaAfHCLnc8VGfL9Y2R2bEU
mIov6TpGaBY8wBMTO+ApD0XlfQzc9MmMLPJTFfTEjWYNMBin5Tobk4WQcHLqn/4GBdykpFIlUM15
VFNB0SKrLU7v9bu6/a5r1yjMLszmmVCN4OtPI9bssqPnaIGAKcEXNaDA9FgVVbHL5PZaKeIbVP8W
ooyzrn9ibuYnmh+ytXfsGRF9gmN+0HNvq8TboKn++pE7VckUvNFQSVjOdgxZysw2difmISQEAU1D
3LUwc+cfzw8Ls83C4OYWiAmkExbA0xWZm4+gUm2lEhdOqbN2dEvm9qGANp8nDasuoM8vx05Et7M/
dtsBgFa9ANJYMjLbJrKhDeu6w9dgIUU/BZ6QvqivpYjGql9YvSejmTm16std1vY8l0yKNlJVwIuw
hIw4u0H8MDHPEkaGQE9AzFgkyTogiPpSucHCcb4wXfNLoSVkaqlMSzOU9KvSzO+Ftt4WKD3+wmQZ
uqRaZNVfEd2ncWMqk4Iq1GmyEuNWG/t70St+xYtPTEyTeRKa+gbkw3WHCbE1nvvBgpFeh6SUIV0e
ytkZO7Ezff/EzkAnu6qT77JhB/+mBzCrqRl07lL+K+fdiZ3ZqgyLosnTAju0632Ky7GxPXSD/a7d
/L3xzM7wmOQdvBnYgZbnNkAHya59D9UL7+Xv2ZktTK8b+7Emsw5NhfA9VJBVcVH1ojXk42U7ZxfN
ybzN1iUcA0BNM/ygl+RVXcD3TH/aZRMLLmDOjprS0r0uHSYXSIR1nAvfFJH+YMXcXzazMJI5YsF1
YVEqFcykqrkOI283FguH2NmBWLqh0/0jTh2ub325qS1LaP2RDcYc6L3cuBIkyOH6F4ZxYmQW5hhe
TZ0txkietxUk8IUx8YQuVQd+hjwqU5wDkJoYQ7P0+VhUGSIHyN+4Nm6r36ebie9ENtQyR5D4xlzY
/c9lT96Ym41K4ZnkrYk5w/2sb7VNvDGdobyTfLtzPBCz3jJoZgrV5mEUiGCTi6RKf8g8NDUqyVdh
EcXkU1XY0S7eeGvL7m0DUToyNsIywnJak5cszgaJVGdnhRUWpTv3gaTXuDE26VN7D0oIgElJ+pDu
OYCyKDTvl87Xc7Zp2jAtHqYMr/BsX2oaSWvh3MjtoksOHgpZbctTdS3oaao7r1WcBsLQy556LqYD
kkx+1BLxoDmkBlVgYsjGR71Pj1cI660Gqo3jnVanC2fVWe+huxdfnSrPyFW+XXhVFYuyLwtc2G/Q
Mt7SHrhpdybsDKt6rW/EHcKPl4cmnVvqpxZnjzIvIT3zfA/lno1ojw40dwe0HNb1SvhcAC6HRDyy
zYWVv2RzcuiTo7Jz0UVSJEbZKt8sF/VDHX7b5MvCyKa/fO6kpyObHfytQGXDqrCirSaAd7WSAALW
q+za3/mHpSLhz0hStplTa9OYT8bE2S+MxjSmKWvarHsn2iUPoQNF7GPhIGiJkuJq2C2hxo/J2J8H
aWrYxoSuzVZD1MgwfSBHaKvbeh8/BVttq6ynNb/0zI73iZ8smSC5RTgYNXF+3zAEdAAzI0DuZJ8/
uzbM2t0BaZSNsfM3xrr42jjxbWKHXwIbkWXbY+NJ7Xobb6uFpMy5048T6c+/Yxb/JMGYq1oeFmRx
1wGKf/FCnHD2wDg1MJvSOBONVEIZwa5+tz6iQPohthzzLnxM193O2kGguOCnSwOaNrwTz/GHzmpr
HXvDwduFH701Wmt3Eh7DDNJY5C22WJxdficzOIuEjMby67ybBti9Q2p0VdV7v/20MKppp7rgLsos
FuqQL/VjL3p1TOvDdOjSgGZX9/QNLkTE0rkj4eSJKbNdk7Il1LISA0L78RDcogG77q/MQ0USUklo
NT76Y3sjfxDC1dK6OHc2nNqe7Z8oRaiCb05Pz731vEOV3cnldbeUxDi/vfx4ZvMjyC1VYDQpXt/Z
r+1uMMTsJhTwV2TmHGkt75qrpc3lnJ+QXeBuhjA6CiKzLS2jT9ucEJZ2h6Ad6ZkkRFu5Xy04yrlt
+rXHCJ0hzvWZldGAqy83CFz0G2gv3K26nqIXvXCI0O18ETx5diY1uoRVGAyA/c6P2CSGsdHXrAwp
M6d4n1UrbRc81FfuBnJy865z9E1y178LnCXU5s8wbk4IUCTsnZKo/tyYaYhaXEaiR9D0ZPKSrUYn
dqYGXorHvS08qNfx5yWs/7RXzVfhqc3ZZun2bVAOsM/bOtWvlS7l1h4N0Di06UyA9tUqBeXK8pcS
mGcd52Sksx3UMxBQkWSsGuVNqN15+jdDXbhtn9s0Twc22zT7UhRUr3cz9DPKTdyNB9O1FkycDY1O
bcz2yUSNmjEeGIb6MNjDOtlFD0h4llf1Sl/B3V7fUtv4Annh5QWxMLL5xmkUnSaDaM7sQQz3jaK+
C4ulKsCCV8z3y1AX0Z1OMRE2H1W0lLvOHnr0S7IPwIK2l4ez4AvKbH+sfL9SlGkSYb8theeoh5ot
XWr5OncAsEPpsAOQtCaR+PYIdcWOnnmEm21vIsZ13yeVBP/GoXOd0XvUooXz5twTAtRO6zhdmDLV
u7fWJH1A8lWmtFpGkDXmCGr63y5P2tkYBBYDWtjgFNDMeWY8GRMr9AXqNM2hWSubfFPYvqN/m4I7
dbkhaHLk2S4BtYCoGHRCMq55sk8ck0IECTidn+J7627qu7RuETxx2l1dQvm+Sm/X/L+D3tMSROzc
rvjG9sw/xsFK/Fg6BrD6sDLjlUa12t9QKXoYUM6G4wUEfb3UrXtubQPBFXUiZ0447s1vn+GAwi8E
myrP0BnW6ksLnZQTf7A+d7SOK1A7OuptcCc8//XHyiEH0QTqjOC45k0gVp0p6Zhwkay4IJjvCzb/
8Zb+0lX9IOyz3WVrZ1YedUuNxitZx978okxn1FCJGpEJJXJdgbsGIrUPf90EzcE64QEMGuQf3s5i
LcV5kKo1bRdwLSfBbdi+JOZCvH9uGKc2Zg7S96icgRwqSKjc9cZznK4zfyFYXTIxu4+aAWqJ8O3w
WPQWGRN4W43+nTh2vzASa6qHTgGABAv/29lq4IdyUbUu7NG9Q6pmpSmHxlhwsTN7Ey3NlmwalKun
0s1bG0WrGVD+KoUt6OyEBQRxC4M4l6JQLAPGOZqmRUKo2cqpzUGEBLubfDgS1sG4QsOKK0uFAMGB
dvGVsJjgOhNiY5F2ZWUqkGv6zMs6U26bkl5Q1G/ZHuTHAV2IUvvUtr+wYE7tzDwNRZE+bYZ+snMN
w9aqUa4pytuXl8y5De/NaGZPSAA5LwolozGe4OeAGt/xaS4HSKhwPYp3qJgjPrC6bPSMV9AHSV+d
pdEJ8lM/pN57SM67Y2GXQ/mV/BnplthzLts4s4hU0eJMxAACjnNEsTfEQ1gLyKH2w33n/S7iIW60
BImcjtbZScW6OUL88HJzjoNzGx1+mMEgCdFBntIfkLLJFSTw0ECMILK8PKIzfndqbL5etdanLhGY
+EOGYiN94whzeeOj4e8v2zn3dE4GNce/aXBui17FoHpkrQIBiZ6h2Vw2sTSUmWt3QlwBq8JE1xVr
02pXvg8Va4yMYLSUnz3n4CqVaYvme4nW7eMGcpLPEKUuCVpXL2zNpy+u3Kvr6ZoT2Ujj9rTE54fl
btWzwzsxOc3wqclSh6qvZHglXN+5+XXooWoov7rjl8vTeG7zY2wGfPAgtxR5XkzQuXS0SmOx+R0m
NoNqiwDsHm0AEu2w2tMqftnembiWdBsnKyGKwdqd7bWSH8UoxJncckRlWxTZGs0T2H7RDQHR74MQ
94nNNOHpstUzs6mhnqVJ/5+062iOXGeSv4gRIOivdG3U8hpJMxeGxtF7z1+/iXm7Kzaa2/je7GkO
E6FsgIVCoUymaYE9QWU0W+vdDDuJplIBPQhwayI0UaBJ26lgvDDl7F4yG9Fk7Ib5IwgjIOLAtXLZ
f9x3Y5d0Ywo4/btVvlWD4BhvfbQzAM74yy4Om2YCAJSpZifcj09gnEM+SkY7rQ1KRrDbCm6SjYD6
DJHbQWuyKhINeI/UetDaagtm78L6gMjCO1rXDuqQQgx27FSH0vovyrZn0NxRgDy2CpVTLDZb7lT9
oWu/L8v7dfvY8PRnEJxVapGkdXQGxDxoXldBpgeCxDQSJUY3fD1gVDgSC9fJRc9zZgZj0zEYCtWI
GGJkz2mUgCe9tmcRuc62Cf4vFO/pIevXBlOK76UWyUfWYWY6i79d37StvBOy9IyuCpHZZftqNZdg
Lmdv1OF99FSndeqn+RfoT3W3L+3oibrVrsKsh72ISjybi1sBs+O+co5yX8sg6cjRZRVBGqkq3SxL
Bfa+aRErCPYpVxCqqo14yAJiilW/w7zKlBs2NEO863u46ZhWMMxdrmBIlZWhEWEL0+BtLnfJIB9y
CerNwc/rOKLlsOO9wplAkKo2kDdzhvwFh9fuxidogTrXQbZKN2uD0LjnACYHgoKmbNO66VfRkJ9F
mT/UrQr54eXYQFWgrftdqQa3afjlOrTAIjQuoG41EHpKBZDB7ueXkw4dzDoThJyCPdQ4p6vLw7ws
Gr7VmBzK4auEbGtqiBKNooVwfrYFW6iiJvhQFfQPenP86GUy/z8Xwn7DyhhmDF6EegoMRf8ydXta
vPSW4Phs2zWcAlICJjpmuWVMxhTII5vTNkzostGv2gRt+xoU93/x0IXJfQJxa4mzakoyC0ANYYoL
VElto6zvO2o8X7ewTd+9AmLWsdq0rmwgOCABqM/k3biAjlrVnEyN9hpkFYws/atv9LkuzsVlSVYa
6KdHR8xwjMfKVkDpmQui9G2D/sTgfNwAUmRVLoCRFq9jfIqqXSj6PFtpv7Pvwzk4Waf4QmwdyqJ6
aVH+DJLUw3ypV+aZ246dH5XlniTITikWRtB0Nyf50/UvJ7JFzvf1Ywj1txFfjkBJMJ/eTPM1SIkt
xX8xdoa1gu4MtKkYa+JDaStAE32lAagtftLQX0wdsiOqyMkyN8M9GM9Q2P+vDHEpqkXW2XBw640e
wUskcunX3qd+twvd8vv1vdt2R59L4s5xXZSWVCjseFXHKX7rMGL//wPgzm8x0wAiUliNKRFbGaB6
UUdv1yG2T+7nGriTi3oRVK0mQPRUA8tyCQku4khgpY6t0YE2nIBCZdvcPuG4kzuRiQ4Q5YLrk39p
YbK3rNHOkp9lN3nX17UZkq/MjTu+0LczVBnm4AwEuj5JHNSg2JuctoWgzhCC5HmUQboHUpXCogLP
wU7tNRvkTjXC5WJA6hfzydnOgHqJ9BqDcasvnjplt0SNf32hog/IHeAGhYm5GLDQVM+dGUW+ST4U
1telvFNLUTpGsKl8b/28QFlcNxFIkNQE2f9gHUNJNW1ZCe4CCnL4uLs3jNkts+Xp+iL/1Fgu9hTN
bgYITtAGpnKrVNKx1NA0ioh9N2NC67ScGONsQewM3WjonchdNqyY7ZpfmuBrbjtpDd121NDBUsU/
yqHnY6pRhs/JOBQxPe9RSPf5jBKZ3FCw6AsGxTa/5wqOOyEBhXgCVFrQIq0im2LIPoEOg03q9IDZ
+ucFs4zXt3bznlvhcQelRnKPQiIcTaxj5Cr5u4FINFdFGUn5D8fdxRfUEe2gawoK13wdPiFJgJYi
zAiRTgH7XfDQ5snXyZxrf86DzEbPtouQCFr27X6Msn1nQVoewm5yr51gV17coZlLnVxJSr1KW1zJ
hNJcVCunDgr3UlS8LoG8H6HLiHE/iPLSvV7RJ9xpO3kM/KXtMrvuS/DemeNRy+N9M+R3jYakPDEh
3WoMyObI5CnOIAmYZt9mPXvGiJkdg66STsWNlZcf6TicaEIfA6aKbRmuMSj+ksX7of6daZj1hDqY
H0zhw6jNj6Yh3ypR4GH+1Ffl6LGL6r2ag7dXLmTM5Y03uq7cLxCOMPTlGaoyB6Xp7iRi3rSKDOES
8BFJw8tABn+MJA8d7fs40O1+Lp2mliETWB+NEcoehQwZuTpwIOuHTtrQV3Tia1qIKYEONA94/8nT
Pu31nWlkdgFdTAm6hY0UfUFK39WUIbMDTCrQUoNCXNI81X3/et2ythMxOihlWd0NHZzcu6PPSYHG
LXxytVddJpoVjbJtJt6S7dvS1+NbLX1cjLfY2FMJIif1x3X8zZPEOODxmcEF9YcSdhULUC2LR9NC
XkvKtMLuguSGFgXIeiG3GEfvekF31/E2T9InHl/Jj+pyGKweCYxYh96Msut0KJplohBHsCq+mI8u
dtmSofSJhGfmTZifjhZorClOoN9Xf5X5Wa2Ij6aWEPleAqwB6gng3L+JYcMqaURRGwuUeN+AGilS
yDJy/TpfYZdQuU2TFMNpy730nN/1OxguuGqQrmM07dZBSKjKfvg1QO6KHgsIszYJG7l7HNzuUO+g
on6aHMjZ27EvzJAzO79AA38/lUFCD/5ILsYKogbEGGxEiBw1v+kc1jZdnmRPRhuQsHq2ZYXUwHQN
UqusO4IDG+tlbgo2xBrG1R1pzZ0pgwGwVATGTreiHDREmCammQ3lgroxVwsDnMrYwqlt7y2t9OnU
vSo5pLmL2a0I+rLz9qErwIhLRkT6iiO19NBn8Wmhw7Gu3nU9gira4uiy5EES146g/GLPVuMW0Lms
au1m0LRTN86vmM58KUntQdpEEF6zq5T/LipTg9BheegN4+J3DIMN+syGnsz2qYLCnmHcEEptrRUV
AbceCmsgLo63Wtp3UgCglHwbUc2sElHv0iUCBWkufB2y6qBd4YOUHrpqyQLqL6fzY7RyaDfhI/0a
7ibHtEE49xg/i94+Gx0V54hcnFJCPG0KGyAmB9aAGT0jgbFAMLhF1ad6nbzMw7l9wj113clefrNz
WOYeV069MOVgmjrAzoPb/66nvbTczrX3FyDg1CQs+FEVPlYxgzILTIJ2nCa4zRGTdIEXxh9TQfzr
OBu1M6xmBcQ5WOgzLb2sYjWNK/s6aF6t0DYPmO90oZNl58/FTnsRQF76h3NIzuiTCYduYOQ50l49
MoGP/Db8gobP/GTtCkhFyAf9i4g4c/OjrZbJ2b8yK8s8sf2coze5tzPd6wYLX/D39bVtHQJ4A5Ol
GFCNNDnbCEeQH1gGYOp0v8hf+kFwyraWgVIgm14GGY9pcV/LUALwerBZ33rS3SaAoLyxq637ShLR
zYiAuG8kTbkuSREb+IyCG5KVHhRwR1tvmvu+XgTdbRvvG9BTrlbFfZxqCcu0BfcBGnL1XXwDSi1i
k2c2f0L3wZ2wPLHpONZ43AUlyzmVyIyvNLwPLuv+StzcKb4Xv3U7sDWnQaIm7ASefnuR0GQAjQja
WFT+VsxBGIbIA+9HirkJbR+5gz0cRxcap7iCReZ++UzGjqJlBpcv1SEMyn2+jCw49ODBdpTkVAcF
pBshiB5WdkcfjaKC5OquRPLhuu1vBNvnoNxnDPt2BI0AQBsXqrVwJZEf7tgoCii/dpYrGsvYciPr
NXJfMU6kKLFUxPYSBheK3pPmXZ3qzvVFiUDYOVk5+xS0xnEFVhMnlPeWAXUZ81EKRKQpwp3j3Ial
taqiF0BhpPCsUlc6mBKnL6jTUT/DFIgm8vt/LpDzyOP8Y3HxZx4b4HqI/xtycTG/8J08SE/hScL1
eST3jIue2pGd3C4/Iafzoiju/29nuXwKdOIstcGx/8OSkKYPidr5fSYa9xZ8P77OGqOXYQz+7Kzi
z8arLrm6Iqizbvr8z7PGN9NIFF2dGTP7MO320KwDCYNqiRirLnmnGYWvobMxKLRVXQhxLXq/6GqA
7ao1G5IP3rRPvnfEnqF5fujdaI9KhNMfmp12iH+LFaU21wgKYbCzQ4MI76TzY0DmOLUII4aLlx30
DbPs+3VjuAzlsbrPv89/pnrMSD3NWF0y/0ob067Vj6A4yv0uVDxdlB3dvNtWYFxSYMmg+VoOAOuU
2I4kl0ydE037qX+8vqjte8ZCsgnxAKQs+CZxPZ+XFqEiu2f0o+ooe320x69Q17Ue2bwaOiZujZ+F
qPq+vZefqNzJlpY80eUet2kDmqdIbW2IaR/77hGNonYrT3YAWfrrC93e0E9Ezjpo3DXFIAOxqm6N
/kimCRLH/4HP2loZugqRS0Er6GULtbTUZkZb4CCDBnW44VSciCPDd+U79DT48pOc2/mOjQOyASUm
UcdSsj1m6Nrvs3CuZ8u1rH8NdzVA6XhMlhC/hoaNreSlE0iO/O+rFRRcJ59L5m6G0mhI1uswoaW6
rcPnhg5Q+7uJEsH52zrfEDxBxysbUEITzPn5zkJTz+YF4V5gKT9yRXnox+5w3Ui2t+sTgv2E1U3a
TqEeJCyi7DTZCybfBC9GBQ92HWUzzFqvhP2MFUySRQWIfwDTuJPLJgrQ67qbjtIOUZ0/766jsd3n
L9E1GGcCctoytQ5m+Gl2rDQKhofZUWgQ2mVevJV0fL6OJ/pMnDWQyaL6oANPGX5VxJFEHmvzG7G2
P8YPx1rszzevniPknCXwPKiz1xSHdn4IhfpMW84CkmX/g8G7ejPqJXnOwb4xjt/i6JCUmdPLtiZa
yuZWIdVlWjqUksDzc76UcjaaqZ7A9dBgfpbE4VOgponA2LaWomFUUUHXOw4NPzODruo8BEc3bi2D
3MrJR6Eot3EGsXmMN13/8FsfZoXEl72GhYR9DvlpkOOEdqeDFq5y49wSrGfLnNco3MU49Y3ZmT1Q
prbrXa3WfqTJMthTuDxHxrIDt7+gtX8TEI2jGPVkKk9/lEVWh3UmIdWTmqD0O08YwPzVDV+SarKb
/p7ov67voAiKcz/FCCPB0AoSYNL0pMEm0nI8hKZ0KLLBrZr05TrcpmkYFkj9IUSG4QhuK9uhCJW5
DOBQ01+m5JmgbJv0d/wj+GRbZo735P/i0HMz7+NCydoeOJO1a8aT0f1rXj2WYWVTZ6g7qig+nv/9
fEJnocKYrsf4lqTPoekN5l3cv13frU2vvYbhYpZySBcpkRkMpGMWV7ZRcNplTCXOD30R3+zmYVqt
ifNyUdr3dcPyxnJ/rIxHrXsKoHd9fUWbGBYMCkRpOuhguO8vdUUEoXHc2x0EZQtPoR8qFeSCtj49
q1aAhcHSILHHebh+ngfSs8xdHo27Pkw+miASfP0Nzj78YTBpY26NtZ/zpR4Edmm1KH8i2MXVUe/u
vlf75K7wMNcuGlfeOqFrLM6US5LmaRnjcsva2zJCizsq7OpD2+Fx3/2FO9UZvYrKdI0hinZu1YQO
UVubKIegcqsEN5nymCv76waw+XVWEOz/V65NbWAbGEyAflTXgy4pfu+kUNDJsrlhyGMhPAQrH+64
c4g5wmy7ETJWpu6oG6c4ovYSyq6Okurw8/pqNqHgpKFZhc4ZheeZynOpKCYNl3Zav1oZmyd7N0Gh
Es8nc+jc61hbRwdywv+LxS0LPeszsRrcQmUW2WmCwrzmq6LxFBEIZ2z60iPSGXAdlBRULbF0KnRc
dO34V2tBvQ1DmGCk54c+FzNMsoQABp1z0FqpywoSKO/X92vrVYS8IqY72SgUZkXOzQACZlpGK2A0
+iEHM2MQUqdFUV4tJD9Jn9tQE/g25h/5qHcNyDnrpBhIq0r4QNpQH8Z88QMSPUTh2DmaChYWXcPY
9eAMMoZWrq902x2tlsp57rDMSYuGW5xbd/EVpG07dK8eOk8FUVEsC9DYCb1cJuZSVCaTitHG8301
9aoLOpPi6VWotrmo3wJF/9dtpOhDWaszcWZYzbm5JDrUmfpgPsbReOqn/g4DMr5g4y7WAhyZafli
KBfBNy8xNMRZlKHUA1L13+70XkFykhEuNV4X4ZHcgfRCyEq2iYj4m5gIGy7n5mqEEwQqd5JtRTZF
iZt4Kp7p1Z72IJYawQmOKrcnWCXbrbMvxlb5ick/LehIx6EcgTkezV37lB4tR/tmPjM0shfSJlxm
bQGnIBcGJT9EePDm5wZSj3VVhLSFKqkOwjVk5Sq/3JmnZXZSak8eE7gV6YFfHD1AQpuUeRJVZrWE
c0hLaupBjQHJZDyZbLCyi/ZQKhVcXpfxGHDYRBYmYBFeXKiGtZjci6DwzWTm5t+GX+/CXX5iTCUN
KOtFF//lsebQuFOw0NYAI3YHjTIUDpiSe3BQbpnEOTqKDtdtZEOVjZVDcI1hrBdvUP5dSEo05EDx
BKrHO/pbc3UUYwr/H66gyUMRcrnJHaSSnMZOZTvbqbdIqwr858Xdg5O4/gncR2xIqORyZIWOOWjv
koa+MFoeJ3SXXV/qhn0aFK0F4KpGz8Dl3LSC1gwlrJIIlA6LH+/rXXDSwJD+z8i0SEX78ryfg7EH
0SreSedRJmMSY7xYLrywSG/H8F8HvNi39Xq4i26Oy7Lv0TjljKru6ujXWrJWEFNvfRpkuFG5BTXs
htdCL0YR64DQgxlqaYOzLC9pL3JUGygIo3QshmCkExKd53tllGExRAaN0O2c2WDcPqZJi5ZgQ3CB
Xdb20RaDjD2m2Szkci7GKuOuT8q6UPFNfsi+jL7RyMfocmeHL6y2E/vJl7+wgjNEzrSXYG4IHiUR
JFeKBz3I39R6cgVmfenlz1fFdndlaQECoYzmwBid+K57UfblLofwZn0wPmIxu+YWGmoFeMaB+BFM
AJzRyS3q4MY4Rw4mso17/Vj40BkIbRV0L6jM4RkkMg72B88vMQMiGkgp4e3IwkYu7FhCkrV6vURO
IO8a82sb3rbyTQZNz8EU+KGLwBHmYaGdWUV9AgQOPF2HPIOKK1QVEJO2FEmXAi87OhyGcCG23gW7
JVcf6ioQXC0XiZE/oOhfwBGzwG/J2b5c0MVMcowSD6XiNP1NIHdeHrtZ/ENgJmRrH41PIC5WlEYT
k3opgKhVfK1Hw27n0R1CLbSzpT2FtXbok/hnKgexUwfjLDp7W2fcAiEGbAdqPBizOrfSbG70MNL0
CIIERhG5Bih0ezttjQzdZBBPdZQmH3foTs2QxTWX17a1Zo8sIP7rYxQPE2sZ3EDKwNcwQYw8CZPY
E+zPhmHjBWoiO8reWgr/NJFJQTFjTSIH2jfDCSS1vupGr9bjPyy1wjteBMftR6zUfQKVhsiJDuZx
uGc8le27yeQ69tLD36EhqmCujxFQcKGZUVIk4Wt4WPIY6jYjNW3e6MH6BmXeu+ZWKArMziR3ZhEj
fcKxxa9cUqWrVWFUgJP2i5/u4+Ngh2jmrND5FnmhGwlu9o27llUd4I0gC3FJwannizUGEw5ublV2
gepTrwkQtq4OMPgQZBZB8wsfwX2uCYX5ThssbODO3Bl+eKxuJMu1PhjTJviRbqWfYfU3Fol8Fhio
8MlAe8t9tFaeU2VO0V2h3vYeozpYDBvNmtA2RhuQI2RrZX+O/2hopEJ0iwNqGIS7qxIltPJ6whIl
8ISxIBAUUKbks75BMZnp5obKUPtmJXxZJ3z7jzoP5iDPWNwiqx7G5Z0xSg5RFPi91v0MgtJF2WUH
XuV9Zk5P8TDd1VbqBmnjURp/ERz9LftBLzC8k4rHBEKdc3O12oCiczaMMU/SnVi2FWNJuYNBcIdx
jiLAH4XJvW1IhN1oZwQrIf8AVdDkX1dIUDqK9qSjoyuuG1uwqq1DiKrV/0DwKreEJFnWFYBoveog
u2Bs8ZGisrwWgvXooWmFpMIbryRUoVeInMFW4DXNugWIjVvXDouwu5vBsRpb9TUnFkqcbwX0Z3jc
d1vG3JqVQsLd6TMB2tjryn0VuKh9u6zFitIvQke6cV2fQbJNX3k2Go5gd+qxxPlxeJ9nezihGdXt
bsjPBDztGOCwsdq30AWB/l98ToQ/ID8xqYwHG3d/BxUGGcoiif+7Jyr1QOi3Z7RFaD/BAVUFQ08b
9zV8AfIj8DvIdl885vHY1vMxix1S3o2VP+uNvRiiAtvmF0R1HQQryKmzuejz7QwnTZbCMmDvd8Uf
7pd9XjjW7eSFDrGLL8t9n4u2cevgwb+xGgFSPxcd5hoJtDYDWTve1tJz9LPy49QO3OlJeRocCU9s
hBj6k+DTMTvkPauGZwfaFlB4ReXofJV6Kdcy6YGp2cWBOJEj78Hb5UB/3Kc3olzF1gJNDdSFCsG9
AXLEc7CCTsFkVjmY7rXYzmhpG7KgP1WEwJa7OgOYN1SmoAZCLh+14larfl3fL9Hf587YYmUGI4Bg
usivy/jNmgRV1sukEeR6dJURWDNuXb4NCVXWoUkgV4q2meag7NPb3jeOnZgUeSPiPsPhQvvK0MGZ
pmMd5Bgc8+OwV3aqr9/EQjrpjYQRTBlvF6yKNdPyfEGRRHotG8oQjjC/s/zgMBytHbWbnThZs+nk
kRDAEaJY3YWymD5CAXBI29BRegSSTMwBXMEI7mbX9CNPxL90ySyN3B4OKkIFOBxQInHGoPZm07VT
h4/lEKf9UNwQT876i/4AUhBP8cqDiaS+bT6JSbq3UmNn0MxOV3ZeLI3aZiOgWRs2a56pd+MdfW2f
wBxzO39V0VWlfVhgDW6cYhd8n/ei22bDB+OBzUTcEd0inObWbhqRMsxoFHLm5Flq90X5RkQJ1EtS
HACsMbhFxrWWtSnmRqB3EOwUt/iagNJ6AIu2XR8aiA9kTJPzIOLs3loZLjOwD2h421+wyA10LJLS
mLG1iBJizMOEkd1J+l84e30FwyfAzTY3qkEFDM3+ZFKT99TD4HfUYSImuNc+RtP+D07jhrsHKpwv
qqm4q3n/ooRhOet/FveteFGd1KtLZ9i3oNNGY0/uixz+n5QLd71AoBVtsJSYUHHj1btokk1VO6HU
xJjJwzvwUjj1susXRtiE03Jj7GQvJrEtZXfiwsaGsz4D55zcAP6yEEEu8sd4PBziAexGZQdFietX
wpa9YIQKloo+fZC/sf9fHcU0BpVXEyNFHIS3KsiLg25f0OfrGBvXAjLgnxhcLNLPYdKkOTCyA3ts
dXtMKnvNTuTR6OWOMdZOnDnEcOj74lshjLYwMYcKBxqdqgNic3cMbbobPcmeUzv0Blu9/8Xa9OQn
4xsm+b3JM6FidSPSy2Af5txq2M9AvgPNuJqOXT3f0kkhI22hNuhMydTv6GTiSKDfyV9SRd2homlh
fjqRfUmSsqfrG729AZ/InMmEAxo15AzINUTNlse2F4SuW3+fgrAM469I6Fw0bw5g1656bQkdyZjA
kKrg/fZxfQWX5ojG0BUC+wUrc9TVBQUNGQiK9VF16HZFmRlNCf/a6FFugqQIGpExDCTzE4RdJo1g
o1FCiKxGXgNZavChlu40prEA6PJRcw7EWb4JXkFaI/fpNBFuWCWwiyGwcZRDO+1Env/ylAFLU5i/
Qu0V6ZTzrZtiTSJ5pGNROGVMW0fZSTu6F52yzSV9wvCT310WthiAh1vqc3k3j5jfa4qbwHgqwv11
U9h4wmBUlRjM80I4EW0H5wtSwTgz0JyEmJRm03vazbKXXllaiLrJIwgpnet4G1GJhboPZKZAXo2R
Oj4oyHoqDwFBmkazMW/5Sl6jGOpPxFPAm2ynIMKc3fZ5/Grc6nh2J177vbsVbe5lIz8G2lE11xGX
EfQD8OnEtJ5DWgRpjNSCdI/HG1h9mGhK4OcH6ja3OSRTREXCy7iTIreH7i4UfNlLkX+QdnGsWaNZ
5o7+2KBebz7IGBoIbGKjSW4vstLLr8qh0fOvms900hUZaOAw/cYkMYIDOVTe/IP4JXKYQjz29868
MYfHhXraAANrGV7Gviabfwf7nA+hq39oTUWR5YXzp9Qywd1CkYHTLjczUNDXWjRLgZJr6CoWTnzU
gonnR0Xie6sCq0UmSKBe+GQGSHUw9mMAjykHne+npheajIpo4UThhxS9DaK5tM2/j6wIikTI4ul8
pCdpUhcFI/5+UOmRXcvNy5Kb7vWjJ8LgXtazIklzAQYjxxqondCD0n+9DnDhtNgmrRbBGV2cqlJG
Mrlw5DErbWW0XNkIfszNmNq5RQWOZHM1uF3QyAOdMzgv7ouEvVp2MsDmOH+vFPIg1HvcXM4KgbtW
jFlJazAUF04tEb+igV3lQWK3EoYSu6oUJCUurmS2d3iWQrhNRo7+T9S1upKNbqyQIRth0V2OHpvd
kgS2IuKjvgQB6zruLBbWI9zmaSOkqioUGSzADmm+R8sNnk7I+f1rKzvH4Het7khQVjiDfVfYevJF
6kTjSZe5d+SG1svgDmOpR0meRoAAJaQc2yro43NHfUB2OMWsUDnYxgfZ12/XjftP8/q5iztH5S7K
RTHazKyweWyoc2YDsYe+sWXZbQ7lU3WI2ICsi5dZY9N3OT1GTxAfwgWaCez+0irZz2CdyCjzsufn
ud2PsYn3UlFC3aXDy6z+1ZsnMmjunIhSjReRDnYZZSlMpqMshdIx5y66OC+DmWC9TBhOvol3s8/e
E6LnnwiGcxphEy1D0jb4mLf6sd9Jd5UXP6h7EaHyptGsl8PfUNDRnWaTPWV/LP78ysi+cgddyT8M
BHDFMfQ1wUHYuPHZBsJD4LBpbM7y/EvhVdvQpcHKglsZ3Y3Lvrjp3Qr9Ogny3UJKGPb7efNco/Hm
OeXqMtdAY+ZJPFQtMVOqu6qd3CX7aqeLOuIv/e/56rhAmPZWMEUdwxtzW05eJPP9+oG7zAr+McD/
2T+DsPzkyiVSM2usnO3f6CBSvIvRHtfZxo66+bMoItw2wk8oztaVLpEySQEUOcZ7GbMKo8/EMkUw
/4cRfuJwxl5OdUhJz5Z0rF+Hg2yXjuTUbopePOJ2u//ALK5/JiTizjdxkBelbthn6lzlfXHRH3oz
f+3s9sQKg4ETHUWh2ZZ/QvcJKOfRRXk52DwEcW1pCykdM3uQ+4elOUnQp4ki0enaxsF0I0IAMO7w
ahF0bJoU/YClU3vW/XDKvfBxuFF/osUL5H1I4tzPKE1IvsAmL+NckDCgC4HlHJDZ5SfqlsYwJ2gd
se1cfNbaGB7p4cc/PCe1ICTYMkpspIx2B7Q8oPpy/unkbqE0wpwYjPKfhA7Lv9O9yAFv+SnIyWBa
C42o9DLfgCn0qbB6kkNPRIUHjo+BW7vJxwzqqshTnwQ7uGGQeGRCL8lEG7F5EYNkQa8uURFgVY95
40tgSsdVWmLgNwXn4uwPnuxVO1ET1mWaGFXqNSqzppUvkQdzHBaGStEboN2X++LUHcpHyQt84zbK
UVLO/f5NdBY2nmEKy6RYaEhAbyBu0nNYMOBBjYNCxKTzh9CDzrECdpJpX+07+fiPOqFopRvHgqJO
xzJzSPBgtOMcMW7KGkpLLQon6NlXJmrXCnRrhwM0EmzBl9w4C4yzhtGP4RDq/LhkP1WWMpG++FO+
Vp3Ml0vEP73bvtC9eSf/vA63Ebuu0fiRyajpkTZIgdYao37qZq3Yp0HYQeQuFZHlsIuZu0op2kUx
gsOapS9SiwOmJWkSIxZfsm/pdF9AQQ+JRb19HkSpxK2vtUbivlYXVXNm5kBKjYS9X0vJckzltRFl
edjfubYi7rJWc9olBUiZQf/zRWnfCHhkl8kO27ux3TWdKMezuSpTh20YGHZHBv3cBscaEtQGe8uk
wxdSnzLoVFTxnpiSwAI3XAmOtaIboCfDFARfOJgblY5BhEdzPwfOWHffisn6dd3qNk8waNWRqsIM
E+hiuS8US1ozLQ14b0nj03RPPGjCImxshi+LBz27e3GCfWtVBl7RuNSQoaJ8oqgHs2jeLmgkmJro
YGn+QMlesCjmdnhzAPUsSq3IoaAfhIusAD4PCq3hltz5N/WWvXyXH5I96yEWusAt04OHAJqO8u6F
clSSBQqITFnWIbLfF5+y9gHwgdgSBH1022js2c0xzhG6v0VmuIGMsAANURAAQQ2SN0M91tHqDZlK
B1Xs0S6n7C6MTbcPOmcsm5+jNr4o8+wJtnYjDMeUoAW3CJJSNhJ4bvtRHgxUruGmksPkqs7cu/kX
C10uWmPrfnGM3WIQQW4ctzNI5qdXd1uVJrVsxYBk4xaqZyx+5map09xkqPB2uo3yC3hDUya+KDqB
G075DJo76TVNSEysrkDT6cnQbrvw0SxExrpxzaDDDIaDiBIZOJ6oOTatkcbljOX9KE7gS0Z7wPRo
PLI5J7EO1FYwhCZMzJHIoGiCHiH3aAvyajaHBD6l+xG9KD7ro4Wd9rZ2JG6zE+ZNNw67Ai5SAw09
rGeRv0MLiBPqY6sWTvw6xfYA2jJMwdWjw4rzsm7XfommBJHctQCUv0rBU94zMRn453G5VXr9tkVv
z/VzIILgjoG1tBjKrgEhZyDKXSRwzb9cR9j8Uqut47nzSAP6TmsGBCskxKh4xrtTi5Emss+cn9ex
RKvhzDxNa63sGdQQgFa0e5pFZCpbD0MFvU7wVBqsAb7//Ay3JA8wCqYhuvFkfzok79CMc0zM9yiI
huMfknhIa8tRrRG5NZkLSt9BB8Qew3UqGvHc9hebP+tP6D+maHcUZSi23NQakG3yyk2VWhykcJmF
g0kZu5Ghg4zycQaut1xA6LnllNZA7P9XQFFqYBpcBlCYo/pM3lLW+4eB3es2sW1/q0/G1ruCMccM
3c0UMKNm62hX8HIPbS7QqE9D0FzZ/8EjZtMMV4icb2r1qZaDEp+MHLtDQ0Eaicm6erRb17QbO/4x
Lm6SusL3ochS2D27Wmiy5EZbNlgo0+Kzbqy3ac+6DUdI1o2RHX2zXq7v7Eb4fXYWuGB1yMI6jxIs
c9APyYKhVuiah4vX4uwVxdN1rMtuBqqswfjCS1fRpjFjLI61MGh+5puH5XsfIgkU3evu6KO4a897
JEvgV9rv0j5ACjT7FX6//jMEJvsnFbba4gaVw3xR8StyC33NxQJlidzuRPTl2/bDGCxA6Qs+IO5g
gIRWJTVh9lOmLo1QHNREZGV/9osLLbGfnxjcqVCj2MRqgMGyxmC2Ai1m8Kz7ydH6q1P+CcQdBmpE
YJzSAGRVj6Fy0yu/iexd/yr/xxH/xOAsH2zvVjcuzBJ9S3EMf9lbnmorsy0d/yNab+blLzYPJWI8
3BFAXnZCWYuhtLLFrjQ0hIM3Un6zMNcN2hS3+SJKL23a3AqMW9xUKnOA0LmABECFMgaayXZK9XF9
BzePMh5OGBLAXJLJ80xYVTGZRSAhPpRu45sicEfrXvqdav+WOQN/HoUKdHubSESg6fHcQy20TGK5
gzB8nqDi3Bz0mfoKXuzjT1MLBH5/6xDBB+Nxi2wZuIA4rLExM70N8J4J5ns6vyfZw/Ut28j6gV0Q
PYVgUUIeh8/6TeoQNegvwqsF2SorQzecpXhd+HvSLDtv34bqlzwKHO6WJagmm+DXWZmCfyjNpIjV
UgNkiIJaon1LGsPOqr84r2sQtq8rF5dLclyZE0B0TPCPL12l2PookjLYijHwdgbDDRpLKOzhHERv
qzjOGnZgA1QFleMo7fE8sSP96/WPtFWbUNDYa6GvFz2gl4k90iYyVQx2FSP0TO3IZz2Zsxu/V6Ds
vA629XnWWFxsOCe6sYQasPoQY53aoYrfmvj5OsZmALoG4cLBopfIOGUmu+RHb7TA4p1Azr5HZFG6
xgJuS8lVBGa36V7XmJxJZLW11I2OhSGwGGzdKe4hhlvZ849oD40GUE2IALfO1hqQ7fTKBkmwGC0N
schl8olmd+hVQQofUufO9BQeiJ+8MhqNCv79UcMgo+i1x9bDu/c1PHc3YlDWojMcojMY4NqJnura
vf4VtwBY9whkITCThpTV+fr6ONZJVIWovdPkSMz8a5dTwR6KIDj310sdTaMCEEn+DaRYSC0L3vvb
AExLGlx/jKLsfA25Hs55Dik+J53+i7Qr241bx7ZfJECzqFeNVWW7PMZO8iI4yYnmedbX30UfdKeK
RRRv3N1A90MAryK1ubm5h7XuRrLrpk+cJoIp0v/8fWojJzaQVKU12dHH338ERZWzqIdU6bzrH+Ky
pxk30gmKzmTYCPKtWmUBpUeN3rWD9g7s9K0HeaAFBarsBi33bvaFoD1LOAfJCyIIpgFtDS2qJnj4
zheo54kOKmjcua0vu+hMQI9ivLdCTOaiC1dY0aR/jbXpUzTGOXWStPRF9rHQ1ddui0ArnTpF228X
Rsf8x/Vt/egtvobGeCkpBwNNS4Am7Ybb5pZWU+JH9FpQ73sgt6De2Js72rSISouf+CIHwn0toMVa
p31OkLdmxx51sjRzZSZoMEOqbXTjd9kFj9pje9R9+ls2x9yju9VCF6P12wy0w7hX0d8n6mXgRFXI
MCKZSsNECKUwxzxBTRxCUwWKkMVLKn/P9Hs9u13n42qIekAuOyVxiZ1CMcfdWEFf0MSAwrMB4xSy
dd/UEYj2lgrNvA/jkhxMiMFYG/iQO9O1DAgXYGZhV1jomGqKuzJWv143Ac4Nf/aDGPfQF7FWS5Dx
daMhde3l5zoiUZ5ozroJ4hWOH0I8hNFB9Lojd80eo0Xts9HuQQOs6U9R9DSVf+/nUNUFmz8miCk/
CeOHMrSDNlqBPh61SUK5g2ZAXvrX94oTONDCMRiGkDYFwxBz3WWqkrXzCIjSfs5tPydQJkJm4joI
54Pgx+NAUI96KXmTNWOyDSaasUiC720lwaa3N7Ld/04N8vIZKNohR9XeLkg427mA7NECqAI1zWhx
Zf1BIc+FJqi785w3UdD5BBELVDcvR8RMPRvicqBdGkpQx46yiw904JEyUNu/M2e4Q/SPrhRR7ZZn
cqe4jG0v9pak5kRxo8bZquMcPV7fQBEAY3N5SibdgKio2+e9Y0MqrRJ1BfGsAXV9KKWAKRUjIoxr
0gvQxtnQxXP77K3IgihKnWXzk+zn9YXw4m8osqAL34YC1mUDsJWBIC+1gKOGlKcrPiiPNXxt4kPU
RHCKeGHqGRZzxS0KmSUyTfVHopkGjOgcu9M9Oaj8/F5EZspFM0zQFWGOn8OaoJOs6osFfod2PVHt
iAS1G9QD7NDcjT+EvG70xzM3Ki60P3DM4uA3bGsx4E+N59Xt9n0YfbN7RwutQ3GYneUTdQHAgbEb
c9nwfOzrOe70WEo3rK5rpecmWWPHKHPBC5pngyhrYiAbQ4c63tLnAdAmkVoxBiwpsZ5M0jmJctjA
4CYLozzecToFov9+EkrGTY/mdPhwV1+HME+Ge8zyC3wRz4UbhN4R8Eio1zIuXM421Nc0uPBt1bx5
+dY0cTARwVXHK3Ij3wRVKtmiDEXsUEsP5gyyGDMWche/j686nkTTzvD7ES/a4f9RCuC9Nm2ka8Dn
gvEL84LPpdKmRI4Vg4bHZRWWT0ide92uosqr3TH+hYFHYe8dxyo+Bubhl0yILbGpAWvupjbtJBrJ
1BiE3brhCVQ8i7cUIOvQCFTFBS6K8+lQA0aKCO1iSBMYTOiE0CI2eogzuOZch3hxQLIu+qUk+V5S
MNKFQ72bjNjvIDpqZflrorQ7zIgEupXdRmokIv7lmCr6dDAygaYC2BM7dUPMJCnLMoF0hbXPVFAy
I3D2bRQAbyCUp4IGMDvgQSLYAt4OYFrK0mmnASg3meumX2t1Wha06JkaNDLq/bSOzpT/9QlBlR3N
ZKgNo3H+oiMv7SEaHNfYZhBn77Q5OyDu2EMvWRfEOZxDAiA6wYnJWFqsZVZDIhsSrzO2sO7o5NI7
VTqDGIGL7jF6SsS16MtvRgHxxZCrBzAbvknbYnSbBUBCvFbaK9nrdQsV/X3mrtbqOannNQXv64ab
eiDhXBf+dYhLCzhfAnsGZhowGljCbD/k7c0Uq05fCl4EdN/Pb7BzDCZqyk2zS8ALBoF25Oi1tv81
JvJzbNR7sN7HgMseCsveabEs0Anirw2mgOZuRNcf9nLi/RWrG7YagYg7TTf9gjzj71QWhDn8L/QH
gv77CYQ1astqQHXTXeIj0vNlK2CSuHxI0q378/fpEk/+vknqqp8nqLGqaeda5U0q/Zxkv9Y0J0bL
w3VT4FSGzsEYc4PELGj5NSxmW4Nk/qdVH6X8Ht8psMpDr9xqw+olkqj96NLrn4MyBohZnUjuNXyk
tEqJo/fb49z5Wiz5Rbo8CRZI44oLQ7TofB8qRrjXGAeBDihF7cYCpNqJZoRJR0eQ41y77bOWuEpk
j17aoousGFvjNjRSzN4sJfGlDTLGs6nGgm9Lzf7i11D+FBRfkNNnp2/B7z12Wg9l9bjEm3w7FM2h
Qc69io7tdLTkVvB5eXDIeJvIPqJJ7mK80ZhTsOMo2GiivJjtQ6kZIG4Jy+LRaF5b9cv1readC0UD
YxoGOjhKscaq6oOiwm4ru3ArqI400vr8v0Ew1mrMZTuqMSDqAqX1VT0qo/nyv0EwttlF29T1dBXR
4qWQs90S1buOwHNRp/vEuEYrsaZYMoGwSqPXWsuNOWouxocE9zzPjZzCMIavpyRVtRYwY5E8lZJx
12jp4php+0VLlaCfRQKT/GWB7BLtdZgrZ+liFhTHzW6Gaa/bYLi9EiF5ouNFKy+1iPeRa2nI9KHG
g4wuSn7nHhLz7cg5EECp2WT5qB2gC2yW7L9+l2OcC8GLDhZNiw5bnaNY6C4qxxIC60n1GJE9SUXh
H881QXUWlPIoVSEIZJZRQs3LSiIA5A5YDZu96eaH4Qdil3c9dVT0Boqm5TiJQywJjaR4niOLglT+
+ZLauNviKa4RXCBYakHpoTUfwl60QTxy3jGbL4sZ3LiGcfK11HNQS29UMkwAJfoN7nyrPCqt4K3E
MwhVRtqOsr+AR5H+hJMrk74r9dKAk1/rB1NrHaP6cf3M8m6sUwDG8UyWtc45AUBjp6CRfyXVvQYq
FF00R8i9j2l6E88TAiID9pkcJ9SL01NkzpFnt/WuWCzPtKRdU0lf80H6odeQ+sQbLSWzgOGCd1mA
fxcZSdwJl7lV1IIl25oAjaqjAi7VaHFWdcTg2lhqN1Ur6149GqtXG0sl6BTgf74/yIyFjHgIlckA
ZEm5JfrbJGqqEP195iQP02YakoK/r5Vkb1bTcTY+4/1ON4/+hBMLTIyu6eIKZ7kbVN/ONE/H+Ket
iZrEeWcJUQzG7KF1aFxIDMTmotvyiLNUJLIjNaUX2aWTS6I2Oq65/4FhWR4tJR16owNMvG5OFmn+
PLXo1X6dOtEDTrAgi/GB6QgqcIV6JDm9I5HhNX3pSEIxYt5deLJtFmNgkZLnar8AJZKmMGqGN2sj
QaNEwZRF3mZMgptDtH2MvaGlWF70msItd3Lya9ADYuwktIpcd0r8vQPnHB15Q0aNCVUMKaqTtYHN
Ldah0jdnNHY11Kqvg/DXgkgVpVN087C5rk2xs3aRsRY974INpVIbxKVj95SCXfU6EveUqrgPUT2z
kPRidm2opK60TfjYQro37UMcCy4J7nad/H3miMrFtqWdjb8fWTcy5Jqr5qaEe7u+CK4TPQGhP+LE
D0DjSi5r+k2iMkNTMnFX+9ecQD4clJryXZYJfDYnMY2U6gkeczGlyOINCX1QQEPCn176MP4H+gpz
8EFVqvh/nzw6h2NMbqgI3hATlietKCP8qju/GwWXAfesUj1tWBzMmqWaTCRpq5YNEHK6HWoy3skp
QV2xDReyelnXPl//YFyrwxgg5ull/bLiZxhRJWkZ4Kq5emi28b2a8qfrEFzDA9c8kqsgU7ygbsOg
y7JKUQNdwfFgZ7WXRo+zUB6Wu20nIMyrIje00mwJQIz01tbelex5G39P5nMRWwKPwLU5cKJAcA3z
EQaaFc9tvFATdYDKaONaMxiVkTto0tnvl5eR3OvRmwZSuKXVf2jgmZGa1rfsX9e3k5vzO4li2UkJ
aB+UWULdq4lBMH+eoZrd13brEasm/2RJCY5l5D1xRW7fLX2z/EQH4/tg9XmYlugSUBTdEoXyvE98
+pOYa6xt5aHKkUtxwbg8/15xFnsH/BdhtNsMR3HBNb/LxVI81COy2QTo/uAbYEgF41zMaVzSce1S
E6jGPQmHB0q40QcaHd6i9YHCFSmxcgp89P3wB5AxMlPXys6ScFiWIHuYw2if37Yo8NFBMVFmipdA
RBEC6RkqN4RM/bmRgV8RYDXECqkITx/mYef3UN4WtsqovD08wWEcqC7Pdte3wJlGh4R2sNxIbudb
X0B1CvUkEak89+zg1EDuCsU2TJUwhqKVml1OKfQEi9vu9l/NH+lOwXB87tHy9WdOygkaXfzJbbTN
ttkQGWjWM8YtjEDZlS5mBL4mT5CFQHL8E9cDRtXpoxkj5BjzYwwSpYUFmnJQDdG7H2l5LPGObURv
PU5AcobB2GCpKgOaioFh6z/z9piT26zOHCkRFc05R5pAtME0wOuCaVY2uqrbEnoWBSjRksFencgA
04WhPki1KGLg4eC9B8J6TPujTZYx9Kwjubb10LBY1/uI3HZW47TF1+uGoNLONsZTIKzSQMuE6XOk
6KgnOTGELs8jqyBpip75LUD9OkzcKJTu0Zg9+pRS3XjS7xviJk/DkdysOxFZNeeSRckJLTWQUEXF
ie1lBtN+D97vMnU38sUa8KSo3q8vkHeubLgm/BeMvlA/YVr79Klc1sSoKXmcDg0ZDAXQ5+qHOLm8
G51FUM1WOVZoo04Kcj601xDCktWN4yJDPqyn7P5aYEBmQ73B9fKku5szvekeZQ6ZvkCT0i+/YSA5
sF9k8PQk/vpWtE75dn3xnKvfBmUemGGRZUGfB2NB+TxAB8WGUkUj/zassJb9Sd1ZmxPJi+jq531I
NMBDOwfpa/QMMO6rL0b0wxR0m1dn8aBc5mbPaetsx6JwKkfB//g2FK296wvk5K3Aqg2fQvnHKbcY
Y76pJtfDGM/oLUOtsgZDNDoivOqm98oXaC1NB8pPIe8UQ+A/L4/mOSzdjZNTM7SLuhXRhDE8TXKz
DVp+85daqAJyaUoUBZM/KAWjv4m9EpJVawY87MF6hBJmAbGIjxpmYPjr/fhzWJ0+dRJwBVkPucBu
OPwbFBm2AzoFKkDApAPtUsM4dglk8PW1266uQlqCRl3cnX9u0YO9oisWhOyemHDy0mTRIIlhDbgE
EMVcDGSjEXcmw2hgzWgYlLOHasjCtf9dGVBFUkfBZ+SBQYWWTvBAJxGCSOefURmlKIoUE2D61yJ5
GBId6XZ/TV4Uyb9uqPTuOXezICGEiBUGNnAWL7gP5KpEE6hJUpRA7rPpxTaeehnzePONkr72ohHA
ywjpHIy5CDNjIZM6AozWtCDnK5UPo7zrWgjUZi/xnHjzrATX18cJvc8xGYsZbFDtJBIw53Q/oWFB
eksC2122u/FjxjdyVcFrkNP2d4bI9mwrqE0Ohg3EQn+q9rqfBc3N9EYnOje31n1Qikthh0mI6Pj3
wQz69dENhXAXGXO0+5ybTd6vCBtVgiasqg/1Lv1HW6SDXYtEzC9d6jkM8xklLe+q1bBAHVesIPxt
M28CPb3AcV96MoAQXJBoJIIoBvuozpRsHSxJB0h3G3e3Xf5MzPC6bfAhcPMiaALLFLtditEmBebm
8b5Kvkh2GMUjBqVE9DYiEGazqronTWoCxMCjINMce7Acm4gkcC/pcNEBYaLo85+1MGZeTtWKDBG+
ieEkL+lv8AjWH8qj0b5464MRxET0ztmOymO51/wVs+2RIKDhWQUa8jD2ReUJUAg4Nz7VWCDvWKGB
RjdAhqTJe7A2C9wiby9PIZjbzVpb1S6RiHCzoXWqzjfQ6aX/fVIPpL7QAdXRVYbgj/W9cYqHOklj
FNHMn0Z024goYDkeCQCIfDBdpoGhkw0NGg10IouMEnf0D52EpqzBZN/FmOhQgyXMA9G40OVtbcO/
o9OIamfLFw0maTtE4zgAL49QKoO+/Sp9r60wVj7xeVQI21P2fUw1IKY9t4ARN7OVdEhXLt1emo75
+pYkgm4EznseiznBYI4TfSugEASMugQtN542OrSzizyUmztZ8ioIdrdPdX6wROM+HOs+w2XOVxcr
KBKnyCNoDQblpVcFDJB/7Y3AuKUgdWCBNuQiJp5628oUWsyqrNxZrO+K6RX9r+sYdHfOb3vsHmVM
Qz8YyGzYM7pCJtXMaFkppe8o+13rbsm805QXelbjRBH4cO6mncAx57XVqkrLe2R7ckv30O7hkTEV
PGs4LuFsRfTfTwNe5F43mULIH9fEPD+DIur6plGzvbZp9HydQBRR1Ggrraor63FV78Y4dyr5KNP8
eCIqY3GqqedfiDlDDa6LdpHwhcj0XTWdBRrSkoaH0Rr2+pMhLU6WLchi7q8vUbSLzKlaEFTkSFEg
GZg8T8pLBiaKUWB6ol1kDlA8K7ke0zy8nLwV4+yofetMUVDZN6UpuIk4j6+zTWSf1lEJemKQ0Teu
HeV7NTNdbbvpogcFcp6ZMYeGvngNqLiIgS78PIZmMFpzKvPNqLRnqVkFEahgb1n+20a3wPxF6yux
fTPGlaNh+FYSSReIQJi0mb2ZiV5Ss9G6w5I+qVCkl/6+rna+q8wFn0RZn+bUSKbqTsWolKJ/LZt7
20jDTxjjR4bYUD8Yv87P2xKBV3/rUReISBySbnE7E6Lm2ibwt1zndALDOCeDpIlCEqRRV+mt6kb0
c2+fcX9oWYazxQwGaoTnC7HmMrHlHL5psAanNOrbVta+XN8r/iL+QDC+KZmmZrXAxw27hrigBsYf
vf6M/aIBEO2IeCAiiXK+il5bdHOgZZrM/t5Pj+kU5pro7uNf62iIBlMinfexmI8BhaJ6aHR8DJAU
UGHRFDIKMTrLQxS9hSye3MNyAsZ8l1zemgjND2gbiYOtflXuiCZ4A4oQmM+SDojxSomm6KEeZe4T
PRjUz7jsk0Uwn0VelWitVxrNkQYaxsXt1Bx7QxXEW6KFMBeDoRXKlFlYSKSCgAWThaXS+FMjKp1w
zfhkMczlkNu9kWcG3a/pZtD8PBHcCNy458/fZ/lDCKRdInPBZg32F8M6ROSe6D68i9Tux1VQtBdh
MQlHy+6kfkpQwRg1cH0OwYAxZnl7kNJjnr310+Jf9wD8y+5kbYzrx+BmvGoGzqcNhjQPvcIfOiTT
DiUGKnG6hEjEedcxBVZBmJvANsY4shVsZ6x83cxHM76d7N//GwTjEOaIGEs2AKIvbxTTl8vbsRfc
M1yng3gbhXTUtUBjxFjdNNf6pJX4UpWEGoMVFGCh8krDtcJic8STQzwjP4EzmYQ/KTe1HWLAYf9C
1agPcl4JjIFne6cQjO2plb0NcguIzKy/l4X61FSFH7f9a7pOD4sFURWMVX77+y+F2B0vL1xDtFJz
fj+kKzxRlQ14kfU/0mU3p9+L7st1CP7O/YFg3GmZx2mRV4CAFtTbukbfUE3/hEnDEJAGImAyvSBi
sSDEBVZ/QKAa7xqlDd3l1ofWlOAypb+UfUsgT4OaD1r7MbfGfKBOT5p2ikfYwJDfy8twT9TFizLl
JQd13vVNoxfANSjGLyQzKUYLt6pbmbtYvZtl2SmMGyn/ma6ipn1eSkM9XRbjEOY2B6tag2XRLt3N
K7zJCPMhXFwFFOppMCu+JRqn5fmgU0jGQaTtLNuzDMg6vqvW3wSqHb3y4/oWijAY0ybDIrUrwRai
MLCvtOYmL6GJMOkCR8Q1b7Q2g/8HOX9wDp2foGbplVlKFhiFkjgbRCfVQWALnGIjes5PIJh7HEwH
GOazJkQLY+rVqPWZ94b1ozV6L8+e7O0xHw/T+m7Z9231eH0PRYtjnGxmxH1U1jO+06g5SfTWaYLd
434kpNFsdInTzWN2Ty2sFIWuFSHK1vuDXCAr1Diq6n9iGScozAZ2nTwuXQ2UQbu1F+inPf9vf5/Z
pl4qh7Xd8Pdlsz5GcXEYdUFcItgnNgaKGgw3knhr3HKr7+xICoxoecIgosCRcj3cn41iy8xFUkhQ
BcVCOkv9pzKfpjzZlwvohPVO4Eu5lnWCxDg4qB1MYIcFUoN0wqzGDvncR4d6NBX/xgg4XetJ5oc0
i5bFK/3oWf+eK+1jj0r99e/O/yp/IBjrXWrk9TcLZz+y48dInx6XgRz6ufnEgwRRzn9XwphvP05o
9aLmO1cY1IgzRx5bp2i//2+LYYxYSvMMSttAadVQH+9Ush+ip+sQ/I/+34WwlON1lxfL3AJC0X/F
ijgoFHwPg7mgo7qMQNCLv4+4c5b9obvtI4HdiiAYu53bqRrsGJ98AlNidUfIvRS9Xt8lPgQtVmPG
WEPa/9xw50SZ67XEWa/SLvW0BKnKbVPcKpcEF4sIiDHftbUwNKtiuyKjcbLhDnParlULvjn9tReR
DCol/1kNY7zFhFiqoi5l7cv7Inofk9dk7I/R4F/fNREOY75tpeQxXtUY0irAHzDegPXeIZns6Fsu
cJKCbftofjpxLErSK3K3AGmT89sJfYKldD9ZAocvWA47rFWXg9lK9NvMKUiu1M5tpyyQtVcC0oDr
GydaDmPRGIeVNosemnT8Mub7zH5LasEtL1oME2FCfcQeFQsQ7bwGpuRLw3GNn4pkEnwZ7nNa+WNs
H9RdJ5/Glra4ilscnXbT0Cqwzwv3YRhXTOuDvH1WvoIMaacktS83fiV911RXmj9RMkYVCwlDqkmE
Sin1gSc/QU3aDcKm+AmxuqvrylnXmw00g9e/GWdDz0DoNz0BiXvMRY41QPIhd2qI6xUleJG7o9WK
lPxESPTfT5BUy6r0eQbSKIHRmnyNlsYp9TysRM9ETncQOgZPNo7xRsqS6K1ONy7/HR+14IOSsXS2
G8nvfDVob+0DCCoetW/Xd5IXXJ/BMv5pnuWosHPAKkbv5NZhxuBZT8D3NB3t5H6S970K6QTttdlC
jMYInBanUfJ80YzXIm2STYkFdLI4tJ5c7iAgGMwzWhYdtJzt+m+DL4H0J/G1yt1VrSPKBnHY7M5+
wUdN6+QDK/qQdDb1mzomSNBO6azTjyGT/aJ6IfK3nviZ/nOTj01vONF0W0mzkzR+rx26+XbrLdS4
0ITTfTOLyY27FzKBULNPvdT4++Dk9Ct9ZINOfqXeptIiK9gnS/9RjyDNxJn+RMB4hsE4QnloYrKm
wGiNCVIdhZPOgcDYaADCXIZnEIwjnKTJttYKEKDt3M1N6pSd5tRamGSD107fJIIAf8xcBVnHefr7
zl/6pTE2QKMKtIUxR9mUttFaOxnrK/9Jivt8TFDSFckmcW6TMxDmFMdbHoHoBSB19bAkNysexUR+
ur6NfAwMz1CWU0z/M96vhLK3teUK5XPAFFp1qxaPciZKi6j0l15+qz8ozHahIaNoyIiVTN24G43H
YXpd5Bsj9W2kutVir0axM2j3kf6jN6Ibo7xpJRSZ3WXRXXDlDtVBm/3uXTZtR5KeSHeAvGBIbPSJ
2JszF5vg6hP9Wmbfk8VWpC2CZUVyhQRBYKs7uU6CYtm3vWAIjHpEdmMwWwRmZYw+g/6SgVILUi+T
BkmdUsMgii9NkulXmZ4GY2T+AIUMWB+nQtkcW5VywUuI7vkFNAHBD5TNIIx+0STfbcVICkDbAwYM
qiFXHDXdxrCHRCRKtGClvG5p9LK+wLNNqHOhnxz8aMx5LeKpM+cE7JJxqpXhpko/ikaeBeRF1Mcz
IFS8EIUzdE1bKtt5IyExgkckiMv1kKrJU/0NOk4nGj3hnJozGOaiM3LFqGobglxKNUuePAytq0hq
cm8XuSkIT3iXKiZ3wNuLb4R6IKsxrFabuXUyltT/jtD7D3LlI+QmvfqlOkjC0Z2PIvzFBuIZgQF2
HcbBfqWhKu2kXSAO1K1ZoEm7LZfdfnklJqJn83tcPYOhx03XsMj2+vjDrEZHyg59fiT6UxF/V9XS
29rkAZ22bjkvd3p7mMCUC8rHCE6lmSC/Y77r0VfV2BnTsy4i9lYuPj9iREwDYs4JzT2I25jjlC5V
IkcmONHz1WlqRwZdb184sp9CkmvYdbvey/Agv6dKG7mXgtb2uolfpn8pvkXz2fgV0BRmQhBdaVCm
zxFe0JFOiLTdZwEoZOuvLaLKYx3Mu0XUI3BZu6GQELPE/xFoLLG8EPaaVrJcqBBS30dhCYnaaIf5
Jwcxs9A4LjwGMCxQuIJSEyRa+A8O30ng0KozqO5k0ItbGWoqm9OpA0aKwUVh//OJfbQUVBVoBx04
qxmkcZyzqJFMygYfbyB2iw+mZzxuvxVwLmP06YtIWvjiPNOVneAxD40hzvox1YFXyqUz24uTjjs7
ExUiLsNyCoOdA3kbKFcv2I6VQskbKYdCRLY3AhKa0NmmhGfQbvsyetRPtW+m/+v6XnKX9geT5QOQ
p6KYlxKYsY1ApSfmtp9L0nlo8DUENXLl4jY7Xx/LCFCNKwR8YhhIWaDntvLaL4oz7POD5Bp+9S7v
1Z+rN4UdOi5dkXrJxe3yAY05DFrDvLzNyhQSY7UFKngMhG3+nElpKKnS7vpecg8A7i4cARM8qexA
fWyb0tB2mD/PrMUrYsNfQJdkjBpeppoliNJ5WNCswPA+hhHAPc/k36RYVyH8AtZxrb2PJM3rilCN
ascQZch4G0ewZ+ByRFnkwuEboz30cQ4G8FaOIMmSLUXQRq3tXd+5y3Y+fB8wbCN1BR91Oe+6DdmU
VQNGeDdp8iaIFk5rkGohid7Nft9Ye1P9YsrvAlDqJs4uM4DirEFgGMEVPCQ9GycOK+ml1EqjFBLl
XzH3tCROfUe1Jjc3/5X0jr6Ln0VPwIvQkUGkX/UEsWiWKc57IK76m9R9S2N0l26Zb0Ohq4Hw8PX1
cT4dCqeYOgK9DfRN2ApDCur0TEtwtAvtd5p9H/86p4kdk5F2t6k2CzJBjAnOajmqM1UOqMBnSDrt
YOauVFQC0+CtArcGMTF2qkKjhbmzZWPUFSkGCXWvaEdrKO91YVcVxwdSFbj/QjDhmtlv9qbCP+Ah
lTmrvE/k90wWzJFzzusZBnP155sWWT2iQldXvqWYNxuiOw0Nl8g7CwJC7mIwXgCOREqlzQ5kbpFE
1iXDfrXSuCf2bZ1PgU5+XTctLghIXZEyV8CJz1JlNnaJWnwB5mx5nKY7KzHTg0SK1R0oF8J1KN73
11V058DSwL/PRpzxsq5olgcjbx4/YrgFvEmf+PvgN0dnC2rKeOqcH0krr3WkpNClnq/TTdT24agK
Wq8vQ3Q6bXICQZd4cuqJNqO9sQTEDOm/fPev1GD+EiPIjANRkMndrxMwxql1Rob+rYoK0Ed3xig5
VixKu/LiFBBJQWsepxG3HdugU8VZRDp8E1Bmd3sEzAcjaEPJtVztgAj6KHvwaJ4oBuPvIh2vVw2Y
NUYLz3ex76LGKgpQkK8H8ogxYGQrdad4l70cU4yi1yjvqQBB7z9ojHPr8y3ShxxokeXqh+qWDgBT
/ln6ZOy/zdCaMDEt9O+svUhvgr9UxLYflAy00fN8qWsa6VpCwWmbiPo6htNOC7Oj5oIjfCeiJOed
ZbwLkN/B6cL/MAdgaWW7q5MZDqPMPaN/Az2UPzaC2O8y+0rPAFix8AoBQfOFvMM0rUttlViS9mzp
frNv3zW0v0Re+CB/TV0jnBHgEvBaQJxYLIXJt9gTdCbfOA0zpqzBroWZbrw+8d5DZf9YfsnddC+F
6PxDdAMtZtF7k7ezdLwHchNIOWCHzz/j2JWZrqN7zlXQJzX36nHaLMey0tfrHoz3rMRhxPVC3TG4
dZgvaPYyGsHjFXfLv1mN79GD+jD46Cl60Hdm7KQ/BID0qDGBE4hJcGXSUVjET4yPmSE8h8cKALN9
t6fWqYNlcPOH0NoLkHjXpgE6DVOD9aBvjrk213lSttQApTXUH8L5QCUjFSfzQNDsNbvt98fh3/89
lQeMFe90CzG8jCcZm/sCt2Wt5SlQ1bCE1Myy20IjXL0YvBp4NgsuOO7nO0Vjwg8YB7H7SEYYGkye
EeS+dNQfbLf3+n19HwciUR/eBQFyH1D1I6bXQE9xbpWmkWjTWCCIWuIlLPps3/Si1xYvnMcG/sFg
4twEgxsWRlb/tcjygMvV3Q70BUsECVL+YgiGtMCqSKOe88U0RNLLPAWQMt9IoCtQRPQTXAAEt7Jp
2eiAZYPoGuyWaW9gvLZHQ1OadgdYjSBiuyylUnM7wWC809yNlSRHwLCfKfMCpvKeWskhFdJ4/xrd
vKt/WKl3/WyJVsZsnWkVo1zXBqQhEtRgZPk4pem36xC8Fz9CBBOx9cekKJtvNToJFHMRMGaX5jOK
QP1m/oLYivzwM32xIOqJPtI7BCh67ii/BNictxZmR8HCDzFXtJGymS/wu6ibrGAIlirP7asA8qs7
fXbVvXacg82fXmmuqHAVkG+LIiSe40ciR0VTiQxZEYO5v8s6X4syxmisWf1Wx9GLo8doygRmwwUh
ILKBejomcNlkoprmcQPlAjpdvp+sZ0vyG1FzOS97aCD/D1Jrmmq4mLVsS8OOVR17CM3lKGwCJOaf
/r9S8NSVs5cKNkvFniGJiOT8+VEekzrRSJ9gnnhuHVDJh1NbBiRJXLIqEySyxwAvDmxlJjAU3j6e
4jKnT61U6AQWwN2kF/AAoQHvRbOX8Lo18kFwZ8IgEWmwxphD1Ku2jJROeK67sgQtz2K5ailyhwIY
lj9t0dauhpYz+ouHQ7f2jkoiB8ofghuLi4IRaTz6Kbse+8Qss8We7QKLsZcEWRrV38Boa5iFIGbk
OSiknvDSwLsMLCqMQaBfqulNGx+GqIfW+lL8dd8P3C6aifGIwULABsWcUmTQRnnrcXes03qn5MVD
UqPRbGw9u5eDv//82Cu8YelwGFpwz21bblVFjzeQG2h2WKdHY/ObVFDa4oYRpxh0O09emWuJTFah
wdfSMEKFejINlIzjdiBO5lTfRRwl3EfKKR61khM8a8J7XaVr6n0lMN0skNzxmxGaQXo/OvPj9Q3k
eiLQDMAOZCRWL94Pc9fnnZJZNCRLobFYhrlbOMPrEIrLNDxHhC+F6QYE1HgPMXZRVqXeRDLYQbJ9
vKNyjkrY7ouDMLblHSMbRSi4bppeZZk7kNOQrKy2cQF/jd+/L94YYqzG9NCEuAb03hfPI13qAMHk
TyEZX4dXmGGDUJF+M+tnekMftKjR3Bl+vafB7bwzPpP7OEVkLL8BrVevTEAkd3R0qA2hi3drhKBN
RI5A9JTlfrmTHWWOQJrORFtSynuxx41/n4b53gzyIBOUxoXbyJh+k9ICb/uxjWPp9eDKSp5ziFDW
L/GDTF+wwpV9SEIxtyNEBU30YCBBbl5o+4zIwqS5Ds+uh8iOu2aoP0r3ilcjEyLjxIM3y91u6JmQ
gw18gIc+WHy6yZMve9EPNFPsrx9IjnM+/T1sf3FMyZg6G7/HRCVzuJdm0R5zTscZAOP9wexkD1UH
gPQVnDnDXtmlX7SnPkC/jhkYB2jBeUUo7NDkeTWktTQwoCJLoV0woBJzJaNEqYr1R/2g+sqOeEoY
3f/LlSXKMnHXeALGPJOmMrXLegNYLu+W4muffScQJ7n+oXj3wtmKGHeGJiirKwqMvBe39v1ymx70
B7TdeZtrBuXz/4OZkj5XLyz1ZFHMc9bMpiZtVuDpj/KhQ5kvCyAV4SeuclOGumPCOLtjUSL4FnpU
ahPXoKl/OLmSinrW7ZHyGfw7XtU77V0UrAF4fG5EZDE8H0CL+ODKxcQ32H8ZH6BM2lzkLbDIF7pM
E9nByFszp/xqhFI43BWh6OHOyYVQVSqISiDljklM5kRoU2NMkwxegWTI/Hoo9j1SsJOU3mpN/HTd
aHiGeQrF3BNpncTWrH9wMcxemiHlWWauJsv+dRieE1GQEMTTGuqBFyx1jRWpdU4H/xtr87a1/Tqp
87frELzHNSRl/4vBFrjVRRvr/yPty3rjRpJufxEBLsntlVstKq22ZdkvhC23uO87f/09qb5tsbJy
Krv9AYMBZgwoKpIRkZGxnKPZUGWNvBYbxj4C5VfLy9+AL1buZxffahd5q0gs9SrWFGkLWAcEH8iL
2SpLCgqbsTHQDRkB+6d50XH20M8/anc60GfVfQTMyNZNPFGDkVr4NbFMROkrs5sJeRdrHQdg62o7
e5cfhckfvbavyWGCSjXleoFNGax/+ORoHYlf7YC+Yu7m4+Sp3rJvRYCN/O+4OVAmrKxa3LTWAltR
7q1HPQCDYWD7+k75Tu5Hn4qMd73oI4pOk/77Jp400STnKMzRj1gflNfam4NwN+wSZDOnKag+D0G9
H7x4r+7tb/ovgeEKhL/X2DbC5XqVSUfhPfoguVvv0xMlXo0DoGISAHKGXuYa9yhieJi8uhGZET+6
ISlV8TQydZnNTa060uV4fT9tjLwjigeo5T1od9iD/Kx6Fe4NUd9KKJKJOVFtKp1lQaT6qB5Xrw6S
Rzr9YjjA6H0fWBK2ynjlKTxfP7RkktNMSkixxO/eIu1luOh8oNDesxe7mA1Hajy7ueEkqVPvRPcH
N8JuRDOpqjLJWANOITofd/H6JGV7a3wWWBAvvILTFpgHtompN7Z4LmHXaJUoN0bn09mvale4tZ8g
JBiBfJODU10SbNLwXmng2aQo0egJAw6fCQtqQuY0XTC0Kx+Tff2JHmHudCcjiI+a4GXBO0B0ILD2
QUdtcFmd+6Y1trrSzjhAE/bRlF/I/CmZBCfIP8APGWw0XTT4QAQZRfgp7p7kP+g947g+/j5zXLWh
xUkX4gOty12/nGTRKqvo9zMxc57bMrJG/P56DdL5Pi8FaQI3t9wqwARIrDOoxVz+fwvrH5Q96kB3
+TNtjsp7406UAf0P+/p9YOyrwwKV37BqUEg+hscST/PGU47SDjjMnrCHwUsmUVpVgN5rgzr3XfdN
/LWqRS1JBltOMTlZB+FhCFaguSMYuKLElWvLG1FMMBhJn+dtDlHRdFLCG0nZrcBCFkQDXkay1Ydx
mEhdw3yh+rRee/qbVjs8pEDFz9xXqph1E3+f9sKbhIZtNlPYimV8SC5bVamK92OsD8MjNRENxEan
5HO8Rz8oDq6ryTX5zVEyLmWOUq1qKcTZUuSr9YuiiLYVRB+LcaooHkmLZASPtvmHNCROEt0Y6NVc
V4M3f4Axwg/rYzxLT1s5yqgeracExb48jKfsZt6Tz+sN+Vb7k7cA6tWpb01MLAmvf/pN2G+GaTxM
FVI0hIv52rHKiy6nZaIyC6IkcbDm53TWE/D5BWqKBDGGj/mHMq97CJpUuhaLC1hJPJWsn2XRhCEn
m8IeBSbX6YAhVtSZx1MxzIVi0VSOFvWUfbb7m0hHNPnPMb8zMdQbNkEjbgySvD+ceuNnH6rATxb5
sUgCk7OMVdjZKc3MavlhTB8VYeGFk9qfqcB8kzCR6yWnpH6UnkN6pe3v+CdFKFE9rDDFvqhox/Gn
M3lMXMokq7RbeoeM7WOi3hTKg6Xtr3sTb/rkTAYThJJmUbJhwiOw99LPq1f4pqO62U3ih17tDyfV
i48RJkFUB8PHwrF/jpGfCWdCkh1NRjv3ULAkf8XNHiRIQJiVgsUS9EtEB8kEJjmJS7ubqBwQBlT5
zjJDx4oEKZ7I/Ji4FA3phPlnCMmN16J+HNLg+qe6RAXXgLf64ajsFa+Oqx2uFD2RDrN0bn5PgcGz
/bq3/Vd9lz/RSlxnOeDSEAjm3PdngpkIsSylgWlGaAas3CONEcbD7KJ3coNbyhfI4p6ipsvAYcHK
0wVvlNxaZkTohR+P1XcVE0KGGv8ao3zXG+NbtDZHDcTFaVH5VSLtdKX2DDs9FWvkF5aoC8a1Gkoz
pKJMjxEwxv0W8CTbHd2zy81fcd862Bt21EqEu83L3MD79SGG8UDbKjGuWgCnbDn+/RYp99WhwuNV
/JLk+ttGFONvgwyNJAqSZ8+KoxjHwfpRk0c1FVVWuR9xI4f1t87GiF4GlWQNpaT5VYkEM8PCQ2Oc
rcUU0oBpe2qSa0C5kqQ7OrA23oqXdwRmwHaOqzJrV6wnI6vpAD80P6jt5BjF5+t2zxMCxGuYPCbS
MXDL2NpczEWem3AxuTup1imWHibRoCGvjEBRtX/LYAytLgdJkmiAmtzsR7TH0IlHUpRM5BfKJpAE
0Sdh5YJ+aCZdOhPJGFyvxwsAgyCy97CH+pD5415GxSQOiIcI8kKLF/rkWH4ovDvft/uuiWZssNaT
MW3oC1V35KO9r1/sQ+3lh9lTTp1b7UyfRk/yC+wDAco2lTM+R24VYEXLu/5luTfs9tgZU02wGFKU
PUyVdp9X7wCStMadfCCUfjd9DfV4P3LXWzX4cfwX4VTwAdgabz8reBjS2iDdq1sD+riJfMk1vnXB
5BVoybXu4uRufBLVQXlZ5UZrdqOJmJkEBmQIJrvx0OzaPe1/01Lk9dPlBoKtHCatjKymlSyKLVue
wEl0Snx0G4Pybr0V87fwimJba2ZH6koM2ZUAxKNMcMWPBX0b9GyD1JOwhya/NofCq2/BC+f8C8m8
zHOrJQ24m+S5t9SmKhPYENlN/uqZN5VbQM/wfkWtHP/vk+BUOWOsZ5oy4QhhWzNqDZqquY0hk70m
n6L0oVK9sf+rTG+q9Eu1Pl+Xybubtioy0WlQMnsG9DAdNsodtWgdjDQ4w3STro/XBfEekGfKMUEJ
iw5LkdqQlD3Lb9qpRWhC+/22TvEdJ4+2hvM7sIg+FoH4MhEFYZMJS9EQgS2OkiZiDRgFQKfBjHAY
ZIfVDZ0KA/vDT2EQpi5wJRKaTAACkpNS5PSBV9uOEtSwWD1yyhviAFn4Eb1GQcATqcjCxGUKvS6p
sdJZg9Gbvf4+PIxudSrvwAiJgtQfFInwQeksBUrywPBjHn7REtE1cAhUyntp9azmIAl3LPge+CGD
8UC8K61s6ZAF9Gh4ZPsURfDGyw6ho8P/xC8jXrf9TCfGA8fZVpeKUjROaKHGboZ919kZUfNv74pA
tFbBD9YfyjG+Z2sWZtaocipeFrQ3lhxIoO5Fyf0lxQxeMNsPxXgeIXEC7363jOQpezKe1WP5mXYU
2p/zo+GEjhw7P9C5QimxCqx/AT/wTk9x6QsfmjLul4eZRMwEmraePGE3hjp/tB+DKndCMDjinItd
7S8vOrBDsOqL+YbFW2/FT3veHPjZUTBOaRVRK+UTfkiJ7hVlFa394nO/EwMT8CrRW0ksmRQZkobM
tMyI3eI1CJ/paNOI5sNU4cCn+z/qtJ4JZJ6LkjoqqUETHhnrT8Xx74IS4Cj31+M4/8L4/SkJc/Pj
YZZFhOI7F+2rpqROZPj18AWs9851Of8jnn0IYsJLms3mPMrQp/XCnfZKqSPzr9LtgAwKRW8/uv+D
CaKzA2RiTZYPS7dSyPQp/kTip1k0uc+tJGz8kO0QDYSsY97i6MgOWN9IZ5ofGFXdJzswPC2AzC/9
EojfyNlF/KLCs2QizRpNVV/Sd1vXOvb96tlBGdCEFKyG6vvOmHhAjNcfPztOJuqElLxRX6Ct7kz+
jKG09u8mcfojfG+f2l7si8g/ue85cBsCsgCbYxdL6G07paUUQebQJkE/Dl8Aa+mYiyzwAU4ug/Us
G30YQydY3mfHZ0tT0tqmwMBxb0RBoyxBNzR3pWr41lrf6LPuVM3g6lrtEBV7E3Xho0TljwBdqrvB
H8z0aOtp4Rh28nW11h8Y+u1E3nPppue/kDHmIV30SS0xq0yrVqOE3oBTfJHAyNscpk/xfjiV/nTT
3Kiye91tL7/AuVzmApWNSO8NA3LtLKjXU4Gt4lEwiXd5bZ6LYIxZNSycfQsR6SFBVazdL5hdkYXX
Jk8Mpd+is42KqrwPQG6Sf2CmJK1R0Xm/Ij0so+WMLQUXRwy3qn1uDU9ann6rBxGjAueKwuzRh1yW
A0dTEgtNctiWWk0B7k0nG56q9CaZWwcrHE5pv8QmiMfW1+sfjvOkg1zsl9L2ClGBSXP+2BkmrRkr
BbN/tLZDScXXm/yGzqrVO1Gkpa5/ng6ci2KMcx4Ma7BsiFIjMIjHwJ6T76TqWGefMJgs8gSeRYLK
1SImFn80zFCf65UD4jKqWwxqT0ftpeic3Eu99sY6LS+A57IczOKhMSzi1ONGiK1U5jaWOzUF0Sqk
tq9L62RPawL4GQx75QGdQZhsp4q99Cn5TDNZwFeJ94XpGbJnvP0BzD2tJApwN1Hbcqv1oASouuDB
bCQeQeFDPlGu1X4nKj7wYg7lPaVEqzowwpiIn9vzuHQ99f3qc63mTkWOhSYFfdEertsqT7etICad
VHU7baQKgiQCiigQuc6x6MrkWc1WBJsolvHSKxFELEANRYGYdE6kCwIZ57WhyBshrKsvq9mPtYG1
rPd5mCPlG13vKNsoNcpG+CIVHBtLaNUtpaQbK3SaXPueDsI2t9lO2Y0+9rj9/CgufPP83FRBXUpR
VMjFWq5SybHdVPBzoCs6KE37Q0ZedK3/tXSyuivnMhXM4HCybpzoRiJzNyCqTHalYwh2vu+RNg67
2NOekvetavBpBFJw3RC5VgJERQ3WbhiAnjiPLRIZm4UCdKMv/d1G632pNHdUF8GdykmloJWtAKwK
ABoY3WQcSy4iMCzFGf1wE2C6Mr80bvH1XP2u8Wa/d9c6MOedyF64ym2kMl5WGHmXtDRKZ11Q67fq
fJOEoh0hGoXYKLXVjHGzJTKVpgHKlKvdT77iJcfk1sYYIcXNkvf25+tfi28dHxoZzFWAW77pNB0a
0aQox87OhEWkFFnw5KEGvdN/JaKBeqFI5h6opxyzCyNE0gG0TvfiJKAjhIvXu5biTqFb3gplcv0c
0Eg6FtUxDc4i8GVpZBl2CSeQd9aOvjCKaA9NG6hZ+uNfiad8A+bo9bMVyWQcr9LGNZUqOukuKyCp
f+mtWWQr1N4ubeVDLcYLSl0rzajDUTY+2MLxoIieVJ/ifICCVa4dzChhaKjwMtzpD+uv6+pxABuo
C34IZ5yBJENfY7aMFqIITpW42N+9pWRnBDnE+tzTF6lweJp/QWykMu7R5kQNAXFIHX/0iIvFni/W
IQHPEbZNAK7qX1eS/w2x4YinDXbx2VcNMBsUM6LfkGggTOgc0IpfF8ANZFg3paCaIOrFquZ5vKwG
pUv0GvGS7kNgOd6jp6jL7xVgBXce0Oweiegq56UlW6FMJoSlmnGddDTwy9y+6xVAt2L75KDFeu7Y
VbkIDpF3522lMVfC2mVWO9EVgqYrTnklBUZbB4Qkh3CWUncYwkKQ4PLC9FYg/aqbd4o8r1PRl1Av
JMtXo+5+zYZ0Y0iiYQ5qaqz3Ad8NKTReQ8D2YExxMshgl7SlNYbf1dVVyx+xilVHs3MnO+iqHOgN
mkAz/of7LZJNj2wjWteSzo/odvE1bdN9ohilkyjRLzPvngWmyTP+jX5scgSSOUPvKR9t8waqIF8H
hqM8OWGAW52C6iQBSYUj5ryItpXJWGZp54DTo2ea2Y2T5qbm2U33SRknAmbz9JRK0qFd08frmvLt
BY9a28JIHSaxz+0FlYku1Ae07ipbToFiXN+N4LZyFEnEpycSxIRMdc1GFPEgKJxQZDL60xSdQMcj
SI5EUhi7NKM1irsKpS3TjG66evkBlOvPfSa9XT81vlv/c2qAYTk/tSihjW3aXUnSgxH9lRqaHwIb
OB5Ct5lF7VWuXSjYY6d4DSAToDpvXLocM5msNBAndeiQOHvoy8U16nUA/nrVOk1oOFVVf7uuITdV
AV7Pb6nUHTdSK+inZyHuV5plStghpWifBjbzsLDjJ4FoNp97ohtxjB2WSaqsRgsllTr9Lk2A7lLw
MB2jwwCmylmb99fV4waTjTjGGsO6B1w9ZelWe+Utl5/bHEzdZf5glEKqc74oIFRjzYsoF42x1h7z
taRk3ev9gEUHbR81TvhZ9yPiEI++tloXaP7Sr0mUsXOzFAuIS/9IZu6CUcmMyKRZCnnEQwGZX4l9
h5/xm4kdr2Vv/loeLVcWjlRzQ+dGKmOuBtbW9XyF1GlGPVlxxlGoGNfLNyIY2wzDbp6KCSLGF2un
nPL76Mtoo5CyunSWIvoUH2fJqQQZp+g7MhaqRGQBECZu1kSpT5FV7+dhec1j4EfH2e66dYqOkLVO
HXhL8gBReMA+q40GlIxEt/3rQv6Hh3+YBxMr11CWAPGG+yY/ZXf0YRDtGtSCKLg0GCaElUx6fV2k
DB8fjW2BdfZS6lVEzw/o1geCHp+CTP3XeCwO2BLbGaKrgB9RfqvHjlRXJFVInNPrNLRUZ61k4mL8
Wj7Kc1Ttpq4i/jIPrXf9UPlfDgBjYAuwgM7FpLRNgqQZVVP0w5TGB37CCdykh+siLr8bcEZNC0Vh
A1SDOoAgziNzZxR5hD3cxK1fFiAcdqhqjE7z8vczUvqDZ8e7PAo3aAOi+2JXtJatuZ0kyJMflxDY
eMSPAxscHwe6S4murMAuL5ybEcc4t9n1tWyXEBfXya7s1h2K04ciqwRfSiSGced+wkpN39uJqyWn
YdkN9e2iC9z48sHGqML4caXPS5Qb9OR24W2CGkO/hzBA0f3Rbi0jjHFntcj1BCjJCQbVX+b1a2w9
ZuOPWQ6yWvWXMXak/vW6IV7Y+rnA99bFJkMYMSNM6hYnmEUzqD2epyK4LuB9ZfwsZLxLADw8/oN5
THbWS12wJVPFVMJb+JgEplcteCmmI56+dH4xQQPTA/DCTkJT8WX2510WiKyRr+THT6D/vlGy6GU7
i2T8hDw9NdXTOgoG1i8bLYyO1E43AmbAIaWAWQHIpAIMK1qizNwux943Jp8CEdcitYFrB8r4VpG0
SxzlEKZieQKvbdR7bSyYi2aBRIfG+FZna8O81hBT1wme1dFcOrYy/pF3YSYcSMJ0Q5+Ng4a6mvJs
weDTBFaBaXzMzMifBoDSNQE1luvGyI0XG2nM6yxLJSXKdapTeIzIXdbcklaQYfBsASwZAOHCViz2
VFk0P7RLDUzaRynAfhFnCz9CRQntYhpn/8iyz4QxCiWKKklzBmErOCTV5aEWcb1dzhlgon6rDlP8
sJU8iosEEuLTsh5GANq52XHcm7f1c6vsupPuZkHoX/9MvJh7JpRx2HaOw2LIIdTekyPm7O4JJsRo
BZn21YSZKFWBcShI0w00GcDRiAfhufcis+htrYO01utboGPSEI/qR4+uWhFgquchc67rdzm+hUMl
mmkisZfRWGN3mNtuSpQU9QA37Xxjh5nJzLnHKFxg+gvQ/AGoo7l4USyB7KlO4oV3qMoIHI/j3XRD
DXsh2InALjUTsfQpaztzSFJ3Toijl6+jIUDN5DCRQUf8cUB3ozZoWMy9qRpd3NddDtPM3xcwJld2
myfjaCYO3eJNdgWW/nOHAJ4eS68KsHZANACt/wXQMk2m2A8MhhIT9w+WYS5gGu3MDu0kBbzIPwQl
GT6uGlT/ZiyVVg2uyGKXHNrYqAYZ8wUYZaArvRTZSw3oeL5oaosTy4CQ/Vspm8kgLSINA95PECTr
+zarfVNSjpH+n3d3qKma2H7XsKiJChPj/2khNbkdSbi+gfjbfm9zTN0Laca4Dk8sFTjU2IXWNLaK
vGpSLI9gzMCpjYdhduKAAiMoGOcvv/+L2WGuQQCzACvXALtCTnzu8fI0S0YHWBsMbIEEDx8pQnTB
0CScrRPcB1xH+xDFVjzbBs/obIWoRdNBmookPxJI4OQDOvZN/1GGLXOSaWxakJaDxAUpFBi8Zkwl
DPqLvXrl0uB/PZSF8B3IC5lbmcy9YxrSrBQ9ZJa43hDAAJf8DQhvAxrdC17vYh/mWvtGScYM+6hY
xlqlx1igJ5vftNUvSRXExIviAEwd8Rg4tEDTQdGMyXhaY7USg94Dy3obqTdJflxT213qWRD+ebps
5TCRcSSVjTsVcuZ8+hz30qNp1g+p2rxdv2V4YkwTYIYGIjAx2OkfyNAMrFjjWtOH3LG6ynRK3fK1
REQSyE15tpKY67ofyzVJO4z9z0H+mYKAhFi8o0MwYjvgPSdwX6JvB64GA3BQjOtO2KVYwZWEFYPd
CIiB3FsBQVl6xaPl6b7hqIFxovdm5sUOyvuokH3+k1P9LZ99MHWZHMd5Avmz/ldTf5G6JwmDZNdl
8GIGIHGVd8wvuBkT2nWANmpWhGmROX1SrS+qaFeZ/8EAtUtRT0Ft+37Im/eKli5lYg1QIpX77i7V
FFSFJy1xMhTeHXXU0EwfI8mRgA+EquaYFm4ct3OAapOIQIb6FHtd4mkIxE0gb+K/qBFvfkkXJ5KZ
TWvq5kkoUxCA1ElIojqTmTuzPn8x5r+uny0vWqKFjowHuKygNWLOVl4yaehVCCxX5VQrxEXyGxRD
fFfL9bdy6f0cPRYnmiaBXK43bo6ciZjFIvdpabQwySrHPTMPL1IU/jTi8nBdP54cNKBQ4sFsHM6T
CZRamRtGooN1NB+m13YYvS6c/bgp/usiOGLlVgzj8vKizTr6TsjQo9IZir1lZk6q7P9vulBdN8aR
1FGnYfctdSf0JJfiDpwjrjWJ6A15YX+rCvOetoGAlUYqVJmGJzX7KT1P0md98K+rwnPprRDmbqnm
FRdXDVXyfgSS/JxaLvrKqntdCs+4t1KYm8VuM6lvTahCFwZojr0EJKiF3JNcZQwTiIQqmDYuni/Z
WqS53kOZuPyWKAf0vAQBkPtJTILXEfotpvZePd18+GXKMOg80k9ikYcOA+16Z3mV1nrNNAsM+XKA
gVryRhZjyUNvLtJkQhlDG6sJj+j5W4Q5NidvbeU0DuZ0KCcTbbqWlF6bha2TGHOGbo8JzrwlMwJS
z2aw9Gp3m5htKjAbnjdvoxUTNUoV8FAlDY/Kcjcat7N8G9UCJ+O+8MGvZSkm5oRBnMKYpqmHkqGD
pMHtYnfGXi3dI5AlrDNjhw+4ZO0udB+vmyk36KvgLMZEioLRfsavNTsemlmFxDHD/AT2Lo3HvPxL
q3ap8OtSi7+4XzaiWOduRpDMZlQ5IEhrHqDX3pa35CZDWcbwRqxOLE6XOLQEbh9E8GH8k90IZ052
Jj1Z1hbCF9T4T+NB+poGyQ67BIuNNhedcAe0jiIamKQ2cU1lJggUZFDD1oBU9XF9GU/aXvIbT4dQ
Dz3fP+osgKDl42MyCZnRz+U0UCXX+/CxeVIgrvUr9X3EQrzuxXWID2lsAypeu3lsafpH+ezy0pXS
zglzgX3y4ttGJbYoWTfqqEcNhHTx6C2a5ALA/boHiNRg/FoekzlpcO+4Yz46sXHQe7xsKkEqwM2V
t3owuYBuhn3cK5DS205yV9wNu9DLv9Kq+3pnDQ7KBb/ogpLuJXcttknFWwGig2Ria6VOkaKHSHrs
EI1dSXF0+/n6QXIrB1sdmVjSZUPYRgV0nF+wgHiz7uu9dKu4JABgWyDCEeK17XBZmBjiUNC2u6Bq
MZI+b40YzfDK+pRIWCA3gIAAlMzlIRnA3kOHikTlSd4ZbkUyphL3BQom9C5spK8a7qVwebp+hFwB
Fl3fQI0HcFiMA2uDbbdTC53MAe1U66RPSXBdAs/acb/8I4HF26mtSpeiCBLCEjsTReNUKAvKtYiW
kHetbMUwqX2/kExrMPPiNnG7y7TbxX4uR8vrm8TR//tYOk0bNjoxn6VdF7uILZqiuPVJv4/2GtCD
mlfK1zbvxJ0LkW6MKy85eEuUDrrJFp6+WJKycm/o3Q7NtKn8z/hfjG6M2w5FWi2GDd0kYj1l6OBq
8n9mBmJEMG5rJKGRSfSZYi33YJbJRBgt3Ex483mYe39NQWGW079PV+c1MG//zQ0lqu7RP8PetZZl
osaNUWI09Bk1bHO2layZYHL1NN5IUdz+HPv6cV7NdEeaXLg8z1frQx6jVrmYdp/HC+52IMhi9cgD
AMxBR3oINJKj7Zvf7ccWTRKUePTaiS2/FTECcePtVmMmpwnnNSYVmNndfsh/mbbldxmaM1UcTCZA
yeNqdfp6dcao/VLG4W0vxzgVkaPzI9bHKTAZTmwvRiipM049J68hyT7JWL28HrL4z4LNl2WiYlvV
UtVG0FN36pP9SQVcV0evz5u2Re5GOQSBpO9fF8rVC7PhIFpAo/wCfV2N+jkbqJMD39Zt6KUteiDy
L7CNCCZsIRudG4NOc5WK1yyo3VLwHtstuiOKt5Q9zfZkwf3Cjf4bkWzomvvIiGaIHOPSKZqTMqhu
WX/570eHJoWBZWzQnFzQYaWJtCbqAJOI5NJp8tFtK4EE7tFhhAHAC+CBw3Yv1XPzKB2G3OgLHSIm
tzf3GALEuk7oEc0xCx8I79/FACA8e9gWx5iTS0k6TyGYj5Ft3Nm9X5eiyi3v02wFMIF+HHvSJCWM
3DAmT5Jbd7bvxkEAMcbtdm5TNCZoRfkkqVOMFA1Lt7lTPIGuwRv3savtqx35PB8Hj66PZ0AzUX6R
l/JJxfbmdevgv8QI6sVgeURpjM3ol0Uqa41m9K2nHm/b97a8g9G1FbQ7/a79QgQCefcCWKV+y2Pc
DEO3RiG3KCpY8VgHqlpKu3UZy+MoKZ1X54MIWZBjKYgZFhhAQWx2yWDc5FNvAJwCPiYrrtaajiUq
1HJMhQ4uY6IB7GJYKmaSq0peMMcYwlQkFPwk+VM9rcBrFaxPco7tTAhzbFWlWnm2QIiihqBjO1nV
UbV+6pHoFhMpwzhWnstKOhi0rALyslS2gQ8xOLjBnetmx/0qmzNj3KsypSoDdDjuKWI5RMckbe9e
lyBShP77JiaFtTrJI4GE0J4eujJz1DR9mLPMvy6G/110wPWCqA9ci8xlqC9KuMgjDX3AconkexRi
HbNKHU2EiM0/sd+C2O5K2LcLqDYhqEsMh9hoAk8CVfgSkKsZNuqXNjt6YZptA0R+OcWbvna07G3+
z8x1qE4Anh7dG9xHoEhnEiTLSPK0W2BbugIU2Gx+XtCft+RE4CpcPbD8DqcndIeNMeFqHBRTTxXU
YE0iPS1jrz9Wbf7X9e9OzYdJb8EaC6BDzKpoJjEZA26B79WD5DJzrXSv5in6Q2OQR0vwB1KAx6pR
7kLwsDPWZc/mNNlFkrlh/zOsvkur35n/vaKDevVvEaxdJS2ehgn4rt1Kmu9HOb+ZMAR2XQveB9mK
YAJkTMolUVcqIl4inJTqhXb731OpMzWY+Li0jTE1A06q0mSvJ9gyN3fKJFCEl+KbyHJwedGBGXSQ
z4PKOHZVlJRwQjXO7DsdlSo/zuPu3ozN6blTAQOgh6R7Us1qeVkn2Thq5Qw4rTaZHWlQRMk+7+5G
Rox+L56MmN9hb54WmDPxQpoM0zvGCjLoMggxK93roHkqS0A+YgvQFRVduGewFcqctJJFmVR1EJrT
VA+kKBCpf0f0m/0K7OEieRxHg46mCRIA7AZd0GhUY5QMetlianQ59O1jiyEHUMxdN1C+Tibw3jET
ADQSNvSNiTbNc9bBehZE7nfGlXFfvcqoWGDjHErtrgvk3BqUlxwz7nQODKM2jB0tzTSMHaxVmb/q
00MfBxGGv6pUkF9y3sRAdMFeDroXYPFmCYAXSSpB3Fhk75hrdJin9ZuDuhdp8x4jmGB4Jod5dc52
VcgqlbPgLUjl0F0VNRBP3vJeGrie0I+RkaxqF5S4o9VLsoyxIQCdlgfgSmGiAmPSXn6HbgwGIEXT
PNzvtBFH/32TRBSpSUI7hzg7nfeA9/CzIfNnUN2jbtwJbhROlDxTjbkd7U6v5EmFLC2rgjYBiGF/
uG51XDPH9Y6WHl7RlwgOnUKQpzbIiYrFf3+oFX54aAtHDkFTaqAA+Sf9UATMD4mMoVdWm65tD4kx
ytyK9ZWo3p/ohJVgAN6ALf5iqJis6Yw6B80kF59GQBqO4rf0WQ3m3b/g8KTRjTV1GYRmyGHAXHQx
ETu1bVjGK8RRDId3Rk23Cwrwd6a+mM2PZ34UpRyLq1AME6nn5tcD1iZNRmRk+CG/ora6k+x2dNdR
/ZpUtqjbS9OiS80+hDFOjOeYkoUd0iZyG7fe8ExBPJHexE4xIApWnnojjBsi/Zj0BmApWq+AWBYT
1LJ+k5keLbqsYNcqXgApVgHQ93H1KWCyCDWC52tgsiX4fhhHv+CZHNR2AU24Skt1qPKMqleK0nXe
tbWVwESOkeh1Z9X4dEWdOaBPczvlbTZET0+RHoyBrMZaKXMCPboxfCn6/hN2/wV3o0gEYxb6YI5N
b+Ibgdt6dCaYFHKLT9edWCSDsYMJqCEFWaFGbFX5bajOw20yWpPzf5LCzh+DS04vIwOaFPLsNmXk
KpEgwAo+Ojt4bHbrZGFmAw+c2DpY672t6ADLE+khksIkYHq3VBOWYlH7Sr72aBx2b2YmGJyldnMR
C4BGqWJGnVLQ01ixufcsG7uDSgURWYeGvBWRh3W2ZyfTeq/MMs9IRSuhPJ0UFf5IUOG9XAJXZyAZ
LpmJsoO97nBjuEM/7NOm9K6bAFcMwZi7AYA0cOswLxEgXpZV20Avo3kd7UDvnvJGsPHEEwHoIjov
AhS2iyk6e5GRrNsGLohYU561ypqepA63FzgKbFEpnuc3W1mMJWSrllhzYaHyBCim3B7dsXr67we2
lcAYQkrasawMaBNjsicqV3dYZgdcqILvwrsIwGSmYalUA8kyO2hTVQOAikooUoXxbUS6m1IlPjA1
e4fk+v5PVPqQxQS01kK8bGPICtEoxCaXE2kAqo8bgUo8F9qqxMS0ygBqJqapUzAF4RZdbsfwW0+w
6tR+A+6gILJxjw+rJCAQMel8I7XJjbuaahq21hoiss1hEKKalqhBiaGTSWDbl9DGaB9g9Pa3IOZW
6zPQE+UDoF2A2/om+2XQA7oKmyp+ep8B12ZJnOkVQ0P2Lnrfsu72GnZBo0B0fXOfAdvfwdx7zQx4
mSHD79Dr23oEvKziREDln9NjvqJXk2KaB2i9f2A3G90Zu5FXaYzWDjKLKN7p450UEXdIRC7N+5TA
bQSqH/ISBbfF+adUQJQlp1mOF0c0Nt8qtXvRYlROdKmZsOOaaVnhX1frEkYB3xRga3ggKqiRX5Sv
tXqxbRJBhh07dOG6OsbBCA6A0qXgfJHb7hQ/Po4akDjc66J5oXIrmQlflkSyNEMlBR03cxclIE5f
sfQViTKYSyhiRkPmTHHSphGnkEPQGo7dBbN8CsbjJT9Jvde/98qRDQBh4dt1/bjvLQ0Og1Knaegm
O1GN8Ukta5IU9Rng6gQxOOKVwumd8Y12dZab5KdAHvdALVUnqoFWhGWwcaBQ0exroWjh3Ei5SwnU
C7jlejTugRNGtw4Oor1RXjcYI/cfMpmQYGbYyQbceQbkWH9A9SQosXcgueaXrHKyQ3aSA6DXA+lZ
oCr9ZmyGshXLRABz6qxKWyC2eGue6ShftosO9m30+X2WLxCOF/Dl6bZpoeyL+MfYEMbS9K5pMrzO
lROJ4SYFmNnIL9vwkmhHj1Y8P0hviAsVwaSD72jTagerYoe56IkgFBS27YfacVxvyeoryyHPv672
17wJrp8p13o28pgAJ1Vqba8F5DWVdKwSUAEq+U9paQUNQJEY5mLUTezlrgpOsi2+kfiTmqVeoYtK
zpeQtNTnP5RhpyH7OEW7IUM1ZXKtR2xp4+qNR2yg0xE/0+/fzC/pj/pNcasHCZw4opctLzHTQBSh
ouOBYXD2QpZyqY3CrERMNUInh73gshKkMbxNFRN3vYFeqgbyxHcmmc2l32frBH4yfK78RCFv5310
qlCHyDzbE9VguYFsK4v5ZuM0msVqQNaw+Gnvz4c8kHxK71HYO5WiV4oOkGckG4HvhEcb5aJsQfEP
HU+3s78m1kuBrFMXZercE9Q1NIfxxqHowYxWS2oPuUwQQ8oTZUULD41H1+v/DUMCTx8dLozcn+CW
ZUFNB6sZVjWBqFR9G3QvAkxyJQkebTyjw58HCpNmYWfIYPy3stW+71s4lp7B0it3FS4fcIP9/+Ps
S3ok15kkf5EA7ZSu1BZr7pFLXYjMqkxR+8ZVv74t5zKNbxpoYG4PLysUCol0upubm/33r/iPJ8Zm
ItElxFfoDFrz48Nv2lVfe+haI8qD93P9RcH+v2L9f/vW/xS1Xo0EbO/jGGXf2M0ncv4FptLPLf/F
+P53QuH/+K7+73P8T1spNSaemTS+jqjnKD06HEOj7H85v/7H7wCI6IFsR+L/R0gnUOjmDt3vg+w2
GuhSjS0lwf8S0EG8jf+ncwvj+yHGzH8JrP85pGz9jc+u/o0S45YvSYIZNh9aKQu16rLu7zJ46RsB
7DfN2ICkPjjqTld7MIC98+yvQelakqX9e4gp8WzzH2QbnacdUh61Bscc6WFaIsepQlZFMs0bFYIY
2dBRntlkwEBfsml+SrznOdkoFN0efdQn6YAqMlVVD/VbNRfcFBZ1/+qf9+S+IzBva65qISJjMFCb
l4/RJxXTSR5HO528+BLM59gsxQIb47W7nxKW9e7b7KHnoL9TJ/2E2nLFVNXqf33E7sJ5eO09e0b2
TDKMTDpUuV2pLFiPzXDdQAJU3L3xbqd7359W8x7AtlNiTHNdKNjtttsL0sKDw5+rjZPrZMjLOvhF
4I9HMYNV3YSHcDoES/3Xjyue1Idw7c5xBNlxGVDo6FUkau7jFv4aUIayTfAxjYA2J1ADyWFN34b1
oY/qR9N9bujoL/zEtMx0eBDWyx0Bv4RbM155u0EsaMk6d36ySTFx53Hyz66UGRdn0CgOlgXUiwxG
Uh6C5N4u3613EzGnct4KX3zO7b3YH7b6rYVfA2ddMfXH3hwX381DSKZ7W3JJ6zJcMdsyh1WrUhqM
Cbiz15T/iYSpJrf0All5wVy4+jXd3on3LKOLVjvWzXdt4yuvv4Pe5rb7Z9cm58M7ctBzO9bUzBoz
8WfWzcd2e+VYE4KlmYrGohEdqJAjXaFNr/YiMTM6Erbi9b8u6ajcL3z4+L1C4yuahu9B11OyTJgE
wJxbe1FDnSMzOTgoiryNF3BOOSbtQgXr6Di9DezNcHxgmOFjUBB73MCubppTPf4b3S4XjqDcOQ/D
XsyDBybCRD1x7Jv7KNEF929rF5akV+XqrXkIlVYvgSnS6NDdH3JvfexC/dhu+3WFlnmXXMc9OK2q
KdAzLh1nv9TrSSSgbHE85Pp7q5MiWVIKYP0UkO0IbxLqxvEl7aDj4u+ZcWBvICBT0IwHg8Xs+oTO
ZsD6edhdn2L6iEqTZlI/JG1I05iX64L1Zx9ts9BlKXcwqZbgHK5rphd81EIbOLD5VF+c5NnyCVqU
UclbQROy5ys7RMNPost1O3FsvHFE/1oEORnrXFuTtUNXeGAJdm4Vy5NxX8el5BidZ+LoY957ju8g
YJ3vBCLA2DHbHHVIbtBmjixtLYwpIIqaxs8udDPYaE5C9FTI+82JqSH+1VGQocKT12TOl9CFEuL9
LiFxqlb3Ix37Xxim6MOtUr143+VL6L+aFi/G/m7Zb+WkPEubfsJYCKr+9EU15Kwc54RsndZwy0Rb
FxsnycCAPalFZ+Mobm1ICgkZaq9+bGOZ+Y4pGuefZNtDHSQDhZLmfSI7ug1nPp+BrVDf++zb8cEJ
4iK0n8P4T/dnLm0mHcQ2QDkikGUtdNn0TSahc5g4kLEAGbX23rT7GEDlnR32FrT39HtWDe53oynm
M03TWxqurJC+yKOJ3MMCJV/3KTf9xxycOdgBIVtopFx04t6D6DmBgDVEyY5cB/emD0/dbiurPmL2
Nrg3UpemUVSlX3xp73pjf5w+qqyzVFMUHzWLKtcQyt2vcHgm8Xg/7bLQ/qNv3azf7MWNsUK6CAq2
kAMfx7Or0KyNVyrXx7Y5x/61Hr5361KPPezNHXN2Ojh1FRGTzzNWXAC65YkM962+1/FcdiY5Qgvu
PCV/Oo3IqcMyaL+G9UUEbyKaT2qNMmleV31bmxvzPzeL5Gcaqz35HhYY8pi/k3OPQqB1M1vPxwn9
9z7+9gd2kaR+dPpjY6fCOlid48HOb8kMw6z2LhSiwq8y+tZ4N96uFNVZZetLS45r/9YoUTWiPXZO
isPkFyDv/ya1vI/WWNJ2x/OK5Ea1ANSxkVNiMNTMTHOTpP8kewfLUmNwn+6lA8WIsib+I0fxpNvg
I+UmC9S25EQ4B8XXW+BDWb2bXOzaFnwP/1nwpRCJkzWuf4AkVN6H4Vu7dedpnO5mYg7CTejszdXk
jad2NtVWL1cTp7n2eTH6YCYudv7Yal1sBklVL4eb29m3zbQXnzOdG+L92bvp7xaaIhimY0Pqi2zS
OKuj9HndHFntPX8k0FakbIPXmIzkLQjjufJWbCXZ8qVK3LAiTtxSrGlNt3R8Tn1MljO3uYMBMxAR
e/RN+pUm8U6jbr22mO0cFu/Y+e4LzCnLhcurL/ZqXWEwsE9Zz8Iv38G0v7sdYh+N0FWXw2ZfpPDu
o2bfaeKPkPrSsOIIptJrI+TXUDZH4SCfh7EufbA+uQAPXvoYJQ2Mc58s8TU2SWZXSIZFPhJZ62xJ
phJsSpjvyT64aLgc5Z6UBxMH66M7aVhyJqM8zYlZDpIhVCUsLKSoESkI2P4BjGtgs1ONsfg7THop
Wcvv+Qq2LdvOsWwwlDdXHZM3Z5wufepWnRLH0e1tGS/q3t3JRaXe2eMdblP4F6chubQe7i6Mj0sT
F72N7h0JtdWWf+i+QaoQZ4MUf7RQmR+x3MZ9CFtfex0TgpDQBFf0Bq9z3730Ns0Dd3z1WveJDcid
CZpsaTNc8Py6nEXj/QDPsQhLpVv8kzbAx3wfyYrwHGRwiOpaPI2zJw883N46Xr/5E7lp5Z8x3YaJ
3ag9OXtcJiq5EdOOmUxW4BXuvTuwI8anDrXpyzpyzs0OXYGwuykzX82MkLokoHwuKYH3jygb5Bd9
6+dx7xzTvat6132HZC9cj0DGSZLkEQ7yOVQFMqfz/qTEOe2eD50+wip/JnuRzj/T3N24Hf4OjsZg
qQdLM+U9Otq7gJxZepJ7WcwktTMgSL47hYxEkWjcQT2Fhm6R5bkXOs+bgpDK5Geii/Mp3D/5+uGN
5KhVn1lunkLHO7tpfd3NUkrpVqbrvdzEUc50XTVLD5oNru8s7esmo/p3QWWsVQcTTn92f6ykOxVR
gMgLkbK87YTMsABSqlV4ALx1Tob9eRZMUwm232YABLVBhnbSqWHhfT/KWwIiRRrtlzRM4fwuvGqa
0cMwzkPQwfy6dY1FGeFd2jGEURS7Or6PuTXWF8JPnlvBSneD5lMj4a8+pdUUhw+LiL68ZqbtjJOA
pQ/N9jser5+7qb4N+xhmqbNRvNqMuQvY/YvJwUfMZx0ndBiaH/gw34k5fpE2cmi9q2eArRnpzQtZ
2lyGCl5dfg1ub8LQcIPCBNRPYBY6wSK0xwNN0YeTUXRqFlifJ2mpkXx1q6pYkD7NPY6SoT5rdzk4
Tp1DP/3Us6DckKDGlh96KyunRf+2ETE066JHk6Qn3duqm8RBy/iCbl/Jp2Cm+zwf/A4p3iaZQnsx
LU3Uve8CcN4auvAQ3Z/HdL/xQT3W+3iI0KYp1kRVYdQntFvn6+SSJ925VJG4XEaYPPbhz5C6lznG
jlknaslSkbjuyj6FKZjH+av2BYTA1/GaGHJJMA2VL/X2B1L9VIb1i5DbRFNXX/2QnCaSflvb9Hnc
hK8sijN4d9x3o/8UD7YSC7RWCU6lpCvSxr6HfLkFKj4J0t1rq0yBNP9uJygnIhwI3E9/GB6VRwb0
tBh/FGlYxHP4PNfzjz+oiO6jPLqeR/AewIG3EwT7vTG5gjup78WsfjBBf4nMVM5OfGnMWKZ1ffBs
e5OBg7gp2A0VUaY2/uUM9hIk0Lzb/MyE8WldnWOIdRbtO6KE/tc5xhQxmctFrn8nVGz+pOjIyWOs
xB0OhEPr41GxWf+IeK9wI1Qkwx1Pp2djOGb8hXNiEZiOJgmvxOkrdwqePYmJAWdzSjgxndpwOYWK
O9QIt/DW6EqCvTT7byLrlVuIzGuNYZsRBNewVkOGeTdO594OOIWNpPGGzCxClHF8TqgzYoSvCfob
qP286B2oKYkxQs6fVBtzKt0hr8Pv+dMG7SFJtyckmh9ebG8dNg3WU/Jv6PqANmTRdGXyLnX7N9vJ
t3HfsmWFtcwk0A2IjEshGfKla5T68QCkXo1nMbXPLWICtFba77YbDw5vOoA2kEKPw0+WYsF0iUs7
OE/RidUvEFGzWaNQznsiLbTXFi5LC3i+VKndDtEy7HTdlzs9/zOexNEuc5+f68FcTFDTVtzz5nlh
qDHS9w4H4RTd1sXStbmbQJD3oheutgxZYxA8sL6m6/S4KRTjXhEuhd6LAPJ4KEWn8WiZyizbsnBp
j6BVVKzR1zB684YYxPFqqu05IZnTz8g0u4J1dSYxptPuddYgLxwccVlIf6jDi6hn2oVw+khRdej3
Nr209s+Qgtguhgyza5BdiO+IvsdQabFPXQ57I+ro4R6xF537er8jshijM3KeFpVwgKyKnVjwo9lH
vLGCsYd5q0j3NfmPIQKjv0K6u/0nkLMke7lFX8vwuMzXZTN0GV8sf0GhgoBJZ6ejafqRdG8ifhHO
ee0Uci1U1oK/T0Yf/LimsfkrEdesRNnRbrkcTnLmR4HjOjXiuYUdM++hmnF1nJ/EPC3iMANcHNE8
tbGfrVtKUwABs1sCc8wGpyn0epF+TRkaisEYZWz5J4fH0EMzBSJpdYhVHZRO2uVu91LzvaiDj7rW
5RjsRRi/6I2qbchQNIMOXKHNZVxebPy36fy5bF8jdoj2o8KLBkgKCZRUf9u42D3IcOrntS0Tfmao
CnjztKpSomgS9Xkxbsb1WE7y0i/NU7+zMzrndELlzbbSiQvlGmowfhh713i8xXWmR9hDxRtQl3IM
GUX2eEuBTYPbAY3BsyVnUHrp0l4VDpqh+Rcvh1+8pvGReWH9T5itUgte8vTH7RkV6SFyKrIjPW39
crNIxIdKQFdeeUTTHZO3dTp9M0WoWJx/sV45BbL0oj2ZO3rLMSaeKaCfmO6/S8L4UP9CO1CaG/4F
43XuRro3Cd30iQSQW9pPpH1dYBpaf6f9x0IyPhQrEDnspX2NaBvgOvKhrz8D8zDrs023Ux+pnGOZ
TiMK5phqeKWBIphjZvdguxqyP811YkCpbJLvrK+SfctdXE5v9tMOJ7EHUb4OqmBe8NDMcF+uUX6I
7bXTKSxi3P3UixQhIUH4WR4hKETHADUq/pewwDW6k3RzAo2mzn1TUJ/lR3dNDkk8UAxfI9AdguE0
2UP4G+CbEZeBnc92t0aGItUE9NVGT92YpwrASQhNb3Zs/OfVu/4GFZ99NvZhkHVh6gLHvOcXMLY4
7gYQyfbF0QT3JZw3rVsyb84ZDk8wwtOeVWkEA/CBZEntZ1Cqwq2B1aMBQrRe2fAXjgus80rrntBG
bYe0219d6D6R9j0lbkm+krU+RjhyPHWMgVfuS5SpJd/QSNUA7nKTXILxZupS1RXb7qKt2NfvEKvL
U1FGNgfAwM0ZdFXLt9avfykkucvqcp6wMYyPNFpkMUxaA1HZGGLVzpFt9TFsH5Ply3HXp16fuArO
yDzyDq39HRtwcYULiM45BSFspL290Kq57vuKdMQDbDOd26Yr4+3c26ncepGLwFx5/AMO+UlaW62o
rlSKOI8yQwzmlQudi2R/DHBE1P38IVApiVVhGm9JcaYhVuyqXLClbFPTzc75tCAYkMuAnQTZ3jxp
zi5//7VGTRtTTjuhBnG6g8ax31WC1Ic9CPI65ZdRyhdn7Q4EgcBvwGkcZBWML1rE5TAAD/C8Yt8u
nECeEHWYy9+WmFw81CiodZQou+WZgHbajwNN7A/ZYW7qwidjGAvh+gjXYb45v272wPjazl79fYKZ
hj61C8AYbXIjMREdnJMOw7oLAF9Aa9H4IhGEJTtBxSdzsKGcyWbhbGmtNsDeA5ovyIif+9Z5bJYV
dDmdhwyTZ9VAlkMP1kxcD0gtYLs150rPuCCrOv6OYTsKXZkqZeHFyqD0gdntCKguspYEOEGTUqgk
FdP6NK8vHGnUOu/vNthPJgVONn+YjtGOoPzsn930IwwA8WHNJnymBG9+ideMsYnuyjv0qBBRd+54
Jsa+JLg/b+/PcP2jahTl2JsDUG/qef+C9hh45RLITPiYx4hLSFtVY6ho48CFZjkGLUc9UGB0iDoD
LJOSi9lYRqIyMKBVFkRe9xGj8sMPg1C7wLOT20NCfqx9iPjJ8T425zF2T2D/nV326DQPqRpoUPdQ
v0Bg7S8qgIK3eJh2TPnWZ+6gkzEtp8F/0JFEGxTkYTsUNj7O8soJe46Cw4xsU/gcKrgtFtxTPUF1
CFqV0QzWIrfZ6D+4i5u14mxmpDdzOZk404TnbpRerB/RETF882jHvpNWHcETo6S7WkBWLn+ZllfH
Rdiwnwubzqg8Qgwsev6bG1Ryuwiw1CIcL0rzyiRVPN1aWKOwqajny7yn1TzdB+PRAAfsDAZ8F5yd
cwMmHSx3nePi9djeOifeFxKQIm01DccATystdsziTw5A6eHvuG4vHgJduM15ullU+nctwNs0PYi+
zdPeOdQbAiGYGg2UR930QHqATSAmL3e797PV72ntFv7yN9Beade/ET6k+4Pk6XG3X270IXCErFw9
suRdw2KVYXpXaayU5qERl5nXWTikGanHKhDtk3SLdhyzRAhKzKvnw5AC4B5IjlMSntYJHqrOjKLQ
TbyRgnWAfHVeHjtS+xSqW2UduCUyfoRVYSlMa6hr9W3XC1QG/PhxnsHPXAnEoDf9Eq/bt0+Ef+D9
759J8mo9aAjOnQWw7FVGJoCzf1c/jHY5ZqS20T3ZqIfDyOj/M+n8tewrNoU/hwjC/k3B1ihT6VC6
a32LIzD4gxXVl+nwYp2f1l1LJqcsGcTnDgUubOkQtAyvvg82iO6OBLmU5312MRz5puDoxPEz67HV
WdjTeQ0/IE1Tbfv6UaOHknZTQ2PufIf4wSmKo4qr4ao4IBaL7wHI5b9YKT41Y39THj458fB3cTZx
hAc3oBQsumZZqFTQpx7DhxGdKuRE013SsAdukx6ZR39nayD5XSJQ1aGQ9BfohrH5ps0KSWT0hTZh
AOcbf6CDG97PxHkFy/biTmykriKwuFXRC4JWJWT0JMLhGhj+b2birBpbBU1z4xF5iJn9Ipt7S4f4
Oar75zEGmOzNY7a2qlJRI7E3kHyNI3nc4/hIuvVoZ/kAXbMfLjcklHZqim1FV2jZ+rvaCbJaahwT
Sn6TPX5qJMr3vvNuPtR8kANFdzA+vmMGtwhs9jA3Ind6eFDtIs5j6970b03MAqipBS0imscA9vuo
m/cwG3o90omghtvS5DFBp1VE0RGyxn/CAc6XuzOi0dH/Jbz5E07dg93qJgOa52SRIk8kWREka9+j
Y9esmdhQnjr8sQv2P5EEUO93yeMsyXOqfA28zXzJxbn47Z5z6So6sJ5qD1krxCwuLasttVtzv40x
8A9+77dIe1sol1F/5t9Ak73fBClf0u5t00PFbfdiXFB+TJDJvdlx+fbfOIUsa1Jx7zdeCZO80ni/
3bbRf4fawvOyqB+BdeZE8wsu7tLWGb8xDPGwz7DGY+5YwhkGNxFHD5A7RLHifi7WXzIrpY8a3dVP
ZE7bquaxHqjv+vxZ7DM77k7r5EnrAeGx7XgfLag5nC1k76FGe4OMA8TE/RAykG5gVSncJbpgMEw+
aBf5SIgD5Cl2WdNQiHSL18l2YkLo7aBpRFTzFNZBd4A1o3PBJJK6QPjAPe4MXSnHm1E0LUtfxBal
UarD6OQvqCf3edNVMDnDNZRxSgoD4nDhT4Z/1M6ePJoV9iM0NFJdGeE6d7Ukn42M21tgINYwSj3k
e48CsOHedMEUOjvFqErfSI14qqVpXpw4iss+JGvp4tjJ06CODpPvyWxZ2IzHaOOSh3NdRCuqSZYo
ntfeshU1CN0fYLH8+grH/aXplw0+xnzPIzFFZ+4jf0D7un4ziWzOPHXGLIonmDubPfTOoSFd3k/q
e/iFI1BIq+c1NsMHtEHg2gXQpegZmnxuj+DfGGDMMEhDuLMxoVoH4gR10/Aa1CMej8Nag5LMImcI
Onus9ZR+eohPbq6TPT0ASEPTji8iw9yh94ewHbgjT0OJH7/96c0AwFJ50fhJQpCsgZTa21Cn8WuK
w7ScwnGoRo4zIpnHtvTEXB9mhffPGoKpzN10JZfNbxsc+y0hnoGOkP8v6us/k4+Pi4WYz1a4++dk
MYNNtQ3RGdi6vQp9rz5hrUB+39+mF6kmOKVrIM1kFkvhogC8Y9EAo1evhhnqtjsUA6UcStBz+rF6
AzC5ROxHTox9igCLfsQIJ8Vs9h/l+AyoZKR/Wifwg2xpQ0A5Aaa3fqnRurROkhw73uAPQ13VfRte
tqDeDl5vsOuZI/0XSHQg1EQ18m8n+mVtSymKCVSArI8GpNlaQpmLd205KoWRUXBpMzdqCQV/ZQcT
E2C33KDsZpNZFnHqrIcaJ1KVGoZPzNOe9XoZsj4IILMUme2qpu6nGQRBkqXBFRiVf18nPLmPbeSd
AT0SEJMVL9jE0ZyBNTL1wp6d3d/y3J3nrqE1XxiW8hZ8YGKnPww9krxZcKQIoUW3cdUxjNma7aO1
DhJw/1e31WvFhfn7Wqhlf4ccmf8dhM341W0Re1i4a/Je+QcH/wV2WZBCy3Y2Z+Xpr9o6WIphiGo+
dhvUXwFwpTZY3nkS6CIeRXoalmapeD/3RchlXQb7wKERyNhPZzxYLXT7dOrGYbqLVHKtjUY3fBWv
NW7Z4QRbfygio+C7w++nrSnQYqdYPv9Hj0r07hGDeQfEX+RXCONpYqgQ7ke8DO8wxXp0RExJFB3Q
kCsN0mbjmRKhrcA8Q0nA6mmUquYtonWaomp+cgZ50j6AhqUpp7aFdGKCoNUacUz97cW2DBHYXnqs
tmJPFNya1ZaHWuaA1vcD81DSxoHMYz0VQfcRm/EVb/3koRjwDbSnvH3IIsHwKGb2ODbeBTOefwCF
wuvcD//CLQSHiZnpJOQT+DkqQ5RFTVuvpTJJntRALJhbH2zjNJQpYMtKx0+s3RuM/LNqGfx3xHnM
6rX2y9OkmBl6wXLUOZqqR8y3OLmasJaEQuiDR1+nz6Mgmdn6XO/P69w9+MT9sv3yBbGKp8CrgWCt
+0xTMRXMUYWdUc+4Sh+DLq6iDsLCegGxYOLMz1hNzpNcqa/9ytn6Ctu30mgvBd6/WkA4sZZPJu0L
dxfgPvhng18SxrqM9+Z+mNEGdEF5JwC6WoAdcg5PS2pfvCB9kRLk0817IxgkhsQ4Wrgq4wrZRhRd
BhMU3uZ/rm50mZK0z9oWxfPoUqHHpxmTPNyqrK6dOzzSyxhAnXiR4fOAutfUsvA4+SJOIihQ8aID
EUAguW9ajj+iba3F9LKgeedO+JdqK8exq6nX+7+YWf/m+gb1kLc/L78doCBlMus8UjRTUm4oxZza
K6B0Uw7JeodGdYVpa+QHAOKsmOG660/nyYENr/KhOKGAI4gFxUS9urdpZhUDqMBIUrmDzqyX/p1G
Jwt7bEyM7tB+MaeA4XMguBbK88oxAoGoSyu57meRQJEQZqogpZ/dcP7cFQ+rXk6XqXt1w74Mxz96
T9C7hUZZAIe4cRsOcxeeuI1+eRIHp4leazd+Qlyt3GWIacfx5kTzxPvx03XXs0GHWtVTCdiwlAvQ
z6F72K1zU8N+icfw5hDnI1l2j8YOg+FFVzeFVAzVQsQAuDI0VeNafbibj6LoseOof1KVI26+oBn/
2sAY03EIPARAj4p7cdbB8hBtbRHE96Tv71xQkzrUab6j/+il+5j7qBj7EI+wJ5kft8+NIcdwSG5q
C4sEbwIdBJWFSXcYW44wVX8hvT5tM7lDA/PLEAcz6ZByREPQjAVG5WzugIyROADn+4Q42azC74l4
JxeQWduCqx/E2E3x3H150b9gmf8mnPx2ePCmdgF+VswBCpufWdXoqXanPYXKFYQ77sze/VZlFimD
vmnkrOUWKJ41dYIGRZqiSF2GvrCcI59foMS1GZCILHPnO3T++88t4eBTuHjXx3FjY5WG4RnmoXcg
+wC96j/70bmEmLqpu7boekxsuEzlCYhevddfu8U8WG8GTAg75ofd72MUmpG6jqO/HUZvV+iqha3E
b3TXAwh688lj3R9tpi9r+cM0OO/oVWCHT+w6e0AdN8KfR+E8az4PdEdQBSaAaixkSGFNOt6lMBKm
mIY+rxF8yluHoU6WiB4riR560d7Arvgw1h7xFJHJogDX6NyX8wahydn324KlPHgCcDWVScx4tfmi
kIt7YBZtZ5fUQWli2dJ0iZd8JuxjJv0Joe09ndP1mrQubOYdc0Xan/M1fR3gpEx7T3+PjngAqwmP
xj2YKMJpg2/2sGo8HAfj6NZZsqJZLVzyyM0I/FSEEqnk9PRfHJ3HcuQ6FkS/iBH0Zlt05VXyZsNo
SU8EPejN18+p2b6Z7paqSAA382Ri8qzjJNCltOJcYMI+ewOrC27NFFu5+umY+hoUuva6iOJrzVR6
kO4zFZvkr1NVU+A4HPu6sg5cHgVaPjP2TxqANry8XaslDJ4Gy6cxp3mo1aydhmVet2x5yXSPR45b
Q452NT6PpeBX2R6drSn3ooLRmz2UT3dN/qQtONQw7Sepe6v0VUFY14qdPTOdm9QB+VZWfbV6zuZj
t5+DPQYZelWl8UDV1fB+76zZaZv1l5jbkQrGT2/msDOa/R1anJ8rtcyCAeV+nnCcLbM70w528vJ+
iMSSPC6teKg8+693vG/VG1pfHyGOhtRVwmYdseUa9V+5Ou8Jp285DglXlDHT163RX+pFS0m/CVx3
K+9b/InZYo8qcDczeRtHeAtjS9nG7m+/6tZxUntMb5ZaX81NKhepdMbBXSaJQGPkJbb9SOWVqGvw
x153z1M/NeRtSnHm/DuHrlGwgSrtk57Rgd6mIE0yz26E9gcyq+5zLXByuP333FWuwJ/g8uatPTue
eLfT5LrmxfvoyY+hn41dZbI/ae02oWC064e9rncLbswDzasJeAtlDdxu/GbPd0MrKc0HFtpjk5NV
mSSXlzgOvkilugg6jEitc2j7pvFb5176OxZn/tf/zIrvxBq/MxuuKzM5DrrrYPmZbv/UXPbFrCug
JkoUeZf9wJ2WNZhaXDRnth9aJ7m0uSAeVpJZnizlOcfmG73qnDVNftxgPsPN4Whimq04UWc4nLay
h+9TV+3JLe5u+jr9Z2iteEVYdgPROEc7R8WhjoAmnhLBKdmXGfieIzyEV9b3ZVbwvVQRq6UbTXoW
a2b7lIxS223b+lGPEBSmc9IglZx0eDby9ao53TEToNS6RCaf1LehXtEYrTfuEdg5dpvHmeTlWarq
nzPaH66BWzlL6zqZ9CKuiQWKXRHHsxzxPpcNPjeqhgfKlRt/iiM/G7vpHteF9Slri2ujTJEljchr
l6vbVAFvdTA26d0q+Xa5E2VyHCtoO4PDxyqfZ93blzJ7yZzkPCvWgUflqsup29FQ2gTrRmWxq3uR
zNkr1DXabHOvNoN7myyIwcSYlZ1eYdyk5LmdgSFAHTlLe6N2rTP9P0UsZazV9VfCoy3rbPSNZDrK
Rb0qMhsD11m5v9I1IzW3zwoekdKnT2NihwWZWwiLKnCa7Kjaw2nsuE/ZKcJiAOgxBBqw8idzx8/T
OiIbtdvWnjnC3memgsq98GLm24PLUaSDKnZV8TgZ41Ob2u/d7NRBU61Bvdqxrc8Posf5NyZ/zh37
NNjSORcMi0HNEuLnrqKEidlccrdcIleZ9kzEALQKhTjqEPZuHdQuJV0y034R4R69KftZrQk9ENs2
7bWoWyrjsJpgR4pmSz917yp6z3WqdJoCF6XcU54kHI901+X/y/CUjsFkdoHNrRnWNAWTOsRDXqFH
crk0RivXEvqdybSRTqEy/VKczevQg87V80vFEHDKHLzrLTFuaIhdLAX7k2oMP2qauVcV1MC3HG2/
qmjhdOLDCABxU8z2vSgTg3in5vE0lhoauecEmbc+KANRTHTRY+NaNwShuNfmyu9YusK0LN96jHZg
xvaml+aZJNklybt61/Oed3ZCZSlORPHXDZq/DLkSAS09SK1EJ3OibFajxjAi7ih+YQ2UfB3rM32/
P3bDalx2D610SUV6kbNZkT1MVx6CYGMQAcoIO6t4gKH6KjvG2ZHr3ARW7iJ+jCpP/cFEfNgMighd
Z/7Euv43NWas5fkCGD8Md5l+5LOUz4q6XMDC8POzw6oPHLOtxd2J0f3RvGk/cbO7labHcr1fJpEo
l9StAXu5tKRYWwgy9pWuEHsNzkZV1umBe4CMsF2YaefV+S7HZdgvcsl+BH06QJDKfaiqqSEf2rQ6
S25Vvbj1KmJz2tLfbTKdj1TJp6hQDIPnvKvizNK6vZc5ArvV0hX+1u0d4yTZKXr3PbN8RE2n4l8l
8/BoEimLZuplip3s1elUap0dLy3I5WisqEQa791I0vWgpDI7LHcquxxkG03a4v4WRckygejgl43W
XlxjMQ61lRo3C99s9vNyEWHe1xa3nDiwVRWPJ19QwQ3u5pgFlpmMt8EuG4GrKdKHZZrZ6oQRNEI+
c7gq4VhkSodBNyS7yerHw7CpRSyJHB2LbjEPiVI0L17fA+qvc9tyRhyEiLRJMQ9kTavAotLp33w/
OHBCn2LuI67/zblXH/s+Q7WyDLO8uNb6Y3rz9JHK+acWffdh51RaYWWvtbNbC7AvEO6mZq9KuwdP
Oj1SgFNSb29UUtkjaLnHzSkVCJEcbEeTjfVdTo1e+gxW2+Y7ieoFLVcjH2vLmwGzzf44OlnNT7hk
N84iG6S5IfuTtOUIm9zZ51Fz12+hSfVWFfyVhgHDWjYLJNrSI9lp4OLp0s7vaVo85fezmq2p1Vep
pcM/Qj+sc/zou6XxiPs7zp/XkKsQnboGRiqEwlfRdQGDx3CYzJQHS9GJZSK4oQpv4NloiHhvrUuJ
rrNqfs/edvJmrTsls4FHDNDDrCpGnQhW8UdLI/fKLNvwoVY4nV3W0teI+/fSD5xfNEGjfZ18AtB1
32nZEzLJ9DRWaZ2PBz2HVKaBHm3CS+M8T8ZQrtkLTVFq0CJH5emmReCpSKid5/ITVSpMej4yxk+6
P6vyVWoOHQBc1+W8VZW24uJ087HLORUbirFCRlT/qqRNAy7po8zFdafALCYjqjYdt0fDfRkm3mZp
LfqhnkqxWyiAiFRlequHxDmIPM8/W2vCJqZ2Cjh1y4dPtXXHuKxEnfgJp9Jvu7ZNNiJuI3M6qe81
s7IvSp4KVuwMebByaGxy0sREyOmTb9nk6i33KOhb29EIiyxLXkf0znNVdojzSlbcrNVxAp5dZb84
5rOlw104WaP5ypxyDYbSTudCUOFm6JxBTIjuy8SlMryBVFknmw5Ol9UIBlZd4i8zG4TURYk4m1tg
k7V/oLlIOfCC1w/KUjNlt/UUlsaKe2sk0pdqZT1rrYK1ojIc653FuSjzEt6tjgtW2tYKhNWOJ48l
Ya+qbhMVgyZ8qzK+km42Lnwi6n/UzBG9T5zstd8odjdSo4pNQWQUGMk8DhUH6FRP2heRJvOHoaja
f9loormYVQaPOlI+L0o1C7tRKfBGVxS4GadT3+aCp9CB7WqJDZljbfx2HF7OraV08ermKbJhA2Ns
08T/SIeHt3M2l8qxxKEKWhP9ZUyT9NjqhhlK1XCp9zHzhCjSOM3waq7OPR+uMQGvN9x9rJr1hY5I
cehc2w2ZLr2gZoAOe9usQoTV4rFKgPXLNi28XSlVJ+RklHOLrKFzwd9Y3JzZHD50OUvVr5NedHvR
t8mDoQ7NmxihiFZD/WDFhZVbrZbiOmUuju7aytCbjO6kbY7HSW7SzoYhUp56JNZYKkYSuXOaXmqj
q9/xr+x2V3sT1vIKV83pwLW+Pc1UI30dE958pMldPWfGf/jkAE121u6ncflNkGrZUlJoKUbHIcjd
voiGvIQGKq2iDZaZl21K1jom6+Qcq821jvRYFrHn5P1V53KsS5km8rzmZfonK8d4Bq/MQIKK+oL6
/DoV0mQRbPW9ZW7cd2g73Y/kjZ+DItmUw1wn3a1jhsHU1tY9wfTq3dGa+WZba/Mien2MyoaLUdkj
HfFQdmX+aLNgQ9pgO+oFYnmKaHZqqsUOgCj6g9tlYPr9oNzcqimDevOavaIJItEF1979S7r1bbLm
960cDo16sbFocyjBxf4tzH4/TPoBRpCNu8XmNtd2n0jrhh5zGqZ0nxeun1taNI+Yz4RCPvpC8Zdt
QVFoncDMWBzHEfXey57smjEWrv7i9tm+UkYCW7InDIM3XLTDkdwnFjeW3uxEUkKij8mTNElTjUAH
xqQw5TlJONcP8g4QcbpJ3EonuVX6FayONv6hfm9YadbuTm0V9uIzWoWZpobO8AFPxucbt8jsRVrx
g77hYAZDlodlURzqLnTxkXvIKyD4XYp8WcHmaOlXS1xJ8ZJnzhRf9rju6IiiGCQ752l5Swrct9ES
+37LkfBL25cVtwtvMnTH+Vr1ekCzagg/eJzn4W3eVJ+nRfPB0IVfFroep+rAwsfirU0ria0iDXPR
pIGxJBVkXbafNmJzRgXop7eHhCE/7ib3SdmmEapH14PGWZDbKvngDslTO7fDeeuaB8tGzmpaprDW
4udiJcfrFsXRtugCkmPKniybrzyFA1BTA+cy0+vn0m5P+CfWJbcaGWmoKnFhLs2jtHt5FlPVfrUl
MPigj1/GwiBSpempn175KeCRTTN2UYqnHaG798IbxB/HqjQYiDpt8JMpQap1GwjbcJ7yh6xML6Zm
/W3VcKqzIs6t+iBW57xa3rUlGIHluq8WQoC5hNZqnLvGhcZEK3ChhuO2wTZ0S9AqNdCfM/vG0jI/
b7GViqiyBPhw/8yhAyang6tLbqu3UXOetOR0oBznxHs25BBAJOFiw9Huhhritmqtr6S/J49qbz+l
qr904mrlMqy4e0Om0wO7+n+UbxwVJvUdtTjHFI80K+2r4vQYZw5MRD9RVAEXPXKhWJnobD118mpk
ZoT/uPfKTA820T7acOG7ihETOXlwXsuy29ty/Wfi4oI9APDpohhxt/oXlXxQ1m6H1OhIQakI5mMX
k27AIBkd8BFEaKOO73utXQNg287nojnnOVUehwZ/zLa6aNUXGHSMIdPcpQh4GEdxUVZfmVrjqCdo
hvrmQiZRfbMWgWJycWBvPZuN9uOyYaZW5euWcWva2SZZqoV4ZNeWpci0olZiPFfOtR6MsIe7gWyi
SJ4jueyVY7Vu8A4ddma7Xg2v5sFYt6DJxLNwshUavHqSqva2MPE33H3kT0P5k///ZTKxircVZiW3
Aq9Tv2QrX8cqfUiV5Sqt5qnIy2PFrNklyqepDlDybfHSNAYa2ar+zCkGl50+d3m5fWf3HdKuiy4Q
BWuEOk4n04GeVA22SkFDN4Gh8VI1+UUtvTBtS4kD39yk3tkBcp5FYAoNItPhInLjRazGa2e5Mtpm
CavvHssORYXox5Hwy2W2GHdJF2Gy4blqAxjQxnWljuz2WrucRxWmhOPWTrBjqNt6KVfVjGrdcCLk
axm2nntbMkXfeXqCk+3qkVoZ207mbD0aHucxSZUZQknddfryOvZ89lZlM7fiYtwvh+kS6zCznHHY
OgmrN+LOQWodKm83ajxRfbZeKdfjvTc88CFvfRsLlhAcVK6ItMNhaP9URtsdjo8KbONegW0aXzVz
/sTsdCxYzWW9S+Kq7EFE0zTx7WwOiwWEdxXm3yLXGlxwOGBkQA0ZWawP5ikdf7SqHneDUoHeexz9
Ez4m3+37JnTc6sOSWcerxQptGkfLG35nk/vKTclFX9l6rkaiV317tBXtzBWDrq8qNfbEBmHguOXM
JZu8QVul/5FuCtUUCb3bAHGKfOc2XpSYA3mLkcpqAts8iO8uICNB8dgjXLLzahkUEl1m5grtcnoA
GI1Mjlwqcd3cMA7cavFNaVGIqLhHEjwhDZZGNOuYnWeusGOUNtoqygGKgaW1btjl5nUtvhwEEpc2
wV3SBUV2qNgcdOTXRi12QqJEE29UXCWQhQM64bG9fSTDvJ/UvTsS0E8HvLoC0vUvaTBPP8YhTgZJ
PvuSzzxoGoaSDohO6K2pJbHpo4PeaKL5dM78mpjVyRLLgfxf1MuHbP61vLBHZpCcbwr7N1+78N5s
yJICEMkH2Yqc2DhtN7xHI+MmtwHuBI96KabjhLuuskXJbjy0m/7A+RrLD5Ual7UtP/pFfe1za88g
BVUugkTUnG6i1nFDJq9AqVAQhAjcbTtxEerztChfqv06wGyQ7inD8Z4vdzkzAY6lG3jd0seKWzw2
iffmlNATxa0nH2MMYzAqQdtyxNreWgVRhl13kIZvdiMHQodPPbMDjV9am5n+UpC7VnZE+mg40ExS
kGvYzC7FAAlVnEUEFxCkBnMBiytaqNy5GrmLcns2oS4Mg/7KrfM7GNPEDtxi4DVJSagS69WIXMzF
z1JthIyHR82oTkb7bOpVxNkzANdDG9ku1tTFiDiQ1tt2tcku6SOhxOtIZ6VaabgQyqlXyt1IwRj8
QLaqbyp2ErvgfWIHZMIUU4DEZ4IEht1d+H3xDlvu9puu+ojKW9YxndmR4ohIUcujh6UkjfwvLZng
0sdiqF5kNYY4wMFQKo+JoqKU6PSztTa5M2dP6mvHwtAFvM67PO/2ruQcVHEJjGoHFY4rMZHHdDYC
pXNyRg9CUH3GTzoHVgFv2drrIyfecCxX3n9SthoxMDpvgBxSGMZAG2pKfhHTlPS7Xx631byaXrXP
G+KB/Xild2WnjkuscwtIkEErld76w/mVpEgWlwn5LvwEbcuiDlWIFPdrqqx/uTl8q4vk5dB2LsUz
GnrxiAuc9HcQ1vHruTpwSvl0VfWtT9pTrpcvJJrOWrqFYj5P8s45K7QHaiKyliLoRHVwLeYYsUWi
/k8AwqKCn/KWyS+X8aLAUia/wjzVXk+BZtg1IC13G835Yn1cnMqvkuGSrL98Pe6SE8RmBLm2WhZw
7QhPEDc1A/13Yg1VkO1Kh8IaOVsawWYfWsbDpgzzqgsYS46F2GIGNkYqE01bpbZViJtDMpihJV7W
53TNDmbThwllOJ320qF9rMrV4tV3ONlVFAg297CW1v/zMDyq8qvkinRbs2JP2KD8qRcbpoyVFepZ
qYJMZrsW4Jx/2VfYpFuCBOpsBgN6UCePdcYFOq3B2KB9SaALl1hZyu6HxxLk1rk3mxcbimzu07Af
AN44cZoa/XEE35W5fvFsZqvCS6EODKohWt3bTWKKhLtEmfbpdIYvmCT68VtkNbFV92Su3g8+Ycgt
5bteJbHYIjEUcPQa+6Pq0r448xSQwyO/hvXNxO2q6TEp34si4cCFAyX4HaR+lCawmeYcwRezXdko
l3sOZnAoGdHHJ56k+C6ui4b3EjtNYrQyy54GXrC+HnnzUM9H91nWc+RY5dfAT9Pdk+2c5vr0J4ci
cRmrM9cJJkc+atrw3XcrF1ASS16oR0ZannkQzaE7q95rDU+IkubzrdgdgyEqGo05x6zpA2e9CPNo
tLHVZEF3n+AEuGiPSO8hKiyv2bzvbYx7JKup1C6OtcS8g+AGzMwb+ZNy2lu8dHnnBVa17DUeCX61
WleiZex+HY3tkIJ+U5v2fSYY+zqMbJKC3Uct3r2heKDgYqfk9nXxZjYXAZKwYLFWdSycIRTZfICk
rUkxJTk3yHAUQVUJ1l76M6EHdNU7UcvAVBxmOdOPuxH+VGJ4xH8uo7HRZEzcynfdKPu7lgoPMe0W
jXtxPOvdIDruud9SfcpgUhco5vsx3FvCYn0VUnmoJiU2Nvs4Q3q705vSur6ljo+L9QPYc3MdPlKn
VmiEmHlKt0DfisqXpgWQWQbrSgaTSPvQLvFEqnKhsbqtupgz2V5bFnJuLDEMWssQrcs/wwZrRnzW
9d+kvGrmry2+lrryNWQUub5X5o8gI6GqSXDf2aprpTSXrnePKBrIaH4lDrrx65X1Th84ubMmzvLp
3l4xz+8ap4bMfsZC3ElRwYeW+4Q7v6nF3SnZY+UUUS+Oay8i6d0G+OStdIjXnLr7zJ+8lc6rNBFn
vgeuAEhIMBsTYQ7L35gkdQd0KDGCFftX628FOfHq/t07f2ivio3vsO2HFhKtetYZhFIixA3BqAx6
IS+edBOsptx37Q+DH+Pefkm45Km9Lv3NxF0YejM22at1aLfxgM3FpRs7bYrt8snU46pswzJrgpqN
q/XKU0vaJmP9a7aj1jxqph1JJBCNEzZygEs6BA6Yr+TVmM89eVoz/Rgn7OVrPr4RfFqbOzfLsr8F
8BG18T2QTxDts7VYpA4RIBjvpvlHGH/JFs+C05/7vrTfRXtys7cZm6lO20DX3bA11M/N6nkyobLU
G88hyyXJJnhDUgIOsSzhvabGqfeOcvzeVJyRNqxTESibeEy17CBYm530dRoWGWQ9V64KpmpUy5ob
2Fgmu+k0zCxXmf47cvCXgxnb85Ltx2o6KoO4gljuZ9N4wFH6G/L2ks7r58qWmU8zqAJ3xUIaTDt1
maK5x8XqMvo5mDMlt3hp+HjbxmnUVkMwRhoZcG5rnO9G2Z4XgN56yGJ1Kh9GW7vmmTiAucdyq6Oh
mg7cbAnbVb5Zpfm0jeZhVM0QrTeCdl6ABuo32ZUnai7OiasFc0H+kE7wxeK2B6/dTZtBpAC2kwvh
NT+RpILr5uYk2Vl1q6cpa//hIITD9lpu5nO6eTrXKqxbZLaYmGU90Yd9zyubo2+PQ2RPSlh266uc
Tn3WHTS5kJ7Yjl4mCGItLAHJvtCZAmwo0qYGi+KbrikI5iqeN3XdOLSiBJrYXWDo98HyMlbdsRdG
PCvGxausE+ADDcbuhUg4RGPxTyETVGf2v7FW3xu+Pl9PKR032z/UijQQyvCkDUs4z1gnWufZOzCg
PpiIAfvO0DxkVUk8dKiPpmL/56z2CVMBu19sn0S+9woHvdQ1fL2biMMMVhZaDXa+OpFEXuiusM2O
GOKs2SEKmji2HfY6LF841Hqc99P3WClbMAw6aDmnuMrUXnIhL9TJBbpS7afVia2q2Hz6dF6I6odS
rHGd8gAqYJBjWyA7GE+10V/n3IpmpceB78Sr5W0PGTUtlWlGrrn6eVGZO9NeboClhxRoeSdcD4pn
jLkPlIP7+o4zHHVrF2lOf91A9beSvzbVHlp14vOYlxgJmfYDQ3+Dd41piw5c42PL5RPtYygK9hYY
uhaNg/5e2NUV8yKQrvdtaoQ0DPMTOLrzC2N50hW0OCb1ruBTWEm7olda5rGfT3fswVgPrrdxXKCA
wj3wZ3Yj0Fuff6nqNUenMHnXa+O53fLYzh5z5pim/6wJDgsxgNLnAReGTANwJ5J5jaSTC+rqlnPP
N1N6SoCdxn6JhpR+pPr9HIZmRdGO2xPgMkyObQ05oQ8rOYn2vPAbLolzQ9b3l1a9weftuNMmSmY9
7Mf2Bt3hIwSencZ81Mptl0/K56CIcBPDsaLjSWgG9CA05sjcqzMKS8KB1X/1mB88+ErdqY8tXjOw
+d7IOCuvqjx5phLq2UM3nwro5vJo9P9Z5IeQSQh4jEeuYFxDXDu+0Q7y8j+vsB49ZrCMbRedsHHb
F7t/Tgy0Zey+zKWhh0YR6NbHuaA8BveVYq1QGyhEgPvCmr9WhhpnDDzTSP6FnQwwJ1TqI+4nAauH
Ov9IcYBybmOWSVRABWn6bSXmJFfT7+i4SNb3Rv8eh486OTkoHhNKIz8/d2H6Fvjy6PzchxM531L3
sGi3tJmvCSNUxU/X1slZs7vvfDmv81O3fAk9hA/lH0KItN5778ebY8Ubql2BgT/+qhNxtZoUlFJG
lC5Za36T2hJOVYZUjpKlwk149mFyhN+w1CnXwfoycjWWLsh4g9tViTTE1TlayjNXyIPVA+UZbUjq
Z6cNDh7bFk4uKnBfPKUuzxwWpIAa7nVOOln7DAfqyts61Ps5hxs20vM0JmHqKPuWfsQxa65Jlh+l
di9nwQVnvHS9Yd81VjgiLlUzHhi5sO0eturMne7NYV05lNAwxPaT4uv620qJSGdr8Srt17WbqVVe
Ihgzhc4ni2dwWJ5s0/C11TwUXvnQdpISFZJ3TXUXRTOSVjQ58Y/LR7xa3itpX/o6CQCl3kpz/Oc4
2kVFZulTgnPKtr0YJVd3Nq3z6FXr0Rw9ita6HGjH+1DA66TTBdoqv/NRZ77T0qjdRr8v0g/+1Oh7
mvKLjnVoZxmtpbzlWG55tbKzUWAC8uPnNlOtZ1xrwUFQZ8tzJlBQ/LO5dh97rbsMrUstlnnoV3gx
kjoCl7tm0mAcWrdHt7dp7rTiwWqvlTueMqH67eTG1Ij61KB8gQ0fBelHe1RfaVUOrDtcLOAcFt3Y
zVsZd4IMqFpct5o3S9ZM3rluXJCw4nqqqMZyI/dedJTLvZEj11v2eoRECu4/kTkaEB+JXw2kgybZ
jATyx88JXjM31mNR6i9daqWc2cgwryVHDzaxucQoAVLtvfGqka9TlPxcNCbledansJVdmS6R7uTh
qta+FMp3VtBU09fvC5ecF27ynEoWF72S+A/UeE35VZP6p1qVVPvIO+DzwK9BDRoS16gsgWuSIOJw
HnoIskBrr1aTfukWXWLJchrK5kgvT5yVTspE334xjJ/MwnurljRg1goW4R5UtOLCrPRgAEYCwmNu
FwNRKk6hZFKSgiJ7L/EeKA05W1NCdLg5i3aKx40hRcn2DZ00ZLZBy7pixCipkfwau1xIitjngcXS
L7buqUqHhzHDDIMA/Ta9Otkt2XAYxvZhtMyzJmTcNQy8RZEhypLbp6vC13vK2DQ90OseUWXEdBgL
3jRT++43CZxrfFYk4Rvd62Nr1a+4omen1v9VU/mCm0nC24R1NCP2yOe7paTZoPzm2HIQVjhNpBGX
wwFU2k9q33Eyd9C3S656QiblXpBIEWkE73nE6vskYPQz2zgci7e9lzi6IcVG0VZRCIAOcNpsfW9u
oo5aTUmCRpPsEX1GiKB8yZ2B+DkUhj94AHAeakGfEcyYO3kQNRGEycrpYyAoaRbnNslZOxj5qSDm
P7YRl3vRxLBc4NY/WkrucOcQSx3MT/vSDBwrbOMw4KaYZfpbqW1UD5j5JjxrYX2wy/iZMhDf9LC7
5rPoKkIEc0kSBgBwtrN/urbsOlV/gDJ57krlDIw5hQsxUvKleynq90Ezbg6JsQCTYSXkSWt9x4Fm
0Oq/tEP9n8vbNs/jLuXpM4z+mOj1qzdRCG+BLautQNNoblRIHrNs2Beu8a8fl0dTqG/eyEHHwf5W
qgejuBfcOMkTrytzUXvm473aSkGDQZnzdVlXpuPvwfMudTHDz5oIj0QijVnshaOT+/MohEp8zCAa
a4r9xH+bGzY4QlHXhWInDDteWvYgl8ITx0hfFElcQk0jq6HAL6f2SF2z46YDDpPUolQQEtl3VPmp
aJwTNFv5WEaPuWugMa3pq7dCy6/KlowBQkHcjea1ydviaSy0982ejg1Rc7Vmu0Z11yj90wo9YlD8
xy0+gaXY+9kVx4rurmIeWWM4gKzti8OzNHb5W6KBxgr4Lpar1EGBq5C1XZavDFhj2Qj4taFBrBeF
Bvo/DTs98WW2PRstlPFgWw/VnL3oOBnmSOODtuzV5WAvzH9l9WTfNTeFxDjR9WmtA7vwLoZT+lIn
NOA2H+AQpEQ571X20RHK16jQ8gespcE0e9MvVsinkSTUlLj0r5INHykDMlPELvCrB51VIWvobmsL
0KAqpMn6oruSNjAapNFxHIppfZMEN8LMk+uwso96lEPf2csnSxhJLgQ0PCRfNnNEJ9bVzpN/wlXe
jU0c/8fReSw3jmxB9IsQAW+29FYUKa8NQqYFFGwVTMF8/RzO7r2I7uluikDdupl5sgdxN7sXsBwH
CRkk6cKLOfb8fAvAQWMtl45hHHmCv2vqWRdkkEboPR6eVuWu29rnCax2PZa/Kq0ICrEs7cJpI6GQ
Qkf6qwiw5ZGxa1Eu4wSIuGte7ZCX0xwGL3dFxeg0vsr4b2rqZxzd/qII2kffMAF6cFsm2byMemud
3IOTOrjGioeXE5gDLX6pYG9SSshA4Yx7r8lfWzZl9JmdRkxLY5Ls42K++k2w7YaX0WWaYImfz+Mu
vBvHGh9CCl9GAnwVQael2VrPnlUehpRPsmalV5hX2Yl1UpGvlsUGBNC+cCnpqKg6xdWQN9SwRT4n
fyS2uCqZCmOMktW7n+ubj7/RVHppMfkEFV4EVsHcm5c9igoXKzZWT6YlzxqrDhE9XDmw8pJ6S+nf
aeawc8nhp6W3jMZsU1avcz8fGjX+KXN6RKg/EJDZRdx0Ox4m0aImGmqB5XzdyD8Dal/kjW8zpxHn
55Ic6Ycjhqe0nb5HBB0KOaq1G/NPZSWY5+POB6SAZrCadEGU/IM08KIBApLciYvoHq5fs6xxoa1p
gqHtvnPMB6fEVaydF1PAUmyhsLXDzkRcJQa5ClgKz/h3p37GsctwBQhzRtRvwEU2A64dXsQWH8RQ
6XHF9XJVZp+zslZOVSK9bLEgk8hIlo6yoRSIpRi9VZ8HyxlgQJSm664no89eIpIMDUa3SfgAk95Z
ThkQPHwDI4ta4dq7iaQzefqdgojEZAnKouQrHj651bAnRfRbBeUxuLNIJvuaQv4wnODWIbKb/LNN
/6utGZL8974swEdGaI7RsnKcZxKyW5EK2PD5girDlSdvA8N8qn4Fhrdqtjdui4gB+iTh/ZAa895J
2KtFt0LKQ17jvEZZqjt4n6616ARP5Mg+kfgR0yfz/N8EP6Eb7Ysi7zhm+IA74qjJ55xxG22Ti+mh
hkzJQ81txxjDaxLl36M9IbvHr6FLwo/ow5NIk/chITTalv9k6V8rz8VZwW0PUoZnRTeVW+cs42SO
1Y7pZ0N+YjmDtanb+0kNMARqHToDkkyFJFFzolqe4ZwiE28IH3YW6WVgEWkaBzdYYVdSGydJuKj5
h1n0G16UCnniSVMd76XZti1gieDJ8Kzq2ssGx2i/InK6GMwCwFGAf4ZlavM6tSAaGjgP3QpP4cdY
99xXIFggK/YWeXQkbqngXPX+zrK8fc1ihc2/HvgxxTZW80hDt3Lam8urcZod4HzNJmQ9ZYl/xG6A
WtZLp/Qf8jD/xuezN3CKRPH4YsvmsU7MP7cogWbEOOwKZNGAYUwvAqBlNjvstOH1LDXjDs9L6Fzc
bIJN0/PA1tJ7sIkyN2y+Z5Q+K9ZfpqPXJTE9M7f3HqGAOWSDyJ822cbaqrIjvpBNwJZjnNTNZKuV
hRlDSrUu64+qUSCIhxSJdr7kbOSCjXungU538qobFbzOvZCVhmhX3VCP+ybNjF0WGDnqhG09dHN1
bVJYD/G87NhDyZBTLdy1FVEas49BqLkHcVelAc4gGW+K0eeO3l75qq96yS/qZ/YOsfQPZFZPdR2u
NWnYhWQAKxK5S412UxAdJ0d1jUUEE6iej4h5a5S4E2A4PN/ZJio4nuH3wKwdUSvLVaHqx7zBpEFy
mef2N6nnBePOKr1TzCb/x84onytZQyTGIxkQDorspHh0pJFe/Cj7tOLxBwzEbgDs7OJv8pr33M2/
h6G4ukIuBQgcyXaZ6OiKtEgHAQWjEAWI0T32JHifYVkYnbNRiVVIdDRIXCDREGdAgh4FKCoWkIyC
MfgF/8nlS52L4NxO1qkGapihFBgi5ub7mZvuUvvYieryeeSnbYoAX7J5qCv3UBMbEhXQ3v7NdvGw
MDj1hHjScQPvG1HVAS3azzjvcFr4rBUQo2suOmUwb4PUxfRhws3lvTiVW/LEtzjsr8P94npfNIFM
Q11+FmyjTMv550gJfG8Q3LB0ugua6MFp/acoKQfUTBJkjltuintBUaRQqL5UPRJ89YfLrPznJna9
NdMURxAiYE+4Mu29jymqH/CwrLKZNXYt30x/hh4d/kQ4+wpl6QfVBn/pBHKq9vtDgIC5UJ7iEI3z
jd372zn19q1vbEmo1/zRqievk7xMChonCYGxBqIsPqwAvTDgfo5Glpbdh44bTq6B73OwiOZoNwj9
aPc1QAWPU7KweNVPTNo40QCqCOcc9pBz07LBNNR1aCKNJAsBsMS1Brmk1vaUCISlkA+4YdfupSlM
DHUWXeiyg3o3ORJwbxCo4QvWP7RZ+VKJoLsMVvtkxrCYpdL7GIpYEzb8ZCuz2ivmimXT7VsatDMP
MbC17GGXjxFe4NllwVxGmNP5yHdGXgSrKCzwZDXtmjF1ROh2Ic/64jiT/dmMCSKkmcYLbBeS6hZU
PyWK6E3ppHzRuvYfINLWexIb1rod6ngN17I5TJJga1xQzziY3B0L6D7ceqoIH0CilLENS/OZdnfe
tJFK+BxhjMFizBklmBuqd5Lm+sG3KcueiuouS6fkTHzYMlyK+MjS3mmPNZnv77nGU4whQzv7GD7C
MVDV8BXlNv9G3TvhXs4CwBEXLbzerbXvXeA3EYPFoPPhdRrt4BUbTbdDvjNhlzTFsvU7A+o3rpwS
3cNbhq5kC8jOQayD0fF2WTb9zLObHUqu0IupKrxmEZr2yO6+tZiCI9DNJdvTfPY5twe8vUP/PyMz
GFZFlgxPND87u6HBe+96+BoFDt0V7lZkN+xhJGvkr9mG0MQGK8TbxQSNW2hcBjVDqO/MgoWkkcDU
RRQ+AB/nnZwD81JigKYd3sW/pKunY2XK6myCbIGj033UZCbXGLWDfdQ6zR5DYAQUVY2bdmjY9/ZE
yYbaItowJ9Y+rN121cLdLTEEsz3KsrvPt8fhbEFZXENDAMyofcFBmRdwkFx+I78ETdIgE9+jzBPu
BmWWxkh5C8ccb/DPNv2h8nMT9bGEOsbL5uwWJnkv6aULnyJ40qR9uirMtkR1FVQJcB9lmi6gVTZq
Xmhi7OOrBNAO0GuJPlQTtfOHF3fIxVXN7mq8AJMxejxeuGonNF0zYPhX8I+MLkQzxbZTHljICLoW
YezQtdRcq8QkHm/Fd6CVmtonI56Ci84Gb9eN5BoDNw/OkFjyTTP04sFzW4x5pBiXoeSMNeq8/Egy
J2f9FX5XXpNesqhQD3J28TzpElwoBGEe57a9kf2c3yj4fsX2O67LsTDWBufY0g/i71Rjypz5/i+0
HQV7uy/TBRMdHiu+nGswFnAbcVovPWK760DZvMWBEiwKET37arCY6xSCt7ays3Jhki/HQQSErzz9
ZhiaM0Ur6X9xme142zMSKJSHZe6mGK89bbMDHexs24Us+LnrV+givXXLAZc8k3xImQcbsawj8E04
ZYX3XfYvGmQiH8moGrYvJ4Iiz0nbHBMGW2w9M1Zw0hBcmZUpVrP7YmYIZSWrNY+PM8DikmAReKLG
bzfRjgZLvAI4YC4d57Phomd45irjl6XqsyUGSc6XAcKyrmVO+O2xtS+aqKM/ZVzKDyg1BMfvvqpi
JaqPptqbeb9KxISP+mWajia30xp8SQAh7iNAjHNidk36r2TXyeY9uN/hg2jFy/LgiPYzLS4jrkTI
KDHjk7XiXbLpkfYHdlGygCgbvfvgqxQkrTrEqxO2p0TR+0D0AeKg57q/QqenPsJZb3YiWsHBWAay
34n8faA2YMD6kOF4ZGA4d0H9kmt1bP1byRJ+ll9Wexy5ygDjWCgUfKILnK36R0Xqdxq8D9GzKWpe
gzK6JlW7dSCdC8iFAhsLyUtjfKkUZmILVZpJdo6Ga8XhJcL8NGSIth2A2oTepLQiw8DL529oOQNQ
xAsbQeNfDzJ1fPDvYgcmo8wdH+uUAQjhp7vVCTMn5LHReJvTi0nQwWvzj3T8tZkfmXdY27pPQKdK
PqT53iNWkcdn1T8G0abjDh1Z3dogS90hAwfmXxHcSKDhkAixzvZs0Um6jljG9bQw+vErNiwGRRJB
0iDOCHgve4NrvcgRM1x9Nrybwb/W9iUY8KuVGJgm5/M9oaWnI8RilkO8Scg4a4/jTGWPJrjMPH6T
2TfuAuiCNQBQ7Ibgh8LqRmHWLU3vVlh3kVmH+yrVzQBF4shVlrWaXGI+PQ8T21MXpcB1PcV2PD4V
9FIuJ4nk53XlIYp9dqb8NBiqFmlNmqa4woLGpRTptZPgI0N3cRAGoup49zqZqHH2AxbEZZrUB/TH
ddOcnOSaNMBQwV/Vo0XL9siGHSO3KPfR0K0aLo6zvBIKT7uLO6BqDd0+1cEzxSkgPjDI1WAEJB1L
Dh6QvnZvQqlFgS9L9vJhamc2iaA7NP7Yqv2pRjicwmfCmLEqX/vyq4ufx+6Ru82Ov+EpZ6ePFSF1
z4MRcadyNp3YkUZZsdbdBxwupdBAG8x1BxRXwK+yEl62jbXsKnWRHfv/+kacmFv5sDCKieMWjLnx
zqF+l5QA4EygtnYGKTqTgopgeszcbBVD05uICTXYCMJIPpRkIxKm5cgbrtOcXNLibwBWKxoQOX8m
XsRSf835v7JEup423Hgn27zGg7sUwlohixFuyEIeXUmcbe5+2ESvYoBLjuSHPEXIfrxcY59QbPlc
tKfALg/23X5792Z24uR1d1vJovSsdR93p66Kbm50Z2P98e1aBhnQjRflPTdkE1mNQzt4JS1/oA8S
J3bYrz1V/mssTCdEexHo8vET8Be3V3tvQV9vCPI5pPsI1kLznSwYJES1g+FrDmgoundSFhxvXfeZ
qWJLAPwySXJRdftUkZerlVjlZXqgTPZDZ4BA8ZtWwfju+tkpoIcmTu51JPtZjgvtE6A8DzXyBZjB
XePXi8QM2Ad1qxKrCCGEZeuyu8s7YI+bsK82I1udzDHxw57LCReODV/UaCDT4E95yqB9VTEiaIwd
IsTV0PTEPDRWJjgrp7tZyy/+iLXdxXqCFmLFRgGH7dLPPhPmQ2BvS7B43F24ozfwN7r7cdfyuwGU
+jJ7hAjHgbp26PAgO5qyTu8PIrxqzSfILKKL35gJicCz8eXpEsohu1PPcl776QBoi9Uyq8VpfMnu
cQ3cTmzaP+v6K+fqpIZuOyan1DWJIlTL1CWrGHPEOvRzMtMSnB93kh6ULDNPhvdmsQu7r4im6NvO
1UMz8QfkuxCE52B/M79vNWFdPOaDzTqPgg0CYQsD8TNTEQ6q8KZBaTL90Kpafhnd9zicU8VdpSNX
kdP5MRXBq8HdUTd0AGiSbGX4oMfiNIH0RZ9GOkpuWRuaK1HjXlB+eqC0Ye1lfE2wFFuVXmZ1shbY
JzsWMfFRkJ2PCVLRuxyFGLzVs4VQ6MjfxqF2yYUGopGuZnWrOF37lpAWSG/88mCFmNnxXd43ANE6
8ECbevYy4IPBrhIZGCOJQQxFzPdPrKX/pDDpD/jmprAiTPNk+xQ4cKG0Vc12FkejR5YL1BTE6MFx
8GefyoweUHed1GlNrp76JMe3WA/hsOzVkRHlbSTtAikPNzJGb2H0175vl5WcEbbjK+iKk6PuZidW
uCFeodBVvwUqMUHUA9eHVeJBwDoESH5G/xAZT3P3UlSbvnoZWB2M+LErdWqZ18gmLkTzmflftfOs
+ougSUjMxofFGWgYiks6TrPZ8d+nsTlWxc2023XnvVS4VuUAvyYMhuNsjEvBNJklp7BgJZay244L
FsoCpCJbQvPY0lMRu8M9vIpFItw3hrlrLfkkFYCftARuw5XUk82nNXanFD9jUGA7icVmsq5pepRe
gA/h0R/1sWnMNRe9VU6VCgIV+ZDRAC4Fe1w2GzlNZ7+AilK/BvGfwY9DhiymCWoZgusNS7DWxcIp
v7kDgU4olonEzPIvbW42tUZwFFYVfGo1/BizuSVxhjXfX2YkAGcVYi+LjngFdUGwZ/LXBFxQJv6V
sQlo6CFBN4VEynWGFTCvz4HnNgLJ7ikXTaTakthZKGxxCrd5yAnrkHfGqbuJhYcSmp9HBCWfLavH
ko6NAN4c/iA2pOG4Dbt3hGE2Pyjq1aapflV3TML4G84Nm5xX/DT7NjmPyUtDH0n60qLoGuO2sE86
3yVmDCKPHwmCbSm8S5A8+DP0yDLZRbW3Y+NplLfG/SOEZdUZoR1CRnKb22R2eTfzjFwig2E/pexp
V3oX3O62+TGCNOoGtSwMPERtgNliEacnu/znZZeoPytkcferbzXoBJC7O7/+IfeAckZfSjbuZw6Q
akPnRaz20zOlgSvNDOYjbhVMF6Cln9vsiRyD5bOFIRlVbpRc+XGHRwFpGqYmZOrfPljH5YWN6OSf
/HY/3/1xCT/Rh8w4Df15eLa7h/w9JVzB7S0SD+X06BFvLY9hjO/Q2Ej82shlXDhhMocVAOS30Cbq
Jl/Rvtjx3xE1a5ovMdQUnJBbld1itbZIw3bqWyZXk3wAPTPTzr53tGEfEm9BCY08ZNe598UHF/K0
xcZ7tqNXj325ekoqsSwKNvgQyT1BzbL+yj59gA9eVizy6ceBu2Ef7LI5k4sS6U4QTAVsZA4L7PYH
LyjOpjG+R9FYr2jLlOjaFIMYwtgEMtjPLquwKXmqsSK7Pjh9L/+oQ3yLryNmhXqcPs3ZedT9Olf8
900IXCNM4tB4aE1gElb8pjx6CdgRFsnrEP+jznsfdFcVPaXxp9B7H9KvCAcWUt3BC9+FzaD6jAqD
VAN9q6CQOycCxrX41PQwlbH8Jy7ryQ9qS7h8LWuiLd7w6mh97k2c4jw4/CSq4DAyVERot4rSLMek
SLh4aYInCnyiyYH2MvAkXTmTiFSTDOGeJXxz74kPHWYbYn3nlkC98jgniIrp8Tg71nZ26qNdsEDP
rBVMtJV26HMz+40/HAyHuzU3yTSi37b2dw3whxFPY5JgT5HH2fseScMYA/oefDE8HSP7VEM9a4zm
HKenyLkatC6M8wsNRB19Te2NSEBA2ZyAu5MSLhsze9+Y7S+zVqc/rPnYDP+wOuzaKV7Ogf5i/xAv
q4iYf4UW73svDkGZKUMr7nLyahhp9BEC4cwP8d4BkHnkRn5q+Zv624yZjrEwd35iD0qS/etOcuci
ksG8hIxMaz3tkcDL+HrSUeOo1VBs5P1jAQANsUtN/pLrPSFbhRSzZTDG3G0D1vL/rOKPDCuZZiwK
7V5bX9onZMRuUgESimkvbIJjyToggmzQIQr5LJmGVamjTYPZuouxC7YpY99M56JbTkjQrXiPgL2G
Pm/55zigjmoit3cPR8UlY8/dlsBF7lAI6PM8RQDmRXMWpoUdXoSHTJ9kaJ8xTc8kCqh+XWnQdhGv
VaJHF0SJTQGD3wv0JrHg+OAkRjhveWs38T94yDLbx6n9kPa0AanadRae6cJ+Q6eSuvhq0oZATOYe
hiQgRppEZ3sU305Dh2EvASNxCcEnzJV43GQV4ZSOH54I35PaPcZx/xnlebvEgT3thauGRVYpSVSa
6JfTOC+VWy8RhzBN30uAKnBqlb8UPaBLEGcvCU6qeRpP6UTkOsz/5jQ+1RlQeUSRcaUr/cuC4G+y
y59uygEHFn/G1P/DDMJROA/YxOyOsyHjBml1f9GU/ZttArVBcxx5sjdhUAIfyP/5Xdeh2PIOdpOP
gMa4whv3o4hZ0Rv//NB7xoAuSbnw7Q65hLwUAXOJHJkH2VdC7+LV0fCiiFVxSbwBF1l47KR41wNS
fleX+QJTJQ4SegRc2TPNZ/5u5LCzFHS1Sp/Hvn7ryA5HXvUvqbOHXNcnp6XgucbY6cb2g5DweYN3
M38tCjojERGEcoEfdDvcDduREyhJGj7N4i6p7mxn/mYTu/W78Jtgbch/goiTIZsT0+zKwJFitMNv
Yzk303O+3Do+TuTbWjbiyExURCTE2QgpMli2MPw7gYdhyJ4DNy7ZJE23CZtMxGpx0dGc5DI3LXwW
7jYA/nGK3+xArbLC44F2dlVcnjudPdOjy6jt4HMPltpVR9sPjvPkXbDa9cL9UZn5ZML1g9zx7JT9
OY+TtQwwyFVZexU9WB48JHve9wfZAYQM4pocMFQOHIgwbSkZsFoagLzkoIPxNbGR2b0Gs6E3viSW
h98zPkRduJuM8ruPaoPasmKdzNSBSGsbNnJLjjegLdB/M2k1irKSOU5MG5UPD9Xs03oAZGfKrGSl
jQKrp/iZi/jaseBqNV+C1qp7/GXAqnLhnxMZPwyzRBQejF2MHYNllbl1i/HHKDtODKPakzw8YYvd
pqqFglkVHBrNdzEQV8IBy0aN75WB5mO3+Nim5mxBFcCm9ze4DA0JCT8Sx6k4hCVCo/Z+bO0xkNSr
xJ1JJwyS1QYvt7CB2NKP1RVW/KGJ+lvkoiUPLOGhZCnSFOCeXBlwW/N4qfb1igf9USbmHrrRUzaY
JeCh7iEaGOsGG04CGTl9byIYgweq7lip08Lg1917zWMXFgjIqe4PbMt/RNI+KgZbB1wnCUdYPd3e
zzAD2pF5xum5H0GTUu/yhNuTkB865uitOk3pKF09kEOw1tgE+xIWiUV+LAWEKAl8N+B0VNB1F31g
4ebqE1ZDBQ4+5V+LgKa9ojnac7G3QU/V9XhImfVdk5MgBRlBHGhXdYjYcy4oqQHMHTd71aWoZv5u
Ll0MpzxBUu4DOR9BLZ2s9reaTeI0pXcizbtQifOuCrq98K7bJa/tqVdbbixiTSjKWCiispVEjGHP
8DeEFc86Wy8p+31asOXr0ul1UslzWw8/IWaR3KgeARvcgiQgh6mPoOrWleCGNNfphximz5CGt7rJ
HsrxG77wI5Bd8ubO1oeUNehqncThVxZoUrM0LRr2sMUNdoh7asxabNtOCB0wPqnEOLhJRxgMB4/X
gqxEXHVAzfrR5LPy4s0zRczbXb+xhumBNN7ay+VR8a1eDDSjjm36XoGIrKYXN2hXA2MVf+TOLkFQ
BRghfBKSHcduPeMt6i6KhlfhMGIikgH/Q49i/byvpug4xf7N0bSxAd227wObFww70ZgHK0y3TfY3
cV0EyUzQtXgyLOMLVACKi2+vB/TJtE02ITetkJx/HwaPYRzRFpfc0gQHaz2dLVc82rK9lDNKccSA
nFWnGoxGWlHRkxMW8ArjIStLFPLAZX/MvsOP5drwvlLJU9DnM2DS6I5k+7Rtc8c7AkjEePTi/BXL
CBWcoL8wdrW5e5Stc1N2u8nCMzyIszM76y4z3zwrx6dWbnF4vffxvOpHsjxcQoLK3wOXPAd5ehju
2cGczitrvF/MdkZk7h3p3GBhbGuG5LJvvxqRavKzfXUgFuMtzawm82yz8NXMuUQRfloRr5FL7dCD
I4UKUMixf1BV/V3GQMfT1AaZ7mFfh7tPem9kdO2rY5FU3ySpD/jIqTsjW82AdJTzvTW7nV+FjT/F
vg+iBF3HjZt7N6vvv1KzeLQ8/VTYA4tdrS4qbLadlsF55tIOlAvjc5oFfJFHwE18O1+rHBR+peBm
UxYT5Ndgmr4aqtKgClcLRHJC/15+nHK40407LutuXOax92I6GctC4lZ0a/nWspzLjcYnsCmUk/Cq
Ch/FhIUiLa3T4GARYw2bBqw46Wt+hs7JsUmsohfzDa+Zvls3gQ0mwlxVPnncgoqjbwnfcAt3otq7
qUA4z4p2nU25u9WELJYWjPZqhbmZNa2eY/vSzgmMJegvJtBci8uMsj21DQcSDLrCDdE0UHYM546o
0PTVAkKEgmfa2niLsdPsM2Bsr/ibjDvTgYIL+kOpLA5fOncOgHuJ6LFphbNyhiJcV/hRj5kxt0iS
2BkRhuXRKQfM9qVvPLJeFwDgDVo6Bo8GIcac3AKjJzIKF7XP1yDRNoIcJS7YFTELTXk40CPTdWuA
DuVDPvnxPiFlwyE9p99FgkRoGnreeKqIdoMljJPT1C3KaV49AgEKPuiMMm9O68pLYwPUqeIcgALz
9qUJIEZ0ET0cuBnn8pUaC8lRIxAuHDBfc8lbHIslb9zB5WHAj8Kcy4ZGkc6Z2uon9j35wd+JSjXg
LuegMCXNx0KeZ0XnRVVE6YUu0fQ0wtg+mhrXCNtMqkSpHllNyd3Lmxrpmwv0EV8yeVJnaAwGv0lu
MpWxQslZY8HMRujjxksUthEDS6Mq3wvw2TtEGrUcSsLSQ1EQnzSwbnrI0WyW4U66NpvL1ohY+osY
OHUSwQ/UfrWfQ9xVU1QMuOusYtOkc/fWmoG1kk3tgE7pp2tW1SzmfKp4PS5nRE1j9dB72Vn28AUy
VQaHyQ05vOL5/ipKdOqsEQ25mBIivORlPB56wrU80XH7piqA01lEKa3Z9eYBd0K7qh0asDNgR/hG
2b0gXYgVfBoophmfTBYSBugkCwSVoj9GxhAeGoKp/FeKtVPY6zLx8JUwN0hEzS+B9Yk1M2GVZBuy
IXXRLCobs6//GalrPfbrKXqKor+ekguoijhBY1Dj2CfZsQY7wsEwUNhkzcVZAryIQs5jw33182Ff
VMhyvW8jDqOpcB2sPUQJPH0KY47pUhXBczYGy8AsrzUrCa0dlHiuoxMJscblNPYQQM/S+RvjX8d/
A2v+0vuQaeVy9hSbypYn+QNTLNfvdoOlj7U5FXY6PFVc+f3kNcBR2wC/5/fwRwUEtYkFbjp2tRPm
Pr/CJeK41gGciNhhYmA7GhHsb9mA6ZSbRbkt4KuU/Iic5J9btJeA4r8grI84mr6EnzRblbuIzw7r
XWhr/T1ZKRbS9GY622pwKizGNbagLPR+Rc24PlKHIjkHqrY1LnlYtZ+zT4OSPQX5Psvhd0FY0TxR
GPVXQxlJLrot8jPZlcOc+up+b0j2TRtHG8ukZjI0iOtig3Zq61bWGAtQ8eQdX5dsI/8ddBjtcnev
M9QIgpmUgJTzkUALgxVhR4tiMPpctENRrK7hgdFTQ3QDY/KUnUUJlb98TYTEq/ynmBttvEdxykA2
0OnT3jL1cSc95vQElUyjqPo3N6v6pzrKklVpFI9ez19cFruibTfgzdal116Br19ak4W2d9Mt3wjH
x9FFjo92DGnGz6TL7ukB8lbmgxennGbtER19UyfNO3F1vknm2knvSvgXVgfYhekuB80To3g4EC2G
6HQXFwqeWIk5kP4mJNQvzfu6cJ2XGDZnNbY3/OAgqvF51OrJiT/r8beILiEMqdb8sDmx7Ekegmp+
7Ipsx2yAjLIXnUvlo1rV/NPvz36OUDvAPZSjy5/0VWFltDvq4ZKVi6mkxa07kLGL298BbFw2YOTm
1QSAC7c7BW0ZXrNN6QJmmbEWAo+wo6O2P5zoJvwPxEgYRAxZnNWlBpIANdr8FcBRPZp3bXNPmgfB
i7eqXVCm1NJbp5cc2cuYV7DLk2aqHITVIRqvQf/PGa8l5ZlDnV1pZA4kkQZqWBwJIR3VYhyTQ9kj
QWCSwC6iBojVMOlhXtj+c9X1z/k9tKRpoSTaFGKikkTIgpx7i0sRD8Yv7I+0V2A2MNa5PSzHYidn
+0Rp6n7SR8eO0Mv52EfG4LPPTi2JWctpzCnZug0kLqN86wb2TtVQGVj7mWSRw1YiPZU7A65GUz2m
s7fscF1X7LClnaDO6MU9D+eMBW5XWo0a3J3aeplLxXUDXG+K5dw6egG7w16CD22Lf/ZYwJJvdzi6
F+Z96ceKqGFLPwl3lcTmDgN2zS4nunsnmvs4hby1duZsp8lAJQ6rifpQ2+0qU7+JJLrTTg/g0BZu
QRFuYBK5I7MENSBGIixS9jbknQzLoWLlNyGNMGTgMRlZYxuCn1W8ImKwUG62NVeUjnE1SrOT6IiW
pPEbDdIbF8/a/Zg04pDbC37FMjvyTqMixlrUCKkT9U31eCkF/C3C0qmJIHAf08yLHul9b59Lfl4V
91cJeOWeSkde3gzkpGOclTH9atj2ge7qbWSzzCZ/nyRkaK3ZeK0ShOihhrocIOK4LhZEoBzce0dT
bpKYS7x2cWkPc6w2RiLY/nn9Pa3d/xj8A56TIIu2LXfXK3R/d5WaGg+Mh3QT0nNDbzMxGEvxKjS8
CSq5dq9A2+U25X9tM8ewl9RTIzu4Yr5gj8QsMQEJ6EETtvBnvatIemhZQC0IWUS8uT37Y9SUQTJZ
GIP7l8OVlDMmtlZTIBWNZ07Q1zkha5GLV7thAsb2gxEno59r8M6OfZHDV0HJwJy9wd/bmKylzfIP
4snG5N6HNkdvL3s9vQftfeHudk1ckkCwUUCVev0PPcHsupuIfWP7FIUkFiyPmLUntizsjliw+Bfb
/r8Uq/JssLBnJQGb+b6x7G39qJqeXUP/FCIE0rcy70SBly4q3oKB/RruZCxgnynPdkAo4P4OdOGk
5f7N5szgWklMcDqZJlmjoWrZkaKlW3zYkoS4Pw5vrHTxFjge7w/3qFKDVkQm2EEN+1567LNRmHqH
12p+uLf+JEH4OLknx48XnT5pstSd6FiBhyfSAxzTDmTZ5kXwrSQGAaZ8A2To4jcz/99LzsIbL0aE
92GiLKH+o6AXaXF4s2dnG7t4kX3rN1XHhJa1xrzQlYtbvqfhjglSmRvSeRvb5C99/wujylU1bhwd
ll99Uy9BfC88JoBsfjdb9jb8+v84Oo/l5pE1iT4RIoCC39KB3oikSP0bhCRS8N7j6fugFxN3Imau
ukkCVZ/JPJmN9ibSmYKzEHYDotLsdS7QtpRgPWoTlo7rrj2j/khw0kQj7EcLUnltYV6Il5X05JJe
tJznlOmbIWt3ZC6wDTgmvrsbmRRHhLZ4jODIirrGZfgvH/RfyfrXD7yv/WvI0Rx7xdIcrwI5RIzl
1lBYjYzEbxJNjEWfEYcaU0L6KJCCbWKEy1qD+YoWTWXaGiNCRFZEdL3ECY5yymp/Yx7YQNUJ860O
I1ZGT0L219ILdIVD1NicdmpPQs+sqqxd71VL0TF9owNEWanK+Vq3hrncapi3wSowMI6zGsGVCv2g
vTQg29LvuqVJkc38cwj8XVIyt5aVV98XLEs7OvFXqUEaSngwMxpZT6N0IxQ44OEwo3Hf+bQHFbs7
ETD86qoBYvL41DOxgOSXzdIRVAkz/zJ2fNd/uyEgQRH2/Gb4YYboXccV6LYXgv15LE8j6ZJlZbfF
0MzKhgRC+mHSuL+8Zlox2vdmVHfolG6Ja9xLw3pqbfSQon0rYIoZtCh5d4tFv/BKZm9QDHZDTWxH
xifiYkALRZYjcjSI84R2qZzjUvhPAFnsG2CpZXvN8g9fFWd1QG8ofyaMtAMCu1N33KetjYMXcUvt
XacLYOzeMtzsgV1QgbgDiHQyiLWAlGpJwmkt79KGGMcAoYaoaOzY3g+KjlKZ2oQ3i/kqtQVKCVEC
tTJq7Vhb12aKcAuKM8GTG3MQKIHY3Yn8hxz0+UD6Y8m31kBw1lNOBdhxxFooT7Dxm2igAO6YNZWh
05fBU8XS0+F8LFw0yhGGa6zA2B/USyCLtR8JNjXGly6d8ZDvQwESdFSWSTlgSuv/kdTBrS7dwjhF
QcuOSY4uqNod3xB/GZ4NX2Wo1BrxPAgnMDhnv0jkP2ts9hjhV7ZdrMkn52anZfC6P5Ioz6VCgGiL
OC0xodj3xyohFC5DLWYxZDFT/qnDgZaMG4rsQt1au+6P8OR7EFiUgphUwYdfRBqda1vfNTIFUeU6
hvw74FdypQ7x/3Aq1ZYTHvNc/URtuzFgnFiUinOTyF09WmLLw2tNB1f6b0suPhpbwaHXsOHxDtYY
z6zYfxaTgSVUYevJ6g49A2r0iYHn2t/qhP2rbTJwor0e4bHT8+a7rc2tYYb5rKvJxgXJEFcvTe3m
0ygv1Z7QaGW2zoT07UnGiZCBWKzRg61m1hvmBF9Jluw5w/kfws+07lCifU5JhCZA2SAsJ8+aJ0rA
GfFVvbBWZnfQ8cnZsUVCGWIKz79rce6Qlsfov5/Ria2z8Urexhpy013nBBrYGEsj3jCrvfQa7Byi
AaC7b7GpM+9ZqCjbGUSsIgW3AqB4o391lF3YW2gQpR2rv3mUYx+tPnDTq6bYgESdj7zrhiYWFpa7
ocOsEEImidN/aQvUNFA/tEB3ikJZaFlxKDPqXQycQUAGYO9ekyziaBvUMxuMNQ3hagi/fHcjk8Ts
ttLTG8VOTLZ6allJPk1jv1EbVwI5iUprphH0xa5IygnsDRt2oFYBcR19RfZsi3AxtjAOSQex0ZjQ
xh4Ltb7EUMUyysSUdXBpSnj0p0pZm2vBR5vQcGuSA4LWIjQDh0AQrMr85rYhAwoUp6gvapwkDHjW
AlxhWJhgg8Gf0A9tZRBBifwIzLvoEAGY6ygFMYuTp9e9BS7i2dDRxA36UkWZJRf2IhAnZQrBBicy
kk1qM7esLrp8T+1kq1Sg5lDNopVdkYIG0wFHDGxRFkP6xoMwpLpflAHkWtnf7dAtoJZsTMV6SYVO
fFR+cKWY/bPW/Mk5h66d4bUv9HnsE7RqfpMpMc68KHgrebBTeswIltD+GZI2943+wiS6WLAXmtWd
zF2oorZG8eFy0jL2j/91JlPNaaWkFvXSCLIn1RchG4pxNvz8NijN1dOzz44LmmFCdVEYEzUmngJf
WIBxyI+PEu+MaSNdxrJ9tnucBpQoMGqUcG0nAE0zZE8s2/V3Kn7IEWvOSi3+KWm2Sg33lFh8MZki
/LMg9oBjTt7GKin1Q7gsNBUvgzTyS49uhphbZRdSFgXmci9uYWnrRBTjP65oP8ziGWVRdtW5of9l
pY2eLQcFn/LA9UHza0oKyri0Qcpo55KL69ck+0L42fdgQVasFKvniAqelqDo0OGKaHW9tXyJrhpL
e4eStCiRUpYjeLS2EZkz6OiVxwq2AS3bRFjwFftzzMVBYuguV9JZo/0NVJueQWy7CM0kVnZkF4rF
xst4kLaxZuGIziiy1VUqEY5N0N9n1SnA0pS0PhZxiw6QKWedZgbXdQdE3tolLhVBLfO/uYUkrVmx
G684R5PGzajQ3HjmVSu17kmz4lHI+e2stsiYH+HwIvWEah3lRBEOjdysM8vS/jwbTp+S1fU+jIf0
SCyC8gnGRlrXpul+k1vBUKYeUcEWNdwaM2A7jF9aWrWs2HHgFf6CWMtH6o2M4WK9vve2qzixmhpO
U9T6UvEAsZq1ku+lRssugYi5q6oWmp5uG+irS7ELNKtc+0Ydr5I4kVZjlFKvN5DDW5cPnxBAPpeb
XIUHGCo3uLLJPxJe7EUoNckxR4a3Qu5H9Q3q8JHUCQ+0mrC3MZP6WOWCJWU6tMe2NUW9TvLQOGKv
c48xUBgwcLBGzCr4K92BLU/V9ghaWA9EX50iLkONtcoN8NL1vlxs3UEmerbhtCLHScJ/EGRkFmbp
R2j7DD0MKdioZRstUZQzq+kxuFFvoB2uY+yhPnKmwZ1a/Ih1qV1J2kqpQAZbqUGQPGy5pQBPsCyG
FBJS6VdOpxmcJxH0y6LlX0OSqdTxuwOZg/v0SCLfPSZGo62R22gL1UjtoxyiM1Uhu0+N5roIbIbn
XuNzlhUUeey2IGWO+sOWyw6np8GkHAA+xhUAk+pkVRHaRpECNF8tqVV+zHNpepzsCbJ7R7iVde3J
iCHKtBnWHl3FMU4atFdtXn+oSjBihzdB0ioIzNuOhHXCAEBxFgReedogX4nDwYoXYfoa2rTcZJYZ
oLwAr5AA1meNxs3jGwlOGpm0N8NMipVVRM2naROA8RWz+FNrzntJ5Sp0CTy+tdwYedGdiaaaaG+T
DOlLBHcgszVOKpyvMX5QV7Moq925Rryj+u3F3kwFuOR9sMAz5QP7ranjR9iG2rOWyXsydq6/LtMv
IZEurlFAYVznHyrVc8lg1yFcW2WfxUhJT/GiRGFbbmTLDxytYPAg4ZTcCr/EM2JohCMYOlOYIfmr
kYbieEf8YdG+ySN53zZ1Y3buuomZRHNmrCaRuNXe2+zWq0zP8RRsSpQjHmv0IWJ7o0cLMwQZ1tEp
Kq+247BkASsMOGVBusi1t5wdCqGcWGrMe2spMTwjP8opUO/rMFJGNleEUY3+uSEhril+dfvDsDAs
R/Fn3BMsk0GaqToswTyazKNgPy5HmN5o1udK9Kun1zwDBFf99ipWDQIQ4fkPxUpELJMsECwlMioy
vTjEiBN3yXmrmQL3DA75w8u2RGVfext1uCipNsccgqqB36s8lcE68CKncVfge+RInadmu1da9K14
bob44RZijh0s7nEt9vUVQb2JDtw23rrEChrDTdhsYFIgZcocfL0Lu6YM+Wrqq5TAGX0xSw3iNxHZ
XnixMD3F3cXNN9oYbESn7BsX+wlAl1c5AHjTtVXIKQAB0sIjAMCqzn6mUCgXCUxPWi7iMrea2wlB
z59q9hmy63STP1xpMwwjwBnzecizprV7RtszEwI16EIbgCT8FtjIiNp+2/Hg6i8Uj4u8J5Z67yOs
k8ZDOG6lXkIbReelI8C4qPBn6ClUayJvIBFzauzFFJ3GVQFG0xmMarx10oKthAQpqWsVedPARN6T
nUJJFmCAN16ywvGkKBiLXBZOrBgmf229DOCaC2AFuQ3xYjgQU4Um8RVY+ylDoojunE3QX1ERy+dS
u0bcswVKmBQWbEdxNfFUSuXJZGZI9SXq1/n0eFqjoxCS1x2l5nNknBoZx5xpJNP+pYtQ1fD0VSvu
hqs/AHcwSIHGV0h0X8gHFGoRbaVq6y6/dU1l2IxZKxszjpAWXizxf0XZzuOjsG6Fcs4s0WZglloG
HwjoYjdmOQLcLN4kgtGBHQuAFwmckZTETqoq41Mq0eeDXYw24EOKFcMhcAbBlDeXvwm7tZRL2CPF
ZHpFZDf7MZvvz26+GowxvNqwXKmZR0oq80T9NQ9Y/hTV2QgZtvy1PfCL0Jq13cFFuqVAFupQq7q4
Ts1DiSjC1X/18Gx4d4zRtHvZ2jM5TxquPg37dg0YAHovHjLKh5MmbS0GlfZSCf4BHcqMH2QXy7S7
NFifkBUzYP4GjQSwDIsgXJMX8CFf3tVkkiZsGEXIoK/bZx5bGb4C6KKFXzMbvUg5v16Mjxf1Lh7Y
BFVUqOxjryU2D5+OeTakLQvtNP9EizDPzG8LgHL9rUO3i6WdTmplgDxTyXe5ly3DYG3k0Qzv22Kk
d276D6mKgABgK41+CL9BpYQHKcH6xhk5Lb2MjToxYzgFJsuJqV2k7G6iZ1Tyy0S8T/oT49nZ2C7H
+BZTsE+8SNF/JuaNOFGqNEbzxZ7VQRn9upzcYgSJiIrcBDM77ZRI0FgkrK6DFOBos4rytxlfDGLk
2wN721muVXxClPB0BPFby+ol3y9KSru/ZQZWtpI/meFKdWmOK/0RstUd1Y8YQAV1Ltbs7l9EcosX
7GK8B15wg+j6hIoAFp6c3/hFEoCBhtvW3y47NpNXQ8gxXVw0r8IA4fl61L9VnVWgzvtOvM0IYXny
XBHxXvxrUnOdKo0TYRBs6vwjSRpMzBY0BvSHZNj4vPt5Ouy9MbtDZJ6T4apIe4qpuctTMLL37yC/
et0uaz78qsbJmqEnYimj2sBpkjVWE2CFRPdW8iaJEH91Tjdifqn5vRCYm0xurOZLGAh0y5UOQSj6
TWiDLO8qYS6SGU2L4IneMPbBb9cMUHqQLbxKLEbpZTTWDfBCwKnYRo6spN94DQEh5l3KVwVarQEv
RihzNqYgIVzMqa9q9KnbX0nIogtwHReMpDNVx630fzZ8ckIj77UBKyRHt1/hND0XVJDj2+UgYrmO
4Gi0pybrLA/I93uQ5poLhIq5jjIiLWx+a1yL/BFc2tzwD+1/L2F5G4ELpaFxyX0xkwzyWFHG87PL
NvCR7eR3TspsgXx/VktvdjaOFzI5h50GKVytiq92WuuAZWdeUAScRrxJXHpFenR9PvsU97Zmre4I
rnfA1ni+F6bB/BgOUES7Q9lSpSPZFeU6028C72jZbqvmTzDB5FrkGWaDB4w3ImtUxYq5MhVWOhV8
WPIhI0o/PhVyRwF+QcFHy9SeX6CJXmTSL3Kpv9qVWLtix2Xkj+/AuwiyEEIAw1b0a0igclR4BjD0
n8gIZIpo6GrT3S9UAXbjGdgnmeyHhsNG/eh1ahQuekbqOKoahiveqvR+tWQ7aueRWPXxt6vvKj8O
4lR8w55srQrShusYkyqLnNZDCg5Vy9yQ7LK0eG2gWKfmUwp/tW5EuDHORxD7okOOaCIpIop8PEd2
ii7yqfPv2ZWB0+l4G9Ojop9JTT7U/pVwMxYkJ5WzrWaaG2CDFvKfR9XjM12hxaBrPUT5n09yuY4Z
oxsPsf1doK6PgG6HR3goRq5w8X5iTTg0nlh7tJCN0WGG+0TUui2w0nJcAQxwWMGyVQiQf91qNkGj
FTsqTJY6IKSOBs+ENjYW9hwCBgr6Vw57gthmS6InhD5esWaZDqwej57m71VWtGr5Ycn3vPtRRtmR
6hvM+Zlv2ysLVVmir93wovVIVXCmQv4Na+rszCmpoYxE//Thh6DKJHWEs35CaeCJHw8KEOTkqKRO
aN8qFS8cfEOCW0X0qNvb0P8zuj9eso1MynK4m2wtHuQkv6GTeEINy5TJZOgf/C7/p2sSEjy8kPnV
sk+9+uirrRDpSuOX1E2ZoQIJ6deylMAjIIqIdx16lXTYaJW/SAIYuj24oZtm/5A5xEwPytdUK9Nz
GNGmJF9Pl5f8adJT3eqkFuDTb6FbzFSBrq6nAlvlKtLxosX3D0GdAtxiPlhnIOfc6AqVPuBQ8p1B
eg2kgxk5YyBCBdr46HuszMCHMRxolHMBZlw8Y3Sw9hzkGmuNVeT/AFaXw3U3vMbyJHp9iXxQMy8V
6qhRugbyDz0xq/17qYycIVjwkEgFMVuUmqz14tU2X51/YCLcqoykrZkhEKy2BG74Tg3coTiQeciK
bSeALxkRhRRj+F5Vwapj7rIh5UebSasSa1iJWfKGj54myPA3KtJLw9uQ9+TQT5JK6qgs2Lk/YiVc
8YvPpxDr0j3WrC667iKBfFa0zwTjgPqRMJC0xcM3P0zpQ0YAoU16/PLcukwZbp26CTqA0AZH1NoY
uP1Zz/e4aZO52m0C1s2Dsotg1HTo9lT1JYXn0tsFDPJSbiNGofNgvJMFX6LMs7NLkWOJ6GOkn9qu
rB8Sr6tc7FT/pjM676pljz4G5nPhvbnpZ/CMZC5HhB4NLHvgw/Y+1J2SIOXg2dkoDk4mgMLxx093
XrdtuF4i7aX5WA74gtrmpZrjysABZX0G8VaWiYYm1iaw5FkOuio+iByfdsCMCJmUjSLNunYGIShs
0XMo1ic/fea20/t4HEuWJ9+9gcKGHUourwJ2Gr2+CjvcpmT5EZvpYpK1bWC+z5Z71zyQphSx9oM3
Nu+1b/CBMlshMzokU16wcfHJ1yhPdf0gD7CKEJ1oT40RE5IoxmuJh4QI/gGR27LBbIN55dg90WAi
DjqmTFClbsfaMm4BwA3QKqRzrD7IW9UJBmfVq3ebAftPVO59y9F0J9SUPXODdUBkhYF1Pez5Kci2
7MNzhF1cyb9tbsPSZpOJlq8HO8nJgkyp+bDEVcOgMa0RKzjxIZ88B9SZdOSlMLSPecXDEtKIbux0
70/kj1gZlhIzUYEwwbQuxBrPKIrZTWCJNDyMsww1xVZl4ipjKxRQvUl/rAxw8v5fYB8UeSHQBxTi
cwBwCISskewFtfPKyzdWcFPcbYLKICimrQgIX1ZdBlGB7DMI7iTnBxyi+ydsas2eTr1YDP4pQu3M
pLMOY/gwJtwYkkySnxYXZ0eBEjfxfgq4gFJr0HTi35XTd8IhrTOhMZKr1vNCQBAD+BW45PhkW78h
Wie/DGwBMvEtMWoniDDNh32MSwZOPqVwtWeZs2yQRyQsxnOBnDh/EEE4H2zsVphXbOgcwaYrC6ew
f8rkjbZsJhtbrlWPoBytwH3geALpDP9YP6ObtxgS9jcfoyI5Pk12VxjWyxZfLbdDTs1V6OgweyaQ
+x6NbEevmOMKtD77+J8HAC2TJmkgrcVl4EPiwtLG9dC8DAb5KVUPThDm3+cKXp9H0oynP3PsvlN2
dwE+yLrhoYAs/kuWFrkKs4JyOp3KNkAEKDtqjRV8dhPNVxHeK/8cd9jm0Ecr6xoJUhvv0/57lJ6l
CoekPWA4idJNiVRFJTUTB3y7NvlwZNwyppn0BX+dr3E1lhPBOKseDSeoS7+AyL/ihKvZ+kqpQ27D
3OsOWbinpjTsreqdaslhLL+2WJnRSPsetx6IMzJCy96J0nfufrrd3XRXsfI08uvYoFIueCStz4qG
SVE+QutL5vEpx2vNcq4yjy71qct+WPHferwdCCUmFsnETO7Z8jVorxG9jaefAguHKNyrZN8DJykn
YSdnjQyVDynaFqj8UDsDfl9PyykNZJ7PdZz9Kc0TevjMxdIflluA38zctjZqOR8Rp3IaMSsRgjWb
BFIcrgVG1SjMdgGIZZKTjYEthgmWYNtrq1qg895XHe5PvFOEq2VnL19lbb4Mi2wdmZEDYmsdUfeM
nQnNpdkz9pwjv8T2aCxSee8l3wovQE9xX6LU6oz9hO/phErEOehYhepvE5k7UDT6wFsn7lOxUX2a
JP6FfDZDL8hcX451BeAPT5I5ka6gBajbnGdflZ+l9ZbYrMcqf4tNu/IZW3+mCQSZ/Yk6MdRo90M6
4e6U2clKJYCeSFCnr2FlZMmpYsbAhCwXSDa8cjkMpzylHvmDyEFEHrFiwJaxNyw9nX5RJ5g8x0zG
ieY7Kg59Cs8Wf6SCf2Gdgh0GEM4gfJGmdyPdhab522nEPjfLUEHMP90ZK6s+pzUBtmslPRm640Uy
Z55jtVdOgCfSaRpC8+6jJBjW3ENyhxmJaBRemgHdIQjLuv0g4GhMd1bM/vorRVvEYqs+l5x/prfF
Ldyqu0z+8QSHqJ4scp7p5hLhvkT3ZRAa5aN58HSfuTnyMfnQ6shfT1m4y6OHLq3HQqcxc7r+t1Rv
Fb4xhg6afE9MlM1X+KYIKCzraGZUyypfq0PaxUyYF5feIfTOtfnTMBGpeadYmhvpyUPtF/fbNj+7
DdryvSrBg+juJesZ/dxV5mzQ/mC4K+UvsCejf+TNwu52IGw0aY9zjhwtXV3xFtLPcU4R/yS9zNjR
Sd8aVFC4kA7PPotpDVGDL48zI0YDGS/U6Gf0DjL9ZUwpbs/b8gGDnsDHFUs3PIOnGI8+IW6zkdGN
p+x6e50WD7O8yd7Aj/62AvoD+RzlPwVMDiiGHiehVatrIVZu+GjsZcRoJeYQH3qbyo+HjA8xsrtj
3imiZYf8EjmuIb1a98Fc02rWtIQmrYkJU2qZsbstnL4gjW+jYb3If1OLA2WfYSBvLSJPnpH1GfUf
bJSDjgXzJoIuruwsQoeyT6VguZqdcu1ERwwp3QkYldYW9thbEzgW9RwY4+isSKdWvinNGdISwsgn
l9OobWB4gca4x5ZKWvabzGkTYEtLjRj+AHCYwhxsQpH4dwDnOuqbun2RZUnNpCAFk5edCthBkYjt
fgMLp2qzpJMeO3n2rl0wloIXAcZDiIZyhGrE3KPAWNx+5QiXC6LcBRatuxuzTf6R1BXm8BQVTiod
FelPar47PmO4V7pjg+e7ath5Rh9+xmN9MyoyCL0P+D4LDbd93N7ROIhcx1VIhLh7M8ZDH50D96FG
x4pCk/PYoFEB1gA1VSd1EY+uONnJgr2hhGFQEpc6OEPzBgsLnO9QV/uo+CJQceCl8na1wkWNO0Bc
M+w8OvFVTiLvXVi8SDqKi6qzvC/+5fIGNosN1ylgL/2HvcHWvVWibAr7PSHRG7IzdQg6Eb5UVhMK
RpMS8GDRfmF/AzgEF+Bo9wghYPv4CC2+3OrHBk6uka02GkxCKZK0Oly18hT+U+FNR41UHXA949C3
rXtYQmeu/LlpWMA2wNNwMvcARmLNOpfGP8Qk69aQdon9VUm3mgVi0T10xj3p0cPAFppACUiUsXvW
tiywxy/Z26k9gXgB9SSm+hBprGEwSNiMJuy0b842iRO/614GSuLJ/5/Pkd0js7jZOP5yXAh3E76h
nh0C71l4eJii78T/HPgmhZIt5G7TI1tjZk0B/56YFmwFGgvME8KhstJmhLkQvC1luyF8pqYyM0q2
fWGM8IiYYfZddY8LrPtHMAKMjHshonlfwbjz1FXPre53D0lcDf3Z4X6NCRcbUmUdGWxCsxlEZjJv
kBbD+ZNOPuaKML+hXzHlXUmR4w/fA/eIbR/hZEglD9yUaHK3eMHb6k6UiskcgWjQSZevx3dT+TOH
XxM6h+8xRJPovRVt2bbrhBKmIj4dK21V3jNW4RGL/ZT7t2Y6JoUKIHKnaN45WutqWxf7NoUes5jG
z5LdcGtchvwSG/sK9EYvnigPTNXiQ8LxRRojbhl+fYtENRFvcp+i6o2mgE0zPVDwT83g4MaLJq6Y
emyntKO8+y38Y9niwFHDg8c3ptyt0l4RK0TW4zFVYYbvmAAjUAEvhrOZnTmKTYEK36SlwF9KX0hm
Fu5YVYUFEX3iKMACEu8iAxGyDu4Q1a8XXQAuu27ElS+zTt9LnBBSflZog1RWG8kUMgx3BLaL2u5j
0KBRdTOTfWIw/WL3U0AmLhFYVSwVwZ/PyuRkDo+B0YC4qHbJaAn8e7DFD+aTsYIDYxZxhrE/yuE6
S/E9Vo9ef3cVstHQVZh1t8TBNNpfA/+uuUwXUurLPpU+PXj2LnpW18ACT24Cg/g8+wpk7GXj3B7j
JXixeeK5S3n4UhicuK2xaDpvifWdWeQ+HlEAHdLJRme92+6oYHtspHfTgsDYKi6XJ1s9KGFKUBHW
+FPREnQ/Fiqwpnqp2cUDxNeferKzGvmSdxIw0ASRX7bsXQnvOGEYhDmlhN3A78MAztNXU0Yd/WnD
Ep5i4ydFT+GSjoH9NVeomty5TJVCrcgHCLeyd0savk+LiYJcruxqV4Z7F2DsSJOYPskaGeGksXfg
K4Ye57FA40xiKlF7kAlY1TY9/jnEJlGjnAwylbztwIpSRQwLomkm0yXVjKdLMGBYYKcsdry7kb1P
Q5tvkYGzsYqmw6qBuEizVXcbrWYf2bynf2Rt0uuzTp7i9VZu/6VP2UnYgRNBQYbNacq1keaMIvOO
wI6lN00P9z40gfbRI+Q1eBax8S34E279E2uLqGznUvTj6x/I+Pz8y+1OboOxddJgrdLoEI1OnZxC
HyWaTN99qWkddfsA0UIExIue7OHEkhhTNPVolQExU2cDDFI1vScUrA32ESngkTCcqL0m+rgyDcfO
I1ZG/DzeqZPfVXWbov7kcqtI6qLug3lUPPry1+9Y3embiNg6VFoGDhacIaE2b6Dw9xG99ycgoVH7
0qMjTwmya0ROD42GtiXEhUOLBozuaSmrf4ZtwMyPb6SxjszPYYNVdrCQcRlXfcc5aV18Np69Nnxb
rGJ96SMGKepDk5L4QvOATUyd3RBqdz6DhW5tBZvRfib2ARtgD8ZkKJEDgMDicOrYYMZMdr09NUYC
vT89h9VngxDKNFWyVlDzoO1F9QlPxlEVqK9cNHn2G5b7XqfvYLnJ0B6IJqhe2iWWfUNJOGZ7EoxH
Rvfoa45CwS+zlAeGMNb7yKTsEo7VHDLzp4ppOQmiHBmp4IBH68SsE3mdcggiPjbbJivO4cky/xpa
tpn8STZrTfmhwHpu3VfCf0ex9AVzrKXFjKuOiSBi7+Aec3MvM29RjOtA8ZdbR15d/giUiWyC5QBs
aL7i+NwxwCHGfS4p1N/8Aa3ZFt3nABMszi9u5jAZ1yhK2Q37zC7wGc69FL4Ok7uegE/mFXDsZsw+
pMnrn++bcsdyZKug/sdFNdcyp8b7PDMJP0nBhvT23pXvPVVHTAFeV+ZioNLINevggmVe1tPGhwK5
TPVjD7Z1pSKwwQxCxRQa4SKNXNhKSKsKxdEsRmFlSBTUyA/ZDgNmpokWa49HEg58Jxnw8qR1fQ0o
yRa2qOGET6Ioz/epDwFqSN1SFWCZGIcJ2fzSNEGdozq15t7yADZ3MHj7XFPge1tXLySZW3GHfNFn
5GYKS9zMjBbLl9d1LgNtzk1GoKx+QneKNycgnvoyQB7ph2xo3Ij0mFSPxa4w6PSThsO+cMfHYFUN
A+7RmHV59mrV+KfwjN0IKyhglWw09kmvYiw+/tLkba1A7bURrGJ0+5bfXhIvuzc145W6XbeM8MwC
GAJbD2zMdREdzbR/p6N7dTP8FRmDqDqqH3jSaGzcCvL3eE1aZaX5lGUNfXOV6T8mGlVhGQ7/n7za
L+gDP3pT/+WkMGgN8Uds4qX6kOgN95PFRIxvWZa6Y0+fnCqCO8aelB/z3JRmug4VTe6QcdvtNLhk
o4Yrj1fnbACKRHSLyAzkHMVXUdarWg3XhS1gFXq4St0tEg6SXDzzl7SiRRx9pO5kL9UOLoDOOjX/
hvQWMD6OvYvHzEun/SzzjzwBbZe3jpDTpdDE0krLs4Fh1SZsCy0o4aHmI6+ykzr4nBneN/gkYNso
XmLPRJXHXhUKqdAI2QXbW47ZRmNc7MXpQrd15Pbtj+YS+cwA9uyXHLx5v8o9GHaY9YRrcgTcpT7C
cc1jBtUmLMp72B612P9wu3Hrh/rSJAhiIfBrCB62nGpeCWAPRd8uE64EkUuQ2luLRb0MULrr/bnd
mQ4qro1n/mGrPdYcqgqKkxFdIiFj86BFKdFJyho3JcnUHVUst5Fi7soGeXsLx5ZBfaln/BweNiLc
TaDRkCcdowk+7JMuXrvZxkC3ilh3nTDcxzJ5LPovX0RXAoNmst4gUHAL9m0dpm2mN8A2dao4GU1C
D/5f69WN4VY701O20OdWyijO3pgffH3cpB73YGFcdQ+a5aDfUPKz9q+pQ5EmsJU0y7cf3voGzWRS
YfYdF4MidsyB/aK6+r1/IBrVeMbeH3yRSxi1q7YmZt2zuEytOvohWedQ2EiOqI9QYE5hLKVBYq6+
G3zTAQf69mT1YDUapR5HXGW9MMb+DthKYlbgtc9ELOjbeZpxCWeRNQuL2imnci93q0uLjZ2ZUu55
H6pJ7JY+7gfoNGLio9h/hcfRXIVOSMfM5lQhq89HLpxv5G5YaZzmkm7Zc9XucHNpSztN1n7jHXMi
kKsI5UiBY6UnRBZFgNTlfMng8tg6ymivoafxs8YoLgjsdGkjBqjQEtufQo9JdgxZSdgRu/AEeWzW
F9uwL3a6/JMG3IMYhn2CKbB07bAC9Gi31RfaJFgzCLb68KNEjKxCvLRs+SI8dC6wJjOUwMkyT8Ay
mJOHhO3RWIg9vFrGyCymq+BRMj7xOKy7+MuVw396ydftdea3woyrJAmCV37VQaLU9Siex7345D/X
fTDuQe7tslE/N8L7hEF/0BqiZyASO3lYXMcSQTIbzKQKD2E6PlplvOa5eWvNbAtPc6P2rJxV5FZS
+2upZGdKVsWPlu6VIHFSloqh6E9WKN9LkUAfBScDh04lAjbNUQBwM5kss6YLPEmqkw+SMy1QD7DY
ytCrYCZjE0UdrQQvI8Mi6nfUrAlTp7HFQzCiMdAbjKDQ2KovixLQZAZr/cfRmSw3jmtB9IsYQRIE
CG6tWbLledww7LaL8wjOX/8O3767q0sSQdy8mScpFLJMc7SsaNvNTNIJrTupwUxHh5DzXWDpqcBV
KVSyhgY1rIAb6g73QNa3VIkfAEXvWxVTFnWBbcyWm2AWIEeZWF/lmNFWT8qiHDdGmlOq7YeClfsU
wpZaXxYhp0JQnNIofZ0sSJU8Eowq9MxvC23d2b585Na680OXw9k6+jBUk58YEZh8NF9yfYmHEqS2
BPakdnqZyAa84ySllI1DajBv9dRucj1sK8+/cfBIR7BcNNjwxhu3VebvDUmBwr8ETMKNiTZtKB4D
cesGSIELly2vuBs6w4g174o+RZ78N+H0qQDOuGucBkSvqc1ru6qDdIz2ZuEeWu8HhrYUNQJWzjFr
iltb0RNDzquHHM0A6a9XY6/glXkqAn+bwZvtS8R/WnXK9Dui53tAI24bNhKLof7h0wvhcBpxU07T
xs2ulo96vfxEPNgKq9aaFLXwe1QuWF5977KZWzqJHYuFUcq2LmrfWsI9qRkOHQi1NlnfzjXXG8zP
TbAvbK5rVNMWiXPo82rbYuXACoCi+kXoc0P2+jlbu1VJQKi5/EnL16SRZ8LlwExIw+PUmcbqh2IX
EnWW9dghQntsw5uluesnEOpJctumOGBiPKE3TcqupUHxUYpqDDEDtrMkEo2R+TEmBbOKIe5q5Rm1
XG7mhku1hBR/4w8tFSn4mkkcbkVff0xe+JATH7dK/z6UXNGc5Y088lMjMX52Pjea/iXhAlBGwIFL
J3zrWvE1ypBikLYlk2Edp0ncYKAhs74wA4LChtnOi4obGzdeq7Y2FLLdVJp8Kj7VgHdwVnwoM96O
Jj1xDM3K+66Bc8JWoDdu2RJ5ZPGyvNiMja1qPgyA94QekIpXlWR2Beu4N/S+2Yb9smiOCWu+lssJ
ZV77Jn61nC/bSbbKskDg0CcyqIOL6i9t751v/bbhQRYODlker6wOX30kliIm/in/SDz6fIHY/xkY
Frt6a0tA4w4VEoJYZcuPuva55LtUZvXNd1YjhnKcbkWRkQohwVxM1X42qJ7DjDjYCeATqnkRI2De
nJuPPSDzyBS2eAQtmwkFawMQgG/4dHj78/CqnAaUR3AULuBn1vJZcjaLOdv8/bqRL6cjhjMXj/0y
njMKbZLM7DtlI4mQpoXl4kzOewSmRvHltUF9bNLldZzLcw9bpF6yXaS790lqagw6hCqfO/yDg7NB
dZQQRdhPWns/AG0eh+IQuiHOivBoBeWx6bKnwZ5vMaKd8PzfiCo7gyG5covdyBl7JUVwH7OLA5vN
v+vwanCd/3T7anAA933+30z34YzZInFTltVwtfz6NcC7S6umg+29wb5EwKtjwZT2AYHOiT4iyB45
TasgvTBR7zKodAzj2C5y551M0W2a0FkBrzHPqagRVM5Mon+NHS4hOOFPCe5HEijufVgwPc8axUxp
bmiOWSuM/RSWjQTS1S8WKZaY6PRsLa82XW4nsrG/UZPrvd2FFoeaeyK0TqiQpOpOgR0/hWmxL2F3
iRLMDcd0URffkwCu34zhZyLDT7eNj3XLOOfn2GxqN8Tbujqep4llBKrzhMXGLcXywKrg2c7K1yzE
3VPE6RHa3koNcv+WdMog/rpQ/BlIqJ1nKo5jdd8JS+4GF2MjecZZY8OqKIGIqyA6ZAy7ekKXtgPQ
rDoj71M1EYQeioJcr7l1GI9jLrfjahKxcS9GK0Gl8nkrEENKFNW5cOz3MqydLVV/53CxP6mspUKg
ojfIIrZ003BfXoISBHXHFNLHGN4UgdfWHkKW1+Jrcpq7yW0fJ5oZ9rVf6VUceJJduBlkcMJzdIFS
fTB0kbRNJZn4HEilLkQiXBAFYUNv66wXGLViiBcsNvvBKze9mHwYAcVp9LLnxeXdgPEWelp1iqR1
6pwVimK/N9gYdOhjHZBsy8BP0rw6Y5jx033i9/spxDvWurzYpU/maz23kvyxmwNoYSan2gqIlAQQ
VsruJ47oow9cczR2dJfZv4uikTSRbw1jr1PS5ambLyvztvhVt6WcX1wveetidQpUcFSU7+JXv8d9
xDDLHcMjMuPDiUQrhSiSGMSU9ZBjAcSvis8Qy4YT1bzDzZFYAd3Lz1PW3nUdY+y8PicFret4cKIy
fWwdknU0p6pt1xGtG+c/L/B4FGPxtrgZFXJTcSFFdxJJ8bBE6UEO8VVJ7+S74dtEXr5cnH/hrH41
XYF3s+C71qK/YxO0c2ZuGKltbRcxU+DVkexpfAb0NuHrp3jh4qVugN5p3co6xOSG7NLKtTbSpgs3
Cti1hXO3m+Yy3IDmAbTcJO+yF6+yHFf1i2qvcPnyi2jnZfGlZJq6KUWy3EyT9ZiEwyPvwze3iZGQ
k3wXeuTT52l4M+jK9YgWXZF9mHNjv65R5bnXa4n0uKutcSugosohPQxECZnv8XBS60zH6ZbOjY8i
xecSTEgpZsEY6Nuoz8N8NnX50k44LrLAO2T9PIKVs9pNysMMXjPB+8uME7c8GouADKl4YyQzUY3S
w1PnJ/dzkRwLVjGu4xLT4eNq/Yi/W39qRfwWZMllnOwLOOtHPJhXq2BPAAf3RpuVNcvOsc5hw0QB
BGnv3+DmjxGYKDuePiiBxEqPCTBNzCVU4p5p+ElobmML7rxZOX9Oiyk9LE5SlUflIOtGtIItU/YK
OZKhE98Phras9871hMcQIEaC9ZxQxdm3M5TX8TdxI3EuWqSJYcam5xsuprhmAhIdHhSWxonoZhdk
otp09bU+eS1RIjX/CxzvuUnqvewjiSsb+l2L9zfWFQasiqbU/KFLABF6zKeZYFLCDQwzkutMtJM0
kgQyx9YPqRXTddkVt41dnyg2eZCCGrnM2keTLk7l2P3UUwPdGeCH+CqE8zv38BLy7jaE4K0wYkNx
/W+h1Bv9Kc5Ikzgw+JIwoHALt9h5nnV0VCmh8rjTbAZMwonPsWfda4BQeY52WLrg9T2zX6YJzO34
nXSwJKtm+PX8+qEkTwZ3W/VYiArJK0nat9Ie9D4K2P5gBI1ruppcD5+rjSrkMi1L3ZzGeLw2zfTV
kcVpPeLq0oHeZM/pabAZpKdRX4NeYscaH/Le2U6sIxc+a9+aMRwGtJ2JeAx3Th/U8P5gU3hT8RSq
9mNxfJ66GELoZEefs4hqOL45Rmc+NBVbF6vJ0UMjDVmze50pgTqFy5rFKCgBHgc0FCe1mUq9J+1N
79JdLnpEinNGSZXFfKLQHBJXwJaH4FkH3K2fnNsBENoRahkhG7bkdAU+DsLD3EyUISI0YeGN6lk5
eLVLUAjmbasluyEuoXFaP4dtdZwxfZsSEkQGkA5FSO/M6tiFqggP3O5+qY1hCxvl43ZSxY6R6UG1
LZtDEE+UHd5UeXwsFXSUkmOzi0Aa8kexCybcvGTROZX5j3HHO4W3xpstBk5Gh02kzM7zx4/YxWgr
8NSySx1LBhLtQCPWXPRDRkdMOPRTcq09Nm3yYGX8J9qeKabw6temLkiEBADWaAsk+IYFjTddyOI1
CJaHyWuCN87DDtMpRUqBnZNfEWyms77dEjxEtrDSYJuJEVWT/34xjThmNTCSIQs21IHxTRRIgIku
7F3v5E+F7S6HwbeuVVxcoqk4DEHDlLva9PWTSP9SQz4x8qyM0gL8/G4YHtwMg9bY7Vu3Ops2BdjB
uE0YfZ/10z87pQoKHxw6L47mOtpp+stZHrcYUXCfd7Kzbhu3/csUNSx5xCiIOLmv+uE9mDMiAFl1
AGowb5BGvHMlCr5htiv5jUiCcwjfo01JImuVvpY4aoKK1PAENXfFP/h+B6kLnU/RANWL41hZyznq
A7qusttgxKM7gptiFVX3l6DxnvrS+o5xxDi1eLbZdNgC8ZN3eg1O0XvnM3uKEnYN1fRdt2lLn00N
WHQeD8Koc2eFVMFY27DF1Yrjd6Ns80kclUm8PE2u4k5aPHD93Ds9waBWYy53tBWyf1SbZSIb3Q4I
Fe0ui9xX8C+UufWFs2tV+1ZXBUgj9Se85IrBY5t7/KsV6KZ0ogKdhjm4TINLSXg5yL2xFOJrN+2D
AX++HN4q2cC+FY91SfjLqW6lz81FzCPX7/Gli+3DJCkInHGvrNYnUov2xp6goQRUcdf9I9vvo1sy
YGYRz5HbgqtgOCMQ8O6U+JJogGJJdF9z66oy+zv26u7Ip2hvnXgZT2mZfA9pR+S4xaLdC15fmDn6
2b2154m+jfksRpj9AUvrgHwlEfsucG5NgQd+kOOv3Qan1uHZiOirETk/sZjUqo9xbiY8NY33QM6+
rNK7TPZ8TtIivMHOjQGvLZ9yn+RZishO2xc3cALaavhsU7UHSj2jmC8gyWti05CXG2I5pAp3MwXV
7jDc5xCmvWaGLtpU57QN3mlgEEh/+DWzrLsEHHs3dQ9L31046BW5ncEa31qZ75eBT2EIgLbpow8A
oYW8YzlIU5Jy78hNv3gOP/O2IgRZ4+aEe5z1hLaWhTjXKFi+ZK3hC+QmP9XiCojvLx3jq5+5936r
H/OMzkiMfiNY1Ru4w/gDpukhND1u8zR+5kI6Yz/muO71X+2Rq+5DbriN+OZazNCkMOMke51MT1Ff
fGS9+0adxpeperLNqsRAgbkrmieomyR9JDP7oLu7aHS/0iK4xkuFsB7Dzuc+PQ7u1g6x/ZvZkDWR
4wB/KUF5nnfCirF8ZTs6wz9y14FGyuxpR9Q+4YkAnTAQ7ijc32RoqE3V3n+JSKZDl693CtpVrtHi
3o9LSVdYzl7Errr4glHQ2wB0u7NxRXBix69FyWWucxdCb5br3xaoG7c2Kwv0MEGkax1T2sJsPOFs
pMUKwWp8vU0WLvP1uty2DR4QjdksanGz2AH5pEXOHvvgCsdwkKdr8CtikUVnn1hI8nG3MS46r6nI
u9t+M8JUx+AecIVi/0Dxy2vEk7mD1JjeBFE0k5MbHoxuH9iTfnO7P5uxB4NUsSAKjUFzcpqHkiTm
TNDaIyW5Ydr/ikBx+4bEa0uL982CdLytyu7SFtmnppUuW/pXjFnkUuLmXxxgs7MnDNyCac2hiIoM
MODGdngyqfnwXUI7Vku5Qnnqqu5eshWoTfBks6IwBq8id84xGmMSOfl/Q+g8YBDf1Uhgrd1dMjLX
IGQ/A7vb93F8l6XWg2rWvHbyHOTRPgSkOTsk+SpceWN51paPXdXaM1L9VhjFBlXd5Z33V9N/R5bh
yfKHY02O2Z3MS945mDjYqFm057ZTvHVUyC8MgS1OQB5SSVFBFRzhaWir2CShdQelqDj1MQdW5vGm
aSeHAQ8zLzvLE6V067A9fXM13s3QvvBMwRacoquVg6ldGtI5dV2e4oycbYo03ITYoblDYSpDIk3p
TQSiJdLuMwfXYVfD1wIyP1qdjFZQnWrhk5TzHlyd7upx+XKsbtfwI3or4/QnGyxaUALWmcpjqOnN
1wBX8Ma4pXWy7JDkP83wN1JkDIAtQ0qczZ+jP7INds2THMxBT/qrTxG7E0Xpjr9cgaE/jXnNIRTw
EQz6dzLL0dbWT1CM4pbs1Mbp63NpEVPRmf/bIIRdpmU8EJzHg27vXbbcMnesQxIhtQ69AJ87yP+C
uViuiyK8mwgCZkXFCwV6YghMrSjS/6aOzeNYPZSj90q3OuiBAbT03NpgVlGFKjrdbtKgtzeUD3O7
pWnlRIBccpxbMHUJQh+doP+pXL++Kr6vvdYY1RcgdOSqYcQHzogXoj0vU3Hf5DQ2tZzlVe2hugz/
qDWS2zonv5yl7LmIAOBDaTDBpiCWFjCFtZ39KPqAMYVP9jnrQk1eDjuIm8dImJ0hDZA3iT6koy/O
TdawM4rlgw2wigkMaTyJKm4AeoajRHvG2M5Xiq/eSCXh6xI/fcOrsyhgNEkQGEQ8sTLIsuI6797b
NTjZnnKRCBcMSW+qIQuxrRvydJXd3MVdePZ09E+LlCZVZ98lEDoW2jnFdMnptd8kBash1zfffRBy
SmBxZ1Fb2zvXMHP4EdZ7aix/Iwn1NOu+4bth2TVXT3X0g+hHcAmHsG5/LNJg+QRKrOIFlSwUj7XJ
fApEhB+w2PsIvPDvuQuRccFlgasaE2yhmpPJuPXiTbtVVXIryvm+78ffSs/XHgsvqPSzO/CGWXeL
9crLEc0LrYzA/N2DQj/OZMe6ezl25leO+eOUzOwiFC0cNqr1jev2QB2KBfekUsnyEgGyZnPeUyNr
KKXSEfFJlFYi3v0/f6GLbav46UCEx3cSV6tkm5ByIShZwPLZzknITpQsQI3uTk1FFEOimXejG28c
UVGx0s//wSq+xGGZoqb8TW0ZHVTWDZhCprPd9u+1E3ApaYoXKOE4psLmgzLR5zaBlZOlF5SwB8q0
NsLpYKakZ2lX324FUiWud6XHkzvYtWCTORKtdNvsovG2mdnbtgP+PKu8NuMPyGayL7SAhtattbaF
0zB8ExT1exohNWfZMpxyA1/FyeiMQEXTJy+JxE1q8NoFSzc/tnFF+LWJ+42xWeBJHCkmAnapu9tx
mg8eyaemTH96jxQQW+trMRS0xU0Q/BzrYepY7wSWaxM+yPn5Zr/DGgs1E/+Mh4PS7gJuAWTVA+WA
1/c04fsB5sqKJZlg3XRhcMiK7hJKbsqJuEkANLbe9BbU5HzniRWDRwPPuNge9gkuZpb1Tl/lAVIx
10qHP4esRshTSuDURGvkNdr56bjnbnaTkawYI8xLcXIbyGnctF0J7q5C7uhJYvUcGlNRf9dDMaIp
0fgw9s+2BhZZBtwgmXTykVbY5MO0oBHo8uXqyXxCo+WNIayOBZLUaEhfTU8Vq4qam6aBp+ApF/aP
/RiwZZ9nCremmE89YVOgPQ6ospzAASXOo8jop2SyeyYTTwBMES8XU2FuC9le6e/pj0a7t7PAWR0s
AI2UAvxbD93RhGS1B2/rRfAfqe3ysUzEhEyirGL3CZPRU7T6tZyaMM9YVgSYVwLOc/42DX7IxJ3B
QDn7nsaPnsM8KkCUlMVzHRLs6rT5bFdZvkxoQR/b35BzEqy6OIYJPUU6xUPjWMNHhcyXCu8umYLn
pht+xln+Iboc+oZzMWrjtz7laPZz4OyFznsSp0P+HpvS3uWD8rdWZqL/mtHjN9j3L3lmv9I1OqBA
4951MTBmygQ7idVRLrGzp5KbtozUfxfKH27iKXUeFcEpSRL3wqqGmmJ/1WihUAYQ+sI6e4hxt+DW
ro/tKhK0GA7zwHkY5upx5FXmCazBC9F6jtdkHySI+mmID50EVd19BZxEzBFYPYf5N4gwXpbdlGPH
pLtwTFGPKN+QMdugeC0Q3KqeC48d9ZBW9MbgK5Yc6FwoziYDPBd41JflWJOEl+5YzTHF1pQViFX9
xIrg9i5cT45wl9cVFiGAyxd6Udk8BxTmltPqBSwAeZUnRrlDjJveK5f9wlo2Hpc3rC2cjPQujeqJ
G19I4Y+DKUI9FD77Cichn0swtkN/Dax9AJSiwq4Scibc1HPzVzrxtVbZp5MuWKhEiCOLKqZS03ZX
ZIh+7a1LRpgyLAE9cdlRRPYwNuFhaKJzGHKgpRL8ieEY8d0GBUSUO370DyXh7rJDy4lhRwbTOQ/w
kCxZe/HC/mmZCEL5ATvrqvR/i6LBMKIOU1k8SPniYfdiNjxMVDZkDuwCnB4LzTNO3LHKZ36w4yba
TREfa4cVx4PmkhGjnMkjiEUebZFuPS/3jpaNOhLCJYpiIi5IC+T0AIcW3NFKOA+j/9YUuCE7km9j
QtYNfEbnZe9mUf8ZPzlYNvfW2UPEn0Wbnir166Ryn4T9QYSkTLTSYDaya5DMT3gr7uO0v6fFkO+k
xUQAPYF2EV4vRjq3aY0sBn/nVRbzthbOfUOAp69YuyXEYjQ9N639ScybnrHgde7ZjPY8LY6zHflZ
pXW6TUYsbHXwaGcWv2E2jrKnLeuL0NVJrkqHngBVVJCOEhgcM10a48YPesQ7rkgEAApI0DZAytFh
aBr+r4Fn1BS1+6ZJ9hVI7kWmbHSzTYlNMRz0HR/nqaHdaBwQRH0YP/At23Pc8vvw0bVmzs8xMnuQ
NIKHC5EttNLbmhsQ+Sb9M809vY9jxBDuuW/thJfbbrpXVdPkPvoXZbyfNCUBB0hm0cvJayHcwZMs
McCCGGY7SClDSulIpiASVnLvzj2g+uZfqutjrRTVOdxwOvvDc55qRIp2dQZi6u508IZl5Ea5fIcR
xYNjcaFqeY9yvRkW9y5P+4e0pMLQVXSO8z0yfmOnxNrihpw2al3Eq2i9i9Monpnyq1mlm/Wy6Fsr
RjskKaLdo/AFufUiunMpxxOmunOJ7UScgpa27zp+f3GU7KRejvQNO9DsCWpGPzVI/jlXFxu4sJWp
7QTuolH5+2QL6AXDbkbZhPXEoAwnOLI+6zq4qjLeZlCnqdRzj1XQkAnTT0WQ5BuZsiSQLb1TzmIm
KBgx7CD7fYrXgFkY/SR9/S37FKQv6FpuB1cNFCGasRRZpdzTzT2zsybMBhoKqDU0uXqfANvwGlRv
qtqmiAQmGoH2sEpWWCqhHj0PDKTAma4OOnIXvQxANzHfnCCVPoCPfhswidW5PjUsUUeui5vQfvd6
mlllsU0BJcWtPrZUjixtXXNSdvesRcG7yH9RaEi5QmXBx6RiAgUTZeOyZBie5k1G/p1cJDCdMPpV
I7nM3MsxKxE6yOLyqVMU/0p5hWpKh0Xy3deMyV33MZQR7kz+aZqxEBFB4KLNml1JNhpuwdxspiUF
BYeJvczvppz1n+/DcqI3nv9P0niypsC3YLtJr7PWqAXZbnIp/xk0bAwsIyZBU+oVDq8gxCws7WeR
4uBGIWFLTK8DLL2g2Y959wagGy8wHV2q7qgYH9z7Xlj2yVvJiHlDJV7Po4Jn7r1MEyAQzTh5Z1fa
uP8EBjTHhPdMt1A77QeDpWCWbFVRb3yWxbTu0D5+xJC2y1AsN1QTT5ik7afSrf7hRAO9iZl8pBty
6wniZ/Hk/peirzFlRJc0ou6JNraNzv7vYqeJUAhcvFM3dxe6ge68pfsNwzUn33ymxU88uixSP6v1
malZf/UYEFkO9ZW9W7lJlTPifc5vfRB5HcFyL9tli/xTrrsJO0kDI/sLhcNw5ZdMnri3wI6MwXJR
Y7pZ1G8r8ZUn7B+gSPgBPQq0rUX2/ytqKB0ark5G+4yd3LGslxxf1FbYnnNBzVk21iSOQYjvVUqm
1ohCheJuwYwLD4z2HdcGCQILBqgMt6h3t7kMEEsSY9avE99hYT2O7INAsOHgEpF6E+xmCkiKlZuf
cV9w/AT1g1pFj2JBpm7l2nDXPZkO01m3quG/ch4+Iv4fKUDa64VXDT5LW4IuEBnZdCd8FFN/lDRk
2dW/yqhjkLIKd/2PYu4+4KRuCg3qwLKIZg6z9STs+KlCt/TDt4SOL5L5ehEPE/o1xzjiBiNURq+x
KR7KgLwGpaRp12xjfDOqXd4q8OS24/9OdXsjgvBKkaGF6LC4cLHIW2Am2oSYcBhElYNW/eJr7zxZ
r/VC0oiPDU3Mab9Y5uGkcveqzDeDS+xCmb3M3yKVwozivOwIWvr0HiokiiSqt27O5k21R0dP5S7N
yYYFEP/LYZg3Qw7h23bt27TIznmY/sdymObh5plgNK4aXGLYBk0/gyQc9kY3HyWLWO2zKq1ZJ9R6
2QftcErif+x2AObJ+3wZ9rmY9fpj3qiw3HfpZ+hcS+wvqYKEl4BUh+lTdPPOHp4sXhFjXXBfmejz
BjQQya8Cy3KThzTZLD8O5P/NYgWPirhpZ+OmR1W6giqvMBpzPdGigAUunFuMJFdn5ajOjKlbVvTf
tm+/WN1K+oFO4Xh8P2Yuvqt8OSQlhCLCBkFFoIohjLnuAO53Bw2MfxUrd5PiXYCzS9ab3jw8Izd5
8M/F1I4S8NPOhIATvfXSgRGvuRcG8EkbUrCD2dur92QLWfw31rs9tOPG81eSYxciSRh96yIawQT5
tUO6f2RDP5UClY9oPllYK1nGbsqc3KhmbJcy+nR8cWdF/XUps2dNyfVarQXjVzb3Y1T9i5qY1Uwx
4BQLGY1aJZzdopjAEPIZ/6nO2TFq+NskdIKbgaqHTnd7hj7EcFpAbXmvoJP5ZmHtk7annleQssGY
aSQuzD5Nc7+MzVuU4zbIJ/0vcz3nIGWXvGI6oXi5D6cT/KjoGDUhZTXWmBwi3YZ3HhwXLPf9EwWz
LHIgcm8ah/tZ18ALc6DFnwqfezyjU3rR6bibK0td5qa7i6dwAB1G9RUKzK9eH5DeISlhWM5uUMjE
jvwaVS5gqW4T5Kc73nRmY3R475ZzDAEZS9FYEDZkwTmybm+zY8jtYGMnHgQ5GwctNpnewi+gcGjN
w6sflPO2tfG9SamGW9fgxNc2/ry0w3rer0NJ6wGBYqcmjl5R4QxsnelA9geHqBdEd8IQdm+5oW+7
3ieESMseYOviL/VTCp2m7NFBxtlCGY826ey/WZDuerx0r/ZUemyngpWHNnyEsePc6jVGTYlVf/D4
ejdVvKidEbgL8Cl0OIu0Oam8/5qakbCYK8mHOCmRTu3Xw2lZqn6va2Pu5nH47gf4Ay6GmHerWGog
nBhPA6pX8wQrud9bgnM4Hg+NNVr3IvLKPZF+li8hpVz1XMJDaSakbeSNm95nVpL9ilOz4gDcojtd
jGneUsvCjFBgCzMMPh9M4PTH5/qXYac+9l4BjCyyfdi3BpaWZ6OhSByf1qyOA5AieDiVF+11ixhu
Mr+6TjX5i3ykeSTuvPgoaucldUgASULg2zidCa9hp6DI2tmjaO+xYL6lDhGkYvBhiGvz7MlsRNnr
FZbNfuRNihuiNQrLlBMFz7wuxFYm2byNEt1BJqkhOWSI5q2nx3NcSJwrPTGbLOahEyt5IqeCbn3L
CyRXVj+jN3pA3blNBBFHZ+xlCKfkVI4p175AjOEhNLzMAK8LiDBssWh34Qfj5xKHazih7Me7BdO8
71iXsDeXOHbSV+FjL3e8GicvfsFeY6pQyvXPmr3CHNNUn1vcZRrX6GvkGGR+B1d8rP6cJOeObu2T
3k72yVyQAobijVG1JTzhRawkTYwZbvxs7fZJLr9YM3eVpoaaABIrJLL2GIWbxT4PdL1nA3HwOqAy
uExfIpOc0xkBnUui3U3ntNYYhaY7RzOBqiIroJrZG88TfIQNzkLelj2dqjSKWyp4G4LwEMB2qYlS
FXAZc7CtYZ5fvaTB59LjlomfhKc3MmDHNCbE9yRzj+SVRs3bYVTmM1Diq9bib+yHS1LPL1nJ6YZP
DTBGeqLbr96Wkdq7GKMhPJenhD2YZsGbD9zZxDIRJx/czZR4+U6Sh72ZwcCFlvpvoG4dhxqdeRzZ
LWTGvmclOVTWN2t2vXXhobgiumNj+ipDdEkjvp2SX4PvtTu/nUA66L9uAeXcLfk79ohNHYH4bMzn
Yih1ROjmcE+veVA9BN24xsy4wA85XYJGvacxhpHBx75ExPTGttH6/Np7RD74jEdxCNKfIon2HRct
NavnyKqeQdJtUbV/JG/LmqbB0R3Scy5j98Twyx0uWSCJTtXN2ObfFsHItqJfk/a3+6IH+YGCWnYA
mq3Cuvax9zNGbM3N8AylFQcilMWYEJ9q/5tH71NjWmL3vpl63BhLGt7m1BrxAjzFmFoq4TMJlbu5
hLlXk5aZkn1fh/tILc9ZMxwXXJTE2ZgG/adsXku/J7SxsmnRYFlphAOEKioSKaPQKzafwWCGrLTA
UuPeQEHd25KmRwpB8ZRh1K/1u0aFpyWQfIdwGupRMnHN0g86tBeWVrbHD24MiE4wjl8MC7i9w/2b
h8IDpUiWtrt6PbEoFauAfWwSvWAx41LT4sotTGkBJmkYJIDV8IJJRjS7IQzuA3+cXgZR0vA4NurZ
py3qTrJQuWs1tAlvbbKnjdC6dO3cHQm2TJ86ot+w8/KOzi6sjABrIdAVkEfjqKazO5i/jBDdXZBC
Sls0zovO69gK1YLGeLsvGFcWLsGTxEfoBt0x7+b4UI8FAkYfA+BmWl6ORc+7axhFdxs39V/QRlzM
MRweXBpGELGXCn6YLChu5ha/kIxQrnf1w+gPhP1TFFwrwxTRD86H28EwwStHikxaDidUbF+sBMmv
iRhKbOQlEreVyvgb+OoXHTeAW1cND1blVcdlEgokNr1rGGs+LVOVe6cdH+M5EJc0dItzY/kcOXWB
QAyevqXZwtfZczQ7creUy6lLk22PXkoulGd4Bk8bNcXBYZsdhv5rUTn8CpH0UggtVDnoxv6hJeR2
CPSXcmem645erDhddn3pv1UORp+luLRTehC5ISpWoej4ZHeSCzGPk2Tcq6E/QnC9+CbdURfFm0Nu
e2pvSqQlzomdyngNWHyh/NG7cWgOpedARe1fHCv+Kmg/42bIPa/y+qfczZ/yxXlxSLmYSl/NSJkj
u25VYkLxwwftUGnPLqHj1p0M1MlkJSKCz6UrIyzMgX7IbP/oj/JfoLJnSmy2NkvIhjsaIO9d3tBw
Tn0IXpCPJtSHyl4oGbMembVR+TRv6krxDEQjbJuafaUX/I+0M2uOXDmy9F9p07Ngg30Zm56HBJAL
iztZLBZfYLVi33f8+vlwZ0aVRKETfUvSi0xXomcEPDw83I+fo3dQhWSORBPQl/pDGvNjQ42E1Gf0
gAa/ou25Qd7GAnG0zkqOCMA/WgzM2mDwNXpN6q2gTUe/6r7HDb+DmZu0lD9WMbRWyF9+FWYSrZwm
XdP1d8KQQbkHlY9uuc0sS02euK81JH0QTKDlSa6kkn4bx9DkVuvoRoghbiQwtJiP0le16zNQgT8a
RHT0EhxbDz3gmw9SzAeOztPyatCMYy8Wr3R4jqoRfFYnIJEB1U5BBM42BS+5ynMOQYU9MY5op0U0
NJtr8pWnesjuC2+eR5S+WRGjRhbUpa2fubU6fhXp1uuz1kWqmXuZwI1k3xPjUO4kMNXnt8Q0JCUI
qYIGxjE2PyRJ48B58jELJJRtBONRxxFt+q7flbQ4Wn33ETJmVJNhgGcgjNS6rPZK3vfgrsbHWRp5
ABJ2pCuDEpdIIiJ+ViMUG8ogIQHX5kEhl/5Hu4OL/ID6zilu0o/+BBPpmMRQ7aQ/AOnfoH91bIAP
I5ABhxtFT0UQJIDX0qcBumk7NaK7Kp9ZcGm+avzgQoVrva0RWakUSJ50iQmkgXmYnokLoR4dT0WA
wAw/NV76dSjZSIP6dUNXox8YuhhN2WWCKLZzTTtYkAXuhrTl4CdXoSTcJFC152rMKHiwp5h+KKBY
EAAfmsDQ3C7l8eLBkgt/5Vg0e6QUTNgoJI5/PL7KwIy6ye2yQxK+0EibHynDbVu+tRqvH0gpYf5t
6M5JunJAmm/viwDBAfDJHmdafNXhlA6oipjN+JYjpZUJ+anizSwlV1YLF4LpRIb0PSL66X18p3TK
XSZ9KNrHoRuhUhOTvR4Yt7MIhtwCSzRKxqHnR+RB7MWrVjTfivF75gNSRBQogkLY6lwhmL6L2iFs
mF6oEjesHiY9ryCqQBwbFKBWA+gwyVjtkZdRVNxNtNQqJg8o66oDSkiS/NlrnoeI96T2NCbCiZcH
/TbmDBnlfZK9bxFoerGjM195IcSJ0l3N67BrQVFrVyAeZ6UPqlTyZ/gNhXzWrdgh+XdAfg2ieyZN
JGBWEBGGEFjkh5BCcAXH9TCBMn/KRe0zI7E71fSOMpPIXpBTVu8PMghfnI2hY8q8CpobyVOi+HZs
nggHSQG0BXWUWAm+MPVt1JBDzYIpefahANHsI5+TBNqXGqiSJIqONQAM4yeVTCXeGBpQrMcOKZyY
EmQJH8+YA3UHnptKgWPBitME87AZtibjELQFvCrDVTmWJ+DBxyAODrpKw4vcEFbPmjIIVdydpEF6
dcxpdiW6eELuLjJotAyTKyIGsBMz7Tki0PgoXwTandF6ji/9THtIe/C/mFayBwkAR0h7NHvzUfK/
iag7W96jOY8YeOigMQVEfAYu1p86WC1bXlIQSKcV6e14jPtvItj4guJWAE9JhuzIeFWig9WIBjTN
VvYthgdc5N0G6u0gyMKNzIWfm/1D1c0YK/PIn1cQv44+w1v6LI/XKV/Wy65LOnvBIDF8QfMNvZGy
QVIWgANjrdILcsr8p8rt1OeYzcyix9p7ALfR1gyvckJH+QZM6ZsAEQuXOpKB1b4K4GiCw0pvXpjG
3AWwTspMiAqfDQ2M+Gcla68C5ROlL69/A5v0oS9w/8+KyGylnD7JVIhipkghSL2aqgqUx61ekWmg
BEw8yFzN+kFD505FnCQUTnMPrUC4UINKiqcQLF4Nc6cdcJoBXEveMNapftO7mWjcIP70/vw0B+HG
A02Ay1Sk9wA5SDrMz14wo6L6OiYvHQA/idEEQbqhdvex7RTaF1/b4R54rhiRncMSN2nBS9/KzAdD
BSPTz/8yir7dQudF/SN1AnTQ6FXSIH6FIsQJQRuh33kSuNqkVKAtcPDA3hgwtIoEG6TkRTjkKv0a
SqyZD0CF7WUCthxK954El7U/uEJ4V0OA0TFCyRR7p6k3GrNiuX+ryrhs9cnkQYXfl1V6zdwvM7hk
s/uOx9YuE8kfQI4EpfYQFh5SIdV1NMKRJ5HYacd8eI2EmzILXq38WhjRl8tOiT4h3scSqAv0TLJk
KKOU6lPHgRTH/tqcZuTyLWUDxjGfc6HlDfrkZ9dt+qlg3I8+5p6xJsR5YqdJ3gbtNuw0N0QlIhNN
arY95ETTvs9SxxiOUkspSP9QwnMAtYrFK4369yk0hWeLchg1McSiQ7uO7/NUeFOpzjVG8LMTGmbY
0juiw6cpASZDomPE1BBpwLQpiMSBfnND9kq9tAN741XwLIA+HnhRm3S/tMl6UQck3RmMRY7mq89Q
UwWHq9QqV6HlcVlrO6G78yAaNLnRJiZr5fZ+EO798VupF04+qygNCI99kHp4JHT/R5YKJ4+2kOH3
zOS91W3yKOTxrd4rt1NKZzv5VCrKp7IubmKmesLmVQ/AdxoRQlLF1cDAaCFTR4OZMzHv4fuEuqB4
zbvOFeWDCORm4rk2UwsZELPpcvJdQsmrgKzEBJauIx9g1CD+oeKDhEyAFAqeHSTmAE0jL1kHV4pp
vPoKtNa6K9VfRh6gExUj2TPdZhIOPT2qhL898Ub7i4RJZJIrozTaUkbqqIuTvFQ5BJAfyvKzWN/K
IIVbGrPUhc3hqy+y1fOIXNHuM8AUIvBKvnbObo417LkAS0QB6npFfQaP53hi8tnvAXKkcNSn4N6b
9o46GnQPz5Xw1NcN7/sncQb36VZNgycDsxxCbiDlL8iOuJEIZ8NbrH9X8MymTa/N9GMBJTTIKGbO
TXrZMPj5AtCaxPEosqXhp1aGkwCySug2FeCKnE7KDR+KDBhRADTL2xf9lUFcgB7RRuQ8Lkymu2Oi
bkDRk7+QoCc6jG9wKc30O7FkPVuif0pU/v9FcEVV1p78D3L3CXUat0OdvqX/V4dQ8vDZxrS/C1Ao
tUo3VeX7fjjV1tWUXssyRlBIhbkibZDTY9KFcrJoALQi8o4MAI8tQjg8XuP+gSlLnBc6r3hy5exN
5AcWI5Bk/9iJNCvQTKgZL+0b40OZNa8DWDuveDMY6BzCm1aEXRCUNTBPPe2/oc5EEs50uPlTE666
Xsf93kbpDRlJyEOvqnnG2SgOAnyNaoToaTYwtyuipneo1MIepNu8pBQ8A6aQhuUEHEXrWdKL63xi
in26N+Ed84KP9GTdFvbRkZOXaeWjyOvGy6DbBwrnl8jqZMSPeLzuAsaCoR+Voh991LyOTFPufMCq
locYbESnHXCBRDvPQ/X8VRBg6Rfhk4KRSfuStgClgDxN0kfPK++RvoQFZU70GE9AiEq7lqjKtfGr
xjVKqrxXEL9lNiGYYMD8OcPsFPMqg7pDqp/gjIZl6dkswgNlFc+8SyCiDqwr0UOGgek8dS6q9OqN
hZJJCcS00kBptOGHykw+UFFIiM1GgIhNDO3u8BRJX5HjLPyPGs+3nDpbH463tfwpgfG+HOWDoNy2
vDZ6cPk0nmeU7lGIvobDPSOo+yz4RsEHKq3+OmUggCYY7DDUfeXJMcOEAr++V0YSNTg+prtU/owk
OuoH+6ZBLAQFi4J8HZo8tZLBNgF5SW+hJz5mAeQagJ07yXQEWFvj8BFtIUaiGToyQ1xzRqFcF9Wr
Ve9FrnhKNp4mzsBFxh4yJnnKEe1yeFuzBE2dzFEsniUZWCgu5NL0nrh89onhgQHeQ3W2H9T4UEPM
w1Peb6Mb2s6HmFkePfgiSJ9003TH6uvQfymgJ22rZ50x6sSzXLmA1YSjVFI/Z/Za16j/fULObj+F
N77cHan3HpPsEVUhdqN8CDSmOqTXjIMyMKo/MlzF6/QqLE8hrTpVPWW4yYDAatC1aBH1142OQm35
yVNeGMT53tfGS58bH4Ef0MwGbpnQJEYoL6D6JFZPiQ4Ndhq5jK6VnDzGWnkN9wMUQyIIG+/RKu7C
pLjvIOut4LpoRV61UxDfQ4BOCQBZ6c6AzRasgFy52ZxpQNFmMQ6qHCA+ATrRfNfFxwIAS2kAogLP
JsNyIuYo8qJVFrHnqiQxxccI24SaqkrOrT9pDMnr2l00a6CVxp1cDLeUAXkjhnAIEAShT3iKqv4T
1V8GO0Bd9i+A2Fy1eqyaj/80NStV85nEgXcOXYrp69Ax/6/2n3pfdP/JqKxvNsgL2Ul74h05KY8T
KPV/NqoV9RJ5PrJ5D7y6GBUQ7X8aI3PuSFHl9th9lpXXUH/8x3/8j//9v74N/9P/ATQsGf08+w90
u+5zpFrr//yHpPzjP4r/+1+fvv/nP0xZpg+ga4plqnR+JEsx+OffvjzS3Zr/1/9UDbWe/ApuY/Wt
cWImf20ASMcE5UsH4SIX9eDDZYvWhkHzvcFooKHIk4Kxu5l9s/naSBEtE+/QBoe5/gZDCtTE15dt
ams2mY8wRYUWuWUubHq9FlF3TKGFGpAVmZmZ1MdIvf37RgzJknVTUlTRkueFn+2kVgdm5StlbEvS
T6ZwVLg+qta5bEOSV1ZiyLqkiqIpGbquvzeSthI5fgsuqXjl6XALu4bNSwGOUZdE2DU2zK3tm6Ho
qmoCEZUNfbkkCyiCl2FNg7dWaW5r6yPcl5eXNDvY0gENU5IkTccDNW120LNtE/qqNPVuPqwpUxHE
VKv+WUM+Vok3unp32db8nS/ZUt/bquSgt0bI0XhoSzyggGJcJwFaZ7W2U6rvKrTVf2JP1TTqFogs
y9J7e6LRCyYynfgdxJQ80MXOQHEb+g+hvVaI6VX5ctngvIDfF/jL4Ow+Z5sZTFWodf5sUPluqTdm
sbGBqw5hGpZp6JJoyubCIcq0i5uixMfVBr71It3LSjXfhZdXIa2ZMUVT57hqCl3SRVBKRahqOuaL
bE22R1u/AjXoMHVjB3tKk9VpcBsbypWNwCTNP365eaauaCBTFE1WzMXZUtRiQumVgWAIfhqH2eAj
eQDynkCAdymyIbvaocF6JLFy4M3jLtv8BbM//PYLDMU0dUvTDXW5vY0F5LCvoSKdzIN5RbriQkeS
HiYO93jcOtzS2mkwTWhtYCqCkk2ev8KZs/hK3E7agLUEnMZJt/M3pG3t0A0c8slXwCWMkzjFofto
OdLWF167dkxTlSyVZiUUU4tTX4xwyhU9tmHq+NIxTOREeyo2zlwmfgZTcthc7apPnVlcnH0pnqJG
mVfL14UD1TxA2+qktvwsPTBJLD91ruRC2+deduU1qxakgZqqS3NvdrHOlknwALh1bKdw1njM9sHR
7zc3l42sfchzI4ulFaEPBaWQ4TbwtSrS7Yg0y2iOQAXc1rytlI2DMp+DpZcSyyxL1HAcXV2siakL
GrgxQaCkzIOOnlXfwoSTy/blVa1uHW1aXSYGSIqxCAIyeXuf64z9IXe40wR4h+797uqyjbV4aSlk
BqKqWbpqLpbi64kBkIzPk7fU3q9S9cflv7+6hrO/v/gyMWCmtJ8/fzje5cDPgXjv1Hrje0hbq5h/
xdlBbnIGhCe06W2Gzksbttyj6YAnJm7k19ERIqq9sL+8rnnvf3OBs3UtQiUonTwPED3jjRkMUHl/
p92yt6AnCoJOo51mbMSLrX1c+EIqRWHog/6wDapZncxQDfVWKTc3lrVqRpV1EacGaKAt8kTECAxZ
ns0wkEcdKq+vjK2AsHp4zkzMl9DZt5LTShT9+QYVKKXEiJkkVwH6h/XD5Q+0shJyNsM0LUvRuUIX
mUcoMyXVGHwgCkTQrcHlh/iSom3kNyuLeWdlkW7EXoVYUcZivBm1LXqulnUfAPI40L38/U/zztTi
pJpe1JVJiCmIMNqBh1+LCKi3cZJWDpIpSpLChSSJsiwuPk7WSAM1cYzMonex+GFQP//9zyJJqipq
gA8UWV0aQEUoDSeN62DU3xgvpX1aZYd0sD5dtrO2EFlRdZ0nLSNYy7cIMrV+3pXqbOcUljeN8Hj5
7689G0E4/MuAIr5345CanGUI4Odrl/mRu+IugG5gV7hMYn0jQdrTf9qwOP/FRcghUdBkvECTYTla
hAC07PPCC+EKH6+8A9T0R0RcT+qRmsCWpdmVLllaRIEcwHkeJnwk70ftVifVpfYLscgOXiRXP8b7
zdRky+DCK4ppgp0gwyBNJtNOv3gH5dgcx5kfcTc/wuEF2LI579aFNaqL7zchtC3XIiYnFCvN+KER
nRZp4/iK5oB9+cut+uKvD/dbKIo6tC3m7RTRGmOmRNqIDFt/fxGETHpT4FD5+8nImImSIIyQ5N3x
31vEIvz0UtmOLQh4JLPAn6JN4ovOZQvSWjCVdVnSZJHXtrhMFY26zqqwgtAH0vSD+RMoN7l4eAiv
O1exGag5TW5zqP9kXWdG5809u448uY9DwCisC/SDSJE+sl421rV6cM9MLLKTjJE+z8gx0TPjllPV
NTyAISAi0LkTaUeDIIqSJ5nu/2XDqy5+Znfe77Ol5aMapwGcEFDDH3JFg+WdKT+dqqn8OYvvL9ta
e7Ga5x9vEZ2o8CbNVGBMMA7qFbNejnfKnmh/0JDeI/HlIEfumhsna8tjFoFKaXLLEwCH27pFJR7S
XSeMaVZNIDk0KOA2lrgapc72cxGlGH9TLSBEsV3tpz1pf+xGgt0cmVq6Kr9TGs0+bgWp9Vvml0lz
EaU6MdLHNmRXa7fJ7xpa6If2gKTJEyOqwgNV+IO29SE3VmkuEid/qmVaxayydhlngIwt25lOZw82
837MC8NBuxmLpZVn/7nzmIsIVqS1rJbdfEJs4a45lQfvHq+91vfZ21YivRVlli+etjSzVhtYH5gg
N35M3dBl4j/dhTZY6C7ZAby9Cx2o8cX9Zf9Zy0jPToi5iDQgzENwvRiWmaVglNGvXiv/+bKNtZLG
u51cxBp5qlUzav9ymF688Y/Z3nOSr9GLuhf5dgiuOiC87cIGm79xFreWt4g2U2wIkEhgmXD3Ua3V
mS2CMWNZcDeWODvDbzf32ZlYRBp90gSzm53FvClOsjsdDV555g6EJauK/s1VLSKMPulyLU0YK2kc
ZZRKgxKFJcaPNha1tXuL2BLkcp9r/+/U/Ry/SOYOEj7i2m6yi0c45uwmxie3Mr0Nq9YivExqBkQ1
xSWL7E4zHo3aAJm/UZtZs6HolBPRcNFoJs3x5uwWAvs4jIJIebtl5yLvGdKMXRptnK1Vvz+3sjhc
gt4A+Wuo+9ZucI/2+0G1tWN5CA/TrXJbuMy1S9xB4zH/lAgb1+zaAml3mHRVDLLzZa0Wvgzaa/3s
IoKbd59BFRjejw33mDdp6fPnNhZuGHhdG8hgZe3xAWWek/QhcL7pT5ONIJ0Tbh7l1Wvn3NzCGztL
ACkusSQtu/MODGs5KL6h1z3vIu/C/4Ynrt3kvAppx+m0p357eKZTPyVBAriqrj2mCdUXNYWeJJDG
50wZ/iDlO7MlLbze4q/mveDNsgeyXSQ/rWKjEbbWpKJoDzuLLM+Ta8vXp1cMVgXVI2/1vfhTdf2r
Zle+pqeGrfMeN5OEtYCoiZCMyJKkM4T129cKYoiILZo630Z7DvnNUXya72ukCg+eu+GKa+5+Zs1Y
7J4oUImIZ4UZNIwBB4yuas/cBJTMW8fbIceY3M5F8628ZD7AyxNAzcCihUl34rc2beO1Vh5ZOIhM
sy+I9sySbZzjLQuLM1aIZRJngDvsCUEUMdauo2gjFK76Ba0wle4lhQlFnPf2LBaKVHSph7KIZj9f
Xf6VfILBnyMFV6Xjbd0pq36hiBL9HGRFjGX9GK0Bs2gCFlQ59QuiMY5/lX01bOuQOwxSbdX1VoOG
dmZusX+dFeRZG2NOeULs6RheQQF8bbzxeCNNjWxlK9WZ3fo3j4B+Q6YOb8ja8mJJ9IGp9iJIbJRI
kSmzwVA/R/c1b0b9pLmwtUBWaevH6Ajr3GGrib96ClTFEmltcNKXdSyec16TqxAYqHnd3kk5zwGg
GdENavaWs3HiVr+jJkKmaooU5sxFwmPUowAJCHiK2i1fjP10RBLkUF/PgTjcTHjWPyOQCFUzNFE2
li1bZSzUWJtpdb2PkF4STboPll07xQuAsN12h339TJzZm1d/diYE2EZ7eoHYe+vnq410DmoBR7Hz
PZRdG3u5+tnOjC2TEXPOsRA/YuCL2eGAySDGQGvkrjY+2RwEf/PNMztzrDlblGfWPcyfLEqQfiQM
QgC0kqx7RR6dqNxb8AhkYFe2KsRrd6h2ZnQRXfLQN3wfWRvbz330dh9E9PIgoX3QttAkW4bmf362
OgsyR4alWZ2pwAwn3CJgVnVfrPGwsYvrjv/LFReOD/dLWPYTC4LlwJGc0BVs5VY5qHt4ox3hw2Vr
8yd5/8loUFqqTh6nA/VYxuaihyyuTCnoNrAd9N8VuJL/PQOLXSvUwhvCmpL0wFRsGMb36aieLpv4
3b3fr2GxYbQs1bRPMFFDUJOjw8pWlf3GZ9kysojzzDdkDQBX3EzWXEByB4vB6jr52/0bnaYkmBjJ
lERgNosyRM8oK7A26o0y2otTJ50GoUP/1dj46iutw/d2FuEH3SkPLCh2Ggehbxv+q9Kdkxn4EnbD
YUI6fPPVJc2fYelq52tbRCEoWopokrGJUjET5zP2gEGKj/FNxZAjkU/5UT7nzvAjfNqKf5vLXQQm
RYOzVZv7L72NWBfLZQIiPVD7AEAFHRECLU67kYes+QtdQ8n4C2anL6/KslOMpoZrA4KDO0v5ktXf
MoQJ/r7jn9nQFklpW0lB2EZEChBoqG+G13UsuB0kJZfNyL/HdbxFpulvwSZHW3ERYsdWQiRGJfnt
bdHuTjC8JE8Cqsw5WqeARO3wgGoznuN9iuB9YCaHTtph+Hz5V6zUWjkVIsAVIFW8Opc7GiSwLsgG
zwvkCRywnnbxNH5sf8zfsXVEh5kB5tnajbWvXNTzWZT+SsJ50/zl1WdRv+2LAc5a8jtthxKqI+2Y
AXANFx1LN7z7I0c9t7aIMkASOj8ZsNY4SK3yCDUO9cf0ULnyHkw5DBcZd9xxE4C05qwmdVygRypM
O0sAUt+gtd168zuUth7sVlV20xRO/EN1vLvJ9Rm6h3SgdczHv19oYndVSwH0BUBW1heeZUajlhYy
SV48NeYjTAwFkxVwskHZPfzBgTQ12VDhTLQMOonvr29Fiau2y9MEPRNe+NpdLz9pube/7KQrGzl3
XsFUk7QC1FzEb6BAfRL2JMhhAIWPzASv8CVGhOCylZVLW2bcDrwp0UX8rc0Ln4qgJFBr2aJufkB4
4Njr6cZ193uyQ61RBiQm6hIvz9/arpbhNwq62XAUWVdJOJzEAe3jNLRuhTipN9aztmvnxhZen0vI
xcB5mdhyCuN0fNeU3xiM/YM9O1vQ/K46O8cIfoyCgv6qDX9oa75OIE4vG1hfhEHxA0Sr8VsfTxyK
McxmAxCy6/UIkel1j0LdZSOrXx5E7v83srjI1DzPTLHBiYf+XmIwoN14q68uQpUUEASQa2nq/M/P
dok9ys0QPny7yz9rsNlpku/kfbixii0ri5ywn4q4UXqs1EbvlFBldJ5+rP2tC2N1s84Ws8gLrUwf
aj/DDLPGV/UtlQDXuBXvjCuIrxzjFG529NcNgpqWVYUgunybN1WDwiFkzPCAaNWxKcfsYIhoz/6B
D6jAMEyKlYa8bFU15tRB557P1Ffz69vpx2nDwvr3+WVBfu8Fkd4FfTF7gaBqtxnkhKh1OkPWbRQM
V81oVBIIxhLLmf/5mbO1pdgU/uzMsW7uyvGL2SduMm1A/VZe9nPX5JeVhbPVUaOWNdQ91INGcBXX
0g5uQ6fdBzrNk/9OHXnVC84MLtxOHyIrmObdqyT1pkBrve2jjQ+0lgu9W9QiYnqdqI0wXySUK+qf
UsUzMdkLrvWFcjWqZra8S5+4Hf7o3uE+wDNEKjNLzH6dVErkZTOvXNgnjqA2A1LKceb8gX+fWZn3
98wtjMGqLVljbXrUH60unDUANkyseh6TUBSP54xgme+gbDG2hVSQ1IXXcvAUtehFSBtvrFUbZOcW
iDIdd1i4QaQpUHrPNqo29p7EnutTLsmPra7fQoJumVp4Q1iPVcLritTGgpkrSo4put9VFGzccKs5
gYEYHFeD+DtwXI6iQfWHig8DajY5jOJPrdmH6p9kHmdWFufVREVEjlDwYCL6LssQhzjpDC5az5ed
bH3Lfq1l8XXiyBcFoWUtjP0PoVNVj0m84QBrTwdywF82Fp9FjfS5SzLv1820D//qy8XXKLT9t1q2
8w9evK7fGVvkNyoKJ+0wG0syVFjap6QPoGZEQA/BwWTjZl23ZUkEVoMTtETxh6FXBspUQtLNsJNq
PEjxW4OWag2dk5/tL3+odaf7ZWsRDWbRC/Q+WJeoSPVrqxoQ3piwLxvozzxITKlv5CbrodX4ZXD2
nLPwQ3ZXtuC+EhsRC8OHj5JCBc0s13Rqk4nQnbeTd/MsCLyBf3+lskjmZQFJt7Rlyq37NRxtJfe6
4s3sy4zMTqIjC18YpL9saM33ZWrcRCXRsAx14fuFMIF1FAkXTD5Bx5hOpdvmJvSnBtoZl02t7ia3
BXUfhr142S5eXbzX2zZHOpTns/Stp2sGmYPraTYiN60DI8AB9vv4bqsrs7pClSeSZfB2wUvff8Oa
XS6nlhU21iB8kSQfspgaIfLSguDp8grXzgLslv8ytTjkie9JKvTgCOXJ2g8rzmDjKNuXUYKMV0X6
IVPzP4hcssq/aA8Yc2Lzfm1TU6rDxIit3TFHrX7xhk9Jf7y8pvlMLWPJuYlFCG49pa4LlTMXyvlN
kzIdO+p/8NA4N7H4QlnIFK9izX6BsI9Ao8D3xaMRbCxk3Q9+7dXi47SjArIS/Tu7Hjvpvh6RfteT
HoLSSd4IieuWAN7TixYtTu/7r1L4rReV85aZYRAcFAoZbhTBjN10Vu1c/jqrpjTqNApdMZ3K/XtT
YSEKcVNhCsa728KrrksDqoncbzbur1Uv0OcxPApD1P0WtYwuliDiD7mI07q4N2NCbh1vBPcVE8yC
WUAIGb6jy73wgqAOM1QjCHlZ3N+VUoMKyBbGaGW3AMPDl0rdkLfg8kWrNk0rtDKhIITjoYZDSbge
m0+Xv8hafZn6p8ZwrqaKpEfzjzi7M+B8KMQpYR0RIORr/SG9BT0CjS2MrzvJtn5Wh62S3ey5iyOq
ajJDHqZs0LlZ9m1iwfPCVEYStxRPfnMXyNDDBa+ljyqQ+UHLNgapVy7hd9YWAcH0dXiy0Jiy1RAg
rxCHD7UCB0HWXffh8PcjwztbC58g8/TUPsCWV9yP5svoo166Mc66lplpfCsuWhHPppH9/nsxXB8x
bQBnePU6Ai5FEsWRbr2n0Zkn37ceG2ve8c7awju0POu7BtEp6hAowNVfEBpyBJuqNYQzP9U9VBKb
lYgVZBhx6GyFiy8G58JY9WGc2mbiZidj7z8Ij0hx2vR/ryAstw7o+JCH9rvjH9y97ywvvl+nV3kd
IBlhC9rjPHtvGPC4bY2FrJxqwqxs6vNMMkFwUaGodDO2mprlTeUzfMTIkhzhbdxIyFai0zsji5g+
jwxXMCmzEv9DFb8KffdvGli4IbzuE6QYGGgr9UEfJidFxWQjNM07sQgULIIIoTAQRDa0cD6gZxPZ
czo73wwPhLPnXnNRHzwg2G4Lz5etrcSJd8YWXse7vdDLCGNd92TVn6So3iEn4kFAd9nO+uf/taiF
j8H0EiCHgp2mgqYV7bxnU9mIESsB9t1SFqmDIM4Xk4IJUbi/mfmIxfE2NaFOf9OV0+XVrJWo3tla
3Oj+pOWQ7mNL1nb5y4w+SQ+QnKTX6Hzo+/mxoW18qI3VLeeAPN3QK5+hNNuSXlpy8dz44NVsJ+pj
0YTiwPR6eYlrH0xSSLtBLjGf+BcU/uyCFFTZaMs6S2dqFpQveUf9lLauxNWofm5kPgpnRhRYtmq/
wwhENydU3J1uZz4h+rCL3NCZ7i+vaG0Hz40tgoPZi3qjSRiroMU0yI4ifboONdii8uKpEeV9lG1k
Get7SM3Xom4A+GvhkWPrN4Ji4iVmox+MdI+S6EH7gzYJmLJfRhauiCBLLkURywrheEu0q6Tc2Lf/
4iv9y8JyuMPPhwwts5yo2tjewxyRfJd+MbrHjuxs34RrQZz00qQir1M2XD52PU2OLIqweN7wpCZf
ymrjq6yuZwbjyaSXvKeXz3Y1TsrIqpoUGiG3OBWwC3TMxMKDB+QQluxjvIXYXM0nzi0uHMEQ9N7o
eD8R0nvX+yl/nI4kZS+q78yoQ9DeH8x2f9nbN1e58AsrMCBuNrEpP0DwtpeOyqN1Q5nCiciYtsbM
166RecqcBwHYXn3pIllnjmPZzuHdAKER7EWEJtvX4e8P980MSL/MLB44CIgixpTj6wVUw4KPmka0
cU+tfqpzE4uQFBZZbjYxJvor7XVyFKe057CkQgFjQzoJzGZrIGXN388tLuJSxys0Q8mFRfW3g/Ks
iRuvwlVPODcw/4CzKCtOSinBWjZHWejUnOGok0d8RBGWOYP6COfwZc+br/Jl/nJubpG/DEYj9wJd
PHuCQoMZJojXYeGMoL2c3Fr6ctnY5uIWCYyv9qYnDXge+pLXYCTt4Ck8lI645yR/3UJ7bH2qRRYj
99KoBDpLM+Big4zESr5eXs6WgUWgaJoM6nWZ1VTWrBz2vYq/XTawdiUpFlMuvEO1GQP03hfMOkgy
rSKWl/VXmOSi8IQ4+r9nYvH9fSuxBiOZTWQIiJ00WDG9/vtlG//FMf21jsVnT/RsjEoLI5WjfRsc
YYdiMsEV8Yga9p/hLyx3aTxsWF0LcyoVPCoHMsgUbRF/qtJCh2u+CeOXAUATHbzbeJ4paHYDlNiu
fDQfkaT4sEVYtppunttdBKVa8k2jCYt0RvvwHmC2Mj14x/5VvxtcWuP7TUj+mh+eG1zEpKCrsqKI
MJgydA4uBkKU+QnsDnbfInnJAEVjb5tdc85zqwvn1Mc0VOoEq5Ih2NAqngQoR6dkIz5trW3hn4o4
NXA8lqkdIEvnE6OaeOt5MH+PZQg8X8jCO1MtlTLLw0+sp9GdmZqar4ar75Jbcz8ep8+XvXJ9PTyt
Oc/zKM/CKXlGavJYsmtqhq5ZdCNsLWctoKvU4yyFWRATcfj3MSOCAT2VZVaTTAP6fslereAxDuXd
KJbMJn3/g+WcWVt8HkFrNLGuWE6jMBmR+u3k9B1ajX9gRVEoMyrkLAB336+pNycN8S2coJPKW3li
eBji2o1Ec+3BAT3Nv2wsVjKFZR5XGjYMrdwPYf4UDfGntEWArejdrDcPshg2zuV1rd6HKkyAJEr0
GiBLer8wdLwaIUzInmdgYOoG+wkHv1KBzeZc91W2sY+rEfGXOX0BaEUkKjBV5IrsSYOeOA1QgPJF
+IarqBiPnRy/XV7e/Fl+O1gKuftcF1ZMZREIy6DTlQoECuzf4jWC7MdZ5eeyiVVvPzOhvN9AHiRU
4ro5b+7AHEfe2ySVz4AB7rys3JtTc7xsbjXmnZlbOOIYoqGY1pgTa2RHEkMGyV3kd74k/FHcO7O0
cEexCGGit6gZjMohoWygR9bu8lpWb2U0owAfKtRogZ283ztRGWDJjTFhQVXN8MhcxryaInuHvor4
GhxjJ7Plv49JQmiTzprCWRbB4b+3GWSC3k4jG2gQnUql3CVKTsE72VjbqlsQYKlhzh2cpeelcesV
FXoYyIJ1u3w8Dcppip58/2XUNsrpq5Z0iIcMCcw04fv9gkpEPuJwRH5dSPNXE00qW5sS+TYUC/kw
GW3yXJtj+fHyl1s9xr9sLqtLYqRGnlFjc9BqJFt0dCJRs64+NagTX7a0eoLPLC0+F15Yg1NiH310
4tr2Wd2aeFt3QoMRXY2BDCB9i/0T+zROOou1IJm0l5z6MPYP4aHfq/vqALA3hEMOofI/WdYvo8sN
bCdptCq1I+wWKInDJD5s+N96YD+zsNg4Qe6CTJdZVqMwPFsfAsd87gGbQ5SQudlh8P4kMAEWmflD
FVDFi20M0H+TlGgkw54CO7BA3IC/K1GwuewP/8W6/mVnOeU8xmlVqvowX1ijO3yXdsikHBDbc1F4
EraHTefw/dsN8mtZy7pmn4jZwANlfgz7R1Qe0aSF/hvakPKU7xEc2yYLXYvwGmgKlbn7GQWw2Egr
k0wj6PF4OFJ2relMKvkguhqX93HtXGkEDVPl30BM56hy9shv8ro02wL3kJUe1lMm0Mr0dNnE6kJk
UkzVYDX6Eh/X1UolRGpP8yP4P6Rd2Y7cuLL8oSNA+/IqqaTaenW7x/aL4FX7vlH6+hvsueNWsXmK
nj4YAzOAB5UimUwmk5ERdtCZO7wsoqT5fN0IL2nCzQrkYeDCQe7EnFK9PRq9Dlk3CFErGrKKwYfE
w86qtIdMBzuCpRk3JelEJU66eVivAM2bCYiNBmYE9hCJZBwikE2hTggF2nS/7qG9uM8PoF3PA1HX
JS/YooyFU8vAQ9gb0tx5Vrq+TWBsUFok7T8qNfWlFKIURFjNUnnjstFwjwZ/cFs4zGxC/iVfF02j
3j4+Uy429I/t5AAwHpSy3lMdwd34tzE67o0LQleomyoVxhrnKyqFbt2IWLW5Tr6xwDi5VaSdJNHh
rDrAOs6x0p+uex/v7N0OgUlgii6awdwNAxnUOQY7gaaRij07hig2eM20u26N6wggMHwhu1URIpgJ
W3PgXSJYs8HParYf5wq90q2fd++oyKABAc84jmFb6EG5tFOAdc3pcsS8HBiUvPsxQH3PXB+vD4YX
yMGGTNvOQPpsWCxuI3YA2SbDTMH7UEKgFec0JMfyYB0BvxPTBHO27IU5xtuGGdq+JTUX3ShBE9Rh
ta8PlKHgfYeG6QBDC25bXLLfNLLBUp53MbSr+50SDHfkkB6bvRGqPrkZbsS97ZxACwSPTbv3QOoO
3v/L9YqsKTY7SHF55lKRoO/LNNT6SPUHaEgIYjpnR1GUH7r0kEIrb3DVq9WQ1Kh0QJOotnFy0xtr
IPALzmhgAO1iMvgk8HrNxCAIEKPhaTLp5IHqWAUdGTSGXWnX7SK3ca2vub+foCgqIszj+SMIWhBi
ZRVptMx2qg1KM4/LDPUw7Y4+gKRHNF8ENegI3usiNiIfbiFgEMJYmfRsSYwOpLSwNmfH6oXuqfoL
5PiAn/4pFQ2HIcwEnAJU/ECGGm+RmpVFbIKrAj20+mfz5u8+WfR5euohKVzIJPmdp38TEZNxghbW
ElcgYDjQZcmiGeUW0jtNjBJ1POW9K82/4glCN0o03IH7R4S34KFRwbFOIaGGA5itwThPXEwTlKPp
wxLanp1+D7qkE9nT/lGQgBd7A/TyQPDtrrssb1OYoG5BiRwtB0CjXu4/KA+01dzBqDyvyb5rTKiu
z53o9Zu3LxBO0AkP0CvaOJmh2W0PBBr0+7y+0s4m+bhazk2VCi6TvKFsjTBRMloNPXds1Gdy86Qu
n6RRALoQDYIJVZMK1Zmc/r6UPjbdI6n8kgigbPQnmNwMQgaANVqWDUIdNjcbFiVNVlqQySBkGEOr
WHKg0WCBVMRwoNwnCxafO6KNOZpSbbIYohf1ItFlkaH2EkEfHR2Oq/XpuofRnP/amJgi0zjp0DPK
MKbKrvdjDr0/A4rJ+me9L/cgUEa3q+GB9VowNN7WRWKt0vscaHZYuqdpnTRpMDC0AQ0twwppui+2
+RE1If/66HhTCI4x/AE5Lf4wWZRqrkUHKhwKSThCfY2oD63y8boJnl/bQFLiKoJ8403VJ4ZKpNTR
RA3ytMSKfD1tBJPFIXvE5t+YYBxBH8HrUFQwMZcgF65ALqZmULb31aAMRtkVNVbzR4Tmag0oXQAf
mGuiPkpZDp0NTFo64xk98yCce33OeMtCkbsQo8FpCGjFpWdrcW3ICeKap5BsN8unSq5caDm61628
ZK2sb1PkGjJA3ENBzXNppjDowTDBy/QHnAfyLgecUQv6FwjlhFq4u/6azyDNCQxBLsNxb4A6wHRk
UtmRN22WtTENXUKLw7HxqRlvK4h7Nk/VIrDCe4y7MMP4RSl16pjVMLM8DH53GFGJkT8bpQs5B3qx
ChVL5In0F5kZxV0YOTWOIsdB/87ljFZzK61JJtM3biWAUOM+OlhABFKCrPmbCI7A83tALNBRTKuc
AOIwsWlYS6mo6SWrG14YcuOj/TTmAbVW/BTdGTnB/cIY3RWbaEs/gBQDjOXTRyU+j9VZxSUIvIsr
lLWuOyZngznAlaso4CJ3sdjEpShXENkMBgJ7vMRuPVAVUF10evCqj2Dyx+Mf+CeAgmBJ7tR0XdMx
XXFajcD6rP4IEG8aRnmgWeBqgYRZAFVYUcsVL9dFcoQT8oXKANeUy2lsV8uIHR1W++UlVk37tfO0
x24Hmrsd9Lr/PcsdKD0MpNdgIgLhF5u7NJIUL1kNj2yhQqvNX0ZbsFhvYxUakJBJU5wCbWZgomFW
gUqnjC28JLQ7Q7vRoAU6Czqd3vrDhQm28NhmSTTP4GEA/u+xtjq3K0VM4VwLuAm/PJyCMYMZRGLk
ulJDq8JLFBKUen6Yu39/pINYTqHyLsghjTfNEnNc520voZYkd+ckvi3NGlC2cImIf33zcBLxS0NM
IlkriQRJUlohQ7/UE3lKj2haPC132oN2jFzQ1+2yj7WgbsEJRTCKxjcQyNAWVpYDuV3MSW0d1KCb
9YcNrFeefqrX22z95gxQqxzA2S1Duy39RHUDr4+X53/oAsaNzgH89U3RdkT2ArFBWv3OGs+xm5Nt
rXsyRx+vm+F5yMYMywfUQNsKTBrYR1b1OYE8dNE8XjfAiUeYQjxC07owwHls1GsLKwHYEZFhRkQK
aR4zQazbtRY01JNdfw+JxzhYRH3nb4/iS6uMt4CrQ6tzKCL/3a69l5VzZQaZ6GAUWWGinponcgnK
FgATur1s72z11pn9pBJMIdcVNjPIZLPNpLVaTcdCQOAI0WcpidxF+3p9neiPXB7xlxPGhAowQgCw
GVNHgLB5FPYKuC8yGYIPYDQsvmvCw5BzYsAgij5o6YPkg8VGvxRSnKbeIPrZN3ZY7jMIqA1HJzSD
P2Gn5uRM4FfB26mDiI4XdJYlrcvjqbDksvLAJ06TpuWGuKUHPySeGpBQDCLm+v3Wonp5Iq510+S2
BouD36huvC+Qv5uNi8IIKseBjadox4/+PdkLHSbaW1AkpGxCjEPCHaMevbqVV2i/0uW+FJEV8cLF
9vcZV8zjXl6Uoaq8tvkBzSOzDK57IdcrbI3y2OGtAMkXM4C8KNqxGPoKry/HxSN+fioC27ejg3Zc
Dnnw70sgeNDcmGPGU6sdIaMJUEpfnnr5i4MyeGyFgjG9ffGjRtDMDF8HCJvVilqsJBkSbXjxvX9k
Yl5iYI+rHAn/oDTNW6atRWYzT2McgRLwb4tUn7DB7YeCiEGb96c26U8y8UNRFGS2qLFil7EN/rNe
JZDCQfwoDnjWhCgNfUGVhbxjnJFdmKF/v0nX42yy6qmDmX6ynqETcJIkUebHCeowYeLtD/kfTn62
+EbsaoK2A46O5baDFrop5+GcP5jNX9f9QmSHCRBQb240ksBOlhQoUzht6tl1lHiAf6xHWWp1QUbB
nTodfJ1QjYTPs9cqpRqgCKApWKGh+FxoaDWtxsK/PiaeDaRJgEfpCl4OWIp39JdKfeFgTJb2kYzn
1fzXpTiUWza/z+zX1dKWuJfw+33WuTmagqygd35ELQntfNhdHwsNNaxHA20IMg6AejBjzCbq2hXc
CgliXbom3bdynKHGKo/V47qO06lE8fQU62YiyMd42whNwcA6QmEZKTVjtIxaaY4a6FfXY5H8HJfC
ch0zngI1rWq/tCTsrmLqH/JRshpXbnVNMGhOroE7Fa0GQ7jVQPPf5f5aSTF3QGFW0LVDrQmgYrI+
SSKBD95pfGGF2cWgaXaAtIWV7BCF8228k7z4UHxd6atwMLq94KKl0q3ELOWFPTrqTdTotSKbexP2
9FAJVG8mLsQwvOFXfUNRsSNURF0QzkMqzu93lLLRBBG36DmI407gksN9Ej22aCG2mO2OLjb6tKtB
hQyl1S6x/LyJkZ1aUER/hoj6dd/l8G/CbVGcBFQMhw4QcZcjHqbRmOMS1igrpHrb7+adFYyhtBs/
W7dt5hqh9kyFTvp99HHei8BIL6Ju7IQD/ITzwDAB4HlJjjYT7thDkbXqUnlVL4MBVJvMU5VP5Nys
pukVKjCGerFabqdV6M5QhtotEtK6rU30PeC/3WmSAIsmkw4JNX3oTktpgxIHT/vHoW9iDQ/ivXor
Fxm5rSsnviF6Lz2mddG6ilPaht9Jxo1ax1bvLk0Cbv/RTA+Osyi1u2qSsb8+1ZyQhzIBpaRE4Q8v
z3TdN0NtbH3oa2iqerP8oDvnMRZdZXg33wsLTNBbLJKreQ0L0c10Ru7fgbsd4Cvcn4xQ9puv9F4a
iO71vECA8xzLZwBv80bvtBqtUjbIWnmJXQSys3yoQKODJOdwffa4Zgz0GMNNkbVqzGGrzpGh9LWB
fG94VFf0KJ7yWvACpXLyLzwCUMwQOr+RFTMQYVJanVZUUYVrNCH7JLK/9kQ3Di2JpePQZNBqVpsh
bNBZs9OJJPuyWVc3zhh/yduFnFBMBvvbalazaxCpDKLI7AOc3eNhMpYsnAyg0iy6r9dBHW7TAZwR
ak9E/HrckLl1M+ZgWNOmdbQBTlBbuL5AuuJkfdEsF2QRx/6gn8bBFeFaBY7NIgqjuIfWbgOLjqKc
lcwK49UW7J2Xh0w2TmxGxV7LslUBohWkZ3hBBg+x7pnEXY4a0BRZYNym58WXftl31S0eksPkMdsn
R0mQUPD8b/sBbFROMwddufCNugwTRBvprDWCO43IBBOKnQkdBVVLt69yjIvToDwt5afru4h3tmxH
wZynWdVDyFmBCRzdYZxmnkMAeWm0z12ThtDCDK+b440IVTF0/VKpepXF3FdjmkSljiY+op4X/V4f
w1FE6fbS08F6BkzgzR0IA9lkn/BsGfkPwHkVlC77r8b38ah8GHwEP9AWolLgeKBuaH3QUgzPE8ra
/VMEDQsqDiJ6FeOVAOlYf38Is/EgGmmawFVUqFPgJN21oXxPw24ZiDW0aCC/MmZWKnVO0DIbGzBl
md+r+bgYsksGD5xHrqn3UCQUlHy4u0/FO5WKmynuAywlhmI2wC9FNi6mdwoarFSogwCu/AVi56Hp
G6Hxaw7+lguT74pb1U92QtAo774PvMrrJzCbI0FnWT2VDs3MKAMOSAxwQ20PVEBjdkUNCPy1BKuF
g87uFyrUy7N6HMZW0WkQhXzqbXkcToXbnqWQJkKmoCvgv4zs1RZzasfNSpS0hy3aco32QPr8eKv7
tMNb8kXXBm6OgOee3yNjvDQrzH6aE1hLDpOvelaQAmuJklMwuFq4eu2P5KiK2Oe4afWrURCaXU5n
Q7IlIYQu3kOG/Yf+svvE007xMXrSHvSD8fB3t/e8Nw7F0f6uecjuBPkDB4MEwkwdZLBU1gkYU3rL
3qRfdaRnXbMigMtHmrnLN83duk98qKj5co2WyOJLFkoHUVTgRsCNVSbpG3sjN2cVVme1dvv5Lkob
dC7418Msp0BAnx6AiYOUsYmH0MuhNbmTYXOmtacvd4qR+E2/+qBlOUxO5163xB0O+A6g/4ytiKaP
S0tTX8i4Dya1JxWfp8mbC+I1SfI/GqEfsVmprk6Hvs8xHGLnblLedKhA2CJuPV7Sgqry75Ew7pCU
GS7PNYzYy5fWORJNcJjzt/XGALMoydi0TYqnR2Qs9VeqTIWq2i5/MqAxhOusd31d+NagtQIoOi0G
sIpGMzizOqmBtbhwF6++pbRT6+P0CxAQH1FEcK5zKKAo++yrOSZmZfKSqjaY/XFrXH4ln7XipdFj
2GcAIu0d1GN32FDo9QDRv7AUSyMUe/hRUSwQI1KCyZcsfuMeCjivSL4gmGQoINJHIi2Uwi4UqTPw
zlj6GIXynk6hKMyFA/GqVKSe7tx6atxIS3+OsfZQSs6z3spurObBpIt6PXnba2uTSTLXuZjSXoHN
aobkzKralAI167yqwbVW4DFcW6/XUfZhvF0gHJ/TYyc7zLvZ9rW99IgmU5CLuP1hvGshbyr5igjn
zwtV2wSU2XaKvZhaUmKEbZe7kB31DVNy63RXDe8QF4ZvbAbIbMAR7lukNJ2mUOiy3lGZX/Dz+/l9
ew/jjVBbmD+jgBKhrg1MD9up2+ZjnVsmDI6ZBQ1qfT626foAqdNnwdJRN3izAwCm/ccQEyCbwaZy
QS9LR0v2ZN8HQJmCmTsH75YotPACJUXu/mOMWbFIiTQ5W2Es7qGlo3Yusd51tUK7NoWEoJbIeD2k
LtJ4TXCoVEQ2/TQD7+5cJ4u7rI2I8YO/RK+mmCzSWPpyLPQYjYryr37OvHa9nbsP15eH7+KvNpgz
Ms1B5kgG2BhydYf3+v2Qdbsxz09VIdpN/LV5NcU4gqVLqCJlmLkaSLykAE+jJUDNcoMt2r7+WRtm
9Yt+GNo0xjEJspkbWV9u5ni97ZP81BWQq6njm6WxNbe3VlF4Eg2N2b2N1hYpinI12t5dPZR37bG5
70NKYJF3vvUrc8W8l6KFYw41uSOOXYLH1dOGg6EDc6UMLqiHXUMTiSv9lyLN67QyWXgtWTlCOkyh
iqQf833rlfhv7/tSBH+j/kW7mJsgaK8LyfIe6UWzGhA+p+mIgl7TdGfE7hqOfrKXT46QA467z1QD
0E3kI2h3ZqZyLp14kGVYM52/6ONASU6l/fn6PuMPaWOEmcRMkkE0bcNIcW4O5T4+Njv7bvaHv5H2
Iofk5gO/rWnsHSat68gpVFijElG4/XorHgjkmxe6zXN5XnclrqM05ym//U/jROpzmQ/bPUqKEsjT
Xkr0tKxRexBxu1MBmCvCei+wdn3p0Nd4aU1q8OzQ01ntfxE/3XeoUu76UPIKF8ldAzGDY+kvf4k6
DbnbneoZ4MkR79+sBm7cdgqkmnDKLMNyB+2OD13cCB53RCaYaczNyAIeH6mHFGV7O5d3aRQH1yeP
BqU3B/NmFMzcLVEm1YYJE44UtPUZ1zEDzCCtcZ6mp+uW+BFEwz0W1fAXyYTLZVLqNB0ygOqwn2VP
f5Gite8dqM6pQR1krSt6qeEObWOPOTmHSi6k0YG9RlVDoL9dbV3DtatX19CLQC01//oAudttY4+u
5ibLRy/IHKv0pgnx4jSoOhWXdmXufWVQV38tp/WAxpc4nJvu53XDvFOAyuwoL+/Sb7U1cHLDQeGJ
g/OxW886SCWd5HkSSWbzthmuysB7oMBEVcMux1fLVi6vMV0/Ut7NcXQrrSBsm3OB0/NH82qGCcRm
nxdyF9HRLNNzM2Y+CsATpJeyA9owBSBIkS0mHmuDKdnLhCGNxqlcj12juVMbzOQdjfhoI3vR6gMe
jHbrMXNnpVmjDghRwP5M6Lb6G/tjdmjhLPagTthd9wjeUgGl/3ur0b/fuKKR1Xmt0fgLbTS/1tKD
LRe7hYh4EHnTtzVD/35jJtfzeZ1SjKodzmn7NWkmd+yjsC4UwdZ6ecd6E6Y2A2J8zwbbthITLBRo
IFzSPw1m5s7aMSE/8uZplIOM3BlFLThA6aJcM8p4YteRpgSVOIx25yX9WZs/r68S//cdCsPGPQIA
0svpw9o4eUOzNzW6lZf7xH7PLQVcshTVpqEgwPy+PhS6OdIKS4bG01kufD2WP7ap+nB9GPysZmOH
OUPAGjTXSw83aEZApLSXt3hwSGqh4iVg0N2JkG3cedvYYwK71UM/MU9gb9I/ltGdKkrT+L9PMdFA
yGggfrhcF61fVGlW4U6d/Y0AWjAJIhz/9yFrgv4P3PZtZr6qLCuJquH346l5IqX+NFiLILBxi+YA
2fy2wcxRneaKUdhY+ymIH8kP6xvN+uLzhKaF5CtlWW8gxrC77gh0Xt7sl41NOu5NOEhmAzQdJcYF
pBbUndZPSmH7mZYKpk9khlmeqtIls5AxtNq0IVpp7iZd/mRNRfi/jYYJbpY1KetCH8gz5WetH6Nm
dstZxI0hGgsT15a8lRdtxVhmj9Qu5bNbT3rjDm73rO0AjsfDVBEKb1Z08d8slIGyHZRoQLvEVt/n
Zaj61MRCGXf9s/5M6QcjH+qMaQ3p4WRffRlFDX90HNcsMqHUzjUj6SJYbOv7LPHb+E7ST6bZu9p0
eMeybcbGHOmLHI0xJZrFPfXcR920HxJMb6SWokZM7i5+NcS2FxDbbqNaxyXYyPB4mkyBvIjOV653
bEwwAXxIqmnOaaBYq97PrBvwl+5LIgJP8mOFYRogF4ZkC9Chl/t2aOTcXpQXJ2xLv193JlgV0xAc
rM3X6rlKwWucg5v3XSCMjVkmXCh6qnWdhDA+rntn/GWS5/d4wuuwmDiBhNsmgLFgA8ejGy/hst7X
ieCI5TvBqw0mSCRKh5a6GTZI+wQTUyI6W+kSv904QFYDbgYEMitvmYxzQkYLBqjgcnxS9uaBoNOt
2Deh8ImE726vtphzKU1m21wc2NK/lPVJ9UwvPmn7+GeqgcJpXUFW5Q7hH0ih09+9NkbG/xq1baO0
RaQ1La866OWRapOayFs9KzSUg7hsxn0sh17Q71llXK9qG3meegp++n9+kz4YdlCiA1RS+IrLd5FX
W4wb2kjGpWyFrSlYduuh8MlfADeB1daTQnUvDXhvEjV+8q/a0BHFbobfIA+43NGJ5fRxTcfX74on
etUmJ/uJgklQqnuYT0LJBq6XvuAxTRlELmwEySZgB0eNruDNAkCAcspvJrc8gLX3JHrk4k4nJftC
45imOexbWtxOSlzZiO+9OblK9WMxBec+96hykPuBwZ4+GbK7ACRI6dTCwFT1iRup3a51SKgW2cM8
L0FERG/H/PTZoS/u6GmFKAQDNYiXWQcLQ4OiIHJnieIfTb8825DWm24sCcDd62GRhqQ3u21jjjlU
7D7NOzxV154C5mEl/rhMJ/CJuuP887odhToZa0gHPvYFRqXihenSCZUhiZtqATLZAPiG2vLhF2Hh
Z755SOGL5RMq1oNHBT3M2/TbdetcABAkCADwBP4HbsJucZzMDRpF6Ftacm8c9HBSUQNNd6V3mKDk
5vfB6t1S+qQufBBVnrhLur3uM3s+KkfHaGsatTtc92mrT7oDwbN8rA9/0urD3e9be8wx1C9RtSoR
jlIQg9IWMA0l15c2nL9bwMRtOLyjYmuQyVuVJa9s0OMAi1Ck7ri6cbN4Ri5YQ5ERJmnEU0rdlzFm
0c4GP1McD0HtPDfR4bqrCFeLcVQZL/PWAg5hT17n5GxJs75blN7xG300vLJYcCyUshVUIzmlSaX7
FuTmbwsNmjS2qee761/DCz+bmWURvYrTL0s/42MA6HKT7q6PvsTz0a53UiOCcfGuAVtTTCSI2qzo
+w7zq4xudyh3UMXyLCvQ3dXT0EuPDqc6uD44wYq+rMTmhoi6XpZbGQa3gP9FWs4FuatKwbB4B8R2
VEw2sehRq9YZRtXVya7pmxAo+3fcQA00UmkgLFOQNjMOk0ZZCWwv8vI+3+tS60lmMIKk4h1z9WqE
fV+op7HvWwnjWKVAkb+DJqdfBNkrN/PfDIStQA16MdvQF67RIg0MDq3KJ6ASwwmkrWjlpEfQMnji
/ITrBopugBSN6jay7Ue13kxrAYVAIJlAO2kky82q1uMOZSoRZoTrDGBgQ7+IjrYjNjHBdWfKwDWE
O0D5xcBrs9J9ub5KIgPMMTNmExC0CgwMWQRl0B4S2l3eiZIebsIKwp/f46Azutk4rYH2uaXCZTMy
9PsurQ8kG89W0wRTB81aZfGjZIK6Knig1/lj3IokaESjZM6XGcxGcQHKZG+utMWz6qT3R5Ks/vW5
5LvF6yCZQ6WVlW5NqVvMMdnlk3Ikk3MYk+7rdTP8eA9+Q9owaFr6JRZZ/c9ABl0fMtghEXISS8nd
Os4/1x2kXWvjvoti06tz6et/rAHkfXqM/1FNH4boVs0EUAXugDcfwgRgAB+1XKNbPKlktzZjTx2j
ME1ErOvc1duYYTJaeVIMUFkgO1cGXFIBJ03m98QqNAkBy+6A4ZVtFEoWWVLkhQICZOnGkfu7wkJH
UmqKMBbcCdvYYTKCUk0BBbaxIGZdPK05ZD6rKtdcUrQipiW+JaopC1JPeqm53HB9mxkZ6TAiq45v
F1kG0X/dBbJkvee0orrMlEIC2E7mKLHyJFJHhWbjkvalIsZdZiy76/7ObZjDc90/NtiTpFGSWTcW
3GiI4tuhMrnaefxa+dmdg3u97Van6APZDY+96qIZhbhiQBZ/Ml8/gPHzgfSWGvUYZGIlhzFtbrO4
PNR5LJhL3s0G3FggCACrIU4XJn6oOtC3Cgj+PaWU3SJ/Ik7mabkvq4KEkTccU6V8r2j/A5sdMxwn
UfQoXXugbvL62GuUqHmEcLgpCIe8bbs1w2zbCbD3XtJgBoClYGkMKHKpgv4x0UgYL88XyynnCib6
hXhG3weSAkCeJofXPVBkho50e3qZKRSu8fLudeYjUT6q8v06fr5ugrv22ERQKTDw6vGyBzYmrHlB
Lwaow7xKW/3E1Nwh/pRaiysD9HXdEvcsBpM1etUNDRbZ0CCBBN+xadJUnGnG1IcTBOfyQ4Z3XNFL
F/dit7XFzJy56kYB3Wn6PkD1SgHhOQEsfyJQ0wOUpnWFBGW02MBe2rcG6VJu5nHVFzAixTgrSJ55
a7rrxslNDBU6Y6dY+zDoYGkxkBvqIq0TrotsJpXJMIw6yQYTr9YeSKH3cteC6S0KnFYXLJ7IDBMi
pmoFoRMqcl5mD26qNWDU1D/VnYiCUrhuzEEF3qi6kKiPLN64ax8p5hu9B8HsU6xcE9qCyCcaFnOK
rPkyLt2I2ZNGNJDl+fc0dgKzEj3w8YhfKIn7P67PXk5jo5OGLIEdtetUf1WN8XOsyB+yYklO9WI4
h7Y3Bx84ZnJrd5Z5jAxrvM9HMtwWufEjgXzZflyj6fH6juSO3gRyGq/cYLNl+2SaBnr2CPt4EDSe
7OaLSU6DZrzHcTY2GMchaj2YzoozFBJyLkAPrm5/nIWxhT8SwzKAQKQsE8zJMpJmzOcEVvI0t908
gwhyNklf8JBs7t4xZzCBPkO0x4FR73KfQ14GyogOMikjcjzw0sRuXo/+TCJBisuNy+hG0MCRBUZj
ll4Rd9hMXRLkUYaObvY1qx4dpLxBX42Rhy52UTuCyBwTRtYpARErRYI0VuRaWtjJ4LT4QpJ3FADM
zagYb7B7KFuNBdbJ6ZE9mRMSd/OD3IyCc5ObAegAdIFHCpzlb0rRMlEaFT0/Xl4v3+2kAN1SGTsC
TxAZYXKANibolM9hpOvH41g3/lqMgg3KNWGAPVTWgZaENOyls9WlFLUynS5Diz5oavEgZ4t/3Z+5
C78xwfgzQaNtK42IAWn/aOlgYYVSzBRaqQBXQeP2m+NxY4bxL2tWxkjrMZK++tUO96DRIcm5rc5m
BJKNRXQJ4c8bVWDSIaiLXPBy3qLOmeKcvnVUmvO8LvUDsUSv2HRe3g4ICFbwAUEugxWxmMvUGpYR
GyZatXKfAgB921ZQmJoSSxU4GneJNiGUcTRLTrSsNzAaqbmTlswdNdOdjL9W58c7XGFjh/G2Mqm6
1YhhZ1EO2rhb5sMYDW4i/fzfzDAeNxVKP8d03zSLVEOdzfS1OQptDe3p2jQIwii3fY22ygFvDPEC
kL1dugJoiQZlnOHfU4AGtucEuaBbBOu3Yd9C57g96HfjOf9UBrGviVo2OKTDkG75bftNL2y5tqRC
mz+2LyWYkz1Qnp6L74ob717KhLOPDpsvyo34lYHvMf8MWmFh5Gopl/bcYdCqciyt+7Kt3G7+OtYi
QkqRHfVyci27XjpLg53RuTWWc6z5vXmW5+f3OMzraBj/b1eHrEqPaayrk758zdUYpd37qKkFoZC7
pbFi+AeclChyXY6m6tspQbBA1GgasMY81foPLRfEQW5k2thgEpVpWJtkpjZG+5Qbj8IGKxrZ3oSl
ze8zK6LUarFOK34/x0MBxDXcDMQ+S/EIAMfUCEq43PmyUbRC/cpCDxwzX+jVzZQqgy3AGAOUcvfJ
rAVqvgqWnzdlOMjBlYdXZV1hI22ZZFoG2UOgK8YhBPTJx/ukoDDBhcmiqRrcglRSBcXNy6VPQZfb
NNgxXtzeR/JHExCevoFcIO5RpL3XojMZU4+I7t78kb1aZS47zmRapKZWU7U85418IlH7Dp/eDowJ
fzqBLGpiYe8oU/UXcG13iknQ2FHjjez6JuWOBQtE5W8AzmSfJhwniY0oGVHbccbk0R4rwF6UONtf
t8JzOcjdoP6MXgg01zHr5NgTrjFkgMtVy9kqsz3OxoeJiHi56Kywu8iy0M+EZmDZAmji0h1mR7ay
dZ3whJQu+b6pNb8rdXs/tHn1UNSNeleDzcrtu7Zxu0L7dn2M3DK7ZUNhB3VNyoXKHJCp1Khm3s+0
dkHJunuvDk28vdcHKqknIrvhDnVjjIb4Td0C8LXeaqkx4F0h4FdCk5C2WAsLMjTwvJnSjR1m5XIC
NGUsYUohxIRnskDb56FEUP5ZIAgz/BTa49VjKGUdeK4h7+PYzLhmXATHwsS4QCd3RMMzqOlXb/wT
TBTX8zeWmJHVuTr1CXlZLpCWRaFy7r30C7CaPkTbUh+iAkICGu422JhkAgcos1SciTAJpYRDlE/7
uVZuzNUJ3+WJr5PIRA+jMlO0esBOu2h/lVJ2T5M020husk71yqb5JTfl3nSKr7IFpt6SPDizJMyi
6JH41nN+f4TDHDMaiQtNp/OrhsPBOiENRoMaWETOZSDCnPGWEh0/UNmhimEOKyptaZUap5KMDHgI
YuU8FO/Z2lsDzNZunalWOg0GqDJSum9DKC9CVxIIuj9QCON5ydYYswWyaOxaTYUxR/k5rd/RjY/i
viCf4b6Eb40w3k+qHAQiNozgJdxwqeh9gY5/7yXFpYDLzq2aP3gJp9/OOgVkUBAcwQuM4hUNN5uw
ZYxJm6+aAs9shs+WGQeGKR9iFZl9Mj9c3wW8q+vWFJN+6pNhmYuOEXYkC9Lo1iHP1vJNlb44xXep
ErE1c6P/1hxz9iyKPlbmDHPFmc5mH5r3OnSzdJA0pP6/VyexQO7yOo2MP2YjbrCkwjQ2Efpoitir
Vvkgz8vZzk3v+jRSR7i2Yow3Vku/5E2FcQ0x2VvRQVLAlD/8miGQrMSCNIHrHdC7QJkOyo94V730
jiVb6zQpVTilvgbg2QhHAzKWZaTu17IWEeVwB7YxxixYgrfQVcthTBkUN5rOo/OD5PuuvY3zp+tT
yK2OAxFqANoOgS6wll+Oq6N1IrmlXi9PH7QWuGwnDpFvBXozBFJqusvYuHYp3a1ojmonaSd10U0C
RSrBd/Dn9/U7mPkdl7jL4gnf8QJ/oW4K+AttVp7cpgQAht5sse3FF1suNpKydNmg1YTEEtuarXTO
0imLhjTiCD6MT4M/HOawBfBmcKMP/ezW5+q2Dio0Bs77f6/Vgs2ysc3c3SRndpY6wkKX6b6sPnbl
KppX7vkDNV6APk00t7HqgHJiLnIRY3R6KOk7FY9krZcSN/FjCbBnAFYmvwrXz4LVpKv1ZmdurDI7
U43SiCqnwypqf15zcHDGQo86c6maTxv8wSpSP71mkTk00i5zBjPW4S+xX7be6ldUkl1G56pbH5Qb
eS/C7vJKMVC1Rf8oakCQf9JZj9ViXLzRd+kNn5rD/FCdbSiGeBXI5erZbaGK4+tB7QO1KOQw4uyV
C8tMeCiavk0VcDZ5Rf0Uj98WQiAScu4ywUHMOewpowrIwSifqcy+rcep0RTjaOVo2k5AaqoFnU4O
tiQJCvjc0WzMMBGojtdFdhI794zys6M/Z9UARaYfBQmv+6RoNMxyxdO4On2O0YDirB4AvMjxr5/X
bfBKg2jcoQIQKC2AioDxwqjDWWsNRo42z2KU3CaN4fBDN/1o1BnQY70FGbFZTk96ERcf8En5xwgf
5UdzFO0jQnntDWWCDFtGyNlOZPiuWT4D8Oo8jvoweoKv5cQGCCkhl0JrAkApL4nYJuOxWrQIdnkO
rdx13xygLevBfo89WqweJbpsPDH+hHfgQIUDUj4mQF94iGKmCLQoSW1KdUED/RBDM03dUUB2iT0D
HrCndacK2fx57H0XNpnLjaOSVC8j2JTDuXAHx3XuorAJ7IOGrrcEURAU2UdkzOI7KicQWgCOAgOj
Q2fMYSU2o3qs9H4qMcXP1UH+SvGcjpce/o+061qSHEeSP3Q0oxavVCkqS3aX6HmhdVdPU2uC6uvP
UXMzzUTiEju1+7DCxrY8QQQCgRDuJaboQeW2CL0Sx8rP8JjDNBCMtwxGgZUab/p6jDC403wixwQM
jLJgUZTHj3nCZUpZpcjRQUs3AQmk8mfcCq4Pnl1uANjnWaRYhaK1AFjXzk2LoBmtT1yLWIMN3QUd
o3agjToPexyJWFYSVwXE7fRjAXleqK1G4XrU31VQlvhpmNw6ggiS/knmhoKqgIErA4MQGJdhHFCy
6phbtbGqZXwm/bOcRF6X+4n6oti+4GBzXOoZFHNBYNx4rtGxjP7hX1qofzdem9fq1/y0wsbtsHgs
PCk0vomYZrimt1kf/ecbbzJ3oHuSu6bwME0Iqq+wqB4M6+H6yriWscFg4goMAJAyL4ARSTFuv6PU
i+gh+LuEmSNsEZzTBXFf3ZJMjfDp8vqmGb5E8ku+vk7t+5IKjJz3zKWinv8gMUe1LJAJKVMolac2
knL96iKzjsFw3UUfdvVkgfwX1H2eKItFD+elFf5GZazQtio91whQqSYCQXJuPqrhsBOlPbjGAAkk
aIlDSQPLPDcGq6yqWKYy7GNculG816oY4fsneuZx3eLtYiCzein6pWDkQ4p0M/c6hO0016h/Q8A+
IJUzfFfxtnX86k04mkn3hfmCH+N10APEIb5w6Z1TJ2jWQLxCjsUIxSVKb4SaZotBjeE/SLnwLq8z
PMZOZCVC89vkgNHxPjsRKHzn4IdOAydwnrMX/d1ENB15y9P1g8a7poFq4BhghBDZTuZlkpspsWU0
ccJOuhoq9xDS3XdBejLd9lDj4hLRpHBc1hkes8oEg+KllmCVjlNprhoVxzExHVD5GX7sZIfrq+NY
5xkYcwj6bJGammBxUpmEU/OQyxg5bV+ug/AO+BkK44VJ2WVdTD+htI92+a/4ib69kvC9f9fvk6fP
hhuoDqPWaGB2kfJhnR+7NlYbApFpBLnEJUH1MO3SQD/0b9WLEtRfUl/4COLEN2eAzDnPl7prxx6A
NPs4n2hWXP3ah1R7jBbARXcML5WFSg2maGGR6JJgn7NEzUdUmzKkBk5KqAf1DscwhGYAgikxUTpv
B8/QmOuGdHMxmjHQhrd6P0J+vqVNpt68V38qUTDY3oL3XR5KX69bDucs0EP3t/M8H4pQ/mdWnAyv
Z9xBECBBe99dmRDfbO/XSuQ/ObsHIMOB/AY96iyN1LhiTlEt4aXzF3uX36z73FNA493cof3cjX3h
LCb3+t7gMea5TL00NGpfoGKTfp+QrS5CKejD6iP5juFrdEwITjpv9vRsiYyBDrHSVTW9iCCbAk6P
ryBnvAFfovfuqgRpJRAY4p5IVXg1yJuAWUGU4eG4Glr5lzHhjjoz2nrOT6SqdYVdFfQTj/2dGg87
o+78Caru102G92VVWcdlaOEtd8E71paGOlQrvW+z+aYq8Va3Ne86BM8qtxDM5hFlsOPeAkTc/2iU
H8n4U1HfHCJog+fFX1sU5nvVeSVFhgEUddT91KndOT+q0Us9On4+m+71JXG/GkRbDMPUaJ2eeQUo
kmxLJYE96lG/d5LKT9Lm+ToEb/9pjy7UB6CSjPfu+f6PFWLioU8Rsbam3/X7RiOeqv15HYS7jg0I
c3mWtU0wPYqE6WCcsvy1MQRhN6/PHh0gv1fBXJhKPKEjcQTAGgfqLxqCjHv0ns/Kh/oeEc1bitZD
//nmKREp2kL0HnCJJH8dO+nYrKLuc+5Nsl0S3bgNxhz3UZ3IwMhOa5juwXsSKDs5pHWz1Bf28vPN
AD19EPhFowHrBpIlL0biwAwGX1KQYe53TgAHPybeGGgBDaeWxzgUsgvRM8nEqti3f2BZYpy4aSob
yVjq4DUw4WZ7Kl6w3NY7x5Oe44fVojr1+cN/pmlCj+o1cMb0dYco5UjXjD45SAnlO4I+AHUv6qzg
JfDPFslY/9SDjrG2gKM5t+ofJqQNQZey7nW/KFzyPnZulECIzLn9q+NffK1xXZaFFz0OOZWSZxyj
WRZrN60UH/QNywuBwlwP1seTkPVRBMT4RvTFqS2YIvB8b9WAQHi9spG4GpdghL+MSoEn5iW4UbKW
0QKvUDE5NkdSLBKZcmo8Q6jFQfHQHBJUZP5MfOVRKvwIE2pjEHuy8CnAy6KeATMfdOnkXk4lAI9v
9s4JwVcBzxzaJ/WN4EXwNgcVSjHOPklBGCF6h/AePgDXZQWLBlUF2yWPGCUjGY6rp663i41CQh4k
ITQzrUOa+HJI+YFFb3KuLwInMNXLxH8obNJBnZW4VRRk7bo3MAvhRTnsrWfiU1ZgSVig5X7eLRpz
XkxtgK6IDLS2P0ndvi98eid5ZZCFpm+NK4jHULWoUXL7q4lA5JV43n2Lz1wmZWt2saMCvxgT3+hs
P4n/fUkBTebo6kJIC4pP9l4v63E2yggIWv9olz8j+QA1BHfQ3q5fu7yIaAvD2CmJ4llZe8Doym6K
ftn1Vwufrq4EUQrv7tjCMMfermxa6AZMWh5tyGHJOPyKJgDhzRNtvhnU4M/vQwhlYp6nA8qU7cH8
FFQJioS5p39RFd84ymC/i+5EwTHfEv7eJwwTn2NWaHg31RWYVvHcOHda/fSJDULDHa5Aqi/IylMm
zrQssYIsr9VWr6Mp3VS9hP4+EympbBJUy7iOQ9uAMUHLqPeKndnUGvAU/mh8w7+9j8F0oHWU5DkX
Pqd4z7ctIhPCZAuKch8HaYiOUzCigiMFudf3AR5UM8IKMVsE7wbaIjIP4rE3s6GjrmOZjc7T0Dbr
tZECSib91jRu7Kp/vb6BXDyUrjHbifqJxQ6zg6jVsKEICbw02ZkZqibmyywbQW7s+06wgfS0suEK
Rr3+wWJOc4TIbekMYOnLH4NxUJ0HVXo14lMN0aXISgSvKe6h3qAxh1qaVouU1DRJgnSvE9rD5EYi
FRMBCNtOXUqYw8kkgEjyiwRW8doKzXwRDDxyveDvlbDUtnabtw5RAQLK67l8aqCMVb8b3ft1S+Af
rw0Mc2vlhUPqmABmDKuvGJxHy34aQHhm15iugc5gSPqWg8ApCsyPLfHnegle7RGYjZw9tekYpmXm
xXqo25lrDoJHlmizGP9hRWtK0gVgrd24mlb75mLsZUtwNXJdrmZArRcXIyYBGZfbGQQEcTlQQN32
mLZ6YJMuuL5VIghmp9o2TzSrQKGrph3uMzKRoiEREQITQRSVk5ptAgS5itzKLL38E3T/iOh/fyZm
MwbSq7Ec0Z2Pvsv292kMr38jrmVt/j41hs3rM2prTNPAPaHxp/oSp8XiQk8TvGyrGkRKjiDQiZ+v
I4q+GeO61Toax3il38xRb4c1cjOjFExGcS14syi66M2iqjFV0H2OYnc/2zed2X5NiA1WHBEbMK8i
crY5jKduqxY1nwg4OqWzQ4R+kx5Lz0TA8kJf0yScg9qXDs0nBuPPcBmfnRBttA0IQHvgJXQbEugd
eptEmTy+o/v9Fdk3O5ktsmBcHSf0nvzqkClAf6OrQPjP08MMDx8RoZBg1wzGIxRSGkdjB7ypNndl
kfulvjxM66cM3garrQUBRXTInNsGki3mUlHvNlQaov4cMVhuJ89kcSQ3i5PHWEi1w10XejXRcYPO
xgsKkrWV7a5pUCvO5W8rdIBGUgaDaMiZv1u6AfYxvDPQP09/xcbmLZNMmOgGSvkrxisRcwE2GgcV
NEw96pBYScNPpZK0DSJzkKtprGqFIk4ImzEOgJJE5aePDgohseqrkP5EA9Wt8I3KDTY3sMzhri3o
ymcqYPugiXf5PgspfaSDxnlrCchPECkIIiSuw9oAMqd8iExJwxgxFNnnMrBG0+8lAQLXCW8QGJsk
k14rEITHktqwXTHQuLyM+F9y+SyJCJZ5xD/WZtfYU61mUtn1C8UKUDW23vSXv5R43pO77CU/kPf6
8JGFq1w7MHemIEbj5nKgvIsXHjhZMH/EmGnkmLMtVwjc6UyOfDSD5kTlD8vdeif90YFRKeju1D2u
O0kQQvFzGxtkxlwTyRilhADZvtV/6cF844B8I/75V8rxc08i00RPj0ET7gYbGURrnHb0RUmFqqhK
bLXCRmmjKwB3Thb814hMpFAng51+vGGnDpdRvi++ONBBLO6yO1yxwX+Q0+UexM0Sma1cbG21xgVL
rN7Uo+I7P9Z96pF3a6cF6qskLGDR/bl4FmGEkbJToLzEdrApZht1qwm4VpP9dpS9rkPfe/VNX0Tk
51yHvUFi4kYHTKa909JrXXroxj+dvHetXhaceS4IjgElwZANzGqf++teK9qK0Ia8aFHuU+l1adpb
dRSNLnIrx9oGhrlUM9DmOFEJGBTi5erOwQsWVO7Ka77L7Z0G9jLHXXya3RPZI9drovIPAhaa/Lpo
vOmVqkloF5bWaB5ts1Ty3fVAkn/lORrqGJoKPjY2u9ZolZLOCtY2DDuaKaJdS43h6g91Df0o3Hm+
9k0AyV/Vb0jmLphbU5ljGZBwIkc1KEJoztQgL/ZRGA+7nbn44ham/2ed6JDFnD+mhdleg2Vcpald
8CnRUi5P/hKApw1LXR+LdU8jTNztgWCd1CzYwwZlWuwduuMtDI2dW2fVj3aZQSzGS6sbECYjO3oq
6jj8MnjrDAqmR9vZjYKrgfdpQT5jUelnWkBmPObcr4mR0otJm427SWof1Dr/xJnTgYEuLYi44A1/
vqp+KtKmcVBmXeJCxmMdCu9ZGbmDLSzq8U73Bom9ZaOoaSMTAkU0SdDvpXcERmiU0u/zeBe5tMg/
eMteJHrH85BbUOasW5EjySldXpnnfoc2qephMG1X/QRpB8wQvdoO2onRYU4Xvwk1l8RJBi0myJvb
s98srVugT9tc71JH1B7LtYkNEnNn652utFqLzzhJNXgmtPkZtVL/uq3zt+r3ahhTHwloohobGLn5
Zul7J3pYRSpp3NiDpn7Rf4Fec4yQn38xVFxG5M5h27TGa4XtzkKNd0LpqkSnx2c87xaMftTt9oAd
KBpMgFl18yVe4i9y3X7iIG0hGAsoM3BUaisg5ATMV1biZqPqxZ3gGc8Li7cozO4bCXg4MxoWS6iP
B401YGSw7MzQGMtTS6aTY2ixIEqk/pv1e/BAGnweElPoXzn/dkZSalFSwbR7I3QgETL/VOoAPZau
ouwHaX/d8njnFT1BCo4QDhIKtudgRJ3GeajmwkPG10UPmX1vxr7Uh/8dChPNxO1iq3U14bQ6Zmji
We1kb3omB5Mp6mLhnaTtehgrn1tlnpcFSH35p4bhTqdwVZESg+ibMcYNHQZzqgp8s6n8GRe928iQ
84xntMpf/2r071wYwmZvGEOwSWy1c4a1zOtrpjwqooqQ6Fsxti11sS5PM/4+cqPuNJ6KwvEW+TOL
oO3juO3w5mNjsCRrdDlV8LF0Gc+58TVJDte/Evc5h7/9NwLbIWgV3ZyOKRDGcAowZ1RTRZr4o4O8
9NSDiYfci7QrffmHKA/A3SAdyQ6kjxUFzSznh2cy00GV5AWGEEV3c9PfmbZoZpG7RxsIZo+qsUbr
rAqIdOzCtbvV+ocSuffrn5APokPoA3EsRiOZQ7Oslpra44hnTYFRp3pwi1TBKLYgcBWh0K+5uRNs
dWi1ZIVfG60fkn7I0+fiMyMRCAv+WQizIUk5qmqlUNcZd65UPErtInDO3LO/QWD2IwfbDHiMgJDo
q99qmHz+oZq9Sz4TiVoYvkebJCjWwAF0/rHGxW7B346zubS9qyqDN6Sigg5vKTYG3qDwooGUgZ3B
gQ7nZMYaqO1lzKKWxUuhLb5eoUPICK6bF/fxsEVid97pSDKsQAI5yUEJx/vVjXz1i32PpwpaSKxG
sEm8S9tW6BAfpgG1i3ffVNqgnXFk4M3PBYmCKAuNJcQgkjtqgkIVN6zaYLHepy5UeZhNYPWAORih
gpxnDBckBVAnCytPBMg7RVs85sKucznq24iurTulRu1m0mmdRT2H3AYIdPxARAIN5khQMwFp2Y16
VVUq4rdhvk37/qbUjGA2p91U209qPXujktyStnYLGePok+PraumNXX8jj/ZXgfVwV7z5Lcx7d8jx
O5oVvwUiMigLgW8Yr+zRNasQVLlfYy9z07D/IWrM4Z6ODSrzTkN5ozNXW0HSon+Lx3BO/aWAXJsl
IPm6DnPBYUfAl6CiLQOlb6UPRnK0ne92dw/iL8GREOzoBWddbCD0mEx8xeVxfBugxNN6EVpa4tQ1
HunQU+y3gh4C7in85wtiKvzchVXjXA89WjJQJJZ9aS2+K2rlmlFx6zi4py3Dv24n1Imw0RLeNpqG
mh3tPWRMNp8iMhkLvuSM/+K3ud571twJQOiuX4LQYQsbRGZIIJ+vqSv7TIpLHdHMjlajctA50eEO
UWDBzZDTcaO/cZhrps4JiMUKDb75Mb6DlJEzePHT+BAHSLkcdT/5DiEKLz/Ziosu3UBMIcD/mL/x
mY+pVVbatwnWqZHdKlvurAtJLmhQce1TMsfaLs24jKD0gk9pvK0gLg7oyIXxh9G5xtEAuUUuuvD4
Z2DzVZkzXTYRKZQZX7VEEYVeraCMLNBNqWpuDtIs+hgen6RPDQZZm938oMfbRD7lBFIzjWCp1dvk
dWj/pSRL1T4/fWTOxHgCK/3oYN/gDbaFW68HHvJ1JLDe1O+Uecy4iw72aQjQSRkmdKidygpWXiqL
XA3Xp/3+zB9X5gbeTLvKmAg+c/Vm6AGpb5Q3OciDcjd66JEi2anvQAdBR6Lq18/4gH/Mls1xtGkd
ZTrdYD1HAJtigj8TyeJxb6PN4ujJ2SyuUbt0jBp8W1v+BjpFkED+KNL368sQYTBeZrZTyPdMwIhM
2VuKO5UUsNcf/x0I42JSZWmUHpJh6EqpfRWNVwN5LhMrvI4iOnMfr7fN9wLPX2liBoc2Ts/vzltC
x/5QFO7fqQRccvNZ1wXeCRVMHajSMI+Z3mz+z3USZbwlRXOT943Qk9C768J5oQYEJUtdQ+KEicL0
wRnVpTfw8SBjXWL0TveN3eLTUTHx6N1Hm/U1NOYmTQYzkSuKlpy0t8hTb+2dFUaBektbPqQ3kFXs
UG5HjmqX7qa37sa8j+5lXxU3o3MM0wZdBcRxDftDpPnc+CtoEDXoVigR7CYPdGJt3CuYFaFqLdIv
Fe5kcq2v1w2I40xsWgQAXw940MBQcA7pdL1tmm1dehP5YYNolzi3RnGUIft6HYc3HHcGxHxkTVr6
BpIj8BnutGBkwYU0o6+EyPd5YLGxgjx1kztyglyCj+spOfY3seBEcgImsE9hygDURKi0sDoxPcRY
V/TiwmdHVWP7uKyaw2j3jofsg5x5E6oWuSv35s/rK+c9YdAbiy4bzMqi1Z9NOJJprhenA25x6l+i
Y3rUnrpA8fIHOtssGhnnRBZnYIzbcWJ5WKqBPmybF2MMLZHEBc9EdegiOahRgWOUTWhGedaibktf
tbYcpqgXTYtyR7Lvgm9GzY45kqAwhgyTickIDPUzAZKsQco71hFtqtCA1I1w0PdTUbppe7LjwifL
u9OFubyT2+DfA9MaHIpUYGilA1Tn56HNo7yZByS19FHF47lO9o3d/dIn88kZBk9TCNr7eyhD4XU0
OA1uD1HgxjmQtORCH9agMtBZ/6p33ShJKsIn1YzJsVLnIbQzxUJWR/+SORjsEyyYkw53sFJaA6R2
zs6g9HOk1aqxll4GJT3i2g7aAkc9sx/yCKKQtZSATTrJuuWhiSfT6+K4+mplVh8sRj2FiWF3Dw70
irw2z5LHapKqyi2z4r0o8uKQTUskaCnlmB9aSmTQmKEN6lKDqbIMpFHSCI8eK73PTcNVV7SFL6rg
WuV9FJxVDf/CgOhF7sZJwbxQ6AhwVsl4BV+p75RSqA1zCNW22ZXBONI3otIeb2mKgrlNBQ2zoHpn
TN7pKq2CSmaJJP6hWxZ3Le8k8ijYbc7F6mxBmFdBhjdH0sY5kgmhFkLvbmd1YAHB9A3mAvUnQ3C5
cJyR87EU06ACXexhKjQzwjQi7rPO+U7y3YoC3/X1iAAYb2eTaJJbGwCTcmvJ36ZUUJ7i+W74OB3h
DpWtBA3AuTsYMLk1O31TYpbSetf8GI/D9vTR4AP5YlFVj5dqd8A2St0rtOcumEzkGUpIdjEALQ9L
TPwHFHG9k9F9R8nlFr8KuhfazSQOgnhfUlPwtkcfB1RHdOZ6lqw01ualK72kNF/NZb3HgRb4Vs79
i1sQx9ZAQwwaMxnXqiFQlVqC1S27ST3Kys2kQQz2nsTf/r1RbHEYowA/7oDCHyk9aU7CuLRvZWXa
XYfgOektBGMWPSRslHECRLyu+QGdyKdMWshpzWTZLVU8f6/DcTfHwdQnNojqgTAxd+tY7YTxCvSe
tz9T9UVbBMvhmjlClH8A6A/YvCJ0qhTYJSMNzkZfRpUnPaKCcKBjPeKuMp6jQwiBtDvVcoenOweb
KwO8dP2MKHcORqgpL22gpMUnPAOdkTXonYbJSmaHrHmJm6HBihYpj/e6mX4ra6ILSC3oH2GiFMiJ
UreAZPhld5I+NkOFTCbOqz55uX6z5qArfTO7RyIakOUhQQ0GKgIqSgqgDzj/ZiDlIZXRL6XXVkPu
JnLmtmlxJJN6hzmiQ1s6guSiSk2KXZoJfSlcbmhoxkTuOSBl1RwXE2FB+oIoOXTuKQUKpZTRfcrk
NGJw0/Rnb3iR0RelhqAJv1eE3Nm822r7I9iT3KRFM0b4EX3Tx6409K7UO2GF5g07sR4dpw9MNAlK
qe6lAwj2amNvLiLaGd7Zgz4EYg68GPQLZsqs7at5bCfER9IfxRzaRCgsyEcw0BIF8QEVlO/nnzqG
QIiuyzgPzVulurdL0O/iIIX4id+4d7T1S5R75wOCuIN2XmBFTBBgRbaereh09qB4cYzAg9gmorIN
rZ9dmA9af/+GYNZUV7lsVjYghui5GOcwmx4Mq/CXLIxyVDXqnTZ8k1OBm+Qekt+grBhkodSxgh+J
qjRIrsEgcm/av6ZMfo6HJPhM7IEXCsruELQ2MfzInhBJtybNKWfQplVhP96YhqB0cblLSLAgF6Cg
SQVDpWyyrcQId9zXCcxijb9E5rxPDPNw/V6hu3C+SzZWgIcO5EzxmGM7mEEmMGlNWgHCGW67uT/E
TeEiw+fHbe61+ujFirWrKlH6nbcyBTkOE/eNQbkqzw1+lkHbUy1IBXR1ujOS0IRZXF8YD0FFcoqW
dz+KbOcI0wwZyyhvS7AWZG4sg9kxFSBwrkwbUeFvCMY3RZmiLE4NCB28/s0XmnSj8pxmSJO+tcAd
C9GY66zo0sZYNKC1wRTIAc2q64f5uAYF2r6FaJfOH2tTaRcbeJVxAzDxhrGUaWo6CAb1P0hQPhFw
BMze/EQdfREsN//exQJOsyDCAxFHJPuYxRFrlazChottlUOCx7Xz7RPWgBZsMMXbYPBjcxb1rE1y
P+GajqtjGd0aIpWuy4AG48K4K3FcwW+LVZxbm5FntVTlCq6p9V7KWtdaj3H9rx++5xjU4jcR2kDI
0DUaqsBzjen4aXCJYfldrQrCJp5H2C6FufYXiNEopYSlVHrsts5Phfyy7e9lc6yH09jprq7vr+8N
J/l6vjDmHOUW9MPXGAujoSfNeUKWWPPLx/SZZrLBxkpzZZ1bPDp+u0/+QAncL8PoKflDaPWXOScE
VpoDI0Fgepl5KdoF3ZQGfon0ZfYp/QjYR+6sXXKz7FvBqumiWMe7hWJ2047yZM5kQE3Ni1ncSFnv
VtpOawVXCKcz5HxJzHY2ZJ6i3gSO/Gi9g0rpKHnabbrrCpCRdTu0H3y9vpvcdaHhBUrMGL67mPjF
x81wpQGvy6H0pyU3XZmfjBE87P2/l1XD0jZQzIN1StDgqVZa6RHSeWUluQTTs+avVRHNV/BOt6nD
MSE3Bm019rkyGnGkIcqHdxp+NLgX9dGBdpJoPoyLAkEADE5BKPNiglCbowki5gaOgazuk2oKakWy
XIOIhsNEOEzs18y5LuUGcGqjfkEHhrtisgIkgAJ3xbuA4Q/B4gVRdoifMYa3alXWOqWJUCyJT3Ju
HNZMlLm8jPbALgnFCIhuOxixYfelHIhu16YDiM566eXuVc5PinPM7eNYhdfNmrOajwEe8L4qGOdh
X1/asEhWDm1JL4IsXa/dICIU+F0eAtIEiMYNjTP/oUVqqpI1qTx0BgUNdOWFb1XO0QTnDxQ/wT6n
oauf2ZFqXBK77CNsvLpLsok2NnXTN0V6v/6peJEKyFUoUa4Nukekzc4vKjWtoS6fQUVnyE6U+Jx2
wYBKyVZ8yqUUh6KCBxcQ8SvE9RCqAJmJHqRSKpusrlBpf6GERso+3an3q0cJjWJx7f/ySQo9XjAn
QWwe1c+LqDxrQKZRTRj3lo/Rbj3QIZ3Wt93ygXIAC+nGRGjUbDa3vhpDmCVF3QykoH+tzTws34YO
gjoVErbFJwYosTqUqT60BNGrSq/IDZ4lLanWTx0M/Tba0bprjgHK+qC6DYjqRM9Qjiui8xIy4j4b
kg8sI09v6GkBXVhsXEJCG01gfXLKlefr9sgJaJDTtNFDDPU29H8xb408tie5HLGior7Xqyd5AJPk
wTSbXbrmbm+8Re3rfwXINqOssrqoudJW3qy96J6cPgzaQywlrmQgz25XLtiHBb5DsES2HYWUjrE4
ExCTtHvM88Ztqzjs08S1JOIvWv+UdsapNjUBZ5sIltruxlbWPpdkNE9XeABRBqJ8p+2g8iQUVOC4
eeTEadoYmWlkYBh/MgzRoq8mYNoCn1PaV0jAkDZMrPFWSV+u7x3XlyCER1uwhRv/YognK40MNO8w
yeq0nujIsgxPEnv0bJMbESMVh+kSp22DxpzuwTCIo9IDsBzTJzWIj6Cn/f5Xj4MQi+tJNljMZ3R6
O0/SCF5Suacdnu2t7ku3tJBBn6uik/1h5Ex862h4b6GOQSVP2es/caCssqg9/jKY38tg3lPm9wxe
hAgCaZ4P2QLRW29jhFUzLPKiAyhdDEzX/CqS2U1Fw3Ccy9mhMa2t4XJGooe5YeopM/oazRFekX6f
yXdHRCHH/fvoc8FgzUf1h/G6RWIUZlLBy7eD6Zfpi7qI2ER4h0jbIDBntVrzInJsWBr0mcIyXtyk
/tl24CHfS13hCQ4RJ9JAnYdqDSBzhQYh5nNlpjEqKsHnir/PEIGAxEwEsaI0SHx00Uih3PmLCsUX
aniiCtolNG5ktLJoJsbxNSQvzs1hqFRUsesSkrS6+jQMi+5qTvS1HUZPzszv19d5uWvAAg+njnlW
GynAi2XOGjEJxFyttfXzpt+pkSjEvXSxlFZARb8Kqj6XiREjUozJLiA0hcZbD8QlyvpDU2O3nx7J
VAR6cduSt+uLujxPFBHFdTRe0AZ/JpVRDVJeIaNWewm2DkJ+wei0rjEQ/zoMh1bnHIfZKGmOy9ap
gJMXePaDejmB5qJ1N5YuEsWdK4OGE/QzdlC9y4IZ5MujcI7MOMJV7zsnmYE8jZFPEkhFyOi2ap8q
cCpEliAapq+pcz94Dsa6J9lJLWMAmNq8VFLpxg7ottLaL6LJL4bQEdUluduHJxG4YeCsUP86t38t
HjPkviFTa0nFD7TjPtkxCAFjW/C649B6Yl06nt94zVt4VDBRlZYuS7GkMwSnQSrsa7UrG64MXs/x
Cx0dgNzb6jmdq6A9I4RQeChKGHKXiQNOeSLQJchKDzhtKqf1sEJS3Ym9dj32kL4iomoC53rGIqkD
Q56f3pzMInUiL8SegaLviocyiA4A8aVddRRfmPwF/R8U+DCZcSQ9nx29ifA9C6j9RmG9Qs1yd/3I
iSCYS8ZIM/Au1Qtc44hCnT3Mx2JJdnkkUt3lueB/vhqWwlw1VhfpU65iKVli7Kzx1UKHVNN0bjza
grtf5R7lvzcIUIy161BVKtoGS8pABvFLf8qhI2AciNe/WBBoHm9akImWe8WdKWmJL/ugSYEOGNKJ
/YOYWJd71BHwUDIMGw2VzFFP+8yJKwWiklVUuKUje0pymg1QmDQ3rWa6DnqZP7GhG0Dm/lnrIXfA
kwLAuTpo6fS9nfXAiipBmM+75nDG/1kXXfcmwqqHVC7yFDBqJVm7cci6MDZnQaKSazR4CdLWO3BA
sw0Oi9LnvT5Dw3GIx8dObo9DY6EDytBv6nQVtQZwT8IGjLl7zCzrUyMFWFN/G4dXayJuGovIuvgr
Qs8T8hKIvNh3Zz1NM0js4fkr25lcQvKv0NX5IUVgYmliQXWIv6B/sNgnZ7lOvTYZ0N2U1OHL3JIQ
3BvB3JHg3xscbce0YN5IUX7w0GwsoSFtUaURltTr9WPcVb48jy9zLJLR4K0G4RuGC2VQkyDnem5w
4wT1gkEza7CVqu4s+33XuoslsGouiGog0YpYx8RVeQ6ykEnS5BmR1dB+nbLczUEzkCIr9okvtkFh
fIJqd8iHr/hiXQPh02bw4CL+6GNJlAHg5Pkh+ECfkhrEatCtxnyz0pEkKe3xzaSOpOGMhoWbbq6S
HbpvIjfvdHvX4f/qKb36Y5BbOYiLZYUIrJH7qWFMuwrZGUGEx3Mb21/E+OZmrm27dvCL7PZdLk9i
YkbuDoIUiDKU0KE05spMMPUuJasFefAKsq8ymOni7KNmo0ErAg3zMVTQ/wMJXxEsc42OGYoeamYj
QK5b9C2VcelmtrZ4em3MAuvhBiCwTTThQDwQbQaM621zp1IHGVjFqQP30QyZgfwrRrfQeijMD/Ce
GlssJtiRK8OZCgtY8o4E04uxn3/oB1qBi2+1Hfq07voT+PfdYmc/4wVy/Zjwzff3Qk1mL7GRk4Q+
BZxGv96TgEpWWHfrjup/DeDaFYWPPN+Mio6MpykazHH8zw9/hPQ9adMIa50DtfLzFS2V815YfeMe
gQ0Mc89kY68W8+rUntn8MuM/JUnUKs7dsw0A48QcSVEbhK00QLWPFYZFusA6qntRjoUzY0TlZH5/
L8aNTbLddpENHOsL5qWC9ZAHuNd+GLvmrnP1G3FDAN8gNohMbNNAZF1RJSCOYXljYCYZMzi3qGKC
reWDDEuUaOdulaWh2QY0bchdMHjg0inM1oIzkawuPhRIyoVdbYjaOC9CRDgrNEGjxwsvF3DCMQah
4s3dj4rWeDmB+AG4LGQkvcsEtET2cpL1Yj+o48P1o3XhrhhIxkQSSel7UqmNV+dfCiv1xvJVsgRd
kB+3y9krl4LYmJlAxtRBEwTz9aymr1adYF3yrjlEv5y37N2BplegWK72B52EhLqFO/0o9knQ/iAn
w6seRRqQlyR4zG9gfGWnOcPcDPTbflSByA6aAsNr7i337aEIqufimDz+a6uhmOjURrxP01wXfR8Y
/kimfm48Y70B36ybCCXVLzzVB4IDU0H2R1VYT9XIk4TJVopgQM8c41m1VXlOX7ntIhIj5VkKnYqi
vWConJvMJq691qPrS268Yv5lggqxmG91O/Kvm+OlK8GCaJqTEs5Rz8vY44iZnhQtdY3XU6l2PYiD
7kbXfSQ8dZANJPsybLxxPFxH5X3FLSjjv6JBzRadANSsXoY1rAbyUlurC56H/XWgCzfysTok62gj
NeqDzOqgkeAUPV2dirx/0El59zxZpSLIvvCX8xuFWc4yaXYKigooBSSTt0wHpdXcTn8ctNfrq7ms
htDl0PkNB2OYaNBiosokmq00Ag8veEUwB4kUHeqBO/1jJF48uMa1vw0Ycyk3bbsYJfVUitM8jqay
r5GgNjtReY7ng9FsBhlXqBDKKLWf3/2LVqx1Zi3IimXSQTUK15HSr7W0niBn6cnjOIAKfwyuf0j+
0n5jMmaRKeC9liVgro3lOyt48KX8GJciDgoRDGMXdoFrWk0BM0+v+bpLx1d7frm+ksuQlJrE/5J2
ZctxG8n2Vyb8XjPYlxsz84CtV+6kROkFQZE0dqCwFLavv6doj9VdxG1ceyLkB5liZxeQlZWVefIc
wKOAREec/zSdlsspItAM36utay6n3r6Dj3Pa6pt8dopgLarzmCMeLAisCBYmdDgVERhoyKyalQov
prS2ffNA6YMZXdHsEP/5cYGPdf20JBwfaR+rUiZj53ZKG0QRPSZV+Ve84GQxQobdhEnRkwyLMYzx
3tYwA1vkjzRaG7RdjEE/zYgg6CmPpTbkMWgw2fuoKld1tTbIs+hocAGAn3FS6JYQF0ANaUFYU8M9
xMzuFKL4U1tfddLa8bq4VU/MCBHBrnWiaSBWgWh1N++LPseNgCTKTVj3d1ndpHsln2qPVV23ckot
PsITw0KMUKHXJ9MWucSoKMnBRKfbT+Sqd1f2En9Mn7wbo1aYYwTmC4Xs81CU2zn4o3nK0gLTW3FG
NWTyOx0yh32GhvNqU5ZfTT/bMy1UPNCWRV/23F476hGtY9grj2pQgC+i21sOpyrNVrlpFj1E/8OU
6IStVpN+zPDqJuNALOYM+pu1mrF8biLxTcvnQyC+Bayy2KxqQkXKrNKgrvrQfeu80YPo8ffozvIw
FFJgSg90I0/0Sbm//N4Wj1+gfDnLJwoP4iEP/m1NmQsLeUoGhgUauyhXDuR7raz4x6IXntgRwnkN
SexqqE0kE+lb1uU7Gg4r042Lb+nEgpDySWY0S5DPQDA3pbue5IGildfzGK7cD5bziBM7QnAdJyaX
XQI7ZbPV9phpBM0OS1EUdexN8a3Z/On5Au4XJ/YER2cS0AdyBntzK78yrQKbaPh82QkWY9NPE2LJ
1egnFThpvJx+OChgetVjR53pvgZPs927KQ0um/t8IT5f0se5fFJ7rSHMTnsJ9pLuHnpzTk07x4j3
hgJinyjopG3btm4V3uVtDSDsjowr6112FWD6QASJVNoQQuLACAP4HPYn0m8ZUb3OzA/SagL9f7jK
Tzv8e5ys0wTrsEwi2Il3kiv5rRvu1Pv2Y+6AeGva18uL+kDs8263eBnJjQ4S3xOm+Ds9D4b8a2TE
XqyNf2kf/7Qi7OOwbyGCmMNKnn2Pi12yVpbn3vwprAPXyacn+CqEXazNRFJRvaNuM1deD/HRVneq
rnfqtAqm6BsrjjPZXXbHxdCE2RoAIHgrwBCWhMkXpR9GQt0iT+GSUcR2XRSvcjHwjxFXhqkNXBM/
/hP7e+mo9rJB4xrCsZ30FDZ1GpRDa22rNgMrzASEQsjS6NiYQ7vRASfwLAK26rjrzIBFaheEVLZu
Y5lad6yfZ0cd5j+tZ/PRg0bZQ+bTJRihOndXPR/bpiI5viGLj41tfQH07krO1ua0FrY/KkacnQX3
MY3PmJzbmbVBZqQEx/PgyhjbT/yuc+bI0dBnl33pYETO9Oc5CvnaQKGO2h8QmpjfP7eJItlESFzW
bo/K4I0pRfVXOnOq5BA8CCzLTCcO6VOUJ7WjzdBHHdv869iCKbANv1pG9Z7TJPUu+93ShsUELCKQ
DH6OTyN3YZdi6C5B4lnO6VYvs01vy4d6WoN7LwV39PzBP4e1A5wqBCFpgDx3pGFHRbG1n3s7yFMo
0Oo9RI3tK62snks7W2mALu2oD8gNVLuBrBBLaPWgDGOn4ciiavjroDGQfszqGpXv4uODKhKXbger
gVivMvH61MLCurQsvrXA/e9oSQRmxLWZnsUobkHGFy6LOifaM+euU0Vm2IdNVrtdj76Tq+dFgamo
OJk3NtPlbQ+U3tMcD8DIJrYWGMU8fhlHiTzb5gyq1GZc26aLL/Tk+winV6tHetwO+D6TAaqLCtKO
5dbMaieLDhlEYsZVgVO+QDFyATxi62ByUFBQFvZrTyS9RgUC6UEwerKXAwWfdg72rFvdKtvQxzTz
5Z2xFCpPDQpXssjKpTCbYJAVuZNAjMA4WFjgGK61Gpd86NSQ8GqVbhwHncLQEEHpGtP7RrWLUZS8
vJw1K8ILUymdR8KXo9hf1Ui9Z3oCfpo4uGxladMB7g6CIRUU0ADxnbupSkinxA2OsWjMILCW70xq
bC+bWLyjnNoQjkoKWl69HULYkE3m1HNyyE3pWFjzRpEjL5+t2qnr97zKvjW27Nhzf6XlbNNb8z1K
MH5aVDcpXXOWz/BcRHXITgOcw7lnP5E4ZUoRyj2KiG6DiSfqtFoCtsuK5YE29Myfwe25a0M13/cM
KHLDmOtD3q0+/UWXPfkSgstOply3iZKCJNIwUL/cVjoJCu3LGLf+5Xew+JpPDAkum9tqlg0pDPUE
LT/kyWwNILzYfTh9oIK/EnkiBaZe8EA9LhKY44ozDY6xm6/DB3SsQKLR6O60chFdXBciDCcqQiIm
Ur+3w5jEtYz0yJZ/neQ3aW3EeSlq8gj2++eL1Msa0e0eCuV4QfKvKvVZ7ENIG+F5O9a3jL1dfkkL
KQ58kqdQ3B9t9FXONyOhEtFZymM0GtAf+jeBdmt4Gu6IuT98XauGfPY+zjzCi5gY48EhJZirlKSk
bYYtoILlyQKPeawlEFj8mqjhSmheOA0xliSDc46bWYCP64zz5mJl2sb4tfTmbb8NH6YgcguPXsUr
wJbPHEJI206t8bd6coOyrb6uBm6Nz9NyRfkxmHwacAzcFLTH8loBb7btVSub7HOpFmYxf4VUHXOZ
n24hyRR32dTCGWfD6lyoZBc3aE9EzjAkqqcZEcgVG2VYia4fk9vn5yy3yjVqUNDH3LKwteOMgHlF
g4uCj8ydMbQ7b0nlDRswaGgOpJt3nDMSd/Jr7aAcixvyNq9yoX8+qs6/grD1u0ZVu8zCV7D1st30
NHuDwIj5xKK89GsAAIJkzJQvXWHHvm026U1rdGRD+umBFmHoTCA0c9Sok52iNfNtmFdQdqMG26FT
Nj71dmM4BNCQQzuF3SYbi+ZuUEMAGOeYOnNTosdKFOB6+DFiDumErsJUBFlqREez70cwIBmTO8wY
L06pQQo3nBvjwUhbOainrr23Wkm+aiWKjr5epppTkFQBYr4tXlrWEydLlAKEcJpyk2e6dIhUBdPZ
aqp3zhATY0tQj7gHc3h5xabhRe2IJDuTbBXO2NHBnft+cko7ml6lYQ5f28yqd+EQdd4kxY3bqvHo
ZnPau2WOKoKelOEXrc2Jl8w03slVUW5GIyk3KXB6GETPRwwuA0D3OKoa9au549ItTd2sbVXuL6I/
AYOIvhA6XpjxE/K2WikHidGqca10zytVfLwvD9381/oInpubZJXya8l7kCHq2BDopoCa8ny3amHS
VSREohPPBjYmtZtNmJi5g1zOWlnc5+OCTy2iWQ3Ytg0lGiHilQwZSJcgEyGzejMO5lGH0NhKEF+y
Abo0kJeCyM7EFMb5cmQiVRlKEfyemu+q++E6xwN8zY5176QoM9vf1sL40vM7NaicG5SgXZsWNQya
0X1I3uNyo493/+WihCADFQDamfrHouSgA/hl/Crdjm69q8H1AZLl7Vrba/EpajbYqzD3hkay8BSh
SyNPuowQHtFbA2n22K/cNhef2okB4amB43GWR/CjuIP2aM4zyHFwacjW4EkLRzqykhMzwoMzp6Es
mwlmGo/uFDd22024y6CQCcGy4/9DNpY3TMTde2qPP9eTo09RSF3VGl+WK7n1dbZvtvOeEx1YKzMk
C23Q85XxB3xiKe6HgpECljrke1z8M9mHx2In++ndWjF71ZYQItK+0KOawpa2gZQrUICZq26q3Xy1
Lui4dIhzkgOoYimI6yJoucmBV51rvqxeSW5mM2xua7lSHeADUtcoQnqA5Ha0EjQWvR3Iq//U0IQ6
E2MsbySGOlNI36pWcqi+hpRfsyCkRBXpu4SZsACm0xe1yvZwzBUINg+eoushpmJyCgkeuJSEHSUR
W67Gvkf2irFwtrF28qbddZu1lujnwRtkdyom+JFnYUwbzCnnjmdPrFfmkv3m4orbgu67uNJnTzc/
qgs83alKB/3/wL6d1+DMSzkzoNKY7QdxH/4IJ4jSIF9uzRqpTq07EQoaEXvM1Su9XGkYLb0vVI0A
0MCTNMHgdL5I5I5EL0bIB2gQSq7IpqUrja/FyHRqQXhdVEdC2irjb48x20IvZ3Ah/XCtf0g30qtW
9i8fIksRFxVFtERR3YMGlLCkMC0HI5ews6j2OtqmK3c/ErRxLhtZDBWnVoRllZNVYBoWVrgicQFw
FRucaPcbu2tlrlhbW5LgiqaNyQYrRe3bGIANUn/E8+jm8cPKkpZ87nRJ3FdOIq2h6EP+YYW5yUuK
eMu3V2QA+4RJHrKBKiyGSOO7NYjwR4da3NB4UxA+4535TxxlSVbVwMQOeJR76INk133lqAEXWSBw
lsBwrFeIgzDw5lLQ6Ez364jspVgMfIXyEVTASyQ83tGSe8CUJF61CLcNSY+gsUIfPXqnSuFN7Rrh
49KeQ9zHpdgAHTxyt/PnXGetjOCiA/FdzLsGlxJrala29WdOSQSvUxvCuxxMLQrBBVNjKlzZj88s
x8wgv7S179kmDORN5ysBgB6PjXPduMMhddantJac9vQr8J+fuNNIQ8w7xPwr9MSL1IBNqjcUaxnj
khWQ3/DRHzzSTw2EgYyFhRIbTw8kd7jWSycNbCAcpaC+je9/I/CVVnc/f0Wiy55aFRKFaIj0iqGq
BuFiDgcn9wpxpm/ttwI8rtMWNdpc8y7vziWnObUoHN15qdmxQWAxba8Y+d7mz5c/f7F0cmpAOLml
MWxSdMN4Bmnf8Awy2Zv3naNDf7x7WsO5L66GQ5i5Khzoq4QtEMsYncJYOwKaCmrToT4a2VobfcmE
BX4nzAhy9nJDcD89H7qiqWxUSewrK9s1WrUSlJfCJfpImL1H30pCI+ncv+OxUEBhEYERiyb+NEEo
radvaKg5ZtmubOclJz81JbgbKCtJzwaYqmhtO8SwIexgzl4VGf5lL1gzJHgZUzv0RGsYiguylRLq
1RHxI2Xa/QUzgDWi7YdSHbKP80cHSlSIRzdJ4yptyPzUUAYPUjvGBuN9ZGXfLHQF0Di3MNLDtU0k
xAjBlpL0nPMBdRAc1KUnb1nqharDGXVHCNsVqFuh6LnNk7+Qpp7a5f55Ev7CiUml1MBu09ffSNd7
RYbzLIIwhksxeOemaeUnTbId48q9/HQXU65T08LjnYaxJGUI0yAvwISPus2uKAaayBXXS8o3ZMU7
l45P1HAAdpNk8BiJnI9AANezlKcNykaGKyt3af6ct/d5sa9Q5728tMVNfWJKyLp6ex5SOYSpejSu
2lgJiNKumFhbjeAvZUbrjk0wUdp7Q7ob5Oc2udWH0LPZWkVlMYKcrEZwEU3RRqNgMDVU+j6vRy+R
jH3U2+5Y0LVtwLNe8cSCHir6Y4DScSLac3c0SFtMZoQGHKMowIf3EwMnU4SsqrjLMb9RgQXS/gGM
pJOFweV3tpgqg/QWTViVC33owjKVUZPScYZp6HZfGWPvTR2D5uPs9jq5nlX6yNLaL7va11TMw4Xq
SkxbeqEYlYEENfJLCxQf5ys3i2zohgnmAS9w8pIrasXo/See1gJUXf7pcVdkXqfmhBBapYD3WybM
TROq4ZrtKePkdt2amy7GNTRx+GwC2qlIJc+XZRHas0pCVyU/zh6yD8tXeAkV16pnFI0xgt9szBEJ
s7RS0OJ5wCdHOrErbEFmk9SiCuxmUKUpm+hg5OqbyYCO6dNtpFQeeKpWpjCWPchC4wHEYkDHiPQQ
jEpxkra8WNLtQl1yLAUdHeu+Gr/a9CuRvumK7nSVn5dPK67LN/unxf5hGHIR5w9Z7YzW0Dp0HHiZ
CzUAp30ifudUu2lHN6G/BmbggfmSOeGdsgYi2fEAc3UTmPpNpN8ztjKltnjbsk+WJLy/KpZ/bzUO
e9LsLMh+cRm/DyEzb3bLQ2U7htPu4D17K6CrgNGFsSTsD9BJmtgHEN74NGdFMovEPbpXZYZG2Rzf
YhoP06dF4069/Bphej8tyHVC0VuJWq8ObRcE+R5yKy9Ju5UO3uLz5iNfcCpI8oh+hRsS7UcN36UZ
up1pNF6WQawlXqM3WTAjA7yMcgTmezB3I4QEjZdy2gLX92L6HhY/YrNwDW1lW67ZENL31KZ52zHY
yHPLnTvUJGLMBQ7m9vKOWNj9Z0sR6lKEUppGoALBJEochI3ihpG9rSG3PM+2m4XsDrnW02WTC2c+
2uIQwUNDBdyCYp5tKWUIsuACT4/ettkPU/96+fMXl3Ty+cL5UBgA6kOFGEuKqiCu9S91ahyNUnmZ
ifZdGtW9Dvzdf2dScAioyGZFxrAkvDJ3GplXl99AzG72qSOFV2VdrBzBi85xskTBOQy5kEszhz2r
Bpt18hxGkD6avl1eFP/SQvBCOQODqeiufWhxn8dKTW+ghzZw4ORsc8lKSETEADV6A8vNl1qZjPs8
7vuVJ7mwMshGoYkoc1raT3MJeSmZtYEJFRduso2kFnI+s5s01L+8Nu4DwtpgBmuDSBVqpSIJ0wj2
TJxKTeOa6bglwC3IjXk/kPiLNOo/LptaCpBnz1FIlzC2qcl1QXllsbXAtZAd5AM9xF/K2dXd1I+v
ys0qJcHiHjh5d/wxn1xWrLEfjRmZL5AMk9s8ZgpUGeet4dnfpefwOTn2vgrTwL5q27U6+8IbPFuu
sP0SuVGVroXpSH9mw7dwuu7ntfxh4Rg/syHst8Jmvy+Pc7tqbhlEe+sWsp0SZDuVwyouhB+hgrdA
PUjDjUiTcSsSIcQ0CmtMpWJJfJhT9loXkhVe69kooUbBn+ZwQY/i1Bj/MievLhrkKE55y7SEehWU
6Lu9oa0ck0sXyjMbwp2oSGLgk03Y4Hdo9j3x+4Pm9R+35zogO4StlT2w9MLAR8OvKpzjSRx7g8L3
JA0mEqFp3zyqXoIpFrlxE9TXFY9u6q/RmtLvkhfyWWlLh0nO73L+FIu6tgHlwCGgWdmWgc9HIyxQ
o7VMYCGOgOn0pxnh+CyKjs6QWqzdBIPEBQAjcRdyWGeqr3aEFy58p6ZESJlqdl0zT/xY83pPQRxJ
9vr1FMi+crBWouNSq+zMlpC3alUPhsgBtgZQ1MmeikkZmDO+gcHdkd340B4BnYf+5rBdu0KvvDdV
8P6kiQ0t5KvU6ztZvjcB/KzCNan0lbcm9gearKRTzt/abD8xdXA05Rog0jxac/ulE1TWQbGOCyQi
hyqEwqajpCMUJ6iFYqURvfUZuhHbyHyaQGa8ssMWGvhAv/+0JYTEsqaSPWhICbL+ZcjeaLpthl8V
c+D9aCfsn0u0vzV9c9nq4ts6MSrsMhVktTnGCGtXASt+D46MDpye4xpUbc2KsMkmI1V7yq3MiY0L
vnww9do3U7pS9loxowl3QyVstMZSeV4qXVX5YZZAFaFuLz+wJYghXhPnYwZUE9Sngn8Pg2YAcgOX
qH2bOVd0B9RYs2ObOEjc+Av0nQYV4tPKtnTXqYL4Z4vHGB/fB4hJA2hKvKnJtZ1oUY+o33hz5SAh
OHBASZ+D7yn114kZl7z/1JyQ9+RsRhuQ44tIszU63WXjIbbu5vDYZ2s4CO4Bl1bGX+3JmRkbetE1
MkzlO06AxPm0462ymtosmfkocgP9DcU/U9hjsVKgSc1bKqn1ZEtHrX2ZiyvoTPlRFtRAH5bx82V3
WXqEpwaF/QWdWBN6wQpyqQSdKHIorMjpp7dMAmohM93LxhaQ2Dz1xuiJokF9TBKTYj2zQrA6EBzS
SHMUEIIFduFkLhq2juo+5Pt8s6obsxCJT02KTGR2M2KGIIHJwR2BuG12fMLV2km3XMu6caobrtEk
r5RMltIfWEXNBH9QvhQnhrrZijsp+rCaXMvA+SaaEx1HVwuKANo9KJKsPNqF0ALhAxvlLjxbXDuE
CAZlvTKuRvRH7DJyAQoFzLPwUSy9/AIXLta400BgAdrPvLsknNoNC2eLKEBgGvK3WblJ1gqviy8L
8GSM0hlQjBAxLGmZU10FytalbezLQzBjVlcdd0xe07BfNmSihoO5TMUSx+dojc3fqjDU63rjk85O
gqyphpvIHEHkJtvJyjG2sK/x4H7aE7ZZbXYVhtJx6ewlMFhMIGhxqfyk4jhL0IXOeoxYaCvn9eK7
AvcRYE8ohnwSNu+mqlMzRuERyRPpQh/cWt5lb1j0uRMLQvJRD+B7UGJYkNsaGJ17OdLQuV9bx+Kr
OrEihEQlioHDTWClN7Ys9xvL8GQJl75m5RUttbO50MUfD0x4RzJrZWlu+QMj6eRVaXGDFhbb5UWP
znbbpY6CTtLdyNJfY6VunXk0AZsfpd7tQbmy8vLWFi1s516KlLYy4Z92FljZwWZvCuaS0rvLL3Ap
VwBvi2EpfGRTx+3z/FRr2oKGfdZBZTqPnR79DdnYttWvZnplNd8BSXdYVTiFFENwrHfUNEejehOH
X2h2pXR+TVb6n0see/JtxFA90nhKprnFmw6vevKcGytRefHzkSerJkDknznh5x5SQaUBQapkiiC9
cVsZa+n4og9hDPgPE4IPhcBdzZYME+2eiytgVmwrPRjgxeNsl9ZKzF+1Jry+nlGwKGmwZlePHBBf
bwyPdRsr8qSAD5Ks3toWLtmApv9neRjOOfeXjAHqn5p8ebjVG24aWN58zeecf0NazQ8r/rlkD9T6
aFcBjwG8Dv/5SdZltUbWqeTDnrUB4D+w/fmaI5T55TD9CzNbuGifmOMOdGKO2EVW9dxBUntnRzcd
ub+8nqVdDRY3riWBYxq3mvPPb8MpaeMS+CY23VjVj6x6nLLvmN12L5tZmCCEuAOEFtArlDnjrPDY
Qk0ZO7UGVibdNY9c4KNHipXfl/u1StzSjjo1JDywnNlD3PQwlFQHC6C/pvixspQlD4CwL9JGJByf
NevGEZV8fTZwo8hBSVf4aTBjtP2rBpElyasf8o2y8o6WiqlQxsDIKXjlAe/7SO1OnKAF6fpgMKCA
+GhW7NYb61a6ta97kJQb6G4pqZt9vbzIpXMUcCA0K1Tu56KXZ2mtZpNm4o7b1ZE3VGrraDIbfbVf
zcAXTWGInZcY0VoSPZAN6GxD+g0b2OwCaC8FXam9Wsmfn2VH0funGbGSBAHxgaRN2bi53vkj2pLS
6Gjm2+XHttTjhRXNAOIa3UGwypxvp6QewkpuQviGaT7bRLomjeVFxuRHmuYXYeUR0/SHrtuPduqq
Vuxftr/8LH+aF2K9kmBwTg7hKEZnutl4Z3VXhdWuJAJLTfuzRQoxYyiJIk0pFjnLTvJSXfcPfGrH
ejO/0y/ADrsYzeX1ze1/szZ0XYVHq9jVNBCsTdVedfWprG6rYeUucfnxYUzv3ESkanUG8Eftynnr
Ilw6k72D8tfldSzeOH/6COZCzq0UIUgLyxlWeJ1RQzs+DYxveXfb+PxMlra15MylW6ylxotHM0hX
MaALFIvxiWRBVTQGeii8NmWTXCt+vSFuG3D2MGQfq7p3C+cKStDY0AayVyB1+KM+CVl1kahMn3Hb
jCNM+VUk3TN5eIqYeSMTY6Wyv/DaUGEHKAdTeCBnF6+ALLft2oiwtWtyTIyvUfSShl8uv7SFUwUA
SURDjsPEKIPg8g3T0nKu+b0Cc5SJdWNFsXfZwtLrOTUhsrsZmUSKOcV9TNpwwa1xW24NsK1FLthL
/oLgloqOC+7mENtEN/CThHJtJeUMlgHgPsFDq2qxkxjJhg2HJg5kJejLQxreVxCnWFnkwtmpKpDG
AqmxBrS8WBOorHkmMb+tF920JWa/kyKzgO7cdNMoGaYByuecMp+q9EisYhsl1d7uJtwB5ib4S98E
03LwUpCriifcoDflbOR4AINubPsMRCpZd0hi3bcjyAe0/XUDFr+IFD6r2RZaKFt0VXd1Wb9f/h78
QBCKeHj8CAccdggQlLBPismqiAnmUjdJiexo2WtWmC9dmTujPL8k8loVaGGraICsAC0iGdgoIt5K
6hLQVhswZ9vJbV6YdyQqdmadvVxe1cfEobCsMztCjGtj4KrmnDsz4USpTkXfTBlSXknmmaz2Brly
AGd1wvRhKl7T8Tnv/ILh/4Vt4sjshqrzbWu1sSNTqAG/US33qHqVGkOQ0Zsyu7US+xuPz6kRP87y
VkmfNfUpkp6M2Gc9c3KMGunmDamdZpI8zX6Zy5d6WBMSXQhxZ2sUUtrKzlQWF1ij0qsBJqOdKt4n
JN7PU7WSAPJj+9LTFHJaLW7mFJSZjasfIfQKmg0rUCHvmR/ZWpN0Ic6drUlwxyGLqdZngAikEKVR
5LfodyTzP17H/4neceTmU1SV7b//ib+/VnRqkijuhL/++4a+lw9d8/7eXb3Qf/Jf/eOfnv/iv6+S
16bC7b4T/9XZL+Hzf7fvvXQvZ38B4jLppjv23kz37y3Luw8D+Kb8X/5/f/i3949PeZzo+79+ea1Y
2fFPQ/Apf/n9R7u3f/0i8/7uP04///cfXr8U+L3r5PWleYkYdtJvH/fH77y/tN2/fiGW8ncMD0HL
RuIHDScK/+Vvw/tvPzL/DswQiqjQlMZRirD9y9/KquliWNX/DsIzG71zADJRNeRy6W3FPn4k/R2A
0d/E2QAahwLLL//5dmfv6ed7+1vJitsqKbv2X78IpO3Q08TJinlzSAHjC2DkU0htzRztAS2v20Ci
wLjTxgPZgI+7EE7d2GXJdAAoLIoSLy5sp8/qW1kej4NFOgfXKB/UDt8Ss9z1s76vQuWQF9X1pELG
rWDFY8jWUlR+HP/cMB/fFYLFwJiAaw5oSzGRg3Yp1dPEboLBrHZ10d2lFO2R8rbWopuh1jfafNuZ
ZCVBFRrI3CreHcj6Ma/BKbBFjFdGJWsaEr0JFJv5RIZqG2FupR6jfgKXn7EHTspX2u+dXHo02yvs
KsvVB2tnqJlrz6Bok4zKkY3yT3ZJf/9ecCgMGIGt3RBzsb5p9QajWk1gyGEwscgvInJdJs7Q1j6U
X/w56Xe/qc2uhZMPpzh/EShsAZKDGTFIO6KOeZ4GAgLRpCUmw4IW1TxKu50U6o7RJzfMkjAGF8aa
E7LCn2joG9WUO3XY1V6ipZjKL2IHV/l3axp1n0hgA2jaO2uqb9IBZd1xelCl+Vv1PuvsqTfaq9Qe
XSAdbgtwQjggqXtUpRbR3wKjReiXhgQS/MSHUuHBAF+zlKauVDBfT9hGsp+A3nEyK3YNFvphCKTB
bD5Zk77pTNO1etkpjfpG0+aDKpmbYjI2lNReW+lP+PV7aoEjoz60DYtdvdLf9JbupljOncoatvUI
ghGzwidIw3Eymhs5Yvf4cl80QIANJdzp3TQ7ljG9Rq0yOuhSBswG7a3VF6ZDYxyS3QrAUv6QRjl7
I8BacxIneCnQolCkPn8jKSCKcm5HedAb91O2y2NPju6b/qCDGiTZkMYzIcANFLLiwEPQrW2f4tid
vhiQ8LB9tdtrkhsBXw8CwSd59ubs0RjcqnWUl8Z2pq+J5ZiVw0AkUjmN7EfJVg79tPIU5tnaDcTW
421e3BXjDnzjeYqrYpo4/dw6EbRx0GrxFRDPFM+hdp0kkSMNfkMdY7qRE78wXALuOSV5yJKrXEGT
5EYqXlvmQaqzo9xiMwQdbjRKkJc7WjhxE9TmTjN3oY0cMpjKo5L6kxTkxUZuXILJ0GJjRH45eGO6
jatbZu3GdKdlAZHuGjD7xDtW3ZRg35E29uiHjW+3QVgj8HlaGOCKZpiOYj3SZJ+rG6XZS1RyiunQ
5H5tB1W9p72XTm5rJYhwvokBGayHRttJO6SYHA7vZRO8HXfjgOEhV6o3NZ+ef0rotZL7o33fzM8F
KO7ihyjZzXhKPcSm5MwBG4c30+NYKS6h0MHESKCZ7OXhTrKDrL+emoMB5C+IbCK3fYsxJbEG+UQ0
EyMrdx/MX+AowlQyqE/O3WeMYqZUuZUFkn7IbGihPdh15FqYu7ZACaESxwBxZmb1ICS50ovcaxXF
TZT5So/ae+CvbmYFJIw18YwJcWeEGKOmOqx7MizJIeNDSXpvrJVA7nyLR8S2d+XhqyGjL2u8173u
Ao29tdltDVKBDmJcWSVhtFXdVqPlkFADXRrxVfjrmL9LVHOmLvXt/N0EXrSwQKaXZV4IzrR42Exy
7fTQnM86L28Dkvm9simaRz28zSdP0rYE0yRldJd2P+ZqI0nXSnk3Fg/EvLXzYLS2Sn6VZQHFvDQu
nYVnjQ7oTB2W38TF6JigFIW8lCa71aR7SqkEgzp7qn2romQX3lotmMu2RX43109S96BNX7Xspgkz
V1cGB7hgNXntaox12ak3mNTXy3lfodjYSX6dcDAqqEub57FgDg0j5yQj+f3MPz3j1fP0DyeFYUDh
SIEkC5ov4CYQzvjEiiHCaBZFUJP5ZSxa6ANRsBUnpSo7Yanrh5DW+V5LCPyvkG4khD1vxCi8IhWJ
L0/TUYmrO6kbr2xm/wCnIxLwbPg11BW2NVS219vwNe/Do85vgGpToE5lvg5Jb/m5NqebLm4t31K3
IJXLIbcwRRtWyj+IRbyiJfFKrQdJ0nlazfMZxFpw6UC8lt+BRRG0FKFZSxL0Wa0OsCiwGPUOI3bu
NKSLvVYbMOjG3golb52klya81wrBKmTBCJA9ojbd92NaAFWC0E/BV95lmQs6kR8klq+kdjjaoflj
xISga4Kv0iEYyHJrBlJHku3iyLwl2mA6SJIwzUN2dmqA3FqdNzSp5CAKAfnJrGBSvoFX1NzoRtX5
WXldG2WBHQVephzkS8BCb+tU9vW6PRrXeY5Uq+yLxskjsu3tagu67se5jRPPAnKopzNxRzXV0Ik/
0hE7KgPJcCD3QBpLaOsBsg2YRVQUx3jAFE5eNNdpxhzV7B+lIvNTJQsdCqwEBvfHoKzxT7pSTZ2y
hkJmRYdk19ZPidUcqrkne9OAaxK9CT10gsk1uPqyNKY/KmWCHmpLLa/Iqe3YchY/SOUARQBJ2Vu0
0NzGJvmhq+TJsRJZf4RiLL4TiGwPpvIDQEP9FjX59B4Dq141NfERfAKuoiXKbZjryq2uWE//y9GV
LEWOQ8EvcoT35eqldgqKtemLAhqQJVnyIluy/PWTzGEIuqOHospa8uXLl5nSVBzGoh0unTKmyaTS
5RIPcz3zLi412NiKxPAm4V6CjzWxx9n30hMOoV26xfmNe3J5sIt7XYLoAoJkOrpkilCqbnPTjbQA
M+Hf02hsK4ndccsm/RZJzUskO19nGw07qJzmR+Q7z1XYzsV+HNu9Elzct6H/QqMu+CROJxc8oZJm
dDnF4tAH0XQkA3q2LR90/f9364JJbMZse/G4Bi6Z2bda+bLzeuJ/zoK7Y0cWv5y2hO1CEcQXnk8j
1hH9NhzzfWJg066lqayyEFPJIwleczyMHV80Loy+/XC5i+6cTNWuW1rXzEnq7eY8hmSvECAe5csE
u/RTPFlw1GqSezUVXwhRyI7F1Pdo/u70wIt9QNBHFMEJ+jtdy1aTU6CfAOL2kwgn7PEoLJO1PdFU
azyuDrdv8gkvfPTmJD9Ec/sS+87VbQCghzCkx8QIU2c9S0uRTcU+slFU9gk9JipZK5A4YAiK/tYN
pCjnrrhGCf2EP9bcUPtLBMANFy7+sth7ILZ2v1DSQLXPOgAPRdYBxqa3eIWOM8Q9wOLlTZPiqPwE
vEJhXi3NR2SsRAr+lmljvBmareBiO9yfRIB8E2SuWjdONUnuvR5m44pq27RbUeyWvu1Kj39n+WKr
gfCxVjba8eF7xGREySOFpFkxHVjAxjrs4Lvom2DPzXJZ5C+sQN5bo/soaDosthOmDaZTt4YPYTcz
3FGLPAdhhEAzHWFv5DEOm0HQ+zXTed0OPW6zEHoa5cvPCc/pXMBR49QJozH+6Mmnvt9bVIrXwuD4
EVOLLRnLpEqZ+1pjLo5yzUyJY+HUG/+Mid6gEXPhVb7LbqT3XmVoWRl5RtTJEleG4/JUxPR7Qszj
MLkMWYY10gaAhGAbHrEjnbZtT2QBo8IFV4a07aGNQr4DpzPvmONtCfNJYPJJrPtIxM20CH7oJSxw
JJyi88QjJ6iozzivgyaAfxD8oWWtaIdrM3rmG44fMr4Z4QMZ0zvef2MAMmlCQt4nqf1Db+NzJKuF
xhJ+ZQut0il6Jb1FFpxZkWsptdslYuF7Oz8KJtL9plyEndVn1bx16z7D14rC4qrpVhySVjtdJhMQ
IB+GGsxVss1w61dG7ULS1dxbWDnMQwKzN2tqiyUgBRLDOOJ784Dv1gEerDFqihqE7gft/LQcRtfB
5hCvYrGex2jY9rHukWPug21x4+wDbM+sTPR5IxicDUdnah8jDehBgD9rEckJilZ/5RwXLJ2fC8Qv
lPBnS3COA43ydDr2GT3EhffuzCzqVQGiT1YDJYPbZZBcsv9/woam4SRLYwvkgzHvRbUv64D0dM+u
eZNl9g3HNmi3Vk01QyOyRmm3C80vWQt39XKexr2Q7ZE50e7purwAkqBlsXam8mLGSzIPfZ1GaF8k
29LQfkwqE/fuYFV2jiJV0hBWddumoYt04Q1uMLW39XHJVxzJshiPemI41sIsq9M4fFoX+6dzLjlk
hdcMViOmQNAGIbAAVpM66mgQJVfwZ5Vz8ExMuPM902JtfiUOvJXOtpufEgIXRawJG0/vbivW3TzG
12x99Nr2H8Sue5IAOrapRUXhoYS0XYyPXcIDbE4zKIe6pYHHFSpHJjGIJjIMwPdhXmp5J2RIzh3w
tj+hW75kPmsGqskuw6VRWBLWHWRHbTeoakXSUQQyLUsvbCK0QRf8mixT/ZvAikE3YapBiqRZwhdp
i/loZDztonzYKzojqRQ6qSMmjtI7OKYT7Ud38ESJqpUHSZ2tGkkpNFr2Ke5fFJ4xp+klkP22W7oA
PWkvRy8hJn8nA4qBwKb8ELEAGO3bR8LUE/dQPHT4WMueeieBevG+S0x2nyLC7uxgJYCc0jL3xvW4
dnlwItMWnCTfgkqqHnZ9JmjPc/5VwD/oQsVGzvNXCgxy8aJ+ufz/HXA231rvQScswDqfM5z6TdQV
/h3CKfgpGcipMP7QGIcG6VZ4j4SQ6ax6/7kVoX+E6C67/v9FAK5e6WimXRBoTAl3/QqOBSO0UzjL
u/n3y//f/f9l5O559X3s+e11jLXpatW7H4R0BX7FJz9t5qkLz3aiW12MuaxGIeDS56upBA46+APJ
j8RxdlHTuy3W+BoyHdYxrJLqvM9IpYfQ30HsiOPMKXlqVxS/wmzktJFxa8JRiiOGapoUhkB3w5QV
u6TtRClVRmzJceXetb9fOl/vQ0H7SyunsDQjNfvUjjwr0+Hc+5hBbos+ryjl0z3e6D3hhTkYOheQ
FRcMecrJdoDb/m88I791kNs0rM+KJzVT7y4b2jP3HJKQe/GxFCn5VS5m5Qpi6sBtwOoJ25PltntW
Qm+lLUbzntPhFsCyN19V+NBTlZ9t0Z1zSik8aEb7F7mT0422iQYhb4M7w8R8xWlEy2jwGuF8fuuB
eZ4HrF28A2VP0ZJ9dvgM7mD1QZrV++2r2O2IdDh6ksqt4MSSr1W39lD003afySUv51/nzlAzU/oi
G88iIlXhqABa6nB/J11x0QRFpgfPyGrNFK+TTdnr5rwLKrrtkg0xqdtOASlP21W6eDrRNlzP6yz2
2RRMNxhNXvIxA/yy3qf05XZYHM3v5KCzO5H56sB59Hdx78mWzwylJRbJMJzxIcWPsFNKHlWwariy
44rUy3Ivknh6XjAruOdk27FkXGrpBvO0jNGzVnGVdh30+jMYk4XQeMdxFbBWNQxy/quKpkc3bvSo
QIkB9hPolrSGxCJmr1Fm1z3jBcwvDdgxB7fhdUHVu/o4Wwjdyn70XwM/Sg9x+1eIkR43+G+ggebl
oBnXAK5IWO8VMNg+0f0l7LIXWriiHlf/QzPgYt+9bauaGqTpeL59KOaoOPgYWLN9QJuInG3MIKHK
o13byeMURjsVkwnFud0FFqHXuYWyEPDTlmaB1yxCxOE4eacxtQge8bdKglcsuhXZzs6rLUkqv0XO
+kY1dNxuOnhoC1AoE48h3OthMwOQfWm53rmsv7hxfA8RgV6ONqn7fktKFKlvm9ED6Ch0P7aeLRV5
R2DOjQyrLFWnkPku4R3bu+C6QrZqTdTWS+cNjTYDzst4/lnNLtFBXsYm3+s5/4wm956Ff6gTfUXz
BYg7ZLfCR8UZ0Ozb2LiKRwzme0JeQgNvXddNtWrdQUf4J1FgL/6sD5trTdPm5jR35s9g+1KjwqxC
YV+HIE3w7+cHis9qGhzDGbV8AqBOBpeiP78D8p2wUPJy881p1YAz/K1T4oSz2pXoaf1Ty/xKQ3dR
aji1Kvr0B16xFSONMc1Kl443PE1wXqt/SVhPK9xDKCp2sp/CJlzZWnvUf1o4TFPs+IT4DcAGQb6Z
nkQ5WFzBUcwaYczl/5fOHPrYmdzD6QGhqx6SOQLMopacd5jhFeodSPkSmJiVkCz8bN9tFMCKgRco
YsfkZIHyN5kgjqEMZh/EMlaw9rpbGjFbyu6Fbusf7uK3lHK4As89GE2cjXmOCHHgKe59L9GKckN+
AP9eMUn0YpW8ch5WBSEvYZIc8sFVYS5qYdf+gDCW5yjAGGfe/Zs3pEFB991EifdNZgLP3Y3aim//
wljX6LF8TjZ+WpOhXiaFgIhheo0ScRuSIK1k0j7ZrmeVNPYz9tVlGZQ5aSKPHoB/ydkXydiNBNFD
l7NDNExIJM83g6LhH2begoqJrTukrX5jEM6VNuSqzpT3nYQwHv8NoR9p0qDoPqyKfvqCPNoMM5Nx
8olxnpOGIqLypDmmI36Rp1WIW2D7Jg9JXqaeuvUF66oMA8ilz1GNg7E4bOP22bmeIHXjCcnNd5ip
mgtAlk7OdgdJ1VmjjdrG8pjn+n7bHjsPbpi/rzc4CPpyQLVwOvjCBaie0n+99G5J/zpaRJ/PRt17
rsiwYDC0PdlLPsCAOZyLlyRl914aPyS0fU5mrJlti6dyy8KTWiCaotEVNhaVkvHLorENB5W3pfbb
c9etrPH78Enh9m5lG9eKm+epZbeA5aqK0rkEyLgG04L/Kexeh3TYhSlgc4gfb1BTlDpIz8Mc11Eg
QAt2gDdtnL6OXfovzue16sN5qRdxzzzd1WgvX/zQoxAD/5pJp/UMCW3ahrXd/K0sCVWmYQ4cK5N/
wKrDUk1/BhrQMs9xbKCdWjp/dDuBjOUS9+ke2HZBbK7Dc4TQze/johR9m8NkxZ4KmbDSRchKEv1T
17FnXGv9biO87OPw0QYjqHI/uxjZvtHVvALO/8xBktbEWLz/mTbW2qMl8mVFy6dkmu8E/uOebevO
iYcMAgyYKaid36bXtNO2klpc5Cx12U38I/O974CFuqYeSAy/WNKKoi3hMbjg8RmLUC0w2wfc5K2U
ZdjKC0uCGQpcAd9vTOgUfU3XmVYo2KvMgyV/iq4/eJXwarcJk0pri8Er4fY4EpvVheBpCHozmHEr
+77dCw0tmcxfpSLTvuu3z/8/dBKNR66HhzyBFfAi6J2GAzGaKUdUzl2VZD3dMZoWOz7qM2qouPKR
mVE76jDeu/kVpttueeBgQu51fI9R0xhVP5olib9WCUtOyqdw2XQxejfjdO+cKWWmvp2OP5AgVarc
K4fO26UCZIeX/Umt+5tBkO758z4q/L8qZn8Tc8WqP8nNf4r7jFd2/cuU/8SVuQnF7uPMXVKTfyQK
sotAWKC/bB8Yt6dihLPslGPBp4DcUdddEW9R5tH4b4k6nFstyg+uTyIjb2o7TDq9ozEWNKhaFKuq
FFv7NYcorBMHtFYMrwth34g4UuUCzKiFvuhhBn1I2p8cyUDYpmWUjh9mw3tEws0fBIxUfstPwxT/
TbX3E80DjJvapcwMa9Hk2OZd5kUHeGZ/y2DHw/bkbcVfnePx7xSbQBRhS0QDQ6REsX6adb4mSAwv
w0ioejUatkx9PJSjDu+iEZzZbwOGyhD0n9+WXdvupkm+jfsebEE4I357CWG0hNKEDvqLZ90LD8YT
w0wPgTRfMHohuG2ydcBKcyk0+Z5586x3GbznrNNbHceoiFF/HVJf5c3mpx+pwXUm2Ia6ieTIEWwG
oeADCIJFhZhCiln0aZHghc8dLGdBIVDLxr9sKuppDYf7ePTPq5UNS+DLDwOPHGUIaSaCTuLa5CR+
nRjeuAABC90qaBkAaQtDgFolOBYYOjU5jx6c9R+dRIEYs+fZksuqWtqIAb4AtJgilF4yqwp+lFrv
+8FUY1ugfZsDeU2jOQeu/eX31p1BvBMOgPxA8s/YSQwIR0vc6Gk7psv2Y3N136X2ffCGg0oZqzY3
mhpGk3UPGhHAxJrKUciuAr09xWF2N3dIBMxHdBvyLHngzH0WgzpMIcJydOdKiN/ACHoJFMdG3/lY
Di3pH1e3fqWobHHzwM08RTdTrmM9xq+dWMP7GCVPHcToZ2TTm+hSVwfMvYQLWhQwkaliQg6pgYM+
JMfPFFd+5XUWPv5h2hRzByV7iCGTZDqvXoZBDKIPJs7a3cjWb8Xbx9ifj7/nCRJqWQlvIXApkIVC
uKh2yI8vym28juNJhw6KnLg4W2+GeWdPXgkFtemjN55n9lkQlLqJtnAYyKK/FCugajv8SXhwnFoJ
PQ1sMA+Jnmds9xM2Aa2McbRMR/vaL/ot82Ned8SjsKdSe88OGDj2pqTcgECaHhOYYrL3ZvAfotnv
y5xPtKJvw6TQVPTbtz6B7yXqb/QozFO29W+/D4wYkIVajWXB4BmY7Pga/MsyjhkfXkuqHhmxcG4a
M1CJg9jF62/rMifgJ/MKiQgfhR1+nMnNnvvoIxMzn+RvXggc36ATN/yd0H+xmO6snpJ69OJ5F877
edV9M9KwrdCwRctjBw7L1kjaelTZRHFCZvpkeqC2OCDlPAivyjbvnFlSLkvUwosd3Jhex+OaiR9D
VlaOUyTrREIIJb82E78JpGb2ObgcH8T1GtKTJ9pn3vef/ghlm3xKITebUvEFbegpoQjow8LEPdIV
II6kqFi67EShMaXboUMVx9+edm2Vy5FUmXYv0cp5aUGsZ8ACXpqzm0wNAkiNqYqheBoJwE0xuJd2
KkfRH3PgkcnCALLIQsDNAsveR/cbPeR6skAA7Lxq+qOIbZzQH0lCL5xIr+LqS0buIcyEgLpkLYdF
z6ibl/tpypZKpP0lzvTz0i0/W6rqeOXPywCLYTOZ34+TVn0GHsyll26JXuZEodOWYZI/x5AuCIpM
RsEpysHz6XensxppSPGuTXBrIUcKCB79YJuEx84aUNpe9OnJ+a5YEfHmFx8eChDo2Tj4FWCSwpwg
uvvhKMaOMrqkGEUnC8qyVaUwwK6DSrgNA2PbEJRZ+E7YFN3Nm0OWJDt28SxKRejNn8asTHpcDNas
SaXS+RFpjhcRILcvSr9MQFBIBH+TFY4VGCR9bgs0mzvZ5g3zAhTPawz47aefdJ0upk0+konb/UxA
vPss+gMw8cKLALlDAAkVZrr2pgWJ3q+i3Az4yBHkKTQZyJvSbnoQi3uSSCEHRcaQvyHkvzyf9vPM
f5ZpUGhuGhitsvSoZ/+uQPOkJFEBmxWKre/A5Hshg9OnxeW3GnwSVIuS1JOcmyVtOc6I+MvE9Dbq
JoYcsyaeQjoCUGFZrApbng5l5DZWI+n75PzsvMEOsomHsGZmsycukHWy/Q4NMCzikmVBaZJVlSry
LVqk5skK8p4CICLuaH10evpaVtzASTy/rd0eSp6/G5MzFj5pa1Cnd1NOoLfF8ioi8MlW5V0dTQlS
llGj78BMoSm6yaiRETlBjxXs8csuD9z5BZaS7O/ySENZzektyS1eRaJ0sUFjGX6or5MHOO16V5qH
L+kU4Eow6AGGOC+7CEgFKsiJkz/Kg3H0ggjfHY4u3LBdu8uRYfPb9blohV99acWwx8jYEd4sd5vA
rZL2KalVPC8HD7umwYHt9aNE/3/Jdq2I8ZBte4pJ95FOwzvd7Iwjxlzn0bviiH1Rhb2tLdgdhIeg
rsHs5/DghwSGOQlDUeG7vARBgUBM+jbZrlqUSBtHtz+jv2IvecHXMoPvcTkeNAkEO9t8vyXDCTCr
GUdenIUenggUgju0cUqkyy0nToZTumgEp4Wt3js4vQxdW1SyVw+Yh36gmxuaDHMLPJIXv/vV5C4Z
2sK4gFKNC51OnWt0THz0TdnOtxm74wmfSpSr/wJ/2oGtyO8UxTUQorXFwrX2W/+mR4nGTtvjKcP7
e6Y+WHJg/nF2TSg6dVHZO7xh2A798LMTEFPMxYeOiK7RytyZQnwqh2aXDOhuhbZiLro6Q5uozjhw
gmqxCQOOim1znFZ2SvI67T5nxeDlRyK/RvkkG7Th9j3I1nEAnujXP6lvI4ANTIjsma+iSnKvgdHq
TxLY4DjZADVsyL4E4y/pQt3OeVGGdUpvbOl5rTcP3IuBYAJELRZl6mVnk4BCQhYcDP62oUGOptiD
t/iClv0njxqVoA3iNrQsemJtSd2GcfP84ILgDhiqO+J2REYJwoHKfMJ1u3VX34MqggQPcrx3mUSV
0/ryMWHxvo+jGgIQbBsTPNrQ+4OQ6a1awvZWzLZ2aXjaaPDr9Q9N5urfQTKg4YA3Rg/TME2ntfce
+9Z98HA6C3gbn4PN/BYstMparP0BQfQ7BLTmFxaBMtqGOfwlBX0IsibktjNC0eIZsCvZUxbMIFvX
yCEmxsQoFqW1cwl7E3Wk3gefVkw0eEUK/R/shrHqABb1394Qr9mi9TkpZhghJn10F4ocwUcrw/0A
e3YZG4YjBThUBki8itcP3/T3cOwz92aBd6pfuJPDeD6ShgBdAWiD+EOP/Id2uBO4h5uCLeHnBj0z
2ldCDvxhWdEAZHEHpjZhvGoH/h6oFLJ3SGDkHH44SCRyg5am6G1wIAp0JJseNB7gJe6iG4KpUagD
U1nffOYZu2JYi9bUlz0QKfkIqL9V6brixRw5TxQGG+1n5Hp1YL7ZKs+FlWMgJpIxrF3i6Wr6Lvj6
MlvOGpZldz1hz9rLmyCCWkHFtQ70n14mIKu+tix7Vr1MIUicXwRfn/q1T7F+4Dq6pdkTshY/cx7+
iaLxkEEEXUEysZWQtCGpgGfz3vPcKcig9Quh40MP6HlLwfySdd3l3vbS/sZLucfCBwW55axZlT5u
m9mHHntufY4gKfKTxfPjTJnexx5H59KRRzR9Tet6iGvcIZ5MfxihX/fXtImN34F50qbM6XyfgVCP
AncUXaJ2THka014c4Vf5hDI8EPMp2CA6tFt3mhFbcYYsb21wJA2lCWdzHoYQq+X/b9m0bNhG/f0A
TyUAOgF6S4v5ffDvjCRf1LTsfsiN3is+/QzrVOMxF/uQUqg4ka7bZrMtC7zTre0vXGV/+Tbpo9VD
8OA0QDM0gOCOe/YQQixRjNF6LbY5PZKF2j3J57CZR/mDqna9LiKuezGYA/QqMG5QIAtIvuqLwx2a
T633POOSQyFNzzlSsUwXBrCro0h9yRk9zRI9/Vh49wXt7YUXxUdOLVzmWqgVCu1f7IS+pEnEaxzx
8PGFyU2eC1aoJuu7cc/n+VvbUf5bgu5lW4f0vAxigDqDxidCW3SA05G/p1Y6RFGubMe8PIcOThTP
GpIVhzifPww0RLcpv066RD4ilbpCAthcpxgPahA6GdZJfDB+e5qLHI+yHzdMGibqKA3nhzE+ouUM
wGETnHnsh6eQ++XdY5HWXvIbXuafCYLkyjXzMZ/RHYPWL6MZqgo7u3g3YKaliR12QZpMsMyWydvM
w/XQFzgV8iGwIBLG4MHrUZHQcQe7uvhl0zM7FOuzXce1SXEtH7MODX89TA/Oo1G52ugrkUAJoWxF
iaaE30Tcz6vIp8PBjPkGWN91r0auEJnI+bnnQ3JYqZc9QxD61E963KsxypEoA9UDFG0vaAkCWffh
nzzh/hUH9F2+cVHlyRl8PuR0pEclr8ZP1TkAMDR9miTGyEw7jX/RaH10MLwDia5xtGRv/ZLG52BB
a1CrAZ9aul0HAl9SzAUWZTyo8pfsv/BN1IOJ7RmLC1wvmouVL86IIgnK1M4GylXzmjMZHsWUoO2X
bksFpc9qDg7V3TOIMw79tMpwPRbIG/XXXQSH8H2Wi/AiaVILyCJdYLy/8QDWOuc5v/egsksCoJjf
znawFcMnBHRoy6+vGLK5M1tkGzqH6Z5ug3mbvQIQXy953aHBW286Kh61N98C6Zn3ZaQRIuwKutc0
q+F3Er44wx77HFW4GVtIT4MZiizroA9Z7XX0FqBazeuw9bpDixvsmROSQGqXPHZwV2rGLBhf1LJM
hxbdhDqikArFeOpnhJ3edISkaOLCBbUk8y8dhyw0gp1bFK3TfWw9xGrY6CdLTfyqVlSRnO4zzM3W
rk1VmVnsRe6pqk+W5W8GjAoaNX0egStfPJYNME4bA4yoMFF53vLkR8V0P4JuxBDYcN+bGHirl1eo
P37LPdfv1jTh5RgruD3nQ3/YMpwQIDvYAYVwigU+w8uFv7ZrIv+JJd1FW/Tl1lD8ZWy71w5rfVu7
7cYUZKSrp9kjMk5LnUD+sOE2eczW5Yd4KTsZOlzmjiXHre9nXAjddEAWeoGNWQuf6T9pu/6x4xLV
BceB1JIObNi0YgUr5Z89+b+cNmlkYnQdaLw312OvGlxdJV3b6LJBq2bBbFTjpNhxgGmo8aLkPh07
JAXiV/Nkj0AkmgM5AwOXLBn+DZinPf3YOW8cm7cD3Oe2A6PQiq75Py+G6shfAC9NBgFdvkz3ApPb
Z0d8XkHSQRob48aQkOJdsaKgB8ObKkxkHha4eZf+Od967wrpgK4g/6H1NPvZVdEjYwRS9SQneyV/
BeAj1FMK3cKdF3s+JEDqCxNWn7M05nlIbXtEf7wUNg1K3/jBrmsD3RAI4rIETLQMF/7iJ4NqPAkW
IpjlVmLuDImevZXnbXmf0D4sEK0Hx+HuWCAVqgoHrS7dHFX+BGToBaBLwoTsZj0v0ACCsFQtC94t
gX4ASq09HldRuQDRHfkCCmahX5G/3NBeu/cKeDVBlj6j1Vm8hd12SPrtEkUJR2BhNFxBmR1CNvt1
C6YOVWgEmrHbUGhEtbGMP8Ywdn90pIcgNkC19f/fyU6RgyLdtzek/Sku2HCC3uEtyPp5n+bj8yoK
72ULMnG1k/jKHzeyqWeTUf2EeikPrKzEkuvjaL6R9zY+YYKkJja+eikGImJHL0lKzN6E7ltpluyh
00AAYaaK2whH1tuW+iNEUKDKZ6HcPt+IrhLhFbdcQjxTKLKcxmQkt66A7iKL12uHJabVbEBqQBCG
TLL2SCKxg2lyCM1vQN5mBBeDTCP07v8/0mvQYYR0SucHx4rhLlyHN90H+6XLoz8p9xA/M9sUMxtR
/Kfo+nKl6k5zam5JLCF640tfmVU1UR8dJsJZjbYhbTDdnr9pg771REh09n8NY5BY6e98FXa3LrwU
CyRGrYOhANLU7kbDt6rzPOSXiHbah27dHvz8uQdFVK5jlyE/u/0X5W442mCIL7AdTnfu3Cr8BcbR
SoXDCuzN8OEpA93JiTqGEsOXlyVY46oL1E+BPIwh4PFJpWA9l4UCsccSkHlYTjrYTvHv3humZLcU
UG4VeFhRdLOjfVQJFhiMJ8dStvK1179NN+7fYpF5+w1jIKBtEbBEf5kW0NnjMmLOwgN7F/Lt0LIQ
CHuEb9LcuaByWbFf/PG15/egUW8BIkj/I+7MlttWti37RTiBNgG8kgQbkZIoWf0LQrJsAIku0Td/
c7+lfqwGVKdubMmnrLhPFbHDu7NFEEBmrmbOsQi9kyTo1OMwUmjxxpSKaErUqncRAz+P8QzdRkay
XScDghq76c5Jal8qN0TZhXRouA7z+RojyF2cWdkq1KOfVXif5Q2xxPgjEfB7dTI5ZZTFStzqU/Qa
hQ4tWMwC1VQ9ItndD5pzk+nyMbXDnFJb+TC0ddDSXV5bqffkev6dlqHFH4T82ToUvTVt3NrT4JEM
pvvMKk+V6973OQ2aXBtuMuvXJK8nrkU1LxSujGNotmptOC0aljJ8HbT0cpLg76RlFmu/byDq6O+h
XaBjG/1DRB8kQ5NYjNSvqD8A0PLSH1rj386at5cYoFZVkuWrOuLA1L1mLasEqWZMQ6geVxYVcvKI
fTWyR1GT2Ki4/y1L7c6xmbTpuuHKSitsKpX1u+v1t6oaq5XO29Qa9ZVGQbxtXCrqhMpS2rTDCVbX
lVkDhipaqu3yB/U95oBnD05rXs7ELmuho0RO/j2k6N9+vU8+tP82AX71C96VOX99tQB+sg3+P42C
n37X7le5mPGarz9quZp/fvq/r+7/q5vQ/6ub8PxavOb/678+eQmXP/FvL6Hr/ssAtkhZEL8XA48F
/+v/egmtf0G7w/yNK981TeFga/23l9D/F4ARMCNAOBbbHAzs//YS8vOox9IWYPwEwirh2f8TL6H9
h/Le//AX8ItgaqlwuLx/0gEKONSNjbgqsAV5PyqcbkUylqxMG5Gl77IQI/Hb1hp9R8yE2cqZ4k2F
6yCyGgsRvXftIwlkjpz41XeWPMJ7CTLpRFvfp26MWPZCc9SzsFB4Gm6fBakWmlsa5d1O4jRbTQCm
IJOWj9XcXnaxIkDuGjhhbVIFGiJH5NcH+81bMoAEUfCqyAne0DFqyGKoAmcE0wz0jNelTR05jGMm
RluUqAzb1lAyizvig+E7OoD+1ZohfAN3p4s717Wc5aZ9vmUI9hhrHfpWEFklwaOvbqeEwnvROs9k
r+SBTDi22istkQFCYUSbE5dWoXHhiNw1uOAI/od5P5qUnmiyUOONsHKRaMmiNXAG4Io0ZqQ0VYg0
V13knZHTJFfNKva8c0XdqYysX5FukMfk436yjAejNH+ZHsV219ml4szUzPLY5fqGyRo3ZY3wPs9R
B2neoChPIDgIaRTsKtH+rCggGNKhBTRvp2xbRtjlBtG92M7ilyQE35pesqk87ampxqs5Z0ivlP5e
5r1N+8vTN1ktfvnG/NYkmtwlQOR078RgjRdT9RpeoO4I9wAGbEL9bZLmY5iOcpNE9LwtXz62fpgG
AyUG3Ke6myOw1Sx822/OQ7HudIrabtuoVe3bl2njbTtdu9MrgRlIs5EXVbd6nyeM3UbQVlV3lNbb
bTPiHRyn9pfQzxjSr0r3EDVZEOcUCe0ofk2N2l87xo+/e3X+8OOiwmRtM88Q0w6uHX1ZY/8gbJCu
5It+yUC4Tg9laqhx9MLe11716pfWLRWCfbLkY202Txs5RDdqmLZjVv1ORjvajNONoyhQpJNEPSNi
4GMOfpaiCcriF5rmx6FovkEuLFbkT67cZa1D4Ba6DWYe5MKXVxi0fl52WcorXCbIXxOBcjqKb7w4
AnJRVPaiOXgU8YzPSh19/2YsBm89aYtFUaPTj3wJU6GQa7v11GakIrIuPTC/YxdvhjbRNpVORo5q
Nujl2U6N7kSUt/r7Xf/D/yag2DL5BiSSzXcwvmIjyli1aT961DYmokihv2hy/t24lJydhGWpF29C
G7tVYaC00mnrlRO+nrhOvrmOP2+l6zmUqXFxOkJH/vr54fcqDrsWhGOAHE+sTeE9EfndNh6ezW++
8PKT/ukX5QsvxF6X2XMObp2vPL5C9VHhzKLFxYnlUCu8aF1AjiSBeyGfvhzQ4G1mZ+lbm9VVUtpc
jYF8sjHjw2QNbBshflJPKvSfGCK1uhDrb67wz52RwIsTw7QcbgdZ0ud7EbIIIqW6NphjXufmOS6t
kTEblQrSpM6pfelrj2pBkOkY/Or5d9wWt0S5D4U1/dK+G5hmLBiir/druWUL+NQBc/LlyTQaDqSw
r9tATMSylcLxXL6OlXia25yjToR7DqTW89dKlt9QN/48VVlX2K0ZR2O75JZfdoREGwa96BIEsNZM
77YtyzWvMCS8yJxXvc9sqjl0DrmwvuHvfKFesQH5lO0IDAzI877Bef75CXSj3TCCChyAZ2JuHKpd
31UPUVFeu4bahnF5DSxYDBd9k11born75vkv28bnO86nC5u4Rdi+xw7z+dNdMQxphcU9MGR53Q3d
nRq8U0U7bPK9s2fb73Ey34Z+8WBo5uVAkUqEZ+xoTEgxEEvX27msvrmkD2bZl0syGSzOgLKF2Mas
jc+X1NgkQ7yu8BEM/dajO9Q0VmAhI9LH+gWB34sVdfu4RWKajNdC6y61SV52OCLmeb+8xUzW6xBC
9r26s5LLcjIPftbyB7q3qSELs7PrTBuxptbbljtezM669apvtus/txjAvf/4Dl+WVdvkcR9GfAfX
8S/Mwj/7dvvGk95/8/j+3GD4HCgBOoYwg1GKX2JBkJ7eKM0Zg3VUP3jldOtl84W5bu12PxjFg1P5
F0Qb7zZSd6o8G52eD8ZEmuXr0ujfshlTeaR/90b/x4viTCXmEjbkQuPzA6Tl08qyG+vA9gdjNXa7
WcMxV2ZIl9qgNcdbzJH7BVc0pe7Z7sW6ibs7jDdBS921QtszFmetV09/v1f/4U3Hr0rMvGAmdN73
z1ellzLL6QTVwSz123YunzrLuGxoUdVjE/z9o/7TmibIXCgW7P6O+/WgQ6Dt6xU2lSBJFTqNuiGL
LLxFdodQwKUFOyTuPqv6cRVSk13ZIo43iUfU+c11/LmfeibAMna1heFu6F9eD79m0MUocSJbfng2
MJfF+2i888Wl5k23TMR8a233oo+t979/rvmfP1e4hgsjyrTdL7tKpYnZhOhbB9HkvLuqeMlxwtCn
1C/zrnrSyvx6GtX1EFYbuZldGFW2fGFXNlaZGZJdVFQE9ZieGN253xSyEHrVD+aIaOzv12l8RZ3w
iOhqk+NZTADTPevLMu2GUNOrtqoDZlidDbt/iwz1pEoAC1G4wsGNME033ztDnCM9qml86fe1jmIK
DWgwt81PisSbwoKO4rtnI+3ekr7WvrvG5Rl93Q4BSXIcUsbmgP5CAUlpPVUmlrKAUuI9zjKGD95O
hnk5GXhGDPWAN3vCel2+1Pm0CRN344v4m23G+k/bGcNs2HcJQD1Wz+e1w+6Rd1ETsaL18mcN+mw1
KFAbmHZ4WM3N0BvVBpEnneCiOaIQ2oZzfh0hlsr8PGGwfH9TZNTJlN47q14aWzD/q8xusvWoGSg5
gRH08oZASKwn7gLdlpA6cQ3VIN3NOoxOLGIKUT0dmE0duesavd1ozmVA697a/P2d+HPzYpSvbjnE
hnxP4+s4Ed0r3BglrYFnzr4XhjMeyohGue/RpJloBPTa8F0MtjzBz0+Yk1cQGiPmZM18HSPRDKbo
sFgbFMsECGpFb8KZXyNr2moFs0ZgNKEnnYcbpg2PGzNv/K1nxqdZVcBa8BT+/fs7fz5r9i0uaBke
bjqUPz8/aymRo4w0AgJmdZ1cxPNhmlylDQlf8lhM0dVUNGRq1NP6Qax4tKtiHK/SqxwWhWk2hE56
8jRFPpwS79rpf8UqtVelHFAxZQ52BqJ5RGenVLe2Iz2ftqnfssphmjFSDqoM5ppxFrgkf+b9fPCS
9inuxnPve1iJ6H65iJ3GntY2e4M+h2h4fP8+jq5Vwy1Cr0h7ZvCA41bpQzyYmDbg32lIBucoXXUu
Jue0PshcPmBHP//9tn3AeP75EF3aZZDZeW0+srSvh94sTdMqY1xscYagOSsoVY76Q9QJ2BR2tM01
3FeV8qqVSKN32lfOHp3IjerSpTPg/08PoP9zNZ4BGptCFdDozw8xzluJObCeF+MQ7RnPf1UKKkdS
th26RHkxGK25ntWi0LKccjMPeBN6r/3195uyRGpf74mNepO5bKwn0qDPV5HZiZEneMVwGs/o+1T8
5to51tdq51vlQ2mjkK3mb9bvHyApvrpFoUe4BLMWyf2ywP+R2o9qiBnxlE4BepZ7t+55SZhpa41U
ORDih+gGhJHsJ+AZWj7d8sxYRD+N1ruzRh8fU+ZMSC+RYEfWTWp4340vNr8u9uXySLWsJc+wfc6d
z5fnSK+VreeNQZ7jMUnDIPGj22z84dbhTqUk6AOUBhL3Wq7r0tqkUBryCQ2dZu9qPaSc31/LyUlX
WfUm5vwV1f5jW8oei6wpV9JuTrX6br7Y11OSSyaDZdt3bbhggKg+XzJmnLYpohr1WKrhnk2zTThG
9sGbpyfmoj96yXXajJtiiv1voug/4gg+mcG2H4m6b9iW+yV+SSetazMtGYPWibI13ktUYmb+pN7R
uN1MOfsxVX1kqLPx2vqQnZGW08p6o5P6ZPfgMgRTkxoHBSVlG/Jr7wo5HuWw6Zvz8SMv/fKie44J
H4yDemFMf3moXWXHzIdOxwD4243f9NfYNLZySG4YZqqvS+tIVwlxF9K0Cj/eLKm4jtZlozooZ+JA
3g/XYRHuF5yz38QP5rLUP18bmE6iBwHDhZEVf6BRfZz4ADCQBDfp73HSjasO7wYEIP1hnDL7YmD2
8grz/hbA2Svn4YCdoU52ZZMnO7YpuVcum3LRlcfa2vVNxMLKlbHWsGff2FQ/pSGjoyPUdajCx1zF
2Xc3dwH0/fENGH3EKDiHubF/vAVdVtEH7LQ+aNAa9cY2bByNlBxll+2qZIc743cWszaysJY7b4Ja
mcz1pVFXGNuzcNsjVES5hscQCyd+LghcxOHDsYy7jW0yGgLYybB3/JgGf4oJQTGWus67jW5cY9Oy
Dr2l3ouYnlLVZo8indzdnOfaKks1I4ijgUChioNkNHajnY0oz8DzjKnS1iifD3o5upuEqQw4gSdr
MRuVR5mV3kav9POkx/6q9Icu8OFurN3I13cJ4sWVpBQAaqWkyRfjNIWLd6oKZjtDbWjXHiPp0E/v
Ka5eZDNQCFE7t7ozy5U70cZVdvqstwYmaWThWvzb0cqH2e9Q1WbFu+Oc0eoB4jXzrWvKN8MIJACC
rbLnOzwRNwhcn3Jklpa0DJpZhrWeJQaKsAPvhvixsXgn2sQ/K4YUs7BKZvK5mPVRSOAoo5OHIDYP
IuVf+aEGq6G1mTrUFxuqfn6Au0JbW1hENUvHu47ynYhWf7P08Xa0c/5sxpHk2OOx802NHnF8kZve
lUKsuRE42ldmWNbXDqgHRSCxMiNqlqFujIzpi7m8VPRBabfV1mziQ1Qx3dRBKLmqcocBPTrN407g
AjDM6bWbuf3hZJfHj7eHSe89Rhh8JX1SF9subpAbGpjVGmfYulHRPf39TPyjCIqvQrjgv+AncUr5
X2nIcyU9O83qPtCyDiPlaBFBTQ5KwGiTu+dcgruo8fEes35OgXApY6sMG9Ju4l7//Uo+Cimfdwau
ZBmQYhj60s36srvmyYz5UGR94PhTApwvQIaFZKw31x+hLrZkD5t4Tb+mkDciQ+s8BYXlWQdgVQko
C56rdnDCOr1FY7rKlufbDXVzXbbJtlJNeZXUabWqfCy+1ZiYIAAMnp6vIf91sL4nVuog/Nd+NWLp
xXz8YA/Lldk9x/Zo7j4Wy5C37I1WDMUGFfJCk+vSrDsNMdr+ekaqM8RnOvXdleh2ADQZxQANIBl0
bOC1x9brZSLQRHeYR9268ZH6GYN3ZJoaNCJcYLvIZQHRDP9uPhCKhT9PTY53j1AD96pvEYV9PjVj
A7V0GFLxqLTK2oXNgOo9zMwlzCj2qLbWtSZuVDbEV1a9993IRMQnhl0/TQNwxHSbtJ1+bYbWeO0S
Ldj1mF2OM1pmaaQ7s6ua9aijNkTVvSJD5AwkyDHGyr8b2sX8ZdXNDjFwzdwo9jxELFvhd2qrc1yu
MAxa+ylPX5NFN0p1Dd1uVzrr5e9GPh3Mxqox2+FTaXsZqNbwA0zZLBof+xlB+9s0XxDGT37cXTWK
ksYQttm2WHyRyDT3eVfQDFrOmL6T+TqSHVK3CXRQPrOqunOc6jtVlhXyEOIW/HXTlupIuA3TmYeS
ahtXV8OVwMkQx1Z8hi0FI01TIFs820S/UAzbbK4WwwkiJLN0A+gXchOXBACAF3YOtoGrKrWZmmjt
GB7unUwLk8+EYjrj6+Q10sNSjtVlCbpnrcaj2eoKSx6C9E55D4tXAypDiVm+yc21Un17dBLzfW42
usiMU5F77xjmrG0/QxSqCr6vKakK/KxqP79zzKz4AXuAE8DfiEkaV43vXI4qsa+dTiVBlJf3sLqs
Q06C5db4uroYAJ7PHn5oHCQs8BoYYGai02iKDG++DWJ6ghq0TQcsc8vHyZqEqvD199iptR1jyYzd
FCXPc/zcps50o5nOT7AuE4ATxFtdi/yi5DGviyrxArbPZk8Hi6QyatClLVlAWcn5KrLlI5SlNypR
xX3Wi62eNWe0wu1LqtJzvx857Q45HmXeBB1gKGrGNXrtDKKLi/xlnk7x9K4mfI5DhBQFbqUXdQMK
MfMnI63xA8XRcfbs4ZybY7O2teHaFDPJ3AJsRd9WHpgzWNy0hNue6yHI07MH4+hYeXaiYl5vmtqf
N+xXr9MSTzWD5bxmptuvGBALFCVVKPzn2DwZC3xAtuGxaSL/5MKhS4S8mPE9RLTU1hIWz5GsgDcw
jo+z4z8MdB1nx9YOgIRwcGqVu46T0H/IV800MAI8E7cSk/IuDctA+gs2JxHWqqIeH+RtO+5yF0ib
3a2c1Enu8sHrjnWh38rKvSmdqX2Ges/n+VeeSPgcNKy3VGs5QNVadsK6A8hj36RldhlHGa+ylYcn
zSwshC4KzUoVjne1kpu2SscNEBJxCex1PNbL3uVFDl6PWoAyyLNhU3hoVqiW58e00ggIdumUas+z
F56BjfCgRINrBlUZp/j0bMyWt6o7DVERcgbUg9qF3c3iQl9Y9tKKT1Vp3g5+Yj+zxs2BQd5VmOaH
2JqqDflJfECC/5xrato7ZlFgOGt2gPIQhokcJsy8zYt+60epc1NN49ZYUhOeUnyjeXBI3Fi7cgYa
2Vr6IzFpd0NjgABTzk90ps3bDnugtO27aiz7xfF9Dd2Uwb+DiY+TLY587RRnctjHunGysY2tGr7G
BvatvyQI9cFBVfrxb0aTPzYSB7PVUFookUaGqK0Kl/qBP9DgakPOHxbIOp2n7DwYjIxlN76l533w
sLq5hjcccSfBbaQPfdBNdqi8O8QxYmZXsakmSwinGmxFZTyigXbPRV6VO4FvZN9aPAGcyVfZJNZV
GzU01Mv9R6wxkdkNklgHXJwXgGuiqW73INiL3WSbhNtxXO8jK36pNTyEWXvhjmF4GTU4tNIQ+WM7
I5SPq7i6dq383i7a/dzzRYDFl/s2xvuU6GG06bpXH932qdWnjqMOZRpJx8lZfrETZmniD9vHleEc
LQA7qGNHvE/MCzCKSFySYYlLU5rO5TsHOYMf58vIbcerUPBLRM37Ikz1y6YtzVVUGMahYsNYOHbW
acrnhzrM47PtoxDAVHAbKQ/vfDZ0249/7fQW7i06cRCQBWC5NFLPdTmu4REg7Pe7K1pB+VqA1tja
nG/byPDcddMe2+GyjQiAZDXJ3aw4wtvB1ikGjhwraQwTgh8yhOhhOlVRKOs0Z8N8FX/L07Eyqodp
MZ7zeR5WZb+IfX11U7kRUL8o2QEIsA+ahicoAoezIrKA++pJ/F8z4ghsus2mN2sIpkp75RzbjaRQ
syidYPDaNe348HKUR1cQ7APVxzM99OWWxPM59FBq2rI7VSZ5uxpTVHKSidWes9NNXJUa2JtjkWcE
TbSI6urZaZW7saviojTu8wmFPaqcjBHRxLGT4//ghMLFQCdOWnIMKE6n1G0K2FIJBIOoq949YRw+
InCz7xHhLTF77ffXOcaDEhbzEn9nsrrvpsLYUHCwD6ql7Jb3uxYLJ2KP2ABCIW6yClmoRTSUNI29
GlVEnqeh3ZhiyFGRYfWYRat6D3Zsk4RpeUqbEESQhuGWouGumQlouuZERSk9+X1yMv3qtl2YNoPD
5JTMeAc9ezQWC/HoaHvhTcaPBOknEGOmnGWDaZEyjPREJGYGjqihtW59JiBPPZdfq9Bedui1E7rG
zk+6fiWdNN7QvegCLwUtEzO9uAE3FcHCtCvnqELhrJoaq6qko2uZzaEt5z2+hndltRzMgMNWpl9r
26EC5KInpCZzM8Mndqd07barEBnopcqLhzaaXuGFzqtpRPLNeC7qiIULXFb5qxFf8U4yMxTxBOk8
4/cMTH3AlBoDoxdzKE5ZjfZFy32WqZ6cQIZv9Dph3lWvV6farh8znFkwrwOKnjfg77S1rVOwMPKw
IcfFHqY1gCxL4u3MK7aqNLd+rWKA38YurYmJ6tQNpP3oeHlz/ZEseVsAUwRFsLG29FLnrWe/dzlc
E134h9CtfpkzptpG5P2W+IMOTfca91F8NF1CSX002DRhQjdOMzE1OTw0cWsH1Fthp+bpJiuQ86Ck
6nZpgpC1myx5kHI+9Zm7ZoaxvI0987FmnukK4iVC9ar09rmW+qtBj56iBoSRcoArGaEYg9oYj0OD
LTJNYZUN4XOZViiqSTt3+IxFYRXHH9hEkf2n0zrpME+1asp5c2cMBDgF/LzVAtt8a+xll4n2hB8c
3w1OMjCWUI7oQ25lpl92rlb+mDzjLtbAC5UpgLEozad9Odm/GjPJDzAmQfDhCV07Q2et4x4D0kc2
4/qAp1Hswn2o/ZF/ShaXFCdRXi3k19GGvgTc2i5usD8gQ38YHOhJkwBLowgHV6UKtZ2P74iO6z6F
EHT6WInm5AAgBiDelEcMGLt4WEqhlizYQKTkCy7ahxgcqP2IBwLTNLMxPpJtt+X3lPnQ4vbubsdo
/lHGQLcLI7uuwqRg52cQtGmsC1+B9IqqcdV5tXYYYzEdvVqweNMQDE22a/tJUUqk66i8FOp16z8B
+8tJ9Bt56jRhHcwM4qFei/hEf4kWXjdcj6U6aAOuttKKxRkcLSc3cKfVMEzTjuKWf9mLxD9Vtbp2
vMQ6Gq72S9WwOLG4QeBMaIQru9s2E6Q2z4+bvUVLtI7SZC/p2IcpU8VCa8/56+GPmOp94TwrN6Nr
nELfH2JAgcngP2tDCsC7tvOzJ14qGxNOqcOmmP3ooku7o1n5ciXGeGLTKx9G3Y5OszZhCY9mhHZe
p4MCwYfIggzihQJATEiqXWnh3vfq5yKBjcRqI+tQYLBM274u8b7ggQ24d+KEANK7BIb/PFYxhkTs
vjvpOrcxLRwISJTyi6HjGNCohNZUgVfsiNN2niH4EaxxcKXd7ccbgBVlH07tg9DaNyPqX4oE4rq1
FLMyW/ywktuuZ4so2xRsj4ueHcbqBJrYMU+WOJP7watkwifDlt8gZYmbyQY2aJG3GCqckWCmD1Yi
y2Ou9jG2yx+xLc1VOXTXAlHCdm7MgzGG9xUQg42FWWb1cUm+AvtIp/E9nbmDRWJUB9ex9g8qaZzL
2GpDpmxSlcAbBqhAqggdIWenV2TGwZrzcNNVu7nWosMkGLs+VHV0TLBnaKU1MxCJcoFe5I8R+uuV
6EO5htwRbd0YukMmIRMCKwTeTEmJcA5hgoMGRv7QDO5lHFl4zvTiwp364aiBl9pDL4+t+kJ1eQe1
lXqTbvdb6vnsk4xHCkZwWuE0qCf8AFNYnwZaEBv8TCV8IuOBsT3HWHr+zTTkh0rGEKCTIoEhGuMb
HFxGIUA9KurictZIG4aqYqduEsJ0YVo3TYGOIZuKzWAx4cUv4z2rSr+J9Mi58LTwaVIy3eD/eECt
SRQ5y/pQldR2+63r2s6FpqKf8DaIUWBMEPfIiN7iGFS9Xx0RJb2GWON2rTO82nrlrUbsXVsG5fHt
HSpumvR2lDYtgNRXvdPKUwNIJhVGcaeZ8/EOq1i9VT5+0blg+nAeXdqIeWD9Qloq1Etf1zqOvQWc
iId0I/zkB4WVN9m3McQwjLONiSPuWrdLfIA5fPe8g2LCeMGfAvnrxah49YpkvM/KqV2JaHBvGpw7
vIPjFgsIVb5xdG/He8qGcK5i4lVXQK0sxG+aZe0Fvbhm24PWC9JoBBifrF3Tni9dB1SH1rbbznpt
JE9JAqnoO0AmYaJfhX57W881EafEIusBBaartbajpy415MFPmluvBsnRicjdVkyAmxk2NygJQ6Kc
x9VMpWMl2vopUnaDHt/yg7R5gMQGejWkCWbDN7WjC44GnXkMQGKlzlR2CYtVxgA1xvmHhcMfhDcS
xKnEYFRNvYK9AjCsRdbjVc20syCzGyFaXUZOResxNg8ueMVNJ5J3lbevdjzFO5O+wNow2h9krg3W
Wmdx80UctvqLV6QuhRfnyvd6HXyQjwiz718ygyhKCOPC0FOUxDiKwahpe6+zb3rfEReJTyDUqfJq
1MfhEI1vuWx+ND0cTvmcTKWzQnVDzC+YPxlm7U2fcMoYU8to9MrYuVLb85DestbjruT5XlI/IHDG
hhrjfhnd3IL4YHCEhibUXb4NxyjAtOlMWXOAZkihD/cWvorWh9S1UPcyr1vXlQNuAovJqm7KLU0h
ECFK6w4eUwdKMxpXlZuJ7Zx1T8WEdazsrXIj9eze9Lpi1aIT6cRz2+H8Zn7QWW4tBczSj7pu53b1
a1MZU5CSUGPc7fxD2kf3OUBFBTUY30cyM0HAuJjh8AKejoGFWmVAWxgCge6+RBQUV6WJV6PDxQqA
sn52Qw1VX6sv9tA0OyY18zRk89yWJDhRk+wthZljqDGf9aPprkyKdpj+6sDsM/bAGqx77alAY0AN
tptTXUZwfGzi8doS63IIZEIBp7f3nLnFti7hOwugGxyIt1ZvQNiKKGNJx70I4+kum38hhk5uWhPm
MKpt1me5RW3JXhRyUHsoXxCVwiogSoeT3ICKCJ0OAbVGsUL6m6JtL9PEUrsQGjdGr+l27updEtu3
pMMvhZhPDulf3cZXACz3+tIMF+QteomPJ712au+SPP86M70TKI17s49G4kIKbJh6JqsZttjpvA0I
VfbzfngobHkbmfQl0YiyiqqWgm4SnekMPmst4Ek3US8is8y9AfGhhGzgplm0waUrLfCtut2+w+zB
iMROWBETrshzHuqUOEECWzdRG1CAHCjPU98IJyZE1El1HuLWD8qBbnoDQ5lWjPgV2pM61kdmxTQ3
ZW4/ZSnvUhOOF6E3u+eQwFz4KYI4/KBBOYpwO7bVukhaAlVaQisQFjDCIidcU+8/lbEFzKAVaAxw
WhdAsy1kFY/tKJi9PNzBGTX2dUXUoDFcJ0g44iF/I3Yp7Wk8p/QuOLrmk6b7cZBTxt5XhnmlgRkP
1OyvzUkj0MbzvWlEBEVhvHCN8KjnTMaRdFONXSOq+IDFMVyXWU0Bdb5wwlJfwx4xd72fbAZX77Dw
axu7xwJeG9o7/OJftlH0m27W/XWbue+qAC0t3fTH1E+bMbrXvegpy8jUsoa2l1GXv+3YeGnC8wiy
t6/8U+Sm2K7HFstTKV4ozeCo7NJ7GDd722+pFecMNmoqi3+Yso1nlRMmuhRoAKdC3Pb5nRlZP93G
PxpOY960ghwkXwJZZjC+HeTIfy8BvFZUZONG7gXtUkwCw24eiG7cVD1kFnso3/Oy6wyyuZRmfGkA
g7dSucVrA9a9HB7mEHwcLd1Halz+dayyX6PoYCK1HEatYbOFhF4dcDJ6MOc6MOTQm9egHdJre8y3
pIkKALkf3/fpxBycavjlkAIfXVeftrENq2MW1I8Tmgy0QB4leICNrfAx+1ryGxTYrlPTJWBKC1Bd
+Vvr0QkwcYfpvUFrM9BCy8xsQ/VzgFLiHCnWxVcS7rrtRuqRNPUm85DOF9pEu6KYd2Ul+isHw0mR
7IxJf+ss+AVNTATlZqV97Id3KvPlMSqZxuARGHEC9ybG5b7FQ+932j7pACFUtLcW01zY4uMD2+QF
9ODwx5YakGrVXuANff5o2TKDg+8Rz/M6ApPxEZErqu476lb4bdLwyidRvQAQgIFSDC8QTWc09o+h
SfU+zqdknbkNfk8WIDZ5B17qDNFLC2pcsyt4m/lmzLudk/Vvo4ZjsmDn6ysmCSkKESImRy5Ro64s
jx5EfOu7W0G3VZVw5Ww15Jsk1aHlOZA2YCPPCH1pVzICJhma9UAlioEpy+nw4qmo3syJeeHWdCJU
rhipFEf3BhjWwiZLLSeOqZoXhipQup6zcVt3P2Tdahs068vge0i5pf0eUbM20StbTmwRR9tIkNy1
a/1v6s6rR3PkzNJ/ZaB7aumCBhgNsJ936TMrzQ2Rlt5EBP2v34fVM4tRayFhsVcLtBrq7qyqz5CM
15zzHPgjuN3xVOeyWf+OqorgPM28NVMNr3Z44B5UK6uYUFvgk6ZyBmBBcgBkrk2RoEM2TFet2hZM
SeI1Ty677JNjIk4su/yR0+JWZWbKuorQj8kxtjyxxy1SMzrJlkCGaPT2vTIvmva2LaDGxO1PpQEg
N4rcKnLzgLv0qEMGVj2I8XZdDljSYt7HBtk7UHL4zAaAggWu5mh1IwwdEokR9m/4kMtgl1Ey9B46
qvbNwJIN8UPwhUBQ4uDyPywHa2IcQ4+ryp0I+4EsFnF2ay13haDgMTucGI4CjbZkiSLAunjmXm5V
udBi6lzvKi2wbBXFQc8Yz5IOS30BsRFLK2o8XoAdu5TTPS5kzO5eqkcwB8V96cNZwaq6GNURxKLX
Omo/efJQh+0N2y3OXf2olayv0An57fskbONSp/nZHfr+ZLu3hdj1GSkJrX5SYKraLk1OMhKbIQrV
Xa8qhIY9jUYRsMb1+XbobxvCnwjkKlqmfxXFasBzjWiQ3bJ/3fSOdR4L481KTXFAy/iezXHJpoDd
sZM8+GlmHh3RrVsnno6qU+Z2qPnVoN7axrkEKdqSeAi+yiGd6CyjBO5gLd5t4QDPmOME/MeLzAeX
I47BjpEWC0Y0stk9Witp6R4lS/wrKpubvIq83UjBa8XN2TSGgM1+ptj6hs7Rm28NH/FWXBfFJgTv
fRDJ/DQ6bDaQnlvrrm+P6dDZh7gm7SjHL7bhBP8qYJKQ1ofPls6U2Tn5CFV7ndRlvV2GBpPlBJfZ
eukYqO/gGvIIsTr/YkctGOa2Pvc/5sCxgcjvoay5l8KG4I/cduwrodGJSDf+cnndmarPnmkcbE6w
fd5LWENp6aAv5vdxaxBJVu08NmHH6mRA5OvwEcnOTXbKj4pdqt/yMD/HAqfvwhoc8Q92cfFgtYNc
63G0AG11R4erIkB0oCZkWUbLNKvxsieb3BUyU66BQBjrufzq0jGgGEX4c4nNsDnMbX1dJPIwGf6X
W9Y/o4lPq6XjLZt508GbXxPmsgS5HAOew5tJDtXOSer7usjo1ONleh59tIrbqc+jYRPriZk0G6Rj
eFdmy5Ymrfsr205tagiTVRRY861Z0SQYRcVYGEjHPh8pvZlAaGrgCrUN+z4mhylcubSrjqNHH4AI
noPW4outcGJtmnpBSuIAWzekSBwzVHqHpBlI2ArfXZKG7xI733UNgNjW8ClXk+SmNgmJs9PWYZbM
aCoManBbZbVgKSz31BoWYBMSl0iJvLZICDpwgZmLXqLDFm/Htwv829dOcPaMaNv0qbFQH65EZG17
Y3ouJC9AjfhGBdCYbaV8CbAbua7sjHQPFtXjWbeuonq8HRHyNWFinEa272B7om5bZjkqX8M7mLNt
Ptp2/4sOX8eduOu42qPS4gKsGcdHcsi3YTIRTgLC9BC2IEDNkvwQ23TULhOUiDy/LCiZ7NzYwoVY
ssENtAnefzJQsk0UA+2EMehuswatBqaDc0O1HAxjcg3atFi5lrurra5+mgaGcUpXa0ydPGvS4oF9
fHYJpnSgpAfgYCYPUsSvv58Whe3RP0UBDvUuPZg+hs64fNXaVw9xKS6GFR4L1Yy3aYLQawzA/nl5
Itf9pKC9OmI3+InN7jJmOc4qiFEWAXwxUgPt1zvTKt9JaNR0LxgKecvvYRMUp1R3B5EN7k2nkq1R
1ThHQ9x9+9njivytgyjgdKxnLp0K2gdCHMh9xMjf9eZ7D6tnEg5TxJiFqz8ebFGF+6RO4PXMv5Kw
ro+Ubu+uNSSU/NaxmQAUM3Dm9jHTK0JZkqOvMji+lmqX2eOusFL/dprKJ75R+Lyio+MGGziY+WuT
AZGvIljPtW0BhsEkvPXmhXUyGSapY0V2jv4Yoc3ltgLBf4PiihBT0QqI1GNxNLy3hiPwxoljmmwh
xbURp9UiUF3R40xfxVT+EImw8hxp3rRjE1yJBWdCKctiJ4w2v/uBRA3wMtvkbFbue7AY7AlnWlsV
hY+GUo8vEnZrpX2W6dRRHiP+9U1uD/LgevOLHjnzfRsmv7ausT/h+m/9u3bi4iC4xQAsO+2jiTcH
7xO4gHIveVPz/M4CUDcMa1VH2RVpxn9O5JDNzHm36jwozwYmf4TylKEj2HQrm0g/yQE5OySMyMlk
gs2xFNfzpt2bXtXuLBXs2U7AEW8yrt6que6iPqLx9jaOkX9XEiFSMKTPcC7v/aR/mFoTfrgxvBY6
vc0JK2MnaCBDUwyPoy57lk3+3LpQ+KrA3ow2OKl+xKPsTWuPwBkiraS19VL2s4BC5zR/xHgjN9hj
f8bGM1ZDV50clT3FrnyTQlNUpc8mU0AOUIzZZczC1ePtatgxVu1S2cSLeSN23/vGfXGlfzVK56Mt
ivPcIMDOOuDcmWbdkVn0duRBghoTO57kDsEDzkPjz2KXlPqTcxpZCKwKRH7mvhKK3SmYblr3cxT6
92UpfkiQIWRGQOIXyQV173XXs5gtEIu09CRbo1E3tU9lyCzbgujDuRtuCNs45hXJSw4Ts5VhH4fS
um/i/KEaOFHNyv9qWXtXPTpC2y9DAmaREbSILOYI+INH99Sgnl7FDotK104OUnVbx5c1H3n1GFvu
th39H+klz6biZ3tnTPgx+B8FZDEwpOONyXc1eHrvRPEIhakk29AD/yqKj6DRl9BGTZ/os2m33UkP
HEoMoNh6FVfYnu7TzuJWxy2/99SL0xXeVVvRhbaJtRlzlL9eWHQ7swnNjUdtNlLaOOziVghf5Rbf
9wDRsb8xkOQAUFNkaaQx4i3Y3HD0nIak1KTNbrQd3icpUDpUlwTs8F2WWVchOya1ATC3k5Ika7ko
U5omu3Ex+Gx+28NNAzBGI512w6KDnQXrfkZfN6N4SloxY+JHkSAc85wCdt0UOM0kwJZKUN8AI0/n
CTpYNV0saxPI7NgVFSoQMvxA5W2GDG+ro1DzJLjtrX4JAcXLbtQMrmJG3BbrfLggFCPmUI4bH046
/tnFZl8OhDEpnuKOZv/TMJIqYp+JU0McVdQVz52iTg1tZkz8eTTAmzAiqrYDlbg2I9RQ8aRfBiov
7fnGSiR4CIDdJDxOInMTB7zLOfB2ncni1+JWp4qxNl3Eq2bTAOzPwXIAqMl5ZJbkM8pi/5O5g8nT
OLykNOxG0tBDM9txR1BgY8wYOplVyzS0YMrUG4xtBmDQdnWvLBdxVxX33AGGufFTUHg4avzrfmin
bVFZyFF+CcfiSRcjafB+UmXcSxzjaBYn5sey3VWq+A4dB5LM/dhWPiuN4sXAdbqiv0BqELfX5Mm5
67iNnd10yWm7doaqX8lmWSfCeTC8dVFl+zzutjqdSYQKcZ02Z4utelOY36mNgwCRMZkQkuwM4E73
6ex9Q79i7lAdestXKy/Qnx4w5kEdGzpxplQ8UkfBk2NGVOQWMG0SLwN34K0XpBqtNWqX4Qnn0YNI
5HWFu2oVL6Ed7ZReKc+jDJuq01zV9lbk6haGJ1qecmBKvExq5vnWpy2HL78JLPeNxNI1GtEma69V
11wTWqg3XkmLFNGGWYDbTIdYtbK5IoptVfZ8VcFUg2Krk6tAzN1xZBiZSYvWWrDK8SseZsFL3aHM
qkW+dwvaLpuRR9egK2KNUd9kiadXU5WQe5bD1J2KqwxC5mpqnPdc9/GRxLQmd1CcNzjAPZZgVlaZ
PNzsnMzLiWWgPhBKwC1TcamTufilm6egZL8FqiM9+KnpohiYwA7BN13bczIdkxz7MxK5EFA83oD5
OreMaJNS6U09PTPHDzrvRm+BH1yH+GEOBhQIbmJBa9ylDzZV3lbDN14XEquRm1a73KZIxyDnM2Kd
yC6jVlW8B5Xx9GSDuqYWeyt0D4Yn5EUEg3opZf/+u35oWNcCtbyRJrLksMDFUgNH4eYt/L3TevZB
NHQ+ueXPR7tlB5fCrPoKOLunPr9Dj0Yp4chvkFzOC6F88NLbpH/EvTZvCn+abxs8b46mPFHEua61
L3EN1fK1IjdvkTo3O0WQkkjErUjnq0rTtkSopNZoU1AtCMp+e4D/Vbifgde+IS//oK1Xa1K61u4E
1H+Y6Ib9jpuMJWcbZR9FHc87DyN+ZhI+FLO3aTqEw+yFDzxL7s1hPASefiRCkmLV4mPtvU1AtmVM
JsHWZws9DM1Nm7tvlcwO7Tifw04e7GA8xZEvVkYobn23PjQIn5cOXu/CzqT6bBiNpe+pHXwmDgdM
iJTK1FBgtU9AHtLZPSEB7XkijY6LD1FjQ6KkKxmtAK1t+Bi2Qdc+2+BdGt/aRLk+xdy5iHFYFGdv
fR7eDbL6JccGxNALCSGPatn+x66+h9iLjNrnAWbaUO0TBNGY1Mnoqgl3YLVM+ssyzUe3UXp3MNev
VEc6ShmzSm6iDzfOSbxLN33Jk7OjIGsmniKcaxt3UE+ZSa84S/PasHPvMLIARYuOHofV74n4EdQ7
dvdUumTKG9OL7rudl+wyPkcS05qv2jVp87x3g2HhMJEB1gfQyegNV0ZjX0Vl1K1YTJkYi6nnm/GI
7Dhpo/exbA9pD1awebCkicq8fUu09ZTG4a9mMq6qma3tBESP+JVDEMaHUqN9p3Gho9fXsnW7C5/W
mtg2qPiFeWlMa185Gp3gaP9Ikt62zuAE89otAcmPQ4htgClgC7Pl0LcE7TD+jsoTNPj/+r+U+tV/
/jNjP4JqBlLc7akk4BBlycquLXAxFuKz8jR5DQWXVT6aMZgDeOzfzoyeXwVhu3FC+9lOeocUNWBv
ibNUpsMXkmf5CgRyIdAZNGfJIUS6cU9nvKJ6p0+3yv6mYiDIfswITuTFoylGuyIQZPeBKk9GD/ek
p7AH7uyVZyeUG79p2/UcywylTxeulVl/OMAowpbnWjh1JHcx7iZl4S6MOH2VktRNLkpFn04msETJ
cab7vVhsLmlCMkY1CJttWnFXujELeAcdjJUgGrFcWqbf/45f6Ai4WGXT9pA1t5UV2iusCRPTz5Gv
q23aPSpfUr7y6gYW55J4khI9Exs1XxRT89TPEWC2nP1AZYFDI8W0cTrXdXjdGvXMhl6cM1KGGL2V
e1bGqnNux/hnGslyTVrb2lZT3lwVe8jMq7ntI/g3+adfohwVvIE56C9Rreu1Jk97Y3fJM3rmfN0l
BEXFGQ2M8M0tbTFRol6JPTJwR2KUyq0Jg4nsUmoI9CNAdMZHaY1cdGm6h3qwN2syagYdTlunsG6d
5ttGZYpLArSnxo3jndNuJvmTLFD0X/Lk7tDNPCZo2y4tcLSVTHpzZyOEntuQSYmakSKrj0R5e9H4
ybnS8Qkb2Gu+xM81iNHw+5mbxsDtUeFswQ1+dGqXkkdgG7bt8dsBLnqjCMEg+AQLKimej+ysn7qh
Jg48Y6JQjNE9AwvarK7+THL1k43Th9+Ddmq7fG9yd67LUM0bAIo4LtFU9xr3tG6Tlghwkpg4E4jW
9RjFknpec/e5otnFZAJeV/OLp6N5G4TpS5Kjyx9HEKiC/Vw6C8JgbIkZJP2hF18i0XW0JdnI5g4M
T8IdWN7iphyQwuJKKl5kCmWdzVxP/LgZXNUNpxoChtMw2LeyD8MDeXnTBltGRrYPr1YBjd71rvXF
FQgt9bd5gdH53mUzwWTrZM+EFjLZQOgYsZoyAACv7B46gS+MkdR5LTYgdlbsCfEj46dBABGfJrY9
+wQrVcuYph8zj76KFMy5B9lnF9bJtI6CWNJtwl5i75jsqcN2LPcod5lPxFdl7cHmVeKadAEb5l/w
PdnVvOIplJIRHD+5vPjMsj4pBQY++I1p++JGhFdpraPrvrGZUVdnu6CcFknNlUdpddYOGwsHehBV
UHHHfEbQvFmFfZwy97FhQdcMffWQ4ei7G1t+aKBWpSr3dpnOfuymyo+iA0znJtF0kgmfa/sLReC0
aTK0/aUofgqmo2Iy5x0x5gexKmouXLcGpK6mz8iHVqsDb11ZMPErcj4Sqg8SZVCNBxpVZBF2VMVy
5BvAPdf04l0jGElTMW3QNAfoOnGYzeZ0RT4LnFJUuoTRp+9OXL0RZnxvW9iyQqNaoNcqe1AhT8cR
MrjlU9BP0kUs50JozvzkG822vS3n5M4yYSJ1lL1Erh2gs7ZsG9uWRT6LrDRWyQ6A405gmkGf0l/o
PzY+qKBqjA8sv68kTPp1afHwnt1w7bfyYxK8LSMXOwsd2XaR2jvefTOoL3DEBeNkitmUiZti/TH2
55g6dMlEdjY1y+VBBL/ynkgHpcAgK49kYwDtqG8YOLYUnunICZuRweOYbbU3x3dW4UylawrLyWIY
lHmfA5+yBX11GoS1ZwXSskPAZ513RMjmM+AUchzRrz+inM23tU+OemiM9wnJc5xjcT+DNmTGlE2w
Mn2bb0QUdcbovW55RHmcM669TltY3ijpceygj21cfnRKkuE0zda0T3r2/4xDsLSBQN0Ak2YohRZ2
XvqhVNjzbpTPKCFQ7zk7jYHCnKtrETefvimRYbjn1huybWeByYWXe5XPhH3Aw10Po2/wmBuuCkbb
m3omHUoHvIMwfmLPB1gxgazPFzLG8lhXy8Cs9L8DzXW2aC1bDnQmqnmL6lRe97Wdr1KZMSaP1XvU
JSdcYsXWLfhzGP5Sb8Ig2Jo63I8UTU28VTuTQL9t0Ro3U4d4IK5Jni0LRDtC3/I+seSJc5lTAxIG
u6Ic75gVjS5TCBag23yMv8wwpO0KiC0y0x/Pao6Cj9WndMZYM7erQQ8sZdzwvWW+xowccwLzKjng
Qog7NnGml393gddsqhIYazHMSAjl7ZQLttVlXBCJNt7oaPpsamEcZVgT39EhRMmE6e5U1ut1nwQr
H/GSz46UaObpCbC2vAoGme4Y9xZnNficvfFwGsR4m9UYTNxYXbr5K4lrYlAIneDM19Q3Ir8M+YSK
oJzpOCLLxDtOC2hVa3fZwEexjy+/GrjymZYew5Ln3kRbzqh33gOT7XdlkmqKH/VDPO65HXvrhBJ5
O6nYfDCcDptKzg7KDCJmPOF4r8g9XbWlGd51GitqPDvxqZpqvdMw734L1dIoGh5kTe4gAoiSp0ba
VPHVwBN0FmyeJ4VBOoJj5qa6J1rUfc0wme8cMq7Q+n/1yMrXpKXZSDwSTIJde2cLdCQKdU+rGHjY
JtJ+q7ev+zi4mw2BscJFAhxVX2n/wKoGMh/smJbB3SqZUXkBG7VWAcWknooPR4/HgjWIcdHu+Gr7
D+jQnpnq9ZuktJ5JEKfl8TRKMJd4zsW2sGgkf+u2yZtCbzmeLfjUKyaLCqYcSzzELkAI8S5Mtpsf
jXpxD0lywDlyNQapJQkOVDb1TaEvfcfQhf5lrWPDXNVaIJXhvs/yH23Ig1CsnZMIJUUyxp8dy01f
lq8Ec5xmKtZo+Ap982YggId0Zo/cxk72d2MIlDWl0EmN9CPNCIIJkzNuxF9eYDyTQ/YOOyg2PVwA
/TknzNKIrUdlqO9NIzEWDXL+qjkt1/oMQ1DtjFIy/Rv1x0ir5OY/cTDrFRuk+MOwGI6JAYkLSjlt
PHbha5rID3IqPqdYfZqjeXKtZO06I9eGVcMnwxTfk52X9gS12ti0fsMgSqRx88zsp0/5Ir3aeMoB
ZFaBtUJTtu8L80wEAtmXUf7p2hFi1+7bM+l7M/wUNkuvuDjFBGXabvsC5ZOVDvsj8t52gU0Gtrn4
W6kjaOmmZNoIcRuIr5RhkF82T6ZNFC22hDtiUPlgzA94GTwbGvVCcvC9y+ihnaHbJ5yFm8TCA6QZ
B16HDNVpd1Kv3CdONqwIvc/2Ppc9c6JxXouxv58LIGzLp2/0HCwx3zSulGxd1ZnYEym4krBrQD20
G1sxLsbxlu4qj+OImuVALREr6vMYVeI+raZfQBGuZZaqg+Mh7vNQ/dP7oiwfCjDCZueehRruc6io
16OuTr2N/iH1jWOv7K9S9clODA27NKemUB9GeyUFSyyBVqkkDdoZuVqDwLvn4MGfVAUPkoTnQ1Iw
rEpafWM7nWTVQuwXvP39b/MGoR9cCLV40FXgHTFwMftTsOAJhCZXs4Q5147tgxs760PmEieKfKph
gn1vRQwxfwtwRiP8tqTR71lMR9iykF7glduOQxVzXjFkWVYdGfFfexID97WlrUNFGNea3TeBcCYx
109WmgSHdlHyV2PKD09+sbGR+e3CIHa3Rph+2Mzr1jqLMh4mxCeOMyMUt0b/PUYsPgI7vZ+gAx+q
muwFZYZbowc7HjK72jSITTcSF/jvR83QBPPB47tcdYJGP6VtOlMv2lR2qb07gRdYgm61v/M7A+eK
MWiuhWAnDZ94IfqhSX7mfbELsvI9gnO/bWMqCXOcja1mrL4OLI7szk2Ho1WgbxvUuHYV4Xu+zJnL
5DEHZBJmW1m59rYdnMeCpd0q6FLg+NwQ28YY2Vlhc7P9ziHSttqGeAx5OuunyGGGRw7usAWBfZ5j
pDP/3IhsLQCJPxmRLQcOEw4fN8QW/Sd8gjFh7RFdSJBB5TyK2H0aUSrUfvMmSLQcPfeLZMB7P0MC
xXRwMj7/xR//Z+QP0kW4vLZrAr7FBeH9iW4E8WNiVjb028iSEU7bdlP54hrpHmI0QfScHfyEWZIf
HD7hbLB/TJBfW7fziBVbfKjkOxS0fmjj6VQRgA/nf/763H8kOCwIMdQ/nu+ZCwTq753Eg+HgczJt
uQWdTdxEZZ+cYUlSxTs5+PFb1AN2Ef4lsoKHsqySTeml32Pp4tpVmDwZoD5lRX7NVGm3/I+kgmFV
zM+NobwrRZJGG/c0tWl0z0TuqBLWCvgBtj2htIxx049ONbigapLzhpYut/Vib8t4yFtWZ2Ru9zwe
b5GYCCja1ZM1ZPVJIwBY5WmV7DvONn4nsYbBkP8LOMhvONffXzXCd7loGGg7ONGsP30sLiL2aHAW
qV8fGIeiJoQ+CBvaw3qvUYWUjfkziyHeCMQSoPyv2QnQHhAMu+v94hn+PjdOzSakBtPr5QsjBFp+
ORxJU7pTvv02GDWsYjSJjHhhfKFMAegHXgvZu1P5NdsK7ydvSDYW5KYEWUH7+hUs3INqicCudXWO
GgC5vfoXhKZ/vFyFD0EVoUbo8rZ/Q83+G+DGMSsZz7g7tp3rXVtzzUo8iN9h7OM9Q+C1kprX8M8v
QYAA/3CLsmh1QFgvuAAv8P50i/qEL9sku8tt3N2XqvnuTTylk3zi0CNwF2sGpIUVKUL3KrIr5uY2
gcbUdGNV2ruxxIOxhGsDIV65dsDJAS/fIBXYFOWpN1t0XOaGDO5vQ3qaROjsCoITxg9XRTTY/YVi
emYF4dykRbwtIr/ftb4zkoZF8PDMCWVKJJZx/hET8SZCVug0D3rnTy9Yyl7tkmUrYQn8af5CiidS
YWu2bcm8m2AsI+X2jZSFv2q0xo1oSdksmssYhOUllk9AzfyVDJwHeIJ4zcIdNKt5JfqkQ+HQ3LOK
I30qv+SVcycD/9zBKVurZ+RDZFiESL6mkZkQFdqSLfeVseLGrIMrHTMaBXsbb5LReGNYktkN+9ua
0ZEX3cjSORMQQkIln9cWb9yNPxjXixINVGt+rG2SYdrU8y/X0eyHvzx1xcalw3ak452us0OZWjR4
dfVqCEzrVWcGZ8Mltk8zfmC2GwajR1IoHzzpHmc1te/oa/WTUpd/fs38A7HYF0DrGO6EFltkHu1/
umTCqQYCOciaUxSXwVi5V3GdPweDrlmAJu0qsPHKpX6/sd3pjlFXfqSZsGHgyKcp22QeSRNdNOJ3
R8xUauxXhW5f/dz57NNyOw+je/RYsK8TYyZweSZ1uknqf8HRWl7i3z1igObYdmgDkrJZvwV/egs9
/6VJWQJsxdLFmQg9pSvPAzFXK/zrD8KQHFVJffz9yf1fYfv/35j8/x3J/x/g//nr/wNsP6S5//Ef
/85rj7/rJT7g376rFrjdkjrwt7/8z+LjvUqB+v7xL49ff/sLP/8Hst+2/mpC1ed6E74FaH9he/5B
7LfCv9oeI/IQvp7pCZczAg1xm/ztL679V89jjIO0xAP+SK79/+b1OwvLPwDZAc+Nv7vQw//rZd3+
cXX8EbLAy/zPf/63qitv67Rq9d/+8qf7wIdc5Fk8HoAr2+g0rT9DoKeCu8ATUbx2ClyWbvptVu2l
mIKreSoPdu4TKVPeGuyCBDP0HB02keDpd0TYT596EDrxTKnpQsTHnUuAxBr2D3GxtXcJ01+D471U
RUFGlyPkmp3T23/7iP8Pr33JKfi7W4BXD8g1MF3Xs5n6me6fueNzPo6hwqVAWmP5SjF+aUJOd+yx
LhgtoH1X8WChy4kZNKNJSWhNJ2tDnNrGiL4NmOQn2SPv8AQB2rNxI7v4juf7tjKH76hBajuhhc8R
FZhxFTHYwkbC10XSq85/BdD0T60frYQft2vVZhsJkKaqq6cwY+nrQ2pk7m9+YuuUey39mrmmfz2Z
3hX08Q/XWo5ol/OQR/ayaucAaAt2Qh5ESiNEd6IMavH5QRWoX6RjbQgGWdaY+T0e9Hob5gJ1clTt
67gP1q302JFPt13A8lEmzCt1ln2h9sdiSS/ExpgBSBnIdRllxLZY9RE/EY//BnSTFzZvZn0pJ2aL
bVx5mw7ACa+KdRAanOsp5rOhSJ83UVaT51Um5Gkzv4h8emjjw84rtV6GO3yoDGB63mbSk8ZEi/cA
awrKgGru6wrlrKvItHY2DQHo7GA5YXweo7HNpsxHgrjJErmYySVMuUI9DG6aHAxhXWIylun1IgzI
wcLY7Kx9XUVXhQaMk2DQTEmQy3RLprPH0kTlCAnUsYoxmYVeFzLvkuxMXxuS1lAyZBU+DbY786Rg
d+5CMd+3S2Q34BKmGhOiHol6N81ZLS7/rbHVwTXkHkBFxXk6H3Klz1HsXOFn+c6Fvss6gg5M99Bq
/WHmpcf7d/dae7s2tWG3eA6HZBX8Mt3uq9W0pGHsmGyvFk+AXE+h8RjUoIX64TkCP5iiBo+4iuqo
cA52yMKIwMlgG3nEJnvsS1v/o3Ja+uUekY2o8YN4Qfli5ON+dOw7zFDMAefp5LlMSYd3w/S/8PzA
ZYo+oXS+p2F4PyCBBOX9TGxUuVxbymBPGt4UWj/H3fSEN61l1Ley5vR54nQbo+SXb/TIRkZQlkZr
nms3O0mIhEUWISyu+wvkDow1A64jmZXnGjtxEFs3NmomZ0SjmvIqV4Z1243suQb5y24YfMyKJCpj
nq5HtmrARt4iB8kxfOCfZpJXqY3GnxX/YzI/Yy/oVrpBqeokeLdMaB5G+S5UcpncfmUI79xbRY3C
vDjYzXCJvJAgZcTI069eRz8JambdNMnm929TqbvJHxjMooJtjDfZDW9GgxqYmT3SdKNnts6iKPX0
rzEozwTZ3zXWdYWeFZuM+SCKBPGIuh3iG2MgAV0htCxV/WnE6GsnX0y4DK6CHEHXCNes94ZmPVot
CjtEor0DNkTU0Rl/xDkcqvs6ip+Lml62K6l07P4OjgyDXmCiDBKxI3ge8o+R8B/Lu5g+Xg03xJXl
9Uj4e5wIvg1SfB6egt9iK/SEjjf9eHDBVp0THjG4v7eKQUiTc4UMzS8gbntZgTmpkm0iRjQl1nmQ
+s4cILnNdYVeJd2x37sK7AJ+7KJLIBMXIRFXpp0TydKM5AvW0ZVLY4f1nKm8Ru1fhzlY3+mm96Nn
Y2rPnS/3hchjsCAzy8vO/amm3VDHT5DMKtrS7C4p4WoSCbxqp+lWdepEnfShjfJEg/gogKyu00hx
QyP6VMYzQLnXOXd4eS44hjybN5lPe9ck7gklGe7oAU5cGeGW9dAJsh7gUydUUlj9c+P48jgZRxwA
Pf24K7fCTghP8t6DPH7J3dRZpYn9JJsQPQ39ZGLzxZJvzS4aZaQC69HN03vj4PFkaCjq5jDAnoGL
yt4s/OTT4Yp3zqpnQSl1CbsTmumKWLg9cTEnNMXFAet9fjb8SG8Nx2m22MK+AhRgM23ovghHrHtF
PJ0SnLGbIsuPhZbI6oyFngHuw+lQGKct7GHOLL/z34j6euxLIPOjsO4ceGwTIQctXMNVJ0cPu+si
uELhrNzP1riNBEawMmcE2AA0Lyij67vFcVp1UbdJprgDzQlS1eyjeh3kHgwdgqA2g42eyvZvE0/9
VJ58Ryvb4xv1nA1nJNgs87mIw8ew69UJ3cB2yI35LNvpi0UWhQM+N45MFxBEwfBYeO8+dpZjk8bT
qsKxp5YJUuCypqw0DclcZyHCEgttv+Fs2CZCTpyDL2fgcYLtBxP1U4On9iBG+CblmBKQ15FpJ4Hn
txl+Sk0nozrWqVDPOEqk/eCK/iHz9G4K2HNUiGVOreLxCBDnkOc4TAyigVEs5z6ACsbFXtW/xYzh
3Z0QQPhcp3FWXlpLjJ/EKhC5vdK+MaGdDT7CuJq3Az5sFvd6k8z9NsuKV3fiDkgkFMQlMJXAzK9I
NpdSyscpwhgPGYZFs32XV+mNg+ObzuDQTsM3ocXVUeZEbg78ssqUMH+EX67nEM5JfJDOe+agBNdR
82RENPHdT8LQbzV17WtT+5+dPVwLs37zdfyFinVG3X90++xjdly1w3vC3Vur14FLkkT7nazFiUDH
/0XaeW03Dl1b9lf6B+CBcA7CSz8wZ4oiJVF6wRBVEnLO+Po7UXbfYZfddt/RLw5VKhEEcNLea801
a1XrLOhQdlZ5agxaDlmULssJ48Vnc06YTGMEHGUaEZSemVUkIRs/xtAn8+ziRB0d6jH8RPtDmyfj
WrVev4sQxUvQkzntVfIIfIoophLrTFNip7WzFFCNuSnqEL5dEZQYqaznko0rRgS8zqKz37W6fIJe
Q0PcgMaTjwgurYRkySFJF5mjXprCWGb0ClcjqWf4fpR1BlzHAjKg2iZG+UjZIO7CvKW/+Fp2NYy+
wfvbrAhbbi9DWF0aQx6b0TkkNfQDN/rVGuUvMCpAN0hm9WnsAWh4VgbjHgjrRWtCrKrds9NQKMAb
pVKqfWt1pHBGAs0b8OlE0IJnh+7KaywHWQLHfdF2C+KI6nk7jlCTcbNbIvihSLEq6I/MTWfscL3E
t/JuRdQVat/HyS0RSIQSrLHZRse6U4+Dit6XphxOOdJJqWIDgSPEKTRpqpqfvOU2yiz1BRHaT5LG
pLPl5QK13ErvMDnoTfYr8QxMoxKxmizydWMhOtKr4VdeFKdSm1Quw7XI2bsOFGtZV91FiKcF4VaJ
KbELXqoCIoPsBgJJ6cObuFbn+otVIf6ULhv72O7Wnj/56stPNjjLSETNUvURaqSdOascnawe0Cap
2f+UDQye1AaM5Y0gPpSBWkrZBTMXJg7tFTqufZlMKirEw24pZkYBTCCidY+6MGaa0L8cI1yOWTOg
IB5RyYr8GmnJvWc7NC97/PoCrHokw0VjUDKgiBASNqzQsFDKhV4UBs1PsScyM6UzYSsrieyoNuQS
sJSLHhUTZu/wHFOnPqslTmNgWsvUtle+pUSbCuYHmiRlFUUYBfpaXnvHPTpmkRzN+j1UZUXzP3pj
Fr4rifomB9h+dYRAc0SJGUBBmZtPMo6rPTeLAt09QZwQCOMX8UUYpFzANOOoMEnbJBlbDeQi/IcR
1vrSRiKZYrDKifjLZU8uoHNE5jJZU4PQuRpZ8BGSQg/c+5HqjTr37OIXRk51rg30AQuhbkiN0OGo
cDfEsg3cgCZo9+Pmw3lwrVvJijyPVCLL2PYuTPadS1Op1koljQVRvBWksVWbe3yOcjXzsNh0oCfU
nj0Vu9gFOo5iabrOdySyGzMd1XkOHZoEiYS5kRRGu6KRF+21iPNO6NTqrNXzY9gDwfSNNzOVMBUb
7Fmi2Rshx402KR5oReGyTKfIKGrp3xwSy+zBGAUfXtdrB9xnbx4iXvriyToJaJ/6WfytpDSXpfJD
3ezNrc5mjL4hSOjUOvU0vUOPpdA1b3J588aCLVWhYX9Ce1XCqdc7GEP4yT97NYDfKB5AGreCJth8
qBNt/h6+ydilF9PUO1mnNTug9krl50vrm0+YAjym+spx4hTW1bUWwEPi4auOzF9tzuYUVzzRRKZ4
MvVIW9Q2pvNOdRZKlW8JEXlxJCw5Aw23yVxZ6cpP7L6LCLzDkJBcJkFdFj76g/6CYwH04T6vadsb
MZ6i0Tyk2o2MxrnVNt9RmnuzYPolWmOvPAtbtbus83ZvlNEyqu2ZNMWbaxg1qAT7EYrc2FQR0lH0
bHAnPrLU6qGpF8ijU5wssGF2XTxeqyrdaMqI0t+C2FgJ5h+njbFkHFG8fzo69v6iQKHtW3tC5Y9F
1626VEG3YaHgG7T0vRvxeHXiKzTGYa63wVlL8PwFcq/6YtumSkSJtNlHvKQizChjhlqxs0R+HIvx
RcTGyY/9hzeMR7/MccakG1ROb7bpnPIomgf9TYV+NCuN9N7FuJEHnG1s1EEf2sVLGmF/6sykZIMk
f3kWxQkgETPH0M52WP5yfA9EmWa9QgFjpMfHJrM+O1+pVjUuE2otNKaQhDuU1HYxTVSPAn1JpX3b
tB0ewlcs/PHcNrGcGONdQ9RcJtzNBJpIV9VH9sBvSgxJuM++UeHDBXFPIbPlFiaiQa99ZCGC7Unm
KFUAy4ZA1vxqXWZWjNwJfLyn2kGoqcVvfR5+9R0y3ZAjtuQ9WJUO8ieBvK5WeKkrn9opMVuOJz+b
xn72NQOcnLtkphnw7nbQHwxMDMId+GLgElBUvPrGhToH0rBE5Q6xqMwY+XNK8sbC6HAMWuWj5afw
8FLVNdHhO6Q4KfIdhQtoHht8gpf0vKCaCzIgQdJYEZiYB+1iFH541moLfJEdazOvUF9osV+kqBjY
0mE1Gl3OBgMkEXfNH6b4NvCh+o6Hlj5J3k1IJoUdvARB9OEo14KW5VKP46vM1XzDxrs6yrSQq7oJ
sadYqKCVipBtFoi3ktPXPjCnoyTakENfDAuPVsfMSsL2PXJDLGiUT/bDZP7KTPbKY/huO2sSd6+2
n98zSqKA1z7LyH5XAk56VmvvdBXXoxHjzai9gKbAvaiTdzDXfBdw2fOqinf+YID3Qe7h02mLgwxM
W+aynQJRIBkmYW+PaOXDb0hlF47kT/TEF8XIgdFLwnvqUyqeFKG0BbaZm7zIst1TisGSDFB7Xmvo
E2G7XNsYPdEo4hOkG+xLDfUmJQ1fOAihKvVR4qneW1ByMytXyGXlv3gERQIQyxi5BJEzqNehmr4A
46TFgRo87YIpAV0950ZQYfzKj0Ev+TlvleO1qfwUtWuzGXLnVVWsTRPII3ZjtElvNnS42g2AqCeH
tgh/jSPtAazr3zZ2tm2oZJumM4m2cneNkpY7wJvhavDPIALSQ6KJTYBl5hB0Kd4vTjGzXlrI7PRu
Hdq+3OZUaLg0pT361LoQ2CazPpkQX7r2UYvu1SffZhYk+jfck4pKEAZG1LiOVRBsWf4qozd++jWI
hns+9hu8EB8IZNhQ4DodA7EZQ7ZAfU4qeCAEduh2E+tIajAFkHfv0o0AHZkv1Z6DFvYxRHG02McW
29+wF5IQpDRj61z64oTG7lvE9oj0sdwmOpfqTmHJ9WS8yGXO0qpU7AOVl0K2PPtkwMyZyTfNKQS1
v+rsZMndB7IVpgGocRQCiK8s2/myAXjMGi0gYnysUBPlRIhI74oSsJhuwSkM5aVsEFISSwXRvKad
zfbP9YAqlqV1dDQLhWTHAwB8h1mlmJUx19a43XZohmViETtgIdOYKyrHH28MUd6vU3ybaKTrs9tV
Z3jNl6p1CxSiiGxi44Hkf07ByduqWJd8s2KPMJFY8kwQrYwzk3qc0/GemlrYzUdOK/PRQjsxUN8t
BG39zs32FdYOLEoKHGTvngw2O25NR5gTQ+KtUzzMsr2PsG1mbEbKBZHEZZihEgtI/8xhWJnBpaKc
in4HJKVyxizxFMaNPrMiJhQ4P7y0vfEae5zuy5Ytjudmh8aSW29sgJ11r61frbTC2LZhfY5g80Ds
+qx1ppLYuZkWrmm9ey2C/h413SbgExdxEn6rOm5Uob90ugeNJ/h22hBMgbFIqQiyU4R91fTRtS/K
o8ERpqm6TV9xT3Eb0T6vQczJ5xKc9cwSaK3PA3I+1BgNnhcVg6raQaOq144VXBxjoeoh1T9qXHjm
CQGHSJkJe5NX4CmCoKSSoTWLgrbO9vdn45suYeqipoktCi9GwsKeaU9KzjKDvxgnpEO6QWa9RGL4
aMYVRrCNaNQbpVgcIkhM0eWlJytlTZLFIm+NYu6V5c5X4b2G2EP5KuzDrKn+N14jI1kgf71JMFZO
3L8KDVbImNe3sHtXy7dBGW/D6H87IT6PsMdLhUw8tfvggPZmFTm0BVIDcUZOfSMyU7HQKcwYeoD0
qqcMP94IFrFng6w1/GI648G1cA0D7emsSOCdaSaqoDnvAw+LJu2QmVr1YHLqNbtCGL4990r+hKnc
CbfQl6qjUNBVngpFMmxK9YU9SrqGOwUUmTbt0JpsCXCqB4Kh7BdlvMij5qtEqajqaH5MGd6CFA+c
6fL3U9uymjKfOmyHK6WXlPPweWVNeVCaR2eb13zkeQuBiKkjAHYmIoPkUlLZqOJRY4bOs/AcUAkD
SkkHT89KFQyvrOuWzkhBPwr6N9Xso0XXU2ob9PAUF7l3mMJwy0Z4y9S1nyD5YtQKTQBZjH4E4FO9
51V3xbYS5WFMwNBaFEtoHHL+UrxjQckEOtHaDqxj61QHPQZEZQbGwTsHHH0r82KGsEM8p1sjca9o
V/o6qAAQ3qF6sn2k8p6P9bfJvimI71yVpzdVXNx1qw2LaYYguPWJngZQa1jMlbGdZgwkskTORgpp
JHw0SuMjOgc2lEF4Ie+eFnmOjS8erateA99ldNmec1EoIjB+PYQZ6fhcacOWxXlvFEk678U0maXp
IjE8Iha0vptR+zFD9qRK/OjTlEoS6DatYyq2wnyfO+3RjV/ahundnMCfQ3XuQAEViY3Rx7/Qupmh
/PhQC97pqFKbueDjQgR2qX8xRwMf38guVTd4OvVAABN1LqUVC1f2d9BF2SyzlGMWZ6tWb+8Dtiy3
y8419Y3OryDK5E6xQsv/NMLSAONgEpJB1Sj4bgiwATC+atj4M6jwsJZwnud9jw+HUZPBxSDD4U5L
eB/g9kyFt4+9adturh1hqLvciTewb97jElxT1EXU+FP5gQFk+sVAQ7LZzFSbO1wXStjdBg41J/fw
lEZdTS5RAsBCuYWaDwEwX4FB23dO92rm8JYyFUZbo3HEC1waDx5F4RC8j3nMa873BZMFH+ilxTVp
b+koHl2PBwQqaE66BHqhh6vKhxarH22QA2mpzl56xrh6t9p3U5FPfVttBLgyelqk+YYsVfjN8Rha
/sUHNYSURwsjIA/sgEB0riyTD53eJI/pravjb7dkAk85wqd2+towIlhTmJA0f3rkaCa8yFl1end3
Le97cqdUbPjnaeRfkPCuNaT/sdK9Iko40ETZAgJY4SJOXIUqIr4HzhXjR12pf7u6IduSzbfsbVRA
CgU/qyKZdqCj5fjSmEWrNsLvm1X8lZIG71RRfxTTJOFX5d01E8i+7RSuHMoAcgpYCtNfYzNEypma
u0zSYsHdNgunmZRTpgqdxHgRLuVI4q/9XP0wO875vUy+yI48wi5gqWC70ke0y+KXzF2WenEZ4JIt
ypBdAEBuzu9oFLNQ/XIdaA4hv13zwl0bZqSnxRhQAljDjYFqh6WASS6t6cM+4VeAhkfx0/G/E4B3
+GP1lWK2zdyeXsrWUuWsH7wr6ZxHsh7hXUQGkpb66JCj4FTDt+OOH2TmZbCNBSVkbdilgcEax+cU
8nk0wQCgbpyJSiH/y/8GMbwiMYpGjoGbu3iteR3RKY7Rg3XraJjlaXoybWfxy4tzihSX5VEa71bQ
bouxPGiZf0gInomcZjkhmH2lIwYe9Qjvb2bShUmHr2hA7K8F31o+3py0es1s95g35sN1edW8ynyu
e2TcXWo+ylrcca8QziGvYeAfK7c8K+N7XSMPNMRzGdZvZultOiZLRXYbCyonipR+0zTDa6cFX3Ur
jrKhnm+Z3hFiPsrlkHIHB6UnpDB71W26A/xvbDQ6iStqsTNzbqrVA9hDeQ5KI18VlqHPIsO+xUZ8
ULXpnut407M0XU7LJ7k99YaK2wWn/yMyB436qv8dav1rqcpnT9TLhDdauOoxoh2ttt2WMkW7nW6N
6VUHe2I7FGP7qvKMZiJPnsKWFC5EdnPg1TfE4HNNUW9pMGGrB/VmZQ30H+3DtIJVq+jrBos0JEzA
gBb3bpqFwih4pwpPRgNaH80n7M0fzGMsGajBMN56zT5ydPgOGmPrlPKZZuLcT0hVYa6kv82lOlA0
w/IF0dfzaKGL8eNsZsfdq0OXy+OI2OoehDjqASothWkSGPDwOPKWSYmjneDoVt9WYT7MazUp8L8S
t5LU55IkrGmiCCWbPvCat9T0bm6x0Sr/UrAQ5nXzgzsFiCe+tSYUz9M3i0f1Y+zlA7DTuqxxM4GW
5ptwXGHMObLd9AYz1PTrJc30xeCNH6XUD+A8AsTxupylsliFOOqUDRuDZ0njwJefwP9msg8ucIQu
HIZvKMN3A27gyOteKXaB4nlUNfgEiLTPhicfdZnAp9U40KnjkVSaV7yTk85MOoiGm8W0NS0KXlo8
gpTfP4y+f53ucFNxR2kvsFDNIw7gUc+IZ79NV54MCtfNpkRtuP9gUaCrH1H5jwtVZjW4QQlQXuDt
ZtPZJs7dx313ivtdh81tkQa2t1BBwNeDDsOYfv1srMzqqIWsGtKz2HyllYIADy15+tcIr/+RHuhf
i3j+Qefz/ycZmq7mK+OkEHjosf/3b7nQ33Q4//B/lr81OZfmuxyev6smrv+PNGZS7Py//uXfRDy3
IUfZ8wXUs55+G3Cz9O/1PbqKGOX/rgh64hrq7H89B1/ZP/2rv+qC4Hn/Bd61ITXovJL/kv8tDFJM
6y8OqhZpGpZOkxcw7X9LgzT7L/yoFDaSIVUKc5J9VVkzqYY06y82QiPNkbACURaZ1v9EGqRpf0p7
0R8JQj8NZEFkBVnij2g9NopeG4dVAlAW+MPQz6jWLgaajUjiV2VRbLXIxjpEpb6BjlfScPeHM19z
pgxiWSH4S/Via8Q5+RIm4SQcAD1BxaRxDwU6zWHY6zQlO6zsI4ESel5tXdtatW2zGzJzoan9UtJs
NC2sBWIaUvkaCfsi7lYNYRG+KtYxZPzCWg5R9oSEauUbYp115NeLgfxbaxvLdJNzDKuKcueM6cbD
1k7na6fLBAJt9kTV9mDiwoeXsXfZCY2USvCp0WClGOLbJ6sRxDxlT77uPInOfQJJca5HWgL2oW8S
Up7Cm+LFTy3+gJSoxJROQ1JzLCV+RchFYYcnKlwHEJZ71xbrpunXzsWk7F8RlKKHK5Wc62g0wZQ/
ldQqoskpEP84Iw3nNrv2Q/ip6NigBtIorPiQcKyI9HrHwyflB/id0a3gLJzFc+f3p6aAaNQZGwAd
xzBrd3Dy/oOu1/hTY4tckvRAk4w7VJPaP8ngu1xogavRex+CreRR6n2Mp8mnQk5WqmEuXaq0UqV5
yo84HnsSBAhV/qzT4mq59hhJiQpdL+bHYzKmqM1tlOKXbl9cjSiCocJ/wT+gqqajYc0Va5FS6avR
iP7dKPwXorE/RZMoPRGra6am41IVWEX/Ua4+UgeukyElVaSQEQgVuYDFddKt9KP3zEOHWn2MMMD/
+w+dfunfKzX//NBJNP13ouiGpn9gu2x1izp/bsS9tzjLEBnCMuXc/v1H/ZMWevosviFF0mkuEL/1
+n/3WXVjoG2vA06bCI/x7SYLKkUODN+GVj6uGGDOSvhT5HdTVx7//rP/KT6Uz6YSAUGZjhThpvKP
7wkwUc3GPFEWKM13Y0IejroDEFmr/iqgCMngg8CESdMTkLgg3rvGTmLUb8vmpay0ZeOE55IqTKYU
t0R/ZDA1/OASKOWBIPn/FImLgvLPZ0LwhSNMy0b4aKl/+CrMrNUciGHYI4kK6YniFI7kvKtfRmnf
/B73F0I0JqXJP7G3KueuDfZXUe/r0rlRTfwPt077l5eDrFNzTANNp/XHrSNT2ajG1HUXhQJATlhs
NYrg4ffpPBvKO/xoVFPNyo2ts+sRzBknP4SbYbNJDrIJf1qzuP77Z6mp1p8ZcTxNxzEnZb2B5J5S
5T++tUS4KGIUbrAMap5d8ZpLdhwJUBk2QG+1/iLM8IfqAZu8FceIaDFOmceRKS+eD1oOBqIBRY8K
PMyKTryN+TELo1dhhD9GEB9yHdmMl1BkUUf7VtkChZC6LDN4MxXKnE7E312IcWhSWWrxww/lDfva
BZU/pSf5yAwOnQn+P3lxNIdIp4etmIB1PtJWeVUrcTLwEtbteOkXScslDrC9CEB+SKNa9IZ21GuN
KlpK2iiUbCt+pIRRJmG+dbTiPc7JjQg0PHJ5SWnNuGq69ktOq4NOmExRlXd4rIfBNS6jEWEaHIOr
w3eNAvMUuebv75KV8kLXiZM9tjs6ti+Neen7+OBN7dxqIJCgqUjjkjTBzFOmNrOoiU8NtsPp0jv8
nFRG5aXSvP1kKnSY/mHym425VRP9VwVDLO+1ixzMrZayzvk8nqx4jP3kK7ROVoXOaEgeyFkMTv8p
/0HnsRv1o+JAjw8qqGC+K7eTJdCmD19o5sS7zpCu2dbWLos32+7nA2G+84Ci0BjJmxk6FzQMD7Re
dzg2ZCZPJK8QEIco6UQHbDbRvCSHoYR8ZGSrsGJAkWOBYzUUR41Q6UxjxdSin6CYLCjWWhTUkTrb
vnWjte0jcaGmB624OGPndWYKC2aEQoEm9KZu64/cia7u6B2smrYBIUt2g06wGAOkuV1Tc+jyPtS8
gMwgsB9nw5y+GsDsEWLAGOYLXASguvQlgPpTYbBDGKX5To5NTblK3Tb9VK+crtXW+2WbFWuOkhX9
4cqZq6pKi/rdm/IREj9Ee9Ias6bReT5dcYaeJgAfkP1JJkWRPMzYOgElP0EAPhiFda7inyTnNRr0
0pgBrl9kSnZRLH87FM45mciYccWLE5Q1BowGPr950hkakQHlBN0dnXI/Mei1OZxWqDP5yIIlZgY4
e6aCFQ4nPrUf9o8nTfKQIY8dHACdPdXk2WgZlzxKfo+Krvvqy/LXpOTLMsaLVd1zB3FWbji3tmvY
nQzPQT49wawnTMaTHx0HCJQRm2lMuVZ6CGuL9qKgEYBKjAgkQNTwDgltsjQw3wPCV76LYviPpn92
3OoOdo/wG59vLSpQ4/30IqoIhnOKFDiWmVNB0nbQY3YoYT5raDGw2jlkVfiN+6unaOB7KqbAaa4d
2Ml1XvwYhPeTOJK2lt0840x+msZYkcY/VEZP7KW39GQfncQCnRvY+RXBS2D9cjMGXDFQc81bAI8q
6VZuepiucZicyQYRAJ6Wfog0XpXa8C2xLLNc3FrfOVUAOGc2ezmmDrXg9yrciSIEvIM8iw0bHY0n
x6/v7Pt4k4Eld07/ntllBZyRn66z4AUg+tLLQi6LKc6Pf3TDPCqW/SxTeh8Dhpu/XhoK9ofRGudR
qxEYA/kDaINdDPLtSCjBNKfAFeI1KtqFVSOsreLTKIwL7fkftYwP055X963t7xvekkhNAk23RS+5
gyW4VWiGp03H5XeXrB8/jSRk2SAlZMhXpqvcZAOiRFr0gqyTraQPxYFSVAwvKkpdDGZi7ebmtnd5
ZgYJsIW5iiAJcSzWf0/1KgZuBwlHU4JpNDDB0g3JhtkIjJ9yaqNyN+xwID+WQa4VT6HefalUToHi
Io0Dy9nOO7bSuYd/eNDt2/RgMsOCzHhCUM2j1B1GLLLhqa2SZ+WuH8l5isqVVnFB0wusyoDAFo3F
BKpHNKDihVzLGDWLO+ARFKM1rVYZ/Giyujplfcw6OefM/jqtqgarTRinp0IRl9pTqBrSVO2UmBw9
wAazwNF3Yehs7MA7c27P57GjXaYOVhVq59Yls5vOFHhPjONFnhzSOnkEAk+75f2MrGl5uUutcK82
xd3N+ZlpZSRWYmloKbR0GBmt4QMvJhS2vDl6fAMefo9DvrRXVsT/4GMgBfVHtoyDeORXl+YJUfNR
/Zz+F2i9W960X3l6JMbTqZDejpK5qfWTL8RfTS0u073rmWCnb2q3yi1pJJ1qaxu4Oi9DUx/DZm/7
97zp97VUCTqA+tlOd3WaNmzzZOj13XMZ2EZEf7ZOnZM2GJffVzjZ4h2PW4SujAUcJS/FwCnh+i71
7CCU/K4onU4oBaNJP9g+cQahAa2tKzDe1wZJa8PONadOGhqs2eCIJQLAa1s1r1lV1Rz7Jiv52Cwa
0wH+U+xjWqm+EhBnwHpch+UdsxNyeO3iwXSHlk07iS9aEsngxNS93ASXPmbKkRrm9BeGB2o5ND7U
FzpACEi1qyWsW9Jl97H5tPpgPy3d03bL62oAi/nkxbC300IfJvqFN+Y0/XxRy5O0vUtOnTXt8mdE
aXtOZuwrzCtL+rdWusswhV2UEshzKUrIEdM/LzKuuSATZ4b296kIT0lgESzFi5qr9KPH6jSdVYfp
1YuExywfsiciDeXZYyecmAoTO3G69PdISuVCDCIhqpWqFLDVRAw/qcJjanYiXai1B0e/r5dI7zjk
wDHXP4TH8+GIvxCdciURIVq0XodKP9hVwn9IxVnquGRmim+iktaQ2jDU2jx+TLvzMFS+o9Hak5M3
h479+D31Q9UaEpWHY75rKUvmtK1PJjsHFXSExz5SqkpEkL0PMREHc5A2Wzr7F1hgFydnmUReTaDx
fCoIlJb/aI3mnnXKJaTIDzeGO8AuxDK5A6RZoqbxuTgjEacxahfp0bCoQ2jsOn+vR0rOPK3Ytz5w
btjlf8h1WeM6PiAVYkC2ylLp9Yubw1imQT398kbjpZlWXT/nsSg8ETcxt13ofRRo4lj+GST9EP1Y
pnEiHXnq7oyAOLCaSPLcYTxNX7OMvsbU+q6qjrL0tM/NEi40ATZg+SjokRE6cxsxDmceSW+CRa80
60url6DLcbLrAj1ELrbWmM0LWHdqRJ80CYKf2HG/gYuv0s5+9dic5UCT7Tj8yUs2A0bKnDTAWtEs
GwEs71FFm8JV9Qv8GQMXqhkvdaoWRbfOSnRgZuM94i54xLFY45BaM+Y+yRpOaYoylF05kCSfX2DB
Z2tyHgl6rByLnuBAdyDWZ62QZy3QngLQVrPca72pfYFomFeWUjfToDKJZ5COmYj6VzK8gEJJBqIf
i7xDJQ37t2rB7BsFPyt8Ct42US6lFSG4bH5ZpSBDOZ0aGVqg0wwPf2SO0rscgMHnireOS+UzqVze
8eCAQYrfY4PQqFN51zVStCFQMNGg6KaNKx1/Uybl3Q/CR41MtipPej+FGtDyiGIa+/UIBc+jPA5q
eUApVeWgVuRFljGTTMYmJyDOhUQmY+sTKEcuerlCd1nMcYei/PVqbq3jYQDSdmbl2CiO3b3e6wh0
A3jlkwIn0DQJpVybm9koyP9UfZqkW1kzq6UTeizQKBuFqOYRsQEZ5JUDAgh7o6KHmomdIUdwLqZF
fmgd7kViXLIBpgsO6paUqUn7DXtPBeVAydxbknfNu6Kj19f0irfTVQ3SQ6qTHUOtstv0WcliBjbe
z5mQ5hW7wafjaNFCaEm10Nz41no446o2d1YhCT6xiTDUVttqmcXoYaq+yFEjUonXa0QeZeH74O3s
fk3DzVPxToXkFi1EI99h+Q3brh0Q2wvONBS2juA1H0Pl0Mrp3E+aQAbdvYb05ip5aktzYzXsbOli
/f6bifmiZR61iUgs44qv+vuPqYf6cx14kw7Bo6jPoca4iivGXNDGL+w0b+SJXYzJsAXMnleRLCDg
02UrLohUg3mJCnZm99HOyooSFxu98LwVn72UbKFNKnk1DbQAEXkEZha2lHsZUnOZehwYdJcbBKGg
Q12p1XfdtL9l5jXzBCO126Le6UK61HzVgs3jzKSpSHsmUhctMRczgwNtXRbsx91z3pb336c3alAX
XuQTf4AYgBnE7d13DijHSmVyipP2p6ObOE1lw0gfr3HuUZQepo+YMDFOHT6KEEJOyU6k9g5irO8V
+/4W6ZqrVfdKchnTajC9MYURvNXqxpLhY9raKrq+juNsZ08Hzao7T4eLqVxBe2JTdszmI+/mOE0D
Ter/9ETGtgrfYloBu4lcCIqInaznwjsligQ1Gj2+6BWA7zLu0Sr6m/ySZGRXF8Uv07fXhn8JsuQr
UAAw4N4YQmRsZb6uqdC2Oey8QlnS5p3brf4SjO6XWtu3CUDQ9enOc0YxqyjCpSpTYvfR5PqTZhJz
hlbScsNNVhcbNbAQQRnb1Ir20QB5BCF1z6vqc5SpkjXsNcoFLWDMluZYGbDSJiDGHIfdNTDsWTN5
UKppd6dYrOe0OoG61EX3lvgUHU21eG6bbtGo8Qs1YSbH4S1Ao1moZNEPvcUKwpN2k2uSeocmbT8b
zcRitKq85I2FlWTO9toK7Y26wq33XeSih47pd57APqv6UKERRg56S8WtxN6kd2xUCWaqlxnZdXn+
BfAQXl/EJivCCtiylOgUSwEAIbLrsqfS9R9xyxiIvOTJKq2dl/cLreP41bDgQXV5wINjxSyDn9BE
SB/jRreK5goWdvP7HVRdPivVyjvhRwhtiY5tkVLEFXsMnRwgsmC3pfMdDN7rf6gc/dk2oAaom2xE
TDJbhbCsP9AXRkJnIu1Hf5nDTlMb4ulMS7lNBQDokFu3RpQqxdrL5ha0ny4odcRoVoCkkjOOAj3t
P13OP12PqdLGUKWq2irVyT/rWP2QVg2lFJYdC9tPpi2SeV37u4DgB8WXyw3ZxzSQlbNjF7sozHdZ
ws6TwkPCkNOoM4w7m64zeugOZQWoENRQzG9QzbBpLBUOZYKtfij8tazU565SiBpmok8qYEtd9Dyd
1PQGFZAMz/XUIwR2OBSHlBBptVybqGohnsjIBsTurWvQR6w0ixTptxIw3D5sfLWsTRoz4rQr7kgv
hJO1cGv1SwkgJg3lVXXAlXsAyEKSgVH18Y53zq3y0DYyjstM3TcD0SES3UvRS4xnlCzyhCpMM2cM
rkI9ZoImCc7FcBi5K11v54SVzl0FWdN0PUOxNGJQKwi2GqC6XWcupMk5Qfq7qFH2fjVtcqkcZBPe
vRPWPkzw2fHmspSy4GXmqe0r0sLtp5EjXqTJrcH2j3zVW0cvQYvGVRdQKjMCwj6onMhQnGJmQ1KQ
Hq0mr0UMa9TFm0eQAoUQt1t5uUPKd3QuGaLAKdUZynx1UWcsAHyhnWfIqyfXyWCSMCAYV4XjrB3y
dB20xoXIt6jfji2wnrA4GX081zD0cIbdEAT1X+ydyXLl2LWeX0XhsVEBbPQDTw6A05A87JnJ5ATB
zGKi73u8jZ/BM0/1Yv6QKV2RIMVzpTuxI1yqCFUFK7mBjd2u9a/vZ3XHN3dSgoskllwcX4+dJM4+
H5DvMhAGqk4hxJJR0w3zV037qwB9UZrEWiJLcg1BGKdPs5KjkHEww2+BHn+NS45py7L8eaNkCNfx
bpo1OUvQtMK0VFcBZtGpGNH4jKZ8OWIUPvpmMnvRpcA+1fkVcAZPRS1Bh6oVgu7EI7TgIzaE7LjU
UFoO+Vm7nCpGUcaxsvetS8xd9mA8gX+zp+hD+7hcyLu4/1rxW5QlGvwrRDEQSFhmQSb6o2J8p7j4
e0IFzBLhBJ59n5n1Y59bhwmZeRI2jzZ7Z9Jz9srM7IL42aEquarDZ8Z1ja1JrR67WbtZIjUjsrPN
EogKFh3kEp5Rl9vMcgftlk0NcOBjz03YwMFZo4gH89irJaQlzcblcsNb3lEiCzdzqF4CtZ1dPWr5
n+i/AmIsbB0Znu9N3z/mHNBNf2Rjld1prB6nyjzgqbRjft1T3f5I+P1xGduZat1kqVclgLmi6rGV
5Jue34lMmvFn3g8k57T5zBDlY0PsVww8/hIpWP74rzUjqKudH3F3M5dE2ggQRi2Dn7+u3OzC6DlQ
OSfLuSjIMjwTwjJ2oXMixgK+xrlYxo+m4Rro1Lp2MwXsbMhE2PrIwKX2lQ0Hdkdd6yGQObpJLUdY
LBhQUSWccFDYxZvJkL7iwXjR29TK5cWZQBIOZr3+kk7ckfsU10q+HdZm26nn6BZIL0tEROVNl9Bl
UJQoxrjrGgTsCmKqeYr0T4smwq28KD6ioVt8j+3ma8iB5Pcq//9VCCdUCAbT/J+LEG5fyr/+7+9p
9OP5L26R4eH34zl/Cynhj/9djWD9sSRGl12SrKHNIvF3TIlkij9k1AGGsSDIIBoY/OhvoBIQJmyp
gNFkEwSHbix8kX+oEbDeIGFsGFB2uBz8S6CSX4nZf+RQLU1DKqGY8FMUcproEZb17dWy6dsxOr5Y
YBQWtjhYzK0BAzYTaDYxjlpqz9ryuZDhqGcc03qvnvzxEs/3fJuijie7N+j9DufCDOtOxUCmhwxv
RoMn8uDwqotPZph/P6iA3qzbEElYcVdps5Y12Ogs6uXs8KLxCQIUP9qIU2FO5asqjnXWncgdLiv3
umdeNWiuMpmSGYWGXdEghTJa8TMbd33EVWg619vj56/2i1r2riluTMhPeDEaffsRqo5Cg2ipBWSB
zw/BvtnV39tN54ptfKk6Yt/sP29w6av37Vkmw4u/yS6/bQ8eatTIFW7n45Y60227H7bhPtmeamb5
Ne+asWxT0XRqvvmHt80YRlpS1BOVHqGnPQr3W1ONd4YuTrDy3r8NVnSGpjKTZJUynJWeJlHnIhrM
GSKBMi9kTkcaO4rk0OgBOMCs3imXoxcFHJ934gdT52274u3rTZLKsbCkfpkggrott80xoE76vN/8
MHegFAcnvOFaEW3NE1qL992qCaY/CVgYVTL/+Lbd3Ei0JlLVyot7qT1nysyPxLvqr7Wq5i8n3vHt
qWqZdZqgMlQ3Ic+hQFgfb/CjGiIRYaTTeJMHM4dysU19AZJjDz17F1/OXnOd7uOz4CrenWh6+Wxv
Rw/HKW4YFupGdCXa6jXtMRMFH5zi9p35qHnjvj2zd/G+diTXP/Ep315lfr0llxnNwklnWarXiqwK
PaCRLhlPTOddo5yeMGg+QUb7oCPfNLEaLAUF/VFKzhWBDCG7NpG/mjag2j7sv+Sh/0XxS9VDc/zn
iU5cLoWrTjRgmQlNFajX9PX3E3OycGbA0ffb8BqO09V4jrjrB6BZB/xOEG5ODU7xwWdD2sbolCmh
MtRfP3+1oTS4jVupgESu7dSthghtTyL7SOHNDh3S1jh0lFs5s1NvuMNwbbxApNn9PrX8hoRd/369
T+hbv74nqQO0FVwHVNM0VitCDDwTQhwBysHxb/AF8OCbEPbz7C1uRtah+WZ76O6d7CK5Rj7twhh1
Qq/b50ff+7z/P5iqbx5k9dUtVSvgWvMgdrK4h1JHK4Ourk4M31OtLIPgVZfDeMpnsbwuhTrX2lgb
mw5Cj0jn6ETHfrDkMSFNzgwWw4lJuZqTJckhDWxF56FWHjzMR6dd8QJG8ZDcAzREqb0Z7pLtcG6e
mD1vlV5/+6AWQ4rljp1kOZ69fsN6mupiQpPrTfJutrdVi3X9rmsu//WvRUJlOV1xFJLXERbi/bZU
AXP1JMmgVM/YYuQA8qM9MSg+7EWd86DJuY/Fdb2AW+qoh2aCV6DdOv5TcCt71Vn1gEaJHkyJiyjO
cACgNOxPqdg+GiivGlZWR5p5kEMfuhK6dtK3fY89Cj7cun7iJr6oaNeLjsmhlXMvalqEV6vx2PlT
kVYThbZArV31Qv3uHwhjHCBOOLipnjplfLB405ptGjLjBIncarIHMkzscUx6WJAz+oaWFMDw74z7
122s5rGm6WU5olLhjYovSKcO6kXqhi4aDGf8ggWa7pTOsI9PzOsP9gzTsEy6EZSfZmurUd/hsa21
dkGxY0PNc3BdWcADUCU0mrYdB42o3omTlPioL01d6Czb7PfvtnsxUm8nLSMzvpi39uZITS+WnYd4
y4KJh4pTetMWS0GQKefw/fbtJTWPO0Lt/vPnM/HXSFztW2xX/3iQpWteLWn2xPVDyngQbdceUhcO
9y47CJeA/OFES8uS9a6lZdhwk1qwh6vhEyZmjQmV1nn5BcXdgKDKa/DPrn9dnxsXATu0RxZoH8Eq
+i5d49jqft7+R1PSfNX8amQVNSpetdEpv82MTa30bk20CDTUiaH0wRWDkPGrdlZzEt9z4suZsWyJ
GBkFJPAxz5Sc5DAAyXPkPYU0p5r8cDC9anL5+atvSL6AermCJrFacydPYcrAB7C9dKOehXuyFERP
T03UU22upgxiZ8wXcV9Hs7LpXahCHmXY8GJd8hKwETfj0+nT46lPuGxer95TC0C1cLaEAuNPu3ma
gQsBhhtvPh8oH72ZpQMvpbQBk5C1ktXO57ZrZLPDE3HA9O65gYP4eQurwoTfu+zrJlaTrhvKuK4j
CydID89ql7zhS6/vlFvySYeOQnxsPVBunWh0GXjr+fe60dWRQkghKaGWURIfomUnvImebE/fjV+w
6sTxddPt/2sNWqtN0FD7pm/NpSM5wigXSNP9w8w7Vgf5vmYVD9oT/Qo69tNXXC8xKjq+tJPo1/gQ
/1n+meyny2VBMy6qR+tKdcbLs3gvNvI+3zVfccF0T/XxR/vIqy62lud7NUCBx8gTADjeeMREl0N/
KB0xOL2yyqM5K7u010688Ucz4nWDq8VGDkgltgbfVGnPBgpNtOAZwoH7+Yc81chqeaGoqcTggkay
+WCNOrLkmmKHr5838uFZ5vWrLE/xqu/ablJnQq+d5z/l9bG/V/ZIG3Zje9EwWIq7U6Pzw1lusOMj
OFIUbt1vm0MVGSWtxlCpUTGGNmWvafnv9NurJlb95ndCrcOKmlHJuK382zI6hvr1iV778Nu8amPV
a2mvdJLa+Mu1UyKhtqnvMTR1A09y4EC69k9yy/Xu1DD/6OppWq9aXS3EVqrHElqCzhM7zHfwcz4I
r4bTsWmc2I1eaiIWEpGZ6q65H/6sb5PtqZjFR2eJ1w+wCniF+lioU8nXM+HNa5W6G3obm1nweFa/
Law/0b8epsQ+8UFPjZnVsp1aXI6MmVYjcnbz3G0M7cQh6VQLqzVazqcK0QYdG8bPQAwcaF//tXcQ
q0W5SS1TUn3ewZd9LBdgMktfPh+THw5JbnVocyBNEGR9O7MKqv9m1YK0pYCPzeOrBN6XcWLcn2pj
tdDKXVpZiUkb1CD3U7Ox/GSTZI+fv8jH2zQ1JOYSYuEuvBpluM/rSqtS6N14gwejexsSxvG0zeDi
4+2Fnn1dnNgzl9/4bo9+1eJqhIVonkpj5EIHtwgSNdohcZX0AESwZMpPjLVTba3G2mjhdZBEwDRK
cdFNx0ILLguJWJFMBtK0Tp1RPwosQIP/e18aq3HnB3EmVXg9el1yll6HLFKha162k1tgv3XVuSp3
HVIisO8AA3z+HT8eLP9oejUgDWCLKBL5jClO8RWw6IOEEufzNj469nMHRyyyBE0A8awaAVgdSWan
Y3Nz9HdgJ88AhnizAxmPuFfqnLqLr1x9fh0h37S3mgEzVTAUw9PedKYQEi92cJ/OONvgl3fqfvEr
2LQalW/aWu2VdthM8J1payDZuucs55YOmMC9sl2ixZq73NyQK+9yHiNx1BtuOh7V6vElWBYn9vzL
f2c0vXmiZR19dVhI9F6ZTYUnklpHu4GCO3n5sut5LbCpYx0S96Ru9k66Dh8+/84fDGPurkLomkyy
iwvC24abTAuNoAabiIHnpdZb2wzoDyv2MzjmU1Nm+V2rbn/T1uolC7o8K7uwpdutXXZrY23JRdL0
xB3a3egRZkkinxjGH0yVN00uP3/Vr3oRJWYw0KRP7aVi35jUeahjf6KVjybLm2ZW54dC4IMrsLDl
1JIfymvV5cJ6FAfuyIf5YTo/FSr/IA6oa3hRKPxFouNX5fvr1+rg7cwBhM6lJ298RH+byMscPA49
MLAX9ZdllkZbmCCfD5b3Z1qVhIBOlFPFQ4n8zmoDMduqEllao0OiJFonh5uX35s5Gs6VzKw8qw/0
S+qkB3j9TRxegfaCNKZHvroRDbRGxZbCE0/0bvjyQCTACU0ayw13Ha+fhtHCKhfe0zygow5jMAuU
GLRbo/9y4tXfDd5VS6v1CbxgJ6CSDyhk5XMVpGeYjlsJYEffjPx7+a2BdQ9d9CVq+1ujGJ6H0XBl
Od9+/hzvNjkmKeYlnPCBClhkS94O6L61jJAyGULoM6KRITTQBCfHQJvPja46Fmh6P2/v/ZmBYCy9
qyCytQ0C+KsZlGXaJE1juAy1wdMchOrH/itjzbF3xbY+RlfViVDiqvKWnWDV4moysfjIIazbpUXZ
gS++qR4aPCfdnpgpbsR3NUKbk9EEQ182tDerE80SM6XWF0nikqZ427NY6eYKkJbBk2zVolrD7hCP
W34tf8fNfM62iUlONi0t4dpqh6VP1AjzKS8CDWNS/FWttCm2VCLY6WbQR7xBehkd/Q0K9OTYNVV6
bgSaJLhcjM2Ib6ZkBFvLjJStGutG7qAZ6L6Jpp7gOfR9hN5xMM1vYYYpYmtKJnoebXrIwwHHsqGO
GetR2pAZ86X2y6ja5ZmdKLDQ/XC4aiiIAqWq43ScRs2EGfqY6KR1VLGvcIY+NCjkHbsaK2rY1EW0
rlq36RAYsttMnfoNSccQwjKaMDILlbpLoDWl1p/5NKGEgvs/eqiI0KSndqR7EyFmzAf9FMq6mWfT
ORDGgZrHsNfOen2ww+2QpQhIpyYMfQjDCvI1CJXWsV2Aa2nud2e6JUejJ+QgeoZDKc5GI7HEEdOa
mvoRk5I0IIJnaMyiLdivRQYnhVi+Jxo1LXlE/djGUjAwPUo14MZwKKH7DpnZwleJqMrug9l+ltrG
3BcBbBmqQhJ480PTKd+JkIds9hpumwcsm7pjFto6pS0TaSi/z8xdrC6Arx4uRM6rUfarm6jpxz6g
5sScs3xjaUPsOwi+h9TA9l7Kb8dhEj+kOPfdsQtqGFWTip95qX3HqKB3ilRzZLO9bxEZRnl5HeMW
S/GZpg8Xk9qV3xMza2XPkMIQiXoViNvcxhNPKnTLMczlZUTdQNu07H2JxufcFC1a83wpfRUt+jkZ
uRey8Vnpv0zFBD8JNFNOKm9oj2Zehw+xnWBvMU8+TEtIgwamAQvdKuUBfFdLDF9fhPEaAmZQ43s9
zmL8OAdz+hmiRMOyIplLfrTAq4ow4Hreplp3jOqQsrg+scKZ+uRBUPCCU5GEDBxkfptk2yUEEtyO
cYqprU65WnYmxYmB9Uminze1VIKj1NThQkry8DYoTOGqvWFtgWhHD3EzJ3epos2XkZWRB/Yzud/U
ooAyvAAVvMoqui341qGlfgjfiFSLqDTp+2RvNYb/DcAgxCgKR/bwLMgmJ6NUlpQu1FSJhFoellQN
tvVzWCUyZ0zsMW/7eqGgzb46wnecFZw+hIKjRY5wdNf6gLWpp4vuNGtW9kWzENbSQca9JiqClzoc
x9YRwHOfKAo2d2OnF3upr7ID0qMpdc2QoEydG7JX5nWMbU+FTj4OMD4xm5ryIJx/XGMeEPRNeB8d
Jqzz9nIxjbsmLzPogVPYOuYwUOc1lRxWe9ivookwQQ5y+xj4KvXxIlY1N1AV+LaFYr7IWMpQmDNb
ck5yAOlxWCvcYAvf/NKzj140kl2ct4wfKqWbPJp36FFJyehlsS/1ePoCXyXxFtL6tpzy8FgZenon
W0r2hJdOdOHLNXOsziKcFKco8fq4JqWrCvsx8i3jLFWK6HosohHEbZAe0CdlgWeUusVqlAJzyME4
Gp2C0242wluVZADicVx2N3QGKNdOQufo9foUQIfuJSCpemH0PwK2XzTsFQB9R+Mced9mIQdHsC3R
dTnG3b4sLFgVgRY+SFkd7Jo6TNg3Wim980e8iUa7JyszjhROTmFThl4Q5NKjQD5dQpdGee4kSYjg
M5i17KHHjqF2FLnuGkfCNuGiD7Qy3oadobs+a852NuQFoSxp/rNu5fHtrMw/Wip7tr5p34XxUiRm
TbEDMvTFZ9OBxGXfkr/FdSgv1AN+BTgDSFZxI6QkxFdPSs5UHHe3BiuMUwTtQz30X1NKKaHgxcWl
rfjxiI8WR7yZHmK9+KEU8n1l9I+aNZZPLHT3S/9sKmF/oS75aPVNswsrXcKaWVleBA/pripKp6kp
wpyU+rw38tILw6K9gl2fbAzR6htMrl/CsrqRtEVNDzx0k1AYdF4rGXaiyN13S0UxNe+cojVh4dq0
GCb5c4sViMRCWlgx8iVLAl2+yPMBpHYYKLQU2UTyfSZb4YFDa7kbbD92UvyDajuETjY38k5CN0/t
Ii4KUp7C+E1qAwew6Av5bg3KH76NbCg2Vb5zg3NUpYMKKJcTKFVNzTVAs3EXhu18HfZD/aTFSrq1
+9b42VSt7bZUKW6g9SEll4sXLNeCr5Yu6cfAGl4wp2BVG/ACbTSyZ74BSLWohxIrCXJbeu4vZMoS
JT9VaI6Wj9OFIqUYUYTRtzTDyEzxF7NdraLAZLRL6uVEeGamVeZmYf+UGbjr4Ax5loxLJLtRrtFy
UANn2dVzLckjZJ25icDg5ZLbZdEdzhrlLkCGf0lRkn0maZRETDPC4zqf5V1WUc8IKkbWbtNJsg5x
n/XXcsm1tGt6xW309IcZWItRuWj3PhIMB7UvIqte0JPVeG0im65K07qyAixxGC/GTTB0CnDHAQ2z
3HBwjbXhhrNX6shI/G3MaZXwoLSInrFIUh2tlnyXLRg02kRIherF9iatbP/CgPBKcgDoU4x/mFNk
eXWjar15prBNHtp0hAIMNR/UbnJb4KXpNJbtqOHXqsMWwsb8+E7VwsdMV8NnvZPlc2w5KMUYQxjz
VKYSc5a+SXmY7KS4nI+tP1T7pXzkHsAbUUulK7QbJNHSJusaXG1VHysHzfB/lvFEWVlUiBjDi2iE
bJrN8UQ/RRzduyhxhYI5GRy9Md0aLMAkyEtjwG4FHk6QdRxokhaGUyJyNzZM+6xrB/+gS/O8ayaj
hJLrIzNzgsnw79q5RRjOifLQ4AzmzNKEBS6Mwjsf04dDObclvGCt2tpyjb15YhV7teqNnToH7b7H
n3Q/QOk7tztqY2F1AMzsWLqzeZoOmhJW5zJguq0ymplHSIZU79w+GHl39JfnmYrLGYLpU2O2EVWh
jUKJO7VYZrQ4SkhJeaGaLQf3UTSMrKUIQPBTw5xat2qhfc4delhLq7vLANCbg24OQ9gOuyqREfeG
9YTkA7FCKZMTxYWeSHSlEaLM232dhroblG3EHceuD2DFzWtf7gEEC53hbAs4PllsUYoD5RB/p8KT
zUJ2iAXGW6GWqOkby3Dwa9cPQ5ZEFGSqduZYTYWzWFrgoWlE0exFnW2ULqZGsbqVFCw+nIFtc+G9
2hejapXKcmLTccZKDfUhEmZwJsxspuCcUn5qimDXW/h841dsTsYtj5dAXExG2QuUCdoVIbQHk6Pv
z07J2aq6UqpQ1UdMaz2qvnd8gWe2gpD/nGjYTk7q4VhPjfIQNJONnVU+ADzMBuOuDvo6X4qnjC+y
HOKwJKuj5CCrGncRvofn2K51P6KUV4Vyg2bfUtrvDecut0qtBU6BT6GmQRIIjTi7L0N/xtXcFNkT
lfb+nZkU3WOkdonpxjwBdiyqLj2Ys1D2dY6by6YxAj5nYvbytZ1l4b6Kh9mNVNuk4DSp8LRTlJuY
TTui1CYNr8a66vDJlYb8DozOXMLTQEe5/++Ac3mDVlK9IRpuKPTeyxbgtIpKEmxnsxPXynd5AVSF
YpFoGjLi5XdCpjFMbJU9e/QW5EMgBMbHJyRZv4yNV/c5cmECj26U35TaLBf6V6Efua3KKvSnwRM3
Q3K2eO/ha3OPxZcbbil6t59VPOUcVlePysFz1vH52+dX5w/e8c0DrMJdJdr3HBeCwZOlu0Tcpfkp
itkHsYA3DaxurCOl5n6e0kATxjBQqbhMqvi5jRLUYIs1oWxUJ9R0HwWA3jS5upuX8cAEs+jUZnB9
PPgcVh0u5iDAl3j3aYXE+8ga8efXX3EVcSrw8OAER4PjdnSpJbK/h1e2g8uLh4lK/kQV9ImRefIV
VykLq1ZhzJu02LrmD+FhM+lwz7iFdu4yyd3Px8hHnxCq46J3JfTA/78dpGUKID7KIRTqHJ2oMFRD
FzYU5byczRRRbku2o1PByiVEtJ4Yr9tcvWDIMWvC742YGQdwL7vFX2OHNUa1W7Qu0LhmuOkobRWn
2EoH9Vu4+/yVxal3XoWw4FOq1NTRvrzTdkuERzwIAAbf08Sh6Lf0OpeUvAMZZvv8O+OQueQAduGT
dB/km39Zwb0kOATRTIbZwvFcfYGk1ykdD3ia3Az+1AxOp+2pxNQyD991+KsmVh1uaqOshrY8eMGE
J5d6jRWh00/3J7r1o+XGENbiTiyTl/rV7a/Wu9KOa61qlhe5aNHZZ2fKHoeywLOu5W8jhmKbbqte
6jvWfsoL1OvpK2Wfmhseu1MTaFlY376uyW2CMJJp6Whu147zKaDcILRNmUxOfTBeltx9dIDs9kst
zdUtODGgxdJ/nzS4TgEj2fYLaaTB8BDfD2edR9DQie8yB29kV9ui63Smp4jH+FHRC9+GreJlW4l4
2REe1s46tfEskeB3j8MHMBS+BdHa1fieLaCOYkqVXzKhZb/Jjuw3G7HFPXNbnIqWftQa8nyd3M1S
A7QWscZBreSpOijkdG3c5YnMLYlIx7/zf+gP0fbUdPlgeSR7TFkFiU9qyhlpvP2rYZbiKhomja14
5lV6r7r4e7n1uXxYClfyp/BEfdP7mcPCCLpSIBgnZLlOvet4yditmqpeC+le1y4oyvTM/tRh5IOI
s2mQQyCwThEVFt6rjTQq5AmwYqYydfzdfDC/Zy+YeIqDymxRvOIq1zbxi7j9fMK+z3iqkC7V5XSC
xZVJLd/bnqz0APGFz4F6kZOBEnc50e31HXbFx1PZ1Q/6EVYsPSkQ4Vv6Wn0fhqMWFX6nUU0Q3jXA
6aNw+DKl2Ymh/35lJ0VAAN+AUKmb+nrkYyoSVn4Z8UYNFO36PhqOhOI2Ix4Q+f7z3nu/2tGUzcmU
gQ8Mc52e1tI45pyK0anWZhdzMj/4en5Kjb6k8N9OZJtUCwMQuhZzy16dIMMJNq0dtxqebrcRtXTR
UzQ2OFt89ef7ZFbdQbml0vHf6ENAsUtAZoFGr18MX1fupYFKo90z7ifk2GwvKeD+cKqbrG//ei9S
9k7yV19SaOt6AjsRKBoxPPRK9MNmMGOeJx0+b+L90KPgzEDUb9pUnb4rjei6cOxJZmieVeIXqmKY
LYfuXJ+wnv9gOEDlJiGgqiBS8fd5O5ekWBZWk9OKrRRugfJtkdx//iLL0XY1GkyKbqlTsZaM2Hq6
+knfWL4MGq23f6QDmfp8Js8iLmRDOdHSRy9Dgs/UKbI02UeWLn21xJKXadLc9DVPCeStKoJnM83+
Vp/9TyudPvgsVFcqFourwpKwHmZdm2UYi5PDqQMCrtVzillQaU2/zwL/UhX4fw40f1W+5Hdt/fLS
Hp/LXzj5/8DL/wbK/8e//t9Bm1f5aP+8znvTtX/9n/lrzvzy3/8u7LbFHwvomgrtZSmGvs6OPrw0
7f/4b5b1ByW1yxcRKkXdzMv/KOsWSzE4NyGqmKg3oNqQP/S3sm5h/GHAAOd/y/alyfy+v0P2r3+P
X3rsn44L8as6+R/jXBIMB43iXnl1tQv83NewWhX7JKimCuIBFqs4ulSkgXDLPuuzUcaStqsbwjS6
SsQYmIYxbSI1U9qHKLWSL1ZIjGfjN4X+E38P8cWHl6iAq1WJoUO8xKQhz7DqszOz5y4+82t17EJT
+9uolOHTIGrjdgoD+Vh0SX3U6syG54kfTbhfZHl4rKqYthH6loKfSS2I8rSKZAYXkjbMMpBAUwE+
m07g28wwa8CI5rgJu3Mal8amsoQ/7dVcN4iQkwPDIClNsMyFSKj4F7Vk9fDyozB6wOxF96TatEtP
mieuZI0xtTrhWbsvN5kyYKoa+tXYgErFRRrc6xLGM/JjqIzpU08k5myp5b8QuLnvs2mGXtiNM96R
CoaJ34cE6kNVz4uJL3m5jWIC7N20VtJAzc9IXRJszYIFWVe8kFpJLubCrl0sOqNkl0Z4/uWyaj81
udS85CpeKUYsTCgPqn1LWDZ98HuuUUo1aBjFqLGZbErLzK9m7Iag5uGctFMNyXYzq6++tqmsn1Vp
TK1YkxrxbVrM1VPejbgAJBpWnwGRJGepQ9sOulF9hyNu/KlBN9wScrNqx7IL4ZIpbm4tqMS4T/ZD
fD23eoQLk9Cqq1FKNdeULPzMtCipNjnRnoOmVVKzIU2JSXpn1PoPgVFWgZ8SucPaUFm2OW7uNUzq
92FsT5iQK8qSPiNDVTZwr1yu0dVFIrf5GRYylGPqmcRLYilDltWvLNw0CyqcyRZEPeZosdqnoytL
6Ux2diwI/46a/jMBiNy4UTXIYh8mAmVKoxnt11aW9GQ/64o/Qe4g6ejgtateUfGn9bh79JPkIWSU
n9tUAN7VYZ1EbplOw3keZsrRzmUKclnPxzNzrksbsF1pFHhwRam51UpT+jbTLfeRbUjzzqYyG/Rk
AYFHkZTgp1TPpgbhlVrcdiuBsyU+rmfAWLVKhJFn8g2hVJvitk/KkhLqGptWAozLSO6GSj4CVUxv
Uj0yOaI01uJSFCwyS13Rzih07Q4Vng7lIWgrbZ+HcnSoMMThNihwKlJ5O6cyg/5H3ZnDV8xkst6F
KKBj60PG0ePs3T/6ajdOrl1wunwkBxEYuz4vyP+QTGmfh7QVihtCYjc9X5fGYjP5uP9UMMzJxPlK
gIkTcEdi92Y3/ugkMz0YFv6am4as3LWVzt1B5Anx5rAIIBHLpR9846JTXBHelG40vVf3EuHhYIPi
UfPE2ATH0sgMUlnxgPcs+fVub+OzcOj7JYut1INC6DNQnlorLvBdz+ZIeCUhyAojJeh8YS6miz4Z
AV+mJcRVSzZLOKmhgtQjaxUbVHUHJlLBhNmFSJcf1EIV10CgpqNvVCIl0FWQkuswMb+1UUPh9Eg5
3bmVZS3yJjXTL2IpM2x85FNrW835dB3iVoUNlFwWT/YYYjUuqi67MWBJkWc0eJgB0rEtt9JBkfra
xqLPis6bUTUvZXDHV5Mm+t7FVwpPrMifbouGYElwbK3GfyxI1D+UFvOzzwzMH9oxUcAAjcPLr63r
X9rE/xOGMruX4vI5e2n+H9i8QXB/tnvfPed/AU7XtH/9X9+f079Mf7mMXvqX5vV2/us3/B3UIv7Q
VY64zFwDGZpYtvrfG7pkiD+4OizVx5REcmtejll/B7WYfyzHL81CsmEsUjqiGv8AtXCO5CpKIn7B
tBBBWe3gn+3oyjoSrtpUQ8rUuXKnULkw/YqxvjpPBgiV9MgiKyCMdjtY+lYy7UsrIn5rxk8Nuaym
r/bzlOzsLj9XVVbxqar2aSkOVt/u6lrsyKrtrbQ/FzDjWvyQFUx8R6N14C8t1rFOgjlmbj9ZONFr
nXLd5iTmQnAaIvSGunCUbr5uKkzbM5k8v8baAQheavDDtDzbkL8z9y8toX4rexFCimA9V8ecnLC0
xY3zMjbhebKY31Hb5nbjvTJaWBYmrk9if7LkI3IWVw1wgJ9uLRnLFa12AYxhQVuTXVN24IXxPA1u
cxy9co2NQFAQGw227ta6fi7VvVepP+Yw/hEGcN6W5HM4urU9uG2gHOSpOkhqdqWbE1l588yKv/fD
fUbmWTUialw1GzB/GRFyaie2sRp9WiAAgNq3fdd4kqywfgW4v1TndhVsAtP+OhfNWV+DkBbq3o8g
MOHpwAYqeZ2cOxZ+yEZseIJNpKw5/LPPykFw1Y3F3gZTPE4arNLeG80KB81yG9f6pm2sXVKM7qsR
/7dz4WsSwseDxpYNlbMVnhNrOVyTqjNerjLOc+40bfxd6FSO7/7wD5WLjxv6P9LlG7EJPR+DzBON
ry4nvwasQihzSd5Y7HCri3c5dkWJZGh2wbCB4JyiyyI4UXCxTiy8a4NJ+/qSBdHUN2rbhvtyF17r
W4jDTr6H4nlQPAF65VTcjO367f3xd4MEe4j12/A41qH+uC1xe/BxLFXj9K6xBuSqqTOoxs5XI+wk
RsfmpFsaFp6xk1sZMxIrGT/Keg+bAWUKBf82qKQSD4jpu1H+hJaxL7B5ionsYqCzz1t3NmzXAkQr
AeUvTc4RuYRwyXArv/LaBlmJP962afQlKW7r7lGyvslkxWf5QVY47HXF+YCZQzOZZGofiujPTNcf
hoDTl7EwxQvIhYpSu0KLXVyj8T/LnhMhwCqj1kcNqUzaAYE31grJbpC7cyqK3MTv7rBluwMz/BAX
oVNWnaMUFSP4WxdoYAri6ol0qbdoHEQKQthGxcwyYfv1jlRnuVE69VYy6gu9bs+63ESyBi00hDEv
wmujiy7qGOy/36D6kTBc83qte2jH/k95Sm7TvEV2xX2dw6N2kRpfigxPbpHuZEkg1jCy+yL2t80o
eSbuQlI+3s1s/IMY3baPnqoy9gqD6pgq/CkU+armEm4F80vady1Ksqx2xkZxyKK4LF0X8RTvoF1d
FbV1lYffUuWuiUGLJsM11UT3BHmw4aycLObtW9CM/IkZqCE9vUC/HTFoWxiMqJ5yJ8fx3KwGh7AU
qL4Bx04VDCXXmyINrkFA75oE9Roay36k2FPVLwlRkfrFWiPmMjMKrzMkR3A3yzJOaNKVj9NuOfwf
6s4jR24s3fdbuXhzNmiD5OBNaMOmN5ImRDrRe8893VW8jb0fVeguKZStQOOOLlBVQmWm8pAnjvnM
34SuKZS7rG/Q5I389UiLqI4oaXXoMAxZG96VptC7G5HB3mBqrQfjY1zL2zlCGH/mRBzKxjOLwtMT
TCqqkjOK5j/Ism+1XB/xsBu7FznJEbuc6RwVkTqTZAXaVahi+x6CUtJzXwAVGY713lyFhkmM/VwH
ZpOWBe+KVTYG1SrS3KNKH1MR7oRQ2ALbsWvAC2aq23NRvajExohoUURiuQXoCSU0VMVVb2zRWDIb
QEOY5ab99VCMRGicV1p8L5L8LcljpV8p0VVUoKuHP70KO9KMwJ4OyFLzA+IgfQk03DAGg6fw8O/o
4tlDcNBPZqhRVegpgFhN0asBlwDQcQaSRA3fgip+yoYjYgOPI/Lh8Sw7ndlw2aAM2KBwhml6KJr4
OyPoju51Lr1MQfVtXDKU5m+E+CbUsRTADBgEZogPOLzDOpZNUoGJ1hw1bxyWUY9EWBnzD/RIS/Gp
G8SPHqHvXs0PphL6gJSxL5C2s9zdjypZIhBQsdeByqQ3cHuwa++ckeH1POfqiu7TpDsUCdYEJD4z
JmD/eaD4v66Og8zIxWDw9NJ0/++/f63n/PX3/g4BEeJTJLT6sI2BSEMw988QUPkHihiGbGAhpXGZ
mT+FgMY/uF+p3PAfvk9x/u8QkG8Rqa2tAYM/+Zv/UQj4yd1DCIqiERpnaACfX6iBzu4cxFZxWje/
WuDncxz5xtG8Tbbi88WW1Ho9/11BQv0D4a+fRzu7WnVoeNU8M1qIdJK96sTRkXKDLR5NzspLuRgu
fPp6QNo2iLeaEi3HX+9yWajSpUMd3qldZK4RGLLlu84J/GIXuG1u6dfVrnMkb1i/5MTu2ucePWWr
Ii3VbCu327ZOcZXvVEgGnZU9IZtyFcM2Fp0gQsVjjYc9nvwKlrijO+0egt+lHqZ+Vl3+MWcsnNVs
DDM/7fwTSrV5KAK84viEkOa0EBLx0IF30S26HZwJblp8dcivORz80Ekt/d58UKyT9AU9Gaf2zSsr
PqxyWYov3X7g7cYrAvjid0QOcruaz6Xlb5xwV+7Wt0Vay1Y99QsujRYGS/bgolC63yADDdWOIsTX
wzsA+n1mO9TJ/qoI/9v6okQK88nykGSR64mKAtWONfr7KR0RR3WOF8xWnKa3e9lferuGahfsN/PJ
qFxZcrPOKbCw98arQXTUlyywwhdxj7Q4GNZuJx2ynQg7rjxRRFRtfAqvVh0Z0Nr7eNU/lGzsbx/K
l823IHMKzQ3kB2o0reBS3Q5mVOho4Yzbxtya4XGmuPk+IdWCfeI3sQRpBtzWwuLimq90tYOxTSFb
k+Dn3+ONpb3zAOIh8qfWbdqtbNhkDKodfYm50j5AxBiYTmOebI0c8rup8wv4CrM7irtZ2asmqwZh
YZvvzxlu5RZiyJ5iWBRVscGUTmN6r48H9VumWpSDUK8QM4f0a56vFX27yM54lfKxalfdHoNkBM0B
td6ItYU07vK8KsoiL5A+pvvqejkON8G+pTEru+lVsB8fa37MpaJ5xc/nj/3H5mbxKdBgp6t0FiYB
M/G1h4+tZlpGvAtue90Z6lupt6uHPrZHP/gqOcOXfi/vRXt+6qursPheP6V39V1O3jJb4/fGKbf9
99Xwy8DmxW4ED/KBZvjzdwP6wkuOP52+jw9MXJDuDYy3wxc+93RyJpYfuI/WJi6cSjD5DlTucI3l
vKXx8nC/Sa+ajV/hBDd6ab7d9OjY78TaTnMnLNwpt5vgFfNnKtHDO60MBGrmEzwwOXdGplfYmxny
1E9YkG+IByWqqTht2I3k4YhJYQWMwAtWJvwakHVt/YNwNN7lt/AJABcai01Be3bz7ti127BARt/V
xZsJWsY1p2jt1LKniZaZY05uRayrEsaBXSgo2LvSeGOMpzC/IqBKOz7obdaeWv2QyTyGZY6sstHW
35h13diV1ZWCGeviss9ftJ3oi/twCzbchvh5SFfeU2WFx2Er31ODGjD5A9ign4onOFJecr/+QPai
2P2NBoAVEsR944qeeWp0q9tO6GephR3bKOjgbD/d17flqT/NH7lbgo7fUYwGwtU/RvdAuQj2ITIL
V8HIvpK24yl/RPgPBNRKRa1P+PV4mTdsk+vcrydfRivhBDAcWtjisSW94Cu7JNwO/bvKotnE+0br
X7qaaLnZWFivfCs0w9PS/ez1CEMu8sMgnjoXXDsKUTogfwlbHSdM8JJQr+VwWzty9N6o2M4kuJ65
So1cVnuoFvDM/sQX3QgzZtWhdFyYX8Mav+hj/BHNR+NmWJzhUJCfbyerOVTYAlnGw4KjwE3SWPJ9
RO/bLpGAPRZPio/WM6rNM6vLrp6WffY0vvVv5mMvUnaU4Yak1vzOL2gAPgPRauwOg/kSqqUaI1xt
Vb2XdBaP7Asnba9h3G5Hd9nGwqsMKtQezQNCMRoAGgCQl+E0A0PfGts9/vA+lAQ3ukPVkOMAdnyG
u4LVPJU4LlyJpVUVfkmrpffjyA/CVznBmElN7zWU8/TI1mB+QZlGsZTjhFILPCa/ma8lLI/Mq9zw
+/GQVg+heb0xXlguixsRwoY3Rf+Y7zS7v+dw8stD5Db7/qF4KbZUOd1E2k3xlzkybLWGePU8KAfB
qVQnO9Xb/Ll4SzsLFU0/eYQjQvZ2n5tb9djfJ7ehF9zJV+E1Kj/j66jzn2Taic+ZjeT8Q+avOy29
Gg99uy0dhHmCVdwDsmJ30JfT4Gp2buwLG2X8L9Ve82HymEAmOez9StzjykGTwgQ9/iDs+r16wMnP
xrbIvM275+mbvMXYyO1e1IRFmDlxaCt3o9eEVj/s5Ju6gOnmL8tb78PecVK/2gbOOPsm2waajUC5
1W7d7kiShcqTM3vkJoQIwJyPq7YeJ3XiNdtgmy3f1tu1CG7YHLD7FwM4Uey3X0QPZPbt3Srtkrcu
1l7HiA1iOMl9+JFdp4/1PuH/wNQdBgu0tR1xv4CptgpvaammDHbBTsr4du52N/OHcLVxyFfQuYo8
zQ0fDFR+0mOrIim+o+jC+WOv0iOgfV+S2MKOt91iRxNZYLmc4Nt0XeO1Qc6K6YZsF4+RP2+b0wxB
IXPR+1aGY2dwDphcg6Y19naJm55EmcxOghvF13WneylwCTQtMndHH60Metkt+uo8f0f1axfa1Tfq
c9EBiqPgb54TX7mfvubf9RBbHuMpr30sp3AXnrGzMdxkstPr0GPTOKIVO6Zj+nhuWGjr28a2FJx5
9IziRAFCS5/Se9NpnAzXeq5X3SFdug/kW3V0Ms2NZJJZd2WcJAmbccMq3WBH7Gv9NgNMLQnveNM1
874mubGoq+n6YVacMrqqR0REbWmygMTVAMVra7M4gu7iaIxKiIL5Y20nxm5ot+LBdOQrFSJ1fMC8
XXoor7rSUk/x1TD43B8Bs695tIYgv9WZo4w+kg5aYdeNrxsuFj+GZBvQrXEQqN3A8Er12mie7wO7
B8eIqgbEoq+lE3uR5HFk0sQRgm31qNzQC+1kYhuKlQn1011jvEpl4mAb3zTbTXOn5tsUGHYCENPc
oTH/QmGBedRs8VlxaXk6+EUgifaw4aD6qnNDLCTU236mYOYBHDE9mJzSU1a4PbSQa+lDx2vQAQK3
yn1MMO94vsynRYnZ9/JNKNxGdHPg/JbQehoqOxBUJyAn1vwauB3B8+LkLlFatIZhPSfQG/6ku3wf
zg7FAyIheG90aqJ3vMhjQhfBNmNPxgOLW8I4aZtreCAEXv2t8SSpT728VwycMdzA5SiJbKXHQMeW
fZ37o/AkT7BSIlrkpqrQN/ZjcIVJS90eW+m2Tu9z4yrsVIKX0wiBa3ObKc969CYikO+zyCcfsxab
6xxTIhVGETsg9nru2wo2ut04ae2m4TEerOFp8MdX01f84al5itSHBr6ZU/rGbr3wcv8NoURbC+xu
G9vFk/AoehM9Wlt2klsdm1m/PjTOEL8ZFLVNp7wmhHuo9oaFSS6mmq2VlI45O8k1JR1Xf4Z6ReXM
4U4rvi52yBmW7aePwoeIuZ7e8KnuMOBk2gv07cz0Q6RKf0C1kCuV11juJMp9wkH8Ql2weMZB0o5O
DSEWmgk7/JkoukdPdCa5QNlsia2EbtpC07PayukQp+0uAId+lH/PczyJzsUKvgKucI5RqXp5o+YC
5Sk0iui54gb3IL8EKZextTijvxwgxFOG+tigt0C8VfhhhYumFRFAUhl5HZ9VruTWulC0XjPL354K
sjraCIhcI4T1a2phUmA19GTzI4tSXZFzFIC6YOOsd2t+N/3uqvMvyUCeo0//ytx+GnNNTn9KZ8LB
NCYSb4UehFMbdr9w3nrFfI8Toghrl24oi2mwQuP7Uj1x5hLkIGdqBk+q4U9suKa6W/dXyo2XW5dk
DT/9nFZcKPx92k2/KYHyaCGwPJ2QlH17NUCt9cTvMtFdf1KOhVdt9jqx49Id8wcjtkovuIqdya98
3aHufjHLVT7L1FE0pO21AR+MEeTZZBkaLFcovw7sQCd6/0vbC4MtwxJdRIfHQ+aO2w7FadKqN+MJ
22PQA8dwK1mJg0XNdryTDqLbUr0g6BInS/2+shDvKZQf8m/Yi5b7LCEexyzLHXJvpInU7nhxgMCV
Nz6BB0nZe7ljhnf99C0aD8kx+GYqxGuv+nDQJq8MWDWxtYlvhcGGLo7nyde8BP9BCvdtUfC6dIvS
w5I4TojgRyLMcCtD2IUsXPXOZvBqw5I+KoIWtzFokXBWW/gA9sT6pYGAAl5jx34v0nm7r3Yce6Vr
+INXzV7gNzdN4qEvMRXcVHttqxc7Oi43Jl4/J8FuriXhAEI+8VIYO0QRyTWDg3MeqxfuLLyq/DUO
7+mabcPZMm43e9WdNyHlU9t4CfbcYbMbvY1kKI/LQaAVh5QVDSurheK4y0hCvwwZYZVv5gcBk/hT
vAcEFAGm2faFA9INZcUC/U88BXinAZ9UFHPkq/sZ2057IdO1JN+09c7qnntAFU7YXgNGQY5Yw5Ew
RsW3NUFBh+Nh9oR9vuuN68hRichUJ9ZshUxkQRQPoINDid+8S8ctCqNHwQWBkqTblmJOdABw4Len
YFc8pxUGR1a0OZWY2YfqaBn5UwQSoOIfJ9+iweqYkh1p1/qdcMUZTLMFh6hRADZAgdcJVQcXtGf+
yE1L41xOduHD4qdH1YH/vnkQr5dDRri25sjyw9qXcFqvaY9ydbumWtijaZrX53ZyaHzBkd4FLIve
qt0P2XIf/6J2u7mFXE1Cl/v6TeKOTrGly3jDzeoou8yGplvcRhSwPxbK25I3q9ug3ivqXnoZjyTP
FGiQRHDkbchJLvqZjWIudfzJmk4EgMhlE4TDhNB4pZlaNAVuLjdxtpLqOtvJfh9aYnoaimP0KB7q
CmwFReHG2Wh3ceZVr2tlq91RyafGHWxR39GPDXUv0BQqFG5ruWNGYC8jPIR/L+xS8pNtcZ/WXvce
bhNG32H9Y5xYtzvhVTE97ch+W/kjyqHmEekocWuON91BuFuBOR4Zq2lvVrcoO/YDj4uUS9Rt76v9
4pp+pXnVFqkYT2NhvOFWFzxRl9nYm31zJKcH8BWTW32BvOaru/wDlIcIPqi/ianKEb+r1LjE/msh
uZ3lFnShHFLkL+ZjrLu95IQCzVwv/JjfTZedRI42e1p+yJLnfDoUwX2SfRFwd/y28TWvu1+1nozh
gDvkAvqDqQ8bj1zHiVyKfm4nnGSXhwhv+8IzhoqgRcXZCOJKTXJ/JfIC1vIUR/ZE36qAQuNlPw6E
zaG8Tj6y/bhtw+PagHjdBDbM8YX48TW8rx4x17slpXGzE7c9TBfKQE60A2Tl5feJXxwlj1lpME92
kA+Iy31JWT++qqRDHvAP/kKs/h1Wig6KH8SAAv7Z1gDmqfQygfXLa6BTam9OkC/3GMebjvQ1F1/j
lJYf6SAVMmfQnAR9km37Hj9gHUq3b7NrPdzhjvoec+bbfksqcRCv6x2dUVA1B+FhPqge+YBd+LK1
yoGxBNHDP65ra3ETN7ynjJbsyqv30er8NTBHHjV9NUksHrFRtdYbcDywdDufWEn1MpedkVjfB/YT
Welu/UHt+3Ra1bFRToZe7klvxRsZefkc3JFuOMRy4SuqZ7Q79S/Ylr72kNl7xyh2aXq9x3QtrLem
7GtP7b34nHyUbvTQv2rfN4TctV0VTnM7bw2bKhyousTpt73Vupt9+hIBYGzs5b46EppXR9HvD+V2
vtWvZ2ot8XWVgP3dBQS2h+o0x4CN1pAmfe+u0EupiOJwtIANTcipos5AcAuY6C1/no90yvftX9yP
/wiY87+t34JA6U8xnfPSvfzXR9HF3bxih/7v/1mhN0/xG1/6AHeTvbT/5TdYJL3Hxcuv+Jv11/yz
+SL9A1w22NhVgB8YrEpU+M/mi/QPFVQ78vtgtvEe+AlRKyn/WI1JdKJXpD9X3M7fzZcV0CPz90wF
NogG3vZ/1HxZUemSCDtHxssGWtQZmgHObjYkQpM4xYaKnyQ+d2XpAP6CBz8dYiHcds1TNaMNP2a7
UiiRRzD9n+bwMzAHjaRf4uIfj7C+Ec0Z8D/nMll5p4f4fGHBbZyGY+o+oIsROW/qtXCancc11+Mu
96ULOcJvEIsfo6rI8sCCMgA6m78Ge4k6oKddTniiORBcSK3ife7HNiIX3uZ1PWD//JafvuTKJobc
qLEczvoKU4ePfYvmhjOu4jsh7o40GCRB9FR2pED+/+fhzkEqP97up+HOQtk+2FQbrWO4ubqq1wIj
fXGF8vP/bJT1pX/KLpYRPZhwHUVXaR3UEkpDgCWSSy20857M+cuwu34eJpXTnH43H1UplfTDc7DV
RIMaBh1F4/75jT4fCtSDTHtzA4fs16E2SG7MsJYTJ4tLT2qxyFo6OynoLYjvfx5pXV8/Z4M/XooB
OBmQytPPhc/VGpgwZOXEwdyUzhA6C5hVUb+8tLvOs87zcc4mL5mEdBFFJi8X8+s0wmgsB9KhgsUt
yTqU8qEbAjeIRVQ3ILznG6ckPK9iyDbKhS0gnedXPx4F2U4MrWD0YJ/16+QG+TDqFe7QTnBSPFRB
Tt1WP0k28q63mX9pw32+wRGvgZWACNJvwMImMXI0CSSC9vKm2tFQIEajXlla6PtwXe5S75JS8zlV
7wfFB9T1v4ZcP4uf9oPWJEM/1wy5ytGZmlt5Od1N5dY8rdEJkIbYOVxKov/NrP496NmsiplsxFHG
oGuIT04KlsPODrqvYLvGgJfm9dN1+9M7np0s3ZAZZjowHHnJVtlSjtoJPnnX7s/b45yA+Ntcnp0t
aQYpQpgZR9zrSBlyJcSkN4otPaYXTbkuvdPZHonqDozDulTWzpa0BSTmqV7uXarGfD4MpFHcI1As
PGenDlrYDbDD/tryKO/4y171iKsvTN0K6f39aDFWOpupEzqcW4zlUymXkc440aB8E9QPHanfDlk0
vRLvMnmzN5X0MFXCboxLv8q+DrjJB2XwTW+rbScENvsUUsLsdkD6kKCx6knfz5s3jaamXOOjaNSH
MNJvZBLQSW9BfQnOMoZeLqgUVfFcFZFymx8q9G8uLIlPD2cDLiz+QsCZz0GKOdIHfZBriL88ofH2
IKOdcy9tI69a9W9r2UooNBxTrzilr38e+cdhfH5YM4+6qah/BV+/bmxJmDVg9czoLOP7KllYR1oA
67xknjyRczSLotcqI1QfPhIEnTapZgdZ6kdBH1uZOL0Kw+RpiKW1PSbO5RHkMg7cJJDzxq5QgBHU
tzhEyWjuYVLKu3J6DXrjGOfVUU7KG21IObSrNwTRbD1EyQ0Wkdz1h8EgL5CfBMV46MeRLIlccAN8
rhFPRhC4UPe2IUJFdQODAZhVjZt9vBludT1C8yqwVBLQpoitRXuGUUM3u9hBJyIhz91wFHahZhz1
ft5KKdWu+TgxxeDFHgyz93F+YMbJ+wzhHh7JQ0TleYk2Tp5AcEAAzBwv+rycsV1/nAY/fQDnFk9d
EQsDiyJxlkqxTfFGDPfDknl6RY1p81Wf+ms5yRxVVi/dWeuF/9snz2cOxVvG9ck4K9rm7TJIkQqu
FFzN2sXzgtGSbxqXSrvVfYTOfMmBfD1rzgbkhIA0L6Nhi7nq2XEu6+XQjR0DwlWm8xJaqnFYED1M
ANUMNGsQnPvz4pY/eUUY5kDGOHuA9P+4SH+6tSTgiYU+MqIMcqBH5IwSI7AJ/JjX9DXd1qfgKPk5
QBTXoLcfWJq4Ld9Xb7nA3VyIvz45un55lrMbtECrsU1ahY1Gz0UFN6OkFyjMn4+gqpAeEN+Rzz9Q
MQsKOYZW5mTy00zyn9QXDWc+iXN4ib+HWL//04RmoSQV0jqE6gf+qkqbn0DzOtpe3WYn5cJp/1mc
88to68f702iVIglatI4mYg9Bk8ytP8LH2lkR8O218PXixfzJKfzLeGcfkTFnWR81jGcQxXGEiHSI
0SfaT0/mN5m6S+oIu/Q5v2Q380kC9cuwZ/tiqkI1qUeGBUxn60Bm9AYgfNBSTir8PLug7XBuGbYe
ONydxko/Jl9jO/46q5nUNThb6gnFtZP2NnjSrj6AD/LHq/IWQNg2pfP7WK19dnrQ5Xu1L07y3Z83
pvLpK68nAeBMxEp+o/hvzLaDuMMrk14JCDHWX2cjgKKaPpT0c5IkvSZh2WvlbgMoZ0loLHzPpHmb
aRRUIxqRuluPPU1k8a6LBuDi+A1oG2sA6d4XtRuRiSbU44RA8U26AjO1fTwXraguiJmHu04T+H7n
o2EJmHjYdWHg/PkN18/st7MOCgXnHSE6jKJfJzkVliZLw3WS1dtBxhp4PIz1cmGQzwJkHeWHf41y
th0HCZJbpxj0aG6bnXZY+12gyrwKyGTkXhKzWGGxf3yns4WDhiuCdAXvtKmfhvFJg6s60uKWG0Qh
e8DpGwNhyi1z7DdJ7mVoKVbyWhNXqE5PDpoSrta9IAu/TRLTDylwJ5tvS7IT89HCyMqeogCawxcx
k6w/fxafBdy/TNPZvh66cM7KmAdH4deF6bsGqOap3SGYfjmLkD+50H8Z7Ww7y3JQLgK6Uk6vWQJt
4bvifbpPtwDWKZpvdo07uQ09SkgojoFQM1Wgi5nxp6sPkCdaMfT8xPMusazlwSo5y037bXQxyVvR
t0ggOv1x2QcYWAHSu+h9+MmYuKPidEb09YmjQThsIkyz2tRZdMTyEIsJU0oauN5f+DDXNf3rzlJE
kM46WGfI+vo56FivhE2pThEWg7tuBx0BloW9sZS95ALAuWxQ9/trYa3I8cyLGTRzz8smKseUJIXE
x31235i6rWTPPN2FFfp7ZPTrIGcLVC6mzBQ2xIBj1N919H+nrHHz9BuuAHbaaL7BCfLnafz0tRCD
2pjIr3NCnZ1PnRpVfSgxYgT0U1BUuzFQ1YV1/edhgFL//nHxlGicGCb67qp4luyKoSJPcytThVV1
fzMY+w6l7C7WvDhMr2MV9sdkgtBBQpsOWzvCJhZaW1O+SXNkS9B5lgaicDGh1w6/D7BNmhvOonU7
Xbs1EtXRWkR1hNSVEnFbZ5D4l25bNs9L/X2TPCzlwyxcle1oJzUNDoE2ja57Zs0AgWzLwbuaP/Uq
GMs4cwsZ0RwV3HMFir28VzvVamiPFgbBMM21ZirsHkJILwGuLUDWKR+jONhjgHTsyFOBnROy7xWN
O7PQDqqZHrrRPLTgHWPpUAcGdD2EBxogaBmtnVwC8ztsDbl2Ennji+Y31PmtFsvh0bhDNMGetZdl
eixaHVJQAO65+m6WywNs9n1QgISTXhtV2idgL9WsOJlp8B7knTdXpTvDVuzxAFQj0Q/MZduxsoFt
Va/9hnwt5kQCdKaXyPbGTiZA5myl3dzmzrJsngxE5cvJcLVFcC8sg09XgUYtHl7hWgk/WwWhPE7B
gMmzU31Z2+VIJNPLBIdH15W7SjxcOgE/21AyI9FOANr/mysbBciuQUDir6RKq2c3k17nddFJaO6o
rINpvhSs/n47curBT8bXnqYHwlm/3vjdEgowuTgo4tL0c1W7FvPUjYW7pKNdFYAbwk8v6CKnCmtH
qbR921z3ReXPSupsireuLJys0i7M+zrm2VnJM1FAW4UJSDLPngkVx9w0Q6Z97I8VXbtkeU67q7YD
gRiKpNHfp/rxz5/0J/WEdRr+OaQmrrfjTzF7IE8FQgHsdwWon46OhlKjvwohd5XYaJe3pbwuZcEN
kZMvAbmbYWknEIa72xLF1kZTbUPC60JDRk8Bs5cZVh0+GylXJtLtG1DHJl41erNywHpHCN8XCdwk
pwbsq+cqu5OHjdOO6n5RQmTjoWEuO1WvtrF53VUy+hkL5R9oyuGLOiPIZWh+rLduq0O100FfLo0b
B/mhbGSPGtNe7w1v4cgpl+wpGVULOX8ryBtA6tmDAOQOmiXFMFuJdXsqZr8Cj0XWbgG2tpUi9yNR
tBGLd3Ow7AsaCODipQAvAkPySw0Hgna+cNiut8S//7QpQ/869Sjw1l2jMvVjDeKL6Q6LC7nD5yMQ
bm5+FPd/iyuKMJbrgvUU1YA4hyMqCxfuJemznUta8K8hzoqw/YKu06zzEhAt/chXwCuJ4HC9dC+4
aPjaXQz+Q7YybGEv1Zt/T/9Yugp6WcgCrD2Ss90yxQhdjGtiVOqircb3KLpio/OhSi9/3iMXxtHP
tggq/Lkxbkh+qvlKmzHyGAOrR3ubxsn2zyOBN/tkTaxtQFVBiECDhPbrmuiwk1C1pEidmmNoCkUg
yjgqBhA2Jtr5bfclFlCtDGXXqFunaT/KBPSRTsER4PwYfAm1LwqlChmsj5gah1b9kguCNSyznWcS
guS9tahUltH8qNPc7wG0SN1B2rylCYCgKQdcT62j0LyFVmCekSvUHqXdfRjf9pqGR0DrhjUwyiq0
izWN08pjadZOL5SOBmO771+XCtjiRrMncbSEsHXkqUKO9l3lyk+19go9Eg+5c7SdQdjGoVdPgStp
wLHl+1h/VnS0T75M+l1W3Q/SvJtMFU1ulGrAX5sS3gzT4pjFYElVfRVSQ1xl0pTpPsq+CsjdIyOE
YAuQ0k63KwVsvBj70aZ1F1UDihtiBTNs9V7hWh0wA+lxfSr5qopXZgiutlreKkU48FC+Bh8pSiQv
ADXKjyL50D2VEGWiuNyKdeKpy1fqc+BRx6upI26OIcZhPWaaRwxTobLOFto4No1Xd0qxQUwTu1JV
Z5PooNl7lFCim0pWdugtnBoDOk+CyooKrDhFV0nX1ZusC66r+hBPX9pyxKrxrks6N9zIVq8XtjZv
dn0iWCuhGd1rG7IiXB5YalK4b3LDniGFhV2yD0e4PYmnqK0PtNEuplUVAR+ZSH/P2ud0DmoLI2VH
y5cvf17Cnx05Py3g880i5KM0IH8B1E77Mhcv2LD8+fd/euD8PMDZqdn34aiYMQPovQURawPkPrIT
vMRWtGMHnxxOVeMY9yPyuBSALjLzPovEfx5/zXd+ujAXlRYXmvYpK/G6NW7Cobbk/kJl8Ef/4Pxq
+HmQs9TdEMfYlAoGaUI6ISK8ywkNsHmwxQoOFzy6BoJfd6cSlklh6ufN44RYrspdbRbeJMOdEi7N
+/pevz0ScGEZ6IWI6srZvI/DOE51yyNl2ofQXm+iXZ4kfp6HTpwCbaucpPoeqPuSA7KLL8yHemnw
s0nv642E7UOWOtEkbzsEmTujvkLO1UaD7baCFW/QLZpE9kge7eKmcZC/QtQqgug/e6NU7pp4uBlM
1RfD5aqII5fnxp6is4q+3zbwQfQ62hVFY+d1AvEERta4cWIdYCbZTj6YXqfq4BFHbFFegecL6pOY
E9dAP8rUzkcHyU7ik6zGF5LnzzYTPSZ6nKaqqL9J5I5SHadl16ROWLo5J/wSXVIhvjDC+XYtkzTk
AmcEBXM8pLr49/XPG/az/YKYm7T2GVchn7MbLZPksYgCAoQNxIVUMKxs9ZExywtT9UnvAK38v8fR
zm5pRYuMsjUYxzgtsFIgLPaoyqlWBG9qP2wr8iyn3nVXNMPw+pGP1al77I8r8eQ/B4nwJLwsT4PY
IKLZv54QCFSkkNXpYihSDvHhpWjLbdytnkUXwrvP3/mnkc6Dr2SD5Rw+RM68h0Be+tyNMWRfYBwo
+b+CXSYDhmaxLZ7at80Rd0cQhcW3gKvgktfqpycWbQwdIU5e7reOsrxp22pqy5TuFAwgww8P2nHl
1jZbGr+n4Hp5gtaEAbv5/ufl9dl9AHCF3BHbYRMf1rOjEkOXWkojBt48AlNUv7eUC4U7IsJ5tCDN
fp/cEmbVvO3FlbN8KQalrvT7uajA4ke6gAdAj3LdYT/dB+jWmepmXPlQZucaSof32EBr6svGvDE2
AJ/rB4BYCE5f9xLQSdDJmiq4kg7dvIr9NS4KoDxPCdB8FPviFEgsCVWVUWipTmjcCkQoLUZ4UI7L
J0maMNnAnKNv9vgrWqJcUT1oD0GQHYYQCrWMNC14W1OZ7VYO94IY+Gg6uRvi/qT9qmjFQzdO1jhC
OOx8dQ7wda2fZbm8mYZyP8ByoHRhTcNhxHi4wOFFnbE2WhRfJAuTWm0XJd/0+E3tie6CrvIkwNv6
yiqH/S1hB9Z0yRXlRsyAEDcM9noe7FWxdadNcqoz4XEqwytFg1Yg9LapBt9FyktJKnulnPgIdN8G
zWwpTb3ZSlJ6MIxmFyFjkiozCP5Yf9Hq4qYQ6/eOVgndg+5BS2WQ4eZ3PLp2QcIrZ3V/CNrJVmVQ
GqEOzDtT8GXLPsy6cKtId4w4PkjMnWzc4KIH7mgiDiztIPnewEkOUY3C9Mue+fIw1fagbywTqf1k
ORTT+xK+ahDFcLaB7EU8zUabpN6KOhhdwqHTVtspUPb4nSVt5xLdW1Jbe0aDFKdyE0rXI0h2o8UC
BiJ5n/cnETmesEJFu+UO16urSE4OofEUYm6lKFTqg6dFrmzc2pxIe5xhzATRW7yS5kN4qZJyk6Ip
VsLfKBQ0YdKb/8/emSRHrmXbdSqy38cTgHtRNX7H3eElnXQ6a3ZgDAaJuq4xJ41CE9NCvEx7EQzq
UZm/JZlamZaREXCU955z9l7bAb+Sam9m2+/61l40eb8wUekHhbNkXkXNHkDNMk+KZFBsXsgesyRA
pQW5Oss4MM5F1q7BaF7nqf09ZeNYxRTh2oUfwtML2UrFws1hKvXDW2U+6mq90FJ/3TTvEq900CfP
YcxNMUV0mfL4od7onZMqo6On1zxAtn32I3UTZugpJ9Bo5KmQpOCTcnMh8Xv1IQQBVfmmNwnpVR6u
SC5ak+VbM50u07bDzWYumbEv9EG6pBP5i3mllupjlWo0+d6nlL5as+/ZeDftedQOniTnrbtReZYb
yDQZBU1oV6uatd2i2VPo5i6hpPAn/PvBrSjPIu22wjaoDJ5GmpJRRBxAcBHbxaYokRbRiIyrR4sW
XDdEu4GMq9LYxCLDYqatsv5lInAjHg44UpYJxq5aK5mMNRvdNBcZARlqRX4yPjpCMdfAa3dx1S2V
WMFn+T1ijfItDDdHKz1Eo7okqW01UvrEQXTUZ0jRQBLafGl5yywMBV5o7Qusw5murkz+TGTOMgDE
41mrajK3fnWTD94hmDBYVvXaIvcm1+6mcDsANy0tLmP0qk0QnuCxifA9oXrI+URYFXoRyEYTPjys
mnQEF0BmRZBfK0m+rOL3iYZIBushoBdX1NaqMJ1zA/jBR01ijzYMrpdGL13Ib1r5lkQY3axsZbZ8
5ASUhBePEcb0ylbJPTTeNsX2U65kj6eTM0xjgAreqzVteuu2qi59YJiSnZ5m3UOdXDtMXCQJf57j
rTI6CxNlrDYtVaaDVUehl772IjgGHc6xEItTetbxqwq15c19IDqt6MFlwh/Pn0g7j2RLBC0W/9Am
YuiROcGyqTvCAu/jEa7Vq9JemN0NsVVu3A+rMPGJFMw3UXfb8QDqYqNbT9bsrzQejZFpGI73CStf
amyH2Q1sXGkm/4tkc8q2nACus+9Hbp2My6y+iitBPlSxNtUnJUgPJSauWJL6Vb1lKWIl+xQIezkl
AkIrz/n06in5faXiBUSbY+W6qzeQS3x9NVjBVa2gj+aRa/P3WsVTrvMIGMmeWchdEN70EZs59opo
uR/1sAW1MaH3qxa2/F4170HjXXSZspiAYX2xEH/SuiCBhukVCS2QElGD/7IQVk5MElbiJ8ypO3Af
qRvvfYwkczBA+1Ux8smm8pdjfdj4NIzEK/DvCV0n31yE29lMHjwY5aZ9IiZyXUEzXANU/KpN/Ukn
iBWeWdbsy2Oz8WEvG0e6Ghlhz8OZ1Li78qUZwFUQt4EWf3GGn53gT0eyP+xmywl4cjYfyYz30/zu
i1tR3P0bd0w16berFvtyx/5wx4hZ0Y2gH2PUIWm4FFvn8nVa5rft6f8goOizp0NnpMSe2ILh9HEu
B/+ta+0Mw/PsaOyw7DEHxCunudXxq7v0SWefPKu/DvVhRxYFQxF1BYeivwUsBbhBeC4U+Awxy5Xy
xR78s4EZrXGVJ9+WiMs/zjdD02Q6JiwaHi4yMGNdb5pt+9q5TFUFO17P/UfU9L9kZ/l/ExYPmfqn
J/h300tb4W9Jf+bL/vgb//C3GOKPuVLGw4J0TJKswdv5D3+LASaMUAJ0KyZTJv1Hq/gffFnzD7In
EGBRmzIEmcvUv/wtf2B84f+Pv0U1LHrM/4q9hV/yS6FA6roFxtCeR+H8QJUh16/fR9LbkCppiC4G
s4zglhQgUfraNFkkic8oF3bme7s8Et41GcL4rkjU3MhMYCJtlLJhzpKATlT6lsFmZ/v4FVVruND0
bGIQWZqHJAn0HcKk9sowatQZIulW/SCHXSlS6sFksr6R+Onfl1PUPUmvcXZT6viXdqM3u9zz2I0T
jk0Q8hgftIF81tougXRUNfVCGkn7mGolhseQbEmlROOZg3K7jrogNRapg8+TUEWMsh1o24PVtsXe
Cs3oWa9CP8QsmJfMi1u73pS+019FgYm3jNmzsgTMN5wDhiCuHwLjcOzAWsihpY7tEwk9fvBw6CV1
ciEmK8AOWnbWQ2D3rWtnEo/sEGjFSk39YRt1skY/OhroPweTAVE8NN+zsOWSDaV9G5qaPHRqXl1G
pQrdPcoHCAKt0lfztgFwQKAR/axPbGkakwhQwilTC8e3XclvdjdTJPt8gkvRmmYMJby2qMs6dUzK
ZZNlU3wtvXACUe8bY+pKv/HggumidMnMAuHbgvu/EVqNX7xOu1eiQXU0wljsstDKXNKxu5VIwexk
k4bMo5LVpm0aYJomKC+1I9GnpupdJWNB2lcTR2x0Be7KKAg3apL5D1mV1NiHZ2uhL6b7pDXkt7Br
2Z1obWG6Y1z3B7WQxjFI4dUEUaZynX3xICSxo05f9ouoYsgNapnya8QdtqUuQhoU9NG+JH+M/r2f
bpO+RKCld067JKPLORpZr57VyaZAoPIkb51oKdI3cntS9o0VY16NFdXYRBObWqeMbOBjTBxynXLL
HkZ20BpG8Ayg/iFIRLansZg9VxBY3/vBROarDON+ENp07UR+fE3qJd16opuPaifxUXcxpInUxEUE
xj88NWXeXFu6yU6RkM4l21lvQboqFJk6HTJXD5uJKxDFu0yU4loQkHnv2VORI39Sko3SqOI5IYbb
zVvRLfJGDfdtGjvrxG76iwAjyo2fx8U+1kuowq2jZCvf0sYTFOjwQhYT1ZQ9Dd/jJJmWg1LNGKxp
uKpjje2dP027LLGtbRENNAzNoVaWA1k5O9liqoUdDE2n9wm1dkRCLEOT+4e6Hx3XTMFSGE5fAEp1
rEMFjJXUYdIG9opl+UdDltVDYKEgxc+ckSffmvKhNLPy+yxNOSuZU++qZJhu6r7Mv0VxDBklsokd
F2bdLePWAyyQw1LWG8vcaFZWXJjIuLaj0yPm0nuNVczyIJiJVKQXBIqP96GmjjeeMkRXQalZwcIn
o5c+g6Nqz5rRpacqtNXvTe9bRy8I+8EtlDbvob8m/qOS5V7OLplk8sUM+F4pWmdkDD35vnSp11wZ
QxUdisyR6VLg16HiNBN2da1CUAQfDxkfiJ1i9Ksq/mUSsaneEBxigMxuHTvCExDlu7qu1SffV5ur
UG/jKz5OKU5qCrx15ASQf2JR8L0TknrIiktLX9uxb+6LONXWA44uPPaqaVFnxuFT0zb+ps+Nfqt6
qm+vgyqnnrY8pbqHPShvFamV1JKe18ZbvJRkqY5OMMLDEhmqPtpxyo2fEEGw7szEuS6twrnW1QqI
cN2GWK2HUVFcRfjBKvOnrF6RsJDftaGTPrdRFCrLoomrmmLDCuGQd5osXodZgo0TTJ0nVubQVjep
7ihrr6uuVTPocc+X6ZMuU5z2TISKG+llFJ4M4VIk/doU3BZ9qLwQJ+GTzVp7y8kGnaeO/nYqnOdy
KKTLkvkiW+VMlnm56OrAe6CwZWo01KJw1czUd/yS6i1X+/gQBkF7CAbvBcuYOyZIALvpNJoxoxct
OvRJt24CRVz6kXkMFOVAVHWxGyMfnFVWhBTSpkIIcOSkZwWDxzqPQOKWpuNmciQnJFLuIz960tqk
XDlTFK3HqtbWGU/Q2quz/prOarUd+L6fU33SD10jzq1F7BnZbvKCOBCfplpsriNRSOZbWaSp5Bno
ymUrlRGisR9ckn3OBy+Fbw64IK/KjTfBk15o09ifzMB7NpMKE7jsYzdxNOzLBb0MBffPqirz11gV
0HFSKTemX/WbyvH7y0nyHAyVTu6KhEwLsrFfe3kBttC0eXv9LrhwNIsk6die4gV+zF0Tw8+Yqm0y
DKt6SO8n6R21KYfBwSDF5MEYqOunJE4ujEm7E2Ny1HMIeawEZ22sWO9Mu1nXUdyQ3TFuvbY+Jnk3
7AIn2Cp+erBG44I0qW03WsdRyU4hec0LabfQhuzmgMjv0qrM4KCFoHdVluoV3ZgRSVXo4IWPV3ml
gG2y/UNve6dAr94Jjz/lMtrZklK00wbabGq39XGEGH61kXasPafNiB9fY2YM66YAqsOlXoRqVun3
Mk8sydOrDxrcubBjc9Fo6UMXNmrmkuoWj5tEL31/VXeJpS6KQaVPlARJx9s92QJ81CQGFjItIGdc
KPTQBied2i1j8OIQ2iIAZxcjqlzW9VDbq6rVVGD3VhZtcNBkwCa0gh4NudXJXRdpyImTZKhvx8Rm
fM9HHYBw2QL0lJLVKMyMGSGgFNba8ipvO2oFvTXuineHey/1Fl1sJA9VPhbw7XLPOcZ5DQqQBzDH
FRN1JO9AkBT2ELwRtkEfabZYgaDO8/uYDzgZF95kMwtO6nOvOMplX4QEpxvOCA8vakY3ypzigiU8
uiA+w7jqIQM+RlEu3segtrdtqrR3eiW69yrLgJljtqvXduTDE7dtZJyox51TNaT5QRaaf8cEvN05
SRK+scbmJDkmaX+KrTzbZyU9z4VeyemC4ydPZAQp3Yo8jpAmhyZC0gAS9m+FM+10oTi3XuNH16Ir
qptSU6dX+mRgE5q0xt+PW2dT5YE4174RAE+kLaKs+ikqT3ps9MW6UvsIAmnd5MccGdaNn40kcyu9
yCxaiS34twkGPDJvu18TuZddamwoXuzecvx1HAsAglWi3Qfl0K/ZTHTPxhjiU55TQu6s0CNyIIaw
7SKlCk5q2wn9STM0PtaDpCfT5tNIT7OwlSsStSfXaD0PC3dSF/s+VbHVJXZyVbEdLBaJJojbtq0R
yVLnHRR/vE2sOF4HpRNfdInTPrBkhUeNhttlSSVbLAkY1W/pxnbgxPvm0kqCChV+05roEiz5push
88gyVYLLnHdspZiD3BHlUqLZrPRmpYwtvSWz9o5lrmUvRVdEW7/wa2heuohv+0LUK1Ku2RxWVYm0
P+mdS3SKwUNfiapYcFg+KIqS0BJKxxhfVyFvPdU2gaCTYN6VdKX47k6vjjGCXMs8Iq9zm9ZgRqc1
URV1ExGB+u63Sb0vhgkaiFe2wT5yRL9rfcNZKkWeXbAbad+KokQFUaXDcJHhAtuFUztsGx+cN3sD
c9VYeZItmtJGt9VU/ZuR5t1jwUhk06a9YaycttfmueuAJsVUsu0o2QSItq9XqfQhohaNGLa6DMTe
DBv2Z2OSbUUgkrUmQdjp0in3dhxSJ/kGmz2mzHST/LHbwixvvzVdDskN8/C+rGP9YJt5/OSUoQQ6
VDHtVRDmLmUk411C0tExDQs6yny93dEjCaN0vObQZJO6jwqZ8aHvIbfwoi0DqpvHrOzDXTf4RE0G
UE6ytAe1FA4GnKSQDRQWzaux87sdl3HkV8PajJVWrNJuKl9Stpa3Q9Y4qyoKnXpZBRZ007Yr7+ra
Cu8nQ5nOvdkhSFPzFuWOtJtLdZycsyzMZDdMwHSlgKsTkym1V/0W7YvVsV1QAKk6IcxFTVNQU9tK
pV8IL2RwUTMc28ba2ASbspkCXP2inx54cIsXPyU1aaGZ9LmnWhkvmoK7ZmY9Fj9Vn2V5vf7GBzlf
BkXgf69Ve7jShEGTUFJU0k4di7PSlsoe8c60ErLKTngKEiS7JIwOio5EOB77EsHkvHMeJXuqsCKT
aRYRVtJTAPZO1s3kTLGz+Kn0P/0pPPhvWZue8jBr6v/8j48NMpIm56QYUF2ElhM8+aF3hSMmY55R
5su0KJ+1fOmAHgzycf33R/k4Hifgjfh1WgAoYU3+y4dWkqgFueF+nS8TFIDVVK24uD+O8P+7Of9B
pfjTxf69m/OSATW5aF//5/94+bml8+Ov/RNZov5BqglceBrKFgIIi7v8F7KEoa8t5pujWjqzlL8i
gySgE1VI8ljQBYLxoEH4z8gg8cfs+ocfjomSf5c/+hcig+wfcrwPohjVwrJhSUbQQn7sasYDtlsr
qulq1oTtqMG9NFs3l/v4ObK13awbbyv4akZyZWTwavlOpLbhJhVks9xA2cYCdiKPaqOr3iocqEjr
1H8gru/KT7T1VNrHFqSa0N51FKJKMG0ZvK96gbISUGlVwr6umq3J6zkFlDD6I4vHWuKcZdFDs1zC
uKU6j42dGSrrRncezZi9b6JeiogUc0mxEb6W05uYoyaYjUsghDUo8coo3EyjRAfr3nT1yvHgT4/Z
krpvbefQ+5jAFQM0ItYMr9BXiWVtVLQvts/iT+04VpeYOJepfconpNvARgcImXEbbQxE7Vl3P033
ZZoQkNadyddc92DVOvjSJfkkmD5L+TShdopR2HPRF4IGbskUJ06BPAMRSuJzqd2K5jbpn23zIbbk
jZH6N5KZIZtvN6ogO1WXcdtsJqbeI1CvMSVowwKo4njLxFRWevxQli0ivXxVWekiJejNSgjYKM52
G240XATkkmwU2Syr3AIQxpetzjeDlq1rw7iIY1jJxosjX9PJWUbwaTTUlnoYnmp+sejLXaXBkZj3
liYUOc8+1rHvNkydJ51ZcMSe1scZ3gyrnGZRItpjWpw8JlN57K8s88hYaWOS8TFAzhu8TaPd5xmT
ZygZmsfM6NQJyoisY6p7P+WEkFivdOrYBEPv5CHSWDsVqF2jfih9SW2o7xRKPcvOAK5zeJsaSuW+
K+4YVFvfHu5LgMcjT4AotqqVLkNAyTHU3bQHBgOmXdFbt4lvpWSKVz/lnKpno6fpyc5TG7eqx8cB
3jTO57hsXj0xI0/9E932kz2mTyKkfnTkFYXSldJFDIx3I+I1Ja+W4KtXkwqTuHHWXqXctVD+2rBA
sRkuw+ixHWkmmq9E5bgTKyAhR4teU7lcGhS8nVNDPQv3sWXsLC7H1EENT8KNiWQ+TV9bp7wKmNtn
UXK0pvsU8Cjj1IVmvPml5RY1rxoKIZ9uV4N1I9dwUfjC9Qfj0CjBzq+gs1vFqiK7q06shYfI1S7s
67K8q+jx9eiNa2NCzzCcGr3dSKtd9h28wtpGw12ueijspci2uW2thokJaRCScnLkiWI1Fcueua1h
wV2ODgmpL2236fLHabzKWwSs4Uirtb1Ny5OhAVqO3niaFlamLcbuW+i/hdwpJTnW4ntEfRwD0p+C
F4XzD8tXSjtguF0yurpzjtjIluFzFXsnj/5jShN4LN8ANrqhb5wS2F1UAK7anuuamJNwH8gXM/xW
dhJsb0Xqo3GOLWVj6TfswpYp213VHA+aFa5MuG1pcir8attq27R8Hv16IZA9DLMaeNhTMaEc0BbE
I9M7tuOd04JwhJZsBnthXLciQ3WKV94fl60yuNpINaJ0d2X2oNvNAlaE2wZcg+K1UNMVRftpal/D
/NbyH5PkaLM9tjq+EenJoU5T5HuQDttUlfyb/H2kRgiLA2Pajw0tc3lHNBTtpv2IxIbiYyPEt8Jg
5MyTYHd3xkAjUICABIG3G2zYl3yqqhpmn7VsJtT+wAeD8EWxnoyMoAlNcJHPfXYxlU/BkG7MQV2P
WrewcTfMBJsBYY5jXaYlo3Xw33pJ19fIyEtCztPdeKATgqTY5fRkHcw7UXSTBbcOeTzVCLlzOHUh
yEi+qCnPZRwjZ7XhYqJ9ETn3HpFhNJVIiupl0qTHLEShaD/W3YAD86UnnS7iBsQa29Kw5PlCfCRR
5aR3VnLsAVIbxobyfTta33MbrI6Wnlta1ovIa26jxALWbbqDPvOSYO3BzZglhorfIusRS1Pc5jV5
VOZrZOwmX11a7bQq4se6bheac2eV8UXTBi7GLA+WZofgqm/UbZ/RWhn7fe6ny5jsBG8Q+4SsoRhV
u0KykdEi0d4WCE8E6aR2eOkUV7qA8SkfAhjmhO7Chyr4zjXbILkog3BN+Q99VGzb2D/6Do4NFIQa
z1KF8q31vqEhWTh2sYZUmOeJazpXmvGgp6gMVW5205CA0Hl7lc9no6aurd7X4Ct8OoysOGsZo2XJ
rwksPXhBtKUoW2nF+CAj9PTS3k4if2+KdomofDHntpbWjYrsW7tu4eN1GfhUMKhlKLYpfXqPnITG
ebK1tzq5T4yR5CLDbenf+gXEYQE/epagaLBVHRYWL6hOap5cESm2UHDNdZa9Ks3xmZYXLjNAWRUN
2tR0HRiUqQ68XwLGhIUtRvqkur6QeeUWlnk2u/AU5WQo1dF1qMudb0Zrh/57RSZSUGsEpA8vtEtW
+WTMD9LVbHBqKnsVdwFtpPoFKcmpnmmM8NSKOt73I5+pJF06Bv0UL1uNBH8UCvKF5F4QC6jK57KN
l3nvr3Tf2dvGY0XDsm6nTTli1pqurPRb5mmINmJXafB0o84dJhTrxYDytl8G3biJ6mmZDLeJkrpK
XbxqLPEI6xcq9xpd7UrUeH6aK9x+eGQwkxDowYMxVqQlaoYrIn/tt+Wm5NuSyafZCJDlzskfgY0A
tp8s+GLZOUgfDLWm+K3puKgLz6THpi9jU16OlkIbsF3qBJnVSGpkom7m21sqBzsj3RtwOIu4YmmP
NI3G5LlWg5i32VySkzVNjwzWLrt8XSAxoc+ZljtTnzYqpEpbLJugXEpaoDkhCIHnvDXt89AhxBoU
2jWPBQZEB2rkqN/73ZXv60sFSFnePLX1czX2x16jxmiNJTeaQdrjBLe69i+b2rkWCs3RCliUPqs3
7JXB9zi0pyvHU8mMcDZq7ywTf9r40ju1IUEDSbs3DItXMj9ytlIgmKGN1tnQ9AG7Nk3vGnTO1NTe
VfqucR5oNqzqGgouWPMKL4UOK92Qzm6UtAyd9xHm8aC8z1GOpX2me7JXPEZ0lXGRjCPvCMraUGOV
NqsbxemOVWvdSem/+l60tlKNBkuprRkiXVG9oojiGnOWIjeOPpmNBvYvL0VLFceHumG3VuPxbpxH
T9GAxE8rOap7ZYKJy2UWpXOyLLbD43hRO81lXIQn2eurvEtXUH6gvAYBskakUzYngHD6vs5Z6T3N
nacsoFWNdWIUW2vm/nvyW5SGhwC8a1GwbW7aNYiOTcd4we7Ma79Pz+Q+rwnJdgkkXEkgXeDKUq5G
6JBxMEIy7fWHgF0uzRF3KA5Jp24Cvf7mTNU1c5aVWbPlTNLblB1CBBx4MJ19kDTrxO9PDksMDMOd
CKvdOBTHAilmM/J8cpf64ftgKycP9jqwBaukHQD1BO9sI+51JFXhMK3b+DrlOoUsOzTdWMDfY2p4
khJdnTVGDkgLg+A+9GlJBKOzYI75hKl32ZJUN1nWYUIqbBobkspfm/J7CQQ4UdEFVso2pdMQajaW
13RlK9q2TlDRVhUjvX6pqs2qZiDxU9X3SSH/Cd+CKTsDLpXZjokQ5cNcXPPl3BskhhChKLohWrQ7
cZo1zMaB3lJy8G6bAyhnBde4umYO/oDuht0CUuKLv/8l2sdq/0etCYKSopKCU84Cgp+lvMkUG22c
9PMvSV+sR2sd7qGuLtTX8La4TNxko+2+OOKvmgAbtgfV7V9HND/IfEInwq1e/jji6FJJbLttRhSN
XDegJp3bL472iVRZw/IKt4qIXSTqH660ytNpl5qWrMxjsxJrtGEr4zxtjI0OYoxko9N/8Xjz2f8k
jdYiPfedluPNELpphVor31JVdTNiHt297jHvc//+mJ9ofzQB1QyGqCAiTP1wC0ErpDA8KchT6COR
oiwpBhgc/NCmuhG6vL8/3Mcu1I/799fhPsKg8hY9h1VzONUn0JCGZive1UD54iifcEN4TOb8Y03g
VzY/npUSGGOdMyGBCpedCGnZVK7YiyXzkuUcHfL35/SZokmTpm0gVYHaTz//19umMk32SKInm2Id
nid8VYwftSW2/oWzydcBJst/46b9fMAPaj7yQVt1UDigoUEgi0nHCZOlxy7eNq/q1vt3Xjpp6bQN
aQ7Rvplfk58eSz0PJ3VQjQTXBEvwInRJ60ZmD9+dae81GPsvrudnL7kkl1mYmHgM25if2Z+O10U6
OnSP49VueT/DsauH7AE++ou55sv/5cMyv8UfelJgfv86HF24nw/n2MpYQBKagRsDEYZ491ckh20i
kMtfOV0+e/x/PtSHt6016qLAWUigUA6QjMQKLzrn+t1/7fp9/EiWsAjSaeSEDGISeR4XFEB7skLg
Sgb7L6FS82/+/fIZRCRKvpT6R/eOmitWy2s4f7TYht1qi/yZvtwcQkfm6h29A3Z4S/PRWyRiTTbU
v677hAHDe27MSRSoIX69eaRc20HeVfANtVtvoNanecZ8+osr+tkjMpNlWX9MVfvtK5kWoxUyYJnP
kVC3Cyqgg3oa1/pKPnwlxtQ+e0YARLPuOMhmAUr8ekahN4rMjql6k3wxPKrcQOuQv5HQ8I7E40Jd
Nc/hl58w/fdXDnqcgYmaryYX8uMHk4FgrHlVDu793jtW+SJ96S6km92AcziEF2zdhz2Z4tTwpGLN
oTcJYUPkRX5xmX/fT/zyKz6uDm0V1VHul9B7WP+iJ+wlf76K4cley214kyy/5L5+euK28aNdbqDb
+LDEV4psS6dlO5xczJdaHDxCema4Z371NUla+10PzQn+dLT51/z0ZeuhuBhI79M5VYutG6l9KxqB
gIuASa/JFtomBJZ9uT59fo62xUJP5jqSyl+PWsdqNWVdmyL+Vvl+0y4hxW7+HmRucF3++UL+S/OZ
/+vg8fNH67//c7Dx2+TlFhlt+P3lO+T42/zbi5//Mn6Z/+5f4xfpIIC1WCgZovMH/xy+6KhmDbS2
pjDYKhMj9NfwRfsDka2wHQNSjYZP+K/Zi/rHzJGkjWDBd2QH+i/paX/fpTDjQYQPv9liA/bbK64N
PAJs4p0lPANzobsamXXZtl13LhjAS4B87k/X6JM65bdn/dfjfXyZpaSECWqOZ1PCV469jrS7IHe2
mvf29wfSPz0SECZ0QSQ0YTP49fm2DCWwQ5MxPOmu6SHbDRfqS/KduM6nZMWgkyRaBgny1XjuV8WZ
RstVuxJuvAbMiYj4i7PmHv+6Gs5n/dNv+fD1tiiDZTfyW5rstiXUzQm/x97w1Y7zs6Mg2LdQ7SO0
xvD86xmXehQW+mQBBnsWr+ZepxTC0bEz3PG1XWn3w+ZrQvaPL+Ev6zxn9vMxP5xZrAdiikeOSeLT
HCAMYMoV6/zeeZ0uLFT8NMAoySFRLQNzUe+GI6EkXy2OP2abH68vknO0SCa8H9CnH77XA8qPoUoi
b1nEw5sBokXoQD9iW9/HVXIMxvradpyXtiBfrrK1eq9P4jIU+ruPEvgi1tqWyRNDCMecNk0+MDSo
iHmbzJYsOf2xG+v7Khjdtg1vorEi366kO2wRI9o73XM30bJsY0VbEPhOc2S0zEVjkKfj/JA113eJ
n5e4PvnH/ATmKjNVKC+pc5fTJFjo+YDB3rQA/IxHpYbAqStblZQe5ExPsjbpkdnEFzWwHptvId/x
5Q+Ja5zBCEvVgKjWWbzZTS1zx8a+q1tOhWHZwdFhWibZZSlqc6WnosHVKQ/IruVCTxCXRZ08e+T2
yLx98Cd/0020VckzuIqwQ0k1emdjf8Ce9tTEynXgVd9Ls0JuTUcSaHD+apnlutbUdds6u0GKd1v1
XhWZIEzxH4Ko3lhmu0Yvz8RDucE5SuqN3V+VZc6PQzC7AHRzHKxwnY71QYt5NLQIFVjz2GfpE8oZ
MFnlZVcGGyO179mIb2rM4Eges2sdc/CkRA9VMrfzEbwtzIRcNy1WLgx7dFaB1j+WRXhw2nEjC0AG
jpGkQJFzEqqlRO8ekfoa1KDmQiR7TT1u7BE6GTpRlFJ0VpVY7rw4Ijl23Gl6SQ6Y7e+jTlyWjC1F
ThRjqhBJE9V7ZE4MhQfzKs2qt6hKd541fNctPjAVIdBxfAmel5RVJ3mIHfyLQJo0H2dqpl/3nk2M
nopAEnktqh8reRYJzjJE/6fINOmkWsASYJZ4RvoggxQjJ2HhjTw74Ds9cUgQaGvkvlF3wm1pArFS
+4oAInBfOSFTfcNGt4yHXVqrLlaQZJFL5oOSMKYgJxevPqfG6LsJoqWE/9RrFe6a5b8Jq32MO8Y3
eO5bPN60Yq0ZLSeU+CU14VbVSf1tCNtbzRvXkaJ9D9UWJ3Xo6lmzCxq8nkadEB4Zp9/HBKJeIUJj
FZrirEXNA/ZyJu5y4rvbqbe+iCmnRMjLmKIu//vv/u/YS+3Pjy0ENBNL+2yG+Xk3VflZyTSs8JbR
zttn5Af7uzklsdqQBvnFsX5UMR++fhSJrO5EwsiZJf7rsdSytOLBZoCtH0niehyrRfMkr/1LWG8L
8a07VG50rtwGsqy1ZGYa71UyIeC+Hb8qeH7bI3PSwAZNzdRVbDYfybJTWXWdpQ3O0uvveu+18b+C
Sv8OCOAIOFBMyZYEH8/HrtfMxgJ1k9FgXZmbakd+3C7PXGA8Wz4wV/HOfnX24j7zF7gG/9w8/u9T
3H/bqn449vznP22Q1SnNbG/k2LWr2pSQ4R6v/952fiQ7jWS4/v0j9DvLlNtpIJJnd6ABafsItfOz
go5H5XvLbj26NhDXjQY6fVEQ7tce/wy8d6BirMLd4ErjYk7S+vtf8Nm2DIMkGz0D1S0bsw+b8//F
3nktx41l2/Zf7jsq4M0rkEhD70SKekFQUhHe7g379WdAXX1LSmYpu8/jjRvR0RFdbNYm3DZrzTlm
kWVrwkixJml1BxtMlO++NvvlYnjGA7DtL+kGnBnxxD3+ecQPGzPNmwSOAdLCKMHt1nQNifYS9JgR
1LfVtXKuSnxyvPXgjLpo3eUeXSHrYaObMeOth+d/lceGvdjWh4GsaGV75uo+1GzXJ/r3aMdYE1rl
faVEeUTAHTYhUg3rTyTGEslNDXU3vpwd78Tm07Y1zfCwwkFWO96QRF45d05cr1eX3tAbjS7yPXWC
T0T0BeWhhqhxb+/T7dn35sQ88Mu4R18KnM7JsdMf4+KYJ6+kuLUPci3yrOHAF87BPbfpPHFnGdHl
EMOswBUfbTphMU9L1DPdrn0HevnWPjqshEuyHd9lkG6Mc+XwEy/OLwMe7TjjOdYbrHHrgBrr5M4M
kdL6Ng237XSjn6+8rBdwNMdzQINMwilJ1T7M8Ule1Vpc4Pig8iIBbef79f1ZI7Obl+k+eTNY5oXf
3YAeIy379+/tx64O0zonQKqr2GKp+hwtZtRdHRmPfIn6vSJ3KxOtf5hodH+zvkUX3aP5it3guiH1
Hb92vMvYejoAA5ialrDceuQ//v7vOTUv2cCHuQs6akHmoF9nYgtTaIYFGUjWvUuO7JUZsHvbokFY
mAp53Off6FOP++cRjx634jn6ItOBLykJkruE8cpdfAXdfCXS/Afjnfpyfx7vaF7qy8ie5ozxkLvp
yAU/myGl7YB4dzKU39Wt9rx8Iht+/9+3zQiNooyuA4ancfbhUbdeV3n6aK6LTrQDq8LpQLDYNPv8
gG/mARPD5CvfzzzPE0dGUuw4/KA8gzZwXMR3ymqQY2REAUL1wCS+GBCJ/WoSyLgCAPItW07r1Tq3
uq338OiTcgjkpfSE7pgD+jqn/LSeCzpK7CRArcXPxOMi7RpDxrnULktCMdHkLYF763xZSxBdoJwN
PDp1zRofFTEAHqjw45WnTkZZuHpE26z40slLU0X7ozz8/saeHMMxoT/jiLY/NEdSMA6Vh1WChOyv
Hjks7VOk/CuP8R93RSemeodsqv87xPrzn26imzs4ezIMEjEmV/E+6oX/+2s4N8DR5tZyp8VdbK4h
sbJtLMSu199+P8KJb83Be04uAxFikMaPvjVzwH4iG0JEm9nbKh7hngOmYqXHbXtO6H7yYjwdeTGt
RJpyR68crB1EOQpDpVp0pXjxF9xpj7+/mlMnD5gMHDq4JtAMx1tkW1Enzrg8keyAZihYKKWBxNvp
m+b8lvjEsvvLWOu0+dPT14s06bN1LLJir0jpCZON+91h3f2Rc3WnPJ25thPT8C/jHd0/bCaxx3Dr
9p9lfsOK8+earajsCAfelC+/H+3Ee/HLYEev9jxVaTX9uLgGPOn0EOufAdQGpf38+3FOLWe/DHT0
itsa9Zyq4y4CbO7XeJw1LSy9dnLfNsM1va99OTfPn3gRfxlyvfafHlw0KWqNk5QVncN12gNlj//8
/VWdGmF9B2kWgUdg8/DrCANn32zuEyWIlPje6ziK42j5/RCnHtDPQxwtypnqoJHVGKLvkVH1NqL1
CHFXE/bzmYn09MWwc7cgS7AFO3oVJLgs3HgF322PglHDsK59+f21nDrtYYL5e4ijl8Bb7C4VasYs
VOsHO/Yu484N66rYT0N0r3Tt+6JbX/sKHtQ8bCJkgeY0vHYeJQXpPRO4FdSiuS4sxKGjfmjqck8A
7Zn7/RFRSAnbwG/BUk2dwTrOE4BXoGjuWCt8fuN7TFQ3cmm0iYd+V15bqCf9JZSX6yTAwTgQh/aW
pm54bjd6coLDP4IvHEED+bZHk0BjDo1Wqw358BuHXi5d8euO7YlN5t25M7++vkJHewSCNWyKDazS
2IeOHnxZOMKsaq7YLsS1A8fZl1N77yXeGxPvTTqYT5lOVtuYkFeHXdIuIH/lfUMZzQ7tHtidsySf
zQnzRWNDKS2lTnUPphEgvUQ0HUl3fbFt1UUlN838FDnp7WxE+8KZ71U87b9/xT4qT9bH99PFHL1i
HUCLWrStEhRX3jc9TC/cK+v+X2jd8+WLU6Ua16QeA/tDdcwPmw+zap0MwjzYs92yjd61TR5SnXvI
XrR7LVhDrkmF2DRB9FB+PXOd69Ry/NDot1MiRF/j8bL+OvUsqjZoLYrbYPhMYvtV1AbpZbVJttpD
u7F2ZGZuhmsjDc4flLQzI3tHErDaiwu7nxh5UorVmEHxfD7YSXOjK+kuHbX7pexRcrrisfNUfAal
dSnyLERX+Y0cgW8J2vK8qQ6Jjvr9zE1Zh/7NTfGOznA0vHoHdwc3ZauRr9UTDWvsxit5flNwapEm
ZYDOIeBUUFRH36ebN8nSx71C1WHdUYsgvrc3KO+2WGAvz0k8Tn6hVMh0DoNwjOk6/fqwRamX1MoZ
bVJaFL4mwqbKXoJxMe8ib9KCKXJfU7fZuzbpWmV9HbXmDvP2xeiUB/7+K9mq/c6bx+dKcd+VpNpJ
DJVXURU/TM54j97hMM4lNeJFPlN9fOvq4U9VK6fAy5XgzCM6NdlwrqVFa6J9puT366Wk5tzZhTNw
KZ+9KyTrofdZD8uLbC27wZnccLDubhBNfk235wooNJGO3w+TtjAHEZ4Y//VBKEYTAA/wQCWsEQVi
3aaOXtocxXk66ZZfRd2YBUQ/xLsoNqJNX5fNdpjd8a03+m/m0AkEz0gijF46V/QyaOW7CkYpD8zk
MKjT5ZJqFb4mDYdWDRJGU6A5LIYxvI5t9cWBjrRXh5KWRZwMYZGm80UD/HoX5csnSEUlLl/o9uAe
Vu6XU/rRrLWPrk3vkv+bHoDw3kNOHbE+ZV5oergeEteeQuy936ZeZ2nUDYugFzvf65my0BgTSGd1
gCtYGnbSa4v7Qc045nVquylHl2DLHj+U25rFoag7fAGJ9aWzI6wQlbMaoKZPZT7ggmsptbNcblMQ
RPi7rENBh20gIkO1N+qgwpOkeUbUuXkLI+TV1kEjyIVus8xlc9sBLFJ9wru9IIceh90CokE/IOxX
pSQcXUcmi9oflwFshRrwjqdhS3IWXT3A2zGtre0WzrMRFdvOE/XGq7M7rD2vhTsQQFHzB4m0fiM5
+LYro6t0wc82DUZxp2jJ6jtQjdEEklB4EjqntLdeT3lZVjnEWqTXwF2zwMa9AqvSk+TezPa+pG0f
RIbs74SSuhTAuwjfSwkGFPuUE2AHpMkTmzN7pJ6nTpjvJhrydi9q9c9hSP8sMzySuXDg9zoSWIh7
aZpLfCjz6ao2ze/I7L/F9vQwGfO8U5b2u7VapCa0zH7qEhwpcbVv5pmmJ/HxWpAl1SczsYFVppQN
vOTAwhYYRnsQBv0H3I8vNCdDtzdurLZ49MBSANBUyR+dmkdnUD/nU3WDKf/GIn8JhIg6+U2rTyCP
lJUbnngbi2OU75njnYiHz20JDIBsPFOJSCgYvhZewp9lCt5Y+n01jrKyzm6w8E2+JNCAdyFb07CN
y1Efn/XEuXNBIdAFTH1dZk+pJL8hHWnA8RrdWHqf4Dni+2imjJpDpz9mnvlSltMbVss73RS4ULv4
elL7N7agkd+NwEd6emuUQUHkA74sI/WJcO2DA+HLHzITSOTsPCe1fZtZnI1AtpAjYL809UBLFpQP
UzT50Q4BfO4MKhz7rYoS3dNCEGPEExB7hB3GgNBbfecMO98XvJGb3li+dBkjJgquqMXiMkk0l6Fn
lFQlOw9IVDnekg28Ny0+r2x+qGosUwnZTuoU3YzSe5hMEIulI/eDhRDewsRjVNatmM3XvIjpFGfQ
kC3jyZsHuvTGcIPHam8WZs4X1X2v1RqGcAQ4nU/eXJRbw4RIbGk3WkTqZhK95bx9GNeo36TqVR5r
oV1VO8qZ0Gq0jISY9A7iTtDa+aGbhp3otOtkyd4VM79ObRKnSuAPm6JU3nRP6L7ulM8AOSjKCLrM
jnRpvBTjYzcTl2FX8WbBx+5nnvAudMgZ+NjMb0oz0kpXzCvgFzQqc0ix8H803/GWm4JK27VatV5o
pNU+Gkm+nb0XbdIfSiN6HGKyMNLodoTfkxX9U67pfWCWDVSBobvIp3bnjctbl/TfO2u6V532NTMF
iXqjfGzi1XgANUpJxy0immYT93BMGAErXWc/l2Qh+q6Ekx4X277spo2cAZm63iPsy5syym46QCVt
ou/tJbnSB3LjMnZz17Xi3uiLtrcL+yq3oxelokZluC/l6CS4d9L6YqnInNCU6YavzgLp289bG/iF
r+pM/4YY8ebquREo2RoUXPHqD3Pxrmsypr4ChEOCWY1r3d62qbtN9WFTecs2S7R3p8XjOcj2rYsx
Tgpd4gSJFJg1xVxcRLFZ0T62jdBpY3R4Tftm4ZXad1K9j1L1toRWYcDYJioonOO2CJxh0Q/CNjC5
1TmWHUNg9erHFQJMzoLK4uJrehZf58pgYA2sv7IY+Uurv0SOc9U19q60Ft0XnbvPRQsWehKvUDbD
km520TvbQs7fcRfdGqwLplMssD2Xu7aD1LbgZaQ5TdJgVx0iQp21DngDcR7X+UKeR5+my8WiOXdD
GbMbI6QNvMV8B9Xvuhbpl161W/7i6aHrZoqSqftKSh3hyTBpisR5Hl15kcN7QbnRq2ghivuxRhlp
tbW3iXrUwlkdOMDUgTNBc8OmATtilJetl1R6IBoLg1gP5AGDwXjdzfFwXRhtB7Nu1B5nXIgb4XgR
RlXzopo4n4iRmZgoGgJ8M+cRBOHsW5HcOXJJX3RRAXlu62XvdlO6K/Vuj8Eo0M3qz9QdvzddfKFo
1XNR5BdGP0Ek6a9yU2x7AjdcsXBjnBU0N64BoXEPW9+Z0R7gDqsC6dZgwuQXeyiNSzdhrjVUUBdJ
GutY7KbpMU3m5hpiWOFXKpY4r0JtotniE/CSO1NN5pfajUD5mtRRoLpPeMSGOPz9lu1DCZlek6qq
Fl8vT5hexNGOTbfdfCnRkZk790Kg5V/Vmedbzx/KD+swGoPQ3XI994cA4KdqjYONpVsoJxKdBw9g
0UJDP7cB/HiqPhrjqCI0m72WZusYa0NrVZpHh/RK2RXs2c/VbU54c369nvUY9dP1pIWWT9QX0GRt
hs18Qx80YFkP6iuQ1aSCpo/nlG9nr+6oVNTE2sQEyYPKDuneuUw2Cir69hAHYBHPVMRPXx1aDN3w
1oiM4xNJPKhIathmc3XaFnGQtR9j6MmrMwej5wtIB7R9Zuz//lX80Rr/5YC3PkCD2AI6hGvo3NGx
qxmXgqnGRnfXUMJWQFsD3bfwmPUQABZtgfclbkZMyAS+nBn6w9nhaOijKknq6KXKxpyNLDzg5q7Y
RJv2gpgrNCd8dtvssrqY99a5Fuy5UY/KGbVYiLHEiPfj41sOBmkk21WTTf1vo+zGg3gcWn/cn+sb
nfzmaROs2b8WxY2jU5occLjCFV2HXaM5vFCG6zd/tsx18qP/aZyjucVwc6OvXMbRd/XzHFabdueC
i9r3G7zP9+nGO/wlj/7HXs5HseqP5/j3pR29QqbGzqsB0hK41+4nSd6Bb3FU2FZbFFp3aPY+a7uG
dkKPNHUD9emQshn1l2t4AAfl7uyM9OE4fPTXHL1V2Sz6NiEyju+ou5KHYptfC6QLs+GTSZ2S4KuF
6p5AcJulk27HmdP4h1LOOjqcUVTRGB3QVR3NUXrGQ5aKR4KESqwBcMnGbfdDor6NcQrUxL3//Ud0
8nH/Pd6xNqSq2nkpnYgZqnpKmtRf3OffD7B+Dh/mh58GOHpv9UZJRWswQEwW3NyC+rgb6zMlxg9j
UESg62RZnkt6zweEziy13MrKif5M/qW07/TxspSPv7+MEz4FHsxPa+7RdcDVrO2R3WMQVc5esTCT
Y5BHbNiOse+k9XvZjuHslYFo0XbHWbwfFuUNFN3l2CkpZ2vgOJMK5pJ43//NX/bTHT76Yp2ezM8h
oQexdqfI48hep6c0pFruQ0AcqN2Mh3pL7ebMJuT0Hflp3KPP1gCfOcC1ZHvge7fpZXFnYQdd5QI4
Jf38KdnDTz2vUfjYDfj1C7GOvs+0b+HKZFyuuZNInf3qO7qIHRrQzfAsuew8tFFZb81NexW/isZv
H/NbofrnWlk/FrbfvdhH64CADG82Fi/2mlpphwLld3vhXMU30a67sw40t3qfhgWlSOgr5SfrRvIG
XACXVnYEC9zr36fA9bWwv/0P7tHJOQx5mYe4DGfFj4LxTzsdWSkxdX/uUYeDT6vplXi8CAdAH+nN
cDUAVtobe5ys30xatPI5NXznXXsuaSC8ae/ikPmg6M/sTz58oz8e299/0tFWKNeIdzHWt3RyvzrO
tTE4VDL2v/8U/uHd8LBs8R+660fPZK5EMpY5g6y7yXrx6xsbYb6jbeqbhLQAd2M+qj2ivg75m42p
35+vmnt1f24RPTWpImjBWwT5jRrx0ZexsH5US5cg20G20sqRSOlzCsJzQxx9BUWkR5PUuFL3Gs5G
vLd/aJHcDXHSSRhzgenZ1MITNjykqD9d1tHdNR3Z0lvlg1/vLqlO1j7bRhtqjp9JDQ3Mff5IRtOZ
R3pyC42+eBWgwVr7ILoqCcyIgX+vYsLVjQYYaK8fnB09nN3ZsT40K3hHfx7r6B0tPCMyO5ux1ip4
us9uV0fYqmBwDr9/UT/2xH6MxJGKyF5A08fa6WZskqheJZnZIblb9aYcMy+0QMeN/R+43U6+LJhs
/z3a0SHLLVRWR/eHABTEWQrtH7+bEnyTqMpu8PXhIT6rVDy1kdHojQByd21yzY6+ASgImZwmZMve
o7tTQzM0SFhRwnVtIFLpeXnusO/Xl+cMkz8OpcfT8s/jHn0Y2ULBXV3HnS/KmxguWThtxzC+XFWL
xg0w3nhHjN7WeE5CDB67YneR3xWhcl4beuqmI35d4x+wSn84PWeLmLNMoUgpwmjXAGF6XvX4FPRW
Qf70Jd8Q83WucXzyE0XNhlwACc5HPEMhm7ZIDa4+u7IvxMO4g0m7WXb9pj6om+iSxNHN2a/m9IX+
PebR/sMWZAqn+ipQTwLynaBYb7xtxmEsDUx3N2/w+4fndumnTkOmha2MTA5V/XDYhZFfZlRo1k1A
vF8rIMB4/7enoRWWAOzFoAxyPJPHidYn4yr8X2cE9nSH/CK9Nv2Rkx7IcHrJyX+fBUMTjjARev86
29ljH1vVNwNzYY1Aj0MtkVTKN1Kb9k4IhIbgPgpR4V8buf/Knvr/ZhjMetL8Zw+rXwPtTd9+ca7y
C/+OgnH+QOdLcAsrAnhQGr1/W1e9P3Ce2g5SOtvEK7HO7n9FwSj8CKCsAS2X5hn693XX/Bc4VNH1
P9Yymg1UlOSpdWb4b8ihlvnrFLta+3lTmGFxSGCIJSzl17OiOw6dPpLMFA59N8UhwiS3siH4RHZ/
vca2j0+KnoM+opCnAMKkMbNsuloz56/WLM2vcQxA7YvUVvuS8BS8XTgMZ2hnHoWGiaTv2vgidbv8
Go1iklsVxBEtI5l5RF4DgKZzpHnZpNy0hFx4wTJRCvKtzrDaq0ZknQMzJTbd7r7nf3wnObGv9+QN
WLURwmMznS4gdGUot2q0xM4X+MaRt2/MOSXSkLzHdAiRGhrxJVkgZrkl8MBe2c2VZW6EKy1YX3Y0
NsAKxdDuC0N6RkaqYdR1hG3EwkbSQnbG6Es7cciV9PTYUr+bhVQsOlKlxdmonwicvJkbe9SupeyV
9LpS2ToeBqGXbdBlSm2RdD4kiEmI5xo0d+6vXUnr786ZpefWYSbopHPS69spFRAGB4kIKnZ64el3
iRkrIyU4UHZaeiGAoa4E86Jodq5BCl8ojU54d26tat0mz3vdu+wWkA3wXNMMLF3Gw/a1LIW2lEve
P2L2AFgG4K0H1O1xDi2GJMWoUMSzkc/QVfU+AqJYG/0KtIwyqMtTsYj6UGm5LmJfVEssAb62yrTs
1bGls06C5OSbEf9uMlm6rUGubAINXVyNjVe1t3mSWwvb53z2vnoJGfVIW5KFll4/lneJg66OyEHX
aAJn1OTsC5PCI6tZlWTZE7e6pyRn6LCr3HFca+GTjTrOzUciXXsDm0TszNEtYT78bDTyTMMSqHX8
sBvoJpgzyJ8wHySZ5rVHRNsuxlz6JNq8mXfRNCKA0OOhd4MeDVAMCq01vPZFiZwyPSiJAmKwsvl3
HqZ6MdA0tOZS7kZl0AXgsKV057QNjYh0e/BhCaWJ4sKY7CaD3mgRL0MIY6WS4BE3ZkosX98ayU73
1Gx+IoCIpNRoBHK9L5se0thSR8lLzXkUj+bcOGU4Qa9uaf/Z3Stn1Anx1aABnB8zb4HfRq/VF3Zq
Xg/WXJE7LiLltTFjPQ09T5+TzYiA5EFInRZvWVWOe9lZcmIRMA26VAD05AGUfDHtipGO1mvV4VpF
XABOb0v3SdhBp4iaBG1Sb74meBioVRXVAhUXB6q2K/o++rJEylzfO07kfpqbPu7ekiXtFIK3lf4t
zftB7oB6REAgyR9wdxh6kz+zJs0fooZ+1caJbKn6CBJ1J3QjiCC7zLEIrlQJbSr81rZ43hbiMx2x
QKm9G4oRjcE8lUwlZckzIo50sbxtwy4Vr4Q9u2vAYVp0217MPN5KLcydY8kens4wL8NVFnnVmzBb
RPleMZGFqloTXuGq5iWE/ogdxF1U51btDJNGtpw7b1PYjuj9scnV8Wooi3jFqU6xEUSl58rdupIX
W3NIiu8W6Ng4iE0bmDAKSKilmjpJbz8rInks1YZkTeRc4s1tGi9/tBPdng7F7PYxUZgW7MNhMLVo
Ny191r1nZd3MGxtsex4OVG8VdAFTjtPJqUiT4BRuiU9tKyEw2gTxwGtWlXQOPEUQv8hzbtkhg6Z3
IKklGJkxjnbGxUDM0hJ6Zmvpe6CZVYxsL2Li0Pl4Iz/JR0cHKmt5Cg3hSEFRNpSTHTrZHKnUptQ2
DRRD9aqgITa72SpWMifw1oso9qPaVB5Fpdsv3hiRxuQSduvCDJ7t90hDHxJE6VC462Xa8W2eR3ly
GHEfxv48IT0CLW8Kc0fTmGfYjHPWbbuMZIyLyCJELLTaDBSvoShkK4EtGajCG2PVbeJoqL725Da5
oKRLQUk3nfPFR5TmYuTRmqEmZizLSWEUBeYPNndlerUoqptcxuNotje2LEqisByt+N7O/SKvW7PR
lQtu+pgiOGnt6WIsXbu/kDM5ziQ3Kbx4l/E0oHlHM+bWd+PiQQYmX7rrDqZaVUywtgbKl+QQqp4O
Lex5kzZFpPh1H6MyRVKX+IMuh4KgZZqT4bI41bCRTYLrV2tsbmWeGc5A8KkU6BLKCiVCm4hh2uRR
O91O6aI/xTYKGdB39W1Za8MDTPw0C71eKa9SAf41bLQS5fUQdahklGoa1G+EW9FCcbvYSfkns8j+
nEgtKILUbOLv9aD2GdpNtxwJ3lnioPDiNGcJ0aXi6x0rp7G0FDvmucuS67QsqVlnWjJXT0qlrclf
cwejeoYwqwdqQ+YpEZ4d0jz8ZPnA8lDr3bXEOG4fpkbnxsoyKsXVJN2o/7PgL8o/NYA+m0tCpTQy
CYxJlo9K05fuFaeRsnwT3F6iRidmJbRSvTU95SktxLeZW5deZkzTIJGTCbN9Mejjva7RLb1BTlEX
m7hpkAfpypo0HZtWI8PMIWHndpa6SiyvRixxZ5djCfAakTKs4Eq0SKi0usfXrkZiudbpiSXjo5nn
jVsQqZM66l2aOZR7TOJs+43ZG1LeV0AmB580o5k0Z9sZEYZ5vdddKnIkV4VZyiwPSseiFDoJLYlN
VkK6fUxbD88OAgKiMzZVohpvGd7yJFDHgSJ9Sc6wej/VDgJcnXQVsE6N5cANZw2YrllIU0hBxlDl
14gSVHzwg1u+S3NxTD8qrelRotw0L92C/o7f6dWq060VyJVm15LVLGoSLeimMW23AUmUhr2le80n
apAFUsDvZQcTrvom91Nel568ln3V6FsiLWTx0A4xYXd5DdZ2ssSUb9NCX5Kg0No4/VzFiUe6ScxB
nXetj82AuI6qfcKrryS7TFZTvPj9WDSFCNNuzp0rMpfgGiRmhPYY8Yrry1gfudzZ6kkmkyoatgfS
RNgvCLZz+je3aTOxTQcbnYGfLFHlbh1Ws+m6cXjQj+6A3CVIq1qSrqWzpWZLSAQg31E9MM0VbAbF
bay4jRs409Avz2bau+57bnhsHImnLklobRej6j53ozm9ayNl8ABMBFOewBRu39TNkiUPYjTVcSOK
RoV7YqFjgL6VOGZQt7LrwlFEa+jUIsx+V2Qi/czbvYCRMNCVZ61WOAAaSGXaVuqUF99M8L9NGBlV
FW3yuSWN2K0bNSJsSai99ll3vIGwqYL0wzt3rteL7yuyBxEqyba4acxpQrvVOCNMi2nOYWO6UZEH
XWPwvFe1YxIQP4QWz1KcrH1A9Ta5360sgkCruw5sfHOMYMmb5ihBUMem4T17qHnmvebWVhSKMc2L
ITCV0SKqTE69/Ox0bq9ueLjwhXUtcfswG0c33U6sjiUwwDx22uexG2keIzOUNFrYYRJ/8FyXTsm6
2ozFchUXhdo/qqLlF5s+zS8Tnuyyl5pVQomIVBEfclvaIFJJYxp8MRs6zYfRJgRcN3XjZYRGQ+DN
ROASCie31HdIu0gHKJyYLD8pFoM85x9Huf9/qP0/Fp2nfz7UBjUr5NdfT7Xrb/wbx2T/QU0BjbqK
35LD6Oos+AvI5Gp/uGwZdMwmxF1gcKC8+9epVrP+oIS1RpiQl7FKQfitfx9qzT90kDse7gzM3pAB
XPu/OdRCEv21UQCKycI3juJjxQ+yBBwXQJx8YBfgsfs22qS91UTCfMYH6cWGpwDHVBzJ1J2PvfMo
mmE0SUVrausGCgroGgcoMkJIssaHA4vzOyXIWLmfLNZJzrNoPDcJW/B3d4p3XsZGW+sQaRrarTly
a7bCJtnrAaFybAdGFKnVIY+rSkfIl+p6sV00tbGQMcQ5bXEWk+GJ8w4SOr1Q24mIADIoCI7M+B7f
BheKeNDmnqwDK1PtMWimwvL81mqK4rJfUg9mZKXF3UOHOkiwrdKTxderIQKcUat98z4Q3TzsLCMF
WjMmuTNtJdtimOre0BRhxG2oHgD/LMBuq0w+qLnarmx3RMVBnZCbtFUNxREkdTilCONazRufUK1B
3xGXqhZMxrbtMAP2tQkt3tPUTda1ZE2YOSf6i2hkaSB0iIyoQ2JWSJ8TfFXMe+B8sDpNbQJjnrMu
qaflUKmdA9k5T9FLNwtKQCELCTimGLPshv3gvDzXSa6m8TdVlN4Xp+qqzM8Gu/PIYi2Ve6u14tSv
JzSwZJlU4q2Bc8k/6Wv0tb6RqHiBO6Vw3C9w90eklvowRl+6Jkor1Z+EOc2cIKoo+2zOWlpct52V
xAdpmjm4c9KdmsAURkr4qJkIfZN4ptJtIpfD4UtnGxlTlt17NXFGUtHQ8CtIyjhvqGJ5KCKs7ztP
l+ry1I9q+5oSdp1xhjO0vNwoajbKrWKy1q4vgOfCOpfEvdaFyEliz1fTdpNhr3tWWj6fGXEfVLND
Pqfqu5LnXB9UoMxBYdl5SHktmSkXbTEUZlhKwpn2dammGbB2DZb1VS85k24mNbXKK95RjmiGViNq
j7LM2w0IPe09m8q+O2hWDoapzOYRWLqSahbnkiKTAsIY6WoH9JaI5DpzrI03oxoBA6U65YxQn/q8
fphSbUlDoDqxdWUmTZcf+EANdyOzpqH6WA0LkzxJrYAnN1YXdwk/Z75YNdceuKJaCHVL+EOKeL/3
0vFrPhvO8sVQCzUKUkOxjIPLtXFcddVy2Y85lHNeSk+Nk09wnDg+UAgaHBbXJXnxImJE39q0K7y3
SIpseJoJtZq+Rk4SQ16SXUrwxKjDBxw9D19cjCXwMIpltC4tq+6dDX3pOkW0O7cT7Q7VGrF0E8RU
3OduUiSHSlaRdacsyLOuIgEOmwNs5GU79I8Y0UmyU9PGZ2ub5RvXrZyGloWuzcBeoq4n9mKZPPWQ
EazDLssXvWvDVo+iGV9LP0T5Qx6zBBITCKz6ohdRuybFKdC3AV612UuczDP+m4YtCGC04jlGdI8G
OqqykTgDp08PQnNk4WNd7+bLHL639masv7lhWc2HQ9JpEwYA8nn/dF0+4KskK6tiszRFSYN3lG5X
0WaYI94x3ctLZwdhCqy+agyGtR1q/uZXyoIdG9cUCNIFEdAu2n4nkcXrNGWNthlIA00vY4TSxYWZ
x8Tf1BUhbmGKc7/92qvGFD+VsmNJHybTFXBSxpKwQp9CQ989lEvTiG/sO9wnFWxtEyyVHV+ihNMM
5sLGeomKgWoWFZYyPojKFvNGawtKJBwVxiHsbVVxQlGbLnMtGaiveWJ6xEx20g5GXUYTyHkn2xFJ
1D54TDVV0C1RJgPLjGvpF1Jda1P2oF+WiVKMIfNWl5KXIPLLng2vIDN7cC/JPsBsIycdd4hqEKHj
FNr3xFwro1OnohlGUnxlymSif64I9NfUacJ5iKY7gemdWI+xqdGDSoKXxaYxIxKBlp6wQSJdEkE6
rdmQxUjxLY9CO4+leCsG060CS1cnSrCmKSI/1WuR7x118fL9MpgCchoJoDMdG8IXKGsZ/eylfhdF
BhQexWmGCxukMSLuyLK/jKWux1elRT0h3vPe4dOUbarMnwQvgSRBwhIaRcwlYTaRn/D7g74n3kBN
HohYvZw8wrPVarygDIeqqdafyLd+aB1zXHXLFSlBbN8yc2SXyD40ALxq+7Zo1L1qKuk+ru0WofMg
Q7WngMDi+1lW1p1oKBkJeZ/VeuunNS+Noi7Eh0cLjfb/4exMliNHkib9KiP/HSIAHOthLlhiD+5k
MvMCIXPBvu94+vlQ3dPFjORPSrX0pbuyOj0AuLuZqampcvScpOjOGN+e0jyuHXPGJ9AKC3wVlacm
je51BXk6Zc5+jvF0Wy8tsji6GvIh2p/hJL2EBkMFgsiUz9g/zKI7KG2rY9GiWicUwLQvQgVOSQtl
ODRZuisQ8T9aYpG3ei0IK5mFOHmNocXY1pGLqtc9OOfRSjTIyF2qOg0b3NenLnyW9bB3Lb5JFRbd
FsNh85BVuY1dcBnedhxRJFCLKiVLRq/telSMCFWMoNO2clT9CPWcBo0E8pdxOrAjMHDNSMNTNLWw
EDjC/M126oHzEMfkRbMcq+qu5wgmRo5e3TzNk9MQG+7KODY2VqZfcdl3L6Q2z9KsGG6SCHCO9EGK
Uekf+dZbDmwEEhS92GWtXIN2ddugHFvHjmF9N2Zpb2S9wZ4vmdLrJR5/mfidb2wZZ6Q+Mw9SHt0x
82efjWm4HdTV5JgCc5v204wnJyozXVW9ZGWq3c3RGD0RYvJDF+mVV06p/jx3UnosllLf6oMtcHSc
V4GB4nVusOsyqx4Epza9VskLbxEK7cEOS9eikdPXdpDPWZadLAVXQ3xeTkVdJpsBnBFTVB27ktl6
idKwBjEbEkddGuhwAlvaEAiMaI4HdUzZYGflbtKQHO7jG17deNLYUyV+NU5fVz9zToIzKtWuKSxm
obKnZlFfy6hG4XL12mqzc4zPj4niF/KDLaY8UeKmapPs6S5skqy4SSMZ3rhJydfuW3nYRJSdDj5m
G6r6TaSCC0dR/oLVVrMb8T1MTXKDYsr17Ti1+TaZ7efBxrRDmZWtOWLxFQoMwAacIUxK6B7hOfDw
kQBcMrDS3OuhegyW6tSGWOSWAfSy2WqPUwLI03OHMisg+R19JbeLhnQD5gfQJwmO8FAZUF61HBPu
Qq43lR3aD9oSl/clWoRfENka7kPRydjJRsE9sEefuJNojP2QlGsCHMzdwcbfNn3sq44syTRW/b0E
QxTynOhoi0k7BVg07Yem71/6oZqwTbXSO/6V7MbqrM4rKj06R10jnCibKoyZButnZcrxTpBk7Qp8
3a/6fAmfhy6Acz2nHR43hfELc8b0pit6FNVmhCOuyEVTBMB7hfGcpRlAq5a+fbbp6WS7QsFk84zQ
Jd0pVLMwr8HJo2yh18xLs8FuGZ/agjz6tSmG1d0La3roL4YUZoAo83CvzyD9oPGdOe85hgP87z4z
YvZtXCQHweys/o1moYkdcqcYdJJarfwa4zNLhM3k2NzWWJQqMMrmsAgrnHcayXBbxQZgNi0lvI2z
li9d1iESl2qa4lQXA9gjYTz28m0v9825MBv5aY6bjkhQaQd5rouZQT6Kcx6iw8K9N9sVRaiUGEp6
Rl3kLVreICbZ9t3gNk0vRTsUw+ps05GS2ruJvEZ1rD5QXkvJ+IJVYIFV1WQCa9qAhFILr8wk/Gnx
z2BS72mXT9cBZipOYyjTz2wsql2CVQq3Ykr8HfEaz8McfxqDQFyCsID6IoKoI8V24DrAy1aL7qap
qW+KcBZHUmGda1hO9s0g78tefi7onntTzdRjjHUCsoviqWv0b1pWGdeqWd7npaV8i9SqOZDZEpy7
pvR0vR53iiT9tGu0JBdleCkX83Uc2snPx3Q+JDFeYZEhF9d6l2PgUQ35FvVc/Uwai3SEip8zbvPj
YzXPZKlLGW/IL/Jfi53NG67wxcWcJdqwK4FyRdQrt8BB+q7T8JtKtEa6o56QfWRM0Z6neiJxzCGI
2VWaE55I6Sh6ZOmALTF28rJQcwJEK+2NSbAVwbW2SC0CJYXaOavxEqtNczipZsAcHyqrGKjIJXOK
hVwedfBVTyyKxcVr5GcGSJmx6cYfdWeP/mxNyTYugmlv44bulqJ74l6IeDBrk63BIpj6q1zTf5g1
1G9h73QciOnpKE6txHehED8ZgP1a6MN9rzDfo8ZlwoxwPjnBAL0l0AonrpiQXMre9rNa15wiV78y
l0qUl2zF0ZryYJjcMmM0LDTOqLCXwNhJsXE1VeKqkbonMj/Mo1q80abwManaXdAODAJ2xlky0pde
bZ+1gqQBF5LrQFNPjLu+dMqwL2RrOyolXn/KXO5SPVg2i6x6qWwtlFkAXXKeL5vZKK8Awh4QYv4x
yy3srrE6k3cxHiR3ZzMmBWACSDhot/5CgiV2rNEYiZHyGS2aPdx/wTDjIvxBNDVWfOKoh2JbRS0M
/Bj7WAYUUYPc9ga/w9B6Kk6767Zonmj01crvkbLUFBNx6QUEEdcEp/TCmBswMaBExlh1O0qo6K40
qcKZu+kbrUL8Hmfi5BjTg66axzg0HrsWym85YziB3TFe1/m2T+FbCrmr6KKZw74DaHUaLtg9cNpt
t0xek3YZM6+z4itNsKkSZkBjKbmyB/Saldme3GZgpriFx+lW+fyUJMjcd7jiAkR7eSfhszYCqVIe
PQAs3spGK2/LMmTGdSxUnwbQd1CN1hktcbuEk6tM8oOW2DfUggc1aq81oNaoSCZvLOLwtmpEtUmw
XNuplK1OokqAFmB9jqxk6U2tFQh6tpiLGYlK5y2ja3MCKEViOYpj9JeM+VTGsJszfNYduY9kN8hi
2m8W/yiSF1z65KtFN6+1ud2LCXcsxWo0F5tvwrNsHe1S32jyrG2Be/N9Q7WMOEy0D7J89hhUe9Jr
u3QLIcGbMuy70qSzF2bnOQV5pKLYJSJ80rXZlyU1cool/QZocG71+Us2tI9zCik7WqTSS2QUojhg
O+48hvKbWPbNPsBNJplGl/645CojOerM9eLgmlngIBqEXKbdWGCsBGSQZgEt4Cnzq7x4VKTqlINH
3WpKGeznnr+yztR5g9hsA9ZqlydZlvDqi2MsxhQmnofe7J/IVUWIeXeSkwYyJNO0Q9W6Sq3pOYjD
JDb6MqTVatDX5kzQVQFGZGMTvNZzRdGXwvbc6NU80JdRq+ClYxSX3kdYLfpOFmhsuHqRDrJPu37C
pgu+7YY23XAnJYF61JaW6SohzUSjGna4xSEK4vmXxEfbzvIAs0ho83VuaMGml4bWBmeamZCLK63f
hBAndmY5tDvd6PJfmSLph86w6n0n11RchoIJkNpz/tR4wb+jCw1GK0ONMg0jTx62YjLpKC2Ildiy
Rau1zwKat4tM8+NgL3YijmmetmdNlfrnXDGacpukCle2ara5srcVW9nGdmwfgW5G+5wpWbgvsjHl
RNlp0OyLPOhcYxHttQwl45qGqH0TRcYc36GL3dK37RZxWmItynjBRXOY8kbd1uEkXyUK+cxWGuOw
YCJYy9AKAecCJ5gVx6Ccw8U9m/wm7qZfUWAWaPwqyi5dSmX0OrGonqV3EtcBvVhJSm7x5J5PsZI/
1DDjj7S5w6csHw0v0JL4Omzk9l5pwttyGY70NR7VpkVDlilTZzYabVPEwUOULBu+N3U0gg9zMqqb
WqI/jRPX4EyW8pjnyW0Q1ld9h4qI6NsbZudoB+rWfkrUK23KNynkmtKU663R6j+ypDooVAZDI33L
6SIiIYN/bJTJfmKUX0gIriulKH1GxGdXAS/zjLwtXLXGtdKgVcQuM4h7hrHBddDPqEM91exljFbT
c09jxjGN5GszxKeUFNIFZSwdvsnOwC7OSO2DhG0h45I0fBEG2DQZeCItofJW0yM0Jcoh9ZQQozh8
RaBllwE0eYuqgRlySDuNKQ6pqsTXUFFKXI9VjE8BFVCgnPGfjZvVCl4zlArUruw8vCqy0xjp1Lq5
LF9JMtQHNR3Og02Vhv1swWvJdSeNpK2Rladei3bWMtzDO/FhQN02alCAKmN5NqHhjXN76naxdFSD
9lFUHZoRS5r6AYNXviExuQ4hLN4zCMz8bhDsR6PSnMmQbuxu+dKOtY0qdvCQCOKvpnbPUiNdJykG
fRUYi4vvWcDMqLpNYqhJcdZd9YVJZAuwL57wTLf7V2xb9oUZXOEYd5tMGBKo+jac57tsRKkhL6rB
yU3udRTX90qvvkqSegQoDuEwSC+KbX1TYnXZJ+hCeI1EJVymN/QKT7Mxn7tQ3i+R9WViirgPs8c2
U3fApV6jtnsNag9DuKGjyoWfWM0O7hD60QHmj6Y5nmct+qWG7SFfpnOW1Letrt9y7dyaUvhI9+iX
rmeHEgQgFCQgaT5f12pabHE1XpBcaH4NqdW5aTw/qcvocfbPJiBnW3U/yxUAG4ovjRXditqsHK2Q
9lqGJ6IiXYci+4FwgC9N8CzjFqO8ekdlTNrC54Ve5yU4swyTysioHp4g6NxlE/zaAIn0SexVEHwN
VZtR1e4zGBWOpq9Nepyyx0Jicjy8siyxpxuXOUZU7GHNYpeJ6EW03KUBtR6GqZTkZonnbXyKbf1Y
NuaXWFjfYgwBHfrYNeBgA0I34XcYCnkXYlhxrVDwUZ+gjR4EEO7aIFXREZb34YApahoRdCvFrJ7a
DgBeKdvGqRoSyLp65K1eW8lw6Jee+eNpl5Ty0R7IsupgOiQGPgZadUyt2ke6wnDIJPE9rvF4nWYm
pLkNvuQY5zgoN4cbO0TAvASbBW90Rr18aeNVa2R8DC2Bm3X5mmGtDUhGT6//Hs+dzkbNHtIEs9hF
85upuk4acQ2JmHHodvKADD2GOk/krN8SI7ldbQYyBpvCvHsxR12ClIMYtKYy69Cp7VaMS+zkVFbZ
UF93UfTFrOKHMoV0PhV1uIvK5mc5hKm/4u+kOIpXQdqyCiYY0IF4ndrgtUv1TR1GD6K1X3jQ5GiE
OHG0bNY1e5KDUxT0pxwZF8ToK0QsNeGrkRT5ulo9FCpo+FSUL1qu24c+j5FDWPMYFf4AfLridkox
boYHwv9bnyIf8YAbxuymDYzxYz3OGyodso8WFLVK7KdKW9DBMeJiOyTdN0tM+rZvc82tIDFuNCm8
Awz6jnzPeWTDUsaZawa6HONAOTdWjQPZUN3qgEfujMt6p6DSQJ/8to8gdbVl+NCNwzNnN9rFlb21
avXBirN9vyC020zSuInMZbA2U9GOB122k9ewU+ezunSwJ6wUvrVXq1bK98jFuQ+qdsM7UQ80V0AI
6CCRIMk1RKQ4RSZnUFwUduZnK5T0/VzhykJSvWgnA7T5nvbNcqeV83IWWd+u/TF2uBZY/b0U98oe
WGs6ocHSfKf5UCD/X1caVrlygFBrL09fIeaEuxoc4Ggvk/K1abTmBZTldaix8sUSgCRviAI/0nTC
ehTL/E9Y28Ec3zQZFiRRKz1Ygyi2BeG5RDvANUXsh2MP23KszR2V6bVeyUD4EMtcOFkUD7le+3XM
HKZkAhQnZuyEqv6oBDKXggHBigEAZwH8GGBjGLdaqh0U0WC7SkemMy3kIopU3MRCIEGjMxhW1HiS
8LoivhOTY2lW1E6OtD0iB+2dhMgKPOLasxfry5zjamCl6Tf0CF5LEmZ8P1JohBUcVCRVv9AS8TKr
bHOKoenViM3nObKkZ70tt/SVGl/WFgZH5btAUV6bWvyITPScjEXyBNxFRxvSL/M04axuwAZMarV0
qoDcW9EXea+vVSn983bTxHy+aRD7rF8ezEgygA67Z5wqTmaoXreDctXVcJnCHAmgkEaqW4QKRqJE
eaeJaLMzjrkKKugbpaiOph3vSinh5q+XZ6AMhCyal0yW72O9XhBrKF8XY5avlGbYMTdzH0wL3tkt
QD4OtvtIGHvBppvgQTjRRFKDIEyz08Et/F7rVC/WqxiLYMx6TY2fD3Ryo81lDSkQiRFbT/VvcrNi
DqgbbWo113+WdVycLIFZez+N9T4L1eheQNa5n4plOOgqJ161xuna6oIM8LfS1J8GG9mjOZhAFIEC
gWSGUeo0Nu0CrDhKmMVWwyull8pja7cUgDg+SNyeWp39zJtILpxRCuRXu8lwCsTEFJCfq8zK6vHG
yCIdRLvH0gXWy1MoxeLUWVG0V6ArMHCVT5WyIRobVzogLWa/pXazdIbmWZDnEuAghYKipbHMdHrU
rYA7P0+FoeUhNU9GFWGlnakWYE0Zd/0tPThkw5ql7iruCEE4LCYAECeTZ7isOPd6dU1JlU928qux
Y6K6KMSpFm2xRr7iJIbSPIhyVne2LeW/IIaHx0GZ69sARozuRHHasqhSaNV5HiyJzxRZD6kVTvt0
Keq9LaLxoAS17qedLT9KoSk6TytH5VmkvexmFZ70YFHFVaeW0jZQhnEXiLLdKlrTHEuI4Ns2LExI
T3YuvKCqDFipc3KDjyC3cKJ3KiYsQdc/5qIUT8ZahLVWxQsdBNVDsXQgCpLOcCJaNHut73p/tIz4
CJYlb0Z4ekRjMVQbayEPTuU22esQjw0nwvbHwyWGCB+baYsGQZDtUf6UXEmFJefK4agd6zkSv3Id
1RdnzjrBfGpnpz6KMCTni57Z5Z2StTN6Jhwgp17IzYB/HhXaN5Y7hGP8TRnk6IkWbern9CEqT6u5
hM10XH6ElmSgDSb0b0JqQq+WQTezeJy+JFldkpkm8pnJq5bk1rLIWDT9Wk3M8aaBBI6XaVUmhi8D
hW3mHv5+2uoNV5+l383NtWQBnDBZrLbN2iS15pTmuDke1K5FphXz8yLAa9ZBMK4mVR/wXpYLuFp3
mtkb+SZAMzPypXAofiqBUH4ErT0eetEvX+UgYwJ5KIL2WwA08TR3uUQvYhAw94Ylts5VJiJsmOsl
+aYU6fQNulup++QynX40ZmirGy23USV12oSzzA+gili5Pu0AfJSTmc9VM5IVCXidjm0OIvDHiaGA
H9kQDotTqHGzHEMz4kJo6IPVe5oWpFNdtJjUKxGX1T6VS2B9Mcfxo0XhXnqzlgmoFQXBxu/LoJW2
SjgjgGb26oAgVjGSQo24Ga0051n4lbCxAs5s0ECn1Qsth75WCCyR7JGctIE9B3o26SX1tT2azA+1
oTXQRlODVzkhPcD4taVXow8lWZWetdK3ACQ3c2I9lCI3qLKp2XRqKKzDYrbmrdyvFeFA8WOvOPXO
hCYAfaBuMyYqql6ZKcQn0nEsPE31NsdKBL0zFUD5R1lI9CwtqeCyNYy+nzZh3oOsMjhBecsfwuYQ
RrNCU8FCRtkHItV8BXU3tHKKXjOY+bCK/BgRdfFblvS8PhtDaMXncgIZftH1NNPPY9nDQ2xTvfja
Jv2IbVKlZnRLFH4amvq1PkD6zX1ooV1J6wXPcbWY9V8BPLrWWUAO2yMPkN9a0SAx3w6A5CYNrAjE
9soFHAX+SO+ItrOqrS53kGTbIExLuMrgSvvelrufmqTS9JAXeZaRzFoegxFChG5VNFZtbeHS6NL4
ez5pfeVXnd0jDpcVAn5IbtvzHQMG1KFll/dHJPpIWtHeg0DOQMnkITIOJQejJUveDINA+1WucrQh
aPRiky7V8pmd2UNAtmNQgy6088HLYPNQOmYjvF9prqXUC42gP+s0tOvTrEJu2S2QWVBBZvQ099jk
4NW64M3BfKks8p60XDXi4iaJJ2yr6sW8L9HfQmVUj5tro19MFFlRXNJdBS2i5MZMYrrBlHWEL8i8
arflRZi0ztCSohZOpIkEn976KTEzeAZSNSx7JQcyvKcJHg9ntQ8HUptFUuHzoD5Y4zOkQfAY9cKC
qDTJVC8Z4AHT2zEiaT56M9zJikHK4CsIquWbwZQUROag29h+kbTS96hCyeVUwdoBFFEGkKYyqJMf
02JGqHwYpXAtPZk3Y11at4NUZpoHhQeJQSq7SLhKVIFQprFNvymXAxumyzxO93CGsH8He0serWVS
rds5HLPXRF8QXEK+K6ofchgRyqYzJCp9SINV5CSkb8FTZqhTflaiNoZfwt8y0UmLeqL1FIiWhGjA
GsuU1mRIk6IQQ3iztRQ0FfjTL4PUJZkrWyO8zjFKGsM1M3zLmdgBxZKgYAY3RqEuP8a6DxYvV4Ok
5R3Hy3OL8VNyCqxhVBy9b2yJpkM9ymeRNMP3OqJQQ7MzMF0J/x0sLrSw+imntQR1OqCRhG2UPjOx
w3VWki+LmNK55AHMbaUmxejWWp0iQBYtAwmO3TbZNoT5COlemu1DN3ap4WMUVUhubmEItn7Rnqxp
CWMEaq3ZKBxLqHrrBnQLTH4vumsu7GojAqQ26tWaC8kUB9fSAJnGUc8BYkMrA7BTGsm8Ybq4DU6B
vQorMsDGOE2cRzhSRUY/3DYy79Ohh2W/hpUsnY1QWu7nBvCG90dbxC0nU13NtXJbcmrQo5XuoFwN
whimrZgDax/3tulC7yLDlpOppMCxBPFqCstFP1QSo3F+NxDcruiQyTeJnhXTri4LbaZoLkB+IOxT
eIdau3AysxYDenk07PBrIzp62FKGaBunhVtgZovdyYMCyQhDukHzNQLb2vSJUD/WOBfIIhJQIP0u
Wm/umOqhrbtOVjJQJIQOzhra84zztBFEez21lu44Stwsbr0EY+sOdsK/Q/870dzGrpdVHdGo8lsV
dsPJJGYccLLBrUseuuqFHuQooMQLgYqZQk9jwxCJEj9iaxekXqF1csd7CMiLYdlP3Cc4Y+GUN3Xx
V6FLsYb9WVXcZr0NVF5LZkOLaunK1Vhv9R2jzKSHMqnNHDiEnUXeWI3cRV5XiDbbSkqvPaoqVzvN
l4KAkg2cPZ85knQmmZeDiR3EaBNlEufU6dIyhYSSG5HlToNFzr4UitK4YzVoVxBHzGBrcTpa4Ih2
aQ9iakfbxyk1nOmsow+9Z/aJydO8R4p2xXFKSqMxansP93dGB8y8l+GkoPlsHTt00ZRDVILWuZqa
V7GG4AH0gcdqxLl2N+VBP7lm2SrzAVrWhJZbNo4p6FilSRBikqrJK+EuzOTM/yIA/++qQn/wSA2k
y5jbRDtdxvZgJcG+VfsqjAA+UQCJZdiUV+BRf+kCx3g1Xum72O8HH/W9/aqNlfjF2ULB6SuAIKIJ
vd9+omHw+4A0jFZ+yapJITQDDzFbvxiQZtZynrQyTTb59FVqXtk2nzzr7wtYGrYOjEDjiIpJDw9q
XyxQtHI8LG2teuU8ubOievNYfzKX/Pvb/NcSOvRfA6kv5tEudZxlkvMMiFmhc0V/sLHi6bpMKByt
JIi8N4Tlm3/N6v+fos9vyrjo2v/7P38+DYbANqPzuorVqzDWP38jXtJXLcECWVSvhsWfu4J/KXOZ
6/p4lb8ECN4IBfDSbI4ML84QPBVK4b8vEwWaKLvAlrFUR0oe706kQs7Zl1URZd5Xj9bVx+v98VSm
rDOjiy+WZsJtUC7E59qeiKjQI/SxCyRDmqG7faKH9scn+msFQ9ZMJuNhZl4oLiS0rNUYEMkvx9eu
wkJ5rkHaU/fj5/hslYuvYwO6VFFiUQsp31I78YU4hFgGfLzIxXi/xtAyL+vvR7n4NktS9FYV1sLT
tjFiZ6vAYbJLN/9UM++PdS6EMRKhxh0gGRaRnv6dyNLcYPHJxaDcFrkHbxkXqUX6ZOO9+wLXEwTt
F0r9pXgjKsSZzZi1YNzsBs6pI/X1gbNw//EbfG+7waDn4OKKqKuXKklWM2Vkq7GAFwHQV4tDGwef
2ea99yRv17j8Skh29lVUCU9Rm+xKlUHiJIizXhqm1t3Hj3MpbLF+KYOMB3aH0FQTm8ffT2uqMkGn
9X3qJ6dV1r/wOgkvU9fEai3/Wn37Rcn/mYrPO4/325IXAWRqJ/pFNlU/lDQva3Iv1U5hYH6i5PPZ
Khd3N0wt5IARQffi7i7LbwPxA4Lfxy/vd50AtgDvDsFARjNMBjtk/WKXa9YCvUGRU19VH8zqObDv
ku4+qn/12WdX96UI5b+X0ri5TVp3KCD8/pkCPFkMJVJTXz7Eu8JDOO8xPHeOvq2wq2zve/7rJw+3
/vjfrvG/Hu7vFS82YQHXN7bnTHileTTK3q+YINSjHzUOCB+/xU+f7eI1QvIy9MVQUiY4Hch9N8U1
bpju4E9+gnwekllQQ//5ZcuXW2duTMIGLuq/v86kZkhlYC7Xb4dH2HglqHQ6P338XO/cFIalYiC9
jt6ABa538Ztwa+hJKVoFdnqcpt4CDJRAvPx4iff2+JslzIvDmzdBWeRNqjF+8Z1j5egz9QpjHf/N
KuwwGhiIRYmLl8VkcQhGV2iwTXu6UEPxta4BwfLwH3qD/bXJuff+s9CF7oaxlDYsjhJdiBj4L6Vg
3IdWWG7+i8fBzpY82jZMMq/fv0tCTa0wqCi8iYzfQbkWXLLWoR4J5N4/XuqdcIv3wt9LXbw51AJi
iCUp4dbM5TvTomcu6lqDD1S2G0gVwaZAYd9LFdD6UW+WT3OxdzfImx9w8UaB7SRklBlsWpXFaHt7
6iPWip5yJw7T1njNDv/YCO9fH/HNkhfbfmqjWppjwnALCbwLH2vsxWOmtz9+s+sPv7yd3rxZ62Ln
14zhM8PFKlCkHGF9T5IZ6fxfhX6Fdq2bFXcfL/fuWUYSWtc1DVl0+eIyHMIST/qQnRnQP1BoM+fB
7ccrvBuIrTdLXGxLKTeZJcVnwBtiY6KUH85FXVHctjdGZx6LUj0mcnxnh8adMso7eLBXEBgypnWj
8xRm93PdFZ/s3kuJuH9/yr+f+mL7FunS5dHMT1p1gK1fCHHsgl1y119/vmveDQIWhwVZP+Yn/3B8
HRnmiYDUbU+9hdDoDffBPnejL2JLFNiV19nW/CS+vftJ3yx4cTQQRzAbQGTbqxiezZvCC/X+k5vm
/W/6Zo2Ls4CeEcymSMZ9ghdoRh7yM6t+F3Yafjy40MRrJLxCT9l/spfWiuSP08GoqUKNTvxRLzIs
o4H3lzC/5q2C3N1e9ZliOnY7fSttVcd4/Ux1791X+WY59fcblTxraU3mzti6kArq1EL4LsJP4eOn
evcue7PK+tBv4mnJoL+SLzyUDNgs06jPGJ+Bbu5/vMylc9u/dv2bddanfbNOVzHkUi0Wqid7gSmu
A3Emb7DozreUsLfmjMqcUjuF2x67K/Ow2sV+Jqj+1/f58/txHDAzZZJAvzh4S9NrcbLwQlcb6+rB
xDeo3tJIPWnfQ9/wjPt8Dx3hqnHBVfz41391NCgT///yF0ejsvo4ZPhLeOn0GueJmyDK8fFLRpHr
vR369xIXJ0OF494w50KU8OsXzQ/24EcbBW/nyEdc9ZNzeGl4/O9P+p/VjItoAUdcMvv1gVZdf3ot
SCchX7psEPz2g69YWOhX/bN8P25mT3fhypyrn+aNIjmfqeuJdx+bkWegWpxKyON/31tBjsixJiU5
dbG17bz8biEqL0fDrSDBOv0T0iFrfNb9VcNWuICQKdZ79b48oWHpRYfGLW/6GzhUn9Vk7x5hW6Wq
ldluxmVCXEt0iu0KO5eS3pSuPMT5w8dffN2yf2zpNwtc7CmLvhAUglDz5PYnQ8BDeuqlu8i+LxEg
+nild+8JMnvDQL0NqONia439ILoCDQdopM86yupW6ozFZ9H6vcdBvM4UAGp4HF8K4pbQPRW740PO
h5H2gjMyAud3+/hgeNa95nV+dBeUaKmrn7otvPd4aH+uIKxN1X55t8/hlCWIygkvX5KtYu8Mbdm0
4jO5z/f2w6o6oBnrqfnDc49porAJE/aDGcD6erXhtnz8lf6ECakvsSZDPdXSVIP//H4UMCRDjS4J
Mr/xZvRn6TXIToSvnOEobnWQv3wGFr8bjFfNYPT+qGIQt/x9QfqjAOm1KbhU8WSF7l08aK59bDlv
1indB9fK4qu7zw7Wu5/r71X/snl4E00aRWcchb3CKMx+kFu48vdKmnzyMt9fBK4s1YwGsnsR74Wk
JVFtFuzGFka9zJyqLDFQ/g/tjv+6Rm0QVgNYV9fx6/z9Dcpaw3ChuSJsS36tp+jxKebjx9vi3XNl
Ma+LFagNknxxTZT4Whl6TqKtimmv6haWOG15XZulJyXSfuw/Q48vbS3//Ux/L3jxTF3dxGOSEWrV
LfTE9sAMmb/si/vkXlzR0b/GoKy4Y2juMbj6rDr7+FlN+SIqWTJDuJCpWbrpnJATNma6DzLmBmgy
hoH6CeaxFhCXN7D9n1drXhpdZHlSDDTJSCoW614pkudFqfZN0t8ZIvry8Vd8/3C/WevicDdqNEkL
rApPXBsHnM1Ie2lvnhYXi7DHYvtZXH33tnqz3B+poVUv80KhUkaa2xWw/PJ8+/EjvXvELNRqLVRZ
oHyvf/7mHEMr7msMyIBakuEmy81nMxleNLvdf7zMO3WQiiL3eo5NDUUUed00b9Ypk7wLl8iOfLiH
p8Uzqs20W5WGB5++zw/Yr5jNBJ/sjPVQ/b4zVFAXSxg6QQWE8eL1mX1tVyOAuodCi77KY+FaFiF4
acluzYhlxSz7ZxD3X22Zj9ZcP+mb5+wtZBGzyg4ojZbn4sFwJ23HJO5hzXQEnIprm6pTPY7Hz6C/
d/amijI4SrJM9dKjusTl6ojZ2KzVJFaOX8Qm9esS+5H2eU24xM9sm/7zw/DbgpcoHYSFsIjT3CbX
BYRpGX5yMJXEV0H2qgo9+dD7f6Rd147kuLL8IgHy5lW2TFd7Oy/CdPeMvPf6+husPTgjsYTi2bnY
tx2gs5JKJpPJyAiR8ai45SModBWA4/E5SZmyXl2QH/JyrkeyPbr1vgS3imfc1sd8p97hBoh5751m
M+KWHDHU91xZpL5nIPrAz2ZIZuSqGxwJJbcEYeDaFHcs2XiyBa6ZorYi+uPiPE0w1YStVSvHMHtO
OLccIB0DmgCGX5f7Hmzfi5Wk2jK+MhTAokKudLAA2QSr5TP3SURAMFlsZ3hEBZIEYhzS/XWzlwkN
VhUVpZEg6woeZtbfD9KiA9gfB3ChYZZU4m4L4fP/Z4A6Zztp6jneqNCLAL9sWxzjKmPUJCwXqIMV
/ahZ5LI+c5Lk25AehojxKsv4+/TDlTSMSguUgwzaD+BfQKpLuI2uL9Lmt//zFSSqrCoNtLiVECaa
/Dd4jlX/MPo9wwbLDXH9pWNxwJfuAATT+sHsML+mMXIBywkqFaQBiCQgmxM40uhCfbIoT2HKiNaN
0hqlmChDnhu3LgLIWDsBotpc9vuKpNT5XXDH79RGs4sodDcgdJ9PXeWAUoN5hmytHejMUMqgIuXx
zL822yWQb4qS2bCl1EIQNBrR6kBzWwWPPIa3BoBigMBnlvQb+UeXoRSGqXK8AQN5sDYLArGQy7NQ
xCyBX+cmQNcCcHgSJFA7rjRRiSe7qfKuh+JWXbAySsXJlCugpQaZhV2hb6G5gycd+yPRYxMsSEw+
BTarOt2Im5VB6pvGQjCnQIKJdovhsBRPI7mw9/Xn626xjJAvvKgC8ljpy3LQeJvTHsv+d13Uth5o
jLXb+l5Q6wE7qoK2wD907wsjYRwOvlICvZOVv2OMjgFZeIxaCJ3wzY3RfVz36DImEf7on+giuPZw
VaKCI9JArqf6om6XPqide9+dW2YsXK7a2gYVC3yWaD54pQ2cSWAvGRwAbAwnckI7hEiuKVj67IJj
23CZV2jy49cn79owFRMAXM3AUKJQBFXxO1GwO8snVDekNQU+9OsruVHErK1RwZFCJTzARGkAoRHB
nSW7lHe42ZqTWz3LPrhonPiF+75u8/KOtDZJVn4RKmDnnedSBL00sNIY+RMxb5Meejhcd8HjdVOs
QKEKC0QqN45Bp0DgVfe08PcYsi58Gzlj7Q3ZGAtvjDmc5qgC01whu81rsgucmgebihlibs3qbO23
Acacw8zYAUSJ4TJKDAiYQTwBbTi60SKDxrYepgKcHxASm+0qfFagZlSis6Ob5aOAuGmtWbFH2fyb
rIX+Dqp7qLQAGnghDlNFhdoNaJzZPAfoZczZXCXfxkXO8nHr6y3tUF9PUUG0pUHD11Z/4DEiw/Aj
prTx5IkGlvw1z073BDobHOr29aDZ2vlLs9QXBda7wiDHALWF+S5sn5T+Jzc8XDexGTVLG1Rp2IZl
2UitxAFCbHaObIkgCrMyy+/RiU7AhmAlNvQZW8W6bpflGlUvtvU4lloiiWAsR37pbopC3ync/m+M
QAASsSHJAq3lyoM/qRvVUUF4gLgkjU1h/AHaR0bm2nhCQhSqBl5u0NqULxATxlClswQNAgdj9bwF
Uo5dMTjaLb8fj9GL9qJ4vJ0B8/zS7BKULUf+M3q77ufG+4qE9i0Q2Qbu9FBboTJ1NaKAgbK9b49f
Aig/veiHb6e/CUQfn6/5ZF6qN74edjwwcdCsVSGUSyVOHrx5GeZmyYvV4PA/Mel56HcgMER5Ilmh
qR8xvsPYCxtbcGWS3oLAkQxcS9KM/9ZBQlTpWCXQ5iouvaK2mxBGUqwQr8YvopGGcXW8AvaQKsXT
be11u+sfbStsVh5RO08BlQJf5wpe1/eDUwVm6lVOf4PTPTFDFxQJT/Fnaxpe7sxga03w+Mf6jMQA
db6vfgC1Bw0g5od61jmbNxqnhwheNBknOYQKA+hNVQX0OkPj/I3TqJjwUCNBA4+OVFmE7oSUIVL9
k++BqEwAx4qlCFbm4T5vThgQtmqrP2G2NDZ9J3iPbFb7ayvjGUTuWxB1tIQupKH8SR9K8I6AcwQa
hq6yA4JfAmX8J78H8epzx9mlFTwZ39cd3wwu4OghIykDwA5q5vXpXGeYKa55/HXhbnbT++kUOPJH
8SW/1w/4AKxXsa3dsrRGfVrIxvmZquUQ+m2EB4MLfmYY8WLkva0ksLBxju9FvdHWjZaJBqonjIdi
mh9jpCEmxn0WUnqjvsArBL6TigSH/gjtSuVHXSzAlapswGT4FgmvWfEwgVSK8YUu/ZF5PL/joUoF
7lugX2v1mlNiPLdwdnPoHCiiquCENv298ECK7O4ZQ62hyYbCbFolPSfsCAhh0XBzaKk0paEoODww
iZRBDEAowVoKlhWGd5cRAe8Wdsi/L76WIkPdN8bUFNqS0WzNkR3ON74t7kdrdtrZhPiLMez/B9HE
y0sEMLMyYOiQFsawFf0OIQ/BUKkaDscerQLoGhwg6XIzOv0jW691Y4+tbYlrHxsV3OJ45ETha6sH
0pXkMhMgrifRbT3uo/i8vqRbKwoAkwynJLTLZerQHUJ9AA0oWPCiGudDHWMeiSH2upGqoHy4MEF9
NKHEZG2vYOI8ANHbQbbGyG6swtJxuON/Slb/wF7FjXNpbZRE7CJSRKiNlZXagtjDlUCZYkZH/lX8
KSn76lfgkQ5EfcgxyYf5KG9sTPCFiZ8ho4t1iUXTQYqtAHqHwgXscyp12udiBypkFIhATmjmDKej
g+/+IyKqMIpEgSSQ1TFI2aKOfR3U4JEcwBYpZrizqCe4VQx3OGlgDtfM8rNzdbPG5DnAyQaHN5l/
WwuTH6CB3FzWBADLDdpZtTQiyVcSJ8DomaSA8fNHnL9eD9aLLHq2IcsinuEJEoX6qDEH4ICaYWB/
9kcnwuhYMGKoMcEVTWSt58W+gB8YpcKOxzlPppzW8QOFA60NdODkOTATgdR/D0VaCDil4CzRvTJN
cMsWvWYE86UQ2ln9Y27Lfao/BTnrAfvy1Yn8Eg2tdQ21hqDRyn5RVSlCqkCFRvZQFlfo0nxru+gw
7gzH38myg9dewSlcDHzi8saaitlaBigX8lCIAAJI5qkDP8AspzZDawx6ZiDgB+XNDNG8cmDEzmWK
gI9QezFweBgq0iv1YecmgyxIkRLM71yYmjvvyp14N0E020Fb1Bl2NRhlGYfJlmtLm1TAduCfB4lp
mznS7MpEh0qpGW6RPbfek/CKqGvoGPbD+A31WM7VRtiqoDVxUg57okSTxgrq9ISpKah9TQFkHzr1
57/dITJAWogTndfw6EsPsrWgagCJDxZS5oO9ygNer3+AehpT8L+uG9pavaUhavUGEPFgqLJLHbAO
EfUv8HB+X7dAvjm9eqglVCROBfdRupLROOx1roAFQXqdlbumOpXq23UTWx9oaYJyQtL9En3WOHVU
hfNaKEq1sbbTyi/BcIZwYJRml8kLn2bhD/kxixNJ6nu5GfCM60BjqHoPRz0+zJ0M1bUAHDlFanC7
685tfqGFPWrrptIAhg4d9qAqYhVCbQb813ULrOWjilpgpHRMrWP5IKb5AEVLK8huU/EkGfx9oLIq
aIY7CrWZRhCMSUqEcJiypxCibKBHuO4NywCpARffJwIVcDgJWK9ReIvke7GsGOlgM6BJ/Y8WB/Q9
6DtABKBQwA0wkCngdZYr7M1bwhZ83Y3LMEN9DB5MGZqzqMRp8FZLxt+lmUudSnsfp3cfAxogxQZM
4l+HF+ygb4K6EcUUzqX1clWqKOUA9aXgCFIKiweHsxn5knPdmfMA5DoJrK1IaytxT7YMFF+cWDR5
KIYDeR5boE1qbV+AkjigsDZEudKn0Sns0NWszj/JLr8Dp/31H3JZlWPrLt0l0bOIjhlaYWEPWmyn
Guxgl0PrvjWzwgRLiJ3ZbE3rS4zX2R6a0dBL1yFLSIJpYQ8MMEMAnokMJ+LgjM/g+XiJjqmdeQAd
27OjHiGYDo5tM2I+om0cxsTVP6aprFgXo56qQYjRCXe0BTtykh0mAO7xbrIXHBHEkCYLjH8OyovP
DCAvbiAaLsnnSnrhbQEO0GSaYLJJIUjpZsqHYPyS+NAZK5At95MlTWBpFhg3k8sNCUcXVqkQhoQH
KN9j0N0UGd6YO4iJ/FAgX3o9clhGqAjuAlCvVwqMpCGIp6WsdbKSf06S6vVv7KjAX+BRW0KNvA6Y
SQAfNTeD5qWVH0MV5I/Ks9o1DGc2rhlkyf5YobypwA0olwqsdFbze8ScRnWI7aQyIa6LFiPYdk4E
IsSb8SEAFur/5yG9BXmwxXM9aJ/kprP84aevgj5NExg7fft7/fGQ2nidFAXSpJJ17IjgkznV7+As
YRi5PGvWy0htMR/6nlC6giu9UJ7AvGHpmmpfX63Nc2DxpahyQ5RzSDtk8EPUfUvMMHWBx6scogl8
xbEuuuTsvdy+f9aMKjXANRAOYEcBK/4ZSNV4/W5ws3tx9xfX3PXCUSXHFExJjZFiMFS9dj/rZ/43
mTKJPMgruM1+cA1PsjJcsRWr9v41Kppk5D8LShcgUZ6GFZ8BPp/gRh0HyP2yahaDyojy833uymLS
XCXcAM60WYKLjQPu/wkc1RaIq+3AAcjWnrDpBi84tIfIA0dpb/E7/VZ1w1vthImLDzzq7QtGlmTE
Ks1Y0jeJAX5k+K2BF9lXwDQ/f10P1e3DVUXmxwXTuMxdepxGUCcAKcpgRbcE3ggi9XsosHmFG9nV
23Vrm/78MUY3KsBqU8ZKAOB5pFdS7HBVBAWkEVSyLITvZUsGAbMwRO/AmB+0WscmH8IHFbKts6q7
Uzjh/S6yEvkEMQ+rLhj3P5Zz1E6UcxAxDiRH4pENorMYOGtZp+Z2TYYGs86DhgFPAVSGHGW1MgYo
NjjxfrwBCRWwhQbIKA8FXlx7a8bjGd4DzBoo0dSrLQydodvHiMnL9h7ZjIvfQCVQUEQnYODHb+B2
2lP3Gn5DZAI81+BUM4Vb6Pu8AjN6M58wewT2rMeMYX47YBfmqU9LgMCFoME84AL7rLRiF48UgI0Z
r/5nxHxB3wykhTXqo0ZBNmZTD2vg3bJm4VVNQf8XvuTDZ8HXZigffYPlIHHgIgmheYEhA+CrcWFZ
VxNjL2YRjhBULTdiDapMU7SyXfGIBobjf0uTBa0a6UCybCNYrLetzQCD8Ce6F4IoXJLXpFXIgU8Y
QQw2r6k2Rxtcb78qy7htzWQ/eyhDvfB2vlU8iHvb/DG1Omv8uJ4kNgMM1zTxHGSkqbleAFCq1Uqd
YAFam7cIH1AF16uXBCwj4w4Mz3jm2PumuuN3Ikj4QbzNOAYu8YlY9eUPoD46cIKKP/L4AWJqA9Jw
mO3STR5ATPc+vFc3vD3cRa7vXPd6K9CWNsm/L8pwPa0hRDbBptqVLlTdfvrlSKRNpKcGHS4TyhUn
oUZ9jnVh+btVdmHwjVAPoG0AjPvaNJ+qsaAEFdytodXw2AnfQc8KavI36KAG5xL6mAZ5uqXbxyGU
Q/iQQ8cPoPbUjXaVR7BZ4hcw0bxdW+xnsc2rFKHcMcDpqgAYTX1ErQbVXc81Gd5yIGJnY2D78Byc
ejw/fIBP6ONfwwsgzIspJMzA6uAB52nU/px1SttOmE9TBu5Bi2ZnEv7OhAYxT9wzNJWnEi+fQYF+
9MkIXPwYij9rlcUPsvFqQpz4Y4HaeUMWR9JY4+Yb76MdZKkrT7drZ3Yga4l0s7se8VuZfGWN+kKp
Nohh0aDBEKjtdxLpT+mUPodD9CUO7Y+pjI8pH96UBWePYuVJlXIDQuED4zcQG1Rcrn4Dte006Oah
L4Tf0NpkvhcKJS7vkFSrf2Me4bfsYmjaFXfhL1ZXY2PTLQ3TvaJijvkWKmbI8ursDDEucXF2NLSK
cRW5nGU+x+V/Pyl9vR9Gvg7lDnYk3A/8FzLfD4LmEntC/i1aoJC10UM+ChCpAFMhxkwGG+zYEMVj
JrhLfCb1S8R1mgGp/JRPEpa6qU3VC6Hr6saufA+gipn/lFSTDflhrTGV2GSQTgo9CWfUC7bhQ+7S
cNWABd9iWSF14SJzt1E9QTgNVhJeceI+gO4vBqFyxkVv62ReBQz5GQszVQq0W8Jh+SC82QOsbkEi
wu41UzuSSrDyDGc+qF8YC5zs+Ni/dHcQY4hBa2td3zGb3iIFoUTAi5FOv0rNUg+mTBntIpGDysr0
afSfscHir9oopfGcKSrApIkYHz1DRhe+5uDDzJsMRlL9C6IW0M9l1BhbBgB0g8wnaXkpGtVw7pup
1DSV7L5k3leokus2YizUZnpb2qDiXTcyHXONsFGfyxh8o5PhfGme5ER3f3M0LG1RkV5B15OfUizY
XFWVJYKkCDqXKcujrWQp4JPweAsFyIV+VKuDctB7UEjBI+7OPxhuZaE/6WbgYuhu4iOGm/DAnWFA
jYWs2wo6QcSYI9qTeIemOZi6SJMgo4l7eQROLMVH41UTodyjMJLlphkJI5sSj6loiH+tt1iq1Moo
dvAvNjK7BJtCBmlzTmW9Rl0inpEJweP6XzvUodNgaLOADkrm6CfN/EEu3YG5BzARnd7SgZ6X1/HM
oc1z15o+6f4Yxczo2jkt5yAYkxfn3sYh+ynY2QEw6xtyc0R/17mH6kHkQYPcxfSybBr25A27Ekpc
TO4I4t21H0LtvYFP5xiMVuQCB853r0W/KgSpJKu82NzikoZJIwOss5i7WftrjCD0hZo9GmM13z/V
cxnejjJ0za+nw80tIQMTAXgZ4UilPmUHTUlcEEtsiZIHQCC2h3K2hpY3heFxxABumzHOga1+PUjo
/muR7oXlhQaJcgMWyfINJ9z7cTNT3fTAWkCGa3QzTAHJUSCCh9mZe+GNh6qnEWvQEwzufAP09hFv
g02XQc66WYAunaNyZpMpQ5+AHx0FaL1HceImnuQJjrxjA8s2N/tiHamUiWEs0NLxMKULz4b/EImv
IovEZOsiiYOSUCoBRiLrNIVuFSecrEKIBrce3zOOsWvcqrb2owfyCt2ZX5qtnlgnwda9BzYxwISr
CPY7jecQapBUNwGQD4OVo4qvMByNm5byMNnAcruanR5Y3dnNk25pktpqJedjhqIjYIt9+N15/bFz
J5cDdxR5imAVIEwHqUsKwDB9MsSwpv5QvdkWoRjHWfoHhnBswCxR3trDLni7vs23gmXpIXUyNFB4
B+kfbBoa5L4AsEzkN8i4Mc6fzRpvaYbKJpI8pVAZRLyID+UeqjKIGXIXSU6yOR/6Y+NCxnM/PHHA
NOcn9ZHd7mL4eW7NLAovsQ46HrpBaL00HyH/UWf3Y/bv26SIT0CN0HBQMBBJnUNtA4nbVoCPavmL
g+oO3kMZ/ZutzL+0QB0wkEwCH2ST4KKhRV8dlBMzOd9fj4fNIxxsoBgaIIgCWFufLtDdA66oRMFF
KLfS3mqfdajbORDaPibQSwAHE3SXGo/9hbacWxima7B58mU9JY/TPDSlKgOyK9r3dd/I/qHPZ7wH
6GCoJdwwMvkFixgoIbehQ28JLc9Rsg39UU8+2wpPIONJn2RWSbnhDsZr0HMgUAZwClPfCirFdd3G
KtbxAf1cV/dksAbOkKxF79EyDukhcKfH6/5tZeWVTeqQqfJOUyKItDjhXj0ox/hJvcfMBnn1IKxZ
004F2zRERhhRebm1UPMBpY2eLo9ZNxqnDV1qvcwq8EzlUmjp8e9OFKyqY+SpjVS8tkJ9PKUZNKMD
iOA/vdPGSp9Amgwu9dzh7lmJ/zJS1saIy4tI0Vq/SErCJ9uNOUa5ZwBDZfW+0xsbrcaPTjE8xpfb
NAj8KfifBAOTudSZHfp4NxLh4Zk1Iv1O8MbwQAYhIPLsJffGA+ZZ3+TEmpjDQ1sfD71LFVz4vHo5
ddJmijSnKZgZx6q3pOi50mKzjVi8TBuRiXyyMEN9PbxoKWEOuKfdupjoga7ODNhN4WFM0MC1Hmpl
7a1oZnes77jRmlnbpT5kXPbQAqngnn4CO9gtGYtHe/agfwVW7GBo0WF8x8tdv7ZHFQxQZsmTaTBS
PCGpL52juJCJCiFCaA2u6iYuUOkQgGDYJLt6ndaITQDCcYUEq71GYmsRrFnYC8CCwEfjqdwbgLka
luRF9z50JwL2jNBWpC6tUQUDdF6GQs/B49U4UKya7fpenUAOiUeVCvWYft8eOmgU2mVvhw/MEpBs
g2uuUoeTok5VIZZwVS5xOomQBIUSH3Ais9fZI2Etw4g+6/1i+5P+d3kvGHaNeWigyYzQDVq3HqC9
KDWsT0gOgyt+XRA4DL2qDjoINqK6gs5JWt20DWgU/OiulCBNV0vRboYiY6QOb3U7W4rK2Ywg2swD
eChB04gH8ewZML4Iohxo9CEjQRRUFlSEhxEcdPln9RW/8u7oJTdkUCTA/OLEMrwZT2hWgYeOiHLQ
mDRhjnWFCwk7eAZFtfPF2XiUTilvQoPaix/jYw0ub9wqMB/GTEubW2dhnNquKrj9JnkCFV7/3tuK
Gx04RzbTn+QSw3642SiCsVEX1qiNmnZiOQc5XJUxz8jfBj/FH8IXhLvs+a0+psf4NTph41rlq3Lw
zRLDb6wbxkYoYxoHakYYSAdtB41+5nhIWWcpSOUUFCZmKMU3gTayHh42jCjQIAE/v0D4SOip94rj
NQDSzoymggtRSW8++nYANA0hQcofAps5QMiwSL84BIVU+wM5XLjcnCz+t4ruf+ZBRbZ0hN+S1dyx
72qXJnXCqol2MSbiBIWnKq2k9TvDh0y4U3bje+DzBwA+GGcJyWXrnKDjOoEBeqDvCPctdXRFMWot
fypidAz0gwROsM4dbtgkLhuF1doOtQfCNACBpwTQiiZ10FVT7aiARlEfgVFccQe1udX7Zj8arSNz
47tqNLmZTREr/2w4S2bRJSI6hgb5+Ucu0g9ksCTIXZ6d7ff/tM7k/6Hzs9FjOs+8/9cOVWfx4ETg
EkWIsKjtvvPOTRiEJXtZNwIEDuk60KcSGv4adVJljQ/JvhqrCmGurIYqXqburqds8l2o+FhaoM+l
XjbALzFmABsh+s1JbV57SK1noeZKut4zTqit74ODAVEoQv4HKBn8mMX38WuhH8dCiR2hC3kLgxWe
mge5KRjZy1inLiBYNzVhRw4Kzr3u5kZXBKu4ME0VHB2G0OIxkCGihVrVzYtY9BIBtfAQQbKuhm4x
5l/02UQz9HXKA4iBQgsCXYwcICI9JFqUY+Z1GpO5eWv5idQJGvdESIjuRuVTHctRrhJ1vB7cBaG/
E4M4t0JtcludY2n6XJ6SZBH+WKM2aVrOKN75HBXdpFmFchvmt2H6PavHvmeE1aYlAUAZBXkanL5U
FwOq2unEGVrsqPottNrsSMj3avichDe+zKJGI5+OCmG0l0GQAmUIEfYoW3nio3HdI6qmPJReoSoH
GH6XIYpKDqPvs9KekiCI71PfEL3rUXW5PTHHhL42KZqBSr+omZOm4ecKk+5y+D4JvwQAta8b2Lh5
rC1QYYtjNjfCCjQehLSnMYuH/hiBMoGQK8q76EllNZgvd+jaHpVwwilNC9zPOUwxBI/QTbDSu0h0
p1PqggJXv2kBdohfBWBSxJ3UnxKdtU0vS9iVfTodBVHLoYqVwRHnT7YI7XBzCioHNxPbR0lwE3eY
hhuSGsKxk4YPrHCz2fEqz8hTl9+VkEH/iSiq6xKD7DIBNQxGC4XEauvPeGK8UlzWyWsD1MEvKJzR
i50eO75aWokBlUi+dsas2DPCZ8sR0GYBok2OfjSt1gkXfNeFOpSQo2rtwRluFXnnEyo5qwR3UPMM
Iohwx8Kwnklf6O0IHm1JECWUNoCZrm2KaF7mVQelKP0HAYu0T/4BzVroP750qNz22S0ETBzOmb7T
V/9LshJL8LSH5qZ6Fm9yR3XbE2uEY2uxlz+IOnXwmWeJL3LoffO8PYaFnUcnTbm/vtQsI9RK12IT
zpMCbZq2ymdXiMJ+p4lTjGHHcPx13dTWWQayBjDiELVGkJJSCQ8i5RVRECfU2/Gz70GZ/C6zMB0C
LW5gW8GU9MHqDmzFEUQhUaOC2BY08FRagKwrqnGA7WyJOyTc74Zn3aE2zkHIuxP5S0kR8YRNBU1Y
hO0QlUSjjU+sstspwYcS4JE5fv2btdMUkKOIIgCkGvWdMIaSpFMMyT7CHivcJJjVdvoaOH3upL+P
tzoetO9b1m1mKzjA5YgNgVY4Hruo5esi5T/yOtp4X/eW2BqO0rEYny6XEMTnIFQGFS8A0DLdQOV4
sMtA1V4HmRXGzscJRCHpFH1EbfaRDMFPxjqSEne9y4FTFEk8gCAMtxeqBMZwyMjhdEI62dcRcLDd
I5BSHqqovebpopm4zCbc5S0bTQVAB3WCHgS9N7WIEg8qw1xEN1UxISXihlbj+fv0WOAlgf9kWbv8
Yitj9GVw5iNZCQbQfFbxoTZ2WQRkM4NxdeN7Lf05v/UuiuGuhNgK2MF8Wy/FY61BJF0oH/PHbKoZ
hjYwbmtnqNNm1CYh98UBk1GhNbvtXurM2VVQTlTJGWSmP+ud2UOisN5NLm9D/YB7UDHekFv9x/Ww
2VxWoiiJ3IXtR3eo1KBK20ADI1IAIWYJ0mqiOppZ9n7dymW2gr8LK5S/WS8WhSwjUlT1Taleo/j5
+t/feIaHAaKygJEQ3M5ozhUOkHe81eDTqeEpblXBTJPe7tJ5jzHwJHgo/AxUZSBa5MZjMX1eN761
hPAOlwWcrSK2/Pp4rUdjFisebJUZP5tj9BFWEyieWG+EW1bALgH+WYDcyRPe2ooMaEgHSuDA4fB4
nEXf0D0zY6Wxr/uy8aHIBD0RxEDhDk6gtZVwmLiOj8E5pue/k/4jZJFybHgBJ1S0IoGtxkWEOvnz
HNeOaAZ7KG9A07HYa8VXUecMZcyN1gdqViL7SeiuwIhKWdH9Ns0FSGcDrQCu7l3qhnbD4cUl3GHK
7IN1k91as6U16gATBiGXE2INtw11l3FqYidFl+2uf5ntiweP4gJPcogzOtuGQ1VOY6VwIFOfrP4G
BzMmbcXB9HfFvrAh18vKuGSVqAMFaCRg2EQ0/QwQbqxjYVC6tE5KbNoZs8tqe99wt1GN1lGsm3Gb
uNfd2wqMhTGa7TrvkKEaEbPnk4GjMn1QOYDt65ZxjdiyYgAGKIIghcfsGBXefTzFYDYudVupS3B4
PKnyr2hmFTQbxyKkN3kFDVl0hYEIXa8bXjOTCfeVAK+1pPmcOPpefSYDP5mLSVtG5tvwaGWMBOfi
zBobqKxnmgH4dx+4QQ5VFDTBdK1jLNzG0bgyQ37Gwkya58Cv8BoyaMs5fPwjagNLm56r8u16GGxU
0sbKEPkhC0MYdR3jUcDizU8YHPKIOkQzQOoYgqmzhdnFAwociUWDwLRKJYwgaMaEQy/JMXb5fs5c
+RdBGfpuZ2BoH5fr0FRnm3UL2piPhq8AJAOJBwaWixpejED8UIlI6fG+31cY2Mw0jCrvQxeDt/0h
QxnVJ4DomUFn5i/VZyoz9bo2mANWP4Hu1IilLCi1CP6wykGH3YJK+11waABkeAQicH4objQgGoTY
bkXXt1h3mA22IjK4hYsT/iOKIFSGmQPM+MxtQ2T8QB+qOJgjAiliPoBWE/cmE/em+/qQ2L5TsJIp
2ehUbltapjGJo6JxUGPFB+/d7La+Lx70PdoYttqjZcyCJW5Ab1Zu0rhEUE5KYTDDzdpWJAvayeGH
8k64EjhHgRjZ5PCiLVm8mTyxUvjWSbjykyq8BEWsGq6DaWBVetCk+vdEgEotzjSpGPNmpInNjQSc
PRSHCaXIBU0qEuwsjBzUc7tDW5g1oRQEK1YMPF89WYFvprsqB1TX/8lIGySnXn7PP3aptMElYdto
hMEt3MfPI2TK6t3XaE02B0U5jL4x3NxIuoDFEFoW6NwpoPdaJ6k0D4S2zMCDV5T3ejCZgR6ZLQta
unVJIBSJhAwPcCOcwGsrfdgWfitqxCf1APmwY/he3eaoZfTS7I8EJnmSc6t0eFc0RQ5TP7UL7oH+
pemZDm+F8Oq3UMfM4PMqxq71EOixaMIwDBQ37+odcgSRa8xf0Rk0VQD/mDj6jXNnZZc6d4K4riWj
BLdHJuzy7mEaebNWClPmHxkBxDJEBRBkCxVh8Afi4OCE39DlwtED/QGQBbxn7yr6OMIpcYPZZtjd
CNyVg9TJY6hxOUOHCOQlATrKCnT1MOCkZUQWcXJw8vhgUWZmhc34RWlM4oq85FJGM5BX5iEIx4Dy
xbQuOoHNo4RLBVh47wDRs4GKGsys2gFY5lx3l/xhapuS5wDyggwbaJatQ9oYCjFP+1q0uyZymxaj
P8Z33eHWxt/yLOmF7ZhdGKNiNuhEqRKNPALufLyZv+J75Sa9KywRE8H+U7XXXvXjdKwYJws5smgP
gbDE2yAQFwCb0ZcBMVZxpmNpU42zirAxpfi5qW71bh+Go9kGz+2QMExu3QyAS8XUEZ7myUelNgk/
J5iVCIoIhKPqgQwfR+Cmlu/y29yprf9BYIr4cOHjwh61V8A96EP2UMG4Fmq0yYmO41N3kt4GDyea
leyF1PS/+gbHd+mNLPa/rdBd+kqFbqeF4BjkfFCB8l9zez+p+0xn6kJvJYOlEeojtgbeQKHLHjno
y4z2fBPUpvLZQ15qPJBpQ8DoItA05yedsT22juvVl6QKIk4vjSCU4V2IDh64SDtvRCaQSmt0Uif3
CpY9sgUuviQ6dwpme3CFpe+UXSsMle/jS/KH7lWwO0+9jyABRaovdK3jE/vo3A5WCLCC61QCHpLG
qhChsAycEEAGEp7Tm143wQik3pDDWrEEYMw85fl60tk2qaM7g3dBTADS7QA+77JZSLGqEMZ8jT8a
HKXJKX6t8MLRWuWJZwp7bC7rwiAVPwP6EnzXYVl7F+IJAAKpscdZ/1wBkycdEB2HldM3887CJBU5
ZT5E2cQTH7U3CIuYQXsQ70XIEnW4P3B3XPfAWFSGj/STBxe10QDUGQ4uF2WXnJpgPrVREJSZqX6R
egC8krnH6rUw3FSpygsDPlPZ97BKwDOEOkjymv3foDwgK/BnNWnt1n6oxg4rFzpaqtmF9u0DjcBY
v80kujBBHYVzo2OG2kCMtBhN7H4SxobnAFdrM3uZvWhvQEIBMsgT2INeWOUra0PQUz79MIaoDM7V
HOGraHAxCJwMbBVk1pN9Czl3DS/SzMJX6oDyhQY0ljN85XbNb8GFKm0CwK4am80PwlSUmvGtADp+
a9qDrnFXQyObiTDdPDcWP4E6syaF4xQ8WiNSAUUMVBtEZPBX+UHe7eeX6U1+Sy2D1Yfc2iOYEgCt
D9p1mkA/0iW+kbclho2d4XAeY3cqTL+Fn4CvAfmYPWHamYUE3ABko6pCLwFkskCwADa8rrAGyLlF
UQaTwMzlN0Sbo3zCQhtE2+R5vsXEtVt6zBnrDQgkef8EsSNu7AogiJTZolX7OdXKyOEfepuDdJL2
mfzqHlM3SMzgVDq90wC3fIxcMTDDX90e71FPzG+80XgDYybQ6JhI4jUo86x995sMAKkhiJDnBVdF
OgLYtMVpRgDE1ScrFW0t9coc5XMTdFUti/DZfwnvZzuBPlVvlsDSgmF+sOWb8Ufk/s0FG0bx4oYH
Plyw6ZAqsnZQNQ1FbWtATl12psIK0RtTvFI1a2DtS8xZsYJqY+8sbdJNIrWXMzxj1ugrQmOs6u8C
NMPqnvEmtlWur6xQqV3HG03dDTH5enXgyTrYmMCBErs9vmGn7eTOitCzNX1ICdsseuetjKiirY5t
g52qAJK1Dp1E18QxrNIIc2zpM56iPcIy8Q9QuQPMlJWBt1Z0aY7ydZpKoapKwL6K8vecPijScyi8
Mw6YjeSzcolq/bRhjLEhMYkc4Y4/6B4aMQfulgOzGAhlJHCClh6rY7HV0FyZpM40fQzUVFHr+Axu
aZ+BN+9AQQcm/V3opjFoM3jD9O+G3lSs/IHcAFmkPVsZAHpAvA6qMaQjGs7YxXkSzZwqncdt+ucG
QNAKU5bgXgLPKwtgsh00C2tUmVelRAVMbGJMxStfeL09MwTlv2eUsmAe/ouRHgAyRCgvIK/LROh9
HaO54aeBomN1i+J+9vd60oOlmdUHIX+EOqphBJP+eNEnICW6juTkrul85NDxK/lJuGtTwdJO4U8M
mpnxgx6wTyyGRboVK8ghOpgaLE6yGz7zjmCOuzq2IHYqKKRXifEaial6u1F9Ld2kW7JhKvF9VyOl
1XZ9o6O7Nu+CF+2ICVYDHJGqDc4V0ZWgSk363szu8+b2/7PINEvirDU+l0ODgfRfHP8Qow746pBy
CC/c6AgYR8FEGOuGsB2uZ0VPDYII0DFdx88gFEPZtmer0hm5WIqObhO1J8VSOoh9mswTmRyBF9G0
MEmfyGkhCQWHHNS67Y1s1XfZSMSeCo9zyl0KEgfFKkEK/dQdJdabzsUdnqiX4r7HA9eAJ1P6QbEJ
AykOOQkAqU4Mf4VCEIMmIsJd0yjT/KHqhYAlR0hbRFcLxhRgbNGFIe/n6/VFIThpfCYETjOL1sAF
pjHlNtd+xn26v57b6dROW6KWNS0rtNnhgaNUxqEMfWesawYe8vI4JusH+C566uhjKTRtTtIEQt8B
mW03k/l/nH1Xc+Q4lvVfmeh3ztKbjZ19oEurVMqr9MKQK9AABEmABMlfv4c1M9+UMisqu7+njuqU
hIS/uPcY/lrvF+WLPLY3wa1+18d2Kl9yXCEXV8zZCX7S7Mn5k9tDZ3M4WMR0XxzAjoI3fJ9qN3+O
uXO2PL82dnrre+2oyrJEY/OQ14lnqJ1n0icn6K5YNe393roEqjvb+GgQ9qEGasOgkoPd93WJ1KSg
RJa9FeuTSEj5LA1t1c3RX1sdsOYBdh2EXfjBwt/hVDelKSSceyywyWlu1XueTcFxKvS/bDq7GAAt
DlVQbADW+kcl6KdC7eRrilV4JSeq4h/1UEJQs0kp9+6ZLLYF4/HvO3U+ckhVg3EMnM2i+HaqI+o0
eVAOLShOTJ9SEuQ7CGSvFO2S3zdzll8ApePnZk52ljXPKrMJmvFb4Yesn2/54EWTKz+l1iJ4abNo
kME6n/mFi/f08MCkfWn45DHRCYfnUw2b7MLObqkKwNZ1/SeHeZDlM+9+38nzl8vSGHQqDQ+5v6XE
9HUZDg0yuE4FlV66aQ/qxXkrf0jUL3IU8Ip0102UHS6psP5yAn9q8yRYcideB/oEKqQSGYqgPcR7
nGkMZ59deHWfb+qvnTs5QWqbjjCtBGvMkUZY+Tx0Ut17RZuqmMMLA/mrWcPjHsBfpG0BvzyJ48d8
lhpj4Bn69IdmY7ttK8C55dq6Kjb1q9qrGvWbIL4Upp1eAMtqAcoN+HELiilnr0B9kmYzWcSGB8mD
DZwxmz4u9Ox8I0C9GjgwKADgUoMg0dclMgVe3+giX7CdxYGs3VW3MR9pzCMv0Z8Xzp8TaTcdqMja
8eIdcBoRokUAj3FKQjYImOBTIcysH3x3rn+Q5hevTT5CpYKsqo1dhCRynBgp1Avb/iw2QpO+DVQd
yjawZgNT/2t3WyILXvp+FpdIfy+CimH74CX+nRGJjUQF+WKDp9thucJhQmsDHWzgMX8q9pQpI2+d
0tPi+dqC92bAkQsrU+8wr+R3ejAeIX1TXxSyOgNc/AgccL4BGweo8Nm6yTprnEU3EijyD3GAlC2C
IpIUyMCBxHlr300xDJPBLjcv7pTlAf1zJHjS8mkOgXo6oXMwkURJkhiKhBmH1VoLvDxssqTFIuKN
u5xot6y7cNqd7tEfLUNZyF7cW5E1OXna81kynmVomQ12PKAgVYk2FGqEIPolcZBfTSrQp9ayZsFv
ODVt6TTS6mA2II3Lv7PWWmUj2G2zl/5+b/6yQ/9pJTjpEOTIzIIGaEXSB3A3d4g4wsDfE3HxnXL6
SgKJCoQU5PNgImh7uOm/7grusln6CgClBn4tNOz2ZmTssxWEASPttoJ+t3ajxJrAcfdy5f98S0I/
D6E0GIIgyjjG6RPNpyVeLPOYg5ET6zQUIY09LxxCdHxOulvIUa3Y0+9H9mz+IH2FBpHGCmD0C5jt
1/76XStGqXiVuO1hKK67dkfLSymKs8MNbQCev4SAuDSAsT1tgw4CWANwHFLoCtuRXqFjS5XPeWmR
PtQheXXxsDkNquFbsmhT2y4CQ9RtT1G9fIY+OnGm6p+WC+s86iB0vpEQWcl3Nv6z+f0wnh8zJ+0t
3+en2HCmvV3l9lwlJQ8HZM9uzGi+F0j5a+guACxV1Hl4QnQrF9ng1e8bP4PNoLOQLkNog8vRBW7m
ZHv0c5PJvtbgZ1g2kWx5yK1NbXaAZGtxPdub0XFDr9m6ENaXefuA/Hw6Gw3C1nxnyTqxBj0dyn7j
FlbkBYcCrqvT3IWwRCpNfQmpL+zm06v8x9dFWge1CWh8QALt61jpdjX5Oc1RLAO9j6jQK46/H5Cz
BkD4Wng1YLOiwHv27AddpAH3cixS3diarhcj+RD9voUz/XMgWGA7hHAEBx+i2LPEewOm8gS3OuQz
6iHs7qukeiFrO1nwAPMquKmhSAzzIbFeXzbvPEs6njZ+EqkYteKdnbWLgBB4L028gJPEKnhWr1DQ
TqxDsYcroLFUHHBKXUqNnwEof7TuIuEIAc4ApPCTaFMod8p9kChQV1JaMt6JB+eaHRYNHLqjfqR/
8I0Ey2/Bj9LoUgniR0rh51v1pPXTuw1wfVrSGq33QRkxn6yYX0aBi//0G6HfMjARKvkeaEZCmgC0
RojcFTBlFHmaFeUN85Gg5Q+NfSNshHZExTLbW02TtuYct84Dr4xLAfPp6Xf6hU9Wu9/B5JTbyPlk
V0YKRWUKI64CJlXlbXfgqXYRP3YGSDxt8OQoCnhW1t0yQk4fcgqzepTj0/za3dCwfqSv3QHapesL
22HpxNmsLFqGPiAVeGedrEi/bJtqrrAdltKuhH71kE6JC23I4oc43mJNMG/bDV3nawaLnYuZvtNr
DJpBCHUWGiIyACB8ngyyI2mBCAubzq13RQ5OaVVFvM8udPP0XPnRCmxGEUWi3gcDya8HF+T/ecdn
tKIGFmnCCokY4t+P5PnsQbDGh8A/4nJou52hqVg/KmZCJSd1QnLIj17agtBmh96NCVZUFRcX9/P5
0H1t8KRTutmVqpkYZDy7dzVeVWAhyOb1970637X+QqhEt3Bc4PXtnqyPrC6sYpI/HGxUEsBl+wAp
7hftmt+yx0VEFKHqlXU7APQDiRzojNspnCveGijnQQ3z999l6c+Xpfr1q5yyu3lTytxtOEmH1N8a
60U3Y0m4X8o9n68V9Bh3Mq4IFGetUzJpZ2VFDb9hqKdrxlDFM0T0aJiPjaeS3/fn7PZHxvLnluyT
8AqmDSiKI2pMyz1fl5tsNW8WnDXbik+ZhzAbH9duPCTTAq0v4VKR4P8cuqs6ggDU77/K+VKywPpE
gAfxI8TPP+Lbn4KgEllgls9YSjK7ZvlWtPftdCHVcZbIcXDv/NTGj7L8T20MtpQGrOJI2jQ39cZM
SiQf+m8eQsrvjgP28Z9Lm56F5j+aBc5gwW/heXDWtcEy5yLrypS8lvAXhozNgi33N2S/SFDrf2IB
nYWUp00uK+ynnlq+ljukFGWq3+hdqBIbZFPiIoKDnPyCIUHhhIaUhDC1JrH1F0Oo08aXqf6p8Xow
m4artkw1ZYu16VY0dlVbX9iLvzjtMJv/GdYzcpxFlDXxlqT2FcXKhY6xDAfwIZ7aOIB9jfXpaaF9
+/tVevqYPOnaKV61G5RZlrIhaaYebHIHlMbkvZeX7GV/uRd+6tnJsWpZQ+vNDXbl6H7qgx6y/Niy
i2Ygp89VQPsQh8J7GjkxCA+eoouLBu+BLOcsHVPRRnRxxpiTgQPCySD6vhTXpvkwsthIsqfLR+kv
dsXX5k+WqLAGlkPMgKXBXWFcTa/5YsoRy0Ra93/OMeZ87gB2WfJkyFkFOFtP7hHq5HnuwWY7xe2Z
GmO+Z1m9BWdhK03nwjI5D/ExsDDABrAZpPnFovrrFigtt+DQWNWS9nuDg6ZKGOqV0OIYjv9EcLGN
8b2+NV7FXf5ik7C78Eo67yqaR7FhSZj5KAefdNWdTWy/btISUlnJbBgpA4YI7Ae4Tl3Y6z+KPl+v
RITzqNNgMaHYDjLa157agDHZeUAXfzmVFDBP79YOLsX8r6tQA6GEmAYGnGADQnL7NN1gjC5zpzkr
0nk03luTJ2Zx03LnClkk0GVcOMj3MYEXs+PczdkciWm6cEUtXfna1QCFygVIBPt6VPpOJlVpjtXh
Y1wf5LUD/k4fvuGFF0HrMmzkBXzP+RHwta1lhn86Q/PJnZgo0JYPhLEq59Bqb+fsEsHzVz0CExxJ
K5wDNopfX1tRRd3QdvRIKtsbmYEROcN7dISukvmsFX+VswoYFvJFoBl7S8UBLX5tTOgqGETb59h7
k9ldOXwob2131J0oB8Xi/yMYxlxARA3ZIwh+oMT3tTk/Z7mR+zhEFwXnRZlTAfsVFxHfTPsFM0mv
LiFczsO2pUVsORhoYJGc5v+yjntelet5CqmlNfPfMtJufn/9/OLO+9rEyaFpNlmhmz2aWITbKjyc
xzWqGomxCqCivwidXrrLL7Z4suidbJhyKdGiC9WdDYT7kZWaVyqtrshGh5dEeXMp+v3FzfC1kydr
H4reeqENaNK8WYBYFMyiAhELOxKg7P9E6tTESjjZ15g3FG8gMOgtYPOvK2WmjprLagboarOge503
lKQApYHY/LFZXSrs/WLLoQQFlzQATpFq8pdb+aeNPUhTAJZk5in3yqgMtp41Q2lUj5ruo7afLiyX
8yselp8w+sMNAMs7eJZ/bQxQBa4zZ1mRoXujQ5/Nj8gatMZNsxO4383npo28rR6jLvXvt+F/vY//
TT758Z8DKP73f/Dvd95MXUFAGvz6z/+9Kt47Lvh3+T/Lr/2/Hzv5qevms76T3eenvHptTn/yyy/i
7/+r/fhVvn75R1LLQk43/Wc33X6KnsofjeCbLj/5Zz/82+ePv3I/NZ//+OOd97Vc/hrBXf3Hvz7a
fPzjDxfD+F8///l/fXZ4Zfi15L1//eDd6S98vgr5jz80z/k70l6LNtcihv5PFrP6/PFRYP4dULzF
lgYJCc/AyfXH32reyfwffxh/B2sSalRI8NvIgC4VaMH75RPN+TuS43gZI3ESwOMV6rF//PurfZmj
/8zZ30DgOPKiluIff3w9wgDiRwIYWVXkJ2BAagM1+3XBjEGT18PMgriZx6t8QVwa44X3/LLm/rPb
liYClJWgFQqEN67y0zVJAs1t8AoEXl+YDx0nK28Axknm9MEt+tVPI/+v7v3cna/v9R9tGYCQQJ4D
VlNAGp3s7MabJMa38eKMjdlWDrCdjPxWTq8DZPZZ2BR2uSlpLuCHUxHXTABx0x5//xVOHp34DqCs
o0IK0ULLdxy4hHwdUkMIzSodR0dpeISD0qo70rh68W5bMG7tdwKzy3R6s/4anuvfreJGXxS2cASc
9HweG1VmAXpee10eWjmHCoXqVn5DDg33/AuR0dmcYnViYrF2QZFeJLC+9nGivNfcVqLQJLZs2vhL
IaNNK3bh+vt6nGHw4GKM4xlRvANMJ860r80EtPE1d0QxJIOITIxbyb/N7ZLv2tqD+LbxXSdlFhma
f4mliBhlGa+fVq2DeBPAPBTaAY+DnswpBlH6rPU466HoYNFx41jS1kO9klWQdGNf380TnT/AmPBX
fCxLcGAa57qzbSzsWXHHjPRCAV3P6Tzc68WAWkqrOt6FFg/qR6ZnEyRKmkw8ic6E4qTW0A+/b70+
zPsyaEIExQPeCCMLshCKdTXujc6y3lxJqnvgN7L3QszOyrOkeevj4fhQgnC9qzmSSNFocaQ3Ai66
YzERBXEfVmyt3hNPXdYaqQKCKA+pofi71qgsD/vCtuFz0eIKi6Ts8jaUisCOzjHKDibVTX3nBw18
uZ3Woh/22FQEFStj3hHN4OupVNlBZI3xZgsUlCZhla9+49sPZulMt7KxrN1k+xKZpLYLbifLrh5c
PauTllj6qrFdYzMUxfjE28reT5nPr4Vhg32R5WBNW63/vZ1G+HRnGIBQrzHOUaDq7BoYTf6cN6y+
6hjR9qqqIZBXGXjBGn5zI+2A26EmctTwmDABHZ09eSOLsbbXXl9XexREPJXOaF2P+i737wgf9RVr
MkOGMInVP1pqdfrOdhqRjKYOikaQ05vMFN2ht/P+TTgO29t9VW+amnlXMPJud1zLrIeejhNYnZ6Y
UmXlToz+F1bsNj7PbzRligiMX6OWGy9vZxH1pi2a6qruO2OO9SoXtTrAXzobv1XWPMwFdA9GiXqD
mVnuK8SSifVsEsewAzBnpaenrAighQHriTaPGECkHznX5zrUSt4bsdUU5D0w+uZF13RtCAthqSls
Gtf5lP3c4jHj2hCRHR3gmLqxeLSoPc4h5GTbmFbSxjoMhmDtYt3EJk7sVOrC2GWU60lHwc+lrNfX
s7DMK4012nZ2PLGhZIaiC6QytnnTgYOfddU9ZHrEq5HXJGyE1m09oytWDpQW1wPAOUnmmMM2c93+
JgDiCueH1z1nMNHY5V5QMLDyRJZCDLW8sZDX6Ybp3XY0d9qMKBq/OL6A1vXYNmbkDSPqR4GyQAkv
AnSzLyrvW28KIyXe4O/w2uFbt9V8aHKTooo1VxvS2qTmqqx8se7tUaYQolN7i1LwQzyUP3u3qeFq
q7nxXATsxco7viqkSz5EIKc7UZp4ABaabIrQV7zdsF418TzOMvWKicZIsbgbvWP9fTlydSxGDAet
iuyRVZm5K1uOrCM0L/a16UPOLO/6+b5XQfM2asRHsdmz4ZwApKxXwS3CmnZTT7DA9Uafp3ASE0sX
6Nq6VQ6S8JPJbinDOgv7xvBCqXn2gz4Y1nM3CX/fVn7zJiovA6lBarkV6kXj7eauM+7hlwj8Xs8H
ft8T31gxz+0fLFeWe68zoWmCzQFkny5uZTFDT8AidDqqmhtrZ269Q54HgkTU9sc7GxO9Z0Nb7XMx
sy12FRawTcBy1N1B3jWTFNfUNLLEy4t5W+Q19E+bvIKQSJ81AsXnLtdewHin18PSujsAKdZ7AwRP
TCOPMiLcOC9GY20zzX5SVUm+tZUYrmpNn5ywlmWbmKpX27l12bdu8DoI0liwHNtnueXu9Kxla0zt
sOK1zGMDES0gmHAo7qsK+GOjr+lOeZoxhgbJmiEUOhdVqPsZv62qoNPDwBn1b85sWftc9+t9zjTn
nmYl2Siu1WDmdwgvAt+a9xwTcwtfsPIxq2pkJWqfQuUqy8FX9Jq2fqMOU5jrjHtpN3dq086jvdcL
3dlzqxgFoiECBrU9F/fKARRnHEVzhZBKHDtbGttyqDg00+pZu++wEXZsGMm+GtzhoWS0SWthuE6I
ouS01ewiK6GJU9B7neJHcQ/V1iqwGWxUSnI07Qo2gcSRMWzt5V3vKYhj5EWwKxRMc9F/TbcWp3u5
hpKVHVkGgxO9pY1y7XdkZKEIalwAhuyt1KMjLnxlIk3pT7l3nbFGD/ua2FpIzT6w1pPvqyHUOs17
8c02uzNGUbz1M3fa0KCOsW0aXz1Kox6vDdH5Fna4lCjvB0ZzcIUPbWlae96741N2LLuygFlRr3Fr
xUqHFZEBS/G4zISXjpiYu0L49jFzFQg8bp/f+B6Qr1Gjqiycs8y9rh0bO7bNfWHtZKPBWl65w1We
kxaDYRab2cE9r2ofBiJ2b6RZXYIDDZCpwE2cN1cG0Xnk9hU/BMXopbiF81vg1oatpTweqWBsEoAm
hs+gNvq7yYCu81CObpRXU5F4bmuEXqv4scs8634oObkhkonEJWZ13TJSPRZaV26CvNWhLY5VxEYF
yeJCiJvBl+x+0CF04cJoFyDsCXt4hrTKE7JQxeucu1OolNt3cVW045svJy3qWs+uQghxFxBFqlA8
AwnHSEalX41C29cOfXWZD4ZaGSJBf7R1LTEG3K4m1G7d28HWIzH4iQrWINikflnvcsfCRBCgbV/d
6gUuqwi7zNh2AHD0YIpVbPX+quHXs21Gtbz1UH9oHs0K8Dltb5XXOqAl9j4Qx9F81Ok9ACJiPCrg
laaPqr0b9dSFTEC/q8m2gd1HxvqIaGvb/tZYD0R8tk1EoYFBpuusP9p0q9W3bqaHnrF3DJSOHTjn
aM5KuW+8fG29TZm/gcgeKTFu+hbvehdcGbeJKbTRK+conO99uWJ85dS4SEygXmoUQ2ARbSOCuFaW
jFrLXUnQQkvU3c1xXTM/XK75uA484DZwMh2UsG4gZBcVbZnkFr3RvSnKAYEq9ENFXqrMissOOlhM
RtRCKUJezxRbO2ORqCNSbgUZEl5D/HPclqaR+MBrwuc1gtPlk911GN9nkz5Qk4fU1WNhr1Vw6EsH
MwLwU4XTfezDycEwKe19zuo2bIzP3BpDXKafpl3GWHNhP2UJMW9U/pZV9zi+B4Rw+HN+Yml16mnO
Y6BZYa+GXSaNYwGdI5MSLLvnJkdZs4JKheyuxtqLekhsGSWLVJP0fYM+2DiirnRV3TG/iHN3Dk1M
VqezpymbItOg+0nTIfjfHRxBb4Ma3VbipgwgkpWpa5wgu0pkuOPnMRQY6b4Np7aHFbgXVuyFFeKe
se6p9GFAbNcrWwcAIHvsShTNp7Hbk3mKxvw7nSHvA5UmHUGdN5YrXT+YmRbOlXVHg34VAOdL8zwc
Zx47dpdMQbkyoRyl8TZt2FvZHQl7NBAfUDDr6v4N0Wjiux99RZCZTISDIF6qDTGnT7s6Tvp1ziE0
MwXYvKgw027bZ2NYEj3MlQoha7vJHJSfNHIgnK6QUw2NWqQdt2J7kKlRjjeWSjMs9mJr4KZ18mJT
kGnjlvm9wYgXldiNVtEep8aKylo76POOabC111haF5ArBIy3ybTViFTVlY2riRIrsUX1nrcs7TWZ
khKGmhjGlkJDeS5DU1phERyNABqzgYiE0Uaj8ew1N6IGVZ5lkTO6sc/BGLPqpNR10IzayO4AqIU1
rTX6oevgbOx7BImvAR4flVVG+uiFeB3BFOOa60AxFsMRXznU2qcCZU39YyzoypjhJ0vaVPnAqo/0
OOCWoKNazWOWzEFzbTXQTBUTCc38Orc72Oto9qoYmyvWwZqWDCtnFJENFjSsEuOC9qGllnDjQc8Q
tM9ZRLgX60hkuf6wVtpdN6lQVAABlmStI+AU9T0CqNB3eaz4WpNy7ekrWo1hN+drjqKA0c0rC1db
MQPMC50vLzMwyNsq/5yNgwz4uvLjIv/eF4+et2V5FfaYTXPXwCKGkMiuntn0KOiDpbJUuElQ44yE
QLGd8lJL8HqsF6mlAMgg34c8kNR77KRp72l6SusuVsS8lx5LATUOybgzbSj1DRjirE0YH6LaHQH0
wxEC+KbVPgbqxsR6y0saMRhokA4sLMDuHscCHp9OkAAoEaqsjpVN97lprNsOB2AlIhOViYzaqULg
j9dGIobOguBVdzWxqksDHTB/c/TTxhUI6+uwFUfS1bA47MPS+CTk2vXgedLQEGymdMJTC+FlNNHv
rJlDX991+pPh3wSQuHR6oAAGrNYPX99n/StcKVx+pchOa/vQ8FdeyVK3A0YTIvEmmOwGifVhnRtF
mOmAcTz7LNFmPGsp3oPcSEfviBh23bPnwUqMbJuNj/WQJ0Z9MxYvLd/U4G9qbRGzNin653rUworD
Jr28bgM4Mq4JDgk8zCvY/ZXiYLaxXxbX3L8u3XtTTvtWv9XpN+4WoZ7vSH03WXhRqCBWsloRxDCV
p6JRkHj2zMQC4FnLZKKgKtPhUIaVc6g76EhHQr/IQs+ET3WADLHfxTkePj04IOW32jMiIMeioMTi
ZiRyyQFWBDtXFvDRbSIm+8gDLli2beTmEC4s7rz8ntBbz7ilOlJdn6JsY4EXgIPhGRcDL3gU8uDg
aY+axJVvdLvcuFc1DbVav27zD2V9IlqJqAhCPuMEkfeQHg9r8tAO3zu29wZ8ex6EegsDoOC+d4qd
xJHlWc+0e8zMPi2DKx1q6DainqF1AOhQYZCbKZv9SBJr0/B5bedTGHQ3k50nrpff2f2QNoUDZ3g/
Cch7zXZj4GwyJBhGek/7z75UiVEUd6zYj9i2Y1NEvqhXgojtoCCpIN5b4kejmuDVokcOPMzF+JE3
Cs+v17nDIZ/vbfOAhHWopnemr0kGEBqrwxGuJbWiUa+/ApobNjgiuA71jSyInAIOes4D7ZwwAAee
BYDkZF2E/Hqo+ce2VagIwneiNlc1Al/mBmFdmKHP7SMTWwt3fqU2mWFGPebaVaAme59jALOPZ135
W4ozkZub0aYRn60k878XnRZy/iCbZ9v/VNkbVyzCYzw0Kiem8xUSi+3oPwzGC0omkdJ3aljm0VoX
pRdq7N7hT1ZOQ7eBeE/phgPnK6NErhVPi2IE7xrvCvXRu9+lcz0LEZrZ68iwXJArNL832TNyNdHk
tVPE2E3fYyF65NqkU+I1Fc46J9SUFQ0E9NzisfTfoAQXix4QdM+PDNip9bodGUOPia6XIyfVMGa0
BU6CZPtu/E5gczRo9zmbQmjVhLb2YfOXrLxlw01VVQitXDhl0bVvdok9a7FuzGndfYz2usyNVTs7
sQFzpvZbqxVhOT5ICWYGXi6uQPDau6vM2g0Uzzsv7W19zRGIMudd917sYj+PJBTdFI4BjHANxEr4
OnnUj1dmDYQOzutZ/+Y57z7Qqn0ALUQcICaOpSJ3Ew7JjPlRE9oY9iWgrB3i0VHAz73sg24JWIw0
QGqNtLeljvxPx9yb5QnW4mXUukemAWDlaulIIFpF7qmoY1hQHdp5iMvGi5TFY8PUHqxqxIKgicm/
eeKzo+0NpW04g4NRat1mRtjCgo0LVa3GzlNC9nl3K6wFW5BQ+daYUC6x1bosbwMKDdh5SivDexrp
C4pAwFffOb15PQQSOhEIqZDmKIcg5cwKM5cn1JyTIMDC9MptTZ81Nl+RGleMeuzb66AwUl13k0ZP
8uajbq2nnHfPU7PpMfS1IyMoaEamYFel3sdc24/53dgTQEkSNd1bfEsQYQDhGcwjQvca1HjIyvQq
lEa5I8VwRYq7ngKe1HvB3gnenWyMR3tO+ywIVXMI2I02O2uHz5u8PHZiY0Ossmy9lJr6YzCWh0Hy
lDvGoaX8aIxm1Lnegyrt0BBuaLEs1HuBYL8PzQ6+MJMZEtZBQztLab6AcvtYTfIG0XxKTJzxhdzR
yU6CBuJXRfsyOmNaQE4zHnSo2lfZu9E+Mf/g4HDP5PtYb1X94c3ZCh5XsW2ifF4O3otRbQquXlkg
t1zNKyQWQ5gJXU2Z3JSzsePKQZRfwIuiQzo+UGvNdfd1DZFTHXcmVI3aYnBjU8KlufG2bT5sAnKs
O5E6lb+3HMjkFfxAO75E44i6/fuaixV1y7VvGFsLIrzUnjaK6fD2A6gY1BPd2HtiwMeLPxPsTTUV
AngOtVMwQ22An3FViu6trTLMbrUm1hUAJ8mgH7oZc1RhV2tdpAOE5+E0bWqxbUWVZAMCNGNeOzmN
Haj3TUh5IQLmC+WtCnaU3SLkhEHcltpe0tu4wiiQpLiS+xZSYiQt65yEHNeQCuY5nPtvsvlwNTxW
As6QgJRwtgA7NpYmnjCkcyOd2+sZbPzCPGrGu5ArMbfpXNbJhOR/Pbk4c0ccP/OqzHlU4V6xcaGb
zIkqy1u1Dt7dSEV1nC+AHKS38Qhzh6TwYGVRzuBx4kbu+2tcfgfmNHEmYZkQ4PdMdyNtqNVb1R4J
iyebzMfWB18xN4y9Po2P8DGyKbyT4X0FL9Cmv/L89oBcZuS5LxYgb9BTC5vBvx4k+ejBiqVKvwWD
DqcCpmHs06Z8cqnvRESV9z3CNxyH4pWJRobWpH3OeFIGmKCs8x4GhoejQQYaOjWO48nznwjP77X5
o/MeSxiB1vK6MMqVkl5iZu+s0x9MAwpulHE76u3MSBBHvqKu51z7NZwIvdYb19U0fy819x5ukKEU
3zQbVSn3neKRaE4mjdoOvhsT1fdMBCvwh28aOoaBgNZmZW0qfecsb60mOOZYotmIbnTSEeBvZbup
Lu6R2FwFwgiDwkOmii6sWZ4qyEfMzPzm1NabqlH1tmVsCyljhDJHljvbwKj0tWa8gJFx1BBHjHOx
Ee6Y6p2E/IyJ8c/nY9WPeJW4ESewsoXkHww2ttlQPrtN8c2WCNqKLJ4DCqlOh8cTbkJDIcdMCgF1
Kz1si7XorY9CAoJfELDsujksuj7JZ3XlNBqYk/NHgbDJkcG2FvyjhNogr15cb/w/is5ju1EkCsNP
xDnksAUkoegcNxx3e5pQUGQKePr5tJtgu9uSqLr3j3yI3KTL9Fj26c1eumsP06fU4yCtp1Lrks66
LBx4/XlZFOgq+xTBGa5fR6Jzb2P2x6cI2+x+J9u8uB7VJs0Q2v60Kx0/0dXP4mw7yay4cXBzqTzl
zNGe9mDL7tSMXM+EuwNkHrts+q3TNllZkcylP5dpcS06nMFVfvJX/xIsTc8UP7Yn2UzMH/NURKjB
EZ4qpPUKwySCgJQnU3T6fKxlGwaVcxIeUcCrtu17z3gIfCPbOxP7b5Nb+cHz1UWW3pFzhmT2eSft
9exDOOy1zP3MdZmMI6hQuHgFeI7MRz7UtfyDWs14sYgnAu+wMd/OqgVy7bq4HbOVGat/sDz86cYy
WlGRBz9mPZa3bW2q3wngLCl9e4y0Gu7CFeNvQ7i+2+f90+COx9qsqUJaila9mdK19k4785jVlg2i
yWmgW+t0MLNC49vz/E3N5RsGLPXf4hTNxNLvNBcyB62bXZbNC/V1weMkNP/LFG1z0LfSGUMVeD9d
ar5Pbrf32vohXfV9Ohk8JUHK6Dqv2lFrGVysam4AiZz7+eiZt9Wu5IeXteNrj6P11nqFOButn0Z6
0D2axbKGWWkHkSGbl9x2sHqNThd7W3Hrs/QLwIyH29aFdcj6cgxrw/uZYelBLMpI88lc0QT4zCj0
ZWetXgPWk9sXBFBp5Nryde3kTtkjt57Yzrl05Z7jUz6vg7AJxVxOjqUehOufh2KydwLi508b3AGn
TJyK2Xt3Z8nTkrUDHJU/v1RZYL2pjMnEzKchSrsZGW/JVau6KizATFqzGi5FVa0ElhVgGs1ycf3p
xVr6b1lvv8M2u9FWjonwsmtWNg+F58ZNifLL3qYVJC5XUbDpInZyG6GNWx7XKq/jbivXz7lF/L1k
ORnVIhU823Dls1uy8QWtu18qLh/BooFFjygAa2oii5Msdbd9afTuWS09u97qtqFezc+kyl0FN2ev
0pfadj9U497qlWDE0j72pfllWJW/rzPu0m64t3Bb/rEK0jdXDnrSssprsvpv1kUJwAjF0m+s/7q7
vk2a6ezy1RzjZWLF7ofz7BYcXcbOm7xb67ePuq2RM9RqRVT6bQ8oOnI/LItxUGoij2zsf8VIkHFR
9DO9TfXv2OlvvpfSa5Z1bdzy6tdlhny7s8dDE9ifnWwuQc4XB0XloQksnkhbvVYcRYUOFDOK7Gx7
sAtaQdPVJEt1ngYX1H8t9RdyiZZz7etNqPezedzWun1AF6GikS0zxu5dx5tsGlDo+0dHQAkDneMd
ZROEujBojusMaBzByQ+bt25WWJpr0ew6RH57YRv0a7cSVK+pw9XSu1Cf5fjXmja5Q4EfehWb4FKV
v4syZZPkq26/O+Qlge8ZpvfU5Crooq6Zi2+8QBgpPGWbuC77zV/3llsPoF5uBgRtzC5bWm2X//X6
4gBq5FX34inflhfqlazEVgad7X0+t+y+GWeNrHzl/wQtWwKTVpB5BG5KF3gYhP9h6LcplhkMeGnN
8susU/tXs/0taba22ZuA1fre62eDU1NnC6JnYwhAucbRvgyNz/M7u1Zx9sv7rXcnDsvv2altKHNo
sWTx7zu1UrYRO73HAplaZBBMTEowYmdhVxMjWffeV+1pNZ24k+KFqH/F590dz60IeBBS8bLO0z9X
Ul2yOvtauMetW3aL4FIrpLzZvbyw2N40sTwKd7poTvfTqvbRyeAhluYMnyZCNaE8tOjraoiv9r1/
pWG+TgWr0dhln361OKBwJKwGPWBEHcxfGb//rFUfs05j8ML3mMPO1n9z+CbXwY5amxqoY34cvQyN
o26ibqalO+SopdYdPLvxNBbOWqBW9eSpHarHJqvZYKydk/Xhmqq9Mc9nf/1nOHUiNONRlMRNpDYY
gDu+l5OjLnNnrgk1Qn/L0fkpxvzDbDMukAEQoDfP0EehjbAlL4avUdg/yzidlkHcpDZNP6Isqsds
DRYj9D3Coaa0nkPJniT65ZOesb7fDZ7PT9OcfuXTPfoJJT1A++tshspsHGK9nbO1rvtikxXwP6xZ
0Rgv69BqUbvIvw2BfkgP+KGut0WVGQR7P5seoMC6cJkImQ84pm6I500aA+2tfSmBH8CMy0A7DYF/
3bo+WWzxzy/pGQ80c6+lxUUvB/cFHKTZG93kxlPK6EJQG4c6IJXv2tOOw6J60FS/QK2vh943v72x
izWLDASWCw/6qNV9Zqecv+Wk/wk8lYcirb8Yqx5L31tDUxjr0ev822gvh379r+zBkhqSblTfXmQf
3Oxmvo1rfiQ22409nR75ejDiNIUOF+ktUHyux9V76bTyYVAYBcz228c09FgbpSOO+d1touvDj+bq
HbmhY4t+U2Yv7Wi8Z31KP/SWzXGT9i3c8zCFQ5Ut92/avq1yHRDkFqCWZT59SNEm+aSaY+WIfpfW
qRPWpQVjHYgHbZ73WVPzQvj1ssfJFOs+0DSEkBvTCl1+6cUAqO6C59tnK8hrFZmif8hTtb1btTn9
9larm2HeTjsW+mPjW9fFM4Z94C0EinlJOtpQ3tWbYvCpl+2szCdjesKtHGFbelbZAipn7by+fARx
TDrPf9G76Y5Oy0xP5DZwjU/nRXJfVUYGvqPN9+kfSmfvKNt5yaks2AlkBdx66FyWxs1jBV+987lP
t7x40dA1kJ9hIN0QGRup9uMTEfgm/OxpduRzW3Q8p/ayn4wUpmbau4uxG3JrN5sVVBKXnZoeRq35
ZqXk/K2POeywXL5NoLGN5aZ3QT+n8qg19ZMt3zgaI1U2t2xGr5I7RXDUyzQJbKmHcyEe+rY7F/Yc
2Yt7DBb/wMT5JIEZ12qOVb1cCp3uBlYoNdPZ7hK6XYChlP3DkAYAV837gKM5hwuuqVjvYS9G83nK
2/NSb8yabXou8APpw7jXh+0yLLS/6zi/Zjy4vvM1pXNYtxenBljoCL6nut0x5tgMIJkIiaFmL16x
xChyytxv3RefnMb70oUr0pfIE29KDDcbklu+jc25nhqGYH9ftiJcyxVNTSLZn53Rjw314+tfZbAr
to+q/xrNV3jjbgvT6hRwV6v1mCkTYUgyMRfbLSoQl3bTuowGew6NOvJLiLn+TyPXEEovwnFU1MuD
aN5mjro6+M92nYNgywu0FKXGUQ0oYdhQyzv0EXzPLS5JJh8rePC9m2dfpv6QT8+GedTgPTk0VHVp
Fz8OrDMcVgBel/efnf/Vb09z1kXjDP41t7s1/xyC3ej0B4shAzlb6He/Zkcs5/rU6G8LC6WuKMIt
nZPd9CeN17ofJsajl2B79YsuhtzmUjsKShyd/scOXh0lIwvsZBQkfuc8rDXzajXsBMESpOJab7jp
GILjAHimenG8kztdu+XoT+h9u0eam+NMFWEFR89yVREpp9kGaaFeSM8KcypP1MtQENs39qGu7ybx
ocyHsVH7yjrNNdSJz45TfqbkAVTjb8U4YMH368O1LRINNL6Gd2h63sxUJuv2E+iPEDQHbWGLPhI/
Hfr5yYXzs/81wTEAQh/mfx7V5nmbSBQzBq+K0Pcd82QVCZCQmo5TpeSuBcrxb2U233947GdHUUW+
6mJbA9ICM2PC4s1t1G+zoDzzv/Lyz+wy0sMIV+JSV+e79MCUEAHdaza/AEaHlQ/UDdlmK9DQCUez
olUG5ZFXk6MeDDsPHmzkNwFNCOvu2nRf/cKzGmhxC85rFaBFoG8z2+B9UZDVZXT5OIpvc/ZPhcRJ
ty7xcMexAzItraR3iUN4t7SkK6GnYX+DjOrf18F9t8StQi/mvvvrQW58xBhjFsnizUtXR22gQpsM
hWEq/nVA+iOP+5gflfiU65+NQ8RoZOR0B6s8TcGhcX8KjR4DnewdOzHUFJvWW26fJxf8IKcNdHoU
WoAVD6I3EKHIS+7Uh9wSP2V/CPpd69bvTndl6NkbtR5JgtCKWQdnpo663YvB4hgwwk6jamP8Y3T8
ZsT1IfaKarffV9U1XcVx8t/xfjwihkj1F4QEUenap8D5arNXqzWedDNyZIak2LwN87wz6G1qzL96
Q4S2J5NSLw+jF1lmF1po30yEkLEclysGEuIuVg5VWQFZN/N81TvzNG7zLnfvcOxwtJjQ0T9e2Wji
NVdJpSCUF46ObmvOuD1PtpLqWPfdi6nlER3pYdfcH/KeV+abwSlYrWM+NJEPW2mKg7my/2PnU10C
1KitjIRDyb3dxUKB5OTGQEiGj5IEAOQ+newDl5kLTn8V/WPdNaeKQ1TJ6dDSLzPl645HGfdVvxOo
UwaHHHv/zx36NoYPn1O8H66Zd8x8PVHND4DkyfZPJieZYEYynceqOEha7Ef9x1u+DSVfLG+NQZz2
/V3/dc/8Lby9Qcu0xghv1F8BH05kZlFVzHEejAfDX+NegBTw4vaBF9UVn8zqzRk+gmB5bDkWeHEe
BFoscyrjpUYiAb8wtPAQdrPzFLZRuPwUFDnV4H8q53Fa//SDiJslDfNhSIzCgtKGIFyGW94+QGb0
6nH0npzqy7cpkOyGuPLZoF6aFTSOQ7YH3zaWIKwRJjZK7oEr4qyWUVMZYWtezJF95F3pTyLFZZxD
jtpHMSBttJFND7ve+hlKNCYr6kzFpaj/HaZEE1/udllgzuQLT2I9zseG5nRt/ZjE++i2+2Cg6qe4
jlBJKXA3CUpe8GfW/gT35xtOuvnQpL93tCneyicF8b04b96ys9c6tKzycei+DZMQ8oAiP/1MRtEC
ED5aNEAsWzx4z3Y2hR0JCf2xQ3cjq33TEBDlfSvjg7zbW8kpm3ISrI9bjXxM+9YVxILxmmu/Vv+v
RxY3FAdve6pYrKrZTeQCMGH2cdY1cdtMp0FCEvkn1B2x7v062ZHlEJr/0EGnN1CgI6o/qzv0E7Rh
cMsJLemeOxBvZ/lboIDpP2Tl0YAJH93/ppt/7oFvHW+MUeSwkIWNtpclQHgL975BvryCAKMKpGCb
887IeQnS61z5sQf32rKQG644zpMkH9ECMyOgFE2zPX3R5hm7mnOS+pk2qzB1nt0c1h2S95/MUUnU
iTl8CPGUGrd8BMQa//j6hwbIlm7BY12DWdVZmtSuOtUs2Y0+fFpKPKYMnEuWRhXjASK0KioakyfN
SwzLfXF9RVqdx6wId9eIZ5mX1MC1BMtpB7WqWKVaLCxO+Zde3nzrPR/qsKfwaX6cixOho6HbfQ3b
m2c9V877WP1BvmDnV+N+6o7fS7XcMvG39GoEQl8uFVyjiksTpY5FwC7rDTe0EpdmPMwp6KQRquVN
SdQ7dX5YVcnr+RBsGF7I7ZlubUfXkxG8WtkQojU9iREbJtapLYuISsy5oPtdwXsxmOjDzS6pAwfC
4ibKx8b+u1l56NQRVjNYnzracivKdBdMhJu52TllHy6+SSU4Yt4BNbkPcKs41H+l/j6Pj7V7m6eH
WftbCwR8/9nBisvoYfb8nT5/b/a1aZ/97VnB84IE2xBQ4O5R+ZftLnL9NQHQZKPiZKLcyeHoGWOc
pPDMT653StnzHR6Zs90XgOzzI2aSePCpxFtvDApGeam8g2/sZdVFZX1txWlxn2YTOdYmWGf2k/j1
2rdOP9HI2SJHkW3/Xq/fFc2FpvkE8OHC4g3dWfZlPDUgmOmv1l2F7oUD2QCp9tL252YK+KyZ4SaT
piUG6r5Ec1UNTpVYNkzp9DOYNQ2z48cGf1BbF6dFuhM89Ba1X4Li5y6IF0CJoWw48s5pUR9kjThR
2+FNRo0xhgYD8xDoh23Mzo2HTcok+XEj9dx9vcuEjMNgoM3FilAzyFaZgPKNVxC0OgejnIcT5QIs
EI9+eV3c32GouFW1KJf1rp5MNsSeEeE3MJf9gj5pbo9IcZluXzrQ8ykHn8cvjFyQ15DoN6yS1rvt
AVG5e9O/Ie3nGCg6SGHr0KLGUX5+GHVW5Y8iyI5lMUd9evYgLWR7AoaNMgqOljXm0mEPYQTtTj1D
q55Tkax4kAfqHRBoZyP3GSrJ9iaKW8eINrsyMTOMKs7BItIsLXFpKy7L8TaAsrrBcdJOmfmRVvvO
vxR8e69/B9TsTuZbx3a1fTOH94gi/TdO2JIl011+cYDOQZbk2WmcbLDEF887Is1B7xmZSHv6jUSG
MVrQN2vNDnvHvvavJgR7NjNPm3io2fyyLnFLvGtInXm0E7tdAI1eNJcVM40bnU6n9nOqnKhO0we3
Nz9Fc930ejcalAQRAuwUJJybu7H/1ogo1ZVzdmZ+ioYO0kkdhWID7TfqZKi9eYtGiaaj7+UZV8A+
N4ck1xgvqumnrJdzN2zyIPVmiujq2dW2vhvBWB1Uhy5YUmVZR91Xv12KsmMt00OVq6eqRWS4uQYy
7DSIZVFK5E7Nl5K2yUyKTdUDBt6VgaOYBYc3J835giA/dv2aprHd10wVRfeXkkyqQZbtua5pUWjy
f6Vt3BZXNk9o3rRkk/4l9apntwY+qdMBLwifd1Pu6aaTd63e8ya16yoppKuaZyUM61hsbhK4feQY
VVLwDODOj4cteFdrcAF19QfOtwKVlSsjH25Ly/0D9AJH1DKgt0I8udQnDYkiRBnkoKLOyiMjSZ4k
QSJ6fa4qbQ07I917ktKrMQ/+8/rhMAT1Pq3Ga3/3wdP9VTRVAgh1HHhOisb+wBb+7FQ8O0P9GBiM
ZuQNQyfvVie7paTJ511LBsxiccFvLduWtcaT473WBeekyauO6gWNVfCfNTSnUVccNdv3KNSzMWs1
gCRV4v4fXOXRCK3s8xRi1oqCNs65/pz5UEuu6YdRfDk1ik5Knngf0olyBSZhUZrhNFuwf8eRFtLl
tKoqrrfsoHI3thv7Rycz1kiJ83bPNpFqxX2X99DCRngwRE/NiB1xwvRlUtoy9uc0BuCrzH2lY/AB
+d5g68MFhuZuRBheN9BwRaNfJ3rgS5wL4z9uRggabXlsTDwPPac/LKX/jQx+RpXHrbWOhJVj3G0f
e8w2zWGBwi3P7ALaSKKMsTMJIyKD1WtOBr1dwzciR329oUdx/B9HRnn2b+hOtXovRs7T2+BcZ8a1
/Kq2I1rNTry2QJzrISCjIh+6QwXChLyinx6q8TMd9mK8E017ULBRnvKK+fxZcnxlz9OcmOn7jLCx
fnDTq/5bo1Nbn5S5R1Co3KTwL8NwzhHQkGE4kG7vx5wvg/NEEkHEX81fQ0aeDGYFJeq2XtCFwOxt
7glwIaU3uHoqGF+78yCO6/ysqz9dd8toVGhJ1AmDv5UWFwj+XeLNi+23NdAZi+fZeuIjC21qmq/e
tJsYhQRP5tjEphG33/ynVhym8T6KivJ7UW/SOuk5euODYAN2OwpYec9yBv3XPjiaQGlTbDG99h/a
/GJNP1b9d8pvW8MPYNEZd1sZ27kRr/+U82oEb9t82FwGVM77yQSNOrqonoLgn2knTZNI64UVva5Z
ovY11a8j10P2NZi3tv6vHwDRvmSA9FfXItNGVHOU6c+EKLf8xfdR2S/rU1qlO71ALKoeNaSKRCkG
P5Y8CJ8s/yaa9S10kHg6DalJyz+/WNEoIwqg2dYi0RZtnWU926y2RmdCdtJx0O5Mi6t6Vyr0Lejm
VhkVKKlrHprqajioXC9pGQ/viLGCBWXBTzPv7XEI3TEBOTGb21omm3Z0Kr6X/WrhBg5LAY83ngPC
jtdsj4aXnVRA0CH7kL+sUEpvY6NPKm2fzzu9+9iYIKuXHNyAXCgucWgGXXx7XhSMN9VQB1x/l2SS
G/cihsTQr50KRfubFxoHVjL4v/xaZvmklXFbHd3mGHTf1nCb6FYcYqfijyp3Q/votddCs2PT/Qal
8cdPnBgNOjENoPrac6HCGWDnyzkK5AAocEZ5MG8+krwLwn+AGW16cOUTFwZ8DEJdiuWiLrimDOD/
QWOcLSjXSe78vA83PQBwfu1yiFPmCn872vVpKjkyzW9wCNwQG70u63G739Ltk2PEhgltkHTugwYc
bKWn2mtCLXgb3C8L3KB3TkTXKrqg9WcMmX6PUKcPM7YSdTHrz4yjb/VPPsSzOm/69+a8buNDiYoD
UE4kY32okGbiRgjH6loFL5WFSINpjn8HIynNqygBYvrYQ9yIHmRKggG0z9hXbuLYe+hYvboY4sSU
46WXGkFeU15SkBk/lEacLweZ/mvhRlsU8EhRA/fv7CMPZ0VPv5q1PvRZH41V1N5XRILLxs+m/SqR
023pxZj/kCyEzOYiUDQ581dt7PC9eNjn7kdNELnrvy3b5/Iq4Y2t35I1ZWmPje7HJKBb/h5fTVqM
IeBnZHZP+vqSr3y0iybC4QlG/R+P/dJjlfi1Gczz/nVBHTpWM1aAswBeLr4KqF/ggaH67rwdnKS8
L6s756JLALv3xm9xLeBHAtcRQWihzjNlaKLMvrtjuvbgLjgMEjtNEHQYtE6i5gcs6ovPdn7wvht1
LcfnKX3wBCVF7blwD2hvBZdH07+Q51JC0XqhV1+RtzVqdxcK9nvDQg1za4crdq9YCFLS6mRU/yY+
Nd11ZvkUmAz9wdu169910LhtmrjWmrjP1sieEnNkMrkOeHboocuHb7tyYuAXB0uJvnJO3YOVHP8j
KE9wLc58qW2eS/fg2I/swjbu1e3gIx1RSNOcY+PwihjX3EgWgFQ2ac/5yJmP1jZxSqTGaJzV+CjW
PymyoiFtQjFNe7UEB9EtcV7PEX8xBIjNI6VvcVc7T72vPjYAsrasuAew3KIjmkeA6xkOVDqCL/YQ
M1s7P7Uf3DEvotSxEr/qTl5ZHdQy7bKliq1entYADAxvzV88OOfKaa9BncfOdMa2otrfEi4Z8cIJ
ryuqFcRErxjbkgH0n+AcIAs7tLqkcrWjCDyyILd6N9TTPs/SV/ozQtNAtsdFbsgA7qlPatzAemVB
YzOvQpO3Bf1iC/mCkxFCi7+blvNfWtMTs15yJzLR0gSIu6bSeKnKfLfZmQt3C5pbEjRZcT9OWAOC
kwmw31LMpmfufnQkzMiHRxB3wfknOL19V1w9T50gHvdSGgcppue1/Er1TwRfDyVIi0CBr8qWkWVI
ZK5fXUBrozpaSiFIAHtvnvV0iIUPJ5aSTKEiZll08p96esi2k6ZzDpsL/MItc9dYWv6OfEwqKXH+
RZv1H2ugGOpzwflZ85y7ThVn+rde/266v3MAF1d0uIv2qgoVFtOG2G879zxNk4cktBQHXcPo4pZ/
8loc7Pac3WtL/ZDwRu4bPW6L9NGttZB0J+SWHhrWkzI4+szuaHr/zWX7hj9sXwrnyOCzM0c9ttSX
2Ru7DdhMU0gY4UEFO09RRzYo02Y2SWsj6dFhlSqroGNO/cXEmmw2o7UO7Bh0VayZqPOybnxze3dX
5s5za/vP/tJ+DP5wWpw+lJN+HSg7nj0CCOVFDWhPbOvSIewJ8D4IdXCyLMGivF/bOlo6Z0+bFTeY
vA2W+G+BQypHhlOlHxp2U814dtpqX6SXrnsq2ufaQE+/NlA78iHPp1ggKtrcn9yfoq34tgf3IiQx
3RgOMJkfOrliYtiONdtIMLEtBfMuFfehVU+sdov8NDgsaCqEsM6V6ll8Kqy8xkWYARd9dndCh5Pt
7JrubhAB+DOQCrP74xw8wP9F25berJnNrDLKP1oxI7+uD3zBg3Deh9xJpgHGcFQ7dBkoQvMQP2bY
qlc+XV77HyJDF4TaZ6ExeoEMS78F07Nv/jWaFHUAq3WQp8c15wFyjBCCmAEvixB909CpFXvbskMI
PWzzS9hWE3XPJQonbBO5Yf6hwebYdTg4ei9cJQwXMKXEVgGnPQavqUdk+qvkPUdXf8CYeK5y+eSK
gXsR5VOHHZSm+YVxyNO6S9UdfB+CwQv2q59FWoosZG4vmovmjt8vU0j+rDe7P69OsnDASbtLpI2P
WIeuWErgNBgXAeehUG9lcEQ4godST3QdRhUAp/U/7S59zOsqwU6PXBcAlh4je4IFcudbepfGk5AR
BLCeuLLmTH93GjfywZBE+qN1z0317k393kybU2nYsTXwSW/7nel0u47tjI6oLym9FzOA41Kcapn3
49JE3jdM9hkp2qDdiqNYIKXP53qnOgoD9OJQafnVtqBGSpZl0eXvrW6f7mupW10t89XaQJu5KmwT
Ai2d3531q9jGuADTtQGa5gJN/kWq8jjN5BHcAwy6lHIHVPde7i6hU6idy1tXijaeGVrHyThs5ptf
8P8Ir3kVLcM/KINKxZHwlATFOMAG0HWDz2HtrEfVWJ+6DfCAGOewjHNS5ZwkGB00NO59922u+Yl0
Tu7GArdtx8SaJV6ux4t0XrOsiS0ZXPOy2PvFEIPmt5GmErzWTMDBtWpgKRSqIqQeJGWs/L8VHkMc
3cnYrfxZdaWDgMPWuS64wxi587q36xEsIf+iUhrVmvdiuF7iapzZXrDwBXO4LMB8y4QVnZywpn1S
TooyR0PzzN8gFexg+Zdd6Z+ZSt+IjImKvjgGRva4+ez2W5d9ZPbwMDjTpYKu8CHDsq6+9q17MThu
hoIZw0Eoybu65tlV08ujAily0+1qWONLDsaIe+dgugWPSn4wc+NhatLDgHrNHsxjmdHwu+XnuYXp
zJkhhuKr8nmk6r/pCFeV+/yy/bWQ/S31+ruC91X3eaDKKVQZw8H0FWBQQgKYOAZ0n08wGlTdUnuh
Y5M6Oz2WmCOber2uZX9y3fytkMWlp/jeGNQBHA0yqtr5E/ykho9FbJeaG7Sekn7kciyerbU7pH0d
TxjgnfWwQeuuPc+XGnc+9i0ytA/eTDr6nD86Mj3Y43hxcLMt8ivbSHCyagaZ+qibqC0CuiahQST8
jFuuN778Mtri1fDN22R5YRM4nP6EAuYLbVS4ZqUA1MxOnrz1UxnmbrqXrXEqtoHt0UYOaiu4hLEo
j7bw/mjZeFWI1KGoxlfbmA5bpz3bHfiJcoZP09HaaJUSJNAujINZ8U/gXogS2gL34zr/bceOgDKb
KkxMqP8mMYs9kfAA8Ta6B99v0fAgb/akXfxnNXN7Ajw0ToF0tBddrMbT4N0vNgfQH23j1bMAyRqU
p6Z3tTRt22kz7KZWrD/SQjfDot5afwf97knVnfdKVA+F3iMZDjImVA1iUU0sfQ3eyooGn6iVFinT
U/9FbtFtWoMZGJAhI2j/Bs2K1vXeLVxt+j8v1fQIbwt2tBVCS1tABbRceKcRkqhqZjuSM5isuyGE
MTUG8bGcfdis9I+zdH8H302sUnusmJj6fDqtfeCSj+x/lKW4AeFF+Yj92Cu+sso45BDjg6u9+ino
bupRDTCq8nltB2gfLJPeUF2UdfDS93H8n7Lz2m1dydLwExFgMfNWOcuW5XhDODLnWHz6+TgDzBz7
7NlGA43uRgfJYqha9cdi6WUfegmnXy9UjPO67y86pVooqstzR0AEEgGzZJyQ0bG3ydhLg5fp8ZUD
pvTcmtwJi5LyjSFCUpO5yzT67AZtkQ7VxpVXrShvRNze1uVrYF9jMXC6QPOAedG2wruR/39Bmqbn
7MxyJyMgF+tLaBsVNawbbAzzJVXKeZe3Vw05rzCvtZAMs8tg+ApHFmCcu02x1qKOd5WuzXlbMw+O
I6ExzKQ3cVhtiqKnpCMvmPfkF2p3IJjX3gnvUnE0jF2qoulkcssRbY56sx87COIkWhJQTfzIneti
CQ6XPr4V6dg48B5b0pOr6j6vbj0Cf8snJTAweCDaJpldI9dZ5FPdQih3MXoEj7VoZTUgWbaOUvDD
TV+T8KryMsT+VokmLrG8dCI4QxUdtYGc9KZ+HAYKIjAONsnaENkq5Pcr5tkLWR75WabxFNjlcqir
ta0Cvmf91WAQaEMXtoH9FjwjUMMjximsrLfFEL1qLB8Jvp4hhulnFMN+fzu48IwwNlFpziQmsXG4
s5ipkDbjzIOdhMBb19YTYtTF0PGkyxfSD6V271uvTrk3tWgeV8pMBR3ykocxG+E4tmJk0uL063n5
ImjsByWp1pGFxxkUs7VBPOj9CRqWts7Ce1rpCBbv/J7S11rbDBn0iuddWzz+Nut1mih70wWJxuxS
+P5K7bPDGFq7EDNM1aGWYgWTo3JOOTAIfNrdXmE6DrS7RHnyjMducgLdhqMG+gvyQRVNikna5u/A
uj8t2GIomHm5XeWr7LOnCiEE5SsQw89xHjwDXu/9Giq/ULO1o8SS18C6G8x+2WCkIobotYmHr8Ft
cITpWw5NSz7kxkNlvUplBUxWeI+ys95i9vpZqzdfPac1O1HZETM9XhYTGW5G42OgcVtPTUsxTiFp
Z4SaFrV6pBmXo0d9lugmqkrZuSOUnYI7tmP6c1SU91jtsA/PJnFplh7GOD02uXGnAEIM7hRDkxKf
Xh6bLD+lXX2IvG7eMspL5VmhEqiMoe5uevUzYXXuuk8qu+bp+GCA6rf20YzN28b0F7WmcPkBPmeB
EXKEio+1GS5EHYAhvWuoifqeic4KErjmKr3qYI2Zg3+8G7YqJiHevgVj1spmeOkY9FtwnQj4UubD
zuZI4voaGyxSoBzPJ58T3tjmcCZo7i7TdfhKsFzHymYWEQttEy1KYR6qHNicIUkCL/DYGlW7Q4y0
8zsXNVW2KhtkCbyjYR/tCWB9Ij3pyYe/7nBaaEFBpoS9J+Jj3WMDsAMiXiJ/7THMljlvOnKuPAp4
azY9R5o8Vdd+qm5VAIVcA/Ar4p6IJB8cV7niY34aLEBMbYTnQjrbkWMxPpFT+Ji75a1X8ZNKq30o
bXYRWIUA9s25oqE9FeF0JNFbb+WZZbSuOZtOR8uTqblY0t34fRjTp9bTGM7G60CbeT1a/aKt43wu
41Y/CgNnU59WF6txHkZFP/V2SU4hWUTLOu6fsTNMCpyVk2WffkZZBeXZR6Ew5iYe8rOgh10gnOhM
g4yzFiVokj4Ub3HrkgddcWgXY3xR3eEx7Y3LYE1hBZW+Vqpq3abxUle04VQM6Y3XYHwNdPehFap7
Y2fWvRGn73EEDJLGfQ2LDLWvE8Q3F/19DtLNCicGDDDg7e1bFA+npsYs1iT2Bq0kDuNg5xl49NDj
R7YK0R9itrtH03og5RZZB0C+wRMv9zk/Bhl3WnUXQxnmPqQZCKtqEmsCn1E3G+zfpKyMLG5KArqQ
z902f66b7OQnrz2AaiOj3eAqM5bFNIokeL23Dh0csLAkpWJVMyb5TUiSc+Ka68oAJHTiFAMEMR6i
nku03hzuZi5knKv526KIl6UWrkXh7utKvWRgY0XQP9HOvqrd17gjkMxrsLvm2yqDYgeL0rWBj2Bs
4d9XAwFUvfc1VvI9VNdyTI8Z3pKOU5lOGPJwljx3WA0zDTsYVWUQnSYGUUTq1axqw01XfyBQLhOW
5DRe9Ha1CjMDzgR1r9KfRYrjP/CUg2O4h7G+JgRmlCiDK9LGu8h7iGsiiAODPlHiPHhKmmwKyXA4
z6j7AH9vhsiAJBqsVsE8IYYgDHOAAX/fqWcBi94XwOxE4HI7psAwC9YI/WE8SE7arN8d9K5R4C6+
j8B+0lyDgg9nmRrzYMPSE01V69c0B7IUn7lK6jn6LiN9L812nXvNS+U+Ea+waptjAg00TLyM9zBa
RCkAYKYQPxr/vgECNfXbIvJ3KarBsBowUAfn2G5XHVC366PNylD+meq2ztF4howcQcOc9Z4i5UAq
v2iCCskLd7tQj+D6ZedtOqxAOU5RTZcQRtjbXXYOKk4UfRUi/Il4yIQwb3r4J6Gg/+bKF4O3zVKq
sD33QsLhuSIqyMSxFRcSyZ+5ZZ+PCwqJRubsBoVr7cNOpf0ZphO1JH9Z0JxN9UjjEJCt++kCl2Y6
byYva0TkTtNENxFW5jh/6tl4B21vtOnZV6G6dW0vQ3qwHQ36G2TYbJYyvfrFRanJGhmaWdnC2aJT
clp7F2jOwpHexgTjgyJIfLkfAIoi0IFBUkXpGMw34G30aUcAFS4TPgPxoWudvd18ieEz4PiS9+yl
2WpEY5/mxBwEPns2lETWzRslOqg6tHJaA52LHf6gRy1kxjNsHMYcSZK44nxxqUKIEN/Gm1zC4jjj
oOI3VLZDVW774aMOXjxSy3Kju6t5+tSmvvN1sSr531vaKdcZExOI8rp7DKaPw9YX4SuxU3MRjRw5
fHEeXPXsZwhA22IeeySNuc2yc6EgzHhZe2IjSBojl5id01vouJVthdomF9BRiTceBgULjN4V/bJr
ASkhPhVNrCTiB8Pr7yrHJcAhRHX0aPuvAUpJpX2IsbU36nyMYaJRVFVcTG06feFPixOCmXhUHeL4
6p47RRoGkbZLG4i84rIkTPqKTpx87K2ggrm8jObBpdZKBnHAh0DOG/If6nJFuDCc/+eAMkEoYins
YuYhQk6AJDR0GGOvsQJAPUKCjOHFhuUoq5Or+Pypcp2M/a7HmWPBv2RWBWNxwOP45lf1wc87rDD6
kjqqbekET9j2/LmGPHh0XE4tIdxeD1ZvcoZY6t5DwkRrqsWmITfLHxG81XS+I9+hr3IxENgwxgq4
GE4e3/lSDPWTFsuTZWpX8l1Pah9eEse7V3An6uBUBAzPhSHulTB7TkS7aCpvLqWxVZX3Amst5h2O
HxCPlTEcTLQiRFURMxUu+qJFMh7JVRkARPggwVTt3o5EsGBtJ0KmZmDBpUDMT90vfWO4WCD3AWx8
2sXbXp3k59YxkVNUmlteQ51rY2LwhZD0YlDLsNnFUj2akx32ftJP6ggInUcqY3AjvjQZsi3FXgbd
xsP03RdfrXNX9VdIXSRzNYYh9Mvk54TiAFToT3II4NUiXHj5ptduJmFtjZQxajEIP7t5Ph9SBnqc
yeFZdV1w+gAoTjBUsRlzlkiEgePzgf9X070Z1jJwQmqYUOWIZ+EoCII4YqKNC9oVdgb0kAfFLSBj
X8i0WJQacuOczpU0PPZEBwzRQ96VaBKYpR2HtD2QIITIBo+oO/eT+8C5tVsWQ3SGqGxKBFUuAPAw
QLChzrGyfoNquAD0DB12kL1KSgLLC4OEWppLy4ArtR6T5LW2TgZ3ELmU31w8XsKS6AzGEvke9CvZ
otj01XuctJexfM+Qp5tlMrcU3LnxWsoIjj3h141rhbfEIRj1Ejq8m4U1U51gWVThjZa+gqXoyVb1
majzZD/VgEtLRzMqkeLtNAys6meYfnlcHH0KgqClKABhGnV4ZDvd970y5wy6NMTV9LxZF1waaxN4
n1n3jK1l5FQvjBMLTTY+RDBE9apLn4UNcJHOmuZqVQ9lufTCi9lf8GR09YXI+UbB0lvdY75yDbZs
BBHsdB0H0vSrzNfQ26GzsTOkOsBQYNSyuKbBQ9QhcAWxQephmK9jzQqwae0DEFNBnDB5WFNOkhiP
qmashuqe5Dx/1iWIsTuPkwToN4uOyk6GfaBAp1fVZ3ybczXT+Djs+P7VSu4U/6J5p5CElfrNxB2f
3pssWp3lL+z2XrfpMAdyASLCQz1POTfExlrAsfnMIbq6LFGPutY1xTpqoGyFfFoMyg1mmE3MWCRk
tK74NNkgsnhmudyk8ZNfQR2SjlB0j4xzVoR7gTG+PVnFXIchqdtLPLwY8t2T205H272R4b0bIDlu
Vimq41ReJhtWoGwj75jg8O+PMWvgsElHfOwzz98SOTW6nHcvcbjX+1eSM3R50d3HnBeyODgsvqly
SYjaVM8O8JtLbHG4VdFr+LCdhF4li34ETRg43hQvYeseLHSAEUI4HYTDUdYqgm0M/7BGJN7h2I9W
lkV5ApJVtrIRRr6elFfKLENeaRLxJLeluR4Im0kg1SXDb35SJWlI5NtYyAQfGlegUsRnN1I0WVxs
/xP/U4XyOeYNR6vGsqVyasblylO0U6YlHJlkcye6i4fhFbMRqWp9uyTVZwuZQ3JOvwjiR69dIqax
x3ejP5bGfkT1pRUALvqc4iwvUldqC+YDrNOgQUM0T9aTRM1qE3GrblqO105vbKXcmNqDKQ6yuEuS
k4FJMEo5Dqxk+okS3w0f0v6mqE6+45AgstMloy4jPgGN46V1XgZ9PdoMKdo2LXeZTs3asMtRwrlP
tpxCUQlQ6y46EEn70XZfSMFWOiixg9SO/mtmEaL/vUkFkcw0LbrTa3Ohl/V9VxlLK7APA0iL3uu7
SUvC85Cn41NlmeeM/Aso6cdKN+fEO7wQ6orTId5LZ4p0aW6GkCQjj9fnQkQgGtSFpmF0J8kMlT9M
MH6wuaIovPWHUvcXMmQZf5IBlpiWEfB2BB30Uc1VzW0CADcyw6a8dnm8H7NpTrnV3R5f6c0QXxUG
5zBG6ssBP6CNCR5cH+8NQL8uIA2WZry+J7rsoEAXZeNTU7x1AodRdJdjboyr56B7rZVt2NpLs4QV
NKcMmvPYPSkO3ghB1kRx1JjFiFlF7DwsVZsc+vzQ0YmO8scdrUUVPLpJydH+sRtnUitOecbzaGLI
dm5wBNlQ1GpMyMMhY3MOxs2Q9POE+yWthzTbDgHO6HQbDddGf7Ja5TZKsP4ge2iNl2xkd+d1izV/
FTKWKjGhUjsd8anxafXPumcsAMgItIrRbB+y5tX3ubgYucKuPlK6RkjHsR0gfzZ6ZUFFkid7E/oC
WReAsHMOULbGrsFG9+RrbCehxjGA45WCEU0FgTCbu9Iolgbsr+ac8wbNRCj3+gQrJ2zo710zzjPQ
gaBYm+Ewr71nx3mponUY3+kEP+fAzqp5KZEAZ9wJELOFHyNzAelQ9ji1OWhyPkPKZLv3uqTBTt+1
EI/pdAJnrDG8ZmaUKcaL9gnaclH7uDS4lnnuzqVxq6OCSfEUabncaTG6RdwKdvJZpcU2KL1DMtS7
WDspypeqn2qYRovTichXIBu25/OfuBiYdhmS1H4KZ4bSV2WH2JDVXuLffyzdlVf4y8q+GRrEMs3K
GbaJjswpWsEDIu2/92mgrMnfLFjD+aWups61oQNmc1fBlI2XIZzVmudIt+ciZDXs+7mF674pGFoI
XqhZSSsU0omVLqzwXDjtvmN6J7lqPUbMLka7l0UOmUZMBzPWkAczUdyRc7X3m7VOC2RUoSl3MYVj
zcKg5yaSmC59Sy7UfiDNTwmaJfQKa+2k70ZGgYF02TTxzYiCVoavQpBwQZmD4cwDPE+ucuvjuzS1
8jiAHxXtbUFWH+Cirpjz3LSWhGVmMZ+CsK0I3WWMtUuB4i2RJPfjHqJg0TrVehp7UsDNkSXbwBIg
4EmsyVPjrkzzi6GPGCnKmZPkzgvIsSc2J4p2smQN14JD0CYrXSg7R7eWhhMvjCl1qhQLXNYbXLBQ
eiNh3UjF6JmTrbaqK+VITtSyRG8QtN7CU5AQIeA0grMQIeJeFE6telCbpwykQI3uQ7FVEpjahGUG
MKU233o8eUZdLpX4mNtcMB2DNNFW0OBipEoAP2fPJ/V2tM7LfN+W7OdS+yjL/kwGNwJDRuVwuE2l
Q3wMXjWv5PYkytLWi3lN0KHfnxMeLcNXtkxGu5BgE5arjSecneEdiODdSH+LyxZSQBDr2MwNRd5q
ZNo2mTuvuHFlyilN9eOckmR7bXnMc+6bFg+fYwSOhVQnySH4Qt0m32lEOBRmnnIR8QCnolsaml/P
Y5Tzi3DbZ/AOvu4qe6UNcbEXEjQz9qvnhJPfvsod79TZenYhJTbaYpXwHgiB697UvLSJSlXtAA6A
t7hQIzE3yEA8p2OYMHEZ3Jh0rIYM1SODg4jFqjDyx0qUjMOEudygR2LA8rsRyDa6p3dgJEO0geoP
iUe1J7M+NtcT0Ucfjj0S3+oY2y7mDVC6miCkYCL4oyjkkxUljeeh4lonfGYI6czQgAtWMHwxcDNs
pJU00eYi72lGJOpRWPWomTvv6mRqum7aKYcriyJWj77Kj7bQQxi4wJu3+pCg/PfCnWzKhgmarB9L
ZXd1sTys9DSMzr7Q0LO1ikOcXB5FN2DX0PJhqXiTZd1dBLZvrA1Mi89Ka2QoVgYTaGaIykuoOKu8
TE6FKAkWJ5gET2tZ3BB9vhdqsHEDxEe+hYMj/rIjlrtV7TTWvEi17s1JG1JgFd2XJ6coOtiBLKk3
OtUfICEGluzClz5JORwkSBcdyQo2dc9E2a/7GwiGlPypppaXwZXDGi9keinrtt3n+GzPSiom+q1g
FIjqUj0xU+G0sNH/KU02op/Jg11VJuFRWJLUBozGGTHLXKsscvwFAUnFXZnp3COzQlSceeYtv5jw
v5iAKXxk7sS9dkZ/4w3DtEnmyC6xfUxNy10Ooxm1o/UO0mp3M9sxwJY7IqkN0IO4hdrqIAnZ+Idw
FykqMbO5n/vXyASU5bGAgPyf9LRC5xRaOsUjNpdgUfhWu8k5ua2r0FVPvmGjEpVGegmUxoHiqAuX
LaEzj3qgKMRHdsCwiYzYIluvIZ21ceuGvBvHDzqUtYH9OMQ5Npa60NOVbtbenRKoxrIkrwqtSe4S
+Oeqtd2spOoq3dJ3U7DS3DasgxFomJ26LF5XuuHeUK6U7f5ez/Gj8IQaKkt3HBqfNRW2l3/+XinR
DWORyzKios3CA5491Pm4+Ps3fG/yMv/1DdNf8I/CH3qCSyxXGaUVjQAizVOyFitdW+Y5Obz/6VdN
7VOWOTXp6hSl/fgqmjxTAlmmyBP3bRI4m+wfmP1+Kfv49yWDUZgK30HiDEfoU53SP34QmbW1W4xk
og1xdWj88pAp+S93RUyf8Y+6DS4a32GpNr0tPLLs9t+/w25k77RIMrB6Zv3K6Op62VrC2QeASJtW
mvU6MruvLlLFNi1MxMJotFit4gE4qe7HX37xn/4cR/Bjbdukt4lO1O9/jkxKNRgq6g+QplSrLtQw
bBPUtQGUsQ6SaOGFbw8GSRJ1+xgmMlnx/Be7PneDVy0KoQj/fp+1P9wChz/HtDXLtFTN+lFZnPnU
/LZpZy8irKt4aAbIGJpQqoPsvf4qQgxfeWK5xzizo2OrTeNnTOQnl5BSd0fr50ZqI6HCabyqY4EV
UlpUdUgUnY30orMhVTToWhNLJmxponWRBVJLs8OhWvDe//LY/uHX8EM0ul0EMkH+8f3qEsahVqpq
2otSZ4BQtL7AE5m3v3zLj46a6ZGyLeHaU02STo3Lj3uoN06tjXiPkZBHSLjDUzfZnAoUW2PrJL/d
oR9VNf/9bbaqaabmUM/E3Pf9NxkjMQ+BkQik7iWzZ9eYO22CitMIgLmQ5YG4dl7OPrgMAmi5tWy4
EecZT2o+i6z+6ibJHhYa/4HXW2zcCJ0VF27H1euXMIzfvXogKS3loIBT17sNHCQOgUusyEzVUMUp
qfoZiaS9/P3BE+off5fGD1Lp6rbosv7xu4Is70NF2ETV5mTxufB86Yestf1IkM/CLCYgTPmINHVv
Z+ZMuLjSOFdBycw8SSKm9uITIRZCN9lEkpq4SYwB+Vl3UbDYeTnt5t21aR9z3Vv1pJ6HHYZvH/S6
eY/cveWizCKSY+qOCg7ecIhBP0uGCNteVuXeMY4kZSK7eqkk+4xa7pUKhtRAk4kW0kKaUjx4wybX
gI+LettxBDchrbrWhYUniWfYQXze+9DPWegY+9Az87Ut42KpOumn7MV7PFFEg9NeOzN49/NyEsQs
8vw5qHx8cOyyFtBOxrkK11HktOcY9FTg9ar6hAmbuAobkjoR1VEvME0RiX0Y6XGwg3Yd4bhOKMRI
4imhY1g4dX8op2N4HFkflIkBWoIBD/1ji/G3jwZCAoJsk/n50RoYpQIHrSLS2LDRbks1+eTcsBki
5ZcyrT+ugv9cdbTv917PtaSKw6kyoo8dAuaynuhJZiY8ncvQKW8Zo8iT6C8xAS667pBCZBgYLzLo
zl8ewz+sGN/Wv+m//8cWJI1Qyt4ihAzUJJhrc/iw+ZT1jmhtBaiAc2flXaL537+VuYCP/bErUUNO
FxSvtakx/3z/Wmhcp3VI2OX5AZlNieAiGZa6DoK7eJ+zYwOkECI6dkKFxNviKa/r996z7zw9uq/i
TFkGinfOOQPOchN8ugcnKgrvlpS9SYKpAgzoCOAVay0y4xrQvJCoTrJs6xQEJ1+PCcJVvYMYSLSL
1kMNqyOp5+rFxVPGAyTLK4Mb4tgpP+QoIL7LajFi2CdDgWdTkAJAXSMwfOrsC8JSCbed20ZJDNEu
0PW1Z8JI46cpRHOJyk/dPidgQFG0KRrEOC44fHJT2StsJhGwm9ncjtYj/SHAVZCm0nrKwaZtf0sC
zsFzKt7icCNN9BtCOeJpJp+SNGiOvFmKtKML5i6iC0oSOUOQ4DRJui3iAmS74OLfWBmg3ujjLGXw
70xrF7fjXB08GpEI4debU+jWvID9USOKTQU0TMbwUfHlk5b5Gy/uV3kNm5cGmzhvLmFXbaU/0Qme
984H8bcLPJhtcjGwBq448qiz3hVvfWMe6iQ4tF185zb4JlTDuCCPWY4DMdIk6gHPmD0R9PQ+KzJ+
sMa9Em0aN1bmXjZ+BY3yEpsfot8G6aMLJlun8jAlOo3NoWklKhx+DyHNOgfbCklgqFUbS41uzLh8
oTd1NboelkbQF68+VN42Hx44eJtcS/0er+Upi2KO9yFmc6k8aN4yUh6i1Dz1mg2BZT0WHqFfmA6o
ehuapxEr0kQVmWQwdgWa5nI0LyaQV5SYmyrq1oMRbQTrXu3VmzAlDYbOZ4viB2XlG+1DRWIK8nXp
D6TZJNcQ72iNrZVQalc5yamvlfCqGlWRV1jgb1AJuO285DXOnFkI3jZ6O6W9DarjaH9pydUTwdoA
iLH6lA3C2ljY1H0YMB+QGGXa1giNUx+WT5nezksGAMs62S5s8kibzWz0v0yo90blj1buzXZYVGRz
EPA6+UDRI+lkTBBhOzIEwVbYMFOJ9PA++9u8IjKgVjA2PgrVWHv1R5Q+cc3IMulXQrxkyPA1MEoA
5otZZretFMeEVoRgQlcQuvsEFLTW1UT/Tl0JfOksh69uDW3tu5cUXxKxgBBM6j4S5nKY3CoEXrjC
O5gxbn0O14Ow5n6ActC0buoJpFeOHVh0az8r1kfYhivibpa9tax7d0aSzEK06iLQ9PnYEkTlcwBM
kvozH59TuOzWv1byWLPWoKmZVRwWJ7iwN81nBjkg7ZNpQlFmjBZQbZ4BEI+A17H8u8mM3ROWl7jj
yYqduQ7h19uvKWe1ILHmRgItQgrhMHyMIn70OUSHvsniQdhxGp904u6doF96kgdp0Jc0HG1wm188
ldMn6qylRBSDLc1clwj8LS99Ukx58iD/IgoRuhZAXoaLQeKRKMFBGYiwxFEnoWjFpxHVGyMi1j3s
yDmUdC0kLpqo2llpRnuKAuszG7vDdBCO5NHs6o3ZBDhUivtIYARJ4ZN6lOED7GGNAU7Gn4SZYy/3
UegTJ9z3Pk9tYb70RYRn06LshnsbCdJ/Whgru73zcBQgnx6uMiQ/DQDLNOyHjkwvwY7qjOmeNONg
kfWY/2ILgUNSur9MpH/cxf53OxHqj1mKaosqb22aITUVKTrMhmx+OxH+4Suo5NAEchjddjjgft+x
RiUfEcXTmFjh0V7mIybX1m/Tu7/vjH8YrV2No5HmOLquEbL3/VvSzBvtvON45DWw6F7vkpgCusYQ
ynhKKOvmP/86h9mT/lBdF/i/v38d4JKjBw5zCBEza6mKteX6OcS9tlY14Ni/f5nJh/3Y86ld1cDk
bDZ+MODvX0aK4aCWOscGwpYR0QJaY4lEVDxc//49f7qG//ien4N11HR1a9bABIoSpbd9mbSYqEj6
qqhInOdt3v4yQ1EZ+7ff5f44QuZaP1ZZOYUglFjBHObHCDX1vTtl4f7yePxyCV39+yWM7dTKIoWf
FutIfpmhiKgLNI1zfPHbUfK3r/oxGA49Ciey4izEvQGC3YJXviGophDUl/39fv32TT8eQmxA5H3W
XL/Uv43Ilx/uKfn5+1f89kj8ePTypG8xAXLa4ZynHyPZNHTP0DHTOXl6FBE089+/779hjP//WSfu
7PuNshSYyY4y6UVh1NVNlGUIjHXDbMjS6zRiCnoS8cn+179iRa2HnZP4xO+4VkLP5d//Ek3998Ll
qPSauhrLiWZw4Pz+p0DQRAYxwzaJPti4rJHo0nirBuadZTt7IW3CHc0NLYrvTRIQBSIfLP/WTchL
JQN2ZirixPlvYfhTQlW3KRz/Q9dMGE/kR1lu3/RtQ4ajcylCNiOJ7Msw5MahRn6mVzYkdvlWk/Ia
1/lxIHHDb8m4NGxyGI1lXYQH1y+WmTJJWFJGwuY9DAjK8dt1gFmFcM+5ko3nkMDADkmjrqAyFCgY
mHGvAdEGVc+/Vj2UEuZnnzGnqi9NLu/77qlpYZ9Sz3rLKB7pq3I7WuEGVRtPs4YVfxzC9wAPPleC
HLMALCzZENX4oIcRJ2TMz8kNgpC1Nk4yJ/smK5pz2pwG8UmU9S52oi0ldSBW/batBVI0zsVCxivb
IngmSixoUYMQq1OnDXeIZR7rGupxdNeRlKiKyaRsSNO0rWip1vEHTZXBvOt4kZkr1hw5T2lob2gr
WJDuTvIYswsecA/apa4+PbKDEwByDay6wz5MuHeEcEXDhWSr4D01PjLEZVSrNtkqLh+C0n7zyFvX
6Uy0gin7CQWFtymE8mKIaIO/7hqUI6ZGwkVQsBFWfKimqtA32/Cfp+lW9Y+5ckxo0PAaOrRiizjg
ZGlhs8eGtbLi+I7kICdatZSIpRYJtlwJ4or64F111tT+bbDOHehTndEPPVfyR8rh35lrt1D7uVLu
QQI8NBherW60LLxVIEIKu1sS+tBwr9v6U5IT0huQiFB/lX0vxLAZ6U+t2Ts0ZsLOf0rReukZUEZx
7zf0WGI5iWklteDUGEpcRsTWltuBQwu6fLRTWvFEmdSe0M+121AfnUKOKU9/f+d46P61JXx/536s
NwAQeTyKqWyuJ+NQZIc8j2ooy37dd5xLc3zNVQ2NpGt3YabtsAWh+JTUA55hxDL5QPKdiJ+KQj2l
yNatDE5SEk/vKsFTg4kBKesyq3uS80qShtWlXY9fBuhlWLwOyV3LKTMgVTQRrzTEIGmk44ceNhEh
w0nfLSJ4S9x7ueuvQ/2aUWnvI9Mivz6fo37aKEG38LGkGESf4CjbhVWy5Uw8V8b6YuXWsuRvoyl0
rwoMEEb+HqhTwW0gH+LCe9WJ2wyypEOIpZENUQVnPR8/kIjBwqvI1SKjMbkmRFnko0PNhiqRo0gO
U84eT1xMVMxXiotMjhFvS7huDKz7tr0myn4n0nyrIlbpS7E2ktuItHiCkZcgOMsRDnjoUqQIxF+6
HHGCx5ZgUlPQOkHBHShQ1mF+69DnZN3KhGKpybT1yvwMQj1P8/hQJekiLJRlkWsXz0dTECWHjmmB
9CIiNSgizMnU1Ahz0ao4oN+Cw3dezxVWKQpEN1Vs84K3S4BX1BOkOJC48NDr4sbyvBe/es+Ge93/
nCoeK+nftrF+Nhti2/gf8MOegUGIjEpSWhja5xYta9ISN2r52A5M5RfUcXru/m9bgsYwARuF7uoq
2K3QxY+ttlGMrnfcSBBbJ/sbzoY6eja0wL7rbo2uUt7irOze2hqMoqlG9eHv78UfdiINrbGh0qOu
shP9QL20ruk6EH/OZsUz5o8pBv+X3e7775sYIkfTVR32zXamH/tjaAlKx0dS65CaHLXFmXYADDrm
ZFf1DZWWZC25FaVO/0801Egwi+I/J1scJncoWlvXTbxVP0bBEL+iHxUtXsFNsY335RxzwNaaeTNv
ryy8X+Ym8YdVRnNVtJjEmgoSmn9cT53udlLdhLZkd2yXOCHO4yYaF+4cmyIwwowBe4Xg+jf07t/z
rvPta39cZFVMHQZpwUnIK0fU7MBUKRpHunOmFID0jRsfr/7+5Ih/44VQZDaOOtLvTIPyqO9DjKUV
MqS4WCxpNFvS2UO2zixejguD4rOZvzMW2UO/yD+al4KCxF/Q2j88toQcu1xffrflWtNt+CdE6sQ6
ZQDJiMHlKonW4v39+6/7w3385xfYP+6j1dV9KE1Or/9F2nntRq5kWfSLCDDo+ZrJ9PJe9ULIVNF7
z6+fxerGtEQlMnG7HwYz6NtzQyQjw5yz99pB/BwghPEu3eD19BB/r6fffvmCvAF56ruZmqoSA/T9
ITRBeysauTlovfuSmuCuqrD6HJpm59n9yo7LtakyhwDkVnWyTiqfBBZAlrj+ySW95IgI0xrxI526
us/vSUJ86oGXnP4jZ6dmlichNIu2qzA12pW0mL7/kWrD6jB43BDRq1Qc4DS1J2V6UPayKRefhurZ
G73HmaqXlg4yhnt4FefR4+m/4vv0/vFHzC/6g0/PT6gciaglZhsGmFws1idM9w64nou/W3FOj/h9
gv1rRFtmyTCAbPI/0+T/MsH6QVGEkuG1SGXyejiI1eLMfeT7z+ffIwjToDHIzVi2ZvfGRHLpH2TE
rscByMPC0ttfiAKooJEtvxiRtuzzkWSpdtS7l9PPdvSb2l+Gnq0WPcIsVRIjQosG9KWb4NRXlXYr
dRSyPXmFNMQZ0BOROaD6n2fGnn44s0lPtUE3uG7wfn82m6Mgo5HPp5RkEfzW9EHsEz0Nqalq7Qf0
OgstalIcmo7Cdtkp8cFUaI8XuPgfRtUzLk//OX8XqfmfoyAc4XNqxMwrs4Uk8SSpM6yIzM4R3bgR
rKQc2xVwRg+jhmnsdcXdEsWyQzp4HZdgS2m2IQi8Gar3wC8QAtbXfVGtG/pqIgfMyE1FNV2nhAdT
u2Lj+hku/ysgWOso3bu+uzYS8CbBsq88YOSIcV3jwsp73MahM/rjc9VqaztAV65LB1uqVpIYQPx8
hsFtJtF4DxRuqMPOJl9RVu2rAbJfQl16BEgGdmAVqODvWmkRpuXaV/8QxLt0a/tQE9fGbXvp62JN
yy3MAMoUYLzUKKDBUCPTX5cB9PiQmPbiwigRRgfJPiqbCxPar9Fr0FzEc6CAltThOlLPqxvz/vSX
+PETZ1bIBmshPXKUKvODSKdEQdNjnndK1RQ7pataR9bh2BZBme0bwSUVwfa5Pez7Kv/3Nwhm5f+/
/ny3trysMayK1F2wZDSc6/zCrAmiiGQqH6cf78hIpkyxcqrqsVMrs/UkNhGOqXWIhaNJMDTnVJR3
nJdw6JSp1ftnVq/vtZW/z2WSWcIOIoPiMeer15AYoeVGhek0nh7jMsV1yI4C0ZG0O7eoz6xkP59N
1S3dQMmi6SiOzOmff1kr26x0ERlVbBF91F6oQILXuUycQtdizTr9Gn/umTyWzi1NVzXVIAFyNpZS
myDZw0JeYXciD6v/EC9ijfh8A6RlSebNFisuOU7JhkhFaa+AjF/Id6f/hlmnmLeryULRUQ+wK7KA
zQtJWuk2gCvscYUbCSwazVlH3pG+vLQOwzY783KPjMZXZNbIlg6O0FBm9wMlMiDi55zQicbZK0/m
oT40H9A9VuABLpPnM8/241uyFekK8ioKz7Ip5Oln+uVbNnXRd1HMtwRh0V4TEK6AG+7960IldVou
xmLThjTEOyHQc2Zs+WwlBGPqdU+p0BYoeOvAuI4mhT8ckHNlyR/zWtc1NFN8eFtDSaPO3gVxVRU1
BI65DH2nWPmdFmSgoyy8AIXe62cm29+zzbfNYfYyZj/aofPGIlE5ZeqL1onutH1wKO3Nu3oxbpXX
flhSIesc4Cp7XI8RVIbN6Y/x42k1Whu2bHNt0qb6/Ox8aKYAqCxvmusEOck5rFNoL39xuUTWnB5q
dpif5jQ7IOokkwO9afJ/fv/uMRGJcNh1hZZdp5DtijyXlxOtu7xwCW8u0Ui6WIEBDIXKxvWaEAau
hG5zpVdJ9iIjhfUuSxN/f5OMd/x4aLqVKN/JsTj9h/6cn6rNl5dtQ1H5Ucyr7e6YeKOFrpjGs+Xf
xqird6k8UWkgNq1PDyWmE9j3z69y8MMzKVi1GXR2cyxHLUZuCBkbWfVSkJ8pO+Jgr+iNrkh4BkkS
rM0zC/d08vo+pMbeMi1vLKnQMmeHQqMs28RvEMiPNXUeSTVjmK19uDrzZMqxYbRJ4YQwVJPnT2bo
Re2FAQqTagWqehnft9txgzttgwz9XtycHu3YM0H7m+YWMjhVmb3G3C/7Bq05DC8pMe+I4TD2dXL2
NjVN0O9vjiKDydKsWDoPNL/mW0EAU7HhXDkOFnhZBca0gEK9byW72Bg1pRcOaBRBVThC5xbNn0/I
2Nz4IWCw6TJh+Nu+LJp9bFltG7Es5VbMMdoM3m1CgJZqQv5tl7lg73PgrrA9rhKto8mt0w4uPAkM
KE4doNNgFOM49M7sHD/3So0/y6aFqJgKu5Q8e/G9ruqB2YbcmjzKq01VaWsUAuNK8UoVxDXoakIA
+qWa1epdoygqXQc1WFNV/u37cnk5jLGxNnUJ62sQJYgYPGU/jkqzibqYSD6qxN19ldTjmSP593oR
KxFr/CRmRIDLsqf+2O9Gm8y8Ficjsuq9TrqfsDFbhuSy2luYhU6Ad10ZhjPryo/pM1XhVCHY8VhW
hD47VyRtOxZcaE0nMyJpSznOuqm8uNrLWRpeBOUIrtUT2TbLJfVMgWqaHN8m7mzk2Z42dFMCqN/T
CzI64/dYivoi07KC5sCAtp0MVjhlseWfuddrx4dlvlLCYYuZd37V0bI6M7YxjJbYdzGY1RV2HGp1
Bo6ypkx3QdxaF15uAYwboRqOqGkuci22bpCi1g62Pf1XJunJc4sg92AUgXjLzb7F6xiWnOHhSMtW
lazCfExeM1FxVoOlgrUeSYDSAgdROsqA8pS1yuVLLYgjIz+zF5OP2N+mQ1nt64EGu96A5MQ9rzzE
MmyGhqtTokVE8xhAUy0D8XEHdemGCwXJqpLuhluC7vEXxUG/NXGtrydZ32/kTQCxIJIAdju9uP3Y
o2fXltlvTCKUzbNKajiejndNIiI6GYjOiErq6bJERewfDUegJ0Valjl+zTYS8vnC3URobbUmhwoh
65i8Azpli7qKwUJJKhKuvFXDf7gL/hhy2ku+LG5oOMiu60LbEb47vidTl8/3zXciUar7UIusBUmF
6VKpam0T9mC/I4FgXE0Lkrwr0nkBvhVPp1/C7Lf6r7+Ig6BJDYH68nxDEcAECBcjuUWSJiaErTxG
nXXNberDE95H3xlXk4b09Jizc8e/x6SDxCH876Hg+1tw49w0ymBwnQ76MBHkyNEgQsXmmWHE7Gc5
H2deE1QAgrXIdlxO+9Y+ShwuN1xrsDTZV+bSJBWJsL1FvURRc7Z2fW7o2VQuurL09SG14OznHq5i
bqvrMAzL54Kgs0sl88u7vKrPnXjm95t/PbGpT/giOiCmMiswtvmI7Mm26HkLnZ5bEeLfDMsBOJoa
BPS7IhAKUoE9mGAUbT8YMjmHte/5L1CcPZAfdSbOfIRjL0Kloq2oChUhMT9jNkMqx7IbSIQF6BAG
pY9YprnleRdRUBxGQ/t1emrNTg9/X8DX4aZ//uUHJkRq5prMcDnO/idLBXNPQEd2Zludn2b/NQwX
VltHDoJDYPaefXvoClMPbAe93Sq649TnZL/1K5IbD9Zzc/hnHQnkS6xUnImmzQVTCd2X70+l9YU2
tAGOTxoH3WUKO/ZR7+LuoCIfXrLX9HdwZrS706/StI79TtXpVGvZgrKqNlutpMEKafP6pPmF+q5x
QZG36oXRO5H0xETDg70I1VulIT0KmLwGQB3RoaTmpNqRkgg6IIYzCl4VFHkhtqx8u4pK6KjidSsW
GTJc5UlWdm6OWXtY2uXOD6qtArQ9LTHQvsuCIt7wbpO4CiZJpMmG0BvyQmB+4mwc3EXp2eDZMdsp
W7SbarLzsEqqFz1QHRIs9fQqA6EOXqLif7ftrqVLn4Izr1N57fFvIkcYwOW7VF9pVezULcezUsX+
1i306hrbwloN3l2wfX+xTtR6Ji86rYdV0Mj7eNjVPboEGK4p4Sy6vJ64z/nk98M2OrFoCxbTTG+W
na+teS4ge/2N6cOpfS9deJ196rQljoDmZkDXT9oJxNZba7hQW3KNR5y3/JfiiagOnSZE2pLlB4FP
uW/Wee/vTSSxHVFnXQXuYsKLuq8dyDsa6JYKN5CgGHdHqZOYOVW/wxa51MZ79NYlRoDEe817e1UU
94V5XZEwEHR/DMCwGZwb1f1lJTlSZbTmvvYYauZdBhCpM9Rto1r7Pr0E5uWr4xXAcQ4O76FC2hJF
9jSzD3IYIgpeeiHzouECG18qaKv7W6k3t3nzZMEH9HT61PIW4n7SWCtTAEYxdyD6yoqMmFwnLglN
sA8sYwRK7HjGQdIJYUJf4KuONToDUi1VfPr2BOP2blKYu1nz6KfeIje0hV4MhG2BnYAfmivBrV/8
ikr4QuZVJh1EtG38XxpQCDNTgTz9qmocvxjCKt2889O7fKBw76eYFdxdXl3nefnIF5kkqvEqtW47
uz5Y9rrkjVtswrVx44KeIRUP7Yf9mzoqYgjANv6KFFXQ3eS4yTwsFssR6FZ/N0Vo5s8CMsWowVKu
4Vax0dcZWeRAqIiZugsVwG/DtY3PpeqllWU81kRrqivy4ELYN3mxzw3oZV1frDzIyU3Wk7cmRToK
APj4Pd/Y8A8NsY515e2MgHNgB9ZJLVZgwP4gqiSA8S42Nhogwb4E9iTYCCXYRfGrYu40hRx2Ai+3
yO+XVBqBndGD7Pm9hNccEJlvi0S9J3VJ9v5Y0Vr366XaEgxe3dnj64glStBlA11vyY4s71IiWFT9
U9U+yYDd0a8B1rmD5rzAsr8IgDYJLyP52H2xq8rRuCGFiA5IfPUa/TKrYY2UrAEo4Y1DFaO0QPrd
lTsEQwHZvHKFSLggUcMifsfb2Oxtssua8tzWPipifjHiOk8/ax21t7cth5XnbmSAUn7YEzkIg+eG
7gKMk2iRTrpre8rihlCTP/TFfRK3y155bRJyP3EQDMK9LsHvpiDQdWarDr8HkqOHuFeP3kb5RiNv
x1VBAjcvqOyJl6u6N3kASXctWtCaOCeIVITDneXwaqoHkwJHkb5knHcEanuJ7BeiLQ3IYu51V91N
EcSi7wl78YmqQQ7UrrsGiGxgoJKSN0r+XloRoV3CqeAh2RhZuNQ9+slrFN0oNjk7kUn+Wr31aZTr
JSJmGNIA/AjakxNyOtSLrqGAzCVaeTXTDwAp5CUCpUf44XgEOxdg7CehOFbgsluTceAp0RTOjPvg
TcsrQH0HSt5AkYJlK8Os8h9VougksfQT8Kwbr74a4EdkJhg7+W0Q7wIuht1cRsFFmu5FfzumOKoU
Jq7Yx1K8LZPi1dDwYI/azu/7F7cY1pEwH4O+vIrFQw+EFQbcimwBuC9kuw0Y+DVAOvApFA8MtFIC
qPlTKbyktuDqvM6jK32yswkmLm4ZV7boOqBWZxWRr1TculX54APvBEZJDSjtDooBcGbcFsbal14H
z1yYWbQc2ngVNp9DiFyOy8AeoiIZIb13KEigr0mssjZ+uiH8eaFpBqlYu0Taad6VND7mQHIC7Y5g
Lhc7RVWMN+jndn4DQWaQ12l2gUCvBLgyGP5lrMBHCUgPz72N4b2GfbwN40XVLAj4hJOI55xo57Wu
ePsiV1bkzI8gogztMSeW2k93Fr6QKgAj312O5LF48dbsSMcRSyO/asaEGx/UX5j5RUvqE1I2xQIA
F34kRGIEdg/bAxM4BNU4/JT9A/nuuAxNFisgfl7giA5pFDKrOrx2cZ9L8AUV76Nta0RSL+EUGYG9
zHAftIn4En9YvrLVoAfFpEmGAkzgSKokIKZIg+Juavxm77xq2+NUz4wPN8kpud6iYV/CTF/3tL9H
zd6kg8LPVmMbWnqUJoaMXQ3mnAjZXQk6l811QcpstveauwpPpKxVmIx+F8WjT3R24f9WPHtrjSWI
ileRPIMnleQ/XX7TGTd19AI7qmsakp6AI7b3MQAib0LMQfzGQCdBhG3dK9/fiVqnK71ni3P9T+RW
bXVvVg9oaOG+XAZ8L01GC29jNVU/SKNfJEJxmB/0Wan6LcocQHb03KIu8F3yqJgBVB4fB8pVafHc
to8q73tUbRjquGOxJHt/NAvL4B8g5En85qMuGzE5NoKNLnz0cG/W+LHYRUzIAxF+xaHpgJvd+thK
3Oouy9SHPkZFmpCzZ5ebhDQZSgdsvm8iKBcDOb2xeyNad4EFxInzq4ovAvIYIh25hdNZ48LPyBAJ
sBUG9B9BerRqsCMedAubdSHJ8a6cYkXyKUF+1cM4xSON6HZV9wT5JiRGaAUyNyQLWbKI5EPF+cdP
Vlov9n4I/NJ4sIkhmEDj6gAASWES60nvjNJzIjdXg1QuCaJlQnSrLN8bxHlHGhQB7vZ2+kRRA+g6
cLzhrmlkbisXjf5hhyQpmtc2oHURvUN/rCrSE7LDODwYJhSG+kqOEWhm9QGCAoEQFngbCPoi2BWR
9O62AWt199Zl7afSXaQWcBjtswQfMxJLg4XD8m5KcRmwIfTDDuAJhqEUI0tJ1qlpvXd4OhOEfOPn
6bP1v1qwXypVf4/0GiVWS1GoKiKO+H6kzyqpb4pGdp1GImiEcWUgmw2SbU1qdkMWbFMXBVB627On
QcYZ6nsPLIlm8iEtEN/FB32MjQtESEq5w9aXEdZgFW+3kN4xmZNTsLPKaxneYUSiZe7bqyabShpY
+4zPLmYzvArdaGkhfBTYL1WqpjaJXGjt37g4PqkDljVIUQirYU380ZGmDheldtmFvyXPX1kVoHW3
Y2OALCfdFfph1Nm+8q5eJsTn9D4kDvSg6UDKenooFAPL5doa3uz2WcW1XBKtJpFfG6g3KnlsRKOZ
sEQytIolnNc0unOVFhZGg0KF/xhm17Ims1CBe1mF/J0IC1KmVmqtLHZn4lqguQnAyN5wQZOldi9y
STqYwNqTKrrQxtbJRtAaLd224HdUP2hwKYrJeIzSec3dPI5uZemy95+DorkYdRvfLppfhX/gYqHL
r2N/VzflgYYMVHFtSa94Y9rc+MRHL71MgfQSB1Q3lR44+zpa/WGGcDDLdhUTvtxAvJricAOl3fgx
oUZMrhZnHsg/zIafY6XcZUlwM9gQnEpCW7ut2xjLWvVwYPqHBAwjNBtHbVNufsoyrR5N8auoP3Nu
K63BfFHuUw7uxKKTiftYgTwZMx0F6wvSOcxJYDKIZtOJzbKUW8MKVkl1T0N56VdXmf3IkTYubsLp
SD3Ctb+0CPjx941SwGErHQWQd+t2l9VwVZl/JNSoqkxc0zaQXxq5ABvxa0j/JMoAkZFtFvmyZImV
jQBdBY+dcM9zwY1b2ZNdQDVLPXIA31RV27SkShLZ7bQ61DJ8aUbkrgoQmTDQbFBymHKuaB+x5Ea3
Q0U6BPwfgqrCTQvrJbuFtr+0il96Q7LkKDk4rS+nxLzyVzkRiKxN364kY61393KxD1j0A/KQX8vu
ajA/uPl1tC2U8caVtrImcFL6l6LM1xWqabxcDnV/OI+sjM2mjB/NkZChtl6YQQE8l80QKeklDJZ9
M9pX2vAn5frX5el1o70M5b00sm31+krI4aWhtfvKfNU9wubSbcu2GrmYa2FQE+TBRaDBwVuDXDVy
sfQm/gOmVVQnLfB3ONAKu0llxpdNoGw4va8pUU7IpDOVz2MXe3SGU18ApQ5yzu+LTxApca+mZEE1
Mflb1aHSn4rhzBI3K+b+a4H7MsasEhNr5IDLo2E5NqUKKBJhuKw1FQFFUMGOHQ6nF9Tp3/ZjOf0y
2qzlYOCu9Estt3HzvOgVAEXugqdHOFYo5WCHw0tHkirmJZ/e7Cq3zInSS5mk7P/hL2gZ3TMhvrkT
qJa7is1Gd2qK/v/No6Ef4MyIZBB58/ePJUXS6FUIk5yUs/jBKGXQG27KcfD08x2ZE5MOhMquYdK+
Nmc1pqJTBwz7lLQIaJE44NU02PRzdbOpYjT7TDoVd8RhKE5QJ83qZmlnmq3rCbgAhiScItZsbovF
a1zGd4iqOSJF9xXGWMj7h6ZpvKWWA4rtW+Pq9LMeKUpCvtG5ENAZVqhCf3+lgde2JvPQdeopV0pQ
gbiR5cJ4anGukrpua8Qm0x0YVqeH1Y5VpHXtb9lbKAri+9k0DXvF1zSyTMgWyZY0HJYlp6fithg4
64mMRDAIgB17av8SNzaMwBuCVhY9AYFBSsJzKa1D7UbGtZ9wC08reKJ1FN7KmbjVcrVaEYNzsEp0
jo2Fe67N3KVao/tXPhuiA4MEkJZ2hdKY0/WDEryHsOxcPCS9uYcX4HT9rd5Ui7CSidq4R4e+aCNW
hRTHdE45jxutnOIH1hYazAoZliuoXLXm/z9gj/RK+VbhbB4O/JfjPN/UIMz0yWmh+pQXHtuiW0fU
EDxlZQAAZPKCHV/IJTX4987/za12FanPWn/TlQ+e9OqByIg5HFibxrvPiNBKOQBWr5F6iXbVyYgZ
ByfvWhAUce2YYJg5U+6kacOZmP92v+urP1JCXdAnerYYL0y9eOAYh8Kw/CiT8DJJoa3G2Y3WlQRD
QZZWzeoViMZOIpVRJwko0w995V9E9GoWmSQfMo64tXkf5f4aZs+dHCWLFjN81Sur1hOroFeIUCL2
tYZhF2WvEVUa0272blYDx2scMXJ77infZtZmrGp8Tfpeqa3HshGvaRvvavCOplotW86AQwu9y7jL
jWod+yHe6mczt5ZBhLkj+zUMU37Js6F8upbLFrKzGx0MJayubiNlb3r1FBfVoekJF9VdEp26zVCS
pRPhrqJwMFTBTSlTXWmRWZHMVwTKomrvkrrfdRqxY/W6FVBYx32pcynYSsRV+inHumw4oLZcCu9l
4HqSx/0mFjp3ErpSRJEF8A3j6EFvJICUULBJTbDa8oAWlCJVR7Gn2QCw7qmOUACFZ2nxX+g06kxK
6ATmtezqi9qcYCYU2YDY1MbCDnaZ8bvDmE8FLa6fzeFd8HHl8jGMi8XQ7UGmrGxBSuvGh31sCQCj
yUfe7mDEATAgx37H3YUdzQY5khHkbI5vZmHcSAKgNOzLQb/m75b0Q0KeObUKknwl7XmILuzho8Le
Nmxymd8YCeYul50AarKN+v9epZaj+rckQi/jkBoTaZJdAlOfqNOMRFCTSL/YWk9n7Mr/M7j8PDq+
+IMpJxcRyP1lF1AxXKTF3gAaLKp0U4kHVfsdSFejdTdSUbGnsDRZWcLvBsArVQcC7HxvV8PIjEpH
D16bEPynt6iUC5xHHN1lCv9ge7X02cj/5NqfQRfXQadSEDaua63beNKqRzc2xLtRgiLLQT+XPzq2
RtrU75BaWevdFT2yl4AaxMglpHQJVvVJ/4MMXDiZXREUXD+McbgxQ2qB/k1bqBS8LiL3UMoPudhw
i76P6wvfRMJFXEK5NIw3MEPLhJAapftQzH1iborhUEBIsG+xhRXZbWnES49YFP7tIyF85DUMLCMa
IbNNqS+NsCARg7ix2KLWQKr2i9lvmnhcDxoh1OPdmHmOZXGicF8HrXTqCrkYwHXfIJWldjHhEVxK
jF3FJdN9rUBo6EWwgN6RVvfS74EbY6Q6IiGCK3gfCfPqwU1DC+NXN02WOniB4esj1uM4XdwO+VXI
1Yp8Lq0GjNXvxvKZzMqtG463kj1ehCZJ5U5Zc30Hb9nxRqcL+CbRdpF/pnV85PjxbeeYjltfGltS
NBp6ndAKAMwxrGNBHlVQu9FKU8Nhw74xyYzlzNFVzLend62ZDedv9wkVyeRoQmquc8j6PnSgqfYA
Idh2akfyVuBNlWW0JbF1+0F3ILA3wSchYhtxRul07DzC2dTEvq8LC3/K91GpEYd6qUa2YzV3Yf7M
jUcNzvS+zwyhzjSBQylpZVMoLjqVVBxar2iAHAJS0cpI3p1+iUc/33+eRp0d4uqiqgscIQhTEFJA
jSoPMCRvXL/+nYf5Lb7pS9Pv/5Ht5t/f7cuY02Hsy5QZIikbrC62nUE0xVLLTF7kZCeUw7r5Hx9v
dqAi8bTu/YCPxQGH3LsMhKe/lvNHKb/y619y0d7+b69zdrlQkPcMdsV4NtHtQqpbOPHy5ajGbzVb
EvoR8FlhOL6dHvWvfXB+fNUsBJPoJXCzqLPHjLVK6RQdSwJSP+jkyxg68rK5xC6uLax7sthAb0FM
Wtq7c8rlabb/GJlCkYo7bBKgzeaP6elirMEVOMJ8I0Ly4JXFpgf2b4XkUerQh0ftQhFQos488fRE
p8adzaFUVbo6Jh/J6YmW5LiVwZUPntSx2pFxvLaLJ4MQCNPNfzV59UZcekupIm6pZZ7+O44d2DVb
wx6HQkXGR/R9KttYRlXQQXRMlTJ20mDgXNB1TtFaW5n4tFxi/zo94pELpa4hQJQVxkU7Olv0ZCC5
wshS20noJLjYZ1L1zAhHV58vI0xLxpefZw88Ox3ICnR6hE4I6lY+deHRz53TD3LkHv7tQWavruyF
HEkUY5wQrxt5d0thkmVGtwyQ8pk96pj85OtY2mxB1b1QsSUTnYLpTtm9MpaZJCdJ0O38eCVpRbrS
uiI8tCZ6b9SPJIBWPVnEqk3uoqrVZ2R5YvpRfJ+8+EZtFReFqbNJqbM3bBreWFplLjmtAR1/3RQp
tdZSSpoIrJXw77hKZ7fmoLoXBlxh4p45S8lJ7L3bZqCc2UV/fgaFHRRIBYYAG/357AdMvkRNmK1k
O0YcbFUdeDsg/aSXLsM83pz+4j8nFlINHdcs4m74rn8voV8mVs02HtvTb1bBgS/jQQZqsYTY+8/r
Eng2sfxo6N1ZlWaL4TByGRQ1H7ts7rlLtfQDTj/H0eX26wizVd7rPREnmG8c0pVNSBVauy5BcJCC
0Y3vZRxIK6ROcG+ajpNhCW5DWLdUx5PPJA/FqkRdT6HXrjeaFMMb9k13dfoPPPKiVaEIHXsykmUo
f99/wW6bBIOURmibyuKaHJm7gF5/eRZx+3PxYxr/Z5i/DsQv39MvYgLrzVBylCDiQtHA0fbQy7y7
0jtX/+X/9Ex/f1NfBrMICLetmmcKQDNV3u8YJ21RnStAHvk18EiI8pk5QkNF9f3NoYNGSD8mkiOp
5baqcnp0uO9ANR20VP78L55Iw0c+GV3Qa01f8csTERMOli5mFcgbLMg1TuVtk6JqCNUqP7MA/tw0
+FJfhpoe+8tQQddm5hBnkmMTJNl7OrfN+syP4uib+zLEbF8qSIdTXIshksT9FJl0IRveoXaTfRgP
Z8TU555mtnzKQZcpo5VKjlHka94twbJn6oFHH4bym8wqBZxYn41AViDhpgkz269pbppTEFNCNKiL
gOvcexNHn8bAeo3QlQPEvOanJZ465HVMG2CJ5j3F8OaAkdniHqWFcSBi/NJzzun2zo05/fMv82Hs
hqKMiQRzOh1Zz7jWWf9PT+4jWy5T7stjzWa3pUOt0tu/jyXWylt1GW3apbEQT8azu2r++eT7trPM
vhfduQEmBTuLVPmsRohNaOO0crvT/PBMifbngZdNzGC71PlkBsXa76+uVtLR1ysOvPI+2Eb7ekuL
e01F78y2fETJ+X2c2U8WdIsvg1W2He9JJk8eUuUmX7fP9mOI1gNbYOD4ZyY9HjD+9h/nki/fbDYm
WKR/r7GiZzcTLcIHiUZkp/S7iP4h6Rphk1zhIPaXWV3/robywBHpoo2NlYF6yMUppnn0uhoEUWaJ
BrHVrmIdBrCSImFvQrly2o5WZeppiKpiR/f0vZV4eKIxw5Min3wIEiVHvbnL4g/DgCjr6pskA4No
R+2HMYplUAcbuCIbwwdUmZTrTs7IkYc3RA9LwN6Q1IdQpoepXJV0ZDvg/VVDG5Bg7MCrd+g77E6h
qUxUqFGsDesh0otlhVSkFSgNUOGQNxGWL8Qtrkh+WUUxFa6EpG+f1Gj6jlULQNU2Nqly2ZZwAaNn
eRId4B73q2DdJy8TMFrrq2VUQNR1tcWor0I1Xpg57eLwQ4MVR+vXESI8SAnZnOXgqP1NYPv0OIe1
mEQsdiGjTLOXBFMuCLpxCAAmoS2kHOpuLE1aB5a0atzfKlK+PqEW2DG+Rexcb6BRIZjQJX6Tdaun
cJmXvzS/X5vk52Gn2UnjQad/q+iZ09bXuEPFSq7IJ3BBwps4AVkQ1gpZosmUna3jbLJDnOxlVGxD
d2JvqCuP3Ps+SD5l8jIV80Km9yqP5VMWyoQxohgA0LKIKMSqpLV5dHVBcF6VQ03BrU5u06K/VsTA
J4rwJKUJqUOW2T6MNJmDtxS2lI7Ey9aSi4obegb9B+wDj2neJLJ1X8f1W9zQnk4Dp2zDFVFIfkN2
IN9YASVWJ82VXF/VXb2zDRTIHKwxXwXpC0EhDmr7FeXQteBVcVhah4NwYkCrJNwCXy0XgbiLS+hL
kz6IzwT+W5/SgeRzfbpjv2hWRFplbCymTtrK95XDl4ZGjl0+jhVKqAmUoSZ+hbhwP1LBEIC4JGuw
0l5MqQj+xL0fPiDLB0OqVHm1JfMKXJNaQ94+s07/vEizTuOhmZT5NNjmF3gVm2eAMkByMu6vO3Ot
P1vd4qMi629lIGBbwAI/c5I7/iK+DDl7ERQKFb22OGSB3qtWvWMsZeQiSzL1yvW4ShzJqc5cCc4O
ObsTZLqu9pLHkLWD3nRJAPLW2n1EO2NdLtEt706/1KPb65f73ewspA26F5F5IzleYHWk4tXSJZfq
7oyl4Ngpn4qLzrVNVvh2s2caQOdmTct8EqlO5FlDnOQyrSu0qnUpP59+omM7A0IDY/IVKJRcZ+fi
sCYKpg45qw7++Kl7PVHZk9Zb0S8UjZQOKy/P1AiPncAUwg5w6zGeOS+swGocohr2sQOT4CI3Pl2z
dXAeLSDT/POzA4AhVYZexb2Qa933n+Xo5b2mDEyNQv7lIiBvfQqTDTGxZf/yX7zELyPNtlc1ITU1
mKZFMhRbEbRPpTzsKlEfQljgpjGemR9HX+GX4WazMIGZW3aCX3abutoyjJNno9Mf2knYTBhD9j++
xtkRLJ+MbP7fK8Z4r0m/SbglRGBt12dXj2M/rq/fa3a5tV25G3DsTz9lGeUmiax7bx8Cfsexnd3A
2ggcPfunnm1UIxiF/vMy53ddLfJD4HJ8O6Ul4klT39pEPvO9jj0Y05AMHxtSFBbZ7xOxsImYQMXO
3XMUCzl4G7TH0/Pv2ILxdYDZ/Bt1Ja+0hAHkzgmIeSusfYWR5PQgx2bd10Fms64xI0tx5cnPYlU4
QK8I2VgVokc3/s/A0FMbQQGY8Z/3NZtxbqVXdjYwUtRkZDuBsMTUc/phjn0SIBRC4xIILUObLXt5
MYpCmS4xHiiyJXFkd1YqHk6PcWRp/XahmL0wz5Yyu9a5UAT1m2avIPwQOrHvO1Rb+fvpoY7dNb+N
NXtllWa0el9Pl5fNBNu/MJZkJi45Xg43YKCW9W35+5yk5cgr/Dbk7OeqtNh/6DJR5rXu4vhPCuD9
v3koU9ENla0QjtlsBJw1du971OC1zehttKfUAUhB2u8FtfeAGwfo1Wh57n7287HoOqqABjXbnjxw
s99SNyipG2mB5STwNqZ8R8IBzVpfn362Y6PYbEnCxK1OaWA2NwiRs9GLAqeQMqu897EVoLquzdXp
UXA7HvnVfqsCzwrkmG2HBF+468hT4GYwrkf//0g7j+W4sWjL/lAjAt5MEyZ9JsmknyBIkYL3Hl//
FjR5UoohdnUPaqSSkAAurjln770e0lp2Y44clKSEBN1At03n/L7Tu8zWDcxFqvYi4xSph24XDYdx
vitiuk0UTCJdOft+71jlZzq/4vWEpKw4mpjTSRBQeMuIxdjsIScyGXnqRUIvlCaE7Sd4xjHG9WW+
moKzAHNROA6NRa+djGYYqkbxxF4VkUC5L6CvmaAwk8xwKx0xMNobVX4OMe0mc8wx4GdCK2EKME0b
8TmM7v2MgxWKHSulDeffDZF5M4uzTWJiFABDrLFnoOctlnTRxKlQW/gJcCNtOIBmrorWlQAxG9K+
I83XTB+6ylUKDjYz+oCRsu5zxnlBKu8U9T6HS6BrITrabS8h7QHnGqG0weqLjWrWbLW5kIfdVi/o
HFeKcZfKs93qb0PSkqX8lMpv1UDwbwXrXcEZhetPedAbgtp0nrF0Zw0/YnVrak5XgNK1vL7CitQ8
p8FtlEHdzrYqSbyx3kIcvPdRqUTVfVt+RPCUSsh1agJL5HmU8GGoH1P5Ko8iDJjeISCiIKqMc70B
figtfhQNDoYBojXWxX6fGoeqDe3WKFy12IjxzkCaFCykjlx1w3xhWq90ouvb95aE4rpjMQ66jYjT
cfAdVbulKi4Vb0r7KqinSjfcaBBWYvvpA6ozUEFhYDHw0dQKxS7lDt39utOzfUSYM+lAQHtv52E4
zSLUXNjbM4NjxPsQGkgBRXMzLHeOlAShgUmRDnVry7+nzehFeGO+8UwtQg4n2xQB+fnvVesDZ8bA
4Hdvs/RzrJIjglsGCsojE3yBaR7lVkWQBsYFT7IUJntlBiApUdWowJ4DjBCAbxLOey+N2WbQGuLS
DkVP3ij2Aoz5Yo/PAiRwID82zHUGqiq5PXaL3ujNTxxYvWrOGb3YyvNDITYrVY/x8uymBWQbeonF
n1Mx4KeFIepci6gT6t0Vy6mwnrN3o8ewl6z6BgU4VHA9sZXhpzIeAu1HNO7y4lbyOf9vybqztXB2
ifFRwo2mwvcGXl3UpJ4ZiNr1YRVkB5GSAjonNdsOTWSrqJ/GNnYt4UfePkt8xmjzCG/gWqCg+p/i
qDh43laLFQyBTopgTn+3yOBVbgSEf+ZE3jJeJxOX3yR8CNK6k99V/S5poK5Qy9RuJ8mb541ePibS
mZV2peiIkPfCMrtU96P4ZCCl7oOTNiEeTOezH3z4VI4UrXEHyi+C39wojFtBQS7vYy/Fqgj+ZQur
k6/wo/TrVTKI22C+C9S3SYCQEz2nPk9hZKgpCY5E5WZSyCiXSOx+nYL7RmqeSr29MXDflPK8C+JX
qSy3ZbhDcxgNrtHjNInEn6FElq1Z08Eu1WQv+8mRhlKO4Wf+ZLymCOsE/KMFLONMPspT6syqcmca
zx11j8G/JP4hae909FUQtqXiQHWXzoLV3U/FOkiO0pzbSXPQi8HOBXLRg5sOd58UkbvVMqfY1DoG
lIP+RlbfYc+2qbiuiwE7xGFM1ka3qYEgGWj9lF8k5FZ9F9sfVnlrWJQ/EIwGwOOh2cT8laR/m2Oe
Y92vUjLg54h5DlfUvhwvKlKzQriMckEW8480uouk0iHqycAqJ22l8KYlfyvtz6Qx2Z3vRppMWUpf
wdWzrchp6o+avk8fwEY4msmPKdlZ0qlITxKYZ7603lpXTUYZY3GoJjaBm45gHq1+l4ao9W+LTIYh
d+oI7ejVaSX5RznaWMPnOO5qY6skb2rxlkxHozr29GVLiv3qE/tjU7fJ/LUTXMbhpK4VLM2t9oy5
scvv2lQd0dhrrtYwRaElbGMZRO173/JI4ocQNKue6GSbbhTheQA+E1Kqk7ijpICtrJaYjt2WpnQJ
uw4M7g5DAYdCV50qmMmvhBnj0YV7T1ke3Ks/TQZr2W28yAp7Vp6IJLF0b1FqqyjqrMZedST4TgrW
7IwHzD5hqpy47/Ai3ajmj2VfHEExlbEvU/EfqOPlBQpKNGk9XOSXIHqJhJ8Czf44e5qsc17daEyd
9UPEWFm+UthPUoPdyjVwhoi7ZPjRW9vGOikzClUYzUYBL3HiiL7Yuw9x9BOTUSVtiwr8XMVXSiY8
Ja/plBEMHU0U1CYUfuspDmHWb/3Yd3uZJ9Npb5B3V0n0qUChT50B2pacAxxQSK4UVvkYbJTpE4PI
PuoUSpzx8Cgx6iRARRlWfdbsCsCqjj6l3kgh0FZA9Bie5nKjJwNwq/YgYxhZ3NpNgEtyicKVk4Mv
OHWG2Rv/cfjRpQ8ZKKbwwy99Xu9NNGL70R6R3OzzKn1M5hRbI99QH7iK/hRMl7h6yNk1tbdJ8joR
KSsHMziycJVovofudyYUEwOZXYLxqvH0SeJrNs1r3FqsubJLho3byvxbxVuZmXgvRLdkArNqWuQY
OksiUvymx0nWxbBfo2e00rhzAoDTESAC/HcQzDWO2T3cgCgcDlLa7NNmK/abPDoo1q0/fAjVvAXl
aGsY1ETQ2pwyVg0m4iZtzkmYc7t3Y09QOlZXcfyRmic5emtDxlh3P2vcR/zWi29NWHpVl2xAnTmK
Ht75TOtYI4loQaYe3WnmKyIHglh51Uiu7yTN7gQvkW/iEqmiU6A9PNWhA67ZbDy+e8FaA+Wutb0E
DgpbteFQkq+Ht6S8V0xbKIkycMrENZBrx8G2nNCmhsyuLjnqg26n72H12Bgfk2BHEKE1O5H3fN2B
cKp85hknkLwxblHZH6L2nGOlR3FazhtQ6CyUtpZi4X4W9YOMBNl/A0yVJ4R1euiMQ7bxZvPUESsG
HMy4I7odqximoVUM8Wt4KLFxm/1DIW0tasxTfkmTsxbizGNn4DXCY0SicLtCKlRkN7J6r0vYb3Z8
Fuz5ML36yXopshOWKxcHs9qo5lYEgpzRaFFfQr4P8R5U/NBz/3ZU3EXGe03lBsc4wchy5k0oXpVd
K9gBky6OsgLTekGgX7gyAltICcXfpdpzSj5EbdxOJCKQrkc3QnaqOINgYcBrT1blpDlD86jUThVt
ywq8pHwa/CelW/vVCVe1MtwkiIPnm4ZGRKbbnWgP0jrXP2XlJU0x4K5G9jvaJyNbQd+i4H9lDmup
esu5o+tPip6t6v5CehMSGJmz+XwUzDVyzVw9TyetuOeSJGmUzMEDUfuIls2LWJYr4lFU+FyVq+ae
lHmtdjTHexg7fH6Qv7GioTmf2xPZEj7bg8WsRFrFvEnC9aBuFPWpkzdU3HM8wQPhFD/DyGXrRc9i
VROkYVovqGSwWL20/i7I9lpzW6XgBzZRvIalxiTRJI96e6xvjPLIhzSVh4b9Qb0TZK7ghA3bnn3S
7CjKKMKLPm+ZmYWnOEFeLXz4BHfOJ79+FacXrMc61gDlgLpaHy9YX33t1CcbAzV7smvwm8+3jYjR
4x2lPpuE8XWYL5Jyr0S7QmQ87cv0dW6dFG/jZ8dIKsKjnrrQfev5VupfCBKYzC1u1rK/beKdKQlw
4e1G3c6UwVrPx9IWPieLT3A7sYtRNDAS66RyySiYwf09BQzdtLUtcS+Tq96nj2BFWR8HcQOgZNKg
+Z3KluiAw9w91kt+gmcWRCD8UojzpobdNDgs6eHAjknHTv9smYfUP6jKljy4yqSdog06tpIkzBw1
memEJCAdWuuJj3sgWiQJ9oFu690aBBVOiFs/88bRzmA5hAddejYyKCmOnKxj8z6oLmbk0WMVpU05
7YfBFTCt5ztRvu1hvhuEQzarSV5T3Ifs3par7kFdWnDuFEHgSzayzCaAIM2h9Wr9Nhv6lVW4YWob
vmybKavIwUpLYubthO1fX57INNHEbZ/tfVpkqUuyBDvEqd7G+UozT8SrTKyCGXn40nJmezKjTdQm
0OAu4rwmtaPkZ/CyK5NqNZGxK3g4zW1Z0Wzxb9vZYbOnz6WTtrdyvo403IiHACSrsMsHzlDBvlE/
0GJJ/ZuA7bq13lvlMSZft9mzDS6sl7G4Dap4Jaf4nNdhxwvbLtFFan9gzQdItcs5muSPRvxQ95zF
VjLoi6UsFpMQYZBvsOrHPTN5wz6eYSEKt5jATf1YVg9FflQ4A6cnHz+tlXxkACfpDVrlMYu8rrmp
kt0gnpXq1jRvQjK2/bWVnogXjPmOhPtc5EwZO9JAXyA4xKYbY2Rshyd8KPglgbN6mL7DHFKkp3fR
SjBmhDVKI7iV9tR3Hg4jLXQxngcqc8CqoKPKuRs0tTDskcRzes/qbcYnzOuNw0+xutCPbbJHucZN
u4SiNO2tjtg88SbiJ1WmytVAP0vnPwZI1e7MDiSRA6I9ZOsHnwM7zqroNxVbMosIgnWpbzTTDUgb
zjaV/6QFDCcXfhGaNBMtvXgIpLUiAzEl+obAjZXcu+GPWjkVIgnPkt0lH/XLwMF21TY3uI5Hg5gE
QuT2o7nBZlNTd8C0n+4G2k/1Y55+WMMKfskw3hHzHVo71nJ6pvbor/XpVgVk6nv59Ew0iWTaefRM
LIWQ00reiMo2sh5G0ZXlgza8aepKR/gkkUiAh5m3xaSVJcfBYjzDxpHvdYt9/80MBDB2e+FVUg9a
9KAWF1aPLNrE3BDrR83m+F2ZlVXYOWO3KYVzE5216paqB7WEafJGrJjs1Wq7ZmNkdHbYXSJy6Ux9
F+O5b+zMOBr1rjSOpkX70Njn2bOWeGSbisppkNj0rltzY8aQCsVzPa7ZmKnJTmMZn8lIWYpZqV2o
q9G6UfUfbczsfWOinjYJ2CAEQr03VHeEEhRl77X1OGCxntdZRgi656vP/XjBBS6Pt1PqZv3GLJb5
oZA8iSFT56/ULZphB/GUl69WJyEhkGn4UcAoZOM9vqfZIZ1epPytjD6i6ZVtOBbcYhm8GKh3dYoZ
p/vE3lWqG1/cSs1Z5+9pmjfVO7V6GiZHlN8zWrox7tXmEZctzpFC38bmnriUnqa1v5lJojesVQCb
ScJdhfAUK4nF1uXVD14MzufzsyZdfN/FANcOmyitbHKbQundx/fKmQOQkOBoI4mj21F4VUza6h6/
yCqfG33f63cGuR3hD/zdiop01A7bdS2dDNkbeDxAYImQxk4j7DT+tDvNiiOPa84h9XsdHoJ4rYJD
JevkMs1nMXfC8WeHPyQMbXG4tNpdZnh6yjGNQJnCs4q3noQraztlJ0t7JUmN7U9rnGrpudCPcnMS
Z6oXOLyDe4Z6DlWeeSbHLpfnd5nm4cCnLtFSjSvJbNwU1aNCjahhLEjBK7WUMDwNmiOlhdNmZIaq
6yUYw8okR5DULWxmAdZtTiRHUXMgxUQG/oOxB45zQuXjE6NyHsTdwEUMkNCkAVjDC9bvbHxILE/t
HwNtnxvvnfigjHujeBvaBBTOQEOfoIZ1P55VJAdi9FDoP5kP2LorvWfImV1Ml47zuiGedZ3txbPY
VzttBO4pTdiFz8BBh/FBFg4ySiC5tYWnYGBXsg2kh6Z9z4JLyO5f9h+r7ELWqSY/tipIMk8rzr0l
ryblpSE3KNMUO/EZmM2J+d8MnLG2/fKh6T7j6SLoG5IXAnXTzvsBbhOLQjPcqQg+h70aH8f5eR74
marXyZ094xYs9bVgbVqNHUVKFYaxRHgZgOO13O8q6a6XX4p4PeeSE8TEV3k+x9yc8qNdceReKOiV
tu0xj1M+akJ7JivUND6Y7oN836CwgBTWtZ9pfIcLE2cBApKuPfozVqpNqW9lcR2nW7/dj+PDnNyM
8WM6kSoYn4LyhzpvMnFGfPrejT8llDViBWLwUFb3IXqc3G5aAqmw9rEWaFvwYKl5UKJ9BuAHR7q8
zoAZYKuvKJ6xgfc5Wp9FDSKBPWinFumVv6rKw5De4jlvEbHUxgoXlcgGWK7vTAxosTcUOBmdMTkL
GbVdijeeECV2WZzbaBcWXkzfHEkGZXXABAXnlGYdETLm84tJoDj2OpH6eBrFhyDbGd0pUFiBiKze
6GTiBPd+82AEyAM/6uY51j6ijOXD6Uh27vem9NIEtwPVkIl0EE74aecV1W2WebAXVmP5E90zR/N1
QELBUO3mcVfEL5wbOATPmNfCfVPcmN1NEOwKop5Ejs6qY/ZORS03fyyUaqkMOUbnaH1BHk8C2kNZ
JU8VA5/IGH1fmwS3ndnUx7C6jM3cQNBLdiUnUHZA2U4sobdhZcL2Om3Gbq3H8Up8rTQY9busvrcY
h8SMLU+qJVeM4BxceW1ImszTEIyXmXQNiGMKNV+2QGmGCexxCc6gWKjct/qO5TKd1mPixZ2rc5IB
XFZ5ZrkOozX2WF5EIG6nivWZKsq+nfa1fKN10EJWQbqD7ZqUe7H0TOq38banYkz+j3CjBUBjDmwS
qM7kSsEKRjGw3Vg9+x4+lHdDaBkUtwLAbbV6H3o8r8c28YLqUFWcHryw3qjFvlW2echswpAcykWy
tDJr8u9IHakp7JlHLMFqhbs2fSBdKQEg3ug/SYVnk8rZYSMIB1WtbIBusnmspY1GJXHwxPxMfaZk
qcSE4k7BoYu2WfOcZDU5j4sA/VnySSgrWdEfsu6QFZtAgac84/09R8Ft2N+0w44cuV3Mbxi6nyJ7
p2Be8/2LTMlWeTabQyp7I25F3KkNqbYcp8obn20oWoVul7IAB9ROjV2ln9RRWQXapUtacLKkX7ll
/KsMM8SXlLSjgUJraR5FxC/iZ9/x/72YCil27UPedcwnwaoS95nPrMFaA3UtmJpVTs26BjduhT9F
6cGfT6r4nAwS+Tzkt5mhEwimU0ShKwXddhAvXXSROoOFkzNL/NlVIISD4pR2/WkRAwCoWMetOydQ
AfuasrwjS0clufWrn2y46IGE7QuetJVeHakrzPmHTNaPVnpU8iVxa7Q/MkL3Ap25rSvZd9PREViw
/KeguRHlu1F7VuTbrg3skupKzsFPaJgm5zO+pKHz8ug1oPTmk4in9A8+pNAhem6rY0wGTntJJJKu
frbGXZsfc+p+8vA26p+Tefq1vCF6UVFzWYPvhrpo52XtisV9UB/T5qOy3pgYAAt5kk95kvnVDB6o
HCkzF8vhVxwb5R7s/BzvownD27sgHeI6WrOaxWSVdqnGUk9BCBQmW08iHKVPthfAmVAu/Yz9zcAZ
R1DQLhLpEr729AbC+Ebyl51bthm1z6L336qG4EhWxGLainp4Sgp1Xba7QabCmrJ6iEFDRh17GGTt
/cOoSEDyhr6xXsJp4vyTSfS0xbZ71yPEbk4tW9lBotlJuQh0NGF5ph3MY8maW2oW50xTM46dD5R9
pRJb07iaNU83gxpwNkq6fCYOa3iVcY97IvI505ohvc9uNNeLk56ElrbXdmr/JDYpZRaD8mOAZzSe
P+UoHTeNIZhEWxlnv/MvBiBVArYMYi/rcFyzEw1ttRcusjzs29IaHZjbXFMvPbmSJTuho4WOMaAe
hCWu7/ZWHZNYydlKuzTICsOEs4thi/lnyP4xa2Vyp2rShEyO9Sxtfo1SoScqn9THoXpSSPzDY2r/
n1j3uRmD7rKkwV7U3Vhz+9u5ebOI9/7OVSH/LZWDnYeOBVYAeBIMjH8KNEbSpUwrmYEAQ9VclaWm
rVN1FnB89coRxA4czowpXqw4ShvIs2jbiPKa/ZOx7pbWY54PMUsjOQhlaZKTUDYcZ2uh2xD/KePZ
E1snjqR2W/h1cRiVWnis1Fn6pqX8twhERYVIFC33AXtAW1rOv0m/F/aITuHXpJQhvkhJtOniya1x
tHzTlv+7o0wwPcHjuipBtyDR5eo6oz50rAfol6dyVy9bmbYoP4tWPZLl9I2h6st7IskXrb5ITsh1
m3xqCB/Je/iaqiGuFKuzK1Sc/vgd0ve7y1ypJ3wsLqbQzb4j6MbZKLO7tOUYYX2Xq/LVkwM9s6Ql
gzgwrgVpvd9VVRaRwTzVAxUXkehHjWe20mor3RSxon8zIr6wMzEkGNroQDUANNfCo4K41Tbp4YE1
rrGSbfGRdjsJII0tverP1iPVIkihDwOt1v+HMYJ1dDGeGbKiq1fKDTls+LJDnFrdZNTHWik1whGT
nOyfKLQSj+5R5vxb6vCFLYF7/d9LaldCBz2KYOUuGi4i43LXx+9jBy11CmLpVbq8STGuRtGSzlIs
YvOvzEZxJa0itaQN6dBWsdp/o4b98m3/9j1eqThnn5ynooROlRohM59g7OKmkjhQgkwulMu/b/+r
i8mATuh2LrD766HVNB3Na70wHYnsNkc3hN1sKBorI/JxaUi/Y+ss7+9PPwEkEEyF2qJOhaW0fFC/
zTVdPLaEZCIwZ9kKYviqcfqiQoi3+5Q42T4wWADRJlb7OFbrc9hT6/z3/f6trVKhHFlAuBWdSJ3r
HxD5egihDtT2MIhEhE3wsUTgrmzKFktyOwvtp9Z8i1346ilrsmHosMBIJbimlEgJ4PbWgBSSFWTl
ii08Nqm9S9JAsLuu1765x69mJUKDwKphWhPNa1jW1BWxLJJs5+DGIbAzTKlWghSe0d39+2F+dSGy
uFXNRCuOy/xKDBfp0F/iBApCHGQvSqrepxRy5CS7/fdlvnp6v1/maoGqC1UJzIFwfI282JhQyYF0
TpVSaYSz5N+X+kJehdNPZIygHDMwVP85Pgc9y6tOJcGqVAkNjCeCraUy/27KEb8ahaZp8pLQcS1c
sT8vE88ZbqiATcosC/bM9lAnm7Yik1jzoWyq7FuqraYP7wIfILStre9Phygzb+dgPuM1fZa6yAOc
t7PazqtyzkZCvNHoCQ7ZbWCa96aYe6o/76qye9HGi8QOO4rRV2leI2MkUYl+Ia1bpcZMajpua0o8
KI56dujhQPNr8hjJq96o1wuqUAL5pY+4ASyOl/1mIPFz0NdNcaHvybns0hoGTXcUKXLpagOiCP1m
EeUE07lP72tNd3FdOWqq3ArZUZH2EiFyoo+TknhBjpihdR4lsuPAjUxOHSMRi/dNnSJ6oN24hFO/
NOlNFNb2WJTuyPlFL7ut4u9jatb+FDoKRVqRQ3Uh0oPbZnGyiaoe7DO2nagTbKFJ15BF9kp/YrFb
j3RiZWoSUV1fIJA81OhWLE249Ep/KICs/nswfRFHgg7QQroiYoqV/grD18JOCaE+Whj5yJfaxM8k
ADnKWtvRh93DXHK+c7194WrQWbJNCCEKeZSEA/45sHxzyhWppTOj3pYHtB2rDkjqKlkn2+xmuCCv
+G4o/z2S/7zg1abOEPy4akQuiOF5q9rtxZx2AiK35biHua/aYmNfC8OLVr4NT99d/e+JgYtDslnI
PezCr+llPYkoyD8Nk1zORF/7I0fgoZXeY1HRtlHY//j36/x7tvvzaldzg0Tsz9jKFvvk4DSpDQkz
1Dda6z/vXJerkJ4HPIEgOfPqSBGORU2gA/fURaK1EcZ5dtoa3U/KNPLNZusL8S/MzQUBBzoBTOWv
0fTbasyxvjejsjOduvRNKr4xKbOwCmgi1qSWtrMEA1ccka1ok3iX5MGw6VtyhDWVTDfSERLPmohN
Lg01efzPjxqPOvp6Ynxw3F6vYKAlctMa+WF9QyBXz0dO5n5erpn9tW+e9xcDmEuxJqMVJjroOigl
GEKhoQDEd5kueje9udS6T9c2yUhaGhcvX/Hy75uTvrikqZF6gBVfZglWlT8/0iBNrSpIiGCtAFhK
XrAZ1sh11pYb2dMPE1p45qAnS9fadx/r36ub/seFlz//7X3nQqENFkHNGCV6pzsl0BXUFbKJVetq
+DepJrvo+L7ZjXx1t4suGvypxIbrekpSFDETEs4oCF4DeyJ3KiPU2SLqPxpumsbf/Pvhyl/dI8YS
VSZ8BnbitfZbqyY1E2PucaH3NTsTtMyd9U55ySbPtXUbBMXVitazV9wUTvpK8OCqeCvO1Cja7x73
Mvf9udkFbPu/P+Ua6hOFDfZZc1ge9+BKTuSislQdmFpuu/bvrPtv7nw5qPx1OcCRxKVyXXbZf75d
ZGrTqBtw3+S1id5nlTsTa7XrbxeXNR25h9Kl1GxLD8VL5gTe/C1e8MtH/9sPuDoNV1Y9ZBqp2KwF
k6vTsqNtsCI571i7g8MSXvge8evfDK8vZmXT+O2iV7PyoOhNoSkRLN/51U+NVY+vOAP18f/1cDGZ
/Plw42ZIhd7QdbpdK8l7bSjorSqWuJ4+xgrFgUd2vL962MmbdD3clvF31//iK/rFn2JAa5r8l8k8
6DsrS5kvnTAvN60eEkYKHo8jmxhn+7kbX7Ux90K/t2NIGAhKtnVJW8Yc7A7pTqvTU4DWpZCLyZly
NcX3Nex2Ybjv6sIea5gHKD7G6qdfPIX5d/6fL07YhBiYKsdLVSfbxljGzW/Tjt+aZtYTm8Z3UB9A
xf6ymKj31rpwpqfv9gRfLWp/XG0ZML9drVNy+BdJrnM10Z4dxWmOgouS/l6ykXsc6aWs//PYMKgy
YeAVScvhPq6GoBmUqUXCsu5MO2Q3NixkpzqaWypPAAhWxlpxE4d0JjTlh8XK+t0X8EW1ZtkBLdRY
NpnYdq+eL47SRlBiUILxwbqU6Mec3Cseyg0yjnoz2iYoiRU607P8TfDBNT0Wv5XBJQ22DhylKetd
ffBxnmLQ8EuNDz7dlltaJS5I1o2/jdYIDtbVtkUT5OXuANTG+/dD/2JvveClqFpw1wbxV1ezXWyg
9Z5KwJ/h1l8nG3ovBIauUOQwydUr/0kgz/SbqeaLlCaT0hTOG5FvUCUY+M+hNbY1IViY9VhbACVu
CNO05e3g6Z64/w4C/MWz/fNaVy81rGRzHiv8N3K8A+VjXQIP9RuBIMpB2vi5TZJbZMfy/eS09vdA
2i++IlNhY8gRVSLLGX7Yn7fqZ4Yv+rOOL2yX3qAOZ38CQGc97qpt5sXH6PLtd7s8vD+Xrz+u+KvW
/tt3q4qVkrJdIpHr0rnwRDZgLKiOV87CWuZTim1wA/8eRH+fH/645PXeTxQTP2hoRTtqSDR2yTJC
+6Fc4hhqxACVrnzj5/z7SyVIWmbkEHdFrU00lx3Db/fY9xVB9QptlUZIB04QYaUd5TIWb4YpTF6U
2ldN1CtkfCBWFAIvN5UR3MoUybsoTXqKZiLSCyYb86WMRAgMkpZWVAjASP3XJ7P8UAbgEncDeVK5
mtIKcexKS6RJqot4M/LsKDQ+XoTj4A+7f7+Dv0cal1oaA9DpwNNJ10WkOJpVISagyw0ex2fFW8Dq
gauiE7bNc7iXPsPX74baX6/96opXbyGFsZkpTCrugDwz1t5KhHZS8yYCTPn3vf21Ibp63Vfzhc85
Lu9CXXWNYtwkseg2ycu/r/D3dvfXJWA8yBRWTfWvglU2038gugNNPtgl4bbNXjIkfhA7YFWd9QD9
bfOULgLw9GVAC5pn8T6jW16IhBeTkquI9NGpNrVslH3FcHszQw8CIC95U5D//vvX/j2BLr9WxzpL
mD9Hgest6qiWWdH0mup2WebqqrALZ3hDYoEoEEleibVEivaEcq5TC6RRlv7n0Ier618tWEEYD73W
WeDLIbs3p9zrNz+MW/jXTsRqoX9X/1mqLX9MacvlCHwjREMFyXwdWZDM1PLKVmag7cotopVjcCi2
jGx2399uApYv8h/XMq4mbHEU8oaRQMvCKbfo041nzSOUx04+fSpt6Up0Mi//lN9b5tL/iz3IX7P3
cqu/TRhXy7FlBXFtLrfae9Ubud2kVSVbczU5NHid7wtdf+36ry539SL9TmzVlJnW9fti3bfduhhV
T5++Y2lLXz3V3yenqy9YUJPEGCi9QEyHba9c0GxgTFjVW4ywXr2HBUXkTuUk96KDeP77rZ32xVxF
s1RkBaaOT63rahtAzMYgAVTR3bGvI2QaKmKGqjFPpaLlrpHHrV3FVoSDKKkDe0iLZJ91rC9KQ81o
NWYxBLJUUtIGYguGAykxlQSnXCc8zGVTPk66Pn74WiseOkMRPGMcmDtKWienKquI0yNxEg20ZYDe
idL63E6GspfaXkYpl4QYKJftF2JpL+qwdNC97F5QIFkUiAtO3gHCHDWJpU0lIDbIEjnZTZoZe8ac
Iv8UZvSyrC4lslLy5pNJrLfDRCU3yJrWreRaeA2YydwyqK2jlRRkHXeYMnpxbLb12MvPkpD526lP
mgd1DJJHIx+TB6s0fE82opLYH99Pi5MR9GB0aTVtjSL1dwRoJWwsLCJEXEOrRxGFm2/iapx8w5u6
abrRq6rd0H9rg02rmnXlRQNJ6T53/lTLc3+MxkwuiKsy50M7aB0uLcFERRe17SkVJ5TmkYEYRDIG
oV8nIyCDuekUlcihRDS26jQHx9QPMSPUc53ga46153r8oYRyvU0JZeJMJ9cIyNL9VMsId4Yc/67Z
yLVM40MuHrvJAsAlGnLs5pWEVjqT0RRrxUiK/9gBebdbf6pwbBWheCp6S8RekqWscz7CzmGswcQ0
IrOwHSj09xELBnOMDrtK9lWsZLgso8lrIRi5WZAMG+Lgu20lh+Zdncr9ugigCWrmqO0ac4IC0FoD
gphgsT4IOtCg2jBdEF7ZR5l2BKfI8XAeBCPvcQ/HA4jPUFsb4wj5LUTT4sD/RrtYzm13FpooWeMY
JDh9ymtsMD3QjxUNQf1RKyr/gYKZiKN4muQWYY1UtJALVPNJToLasOM5lKq1QN/4KYsj+RKNhbH5
ZtlaZpOruZWPUEW0ANjEIKf1atsWRaTqxOLyWS0CYtx4+JO9paaEUL2c7OR/mDuv5DqyJE1vpS3f
ozq0GOuqhxBX4kKRBEC+hFGAobWO3cwaZgm9sfmClVUJBO7gZlW/jKUwkMCFxxHhx4/77/8PcBp1
isPo1XbxJ3IcZ+KIV/ZXTkBvat+MfewPg+H5xtcx+5dJv7lCvRzh6tJsVC1XjY7GnrqKu93gB/SQ
TynV/4xeBmlMJQAH9Eo2WnRJaeRtdgDTEiANJEhID0Kb/HpyEepTgwJ35o2b9kr1Ik/wxJyc5OxA
jLodyguH8rm5fGlucbgvQvCqb6EA9zGHWs1toNOeR1fAcCnQOXMcvhrU6jjMx3JogkhlxZz5aXTB
du9o8Pg8OoMbH4ub7tIOvWRvdR5GtBKC1mJUgyMf2j0az7ArLompcFdv89OlaOPXzWj9RrycxdX9
QAAF0XSLPXWbXaf7+OPsWgsWV9/Sg3Y/fW2WGN7N9vU1nQn75orj8UDf8wndCXsgJsjcAgnd7+Lx
Umx/7sR+OfPrOEhVSlGlaZUrloeG4OClP5ZnGQM7vgl203VBmr32KFeavLDPAbkR94KzuLAUxqoE
l6kKBetfS1HbVBW5po82hQynRrJwK9t02fyJOOHCrjZWV5pwqPTMT+VlPczDdB14gmN9WSYaRLRL
g/blePPSMJfvv3iPSivwjVhZdsAdwGy3uos3qGEivugR8z2JKMdceHHPXZ5frezKC/bzVCfyNBBH
/8zBsu7Id25giSO313rWofw5e9XmT1Q4l6l7Z6sbK/8k5GalAcnUvBkdyxGh0bL53vcqMh6tXSmP
aQvtY0j7ws8x/iJAFPH+dlocxXvWV+6KC/Ocpot1i2q4D8Ixa+4U6WmKIMS8RPz3poDw2hOv0Yxp
LUpWlmBLhNZjKCWvI6BJQG/nVOLQL27jkypSHPSFS0u7zOF7o1y5rzmbfaOqsax9eCrRWT/mbrEt
vpO77LappyXeh5+XXNilc8dYuTA/46pbLedOv1GApKIxupluyclsF1kELdhVFy6fF15Rc3VB683K
DLhDAanNPo3hTW1cwleeNaBCegTNuSG/kcqbZYgdNErf3kQTq0pDHoWu9zfjuVwNBfU/TKxewdEC
MjiFOutk53v90G0B7LuqXXvRbesA4XdN54LFs27mhcXV21dUYlaLGQdp/gQ8+ZAdChTYqVnOjrCt
7/5E4vPsVnxhcPXC9WbSlIOPwf67Yc+u/hx4xvVSIcV57zhNncsu5twd7+WsroIFSylgHzUJvoJK
dcfsJ8JY9APda9aP/+Fkrl4z7jujXPua5iUPUDrY3Sm6Q4fZpjro1Pf9p0ukl2/RKDiUJVm+IH4l
FYrT12eEpLRKlDatTFQiOgXgjK2//67DXGsjWXlzmUf03NpRCIE+HUAjsJDV+OK+1ue4I99WBdHJ
gPVkEqcnVdUupSzPHQkv7axcR2tMU4QCyJLsmLzuPvL6nfGJfrpNu1UE+1IB/dz2eGFtLVUh5qVu
CsgaeB31VdLDdBAVyQ+h6G5Mtdv8G1vkpbFV9FL76Wh0IkNrfppbazMf0Wez6QVzJWd5wy8x9p31
wi/tLVP9IowwutSsGwjTyP5y/fsKAMEzoET2xI3sTnT/XvJg5864l/ZWYYvYmAIcY0ymkpjbaDKP
lZT8GOZ2C0EhDce6dJJa/0mtpg+Van78dyZXh1l2SQni6lf7UxxQ4ANcqnj0Zg4OOLgTkrxOIKDJ
Y21NlKkuBaPq8hvXBytA139aXO3UvC8QUxwixdPIaNyJKQJtQVQ0+2jU45uoywe3j4uS1ABcNb5F
J6qi1jkq6Gknb7u8g/prCoUegeYSCZtEUXfWaBZPc9Rpx0Ju4wcDhdFHLUr157woUnETqCI6jtNQ
jGQTQGzdlyYtHmRHx+OoDO29kNGeX3S5VjpF18I7I3TwD6RGktpdovbHsuzmo1lU5acwLLpT2rWA
Ikutvm2lKniOwhKsvQx1MSdNXnHEKZm4M4U2SmzkZ8u7hqoFbCFp/sOf6uxCfPT2PdQg1zVMRH00
RZG11dYpy8qgV2mWPLUttpWfRodBj0YqJGLp9tKlmEh+u3SY+1XS1Uh2KvoqXojQD+k1ijOefwIZ
2jSbEVXMB3oIZzfzKsqs+r6m1kkLWusZ98sR3OyTp6FzSEX0PxUHZTuaP3fvb+Gzc/DioVbuYaBB
oUv6Xqaj0DzNcOOMU/EtyWLyBpb3vqlfJcbXe/f1BKxcg2R0fUCBTPHM7nvQK1BkQHM2xk4dm042
ZBttOs3QB2l6un/f8ttA6rXh1UL3jRhPRYoAKBTRtmod1OBCHfDsLMoSHTcUvaDYXs2iOeuVPs6Q
Kc5KvCtqlDT94UY2xpNplP/OWF6YWk1i3MXJ2EodHLjhXS1+EqF8eX+y3m7TBUpvLkJBqq7rymqb
GmqudkXBNm17y47SH6QQ6dgGDtx/LPXPihVt37d39ox/YW81d0Wp+/UULtwPowGOFwh1emyNh/eN
nA10oX4n16cDoRfXkI6JHtFBLxq2AIWianLlg3IVHNJHAx6Re4j/9tnNJf7Q89HSP21Ka4iRkid+
YvrYJGe0md3QEfqN78IQCbDIeqg79yLG4O1GZ+1eWFzNJUDpxp+UlqTbQ2EXtmAr8A6AGdsvsS5M
ehe2yltMAx1MANMgZOX8o21gZU/MsjYmf6+giLoQL0XXUUCNCvof7hDS5I2UAJ0FHtffkyfZwJHx
/qr+6vpaeRSSjLIFMBAkEuJ4r4ON1MiSTo8hILGGsf9StTV8sI1k1E+aWRTHfmjgzsuKEeR/JAt4
WmNsByjUprnvKBTk8j6Prfq7ZuUcpdbUNTZ5b4ji8qqMOMVFY6OUoXVf63CH21IXtjeTgpBsXWek
/nvISXSUMeEq9MVNImWIetYG44+H9LoSYChFRD33Gq2bPTmACx/UTtzldlhkCmq9M62gQ2s9QL3W
Js778/I2x4C/e+EjVv4OOpnEqhXC9Ap6H0hwxv4hbh9jiagkbS7Ezm+33Gtby/dfxHu1Eg8NB4ji
deHojY1JSrvZvD+cS951devwG30cdYv3KIaHtCs7u9f3tJc4mZRfsHRuQ7+aueVRXoxGDbUwSvuR
0Ryia5hHRI8z6Vh96Sl/wmIobxRPfdSc4Ano8oVFO+Mu4N2nNAjM36B1c135p4NFbNohxcJWgRzB
Tje0Bhr2sKGneQdVD5WCCybP7ZMXFtedcipS88JslnSLN0i7ICo50clfyqKb6h96CILeX8a3jv7V
+NbOokQ3pFQrllGCWbQpCo8qqG35k/u+mTM3EOzQXblgk00Kjqvbd2IWKNQrseIJu3KvXC301/lx
8bn+MXIvBeRnBwWsit5KQ4SufHUcT21LEatBBKYfsl2ZQ9MQerFYXliocy8ZgkT/tLJ6oXMjFIqK
gquXSKoEJxuEFPHczpd2//Kw77jTNUaMVAn8HUO7FB2kjarbC5xi3i4Y4xARlYuE++dWClQOCLxF
J9FEYvT121aEKf/oMYfyTb3vvoQb4VeZqLodKb1fPKze3hQ5rJaQhhCAU2st69TBFF3UhSKzL8zt
cvqbgDf+zJ74f4zrD0srL2KOytRPXbdANwYPLSSXxF3G0AwAsvo3/f7Chj+zB8FtqurS/wgcdx2x
damg1RMMPJ64xZxu4yHjTXuc70Znfqhu/cdFX0z6/L7VZQxv9soLo6ujH9BbR+8u2U/F+DG3UGJs
Gum5RnznfTOXxrZ6v5RYahp5ZGxcn2yphmz3UxNfGMqZt4v5M5Z2hqWlcx0bllJBi34BwaWB8D1a
mbBGTVDjvT+Q942AL3691/M2bwZpUWSaY2MTyYjJU92+1G19fuf9cyh4pNdW5mrShSTIZS//vuQj
jF3gwVJm2aP3Z0ClZxcHfCydPciLmuIy5henpRIidjLK6HFU4XQzynD/cCRvC2W+EGMsYdybvfbC
zspPZEnV4vcExYv31bVybHcwCW3/RNH1zHkI3PqP8aze22rwo3ZiD3MCx7cg8o/jx8Qbj9F2wVyP
kSOiAZd6hLQXLuGXxrc6sQxJrmhRYh7jPVKx235Xe4jXby6mb8/69xfjW65+L9ZLKqYcoCTjW9K3
soOQ8YcehDUMB154d6m8d25zLNqKiFpC2wDO97WxoSwJpIBdewakSxPMYIn2PAw/3n+rLhh5UxwW
o0Yh0S57JeVnJYL0HRj1WIru+2bO4Bw16cVg1jXgouoA4OjFL9jYRn2G4+Po74p9tYlRGdv/D42t
fJ6kZQCnBwaVX0W71F0ayVA0tqHp21UXdt6vI3b9aiFuTb8gTB5cUVduqcv9LupEbvvLHTW+bREY
OGbblhJCGpEgFg4Uzy5mMd+mGICOvTC68lJWrKtdMGJUS1SIVx9mbTe2P4UGukNYbuOPF+ZziY7e
G+NqPscGqqSWrkmv3UTXUHQBfIcSdbPENbVzOSR8SyKz8Hq8GN4qWmt0PUzSONBh3cmQgWur2aSF
SZmUH4MZNHfSYAE4qia0IupMg78RSmsgZg3U9VYzUSqiqc93JysYHb2Xywz+77T6pvYLu1wRFwtP
Fh2OhY1WbnoICim7k0qlRP+kDVV5bzI12YVK55m3jJyJqtCSa3DZN1d+YwZvGI2KL3n51HydDeG+
GsRPRpVfeJnPhBSvzKw8Rt8HflB07Hu5nJ00/Wp2sDsL17McXDiLz161Xgxo3cjH5hnNtGw0rnlL
gGYGN8tlC7YnABazcQ172vbCHjzjel+OzVpt+YZkeCkuKJZ4us6BDuc3odt9Tup9sR+3yeaS8z1z
kr0yt9rySm4pPaxOitf4fnavCZJ87wfTdK/ppXpr1WZyEkZBuLB+Z4y+2vfqa4+vh0Ony8t7Zqg/
1fA5Gm5SAX7fqXFqFA/en1D53JlpaRRdTHEB8K3JhyZ/Jl/DDdarXd2D2vJDCaHUT64tTnEAIfoJ
ZCNe07elU001xqAMBYuT3XP5tGW3uJl2lyrbypklll4+0eq1V2ZDHcNRksG9DQ+crZvMS5Jb3fSy
T+hrSIRi+TeUSRzrtJTfChfQ5qb+0j2OJ5Qs6wO8DSfT3BTws/8QLvREn0l/4pJezNZqafwcivq+
4dnMU3AfHfPNQlwgfVFvjdMiAinvED55f4HOZftfmVwFbWgeVVELXwbwiNC/VupE+F7kWQMUlaMI
DYWwhvVTQJ4AsCm0FbL/XQk06UJH25ld8uo9WK1Jlhh1mdQDDXuBXCCMl/WlrY19oDopxY7DqLXB
DVq3+bVklmTomtSHwfv9iThz2PEIf1SZVidsPJmCPmsTgX+9FyJ0IXIY1qFkTaBitqrKE+Cqfd/i
mffwlcWVrzFF+G8C+jMhcWxOdf1ZrGJPNHM418JNlOYXxnfJ2srVlCJeuxy4PWm2ZbTo0dCvEDt5
WzgQJbvvj+zcQfQyD7LaxmXpt01dV7KXVrBRDj5yUSArOELfNyOfSRXQ1cIxvnS5k49bXQQMQUlr
gM5ERQftI7IRG8mt6YhcCnXxBz22jU8WzkTcxEc6MevtxdPi3J6h7RDYA9gHmrZWK9gE8LNo4rhU
K+ZNcx3C7OvS2Q+du40QD6cU7K1wxJDNap+im0s5rXMr+tL6akWNxJpmdZY5h9sAqLl0GGbkBKbY
zY2SluPAe3+2zx37L82t3lEh09qmKClpy7ovnGpQ4dBUCvd9q4Y3U1VIl3zh8vh/hIOkLGBRUjUN
YLKuQg+xBn9rQy1MvgAlWevOm3bfbPsjMh5bopu7y30tq5vDW2urLWuYZSxbE5RKuplpN0sz6qeR
SG5nRYVlV9zGPilGm3pVq8JcYJV8N66720qptbv3p/n1nvr7g2h0EohI70ok21bTPA51VtCkYLpD
cPLFaKNmJRQ9doPyRpzSJVD7F96i1y/r7wZ5ewydypAKneLrcCCsS512OaiXutAwYUKeqitdKT+r
+UV2u2UO1ytKyhyCOWp76huZ3FycjKxXodOrow5KhibKx00xI1CSRxoU7yF0vb1aJOjNlJ3T5H2w
rzXBOrZhBD8wKlC2BO2fo0Pqvnt/zs9NAaCI5ZEkjRa5lR+Jobmq1CABbC8HMUTajQ4JcAvRaAcf
0/umXr9Ff5/tpWiAuzCthf3t9WxLgSQWVdXTKu5H3Sc9TWIIPwtyWalRoILTCpbxL8EnflnUVEoV
sJ7QQ0EV7rVF5JNiWkph8UK7V+tqGzAvHYffrOjC7ePM6mrQLsFnSS8p7CqrfaQpjRUhnIj4eBfe
iirg9zK8MJRV3uz3sWjAamjrE03CxtdjiU25RCXMlGgElzbiCWm5nqix2EvO/Jxv59v31+pXt+1q
w6LwznVKMyRI3dZtk6kQSci05hbE42b9QQ4JC3p/FK4KPUA4ztesG7+y6LX3i3LwIhobnJlL81Vf
+fJdUqFAn9MhvKXJw9iHeWwABhqnjRD3i7yICdd/U0/bXlWqvRiM3SZM4EzVBXO4yUM5uBJMtTk2
Qz/QFpUgBt8aArweaGNR7ERAz+hR0xtm4eOQq9WXMjKMq6KpnhtSVNDVL+/ONE1c0bL0gmNeBdAm
TgI+PZU8NiUwTYH34PUiDLGgRUElWF7um94MTkOI2LmCUCPhkd2ruXg3J1yWpg6NHlLpFqRkVXNc
ZKNhIt32UuFZEaoPRDgmUhBlnLuqlXw3xwSxh+jg6/qxRMKRhlUa3SrbovWvL651LbO7YnaMukJJ
oti/v9Jrp7sMydSXThwWWpZ+BRovMm4mupUGaVIVLmgTEqbQ1WKYYtve7jQk2B7Vi+iNNzsZTyuC
dsXHw0IHI9HK5WhV2LVGPgmELvKBBuVtsp1+tJ66qbfmtbB5f3hrp7M2tkQSL4YXBvPMLg8REKsT
p665QEuV27ah24Cnf9/U2pX+3ZQFEQ6wU2KzlX8L1Vq0OpnNMSZXTZ/BpP6hVS6xWa4SA8sWpAqA
PDPJMDrY35TzRsMP6sgSmT1n8IIdeiwgXJH4cSRHvYpulAvb46K9VXQg0WxXtOmyWthD1fC0XFMX
+G68M54vp6ZeX4feDm/1hgE3lRLYAQUS3MGuOUVbbSu7aBl576/VqrPjrZ3VJuwaeTLorqSVAwej
VjrM77QIweHtT6NdyOWuqapTWuOpxtzJyYPM+WGW4i0n9bae4QW8+CKurqNvH2m1VfGmfjlWv4Ye
7bJD6PZ2slc3l2E/v8ptL537eg8tPuHFS9H5VlYGDWtKH4LiaPvaHUOXDPWmRvP2hLZO6obucIvU
kWNuzG/ltQity7EBkCu6C6nNsEfabnOJ22XV4fV2AlbHtaiGRaQujkE8jLeNN2+0DQ+yCZ7hP3Jx
ibH9sb9CXdWL6DND4cbTDsNHCPGc2IF0yObSej1u/9Vc8PJYhgZiyYJKiAQjrv/1bPUd6dByqOng
RzAqSj4MFWoD04cOkRUF6h20ZS7szeUof708r0+Z1SsXdVOfawPSFiIygtArDcYEtFWItfKwFL+f
1NTXUWecNPnnoPrqQ6mrRm4HY9rsCsMfPvx6nP/8Pv6v4BnGsXQKirz523/x5+9FOcE/GbarP/7t
pnzOP7T183N7+lr+1/LRf/7o6w/+7RR9r4um+Nmuf+rVh/j9v9t3v7ZfX/3By1tKWHfdcz3dPzdd
2v4ywJMuP/lnv/kfz79+y8epfP7rb98B97bLbwNmnP/2+7f2P/76GwHvi5VZfv/v37z+mvG503//
n/zr9+LNJ56/Nu1ffzP+ohJUcnegcXs5yBbk1/D8+3d+YWQ0A7pVA44kNkxe1G34199U5S9c2U0+
JUE1SGaQpW9AHf/+LWhalF/QGtEQFem3f4z81Rr9sWb/kXfZbRHlbfPX36xfxEB/bCIuUYC9uWxA
3MUtHVqdVVLHCEVt8nvkICv5roHfxO2Od5oLUBL4G8Wh3QlC4g5yruCD6SCS4+VUcQjYbuYJmrbG
GSb7+BD0spMVzlbZtpyf9vQ01vaBaC1zkU55mnbaofeQEQh2C8EqOlGm3Vw/NF5jZ7tsZ3jmZq6v
JqKWUvEyfSdnD+K0yxylpJvahhw4t7NTr92jvtjzYBANbXqXbNy4AQ0XfEFd2rnreIq7zvE9y023
4V6HSStyEYo9hncK5ePpqjtGQI7tB/QMr8Rr+S7diwwHCOVGPpRX+lbelq72+SjAMeh7gis+qrv6
kHryt4iMdrd7gDP0AzhfWgctUrGqcZMYtnLlb5TIiwxbvO8/yyfwzfad78DHcKMj4ms/HO4eHiz7
dFz+MDn1VbpvvC+kdW1oGq7qq8KeDgu63D5mdmY/bT5+DOxvo1teIWnioSTKXyYPFYRtBkkSwz6K
W5n6o+FGs2NZAK5DtChcg99t2F8i+yNzZcf7lmSAYY+u8d0CNQm3v2l/qz8rbnLfunCsXGU2FKGo
jEWfJDm/j3QnIkfRIrw2uAaipspd9X3einuY3NAIcqlqFcpGwgifu9LuoltUMbbNrrOlm5kZVSs3
aLwK7SV0yg/CtI+bK61gmHS22qFLL/1Vblv7ektvKRp+ckjHPAdEYB7kD5UtQeDgPergqO564dh4
+udx9/GjsJPQZKNyB4+5Gx3iPcqLcKWF+5ACg3okm/OglpQupcd0I+3Qo9mg73MSOredDwvpxWGj
aq5gbEMPfv3EfaBKTEJv+d9YSFDiVeMOtTyN/9Xj/vFT6nvNuOdjLaNB53evfhg+IRcOVC7eoAGG
ytQok0+1awpV1S5UYxv54BYcCswBomtcNaLX949oJ2rptXUXk8wqt+ZjeQqv5JPyob4attxijVvh
m/WtmEVXRAcNPLLoKHyBBO516Ao3BX+O0Y8fPNGpk6sCKXYNLVpbNB2+rulJGpHZ3Q5Xxj4fXYTZ
pdBTLRdW+EX5pNl3OkL2VA1ySIRrW6KHQ9uUH7uvYWxrV+0NWfu6gMPi0HVuEe4UF76JWyb2Cqhr
9xNYpTu732Zuire3Vweev3LEDzRA4ACgmIfDOXyi/FF+zHubOCCqnOan/kU/Zcdwa+19c4PumOAp
h2QjsL1qFGQFT/sOfxHrJm1dutJQdnb8YhPcwefMlUEfaK6wxyf2XKXZ0aN0mzSO9tlFgsr/IH6P
N2QHYYbZdjv1hFp0T8bJ0b4zMAsgV7jpNrfTTrZsJGiPIusiI7yDawiulRv/E3KxENmJj6LyaXoM
E7cR7eYbz+Wj5uKUTxpew3D6J/8uvg2O4w+KGtWz8K2DFhjGtMpulA37Q9vmwWMVOPL0UVZcaTed
YK126KiavB4ld9KnN+VGO34jz37ipYmO8Y/kWueWZ+tfcxeVUZhtmBJxcMzP6TfS8fVO/nwbnKyv
CqVSO49v5XvlFjU+BWyt/HlGbtmR7pST/Nm8KmsYAQt76OzvyMbNJ/PG4063NZ98WzhlVz3oq/Kb
fLtX7reGI12HP5Vr87Z3FG/6oByuqz2w/Y1UodVybyR7xCTVB7VmQPV1CTPkLnFxyt7Xr+Eurh1r
L9ofwl1xe4g9xXn04Ly2ryfX0+7k0Psuu0j8Oc0P+YqvIOlRn/KvnxVceSGzOuTZqEoNm/Br5yLH
y9+gGuahQbvTnNkbrq5losLr3K4fmtBVb+YDQ7Cj3qHH5opX1TNvkH/iR0o+i6qbo7tGsLQa8V9K
yf6amM3lgfj38YrUDypy0GfblrJXESE/6Z8Jef1D+1PTbL5Mf342tr+e4rp9mCQH8eJtaacPhkfH
SYFMGurUV9XVgNIZmzykevYzlg+IwhEf1txRpg180HDYMaZsz5dXKPCldHVwULUHQbP9m5RWILuV
tt206Vw+o9voqWgbAQl10xnZnuJJ/R6ItV1qYFCCW237WTiRb3Yt1YVdEWe4ZVe6BslZIhjl6ye0
gA8fnN1PYZ+Tkj7qR3Pz6XpRc44cH6a1r3Ax0UTTHoyTdJ2gIXobMUVQqsM6p2yX/2j7vCOLLXzh
hOXxjS2o3uBj/jXJnMbaNlc8lPkEV+/1cCXaOTcxlNhPVvVlQpLyR6+6Rotsuo3wse/dWSiucnil
2ym66YOdWnLKaZ9THlkobaSdGmjZhZ3S79CuaUVHRR/SEv6e9vuX4sePRca/65DwVRi5fS6WsKtZ
/9D/j3HjcqH6z39EZ2/ixmNUB13UtP/9v19Hm8un/h47muJfZHkhgJYkEXoXknv/iB116y+I1VhQ
9ZkKlNyEiS9jRyo+xI585h/f+j12VKy/ABcl7QDnO1eVfzF2fJ3H0OG1RJJHXBCvJvBqU1yqEy9u
hwHMHmJqBtUuR97pKstKi1TX6DuhgWLbi4n5PWx9GaaCUFqyIn/EqYs1pDEkyh2GATAU6sfX1iYh
T0ouMOGOslk+2kY0owXlp8LW72R5pwCBQDQ5VYXrsZ27XaLUw75UZvrPDCk7zGIYfbSmKn9KS1m4
6XyfVGPst77XxsjLt4CUSKHp6BHGcVL/hJSprOwiGEQn8Ct4iJoyHaFWioTmcVZjFUajJuzJA4xV
jbqg8lCZE4Ir9NypT/HcJF8ho4GoTqvM9q4rR/yWVKGjOUh1nqAslKInrfWCf5NnkmTToTSGyEzJ
u3KczU2XptdGEU7w4LWa/FhGMZFOFAXbZgjzjShnxR4U6bivRgMVPj0UY29uDP0uCw3FtiJ59ujp
aB7hU1JtZSK4sWRyhraaj+hsGXWSfpyDJHq0moRzPUtCbvSzbLV3VS/O95Ofixu6JcsPbR6bLuQK
FarXBV03QZJIeIJQHHdKPiPvGEnC9CGyiuB5jLXimA/1ZNpFYor34iyp+OIsNyOU5fr5a9tV+SEf
Ze3BqrWFmCk1f7Sj0n8U2xEYCTDWm16tpY/mJKinpjG4PvcF2fG0NIxdIcIhFscZwph9kB9ao5Ce
hSlsDyEzABPQlJeODpk1Wm7SEP2AExb550CqN0GnU9JMZXxyE4fwlJZJGR/VbAq3cmNICHFn5SL5
0CCRVgSLBJOatnbqy9IT8hHdRtB8TqQ4a+I7ORabI3IKpEFmYyRisVJpWzEPyPpFtKdG9Pw5GpDL
66G22tIRB7l5Mhu0azMBzmmtGvvHXEvQP4OUVvse6k2+L5Oh2isqjat2PihdS/CTKLNdx5L0UygH
GAxEo9uZSSH9LGGN8WQkx3IbbZrCrYysOwZWIrWssF/ui14U9vqUtx/bTtWuTKEoRzdra9PrFUO8
Tk0DWpm+MzZtbkD1U/hxgpouJGuIROLZE8j1IYzyRemL3Pc+ur25j6iuVUpPZP21ftelvB1mH3eb
pp3CBmB2DS2lYEaoDmUwVTz2dYUQfFnJLpJEamJHU6LuBmvM0deOIBuy57HLd6KApEVkZOrHKmDX
VWke06fZW0+TYRG9VeVIy1PWlq4fLeSqU4leYtCrCeqSyDV2iVV+mJO8RjvW7KdHlAiGcp/UwiCi
rC5q1OjVaFleadP3gP/aLhefVLXRbgUUBugXUuXhiz6n/q1fhfGdYfTpseRiu4uLnBMu0GQE8YCB
H4o8IsllTKg76r1QICrY9QfahOWrUE8mBxZx9TYvmvq6QYx6q41F4iVN3u74O/FK1hPjypIz7Slt
Z2E7VfimgoroyegnY69nGZnBcEbBcpbC7RDFym2YdcNzMHSKkw+pdRoHbfagwi/uQkmoHhphRsS6
Edm+s5LIqIT4w3UWG/Epl4SeC00ehLYYS9WdnPTj46RpyJpP3Zx98ouA7d/4er6zWt9EvA/eVJ3I
EiVWsxJyOkhl+afYW8OV2VjxIU318eh3o3pIenXaAsN7jNuhvJXwTJ9yU/BRIw+6yoml3vSECXEp
ZAxHyUtDv0WpME72oQ+uTh4F5VOaoEc9Cwnh9DRx3Szl8ooC3oxeZDIdAyX1d6aYRez2JgDlmipZ
65VZX3wxu6o76QmvtqdCN+4KcDi7UimHIL386TT6YvwQyvN8isLIYMa74hNaI/KhTymuU8ZDB1nR
IKeYIIqzZTaAX9LSp4fLfobw7cEoSnUz8rlDEquQAbYyasuaX3sjp8hGFWAit0Nxbq+7Tph0W2j0
eG+qkZnaZtzWbuJHxq1cxdqXoZCs6xjtG8SHm3ReKlbVTpsBh1mTqnOpqiXhKYp8yxNrH7lwxcqn
m0aWGycJBzN3yySVvpSgNjZmGpXlRjCmcZNFKqguOUBF1wiHO3jumoMVJZUbClZwUCUpd4KqyLcI
AFnPAMlSp40zv7RFKVV3Y9LruyBFcE0I6vJ71BX1poM3eKfj7CK76UfzmNHivzGCwvgGJHM+aZm5
1btacWN9TF0zMNT7QIM00u8I02Jhlm5grEAPs8itk1r6KFE1QsUpIhsFMXhH0GGPrZnuWxSNE+6d
OGUNGdSbEoTFU9kN8XMMn+2nWc2rL6qKHomt9oFS2E2lIATez0irW8KkPQplpp0U3xQcraCzwOva
SPeauNCOVhGHt30+I2ZOVaUCUBrK+vci8617/GekuLne+R5vZH6tDoA7wZRM076Lu/ou8MsIQe06
tTYm6UMv16uQfVoVPyvgmV5SpWj9dhB1ujTuJBucV8crp8gAhoMW8nwxKDdpyB1DtsgVzC2C8SYs
jI1tDplRga2sgmM4Rs3NNEbSNiks7Tr0LXNTBfPnOs0KJASrMbhr4VQ8hKXQf82rqtlChCNzdLfd
LhsU+JKNhsRCnwSinerm5Jl1p9mq4EMrmcY6rJn0i3JAauJWgXH7MULnxZMykXdIFtorBCXLQywp
w3aOrO7JVFBnFMaCHEuVC0ekt8UHOW2jG4QeLcgk0HOqBdF/FDlpnCRT8smJrbA79m2r3AoZIC5B
GxSnjQQlsRN5LMAfVEg2BXFvfm7VIfkYFaaEALlaTF6SGebsZJkAomjI/A+WVeaig8pBSk98yA0r
8lUyAblU4ii6rIy3Qm/pd7JfQW+pkqq2zVQFO6KPmkuCMtsGk1XBaRMaaMqZhU4NN5maax3aTe4t
WT3OqPTqwcEfZadKdaravRU9DlTXVDuuylDdiOX/Ze7KliPFFeyvzAdc3QCEWF6T3NOZ6d0uvxDe
SgKxCi3A18/JuhMzXe6e9ty36ZeOqHKZTBBazlqwswWOhUp7Ou6GfA43ZGptBly1RIV4gtxA5xeP
o4d+8cYVBqCJZz/CsnJiNTXOe6QoKlhUzqEzFqzudJOWPNzEeR2IZRsUeLHwLi9VJHpkSVTBhqAq
67GJHbYeFW/7n9xHvy2Eyz3k2DKNdiZNmyfkdAabgjfVsTasPkFOXR89lNksIWKlOJ3HVbxjJNeI
wZ+p+IxbQmHmQo06Fs3Y9MCoUiaXPRIrrwrN+F0wTDghslLyU6AkMFNe+f7KD1FgHodD9d7IqMe7
iArLblkFEa0yL1c4+qXGD5+0N3G3sFgVN23J0D9bU33gc66bNdc1AkVHbN0x/gR5c0lCzqhFIa95
VYpj3BU4EI/SMxECOOExt1O0inDHNyMPc4XTeSz3+JXq0GjS3JdxARC2KZAGFlB9Qm/rfOs3aX/X
/VrEWqSNLPpiSO9yCPmvA5WIT6z88IcODWq+rGrRytt4akux/XKLJKdoeO4nYKUgOvuMoZN3FdRR
8Z6WmiIPzFgfC1tMriyKtZaFp/jGONmujAvrW4RjkGvqGNKZypEudV+ph97VwYNUkn4G2oN3aUCc
/Q/CRfzGaxlmQxCWyOCrA/XoN5W4a51gj33fTGxRez77GYQm3YrKYcZwMW43UqnKkypT7I3lXOyI
ysW6zpvkrMIZ65sYqLcdIw818UM0Vas5mqYn3THgoH4O53YArzW2DIBJC1neETZAJjDX/lvBou4m
CqPgHGpB3g0SccVasAD50HrusPmNu3nV1D2/q9qG9Itm8hM0mI5AB62s0BEXDM2xpigvVlSVR+Q8
NTfOEznwKVLRK4r81Pt+rKprv+4aubRhN24R5VttlPXsXqQTeCJXhBvUWidbFk5uHXiIeu9FbU91
xYtV5aqhRJgX8sJG7sYN3sboUESivukVqe6iZizvC53zFbuU7HQxWqN4nyANWBrsVDMUu9bX0xiM
P4qck7dY8QkdcZP+tEWk9glxZtn7AjsJYfPHdkwVB8vqJXcTzOd3lCp0cutRB+seb++yRZrsPm0Y
gQBYojGKzGRJO0T5LueZISk0FQXowAGAd2IIUMA0QN92kItgSwKHB4vMSPtSIdTVZhAzYjmclXfV
m0SEiwS5rcMCJG+zmTo7rrgYU8iePWeQ/UXhhluF0yiqO9brIVn4zLugrkUoXpCmYca1Giq2k4HW
eRaK2GfLHGeUl96b81VV+92YkbLTxQrTBV31LLEHP6DDmvu9wRFINACBiP/q0Oe6nWclTkM/QPpF
xnDL4CU7iyl127Eof1iCSmEsNHdWhoD/RnRRq0BvpN/jBOL54oxI/85usM/vTtMgyYaQmpxqgVK8
FDGCx6GYk0flO41nOZR7WecI46pDkTVkQv0xAdaEql9x1RdTsOjDFFvB0Y+uwH25Y8C0OvLeT+Ez
pz3k4RhLS6X4D+oohk4340khjyCzurHnqWphsszzjV9J8WKmEq0vhdJnMqq0RdeT8Y9SRvXBxrTc
j6gh5GiFccEe25I8XKbJLHaFqzu5SDCMycYMDOHxBVJop8WEMmEA83Ulr3XZQQzUC8TF9o3HX1vD
sez5oPOHpRdF0y6NXBQ8EqNz+yQ46R5NwaoK7XDd9KKiKHhtJ+3dCBz6d4LEyH4fmDhYnPRYRktb
FdCkVSoC35DHDsEvpT7KLsUfd6gMuGt4mG4mNrWfadjIcwJkkC907SFI2Kq6uINpqAXK2eXVkoSB
j255bTJGHHJkZN2b9zoM9Vp6xPxULE132hJ49biZH4O5n++tKevV2CQqC0MXAzuVTb+WGJs3DvJT
rF5BZPCvc5WidlCBukFkTCUW5Wzmp55GfALdczkSIImA38SsA9Hm45UHbtq3OAulo0t20ehjF9b5
RTmsB4exswq7aN6ZpKx/hEFcgllqXGCRkzxSZNFUkPKBjTMRuU5tMPyoyhhWaLy0HznEdQA057H5
6aRUMF8LTW9FQm277nRqMVbDQAD7rQsKBm0U+oQWVuEtUulC+B8MDqKZT4voXHUNfW79AR2traDQ
oVdRCbKsaemL50/eNQ6D4caTXvcYdCTOKtKkSOrAGormLXZLE+N/IKTJrFTnj5lNWujwohqYd8FE
nQVYss9JLpKTLISPZZNHw3VNgnCfp44sgH+BXcN/IApCb/Ky1IVNm6Ugce/iCq9u5o1p3K9VR+QR
Yn3u7WpOS7LKsRd71kJMONUH0R2iVPx72RD9jFfDnDp8lHUpVPXCg1zugACgOxSioHRjCm4PKXX5
TZLgZLuAE6u/ARTXH2wlyv3sGv1QmC75CIqhvHIlKuKHyYGS6QeNG4+wtwmP7aVCdFW1QuAIVBlt
VH5YeAb2Qdi5PVSK7zLBPgPqAX+bsL5ditnyvbGoV0FZYeeyy74rU3irAXFAifXSK2tWDevDaxy4
wqOM6+IE0ARZ3l7A2jc1pog7TVyToQp82nOsc1kxjRQR1Fo10yIyQfPOZVevajfV67bpQAA6CNqq
hoaHjkfYhuTzcBfWtVnaigVXQ9yg9FYEWAgoiV7zVrE9vCFImwczjolz5OzYOjMBj/cGLEUlzoXb
eA5xQg16lAtANE3OF3Ye/p2xfUbwQbcbfTqSxTj7ZDmNpT51OFeAdYAS9VRqIe9YZMzzGPQMtEVn
pjkbc+6CDPGSsLY5Hkn8ZeS2hVG4VBKUS2yEq4w0fnPqQq9Xi9Gf2l1bpjiuAImgel1a5h4haK2Q
WD7ZR9im5ZUCBrTvjQrB/MW/QsJcPt56zVSfAXZZuRS0TvYVdf4er06LyucwxKSuwFYEBgVf1ucM
FaJxsUMhYbUJq4gdPBxAVzqa+k0Y9/7d5Ndi52Y63aNVWO5Kf+hfRkTin/1eYsvrTS02akPAtqwM
q6fOE9MxGS3cHZch6vm+OsCoLB5cT8phCS0iMBnEhMJ1ksy0zfIi71dlmMdJZibdvdqYtHfYK86H
OS3sD6Wn6jMlfVcBJY2xAQ0C65kF8YR9Hgdd8kuZa4MGVwGWrjE/ExxQH+euBiXqo/i4VO7SL4+J
A6X13jYIKajHqibn3E1lsNTI9dqWxgelxZ3MbwBAg+bzDEfnWONfDZUYwMt48ULO2C9OiFHYAWKj
XVbwCoFsAEE0zoZi4LdsisrrMJDsQH3DkOoXj6sEuvprk7TmoSfxeNMVuX0kfVHfdFU87XA6QhAC
inC2fMYGkZU4Y64qVfsPyD0pp0yIyN9L3gE+ak4CUGwd1OVV2NsaRUEcji1k2T158TCrDfECeRZz
ao9aRM1boH13CE05yCWjUbAUoiHncqjtdTo7hr0lqn+6to0yqEg4TqiRWPmxbq9qQA6g6Wu+EgBi
Dsq28Z4m6Of1UaOynfMgXkeFqW/ynIwbx+sSFc9N8BTNbXxCOndxwNa02saRDrJyoNk4QcBvzCSu
Bj/ps3BECzSJSr5vhjB4TmXIz61qXthge+AFY7HxwzrfTMBy7tSg0zfof/M70hb5uoRU+wwtd/rO
C8Z+yqqyN0iUyM/A8doVmzuNBKKIA6VlIlpMLKq2HQfwuBh4l25N26MQbhh58dJi5jDLCvh5mBFM
iitBSnJIUyVPISrC10RW8WtZDeG8zv12vKJ+j6JKPquPilUdso5amEprhT/zumjtSBjtUp8E9xFm
w0ecd0Fe9gWCDExlwdonTYoygqiVl67YLjkWcxtu24DCrUKt/tmEfrjGb1R7xLODF7Szl0KsUnpb
PckOQpa6Rkaqmm4GW1iYomx07PxBIoKzClU2Yz5EGPWMul9sUaOrruNm5eCvTTKRm/itQL/6jk9l
HmOadvWYTSgmwt4hsT26mIPQP3ShjzNS1/o7/HuzxG/u123sujXWUigejIn3HRb1tR4V303pbK5C
m0MU3WOHu2ovmVqTU3bt3IW8KJJgRxX3MxlANVFpnL8XZVyru0G4SmSahfyA7XZ9M1WhxUzW4PrA
D5YCVeHLwo8IqBAH3xdAr+GDqczvFAIGRg06NtUBYGOGM5dMh/AKADQUHgWjkKTE0QkbQyzuAbrc
O5cCOajH8mio1FetG+czln72JlRaxVmCnEjkdlczVaveBsmJDUSuKQMRX1UxmO5uSgq7UGFen/zc
zzeiRH911k1tcOOLunivKowaKgjdiKEDMtGYqVpDFVXJRVRYtMfiULrRvkYqfersPXI4w7NDDfMl
ThsRbItAtqBBmJgK0CiRAxSP1RbVJbZfgRRT06qmwaAQgmHpaUxYtZJTPX4QbLZgVmB1fkJKV7rk
uiVPWgQ+SrJIsAurPnwe7FCe+hF1KcjTSt4t9asuGxBEEWa2tO0NaQHOgQJM3hgJOtTXwP8GVDL2
5n00T/qtiGlzV+m8Whs6QnvpBRNEy10n9pXu4ACYEcjq1/mIE3LqIigzJrMaKh6/4rCdb8ayDzSI
66r8LGAWXM5FD63FSKPp4EQJRUTvZo4i0jasM69J+XtTBuYuKIoQG0o3sJuExHQFgb55sE2RnmAO
QJYA0uk2fXehXnzJuhG/pJtOYaead8+hxVbBwI+ddp8fc4JpLKtnARkRSdHyzc04HDgyPwHuGA/S
eCxYt2OOs7RyebfktkWdBZ3dU4tZeZ/OPGaLrp2hewmG3L/xkya8ARFHl9BBQnMypPM5lV2wSHzX
ntLCFcUSL1GawRVW/2jlRLdYU+tjyFoCbn3GCQsSkRC7gKEEh1/02MYYWW81lNx7ZWMkZhURFDMd
iX7YroM2TuriE1F8ALgmD7WW0xhPdwSRSRwTAYXlrWYw86DKqm7Ok2ZgN2Rg2gMUf96hKDQ+ky7m
174WxQPD4zpHiGR7nlxC14C//Df8XPrOqmR46/DgdrONo40Rjr5j/KtnqYdmIxF6cDeZJE1OqdcF
IBkiUH2x1ua6xur4VEumb8dmkKcxJpB7yAa+LVHNGYaIv4PCsH0POsAumJh99JnrJ5ZwWUEZ0GC3
NiZDnHUJ3CyA6gQ7p6mxBwfz0tLhx++xPuAb1bmE1g+1P/4IB8hYfyg2gZ2d07Q6lzkm5EWjWvkA
nnq4x40uTMZFp+miD+apxjyhiD42Ug2Incs1P/gx6g9wzCD5sYaJxewmNQ7k1AgAZnYKwU2WbXxE
pbYx61Bx+UzCXF7lHulvcGqKr314gwksJbz98Mq8vgraEVqWqSjtAgx2vVTah90i4A4qB+FWOlDh
3s97cof4PXo9QRH3Af43D7LB1OEdOu/CbVTN0aolTh4mZLy+8QIHtTHJ5wO6J+unboYtS+j2wnqj
mnkoA9wezrzVbLUEyt90r3UcD/WiQr7fbc+Dcqs8NqxMpZprWbTBPaxaM/Y8pbceSc7OvibFLqd8
2is0+SDidgrWVTdVuxFmhDrjU4Lo1KTrqx++wRVC2lRnQPt6i410cMQudjzDqZVfmS5t76ae1R+t
hRQAuJUtjrwcEHmLyu15SwcvjBdi5t4Ltak51+BXDoTQaT+kDjtTaoZ17EL/rbJmOIyekw96INNV
AsIma+tG7hCkky4T+FVOlqthC99NsaEl12vwAgKz+FRBjOiVaDHhQZCsaCw5eonQWISUQ37fY4Px
1CFFbTHRKL+yNS/WczLr+6pg5Y8QX+bTNYldVNalgKRh808riVFZ8To60WmIX5QEZc7nChMbCO60
BEUDaZvye3sEdUFRS26S4kBcE9xObLicSfz8MSB1AayQJhCAq7J4Jr3qMwdg7TkFwXruJ1RNlcTF
26ExoHFYX3s/DLHzwivwUQkj5XutyHhPALTclzR066ml3b5A+G7W6ao+RYm+kAN+uGRsHFHCDnq6
nIBpOTGWB4fd3XuvJjWDCU681zpB49QGUasNXxi85m+czuqnxeb3XKToce/QM/XqVynKH3F0xqyb
KhzGGdKF06p991o2HCRiVHfgpaJhkQIt9xYSBm4sikSpHwUVegsW3SAuXnkBepe1tutOckh8Go6J
OvB9CmFSnbI97xC/MaaCPHY6j9MsJbJ+qCzYaO2TdEvjMVxOcWs3yPhPTjgTj5u5Uu1xDFKIUIex
JRlt+mmXR3G7ZDXbYZcAZd7UQIPBQ9e8NxQIEseB5rWLbaqWxHXq4AUEJY4lzz9RwhSeio5bXNqE
43XcxtGHiXrgPqHxccLsU6Trd3WQn4s+dD8JSguyQvtY0I1HDdlKTnxkW46znrI6seKjKVy7K1pm
1sEw54DF0mbrl7xbjnPkbRqWi/sgL+wTwRv5IkwNvRULzcHE/rTH4g4gpEhQBM4Fg01tTLAJiU0e
Lcc46T8A7MZrJrxkHYwK39eb/FsH9mTfqVGd/0Fr4U88DNJNyDlKrrhTSMsyFDLOwh1cw8lPL+q9
H7Zm09a2ozvPJiifOoCoz62WFiiQK4CMwG9b7lwE6/ByDEy3Q9FUuXL6Eu2c1vRhME1wrqSeFh5e
IGhVZLrsdBxCb9h09I1ie3oFULg9lEEvP/4ByMTPJRLbN7B1QNVa+CB1mVei7avuSPOJfSXqTT3Q
H8Tk88r0sLR0RpGNVLTHbFDEq27AKpmb+VMZOM6wcW7ww6OEpJJFRN+1YQjmX5mo8BYC2aPLUhfB
C4pcPaCe2D5ceczgpNEHMciy0n/2JxSxeUVhu0WbCHGLXjSxN6Q0WTF21U0b8mNQFtEP/Fpo7UJL
VuBPxgdWixCx765s1iXtzVXd4/gQ4di2lAjhy1Q3AYEuHZK4LcdJvXDYCTLD1qnAfnVuNDpKnRCb
uAzlXRXE87z4h25kzRG4WuDYAfMhhXlvXSVVuZ6RdLCg1o2PIA1cBq4EWxsNZyp6X+cGEFLY0zds
rMZ10Wv+2Q5cTIvCc+yaKc/cjY7DwFjIGfo6Y2X2Dz2ICDnrldiOnJrrMi/oPYkmuUooL3/+kk39
W5K6/9Vo8Zuq7m+NG/8PpXUxfFj/u7JuY16n1+b1P9bqtXn/HF7/aM24/Mt/qesI8/8JS0bsIQko
imMwhf8tryMs/CeqQAOGP4ePDm5s/NV/eTPYP2OEBzHPS/BPoFO7JGj9l74u+CeEetjAAlFiF/lE
EP873oyLtex/FG9wi1Cg1bD3M7RJRx5LLn//B33dNFgi225GsihA+LhoVl57rJPbpo+/Udf9npKA
CyE/ADM9WqM95N8hdvn3C/XYfEyGarT12mnNWvGmxxirDstE4gFcLpKPPzyMv1Lz4eb94ZshMP4i
yoB/Fw533KY/OaWQgWfchKwKbCyX08oMUHVzuYhrGJWBHGx8JFlDRPRtSufvgkVcFjXgkPowJKl6
0D9+7QQPS1YMI6vjxTTqTethqVTDZuKPf//tvrvKFxvYyLqSSJRUQ/o0rzz5MU4eaG2a/f1Vfh8c
f/ouwRfbTuQ3oIEiCKw6U15D6baXFOKTltrlrOV36bpfLYe/7tzF0OxD8gxh6VfjOqope9JT6O3E
jm87ZKleqq9p1q6/Sxr/89cKvOgy7hP/AnF9bRYAS0IG6ys8opR8Vq6/wny/5wGMhJP8LtXhr66V
ssS7BGhAwPr1FiLI2lZDiy9VJCceqXU7lmsfx97J/JthlpenBR8u5hq8yOibgaX59zfMn2hQgGWM
F3qJc9K9edBbJIpDsQ9l9reZK5cB9j/zxq+L+dCjISbpokrDI/v9YmVJqpih0xNmIL6lWwlbVrgO
tt9Fu/x5nAe/XeZye/8wPTV+G9R9MseoGb3u6hsa3MTm/PeDnP4+M/35q3yxuubS4y4p8VXgqfrl
8mxPaHM7+0t+6y8LBFpGV95jBxeQOsNqlOmVn7FMH7Ej2NnH9ocAQ5QFW7Ntsgi50277XVPXd7f6
y8zp5UlbJhaf75cLeUPQ3zfA7PTdrca68feP9MucorDf0JTgXivE8KKiFYkYfFggrXRzieMHMyCW
amu3dNOd7K9Q/gAFh1AU7qGugcwT5TjfTD+/Xo6vgwzvDCI4Q/wPOTS/P/2ipjmyzNN4gQqQVbOD
xO1SJQkXGEy3w5rBtlDfJ+vwwDGL8/W3E9Jf3HiKtDRknEIPHrNfA+cPgw+F5SEEeWmCrhq3crfI
krid0ZGToagW3ew5/BP9Mt2UB7msvm2Y/BKt/mtUIlrDDxPsDUClfp0N1cAqkO1wacC8s5N7itZq
kHZrvqozs473HKEMaFoScBTCfPRdpNFffXMWo8/aR60FlKtfVPd5l2pRIhgIgGe4dkO3nCb4EgVf
6xoyRlZnkOdAOxEs//5V9H/X3//rS//xul/0935Q415o3HEKIijmAsd8VIYKL+sTAo0hTuoMuN2A
Zr4ZbVr9uCxVeUqIv/nmc1wWti8Dj/7xc3wZePlIo0GE+Bw45GeTD9SgqO6gbFjRvNrQil/xBMkY
AHecu/7m0l/81pdZHLnlYRhguYDc8Gu0CuCfHBjncClIcqvosb6xW7kje/3yf2jN/IvZ9bdrfXnM
Fx2cMxDmYubr0LCzaPeX9HcDo0/0XG4vHq7m+N3Q+tO27Mv3+/KIa22B/kKEAbADIenBBxm+KZf5
EnX4axD99q2+PDwQ/D0nKb5VhaUp2LM1W45rD55iWEAX/ScQqpfu8NQs+p2/yc+XpAo0tJ/hZCg3
28tM8vcP9Fc92Zex9NvH+bJSinBII4lQngXEDZsgm69gAcvKawjANnWWZuf6FL4OG7q8xCyUa5ga
UQBs1tOzn8EXh1kGPrgjRLfndHPJpC5vUeQAlcV3I/4v3rzfPuWXhTYxYV+Bo74MhQSfMt5eohej
xSXYQMOh9d2a9pcjDw0NGOYsYVBZ/z6zl20hGnsZeQm76yDhbqpHD4j/39/66Gu6C14mhtJqoK6X
wCUGf8/vl4FKLE4R3QNv3RjQTxx0mqVqWwxzwFfHcbL9ZwVfOhzM8QTH7RD04hBVnlpDvhYc3FDk
+9YXmPARQbPskaizHtO53RCdwgRrimQH9S3bUJCSSzqMHWykRLxraDd3F8H9kafWrcZpih2UDuD1
x8GKVwtM+prPoXfQScrWo5+n12HCuxW0y9WhysEF6blvvaxAmf0uRo8LdLieuhrYjOkItpaDqlX0
3hNgpymb6VpQOAYlKqo3hiMTpBOuPVAAoes6gvW1Eim57rlHYekd5T2lbbMvUhK/AdOmP1JN6NUA
j8nJNUocW6lZZkXy1pgZ2c2D9HaEod8bv03czM4nLzTJOXjpEdb5uQy3A5KmDoU1eqcN9tCj9hmm
yiGIVrzTxGQxC6oTwjSjIywE0wmcZ70ZAKrtOAiNDOXT0NnGFiZ5Fs/bPnI+lM0NP8wQCzy1LWP3
xSSAI0t0wDxLIcmNFSrZxJxoKOyATV8l3lhAO0ckFAwpzpDEUgg8VTk9pmTodxB1VqsxdfFeRMhI
gWfF7rVHwq3WwHYg27ocC0vD3k3soS7CQGu2dyDMxgxQen9OHJ4T8D/i7UTMYHdBtv6+L1W/BhLW
XMF2hJCp2tNN1iLbZ8lrgZSd1JVXgejMijd9cqdD1e140Pk3Ua/1JremvQ/QrXBCatUMKr3p8TIH
49ht684WwaKFSu5gL4fIXdDP0ykGFLUOolk/B3VcLb0CJXNRWkUbWxvsuGpKQixQoO3cEFfr3Ea5
gA3HJW8wp43XZTeme6hqmhWsTmhmFwk26n1cvQwmpI/S2OgKapLgZygJApcMLE6rZMznNR20gv+C
iWSNLtBmS0DZkj2knlFoF7aOi3tqfLBpo4HSFX3wHMqI2dXpYyOI/5DENTulLoA/BPLXvWvn/IiG
L7IPBnELrOoC3qFh4IbGRKBgr6YG5JbAsgB03ZD+KAcBdlsrCfVCUYXVOZn96UbboNpjcek/ak+k
YPKjZrbbUjbhjGcooLfOh6a5zlXTPBZyHD81LacHFBsNzSKXrIWUOW8fZuXXMejuDo53NwOXR49L
1GUVTHZIfdCDfGDeDFG6NC5nmxy66HNEe1+vG7yF6QLhbolcqiEsdhVNh+xi+AHfD7sqzH58+qX1
z6B8gqN96nMkdefxEf4zAVXGsIGSCT/hmuEltqP/LAYkvcvISXz8NgIVU/xEedNNGnH1ThIA3gp3
Zi8Bxa+sa4FWDh1IIqlSRE4kqMQz+Tgv0VhMzwkLQsT4dej5gXK0qyFr8TsZbkxo0aCBkQptjneC
CjHNXKGjc6oE9O6Fd55redQkPA0ih8Dca+GGwSsyAdlVbNfAGLFIONpumxr3GB3bZzZws9ClgspE
wFTPDCwWpQ26a1/mdkkgYcJnSW9lG/aY2WJ2TCAHBMIMwRoOC5rBISzrbliBHQKu3rcPcCWevb79
nGEqQmqnvIE6+a4vkqccUtr9YBDbWWme7uN6hq45DecVIfC+BVW6qqEg/CQFrB4tQxxSIrcz918p
TuJHxFWhD7DN7VpVFaIb9VxfYXmLV2kl4F/uYnR9NWJYkxz0vEYKWgbFo97K3DvrLoYL0hb+Aa9A
BEge/qt+7UPXe8TQg2JDxOE1gm+e/CI3O7QseHsFqd6ZdFCOwys6RlmEeIqJlK8FBmjWhoN+hvYI
pypofU79MM4ZsnzBL0Zy51EH2nEcd1UMN0g5XVi/KKeQz4DFgF74MZ5y0M+qqCF5qOCqr3rIJyIf
0p3GSBDu2luFPbT/oeeje34cPttWxC8IStXXYW67DXxyKFIxbN7NRbuUcSfXUajrVWUD/tPC0jKD
LGij01zMt5Xx76uufefCu2nAfmetknxFo/lcqqFepwZvTD+5d0+SBxSwYt2ercOkHRVbP5RjuHHj
xH7Ug427ZUrtdFBF4t3ExBbbsG9uMDHNew5B2wHi0RT+jRIyoSSuThg6GETw5C7DQfGPHEGAG9hb
cdqpUsnxspUp2hCw+e5uq9bTDnVjCp64pgtFl41zQa9rPHO56VOsPJvIB4WdWUur5WBGe1tDbbgo
MNvZNaY7p9cMSpw0S2Q87+pman6KYcYD7QHiZxbCuBs7RA5ZEtC+L7ji41sbGvR98z4CezbEg35F
LKi4lbjCD1VHyU0ripasWR8k7rYZQ+gXe+eQEeJVMJJ4c6rajQI5zFd9GtF7m0zqEflAGhJuQXK7
FWD580VNiga97rL212Awo/0YtxRIQ2nJewP7S78oaZfuWmUGqNMRhghnBVx+F7mmPHsyV95yBNAM
pxRsF2IlS85hAfQIP3UsFpu8TOmVJnC2wL/okDQASIwhZwRSoTobSV9vvXhuf9ge5qXct6xZYjOF
QB45pxARoZ8RkkQoOp4V7ZBH1htqShiFeXzEi+p9eMzW10kKYyfMN+FPxdtiY1IUz2jup3eOcsRc
FkWD0IIx7A+irsoGqeLCvCTBOD2GfcLWU5fA+AuRiI9P0nRXoHbiTTk1zV65pEoyyMmLdJ03KRZF
6AJuexd2HzQfwqd5aqZD13JdwgBh1ACvS8yPBO2k+5mARcGOyUB6ljros/xIgRue0hUwb7K/6LA7
qLYRh4jNWgRpvy+fkVmjd7Zv0wy/0nwGaoxWTVMhE4e7cNnbEdtxQNX/yd55NEmKXW34v3xrMQFc
7DZJ0lVl+Wq3Iaod3nt+/ffQMxpVUqXMaGkrhWJmMdF9E7hcjnnP8+6Jk+p1YGZojbQA6ZGAwC+s
afjej4VxbbVZeK0p5Xg3tbaUMdGXaljlpQqDU13+FFtNf93SadxkzIUcNGnqKLCmwTqWrWIX1RZE
RyR2e56M8rWDmJisokRS72UGa/dK2ExXaeDDSBgHaCKSCYhWWGi+EEozH2xa9b1B8+4uYmQDTXsX
U6tgvtNBp6Meh3iqnUGTo3slLad7XxrGwxjV3q4JBvFEIp1+YbqP05Shw6uyidu1OYy2w5Cj5hpT
3NBv1swbhq57Z6DN5zL6B05lyJkfLaQBlEyvZxYz7CmKFabBe/lBEaV9nJv/WJaWvrKaYj3ZCV82
ntIhCI+FbExfjaiLmUlVlXzlpUVxSPGxBm6GKP7eVxDExUblX49h0uyaehxucz2qINJoyUunRM3n
DAtH4rkBso4yKq1D9KxtPCKWGyVt/QdUYcNNM/X5QYnSac9wnaI6yZiJ6zgPaPnmaj79VJJcuqus
NuerUiG7pil5OwWRoMhSMSVU5eMNDXvj8Xx+8qbgxmTzjMtWLCxQ0XbPpYBX9aVKCI3HW/tOYH+l
BLUqK//B7z5qZbs14vTPwsL/2nT/p1hkl/++T3f3Ur349Ope9+d+/ZF/Nui0P1T6XhoNMEgTVPuo
gvzJTpMM9Q9DY04DCzRIupSe+E9/NegkBTgGEkKq7TomaZTqyJj/6tBJqkljj/YCD5dGF8Jf63da
dKe5MiksrSwiODgc9JSAUixS8xFloNobfuwKP3nMFI55NZRVVJORfaFWcWGlX5bMrzZk0UvhwORU
PMdJt5HFyS0pzDRE1v2rB/BObw7PupMCG7YoCtYX8szzoIFAt2x+NV6t5KU1ve9aBFiktER+thgS
CYmMxCBSyDQJDzQXimugin+xwggBapeGsH1xgRnwgR0ss3oh3qr8DYgBG4tSXQyBaxhJ3qzT1mbo
Igv51BLqzaQcQ/eSW4Y7S+TNmRIOV2htUGcysDFFO0QlSnETMAhcuxVwXNAS2Lb02yaYGqIef0iR
u3Y54gEfu9jKEdoUFDspbjJlM3qaX+1sr1PNa6VC5L0phtgw3I6MCyCk2RbjdTW0uraPjUJpGBrz
R3PHQEtvOIosVelGiyp+bNHkdfs4EbCUTqmbIFstNR2nNQODxkDoVo3Txhp7obllK/v1Pkul5OfY
a1ri9EUdNms/ULt2H+PZVv8Y1JAhX3XqEaGgVi7NB448pXEn/Lt15t+sKndFooAGRlaPwAQbc4MZ
EyqtiJaSjMFVfF2rEn0WB+CgIdcvim7dMAYvfc1spvE2outab5tNpZVtPd1itLFNDZE91C2/6S6O
2cMwMxL5u4EpurFpu9kcs+gE8VqQEiNdGwqzRSvNSvX2EDDvCtRJnUxzgzxiZlR4sdYfjLBgHs7w
rTsc1XepVRWea+Y+QzGlb0W+mxSMkG69wbbHrYltuoJgzVeNtWWO7VMI2oNZQyuQmMlGgvVgWdOs
jxu1tD8E+AXxNSAR+mInflduAzQSLWYiMV+pqlJy7BgMK+qfxcSH57kIwWM4loF20OmSvhld3xNy
u2evytIXPtfC2gyRGRw8fZRoD6AWle6NgnmnBwlRcXmFmzapci7KUrsyp1HO9vHk6yMfbGKCg2YG
qXYF0zbN7vQEydOx6vS+2/hWmPfQyVtSB4grAbrs2ogxnJdnx93IooIK9rWsN1VblT8ZR1Hia7/j
Xzv0pIgfrSk2mN/yNeYEx2JqhrVQ8nRwTRsBHpLWFPFaPSXU8lVhgRVIYgvJGnIn5MGbLk9NsY+y
xGgJGdHR7xhjI6akxgDaRajTUy7FxqdOlqnJM49AKVeLQzqqEVLKdGvViKd4a8waVMGkK5+SKjAa
wkA5gDsxOyHuGo9O5koYudG4JFZ2QTBklz/JqgQVdzHG/l4pJgCMWKCUMd/hZEJwjAJffmIoypau
tNjyk10+GGNwI+JCVh4jrQDAJud1Pbp9FUOrI3npVUerGRzETbgNo8OY+Nin2N2U+448dupa0StP
dsYO8ZbT52F/TM2x8PdyFerSxmiqpF7bFYiGdVgOcvHYV02XMlsp58G+RUfKGaBYqNIYKzSJx3HB
ICs2kXGv68lolLUMyWe4kxpG/1y/b1KwhsiksnWWa73dONUgN7n5gTG2SZruErlGxXctp0hFrJ9Z
PQoL11ddk/Q7M1DHsT3KWhkqNMUDQ8MBNCBM70vSdjUbGVkMJOrYNiUt1zJ7G7SXHNOuqivdI8Ex
hz5EkVuEt3LBU2Y+O/cfmsxT76hpoTAk/G3IHFLNAt4iKhn1LPeZrN9U8h9ZAVP+puzgDd3YQC2o
Yne9dKNME5r1oYcKcV2pAyl9mzLYk3R7/Fu0fG9WUEcwfA3TvZdlquLYzLR+a1qpzaB9GhStmL7s
MVxUjPBJaZMh2YxJWmaruItGbTM1YYsWTKifsr6Ib5RKbx8kWSMZjFClXulSLgcOObsik86FvHqT
pk3+XTj4oI/QBnsZIu4gF2s/T8NyG8pJxWDZMJQQXKaBPrnS+JZYE4P5AAW7wafaIU1G4ZaRmSHw
5S8rD2zH+Ds8pPJnpbYZj5jpnPwIozcTd0qeyfV4K/uKFF5ZRjWWDicbZ7Uxlzx3kQSFCZJDX4Tr
MNJT/yppy+6+9MuqYOg8IgcULWk9xLwBUb5b236XOFPTTbtMz+yPkR1V2a4t0mI8wjGJbCciK37i
UST7JPUH46azlIBRXMqxaIHTAhyJHksdc5YW8zSU1uuQwdpGnVAjQhhqnFhLFWrhSRrgshRlNhTB
GHwv6uTZJjphhuHFrwL/upIDbasj7Pzq2UX3pUaETcWnTZnZhR2UxGIjMUzpr/jmVRRa0c3G0Mxr
pw0YKKZTXPnM7VpeUUH7TBMwoXI70vCBEttvTDASE7lnONkbiu5StenGUMeogPDcabuWyY4m8OJ0
Zc1zPnx3jHEXmxnex5Ee6dMLE8vz0GCv8renmiJ/nKkBjOkmmNlutdYyGWPzobq6qdf0xtYw5Pym
aktGD5DjMfSEjJDtkXa6z6wCvhZAEDULnFCQm0O4Cqh1lKupAFGyDrVixCBOD6dhFQbM5K6aZAh5
1+0aVCTF9a5fNWHI5CHC+3R081aeRqe122nYimBk0idRIkl3Cg7DY1Xm/RVlpAoKUEqWs04tu9e3
cluLyZmmLql2IQM03nzBU3iNcjAp3cHsJ/kqsU38j4QetOGuk2u7YHg67yfzXiXfsfdFlfZVsUoZ
7qkhqMKD+JLlciEdJT4bFN8oM0afhAgyfa13hjUc/wEBCxyvCt2zh/nArglRP0TrplZEdl0QCdNZ
bqUqe9FReVCelnlZ10QeXXz4hxf3PMsijVzqh0V/02JqcTvosRJ9zGp19Lf/iNM4qg1RYexsK7BQ
+6bywzUac09a9fx+sQJuIxrnfEi5dGZEI4euDCUbn41ZFG7PEeeriBKLhLLOYxtQWSionRXtzkxV
6zPHEggetTgy/HJDzniV5cysqSVByzzgTN253xo5g8+VjEjHK9FDn/9hi5h6/l0IwUxZJcEw2eGL
bqTWxYYiaRH8JnMcb4BB6XdprAxu2/uXfJhO80njz1ugglkWuswXYuk72EESCWFKxO5E7H3bhVO1
0rUiPgqtILbKYTLSc/3LSOV/eeX/qRqZ1r/PK58rZuFP08pff+KfaaX4QzaRVRqM56p0OY1/pZW6
9Qd2l2wHQVFutu9gT/wzrRTyHzKf9Pk/GljT4Mv+r7RS6H9AU+QPkooiKP1NsuKvbO5fjWmQHnN6
ilhMIHXQITktOvF9ovSB1ccCMwU4wTDt86MEqLmbzZ34p1Jh+qk46qpyYECtrXs4s076NXLqg1iZ
+0tinzmLff1rsHiWuR3cMUxlkMoufk2qMTob59hahbr1WHNE+x4eq1Xl5NYFe+S56btYSdXorVqG
jp8uSfrpSTHKMmd2yXWbGZiG2DPCOzLfhjTALLYeUcJj2TKzBjF9Wr3aIO/lve+tbM9PnXReUWdR
7+szqmYqqc+horhqEWFhIxdPFZzHC4ssdJQUMriP7K+/V1mchJ7JALcdJ43rje3KGL/KqWD+5agX
t7VkrhUGBPSKlDG+oKNbHHRvll08QH0sEn4YD7BpxhvPF9co5Ge21wXbm/m8fPP0KKnMsgGVkvli
GfIFaty9hC29xtjpChlp+Sy3kyid889qcZj+uhyOUSFkNASGMBa7ROnyeixsLmfsCNVWZJsx2GvY
WFtdK9MnEInSXaqVwdP5Zd+8BhSLOL+RZTMKi/Z7cXl1maSRwqfBrQrhGM0GHJSTDwgkgu+/tRCn
koxAGqEo9gCw+Zf6sjyq5CJoqsbNmZ4PuisGwt1u2jbS/vw6i23xZp3FbpTKTAxW2zRuPJWup91I
RuzO0zznV1nctnkVdOWz/yB3j8/top4EyjKpOEEal3SF5Cpfe9pDLlPPYLz6P1gJbAXvMKZweCqc
vsP4SlmWHGbElwwCpYNMP0ba6TFh8CX3xsVOn6/JxAyJ0x7TPRVTuNOVmH9kgJZGk4s4ch15nWOB
Wzp/MQvB3fxtwrZHNmyFLwr7fKkZzgoyq47GhVuPK+nbbMbQd/Ay12JL3eYxXGvlttEuPKuFx9/b
ReeH+SpUG9owUxCaDu70bZZlMeS6yr/ZWybs1+KCnO6dfXFyfYunlSPHnxGigxtOO2vY5eOnpLtW
zQv1zLd7nEqmbfLZBnVKf3JxrqdlUpYdTD6X+bKVB0oIB9cYhuH5h3VplcWbJJSeFpZEBQVkwaeA
LbMqA/Mbg+PNhYWWGw/3rdkPiyjaRJ31Rkie06loYgufDL8cVwrsQNW88AleGuwyDHOyxK/68Ost
kKIAk41KuBJ2OpsaC45hp7siXYHm2JSbndysLrosLU705Zq/hHqv1gxUraSomJmucZw28gf1gKDH
DV3vWntsN5NjbIyrzA03l9bllp1+snjJUNLOwy+mgAuKQ+rpfvcEmCh4AWgXqkCPthHNVeGU7Qy7
ixPZi577zGSw3i/N8ACyqfiKZqBG6MusefkAfsRD4asUSlutor7GnQMGH8SCoRxdGx6n21tM7mr4
3OUrHeFjswFGLTcHRCqUOyljRLq66q1uOBZ6BpgvHuS7oNeLJ9FV5iFvUm09Va3lejjFfQqjCdBe
E8sGRAY/tNqX2rJMkpdSI5GV2uChxQTvplRH6SsogpztUUqfamy5kGFQOnip7UaBFsA13qR5l3o7
rS6VdaE1xk1coc/qTR2SYdxP4PHah9bv3CmhWmzigGKOaylAGhmQV1MLGZQNZa7pEBp9+KVAh/1M
bVCgZupTF/lQsjV7cmWn6krNWg+a1CS7cP7ntoiB/u3qMq3b56zqS5SdVklPF8x8Zn+AtOt5typU
HBD7uo2cvO+Sj9XggznEXUmXVjMZNnpB+m0CdO2iAS4G/C5Ajo18H/K6aK6pm9yDZCq+xDLYUTXR
9Ee1y427CODEhlm++CozKGWshmrSf5rAu+HPRlpzFQ8FiCRcvAAk28GdoKa36oNccSXR69cJwrnr
pjD0XaU1eboq/KzYFgh069UQBRwr4NyIR9JGvo5GAB6gN3AL1XIFFVTHiT1RwYvayf7uZ0N240tJ
9rMoUuOQ2UM689NlJ88lTBz0pl7rjNbf5GYW7wQTzPuOZj/giVKIXSnVkJCKLtiMY5Jdq7aquNQl
gXZqI6Oo9tjSGqbrta5RTTiaPzIISo9qKytT8tQg3N7DM4nWk+1X1+bEVCxFFTo7lCkl4sE0HrfU
lqkgqvRTVsTDiH86oa7B1EYDRQUFOGRGwyBaDSaoHWgCen3XQbnvNfgdCohLyvcwF8LwNh4M9WoU
HeVsHQxOXLTSPfVRG72mR107SUc4O/HQJC8iEnrrNmZVPPqm37hhXCnspKZ4xnO0fmDOTr5XelXd
141i4clQ1d6afSN9hGPRrgvZ63etPMwYkKauD10Rtd+rqGK1rM7uWpR2N1qYxD85CZgKgTn0AZEI
fMWkSR7sLlD4vhmtBXIPXptBL30TohhgkApRydbMDAHVQGuYP0XJk/pBcIjzCgfjEDpTDT0QKE3J
abEHZNc75oiHY1KN0YdJSxLaYjS1ONZAGcfdtIbJ7G2tQFevND2OjmL0rf1QFtmm0izmVNIUj4nE
ROlSqMk3BHzDNUzicVdkUvXdbrrgCrFH7wivse/qWmhwShttr1Wx4q+QPYxOUgA5ApUrbw2YmzeZ
GapONQXTfoCudj91RnBVELnfjl0hf/EBh7m9FA83uQ7SduxkqEhw9buDoE4BwjGunwB3eSvUqexj
gFkMNaQWNlD0VND3yQEKzHqiGZ7LnWvhsnwsrKI/TrEK9FUZ9WYr5JE+PrvsCjhTuh1ErDG+XGQf
6T61Oe0/378NwXMFq86ykkNd+9aubfX8I5PINEqqHgZbEkzJsYCAhP4rpvdF4M25Ri8oe6lhl3w1
SsN0hmzo+V2lVHFT+Ah/rBEsXc1CBZDZ9bhheNp3DXVU3annTudyazo93+pjPxrlUxMqwWNThA0z
h+D6rz0JmV7q1bAi2YlPZtNCKo4mQQupEDyIWj0EgaZsImp7x6Fq2hu4vvGdjezkQ8RxfzeWjXoF
qS5Cz0B1dxwtjmhwKDAvcUhCrpsd0D1nB3P0W1wEc9uGUsFUfi8ikLFYrq0hr3o/5QYJTIh+2KnK
qHC0TPGftJr0WxnynS+Uap2pMI5s39fuIpWMcoLSewBvZLuUTpMXYl7UuBza+7GclOu2KSCDSFmr
PTUltPcBxMa14vkDxiZhcG3bgwmMPmpBz8K5owoAmS2K1c9jxfg6vmTMmKDpwtpL91RIWZRRUcdq
Tiur+VZD1U//dATQ14ZEB1CJgPDUSvuxG7EO8MY+3JRGSQ9FAN2yU/nYp+PXuJWrPfpCFEddMWza
XFFDJ25KaecHgIFDPxe3ldVJt8jDjQ3IQKZOGs24JT+TH0PV07ZxPBUAQBlRTYOBYrHiyd96y/Oc
ptfSdRarhlPnqvTdSKTipo7z/tbGDe6ZKfdqDweaY9FWUcnpCj2fTAbXmIDokvBb+IwPRQ1LNobp
kOb5vpEhfOkj+I0KQRWCOL3Z46fWbeiSI1sr9EkHBtw098Ju4wBrWTS2nDLdQMdR85/Bzbf9Cuoj
Ayt9Ycf7vAacsKL7lPFh6Jnk4fOA6Iy99iCZUXpLO9P4XJqStLPUyr5Jm0T+QHO26JxCb+ctADAC
FJSSP9ciafO1GTb2F+BY/krihaocr9OSJ2i2OFYa1WQy3T/mhryL/BGPG8XOtZ91YgHRQlCgRy6K
GgPLpETXUpr4IwBsu5VBS0ZEADRxlDTNVplpoIRSZFH/AFUl2vUYStZHWe+nFmmAX97JPtL9fKrV
O8jXMPMwQ0DdlHZy+SIBgLW2Xawb1FVypVM2ttJlBDVybG3qAEZXk9T6Dzmd1buwLrTDZPr6Ux1X
7YH4QruNqxIP1tqnTr5KQ0RhKQU0JkRVekC+5Ytmn/aBJ1YVTiW4POg6YGujGUC5i6oNONurmfzu
lzJstiar7hvb0w8VChNI5GrpP42BChLHzloJF89RqdS1AQRhA94Sgy4vEXmx64XAh5dpLAA2HVQF
jCS1enxQjc6+gS4VQfKmq0mSgYVJRZ+h9p/0SJVI2wuaoU5F6753E9yR732oOHuRTrnutpo9Mq8W
kd6Trc5mE6Nuo5UaadFifi1nsrGFUYcN1QQTKXM6Q8IfJJKt9FhZTASuugY7CEcjDOURd0OG42pu
aZ8L4hfEg1mfeasRuZZMkESnCryKlIGcM8vJaYkXDccz8wEIT5pkT3XkEeEDyvb1K6MqQhkemFk1
CE1tOn9aWVwRXBbSNw3qOx5YjKXtaIvzVQDf2tNETbLAUUKGSlZTFJlw/pqJYB6vtH0fjtZG2Hl4
o/a6dLATOX4uIVN/6qaADYFr4XQ9oGfH3IttekWBzLxF2FYw4lQpWMt1hrEF7Y3sr+joLhVq3R6w
WtBp/BSeDVp7SnVXoVtrunIzxZyLVY5pep1Z9o3QbN0dJUVu6Hk1ww8FLuW1J4qeLJo65nicLAj/
K13vdYzk5KmcCWMVh0onNY4p2QO9fh/KlTOGgsfTKNUkOQ1yzc8JeYL9wEGHi9bIW1NudCNn32uG
BSzTzMOOI0E1MY5gQuHKCLLsBnWLyjBKozNyEte8ZplhtCArDav+EBEFwRgF0/oYVBlGeX1celuy
wPvMLJnkRNm4U3yM1wLQLGvMFxq3UnxjV/QVKn1JyjZ0C/VHulEN3M9IbT7GdpN9nej97ID4+ati
bNONmpvJR00JtQc6wTQzV5gUlKglRhBRK9nO7Q4Rix8ezQogUFLE+G8DuWY0Ig8MtT7kyaB8QFOp
ZitM4Ol7sbmaz8JGi+djJ/oRxUJ0K6VyeSP1VYhaJmqONuYIOL7w8ik7YwAsNSc93QPfF6g9og6w
xtIr5ZtX51PmtFJePtBKs1b/MMdJmcMr0zXTEe1OM1n7otdbpwR/cKHoscyp/8wBgWRRmBUGpbfT
HHAKMzUxCYldo6QpP/RgoxKIoucrBMvS71+Z5t+rLFNcmPlhLXlkmgg3rgNNf9Jr4yvb6hHC9Utr
ZbeaRCcX4/Kn3Fe35xd/m+VS/KAqazBrZaCkW5SruqrzoDtmqoudAmGrWt5qWXSVBUCs8aZTvMna
aUPjnl/0TSHBUvG3FthNKboKyMJelF7ywY/LIdVUN7SYl4SptVI+Ss432s0ocp3hKK0vPcnZ9ep1
BZqbLEyDZB5KATVaW1+UaFOpSOqi9dRfJtTTOlnn2xD/9Ec80/FN69e6gxh3G38Lb70b9eb89c6K
w7OLz/vsVREDfaAV1A2LR3uUbTssCI44YG7FdbJBw3wd7NQdJYwVAK5VdC/cywbE7149Y3sW/6eH
YSwe81QWdZPSQeEHVHuxI784oMrelVfnL/RtsYubzMmJuJLdRGn39DrLENFba/jUoPwnOilAsh5k
bPbOL/K2OsgiOIzN7VKGIrTFSymBXfOGIhAuCCAT4o4ZlWidvzRtf+Htf6fOerKSPg8cv3psUwfu
uZy7FkSUD5oTu966llbfsMr53GztdfWXzx04Heg+73Sali8jFrwWTT2NaIFogPrx6XoBaFA+Ajwl
Ikq3aNJ1gfur9Nx3Bm4q35g2PH8jF5P66DnxHxa2wrA8WBqF/52uB3pcnlozFbNb9nouI/uH8tgf
Q+zZkb7fW08IYVaCTdl/VIklv59ffrlZFquri6uFQ+3JYKLo6GFMsBsK3TtSiENHVoMTPb/UYqR0
vlJd+dUztQTXzOY5vVIp9gUxBsVR64jvwBVlZYrl1jefl15aX0QQvL2yk9VmpfPrfWMqI/GML+ku
7E+Eh1eYjER43br2sV8bmIQ+KM/po72ePv/2VTJ+TpNNp5thzWXt03Vr8sFWtblKerAbEpErax99
kLbEISvvpr3wGr69yJPFlq9hEg9+EUsF4C/pGCDba+oPufry64r+J1NApsCx9e9lCh9+ZD+m9kfC
/frTh3w2G//1Z/4pVLD/mPE0MrV+1ADgVvjr/tK/m+KPOXo1LdpcGARwovwtVFD0P/jQ0z1CPcDn
F07F3zoFGdE8gSmNKzTelqDU/1/I39mBOvhPG0QWo9yz+GHxxYOR2anMX4Nc8fIURza7uUbv1H83
TTDsr+7MO6fmaYeApeh1GBphDJcDduRXsPHqlPZ9nbkomBsAY5PRMZs5axxuRj09llo8rXyr2Z9f
cP7t/2pm/1oQZQhiD1w3OU3kRScsIvpMPa8CgjU03ifOFghVSddVF0Kzt8sIBtppTYFARSG17PWO
YGFthtHniWsbS4lhhGWBxd/5azn9mKLbmBEpyKwYSQdZ9mvC4vVRxUhPKs+DrI5NJX1C32DnudMa
H1AgnF/o9Lh4u9DipgHuH7BZqzRH0TF3r1/6REbmcAmn9N7laKTgdMcVAw338uQtBsNgzlNzhME8
rPxR0b5YdQBC7NPvXw1fEV4YVAazoOH0pO0KeIjkSZqjwRzXwN5a/eeSDkHLpGs1XWJjnIaPf947
7LxUGsuI0bQlXYT+ZEjongAtfFZ1/OG95y/TRnOjTewEP4ufpts50U3juupGXYXY1F/iPpzGJfP6
iJtmNBrzMeiYrMXVhj44fIn6v1OjQr73C/2mSGXqtjI+PdroNBJq2GEaLnzOlvt/XhX3GSHYohoy
QU6411uTdhkA1XIQWBRlrjdJd2pz6Yv5dlOyBDQ+Q9HZ+mSWp0tQOjZ6RhyEE2Vh5Y6RtmdgwXSz
rr7Q0X5voTkgnr16BQXAxb7sMlTxWYg/DFzuam/WXtSj1tSbR0D+6YU37e07QDpnzYIGgfEfII3T
i1LLrq61FicCbN7q21aPaNSOZnAHFWd0ynzsLpy/l9abd++r8zezTIZ6B4gGaJNRpdJK2IQ6UOYm
3CGbVy+kGO+uZqOiM0geucLFnZRCiM1imJDZzL2ZNj0ijt5J7bTtzPLxd19ybuSrpRa7A1uloh2E
yQFs+0XlBMz4YCOoSuiw43BMvp9f7b3t/nq1xXaHMDRF/aDNFZOJgdKgth7aUS8351d5byMiNaPf
SW1cB1h0+rD0UB8TLedVzkNwey42no3imkXff6vMdvzxHyyGVtJkMhl9oLrYicbQWaVajCDrjbTd
5Fb000/BLdshcNnzKy1jgPmsQIKI5TWKGOKhxQkVSDXVOOR1Dv3pAlOBUNqKVPva67jcZa3/Oe8v
1TDmx/E6CPhzRQspFuHSvObpjcw607YA8+L3ISVfPZmzWZUiN5+gRoiMj08UIsFAL0Y1v9AvRAbv
PkSIlbMugSnIpZqpaVS60Z5BpYRZiqDW94riHxLAX+dv6nuvGgEcIdU8Damq801/9WJb/tRro98j
IYCbrGEYJqfX9TwF1D/8dwvN359XC8ki8qIM2ycHwcFRy9KrQcK2wZuwPLUz9/xa73zLDD6hKhGu
zQmpL15qbdCTnOBUc+T0+5h+FFW5xlWHJnrzydL3YXPh4H/nrT5ZbnFpUibleJoiWJhsCbub8UX2
h0sSo7ebH9TcXAwhKOVl0+ff8Or2YaBkdGWkCEdpvTS4Yh4NQEaO8ilc9djU0UK3Oq/eGH0Skm/8
nZS8E3q/2SHcwVluxLllamQNi5WZzZCLtlUtJ2JIcpO0CXJkTNAZHyusjcWwyIWH92bjz+vxReNV
ppIHh+r0SqMIN26REN4lIZ4L0J7oSdKluFSHeWcZAg5Nnj+jOrLExVGsoPzAGTKDkkjHPXdIQDAf
Mitd+cG4FS2M8zdxAQ0kvIJ2+2o5a1FmqscM6Y9IDSe4Bseykj4qO2+diNsZ1U9BVHEQRx61YDPQ
KkS2cWn7vHu1iibI/yyDsGFxU/u8GoqJgqlTG5jShjgCazFTDvi3/5YI+Nd1kmvMs8OqrVOEXVxn
WTRGlZE3OkwFbpi6+aLl04Xo4M2rQFJsiflMBtyMbmuxISdvJOSIiMvLJqrvx8hX1iZSh+vA1uu9
nsXmWs4Yhzr/AN+5gTovAKI7klDehsV1+TqTrSbDzM6YeKvIxl+iLe5CgIP3v7sO6TzJBmf+fJHL
vLMfrSZoJYJI3DL1dTRbl+sh2Jq6GlXn/FJvji2wcjNZmpuIDI5PzemLVvVV6sfTyBcmHaG2SNgH
NwOAsPOrvL1xcO4VuitEIjK1gsVZbBQRu8TTJMeicWQmn3pxXSrjbz8dZNJMbJCuIUABznh6KX0V
QFsCq+KIqYr3jD8/4zmL0iwuP5y/mrf3jCRCkB5ps2qQjXC6UNsXTJljhOVUcT9+mNokPMhtpvz2
k4HeCyB7PupnxOhiFSwc9MYaMMT2hm7nxf4Rqezu/IW8fSy6Su2eE5bi8FxYOb0QY5D6UFJIILix
vriKAHLk26Epe+j2WCNcytnfX06jOcPjYdMulkNvVOqlxefLbtLkOQzt3Np6jaL2z2Gha/GF+7c8
IebNhkyW58QYCR+vxWk3dcDNup6nNBT3ave1qIG1KPS+S2Qy8fH8jVyuZcu4CFKFMBUSTBLnRYzY
NYo+hmYO6y3Cranp6uIDc33pQw0v8MpMs+gRoZX8fH7R5TZcLrq4wA4H4b7UIsvBC+crRtr4niWd
uf/tRTi/53IhO5EodHHOwgBQY0Eui2VCd2dJ3dpUU/f8EsttwXVgjkyBTeO7xLzPYgnd7EhdO45y
tAw99XPgBXUhl9cdIJ7t+aXmd+Z1LP9rKZNCIsAQPhy/GrSvAqhCzqum8bka5Dl7KGjMjPb8o1Ta
XTRdEFG/e1lYiFFsow+nLM+8fCprM7Ww8YLxaO6sWvaQDFvtnRXk1eb8Zb2/1Hw9FG4AMS93gjbM
X8gQXzw1Cak8GHl4iL1+mnbDoKYXdsR79xCMAaM3/HiLssPpoZGGNlb2uSxwvQ1APueajo+OOgVr
HeLFi2Th1XP+6t7Z56R8MnVRTkJqcItzvUIRUaYF+fKIPUx5hzzM7NcYsHjKhY34zlvMnADQE9Pk
W2Xpi7fY8qUuLgzqUDFwz/XUVndBDjAA2c8GkxXfSYvpwn58Z8V5vpCKFAOFc6nj9F4m4OCTJis5
N8bBd4ZmOEjysB+L2VJX/Wz8bqGZ7c/hyxwE5Gq++cvlRM2Asd7pkjMyuFdHgOfF7+9E7h8iCvYG
Cjl7ccRXCb5DWKoTUOfDFi3ygyY/zEy98zvinf1OJA0rELI9GYKx2BHNBBUmCoChElDTde4i0T8W
Q+gfxIRU8/xay/Sfe2bNb5XgS0k3Wl6cTozlVqqBpbgz490zbA/6TUlD/ZLpwfyTFycTy5jI52bb
EMKx053QejW1+RKrQ1wd4kNktVXur0M2ZPsRfyPfwwShHcZp1RPCD/s2TOiFn7/Qd/biyS9Y5EIW
IqQqi33bSY1xXYw/FDCVWfpoEadBiPnNWO3XXSUQVOhakXtp4vRy8xFlsMLXC1PnYSUie6WiKyfk
uLDMQnFD2WR+eq/WWTy9DkPlNo1Sf43X4CE+gL7bBLvkQE32wt1755CyqNgzScLOJ5xabPy+9ZkL
REDnSNWYo9xXzVkLJ/0nr9erE2px0MtVOSAbTQVOS7jHgUawjbu80ccXDZHuhQzrVyltuSVnSwz4
+oIgVF1syVHNMnwk553/RT0g3XEY1pNu8w/pTbwLD7Y7HACQ5tcqht37/DY5jtv6NtteGjx+713H
v4I6DpgqSNSLd92rzP/n7LyW5EaSbftFMIMWr1ApSrNYVC8wiia01vj6s8Due6YSlbdwel6mx5pt
9AyEh4eH+/a94dLoKYHpVWzeRUX0PZeM3tNyXdpJ4q5aYq5bIhfmuaJtPi4PVtgxaTIyhp88z1Jw
C59pZ9fzPyP5/1/wxzU7ioH2DUPn4HS2VAhlXCgCkyKmUwzKeVCgb+0gqIn/C1d5bWXj+a0ixQvs
koBZ5OgRQdkHQHNHE5aT96PGVS8Bc0GjmfFE3sYbLzE0KidGmYRu68UfqlvRAWOPPAxIxrPipx6T
JnBi2lLuFd8Xj7j5GRqbZ/HfloXXcw4cAiySxSvzTVl4CaEUzuBpcxJyBdgHO3Cw1JC+FX0GnXwu
pUQYs9ubHftT194ekddmN4vnbZVkcsPiBz//ZB70s/azu52+TC6dz2+BK/8yGZ5ivOSUB3bhJefC
QRTt/Q1YTWx/Anh3SkukeFyHm/PRgdysi4pIuoZtIR1Ef4GA2Z6UNa8Nxr0a1jVz1I54EICYAry0
MVcsbaUNJRe8BEU6TbW7YGlugrRGhEivUvf9tV0N31yK6IsCAltZ/C6vidqCpjWdqDOKUeHTagqj
h4Jo7hTzeGT+9k7vm4jxR0N0DEC4O8bX8779sq+Mbx8LciZASmwGEN85g9vfp+f0oD2t2L3mMB73
XOnKd13lsNZiD0WMN/d/Yk00oNXaoPoo/xob9Tsk1a0X5QLt1xpu23+/NszR0uIltAI3NtGh0BFt
n2SK4zDjLLedpQjf6lgXnypc2lfMsHRmvbGcWpIjt+ir5C6mOHBMlwy6feSijZ3fc331bDRNDmCb
2x6LZDZc1E3FuKAh+AwGoAMWH40odRRlB6F5zRKPP8RTJOqUSBtcelTV9nU8NhSWK9oA40mWp88m
0zRJPeyk9leiPHWA/zW09R4eYWQJpUiRaFqMzhXFgOr5WMeB5M5Bkux17t/kH7z9IAmhDEECItEg
uFyXnobxaBa95uiRFblU1ZkYQLXxfbe5agTlOyqfXFwEgEsjVVDHURfz8Wqr/qIHFWiYVPn3NsAt
rXAbmtpow202KFID5mBrcnsxfDLryZGkbCeqvNkZCeU3CRIO/glt53ZnIkGdDIPymmMwTKeGv0uZ
eQB1J3q88bPVCDUuUhb2g5vx8lOFlAetrBrXTG2ubbiPPg96/bWtoARvVGGvsv92Y8B2KqQuTGUx
8LstGA8wE6tdx0dLygc4xyDf13fWswFWrnhMTPB6hA6XJwr1u8sFaYIYWHmyajD7i4+AuZuqdng3
+giJ+uOP8sf7nvb2863WSKQN6oE0lNcFvyrUhL2aUUCrNUdLkbSwS4i6v1uBmX6oLOQYYDIz/rXb
wSwL2w5tEawCar40iM54HIUy1+hIIUhou09m+q+T93XCHHegQC2pPMI3JhBWgE7M5OocBeUII1V0
mpe4txPgujvhdAO7/3uzXpvaHKJ+5XDXlkJ3oKe/Vfz+abqp+k+tX55kO3VhJMgrj0b9v9oz3sig
7WkeQ1akkD9v5cDg/RThSA1plCfK/DDSDz0FqRAwSTXLPxRmA3e6TBsfeWNvPeevfGQOiyVXRgAi
UqIdcJOXrIvvlzz+KRh7QwWb8/XG1HbroO2iGcD5ahshPbQ58JewLfZi+Aamrb0xY1yuqEfPvkHL
MXTlg/A8a/BU2Ay9Ofmd9WJ8MLwSyMgpeBZdICqMjXriQXt8fws3QPi3v2DjOG0ojXqaVKHbfRnc
8Cgdcyd2pKd1WCPzBFf7d6H4zYI3NQcNjSGpKWWqy1oPthL+0hpOpDAqjm2niN77i9vxl+0TPQz7
voHUGPBBmCCToownBsm/BPQJPcsadlp4f2ppr7JHlkZbEkgu8CVToXq0iZdDXuRFs8Truyj6aN4V
J8RA7Pou8ld0eAdixGme9hHpbx0Vq+t0AXFkZQ7a7B/vuyTQFK4dFBsgihEfu3jv2G2uz3VhlH/X
piFaISSqmyppMVgp3PIgcAQzfJ7L8BES1pvFkr6+v1sbxsDVFS/tbJdS11my6Ag4r4W38px+Y+wu
cH72LhPpTvFUMJbq5J/fN7oesM2mwfW+Vo0AV6yzYJcHMIynASLdfA1h5e0CuhiujeprWdTotCj9
12RQ9ypUb52SJyuZPTP0JL8gvC8txqZSymFFIo7sOdNwPTSPjjYZXrv3Qr7iGReGNv5YA6pOSfj/
1FGOZOFf2yzeiR5XPANBnRX0yFDLOht0uZZet2I4UfEM0ZpeREM5ZqP8IvTWzlV91Qy5FQnoyty3
nT2KQ6nSC1RTnCLs7Tg+xrAR9MvP9z3hyudilOQ/RjafK87kEYJXblBjvocC2ymzYi+jUt4624WJ
zecK5ShnNqgL3XVUi8lpZ7Dhhj2vsXYdVil3KjVXPM1aJxtFZA1IrLfhT9KiMTFrel+ZkdoL5BSG
miF3pLm9Gvrvf7xLU39KoDQAJGZT1icWjepLR2jVoIMARJncOM4P2tB+myOOUpahyrjke+3DywI9
xkAUMEcFsobOxlv0cBspNaIYkeAUcMHftbLcnpRQjw/CGBZuK8EVX2aC/qDqueVSEiu999d6GTJW
82viSOONxVrQFa5//ioLgYm2nptMCJwC8qLST6XGQoZoNsLEsWZ9eiopRkEwbApIurxv+dJF/59l
CiPgsYBAbUf9AH+abRFMIaO1D10WH8FxHP+9BYquK/oAlnH+z+XammSUhtCyAgeSCIb6kRoJId93
3zey4Rv7ex2vrGzfYyJwK7OXYhqI9uhJt6tasfaEfKuTnPWd1//mVv7HFr6/6i+DetheXmpSDHPL
i8IdHclftWqZqcZeeoqOog/nuA1o9VTtrPAyYP1jlJC4tiLWd+3GRfSSCXOEdALHyAKGFfRagww/
r+wkrMqdoHLNJ5DEoAQKLx0Ii82OQeXX1tGUCo4IbbPdamNqV2O+c7yvrYcgQrlG1BD/3c7YlUlX
iFoDrbqYD1+SSr0N8+EwGrtY37cnm1uEURXAAbRWqAFeup81K+00wRfuiufuhL4zrTe2abf1tnkt
rftDk4NKGABbcDDSdjQ67gI17RozRJXCrk4SVKuRa92Ljyu/anCT+tbjXqa/SW7emlwj6KuoMVpW
C0qfiqb0XJyir5ZfrGPKB8T6vpvPzA76WK124sUmuf/HKPNeoJaof3EALo1ajTzAR8H3XEXBu4fE
FZwajejJ+/vCsT6+f7Dfbh/FDyTcKU1LGs+jzS3Qh1q4dPS1MRecCz89wC5+3tcgX/PA/+Rsf6+K
xdC55mQB8924vLAUlRZ1UL5E0fgi6MWXKFS/tQZkFG2hpSCNI2gWTGMn13l70AiHqwA0SaKlcvdc
fktmdscaRqrAqeUpau+NMRBKpx4SkGfvf8W398va5GZsyyIdhrF4cwjCMSvVbEF+RezmkhcYsqNf
tUZXQrAdVtw6RjqVnaOKs/r8vuEr2yfRUCDLAnUB2+DWW1AyyaN4iDh94TE96yd4h2lh/Gtp2xWA
+NrOJs8P4W0Jq6Chzlzaip97kTsOnuWs4raho/4gquz12v/QZm5chgogcyU6bJd80s3S2hh36k2W
NviKH95on0VvLZMU7nKUv0ofBs84T06NxgDz5u7atal/wDfvT4Wj7kFKrx1KCoUKyRLdQKonm/0l
NKV63FNmrz3pZ3hcVYebYwvhoXHuHAjjDu/v6qaO9+e4MJdE15FYB5xrO82ba/Cci1UQucqzeeDZ
cda/dnZ6krzsvP8cveK8GKOaRoOKepS0+dCotMbjPBqEOYvJMiYopl7xEC+Mk5dpmkfdQw9NGJ24
7Cx9J/pci+oAu3nEQT7xZ4bj8oROUlIY8lzHrnm3zryXT9KPyIWb31F+r+F1PO6NY/1ZzcatGLeh
sE8uRitju5WBFMOoaCrw+WRMgy8n7cF66BCHF7zod+NZT8kH+bZ+Jl/bCexv0m1685CEk9wTj/Q3
PAnzkpWmGVuhWyvZ9KTNCIT4pdhOqR13c3wfNoq4U3q7Ev1oHK1zkfBMMIW5ObPQGYaRaU2RW03a
ErgLzKfpWlEx90Ap13bxwtImuouG3PTK0KO26s5e/mEJbELR19TJbPFLEtppb4fu3sV17Uzq4APX
3hhwbyBnl66j130/6/BZuBHjuB/TY/aAwmdua3do1iD6naBnsfOK+JPkbn0HnTI8VjWprGzvk67Q
+qpAU4/LsrzvDykc77Jfnfed5Uq6zXgps80Uosl63sR1fZGDMLCm2C1uJb8/5If1TNSnhMLwXqC9
aos3Lugp7i7GzDYpgDwNCvApAX2JM21FWCcCv71NoKzflyy/dvpA3oIkZcYZcvXt6RthSqRzFEOR
7MBy8aCeoaaDH85ebmKn+K0/zG7nFN/Gz3u53JUYx4Q4jLxcKSh4/fkGr1K5PJCUcpqgpjNHRnJr
yRnUwon0+KY2DSq4u2WDtQa18ZQLe9vKxAyE2Qrh71uUv7LyxZBqv2cMLV8YWaxg/Fy7qM3PKgx2
osw1F6X1g1aGCN31+ia8PBVCIjE2bsW5u2RQwJZWHdoQfh6EQPMYGEK5I/+WdDqkaWhE9nmwU1C9
EnIurG+uEs2ozUqb0tyVxOKxmYc7GPB+7dyNa9K2+bRM+pPygG5YOcQ37sqM0ZJDZpa77cR8N8Wf
7qGQMlsdDNS9vpbLZx3lM6V0GsnYeVJd+bjqinOA9GodWHtzKoVQDy0YuRCvKm8a7VHTjq18a84f
R/WDBs2WmN0u4AHeX+/bT6pS7QRFCe6A8t8WhIcukrUsUpG7KO/Yrfg5Sfee229zyEsL6y94dTbU
QBMmcWhyt3MXP79fn1axZ91EvDzU5+rT4sErBj+KYkfeXsvmShC/tL3ZTMYdTCWv8pz6sXnQfFTT
jqrdu+mjbFfOflx9ewlfmtucDiNv6MEqbKApoUE/1Ha3aIPdquP3ohwj5/2dW3/7paNizNTXRjnE
828S2DDSq0hNSxy1z74t0nKmfnKoUwp779u56iGv7GzueTPqJLWI4OEr0UZGCWnWl52VXHV8oM/I
A61PDQhELl2E8oEytQ2lSPUw/an9/Fwc4dwc9hLfa/vzys529m5K20aftSgDfVF/CbUBQFbS3RLA
PjXRsOP31z7ba1ubx6HZTWOVgV1yjYFOnsba0pf3N+aqd6/pCcQUgE4Zzbj8bEOqai1yjutns34u
buHWL/lBOViNvXgi3BCwg75vcdOcXB8Oa+WAmUzODeCP7aNJNRiULEy4qlpvcjU//2D5iW98qF+a
o8yewVp8WOsI1Yv02N/s5UfXvuhr4xtHTMvEiNGPytyc7n+BNOE87XVi3t7jl+vbOmI9UDcfMQEp
uR3zJuwzx4L+Vc9UOwr3uM2uVIAuzG2HoawuXDSq07mbnaJfIXLujoXA1W3sRPeTJ9vFeSqdUbT3
OlwbyOKfbQS1Ry7GJaOB5trco2yilCcyywxozdjrIKroTXAnlxS9oK0/KTfpQbVHN1tsJbXnE+KX
d3u8WVfO4iovC5oetNIqhHPpvEqbFhAa17QfFg1Vk9IpZao12cep//i+015xGwzRimK2kcrQttyr
QLJsqiOG0JZMYUvNIAr+9xZWAN1qAwNbQZhKDgs570Yccxa+RUN8AxzUf9/EZmz47y3jDQ3DJ+Og
PNw3XclIkDsa1w2f62w8gy89sXmu9dI9oEnudB7i5tERbUk3OWi/3jd97dDzDCK7XaMzY1qbSGYw
VC6KQp79eZYUmjeikgCU1pOOhhfKdviofRp+t19z6gfdHRUwdAJ2PvC1SEeU06hnrzyD8CBcOgtS
4WncqUvmNl8mfzi1h+7Y+6oL/7Cbu+JxL2/4Q3awuVsZdgNIR0rPeNO24Fawz0024zNVaZtPDYlL
cFed1IPkLy5kvjfyqfGUs3yafxZH6Sz7nRO7If/bkFTsvS3e3vMcUfYcgC8lcKYZN2tHic8aqSpA
JM/4ewlpMInav1OGWt1rJd8hkZD/lC7+VIxeJWmDkFBPnDAyDr0jip8U+SkuT+870hUfxgiAPok0
F+Dpls2F+zYS5tLM3PCTdtKfAJfktgEO6S/kQaWKap9woNTuZof50Ae7pKBXot5qnkEreiM6nYtN
xAkmhOO7Zf2Qfne7XpexF9+Jd/UdthzlbJ1lUlBg+CfrWJ15hO858Xo/XTrVpf1NdthDswwvO/Yb
V/KzQ/e1OIleCxGj4JRf8lPkQ4PsSf8HPtAr7oxlXqa0yqnivqn3WUrfieUy5u7soGnMkOWv8ik/
1G7wQKkRb+I3BG58QtnShvr3I6Pmgye68k3zFDHu8bE8vu8IG1m7f7ztP79nG8xgrkgseZk5uof0
01oUoFLmg8U9rPyJ1k3mE9q8yWHY3a1uxFML2Tb9CaqGha3fCO4ezOTtVXTxebYzfzOZWonUd+aa
6lAhYmpFRuAi0BwbNlD39LOQBvXeZOjbWwmbwBc4eess/LYPMxnVIFXQbrtz86IKsa0pez3Vq/7O
HU/MBM5Ce3iTzHCnakKGdBjFkOKU34dH4wap0PSvfHSCU/xEidIpb2eAZGJnR7ojqG52t5ezXYnc
VH7+8yO2KU7F0GQcmji9Zutsb+TAXe2at9J5lS2MztZOUfLaGSOUUX5dx4WIM5fBEn2MhRDKmtOK
ElP10i1Iiw4PIpT75Ha2qO4o6m2Yhv92ZeC2hJWVvI8YfWnQavKkEhQMJqf42EEH9CNwpQ/zo/Fi
HLRPuT/fKCcqiBXhbESYcecgXfMiUrh1LpF7St4W8qu8txRkh9F/QHxCOQFPaKLD3EtFhZCzPiLc
1UnDV7FO0tBBKV4vB7uorMg6RnLYAGyqpHx8gDk9T51cbszSx0o0nPKwUr7JQ7Ysv5YR6QNbGhJ5
tPuAPg2zXnrZ+yHixIWrlL2S3NQFKgdu2JvKx/fXd2U3wbKvTNXrADWt2cuPW/dCJ2e1Dn2zkDhd
1DqWxWBPOoClvkuVB1P9/r69K5/zwt4mQit5ktaNHnBixO4nytO3EujAnTfUtRNxYWSTfJfhGOrV
wKJar7sdToUL1b/lZTeruloe2cLjXgV2Peebe4ePSO+c3gs0UttKtmq2hhUsrKoOUMfBLZk1k+Nf
RflrCX6ry33AO/j973jlQa9hEi4d7nqqzNuBvRZAd1NH1voyNWn7DmRrwkE97ldcriRHjAiQHUFt
SZa/vUlgIhLKcRYyNxKVm7wWnVAlF5s/vb+e61aoB/4hMn9DkEJrrqmROs/dXKhtZdRtFbUNKL/8
/8LM2kuheM1zYpt1Zgm680oWUd402gI9SXQQPlZJ1TpU6dodW1dK5YCG/hM6tl9O6kwrjDVS3JDq
2GwbX2RykRp52VVcloFq7fcY24G9Fsr2+CSuJoI4CEd6nXinnnB5rsVJj4OlnNBG8ivZNfzgN2v0
6NMzJVeTHf2GbdWDctvdLwFd6fvCEPvK9hpzXmW6DPf/Y3uEjD46TP78XXG144CIrl+cYItmmMwj
4jipMzmx7ErO9N3MfUqGx71y1BW3Wkl3AC2spLYQX17+lGSYu7hRqawhgL0oFA37THJLCCO+hYFS
7GXfa/DahIGVQ5ihVgr3PCM2V2Nk1FqaD7yhCgs9v/k7l1Xi6p1rOcK3JHYYtrHTB+FX9rJ3S103
vLZg2W6gapvdzrtJSGtz4DHFA0YdvvXjYUkau+l3mFOvxDnGaUHRrnxQNNA2+U465ZWgJVFB0Gl4
IqbMeav+f7VrTAevMymgkoAob3ZtaZpZjUyqbiLqgH4nwHtWkkAeEItSvPcDwpXeGVSKK60Mc2or
rHG9sF45K7MheRxnBB6E1/RbUGPSzSymKNMjdHfWokl8NhMmwftFjr2urfSfU18M6Feghvv+L9mM
+P7Jc/glTHwBsAS+tkplv/4lRrUUc6ZwiQBlf4yPmZ/eV7f6HUPYfnwejuGh+K2cx1PhRZ5uo2zn
5P7ePXYFtsDXINAznAMWjHH0y9/Q1l1glgNfo/VmT6eLYBaO7s7scv4AvEDZWfO1bABykzWxotZJ
V+bSXCZSKWLajepc+gKnpV3RIXn/q14JAIjAA5+nuLLObW08FhVEI8zaNb8ZUq+zBkeoH4Vg57V1
bRn8/czPq2tCvCV4ghOj15q1KaF151abbfhvdpZxpUFP++GVic2XqpBv7aBkYR2Nr9Wn4mRQFhYc
CVSZ7jYAEfALpLz2AsuV+ulqF2AU8glXMDxWuAjVHLC00Sk/dae1kV0fTHc5z7ezv2p8/B9wAVc/
J7rPGmhbxJ+3MsaoRFhpoNDOSk7dqX7SqF841TEo7M5LjqmPPKlbSTuX9ZUICgLrPza3d5acmVWZ
clFExouSfUMk0zP1FzhPD+/7456djT8u5hgOUN7QvxKH30Emn9XckKFcTFMnFfZ4F9ewv7mPSKdW
VPEaU8gFLo9XmjRoNIYYK2kiJ2XkIuDnLrrhS0ZCKXqP+/zaWXttbl37q1AqtRQYK4WHqDUVVEy7
Kb1Fpa04BFax15i5+hlfrWxz4TVj0c5WSLkFVmu7009Fxj1UfDfCYQfOfy2RYgKXujCqHn84CS8X
1QyqPJZwqLqTT2ny1EhwRjrGTfCnJiy66u3yYv5In5tv8W457cptS/d0LS6QRK7J96VprqKuCpGP
dcXs96x+1ObCF5W/WkG2xeprP0yOqO8piF97Dr42ufGYFeBP52JdbSp8RR2pBNOp05gZBUivNeMk
TYI319WX9w/F1cfMynIAQRP1wzfvpyZBhV2FfJoT396vGNb8dpXZiP3/Ih+k9/m/hraTR2ohL1Zu
YagvbvLoI/xGtjj/en8113zT5D4DJEbMpPN/uW1ogmlVFCHBJwiZn9NzWsz0LKv1XbGEO/BYejjX
guVra5uLYUTMUxhbeXAWMUmzuwQu9OhsGPkioa8V55+sZJRnPxeWxPCbvFemY28M6ZceFbvpPl2o
UoZp9y1JGkE5jcyyK15UDcn3uFKy2R7FekSZTO3n+hwjwSy4cq21XzOplCunFYdefQhGORluUsVI
wJVCNkgVxDS64UWU2zBwhM7sYk9JRmU+J1DoFr4emW0CiK22tI/V3N0si1JHlEiRQDtF6RCkOfjF
esDeBGrivAhFXZ2Vygqms2EtdXKc06qvvNaY4gRpU3EB4G+01c+5qNDYyszekeW06/0+ZXoZCQul
rW1aK43il7lU936bdvXgdEVby0jIVbVhZ4Up8bpVBjOy23wqqJhmcZjfzmooF4el1fP6gP/3ga2j
NCm4llFpH+dejMafogD0/ybN0iw4l2VvDf4qCrKg9Cw3yy1PgVp3lcmCrLDqc4Qo40Yyy2Pe6vp4
W8UqZGRDRjPKo7DDPFfH8oDhVlLQ3/SdFCPsZoL7O4lw9VU3kyatrLmgDmG9DxcK+5UYibGXV0bW
3o6t1FHqrwclZ+IINTd3VsrxSz9amWnrw1jXXtsmUhjaoR4JzddMUK3fDIPq0ddZQnj7Ps7DoXi2
6s4zAm08FpIgSmelXRFQeQav6KmwKFfdVcDaNHc0FKToBjU1CsbDwGOjis3BsuVgSNitPtF022qy
Lvq0hFOh2KNqVsXHoTPl2u26OLHuhSKZupMRJaQvK99K+F2D3POjWTHAgQIVlTRnsszmuWeLG1vs
UFG860pB+xZWgs4+Dao2HtRUyuBza2tQ6HEYwswiy8gvz8OUQAETcfnYS1pn44tkdfze0JLj+abV
0so8NsXUPgtArZrTghAtinj04+WPZHhDi4j3GM7iPdQWuXBTmvJsIgErKi9j3cqiSwZf1Oc6HEhM
plrOQS9r84rQyorMPDFwPt6hNpx+1LJYFb2+bdvHOmyC+yka0sBW8mlJHS0qoxcdieGARgDg5MiP
BW2aQbPM83NCsRDhMrg6Py+00IrjxOT+cJTmqADq0qThaFt6qz/HuT5AF0VRA2HtPu6cUFbj6oHz
p96BI2ii5woVxe6EKEkmenEy19rByMasvmVJKq2IKQy741grYnbsFsnQT0nNd/GLbE6yQz5ko+6U
eKDm5G2uZ46WVfkXo45NNnGUxcpRRi7N331TNCjZGnlpGm6rzMHoNwqw46eyo0XkQOSJULGhxuhR
3qzYy246zE2RoNig1LFwl3dS9QLXYfJTLKr8MRKDwAvNRRudSRsNkulY1Z+rIu3/UhENLLwZpfCn
OJiC8FAuZd3empFh5rY1VuL3Rm7NFLq6AdnjQB2Hu4gZet2WxSX+UIvT4lV5hhq8pOnVvdmmzIJK
rTkA5liStrWrPGDMfShL64eq90Z7y2BMCXEUMCMiBnTFL+IYJeAxZrlvbDVQUSgeKmOObotWGrpf
ai9ZtW/F3TA4Wag1v5CEjSrPjPqIb1UjIOSK0lQYTqYN/eyMVEksm+tcEqHGtObElSbATU7UjGp9
mGmHix/aNjBbuwsjq+HKGgh5qZROqs/fWAOWHevqpYH93/LivNYjTxC14WuulwqSoXJyRpm5vm+F
WPi65PDs+LD6Lz9Dc+4LGzVgw7LVui8zO+URrB+F9VioRdMXjjzkac0AoxWqtqFbM5pweV+9GInW
/5ZTbeofZXHUWlct9EJeiTD7Vb22s34JSy1JsHwPBWFyAtbxhBuWpPALkEUPAGdSpB4Pcbm3zWJJ
HjWoLlC6hpBPG34gXcYwDqNw4s+lUsVHuP7NxE1nmD0+9Hmnqc/1Ime5F0qRYpxrXQuss650Kq4K
VRlncZ4NEBaBOLXeMFXybGupOn/urG7sD80085tM9GxadDFr1bgNh3b+PldZ1HhiXBFUpQkt2aKp
85+RUMtIJ9am1TiZ0smPIbfZeKLZE8DMGsotI3S6IJ6VZAhLv1dMPuhAMeNxEUxwoUpcScNpisah
PKLlkd0NBe8oOxWG8CQvciTWtqkHKCAjIRS/pPwriAAavVVdMV0m9TTlTSIc+7iuj0EyS5qtLvFA
0zY2096LJGUybvKujmZqPLF56LmezzNiscSGLBGTGyWWBfkscZfLdh0qTYbGhjHEn6WqtuSHaGyH
51apyr/KqkDie0EW9nEe9MrEgJHfT3LVfTTqdul/Iz265PZsDcqnKTAXtOT5MRSY5A7E4bkxtRIU
atpboa2VcRPeK21f6g9mMs7LKYdhPzv3qF2jkioYQqOwM6jMn7WwD4FcB1JX+m0u6eN9jkJ9dRd1
Ydt61ZQVopPnsLchPWFoqadXSi3dx2OY5C2EVG3Z3oZiHCIXLJhmrtizoZWFOwxV/z1tZuGBSjnw
eGjXcwcx+PgFXursQ6wO2lNVCY2c0+TAFzR/yPsEpF0eKlJlG1MtVWixV4Zwv8htP9ttKBbNWSjj
vjmqbdOyqwEMgHY2Msf7mAsT8cbO0zKd/ThMrdRVrT5JUKcfU+mpUQMrPFWA94MP8Tzrg5NCtvDF
EJHVhbEjzA23WsQx/jCPQXmfVIr4IYqN/q9QQeM9QVV2VMdP/BHl26zpTYjdq0IefpthmoVfYENv
imNaEjiOo5bN7li2i2p3TM1z3RVI0EOFGyJ0nBoZzj6iTh87WVKiA03xsK3PgrIsxkGMoSl1mrpX
tftilkR48gHMRs7SJ3Nkq0Unfs7RYq78iUKp4VhwSJSfLa1Ulls4anK5PI9xHwgtWYsoN7qTi6GQ
+qLeQqUtJU1f2Yo8hL3XBrlpl1M7aPfRqAzxw1wzz/YxV/IxhutigNW2qmukzTPRql7mvsm0jJt6
6Oyy0O9LIpM9K/NfciTTJ5/S1O2trnQUNXpshaRwoXf3hwh2y2pqE0dPMidAYt6upJKDKUMD12r6
Ocmil0lXT6Uin9BrCQ9tKR7DXD6p4yj6sWzeRlrHpVwTUUAA8d7pg8bL1cyrrNxXRfq2ohYp/thU
R9lEwTcr0sLPJO2mH6XPpNaqnbbq5xzxLyeppsdaUiubEHbU2+K+FMK/jMwavSCBx7cp5g9jqafO
YAzfpiABL5uUkh0jsq4NsLYjDHXTtlXDaRm9UjTvp8RY0OIeyBPE8BhoXO3mQAmoPk+1dZpT6Q4x
5afRKD4tM6gZrYI9pWw+WANXe2nWt2lafLImcbLTKEVXUHgxuuCxoBV56JXgez2ECFLHLVmq9lkT
0eI1A+sE1P4vTcs+GEv8UIX59z6JD3mu1zbqab/GYvo6F33jdRnSCZT2zqBmDpC3HlAj/wXj70Ft
4thHwdmlqwP+U4dXbebidPQpPmlj+30RxB+4SOeSZyfeUsSaXUTcmUY59DftmD9D+tK7PCj+UuPy
LM/pcrCCSFoDaGzHlsRTNBK+daX0XW0lb4Cngxuy/B025iejsu7gOuc/C+XeC602QEp6OLdZ3dqg
M7xIowkwJC9M7XBAaOXaoykepSD/ng3TcYCCeJAbnyToW40qEZH1TjAY2pjwDgLnbOsCkhyp2esH
MxE+Jks6fu5mU/4jZm5DAs1oAvrvjs418jyngnofJvLPzOgeRh6CxxRFZyeQFb/LgrtMTh2YAz+N
U3dUm9rXy8mdeR3bSRYSWibIbxQlkWxFK8SXOSvCyGkCmTeVGklSaWdljY7zQP92Tbsnv+rj82Tq
JSN9aPN+rzQp5XonwZDapj6aqvCYNmbME63ovMjgD0fuAKhgIMKIoukEQb0tpPJJCtrboOwOVdK6
vRJ6ON59JeR3cyYcslI7kJUcKmFq7aQfPo66+qjE+VMxLiMY7Im/yfTlSr+dauNMq+CAGJIdGPID
A/SZ3dei6eLE93mx5nbCr8ZcvknZciNI5g9RDH9Die+oSXZXVsvHViieYOV9MImB9dw7DUmnKgWu
madPYyr+nhbzdp7S3k0UNXXIPRAmjBLoiVMeB3J3k5XRseGWIiX261r+qJXN7WiWnlkLP4JBuVOK
OLaXID5LtWSPJcfDJIha4yTaKKCXbpp3Hn0AT1wyfxHh+lJ7GQYAboYuqWMyyOYg58GXRoTeZmoO
nUx12ShfhjZ4SANhtMm3ZBh3i8//w9l59MaNrWn4FxFgDlvGisqyJG8I2W4z58xfPw97FlcuCa47
073oBgz4FE/8whsaqXnIxyG3w7awBWM+hmERJBKW7ZJ+JlPe1bJ0LjT9UezVm1Zoj1NFtJIpb3lq
nbu12Y19G6AYvJsm6Qgwbae14+rIYnpbRjJJeby3mjmI1BHwOMZ13XxjpfmRGs2+rIWSvKDYY08f
UzKiQJUsThUZidMXMfY15l62ptvG6HwjTI5krk6FxsdcyW41rJkdzsiQ6SonsJ0eS7n8Rnn61qjC
l1gWnDhd3DlX34SloymMCWshhu/KJp1k5U5cVQcVLsUkgtkTTX/o5d0aRsdMLidXHsv7NMoFEAbq
wZLaXbSsATYje3OojoMOfqZtiUuQGS25p6ODaCz/5K1+J4+DbGvr1BOoaT+IX+8IWCEcFvpdKkip
3Rf6TStZe1PrWltWogczRtq5b27gno33XczxpzXW9c4cxTlG2cxWpwmFPRb5KZ0m4l1VPYnV8r3K
ooOUD+iJZsJx6gEdLjktyr7EucbCP6nokoexh/wHN/E0R7oT4VZoa5NCgSWqeRbK1E5EWbBzo9s3
RrkXsM0MyhFv+FmhDqGK3VksK8sOQ6lxS1V87gtFtK1k6JzcElS/0sRERvyva09FrSMjJhRK/1IL
ecCldlCtbAuiqb0o7Nfmx8IeZCfPj4vaPEWrsT5n9K/O6QCKskze8ih5mPO1cGU9p+FNVfamXfVy
N5Zi8lSuQ3YYqrJ6qS1jOUkDfemRNcq5VZYeyRKk6XfKkDXaW4MmqRbknSSYr1EmJNEtCZ9aPNRq
skzsQ1kiY4+6ZvxG5zAkb5Osds5/x8kszz+1ilz3AXHLNP1ZDkKbucIgNcpxKpLQejPNqj+1jW7O
nmBaobLb9IHfImmkMm5EdV8FUd8tpR2LmNCQnQya/p4iiygjHF9I9WkUkLW8KdS0ie+kGds3N9KG
IrenRB8lGzEKE8K/EDZvulgW54otW+96JVxXexNfbhFqY6JuLHVZCg/db+LBIq41zU3UqS7tRaIB
YpPLqCjsFvR4bVMZhSKg7149I5uola7UdOnkIhfVLF46VLPwwzD7DiiG0oaCJ4b4CBM4JguMqnDZ
0rQiX5+RVeOyyeCYFahhiKWwVypBPawSWdIbpnhF9aLNEcKkArzU76baqzumb8ztdRjNt3oZuXOL
Nkz9tedCSBOlve8tAY2vIg7B1oFv4AibrKSNhHx207Joma9gG3qUab4ObmyuZu1IcYPdWRK1Dun5
K7WJ8ltfmF3QFI35ZHZ9vifEMd5Ha5Zv+Qu6XZ1H8nuKvcONEabrI+ElGUECZdAFs6Q78qKX33AQ
oGgxpMouVYt6H9dte0oqTEoHCWkOt55GlUDDKhNkOmQle5ersZLcciW6d0FnQFJXSyFe3CQkHebH
E5oNb7LRmjiqyq2ds2std6uxlk5Xq03s92MhvcaSXp6aoaiDFn8aZ2gUPQB/kT81RPTfO5Ret2nK
82S/zgbSYKIk1MdI0bYrYMwcYxrjt6wg41lbKodza+SKT0sx+U0WPThRorf3C7ZT9+FCedVRR6vZ
V+WYrXw4fnEI0/TWfmi76iYuFeVbpzav4ioWudN0GIeM5lg5UiNLbqiP8onQOXlOIjxgzvloLqEn
tapmL5RftykzLCfrCno0KrwdL2/V/pzmbWhzvUixrxZh3DiFYMbpec7CvN1JXS7t8WFRztNUxY9h
mAsPMKTn3/UgS6WNnI/oyRzmQKaK4dITlZ57vf+5GCahTrXr6vzQZkZlt818k0+S1xC61ua4MyLh
DuOnb1kRY5w+lnckCA/IhTlK33Fx0RvOFmCGYenhZfPS6dZPadTk/Rrp3kAUNMfxKcmkG3mI9itF
QbuFh0DW8VPt12fw2I9Kqq1OmIy6i2DjqUsW3oLoRcSBz5nYuY+ZILoj1oORCGq3r70yMZCVS+rj
IKb3STTtGmlW6PtMlT2Wxo9Wg/yuLcKDbhTfwlrnFJjFXdVopT2UqdfUNG/kXDHsqJwE21gkypay
Ut8IYcQdq5fS0SqW/ZKKd2pteWJe7LKh/y106o0qVDu9zV6oCpG6pe1RazU3nwpYqEgKPxodKi1U
00zKKj0LpmiN00Xdb3zXvHgsfqXRfKQZ9xKH6V28PcZrOcgOjK/IRcbeH5v2mx4Ku6Zpc2/NQkcx
mm+KnhJ8zCdAvH6B9MYRKsevtYBRUhXJbW6A6jammaiHLWcnY30vTHxiWR6Qi/pNXc+f09VfhKW2
5Xie7SnLnlPaWBQupOZ7slb5WVuheddxDxEM6yI77w03yrDiVPLuXl9ix6Saf+Q8yEEr1/x2U7dD
TTzz6SPZlmw8StPPecIdd4Qrjvo/NheWnRXUbztxsnaroWaubuStawz1bMd5dU7mDlaD1jaOoc/A
/nXVV5TmoYnUI/pH5yrNT0axOJ1W7MRheV6y+X4Uq8cqqZ+RQUPMs/q1lYS6MIMMH46+nOY0hato
l4vxIdfVQ1Q03zQrfDK3Qjen5SxW5m1pdDcQ9E9JTTqctWGQCHptN6MMt3fodUciZBx1K/SyQeXz
8zQKSCnYaLOC7kif7VIT4etQGuwiNB5gffudvr7nWevMVRsUs3qu2/SkyKUvaelN0pGGm3V7xsnY
spPcQtJ/Af0VjfV3pUsHP9SXe7SDGlvIYTtMFH2JtsB/aoR+Yvk9atilkSA9yOr8TxVWrlTKd61Y
PPGuvbRkElUx4FMWyt+4JoLSUh4zpStts9POow6nXZee+nj8GZrmS4jV5BCHjtV0+qEtqXYaJlDS
qt1nqeXkppI6Tb58o8SAhnkyCl5ayv0hL9NncDIvZluECIKv9DwtI7HjFVJiRiEqKMm6FLeNNbLU
ytj6EIB3uW4tDrdOfKVP6XPZ1cHYSbtGhGcbzvchpVq7X+gnhlm2uGNOktyQ5qQRZRT6xtq574Rn
QaOPBe9csKUkxPKGnDjnh+bZPo+bN3mZEmc2igc154lOVuE5acMztmAKtVhicioH7hT9UufvXbOS
BBhOgg5f3IsUn6cnZNFe6VG4majvVo22n1g4KymYEMtnFSOYtfsJaM4O43eZ5ChUUZKsofr13T36
L8dojHmjsdSared5oEjcmp7J6Rstgum1cVKt8gWC1c0qm41oywY0/7Y6lWniNxmmul2IXPCinBIl
2c3TQreu9k3luceLQ7M6RyUSNKvmeVbWxWPPl3aUAaYGYQz5aNJuqV7WN0jX/NObJGqWmuy0qfIy
XQ3wO75vtMILreFINP2Ntg8A5PdS7Fw0fElSAGnFgq/XP5u6I3QR70VB9C06CZu8vJLltRPnkyvM
Y9DVj+s03ebFvaTLzjAb9qBB0uCM1QjBG9r8O88eo2TxxfBWSfWzNYdOYonfQjGDVrac5Kk5c49r
mCqKS0oal+4E8TyXdzUFWDXS3SR+oo9iN8Jsy016assoEMr+bupejenOnF6aeTkpVuqU2X1bdE/T
ZPpx2B+NkooUvcHtsX/anEy15IHrFPVInm4lPmjTdMzE8BCNg2dm4a4h9ZKMyjFHgjVljXYrTQ1x
TlDrMgOwCI+qmVFeijG2DTWyXpZOavbt8Jinqk+ObneJyLMkuiXlJtlIH2Kl8ajvHeS5ckW5utWq
/CavyoMgCq+1vh6krqfME1jNFCg1TNRmP+XRrtD6W0X8KTRHeZj8aA5yaz5ZyeTO3YKjp+ZW+mPW
EYIJ8bc4mx2aGxAjyr1uwtWY3+s1xQ1dB/SGfUu87EaJ4kg8PAxtcztnYrAI+g1odJ/I8RiF0bnJ
60MbNrsk61xSmCAmVEwj7BBGkmRBu0k1oAvYboQ5DIFB8+o2dEfJ5F2fDnS6grQj3G7YLvFUOaXS
CCd9mm2jSoAtxuVhlU/F0j7lBg3HrQ4qCauvzf2tqqmuzoINnRBMRSN5ilwbjjoIo79Q1bof20w7
IFV4EFfrVRvLky5SUgvpRAeFEFki1fJMoXRLD8wejEQMiohMotGbzDWaWt4XuXSXheqrkhC8k3z/
20XhgW1Y7m7V/Jj62luBqchhyORnMV8Gn8yiOORjFrmGMRd+lRaV6FCVbnV7xYovkKpkhgiJO8kh
q/OWdm1aT3eGOIs0r+fK6o5iP4XHIZ5p37b0mb9LKxRxt5vDBrZoLC2VvfQKDCZxGe91NpOfI0oI
Zp4KVW+HShzuid8XzQPfWC7BXFeh6eVmR3Na0Ru/MFtXSJRjPTXZ3RhO6j7tlmWXZUIZyPOkTG43
1eueCEBxs6wV9psrbKCWBL152jcURpvbNe+eLcB6t/1Qxfd9awq7uZ2Lh2gduDpZCIKFJFnOmpVm
u7VXLE8WmvYcGeT0ONtQL61NtpseVS+42+4IYyTlps7UJjz0yHAIt7KUiJR/Fuql30TETORvNd2p
2WUryjL1Z6xB9cfKWBt0SCe+wdXEorgxViEvgIlTUeYEzBJJz4OlhDWoAlMsDwlF/opdmuf+SEph
x7GB04GqZuIt/hNI6VGmoVK0NpoaJOaY3a1W3QdTG/YPcV8pg6NTaKElSB7/i9MvnatWocmPffkb
NN+wpkNhLQg7LOFxHIr5jTGKtyYW17OmL6TlXUXeqhPBtDadyNQb+2bdGenMbWiEkbAfqTx4tRjq
sKCy2TgBTchvV3bAk7Wh+2UBg1WtFvpf9A6bn8myrvQhSlN5TI0t5Y2lfnhs6dvuqPBytYSIsyXO
EBlEkFOf3WV0NJn5dE6+5xPqiIZYlzsB2J9uj9RpfwEDoKy+GpbfpKmaUrGk6qbTK9kqU01xoCtS
B2LTF7uJ7vpt0cjrUxNHma8L5WaFOP7GKP6tn6U7E+SQLeukuEKipm6s6RM9xjDyZmQZ/S4FI7LQ
dT+Z05hRpgK7gYNL4+kytvNZL/1UookeV1ZpJDcz4mAcPWAzsZuamezpg8gFVqYc2Bk6RdsNP3G1
aHcDkZQzRs18qMMh95M+FoJYnC263cY+70aDe1Z7HcysdExwcEQ2eeKGnQZDLoLU2oG38OQixjCQ
k7QMumZXtLXvVZ7vYWfqXZackZSmWi6H5uwYSn6rzNKbFS+PMRbh2IQWK1uHJrNVQJRXBWqcSb/F
q5x7I/otFdmtVY1p0BftAS3gwVkE0Ea99TTH9A1qxGWcRELHVBJJ1/XwMR6typ9WznlLErtSPTVI
dTQ5TRAKUUiRCjJK+pMpiQk4EiGa3/Q8VN1aLBpfkQcMquOs88IyOqfwim29l361ZO8uBsiZY05I
VcYrjZKQIqNdKJhKMjQ8AVl2xGwkT667eTcrxpsqhstZj/p9XXTPQlyjItakwwtxY0sHi4Y24dap
Jlm2kaSl7RmSVunW/H1WhDcTm1CsOK1/1Eg45Rkpi7lGq6ONwCosi7e9CVfTTgrrvUzr8GhZjeqR
bApHVQ5j0kMsDuKmPFZxch7A6pIrrAQnGj28tK9/o1NzWg1CY21MNZvG7o95jKkfGsMbQGL6SFzp
JAjTk1LHpi1moUnTv9pzdyh2ugqJL7ZQew2K+1ETnYVeOuja+F3Ed83Ox/QnwYwhusSmsxmYZk4M
1ApirUdkE7N6XGQBKmFnuZNaPFJVOkujPNoSeAhbTeYAa9LbQWoXF3sQPNYA11C0XjK7p+KgtFDF
6uYxr5Uo6piDZU3toV6SEe1VWd5nekdLe1mg0mlR+CJ1i/YtaWhPlEtFTqo23wcqFLdll1mv+TyN
waqAh0iXwYidsshzFnAm92t0w0kL7DxszaxmitGt9Ypqvx5YIHhckS41/VVhpj4lNmW4pxmX+fLY
CJ6WLGnnDMvYPypjKHp5Hg+HzXvE6aZe2yUing3hKJuPtPXab6Za6PeyGitewl3r0D203jVzkQK0
8JBCLXQ1fR7kaWawLFlmm4JXaHEDxjVZjj6SthWyVLEihsV1XInW8FyrmXkwrXx6SVRBW4AvCDqg
GR2RXVXSVV450NwN4UFEMNA0GiTSRClOKfX577G8ktnl8SJg41MrFCStOlLcigLv3NhRL4nfGwFr
dZeGD41qTLQTuxKT5kdfiyC0dSsqj7m2NhT401hzTKhp74olSHtDrSOvbSfhXc+a6dD2Qn8vL0Z8
ljJRze1EX9bXNKHGzpxJvhVH1GCTtQYzvZovM7Ubt0ASyGYquhetAZdkVABik6pMgzX+rlFv/AmU
QScFUrinpRFAis3sV8+llSTxHqUvmrNMgjurfXnDRb/eZWuPy1ZUzxIvQVuI/oCjxqErxPZklGkW
1HRuKJSX4Y2cFMZkR3IvnEMrzv9JayM8FtUU0r0o4pNIC/5WGDr5PTEm6n8gjxfimKAGnLCvqa+B
4GXDb9s3V4K0V0miR5za4UmZfqaoyWmqm8VNxXA8Fc1knWt2/PuyTsZrqa0kcOGUazsx75TbtNSa
Xx23EcGtLv6K1ioj5pXb0EtkeBa2iRCcs5iz7OCJVLqDGSHQKkzdocrk4rdZK8qvWSrD40wqy/tC
bEpuupJRa4BBNuChVS/SQ5fJ8q6YabhVdFHPBd2jt+0ty5xaMunlS0Jq1O5q6kVL1VUdjuFoznsD
CqVpPsp6as6SnyoVYtYUzKdTQ1yrg2TT631hDj1gpznqF3epw7CyVUNY9mZh1mg5dnH72CgttdVl
RbXTnobBvJE7hd2qrVnh93BKTnKWmrczNq7frbCkatTPlvDQ0KT73pWjSKdtVsynRam7X5GJCjpl
2gHdTLXWrH+KvqUqnHWcWL/mrJKTjunwKKpK9xaWBipsWpbG5xH5RcGuS4v6SlbX0ZEgLE080Aja
bU88rAZG0fWpE5sTGsUh1mI/Stns7tpRmjpbqGjhe4mITwWbFOC/X8lpR7l4pcK2PZy0Jzbh5TIo
4SCveC2Ym8/8mKfA6RSswxxoUeIjvLBw9UGz5cJ7XS2p9dRMgjW/xyG+lz90Y2wJIqc08rUFE28v
rE0KDc1gLUxWXev9uMvSwsz8WBE0ZQ99FRvksenE6i0m7ix/gOWcRl+tuk70hSUURdzD1LF0+1Dm
tZ+SMlq91Bo7FOSRQ9eqypYHC1TsZIx1vJP7ONJOcgrF0FWmsZEeYtlYeg8VDlo3VbYW2jswJ6q8
DS+wulvG0eg6IDUKZdIkGTAmW0blpUpQ07Hj2pRlN0vWrdPbZQNx3KwhBq4Jgi5h61mso7uYVR46
2Qw07jRL+ICKttSS6+5qne6Nl8Q0vI8F0DnVLSdpTXa4hNBy1qO1pm2jGwO01b6kQG8nVT63r3VW
F4CKwKko4GYWLvuuWjQJHjDlGICOFGD8GUV4FA4no1Omp0Xa+i9pGgPAaKtZXZyxzsTXnAJ8uFfj
JioDNYZkRA83SR9HC9juWcuGEfEEotbmLEVpIKqTwQsdiv13nmmtOiSCsER3KYjeZf93JLOyUY4u
CQTmByjz9ucfEP1KnaSR3i2kK7tyLyNIJHrN/XzanIl4Hg/rPvU355LclhzR7b3hVJzinRWQOUNU
QivlUfci/5p0yJeULROWG9wwoIzWpYmrnFWo7+dV7yJB6IQHZSd4m5yCEIi74Rr8/8sZ+DDWBdEA
UCxsYh2s2ybHpCuHzAtdKtlaoPpzHtTB1Y/7CoEPFwwpHQ05V9TM/5xyoxvzatCExgVhPXiS2z4W
s2PemW6HEgvISbdylxOwtCC7Co7/im/wcegL8L/EBZ4uWtKDwo92QwA01O/21/mhX3KZPo5zwRNZ
Igm/Z5VPFIPJ29wrY7c91sfOFYI+sFwcw67s4y8/DAkBGGbsZuC0f85pDceiG1Kph7b4vx/Wetw+
V8mmX7LnoJqSOGEQhiLvBRa/UvtcTZp5GyfDILw+Gv6607yEK/VA8e36VP77N346oB9GvDigTa2l
Yh5iIYzwgiM3v8CMG/7op6EdHpLDtmnmTVyZ//wWw8xuUR9FqfeKRsKXfHuiNFES+Wjxk+J5q81x
K9TKdiCxFsCAJ7nvXzZyr+xXfmjY1w7Jl5wHHTgaYk3Abi8lMkMxaqwslWAp9nnxYOhF/C427TVr
16/424qJIBL0d0lHynXbVh9uP0uMq1Ec1m1yVx/R+vEVj68A5s/kCDeDvymd4s03BtgeX5nRrzYs
5eTNEVtXIUZenBDJyGMTaOzgbqLgm1TYBAMTOOXu7/f7l7ybj+Nc3G4hYaUuEswyDkw7Po3aaqD7
bXCVWPrVkn0cabv2PswllF6CEx3jnW2LmAfeEry9vHZHl95FMawhp/x/CDZDelMNYthNHoWWzZ9j
ln3Ztq2AaNiq/7BQWStT3en0vYEq95V5/GK98CfRIH9acNwU42IeJUCGFn5NSJTkThV65w3w/gpD
0y0css7p53Jb/pDuozsR6hb/dldeqS/ejD+Gv5jcEOcWY5CU3JWmXL9XVYO6LdAhZHKX2ldQprD7
DoCUGuvalR30BdcJrQZZkiBOo7ZzyTCM2mYULQHGuxplL0NIKlRneALLRAIrjYi/T/OXn/lhsItT
YaphJ2Yln5lAGwXhp6SAzdbE1wDbw6LQqt0kxvHRAl6/Xhn62ndeLHBtNPAGhAXRm7Y4oQBwG+do
KxvLT2wJrmkWbn/XxZ3OnGr8YyFXDz36z21rhoWazS2bCXCv8jDE3TcsF6C2iDAm2qghLUj08vD3
qf2Cusk9QxC5Cewh7nxxVKoRyV0lpcRZND+N+nWS6gCBBO/vg3z1TvwxykVsE8cdNemOL+s8/JDg
tXeB8ZCd/lvbu68CRdSFIZlICq/FJ2OdMK/oQU1opCxx2zmgim4gIOH9JRhnJWzOiRjfamiVeuD3
z+2S/hirYf/3T/43tLhcTFrCdCWwJ1U5pX8upqxNsY6E8qYQNbpjD6e+fiz+gcu/2+h1ruI0j7hN
7K23FAeU0Lnm/PfVxURioqB3YsB00bY//3Dt8ngBvtlU/baQTtptIZ3kXY9DvqKJb6GVSIiFABqu
lH+OkyABKeU6NPv8FC7OFmQJHs9kIbnC99mLnBpvI3u5F8X/+0NJ558yBSw58FWfBARI+QtrRe8O
XQ/Qpqj3hT8GRMWihAp+B0pnzr1Oya/cBp8eM002EUmQuPZULNkviblgHdqKQtGE3mW0B/DrD/X4
4+8b56shNuovO0fRNHR7/5zQGcyiMUY0Zqf6h1qcyrm+MnOfTjzfwGHHWQDRIuQeLm6ZYomHVIDY
hDraP+BUqfrdVRCM//4Vn+PTi1HkPz9jBEcyNnE/okwtOt1D6Zv75pC66lvuCgCbEIoGnnub3U67
9CD8sk7qw5Uf8OkAXPyAi4st00HXmaXOOIT+mVedtSN2rSe8KL0hQJzlDhao06FP2PnKofTKoDn2
s5va4XHaWafMtMe3v/+ir+fdkv+94T8bmcHGrcMJ8IprDZMtqMd5fgbE/vcxPvtv/fvV/xnk4jgW
UZtIeKNNrmbldt28VWXrG7HqpyPOu7SZQf1h6XcvgykXrOow0hQrBs/KX0JzArdRXNlrn0n02++x
DNDrMpoinzL2MaMPqIzLiN6QGaT7cbQtP0Meb/OfUV+FA3Td02bDMhyvXYBfnCNc45CNgyK5pdMX
628I1mDOMCbceaOhaD+vCuZ/eq1hq38c4OJNK8yVDne2DbB2lPkFMFWUpg5QvlDjKCf4N9euhmsj
bjvsw51eICxn6aU1uhNmGaH+Wg83ed/bkfKgW1c269ezh2cmXlaapF+GIhpeGaCu2ax11p4G2kBA
Pa4M8flr0FxVDe4i5P3wAbkI6vLJMqxZG2a30F7zLnkueCgivGOMBmLY/ZVzsV03f7zGqNt8HOzi
NcbKOIfTOYHVDXJzBzLLqc6mW5ym2Ot+JdcrVZ8P+x/jyRfX39LGIWqoY831J/n6pkN6Ez41iOrq
vrj7NezmK5P5OWX98wP/1Rj6sDcy0ClTljJgqXrtz3JPLw/tU/2UTE7e26NDRumW3/Xdsiuu5CBf
riOFTgpziB6Yl2Jn8rgKq5qrM804FJM189vSTTfkBndWob7AChrdv6/lp4h8+9L/jHcpmVxIvYIR
+FJD+U6Wfhcpc1N4GnR84ygT7Ul7sSuK/NoGujwQFuJenAWqV4Q5OJJdLKiaKtlEMykjnspuZNJY
aWd5FLJeq73ogmp3r7mZf1rRbUQYClxfm14dCjV/nvZhtfpcosf8r6StYOPQe1/dbzKywtkKNIfH
05+OSFJfmd5PRbqLcS/VqExImROdgAzdE6E5/+uv5IQ7uNLy4/Zod7KT+VelTC8X9d9BJRF3JfRF
meOLqy3vyiKb5wjUVTC6q7vuJTv3N9m6DpE4c4cxmo309ZXX8t9Y6uOtcDnqxRUUR3WrC3Sc/vUp
62/nx9yl1U69u37K33JfMGz5rvcsCiP1DQJBh8iZbpHvi3epFx+KW+NXdF2O+zLXvfxNF8sOqlut
ixiwKyiSxWneBXu8LQ7YWlNV6/b6TtPsGSVjxG2P16prn5Yef0aKJZuRGLI34mct4zoulyUkvFUi
F51olMAKkWr/ZmMorjebHvh1C7OvbsoPY/4rc/Lh4pJ6uYDp2nJxwXePYjxvaBVncD7/fmt8TkH5
tq2khsI58nKfanpTO0kLmoBArNBDJvbz5p0UgC5HKve/sSu5vC+2qfww3KUyWFkZmbnohPGxKgcx
2DSymSsX71cz93GIi0A+gdyqZWMPhHO5WZGk0ETPrK0r83blO8ztzz8sz9AU0RyHM/3a0bINcyPx
K9eCxGtjXBx+QVwmWcBdisc52S2TV6p7yylO2V3kRBrFegotxYt+xUPk2oYwLw5/i8THlMx8We+O
LqkAtHNP8EZnciOcLW0wNdfum8ujve0JNPaRGxM3wzzxIiQFoQeevuKlBClVQdTpS3uV0eQKyx2S
MydxBUma5PqVFby8Wi9HvVhBs4bJUrSMOgq5LYNIGVTLbrFcGmXxyoX61Y788IGXRUGT6YwrLazd
NLxXCefCpnbUYb2y779cuY/DXKycjoUDhHmBlZuOG10hUL3IM93MvN3qKhrXx/UH6qsoB1ofXj0m
oqLUc/48B3VX6WsWM4ucMLq3cB1FD5X774Jnvc+R3dMpcJJfwO4zDI6vifF9Oa8fBr8IPhA0EY0l
ZfCw/QFuc5lvkKa8sk2+vPw/fuHF7izMEpfthUHSPe/OTez0sKgOhtcDcnNI2B/LyIF5duVa/vJM
/OfTtIu1HNY6iWUp5YGhEWG9JAc8Zm8g3dLW1ZCp31ot47nHWGrXX3Pcsb7ICT588GWAFZdWboFa
gl4chIfN9mJz6WyDaz3IL3Jgjv2HT7zIycG+dQCGksZtUVmYVOqRULM6CatlvfIRVfVi+BYpTGOy
Broha+0VbC8V96lCeUUuH7fz6D0WjGNvKLsr0//FzoKVaYg8jBZlysvgXV9jy8xUFh3SuY40sTPd
ENg6xasJnM427punCjuF+Yp62RdlCmpn/xn2MoYXac40E1AuN5reNWWknKbezQBANlk2bXlPi3/g
ce5706sM064tzcHH9K5tzFvyKl8Btvz3afhiJ1gI0JGMUggn+rlYodHKk1BAIc21zKGDXRUfY017
TURkDKVwU7vaV9noj511/vu4X22NPwbeftiH1zUthtJAYmtmC46ym9+RKfrWTSw7qYBL7WamZuR2
71R6gNxV5P8/7pWPw1+2x5skHFgGhkd2xUGgHczb67Cq1973rWT5MczmBfo4zKVZQi0PVdogNk+N
WD/gGXnuKf91+/76UbuykOpF8bTYqJtxzr4y5TeAiw4aDofabEHWPk3p/dTHeymCWz3iiULlE47F
UESOGT+KqXSmDfIw5M1OlOJ7PdevPI3XftnF+0HdbxlWcZsD6vHd2fL+u3br52cKg0Ok2rGAES39
UwQv5nNkxDNFlQk19VxqnKmv7Cj9rUFZSkXt2sp+Hg6HNKrhlOCp7X1yVUwkKd6ka2eC6lK2kS2G
rfBbcbsApUxnUXASg8Via05KB1vbXzk825T9ua3+HPzi1HahZqRmxbeiFntCrmanfbeCiOw0DWr3
yliflw/peFAkOi0VZvUydLPQkuqbdtC2x9FT39c9XM7xaGHysdLkiD2sibzkllY9/3cNE/D5jtbB
O+lo/XNNb9inPy+JcG6t0pjQEFOBkuiR7BjFS1joV9byq1FoF5kU5DaHzksICxfRoKhLBhUUOl9Z
x04xQrgUsivn4DNURmMOsUzZZlLB5PTia9QF54v/Ie26diNXkuwXEaA3r3RlVCp5+0KopW5675L8
+j2p3WmxsjiVc2cxF5iHBhQVycjIsOe0JNZdFBWJW3z1G2xx27EM3M/ghT9WtaYWOL3QBjRo1se2
U/pJFccpnwHAhpw21aRnGYOCdgbII04kc34VABSL0wMLkI5hGIO54GOGeyIAhQEQBMOrAahKAKiO
t/kIAAklfMjCmZO/rChmYF0fNSIwbYK8jA3XhjFty0Q0gErYeuAbALwjIDxGXp9tXQywKymMsIzq
DGN8RVBKggYxIIe1RaAFdFhSEHJe9Llyv6DNjxh6uouHsMiyuiwziAkwDerMQHfA4HyleVY5xRgk
jd8LTdkAnf4tGcjn5bu9riHl78DwnQhDORUta1kmmRVEi1hk05QZs7tleV3ThYzLgs670iAiQAnR
MLHIYdLG7KmkPq4ANIaSH1bbActlzwCLJK6ALU+AMAnT1TCYKkYLeuDGRm3wSYxUfASMI2aCU3Hm
cOuwSjNVJvahrFMzN0Jazhzn2ANq316xyjtjSF4uq8xeClYMcynqcQAkXEVB0vIHDZslo7AfgSaV
ysqVqln/3IMZaM+CoQjxLECTmRthGgjWpBR+0oqxpzv+luU/Q6zwXh0ZH+n01cFHpHcOjlhGh52e
7NJSexE9C9x/V7uJbumYH2XTkv40dgLXz2OePwuU6QGiwQ3HD3oJdGMYaV0LbNk4iWg1kBJJYqIJ
tavKD3a9L7/S5Iii8/PG+th6DCOUrV01ygjODFNJXaCYlAgbwqfCIJvLlnGWxH8LAbUMdv1V4JSz
dKdyYhTwVsCxNrETDAZhA+XeYSs/Gu+TL7vVhldiXlXqRx5bwA/aVsbalJ663RzfJkH5nCjjM0cn
NiKhOlFyeZgHBpHOigSNHveJGoCqfHQkH3N1IF4BYsRG2Ed73uTX2gVeiqJmujDDrpoxepmgdE2a
vRm9B7mvA0Dwsj7fTaOlrTP6sORtHSpHStlgox3AApvQHG/Qx5tsOSGKreUFJrHU6KFJ5cDJgFCH
SZgNCZsdFrUeWgAOA6ACS1/iVGIMtCivBmDZ2qpUPkdEfR1y9UqbQJYQhgpacVVdcX76avdkcT4a
cz4mRsEiAUVYd3gFevujtM0RkQYuKovX4QYljfvcR8+mssNfl8/sbLLy+8wwDwfyHUqexPJOxKMU
AnUpBuvfdbABXPxOtXU7u1e3vMlK+vKefZwfQd/1nIUFpG2PVXoNBm122HsrMmyzBXUHVtlI2k6h
MXG861l96Fuxnw7Y94VeyOszkiOWahEUepIvXmPiB7wdpjv68S1Cf9CVoSftcLtgq1dqIZWpXqqC
FFeA8YGdW7aCsTEEOvRAm4/Q+Q+mmdacxKLLxxYws6nT4rkFjpQ5OR1GOX3jCjjbaH/Em+gj/Rof
+TkrTyQTYBVaompFCZ9BtM8aoBBp98CxSGrqZ4ayOEIm7CgHNFPBn0O9EnKlN+kqvMZigd3eVs60
5bnZtRd/cYIKk5T1kxTPGCtI3Ro0o4p6ncx/iAF4qedQKjgWuXoBfvRiywpBq8dSM0AUwGlsZGcA
78IgxC4I3zgHuOprfwSxwZKUjCQJRAgSNyBRd8v76kHLbWVDvMaWtwCf92P/v3mDF+fI1psBPg+w
2BQygWUBjJYOcBYmx0fST8HahfXTc2VfxKw2AXzWIjgDwg0cYWQc0A5V7GLEfvcoj1tFkJHkJoHP
Oc51ucj+ZNDiglWKCQqBw9SLVoGnK81sc5NiZJDyVjZbWu0Nr3VbAtc5Ouq31YbXgFn7kJb0I5m5
a1MyJ1LZC3BWcmib5Fql/1dwinprN8CSkakriAUQKjI3IFUBBCyEaGXXYwIUls84fh/a50pRMcPL
CUbXbsBSFJu6RKWI7ilEzfG7pP1J1SOFN6t55drVY/urkSKyVTUQTUQpUGTdXABmdzYJdppZXpCK
nxzLuHx0ishYRmAF8qxhoNzFiu9BGuwI5VD9Nt6QOzqiBxjLXeU0+8jjXTaZI1hmXpkhNoaR6GGG
mYcKFbrOD4+gObPF/eR1X1g5BPlRZyfP3Yf8Rva0cpchpJs9LOFfKZza+OVvijWX08BOk2jcUtKf
UtdHbDNvxMLcllZ9JZhAa7p84Gtvz4/9KOw6zahNsZoVEch5xdETB/C48hoMvIOl/74IGqa5zo15
gIRcyH1AOlCS+Ka5TaXnsnu5rMy5lSLzU8D2R7EpcfUY45mDoDPCmGAjgQ459oAHUkL45YjbsjoP
ScCWKuN/IBnGpArL+VnVmRXPqomVgMymXGlzhzCo25e70gV8E4+4ZiXuOhHHVrCarJStSoa4+Bnj
eLeFC3CWDdZO9wAB87Infq9z5SCX+rHvKrLbAp+prVyxmJ0Ssb4RNjYAXdzL3+usEmgB6W9xjuyz
qg5xAeQNyKFbVsEGSFbIaoHM7v4nvJjnhkiFoXerS9hUO2NNDbQ+6E0gqbqG/kuSASWJCZO0rOwS
+wFqzvHL6yf4L2EWmwMYMWh3q6qrsP+v3mPkBiC8jZjZwxD/89gOaqFYK+M/DdVU5kUrpgHb8AXU
yr+5vuet7oLW4ZESTvIL0atn+COMrV+FYO0O86zHnEaZfFmT9TwCA1hSg+u60A5p3Mgc93RWMKMW
ooMYClQTMqZ42XH7ijRVrXUgUQ2BZAeOn3Y3YPjP1iXhD0bjHtWpvR+S9GXMCr8Ayk4gGP5lG13T
+OcHoLFy6r6wzoS9+EmsXF0mN9oovISAUbUjYl4Bi8QNM3RV/rlAqi22SOnqGtuTbqvQSFtK7qvn
R4pmpjqPYvigYEX/spyV8gtWqBeCmCjFVEJwLKjY+xH38db4RQnL811iK95D6lvcFsZZo5N+yaU4
JlLpAkmR+xZ8j0DMOoTH4C4/Rm9APXbhOW2QTpeH4KZ8pDndP4/5TiQb8uknHCd4zwG0F242jV/t
EAHuzATvQ8ErDK6ZykJDQzmVkwIGEejoWuXWmYKG42wdgd2/bwB9D+j/DihGFSfOXHMyS4FMzBKE
xYDtQygWFXBhDTpQsEYCJqrLlrIiBnvNqGUYGsrzOuthgM426K0C4rQo+lCiK6yOYIaBRwfKEcJ6
lgJ7e6C4QHcUpduhxCSxAUB+sAyUqj+D6qLjPD2r4gwsLeEpMLCcxVijSJkF6hn0iFZpjJiONugO
UQmUMzsdg+zt8gGuVISwz/cjjZ1wTLEGRlrUuFA4AUILipzhrt7JIOz+p+18XDK6OAgKWYnWwTXG
BItOCM1+glpB8qJGfxRAdJUtl5CU/pXTtPFUCuM52kgoULtva5QT4iPghb0Uo+bhEx2eUX5jN9Lh
HN9ZkEp3TCmRtQoqcgR39GMuQsgCaxYYzyCTC1QvD9NydgLIZk97H7zwDUyBrvXY8cruZzH4qUg2
5BoisIz0AkB1rEECpGsHZEcMX3RAqTcTzvU6F4XiNyr7ioVPh21dxj0ZAMMRMGw9uW04On0vbQVw
kiPXf5kDifO2nNdEgWiylMXYR2uAk2iiM2zZoRps1LfGj3g7bkJPO3b76TN9VIEkcwASrR9tLn/E
s5Sfkcz4qiaflNiy4gk8TMaxVbtHSxm2swnAEAr7j9nPvQLOQo7l0Ft8YqinQi3maIGvnk6KQugG
WLeTtukm3anYvuDVYc/t8+RULeZUgVsn11kz9a4mj1htT6PfdTTzVoPXzAR9ZVwBA5vtiPhOLwGq
MK0C0gsUnzqQ6gGHDpRgANO5LvrHy1/qPObCqS0lMeqYRq2McY2RjrFT8y0gPT2lzndlNN4CODG1
o6bZDaqMia3ama32ViyT7eVfcOac6Q8wRIyh6yb62zrjX7QhT+KUAASegvXK2QaY0COI/y4LWTPI
pRDmBYjlURyAYwghYukm4XsZfbUGeIbCVw0j6CqvhLhmIwtxbEctkAl4xkQNNw+VbLCbOWXJq4Z+
J+uMuSNExsIWFrkxoMI2JrNqaltMcRC3ewU6l+jlXrsBgcIm/60CoUf2NbC20z0g/RV48o7wJh+J
P24F1C55LnvFWJe/hL14WVO3cVvj4lUBAFOrQbkH8YI35NH7rMa7yx/yPIsE6JyiWnQDmQ5Vs9VE
DaSr4OWAU6OYQLIDFL6HwP3Md9k2veHm4muaLYXRf1+8RcABzAZ8TApmAWKX+dBuMK3ZbK0nuhlT
3gT3wsG4na549amz2JLqiIoGbgaeQqQFp2JnowNfK12xyiy1OaT9lFxVpEP5Pg4K4OSagGBrR17g
vOI+VUMGiIamWlhEUpl7qM6CPg8dhCoCgC5VKzC8IlLifWg86QApdEwdfZJ8AptO2hYCxwms3E9D
xIv/PbKDRipzP6dBqq06aUes7EuHst0n6gfw7dy2BPqhKfll0/uX7WjliJcC2VHIAvjXSihXIzDr
a1vUfIDfTubvLP5NxvvLklZtaPExGRsKtGLKZTBguFNe+WGjbMCTZRcpQDlNnt2svfhLw2F9Ql0V
xQi7AefHwXzXNzpqEI/iU3Sj76RNgW2A3gZ82x44jbTvxHGxK378RDajZ6yDmE6cm94lQY5NqlCu
zbdZAg7hJmmqidcoXJdG9+bp46Gy1T8rEQC91sH7DcCUTMI3SzjG0+Hyl+PJYB7hKkKMKhB4cVAE
ovd9JcfAHdY4c13rDk3/q8n3A73wMeix5qqg4Nxar9mN1+XGPNSvtCsCQtKN3HCCpJWXCV/pRxqj
UzxVGD/RIW1qfAXEGbXFm51ck0CLpSrGJxUAGjASCmMYIomY+DLZe1O+kPzX5a9yXluAd1wIYOd+
AA89AcARe1BN9ShkN2bmKWrpYqx5B2TvjQ4CPsSfTpgomwBPfAesSj3JfXnMfBlAMpk4+eCVcZvc
sDk/bM1e4MEAImdhrBybdaduG2gtWlMUOdDbfNV0JDfzAzD3AL3e0dCBnT3rGfSJgafyikjnxR16
IgvBjOsOGiDGABMf3hPzQtVj8dUUNsVbMW1AGXd3UcqtUq+pqkt0LxbAWfgajL8Gj3agm2E/u/lc
XsVAPhVk7OKA54tzpOwouQXNFnIUamyLywH88pCALhp/O6tTsBRIcNad8IdMiWfG41UTKtsgNkqv
k7CtomLfivdN16xZB0qPjjoySN5V+o4sfoAMWHw9qnINdbMSi4SjbrcO3bRGdy+noC4Ip3jzvxyR
OqOzWRBBT+UBe2mzCNTXnVIX7uVjXXn84DRFPPaGCOwItsGnyaTVJwLnmVqWZwqAJq+7AKQn4MgE
nfBWD+qXywLXVFoIZH3cjDmVHsy+o1sIIDYGwGqpv1+WsGaQSCIw1KlT9D82ZCpKvUDNH746SLfV
+CftRPAH8VKV7zV+NuZeSmHeuC7Ne6NsqZSnaZ8ehc9wG19VNxFYMpzAN2/Cb4ijbiMBwHYruO02
28j3lxVdfeOXv4G1yLYCEbCpA6Qyq47xnG5RAnCsWPTzNtwKmubVrfyUJgCclki/nad52w3wAABU
3/aoO1gm8Q0pwnBvnHE8M+cbmEzfGM3pqScUISNpxKe6n0B1R4xnodN4LbnzRW64hcUZsHAVcw6S
LCvFIpEGJI7ell5H67ZNH0AuvJmcKvIIUEvjvXxbAIQNYNuOMnnmg3YNYsYGvI6TK35qXq96qp/7
oZtzjJ13DPKpyyBBETQBQH3cMJX3gxHf96oMvm3xkWMIZ31JegiSKsoSdrfPUQvBUYuN4xgPrSBi
Ss9IG9rdAq9fWF8po3k1Ddmx7iwPM6W+UfU3Q2B+Xv4Fq4r+/ACDcVTjDIawsEjBIthgunmWfGDL
Y+6BM7q8mugatIcHfCQZBS36MxYuWFTB59WZ0FO9s27Gj2rX782NYGMb8xhvAS+U2zvjWGyBKA8+
4a/2FkxgvghUH2PHxUpYSVOQI/38FOb+W0PdFrMCx0ln4lrTRbZU4JnPkWrLN8VH/Sgf0tfmHXUT
gTsb/F34PHM+C+HMxS9LHTDDCpyPDGKVSBwQxkxHMLbd62r6kdTTszGnfzpLwhaH6SLXAtsJlg9N
ddyLEZjdu8D6KsbcrZTkEGvJrZKHv8weEQoeiBtDRKQgk+JDGMle7OS7y5ay6v9/fjqbbclEmwNM
Bg+gUuv3utocxYg39kaP/sLpsPssNFCfLUBQu/pY30yN0tpVbh6F0DjMedC6l/XhCWOueDRIc550
SFADM00QSmv9VW5iAlbUgh0xSl6BZf340CK0NLCp6wZjdprWTiKJ4PIH87qLZDuLeLVTajvnp/dX
gsnYljY2YCiRasQcypsuDKhK684UTq9lrb7lAyeqW/Ubi0oDIyxIkiIGhSRxtb6+BU3xO1jSjmFs
vV3+SKuJwrKiwQSpMlD9AcMNObMGWNew3olz+hElxk2JSoYmIHFMU91NpwLLr+XkYz5918eNV/X6
vZXkB5BtPYUAYNRqct3FNScRW3clf8st7Cau1MSWTGLcZlEDbJ3U53d62t6YqXmnpvVRsboboN/z
UDE4J28wJ2JEbWElWjMC2brwlQjc5XrhatrD5YPnSGHjAHSqpChBSuIWkSR7hjImvqqWtVMWHQ92
kXOKbCAAgh0QnKsQ1Zat3Y+tYyWTE4EJGS64MyM/7ThdWJ5A5ubnRjXUVYRClSYM3hwX10Trd/pU
7tREPnbqXtNl7/Jprl5+IARjEVGWMGLOzDnlINHOs4AaSg0qxxpEkXLKuZCrt38hglEKV0SxChU9
ADBCunVwyMe70Lyu+8IBm85lbVZt40cU2zYf21FBnAgL1NrkWAXxcQzbfZZUH5fFrLU10L7+e2ps
bAL+ZLRPwCzlSlZGBl8D1t3tJCvTazQq+VWN1fg/Yh1rf1BHnW5lTGVPzgiuRmTrQiv95vwYmvgz
3hWJloZvh9+EZin990UEU2mhMcYGwoYEoRyAb4gI7hhrQ0AhbNfy+Abi4PswSbw8B9oUQYVZGnwx
Se6imDuMu2JNi58C+KXTn2JaYklKCiIzbfRNfcQyhiMA1j8/DJ7ioE3A7eeuCARvE3C0JNgvkDoY
Zw+GrnFMqwAhUwte2CHwRm5adt5xp5Hwjwz2YwddIDaTlsOoyhsSvqkAXwsUEDplG9P6kATZJUns
ZnnoXv6uq6phngBog9hMPgOxUrtBauSimt0StIwD3i+wRLT2ZRnrqc6PELY3DaQEPa4k1Hayg+IT
QHXEOvgl7WZn3uUfyVvhA2RzFx/Kz8HTKVI5cEmmg7odAMlO3qV9c+SvMNBXgjFngG3TUS0MiuiS
xYQjBSEdQRKP5cWd5ivAmqUkCf8BlPiqr1jIYUwHTOKqnhWD4kY7zJw9Y49+kzsD8NCqq3QnbIbN
tOVBYvFEUve/uKkAW1QiNYRIMFfbaquBhwakW2TgfNVVh7vQjHmHVUyIZEYP6pBp6O20/pqHFl3e
wdbJ7VD6ly3oskoyC03YiNacjS1KaKIYHMpkwPReez8b2uaymPXL8C+jQJ52enIJyURBS9FQUath
FwB0EUu9nLji8qlhQvBURC+EapUaAtpC3b1c3Uf6/JiIpU36DmRMvPhstaj6Y+Vg6TiVNmWlIIO0
FhcPVm5cCa0Tls7gZM8qyG3s+sFyq2F7+Qz/jUxgOWgS7Yaxzc25GXMDlGqgt3WSR8OPPeMoA0YS
JG8+xvR2Y8ixw3XPafwIZK4ySHwwIpfRNpgKmtOoAiZIWmli6wB3QNxruVW7CEvLV0Q9oB4W9MZN
o5iH8LhioSdvEhPhpIKVNxMAYlzSxx9DHj/OUfYy6sV/0aEyJFAEyDSSwgAic+toK0kNYgthTotS
SSVgff6JErBc/ogrF2EphS1Z90JXTX2LF1bXwbSMJuT0Xud5+XlZyrqpAGZIlQBgg4eVUUYFiT26
IOCIoqUI+Ulr8Y6D63ZXePLLgLks3ozUqtP/kceqpSc1AcIKAl8jG8DJjFYmKBCs9GXWtz3WiSgw
bSXx0AjWbryJ0RDA9+GZRanp9A6OYWgGYHvU3DCU95Zc7yoJ5OLaVy68aTrPKa924pbSGDucxkof
geILwvddft9jB0S7NsDD8z10xq0lrSUSC2EsEJYIMmChsnDzlES0qyAHVx963WMDVKjZVaanROLB
qNEonn22lxLpYS/eNnTNlKxo0FdoAfSoO7E3z/c6IGqjbepP8z3vKV39drhusmkC6sFkI30xjkvZ
bAB2kE43ctZFKC8JTiyDDVu/jeLau3wf1szTXEhj3gYDrN9RaeHbJbt4m+7Tjbah4F48IpUVVwWe
hr9KmcwrN5pKoYCFC1+tHD6lYP5N1PlOyuK3y9pQt3v2qRZiGG3kQSdkLuERM6zB6plhm8YGPH5O
OPy5LGj92NAQVk3MmqGVfmoTo2QQrcQWLBBRmx0N5Sj/DH/RdrVxggzgrxwmrjLKUsyrhMZVGCLF
dB74S7Esn6KNNvwx7eABtQKvukajFKhkzU6zVaxfbf5/qtKjWJh/p2EFJO+gqgoJ9Hb3vrHnB8er
jnmhKlvYqUI9DmVc5u9mLAYDVa/ctG+NN7qy21xPV7y5nZX3Bib592jZmk6tB3IMKkTUdFC8stEW
sZworVL38umtG/5fKWxNBw6/KMMZ7srsDmb6PIFIeZY58d356hPyuIUqbDVnKMZ6auGDXQXoF/pe
d1AzerK8BMvfilc5hcNrpvG0oi5zYRMgV6yKXAcAbiiBLaQavDRT3CLIOM5p3fwBuYdqJIVBUunv
WMhRy7LpWvpY9/veo3mMCV8v2JphW06HxDuxyxvM5AybGD3D4dV0vqI9zx+vn+7iRzCx3qBOYZTL
+BGtp7yaf3Jv/D0gTzRtTCZktvLEx/pdrcKYPyI1Ru9KxeBlViJoAPO8Ty+Cfsh3FD3gn2Pb0UmB
pShGOzMbUcYq4DJNIKFJOvwHgHWkmVeKX3WYiB/B2GWCs4fFmVDCqQM1+fc7Qx2mvqMO8z9gmKOx
xtkLsJDDPDRKW1M2TUQ+xk2woWBnlVfu/he8mAtYSf/WJVnMazP2uTUGxrfHGr0IiIy/uq1qSw5d
0End5jdP4KrH+tGNjQzMwMxAYwpf0ma3cfIelbxYdd3uFhIYjYQ+VDVBgt11UnIv6bobdsFx7rQd
SNFfmjwE4GmWPwStegiDVrCFuTf/G3+5+AWM5ReaEWH0Hq5sqrpt2erbuRuPeR9xKrerCZwJlGEU
LEGKgyj51LOgcxJjjAv2SMdh0Q69CTeTr3j8Z4b+4DMj+RGkMArFWMtRa0JA4tZa21SIfuFF31YV
MF0uPzQrF2wxmAmUUkahBCxjNTiBweWsvE3t5BOF3M1EPwrJfN2X5VaMBA8cRE+Xxa492ydymacA
XcP/6zJTdMHZbe3Y665an0LHyHbkyZyxv5XjPBHH3O+ESEmSz1AzGD8EqQRr0i0Ahzln+d30ZD7a
QgrGmE4Pc1LAE2eaJQqj2KWx0OEFA/q+ulXcxKV1X4q6a+0x9LPDas39/BtZCPfVWUkDkJyie0E3
lCQUNU5/QklkJZCCUndHDas1jvZJobfByuPEPSruPkXTkgEAJeyip4GLCkQ/GqP/Ujgbi1mpKlXZ
KI2u9TD7io8xteP0FmyFDaZzbtV7jgmt+GxMa4MAB2AQmqGybdpBDJM2FUxU9UagASIPqTEXUFpY
OAOAv4x5BI68FRtaymObts0kTpmAygnu/mxsg42yjVD/xcyjdt27AagAgXQP1mLvstgV720BNw+r
iKj+nsN5jEDq1sUML5NZ56AQoqY7OJdFrKQ/JyKYu5hZpOnUBiJ6OfVr5bqMPxttcgGqzLkgaw/F
UhKL4hiNYVFII45QL3UDsAhGZxcTwH/Alt5hCd83i6Rz9Ph2CLtDVOqP7dBOnJfiHPNN0k9+A6Ot
MgeyErfoXmD8HjOFhjY4ZRek18M4mfsaPHqOVTedl4LNwG0TwQZVteQGZZvcJP3cXmHUwbBTIXnM
O91T8/KfD0GjcwV2UtSZKLwJkyEil8kyUtDPDQ6p0rytMAtN5qfLH3zNkn+EgFru1EmoSSzESoXX
khjRC2mHKy1T/GzkOd1vPCfWH2AHlKITI4c/mxqPMrOv0ky33Mkx78QPbOxHLqWvBYqKhl3k5kgj
Uz7o+ZoPXIpl1JsVtevzSqANkzwGkHzmEztF1212pPHZdHsXiOs0Ki7FX7x4dfVkfzT+vgCLzCPp
sqkFLSHikFL7SnKg7ZXii1aEnDhk1SksxDAaJkqopFGBGeB8slqUtKLrDvRL9mUrWXujsRGqgYXL
lICywCahAFU2xTBHSWnaY7zTmX7Trxd9mDZdJBd2Asf0v8eSzsxlIY+JRYQuLiu9hDwK4tw9lHdA
eQPTUg2I121n04er26Syh7cL0wbX/Qvv8Vz1gwv5zKnGLUmTssPd6+ba6a3HyojtFj3tLrq7fLIr
xcifg8U8MKNo1g3ZXNVoMpbBy5xpjmzdVIBqLMQ3MSZ+gtr/ZXlrueiJQEazSU5MjegQqDygwiX5
lT8AFwBXYvgzxvRzOvx16bVY+UQoE3NVoSWDJBMF0Dzs9rNpvqaB9DjMRDhMVtNsyxpQ6FFjyU4f
p8ANyABOz1F7/YMCPVs3EJec1QHmSG+kXgcYshWCWidxak8HMzqoFyKbcuTFxpZ42E/c/xc7q9D8
r1w2DgJBZj9HoogSlKW8tKT9HHXlN0e3lSzSwnSL9J0Zg3OHeSjSIAnUghi4LAeMpNrG1XxFGdei
LaYxt4XDc2xr1foTeUxsCy5wYNpGhe4Wh+Q2crDw+xQ7E1hP59//ge1wtPtGlFr40bAViNy1OMHZ
sr8b0di0TA/qbt6Dm8lPniyO71n12z+nKTPaxYLWtUJEC81Tc8Cc3CHsTSAPhRvOV1t13IA8wWAh
+NwwRXz68pJkRA4XaRaqlagy7yMH2Ho0iqQLSN19ftNfZZzgbl2zH4mMnZAprWcrM3TXkJ71sLWz
+pnkzxy1Vl/chVrM8YkihvcIVYvi6A6P/XO+DfeDEzw0V5+dB8gh1/yVXPMmv1dyV5jkX9XOYC3a
cRS1HK+gGOMx7xqnFbZqkoM9pnQt5ATxNDqpwpmP5qhqMKqC8JVEw6iCFkrWAdT2OYzYl5zwSgGz
sI95sPEce2GrzakmxMQQZ9TrifEVi8Fz0BNOarx6iph4AfyxCE5ItqQhASF7zidgY1Mm13YzoCfR
7kTwQnFsZC1d0xZyqKEurjTpsJQyg+oAUVl2W2CIW7orbAWBWOxqt5dlrZ7aQhRzy9QpCMfAVC1g
GhEsLCg2n7Bw1Qx+RLB59hiLg4Zshe6Ajd7w1VD4keY7WDF3YnNDHGEjxE7i9VuLl66tu+KFbEY9
wQwMo0lQe620GFbXRQAQwygNRsvFrLKxxFC4vR4FvxQtLg+YE9uXRvXLEOLcnoqZN9PAOWu2pYV0
xbBaUUMsY6WZg95yDNDznudg1o0H6bcIamWsG9HPsTCeKqisWtMqrNqDTUx/nrcUZFUCX2C14RFf
0At8FoViRuP/RLEEjS3JA6VIcMEbaXYrEYGCADoRfbZHIXN0KbVlgXB89HqkjS1GikSOpp1F7+hC
vZJIcSZgmQilhdHDkvpW9ijW2OSLtbDVUBXONry1N45MLFCeyuyTUkqw6IJGltN7lK0Z3R8UUDqb
FjTlLQ9Re91qsepu6Cp4g8+w1hVgQE7AY6T9kLE7UI56AfM9oXKgxIdAyuWd6arJ/MhjQSGyuJG0
wcJ3nIP0rQlA8KMYD9Y8HkSh2WOBPN1X2dB7TVXcF3UDYLehfbrshlZV1sF8gDhNtwCbz7wVSk2S
PCtAWqFed264Lfz4qX9rwc1DW748ZMu1h34hjN3pz4tasyoVFeNI/xLGFg2Z0inT18sqrd32hRA2
LtPzWgkFUcfrRwC/XUqYQik1HlzV+rmhqEdh6bDey3YscmRH+lTh3IKn/DnYgMMEieeYAbuwdCOP
l/atHtxCGvOVqjYdlQnwZVj3mBFCfM3NFwpI3uWDW/Mq4Lj5l0osHWIk1iqckIHKV53szRkNd4nI
6P2o0k3bxreFbI22pmAE/LLY1e+FqSXUkyzwCH2f9MKxdGKq91hHMjDR0zwM0iDbATgEObqtuhL9
Rwo7jDhbxCytycQw4vX/9lsDNx9t1S5sHdMNgaM9Xtbq3xjIX7UUJoHOAekdjCXMUOtLt8ZGbdL1
V2pe+EEp2N0wW04a5g/VPHyFU7ELGvI6d/J/dbZARQHpCHB0UJ49daCVAQCPoIGVRv2rGj7L4+/L
WtJnnH2I9MXfZ+ySWE3Y6pFFt3jn3MYG+J2g1K3d6NrvOY85CdBqrW4hjQWrnQDsoIcppFFK7chR
tqjNhu+mW3n6a+EZCSou1i3vrV29eiCoUFUUsRU8fKdHWOZlUE8SMdwx1pHDKojlMamp2FHb/rp8
mBxJLEqcmeWmpML7u2Zh7ge1O2pR9icReLwbHDFs8FBUlkrUDDdBmfsQi2OFN1faVRpJvA2yVX8C
6BgNs15ANmMTSVEyQVY/4zUlM/BPU3POnKwOAYZIRF9XokMfhQeip9wKPq0UnRnlj1ydCcTiQFaz
jiBqGB3KJC3Z+d1w1dlYAfKa3//FrA2eTRSPFYNOtLFDl4EVWVFQ44YBJ8fW5d8x+XPZKlbd448A
dsoyEYUpS3qUGcSk2+dWeei07uOyiNVb/COChYEflDbKB1NAfKwRB4VpLzJNu6hrz2w5idy57YEh
C8Qo8PQgAzlr/RFxIJaJnqAbjRFNib2hVJ0s5hzZeeJDebiwVUMbFCrmh06vbK1LBDm5qkMK2RTy
dJSTSduUUr3ramXXSx2v8vSNYHJqcqcSmeKlrNdBJxMZLU0nuAu36bE8DrFX+L2X3GZfQDn1JT8O
7dTLN5XXH5p74mlOdSQb8tS72TG6qgPgqqFkzUtpzz/tyQ9je+dFj9nxrpEAq1+jglM/1/17TwBR
weurqudmeiqIOYGwQk+3MmYs0lvlLlSxCAsEp9dCVnHzhcRpQVBizDdB3XtCsqfwob2FVcr0dZwA
lVB3jlVaTkOUYyd7tXTbyL8sHVObausW0jUIMp0+nO2uN20l/NXj4Vasj4G8DUrsRNMOtN6bWfzK
4s9cf9Wgm6JU+96o3bLtr0gvu3kje3EV7Xt1erp8dVYMGpPjKEloMpAmVDbpy5qcyGkmG64mN9ts
aLZTkf+W1OTl/yWG9dmZLspBTeTJjacnafwq5g9D5A0DnycjBnDTJRAkiUjyMGJ9emukRsrCLE0M
VGvNDU3u5F1wQ+vu/A2wFas8EUWNaRHyKWYUamqVBK6Yzk6A4ocZqE5oELso7y8fHEcSiwzUY7kt
F2cFUXn1TMy9Rd5juhKq8GLnlfbFyel934+FSpmqDnmdoyWtPUwAoeuPxARDEhoYo2/aoN0GpmYE
dpzL2v0bqYjA0SA1QBLGeDorS0A2pMaGaxhY3jN8jBeMd/WT4aGP6OhXCUGZnZeLcIXSM1+oWouZ
UnQFVKUDRnRuXPmV1rbqimDERl5ebIKPWOJpel4CpOeL+To8tRL23ZkwrJuzhnR1FgBJyXq1boSt
eK9uUPzwi9SpXtrPkFxJnrgNnMZvRZun8zkPFuZUFuLZfcJSmtsmG+jnFcTrMhmdCS32MAGygpps
NFI7GvgwVAPdYxMzFo3skDnfCNhAnnvRwbaV04vmIe2IH0kWuGZBp91hzKa0nnOZeDNoBDiGQd3t
4kHCAiJusYFsjlKRmWerSqoWAXGtxXEF763pdDu8tFtAaALlmHjfozUCRyLj/6lATKfr35jl4D1j
vUfaN5o6aHmA+brfWnIfN9xiyZoEPOjUzBWKesCEdaIEurZZhwR8dxAzDXZxEwJV49jZdLDfAn7Z
Az/xZvzHt1oS3TOhSQ7FtTq1dcBUdJhESNCR74aHLk88OYyPZpi/CZny+M+/GShW0Mc2LEs2NbaX
LVhSVGS5pYM3bPJAPaK5AhjQjY3iab0LljzOlWKeLqraiTjGdwiG2uZTF5ouUB7/h7Tvam4cSbP9
Kxv9vJiFNxs785AwJGhFirIvCFW1Cki4hDf56+8BqqZLghTizNyIbhYBUvyQ/rPn8H1TtMFLL3Lr
HMt8uBKQWFrfH2RN0/XNliHIjPaJSsEVFui7uKBe1oc3yTA+VL24tYr00qiCk4kw4goNMdgmJELQ
vISFekX/XAZ8PzzI4pBrEgpTZZqmPeqvLB07WJw7spEBPlNz5GrwKuMmkR+A2HOlt5f+gJ+S4SnS
QdcKAIdl4p3aYXYhARR2pG0dRaCUjvB92Yktf4/WHbOvlaUs85h+ygMG3MSvCDKBZfA16C2pb/rE
nEplkS6crfgKmOME+MRXC8EW+vZPUQgUmhro04HIszjO+6qh4GytDIf3EpGmLPZIJxxYK0Pdgsw9
v/96oXw6caHcQ+/SDKSDLjaCzkpQR9dgTSZldCOH9UEe6QMvB/9rMZ8sfaTQ/haz8G1ohQBCrFYz
gIxRES1BvmR9KSqkdVydG5/sbKizATWJBkJRIOwvVmKnFmnYaei/qFbspMVhpiV/ft2Yz/oM1cWo
IoU5hEyZZWO0oAc6MPpMi3ehKJLMugOW9JUzYOmgmScCEo8n8w7JYQBvfr/MLbUBGVYcTbVDWmuD
dV1GZifbm07tjOEKyjuiTf36mvX1Wdtg7v20+OBFXLRtRAY+iwpI7cc9l4nV3/fB3dfd99kGBo8C
hkcGAC9YkBdDlDJNymFBTKVCgIZtfAQhO890lFVVe2CBWvXAUF59LfPjrDDhIlGmtCZA3gNr8H1n
qmD9jiLWK8gM0Qo7SLfNBGL5tYylLocRey9ksXSBJ1iXZgYhUKu+RxgjxPtpQixXeM7azU/8h2ta
68eF9V7mNJ5vDoPQKvK2RLqPI0eN9MT4EGKXCHi0sXTchCkQXkFo+ThBMCmhH6MUHZW+lrLYMKqM
ymUDemvHlIduJbU1aluiYIsStOhaf37WNhQTg0YdbL3AZVoMmkSrqhjMXHXkVeEnhR1uinX0GHmW
ra24C+6AcW0BBvDaElimdc/jCOMN7VNhwKkf+IZ6azBCDXJrN1iVukN/TFZIUJIZD80WXkYvWDO/
A/oJklPKgkQbds2A/GzCvnmG+ex9M65tmoFAvKmgcyZTXnfhKyCqEuyy3/RejJR56rTfgmtoGNeE
LhZmrTOx5X2tODpYEuEvIJZ6+/UauSZhobuUQyhGWlzCzayKd1TmN2GEeqKvZXy6DnHaiArwRCUc
o4uy5krjTC5GjJ+6AsepgVJcwWaPrSMC2cDOV5qT29eW4Sd72lwk8pfMRddhEtHaQqaPUzlQwPzU
CZ+n3HvhFK3FdXp3Vd5HNeG9vEVHdn1Z1oOMNnbe6I41vGGoycU/MJFVrwGPR7suHvkdvbo6Frbj
r8Xxu3MXi1IHWBLVpsXxM30kWSkwGOSrxKfXxCz20soQqoqLECNupiyVat0AThImqXtlrny6x7yZ
K4v906I9axsdcmo3T+3GsQh3uluExqFNDgZyl1WPPgKE9orca82bHuvN8i77EPHB/q9enJJwovV1
j+UnivL7abLYrYtQ1hQ+HbUIwrvwDjtU9hJ7Cklj47qOrXtV3kJ9GAYtDAMJ7Wq+Fz7KYag7EOl5
ynaD9lqsrrkSpp97b5mjeSDxQGUiQLexXb/vRoDJxCPrW8URBGcsK6ern8T8Jo52QrYVleHK0ffp
XPktTVvsK41RUamXIK1T68brWrMnLLE6Vwv1facOV46Aa9IWO0qgMg6ouk51IvW+TvihjBixosKR
5Mev18Cnc1EH5Z2pqKKBaP/7TkT9uybUZqY6wnjDUjcVdkLb2FKRrKCmuX1R2sH47WuRn2/Rb2Qu
58kodsi+HqddpJGx5CYaRv1JAyeRw26ETeb06/oaPecnGjVmy2QXTD4IDbGR9w0dLLlXtUpSgblC
YkaS+6G1x5eJKDHpSYw0tRfVUydkU+fr1n566L2Ru1jsslGCLhogs46cml6OOKEw6FdETI/+YSG8
EbEYwzqXxXHIISLK2KZIVE8r5bssKC9ft+SamMWw1UaQFeOIHlSKGCmXoWNwd2x/fC3kWnctFjVC
I7Tvc8wN2j0P8l0ZXXPWfC4ApoAI8AwknCyOsMYSENMaISDuUaBOwPoObN0goFeyEj9fV7/FTI/x
Zo8Hgikvul5RnQEJOknui0WMokctR2LZYIu8e0i58SBnqvefdN9vsYtZHoaRihgkxmiwxudOG46p
Ja6/FvHp1oRE3H924GJCJ6WYGHkIEWN2O53RYE8i4lg6Yc7/PxuzmNcdmH7UTEQf6sh57MFWb+hX
vFjXJsNiSqdx2Iy0hQSa3SfCcyMk9tedtXR3zxoTWJ5F4OsAyf8D3UwsaWVSdOqkYoRneR+5AOmb
g+mKI78a30IXCDUacI5BHoJiOJH0tzI2oase0c8aqqCrYEqBBepDSKrJWJQNFI8BqP3EN8ES2xGw
vzmAWSa6RcTaZfRfgHT5dKt/K3cxH4WxS/RkGkLplh6im1Yn7YmvjYOQIPMwrgmw2eLNtWLRzzYq
BYkmqJMAed8HSsJpAfAkRmN1s9gpBXw02BfB3nJlbD/t099ilhrBICVZhgQrZGWItwbiNkV0jdb3
s4aAHQEldfBlwbpYTE/L7K0kBvwjsEMZ6dg+GOJ1asXu13P0mpTFlgvEf6Dem8CPMQQk33WqL6SB
y5rwP9g33jTGWihQw6jX3ShIpiMpgi21WNFysmuHV1W+li7z2Q71VtJCeZJGY4z1CdswMI0noEi+
KKmwiYuAExB9+l933meTwERZDlKIFUmB3/b9Pp9OynxgQi0sWbqGdbQzuX7F5/9BBMixRbj7EKjR
dKTtL8bHtORUilTMMxn+zPypK+++bsKH7prwNREtgTsTWTc4Ft83ITENnnVVYCB8kRCRr3ID1DXd
lprXoCOuCFqSYYtBUsWSyGBjAb3/pcotugo7LBqMDFQj1WLX0tU/BimmpsETAOhVDcxXy5yivlTq
kWUpcnLhj5tKuDuS+PG/YGt9WEPvBS1zizKpbLWmB7oYywMwM/zIDZHk8evXA/VhIkAImjFV/MPu
MT9m4+S1ZZSG4eS14ApS5kr9FSPns2a8lTCN4ButpRK1poL/nzstjeyi+x7qr+F4/roVH83EuRnI
pMTOBtSepd0WI/DRBS0iqrwlQAjMfeDdbfgB8LU/ccX+bffve3nLfVqUcoxGj26zTCvdA5NEcCzV
uKbwfd51f7VqCSU9lG1E9R6tsiKVNGAor/gzpf/uVvC+KUv6Gk2OG+RrjdzR6/KCjHc/C+tr9aNX
GrJke9GUalStBnOgbKVVOzC/HerjANTkr6fBZ5sBWJD/OQv0xVSjeYapUUOMpvw5WKiN619LMbfL
IXO+FvTpqjEnegs4TVEZutihRV0byxEI0c7QgL9kKFbBkF9R9j86AKdxeSNjsYVCi4xYrUwR9X21
k5x2T1WSoTE7CdwQq3QFg1O6ljj/dbsUcdEuRAbCtI9RtlKa6kZJxMOY1f/JGP3VLHDdvN8OWlb0
LRcgAvAbpNc9U7NQgKQTqxWvuG2X5hJcpIivwjiHkowRec9DIv83CppMNQ16ACYCJT0spNoO5C6y
9aEb1v8dRHE9SnWH2H0lHHJZ21lJcZXoa9IK3lrRy0dYHLNhoo+G1UWBU6FqOqgepO4hGrdg+Ojb
sxh9Z+A6YPVeuRZI/6zlgPUAyDWSnTUU37/v47QbO0sZQXkb+5Wfe6ZfuZN/7loUe1lvj6RrCxGq
33KmZf9ma49HpcrVGJliem+tzeZbmH9rwHMZsG2Z3AudRgRRJlUkn4bhJaKaOxiFrRqX3tzT4lng
z2p5pxm3QyJfOXI+nNF4MKRbAdsFgUfQgM0BmTcP1oBXuEks8CrGfueXduTRlbGSnX+bXHjqgXeC
Fl5zKhu0NqS2dcxEMtd9EvYvEUqFrqi5H/aCpZiFg2EcyyxhCQZU3NC1HIG1YDMFA7jb2ICSAnig
0JPm300aWgqdNos3nVgLSKRH3mzrsO4up5ELq+iKtbM8FhYS1MU8HQ0w2BRjHzgxSLVH8ZGZR6Ze
84wv8VqWY7RMoE7isKOotw0cAPWtQJPyKj0IZ/isvQmBPXarTXc3rsUrXoAlDvwHqYshQ9OgKdIR
2/eJezJQAwAEs5IcC1mAtY0A9bdqxmyjtk7yw2AHx/gc2kCWXY0+cvRsROmuFbXOftfFbvR2si6z
IJEiAldYh47QbvWVCN9BskaWltusSyfxNVecIgabBP6r1Xxa/s/34X/DVwYX7hiyvP7H/+H6OyvG
ioZRs7j8x7F4zW+b6vW12b8U/zf96V9fff+H/9gDHIjV7Eez/Na7P8Lv/5LvvDQv7y7cvKHNeGpf
q/H8WrdpMwvAk07f/Fc//K/X+VcuY/H69z++szZvpl8LKcv/+PWR/+ff/5CmxJ7/efv7vz48vGT4
Oz//k+WvNX358DevL3WDP1elv4mSBc5NE1YeUpWxkfev0yeW9jekBSFBUEG4GCFrBcdkDtDJ6O9/
aH+bnC0WFEsEI+FsnEAaa8SU8JEgiX+brBJArUwQ01B29D/++XDvhun3sP1X3oJfC6Q99d//mHKk
3x1gOhzqmoT900DxBIyDD2wQmSKJuVbG+t6S+Al0dLWyAlZq7GA3F1Fzg2xuvQ3ZZmRdvilTA7N2
vjZGmjlDXYDmrMnlbJ2MPN/8fBsLZb6ZX0ohBOeaVvT8vsZe7sLWKTZxrXo1lfQVq2m+KQQdcP5W
Co9gqwMpWEYFMgoI3NCMnucvDF0F/CzwWeebn9ealm3SSYQV1WCWUc018IP0xHhi0qNssh9tIx8I
HKaKU4yDDxsPqD7ypQgvNC+BM8LIelOq3+yNiWJnsnHdiDXOzs5Cw3NJXoUuIaNl2URI2JqUWr4i
SKDP1j4xu3DlEcRCJg5RH9mWvu97WvxE2+cs0ndprNdQc4pXnYsdQZyOhFLpRJ21tjNdde1GDx17
kkcjzXZ3OyC/lYSsVj5pQYNBfHLxPVTfOd5l7AGxJQKYTTHOlm56qtU+E69ojb1/8YU2O/jHo5fj
MNofcys/7/f7tHkUisAWk+5VzNM1zS3Vi2JzlyHdP2hqOxJBPJdZr/bBdbNIuLGJEZg3xN2tiJln
Hln5URB8I2IQrDQtvJijsTXH3CWuO8SJ45IVCpp1POzZj4rEntodhsV5LM7An39KxktZSwOJcuYM
4y5IaEz8rOQ7H+guB12rHXy/4jXxj9+8VsmJt997MdBqvcdHp61SUnTbqlfdrkxx+nG2KnPuhoZc
kgQIScTk9GlMZSdhmlcBiSYt+H0ZWo+k5d2TVKjfSaoXtkk7NMMl5fCoIo8dj3q+XLwoOOVSTLyj
x3J+yY9jnaytkd9zUbkLtOw7gU9TPHpndH1rKjb69fnZ68YBT1iWvdcOvhJGu0EoDacMH4eu9ryj
JXLfe957fVqtGNlvZxJpZ0sjOEZZB76/eFdL4zY1vkUhRbhUztxcto0+90pT2xHfF9t0hcH207Da
eS1wpoKu9Ue+yVU/TCaSlNbYjKaFOnl13UPv8EmoIt3aEBxScKDgGGoFI4vh2Ztq6/sh8SLgEXn+
0RMr1faO+zYeXEwKE/Xvcrgtwoi6qtmRmusxERMn7oYDGy8tzEyqt1ufEk8oC9c7HvfP+72cWfb+
cbvdxhVYezEISplsA32rthoDrVpQgefEeqgQ7eOtCp4/zFvP5OXKO172jTZsvOfnfRkVh/3jvs1A
BSnc1QzsE5ayyky7otq9pB87hROiVGCl1Mc7QiK5Wa88K1BczCw/b7jnXdCYMvfwY2laR5gpexSc
pGri9KCsCdroUpkyqtCjHD7wqN0CI5jomvISjPlJYg+C0p8Ag7dK5fpECMl16eSv/CCzHn0fBK4j
2Cm0VMKze0kar7zL8/F5j6F09KHyvO3EYClqDMvyNlEZjstGva2jMSB9KPaEa696OZ5Zam6kNrxR
E6gXSUwE+db5sV53vF6vN7cbdwjgubdBgQpmzx4ORANJQTFUYxXEuNCYjSTchLw+0Fiy40g/mEbd
+z0Q1nRakzpxkVHpxxld6xIC4Fq96eUK+9R4b+8IkemwxvwmbTE6evBKQjQkFZPN1GkN3zLWenvP
Q3KU0w7qtqXlLg9F26riMwvqdh0bAyJX1XPDTCy3jK9aVq0M8QVb6hGdFVJp6599LB4p0dbe8dnL
a7rBggCRTxgC+G+kEdEb7OttqHixiMBovBrESiLexVN0DdMRm0PoRdS0O0s7JJV1w1mPXjdqO9Gn
RQ+/pM2t8ZTkPTiVCqTY9B3ITxtppUi5Kz6Z7akGy71Pzn4dKyQ3qIONrwBbNBbo0cp7FC495UWy
GdL0m8KIOuQ/bKLCc2sTPI1DeAjWZXWLOZZaW3L2VDW/n7rJy3LzxvM8zB0sZM8QjiX417EbGdi6
GaGVeBjCbnCG8hJY7M+oBLQ2aErxf1lJ92TFzOqEZSeUdt5jO5NHa+ehvaqE6e8bloSfBuBfojHf
Qjk1lGnH8/YoStrs94+eOcQr2VawSRz3DrDfyrWzdcDLqhIgDbpclu4NJjpZhE0mU4p7tWffOs45
UZXBVvIQRQ7fQ+FsCMquYdnZxymprNFDIblgHOWSo/+PexRbQeTz495R8nZDBb7rHirw1yhdS22c
oQ6jSHGNlBaOpjob7DihPu3ai8GAocRGODpDLb1lOtacaHRHqeYmDoFdUjWPZLXzlarZkDNtLdc/
e0Ouu1j8ZS3ce0deKWhsi+XI1mEpP+WxcCM0JjpKfALDR0xgZyD/NALdrVLA0VHX60JPHwhB1dqj
T+q6O8zHaaph/hy9tLnssSg5aoqx9h0qoImVQBCztjtmgMebv1Zxe+O1cfqIZ1Bk1fd87JwltqzD
Eeeo4eyPjx6iSJ7ziP8cAakrdqroqOAcc8dAXVqQbPYch37ZF46zH4Dp6DhV3JEWHu0I8wBjZHa2
o1K+dpxa8aMaW4LY78BbBVrUi17FDSu+C3HwxA0l/6kfzUoSyrFBSa2mhp0gpTUhkpTlG2n6zvxu
/s7y8q+v/Px0upzfZT9/oRkHYjZB5sxaVZ6av/SrPEOoh/zWt+ikhL25mdUR9LWfqlgomGCSmb4w
X89fnS8bFaHYbAhDBPNEqFrKJN2kQbYZJlVrfvf73nxp4BGQY/jXd+aPf/7176+3ufZNldLWLepW
rrez1thruvjr7dxrgSxG+ZrS3O5RK7HWqoZtwBsB3htOu6AA2V0QQJ0ZCBOEMCURLdgm6saswXkE
pXS+DpvkISp5RQZLq8AQpfgoJlHVkyQWHRGzJnLkQB2dsjHzQ8IYshTztIvtShdMokp+a5Z8X7Qi
O7Qh6tmtjGLLH0M4FqqmWFccZzg008HjRQ1IGXUEHglwI2+DspfO1nhGBYB2O9/Jo0zBLpYmm/me
Xj6LJqsOGrUIlSnfq0FaHyO5r49U7lBuGrDWzcYs2Y1G6nZibfiiGSMtb0qjXQlRHJCkTqeoR8id
pE/TjQJCIL9S9eiWNqVBGHwGvq600S1g7JO9FEm3cFoagNELGyJboXLXbClthrtUa/K7cLCj2zgv
h4SwOxZK2iFAmjXRzTTYBlwNthXrfr3M9yyJDQ6dugvRECIJPARDhJyxgza9hPoE1N0/pJjItafl
67IIMz/L9O421cRgY7VKQYSCWpNmJm3LiBuHIVbSvTrGP1QBWV7AWu5OOA6tTSzS2kUvgTHXPBlV
2H0TjLh2TA5lUqRWeyz4SPSqpETJE+uStbV4KFTrdr4ShYzeIh/v52fzLSVAGXAnWCfR6K0L2GBf
mFyj6kU9itqoXVLLZDatTdEHnJt2acKMuzwQAHc4XUpSocDJU2n2fCmYubSLoKQRBFg8swuyk8KV
5qSFINAENmxnU0VDymusnudf083qSQpkbT+LArjgn8ghFx1rjE6CKmNwi7BPcB7jhQkUQBhaGnoM
SSvhUGsv0xuO1KqXYaifmV7oLxxvhrAcnvIxJnGmtCSNqX4sYys4UANVvGmHjA1VRUxk/qCePlBb
YGEyYdPoRgv9PoDdRam0axtV3A1qKwI2t9uOitjcsPimp1pyj8z67Ebm0v3Qc/bQjbnij6IAGrsc
gGV86I4DKBRuDHPgbpuEpSODA+9mvtfJhbGhenA/X7UZ8JylkF1Y2R0kiQqnro+NszI0GyGI8zMt
67Wkc/XQdhGIuIdyB4NSOcy3jNwc130UxTY4p55R7TI8AJ6ndLqE98c8rcV1aETMN0oWbeK83ZWo
lV31rRhugTfAd2bNAzfVc+s2m6aqWmrGEW27WBZvJMBzSqiIMTBqAesiGCVlBlA9mkZ4Ep16oanq
Py/BVxMdkB240Yyu20dBK6AcGnluUYvgjN0W0oNat1DRAktY9U1q3rA8Q+1l0lUvXIGtbDE1PLXw
2O5KLgX2/EEh0W3WFtadoeb5uoLGAsYCyYliTbvIAMbfjrEiEgEpshdVjDDfs/7A+lq75I0hXUZv
/qTOrNzvRtbamjkcJStC4R2AWy6FJTd2LxiJryMee7HiNvCGaDCdcSijdSbnoSNrRbBNU/7rJbAs
6ptKsJrvKwkHiHCun7Qu0veDZaQ2Ci3HZ6BuxKQdxOik80rf64qSIrkVS09Nuwx7LaAJulKJbltu
JX4fBBbBJokihiRPvAF7M1QRvLR9+lQZpbWqq/LXrfl+HYPhl4dd5laV2TakTRTD1aQCXEu9Wu06
vXsWudSs9VwUZLCcNdKe9g9hnKgHtSn9ujbb286KIru3dHHfDR0/15p1EWpFf0r10XIATh2CZDsa
H1oEVbB9Gk+NWDcrzMeYJGFzZpZVE21oilvZFLpVyfLONytD3eh6qNVeWNN0zcLEZI4aap3TQxNh
TT6saikv97/fKWL79p6W9pmbNDW8G1oNAhOlyMNt1nSof4a6/iyxYN/oCT+KtPGCJmG1k4CME0Zj
mxFVTgUnFGl7FJU28RbvmKqljgLGHlJZJUrIInG4mV9GrWj2psK9JhPAVYiAxBpIKYqdWhl6Tm7z
Cw2Szq2aQN0nRjr6OIjFNTcV4ZChrGaCCSCsV7kvY2lczCpCtVCSCN58CZRr5P0kJnLgWwmzK0Hp
Us7qInGtAJSXc79qsfnUmql+Kmq9PJQIyfy8H4HGxc7EYNxnCpXPQVRf6DQOsV5KNsggbJ1H2m4U
yn7LaFp78OYEt6qgTsUoWbEF/23l8sHcjo1o3rKWDvuklZFrPdDyCVx4LeDqaeeDgvcW1lLm9VFC
H/OqL0lfDOVB78bwvokHUogDfVRoXW77KEC9YVuUZ0HgLwNPzxKgX/+0Annf57x85J0sOHoDGy+p
Q1eNa1PyOiv/rup1v6pys99jPxz28yXV2I/51vzCA3NYC50i6qu4FilqyOTgFOkbgaXpiU4Xytj0
O43qp/kji2JrjCxzXIm5PplF8vfCpMMOhPLabZ8AUi4rb3slwsVrrCJn2AhSaxcnffEgWZUjI3vk
oiaNfgoTVHfpjJ0V+JjKbybAtP1wbA8AkFN+WINsy505fEclck/GzKphNrNvjdDHpBOB5ED711Qe
ShKVrL2M2pDgJFeN7cgxcUOF22lvlBooB5NjL8SFX2b3kcj0BKsaplGupyxAQbPYwgeniV6s5eMN
lVlylFjjdlV36UejeDKpoLiilIIYFGnBT4lVESsuygfwVqxrLU4vWST/CZrK5MZkZXFTmTdmD8+F
GlEk2HK4nVaBqIntaxIkwSXkoFoVsrY6cdzdhq3yra1548jwHz6APFiwKyhJmzYolYcKBU1Gx1dJ
MUabXgzqo5oWCEkrnB5jiQCMNHXBj5C4kWx0l9HkslMbWbaKFNpdaDKYa5Mj9Dt/2le16soU5c4M
QNi2YA7sBSkPjipnxp96KEQkDwfxEg+K4snQjTZRNibHEOTaxBBMT1dp8dClLWCTWj331ekSdOYv
QSsOxyRpxUOkW08xoj6qElX7EBisUISk6jTdMqSq2ketFq7NpFL0lSJYo610nbTjqSnuRj2FhlKr
1JVK8yUrsPv3N3qUqTdc15UbdXon9/kTQFf45vf9UkHBtjDGll0KtBdug1w7RUmArNOQAj5E5k9G
iWKlSIxEeC/0xo+BY2WPqRh8G+HY55rxCLXcxcANe2XAulJVAA3NlylOacCO5Jv5an4B1rFFhnhE
2UlfIXFHRJAWviR5NTTwCs3zeuwBc5shE3KH85o9ZDhzR7FKL3KYm15RVjlJs3Z0YRcADVDKRqzm
qPJCA76g2KAtqOxqW5MLaZejvO0C2L7Obllkruveyi6VNCRrAWlMCA03XiUJ2UOlAA+GMl08i4gd
bcCGBuKNIU/vhUrwK9EEfyPn4U4alJ7ARFTuMlnZGZyh8r3W8tphRWHZYZJaziABMDPOghFKnByS
aHrHp3u/34V9zZ9/fy/i5YbH8XrxBYCVhWQY4NjuVWlbGyV1ZDGrnNhojH00vczvgNRt7JnwzNJS
3NKuiewSwQQHHlBogRhldGPBujUdxpcKvr99khjZJbb00C07ID/Nl4OSZmCxa0tfi3v1OL9gv3kR
VUV8cwvldOXRLIEejy8ZA87bMCjMFTxpYP2V6myNpLz6XIIb4hyDHCwWQj8CFKZdh0q1Maq8XI8C
DHK9ypmrB4VxWyKwZNOg159KabiUVij+sOQ7oIQcg0JPTl1sVTdMkPaz+fLXlaI1yp1RD4YXqjC/
EdEg4gAEXxsgp4OTxtLoYTij28SS6Gn6dLaKZkupGORf35jvzd/Ia9jnQlrZhp4n/mwzFGK4k2ED
38w2AypHCjIUTbibP0wo1jwXDA4nLCwKAGHEHnC0DBcmab2CK0i0KjvgzXOoj/0urEQJCp4k3NdF
pa8KVS3c+RIwj5WjF3WKrO7G3GtFxIEGHK1bOPGfyq6IXAxDu2PByPei1UM16CzrWQWQA9OpCVMI
h7WYAK027xt2trIM+GvCqK+g4Ei3LdIiiVkH9E+rpmt1pMzTAqgCjKJ2Fc+lnLHSBDdpk3wv94bs
j10Ajix4gg64x9y2UNEeGltubuTCHompxypsuT8CD7BbWQ3whGhkCvb8aZP+KOuAoQnjeCjNfDxo
AXI80pwxj6e0RA1waw2HnFuVh7UJI6QpqY/t3+NdMW7rIvz1oihhUSLjTRm2TakdqZjl29CKzB3v
+51Rqi0m3HSZJyAAAohMV4aoCoL2bNdW1MI31sjG/udbIT2IpCJtRZtd1ZTRQBSKw3F+gbLD9jVQ
QBzUk4OTqQttMEHB+1ey5izWXHI1ONaRF2fWZ6URdVuvoMRUvFJPXS6tNAAD3oWZop5GObJj6QX5
SU7DEmNLkcBzSDtJ95raaL1Ojs4CFO1jp3bynajG56zWxyMHkclBTYL7XhRO8+fltL8M+LY1fTuO
piLNFj4lYV+rgnivCpwfYJimUMy4fJqAPVwYOQ8tU9lamXQQ4HBowMGTO2mTztqm3ORHuMpdcVqQ
xbQg2aBrntFWsTPfC4BrYQlpc0YK3Z+ZimBSpQMJmPYDBclvh+iFWCr32qzcUyH01AhJSTRW7sYg
wJqMYzc1hHUZWOJJkoT0to0RUKaJ+kBz3mwGXXgKuXwnSPBXMFikcB94mphk3vws8xOAsR0gy0Vz
o+eSguLf5lW2AsFFlVblSZO7AnUivy6j6jkRi/yEQoHxFNaoy0Kr5heEZUq70uoycf8fYV+2JCkO
LPtFMkOAELxC7nvtywtW1dUtViGxCr7+OFTf0z1zj9m8YEiZtSQJUoSHu4dfBitbVQjSRGWcbesX
GsYHdnNtdN1cJTrlzJjda8VEex3wSGGTmua+CTB8po++4sMdYXo9MQSBkeb1epniU04fG1LKUAJB
Xdu6SGBfapFtPTR5WOQKfgQCrZPXBe4VF60K12OtyxNjoz+3wqpWAkvmh5YyIqLMvnwhrbBrGEBR
iKA3Em5gMGSwAHnZubwpp5c3rx5vfjecSw7d9Z+DFYh+LX0NCFW3V6w0+dc/TgAIFN8zQ+lvYkv0
OzLiRrK1Q3bL5UR2Bca0JmSXFT3a0Uv9y5sf2OXQWYF99Lx2Yy3P6zLXOv54UTXKkrQiVxjywJp6
zim8gY43AdjjGLPm7nuqhziFIgxoNvZyLGBrOOe3MHQvbPeY+FP+6mJnSpzxtU2y8oiEf27l4Fcb
dLfWW5MmPRKAVB5NppwXeEStu4FVjzLRI6AxwnZenvTrysAuXZJihPSABenGDkpYulXSObGmKFaw
JEg/XVSsKn8Qb449ivX3HRxodEJjcRfZtXSerLz298tQj7K6NDYygzhAEFn69Zq3MPathrG++zOH
jpjnzsnvXL86TrmUN0p14GNx0UEIM7TNWGVHwYDQwVCkutT+OD8+vK4uVmagNaf2j9S2RLfPOzPu
VQA/ngDmvxdOzMabivx+mZok2rXRxGRRxmaXNu5Zxw68h3ujxk+fsOF7lFdttSkR5a1iVScPrvSt
g60mhbJWDn+rvO4PfeaXtxiJ9TExKMvO//BvkNNohPc088hR+/QcT8zclgNx8/EGbOBW+f50bNJ+
B+usIllRQ9HpVQZwTG1It0cMrl5yId6KLOdXWQbmuc+3AZaF3UhJDHYinsuk0z/TqpbHZdQXZXYl
JN2Q+95vp4/abu1VMSb90a2z7L5XA5pqzi9UTd6GDkQut8xte6Rbbb0upDOcR5kYJGQ4LMNgcpCg
IivfOFzpY8fq3eBZ6k02dZR0PPkciVWt7ID0p7Svi0vTDSEuyhQNXuk9ur37++zP3KBaGrajt6oL
ntxDQzGhPK3EKbba/GgPDprDtoLcyobyqGPldFBWTVYuhyJ8TuJtnsXrrMuTPa2D9C4p3J07AA6v
x4zfvGoiZ7sCviy1Pb6Xlf1QWSMatbtuAQ8jIHDeEqdZJZqa9EyS3eTqk2vF9DXN4SOGttPVGalF
CvSUkHVQuvmmDNL20e85dkqW9j8JD7ETxxvGnGY1TTE7ppr+PvwZat71B+wc6IyMUisU3u6oP2ie
/VhOwGX460QHxSO8XHa07dJrbIet6bCAysbgqRP+4zfi43RBcgqAAGyGPrf2ns3QN3R59lkqxQUA
3bA2dTWs0adMXVouzqQCTo6Kz8HVZX1FlIh0FjnaivnDc2F7aNaTWPaTGkSwrondfW8Cch4mwk02
XnHmDPgRdeqLAXLyE2ZJu7Gc4nffI1M4AdkCT4bfBPHkLreZ3Nui6q8d8dNV2hQpEvJcrgUB42Cc
IdTljAjXvCElleFyJj30zpoxpChPabrrAmkdR9aaCOvt+Op1yo6qadDH1jfja3ZX1mK4D/rRWzMJ
CkGaKBXmvU1PxLXycx0jfbQCNCqnGsFpH4g4rBxV7AttkoekSRkKHNNDB+9/gJWAEykburVbpQi/
Mp/cCRv+rHhn3s03pE2vZaqcvXJEmay+H8+Syn3S9VOIdtT2k0OoezQFlANT5h/RAQK+5W3Qn8qs
gKPHMi5b0kKdi9TKCPn7ZSX4I3NAX3HmfFgEU3OtNkDQ1JUUalynJOb7nIDx2djel9Co6CbTBKQS
nTI9Dw9XE/fO06SHAO3AkDQ1pW0/+aUTbIahA87k9lGZYjey7Uk4IdfwkCpiG0+oi4Q5QPQ7tNNX
hdL0teNZsidQR+/MhE2wbfCoTjoY14x0Zr1shRlNk3Od9OJMGQM8MiNPHXPh6lZnH3MXw0iYVlyt
AoTbgDjviKJgeWMlxQWd2mI40f3/Z1Vh//1q9ZG4HQljuy3G0OghPSRS75Gm0FPlolQA89wWpIiC
X5aksB7TJ8tJiyu84/G0wgpgndJEQJRQ2Nc29dM9gPBmh/2a3irRffq1fS94mj/5Ckqy5UyyeohU
Bc+vqW/PcFRu7gae4vKV4xQtaf8CACxzNkEJKv2h56KPpkVzTAOahE7ZY/HJGoXWN16znZJ62ru2
KG7AAbqo0YhK2onka81jwEiw0J+RJJe07MHM3cu/Abzdst318z5YIxEEuVcxxJvYB5Wr+zM3Wiar
wrbjyLD0F/6i2Q5eZ86+TdXOUg7dD5UJrm7qlZFbN9bGT7FghsuklatwjIdD2VryvPz1uh7HVQ5j
eMRAwLgKNH07qdZDLQj/1XJIinaL1a/ba9KSU6t9b9fzRq5xN+tX71y4AVCh7KEVaX7KsUecgXU0
Oybg8VcMCYpng4LjX1p7D9rqoXsbernzx7Ledb0Vh6zI4hOi3v65Z0NodYDO4vIpqCC7QudUvvd5
Wm5N4noPKEOseuU8+qnwvibuz4mg/GTUHaOySIpIAikKSYV9UlaOflnOUkQYL0OP9ZJkjh1hq0E7
zXmzDfCzlz4XK58RSHxo07Bzn1YDyo+W7++momxXRVMjiMFNncUBfRtmEkqsq35DR3vtAtSkoQZ7
fj3Uzr0jUekwuknWxCb8dZwfSaLqL5o4P/xUiyc6uXzj65zs0dNK3jpuq6jr4uAHH0KhRnfjOHRa
o140hAkFa2w5A7lkk7ejvCyhDoNFG2gMSRmNU16eWi8DxQ+/cmX5RQ7UT5lz5Q7JEdah91bHySZ1
i+5ZW95VOQHZsymRG5dRcx79BNWaOYfz5mGioZavQfQgvtVGQN/qt667LbWG2pRsQyYidss0Zf/n
9NDdfIBGd9KqHvuiTu9zC4oZUNtAb7OHnfRm5n/pnsxEkrugzzJAZxaLNOvIc01dsi4RUm6XoZKI
uvoOcjUm5K53A2hMY47AJC69rwI0jDwDwucWzI+ARefX3tftQTYDCC+wjnn88167pCts1tVHUNgo
NgOrPRqnSh4ki0E+Tgd7JXE9UG9E0ScoE72dCuWHQYo9jg0oJfctb67OUhgeM3NJ2XGa6x9ekjYn
/V0ZmUAFqmV/WQLHxLWdg6RJEk6N7nOsfrpem9JFHcVxA8gOghFZ48ADdSTurJLqyjoKBr8/ihF7
pg7i+rBsxLVTN7j9zBQZAVYYJ957zvR9RfzgKXYTtS3qge8KWyjU01D+NMzAsH8yoDmPtLsB2giX
IPY7ksUesu8yDbB9jnUZ+rMAQxdgG6O11AjOGeo8WQYMKIdX2FuSqBMACfOghri+9NwyoJAWyVsh
bbXqkOCB2Fl5r/wWZKw4wKrKjyx0cLpnAZIqjyDFCJDo0ny07qa5oOvasCsMpomfmrmC22c5jJcA
DUe8yn4t13Y5LJeaQQ4ejFZy+c4pHD94145NED7YhzEvyeGvXSvPmk3mJfCeayZrh9pX/whwud0i
bAdFaB6mc3U4tf1fy0gYFw7Krrk0pSNWNUxU199PvXa0Pthl856ZcgJdEBwwrSp+017Mb3HEDXNv
zEz8+9B67Al9A9Ljn6kStK6cldvcsfKvGut65XjwIG7ssCm8ft0agXQpTdCGpmRq09L5SVCFjyqR
M9e15yUeLFv72DXdm59jQzfFNJyXJBHdt0WoCtKf7RlkQ7j3+9U/71ve0hRq+H7L8oLwAphhOJpf
fAe4jN93ZrPELkNm8jsJIsQyqtQk4bjKaXlEAc1sM/ZiqrZFNb3S0TRm9a+0Lm+jQsk7UxVSc15b
L21B8SI13sNoCrZKpGpuaKM0bZBuV+ciTd2dn5QgDS/RgGmtfF3NEMtK8fHcMK8/GF6CEOBpGH2z
ke5Szy7gdYZYsySj2gAWx7rByoc6HqMleimYkQ92PkakYQguB0TvrWzLqE64vVYzCAKc2Ym+4+Bh
iu9cnYtoecGG+PYQ6Ep8/yZOht/DmJL2oavzKPjfqeUHlnf8+XmRSCyvUPlsAsnYERX+cov75SlD
3wNUSuY52+u6bcPyKkQ35+QeMfeTzmv9plHCR5uc2t6RIlBI0UCyMmh3wdruA+RlGcYBzx9EDEpi
6w5iV9XceSiUDbKPl3s/VF8fG1ckr2as3bVxsuJIBrHtPX/YeraybtPIvdAe6/KHb3WbpgjIayJQ
B0kL0228siTtHttTh90JxJqFGiJiGIS3vfNWDaa5a7zhsPxnusngbdXk8aGyafuSEgTf838cgAOC
CmXW7wrCywZuBt+IQnZwKr9/EI5V3/Wtexe3rvMComC+p4M3Jz8yCyHjH3/DHJ0C6wy7EVQz+IrF
PEx7d1sBk1mzmR7TVihb50lwWEbLwREIlBxFqt/wBWTafegXVL1weAy7KOQg9JmwQWsgAdJhP+mM
I6ChqoM6tP/TGqDxYs74uUCZ/yeoubzCEn6BL2eEiz4Xm/GIO/NB8xyBX+uC0zeP/nctQHKz8jqq
LsuUhY7DkZ5yKEeGzN+mglp7WNfGF41beyWcZnhNM7kvzS/XGcizo01/cCsYei9DTUq16WBNvFmG
CNgUGp5otrN9qwkJLM7IEOenhc2ToBNYyGgGo3bZATnM1WMvMnOKJ7u5p3YNB3hwndsADCBLJod6
zuRIoe1dPgQtnH6S+CT48Iw4o76Dy+wIBqvwdjBtwzqUzmPXAW3c8sWIVs7jMW6K+phPorkuB3fG
7Mp4+GvetckZXcISELxA0aj6xt2Vvvu8jBaGBqoKxf8jcLRboAj9eSF2LO9IIW1cdRyVEw2B4Ebl
4PalpRMjUSKUnrwGEiuo525Ejs6t7bjc5I77q+Cw9qloVz2BIdtFATah77Nlrs2aPccGBR6jBi5k
wASY8PkOngtAXTTFuEavN/oIS040TSXK/2HTPOJu5f7quHPlipg3uMdMEcn5sPZtCSdOl5gLWF5g
9pW2evNUj26jA6uP1BrYczMGobsJ7K6sQCIpixVH99ftggBBrydvMOlaBf2ECF0jTMRaMV661FIw
+RvjY55W02GZWw5NXNaXOA1H4tYbRwIBL6iHaDRHkHeJIfUYE8fcEiHRglkk5uCM7o9x8tKHNm+L
A6qezlpQ5FtDs8/wlYYpScgWWyfD+uGAC1JOqMUu464dyo0g2tkqJA6XMm9irAyg5vWVmLbL8M8L
KQNqhi/iR9JMY+QVo7wtAehyUB1MTG1EZIUSoOMh3K/iSZxr06mjok4ET0B5GxzRnYaG7pdR0GIb
RKsOjTAONyIMFvZuGqCcutyHhKEnMEoHK9LKJDIp+vKFf1LM5czvoGDQtnKjZZh48bElZXyoQa6I
J9qcFmD5G10eugms1F6GAgy0KMh1+onyBwoVXD4D0it2eTY0W5jeqWhwRWHu2qTf1SAiYu+hQPuc
oNW7sjXxpeDl70NT5sUmEVYVfuMqTQ8rwiTt7wcUWlb/11ml4wLEIUN3KKaqchWkgbVttXwCUDHj
3KBq++QmAh9cHpxkTltnIbVujREo/AqP70eXZPeFGV4SuwPVYh5xCWpJOgE1mUeG2z+Drh83aard
k59zK4p9VDhHzt8bXqt7pxbuqUbZIlIMeMt3jq5LHm9o26OFcKAIP9QUjl1zZFuwZB+0hXnIrSTb
OFXDd5zm/ksTwKh2QczmeTrPD9aZFsy9LBe8d7xmpbqRoUcK8PzEAyL8u/KhPb1fLqJ248/aEO/3
dV6ubttDViCtuo1EZX4JOFpch4xlewih/O8d3MHX9T2ECCpeO4O2txQo3Loa42K7BEnLsDDolMOC
0YnQOKF/dYceQFaNwEWCpFaAM3sSHuE36I1bqFA89tF3zhfD1nXPGsc5EImLs/wAo3MWnz6VjTwV
dV1shkDrfQ7M8Ekl5lr3PrpLBB2q7SrILgpl16vvTTB1Zihxp7wvL3LIz0PpOV/zCXH198k4zwxu
epaWcr9GnBDBGIqi+VvSUbiziUwc2cI9yJMzmKL8bvK66jFDWzMUKKsXHcf8JBmshZz5XTb8b7aN
Qq1j+aE0MS3i274Mexy3Hb7WvVe4yb71XXXWtNUABnt155VtsRqA7z31EqkjKDDxe1XZd2NprF8t
shMFhhFYf+QlUBxELXRcOmbCjLfOGmkoy77/zOv6GmS2/2TgKbN1tWbbYuhDZk3NE2xfr7btVHd2
b5VPOdxGegA6LwKSxYvnQ9rYydp//EvS91s197dKbmlQ+UdWydH2FIbKEMdZHjixiLL+ZULTcjSA
c2MHPWxajuS/6Tqs+SP4WGZKf4g1GgKXP5SUIEyafDo3QGHOsdXoaCSBQVhmt8Q5L1XEpK2+3DEZ
dx7Y71CUuHj4Q+n3J6lHa0WEo+6XMzl2YCkN0lotZ9JqP0avilGtqDsGOrFkUTn1aG7mZD8TFK5X
1ohL4hTjoYUkalWwoUTSmGevpQcmlezj+wL49a2yEeInKn1tRhFsUxidrTvLTl9TYE8obvn/5RHk
zxLYf1w4DvEjp5Bp23CxQschvP6XwLglIxQuNE+332UZmTg+FqKme6LKOmaBHm+KsQ44jHpAWlpe
6y4N7lAE2Dt+mUTY4zu4nw3DOfHAM1nO6mBow9oy2cF0r6Pl1o99g0/li1eCjWdbZoRFAukAqOP5
tAEd+9WapmpfTqy6kKYsTmggdu7jeNXMLEeo96E6Sjjy2oVkMDjoIcT75sHEWr1ZWXLs3Ca5Evi9
gQEDqp/bVPpeEGDwjXanHw2WcpkVaPqpZL/yFaSEy+/tgSuBo5w/Dm47Q9Ux7LlGFtxVKCC3rEkf
vZylj5rrH12CZhXfcS8bof5CGtZtiRJk3c4sJuVCM2Nlg33qqxSUyTzXUJo0cpPZabbyZpJQWlB7
HXt1FUnK2wNoI07YII94JMav77O+D5OZAZII+l9GD4v74T+/XhuSYs9l0JVi6VxE7X99vbRHrJIZ
kW9T2uhTKUdz4h4332eyzOrDCNfnP1PKltCPZaJEKCrqM1zDIZSev4fJFb8K3/GuXvwFzpG8oSOv
2A02YsdlCFprD+p7/+G5FT/HcnbPBBFy5Od2Piyzky/rrT1vn8OMqnhfKHnn14V1n82se4bmeKli
+0ao9jDCmskCTwWnYMvAb8ON6QpNXk7FZJyPKuboJTkFX3FOEDcVxfiY8NTZ+HiUDjqQ5BKgF2vU
EcAmqXDXrZ0FX1MyfnEbxHzZZdOq8Kl3NLhRt40s7pEteUfgC96xdrG6hZ5ygQHD/WPNc1DjZt/4
b+x1CV38OjDfc1Z7S5TVfEiFvLwa/OQVZM4maqGDeACLSK2pDMQ1rZBLlDqtj4kEg3Uaq+Bb3/0P
efffK+DS3uVf3zQM8i0OFhdHD5h/27tkJUzQwURLt9TuyHapqrIeHF7XGtDfjXqwvJirCX5FazRK
QxOjZUgmDUI4SwyMwRx1U81jkPL6TpdQVip7AgzqGsY3dYcaRG8QIc7lj5jwI0QZ8WaEUf4Twt7V
WAyoIufOr6yGDNVV8XANKmdYmXRsnotUwQIUG8iXZYPX0SSNCD0hDvbem5kSf0ia2YAuhZPbbcoM
qkrdoT/V4HvjJeiG8cKhNrFndt8ZtX/cttWYny2vgCnT3MgOHOthI6cRHTktjk2tA3suAp2nP5bT
j1QOwS+aD7fRdsqPyhZDmBYsfQZDLF3JXA13AHfLjZM1/RnBUrBD9pf+h30E/6fPAnYojm4inAWB
43oBBwHlnwstiBjEBs0331aK2is9MyCqjFb7rOMf2ZxqLYdlPmvWxDz7fnBP5sS6g/Jnb3yYxi60
yQqPOXDCGtASnsu0LyPtzXu1UGwnLFBEKRff85PyL1Bt5Aee1PSiwbq/8Ny2LqWGmMzKBbg/8wvL
3PIqk8Y+F+M9irPWnlvqsRHofgJxHr4IVihkCigJjnV1YIMd3yMa/ILIOfl0PB/kPzPQuy6jj3D5
RE0gpod/JQzDJHdgmNmPOZxRtjKAN9iCLSPaGtwOwtHa+NuFQuLCuzbyJSqoyzBz2bhHiTaFgLnb
dyxNP1XXgxJCMnnRja0udQ4P8KYT4388VME/pffLlwZ4bHEAQFEUq+g/v7S6Mlj80WJ5i7Q7v3Qz
nR4NPZ1NYYHl9f18QBzzLqQDSvU0jO91oH50/aOaqzTDnOToUqFjhYNEwWnzt9R23TP2q+EQu2kR
EZaJVQM1ypHTyg4z1Bnu/Ia2+3hU4YAgcbXIPfIANHRLjmqPC6BeVGveIdO3rmygIDeqDm7WqQUG
w8ypyqVo98twOYwtkq2q7G+8LNqoQjOPNVzZxHk5jLkWZ2gmh6Pf5umlaAv2MFGNuzOJAfezrrgf
sCNvOUfELQwvnuq2eY5BgAwJOsJcdToBrJs6BA8zz8guwAHt3Kq5eLMCqRemAhJi3cAtpPtltMxn
ToyNsC26LWzPvJvng/a44BVzMXqo5Hsqq3I3VCPkmvBeipqcTve59j4QUsjLEu4rx/kIJigE0SXt
1fpE8ul+BDVKtfZEzCHR3NwjqfkPK6PFo+TPCosI08IzHKC3lmsBKaD/bq6KUvPc/jTWB2ALL+Mo
ENzBCBa2CEW5KQoGl/ZGeA9eZpO7Yha2cQkQJrPmmrr1kfI7OwM/0sqNFREau5eyz0y8QRKcHbEn
iHM+V1KXMySDbD25WMsHr05B9k9BP7Syiw1+/E+PZbumS4L3wRoeJ6QMZ8JQoAQJLzjAbud9GSXd
e2AYolEG8R4P6mS7PGqgfPEhl6v/CL7RyfMfUaTn21ggHY9xNhswU+vfzRXQkD6eCSgFNOlms3zV
mWjoqUamUmoOSRr6j9BQFLoE8ZCp6qrjKd0Yp6YnV4Pn1CZPULvTE7r/yA006B5CBwkCPm98cNwI
Cpk+GPrTgNrS1FFUDVsPdUzMLQeBSxWaqjrUBMzMiXrO0ciErXVZmWdUrk8e9Pa0bdV14QnDRfJx
mkdIkOAJ7/IgpIuuDzZs/gF2AGE5y7/81klPWWQNMP2BeA07FUQPb99YOVhm1l05Wjz0JGd3fYAS
eaqU3kIGFeXVmB1LUerLZJRaYUPJQZZDWaLoNyjXjoc/tGsvGVFVhFYrMnAvfsgh2kZFLLnr51Ei
gmzF0SgCnIKFpmUmtRYdz58mfNe6zcFbmLT1nZX7lvpo0ILlvm0B1FakfXIqBo5Im+cXjn+q9UiU
JwAHQ8gqo9bJcJbbqIIsZ/OrTsk//SqpX+fp7zfMb3XdBp7KmaOvqrI3lJbdR83B7JFAU+7AsCJb
3g57F1nQTfc1aJJgYqNKh1JBHk+3RJeXrC87SLXLy5RkxZZYntxOfYXvuQf5nyk1vpKuQgaNFi5x
6p+5U/FtR8Zu7clf9oHUuDroTgohn9ufsxTkt0717a5W/n5gAIlhBopVMHeODC6NtActNEHyxQTq
o3G3Qk+0o2tNP8HCaVZllf8yBkXPgfyQtoZ1vhAonvP3qdNyDTqhD/eQYC0yZ12o8mNK4R0AjxVi
I4CpavvZ7d8dGKZRWoe67mbqSJhbB5DQPWNBbPslyHOfXXt2zioajdjXshsvQC4OTpOdXiTkqcbm
O5gnRi0IVVNloV6+clEuUmU4JwD9BeqAAbS/Cmg+uKXg69M1ye9wgh0RSUTTreIMLWEPDJVd9Oa2
2gN7p+5ej1s1It7ZQqiaVpElDskYsieIrJ32V+XvmyFKTQipS2jR52m8NwGqj1unv7XFFWYnqdnD
4LDBhkTXUq0UvS/9NbQKadTqRyhh4/qpmaKAp2GTnYHwiBEVvmjskQ9vLTmpfVY1JKzhpgFO7yYF
uggHQFw6FRxGpAjbunLhqJC59dqt0fIFXMg1nCLhk1F6iDu9LiK9dUD6FYciHiEBQJkYzatLgKje
kYwPXfvJxpdqgCr2tSwf6PjgtZ+BecAkpdWK9tss/pT5E2LDMjhacBgbnxgeb3yM/CeFpx3YUpFw
eJhaddSL8SB7OK4Y8LShPGsnCiOPW6XFXtQvsfkpsUglaEVJ+a0ediN/wxoaGu8zGY6N/6K7GxcP
kanOG8e8wCUoTLH369aOsmKj4HHSJD32z42SV46ezj4sKpx9oZ4SUCih6qEo5lXYuPg9UNOqysM4
Pxv1BKMUJp+Mj27d1a5RDyn8K5Jr0J0rgS/8bGdX1W2nB1msDFn7aPGYntsBHI8tyzZmujjjZpju
VyhaQWT6BJq+LiHgKraoOlNvj5YQXrDvA3BFtymI8fQSifKMj+e7+0wftbzjICtWBKr6O6k+54+O
PiPy6gVQl5RhBJIqeAVZBhEgkHQQbvwYT7+IYrKa/w6cCJLghv8b48jz3oTP8eyfK7YHgmC8m1Tn
wX8MNC7BxW8iNfvLKzw/gNWDx4DdgubdMgL8u70dvME1KNRQ0kqyd/0X+NjhW28B1NfVlecbV0cw
+cSVQ9H+2NBz25wDdW7kKpNnD43HGLnHZ4S7zCr+SbqdXZxrenSCz8k8pPFFyAMWfSJWlX2txAah
TcSCrwI1pD0zx6A61+PGwn2XRWAQTWEAehHu3Ct0SDva3FGHRlr+DPDBAaZ3loNcBAgsFB2jD9+0
Wf3yDg4h2vKVIeg6aCOmogCV87j46caXQN/B7gc34GHUCYprT9bwVAOoDK6IicKVBe84lCJDxT9x
Z+ED+tWLP7xPGbwnENR54Ccq0YarRpjlfYbsW7iWiEyHpIXReOOGBWQwyn/Gr3rRFkyIdhm5Z9UT
q+78/KemuNHlk8LdVw7vdHiRxWYqr/PvVJnbwEWkaWIwcjaqfNqI1g0dFIbgJxKbCdSSH2hhCqZc
LEtctWlG2bFeGVHZe8b2FLnwiddOEPoV/l1nDA4wnTYH6BjMAanaI1Anigcq7Vfu4E1RCjWbAA3N
y6RZAUkNaZnTsBuqvWqaV80sHdn5dFJwg1A53SV5CzqXdR80+aqhFx9wfU+ddQJUCBq7LUOHdDDA
r2XD9lMLF6oYkiF7AxQvcgIVQmK4bqZN0dC11wer1PchJkuvgf0I64tNU+IOQMcAy5tWAMJWNt8D
MwoL6y1QVYR24NEACm1ue5FIccvzVT7hTgS5j1TxPvTMpaxxzU0WBtbn1CVw0hwiDXWi7DjCETxG
lMCBfQfULqQQ3wcOrpr3Fusdt1zIiNBETFyHegc6xBH/kefefBBua/0COOpoKUj8ZisdbDgNKAR1
/QlqBoifWMVAUCE17jJ8QNMC5xLYbHvQ/J8a+8XpboBHZiXRW20+SyxwY+nDnMtbZwg1aiuO9Ciw
6jyBydSQFv4p3Up5UzjgFjIMHy1AfyPYZ6GstWkgTRBfMob0GZqlGDzVQqPMaMzWltZ9CX4BaLqc
KYBZ0N6ibO1k2MqfRYHkAVdFznrvpg5nShc2G3djT7DRuS/5vdPfU/3lul9JBiHaGs4EK8v9USbP
1UzCcXdTxQ7j3F6de/aZSvJVU3rzgiQc+86/WnF3LkrvyNGLAY5a3kn3iKzQbzcLByJXdYAVvu3a
Y0BSAHd1tgafoNsCiPsfvs5rt3EuW7dPRIA53IqiRGVZklPdELarzJwzn34P0n939e5zsIGCQMou
W5bItWb4vjHhAFSmOyYdfpfBim0TE7YkEEEN+WoTxtt6KKxtFdAN80ZDAhqQqRjKEQsycjd9KE0+
uX0bHE0RKdm/1c8kH3Phk2CgQtYPA2yjmInMcJdxvjy+wmq0rrEpsjmYk7gtQY8BeQA+GgqVjYu4
QSdT5mcz6iL6GRaOoa55HiWreQI/UTw1ffNiZf05kQYGpf07c5vKKT/gq7RjkbQcuX66olKCSXot
xbV8kv3obEc5yxLXWPBbru2B8max07mBGlJp2DGYkebif9R/itU763eB0FO34/RRN24Pyoh4ay1k
G12yzcIVht1UbqrU7ZKXVH2W8m1vfFnyKS5deJRmssESnCLnmew0tpOTYDiq5EQ+KLDOVbV9Hz2G
eGs2jljvStWRziHyXdhV1lmBJnQotiwAdA/0o+Hk6jXt7yWBo0Wqd64mAgrbLB1kUEbuqCst3Fni
LvzNb/aqrToe7JRO8K9m1WCiktah92ww+qXlXVxH+VaxTRkF5r2WrrKw975UTDvClTwximyjuZXC
xq9PZeHqr4qPCudu7DvpJARviFOycgNYrAZaK67p+3bwMHjHYK/EDgk25Tve4eIJj8qqMQ62kTKH
YMsP66lor9EUqM1q1ncEW7W4+O0eiZJwZlVE03xSGJBZ3Ejh7Nhb++tOt1Nl3T+EFmmVi/X9jf8o
xdf4HYnmRDkSgJ8ofNTGNuqPBcw5mlyq0K70z8mUVjLUNgoJZEKFUKxU6yK0N6m44sanzqMNHxHO
aR/bFYoeVFWrcIOueSXHj6D6nYiuPBzSbdPCAdrY882pxPYElSpBCiHnTj2gvtFojNW5XRi10ynV
phuec+GDdfHSVo+C78Eis5VjW2L4yao192JzGDDJ+scEpQ/K0vHdfzOKYzW+86akwtP8QvLgOIZE
v3exK1CGErNUdih8MmZWEF1RvGVSZ0e8Qybbxyejewosotcxe+PzGOGP9I9yANMRIMAnlVLvRm5H
oVt7G0Fd9d7GM/djerTwopdcyJdG3NfJMY5vXnjTo5serP3OlrKt6G8/9OqRlVcxvJnlSamP2tMg
vcvICAF0WM9R/6F5dwFBROJCFzSA90VbmsMS7upsU9cXwwk2Yo7T5Ebs8pqop8g7dFR3jA8mbdvc
LFX/EWabdoqcAWhB9p70typ3FMcsH8G3fB+TzSivMNo1mdOZ59raom+Wzn24BR+nEXr3N8kZu23v
rcb6FKQvjbxT26t/ac7CROPqgz+qk/ee8S3lx7DYe2fRXHmfxbAuk43ecV3aYn0KlSvvbrnWxzU/
hZsDV6vmUMrj8qtOpNfxl5WwbW65zTOcPLHTRC9ct4a0S4WL7aD0GtEwAN8w39XweB7aW6Xscbua
3Hb+Cfmm5TyK6dj0V7PBZLcjNZwK10jeIu2wAoI3jU4kcCk+Z96dVRDuAdZXorf8JnEDUz/qXCNz
A7S9/bHudn37KHTCqyvvirEvKW5KZ31DHle8KPlVSfaiTHh6s9oP1PKoe9lPmfbTNyereQ4IHcyt
NNr8M5ST9cxm4RM+OsqQrhLeUZrfwkdVXNEcs8SNjvErAS1CpL/PobihWu5eU9UJ+nkdyeQt//Jq
rZrbwrQp6oxsPdHR8y6O5J/kd/rptJpliyh70+LjX7WenZ89026bI8sgH73Iqz6UNYAxBBxUPza3
lFoPQKOCK2Kdo0PBjMUY4G1UXad+/f7lV24pnvvu2gMYjDZd4rIk6BbmsdXAmlfvlMjV7yyNfLDM
LVupxlce3iL0y25SXIeA29VWCVdoWU71JsmvIWNlFZtYzmoJv/eARFRri5KIRSN7NvUvU9ho6Xep
/x7XfutayTb/isw7i2YAgmu5VirtVExr87qCuFnG3AB2dG7fZWhfNm7VssMD65TWhUUg2wzkb5Wt
lqv8Kc+OZc8MnCcaLVX33fRbCWwckRLqal5WEK1D3dmvUsx3sDh16Vpp7yJ1ieScJNts3AqZI7B+
59d0pp2s+fA0QhC/cL3+Og1rs923/ktXfaeoWQB/cK0bwiu7CfeESCS594dNvDPqI7f1kf5WuRn8
RyTcS/2r6dfJvmwPQ7+r2pNMlnXsMuiPbxat3PB3I4JTVecF725uAmMVyRdemiZAT1GTOW+K+sLG
i4GoioIWv5om0gRNzTvnJBz+0exeGuUgB1vNslPpXGBjSiFifISNWye/lKl0brp4mBAvoDapb+E1
vKb+1hPISdmxjnny1jI44U+sXQrt3NIy8S50vlY+JhH1Pc9swv8T3IXYYDr2JiqdrnCK2I0yR2/W
1TsKJO7/3txyjfjRLQMjedfUvVV86k1m1xMv9dQjGky1wPbLjv2+tqX+Q9R+j7hruWwA9g9xvMa5
v9KbE2H5gUuEbtZJIiGab5x135AKujijma3GVhYw+OyFz15TDwVXZCccDeNeB9tE3M+vdDon5hlE
a+A5mcPuRV2Na5exKuxbI/y77DE2OzAsXH2MpiPwmLR3b8quqtZuyL75wCcUkzo94vaqsWRkN5/u
TZms6pD89FViwUjetNYZuhPpBhBDr/seYRIAj4wSp/ae2VZxNYftayiSdwln7Gssl+wcIy/ep/oO
B4jS0vsc88y6eUaqzzddURxLUEbTngmxG/4QgoO8BEL2kVe7pH/OVlbs4mYo33Jj1027TM0JAMEu
EoMSbFTjs5hc+n6ToqPH/ee/zW1onYDZopV9tmVtT1oQXp74E4sJnpqr11wNX3OYpqs7bgE2TMiZ
+LfKp5brDBtZYFf1B95KIdrlldMaX7L3XLT+phl2qTY5fegU9CX4dLqRk62VOz0panTUii+veC7D
F0V+Lrv7SLfZ7x9S5rLwyjQKPbc4VJQbsuMKPQx83Rx/ioLBmiuKXNglR4nEXbueb1tsurDR+v3o
31jNNOFINfdDgUxe2h1LpHYjPbHZQZvYg7gkrsANsPew4g+vmX6IztkHvd+q+urjX1xM7D+9dM4g
K4HTHfFDlTuut4j4jTpRf8cuViSPEU2yZGcHTXTYUEz/xhWWBRexdeeX0lBmp9iX13uTKNSy7t5w
HstT7X2MNdvZSi9P3PWJ/6aV1z6v7TYVyfnfKdMJR0V87hjbx2k/7CcwkxkZ0XjF+6UGt5EPkviU
W2tCaZ+7XeskLcxiyhNqv2K7jmEbxJ95tKKdyw+TixNIgdH2FN6HbpdF7bd2VPwz44W7m+k/JcbN
U/bBuyCvVf2sDjujcdoWMMNqiO0IOfzkRj1rqCNklyY4JG8Ki7Rbi7usYj0qDr1yoo+/xrXZlE6C
DW02mBwzb2dAmkicDK4tYUz+bSjfQ3katKMZ2gJXTr76NXVsXle1+ey8Z+tNt+yCOFSLL2hy9Z3c
PQLzhrmZ11N0b93EfZM9lPRNab9Dsabww6S5J3RD9V4vfheNQzig+jbC2+xhNomdvCXqtyAj6LgE
aQFL5ZCKexZ5r14b/Td035Iihq1M68m8VaUTwOptHq3o1M2FwiiuxlB/5bcX1iNvof1VPtRag94i
+g87MFNt68tWt4+7d1MzBqc1vUeFWNIRRO11lETbr/MSUmz33PVxeUpaxg6XpnGgcECSEIjltprd
WKmlkgIDhyyfjjtDpguwV0cKZD4EaJQO4nSVxRepfxamLStXFbssWOP0ysbU2Yr4JFOXZLFLx41S
fWrfJsK2pjzqSs7SWds6lKU+efLN1XNZ7eXxVSUpVrWvQHglEKIoYP6WLLtVvuNuVTAIbkwhWObi
Sg7ala2zJZrGl6l8MxJsNRgFM+OQM4jH1EMf3zl+/JCq52x8Mg1jZbS/WNM1UEv5AwsS8peywAT+
Jsq/WZUKGTl8tEOWZ/pbcpKxchqf+BoEsB+8VMXvHpQaEi7Vrqu92p/fZcCUtQp07TMrCBnatWW9
ex3wBZ+BfECwahtcElQNDd+9toopQAdN7ISZsKKSOsjDUZjWO08dHob6YUAFNRCeqp2jtC/KTWRC
OpOvyB2T1ZCldm8yWPK3qFIMdCirNPre4LX1wyOZ/y/t0k0avkS1saJkNq26ghxF/a1+seWPusmI
8JjK8pC95aGxkrOHPNxxMA621VFpDCtM0JBDmVs5AZyY0rkG/VrlWoSHRb3IImynMksAmH3lWwuY
lWM10oehjiCQkJGTfKTBpk2udGyhO0+svmgEYuu18fiQehUAFFSJ9CtJihhHUmJdFzREGXTwDGj9
EML1SKIOqlwXrlmI5REnqwvtPDiKnvG2aMp0SCgrDRGxrQQzhQVdhjvR1D0zLlh1kA5lFFMKza6m
Wlx1KZcLBDALLYsa07LtlXOtUZrUckM5YwIYN6BLEV3Ozy1f9VsB86aCAeHUK6TaQn8UoMQdLD0r
z8Zilqip/FGLoRoEXrZ/rUVvNn5K20VE9fNfgU+1rrS46H2IJBQf0vMIbN2C3uGaZZ5CBAYBoTJ7
YJVzi7qqYQJLKRAkthGj1EUxcGjciSeAD2SnVai8NrUwbix04ZuQzvaaPreyWQTlYyv5Np1RXLSz
DkKYgKx43pxg9x5FCX3w77jGNNT3oZv5YXNa3vPcYoddTvMYdbwyKB7hgt6f1B58XkUDvZYh3v64
Tv7vFqck/z/yDVGWDUuXENcY2GHM/5oik3UNtZ2mGTY5HdutODbJVjQj85QPQvzPUUosxBQqxJIz
OgIqMIBHyvLLWVpNiptUEzmu6pnrqLQMjrD4BxoPFN3YHhXxbC0mxEn6KCPk4748jre4hcOA9ql6
kyztM+Kn/hbxT1m1SQdP8Gl9+XX5u7Xab0VqtFeJXanORNDNY/ekxNg5hbYaDp0YTnQdOouipzI8
yX4sks8W+ht9spfE4Mb+US/KnjgcEl1KaQzW0mFUUgmReXdbxA2x2qdrH4U+HjhdvItBc9NGjPBe
A3dzUxTJK8LAfB02kQ9apKuezFlLtDxH7/Cbj088ANo8B0AU78ghg7svJcLqxz+dxQF7WqQo2yxW
g9NyhBwejez/fu7nq76mrEqEEHTv2nEDh2f8lUVfkSpb3HJD7i5Pg5E4Thlgpb1fDyskCpSmckHc
+vPRKCj/HC3PjQlFKAtwMgJofG1dfF8UepUnES9BtTksp3UqVht8Ibkj4XXD7t69ZOGIuknK/V/L
EV4i4f0/juLhxWjQfRCt+PPD4nRrSgHOnZEZzvJcYubH//t6lTVjnnrzn2oF0zIVZmgjV5A1kQmD
/6U3qru87YYs9HY/eu84L/KVF07RU9OlzT4Pw2Cj1uQvELWUrZ+m8VXRDbgz6vgmglbciJMvb5fT
NCEnVZv4bOW96FijnF79RdxvRPSjpxZemEipWS2AdM26l0Iy+m1aB5md055fyy1oop7ZGUedy3+R
gHRQoAa9S0+xqWdPE3Mjl/a32lp4vmqn9kkv9LTsdp2YNLemC6onvb4tJ5IiKxThQnlfKz3iECUg
3FRNjYZizggCU9PcbFDhC/hyi9k+ZaKxWOkrzNEQXhafQd51OrFakbu47eK14HEVZUaOXzshqIOx
pd1/6H7xOsHFum4lMPnkZlJIODykjxgFqgPFVXUWcpmMiOUQJD4dXDOQNzksUjtWF+dErX6Yovom
T5Hs9jOfQKKzjd94vHVcvpIygXSUKG9VLZwPTBWAgHwleQsYxlEqvn7zKEXCjKuOy4NHG//nCCFZ
TYRsYrXHqIy4cYh6snF8K7h5sdmhnIpWaYNoyoB4MmF9oNMQEktVBUmY6n17mZRds1IKaaWn6W5M
hPSqhwUhvxRK2ICAMXVGD8WTDtokNAwoFcaKGgzTQgDuhIWdLdLmKiy7oyy/tTK70ipk+FFetiIC
8o4AzPGYZ0Eo3Xp7rORPy9nfB9xc1IkkpaTxTyk7aiXoVIoEtq1R1Yc245USRlRJOmW7SZuUmywJ
ey0RlNeaokyjkYk0DRBlZFmurFUW1mbZumRllF5MBe2oGl1+5FmIbEo7ga5lxV6C/nqS7oBMtguP
0Eo1f1NMsrGWwW0oTBUZ1HNsqOW6LqQ52Da4DLOs2QgSqzTTQtTaEVtzRofkkngRuDpWoWZ09yYR
623NmMidRAdXKNVNNdPOMgGdLHTfdZapx6hUs2ta0OaHE99qNJZ+LizTTNlP6qI5y1n5q0lhNeAh
/zkrZ2fj8rWEqrtyzATr0QkwABEZHQBKmW8+csN1apDbgkaksC5BHZkVFdnc6TCYakCnqD0vatDR
EmFADp3iLKcec+9/TodQeUNxqd0EEzKKkRvPfCy1C7wOdwVenLdeRyJAm2GmD3pa+8dIupj6aNtt
DJMWF1O9LWIx4pSsFULqZYmCR9PgHmlEp0hqfzuCQnjS1Y2QCTkdwrF3F0bR8tAoVbUFccvEgQq1
eUsPxpYmxOXrKJCRd2aWeFwejPkoNdOadYTElgJ+4L36DG89BIbBFqmNNIEbIcHww9tegikfhu6S
SHV2TTp65ih46bjESemkRdge0i7XL0Y2Po9tdMVZVX1KQr/O8sH7U2f1A5aD+eol3XXMBfITo0r3
TUcGD89GWqPRQzA7r3WiPtbXH9spyN1FEyZpzXuOE738xP5rJP6wRbFcnhYibTQf0UIetoiXDLb1
qViLntrP6rry9PebBTzSW0va/v3+v9+g6fnnj7mTsWBCSs4gFFZ5adLYeKot8yWfradVEw/OlAUG
mSsJYJMb1l6xtO3iFlUjkL2WORuPFK3bs12jZQ9Kstie5vTQj4Utsg+cPcZenhKGINqL6DIJM1ee
ZB1gJwXUvKnf/FgD+mKEdls1yRfCTHOVemngAOXttsviEw7F7zGHQ0jT0YDA90cWP1tvin97AaW/
RAnq+xjXYKiG2bNbR+9pzQR1hJQMMpA2lc/w3RY6qNYV7T+2aeLMbSqWmA7n97+JhAY3WTK4hSp/
GVWnMNnhXxtUGYFkEjFORIOAJyXOGcVXMtcgEkvpaoX8XU1L2Q0RX7BW5i5cVCVPyM7HXZ2nPiJb
YosjzKSVl5baif1ohbsNQGnJ9BvajsNQKayuScRtpGrXXMyLs6xHmyXqWeIfzSiF0w9suLJso1Bf
lx+gqnKvkQjW8i6V9ddEjp2fD9Qce2CbHiYb/N4Hq2mjfiUTHSNU6fStGurFPvAjIqw2HN+8xAyo
W6ryMZYk7SUJolXSKtE9U62bLyreOpSIA5ejDAPg04jDU0haeV/FE0y/amb80YEZDz/naZpF4FaL
6uenfw/kFm9elY/2jzMkmA1PQEh91A3ojrvOOjJ3RUK+rXIb1Em/x4Lwm9GVma1b5Xjn2qn+WFrH
PI0xqc4/21Xv6xFRQYjdY1ZtBTPDJ+4BihFTPY1+qtfIEgS3yqZhRVgg3pvCGzaDaeUHAXjaSYCw
4lhy/sssk/DJ14JTR7H2poXicEsmhRk/Oml8hiVk04ddxxqJ+660lFeDz/IYKam1kvVSfW1GZV3p
RnX4sRlmsmoxvqT6rEQ1OKo+vi98gKaTTqr18EkI0T4khSt3cPCnRKzWhsIQgWEWvZckO1NBWUtQ
0+LRJ+lrKCfNp9Az5CbCF6AqriIJ3zFX631kSImrB9hHGit7nio0t2U520iLON0RyqNuFZFJSI0a
vjWFTkie9RB1hfFihcH38vSYScJmGpgQo8zfJU3GrhXoPvQT8jEV7kkwMDWJLvm2gET1FlhQNcZc
bvdBXQRPwRR9azQ3TSNGvIpb/9IWYXWhPcKQG9kE3xFWA5MCYg8DP1zsn08kUYx1WpuqY0UqzjOj
ov5sShnVxgK0cCrSUxtEml+N3hT3aOoeatEijWLIQIOZT56zxqpMiXBQiYvLyq4KRg6gWg8qu2e0
ljHq0nPaGgN2QsAERUC9SNUZ1CLPN6U6ZvKq0Lpu4/eSM/nWd0qEiRwgzF0hgNYbMn7rYia4baJw
Yhqw0Rl7X5lYiyQ1QtQj5y8D7/IQaujMZgK0MlTSKqmb7gpGrnehvXiu0LbGBT66BSpH9WxEJCkx
ELUTORffSqlqXF0sqUk3ueD6UhBTGGpHtPzMhl3+wuU0sir2mfkPNsnmZ3V0LQX6Jplk5bVScZX4
qSqcWnUCKYk2rs+VL3Gkp1ngFTplut/bS56VxupVRylwKJS4StcdHBQqNnO4J3qsA57RDs8hUy/8
1CreAXPQLqm8aaN4MAEMvDvHBek4ipGwGhju4C4q+uW5mg6+l9+WJ/I4110jHBCTTLp1ErKaLXfO
XFmPsitzwyCNNoA8wwxDW5l64rEBNLmPGhOH7OxequKyuIVwqpczoWs3Py9SH6vNEs/rothtUq0U
1tiUtXsV9tGeQSkbHAQq8sgGjrqPf9nIaXFppmwemaiib82kYaZvqCcfrMKUT2n9T+EgXIqKTooF
3/Ihg+ahMdlnx6zm0p4QEeUpZC/fD/XTchTE9T9HkaR0dpVh0i5yCCaFMP5gopokffc7RTj4g+L6
A727KPW9+0B/3M5NNAPLc/4AgPJnGonYKT0VMZ2f5LfQJPw+x8LcU3gdigj0WJhwhIJkrUdlePZl
QD54j4QqyTaTWuDzMHBDUku51LN9VJ+toqpFTTNgyAJb/RxghmnFqKU2lJ3c94QXDIj2APf9UbFr
3dpMZCo0T+vi2B1x6MurrgmhO9YSuytuLZvVP7mO5RgfzEztiU/M/p2C04/58b++Q1X4w3AHBWKX
/goTZoiMofTZdL1mB6FEe3d+aDwNOs/8BV3TUDdZ6S81SUSn0nNp37b4ZsBANKskb4/dkiSpzF9y
QngWxOyxBzlr+EEONqPmn5qggtQpcOvhK9cZ/cVVtlxv/Bm54/e120d65IYlfc5eHIrLGGLg9PDc
vaEiurRlxNQNdbhLjOXg5xTSo2jb0ZGmKTvVLIL7Fu4v3fKXRDgv9aKuKdAfSyYbtncq0wBni0A9
dZWzatZ2H9L3VuTUODAOqOR1aiGumkQAIW/YpdyZJhVMOeHnz7GoIkzDRtSGwLGYx+DG8x2dCP1L
ahjjteOjXpH4y07Ypo3jV5pyzeq6ccL5yJ+fW46W5/yKaRn+EIOZwYf8F/FlTV28W55bApug7Pnk
ZI/WeJizcZdjd7WoQzAbqFZovTQiinm02lDDf7cF5UsN7aGvNUjJ5qILCHmo3WRDTOhI1rWi4cZU
zRsOl+mFuDrbNKMh7pWqly6MWGhtVifjK3s0LUTF1PQmjMO4/Zt0aqC7U3teLP9+9BokFhIbie0C
ngeqdnSU2DM8qnchSJZANDZ6ocO2m3nER+nSDDjKTT/vj978YEQZX4saCdBo5JkbIw6ZFFJ4N/Je
86lKrXNpdAob58SKA5LeNpB6OHrfSu9WLN5iLKw3H181FT8W9KLzpXdoQ5RlDVp0soUsxIsZ0ChU
ivByWh4Rjs2qAVxJ+J1e675V92MytsB3DH3bW2rqmkmwjUg6vyVPQPGWa9/MmmG8Fc/MX4pNX7cb
a5rHSrFnBjoBQun10rUUZIYezfanNBueUuGu9AajOACs3FprPMR6Hb3lVZLsKnHSEKgK4Rv16RR/
uOkfLbUv940oj4jVwaNNbZY/LEkCxZPmykHw6vEoM7jUEYXrWITh0RQk5any++eJ0ihJl7Rp5nEd
NTEnLEqO/j5UrZntklmIEqa7n9AtNMX0RZONi4ED90+teph2guoD102N0OZiMDLUkfM0pOsA2zKY
KZeiiuKuyIs9KATDFQXE0mFfICQovMBlegOQ9S4QfuEjtPGzRb87qxlWXdxntwgusWsQ6G2n1OjO
QkHSlHnmm5CniVvOMxo0XdfpkE8PjKGYzWfE8/KgNIJBy6SKt/ALprMgBrCq/wXQXyj65hCxanol
dvi6vaWT7F1wNkoHhjtQdEni8j3A1cnFWmbnvidiI7IRHGFU9aeGzEgNtfK9njMjfBCGy32t3cMU
NYoSbMM4rl8kT0MS3bSUoOYYt4S28/d5KUr+9In+EPWZ7DwtthBwI2ISFdS8yz/ZoBXbNPXUbSsb
b3+1emaIQDe3ylfKW2sa0/FrlqYFullkrDjue9ugjLIRzFQ6Wk0yE+KV7k9jpbOyTDr4gvoSdtY/
LJQFiDJgMUuD9oIzTf1BpPi9Vq4MhTkzetu0uwWgU3ux6iSplzvTMJPYoYhgZxtvVIgYM6UBXVi+
CGyD7rtvMR/gx6MjotUsGfDzM0uqMCKotLrbRABs2YJQq6f9ppvPjETwdiDSX5aZG4uVUxjq4BSj
/vu3r3N5WhfTLynO/e3PhKV0ZKQWHA5vW0oTqhUl3uQCuKjaM1Apa4ga/gPDSl+YfFGmvM/wK6j5
/zkGi9Gf+UGaacR35nIiYskKBnGoiXUjEFO2AFOZ2bLwsomYZEejEGkLYu39wteyXcxUoVXSyTW7
rZcQp3lL5mggRyN7mzbpXDogXL/oiSm4gyDlrjZI6Q47S39ZnFklBIqnQMSoT5X5sjxYBDcb1VBa
e4rbf56r9IJxaEvMO43C7yAoX8aZqczFOoF0JWFeThuGREFcHTfZEAjHoeggl9ft5BZC6zU7slR+
qy89Yiu1PodM+Tno/nUwfylgKKaQaPqv///3BWHhvUsN/l/MZFSCoCdWiN7qon1Vy7Zy4BHURyER
rWPd0i/K9TR7k1pYnAE3lTqEYPYaYUDZHuX7VFS7N4QLyXzXSVZsukhxPKLGNbTO/DVKu2Ld1Iyl
aNqieO3j9L0QLI2amUhfsjKKba++yGmsvIbMgDqqXaytltOIsG7ltyKhtVUdATN2B126p/MJ+c38
gEqpz/x4ePK5OG95ux6CnkkRuN9XmVbTb5gfWhkRvdfo7OlzfopM3zxkAddKExqEW5iR750BebnI
AbUVqtuZgK7U2ryms8E56zp5g1n5SuAFa5KM7+AJtX9uprAlQOvVmxB2W7DoPRl45r2U/gAvaUjr
p6HoSYTFeSBMDGbL6pjwU0jB59CpaK3bLDtaLcKSJjap2KFdphoGmaJRJMZxdv1xLLFhqIH/COc0
rjLMbyVGqG7Opj1J9JLDNNbduukQmLdaLu6zMfBh20z4g0WwtlQLcyK7C9UJCynt/zoKGh83xfxc
tBxR8lwXEugxbjbmW3E5qgxUY7zzRGgyn2ItdJsx+6WXVvHBr9gGc7Wn1lWG0sYGe5vuZm2i2FnA
5JNlQkhfofcj7LRO00wrUYZghWXWf2TtPZ+plJpGKW0aEm0PyHkDye7W44Rc+0V/ikbySuDzjMDS
etM7jGYi4ApU955OGy2YEbixitmI8c3HaD5T8mYEhmVFzhRXOYJck8lUtc8H8vc80lCuqswr2krT
venC8rp8RoGEceYnta0ZwGN63d7Xtf7PfAACeFgOet/wjqUcgfqZOUpVioBlOVoepsmiHACRenk+
plNBL6E+LdtY7Gm6k2iKuQ5x/d3SMUyAP4jJuhPEWSJft388SPWsSPVXGoUoZMTCeMKpIGxVjY1B
KSrv0mdMAR1jVKo9CIdNAv5qEkXlFyM2vsGo/nMQZgpXYgX6PU/XQU5fZyn+6tmfXms8vGgTwkw/
i+zlaaum61tlxu/BTPy1OrbquUk96t7LITPLfEvcFF5JGJoAHqsUMcad2TATLxBU1GkwL5wsqEnr
PTxhixE3+feph6z+aWw9Zyn7AdufDtkkOnkoMXc0bcE5N+1U7QTaZvLMMZQEv74vZzMTLs4sVrgF
w9R3cnb3CuYSTpk0XMGilbuC6r6jhh6ZKnMQrflhOWIwJlcN00X63Q9qyLTQGhrt02Sa4VGOUi4H
GSijzyi3Kf0KdUwlahz6VyMbDj9OzhD/to28hcngDACFCDpjpwTwP6tK86QdAw9Ge0TKcLIs1OO0
MKmN+nH4KTPhsksLpvsw5RIYLK8oQTQJA6tAbhMIPy9w+YKFT7JkGEczG6IXc2xfMGBL96PACdAG
iNtI0Q91FYwtM1NBpftCdzZE2diqsSod/j5MvHEIXGYyBWQxE/04twvpFjyxfz9Ishq5npWc54k6
yHmzzlmaj0vfcek2yk37nBVknj9vGdAatEMZMg9q8CLzRzMSJRWUr6V0hf1DyU8q5Z5lseakVa1z
qccIp5X23s6U+HnYCg0WSTl7slWfBV3O7LBrZsxgOasU4k9daKMbg1zNIzDfEaUYrSh6d/1anHdI
tYgO8IlAW81nwbyRNopv7JnY/iSFjDIcAyvDMCz7E2XsSD9ohqo5UtRggPkfws5ryW1l2bZfhAh4
80pv2xu1XhBqGXhT8MDXn1FFnaWzdG/s/cIA2WqpxSaqsjLnHLPLgnZXf7l9cBglg/eUq30aDNm2
EQgSdDl4UK+1QG62ld6z16rX6DF0WmMfuykbzr3ZDedWPqgr9drkmbyW+PSeo+IgvA7Fe2if1Mxi
kpOKJYj5pJCUeVCDC95BqkXbFOteamaoavqN+pcNv+6ubDh7VaODWkWnv4TzrYL/U7erWh56YHYu
pvZshu7Roo15vW0yppPudagWcVx+1+vwBzhxjxXNeL8tY93SuZ8WNjkyIILv/ejC7e8T64Xuw7zt
siU/MIQ/BkvICaZ3GV7r5ZZ8leYldN0cSOMSoLNynRensb6oO4WR7zebtDcZa6ZfeiGrKU231slc
0/9o9PTQ0Bi7j5PRRp5nl4TNhc8B857XsMepOAUhUE/Ad89GkCKKMPvsK4eHHcEHpN5zJ3YFeqnW
EdNDrdOtC0Ict1ptkSPPn9Dn5UcJdeWJtynA0otO1IyT9tWaId/FsO7cukVGhxne2JUG9sMkGp9r
ElMPha2XX0BnImMtlq+V7ktwYHTsQaDsiNMJniwvyTGiOuP976Y2Y2qUYd1B/VRxVuBUm7r5Qqw6
6nnZHB9nYBxVUB8T0v3StDl0Tdx+iAgYlGA6cXIFbfKUWfIQrrNJaJ+LGH8ObR6/zaDttm2DlqEn
3oYueod3RZ7N08kMOX/rGHbz2UeQn0BftTO4LLaOZE2IUBAIhKff7NvmLApR75BVlGuS4Kx30hYF
2QYOB9dsHt41HKG025SYQskqfO5dIIHOm6aF03aiuHtha/3WajiK8l7/4kg0Q+vknxo51gcDKOAa
AIo410XwrZLFUJp0+36OpneydlaDJF7A+cD/U3vWagly92BR4t4q9FamJTiQ5xwzDJHFRthd0mbc
D3DZVo00ggvR2WvDGR/VP6s4pFjruTEMPdsLe2xekt69G2wT1HwQrWMtJxh19qYvEH/2nFalHHzB
COhg7WtlJE8+t9lVPZ1FkZx7kDprdghSRUKdyK7JRLEWTNj0zSrdd5FlbsYiDdeFp5V3bn75XYTH
SE8dowruBQD5+zKpxN4qQ3I17BFAupVjudMljJJ0UUZTwsKI1tI0KBdrh3AGZ35FqWc1NCYl4wFK
anS6/c2TrQ+bKgq+polvfpMXbd/dLvTRSb+QyHdyM5imMh1g6YviST5TIrEU+6dexfFDyNYNu6qN
Dq1czFQ5q15r+qHeYabfql80EVPhQwKtyp+1cH87I9AS94BxvriQYe8MuZ6qQ0hotM0hm0qxQjJl
3CMSXvqfdiD4dQ0zft5KGxrY22jcXaN8jJaogiAS/IY2/cE3GRVW9dT3DVzhqLaayLAOt9QDxNpC
cqUXQyMpAuEQFl9CVNRrY5Z1hL735jEi9OqBvstTYWF6EipjzquXeUeExhq514R63+7vxyDOdh1h
aberRl5loc2G2Q3229Rgu2Ri/crS1h/mek73aZlxCFXHK+YF3wgIkqCY+t11akhUfYlLUobmFtOs
7em0iK1pm9kpnBEn607p3zHfQHqJBxxgl/2grtJFe4rLhfmQfN1aSHXypsIUn/oM9gg8Mcd7EyMM
Q/7Urs+QvjGyaZp1Y2FpEMVRq3ca9mMUL66xkCShM9fOKUD2nuu0T12Ol6wilRGKDlWDKMfv5WCD
6mwMZ9dQ6a1F3k+bmx4uZ/Pg+/uzilcNmSXtgi6Ds1vWVG/vt9+BlWJX/tN1YKX2NvOMDzbQX9IF
dHoal7S8DG2g6qiR30NoXZFLMN6nWWVu4zylHSuvqqIvH7CiI0hOl5USJDDWmGG4YoC4JRwOfWZc
1ZqTM7PoAsgd8HmOqkmgegOdl6BRcIwjyixEtT1y/EZ+ZmwbO6CRat+9lugKn7z4xml+UN6jAtMx
LIYaxIVIpndbBsMh3x08DITkd8+OFeJakAk4tFIYrpTL3tQL/6INMgEA8bCGoDGYOXtV3Ys1d3u1
jDSmvrl9Mm6qwMa2mpXFsOR22AwLq975JBbSjWZtJdqIVCmD7rJK9Bg1pjihzE+MJNzOIubz8Ps2
N/hriHsTVz8AHqwgSJnrbgM/Qb7jlumeIymC/mRZE3ROIFVbaiVhXOI9yEZ97YbwttQkuLVTbv8E
je6flknrGREsuYk+KVVzk7f+7tZsAvGCIjN2jirUjCCi5jhpFQk05hdBs++hzrT5KQLoWuntcGXl
jTi7SF0Lt9aq5PR4VQIXt0M3yf5a7qIUp02dI+1UqCLTYVaEmsmgX+xzVoSxfK+uRuKdjqZuA04L
xK/BHohOmzNspmn1i2Fpcrm9X614oek0HFJmLo8zkDA5tXN+bP22+3V73/TqY5GBrjYa6I5dmTYG
LZkAjerWtYPioDK3OI0UwNzxKainWpaQfSDzevWeBUzSxtSv1qHIXRu92V6mCiG6oXQ544IZ/8bk
bQMN/9vyKxN6fbXdsrmMnP1vAUGsOu/B5GHobtJ+kxVSXWzr3kmFO1WZmO6Jhd3GUB3ubhNDt7S3
ZHvqF8AQBvN2QfbIoE3ntP5MQ+epDK3hvcw4/WpR1X/Q5JA9T1p5PbNF+uKOCE63vNQwGZsTmpF9
rcJ7Cu7L23hpCiFItALlIsjVi7qK6rklOJTXFvlaFM3/+9UsCHHBS1masUDKqHpCj4LM2EEoZVRK
+Cb4dhsfi2WadyMjS2gmwmOfQrmPQJUAZmt6sUton2bw0sGWf86l5anTGJ72Zv5uFRHrj7oH4mi6
GOpDBNhpgMXkcm4IfUgO+hzuY2I1iPgr7TunIteBnuW6D1zEJSJvWVJMmbB1KtO4vSSz1Vzqf66q
wcRTEo77sn5S0HWC2KeXyHhqpf6pnTr1RH3FH0Zz5S6VOGhlWexhZZvs0JDsEtkGiKtoRKooRzSO
PWaPbq5hNprFtLWFTujFQMiKY8TWPkVG+5boeH1iL2CcKr/aESe6qqOlvS5l2b+ldnc35bH/EHaN
g5SQ/CeHif861SgXtNwHERxmv/Qocd5uqmotNkDompz1INls9bEI3mrRv5T57F509vKdne98s0OM
x8WoDxruXmdLwlLAkLALDirOcMQAjwBX3KtnLVQnUq39vTkVn3+EJFrI4CJp4s9cNpnqOkOBops1
HcvkHTV4+x5lgb1xDSe5a8K6OQ35SJZeE36D3d4iIQ5R1+mW/0kczrqZxvBnnAX7Cc/LIqV/BXxf
yJWFuFjWkO+syP5RhQ5W1agho1X2IaeM05dmCWtbp4txtOvih/rOSX77bLbfbvqVZMbUaCIAN3Ya
iXabyKX80xaLpCn54HdxfJ1FmqPwDtPT0CTmg+kYO9pQDOT8Yrl3x9i+04T7Sr2AiV+qbYDFW80Q
3qn1MimEuyE1Tl9bBcTOvuC9Je7Aflbssrylqb3QEeszu7iHU6DhOuCQEAmreAl7cq48xoarLhCo
OHFGalP24IZ4+XyTnL2syUBuCwP5j114EWnpLBdmWI+3D/ztg21sM2LP72YWedxNupVd/QzfC2EE
QAA8tKuJmSavdr8Q6oa46QcKiZVfRtFl1IQHIlwsmyErGNDI/abNtAeBh+kx6JBNN10MtMKjnEiH
qNuMESmNYvbui6LJXtTruXydhAT8RZHhbfMgWaj8SRpyjM5+sSBOtoRFflbwnleJ7Z07o9iqSWgS
VsxQKxiAsoYuSu15Uofq2yGo4sa5GIbVn9uyfPPBXZ3/PORD93+fqi/MFd45p0AnWUJg23RJVnxv
B3zdKInnekEVeeu6uyN5vsS80OtDNniYyyDB6C1sdkbsZoHJR1oOgW/L/OSshxGxqFpc1TI7PnvO
MrAVwr63gObtiAmi8SfvfSmdPNBpKlexSYQw0UHtLfXKKJMYiY85XNXi8eepysRCp/r7q+aMJcQk
6HBrAF5OzCR670McD01tS0jPEL0n+BGOQw1MS311ID9xq43nm5paq6CQdaJXYtvI3nsWhJY4IMIh
6pyLUzntvVFXvxYLwUyfavaOBjYoMVmR/2lzOGwWK6s1x4MvSAKlCURMolnoOP7koRwViXo28kwF
J6hntPMOQfgzMdL+EhAicUfGRnwUDTSONJtxngZDvlEbgu3QX4206Vm9zqgt39SV7p1NZzbpYZXi
kdP/vQJJJ1j9TyQmYI6TXOm0Zcifeu3G7ly0TqUJ50ylRs38wIsVduBs0PYmEZTOAaLRPg+ClSfb
3Ch9W/RLrCQktzYAhgycy7mtrfxGa9xuOwIKZVWgmsosEuyF6IuVQJhDKEbPBlKXz3GMCXzyImcV
CcIUixk7bEUzlds8fEnqObywvsXPRgok37bKJ5tooJOPQvykrsDUEIA036OWYdAshYRaXtmrkBXw
zvBS776rifzO+Y+92K44l/I2nDr/o63y9AELlY+KKiIKoyrPdYx7s0+95mIZhbvKUpg8iZj8XVJR
tKkph1ZB34yKgSmmWRqHEjrZ3gfVD3ugAP/CaHqlzmpIj4k/cAUjbpudRVUzvZ90OD1p3pkO9hVX
dr3VU/UAGXflvWX0xh3nmv1zlzhjm++amUKDc/O3qtZ0avYag2/FxqJ1E64e5fcJMz+/K31HnLNS
wCaB+jYVFMckdF71pMOCBG5FbiVWOySrJiGoDC/Ul3YUYLI965uj0aO7fdR/lzANDcNQnmuUutb2
RHnQyP9cZb3z/T97F/4/zoXABmKL4SawHI5Axr+hmyisNPp29Fba8jnRkmr/Z0ScgCHTLC99UK11
W+vInEE7DFGsoQnDgVbNDdQE4a9ZghWUC9lQUYSvEz4R62PIeG1sY1w51a+616s7pTZTr990Z1N6
aRjenGqVXUPW+LmdKOQGmvF3klrhFNlL1fDpKrwc6qSVoHybK39beyzOPZj0lzoBReOkAedC+dWu
Ew/a5JyUaUmYy3TimLVXJwy/tHzGrmW8gA9KCLOcUB2u1R7Q2owNaninTBiMQxqwuDdmQhvOqoAq
zN3Oa/12f8PgIva9m8IBDAaARXT4ISWjcCp3paiQCkbtRcP4XzCptv632STQec02PMvQ3cCxzb/c
UXpTZa7lEimu0SPZozfEHBGm9jkkv408FkEGV7lgGY+IuY2EjhhvCYyjwn4STBgdm5kIrsI9idZ4
FLJxZA9JfpfV/ad6NpR2dqf542eZhi8oHKsPnLHLkLBWc5GJZv5e9d57izf/IUK1cU6o6hjyk2+L
QBz8Wdqs4tz0nx2kPqdFTN80aUhLukg/iZgA3Gaiv62ZOwRQPkmL2US+YAMfYkifZpi1F90CYCBX
ZAL0OKq2rXPQfaO+Jw8G4Tn6mJa4gqMSvXVdExyIuBfrsLa80+Q4NDiWUAoGqkcjHcuXdNCStelG
OpGAmG2NDHToYFrd46ARAd8MNTy7HtVyhh3i6gQeTCgXqGrREWxmVAuF7rfQcvUnxjC4A1IcNuNs
PEnVEYNTdD8q5YW97TuI9voZvTQQTsNrnkkKNncNAPdz7QeAJBbbuAxO6BJXZj4bhSgf2tmyrosN
0kfKpUKlP7bLigS5kUGY2tYaL8XsGMdoFhfGQeMUXlLTbS5MVWSjtCWgyyZgLzGc4qbuKqaKstee
MnpKcULmZicPLHF1pX5gGQuC+UvhZMFqwXlzzR2gxHGSmbuetLnHsgt2nqVPRxMx8TYZPLfh4M5w
pR96Bi6uFZ5HN8Q2KN8FTYuLa2mO+v52pUvhYGmiVw/SKjsEIJP3hR1IWEg2X5vC/xqQUHvVlxxz
mIsO9np7HnTluSCPSr2kHszbH5muWt3YJEkzxWySaT8JMGdpMf+SA62zB87x0Z0yUhv5tZRV7+wq
mV0ajSPMmdiSMbOcUibf+bx1eook4Ajd9lhKJqyzFdk7eW9rP8M6fYt9YX+AkteID45iuE1QZxaj
e/OQ+P4gvGaH4AkOkFmt6t6dwDKOMa5wd/gZmmz6PkGyCKcwBmBke280TaxLUNmHTPhf5yxNzk7a
JsxbuDLJd26T0Dss5BdfrBHr8Sw1N37lRZghWjSnog6GvZm7H07iLvDY5traxER87qlBaVyXDiKY
wRaANKup2DLfSgDTGc6EJrkjrYrF8YCfbNyo2lM9tQd32AxAY4nTsz9sEdBj7n1s1MDjjrpejFsb
Ee12qggYSfr0qjpm6sEsQwDGegKNwyle0ygtvs/dqW6m/NNbqIus9MxZO36u5w7BG9zwVauWSrPV
v3q5C3YiBN6n43dc1WXx4Vh6x3SDHvfcdDYgyf7QO1aDtiv5rkamrUfL1Q2WO10T1UMbZet50oAd
+g65i3NEoVujfRo88Rq6YbNz0sU/EZoqDuicDG5UJjIMuq6TXtTwbcwFuVUarLUmak/KgVS0/bEK
o/R5bCi5zKCJe5JOqiOy2BSlbUOyL9Wu4d4PBO4dFFVaPRRa/NEkfgA5YXigAEF13HWI/eVV1MOD
67XOu4vd7sl2rfHeaMjGCn1yaipM7XOAnL7ATbenFw+tL5+sCy1YiJ9mFb/UxAHx+0Tcdmu3adnU
XFq64WU9559Jw4pHe9m5HypUE8aSPRku3YJwRqKiSu5u5PZXT8eRvKrb2TyaQT6q4x8dAwas+cI0
gU4bBn6cTCMtx4M91fmFmPVjGQQ4uOSHsC615XKny0vDc6Pf8W7EqMKUkZuEW1G8GN0sbv5gj1H7
CkoLEr8CHopbs//E0U+Vc6eTPLi/BcdpcyvfytxEyCKtoXxo+7wK7rJQMI3AWFHj3tsT+UdIw+I4
Z78dv9o+rvmy+lFnfbQuph7lb17Yh5S151YfWd2Yf1CUxOtZKjT4tWAdk6MW9YBqkL5MzwyHeF7Y
elWu33dpl90z4sPsoaZWEIJU2nwsV86audwpisRHpPfdMdb8T8R31Z06i6uqvw8MmtCWSQBiCFGT
kEyIZAWjV81O8KtptBrKCCXwfy7NDN//l6vU833d0+kaOUCRfdMC+fzv2kxvkqZDwEgDOrGTQ2Gg
9HbDiKXKt2j8T+6qpyV9jrr6NdPbmVEmNaaODHLjsg9sml5rz8T3tOdOXmG9wwRYoiFUX0C1DPzV
SefNzWQ3tMVnkSFyrV+UDzWaarFHrxzuEyfTrmVg9RuMtySyIkUROSxGEUbhYzKPHAaDNnkKUQEh
eQmeIiKgj0vYQ+Bwit9X6rVJvpbK1yKUXfhKUem4Av125Qtn05Di9z4X3fuImvkrsOjLsZ/CjCAZ
J9v0yDGvE/v0NczNdNMvbvH96a8v60PHh4tPN24b6PzIIAnoIlv0DgOw2Hb1Mr7khg0CsxTNJ5mR
+7hLHjQ7nz96z9lTI9nf3BT6j+9awVPB6Bgs8OQc+qrfYktqn+iN9puyiNudeqoeaiPYtymR3kr4
lrmGf1HzpYTkMQDSG2owZHsFyWhzTCPK9j47TETZNcONvq1au34J069WUMdnLYnNByv9Tkdj/JnY
xs++zIr3aXIxh/ux7Den0lOKI2hkfT20pLyv1ZGLnQraTTDUbOAoqJ3W+sHO5t37tv+LzhTlVptH
Oz5eq4SsPuDew3CcTSM8laM1HDUbiUlpkpHCvsq5D7fns0u0oZJd4C4lLWVJgofJtYeD69NsQN94
VSHZqiOo+gO+X2lMA4Prn05hVR/LxSOmbahp80Sg789GS5sR4T3w36K7p2oA1grbyEMFv1U/px4T
LoJ61ttqTr4cwlzQAhTWu0kDjAAcwn/UUz/y1+Egyn3TRxkz05rdWO+T4dD3QbpSP1oatOO2k06d
tPMAK5C4ccxPFZF+MlCh+M4kZ1Oj93lpghAjQO/H23EM3VUkNW/qIZcSOGca3fV/vqftf7PbuaUN
AwiGbwWcxi3bsP+q3buFSBCDZvZuLAztUIR+diqK4Lmc25FCz/1FGhCqemJ3wzL5NJZSf6WrUOwQ
us2ntt2qMZBhBIeJNLh7ddzNW/FrWUZwUhn27kYKTkOCox/9gELLIu/R0mxs4al7ZyXoovyUgZ8a
c6JUMR8qe54YxTXmgxcE7UOnI++V2liUBxAygfp4FkLJlbKD5j0sZQW673qzulNnUw89n6vd367z
wNr95/dLnWX+GOt5v1zfty0dBIStO/wIf0VNeX0biKhuzL3usknaZv2ekXP9mfX97UK+oo99tx6F
mO7++TqH7PepcRnrqENo18ODUerY23AHn5u3Sa02WHX5+LOTB/HByF9NPGSvczy9NaPhDk/GPL0o
+13mNuyHTmv/l6OcJX/6P/87/m9YTZCwcY5z5ETH/uvwjcOkdwlqdo5w7cHg+pE8ZyXP/RJnq4wj
nONyT5oc/a8V7uRNkPrGIcujk6FH7l1ekc9WU4UtEAVyc4e4arkGtvdLTorQy38qZfIwZ6AdeVZr
082vpvnTp2aiG7e9HGcVP+WldgHN5KJMnv/zr88I/j6r8p8LHMt0LNvU6eGbf/0Pfez42WyYwbHA
UBnSuXGffUyVHE6N8SNo0Qz7+RzeuamBllEbALlPFgQgg8WWPt9l0o36sTZJEaum8pIS+rRvO1AJ
NIrREk5Wfzc0gnSCNl8eNWE8J0mXvOultOOi4KmJNN1b3FrGepnz5Dy2FgCjwsruI7+GziK/zO5m
MUjSjBMNeOD4qFkJkWYSqKWPRBg1G9KVc4iKrUtfdfhIEgdUiG3NXzuH4ANgOK+9zKbLkK1yl8QL
9M1z47jji56/V5T59/4QFCsllzcD0W88FHMnR5jats+seqtKzilvniJnTDBrottKJ93bq6v4n6uq
ElJfZj2p+CclnW5T5FpZnYq1MMw7ZYsb6YkfZifZO37/o8EdS+2nwzBHTEdfX0v8fTYQbpsFv+YJ
QcsqaHDQkYwMeQrJ0jWuGk5dBMNbxejt9QzWsJJOTJO/XPTgG+K5n7rUUpRebu10bQEMprnbKEZC
qa600AjvpxJFpsVtCZ+9OA3yWYzw9N7uR8ilhKmjeZuu6h/sTAEffMGJEY3TTh0wzAJVuUi2QvaI
lJAkbcwzoBg4weg181MeayWK1qBaZxnA/aUUF1Wt+Vn0GfDDPWi40jfCzUsy5/h0nqMIjHfcB0BG
G1Gu46YElG56/qfRGxXeFi86cjZMtj6trm2pPqWpXVhXS2Mmzsc3+T6zK1MurUaxSF8orQdSUmki
BFBGCvYcy5zzx9uPmDnCwPsoZY0CoSq9kDnAntpM0MPetDEtXibYRauBeJn1jOntoKXVfM9EQR7l
ftevToxfys/8cwYBVr6alua3emqzW5b6mNiH3Mrtlb8se1We5jLMzTcYfEX9fuAXe/7zYCf9fK5M
DwVmOxgn0Ca8kRNu/LM2j9p/qVgdtX39e0Ezg8BwWcsM26JB9RcHBV1WpHGcwkM+g79ZO262ulm6
9Lzstz5NkW00l8ND6y/uOiUoIJ7jCqEnfKoiHup9GQIpXXRQEKkMaLm9k03sAjp2sm5jFVVYQYzs
y7N6PnAzI0EuaZRGABY8i0ZQnjnBznaWaW3YUfIs8tRfY47xgW7V75zDuhvaxHE/63xMHh0afeiE
R4O8ATGtXarS42Ry3gyWl9kpyEevsPE44op3w7oYQ26vaxEnpyaPoDnKLpXldbAG08B/zUBkTVqc
xSsH5LoUXXix9d0r2FXc2fzK4X05KfmvBh7nrk7s5uAQiRuEAXxJwXTLcymQS6RgSHOQpVUdTOES
V6fkJATgEUpXK71DFA6UKWHgPNuoHFaxMeYEb42AtG0KyQ7R3r5dKvog8o+gEgLjVVcEU8tTXDoX
h9Do/LU7pMZOZQUWMHfx4R99/K7vVaf/ZCY/fMH7aj7UhFCob5vJ1b64WQp0rp/svZF5yZbW/3S1
ZX+mLt7m0IkxNCO483XGe4uD5nnAUqnmB36TtddOECiiUC3lSUdedlcWCQ0baUofDftD3Slsk87a
nV0OYUbLUjS0j6LpXmu7n87/vHxTGme6tm9h6cIJeYsdx93pwTxtnRGHslzGIvlANx7qv9pWbKcK
1450yihXlOW0+GM0ZmrZ/+KPxs/fWw/nfJROz4rbkTkoJ8sGNmZUuQ8pZ8qpgTWe2mA7WUIJydbm
9C4ULXsWnFL0a4Mpb/ukblfRkmxGt2dJlaqWavysQtdDn0fsDTA/iirkYMbmdkfGITc00r/5axrM
KPO14Dk2Sa8yQV9E1G2kTTjDTjVvFsrAKKxeyRV9MeRq7JPRe5+XKQJUCI1LngafQyU1kKNWXdzK
G9cGIpFho082ruE0J8oWPdOn1ZSyo+1XOwRByalIjX6vECiib9PNkgjnENBrZa4BpLSvSPfoNfqB
uvU5xnCIzVnHHTlIwxe987nXyCVpwczepDWOLq6GLoJPI9gtS4v9Tvbp5N9nG1H7WUXD0Wch2942
5yIDV+K6RJvU3WoECbYvYht5RBVCAJ6d4NMPiuqoWkcdSR19jPgWbdQxJzf1zkWifUebe+e3rGqB
LtC90/5vpPlN/TCkBMkANpjqoiRWbHHwgndee5/ShGZpdJ/zxk1hwUp8OjvbytP6GMlXQJdkqY1j
pflbTz7788fo9PkS2j2cNDe1HoYguji4LNNxiH9WLfklWTQm4MRJIGj7DM4ou01Qlf5V5NTNrtc8
jHXWXUrQKiYntAd1lMwWDe9f5nI0kR02Om12Q2ILn5f0GEQwBtqwomiwWzxRzehtDBBcta+lL82A
tsbQ5q1SfPZyx+gBLWocdc5ev8gG4cwaEkcg6pVnA2HtzxpTqWy/RNy/WDnC5I6m+GuUFfMhNVyx
q8RUHMc0/J2kDFqKEOsZh3JLe/fSavzUHs0gdFl6/IlQf+/2MzvLgMDpoH6OfEQ4XwxTsStJ8bqb
22CrdE9oF1ZeN1Pp6RYodqPNvbfb96Zp+G1xx5GESJSYfuMh9e8FYPagu5KWkxlIvm8ql1L+cKVe
Qd1Mne6ttNtPZsTHqCz6N/QR//uy+gOjddAqrEu3Pz5O4rluAzKqijtVHqsHnQy0dYMQ2G+tau83
nQOhIPZXHjQdr7egAQ/Njz6FkZAzDERjMuCh/fiTo8b6BFM/dqzN0FU0zelQv040dtaVV5X7QcmS
ehrt2zHHy502iQdi36yf8ircNVWANaiOjJ1qnRFkpe/JJz0qC0EVt+56yr1+21r3izF235qUCKK5
G15MjRBr2yVf3cdL7Q8dcysb7m07pM5uzCDsMoWo7iwNIKTWJmC5cVLfdFt4ci+WmUPujhdnqxiB
8duUCu01TQitydPizDGcM3EIsDiiMfogCJw6ptOEhChuuo0CGUbxDwVf6DQh4C6X8wVp7Nl1I6fd
CR1zuG2U0Ad0+F1RaU0waRBtOzUdtsphVISpmqw2yf/KQSwCONfamCM3tLdzHlfPESQSgQLjrOR3
Of1FcjQH+2dgVtbVIH0S2pCX9u4REWN1R3TZdPbE8tbrJbAJCajzGGZSKUTz4Y9M022H8HJ7D35r
Jty+gZKt0aMIaWBGdiag15sVUvwqOrh9+qs3UK+q4tpxCCUd/XhjE1ex/9Mdti1QL+o1NQryerL9
6qY4q/fVEzm3l9RIN4QtHUevSNfj1Iuj0tG4s9YcG45263ZwDplrJh92Gh+Mpml+yQvLoHaZ/NE6
k6mrA+j2fT5hIO71Bb1pPwjwjZRT8b5KX/MgBg4ldxCjkPA5bTkUQaa/0abf+0mE786rv81pFRIZ
IC0emoZCmUFFsdHSuH5WV6WIvlSF/sS6vpxtG0ELg9LqqxaPa8eEOy/DTGQOSj6hD4zL4eBXbncy
BpKgb5Pw2RYXz4mhaYYxtb/lkztbBTbFRmicQRk6m9oCUNx5zivG+v46EPqx8pa2WN/G34PtMyHB
mp79l76LI8+Z/7cwRd8SWJYX0EjQfZ256b9bqZ4e+EalN+0Jot05iwsBFjXGCiWvfJpgdwuThA38
DuelEw6Gh1xr9shi3Ze8i+f9UiXzxpBPRcrEah555/Wqd1+os8z7vCuu6lu9lFDwCkyAeX8jPFZT
hJek609jOVhfRD9TwlE15f+UTo1ocFgGrD/12O1AZ1mvrAXTecE/y0Ta0z+Y1zF4WhKshGMD7Vob
qUnj2vjImZpuWH7N3U0RGvpieB8NlM7SWaB5lCCWSNpnqyrn/xJCSEX/9/sJ2d4KdHzxHjLi/6dz
YSEdayfs1ycNjNJRnxL7DJVvzUx9uib+xHxZkJSpyu1Fc7ONj87t9lRPEu0UzeQIkKvhpV37qiot
nhRMal6LN7PV2ms6zRxQe3hIQ/rFoxreMzNCXebHjIztTjxZWfXgU1o/mlZTPPcQBZmdZC8GKDLN
DGyME4Nzp9Nd2oRDPMJ1k4f6Mhy/B2OwCRC2MgUrmnVs4gqmZgrPlR0mu6Xup3vHiancytZ4tuTV
pBGD1Lgwt8XovikPa4f9oc3r8qMtCwf7wLye7F7OTfzgGMDqUV6NXho2Qj18R53LVLlq28dsXqKH
YfmRU7DeA2ZqVqAGoEOpo7pKowx6FHqOSJnzjrBaydfIF1y5KrZZVS3qis73ybSGgow94HEfJvR4
UxKryyi01rd1QWXm/DlqZyFoa2cE7usW+daOTSyeMgdXPUTMijdj7D0aJcuV+k51Pr99u6LEmiGw
6jKP492oxSDuEWlOtpY+Ya2NdqHRL5vMRPS3drqeqL68WI6Dlu8nC7MQLivQKu2cUyT5Oa6MNYk5
xXmZivJCpjFJWEXnXIuy058au3pxg9r+iCYNxHoyWscqqvU94JzpZsBT3rtFD6sdQ9Fo9ceK12dL
v9bVBJoKXaOBArBsDmYD8OZir+0e0VdjdskGAKn9PI3OdZzom6hNnMgnSSvyV6MxZtekMIw9gJHs
SuO0IhpwJ6Y6e2XX/anurLLxtsDB+v+SeGr9uzXsuwFKDgY9nq4TdkWv86+z8ww8hFd1+ySGgoMm
lb1jjdqOZfh/CHuPJceVLMr2X3r8YAYtBj2hFkEGQ4sJLCW0cmh8fS848lXmzTK7NYEBZIoIEnBx
zt5rE7U69xRbuwQwqwe/LoM5OgBsR28AoMaSe1jsBv+5xEpzCGxdXeWZLjYxhadLOB/k2ajHzqWu
tOHSWSv58mR1P1uX0d2e3SSh6Rt3hhk/lLPVRB7MQYeFEtJWl5dKGSuXfy8X6u5/fQaepamaZWhE
N6sag/U/h+kuQg4iRmbhwCcOSqpF4sz/aVmFe29kcFzyXEMI4Ym/GWNsNhmzDYRsUVGTqUGlW571
9BhIHVU3id0J9sv+r9d//4nfZwnSJLvDjjQrYQuq93dFAodppjmzH+8fxH/OzMn89VpglV9KSrAn
SRCY6McCzuywlqgN8ns2EPAIO23e2ZfwBTmzqmfpmbLTh7yK/A89bc4NxOgfcVojfoL6M43mSEUC
aLlvlMzWeHBzZ5iHmdkHZBS0XaUaHR4gm1OJh/P9jdW3yRsY0vLo2/hjFp17oXrahgVZscfLiNgE
2cS+8F39UuiJustU5ezX/qOiawhnm3m4oiRZnWe8VV/mw7ZmTPloR9atVlFc8dDRcC1pUMDWoEI3
lxOmxKz3KXVU4H6e0hwni2gLIZKnVioBxgyxTjK+KX053FeWOz3oUfUuSVoFm8pt0PXKoSgKDWn9
rCoPJvq8WcZaWM2jR1mdSAN158dBChlHUdZVXp+00HMedWzJD8XYUfhMTZIhp2QLYSAPNy5qkiUX
1dLDdkvrT9kVUWE8FjqYA7o8Nz4AsZX7eXlW1BpfWQJFdG6d2DG1nUBlU1T3OliIul/rgs3zH6q4
wfqSiGEC3Ny0+EHUAg6JVpEdh5Mnp/p2lVV70fIr10WRAkHAsdMQRV8A5UbfTntllBVCzTDYY9dK
TOQZ1KFJgZYp9WkTv/3GHQaLACk7P4VDq6wlr2HGim0SX8VeClNnlUSDOIaDHZ/yBPK+NVOgdZ4Q
TD2E6Ggzz622ar6qJiJdL9M+Rs9Xd44eKwtFbEJJ/4BMfAONDk047TG5skeGV15UJeV7r4KYWErr
C5l+L1IWaw85QRX0f4428u6PSDW7XR7Rm1C6ZHz66yyHTmtog3rH53+T7saWL+AEOPyLlKjHtI6A
20X5VqoVEpdy++Q65trXZkIXsrHxQEDBq2H4j0lTWC9OmYo9/6p1qEI+zCFgxpo+8rANz3LxTas4
Xo2KgokDvdWJ1e6xo0F9iRjkkHZ9k+LpUnderZj+ziImyPtOOdjOSvYg8Siwci8Jqw3z4hxE+QXF
bf0y61/0ADC9JzC/6MifZoU9i99fMvuKOuBOH6kFSy21PMSzeUWe2f0OxZ5yt/xWUo8oD4T4TXvD
KX/YmSc2wlTt9TjpVKvVmQK8nAYl7Vk70kgySaB9SJNH6twsOMto25v6IGZqrVEgbkpCeBIsGqTv
3I7ph0TJWqpEwiwirb7gxysz8xZnpfv47wM3uJx/rgdZWDNkO8jDPFaDjvu3JrGOwjyqWkU/L6Nf
oDLn222BW4yNSXM1A3uVK4h6txkVHOzEirptoiG7GaAXdknGt90FxGRqBFOvospL7uymSki3mYDX
tL9cO+3QjtcCI+vRxoa51526eGgCPKnOaKlnZKEtRD/WNNIw2Qj+nxZ6wzZnrruQYb+R9Ye2X/uO
mLZW6gQXhGM3CQEUviUYOvoaRZNQt2OL1sPq6H5PgRUcHaFRkIhEC9Q6m0h4KB6CxNG/FUHy+6So
HbGrC2QDYezFJ69x9LXTadZrDDl95+T5HCJRWK826Nh1EOQuXfjIfp1lqGSrwe9WK0L2jEazTolP
uhdQ6+xl9N3v5G8jKq6rDNpD2sDdc7pLUVEnMuf6HhzYrZsazX7ZjMdeCPHFn5nLlKYrotupoxQH
ROI/tCFmCZ6x1yAzD61b2ScEKQj77vehSM0IWFgDFuWfbzTaeF8Dct8YuoPzySV2SlZ+dcXz9/3I
2jgHvr2xJ7V5qwz3FVip/8MPx7URZckp6B3tgGOITknmfI+nsCJlM1Sf0qz+KBVnoORm6e9G26M0
wlLR5lq46WuTTFi3yI5oG+yzVHbVkCBVQRG6H0Cp1FpMNsr8a9Yka5zkpSzIB7WpQyuZ7Pvab3/I
4nnK+s3qmu9tCDu7apqPHmDTyu1dHuD54M8HcoUC7iWYn5ZmEeM3IqPUyB14RHecPDr4ucpSxDf5
UmvRgaqsukq2fql9SQN3eO3s9icdv/RnSsJH0ps/yar4nJw2PIgQMuuyN5rr0rRw0XvV4xF0xSGH
fxPCdOC3120XR2hYHsmYZxqlc7GRv1CkpNpeZ/u/kb+uSy1z+z8e4P/u3DgOpjvVcjVXp8/+dyta
xJoqUO/nx6GmwgDRvLbsb+h9hov8uUu8gCDHEoKbpjh1+cmT51GqDubFVU+78smKJgUmQpattYaW
Xi467d7oSJEoZtFvb1Tudkig31VT8Jr1WoVgw/q6IEtkF0i+5kXuV6dUfi7rgaqsFMEDTJfHj0Ha
gZ2UtAx5kPAM5AirutCcx9av3s3B0a5G11FuDhv4n7KfGVrPBjjbg/w10kYJt1aIfqrNXX+nhaWz
bzAikMxE6FCbqA+FkzrfcZtewWdn7zyD4TZQEm+j1AkbtdmDDDB02moQBrA2a+Wj5+yA6gEwZtEI
CqMhFsR/9ZQyPUxZbZ504reSmfAhy1Bj2eYHaCyWeWjtA2MEH6XvK19tpxdM7CM1YXXuf+YjKYW4
gXA0IEmRB4T48W4Jfwj9yN6PaFHrFaUmRsj/HMK+2vLRRlvAgCm5dJXyxRg0m23uPDEwZd+lQ7CR
m7tI7rDZ1/XrGnXCCuWy1T1WLBlvefcVgIj2IJs3wqdB3jTuqYMbdk2q2tuFpY1shjnonAf1UUiK
YFrXtHVos5XzpVCIIfAa/EoiCKOH2u0JtCliArKm+KU3HdQqi+Wx1oLXrujEXkcet8DEpZZEksTR
lZ2Dun6ClkGrU/LCZtr4MP/5aQy8ldZ3wYUSyB9vsljC0hXGd/KfsVpycf79UTH+qcpDDkEoiYd/
D7iLZ3qW+tceJccgYhuD2hw9QD1rG3vruidMlm4aHQWGoby5AgxdBuAB2sdDmRLlF9rTy3Qwminc
ByggnoMwzhYglj/S750FDC0VrZ3CGHxs8U4dEuGmN4w+hJIHVf1uVgIzmWn8VOMXIG33EYsb+dxI
BpA8s/tpO3p6jyJSDw+e5pQffvJQERj27x/Bf5tGXE316O6yfTApqZl/CRMDIw5NK/aHY6n1F2+e
5ApHG06iAv+6THKl6ewCIcKdnAJTa4w2ltp2R/muChNpZQlhX0AqJGs8DukRn9SnM7dMbSM86CL1
PrqBOblrkRUPEyk9EhAn5Q9uRXZmijR4Ky/TCpicDEUJIgUJosjfEsIOPgq6RPNF3XV0nDgxSovP
mK5chinxZCDYv6/CycEHn9ZfLKtmN82w25ONAluNVboheQ0UZxBaxtOBVbdBCfDBLNDYU8rL3mj+
O+YhGUegltTsnycxdLTsK9zM82XiRcQlZ+o3Sp3ZcxkOFLSEBXgKGjIRv/4LVD6DCAQOhGLPYQic
Wa57+PdvyzD/uTajxoXBh748NgWD3+rvtZljsyXKiyQ4UU4gu8iDkeIr5qeaRSFRWVlGtkwZ7NoI
FJ3BJ3hSQ4uQhHyfV5P/wGg9EfaqFX9sgdK2/pH5yn7hYGgtapFeNZCAVw3M2nn3q8TKmXW6+z3C
wAriD40pe/emizeVOlA7FQ3xNYmqHqLMIAcgQ+X+77+0tkiL/iz5uq6jO46n8xuzOP2vm3SOluA5
JZsM+F50iqakfhyondtRP6wMkt52hVGHZ3nQB1J4l4qtH8E36dt8PE0GeSaySZbrRrpuRKzvzVrM
DZe636V2Jj6KoVwbM6DKzqJyQ0kHVnCrJzc+iIso0sB+d7X7LER90U/QF6oc7YXvcpRcM3ngBy+Y
2/3vklajUsQqW/y0gzLUD5TIkgNxJAinBzlmlqCHzENoj84mGLw7SKr+j6EKj1SLpk/Dx6/VCReF
JVXbXeqXt2YiRmspC7WQp3bymkaBufPrmsyzPmeRHFWadW6buGTznEB2iAoYM3N3po4HiiH0ae/k
ZVlUwX5S6oF2lWfTpTQr6Pb0bAd/eNZwAl8moSbkXqrlh53V+XoCaYzuZYqPy+Pp+uyGVZb4X0If
F+9sZEU23a4BEZ+WOZFHftrLzm3mDMUuaVU0f//BW3oSpO7j05hsbbylhktyFSWdldmJ+CilkSJU
m4ujqA/xOLOTKkv7x7vsCS5WbmurRBHurbAtXHqK7W7rWCvPbmTpCWBbTdtmZpgfJ2gErMdr71HK
ncuq0V+XX4SgiE/IRRkzvNbeBQlM6CIxze0kwEeUSX92iDU//y7XypqtfL1I66WWK1/y8/puWeKk
bgo1gm443X4SHpANsiNqUMNsHDgue3dyfooyxZOpjSMueHM6JViDrh3ux6UYREl8H8/2ngbf5S7j
dCdvXV0Zn0xzdI/LdC9n/gzLwnKzqySDqWxKHt2ZKCuXPpZ5P8YpoSmsBVfqSP8CB1ZxatKE7FFX
ax/M3mtRMxjVWnKf5BuqloQnozKHm6Mrzp1X9RBMWLBxt+tUriRDsHPHjFWluhODsJ5o3bk7U8nU
DTUN62lIQNZHprUX8WDTzJ4XSJkFKqa3ybTVujrYRoPPbtK0eriWDhiU4HlZsYQhy5xpQ+vaDdgm
jZsCCNF3OuYHUR6GUouWLmODP3ONe9c9yJsZP9C4AdF5BqNbE0TYGgfME+1T5xikVPqjzSzdBMNL
nfq7zh5zKKOe/4bS6yi156GKI6cTl5Jp6Ds58vJJpC0frgxski9qUoxbtRyDHaSGd9krFG1GKLpe
fsorlUylQ1wlpGnOSfZTRcJZElrxK5F5oDYVbt0qm85qS4bpSIYB7VIleRgjaye7urIp6ucsflSP
Vn5zWH5YQyDw9jv+b3TjzcdM30kGBa0QvpzhRVcHdSPLJPJHiFS7pJLIOkZPhLJ2wEXsrLqsH+Qb
RsscJTfMTFYG2clTurfKcbxWbj5egWHhjaf6BMLCGyB1dpm9wehzoUMmKJ8RLKkBJbpI0qgfdead
tOA34rXiyXu1e9u+ttaPsugv0nsiD9J6Is+kMyqmZOVl4hrz+2/iPug2C92lysr8zJOzhlXObOLq
FKa86XG+kj4VeaWOyqYzO/1F8wpVvtczFqwxxfn7joy2O3nQm44lduI17jn2qelThLDz8k2LKDDl
QZHs0nxf6yShjp75ac9aalkj1Ca8dKBQiyxunifYiGua/fVzgWBnPc1nw/yafJdC3M+EPsZ9N+rV
k7DBFc6Ffb+tqid9rNZW0K8VOg83OXq1ahxuVFUv9nbJhrGSo30wOoRKy82ASrt6j8v+PbNHcOa9
SkpqOyTVXgpCS722cPckF7kqgtXWXsxAxwuKEEYeFGiPq6bySZI22+iIP/5RDkPyoI5pda5H54/h
6RGQS46WBEFJ6gX13nI0vE6egHOh18vHuHyC8sMce+jjDt/VRMAeG0hurQr/BdiQWnTxeRlwmrkX
JDcMwuPBxPb/0Fiq8aRayV6+7PhaiZjOZ6NiBModnjhSISZ1uB9T4OTSWuUgQ9Ubxbh45XSJ0zi9
aGXYUawujE2LbhsRFrh409cZfVrUoahM3xwHTiGjozGhBep9w1+jVQo34+yPsME/o1Shde1BRmeG
szEZI2XbgilOj1J9Xev1V0Q6zN6RXTyLnpiBXihYbyqUnaMT6lvXSqaHRWwOC+5We5Fy7ZugpYrU
KFfQjTiwcvVeWnQi1wrOAXKR1QCt7VZEs1x5PqPW3y9n8jX0ob/eHVonIAVHNTa//7A8G6LMJTOi
6zb46pAKqOF7AwLgEOHo3klDMw7U9UDcx24xnmQQY+4FMdZze0wOBrRVgvuOtCa/Pah6pV7kCDM5
iEfCzKHIySKeLDftULSqe/59Nkzkq8RFN+6damAvrJ7dauyXv63Rw/21Jk/psB9ka7MOGa90EVEG
Ry6+tnU7OoCV+yHVT5FDMbdQvkOFgt9llNCz6rGjvjPneCAlcjdFouwbJdjIse/3zxgwh2J5rkAt
UseNyobGauCQ/4OR8EMMw7JIqgJ349kXqW9rcbrdG45973u+vbdsxV5yMuFdF/s4hlnyuzM6xG2/
7ZwRazD5pJORvsc4teiauOB5fLUlSws0qPz1klmw2pDzc7QZA+VLGmLVZbOLyDm5BKJUtuyR9ftE
0ZQtgVV4qqOrMzvXpGZKVhizep/ZhNW0qBCfmHDOxH6O7/MOemfOM6yaGE+NbcCiQsnyqvKYn0pi
Qn45HRYbYRf3zVoOA/JAefkU6EN5t4wMPjY72+of0pQQ5LmqzSdNHptShYe8VL7IDziCgrxzlBqd
22ihf/+qm4V+LgfDZmziGxrKTCXQaPwivz26qM2jqMN+M/LEMq+3zUWNxTf5e/Z6qt+bUxTsalLw
9r+MjkaUXuT/5GbiElZufILihVE0UoeDGTsOJsnTkgTn1qjLQMFuoinq3pmkV2EzeEc6orO4k9s4
91NmKFt8dELbVrmfH9WKkBOz6cfXNIjvK5yHB4CJRInNAlWfOCi1ItO0oFt3zVXrXSrPs6L+Mihp
dKp0ANFNBldpnlziotGeBFeSiBiFofZEIKskTRyBg2usdx3zaYzrRx88Ly02GIUBkkTGo0glcdJ8
NCgm6/eRr1g0kiOLgPUGJIxmbXP6Ws9lVgEiwaPN/aTUR3nrlZV9iVUPzsAYfWbeuC6YEz5Zn2ak
jGnTWTHqYpcnHjbH+eC2o8puar4MUvXNxSK6MnzWMQucgPiLfmOUGTDYROgfuZbdyzpCndbrCs3r
t7CMCV+eRhzzaowoqKGg4Ta4BSa8Cowu2bhNOssDAwf8slGmlE6GgJRehmBdyZD4Q1ebsr/C0EN8
l4PQsUjXge40d7+17Syp0KSRwbb5ZSQikWjr9mTZU8WhsEwuU7FxbFNsuxJcxaFSyq+UpSwyHBgM
pGG0EE65QfdIqUXFc16G2q9cKTZ8wcU0/EuS+ViBDdO6dLl6kw0S8LLBKTODXQUX+RwZkMCqud1n
zZM6K8frKDkOMZu2Fe3JUOMDpGbXdCYqshF9Pg6OAJWH1E9mRquADXQwXWvqW6bkAqijk5Buz/2C
/04/FNH02WJfXfs6fAJJUJuDRFo8c88Gd+M6aKIM/0qW7l3DcnAhmMly1kfkdS96nmEWzEHdYCNG
FfQijPrVAE8j1mSmXYiOW0qkqWqbt3YWF7Z9YZ5NeCX3Hi6W5V2/i9uTG9b0d/1x+pXtB52L8Ggw
TTvpDpBmgdDoyFgenZu8+v3670vaEGTITWqwbeCgzezE+SgFGIFrqGeRr0mewa1Ys8qBdP3/v2mV
HpozSI4LN3nsqmwXdQzr8A/GqyvWKdXAqzzU9sSkGAbIZWJNb/bLddykR5+AlEtTVE9Vo1hn4LIC
byCHICme7GCc3QyZfUuKA95v8zgWds0tiwowjPxdiWHsVb5Ouka+Livrs3ItBdezMj47mX4RqvUo
mqk+/qEPnzedZFewilPoXJVuQkDObJysTLBD7oS9TkyCRe4syez92VfLJn3Kg1s4juSWgf0m+/Dm
z6HD3mQNt0DLgPMoR7sl60AW68pZC/y7gIf1FBPz/G5bhf5RLevQfgfHuxt0fKSTUfXnLC/cJwLQ
MRQhWEQOfFYhIV393L+DE8B2V9G49cLErr5KW5/o1YNUu48yPiMLMpb5lSg3GHrYXv79Vtb15Ua+
qIqJ6bL02jXS4uKi1GlMdg4C7hKB34pFmH+K5lRhrBZHk5nralY5Y109V+nmh3Dhek8Vpu5oHKZt
CIQsLvvuzk4ds9lbLT0dL7tAkHQumWI9KCIuHyI2tYPIq5eot56W4jBMxHQXD6JHUOUSCOungOjm
SrY8+/3G79fqik5AUZbHcEaqah55Vbabn8jQJK28nv8/yyycC8IUZJlj9Yi6tdn88S25gQoyJTnJ
7yz1u/EWsRm9M+Lmnmb93rb76l6OGWAE9D26NFb8MvBjDJ19R6zkPRNgBOnU0g9iHDVID6xHFaQV
jxg8tEc8NylxmpZ2kq/pJtGKqof6fH7TijLvnIzWN910aGoCrz+OY0GaTi54ZPCVbuWl6wiSvdQ8
wP3Ou/Ci4nuK1fdhommsTSFVZD17TVgoPzvUjqe4JZRdHoT/w7C4GcP5FbcnJiqKhqvRu+QEagpl
Th318W5jdSolOnknpKX/InT8uDtvDgT1bTVe4zQi93QeONO2NEnUtDDVyXG0dLuHYohXvz6hqb4t
z0WWkapoTsGXBnn+Vba0zN75LGv7WdCWgcLjZ371WpMAF7W6+l4P7OnlE9WFjbeVemoXSMoWBQnx
AnPLT14ynbd7CzjUeYrb4BCY3TmE7H8BDdA8GkLP7+xhfJXSDayY/Y6khXb1x82vha8C1fomrAaI
GfN8UGFAuUS5uFds9E8ZcX3LvSxva3lQKDHD13rXNKM7yL+j6dVEVET7U0ULuddp5LH7yaux3diJ
GR9LnDH7KPaq14oRoVAJdPs190HnPUsEexD4DpkSygf4DpDI8jVBIWjd9pO+ZX+PdI88r2N69xux
HqEMeUjvJPRcvlpmXf4wniRwPUez7htpdOdnLltgPi9bo4NT1L2zVgJdeY2G9JlKnP0dKfBdTGjS
i6kGmwmEEiJNxz8YU2S8NRVa3VlRLJOnpionpUSOLrmHMVoK7My5YCDPqlBBJQmDpB78+moWWbKW
XuvIQ8pitlASO8EXOI+ruZu52wiZ03KPIefBOsn6BFRI3e7RaZD6PXsT5sm/tLJx0yINX1PYZFru
wAaf7CB7Ex17CaV/Kyci+IKQbqz8O74Awe/n5amb4s1fQ6wcbMO6jUiySzcaMgDymcdiO8y7wLY+
iyGa3pD2ID4o3KtvN2Re0kpadyllfWSjLPQ7yO4+W5RV2CsRe39m4fnTDRAQrZdvNa875eSCrxS+
E94t/wAlNta0gfdMzdi8lI3xwzRJfQz4kPa5O5EKY7zJW2mg/npQgsqErwPAoAK5NL9g1hZ3VI+R
Qdg/wqBaJ3aMdHM+tBZgoGWZouRWc5D3qFwJJaafbQYA2ms9oemwFJDZcOcnet/x/xAv6tbc8vmr
2g5cV9fYthEMZuh/t4Q8q3Sj3jSO0oCUPHZK8QnGG8hnxHPYEfa8M8DgruxRBQw0e4GDDuglS/1L
wJJ43gPRg12XehNTkEK5FAnBQJrb46HwuG0TJ82OalBedNqFN/kStcByp1nVRz3CIlb61L11naqt
pJXMQGkg/1UNDfadA/hbsYr25IQsvKS40rY7iPaquR10taXq0eCm7REJazwzEHsbd2NVGJ3MxCkJ
b2IJLRz6UsgwGy1FJlCqYDFza7olfvmlq+iWapFB9keffldcOzzGaoCmaBqzW5GbB7XFS8Ckwok9
HKhKu1v+cnPKFWXYKzm7NVleCguTjDW7Osr9LcixlePSmUjKIYGmZTBAG6HY2YTlrPIwG5990Tyj
1gq/KuSxrxozt3nMgFnpWUD2hhPMbnkEKWk5aTuJ5QamR65H76+KwJmB9GAtzLwrb2ODS0SMyl3e
Z89GSEiI2SaPreKRhjoPvFVCRyE2MLyZ7H9PVCjNp6ZpOhgB4w93TD7lD9wrpbPDDtKvy8L5HP3I
Aj0SgdZiZ4w4P9pDeSTuKQjZVMDbVEw32vYZEYeO7m4tilIE/JQIrByQ5LI7QDCCEg0OLBlMDlFh
ttspQ74iqdcZjYb14tcdhGc/kqG6Ije+uJB6+C5NYdVsOiKWOYewhUfMoTu5r8hiW8l3pXnM9JFK
6kpKfInP0Kdow1rWQIHQuTvA0dO6NvuPxZ+ENQvRUu8526JTzZUspWv7MNZ/yBijgqXyg4r5urDD
j84SJlVlCh5iCHNEUf63qC/ujDxRrotTOLVy4yS1JwX8svnHBIGviiNR2P2bE/ekiSKMfGyaXuy7
SXXXhcsXi8WvecQbDFhzbjulWRtDogSmrENzXyEFAzsJB/gzjcddRgH7TlNHi20hGdEbRVXWPoXi
e3X+2sveJVQhG+IdPXQdv1utrrvZFpdotnbnF91WLrJMNOr+wBrNS6oJmj5ZS1IyPSbJXiv86mDX
Sr5TYG89J2FDeE1r6Dd3GnMsLcGqjK38M3CTeNfGqXakXjDdAjClMW0JSvnGnLYJNQYNfHSdxqk6
mvgVD3o1+gQdaj+swWIK1yMyylHjwTeIngKvgrRVmNVH7nqrBRngBHUCV37uBpUChglMj8DSnRcv
H4HRODRWkz45tMI5OgqoftRI9S4hjBw1KaXRZRlMJYj4h//Rg5R25z8HReAHsPqgO3i2S7fib4CP
LsrRZiWfnhsL4JhUoLhuY2+SruvXPILheVnoWrFgRhvbAx5t81U06gf4J8KVvBElLuTcS+/1m9RU
u6dObZ4gqygHHATMAyj0L63bYzfvw/jDqq1NG3f5K22PiwzZqIziuxY+SrxW2PfG2iN08eyRX3Um
Di5ZRRkBYL4y+k+ZTgh6WUJqGGrPOjhJe1o8GIFajCytlOdmQEtsWMaX0CqDFUpfl72sOlElijEi
wLFfoYIis7DOvYMczVTfGTfU4r71ExxxI+2mp0HVIjT1zvTUZxvDqqo3xYFa2mcOZevWNN6m4hhW
lXNNo66GdUz69pxgklaouJPO5fNhkZMMjrqzqtYGSDRYT5Rz3asxoWYfKEXOgwhZP95FTOM+yHMq
XF51kXOlSKsvSt/iVjUKqGUTebkeMekb4NHV2qaEdWmDBup559YPfhW15zEK3U2ukTrZ0upxYMGm
qvItoDMxh02QnRreyaHIhURz77QvzmDU106Ksw2S3C9JLfL7YYzOEpjsEv7zmFndsZmgF41VnUGB
HszHNC1+7fj//fZDpf3XnAxvw0bMhbfJhL1h/g3fwGPYi4AV06mXYU9R0ZWUAUixJCZjbcwekEVZ
7rj3bTZ0K3Tc0ffS2oKadb53oQvKoIKukVliOMq51NIq7rwhPhTC2Ep79q/1p8EazFZvkMgvBoFq
qFadq57GxZ3mCZvxGn+f3kw4A/nKgbgaE2kaTbQO5l1k6eLaX2Sjio0aSeZhZbOkSYZiheRfHglD
PphJCLMScln9sYgMRjCfAIC8ciOVXvLx0l3LW8FLarc8DHm9wWzqqpfFXdZUxyXEyCZq9yzjjdpi
qpcME8t3mmvU05/VOu11WbcZE6vCxseuO35qprKu3UZ/cRp9oL41U0Pc2jxjqkbXOH+WgbDEeuBW
30mlvjy4n8tHz785bSc13iGEid4H0jn3SaPUhzKJ7Jepj69YAzA8p8OuCa1utfR3ihlC5NB4XIE2
QlxvKP4dtGIqJi3oyr/74m2Doc9R0aME1Ep9uV2bD+580HDi7JY70+wKFjqiZBqdG2Gz5WPLPHAy
WvepWYYScE0XcnHcTV2FEB1TNAu/IjhNPVV28j+x5+Bj/mWn1xC269G+4uWbrogf2Fi0c4wkd6ca
OBRYtuRHOUOmg3oxZXII4qJPYtiZ/dHdXkudT4CFll2Dmw3Jcmyx0GdjiSAMuBM7YUnZjSAUAwcH
4SsP7N5xm861JXlpReQLZiL1CSBju1QPWgvy3hMPsocpX0sr0jqbxvlsCDM6aoNm3vuOJk7WSFFu
vlKbwCKenbNJtyggWR1RxPKP+YSNLHVrnSr1+vdHP1Vds48gpaHVQvbCA3drYwtxXkMHeGdRTkfn
wPpWotsNgCwI87J0I3Huah10K+E0JTgF1rsx4lhsocVzDHkpMfI/+JASFxkoPWUxaDdYQnQ6UUOQ
3BRK1dcMkinbkCL9RSGrG54ps6VgrY+bUpmO/z6suMbfo4rhWK7KeEJcEU46bX7/25fHCK3f//0/
2v+nKkzUhtI5J633ybROmmzTBDb94LnmS+YwCIrcuxpiDO6aCJnysoUMA1LU/ezJml8X/3kdW/qL
asTRERy0utTSvYoIeux72UkW0ymP0BHINHTbdfpklsmXmpN1N3nurmBh5K4S6q53uSYOnen1qzKd
sseuC+DFjGP80ROStAoMcIPGMKfecVXrya/XU6c0HizTJ/01yl+7QYOP1lgAxebL3FMydKHD9Xci
bAX1+EBiDnWtOSWWEqMBvjItr1pbsvBqFMxsU4RdU+0ifMfFuBkTqncySWbJjxFUOK8UPxWvAl8h
nK99rs2BGdN3F6ntP09IMF5ewV53cYzaWY1upGwIaBa0p5viTjEbwXZR/Z+7OfVvjaNnOECZQLiY
6LlBQP2FbRJ6b7RO4oNjLsuYhBIYMnMhQItKRvOyJMzabh1s4elzMPi7TME1JCcIYZDBs4y2Rpo6
l66sN/3YUA618aeTHZQ+F9NajTAXFbHa3+QZ3hUK+X6qLcQWAcxqgwKwYQE+cYMFkXfxnZbsDjWv
n5yRFDRWwHRwQxrSu3YeLwtklniXxh1Zq9WhMONyS6asCx6oQF42TtObrzcov8tZYePrKGwodrlR
0l6tOU9DJrXIM1dJH7mT+r3pd7fG8zejSelObojmq8at1UeprJ+viNfZu1D5pENb9vVJzKRG3uns
Vn2w/ma+dCsl9iGB6ZVNk3NNFID+sdLqd7Q1Qb66sPD2UsQ5km6maIF5GKIrqsvyg2LEGn0M245M
R8sQTmAygN7qGcp/YZbf5Q/Woci5zFe6BrNgGeTtiKYZ8T7u3vPy6BjYoXcj5IW+XeiiiLKr9k5o
+rBxVSs+yH9FXibk4ZKRGk2vRVWNu17LQJ06UCQxIxG+LPSx5IGn2LwiJz071Kp2lQsgUUHGpvBD
wTh2sxsiCHe3jIgWkjNk/3RR6wTxDOsd7XUwk6U3bZXwwWfq5+LJH+KJktA4hG9pQA+PjtDXKCZD
pJr69BpH2Bn7WHN2EwXL2wBTkc2GE36Ne/+9rkeLMS9z1iTgdcrT5Hmrrm0IxmiCZC8ZMxVtPIOt
/c63DZXiNtpDBa3RQUETdgs8xSYoyHA/ymKtDs6x+Ycjzx9aYx2a8K657d9x+WYnvw/OEtiASbom
h7F/zVH6pHRNz4Vgw5L4OUqj7P8Rdl5LbiPLFv0iRMCbV5KgZ7O90QtCFh4F777+LhQ1V0eaiNEL
A2RrNC0SrMrK3Htt5mH4i8KDNBeJudjaFTCqvDXuZd+oRf9kOon5KFucYabhrzBiuv1lt9eLblhg
hMQsLh6/UnjvoFCmx1lNhzMoU3OtOuH0SdWV9wKA/X2nfZ6QdFzjhoH7ZGMrlgkI9E1oKebdQrCD
AQtBMNrJv1DV1W+lHSV/EV4a9m/bA8Q+2kAOqmAVbTRryL/OPKGm6JZaZDtjvoO80nyaey9aeUk9
3CWBRngYSDKee7O4VwSdNHM0S8oCOOIV89gtdo3qqeGEgsiPhBGj0kY6Lzb6+lwt7lU2Yqmm14UH
2KSJ0coEBVCUrTKGzV28sPtJf6q2pVqOa3KM4nPrcjoy54z2zqzT1HTwAJOiCbE4IXcXdPEp9j7+
e4v8t5VXt0yVbphqMH0z9T8Vt6BAaNeWkziWkXGfRBMzWt6rt7DudJIWjOQqZtYgYBAZN4OFlWVx
nMoHY0mzGLIQ41zYJ3RGujuJD5IPkiaE87jdGV1tH+rB5Gyv2QpSv3462rn5KJRxviMKy78dhCIn
rw/dbZIKLuyeHNFhF82KspFT0V9Pm2V9aWYSfP/7ndDMf+0kHEFsvM2eY8Ae5Czye7VghCpgGSXA
tskYlYQyY3qcutSXLTh0QQMHWeRccnWmXnlNWt6OKs03gZ1XH2EZf4Rp8zFOIvyyXIQljNc6w88s
2y9FmxcbJUfEmo+GtiO1hl1isYCJwRzP7LGPSpA3p7FN3SsopWRNgrri95XqEEEYIwPovPCRdPZy
X2nqvG+7cSSdlUo/0wpfUv5iHXp1McIRFvy/dsx1yreyG9RV77j2GYeOeIssDeM9oTfzEME74as7
e5b3KpTvUoE5u9a9oIO3pp0bPqGy62+y/8Z6awh0A92Py73GHr/VBtvYh2oVv6cZMYxKWZ6tpUnZ
T1F3143JJzyg48HASLMlnIm4DFE5u6oS7aNMM/LGz5YGnY5UXAsJGuC7eE5WqDYEsnDCoZXHVOQs
3Jr6rrtVu1cZL3vTS6KB4OKPcZMS1an4Y909KuAZHzkNjpsOOdq5g5uCu7pfKly3UfzZDma+iuFn
jLLTe4S8aGUV2qPQq/DVKd2HZgFqjsOzmmTfk2BW72PLRkOiFNFtLZsI3wOnrq29souvAG7INZIP
TZHg3rCbs2yM3UK8ajXCrSdgJSmGldwrk/WhVJ7x1nuu2AdRy1Y/zsVutN1hbVdLgPKvA6RafSGH
2TpIAovSD0gucmUbiim9ixkz/8/VMLM5Tg70vttOvMifONCof+mTu7+vjovJ30SCb1qS/qrz/Pev
A4eEttH1wINjmLl+WaggMEbxHa4vnoKgcZ4539VbbkG8eZNjXwQu+Y2w3PGd9tAdpbD4brfNJR+R
rURlP23iuIjuHIeMt3AQi6shXQ9owZ4MQx/vyTZaO0sOlI1SeAVCPSDJCucq1vF8dxMOQ2kUgAOR
Bh4SCwNwk2b8eOh8oMzaPdXdmlgeAt/r6qB3TgbW4R/1pLzStNrc9Ko70m6usqtAKbNLyKVZ9UgV
rmHDHbkK8QCdUM6f5WsT45+Di7cCwd9UXydF+y65vhOy5h2BdbqvLZZuj3B2JqW1t5nKzFsFLc0h
N4DtzADt5ff/sqhyk2APVfdZVYtdXk0pYi9jEQUhmFs0pChVohVOlHol0QV6NYyHXFuYsAvrQL4W
DQyaCsuItpY9mH+xYGjq74emZVeklFIdk/kIPFvb+uPQ5ARdNA1dVO0oI/B2LX2r0SjwXub2J5lk
kdQBpWOhaSszSmMNk6KqroJBn/by7NxNExx2dx62Oj7ESp42Vddk+bTn8Zb13tSKtQ4twrRHUhYh
uEXtoxDFvBmXq3l5TXK3i3bKUajXzt1AfBNN8eIeyk99rTJv8qVm0Ki+Wk30Ls3gihlcgpkI8jSm
Qy7b/JTX5iZpMnX9C60E5Z4JSQtBURUK8vIFecTEvNw1Zcf7GnI+kkcfQsRQJzE+eKhU727oemZ6
1lhrG4WmHZG33sVlarqa29pZUNPTtnQqUIHLAwoQvFefk6raOlVTsvhW6s/+6Rh31kE2XGiIS6Zt
uFUb4qctjVOFlB9xfNncmkxI59BTBxwgjATvrSCxNiFgeYNE2bwuz2YX08vKg12QghaN1tFgande
ihkzcp+SZpqeQ6A8m6om/yVIauc45xjgEzNm8AIoaCPlKXIoCjY2/4tTE3DubwUWSwZVlefprmrY
tmp51h+ckK6q8eyMuXFU8HkAri4KkFQvTlMm216+n5r9I1vA7rI3Z2bZnW54GZNxo/g0ac0hiany
5YieYNLkQURE8U6PlvPoaBHDAmDx+7mZNL8vUCtpqXZhUvvDaSp6NIGhaCuUPdXJMrzGr/UmePdM
UJfaPisiATSyY54giuqY1ulr0eD3rgYwEa6R5quucmefOGMg3ZE+nnroxRLeBVeswnQMw2au8vuQ
/LyvIxcJWEx5QQXflVHwoaUtCm5LZ7rU4fzlFLKc/Qf0Z17ageY3XXM9DVi4EyjumymxRxaFDMMq
9iBKA2obeFQaoADkwQpT6aEJ3WfeTOZrKqclggKhh2hd/9xH1V2r2osjyFWujZtVO7RYV9nTTk2d
465Qr22YdEiLBhqbyVxcGw1U2hIjPRqAijlYW2sJgtcbpJVDP3cnqV2egoK+odG1x1tLT+hRTsov
wpyo1Z0nYaLED4+1Zta7UYOosHJzMmjkWXAOHHUfIlbfYtEM7uRVmGZkdjs63SmDAMXQG9qDraTu
fcv3xbby5C2xnHM8WvnXCvyzmLQXkYr00xgaVAZN6R1Mq6SaRN62pHcZTnhmAsM5HF0IYg9FPaZh
h2Qznet7jFFI3JSmedON5ls7mz2ZJKLZDyELue0mKy68WimfBp1QbJ7Q1nXeRGx1y0/+/49kHW01
4hmi1a3DJ+N7h7k0+H34aG9dNqZM7VJDICz+XDde/exE1ls5ZslT3A7OSosn9W4I+vSesr6GEkUm
uiuAj1uY9/djtkwUlt5fHuO9diBQ3zr+OFmBqoSDjdCLpMkcJtA2WeREOjLXmezQze0caoVV72du
cBPlarVnnV0AH3Ltk5LVZbo6h0w/myD8DrfnXkrX9T4oDxr61Y1do57IFdXhdgWGV9H3lcR1+dDH
SsMCOGeHauEcCnJeVjEdMwh0RK31gaWvB1CdIK55moslW7Es95KeocaUiwnzNnmSmbPp6GmK9Wip
WfioqPVdp+FTq2mpQTRGd+9oVJ10zp+ryFFOIxsquDDX+TQW88rrDz3F1qNcB4o+QhlWz/bKMvNv
pIEJcuUq8P236RSHvWg1jEzNLDJTfLEYdgJ9yK9JJk4wNc3tZDrOTZ7lBaLbJwY+YIupynkIpmrP
tKU6R4j0fQcDi3Q5hnYCY6+y0ZMagbK0+zoPfpHOJwWvqOmI5wbBUuSg74kSm3wM9LSkJSarEePZ
I3kMxE6o9I80RbQ9gJRpxTf+mwVY962P9KU30E8X+T5F3wlwQqo+Ms2XokGMWTosUOTDXksjxB7G
T5nFdBMV8rRlSOMxAbd/xLrDnoJk2WcOFm6qibFWrrrtKWJetI5Cz1gnk63jkhz52LSZPoWH+6gs
xHd5mlLs2L4sz0o9VPYwEoxdHOPVXvzlUZc+mwhFXgHeXgclpBcfafrtY9VAg66SSbMvqijDZ7zZ
a8QTMCK0XAcjQctdSrHkQzaOb01lmOcUxCXz/6S4qH0JSCA0nf0wc4fOvRLu5dvQT82XqtHNa0lC
RD667UFWukxq6EYyLPMjy/3qwlzdd0CY/tIVQAjyr13LpN1P0JzqWFgy/7QMt0ZVNnNdzscwTr5N
XUS4ozrPa8kGMLDtwW023gNXC25HQ0IvnVXnwlEc8ZKenTxnAEJ+UnSUop5RzFi3Mu2Selr6uSaP
0ViE7NpigkjN620fpM01b+wmiW6qxF8arrYrXg3iFyLNIVPJW8YuUphkLOokZhPCt40p9zWXfi78
OexuGIee8SGd+glP9cQxfkvblONEP4J9mT20P1FzcpPeel1G3+Dwqo+g1gT+CBRVLMs9VvVu3tlN
jBIXxgnm4iJi6Y71lW7pFWzq8SeXus97xtd5DeIHV9rVDfqj0JSOIWWvP/66CjMPUKlTHaW8Vqpw
b5pb+ZzC8vZvW5T6Cx5bMrIr8KN7eogE0S6v2WhqmVbQr5ti/RHoHCEeie75ZO46uwYbNHwMPf4U
DjQum/Iumbm7ZKkaEqbow7lG0F9l+RNgEvn3pa75GQoIA+Tlbw/owh5713yVfeEQ8lwfetrR9rJ4
Y7ti3rM0eNs+C8QBVaBF7jH9zsmGaT6HReQXXe2eAtbun41QDdreRrqyhU6SrvzTwpuMvbR0xLjK
dqHSaH4RWsEdQEkMWtge3y2D1ZWZ2Z7WvoqLLAEbs6hbgBBqm2h5CmH1DkY4FqsGAG6dMmcgIcg6
VHNVPogmhSwO+TkciR8xnIukfMmqpZdJvZWerKNaMf18YbDLH9DcSgI8mM3StYNvNLVF+gnCqboL
jTLbSTgpL5OdTeRRD/C4x9a6N8sBOV8OYSuvlf6rR5wgMZi20vXXKlApQmMXFzocWyMxy4McZ+eh
Qmg74H0fzaF5F1jTmz2oBfRj4OLyobEw8EraWMgp7yB3lMqZSN7TNe6o5FEtlP6MbKF5nCNuYOHY
X6uoa9BOprpvgl5eZ8no+VlfBTtziUcgaukc68xWaJJbp8D0ymML1P3eySdvZeTKsOsidbyfaAjf
x6VodlXry3xUqubxqHoWzbzUXuHIXgLpJ8FkxjafEEVBswmV4o1QrnrXWII08XZuyZaD2KzAlmrU
Q2sOYqd0FUYJMHxnq9TNV51IKADXXwiZSS8mXp3jbQcnZ3X20VhAWJgi/SD3XUVFd3wrLyISdpaa
KDaNtZNN2SfLix6ili0lGWEEwGUi2lMxXp22co4ucOpnK1fO8gPF2arRn41+2lhuHfySpfkWlSCL
PFn41bpKXquuF/sKLnIMxe50m65i22wOt19T0wV4MbndNq0KXmTIQQgtW93Y99bGMIPy5i0Ke4e9
14O+ulTTVYmVxGOQ5kuHypzk9tZZnrIA7+l+eZdJRNEpoK9zCzYu9OhOoSnji8WiSIVdUmy55Yeg
W0U4T/BddOO0VN68rmOGc/qc4MbOtH0lmIyVN2b7dqwF0vl28mUFNDU1lq/WDQ7xkYFB/jXAZ7Zh
60J8Qa20yUJF/Ta3qb67zSP6OGKPA5om38TGLV7iZmo3zaS2N8FVuRh5dBKM1ilS/BXpbZ/k/0iO
TgDhb20lLh8Yuz8PsyOucgZTpPGzUs0fNEOarfzTskQrygjbhCNSP3RdkN6s6dL+qEXXAHPGOTZ1
8soWTDFla/HYRUedsc4HQHF3lxSltwXKovmAGjhEVGJCMWF0V1loJknMfjHyoR/kskO6NpymOC2P
GULpHRa+msGSxqKLu3gkrRWW++03sU2rO2OUb3YQqfKj209Aui1bo1TsNfyLTrJunO4hiCrEqVYD
ubLVvMugVSSZJ88dM5yL/PbqhWrsckTYcsWTv4RTGAliAG/PgTp5wJA+bNwZaF46Zf0pc6BnmW2n
bnsm/nvsr9xWGY0wvR6Ej7d9ODd6Z54Ldlm/HGGNSJdhmOrPoum8L2Kyn0WaKU+FlYTHGaHyQbjq
UYYK6wbxbJwh0kOm9RHH8TleS5uvNs6jPw6sGY02fr7lGtYZNw6p9L8euiDp6G1Ud/nskhY1JS86
Vd6XEaGUxEThY2eOr4By8rQaWfGyabpy/+w55PmuFAWEXrYrDdXZANfgtFTaoG9G1a3w5qo0B6z0
hzQq2HHNaa50p/t0+O6ZpfJFj3CeuHVtXDEASN0bPYDl2wOaCZzO6aZWKdBdrFzDPssN7jZt5vNe
ELtLWCMsT2+T0Lwg7yPmcIyljWmMLFBkpIWAJH4SHEEZNdbPlSvQVVl8z7vAeG2I5zJpnV5LuPOp
5uhHWZ8458Hr3TM1xXj0BvU4cQxaeW62FZmlXaY4tZneYA+PkA6U6otHIO+7oU7tutCGN4XjJFrJ
EYb9MNb+xD9o8FITtFzrbKqh92WjzY6EOOm12q3rStjr1BL6uouZ701BxW/Bt2pN/wHCDnTmjRR4
q2RLruaoKY6t6RJpGOnJX7oa8Dj+VR9afAlsmxaZRZPMWyAm/6MqiDLCVlFpghlqLGazE4tdDCb2
a273T+zKzbEryBmoS2MJbsBxr5qif8LMso2IdiVetVuUsIN18uJXbr8W9FfyZNLasOBZQ+jSn7OA
QFZVGTsyU6PkWiLBDVwxfCakvKjS4RtpJGQ4IG2AS2UoNKWT56y34ou8gZrl6Ej+2xco/uFZLeZ2
25tJv71R2mmU+Y4H09Z2aWSgV6tS+qa21wyrGvY5hG3VeqrFMnsu9HArnxIUU6zr2XuWt9atSCOJ
WCAFuFRS1sB0u9y2BRA1WaQ5nQVSrxx1lPCL1mTMUm1FF85DbaVjETRN93YVLa/NxjhBmcMsNIYB
Q2Mn3EobWuNNP2Jw6kBolnY+VWmLFRo3fVrM0SWM0BKIzrNx/GoVPYaacSv6jtv/kRSRVbtMqoq+
qzYu3bBN30NxiOrks6nC0U6aGWMZV0Nc2R9dqpN0uuRJTlDRbg8GXP1NGVCluJk5YDiznNvZ3Eif
wG2o/F7Ya0m+A2rXFe2DCd8P0U/T0jRx+p/GpQgv0o5tjuQd1rgteAqSZioH9EhJOSUH8W7oZ1aU
vkBjyF9q5tywAG2Xy2X/jAgF9aK7XrTJ2xi0HH0zlWV3aS+Q+PRijNW8DjJsumVY3kH7dz8AOw3r
wnKaB0Wba47mKCOqObnMfMs0CRGYF/e7fBAuCndX6PBYsCvVU9xdpp43tHZtP+6c4FpMeMsJyan/
Mluw/t0YBMDoEcpDQoaB8GWZPfzPVygPHHJBRqw/nhup/pCOD41dqF+XCyPQbxdSaWp25Wc8GX4R
af1dpuvzoQtLGMlaBKO5CDAMoEeqWAYPCVbbtWGhIjNxq8kO2FQy4eps7/utlmLN9iV4FMNKeJk8
8LRpXK4tq6uf5EehMFKPSZh7qh2qCjMRzaotp9dBT8Yv6GNvF6nSv0aVSihFQpqhfOckxrJJ523m
DM1ZviQf5GJd8bpZYv0mWzn821qk/0s3ifTYIxxK95jgmuqfzfoBhf+Quq73E+ULrz8+E/H6zXFN
B8RFCw0u1UxsfJNCBBAVq1wjIk0715IIaM/hpoeRvavJs8bzolKzefHPp9JDQC/2H6qlGrrzCncG
zePFSoKfU9ubCmMXZ4wfKrKfVnJJsVEUdQxy8JJ8LjLTWWWBrV8bRSG9Df/sJibS+DEfF1RkFqaH
Oh3U5wYpppRRMLCjx9KJ8ToHz5PiJjdBCaUzOFVS6uWwVTHiFA6QqZ7JHXE2cRlADjA7+g0Kzfgb
PkDHCSYlHmwY9Gppi24n9vH1PFjZnuTneSWrlzyFwZen7Y8w1KtrQJHXWU73RMA7+40mnJ182k/x
dOaY8+n2jML4yYim125GKpQNkdiZc94/m3lZbmgYmDt7eUqUjdjXVo41dnmqqzX3a4FBsRwUEi1s
/P8t1ilAY2O2i0hdQKVCIFNn2D29F8T/UnjRee1wFmx4t6dYcvZ9nU+3PbgcYjp0FgCiPGJHtBkZ
yjaZC9L+MtjTNaZnt7sZbDVNPA4aoBjI3gepqyDmN/TpgFRHR9H/or2TXZLfBOWWCs7Kdlj7VSaJ
f/b+DTtX48QxhhP7/yiK4MRYyX1zCUNeIAGq0zfgyNAOOHz+Kzn5E+YRbmdzdjzyuEAVzRyMDbEZ
Kzd9mtVJoMYW2VM4tj+vBH0X4RbFpbY4Zw9z592GPoWGaWgg9H0dxA7u20qPjk7XxKvbl39wcyxd
ibKBR988sMzmpMqkT3plKnva1eFDr+HqlaaFMXE+OIVqTzlnv0PYNOG2fPmL7MD4fS2U8zaT6suG
C+bajqMt5cb/rIUASoYRnxNorSzqthQ2IdwhhzFTP5WP8oFjxg+lm0nrDmHOtpxXFJwDn+KwwPMu
9PxC69x4gPC0CsPoGJ7oXaZ3ZUcsHabwzJfZ1nT30T217ee5isq7NOtoGwAvl0AVQABYPZW22rdE
7K1udGpB8g1OHKHsTYdvYeeOOM/ShQQoNbC1UaxlNnxQaMW9vNIJPlxjlCEeCuOaqHp4KEMI3W65
SqbO+MCOtjXHuj9bi4lq1CZlP9bxu+xsR15rXqrGPejFUF/kcTFvyxjpMuVMkfUJ9tUoALCdvssf
gneEHTn0NrzN9F0bVGNbsHsDwiEfUAYDhJp97zroE6hkijuTuMoNha+KiY4hvoEu4TwGpgsNOwSL
4zT9c220eJSd6lk+kw/qeNaUanwKM4YsRa4FO7StYlMsd2IxdNWKsxigCaNQHwiF7o+BTbhszP62
oa5M3yoxvocQ5SC0KYE/x+PV6xz3HYB4vhHTKK6TS/Rvr5OPqAzFl5gu4oWQZHUnr2Ro/SD2sdFz
rF2GQeyWz+psuPfOHChPU90ADA/JbsJcjq8A/FlspMGKnkL5FhSqRlCh2W3l00Rt9rRkL141OV8a
DoxJRTrSX+5l/U8ovqWp3MWWa6s2I11N/UOM2Stu302tnezyPkFtyWi1R23PrCktp10QZcN7Yerx
ms5EcOW0UZ1Qrm5vXDHISCuCwpQnkzdsJfrU+2aVx25Rt2XBklOHzfaamNbXURnwRViB97mkazxh
7fk+xCOiXyHeyWBtN5OCu5ThxjVMpi/yyE8w81tUm8EzEx04Kq4l9p3p5s9R3y9RZzM1gEfYXJV7
VwTO9c4LmS72YvSuStwsmrTBQlUD83Y35SMKnqgsLiIL7lLXqJ7tWctOc2r0G21RuSVReGWU5E+0
Di7TclsxgdVXdhTrR/k0akbTz9BV+/LpqEbtca6gTocUq+tbLroS0VkdhgrdbPy9gP721C/5Q9Us
9lk0uES2GKpfeaIPUOFryV2Zu81OB+7P6lAoW5tu081PX3eZtaqht0IbcYeLa5FGZZb1k5J4nws1
Gz///wWI/y9KMiGFRy+25o1m3F3H2eg3ffqU6jMntcW+N+fDvYJ84wV9nL4HLehux7id3wGEbbQ8
TDdpO+FKpZfhz3SPj2YceC960O6TZWw36ENHipH3iCLWOwdWaJ9K1C3+Umu99IjJOFCr7XdmQngu
jfBr35ZkImDqeCD3Ndt3tYgPTQ566L9vXOfPI51lo3iwVdWysYuSefzHoLqt68ZQVPj4I5Gme2nD
njKHwasaOVv5tMl0aw+VtvzwKr07NB3g9Rbh47UGnM+IVPe2WLe+GXUV+ZKPSE9Rx5JPtJEqjkUD
k06CEpuJGB9vQkODnqO42ErJXreIQ2ev96smq96d2Q53nR1dYP9alxnj1iYKGv0hHB2O8MuViJsH
u16gd6rafE7G7wB47E+3Rp0+F/azA7+uLr3xvTNrgHhdeyaWfnjWRrPZjAaKEnsZPkXZCM0ziS6K
MMg4n4LPtEtpnHI+2Ca20+4iFpd1rEUFPTXOUmZfqkQTq7tSBWmWV7Z/mx4pKkOJ5SkBfNVpKnD2
DRxJYsw+D02bE7z+TzfF7ZRuK0oKb/kaHE/lL5/kvyT/fJK6rjs6xFfeHqR8v++mdTQaamAHhEfI
vodww/nmeUnVWTmKjiAdwZflEpYjJ7N0aC/Cjf+5EhSZ4uXXz39dyT8Zjtaj4WY68vtykyqR+6F1
ombGnyE8YRSFQ4XBnewbZoH2rilNt7GUuD43YXzSFhdkaWI9Bzg83mlJr2D2gcyiR/FK7S2VsE+o
L4YeRmetxI8E0MnlVlKGfZob+Qb/3M8sWo1m4c6WYybLoJUkT8vod4FqZOlr23fk5rba57EgYx0w
qnshS949qGoR7d0Ci1DhpRSifIsuk1u9ywNBmib9mgoj20s+xm2YGi3VrfyxyPMDh6/wqqBq3gy6
QIxcRmI1W6X2kBGAchoIEvQbCO9fTNwCNVNxxSymF5avQyHa4v2/v6+yePzf4hLZrnRvm5gWPc34
M4AmzzlSKJ4674SL1yCt8/h29Ajj7rEBSXEs0O0tCfDOpVVbd1u1CU5l+CSPtqfi7Mbs4hWJciDm
FI2PNNk6A7PNNm4J1MIOHepu+FjBqniiAMKF2T/LxZq4Q5IdRHJ3W9jDY0Lr/oFRvnONDOKskSo9
UoU8F3ZjHYuwB1PlTmtczDxznfnwx5WcFhS5t3iV62gtpdUN+s6VZhc0T9P8TjpY4RfHfG2Y7+Jp
JPSerNC9qpMCz0zbsYtrYPXN8b/fYXK9+aL8eospS13WeRzShod0h/r0jy6XGTNNauea2Pu8w07g
1M0ZWdgqdlqHwGGD0+XyIK/ka6Pp0czOCCOhb6EE1kefG/2d1NQgLPkgOy45ZV6yR8tiPzEIIN+9
7kfcBFCoKhCAWD2J+xzMCs6mpAlGLk7guXV9ikjB6skVY5MiXMGT9UUT/nOF2fgU1X1M2kbpA23q
PnqQDD4igfg0pc3DDLf2JCxrpiok1DMrUS2rAcvZcoWudV6lbv5QqEHnI9m1dordiLduIQbpXTDh
ioazWGWsfG2Uv/TCsU4O0R508dw1mQfhHftpdNGdvMEr1fZ708A/F9LAURmMfFkuOKB7+5nUvl1V
Dtdm7vpHUBDlfVLOX5eK5wwDJFmrtAz2doYXTe6UnvoupiH+SAhQ3jdax5AuH/xgUs0nVHsMkXWo
AYBTVoQous8cyuGUL329RnGK3VAPDTbR0jgRv/kiBRnWROIQ7cz2NluzymA1MdN9C2bzEM/O+EKn
tDpSpNCOMkb3bw2fP+4m7J1I6HAX06RAc6/++YUN64rA0lzvjgYyufYpUbT+SW1c6wRJRrDy9KT1
1pafeG3H7HORssnnCDeRzhs2+FibP8dG6esJ9U/apNtaa9wTkMYFtRE2myAovkQiEs/FOCIeoyrE
jbwaS3X86uhwEiVumNrE5wMw9q1a9hh7NVq3SxcUpTPBFvknPDnFxqYNchpVQ0f3mD6CV1Fe7L65
BakEuOXwCbmiXytqRUcfI/tLPbULsUzRDhbv3FAbTDgW5UnEeGZL1BPu9eVpVmbKtXr77y+qfOf+
53u6GGddzdQ0zXN03mDjjw3PwoGBkrfXj64cM6QchteVE2dvZC+/e0siNO1HzC569+l2VkmhwIel
42xcRCEQXP+5Mpkngut/o+fJ219lBlF4ag/m3frh9nV2tCKco53JjROx9/hJpa2F3dMDCwdcxvIq
4jUas4R9qYJQsm5kQhdZgg7pLNRP1hjctFKkZhIZXbnVte0z54SEbI3s3VsptqbCYhYzCUok1Y8s
c3ZkGmf5EJmReQ700Fnz/hIMQKm6C4flgGhnz7ldjGepL6eZrF5Q31yk0BwJLvOVOMP6hk5Soxt7
GvGcnuXEZnYZhdSTkz6U8+DuGYBGe/Al7V7kmn3zQcqjYtlnPyymCYdBaQTIm7zcy6n22DrBmn/8
a62I8MxYgDzcsu22atj3W9GmhERZrXJy0vJVHcXg515jvOYp+4lVVI+DggPQdlJvRXkLu1Ar1Svx
VvhmYdFvCCb3Pv/3nSJ7gb/uFNfG2GC6ls7OiccBvcgfRW4wFHbX5/O0zYT3XXZc5AOQ7+giryZS
02Do7+OC2ce+BxYTaNPeTdX+sSdzeDUo4IoZ24HeyrVPk+P2m6hFDFn0sXrOYIFtQi2w+ADpv/R4
rtvVaE31GcJvCFW8IteI7k5aYJW39SXwaoHQQZd5nYzeuZNIOrpJrwAtcJ4JL0Naz3yFcf/ajCY7
WrlVuB44htsJDaCFQlUtD7re45dJTHUbZtDO1mP82tLSfVBoDz62dZXsJ2Wq181CLvnLG6r/eWzw
SFI1KDNZ03RGoN4frZuqJryDCXt1yiO8P1hq25OSa3p+UgenWDm1Vj94QRyuVEHbq0jWbUdGVjVr
2ovNbjPUXzk/0nlEIOPpGkTYjmAx0uzu27Cx6dURPSC1hVhEV50ZbsYz97P+0kEyfXGPcmsNo/DV
MpndgdRy/KzUxRnMbnjmBBtto8Br7tROeCsPhGctbrzkn8MLaejDhJMepFLEnAsCZfXJR0MCUS0Q
EQIYS31DgbvCzGB/6I2AUtAmr0ZYj6vGTZ1r23QPNsFzNB8H87EBbVGV0FcnV602sgFfie0Y9d1j
ZjYNMgW92mdZG/gpmN0Th0b3gql82PQNqLbSZNXUaUef9HGcNrKI1pTgktjk6tyGOnExHKrWLcCj
DDVIouGLbCP9gpJmdv/jdgpibCGxppLnIq/YHtL9rY9kDMSUGiBHNkyrgSOIxneWOAeCL35E2yIo
3ZOc8UthJv7fh8ZE1Cboa0BvgjYSVaV6L6+S5UoE5XsVKgtHpzlES+qHzH/wHGCkOnmxDMI06J/k
Go9sZ5Fv6tYPE3rc0lVwaG8R3+DJkHUHOJZ/a17PpTaRAwg1ibEzcM0Y/HaMUo5vg8oPIEDSeLLM
p1SFtTpOwbiR3IbaVCy/M2KUOqBd1hIWSgAK/05UvbcIhDlIEbDIIojFdg8BmGxmKeM3R61cu0Mg
Hp2QD4SsXZZUg99zUu3+kujBVhJY8yS1VlkWfXKDmLAoSbFI8h8OcmmQtIvqoC5oIma9Zm+HEUOb
k5ckArvdc2wsqTEyozMo7XB1UzYAs7BvhJoqtixfeJENSD9rj4Aw978+4Di0ar8O9H79K0p9ZAu+
FHzT5EuazWDIW5glsgW4VOagyT3aEnUV77RSbzbpFJiHfiAPPsr1n1dNpijbxjQ2sjtMK54vRKIS
nbD0jocyuipebh5kClpvdyP+lOgjmMSZENLuvh6Q/blz8n57H+TTMRp2RL4cpD8httpoQzgm3v8p
L5+qfnh2+pomNmnPkTI10QMHahg83NCg4Ci9QMN0bl8+1tlbEbhPsjrp6ZGs9CoRTw0c1EYLjqMX
NPe9OnirOUYafXMLAEf5P8LOtLlR7uqiv4gq5uErIMkabMuz3V8o98RwmeEy/fp3gbvSyZOqvKlE
kZC725aBe+45e6/9828MkpEgRrS6ISh/iqnoHsyBsrl3GzJFVvd7o6V8i4l4dSf9VXRgZhSnf5FP
Oafr7RTbLnOIEZHa+tIqhnc3H6c710GLRnWnHus4q9gGc4NaOwO42f5AvjJChg9eM0jC8laJvmfZ
yG1HjbSAVecrWAP3adadndKZLD+yw69m82hr6WVrm2wP7G2OhayYO3Fbu4eWAd+8zUiOXArjIj0z
C+0JIvO60yDqQZ6+tE3wuCu/sGwmsOsUe9tojDrxYU2lP1jsQldrZ3PjcLrvs3lwz0VU9xc1dcwd
vkPlcXRUesXd1D4rWUrK6kh2hqtHFCeMbcPENpbDtmQN68u+sTQGtzL01lTviKRahLXm2ZstIlna
UTukZc3Wcq5Tslra+bKp3KzaukuUDoOJPrgIuWehBoXRFftcAn2suEHeiiSdwrRJkgtR9fpVyyVk
rbXxNkTDRcEABYbL+CTL99v2RKmib6U6GA9AO/n5Vs2trRFN2GTTaUQ0xEeYE3CCkhVd52DrL2k5
55dSJcPYHAAMwIsTL0tFOKeDe1Cr/CxreOLyzvbkX2+NxODk3TMJr/K5wWWyS7qxO8ZxFr9VGsJj
fhTUL1l+YoChHFzSuCHwEaZVDiAXa4/cPyRvWzOByZ99Bs/bmtdecWmR4l/beHesi3U4mlMWbucK
+J9i12TuZc0kzhi5AujpiINH9wi5JmEA2zf3A16cw5c3Z9Tu6o6wh++ZW7p3m3y6zkbrmsNTGwnv
Vgu7IK+e4BpwpglBUQP3Nka7ExtH6/Gr5SFnAFPbJlvmFKRt1GnHrXafipGM9qaLDhaWycDSwMf+
Vema3vnrFLRy/dDQlQ02mvx2m6WvTdksjJXFOEGobL6giRs5kbmwe+MS+vdvxzKny2+/0oGVlY8U
054ecivdqesHtX1axRbi9fedTcZD8aCf4fTdKoqSHUpJr//rWapelyy2T6al0PGxq/i2Aoq5bptA
kIqnGFFEYMbkAH75vAkc+npJblwZ5oul7TVsk/fN8AoVbvo3UKyBMMkHM4oci+4tvXTzcWGu84jN
jskpLLPFgofaTxNl4khAJeCE9hQpw3C3fa0A6r1vbX31QzfhNpC03eSh1mz3CZzucP57PEEu9vd4
04NV5uoMjKydiEEFcR8pjdhv37+5vvRgfu23bkqkahMktIcILMCh7LXqW/Zr+6f0wiihmVjToQJW
y9G81oiGHRTjkqeeShpFiwQAy8b/rhnttW3yjyLcAIrq2oZmO+Aq1mngv0374PnIOra9aQ3enneb
fKH2Coa7QpYH2bfWHr3FGGCrfUJZ1Vz1qiGIcbwpRUelZ/X6w1TbZ+iOBFmNxWp4dSe/Xl/qegH9
qliYHNbiWHWefBvZmdlWbP4u4zVtTrE/nNkZgyxX24eBXteBsSp45CiK/hRW61gOR1kfmN/nhuBv
8pi+qNT/erW1fP/1amq6jyGO+2uRYayy55a4WrSc72AUGmB6xW/MxuOZ+OyJDRHiNJ317JgABDwy
Dm1uYw9cbNQwvLSQwgVoC+1XUyGyQhf29J1l56Rl8/z/Tans/5pSqarhqA6zVt1Ao+D+43cga3ex
i7ghZbu6L119efOSKCCZszx9XXdzVymHbPaa0FBIjetkXb8ZXvSRuJNxX2kJuzg3nF3iA1lsCHrx
VBA863ijUOND1Ofd64CC7Pj3eNIr+1kSgNva6hMBGeU+1g1xSoeSADQSnY6d9URIXv0ki2F4Nuhp
4O22xkuiO8OzGPFTNkXRHGwoLL4dN+VtCuaRU8aJoLRSRvNDgBEfxujGM0zU4lwEh5ZtAXwTRkfQ
h/urTqgnuzbIy30Lcxge1fPQcB8WAN+3f1UBoxhklakfv17arM/aqiFV5fToLCCft9Cd1oR6ZlXn
0QPLFK0bOlKf2q8Hhq3dpWjgOcAq9q54W2ABopN+nGqMMA1B9BsYtTcdQMPjKqxnZMpwA0HGpr8x
sBCETT0DCsxnOkI9M6WS4R/ESXMBh6uL9GJY5023AY0do8lEI3fZktQFQM5Uj27zNPqxxakMuXel
Kd8di875sa3b2/v/epXlpou4NjIOnR3rTNTi0Zd1On9j9db9UZvT+27U9XurXduzHrec2CVYcuxK
QYwobTUlSfdeUmsftiWivdmq3YE4B/VjIqF+kPH7Orq/Hzktznbc24GSe8yOokb1k05v7mZGeDcC
QHHg1N3VSGGDWkNOnaPSct2+NtVMTFlz/Nhm9lHpq/kUFYsTbt1BcOy4pOrihYHeY7fkOHqMQnx0
4+t2c6s8lrFoAiWowOBYDxcmbBWiAqE6uTVWBBNU6Eah1QawiSo9KqhODDOxtRwKvR7+ny6V88/b
HpZmHSO5rgF5c8FG/qNLJeteodsLjbko2V62rRYU6wXTmQQPmSPSF1vDSd1MKrm4HC8z68/xUsTr
+mINB9vWNd/VY+ML0cVqrl8yI3kjMYjW4PauNNN2zaw7rWaKd2A3h238yyWGZy8H2F61HSguSWJ5
a8zpj65SwQFyf5wi9QKzs/nWyLgLpoazIidgOUwtGkkDFNftBIKYemv8x6spisvTV3YBdRUEFdQQ
IVaA6nF7BhOlekwniuaSPLvHeH2W9rIOcs+ZQqUCTbosCYEY+oyNY+0RpqzbN6ZgSjR1Bg4YOMz9
YnnUwNrpryqhQCcYUYY/DOtkgtzNwe+QRp5LnZLmfy9YmvOfrVtCJPlcYUJqJv+HJdv8x0y/9Zgm
kq3IOUgPNlCzqllRO8ijlAbboFriWcR3mFw2KlE6tgoLer6svmrzDnGauNMhPBr1eI3z/M3KFePN
0OBkdXaV7dI47+4cg/un0y3RzspUD2YkBJV87qLvfDShtS5fBCN5q2J2Nfq5QHVuNyXq9qCqY7uH
7P4aQ3FCuuKNP4r6mojI/jnCFUCei39yykmg1LmS74f+xm2z+r42dO9+OxJ7bCWKkc3GUDvXJl7u
xhWyHDMv89O6jO+d9YIhSFENSIcyiLofs8MWUrrJVhRumcQSG2DkvPy9GlHhd9Hw51ntkoKl9ctV
E8hTWFe7kyHS/B7BJ7pN7z7K0vjeEJi5Tb3ENkJ6lFxeCq/vH0j6aR7cuHqd7QkvUgXuoYKQCBre
8Qq/53I5SGRCqOxy95bTmuCLDVnTFW19P5RFdCnT7EugL9yZGahpppc5tldeavLUStx1TmERlBad
VXv60tt4vfDA+82v29leECkUIWgMBS5HunLdOVnn1JNiV0FWewuwMSn25mJdLDEw8tdzcVESDarF
9trqm+cv8yORjM2dUs3FvoTmcT97z3PTABpGIg6tt20+Eq/7LpF0Ptiqkl7jniALHWB1iNqJaQS1
Pm7ZfrjUBBydu7KID0Nuxo+VldVBnzjxIcFae5PSUROrWWdUtN/KhJfUUcfnSCISjWRV0klWu7dI
lPtl7LtPs1PG0POs5exoU/1omdMvlIztp8nIj+FfTh7wEv9Il+JW7b3hMsXleMm1ZjrSgSZ+bSTg
N8tjSaityeP2NbI7OJbRfTQpOehzWr04rcmWR3ASR+ZAmbDJmP/31Ymi7p93VqY9zLmpY7DG4wxz
rf8sKLt+mnsplfjY2TR/tKnxnoEsuXvZEvjMjd17Tp2ODBpigIPtXbRa821cRJ/bm+jR7Idmxdys
f3J76BgvLUxD9pbG5G87tFT109zYpH+uf6HjYQ23zc47bW8mOchpYbn6YXv377++vdvXGt7tQcsD
6bLQL6P0goSEwcfcuZknrXzaHlpb4EFSCme/vcwmZg1ZXN/kalJ9fYUuXTLiidH8+lMIyZeLaKP3
v3/HSJPaT3U6MkB6qicnHjNSH7kgty+ZZHbbciLcOdJ+SvVGfMnlTQXuUKMiJURVXjKKqs0nzV7s
kOGAuRsKhTjwzHPOY1LqNwSiOFSzHENI4J5VGHI3bKOPdq9F9ok5dX6lCWgfEkmCm1zZJuQXKP4Q
ufWN1qoFLWxVB7O/DVjQP9MTbfXjlrTVaN7DgIHzKNcmk8dO2bdTYpTH9SXjEEx/lfJujp+WE42f
6NeNMKaxySSnnU/QdV6bKO7OdBCRNK5mbXLAToV6v5GBdBY0f5u2UVDeNDZrVIFq6Y1r4GWblIE1
DCVhfN9BzRDwjU7Yr6LECBTLIP/GyDuY9iUM9FZpa9+tPVLf1p1C0RMezIwguhDlu9sW0iX3TlJR
rW/qIEvU6pF4BKvk7RmzKPu8KEEauSfaSJl7aCPybbsosUPT6V5Le8TOghFNicvo35/BwvmvY//2
dR05b13VP+NdxKlV8KVj2ZORtsrPbDs9d3Ynws1gmceWQAMdo6ZtLO+uc0iyuQUZbO3aCWzj1gPV
spFTuUJqNAlmzgTAygdYScNtvoxkMq4+Sb1GpYQt4b0CrhZuYtaeaGxFHZmalXNz/ILrVxKEtWEV
Qa1ZzaUy4AcbMTJCNkcrjihjUNnWbgptms4/rb/+cZMZVW70zucbnbdD5hLM3FKPnYv3YWt3jfGs
HJeh6b9MoCUF8LFkXo7Bu/1ZCa3XAUoxg0EVCkAnTq37v89AVK0pSOpwUgc6QZZUwPyps3FqyJqJ
1tYRvEzqIKyyuF0NALz/OuaQuNgV6mc3dMTOqY730eBatCDYr/mdxy0raWOXZLHTB5XEnOVW87lN
5/m8Pfv7oLbOdFTc/usr/h63Ay4Q5YKzSg/7zuq+aEDbXAr5mhqSkhCHrgUVuweja61pDluXPhkS
OkNETADOYFLPNBJzJkSZ+r6vqh+isKs3T2YJMSvgDpo5rwK0s/AWc7U+WI3b+YT8Nh+uE+ecJlN0
Wjq3fxN6+XW8rjDfYMAk2JOPTI3eGMPSBVtf5NNbbMU5qYP1dQMMZ8o0H6qUbeHfy9AYYkQq6zHR
O8ONkioNA1UBJhsPtG+MNPe3K3xqyATbwnIyrS/8qlYEPjI7f3W89GHR6vyDKe8qU7T2VsvluKy2
VXI6JwKVSLVpl8n/erUeAudG+9JDPrdBVpSoLvcynk1qh/WcZ3AwHJAqao8A/H8vFMLfxdznmKoy
5SFH+ME4K893sOL+BEVkynLTDI2k/hqMN3MArImM9LkG3XjVouhtBIV7Z3EslMTei1w0H+S8tQcj
w/05rB9vraunsczK56lT61uhMHrPgKPXNnIspX1OoGI+fjVtBZHH66yLy0Y9blqSKkn/XAbbFZBP
9hv2z7Cycnao21BaABlx2M2eNq6OZSr7vqqd27Ig4K10QeMKE8/bZEUYzUpz3QGfvKRYvikSWNhi
YZKwNK+8GXObiayorf3WIY/NWhIz3Dhs5I2DKJrh9/okSZkyrU+U5M+T7S1SNkId9EY7/jAHYMib
mdNeHZ1CCueYD7XuR23R7vj4skAnCYdCUcJKN/QhZjjo9CGohZFWPgVyViT3sk3cB4wTEUNMkt4y
2liN7d5t/fFZFPUJ+mRME9eBWYbptDUA8S1ri3Czl3oNvbavE8pMq2u8piCUILRvEN1yM1+3Ggjp
4qdCuWkbiJKlMY1bljt8NZr/x2nwTqNaBE1rXTWHbOev++Og4YmBrI0Tnuvb1wCvHbM2S8nHNLtL
tPQfnqZziW3vsidUdkZhm833LZV7u6XZbe5Cv2WUtd3vtgeyL5nsktkQTs70+bc0r3Whn+2iuWyF
+t/j3mh5YU65FpCcQyuTT0wlaGBPzdIetpcggTM/inLrro9Le+clQB7lsts6OSJmY0J0PTPVtbEj
qorlvBR2uL1bMM0JQFocrIqgz+1nmzBtXKcl2UUTAePe0jM50iVzaCuufjndjkgeJMgLUTqNZncv
ZWm851lrHFPilbYz0obpeBzwx/kbv8u+M9ZUo+152eN6mDyHtcZKRgLmCVHYVa3C/hgABVkcP5mF
JUdjZS3aHmsK1q/onJV+hZNS4Ijmvzjf0mKSfHsTkX2G66PfSWjuMqVtIzKsUOXtNpSAXF8SMZjs
kgEpSja499tXbIe27qmTG3/+gJ3K5dKNmj08YnXOd5hIFdKGm/YOy9FyM+P92+qMfp7MUI52/wVZ
bwo1ObUVO/VY0ZfnolIpukR9225aZd3Q1ZutdGh0o72Noyv9e1R3W3adwExyrL2+vkSzaYV5NTef
OYNX0639kp1fQKxqxX24waJG//2lp4NztySIxmoCWO/R8nhPgpBvnDCgLtzWuigl+2KtVr5ZQhDA
O83y9KU1//KDkVn91lXt0dTG5mFzNK2vjGmdXhqNdWytKru13TU1sLfasAaUv/ujN8Lnu0dj4ddl
Zu+GNTDCTSb7yezM926c0u+DxZZ8shWHNDWm1pqSIslscoiFqvfWYAPYemlOVVw11fPunKj9TRhd
s8eyBwWzKurnyY3RMaCnrGdab7Ju5XWaDBkih6gPPWGOfBDJ3TZp3mbOfdliTqFbjx2oO25//cgU
N3Yy9XtTJWtcTSOug+O9JTNZPmmiE1q8bnRFhhmp7MzxHHmkJI5dxVKfmsK3K3X4qcY5du+4i31i
Z0/EyXWfkZwJfloa/akec6SmCnncVr0oX/Hn2hbgpgLWC8dJz31X0fUgSU3705FjsM3Zt+NEhiSn
MkkdFma735sC5wdJa/YD/UzpN9xmZDc9bz/a9rDBl1LCEgal0c6JifqxFYtySXMIOo6aGQ+IWSOq
50jwKc9X+NoSkK9LiEzfJ/jjpualtOkD+CZxLCehwEGoGC8+Dt3E7LfXske3a8M/GoxltxXliciq
e4J9/G3J1kHqHMwEg/FXUW6mGojLzhK3c8KpB7A7Coq0h329sLozQPZgHdvJk70mjs193aEhcPqT
MmncRBR53NK9lbZfE3FFdmAVRTI218o5qfUb8nLu68qwfxIfubOZUX/rNAYUACciltr0ujSS7OzS
i89cbP0xJkvl6xlpFyW3bbs6LF79/Ys+4EFWa6LJbxUFwEPqifvWUZb7CYYSyBGJ6qRmV3GbxX38
BJQptNJauSPJk4RJ0ZX7yp3q+388Qx0aFDZ+mHXMcrZRV/gVs1PLL2Jv3RbrGo04BJYt5vnb2szu
PZzk2wmn6om9lyNWNaEP3ksVR2Glo+WK0/H3+qTCa/47FohN+M9xlG67ayzy6TSDKKzt55FGfOfq
uRloiZRHU3b9Y28RtjKvU3G7tvM1clB47CuqidkZCkBwbHWtZT/TGUVahPvvqrdWzt0AjBIMd/dF
17XXrqWyRzbkDo9OBpBiULWF8bwESsUgk6U1ASNGgiLYa3S9bVHiVXIb32jgqcL5ukuz/s/DMpIX
yfz0bhGEWG3Hie/78+asd+qp1D5bIJJbBWvWRn8xuwHDX9zcbR1Lo5/Yg+vG+ChF6vqt3cYnsU7x
ZTeLA7mAMtgKgVVDE4OVDv7GSmzZEqqzCLzYkmAx0X1utk76RIwPdfnJJknQfcc6N/enZj1BS7m4
58TRfwxeWRK3Wbm3S4taWXcMLdx40FZDB1UD4oPtvNP2wN/NF3YTwdZCZleoYmI0HsEs/IhXAcz2
kLQk6Dm54udaV17JXmCK6zAw9iHH0eZ12GxHeTXe67mtn5XE4roFvhvIOMqDemFGv6rZbobISC5t
DjTU0wmdVdP8Lq3a6Xb7MYsa9+dYzrCwVIWwLF0u95naqmdMusWOedjrlxCRnMSr1j71EAp+WFLX
GK85w51XEHyg1pncSf2p98rubixq7SoXDf8Qkarb2Yr+xj10GSjZyQRMHVt01arZ+BkLPvp2xpyR
Il5K7PJ90kZ95TiMUBwj9SHL7QcmbvGuhb9zMLhKXiI1UsKvzyCKh5OkRvvSSW13iLrUKNqZMCPA
mo7bqNxFz19EQN1UDbiulyhmgCigu0fKEfm1Gul7WRsXvTCdgEYrrsZKJahO8W6mUrJqUdD65Wjf
m+K7J3sIfbGl71Lv0RtoS5OfcWNTCvRl9ZRq3oUBw8Pk1Hj29c6m+7w8Tg6MkAGtQ1uQt17RD6XX
dRy1Kg2UwZ53xsiaJKcFa/7FVDwlrFPiHcaaTjVkIYReIFCl4WHZM5HACKZCng4oyMWmGfEdw8iv
Ar3n8jYj+dS3GWpdQ5NQiAi18JzQyVqxV5PuIRP6zZxq1l73hI6GbjaZnJGSNLkTjehIXsiig8NQ
iL3nLk8q1BstIal4wtqM9dG8yUdpsf1S3rTKexB5KcC7CAfvIOMcNS5/VpZq7SUhiE3i3bDxyvyi
zZCZpwY9mFnQ4u7ZOiXzk+X1UOqL/pLao44g3zmNpjEdrdbGw1ZCicX6EgDlekgEPJ8eV02QNHMc
TGhEfC7mZ8IlRy7V7jtiCDCl36T+Df9IWWdMq0v4+aZzQR2ehswfQE+6A/xAE4A0dhYFc9m3yTZR
46tv6+elctWTrOZhfEARJsk0QpSQs25ZFEkdfYyjQ6JvSCbcg9Xmt6YqCVezZmwMar3zKhxgbf+j
0RCpGvKCueqHXbKCL0gOIxYK8kFLwmPbUwJWy23tu64z/YwzQBuLi2UoxSkTyhIoy/hJ28yvyVDx
u8Jp97MFUiafdYjmVlyf0tm50g34MfYlfEXa6521+C5LlaHlOnFmLRhFBzEbSsMrRMYTFHblth7m
I7hmiC1YIYJlHt4GNsqw9Z2TWhe/rJpLfTSMULPN77Ksn9KkROQltX2BZVxZijo03fWbMmwUkBbt
3AlLnMlAvay1YOZGr2gkTg9V2vBBN2FRV9fM0hF6kMvEWpYh3mLzr4mAQrOcPALao7n3ccoyfjK1
KFDcljxZgg8kt7QuZd/Uo9hF0APfUYlIBcal3s3shoyIOaL5Ug6tEbgtIZmk3hNkVXW677C78M0q
+bAU07y4Bn6cxPHVuSz4pRIuaGnpD6RNN60opnNUp8Uu16D/JN2Tq+NkZs02Ia43b+0IVKhAnGO0
9AeAnu7MFPwrdrqWWRlLORS3b0aOxyyhRTCkVnxjtMO9ZlEI9H36WBqwat0ue49gNaozZhU7bUB0
NGsX8QeQVKK90pmfo00P2aK9T6l5IZf6F5XMACkzfjDtgR/EofelG8mPrm5yWHiG4kdVsYRjTeR7
X1pn1Z1rHBmwRGeaj/oA9HDJychxFC/Q7Us/UlRNs/JLa5Y6oAa6Wv0Q3aW2vHM9OnxoyIHwOgYQ
j6zBcL/87Hv1Z9/wqx7cFfncLce40T+VNcFkGvvrDIMpLKJE3VcSA5wqXrkx32uznAMnpdVBbqJL
CHVQIJ/yiq47ZihsCAVrF87lPA57Ufa7EdRGBOctGCm1sGi8ZXQvwrg3KGgt0NHtvePkYDb0D8Kg
IraD6asUlNBVIhF15z0xhAXyimE2Xpwqz84izQ62dCm5OoUkV8WmC1u+gD4XN5PNqF4nDkrzrAPs
wdeyZm9C/mkQK/FP5LUZG9l9Cs1pLDD28z/cEuo+0st3FD33plQydKbFr8Fou10i5D7X6+YAa+9Q
9524GPF7Hzm7BXtusDQwSKqBQs2j0eRIdleE9pyJfmQxhK3kWynfhwMuRC3Te8L23pl7dGGroO6F
eRiIZ9Rfy4sLRjVpfhlYNw5aquShQBAG53365cZrLkR3TRLrk0+2FXX1uizRBT1J4JhjsVMVohXt
/gkvxRO/S3mykwjyT7xMLDfFZ6/pfE7kH/b01vPkYeQfkJP2QJCZ9hCl+RGnzLwjOuijrNXRn1Tj
wyThLfCi6L2PnfpQJy23JoN2H4Tw0LAG9bYBzm2bKvceXKvYpaVNUiUkN53tjl+6dBEUx41DJTUI
9cLZDP8SwhLwKlG5+1lbVN8dGjoK9nIWrUS66o1PwrxtR8A6XqS9GjUEgoLtVGhEGgiJWdmreCz3
IOoGH6R0ei/K5AxgBg29lYcmdtqbpbnWZqTv5rhzglzBx1ZAPq+z9jcY2Icl7x7aAd4SckYxJFVo
2fatjeC6EtZNxpQtcCr7PbIcIriyT00py109ygpBfsqkxkzWifOznunvap1gygKv32mM+7zWQ+UR
Oc/a0iDodxmup954kgPV+MzcbWhmMHt8bjA4xo8EJshsqTH1mLWiUWhEoXZ+iiI/QrW2T+kd+rUQ
pwjDAXDS/Nekx48ElY47JhLkTqqDhmDCQL6CsDswjeZRgHaSAl8++xVuQPy2RIdUX1NDt6/yW9RF
R/av8bnraj0kTYCo0Ez5YVvLY7Ho11GtV2S2/iqVsjjd0VL9UZXGFcv+fFvz+0Nd+lkaGueOWe86
bGEkYr+mI9boecZBHvGN2Yur+DFNRKAJH7FOGHwj851tsVee8PzxAVwg8DAdcYKsZC83WoiF9ane
q7ABVChnpGjOGLIs7q9cRF6XXVwwRH4dQZK3mjgJiaT6KLPMCQvRrXdF99kW0YOj0rnWAMUPBhtB
uNtF0MVXIZmDiUzbi1argEbm0W5gs0aJHAesJzeUT85NnLYPXINa2EpYTdQvv50ufZJkB+NqKDvI
FwreipRA0KQivr35aMoRzWMqmBtPKhkO8A+dnImzGWvQ4uKa6xTH8C7O8jBPsSODU8cPaTJczvTl
tqiLj0Ji5bPoMhWd+2D1JPB8xFHRIlaiSGyqIkj7cSeGW/zcVDwuO/kMJrqBxuMmk6hIY1VQf4zv
xpgJxsGpcyum7tpMEmuBLl9pXg3hQoiOL8vYvZk7taK8p7SPh9j159Y1QnruJ+EAGEUOkPqGPXo7
2oEiYDic7/W13TQOys6FxBKoDjYu5Eh5QOY2fZ6y2o8Rsmu9LkyfAGhWAi3/3tOSY8oxidAm7xfQ
f6Ap9bOZEpKt9pCf7bXEiaLiQFoKW0kjMXYCi2tEeBcWeOM9RUZkFpz6xtKoz1MwdrO9c5REcOeK
cU7Ac+pq4zfB6C59N5KeEjqSExMFJK3LKadTSS1OX94ivxYsJK1Vg4jv0Yge1Eye8bFy5226EU32
TjjZFb0OYIix3tdtVlE0d/39ZOYYZ/jAa5NEBRPSqlNTq+llymhqnoMxWl4R5F1iJ2fxmrnaB93+
NrjxSaHrfsm89BfbGpxKS137pscn50nzCV3Ms5es5I7vUyVgjNhKFpqed3WL3vNpuRHsrFq3fVWy
Mvd5CN1zJP3MSP1u0CuoYYrHNS7fBqrxXFfJBsFTGTjur5L1MEeE4Le6VYaTifKp6QvKowTSq0Iu
MLSnigHlUfcMwsOYNwm2Xv4kXOjtUxP2koUW2X7PbbdsArWgJM6dZzwOmB8KHIMtMgwuzC4zUgQJ
ZgMpJrmmeVO82XlQZs6LBOFPFw6WXTXcrlfLwI+H7JdZKIEASvwSF9U7yuV9xa810zG865F2cBL8
wowaAg9zzEHrkysWoDccQJQLyOACvNozUfLNHdsHnLhnZUgr9kszem6MpqIufroZEyo9737SwHDP
0vhpKVXlO3GihXTWzhRUYzCa5V2chWvgG+pPKg9rX5vijoy1OzbFGGHVTjuMjLxGw059V4ol8Bj8
EDDELT72EaCdO5MYQm7oyl08JT9tD+mv4TCVS9UHRfZ+D+H8VinkHpHn6IM9KkMm8N/lqnKHgQr4
ZP6J2/vYcSnkHlIZMNhcaPotc72nMn9kKWAYQFnoGWl1GhimE4HW4Z7PnwzVPccDecmtM+i0XcbX
nN5FVe2lfSNr7XsEeJ/o21Ls3RQOFeg4vVv0sMG9oTJ3o5+hXiVIyamjcOh3Vuq8kBQdBdJm7+Is
3kFHmeuDagi5f3E2rhey6o4/57G4QQsPf7sndtFO9YsD9EmpYwZExVIG+cNsHZxJ5N86A+ZPtuAN
p+bZmR4c2DG+a6pGvQ4tc3KrPKJXgdZtQ+/D6GwfBTv0R9TRuxnzgljYWC0lqw3oa83XZ1y/bAN/
9JER1vD6ziN7vrkFYhL3/NsL4wzRlG/YgJ68xrMDtCTubsYcEtiEoXCmDwubkh4GkkKOU2cR90Hb
z1Bb8p7I+faLojLWZpJzMrqq2Ntp8mGPtKBsT796MU5j2CT1rtdW6hMeh5p4miiOYCq6H13ZvwMa
CPS6rkC9pi9R3ijBgEcSwFX8za7dR4QETUAzbgqnuqj3A4qlXqVfVirLbY2fhaKEwjcpnQyEOZPP
PuL+T2LiXsG+mIjurqhjzlEVYFMW7XpjRDGYGOQXukbPxCLxdm3ZJXsRsQ0vSnmj5qQtZmoT7bDo
+yVdVn6P8IIGYclAizzdF5PBtpSbl2cBqMn75r1LkK6lzshcmHHWzVBO1yqNZl/Mw/TuND+5kbLI
FtywOnZmjjuROk2OzmW0kxFWSEPbKmGWO4j8OE4tt3N3fO5lf7Us3YQ94pDJQIE2uLs+V68iUQrq
oZ/tMjBX93rcv3GR+2rBRZEV01PWy8e5zNqTYrN8goutNKeBhJHC3E5e3YlwImy3DIZdGZpFL09W
Gjk+lH8cj8ty7sXcvfZA1cjM6VJRBB7uhZ0JzFW6bGtZqdhbOt5TQ+D7MXatzBeF+2MiyobRTdI/
uMQ/mZHygeoIJbZZUeT28bGo1R0U8XTG0oNJxF9gnzHlKd9y9ho4ZRBCrOt4MUcfTrqetKqlhirZ
wEVZ0tgmxt7jfrGwDIa1XmYHrOZMIEEm4hUzKUDFw0rEMyyxwjy0wHDg3usgQD1bIW+3MxpCX1eV
XCy9Iz2Y/mSZ2m+tsE61lJ+TjBmbsu0NypykNIUUd7X9P8rObLltZIuyX4SIxAy8kgRnUtQs6wUh
yzZmIDEPX98LYPWtO0RUR7+wSFouiyCQOHnO3mvnFha0kGMCeuJgKADfnDAGKMgNvXKrP/nof6u+
TamqGjdkr+mRscG5Ly0Gtl1pe64LKJGZtAEJQfGCehqPMrAZZbv1H9U8scF0DqHfvEdp/FQpYe3B
m74F/J5WOIBeKUttpRZmvo6y6jtJ2X0MqkAzbJlbHR7Elpvtz5phWgcumFMfkDcdH9rFf/K6tzeU
8cHamspvnJmeHWKUbrkTzdtgszICz2rV9yyiH2cGvrsBsnO2RkE8rr2KdefRCuyE0tCnBM6Ulypt
X4eoQCupjR9aWS/kuautFOkJkZ9Fn3Z6RDB26kzKOgkIVtJkPVk2IwTXzKgFBUhRP0LrEwYDsSRu
xTKdFkgYFLSVKRpHa/wctT7bFYR/2Zp+zpH3bAciC4FoCE8pA+BLmn8aBvmYKiExRxD3ugFrvcOZ
vjLRazJ+ZVwYJBJmmvkbv8wxbd8iN3Y3zgAtpIn47hTdX8MpyjexzhYa3QrHo0fPXpf61pZDvNLi
TSP64/x/Jw+93E7mkeU+oQlF7FbSDWLVYi7JFcb2NTdbs9kGQ6d7Zdl8OuIPIXd0g3pcw+3oJAzS
qViTsHK3MZV12Q6/i67O11it8yO4+YBOqF0drClkMaLbTfInRSR6I2Mz1hgoyF4gqTOY2NKQRJjE
JoUCmNjVFBt0DdvhVdGSb/i4VLFxs1YbNJ7cLVCVnP2MDmTcBke2QbYH3h7I7BB8QTvU1lpbcTp3
GMGUcOW7PfZMlZBjF45zZKovDWlIfa7sLLV+1WCxQWThIjIU4zUcSWLNYvGUx9PPsCPK2cogVsQg
PTttICJm7scAqViJTuH7V9KVYpsh/Fol9MidEpRqAWMu68toXJIboOnbPbZ+MgG587gW0nVreOlp
47IN+XY7aa4Gt+42ZuVoK1gJtut+y8Ro2IA/0t9hih2oOzWzhn1lpTUINMKcequ0GS9yQvITdK/g
dKnc8rKengDTCZfh/OSuEuvM9j1Yu2AujkItToyyEfvOFwbpcGeAAcMpwxCWEk1yNgTiyMC3i9VI
+x12xUbG8ZWuxYSMfSJQccTn15gfbjbd4iQQnnT1h9KkNTZUMX5qodF7c9HcDuETGoBToTsPGEos
Ooful2W3z7Vd3lLyTRWfIZ0eF2Jt9II+MiVEiKHe6wrx3Wp4B2jWQvqUHGWi3T4HxfboBNAVngqU
b31C74ctdqkQiFdUs580VDy1655tZnqrpmz1DVGpFsonS6z1Ot45TfwBXjFjO2KOK9JEv+K6rR6N
dmdUXb0ei2CNJ2PummgdintmAlaGPiHtD2j/6jXAXbpmClViX8oHPWc34NDUPdN/3/pOhX6tsuAE
Je7jpE8Y3Xo/WrkJ+3igaCA2N8PArRUG5oq+ynfnyG4lotcYkLxCYhnaqBD9VR69ZqMkA9g3V2VF
0QV0IPd8KCsbe40JOF5XFt9O5EYvKgnUDKVpZYjhkTk6FYZDVR/m7WsndQYVQdCjMcStbCWYVAcb
nMSMrcrYcs/ypIl7p5tp0459cB/lzetk6xhuy/IcdBp4TlE/kMTyExSSJKbdwo4+gIu3uYWrdmgQ
r5t+drXyJQb3tU4hOmh9maxSqJ5IoCo8LT4xHIoZnZwM58IQf5hJOm4LJQWEbuLHs8JroLKvUyWp
mghthzAEMtZVtLn6Y1e0EKnjOF/rGnvWjjn9WqUyXTl5vNHKJvf00aW2Vo3Hxk65Y5hJtcXs95lW
/o/Sbh5jl40DlEXPjt9GvIcrANmc8FO4lU4bILUuARzY0EDYjtJTyYl42gxawQxWqMkFueta1NGr
W3FSOyZ7yYwURZxxBSRWY1sF4IkJ7/idTdktlL12iHTWPs1MDo4PjJ/QR9LgRG1s5QyeEwR7rN3C
+g0rRu6rqP8wQ3QsJFfOmtp8H0asOWVV/8kcexVQ9buu2PRqoxxjf9zSjPxtDi3bT7968IexPAHK
JINPcRIaYTslJscYxR9GG8cewVasatNNvT6pgSqEyQ7ZHLWE9p5UIOXgnuDdTYmfJCx6r5doXitY
oqNF9dDyURvBB4PgX6Xww938YCbOG9GKbBrVEGp/PhtTTaRErv+RT/oPgoeguLTO3Kd+TVLHXAtM
TIS2qea+atRbPw3XfLC4oXWmukvL36RiHPK+3Jttozz5ZH3scqMm3MOn3YbnHCiip6fNcKQK+BGM
g7nG75V6TiORDPEd5hO9LqmAkDd5UVtf/Lonqxj2IG+hl7jKidsEmofRbfioh0YLPpupZfflOn+E
tPYVms681X41g7PXkoCIRH1tjEN/nBBgWpUmgasY8VZTz+FIbYodtuYgoano0+9Kczn5wRKvqox1
3kjHjZ0wr4JFTJaUlpNN1/5uNxJT966zTX/nFOpcMFnnIofu4PRfAknXxh3TE+L2HxCeA6C2kPem
3LghtW/I/4Vu69uDJ2sGUjQ2foaWJtcoG9npSWObOIOPhaJjRTQwupdKxET35jc62k4ZwKmM0d4n
jDO6EFnHJPyL6QTv3I7DofzT5am9ySNaCDKf1mlhgPbWC7oc/vRUJnQx2pqwqsGiStdMNFOWm6zK
gHtZVXXGrbL8b4cxKJKQjvYJO1m1HoDnW2F5kEzlUA8yHel1gQmVuolCM/x2+qwjmDxQWOVqZFrG
+JWEZIE1fKxerkodAQeQlVc68ho9tF0k+naH0NNE6YngeGCKvYrQrFGLn6PYfSUzguAqDntLDOEe
2RGT2J7Kr/fzrTzlKR3tFlEisCn/JWMYtSpazln2vjswJIe25ixuW79Ar9r8FA74TVpEP1rIk5Sb
wT6C1rEuahZLUAs3G73WmdYCu6OO6tv2dEtWXHK27vmlemFVy7cx8WxjNUlGhOFrY1GkBAATOGnn
a9J1vSjqHtGhdmAzM31jjfGHpLKM0EMcO/LipqIgbyhPTkk8nEYEMWJXkcBDA9dA9V0kOGS32ZA8
V4bAs8Nt0AJZspJBc7bKAbJBj7nURI9Nu5/mKqaaVdmXW2hDb6YMXrG9xFjOdkas/zYy7nhy3HfN
QLp3HzIB8DV0USrMNCRppAuXwLrip5zUuzmQ6wFEDPSzJNpLuufYOzUIMXPeVp2nnByjv/HBA6zS
iUS6Qi9PeoYTGhX+GncLnfSGfUdHH3bAab73nY6hyoDIUeshNuvIvqKRVV0rCM5wyrdRHX/L9zLs
fMA1ZO7JRLNXWunmSNVBBAcw4aZK2F4zl4QiP6s1HVwyFHIKWURTRHsHKBJRobLtlaPvta6JKiEd
2m1jH0kn+wAUHa40NNDCcL7t5mpWEagqp/wyBu0bWci2wJGwGqTcOUNm7VPNZ4I7mJ5FINQGTeVO
s/wXtR73fiOMLSbOjJbBpZ3wWYB2NVZq5x8qoX0qLlt/xzmTUjLRqOrVtSjN1ySrphP7vO9hzoaP
UkBmIwl6tZFt4HFwCxioDpDEkI1l/dEi9ztuWeEMjfI+yZQrQbw6kaH5Z9kEbCvQHm8j2R6m9loU
T36CNFgEW1rgbHoehpZ4UuC0zsptzHclGP+0JUMr0FxiM1rd2XApZ0zZE/wZI8HM5Gvl+uGG1spn
CSRlhR6aJqmZTFgovhRTe7bmQFCQGgPfJLIWt36uuJCoHDQqJT3NNkP723S2Kbmfr3hT1k2RBHtc
Z+9Gicqy6Tgj9YF2hUr/swtddxNgcN50sfGaIEgJK+2DGcNXUZUVjRPFQ+hgwEAjOG7EaceG5VKl
+atVo8F2e8NDQ408Nfos8uh7Zr1S0jRrxKwTYhb6/8NQjBvNuuWWqW/C7LHP2bv0CmGrKlmkekHu
eyuNCa2FdfLpSa2zmCFN5eyQtGe7zBK7DpsuUl+G5rSqmN2zDBkM7BrdWJc5zUdCvBKPcnMVhVwU
RsFVF0MgpIJCkK5rp66heaylLMYNc+uIFj6NzUrOCv+tokTTg6tPUN+a8BSRgZyRP7ONivBXzZQY
wMW8xEcc5IlW6hyQ4gnEOToQz9PAsCPQmOzEqnYhpKpdZ651bIo5a5hRnZJYX1kPbpVu1odScTqp
DicNykOI6oKCJ8k3gaZ9K53qzLfqV9LnqH8bfrDUoCyx3T3gWQx2JJ8yuJO08Hv3B4jnfJtpWXlz
Fm73fM+JZLO1deVLs4svV9P/5MaXntDf1HqBbD2pniGubZScL0/6LUNxUZ0qBjmwkITctVb17Lui
PJSK8HQ/6/ZVcGol1BY0QrQ5lcqkg+8U/DX/V5QMzAnq4FKJK/TVFq4YtJiCmYhfcSBMizDOMWte
GqEY20hpubR8L82sL58r0hsTgAaxJARlLsc0NViHtfNiTz+L0vnJtNq6uMYXab+E3PbtkxXr2Vai
yifmjwF9tioFgEa9e0h9In4J9eX8XMWZo7Fd1HHQcZnQ09TGnRFZO1sT/tWRtQk/W/mdTE26jc3i
SOP5EdpBjKJCvIlW+U24qLEhAsTkrkyT28cVvkZJYOM5Vc4VSndQdDrtLgPx1lB9arrenQvbKJ/L
a4gZ5FTZVgZqrLY8q6GvYjaBeSOCVCcHLsx/QPR5zBEd/iliY0XPw7wyXEY0X7MgQTWD6RJk/U8C
bjdGWKiHcNAPS8J9n5TBZQnYdR0uJr2MGYrYFjZOFUUhBUYBFnh0PrRgKNFaslMzGWy0Mcps8Ov6
a1ElwzYvG4twoDR9Uutmg1wIKkjEjjUZ9dLLbCW/xpV2auu03S8xYG2AHs9VKBnvL0WKhSZDE00c
HHATWxH7QvrKrpbEgv/9zPHTH5ao0ULM9qy8m4IrvaOroKM8S09RTARuXp3UWhsvkE33oAHQQNj2
uB1yQmG7Zr5c8BO/jwNALzsqg/OSJOTgwLdMJ0J+PFtRJFNaYjfQmJOhfVEUlIzRgjUcNH1vjLG4
ZKgOW0CHl9wBk8zADEThrABdaM+J9UBTTEdfZDPCSJom383syGpm+vYW2khbc/JtpxvVIWWV29ia
O3DGR/0D+3ao4gZCsIU/tPyBZuH9S/AM3IZsRAfvk1KamNM1gc7G7jYlgWP5dxQsDReYpIrXq5X+
ME7Ie6UecEyYvGmnkOJucYaOhK6+wBi8v6LNxQec/2bMwEaJHdIffBDNvqOkW3sWdCw4l7R+/ev4
Rkp3AMXB5VNEvxdKBya2+6tFhL5o0vHQvkXlVFFzEn+WxyRk10BvZKi83f83fZNpX5k+eZqqTj9l
jLtb5xb13CK1wO3i1GegRPkJIaEHyvmUsmti9IhTXJOUWhYOu53e1pfUEOaHjm4EKBk+GFvFkxb2
9rkCEPKAKpo9L7B9ODQBwmw1+FW50n7MByNmQQeutCTGze9DeLmREfaOURPYmg88z+z6ZqtkuX/H
JOsVNXCvJz/yVlUfFCOdb8GAB7hyY+7z07hfbLNo35PzJLvhLxstjCJ2msuX0JnduaFtd+3qsbrZ
fsOe3o2OfkfvMnJk4S15HUjgsx3U4Mcybs/BoH2KmUo+Qfda+2Fvrls4UuvFax64WebJrsq3dye6
ITL2q9q7tPof9SLJF0PGjNoNp1NAKC+9UfTimKpVdNzGMRdqPBOJ6m2emIp3V/hXrjvdJioJEhaY
1+hM9TTdTl8rBLrIsSNx0eMsOXILjMCYORDRcazceTb46Tj05baZkwYmO8k9xqjWnrni+NHEeK6z
wquVEBOlWxUMXRl9b2Jr1opMlBZKYcJCV3T9SPNUXBDrht40SvPN0aipMigiemS4DKaRpwKS7fz4
FhOz5aC5UuZeP7dCcOTjAWL+ZgnEpllzEsJtTlrSu7skL+YreFBuhcmVrtSoPxnKBRvBoIomdM6o
W4g9KSprsDVzpRP04bor0WJRBEsvtvFQ6J2db3p3cNZoh4OrGQKORfFSb4h0dVZMXvyNlBLecxF+
sVgUV1sjGZoNB9qEObPABAvQ22F2BR6f3Za3slH/DQyGCAv6TRsnglnWNtGbouk4r/AyHWWVWpBx
pu6lEGhvTd9qX9zFCtX0YbUr0RQy7dL0dzxf4bYJfSJi5peo6eOVOtjJLumneaNO4Eugxw9aJOLb
5BT1Wi2R04Uz3F/9V7bRfY37O+sI1QyfWAjyp6fEW5Yv1dKKg2VjupJ1VZ7vh76v3OGkFYzbZolu
rEh2KYzwL22ScifPqidn4bwm0P/2QV//WVYUO0HkbLtcZXig50R6UZDwFBEn4iBsuTR91x77utuG
5G+jFmyNvalCO7emtnnxu7cOZ8bD/VDACPjDPJN5D5bzIzYBnsW2u66coNk3M9xsIZxJg04RLDfN
u7+H0W3Db+nuioGZR0b68wOaLd2zi5I++kAB0wCa+Ub/sGaNJ7RafNjs+Ju4F6vCbOJfrvFrMQ9Z
4fQNraB8S9wx9/o4JZYPdeN6EW7rg/mDUKLuulzeLdRxU8vqdeNa7KSIT1RXlh/FB8VkHVmuUMXJ
H4dapk8ZRfTNLouvxn2rA129LbRa1NgbpInK4b7o9300PtJX7zMdbeKmLzQL/2KDyqBSs+sYhtY9
KGxMj4QqzCKSZrwH2De5Yx2lNd1Yy9H/hYqjHBqLXSFOm+ngBjbiHRl1z5x391xfZ7YBFgXk/OWM
SwVarBGWob9VnOCnm6rTl17JZ83v6hf0DSY2UYiAy/vRNZay+YoxJnhKqo2HYmRYA+ykOpjz1t41
Av3o9COcSaY8KX2i/rykxi6QiOUBSRy5pHrf02NQd9y10NqAF7qvhezu2ifh/FjYX2kwykMXjCkl
7AvBufqXQ0dikzf+cO4Dh44whdB+8bsuZqYK0S76twFKGayCWCRYCxFJ2EgXvbu9wmlUHXl7XF0V
OsuhAdqlT7tvgIruoRzJ+0DQZT3mVZnQRjLTnwWJu7XdtY991Oqr2CDFW6KNOhORbb1h/FvFXTu8
328LZsRtzE/jmF6LrHdVhtliCM2HSEvyG+3b/FZ33TdwSxxpy1twFyhVplZ7cJG6eDXMg8cOm7o6
o7in+cGvyVlvytw+1h2z54F+vxyq5knoSv3UuvG5ibl9L69gulTnmF5RXr5MBijLhByJMUTD3yLy
vurgGy6t39HIn/8gmeKd1IkcF8zpdvVkEPSoKMnb/DeXH1j+Zu4iBQubftUPQ/TU2cplMZ4qtSEO
ccYwUyld/b1Co7Pp8F0ouO42DXta8urJNbhqLdLLKJLz3J60WVUjutimZttPoXZpZ0+VnrDPsaNZ
3zhW3QW/uwkI2LXeyJnZV2p6Llg7nvBcVk8ync7LgmhXqX2AbpJtHNoBXtnyu4cV8kFmaP6V9V15
htCwN6Uc2Y9W/d4SZLMDmhs/XIVVzKyq4OKQN9OXYf5SNszn0zarznPozAu4EzLOOHG3pH1lLzlH
4BQxAogN55MBo/lMh9N8liPV/kRGWje/CgVV3dwTNSa3RmndFh9jcFkCnYGFJfyuxKiGhIj8UIX4
kZcpsQw0e65K7h4XZ1Fp+K9aV4m3oTV1b2KR9k3/Kywl4r/Zb1jPC18xhy8qerVFWSQfzCJtN1pe
yHfXsL8yun9/yrfcMLs/pp6/aMy63zP29Ruhu/2lYO99MkWmeypCYu/u8rsXb2NIULEiomtFr3SW
o08vfuyMK0Lnup+ZCV69DvGcjSmUIi2svm2HQEQg+ktoOlY3g6w/Od1TyLvBalehpYgLMxaSQlPI
B/rMF9YRCWwXz7C54IaVUqG/Te8LpUNwBCij4hMx+rU7J1NmKdzsxDAZoLsx9GNLqvCHuY0YNL3r
pLq/WN7JExqK98+h2WwOFk6rEXQx7Fw/vmNbl/eEqajHzlV7wrWDAQArxXqWnAtyt84T9G10gK0b
bQm2ofrQRU9FGnPfYtb5oREMxDBOppdKyvRM4++HH1ufw79s3zaIuz3J3AIdAJvOv/8AV2JSM+eW
7fBdYiRGNTKvzv1gJOxegtAbavJjllVXT0uU5sUUX4PaMjaWZdbvZRO+J43h/67wTpkDmntoCCa9
5VLyNRbuwaiy9K11VcI9oSEs78+BYumEj4Ypj/lcdfCqsoD221JlLrWlBft+YqY7RcXXyGq5NjQ/
uoHjVQ+qSRlS+Ck0/XZW4E1mG+x0CTWLHeWLazPJ7kUhDm5qdI9uY/1p9RkFb2ErQMGU96e0JNW+
6hTz6Ew+s7v5pSMNvApj22PKpadF57ATGK712Y8NzjXf/DOGxZ0hK/9O9XMM0C7WHCGjYxXH/f2f
EJYK8qjSyjI73DGSvWkQy5ZH0UOAW3+b/+sZ8KLw/l7DheRCbnoNqQjcIPZfRRjmDwxw0DKGZvY4
BplFvFOGLqt3/NPETsozpoFUAiuxq/ubqCXVw0jPJRLOcFO68iaYSp7uPscWMa4njNLY0H+CUSOD
fHpT+9sw5xp1y0OaTBS86LXm5KPl/WQc9YsVup8O//KzXagQfjqBA7vwi1Nl6c42VvPsCZP3U5FE
b4bp+q/OaGfr5RlTiHzdZ5BWGiSXRAHtg1LPXpaHqEalGVR2dV5ear6wNqaReYXPxEKZ9OASCh6W
Z1qovpXYPi+daN8T0ZvXzui0V4ZK77CbWUIdwBoZaDupTna9dgQWSsNsCHNzs5emZwhm1e8FphLo
SzUm4fnBTyPjajmCT2wnL22rfdzjfm08yWhVcGBHImF0VE2pv//n08OYgYL/fnowZsPWhFYXPoNq
w3H+z9NDyyKHvClkuNXgpi8R6TxRK1nfYrW8pJmhfQ6NFq7Vtkyei7gLt+Vg2nOCcLjtmcV5LEtU
eU1HLTtk+D1mP52lHFAgdQ/+qDE5nHc1daIQzCjSEMFpcSwkEIImJJ1vS+TJ6S9GGapGgGovClk0
38sTyCnoN9InVEgmziQ1vrF0mhDIKm3fzNlbutV+sMEEq4Y24jEcIWD988H5HyKmCxIAuLel2zb/
pa36nwenNR1Obfyop0J197lsPiC144QfJkHPFesFSvb5dV7jAVRagTUuQPdltc1bk4UtrorIWC2l
cUC76NTgnbq/xMja3l+qzk4VlvpJ+BudWQttq9Ah/w5tB07MiMWXSXQgCPnqHUa+wtDFL3ekb0V7
uo6msaeetphbk0YC4NaHW4tl0jGD7mbcOq/XK9Tjgf87ygWXRJZ/ZPM9Mg5tOLODbh7iihtLq6vf
nWYgzOxoQ8s+Vr5ShiVyJgck/MVQ+i7sYK62XHm+95MqaZ1LB+cZ5l/9HblguGVWUO1crNH//A1o
2nyI//P81FSh64J+oytQVfzX+RlLlZCeSgnOo8Gvl8Y9LCbbSc/JKFgvEmhu8dwd4fi+KQ4Zl2DV
scLPm009N2cTqfi9vFosqkHKhMuU4rR8KQydDk6R5I8VoLljHKG07aFuLKUDQURAvcoTwvziSxKH
BGCMjtmonxVYzl+9b+kz4KJ96XIn8WCXYPd2BLsTqXuy1KIfjUvBFIzZ9+QqNgIlySKotPaRvU66
LrNa2TAWChC2/t9qZqlrtDYlATJqjpZmo1NsSn7YHyJlVTW9ug/1MqcVKw7RvLVVqPe3TSzF2p5p
/tMw7TO9DB/xdOx9Xx8euWdqKxL+yCdkYJtVhGMgmylSejatge+n/lpYdPGk7frcZ0bjaBQlZkx/
WYJMO/ldhgjfdJ96KMaeSnDHOmz79FDQoN0s9lrFxGBvJ8aj1qHdrDX9Vde1XTI0xuNS3GShsUsz
uY5QPWq9Lp9sgUMSj3PpOUwgfh5UPap/EJxD4TjGtrOnEV0/MF7GrK30zIfsMPaogboVpjZ6S32N
DY8YY3uBweajvgtKRp5KXrqrukGPoeJzfK2c9jBw195wv012nLr5wR5bbYcszH+y0AWv6Pig9Bgd
piHKrDfUB9cBDO0Eh5KZ9W20DayVs1F+mlC5OsOpV4D2Dci+VssPJM5TTKAVudCJP6xFUcCZwLya
8k2dkikgwCfECgvaAxkMw9e9VAWGT9tUL0wFtuhkjT8mex4jL5Ivl3AC1Ot2/VRZ+T4aJuklMQ2B
FBHaM9I1UlcNLjWYhfIH+N1bZY4QGIVCNwWPJSkvznRQg4lBGns0UFnRzcotpBNICaTLFuTvVTjH
LbSuq1ywPQKPFyDAfPj7meNUT65WXWvATasOYQeGGL890HowtgYau96qPCxyzk7LEv2dmOJf1pSM
D2Wldq+OZa1MPX1Bf3hc2jFKzbKs0u721JFpfJZvCTFKjzVXOXW9KZHM45JZ7py5ieagshjSUlts
/TotsCjy0CmCHjyChdXf7y3PjApBxIw2UxWluFCaj0yjUut0L3v/ef3R/ydGw9UcaJWkQZsmoXD/
XT1Jx6onq5lcWLPsmJMmNZ9di/28njGpWXY+y3t2o65c+8AEILnvTZYNSmPY5T4RJE8tF7c0zReI
tBTUNp6JE/WUek4rXZwH89WRjnZ/Rzb2R+tjTlyc12XtnoMJf0/Tz6mMQ1JunX4CRhKRA6D2Tv20
RMuMEofbhClv11FC7kdbVZll/POx+J9K0iXKmRLSsXTLsjkY/7UUJyPZJVK3/RMF2uOYw1oSjmwO
C8FMtSfc5mrz6meKwWopaCMZxvgx0NlAWTc2h6zI7TUuZXIhzZLMt9Sc9vUYS7zj8I4GS1tViiE/
7Ip1jAjucYWoEf1oZA4P8WhHW5VdA3n0YYxwn/eCTI1Qi6Bit23ANiw7Y51nz46fuWyMxX4h5qgO
58UE1QHDVKIRbdVgU06ygiyUGXQVTprH8Fc5zsSEixanq3Bw/iwAzSV8toqJlqz6AmY5evVbF1nx
1RwjVLtJeFveWh4MkE6ebfZkr84/tjwsP5JC4UChUJyXtwQRhXrvtherRQsLIXn4TBKH4ilukgdG
A+KBDgqwHabXDbvVbzzS5wQC+LuozXHb4I4RNJ3vW7r7vm6+d8Ra9uE6gzhocZseePWZ6AZMssj+
3dUZsUSsYN1uSISzkjh6PLOslIsSlf+/oWxMQ23dcFVTpQ8FwNqZC81/o4cT8zipHBz1WCBye8DC
iHjelS7WWrBriSL05FLoymtDx+GaKmmIkVcbP0NK/1VcteI2Jv0uVKJiK6nSb62O+zxTmvDbr74z
wThDNMT/jFk03rrJJbaycj/Vqhlv+vwAsVzd3/MaYnrgft2c4/nQBV0zbaUrib/KWnBXgGJ8rUGn
UDl41qzqV1zMpZPEDs4M+LF2cAIxMVRon6j9LkZrjkfHvfoSmQBohWfDpOE7FIp9tSHerILMlT+S
kYEBNNb+0M3xD2gL292AHG6dZum70QA4Kyf/T65SYyMubD0xVO5edcp6TY8fV8KoZPt65iKO4ygv
U9o+hGF9kJMl2L7M4O8kiLxlYja/D1DC5EL5rkJ55bbc/Ery/EpPzH12bA5lXREfUCZcDvFEnO+q
l6270VV3TtsGHziXSg6gRBEK5YdtqNk2YXN/cJisrYM0wh8AFGXduo5zieQ0Hf5q44WJPBB/xhbE
QQy/KsIm2wrx3Sx441LrfhU10RD/vNyo9rye/HvpBzrUdIWqqfa8/gpzxov+2xklcwYQLpfaPrBK
bSvBmz5w6F7VmXD3r1d3gEhNm0mLBoaFMf4yOzUOpWtAFCi4aDPm28TvXJafLDNuqE0tIGEsSDul
037ZxWhdcrN4CA14+3AYD04yUlXUtnGNaPq/pEO2J1po/IgZnq3ubVM9t2cvZIRbOrCUp+VZErR/
PSM5h/gyliG8bjswro8Wu5qlalsih0UuN7nCWRTbUu5hvZIJKPNPkpGaqzaPM0pLAtXJm6seCm15
ZdaDvc3bqNso9jh5lQjcN+ILXowlbK93T6lhIo/LU7m1FiS5PxMSQ5E+tmEn931PMYeqGkkx/XUy
f0tpXJuxxwJXquF+SanJJ2ZOetzP6hzUsd7y+3YOg7kofoVAVJxg1OrrZrSHDxP25bo3I+2kEXWF
aB4e65YiWeHk4KEeJu1N2PU2a5tTJUZ8+GwmGblm4WVpVC0PcBpwQTq14S1ZLunguMdl1G4qEH9k
gK4iSb6TMs12zC+Z3rd1cwBQBhfeFXq1GqL0PRnL8DWF2rZD81fue1uG3lxFQ6DQESj6sgqfDSOI
jzgP+5VO3bDvImOObo/QsHYGcPF0rF5MQ+wSHLPP9+li3CnXZY1dpil4W0+GxKabt4xN46g/5rV0
D/dn/pAAhsV0BiZ6q7dUI0tjU0Os6Mf5REUs8rMUZgeZhIZnhV/EjGZlVYqa9u9GvV4g0rufWvdu
JBnN/XOYioM/de2nkydMtIqou2UtsatWUfj7uRpkul0cwK35WyDf2VXpXXcb2P3uPkD55yvSmpfw
f78gHUbyONtU2xSEnKr/ndKmdrUt8V/kR8vvi7MszYh0RxyAelPf7sf8flEVg2qf/sJjhuGFKJoM
XDPejzQovTuBqk1bk/H1iG5rGUdmoRxJnkbHVUM9VRkPnZf6Z2B92oxhMrcXQIxpTTnsUN2qh64a
xvVyrSwvm/llOOeFCIU0JjGLysJqjJ6WZ4GaRU9QyJkMquFNyiC9nxgO2uybmPF5Tgqyauk8VpwU
6zbCbUGLFRqfVfDvJERCy4HCO53qX6As3OfUlu0+KzNMmT1i4sCmS9kYWngNC2JxlkGxRYwrH2/8
f0VCm/+9MDq2jrxGdQhY1EwND+p/Loyg0DNNR90M6aQOV8TJvvUaWwpDOwIRY5tqOcUFpVzyJdF6
8MovXxzbzvAKl8PVN3Oggn4MpYkQiUE6WC8ZY2e04GgwSVJv/g9h57XjOpJl0S8iQG9e5ZWSUund
C3EtvWfQff2sCN2uqq4BZoAGQSqz+iolMsw5e6+dBsUVrstGISLx2HyVeREfWhnSbRtafrxhrMzW
0Y4zBY6epOEPMg/0QwSod+eZDiGXvB7SSFnlwUyiZRv+UrqD0CstGqfxbxpG5utfV1qYeWu3ZHcH
M8Q/LQOmB1WgVQeIsjvA0MPp/76bLfd/ZW14VH+5n2lp+Z7+v0oLbaPXNcIRbw9cLrqfdPZrqLP9
N1MKfIa8djbNkPlrFieQK619hUxwJZg5EYiawkAhNdVsYGk79XmRXiNg/9NrNuraofM0/2WpIEzK
SaO1kd6UI5l3ATUuxQ21Eafu5xG1cuULXBoQauTGlwa2czBtxj1C2LKdVRI52XjC8TZR3RxMvRYn
1UWKOukXx1sGZa0mtRSD/dbCI/o6mZ65M6Pa2Ap9rrbDPFWbPFygMsqDOvv70Pk07wcbK8rojgjB
Itrtpir9s5bJzv84JVgJ+rsfryeAUY/g1bJt5OjbUC3mvdlGc0FGXSeyex9k5cdUe5EsiQTnIKiw
FlRJuqH86j12YijQXRE2bZfhL+jBzlOKmoS1VwUjvqqL1W2FPndpdRimcKE/DkymkUGm6lJLuUyN
LoQQFjWHRnYQRT6zKBYi2LLyKx9Cp87Ot2GITBGe8zxfrqGbP6mCRN6587UOyqcI/z7URjR8cxEg
4nPNlneQB59hQg2Jzg+wFltcjKagj49X+5KgXH0goQpvDG6DLyoUlIzTfv+vH6roiL//qxFxlYse
8zGf2re6dMJ7wDrpCRtai4w9NQ9VNninf55hhV4WWXq4/Q35UhubPkmMM29HP/vJgGOoNSsaV6oA
aKipLh1ciZSMsr0JUPFo9130TD7y2x81hd48o5OevyjufXNmZLUJK9XzguoSdnbQXG9fJG4UNKbx
PF0WI+8gA/vTpXK7bk+e4J+zSs+PMf5k+s7d3onSCcpC2O0teTbJ1zprPM80yXfqdgRwa66WqZlO
3QTTwYG1H2XYPqKYUlDVMPhHwN5uy/aOBc1JsynUrATxmPRtnfGQyFJK5LzMw6I/FaGe7mDBlqcI
Hus90cXtJixqbw+ONNif4ywYvxq/MbdWm+AFS7urOqSe+1WLvpe6KtRPJXjtanlT0FFEYdjNfOda
1KZ4pH9yaGSBovqvq9RtxGObebDWJwiCY/Rqs30/JSHlPrUU6gZWk9oXtqTyUJQDDS22u0C/5PUs
yT9jUTxPFkoCwSCNwWAXE263yv2UBZVcnmBBtehRj8uRnIR+e/vScHLqTEN88Z08tFPS7MpWIsXl
ZcWIs+c+BHLdL6+DY6fPMU6icxz/FqZj3avhBCfITNSKZAvr8bAJ2gkfqlQAhASTNZBz3qyM0EH1
em/iRRe6Nu6UwkgPIAC1kXmvriLho9kLcPyWPBoouPz0Uo54ZVSn3oHYc6nAAck0sXQOg50L8nVl
1pVvkOdqT3epmNYCUAXULFK9zGXZLpGPglxpGrmDpru5R7E+a3l0p+qKBfUmLCfD4baMMSkhLkAR
nnUMn5ul8NOd+uCA077cJm20XnB1SP/E19w1Fw2VF0GI5bXqp2bNVkvfKX2BOkyGBo6NHUznuvO5
G6C/qbtBFa56O0F86IurI/txjZzzGj3yt0Nr2ivqYTV06hFa5jgTUxUGFOE0cW2msjsPYxDBlWza
dSD7HqkubBgokE9z2RNR4i50DfDZJFqD8ZK8bufLkqv3PteYDMbwU4Sfk1I7xnzghIIwojt5hiYV
OtzRp66Py8SCxbMM7OUQV79GDUa1VGZXFv7z35xFXTeyTWIPzqajfn6le67eknoP6pAZ+f9THDLM
f/cZHd+2+Z/t2baue1TM/3tREkZ2a/dJq1HwTUIwxfU30Y0CrHwIhJ1qElvY2vxapuclquydASL3
kLmzuzORGe3rITJIJ6KUTQzjG4BR+25xyPdwR2F8prP925uTnM8/bE/h7IgLfRmoLAiTp2yagg3B
JzzyxVIRwBDes6rsD5prhScoY9ppdAQ0/9nO9yVlz5XqkVRekz/MvvYPxmEyoNyfKp0IJa19SEbd
u89n30VNT8jJxBy7tzWPmc+ql2brZhHqznpCtzXWzWcW/Sr93Hj3kUnfFaUHlTXvbmOg4VT6vhkc
/8YHdSP9MXImdttJyATWNMbDrdeXpuwkh0g64Ps4vss67aLiG4WFS33MNOdel1yrASvMM4IOmdSc
kKQ1OdmbEZaPZp5W57hqiq1wqmLTlV11dbQIG4Yj0kM1+cnjXBRf8EBGEN85RlJjER9K61QZS3fw
k7LYqksHcQh5VYKvMI/fQWagI0z61zx37Ut7QT6IevJCdsm2T/3iYZCHsanE3S3A9vbHLCTigF+R
MkjhUvorsy9iD4q9qlV2OoPt1Nyr6mWbah1c+2zBIJit5ggssdLujHbrHgFBYOqPR/f/a3r+u6rr
OxR1DZ071bVt938Fkwgs0kXizsPRGWz33kwLBJH4JKzCih9stb+0DQkzVcELiZXUW23C2ymL+poj
9E2t4dTOeeAh5UgNMtnC/oqZlVZoEU3p6baPu02rzoReVhjND4NQmAP6uOo+MjWYN44MlGKCa1Fl
3s1Ez4CpD2iQSlm1A6loO9YvXZYuTyo/d/KKca2LeD6ksghdtohUR6/YTblFwpuMEqhJXVwDCqju
EnlpjPmT143+g4uv9fn/XjubfF7/2gu6KHN0y8aAZDr0kO1/Pe4La1zbon+0N5mQjoEXkIzWlPEu
GJjH1cGffGyif1/b5HUkXv+Npt13taTTMj+/L0BSJ7HrXQ3fppbm29nBidzvpUm6GBAQcmIBzq7t
zib9z89pYvkwlpdqyDZEyzgnO/aHZ8ECR2VzNZiwp5b6RaUl4RmAk3F1HGLw1JrTSsIHtQwFjnBD
1EaSA1IhSZ4LSoKeY7u7MCPHNIj0V/IH3myrrg5qbijRMG1MeXlTm0I72/hdeJWs5iO+OewBXRC/
kngnucRO+Gv+jmwv2+iI9R9bw9sZltl+w9PQre00yB8dV8QHB1qCW85sAv6aTWzT9imrWIS0y9dY
E0A7AcN4aENvQ0vWeFpkeeivK/Vu5JWry7xxOWP89bM/b5ylRYbWZjU54CY1Ay7MTAQ1hiYqmrQh
nqYR5E+Mx5voS+woi4mtl2C8GN+1urd7EWj9cZHtJ7s23Q9z6e+GsHB/ith+c60SD7bpOSivcgqD
kgrdCNqGQMa/8V9+jFQ8V3Oak3ii9dy25ZCfI236jSTaf3Tn6MyCk+ycwEmf1KHQWUksxoBJqmP3
RZ/IPrtRbOIpjL2L46SObD/i66m67tFjOQEMTLY2zUCgEsrZQs4pOeyO5FoXqHbhSsoRT4TGNpLQ
KCUz9SIjOsXovhKq9he1MfCs9N638OZEJqArgkmaF2b2rSL2O4QunmKrF2tMWeTc+HW21YrHrinG
s+bb9+nNPeHan008GQ8zjv+tsCbtGBdF8gbe7CDYpOxu/2GUzCROqzrYomlHhDCHQGq5ovr7bdSg
GElKMOCX/TR48yvKxxcS6ojSRn2xYeAO6pXlucOpNUuDsMY6mnkS5Ffk79Ejd2ipVtUKcSJOZ8kP
LH93bh5sihm+263UAqUj3LPt0lae7Bub7vvtH3bGEmwCpZZ1BM/lgDfJfXYBwN6hFbBWbSU2HUXx
Ozv3xp0Xl7/h+jFjzoVPnhDQT5wYsvIxz/n0kNXamwgb6z32Q4zLyZCAEtSAYnWEd3hDCEBbuoId
eUvMoUgftbQBDMr3o+cDsm4lKgFNxlAY3ad+xvoY8cQbtJDmWOa4EKYk2qs36HvGsG5tekbYp5CI
WnZ4xNwUm8gpoFeVD1QO/hwodL6UEXwcM4alP/j6TMsQR/0SxMlLGVB+02ZDPP5JfR4+q7YqHg3P
b+4cQjp2AEOR7YcV5NYamBCTePFeCab6ynWCU9iZnwoqroHA2jnWaK4cN3K6nZFqiO2JqWMBTbiD
ip5TcXTqUJvjERTvKNLuVEVZ/4/moe8Mp6EmJkAf2uYUoDna6b1v3JesLzCxg+1cxUH0SykZciBA
G8MrTPKtiZiBhuJunbBsNoO0HqmDni8/Z9HgZBVktEwhCauuzaqJ17uzitVsWJ8BJtWLvbr0asc7
lJWH6dGpPaogdrlXxevm6/YRgQJ6pV9SnLN8TM6gzLRt5lQW7puSTd2C+bXWREh/UETta/uudoSk
RD4HYoy2dTTW73ZEgTObP4xZR2Ikx/+WrZR6HPDAUo5KJgIy5NNRT3q8r82FRzk3PKuDINOm27RH
xx77ApuWSW0uInEzzMb4pW3TbuuihdmreWZaDGule62Acln5676YrK1ftvGl9nzrTOs6kuou0den
2x+GzuyqGjJyMR87Rnm7irN+M0Xp8lYJ+KVRbd91TQx5w7JTIlxktV0dfHmGxkzHAS2fCstLkBSy
zE+fw3yCa0YXbeXSsNnGRCF0n/h48k2bx+25SmE9J3q497wGsaBKUs4yevmdZoqdRbC16gbE3kSS
c+T+QhOxHBxuySMaO+O+CmKb51yMb0Mf/m4ICbvchHoDQlD1OVdJsnPMxXuJ5ig71fGMFwSDd7nM
Ug1X6h95QAdJaifdtv/lqvs3q7jF24jBPYdW88VM+oxq6JpHsX1102A4eWRobIlZcyTOnuU5IZgq
4kGr9Xe9ato3x77GXt/BJqZuAsv3zWibVxv05bqUHWIi/N7J58kQgLjEizNhwqTiejuIIsEQrrsH
nYzB/eAZ3muC8wMviv6C6Me5b93hXW8QkCD1ITkLcSUIqh/4NatjbNp7XFjmq1d7gJq1aTqOvEUq
UOVDr8fuCYPTl8wZflKHxlistaigHH4yQINGIo1WhR6YTVI/z85tqNLbliTgSgjoANS1La/F0NFm
zqVD935UN6om71Yi77rzVDz2Zldc4oqlUSdLWEhVikvEYw5GskVinVvo2khOuDX3goz4n9w1kBFy
H1imq7RMePA8O7odgj77bouyu+vNNGbO7CeCByg/qgOs3HrK4n0OwI7pjp0pwT31lchpNF0sJRyp
kTMRi2xut90wFmia/WaDmWj+sIHBHCtWzBuYD6x0QE8eFi3r9oHFSieg5v8yxmFyD0WIIBOveKkG
HvLCt+e7gOkAHEv9Tq5DfS68BP+3F9Xveui7gFuBG6WWd6boFzxEZHiS4UOaqjpDx1ZsgpoBNuxA
L+c1HS60/M6zHmvV2dKGX5QbthlYkDfD7sYNwcLuGV7TiLmiCXbq83bTocEParY7NadS0N1EiBUx
vw3xo9421fbvM70lE+82VS2WADCcuS+pkcQXyHXR7UDq84ee5i3l8/kgUL3+8CVhV7jiW52n5gnv
+bhP0iK583iE79MCeF6YUFXvyiZZx8zQRhyOD4mt03USM6UQXHibW3xfxJI9CebxwcAz8TzN4KO8
mSdqNIyHuJ+Coy6FzOrxCwsynMiP2XiaNUgaGs4B1j7gCLA/TZiu9rTbUGDGJlom7HB3MbhI9hDU
BlHrW49R/BOsYPPiik/VIlEXSfvlLPrPivYp2AdKpWgR3DMZ1Hs3b8zLbbW3GL95/utVmjUsUOWG
B9Tin5EXJxgJExRotmp5FfRaQ3qq8aMxOvTcy3Wce+/niAkPGcVMzlvVsVBC5VqfgpF6WGMnj4V8
SMGqzzvPsKaNuhQQ3Q+3kWq0YUsZ1JoKL8OawQLCHSGcFP6bxRbzvnPwAAEkt6e8OWtu6z7Bxn1X
n9gsYJi3sV+fQSx4T0Vf3V4PSt/jPaNaN8SMj5/Pr9Ga9Wi65SsxLw76pfI7XXZmDgRxDyIavvSO
qG9fN6Jt2OkG/mxBHPZ4hKSj7bzQ857aivIUUL7px6xNK40B4cVNMC/PDiZXbLPV2ilm/wsO2goi
0nb0i+pFz5A4WFX2hvzMeg9juiWja7+GrOJ2iJ8ImR9r6zUJCnHo5WWppQPvW0sOs1WhIWd7ovUo
WGZz45DKfVE7xzKC1MJWHWyK3EjCRBPrsJ9b1mjUB5IofY/1hLCTwPL2Ux5Zbzjm76YB+Jo+0ZdV
YdXsm/xthToep5/NRNF64RqnNnE1UzacoCKEK5ZdHTxMj+4DvMcaEEwvf8K1PWvEdYp3fIPjiREG
ZIq8t9XtH5l4/WcKAXeT/AtoWE0nS/6K+iktOPHAKMpCun1lO909oGQMXuvpvaOn8U5qZX4/o1kF
fhUX18RxfonCy/eupMfdMk/86DOMS6K8o8B9RNz6rOwtzEH//i17hhKTLklLCd31t2zPvOvy11k1
6n9e+/ssiuFGMqb9+b0qJCXKivlSLKvcg5MDbkLjDe02+56aFI53xxjeBZIfxDsWDe4G7KLmEgkT
9V1J2DbG232p1Y8UAuGOFdW77nMzTrBejtP8g1fFpcE+eI+07z0aPRcXtiwl5PwxEDYAYoxyPE9y
1jhd6RLLJy/VqE7BiEYUfJkm8E9+VreMK8WLeiKasE82KIrQ1dW1fSq9Epan7AJEDoEMWV3LR76J
thN0LJZOfUFtuMgfp4FCkDpTr8XytUW+ps5gOOyiODRkFo317ky4TKPJL+7UZW82d0OawYGZonaT
ynJwLA8u26BdmMcUvUAtnww7vrvlgQG13PjzAHTGXCpUYUH8LEhcOd/G6Bm6FQjG4bko3OHZaqav
VqdgC0EL354tXGkQddfqhzPkNcrHswXuQDpp4yJFnfhBeXv4Xtuzt14q07zvu0GcyB0ENF0FYCVr
w9gLe+k2Vqt3D0Xe0C0qZ5sbGZFqVmba3g6n/Dp4WbR1fLN7oabUMm3DoNfN5NHyCFWhpQL638G4
peUfdh4kn255HaUHqhfZvIsWkz8xc+xn8CzByc1hJdgos7V4vlNUAnUw4wHgrDDaw+K06KLoSLNd
b9dpklmPYEp+q94rdjBrx3BOudpurPMyRMQ5EF7V4IYZ5Ya8Hag+iEa393oXsk1Ju3SbN/24UaO9
OgiH3Pc8RFQw97vbvrWuR//PBg76hLEqveTLZ7K7y+UccZsoSJzaLHayUeuKeOgZMbxFJlJJ+04q
r9OY6nQleaF6osffzWTm33f897kYeWSysoGEg+gsyoxlBXoYRGhatR/x6ENIRWX/CksVewzhnJYx
FafRn+P3cbBXCE+bT4eN0WFJE3+rYRRe3wqNluMOx1brHlR1TNXE2iV8gpYxgQT/lpoj/dQoxu0N
V/qgNH3qtRyTEGEuZnm1prTGVtX1cnghTkNNVwuMAwzbkCFxujonQ5aXANI+j7U3vOXRRK8seVI9
Cseo6r2RduMOgBidWLqHdw6qfQeC30fgBtZuLG3vQHBF/FoW9mPY8+0spcmOAd7KfZVqLKLk0oZR
m7SEqrsL4b9fWZkzPWncwLQxkFUzZfaVzHrcqvS2hTQbyH5pfsGGhVTabzXyNeDBZJHDWgzGyErX
i+zKk5k8MXW9erI+TdXDoPuf4EKscfyq9CBKiXt4xS1Zmci54SfjIh2LF7VeQGFaXeVVTxDjXdcF
+taZJ8l17aNvYdI9pv5o/hYAtHkO3RjBmb3RzDn8iZQOkbIpPvkIw1UyuhVgfG5AOQzkMa7gIcCU
MIUmAm/DHr4PJUYYWt/swaSUTkvYbs5eEwMtB5KtARamRpQcBSqxnTGw2ytwUz1ir4z2S26lJ80X
1GBm7OG5hcHOH3pvz8bnPNR4mtGw2Js868y7xKKGz30mATNM2VCpyg8oYixUrEG8D8N3abk9Uk/V
z1iw87PJenal0q4a27kYFQuQ1pptwPVko3UQy6hkUybLJ7CSXTEd2OjDUQqOkdObv/77JI69czii
ENQ0uZs0iv4SlNReSJtK7kj2+HL5J06gifunsA/7+7osj5bfDHvTYjUYJm53V5v8fcRZdh+Lmx9Y
WuQ/Cpwrq1hjUCMVeUucF5LDWIgLjWWxX+RZLF9TZ+q1KELBqGs1Dy2uv03YypFq9u5U595xLo0W
8ifW/QMUk/YJa/tD3BnDhQT5grYL041h6fd6kNLetfzloXDe3bQatpEZOc9+Q96Ps1Tj12C5Vz/I
kaA0QJl9yLsrNp7PlujCjQ8BGKdcWxC7GhYEG7PQl46peyqnlBCc3SQY2Gdh5Ke2tYY10mDr3USs
xpBAFy0drKfAKpKzKjnwjQdbETv+ywjEahWaSX0kXcFd5+StUMgc/7Ez6iqt2rl2PcDXy3e0FLof
SlBvVOEvR9ifPby7t7j2fgnHmNd+OcG2luVDzGTptTGo1pF6oLKok6H8jqNzeguWPtvy3IiLjQL7
1heaKd5nBdFkicS7qseo9zGbty6qe6seXhw2Ws80SYHWO13xxObXvSt8ZBpdCcPPdN4t63WEgvQp
bQsHb45J/pBbZl6ugzT/JDgiO1TsQNY4VZKjS2JcXN3nuZmfLW+5A3NSHhErD2BIg4RKIRDKQEMk
Wmfi0iGs2AA7+D0kxvgI64K+fER9msFGkPCSUZSVZ4s6I9Rhf6tdSAndKhY9khdUer/LqU9OFdGi
T96AyUsVTsOlq9dMdeWdB+f54OQ1hcuoCnZQ/Jfb1tPvzRpOskhu/Q5jRv59m+Jjw7cObBZwUlBd
M5n6BOuNVYeWeesxrD0HyUhpl4p3FXQ8iFn9ywFj+Kq8HlMLS9SUYtAw/er81jjbYQtPv/GBZsSo
u02ENLGX1+sqGeNjNBVkGcgzMAKgE5xl20sWih4fYNaFL6h+IMIRSkX1tGyzWGpyVHknT/u7qAOc
0Zgz8ap6F+06qKe7Qh+DVeqCIRn72D8VCRHWWVjn32Huh7lmfEfEMzBlIokIgItdgxGW6u0HuscN
aTdga4SxySy80Zne1ts66cOV2tamJepOcjHuTHSKF1ZsH9HUgZfIqt+VW//rZMrbQxpo4dkWRbDq
Zcyy3aKDKHw32wS6XoaIjKPsMrTu3i0JlwByi5W3pfUkD0Zo1ac2dU6R7ZfkVJAKrfYcixePO8wa
y0Zd5pZPSDhG6M7JW0x7Tf1ZDjal99n1JsrmJeoh+U1Zqd0B8+KSvbJxZxBVtFavpThJVqqCZZZx
fyIIBuiMsv7os+6to/RL7WJu7h9/sEsC0pnyLUh7sslYLzRAVx4x8JvCGZ5SG+10u6B1UIdQuuu7
WvgnNv1YW9JpY+HhX3tz/2eZMnDT3P1p4Wa9tYKTC1ubjT+OsT9VFifEwxraIGeJQF5IYbM1yo/U
PtqEDNLEhWpzK36w3KMj7J0hOGphgIDDiF6ALMyrseqp+0GmeEkQDu4XWT1RP0XKnFzzTDt7Fs7I
KO4e+xAVI8RtwszcJcHKVicbnEQ45cv0LY4q7T5pshkcS/5BKmPwvDTpcgS6nO0K9pFfDtB4Spb1
vnJsfx+xq79rqMOSe/yfilCD8nkjEXIrPyQoFp/a+G559Yn8gerNULYwQtbKTVJXJzW8+eV8R/JA
/sUHYjNVxfORbcFV3Sk1NPWtZebz7RlW/iYvSs/N4JiA7v1xz1J5OYRxZhxa1aerNeve1PCehdKM
l5jTLhkKsVPPL2QeXcINvbUP2Wwz9T21FDLSAey39VdvhrvCjEB5qYa75478vwQDtQ5a/gUTbjG+
L+MlIcjn/ragqmMDEpyCodR1utWDAJN5K7DTxhDH2PP4EGy2k4AswjIlfpOvS9C1iZL/HQdVuXWG
ngHN1G4/E4iD1ywKIaozWPDBFvAHMIxgrEIX041sBRP7wbVG+3co3FUYm2CA875DX6wRA9KBnry9
a8Oz1gvtpivLSufZmE0qiTm+16DOKoTH2kvis6yoTKrxGm6JT3tyd8mY1K8EWZN9R89hHVaQDtMo
eNIiyOCpY39HKPnvk6Y6EVwD2cj1CDdxSBxIkSu3LMuQiJo/tan8Xo2V9WE6EJYWY+6fyXlqtlYA
QqAMtUNZFMU+yjr3kuDN2Jf81TCzpGRCnkXytUT+9N+/V4zBgcnyNWXltQvB8sNxCTuMd2P8Smof
0pW40z8rvf6M9cb6WXgGCdJTkuDpwlqZAzUc7eicFtqwc1ANHabAZNPXsOf0krY/sLpwDjF9qQcQ
rmJN0o79rSSykR67+MUq/KtpZ4RHdTrtWSuH17EFdqSKj+Y4HZdZlJTfqUWmzSDWSd0A1vCmJ9wS
hClAa/6RgKnopZVY0+oPeWH5eQ2dB6t2E9IW7RyAumY6saWuRHFwM7ZKcSwl/4b5zdQogsRYpes4
e0zS0vlsAMgQpBe0T33m1rucXU0dvTSGeBV+v3xbXEsjYq+MrzMT+r0XCOLOB3/51oXzdRBkV3oF
lhcC2fMrFOXuWmr57PAR/sB9iOCtKM9mv9BTair0eaz04pNjASMfZo+l82T3q8Evw/uw85vHm3Fj
iIpnJaegKxBc6sQ4qSuKrP0Ty8ALcRwnUZVYmCmwvg6Dn50N3U+fKsHWLypAvpPxCBQi/h3SHL9a
GXgWc26BnjkQqv1O+7Qs4Fn0b/qTFVYvuZ3QWA0w0XjS3lkaxqsucpBuIm2OA6EKG0o698041Gze
md7bpDRPvmzTqksLF4rXOSSJkghyHfSwu6qztDPZ1pRVAPcQFVzfyU9F/or6QUZdkl5p/jEtAwiR
DrlI51b+hu0dMBf4S2uALtHJGI51OKKyGNkGeKRdnFXz3JKXyfJEpaI+pbK0PQhr3Ha2lUD35zL3
RXcCeA+S1S0vCAGJZLTD5eTOQbWOBGUQa1yqrVuyn3LyUzJbQGcqon7I/4vTozOLI7Hb7snoIV6W
haRs8oSe1CH3Wvd2xtdf4WMtiETAu9uslsEyTs3Q/edU57FZuQj7pyEs74rCHC4eM9o2TkLtZY6J
VIQNUP00oCubYvg5ep795onoafZiXPlu1q2btAeO0OjTDu5NCuSjGDAOwIFRLsbCKoyTV5s0zGXx
AiQA/KNGDEd1w1DJXvcZuezqzonLWdvXIf03DdeekhkkBRMkqlQupQYh8SCUTaUg5JuSIuuY/pmg
l/CIIMzfZomwvqzqaUz47HpL+8yC4qgqyupAuMSyHswy2N+qzE4RXdshP7Z5tzWisnqqo1h/6gKQ
3tIb08qrmoRX9W1qeljs2kInck8bHtU+HfwsLDEszLvSZcVRdiDYShLJILiY6NYntrWlm9YfWkT3
WhsT62DkAWgnKsGWFg+/U+ylKmVcGMVT4ubzpznRzXIAgB/NYSHoqzqyYqfeL+tXBB5c+2g6KvmG
OuhaBYm1jpJ931qHPz3MBZkLslHr2HaRHEGn4JINsG3nIgufHJcoCkf0JGkljUzPiH71BsYaUc9f
EzWCrdGKKwOZdSsaOxbRRLVJ3g2hUPNuMADFqFk2nOn0xnX1WPKlnOeUqoDyWvx1yQYqPOTCnNct
9JJzPJQjQUiTBj91vPignLQpTl+Ucl9ejUGfvvg5bmo1IwPb/hyoVB6rhAhD5XhoF9ZAfuOS9E4t
bJPLXS3OiuJE7OEv4G/9k5Ol7mUoaL2PSAEqZoBtouQTXhUiFmWjkVtzslO/qw58GeCC0hqoMUXF
EqkDlUiIIp1jHG2KjVicuMqccn7oOrfdFLHbAJRs7ls5iuuFO9/Hzfhwo3GMZbqrfBcMaRT8+AeP
jfS6YtNHwtvA6lfvWv3bs7f0ciOGfiRrx8ttTI1yaGWBYcAVgaLFjot/JoKfsEfDIh2gdfIc4XUr
mN+Cr8GOr+ouUFrRoG/EuZnOuYdoSA7wiaxSJdNZMynf4/Pw7jOUOkIud4deL06DBz8oa1kZmpFV
ftLgo4jJdIVI4jB4CF2B0fQbvjb4Pl47Al5Hear0pkmM/9scs3bTsYW9MfIoLVCwNKc/l3QjSTRE
gG1k7ORT1mRUrgNZo+OPyZmTH8gugQ/R4YoK/G7vBV66NSEZ3JiMia4n6MOND8rB+JGVVmhcYHWp
dRgtPJL3CsA2ZWUPD1o6Ttu/zxD4jw8RMIntTI5VgOeeeASmHPKY7lEn6ac0r6DsqLgeqoj492RP
OmmblWuL6oGd+XBPSQ4MYdPELpsC8HrN2C/70guJTSl6Y9PooviK+oEHmVqaZlO5JW7Le1oKdJet
r+O5XLrnIdHCk8+qc20Pc09pvDnnRcSqLsJz0fvaRz5aP8iXxKpQPNwQZdJzgPSPpAvSmMtkDA+j
jLovTaLuZ3mm2cwo0GbqjbpUP1C/Mg99f2QFFZ9Gefb3T2VZ8/Z/cPs9AQwHjzV1gqh7hORANEUa
s2+lqAeimK8iHQc2dexXxcEJK3qA1BwO1COhIMieN9klOz1ZoqdIr0aorbIPB54Heo/3ADdJ3P9j
CuUlrX4y26z/lUQN65hu/LAHl8S6LkASJpWRGsThHVSMZzUgg5p10MpDEvgPEDMZAVAaAXaUYajG
g0VszQ33mA/6842yUPTUPsao+z3JqostHpx8WH4agT2uWPv/qb32c/WewckjuYx62kDz5B0S4Tfw
5/ZvUMf2HHkX4BvEc2NB3o6FL9BeJPX7aHOvJ9RrL468pBLAtqJYtlh7lr0r9O7QypLdYA35q+mL
N0U+jBf/xzi682WwurP6ZmnmtjvC7GgvmyQmr9SLOuGlRmeMl0zenwH1aB77Irmk83AKwqT4FRGC
zBNeYHDqTxlf2k2Phttx03qxfUyysX5v2uZt0ET5AKUxfWuKR/W+p3p684YWDoIRPakvzsdFdR2X
8JEurgmfuzXv0hpHCAjd4NLPVCbjxCm2TpB5H0aPiEnWiXMeNRZqxUlL4/pZw6NNrCs99jIjM0SD
aPReEs0VlRuofcNR/ct6Sonapw+mBcn0Zs2snrP0iSrrL33UAVjJmnGYs0FmbZZeIr8UL80IDwsz
yiOP+8tUj/GdIm2qObhu4uTOJ40D7ywVgIR4+XGAin0b2Q0T10+bEyDiSr3ZCBRhnw78Vc+hCMx3
YrzdC14IqH6y4VsI1IxtnEjsB44y1AzPlTP9VqtOucQsem96RUMz7Gc6NEBDTWy4cuaNNZGelg6D
Du0WY+MkU7mfsSs/xvb/sHceS3Jj2Zb9lbIcN/JB3Qug7VUNXMvQgsEJLMgIQmuNr+8FOCtJRnZl
1Ru2WU/CXIVyBy7uOWfvteP9fA2b70muX8Tu6GdwbgRIWIO3EoKNYmRHXybd/Dc7ZvKMtmzhKMZN
Gbr2lQmuBUWeAwzVYdto18DhjI5588z/lUD5yaX/gh2rvrygT4qA4p3B859fUBpTZAfZBh9epJCz
Gsf1v/4p/3zB/HdURgKMzfZJwGMr19Ephndckspm6oS4a/5k/FXHe7NB7Tk9HpJasE6M1NiHRC09
NxGA/OlxK2Q6A2Mp2zIUrpd9RqAY7Ajnth/j7XxEBsFYfb/wZQxcOmRvlI5TndhnZExGZfEyqgpt
U8QSJ+BfPtcgqR1NmKJLD1flicbs/LErgmTtGTY93x1VJmaCjDqCHpLrKEYAVrJN/tJDIIGBZ+CO
MGl6wwgfNM+9bO4sWxu2aZ58v5vgLcQLWr8OU8IdwvoAjQqMeV327YtqO89B4/fvJkDzwqVVukgY
6kQFm6lg6D8bjWIcK4vokUFwkSTuDuOjHbhUw+hCU5E4z60qznhcyzetsZ7VmHQOp9aqDTJD2iSc
jNdRwOQ0Qi+/7GPYrEUPErpo7PQO1Fa3SQHUnnyEikffnUxUri1umig6lSmxpfPhXJS899b4WfPb
nevUp59qPktyPlu4SlQg5SI36yej6fMDfGRsmZ1TXdUjRdY8UjIKclqpXrwjeq1oPUMkp4idAjwU
7Mp83aZWf24MflDkNJT7AXY8TNfEhoSx/zTfotT3vt+i4mb3T6JySfWujMh4fSS+F+bhiH+x1s3q
TW+R4DpFlj5hVVvCMv6sdhlNXBTX7RmiV6hkmHnpu5CrtS0q5RST03Azf6kcezVz92yjy64Tkrq8
PiWftqc7N19fLKVTqInsL+qgAdObn5UUCzggCJwez4UTQVedjpWRNqpSK+ZzMLokkXGYUCDhJrST
+NrsoYPC0clfk7pfycmf6LLhW1gwtR48IyIkBB0RKVEZvjSUtWhK+E9ifETkLQ3qJimg/s9i4RpG
2X6+K5gGLpXGGLdJn9/PjA58Uphy2HCsBtuj/sZxDKvZKi8LoZR5cBgb4/tdYZE7NKuVA1V5VcIo
ulUFf7AylMyvMrbOmD10zOS+RBCbnedLBzZS90BGVLOcV+6sYkYaCfLPppXWd/SvNuO781x1ucX4
ko0ryZzrFsuidjaHIUUrxd4px8OxQMWKdzAdxT6nyNoHo1oSq0639vJHuYhNQDcZl82imvjtESjG
z3dJfwWLkFVrL/eDz6mH4EEJR//7rcw5cxVqb5lwFqvEc9tr4YTarhN5uq9TnUbt1BczURCE+C9u
Ij0nwdMZPzmjXt3N++1MhAB+2UcMHl4BkNTrv7Yt4Ov91bVgOZqBh12VQmjCMoXxwTld9KKulci3
jk0yyG02t5QHUnJXGCCIKBvCXSqbgN5/KNvoBkQd6uwpuTbFUPdAqyrubx2jfw+JOaI5pXk7KUlc
DgrjAYf4gncQ/RXmHvbm/WZm4c34u6DQwpUTBZ/LmOnj/ND8pOW74mr6Jn8kwOkybiAyLd/PXeaC
ttlCMuA81qjVHsKOKRiVPuyHRP2atZ619zwC26OGUtjmHMfpHROKTi1JTlOeWTcEGlmMxxc5VP6b
+RHZj9YN85dnHanq4cdDYaAyqZf90sNyTBbgIPMrOj/yZJb6yciLQ9Wle5Bo1Jnu+D1PYb5F/PLm
0qXF87iap+xeH2fX5dEjMJX+kaV/qbECR+dC+C9JDvjPhyx5+UI8X7YZmT6hrwMMkFQ+av6pLBq7
jv8GMMl9KHVvP4I6wrufk6tYAnCthd8si1KiZmyiT36M2aIsldehD2gmgghP+/EbQqWtN90YeESh
K3+VDNYA8ov6SEAsTiotv5oLJcb2BViBqa2myub6BwWVCY4BSL5b/HhIjOltYEjjts0S6DSu1VyV
uuZfpZLL7rzw4u8di7tUc2jeTp4GNG8QTWEzqcKny0ZSkbvDu4aEQ3u9rDvNSAaRTFRnCl4vby2n
KE8XzwI9RrEuQ0RWmniae1uZjEnmmTRsjB7b5V+fHLAEfz05COy1DEFv3MHHB+rKnJ7/ibciEZY5
iR13h8AygkOftRu/GK68oLv1hjD4KuRhFtYgZ0KXW9OUpW3i7PEKCGQpjXuToZjx+gaeD3l/L/Ot
LFCHyy3/j8fmZ3s4ZD+9jnLpKx8BLSgnG069LoplOe0tICWxMRBpdu4Ugp0jmssLghLWLC/KU4wm
4Wwo+Dfnu23mjDupscbMd+niOcgagre6DOleTXURrMZq5Yd6uZt14e18t2U7qo1vMXI9l9w1Nr1q
EaYXbCm6anoLFS4Tpl/QAY1JmDPhSWcq6QwqLSoon1EUQCGennAARi5Sgln3yGe8FV1hb2dMDWTb
7DyAixkUk+ku098XraRsu00LFLyFXZ5c1OCn+ZY93SpVYa3JP+sUrL39QZ9UYgoQPK/Prrqa7psj
Gy4Kk01VUxBNj3lClFHSRuhIJ5EJy5ONkBnpVOGjMNFLjEbepJ1qvaq+zRjZh6oEveYa3b10iEQb
Ky+8/LzZ9kopQiDFfGJoNtO8tDDjzWDK6OiPRnbldhbZHk7cbNvU19cV2YHrpuBcmtsd5kzkdOLv
jwUO8xlEG+yeKNovfLcfVLfaJ0/IrTNkwHDfwtLEstRjgPUxmW0bbDtrb9IXk+AulpTA+aGj4QoN
GLhH0pDDGNP40p2lJCDgqDCyfnLo5M96kjiQGSu6oqwbJbcXSdFNEZGGcQO/NjyGnf1AapFZr1G7
YqTu4mvVDjBqlkW1mv2jTdu4xx9OUqxP43EKsBQZITQ9drcV4jImqFn8VLNdRMEjwDyaLLda6nRr
W2r5KhvR9+t6pq3nZ8cmh586BBMUf6rh20gntbS4AcpO7mj/6qMvXDeRXWO7qYw7yy2/RVWMb7hG
oNNX7m0hu+pTRvd7VdijdZWoir7Xla5c+0P1qYqreDOLzY2yStg/x+ScVFEP4mJy52cYnETtpFeK
o0bPEG5neLnZZQTsOkpCOGhgnGODfCzTCIsXVDRYvRp1Q9PCXI2srifpB9VpvjV/UTWiCCfQN6Ig
1NF1Vz61xJbOBJxeVt5OAcC78atKOyA+UVexb7GB9upnYnVcurJjuY21gY5DFaxm3GnTqOOqKwL1
SFoQu0KDiF6U5xjJO8jCl+7p0CXJSfcN0JNtMvJeaC44n9ZhbJASU5CrEIVlrJ2G6Uvmpiu3UrT7
oCOgT2VRIAKGOlPPxvshJsxsmGHGl3komhPvYIdVStneHICKqadm+pKkpBroISbm2RcC8kfDDFX1
a+mX/j5OtWbx44m+SABRoSm/DnFyglSPrm2V0PlqZAxGMFyysprcPqDF7Z41tLhRo7P4l0I7urYT
3poRYdOTqmEQBLlTVTeLWq2shaY18m2di1a8tR0Z2oRlyhj8ql2CtfFdtcLtDJiRgLhV3brFqewQ
Iqd9N+1tYuOzakikry6YDqGdorDaNLo5sUbKozWjoGYqFJkFHTBzxHrzNrXS5Hi0J+Lf5RqeKSOC
3L6RR8vQ9Z1nGfLYUb+xR1rPLEfHGra9Hglox6iZ3aHfMkI5McFEyEBb1V9SlBa8DSuj0Hr6I1MO
U6LST2ssE3ZV2a4JjVZfKpYq9E49kuSq2WCYgG+b1o61bgbGg7OBu/aT/NovOMBylqnY6+oH2pwz
O75m7Llgf6WeHcKkLl4yn0RiZKFatjB9Ciu7HUgS5E8EnmYfDZENeBl0F4ZLaRPamJ0v0F5HUwhS
058qrH8XkzB9xOR6oIBL8opOT5bflxMxwigRFwV2dq/nxJCXWK6XFzewXw0ZAxmfEFkdaYRZf+ok
p1im3CuloTwVYFNVvSvvvdwe77uQMx/a27ODq/JcEEi9QMHn3JPMuZRqbJ/dPOvhTOmcX5Z1zkqv
HRcZ8fbHclaqwLJ9jrXiO1QyyjxOhEGxlx79DSLtLNxB05yCxgeA4aE/ISe5ooHbvIVFcrmBZmFT
k1kcR3p8M0s1gkpeqWEZ36QpwkG678wn58wEmuX+F0NGSGY1/RkO6vfMBCgkIa1isweVJF0KbsfH
hjRkp5hkbCLhsggVnT6JjvB0msbweWZAzjTIIuVlrJs11CAdlrIenzvUVucBD/lRKqa8CEFmNUgG
9vGo2eMJOI+yxMFEjmZeFctZ+uwn2qp1dfU9K2/j3OIcs5Sb2JO0izAU3o/JcDcdbC8Z2kqC79zg
TikmTiAhpCdHHcJjNzzr8F5WM+64IAt1EddmfknTmk52BFztsm2N8hogEjELSV2+zLc0JnqXW/Nj
nY7ePVQ/c01rb9tRq8+6tAo4VfzfqgXVAFHSoojJb0Lzb6NDZf5mJ3r+ghoBd4RRZgemP/1VM5tY
08Ri4xtDeNb0mMrYtq6bjhwN9CB7NwckktOaPBsdJF+jEtHZRINyPXLekW/QaTddVDdrNtbpIrWV
YSXwFZKt4eo3gt4o6UAHU3hvXqSKe0/VunWINmJdjZZ5T1EHAXPuIhehYiyCBupy4apUzYC/A/h2
drucDblaOHz14inCVHXHlVKg7aBwqq4vRpKkBWAjLQ272kQz9/RaPeYEFv8Y9HpWuoFCfICtZ70V
2c4LmNPAGKURiWMHV7E9wcBopAyl+dJOxqVxDAv6ldV2GI16l3tiWM5/MwrG+q7yOEItax+6OYmP
Llci0/GL617k5JTPA4t+TD77rvWkTy7RObVo/lIh0mdhcri03ahYt04AioZTDLBqrVRcPJS0uimw
Ofcg5Mk3gd7exGh6NY/tgpkzYyqlc3I6Mp2DweSU904z6INxzIMo2mKnMX0lEI9kT3T545c5WGuO
2Jq/wF6OTvNjttGj63RSxGPF+NV1bXs3r7PSMem1znuzrDFuusRZ/8ufUQb4cwcxXBV45i6NJ681
T6WV3SlmOjymVfg6RASWTTc8VQd5yZG9n6uRKltZuufcFKCk14qXY6JTjiDn0DAO3Mh0PNjzLDAS
SDqlZCkeSkAmOe/PRRtRN3gtUv9bPdhfdKXoDnoJftKZoP6q5ysbG0/ycr4bJzbb5+mJDmncIpo2
3EZS5leW2yP2TZzzvLNUexTPLD6I+E3jdd4Ytr2X7D0bqdUs9oikoa0afIs7MxQYXAVFNlK8T4Rb
FzdaRv+niZHbz/JSlyvS9FHQUyqO+F+hNfnjBh3EQAuzGY7zrR9fiCknxrfxv/116aXpH/oSlF62
IUxDNeypKUER9mvpVaN6FbrqtAeETIwOO2xtYKVDbUMDMdnBpYNXOa8BdGAQH09YGiasB/YByLNN
s1wZAyZFs6yfpGbg7OmMoz1/MGzcAEM56bFOref5M53fRT/jIdCwz3OwWBqT+OqlCqaf1vnaTALC
viyGm3H6wnRnXemxPDPHQ81HcERWKf1aacvgVECiOstQypWvXundGF+k5cB2QTYorXpsgYwBnC/V
dSYxsjKrj5++33q/yMSm+u0e2eRn4Vf9g4QDijgZkXVYiKcgjib9MNzN3O/3TYZTVVPPY2B8U6fu
Vz7d67k36w6jmLpe9T1xJKJhMiNVSOcLQborHgMKXmdT1gWjenpEd62r3IWV5S1r2AIrc6qhqjTv
s23vZunK9DBZAaeKFRpcs5S0m/SkJm3kQ9nKOxp30V7I3lqHA1lmtleCM49VdSk6CjRD63qynOkU
EI14JdNi3I++ZS6RzDl7u6jaAyVMt8ZTD1EwZWZk969seslah6CzIslmh6OpPLTTlc+Rg7YVlpK/
NMRKIGDI+zMJuTkFBNMVNF6cc11xbUViwwIxXo+yhSTQ9J8R6hFrlKj5cV4lrRdGGMX23xy15kcO
IS4GqXJWC3pqjhD2h6M2TA2TOEdEL17VFI+qoIJgguI9zbcys1Auj823PAcbru2/atPWtil8NDWl
PUULc5c9cnVMRtNc+IP9XePE342QzwMCH/qFvv0xLm/6OjokRnA/JyjNPDxzIEvJoaTdsohECwMf
zDa2xwwG1MgOHgks+PSsX1uTNduZvjSLTLObK1TI9sEfLCAAll8+loP91UNObmfeIvUDiETBIFG0
WD6iKn+40/LqYX5c9ZSUiXnQ7COOWMZR2QJ/KwTqvr9v6VvcdpV/N9dWSAjCfRNodEXdlk5+PnwK
zJI8SIC5Z7LXwSLNXcWLHtoIHswRee/IMhtO2oB+7oSFygQ2xR9madmJ9njzlJYIapjklKouT0GG
U6ZPCHOZ9biJQB2/IodkChDWIKoW4dWs15zltYSPV1vYX9EqYak3Sp+2vZq4/UaL3NPsQrMmRE2b
ttaqGIHrOxWzV3dKtcrUwN4MadNuZhMjsWY0x3RsI4VPR2UiGM9FUGsPz4JFf3kpGmLV+mxZTO0z
u69OGH2L1exkCXDNJwM0IyWobwylU89UBkjAjcr/opbBNjMCqhkxOb9L+bkLnBy/N+HU7HOaUG3O
lz1RH4Q0bIZWWyZGW9+M2MR2ums5Oz3N7WsMINryshn662Pf/Ii/cege6yRTgL5Bdqw5E1vyp16Z
rwIOypDyHlXImvuEDFZ7TvBMkOoujR6wInbAXWZicE/ovuSRbTyIUO1OatYrV42wEaISVjbSvb0O
CFm6jpgEHZquuS8C8f2hwMtuaMBwhIZteh5MiO66V4JLaJWOGUoVLFJGlK6mwLXDPH/CqNadig47
Pg1RldXeurEL+6oz3eETUcM7FMDpt8Gu6YikwcNfvyEzjDmLBy9L929//82WjiV0Ll5CNx3BJvbj
WqAh33RZDYiSAoSDEhzH6hx/4Vr9vk975bl07M9VD6Jvqrtqm9y9Or4bMFDdhqLUDlbufLOm+TBe
/mDfM4qf83s/9JuTlFx1IgDhiUhLFsh2DfprA63dsqu4UP7Rf7H1Vt3C7bem1Kb+BvLFeCxTVez7
Itcfl/M8eL6589IyW4RO5p8wDyE4nBrQXjPsgyowjrNAB/p3u8DXOh46sm/mWZKKdkRP1PA5sfpu
Dabw3+wI7Ilt/eHttODtc7UmuInG1odBBaAzcr0NTTlcLvtmrbpc47VknUZZtZtD5rTQ+IRaN7sZ
iyksJioN5P2miHcDEIIVKaD5hgFsfu+DGLj2o2zjkx14H05f0GWxyslnhQbgKTeiQ1ZCKaXFALAW
3ytGFpaTWxceTKypJNQrDd0QS68X5rSA8Xp37NXnKA082gj9Yc72LFshVsFLTmYeGcOEAQd+ddcH
qXsrqvCtJWh5wxopiBrp3RPmSHm5VU63mCiDxoqwC3WsD5drPnhZPl/T0napa45Y39Ny7WrOk+P0
MVUfXBMTXR4c9gCdpOudu57+gmWAg4lCO3u2UjKbkTuW22S6W5jU+FIDcISuIV1Yrj2sdQz5aklg
iOfF3v10by77+Ui8K2R5cg0vDiPNVDOnjWYfLyvOX583mvGnrrslNV3VbI1oFHKG5MTV+2kloRC3
O/ge/pEXZfsysEaQFP5atSJn0xlNtSHgfp7hlU73qIZj+mwGLh3RdniuuvprTr88MSpIeJNus/Ki
ZEqlJDfX5iI4dHiPvOlCUuiqDxxEnxhNkxzIhHKujLJezRR+KbRrv9OSh25Qs6PVhne56t7HpuMR
QswX7D3+2S2JVLl8d13r2dZhJos/JKRzTBsFAwNfMFcfL5wjoEx0XAgPXM4+utwZkVDgwS59k8jD
6URvbB3A91hxcRmjje3nr3jU4kOZtS5bU5NKytP3Q1yZu6I3tf1lu6imXXA7+1HYYt0Ybtdt0158
wVHprgO7JuJ2bqsypaEtnsab+exvTOOmkRhD+8B9i9WcwHlT4X8E1n2L7znS3SZaZpo8XK7Cuj2S
M5Ma3XnMCHQZDSbtwmAiScXrbSIFYkcaH+IJ9u7TQliCTrnK6qx9sHwHSbaugjHJDfc5y9GyTw6u
UoWh4unIA/RhDE5YsdOD62TErPyB53HTwFg6Qh4pMbigGvlWyYwt+XB0HNUcx9ZwNSACfRoTB2Gc
T6IFuhnvWVPUcOvB6wfG2/h3oZO/ZmO/mRsMtVKVqzpjJAnU56n2U5wFnWQzMgGxFMflIJqOjLS0
xXrGe3lpbu5YxZ/HaXc9hq64jJj+62v/v713LuDz5aD6x39z/2uWDyUJJvWHu/94yICDJP89fc8f
r/n1O/5xDr6WWZV9q//yVdv37OoVWdXHF/3yk/nt3/+61Wv9+suddYredLht3svh7r1q4nr+K/g/
plf+p0/+7X3+KQ9D/v73375mTVpPPw3GXvrb96emqyNsjp9Whennf39y+gf+/tsygGdcvr2mweuf
vuv9tar//pshfhcYgxyg38LUHWlTP3bv8zPm77atqsLW4X9apq6xvKRZWft8k/47l2NNMGOl4qW+
5ClsCvNT2u8Gr0WdAMfCEghnfvvnf//Lp/jjU/1b2iQ3WYAw8O+/EfHxy9XK0gUkQCiAUjMJhjEN
+8MaJqPWQBFAF6jOXOVLlkrjk0oKyIZMzvE4Nj6IIirs8UZVW/Isyj541mmQXw99GL+7iq3TMKxc
libITKeoaZJDVhnpcNJzqzm7RScfgLlq13qtpc9xlUbgzMhsU0lOrCFEZOkAWtZpS/+51QvrWFps
lIw06xbO2N0XBi/xG+vOdDMdTYGCEcQoP8kEUVrq1PSBB+tFYtKtW7nvCkI/2vqghkiguuCqabTP
ZifeTRG+lmV6yHSYcbF99AdUcSS5ullzh43lFt7lQ9l535SWoN1RbIsGH3wenBq65LFW4tWPHy09
Jecafiw+FT21rkolWle5AQEwWI+Rc5aZ9omtD6Gcxjny7StNQ9UoM8DCFgwH9FSfNDE+EgpbLiwR
fq774k7UybOkB+pH1nFo3ZcoG5+7Kt67Wr3Nw25KrdpoUhzUXLuxXWSjoLLRBnrWIkWnPDm5Hri0
v7d9u/WQFC6SzH0MTetNRRTalcqhYBVegER41Ab70a3tjUdDfJz4imj2BsYSjPssWnYKzXyHS0tc
Z2DuWDwnPpHiW9vcC28bT6yVoHpvve6VZteKvKuNkiI49qN137PByTNaoOi+dYx9lQYYoHutYmEu
AvCs7aDc27J9wda7Z+9RLELAbyp7WT3UN15f3IuujRdKrGxKZdzEqQJL0mtXwUi/F8S6moR7K8t3
qZ/dVLqz8/PmNg16lFU17QzxCYb6ZwCpez3LzjCmD1ARXgLTP1aC6FPTv690Er/UNHpVGu219Fi6
k2racxE/oDhiZdgQqjR2Jgsbfzn8tKdWw8uS2z29bS98DVTzk1s5WymcHYkg94xw36Qrbliw92M6
lZZp8E6y4S1TqQNJr/oiG8z7qgre64qEGxnxKacPbD+3QRVdWyXptxYu9gUQFJ+WNjDoUnpPwk43
lZWfIpF/NSwFVyNgAp2+bWH7+wHDGP01762ufewy4i6tur1JLrkTcw0akj2uu0+V2t+ONeIuEBiP
YD33StS9BjYMfywBn0Ta7yDPPUijcJZeFW+7Xn1yi/bKcNRnWzW/MsFrQdROieeZ/kpy1FVK+CeS
Db3aQAYneKiovL3jlybing5zbDu84OM8hZ1/klihFihNHuuwYp7HvHzZOcpRK93bJucKmXsu82YE
1Yg+kgXn170bGlcJcDmcEhuEFnhAgWWilFBFhjnXe8qr7D7oe23d5kO2Koraf4DsAi54Enp0bulv
dULYuOg7E5yoee8kDZoYE5q0b4jRxuAEy2Kn9YW4BXeBYswy/K2jeO8eiZ/vbuLfIkqewoOsXVtE
4SZqvZfeyr/WA5xz8CXVmaMZnZPul/cwc5VJSaBXmCeYute6Ml4Dp4tW2hhfeSRfbVMGaDd9m0ET
iEtnETHFP3ihis6jTR/qpMq34ZA9hpiOIy3Z9lrRHN3QKTZNQ76zUhjrks3AIvKcbimcRq5s9rhw
S4oXo9fPY0WKUhZln8ETohXokm7h5uRnQ3I7l6X2eZTWs+M33jptRvc+152p7UyTOHBNFJ32PvTd
rxWo3lbP3jqSutGyPfhle0zDrli6XrSzU/U6bOxvnYbGjFTc1wmtsOzaLiPJbaLU2m9ZjErSsgDe
03Lhzy1dJsZ2XDNsZokuK7m1GnEPrSbdj0lKD2IKYw0c/VYzIn1dlHmxHLiIbSIcLpuhHmEMifgK
Mu+2DNMXGYslsUkujqFAWxDdS+e4gJMsDM9dyJ7cQTf3rn0UtyAJIME5OQ6DfHxKIcg3otm1aXz2
VGpIs35L3JQcP9T+Vlcch9R1eMtEqx46X0ENnnctBUyCfiuXyUkJGcF6YbMDEEfYcY4EVnHiewNE
CCFfsMDauLpinExwc9W8lE0JB8o1QV7Gbrnrct42iUzwZHrpOTDach2n0j60Nt9oQU87lU1wXVWp
xWmuEsjuEAbzzVS44gysb3iDKsILuthchtA1zm07fppE1ZoguURvPaAZYaVdpVhWT5pm6kcIW96B
dLiBhFyEsIZArhSOTbHOahNGVeE9EnNAxiQJFpuW/jdS5pTNbvwoHIUxzpgcGHc+2fmo71SacZTU
ab6g7fxNtkwCYHwShQfhYBGzZiyHMfxWDLThOgVEpRopt1HqemvEviQ0xaTFINMApMqECZ/LWxo3
eCtVZmJOFZDqo9voY5pHKXByx35bF3ywqnWX2xURBP6YvCNLGp7rspDLDmfLpkHnt/Vq9c5h7LRm
LWYSkCdvZMHlm9JwfARrctiOtuE8jphzgWZEKsIBtSdH1FOq9nOPJu/GZ6bTY+ddxwpr7P9KMofS
uzUgLRjWvdLi1VD54G1wpQt8uftCkfBWiPXr8+Hc55C7GzYfJkehHqSXLuv/aM/8n22Ir/P39L4u
39/r82v+/8CuWFPJF/qvf+47/7Qr3pRYeV//9vb+t+3r+MvGeP7G7xtj83chKeotR+oAPRGu/bQx
1jXbJipHh/RN+4lf9s+Nsfa7QN1mO1TbUtOMaRrzY2OsU2cjEYVnIjVBHO0//8D/YGP8ca4zbYxB
GrI1FgItFb/pQ4c8rWqUtrmHfMCC0uapksLeJBK6VyQx74qWUqAlct26kxE50mEzDKUOtEkaDwr4
fhEi7RAdW4oyxHtVGna0pIt4iGW9B3X4RdPfvaZhqhmvmP8gjvJ3imbvpiwz6STBit7WkjaMsUxq
Yw2SYdmZwzEcgmdib1ZdZRQbrX8G7gROML9Hc0sAS67sciaOS0XvQJxUYO2iwWI323MpbEtyH3Tz
W9lrWN2bacW2xEucs2zSc8D0FPrVKrLh66HCLW6KMX9N/dJe1RXXKhOg6bq35cTgSd7ZLn6C4rfx
Blp5g/UQF/RjWpY/ph1LpfLaBb6dpdSsaDvWDHCoB/SN3YroSZBIhlJaUVuWnu6xUt7qzl7UuaYA
GVgJowdd0Ob+OYLV2dMjDft8paAmU1SWMUk8jq+cQ4tqojB2wP9WQx6+4VLfe7q+7YkVkGNxsFv2
np6lFHsQlfI2jwplYce++qnLzwV78j1Bf95z38XgAQM7Zz0x9V1qPRTmm+pFa9mIZanubFntFZdk
5IWL3TSp9PvG74Ahxs549gLT2lbpJqnq6IhgGueRj/6VFlUOqH/En0EAUbb56QT6fnz+XKhpvwZ4
XQ5HWmaONOlaq8bH4Ki+0xP2Dmm7dM/9CmPuyt+Ye7F1F+QEH6vd/Nv+/8r1m8U04F8vXOuqzj6U
8tM3XBYs3f6dOS7rkknJTpjq1Ni9VPK69jsZh7blCIbB04LBqvR9wRLO7xJgmE2dThdAR97xx4Il
rN+FBqPTEdb803jqf7BgfZhDE4Jl0YM0+T2C5oCpWx/GGiBHQyVClbXKzaG/wRBHwHDbfApVFfiX
FY2b3pzHXChLC/u9kv2jWdrPXJcN5kQNus1WXA+KIZcBQt51nAgg1ZJiWJFdTarbQk/semMWJoQa
Ge3xZ7f7dIxPrllpK70BXta62fhvjvo//VMGHVveUl2nG2IaUp9mOT91WF2IdgTbtAbNS6te10WN
/6YSNeHCnIylt+tBGFOjeM7WEc0dEFN6CmSskPKVktdem3d6k49r33IfhiAzyKjC+keoziY2Malb
ldxbCfsh4TA0FG21qh0ooGZKEm69hllJTvjQ1//OyTB1VH7MByzVmK4qUpM61z7bZBb16/9Eimra
SJFYK8Ux3EMUt/nC1+SNEqTjRnQBHkmzpJevKcOmSmm6T7KfWjNvIhf5RarY9lYZ9MdqHIrVT8f6
/2WNMX6djM1/mVQROHMJtYkrMD4cQlacpa0fdXLludmjOQ4P48BH6tiuvxy6fOMgcr2q6xZsYBtA
+B5R34bJl5FYxPmTGTuSEtMs0Zaaoe0TRPDb+Ftiyodm+tyCtGuXMhjKfW5Vt50fGvjVOCxtl8fn
I41+2NYjhmxR0XI//fX/xt7hw9uuWgY5pCYiDEOg3qVv9suh1Fl1wZyhUFchNbCekyE2T7pMn7GD
m6vtUrCnPDku5XxjrwJjtK9V7WUUVrhtPa4pRfqNPg/hg7y0UADVZ1pwDxMNzQmsiWXbCbHWYUou
QkDjdP71M2GbGJEcbY0DP4MjUCgbL+OKE5bMt02cowTuNdgTfb9e2rE4TEDDdUq82XL+saLgGC5q
1G1Fr/PWdWq+y2iZzO+1lfV4GtPcWsfQ+nrR0HBqZElwLfWUmjgw6NrpY+nUnarnDy7JU5vUwyLP
kOxLEHgxxirKkUh1qq0IA/oZBTUvF1NINC0UBwqYOyd3CGPtxXugxcHah9N++d0qrOm0Z6PB283f
OnC+OY23Rdw5vSAfN1IyQOj19J0cjRdfRM62RIQ7xKQyxJjsF5recxCFJzv1vXWRJ3haSP0RVbUK
c+h9AviX4TNpn8/JssqxY+fxVTaSFFtFybc2XFuD8jCWT+1r2kkS5Sr7mJU6WxKtfvo/hJ3XjtxI
tq6fiACDnrdJps+yKqPqG6JLht57Pv35Imrj7FEPsPtiBi2pTGYyzFr/+o03DwX4GPa66mNb+5u/
uoTey7MstpFRGV1JrnWHHXlSs5iJRbSCJVvBHFum4mWERemm/ZWspblvK/eXegzZyHc3PYdGonrg
ZsKy1X/qOPHJPnenoz6kCDnlc8oiPEejHObNunXnwtKeSc74jCYPjCxtt4N6fFncIY4p4arLMwAq
cnMtOuJTZhGuegHS508/CocN5lb8bW+81zGZxXpf6le75cPzzOwcb9sPs9f2+KuZSBvUJt2Gnd2O
Ds2l31ws+RkOeseiWkr8140uNAqjOwNRQDgSqOPl8/OM7NPhf6vNRvDHiydyYljl16Hh2xAfWE3Q
EpANyOcf49Zozps5varTEcmdDzMdccy6+Jccs2WxtTIrF28kH/utSDCYNeTtwQ9yfX3Yk2eFS1V9
KOi6D3qfvBmLh2vC7GCHMlWQPc2hv3Y1EUdZ/eLg3qbWclsc5qy696cVg9iZ35ksBEwVJo9Qbd80
g1KvNubgnDh2RvLVOFT8pjXZbNq4M1uPJVvJNK2YSFwzurk0sGpJDLV3nsX4P9+fGRjSfNYl4K5V
IiUguXoKGsG/jmkR+iO/JwGGwdDj796C1dyRRBSotQr0RzLL+Pi/X6NWb2bWPVZ9XQ/Ow4ZXDx+t
ar3XDJ2S8ZzLf2+0AgqrmT2VhYmX/UAeShoVRBZyNw89aOU8VnCT44mlIjh+0mRb8SMlzV0+evXG
1X8VDeaLQ0fykpP6d+owiuRnsKa8SvWr1TtTX9bNCAzzKQpmM8VVdQY70A2RPqXkF7jYLl/q1n7e
RoThZYaeXe+0fWaikwTaG/bqy9WPZtQJeFyAtwyd/wJ+XgNGLw7g/JJFcG/j8ifZbi+j2fLXaQ71
hQvAlW/CbJyerwR2UH/UOZp3vmnMYbTM09G1jupVJ5p+H9vWtsd5dv910RejCTLjfUYie1+Zp+zn
+jUe1miv9rTDiG+N0UaPibkgcqRw2MfFZwXOXGmjs18rM9ml5Idz4vkHqiabXZ4eV0cfz3VZn+H0
YGCJhDYoHTNhNhFbB0qcnQMJX8dv7aieNoGi3W4uAJdYjYVdOXd5fO3hloaL64XT4oxHhiGsZ9+9
gZU8tvLoMP3p73zInwsPI6Ho3Yl4spbczcWYv5pct+qKLIemfy+ZfqMRRBAQ5yt5jnZF1okrbiVM
5iaMkrV5wH8TkVIPC5U6Bd4Pdw5uBzf18kTXn0md/506ROmahkAKgTmJlcxvTorhNN1ctWSkbvrA
cnJttAjyWQhbh7dp2+6xgwuS3AkmjpNJ9NgnarQ1g6cfprGnNYuUyIayEDr6xtSkfVdliVvD9nUL
iPuE+YR2KZDWQhjfqTevNcdGc2faYXZtA0PstOEnrLaoKs1GH6mXSGrOIU6tbIpeFlmxOS3Oi059
6Vldcc/FWqVcE5a8GnvLph4Cgm2gDpKZR8aZPH8X1/WOvbE9lr0W7bzRua86Vlozcpo61Wo8M4a+
s6ztsZdXVWfGcK4N7aR2hrq45mkjLNbeJ6Q3B/L3Lhs09Fleqh5RLrs+JIXHOLgOh4HBrj1Ejrjb
tpEfD+cthEQdUPjtppZsgaZNvZ2+9nARWRuc2tvhbyZyKEYTys0op3oyVjpnv1/uhb9hZc8FF4xT
7pw7suidscRy30tPWZfO+NK1iVQFxOFQYCdSOwiDG703ELvesX/bo4+PXTihGzv3TnJGrVSxZTRW
M48Y5DM741Ll7uq2Rpbsm8O+oDZTlVe9TvrJEOwO+aVuD/cGYcEzVaK4zGjh9BYZfdNuF7W6aPgf
6mze6+37yhj/tI7QmDRvOZW22LfLimqOMV43+dGuE7/V8fRlbTHHBDHuXMGRNGWsWl/vCPXrEUAB
QQJE+qjEStxPDlo+PHVyutQYPCP5DLSXGSfqvW6ee2vzwi4mNLKQ1+lk0vj7/V+qXhaZjdt/KmV9
A1VHgpdkgODzZZSXIKgndsce6jHEVOc68cVNuMtVlDI7NW9EgPr8Wbey53xx3tUHgfEfoZqreFV3
n+YiLi7rQ+5Nj1WDxGkt+IAjnPe/ze3KBSYrjCoy9pWDKJzBfb6DEjsEQ4zKMk6W740xHcTYnuDp
L2iQ/BeWOoS+BsrZ3G0Wj0+gEeC5pCXkPcvrcDOQzYzsUzqDElp+D0f8sFf9nPxTnFFpjfEa2EnM
IJUqDNL8CwOs7ZBjUBliYcxoSBYSRHB3YUeQ3U4e1FPzV76QjalKBLUJ1X8lCbpl1zeSrzczzzKz
ZS5OyDM5ap3uPIysDy8zC8gnqEA1WC6HivzRsMn0R7dmvgB3rPJe1C3ouhyOCFJf4/4bRiFfPZcs
DesaM7oqbRkFtDDhoCRCtlhf4cJM7AlmIurXqPtzlmcNurCJTIoLgUcfE9P2oIylmBh+IRkH5KSq
6p1BNp/+1O8G41s/w5n3us/WYw4Qsb5Ipd/H8OvorZ51SKYnxDG4qK/itCQLpf3cnS0hfVfT9DcD
u2BZCiwE+aAMDJ2AtTFy3ago1KoY5Wcwj87vOffXUP2VOkrsanxvze6537jNlyzVWOTLI7jSmuD3
pd4D8Qd/D7jTYXJHLJc8raK8Hcixo6QQsuSqKfAwf79WzQ9AakI05fVgqkqEm3i09PSrj1KHfqcX
12aCnZNh9BSqs0uz2RIRYq+dN5RXmPEcXO724aXJzFWIXLKpaYBwwN4Dal7WzXsBr4suVcrS/b8b
LuOf/RbdFpHVjgXEKxyPUduf/dYEhJg5HRCiqqHUQm4Xok69aARDtd6TFXvflSDQI75O5d5DZ09G
ANVpSh5PHZehbiUfmtVzVun276013h3M25gzY2s9xNUp1ruHzvW6f3nd5p/0PZpg3TG4lk1BA2zY
pkpP/A/IgVwKa8hnIkT60bo2yAf3ldjlODSH8sEfNH+75DlmZ7GJbzCfdpOMT3nL7usH9NOkkm9H
Ly/84ywoNGw4Pr2GyYNLrR/Zc3miE9r13ki8CNPgWZvacDQ4PMyhOOYGrrd5SkwPVPPQ938yVEqO
azJ+qLJ4S/p/gSIM5x89Me/V1C34ax6MWMew/kH+8OlV7C6polBf2WZJSYWuxfQElVyQWjP7SFg0
elj5eukRvlpb2+miXWxpj6reyfXB2vVNZmDP15gYF1PVxl131qgju2lBwyuPMB2HLarHgLwBojUq
5+qU/wqsmP8FrMh3o9whLGBSqHl/rjinourdthTlGth8av8erWENhBGdSFiJg3iOH0WH9l7vJUpU
TynKK86VRvfOo9MT5bgWD6k+v+Jo+j+7TO3tQvPnE7Z+B8zxPyQ9GwOylXIvbg9m4gZZz2TJRht3
Ej729BKKGiC5hRJ4lx8qaUTML63jlPz4vzeYMrz4A0fCC8M1mEyAJcE9VIYZ/7FQZ/SleDG1KTT0
JNoJdwq18sFc5TUh7bJ7wISO+NM6i3BQQJ+IXkvbGYKgI3UdKlxPHnHqUZQeyYCuW2BSNsiCBVnw
yEndrvxRFgZbS3KIdeIRd2ePrAxot76J0ocDBkhyDZwJVm1aw103/oVP+0+GEngZ7xDylOkZvgtj
+x+LdB507AUM3HvVFeWtLW4VExckJpDgBDq+CsZES5lMh0VcVj//NjMu3U1rVTNU1N7+5VN3/1RO
SJCMnQLcarsC7jipyX+usjnVXT8W2POC8f3EwCM5Qlmh02hkDY37FCSLDaBDLMShk8TkBFazroeW
wB9y/ZxHsLfiYkbifosjcI2BAXbvYcAR5cs5Qg50TpBE7Kb+Th2bEc4jMNDKoNL9G20q1ZO8QOk8
vQ73S1UeTS2eme3GXQHfgH3bNBBkx3Hbqd5CVXs4XVtnNxqfLL/jflB9McI73UYuY6D8IvsUqEH+
ZLX9PdAVr8SOO0IwLwHiOMPVgR+HDsT2/s4t+sDUnw7OEidBK1tgWa9nGYPoOv7dV8szO+f61esy
vaIg+1T3eC2vGSzMufsi79QvOe28w1WFFpb99K72i4IVW/TzO19464FgKk7WDY/qLo0uCq3Wt7k7
Wh7+ShKwkCCDMaXPUU09siCGQkxkEquAtnOYVhkXZe0a038pNPwDTOoOMB/Z7DOC2iJeibZw6MmS
KJ6z+U7DgZxIvcts0di0ff+mGjGF66DQuN8yOom5BNdZIrYIiq5fMcFmg2V/mHZCrK8L6t5n8ZmM
A+OA3VVxyGC6HXN8wiHz1od4SF5j6NMWT1KVwAvmAsWIMTQTh1uJb9KtK9PHLsZEpfIOhrPmzzM/
DD/odbnfVqC+erN2o4SWDCf7jeE5Gc9TOHf2JSksgjw96olIvqe4WS+ZOQMtdon2ImHYSWzYXVIB
yqdFwT2dcp506EzcTW4xYMwZ06WuGG3juYV18BgUyBUOU09SuUU/EKBUpwR/xLsDTMfxqXJw6JoR
g4iGJE95BxQyKaVO8L42yk7foVx/U3eJg5kWazT7qY7c3CUOiSyvr+JJRPy4X2UHDNebiEvHlIuz
dzNqQb19irX0xU3ByM0Sp4dlSzdoPetzzOTxImxEtVUGZTCCUTjb3Xn20fIMGv3a1OfgyMjz1S01
13RsG5iberNDj0ImXbKDS6bnxWZkeLN+qgKNeGFtQous6ld5OEKVzcOes9UEY8yq5PlrAiL7zwLl
15mDxupw21oIg7C1jL8tt6NArbYbPfesLhAnGR5wbXIDW9YvtmwbOVUmRqVZtcMkhd9Ww6OsBjdQ
uEq+4DPXRhOqufabn+B3FZlgEnFHssIm1/xgafdZT9qwOsI1T9PPTTvAFa4iCC/dJbPJ9ZtE/qts
N+0QxbO4RZtxmKU0skFzq8ACreRqdvHQd7oyqFdUMKp7FF1O4ObSRqrj1qnwQldkoJ4cLHG9NgcU
BmMy0tmmVyCseB/P7UiHgstIKXsitYerqEXk0tIK/C+Ki3PJPsmGdwGra7ettK4WCrwKrmUP+092
KBkFEyVuc2gEaWJudS4kjFDD52xwIQjdKsoPfeN/qGtgLDghyhQIdvC9g92MRE8MWXkeMH4nl6w/
ObDjYG5hedrYj0ZN6IegVlSIpdXhAt+55QjK7V9wFabqYR4UoI5l83Nn594IFpWYxa7BcufiyVol
XcDLiOm+6Zv74GfDo2VXvxXMqMv1O3LFx16nU8Muyd7ErFG+9VmeEmkbVScvs49Cj3HcjZav1TWb
nbj242P/OUWPXtZ9prL8IgHnfSEzSa1aVRmqHROvHDwaDdLOgQ91QDx68mxH3FQjaDXpd9PKtqPR
2p8jhNUvHssf1O8/Zs9yfvmPkRWTS5MxHPRlhIOmrCP/o9QwK2gKJD+44Qqn6VZZR1F6aagmbQPe
gl/zE0teOUYR3cg6jgnRVc+pSujDaxe/VYsh/C3ac5TVwOy1pXOfs5hREfMFHNLbmN45af82GQNs
xP6+pfFG4OK/dLiy7NcEtYuEjrx8iPCv5Hz0BZVdn7IL6le10So8nPMBDRcNKNjZsGPT82BonEd3
As6uhiDKvA42F08FDiZsTPxZRStY7BK6c+Vz1rziKBai81SbV5mMCTHpqnMSfUTung30pIFlvOv5
QmiJPAaWxebq3JZQiPpuETOZZ/2rn3qvqiEz0evsW87aL5RY9WALcE9ow+Sf4YfvIG0Gzpikd66R
nNymPI/mNILwaEeDjiIkeGMl9yaUV5T8NKxZ+x6n0CrUEOX//9NVgLkeFKLtF4j+UlcEX5jwGJu4
7Gpn9TjS1gKG6siTy466LIZpb+ewts3h+f+uk8R/FeMwalx5PsCQdQSMnT+XjPBXE0MbvHhNnUmV
6nCNIv3m4hAhi0a1dgpv+mvS1x/aSPIbWdLXmfdDZ8QJmUaALdI7/F9e1n9Xb6auw54wdEsQMK10
sf+xkqvMW+bFnZywZZwU+AnuJ5P1YtmLSfyaXCmyuacchaPnjAd83eZwMYjw/ZeX4chR6h/FOyQl
SVWyHNgCqAD+UUX6ibd1xQYA3InMJ2HnzshklNecfMeSe1fK8bSqOmIMHAAF5YB6ZLrqj9xzNJdT
nCfBbIudnjDGkiWa+uptEWc4U2+a51QnK/lJcFV+wCXzr1Lm0hWsD/Ea5XhDzEFrzB/kZvoMkwE2
ujhiZtY8OyOSXsFngRbZAVQgqxqSD853EIbvcS3dCMWOr1OJBVs8ndJswGQMKDVNO2TqjDZJSD9N
IyD+omEht9mpfRHR+joKnRO38t0wczW+A2RD7ViF/GbYKoQzOAdOnpyzJhNVf/5c3cE5CHt9W0rz
lcDIytYwkZOH6oQ4B+VA9rxgWHKaOxhE8oUBbb4No0lLUJsfC8jLV5/qVsei52KaJTuBBDF8dSym
FHJwsuDrT2ePC22Rrs/tDCpHC/SS5Xwq6tQd8XOUly/kKxxhDZ/rezVzyOOtfhC6/ouK45bCI66Y
eczURkf+ghpPZNFBjdayiHqJWu3rfHTQeRzdm7GA46uzoUnjFzvpP4rKelJd8tcWbaZPJBN/S3AG
qPqXBsNVvm1VAaqxr59c/HjhlF3ACrXItQPN/YLN1a6Kk1Pc3GqdPaW2nWxwe6w8wI8p8FXLpssz
b66vTbTG+4lCZRwBpNRvQ4yaYbkQZN1pAJkakFKoDakmoOpl9w4OI50dyUDXNOhb6169vtGNP+3V
At3gpJJj2t4jkvr/3jf/DSrBHPB9F/4N9DzcO/8xxPeITd+mEjVILKcatpN93/K/hNa9Z3LZmPIJ
qUerrgp1QjY+KJtabOpVxlvyiwS7Wz303ht5tH/WK5M/Yx7sZe//8rLhdvxzv9Oo08KCnSL1ge34
j/2OSnEdY/BZpsL4MURZx2Cmns/NFjFAFutvA472Cbnhne6HRmJlxyF1n5zeIkk6v8RdVX6bl1fH
rV+9wfevNUr65w4zPH2qx/NIyPBV/V88Ty5UjZCSuj/UWfJXWYvoAdm2aLr1hhW4rje3pajQlVyk
Z/6962jVrnX8H1oxQWOLnOcCS/Je4Drm5OveuluZJBzgaSBNWPlsROmckMxCES/NZ3T+Dq85GvB8
88kQnzS82LV4O/c0dpvAjBe3Vjog4sJz0OyX2kb5XTDzWjidFryii1UI4nXvfDFA+tC67YTu/MG3
JK6pD/7NYU4aJVF0I9SEGCEtA5potZ+QpZ8s0rCOUZteOx0aUO1mbhhNYWcQL6J5bXZetfwundo4
FAUZm5aGuQx9lB6244HpSgidW8s1wg198kz1Y65rF0LXTp3h7qb5rfTW4wDmlfrPKP4vmO0Gq4se
BwVA3ud3A/AHOXyQJki0DrDn/mnGy8Gzxt8bW8ZaxrD0AQiTpMHHP4avrf/2NO0li70HfJTcGV6M
OVkHjoE4s8jIcxk31ck5G6C/pMTgkdfQF8NTpcGnbKAfJhi1MWDYJZF2q2TAfVqc0hZtSrh16E5i
Ikey7LQW66XUfgzluS2hCfZ98RdxDhhrcVKknv2dkekhcat3xt1wq9dXM8eiFJiD1M/yG4bRQSbI
rdXfSXSCxO8lJHYY+6axj4SO33VX4/dom/f6Aq+ibx6TZdm3noAFdOKl7nRxl5M/QTFWOT/bbLpD
4eWMW3AQJSOo3Nrdobrym+8zmFJAhgjOqXpoxmPoLgf5ORbx2zSUIZmT54oqbUM3O4vptzsTZS5u
LhYcxuYGTosczDdOVh7BTUvT82YRXGoJPs3pk9/Y1T7Lt3rNEQ7jcOPv9TlGs0S9c48DGcYbJkJM
PkZcEJjL7PxcO/ERJ3sXNkzkkWnPjxSETmwDUxBRoMbFoWTXuv5d3JY30rOvjBuYfjrkcM1hzg+v
W+vTbotQG92/izHZE+MySX6/lZ/XmvCz3H/EMo22AXPu1p6/LRaeSXlDtpmMtDGSsHeiO5dcxSFZ
HhxjOBFfgj4nZtJcXHlZH2uuVGq7IioQgzwW2RpUuKusdvJd6y0gBO9Uz6SpbTBgCRK7VgsaMxJL
iI0j2y+PLLqq6pAjxF3I+tyM4b4FkV687UI8AAIz3WBCitiqXsPZrk64SXwvohbsIZoxxYbXm4Cx
2TkVQTslpzrCjwittW+0z2t9gLpxs4vl0Bf+U2zgtOw9atr6MM9R0PTf4fYEll0/57UZYCz3oVva
DY++awX0EcFWcn3K74ScsZ58uOYh0qoP20Rr2xXBtDDnsMrqshDEFlXVg1EwNSPkYtDIrYyfCFFE
p8R00BPHtj3gVHpLPPMBz5mnrU6QA0SPPtZZqa6Hjq+hmKPjRvkX4TJt6JQzEWqQFmJjck58sF6t
s/bx8LgaJy1/8rv0r7wRnz5u/TtLH57nxr8u/k1LgD4MJzTqbzWWhma2F9O7mfwSyeu1qmqctfq9
IRiVF1aof0s956mKwwdj+puXvkTxqTGBKF9HcsOrdVe4v2tEyZiNHor4tA1N0IwkxZruzgAva25A
suFWjDvvbkj7wDe+6SYCrftofTa6H3rziA4TAsl9rLHlh/UMzs4YAoaLjcBjLZ5yNwuyWp6fcYAJ
a+sDqsCTjMZ6T4gBlrkdPhyQjMb8oV3wG8f3YpqPeN5cI/9qdJcesz2ssSBsNDQf6OhjvM3w8BVD
80CCtjTpa7SSQW63s6C45dPnENvPJK5ceys+hAlRCrhpeTwhOP77eXBR70HOsp4288eiYSA3dc+Y
8JzwJQhWXtxsNURvFDLmdTfDqNLEdPO0+ljFv1t/BT+8ba0fChKOy27ADq87eO6H1TX490DMQNiJ
rwW8HxzUvfveTAl17neC5mYz3CPqHHiGhJb2uE9Ej0l0B3JwakWb74z8RkKQjs4+8prH0SrPptAP
vY0V/PY5NcaNMMmzCUxlOhZ0Rz6DLr8sy7ElwqJOtCaYXWT1Ph0fiCS3uHXMoqU+UICfu7o4tkwX
NYGxq4fxbTJQ82EFCcvJ2tna2a30Z8N+z4DMNQZa83TW05jM7991e/XlSRJxhZIL5Ho/F2MIjItA
+NNa1S7KYc2YKdkbzJJs58doOufeq6+0PDu9e8PnnLK73xX5g5jBMWHIOdsxQXeT7idkq3hFBmmq
n93ltw1kkRjbnsChIBLeOzYtO9uOSNjuX0Zeoojx0hlKnZE87XBNWCqjUo15/AIwAkdwv4rqNdbX
b50OJ87XGAPZGMGjxcRLaQ/ziz0G0FMElt5he4Gu1DMbHGv0hzofD2aO6qnD9qmsGHX3x1I7jWL6
GLbI2BluWwRVM+PgiK+rafwgu++mm82pWy0u5yLcfK4XMw5K/xrV7CPTzS6j9Uia24+lz3Om9AMk
jMp9y90o2fkL/pILoFv909KTCbssjKIM3s/ovs9+/epiGCoWsqON/BtZ8+d5gEQpRPZovJVYfjra
84YRvRGZ91O0s8Im7b5ZIn7sdNQdxNr9rEVGExaRl2OzmLc+v026ezJrYjnmu1GYQWK+Ts7PZqqu
+KhB0cTYBl/iSZNQHnUNGmHRXPrqHQ9+VgJoG4IJUR5I8Q3WvP7bnMQhWp2PThpyYRTKctVOBhb0
8fSAiuvqMYbCQPTEkPExsSzmcsWhZvhfmv6j4Fu9D9e19znnma+PQXKFB4VyLT86fPSYPz4SuckZ
SMO51a+4195qgwoEPusnnkKfbTReHMwUrg72VxM2D7uWxFSjoNKhatqA1mw8a2LxzNg0EBEWoBsM
eoh8lG1TNY5PmXUS3EGznxMzLsiW6AydsyUTn0OxMK2K4yCzqo46IDGheoUluSF/w+eCVjNGlwUj
4kvs8l/EtiB+HqruNg/exNkxV9fGoRdKknI955VIoWrE7cnQIu1b5y2YVmzjcmnaLn5xHNyGzcJr
QvWvmK/OD96wXibCVftAGwxgxKLiLuJbIxsXzQ0D8oP6Y1LXWB2aa7n7+uJs/eXg2hROEDUObbnl
L46bcwF7S3FBrEukoSnMPZVxfesjD0mjc+3WuHpbK7+4sHkBgvDAfdPncTh5XbOgay2ac2QPGuZ9
ZJl3zUBap/ySTvTjHpeG6qh+wAICxwGxuad52co3F6vboNd0cVH/aspBXT3TFKl/9VEfrXh6QZo3
nByWU/Tu18Y+n1umeMjp4YT0AcjSfMpMKoroY43Wzx4Pp7gykN3ob02dns0eFWz5jPu3wXbQwmqF
cDW66wm0f45pwtdJhi+lezEXPzL0iu1TkkH0zZzm6Ezowl18yOfevtSCnCCvC63J/Oa5m7k7LBYD
PGYR3zO4QswjUsTvPwH8LvpSfUOViFoczzhzIWOo93+v2exibkPVwDT6aGnbL4+bVv5PdCSGNSDK
szcdWj1H3NC49m7dp2I9dbB0YNZ0vNiCKEpjPhQotOyqjEMPRbK3iofeWcNiJt+0Rtk1J/Grb/b4
4vR75K+n1I2e296od2u2Xab6IRqX+agx4K4I9WQWHuNSNF5WAx9K/RCNm3OQnKKk74NCJ+/cQy69
6ZR66HfdBm5dsiVwFcWT75FTlFV3LqkeWXKZDA3SjRN/uIkLVxTTRwiHKYnuwwRdabtf84wU+O5C
nO2TWTpNAFKLfSfBbU3GGVUBBW/dYYC9kmJADE8mebRhOevzBJW7B7tsnDtmTxCtGFCOswe2Rd7O
RU/enc7j5meSAP9p+THqjNrM3L8t3oPh4CWjtY+1P7As6u046GZoYUrSk5cTLo2L+TNmJS2DwZAS
fjDa3VDX1QEbtl8V5YHfZvSc5K0Xz1np3REuEWi5/ZbDkW9nCJn1fJixP+tsM1xnOxC2VMsO36z2
MXF/NvzQuLF+MRPcLRFZ9Kl7ouF9raryYGQ2CbO41S8xaoi5aPcu2ReGYQbDABqRr4g9h3p7sxOg
Nb39ZXQDHzbppruK2m7uJnzquG9xv8M20YblmSUMGrjQrJGYzpSZMXaY5b42m+81F+EeBuUjjquw
E/c4Mu0BBSc0/FQ20eTnuwVbmK1/3lZcQjWIhEubvLqokNemv1jZGAdVlolj82YWmnVBGEeUbX2f
jka+S5N9iY79TnM4I1rYX3fM+B/H9sl0cJ2zMf0kGSxlN0O+k9MYx3AQl3dF2DYGgZRakwZbqXnH
AUOto6icg9aUyRnpXoUzQbGewMQNOskQxuFzPWj1evYHd+Aomo+ekbSXvF7vFOtwk+Cy5mzvJGKV
18LTpl0Um9a+k0aV8RxdVjMDIJu6KHRzQ7+HyOgEydZHHy3ssHMptPiqF2ZgU1GlR2yVCaEw7fZu
HsmX/jL+gSRPXovWaBdC4NuQZER6yDX6RspMdYxF057asruuaxthB4U1MLg3PRtDS7Qu2Mu3unk1
Ro97e2yzA8qe6ZRI2wIw9/o0eZZNdLP7Xtp19uijop5jfXhENPwrx0tyNK0FJi71+ZSm5k0ruRYx
33uaBXXQOJnTSdFNp2Iyj10VX9VnOhqHrGp3mPN2+9GyMO1cthVSK9E6Otjgrhk2Y8859lR7e7Kk
6+CLaqzQJ6xMTxrBsAFtA0k8poY3q/dEfOpPAUudeRJ8tS3Wf21xhZszi1R9lA2U2v0K0lKD3ToQ
a821NjjT0EjKSa+Cr9TY2ZW5CBrT94Hi0nKZdcmv9nKHMPlI20cODaIJlvD1HZiyAO4s5h5vMcp8
qyjDLPc/5onstm3rz5NkHk0jBrE/MCKGh55jv7rV5fQ1D9FTcIQ4WWE4T1t0SYuSbZhP18k3T4UJ
G5DMayjyrb+ve36TB6daMfH7Dooio9zhBjfNl0MVK/FPXdq+la52jn2tJxwBt3Kt9F4VFUXBimWC
0nQ1PBKO5CDRB2HaUe0cfYw7sJAwSIYFmlfv1x2iX0aVV9dFWF+UVDVVdbTll5uRitj0BaaO/Dj1
y9VoXQ2ZFSNBqZTUO69LQqwxOP2aSKifbJCIxfxowswbxmhmVNqLHi939mCz8CRT2/MBy2mv1AcM
v6gEAEUuAch/TI3uifuJScbXmFx9SSKg5G8e3ER8E9hoklSDHKDlgFuwPINgnkJbgMwUWj5If5E1
Vdg4xfsQYWGM8+cT6bLIDeR8tjb105wkHV5QZ3sklHRZfsiAbwwpvJcvTj9mmfIIy4V9VqNJOQlr
BJQdA11SbuXWHvr0k2bN1M8SDI6N+MMoCSSWY3MXfRFjLR2wLg06v2ITLvnFhegZMm1tdpmrP0al
pwiMWrcWIdMpgo8G0pDOuSxqsclBmfxdzZH7Ubxt/XZFs1p+TZZzCauniGN2htO/K3HCtj07Trbd
ycGaeotqBGNgQcfX6Ed1Pin8VtrFgEQ4irmAZfLPKeP0V59YbPrdcU5b/K6hXaq5vZoqxDDWzWkt
vniVau6rMPbV78K162lifH2vxDFq8K9BuYZMDjzoQmEIkHfT4xJN6832m6YxflH8T/VxKyZ45G6n
uNzOytu89HQH5pt/UGNEbeQMXKAIho6dMEkojHXXTxq931jeltFYdkIOBRVErSYXX2oKbfvtRGkF
4KW9TLhGKA571WU4n2vIlAjakgS1rLEM3Ll99m1rneUVFTY6E9g4Zh5LqBi8J4CeHv71khQuSRcs
urmW4L7HSqm9aiaDfsYABFKAkn1GUtNSVQkGLNyfDQFcgfqpg22+2mnHCSjHYiDRUyAZDYoaRk8c
mGa9PqAl7BSfWM0hF5ql1qaFTRqoZ2MjLWLrMVDrIWn2LgsQQvIkgHC049c8xiHFLYnbcHrv074J
1QRIDS3wo+YgKI+zhr6gPHYejiVpVxosGNZtR49xVM9hGeFBdOmLOhwcX5Z1Izh1p7Hq9Oq0Jt3P
fqAntlIwPaN/UKqMbmIeK8cizVJet60eDgUp08mM6UyBDgPbUf+kHk8BRsdJBBvz6xI2jX7HZeZ/
bX+7oWZf3P6AH7kR+PAN4jzWEHPG887um6dOJrQafWw8b93KKcMx/cWPUJOIfEEJl5wUK9pf+p/j
VtqBnJ3Uvv+ij/aLl7qHuC8phSWrKHendaflCxKNFcqslBtEc91Dv+FnMtpiVgofTzImqhXWs17m
08HiQJHD1q9DU+qvNG5ib6i7fVaM1MYi7RHBMewZOGzVIW91JLUWvUvqnSQ8dy33/pY8qJ8eYYoU
2lNOGGDmMBacQJCNbPoZ19bHHDtaUOT+nWLBZ9n63ElPAruvP4W53Tfl/2PvTJbkRrbt+isyzVEG
OOAOYKDBiwhEk5mRLbMhJzC26Psef/O+RT+mBWTVu2SyLmklDWQm04RWRhaJBODw5py91y7fGxSt
Qrd+KUI0vZGgvSuN+NJPzAezz8KjblXBpglw/OtleaqQG73Kvqss5MDb7Nfve/3AdHZQJ8GWcx1D
sMj7zbKd6VNorTV7vy4gIpIwmTM5GR+6AHh11GU0B8qhRLuyuIJaLB5bdOebdZZchdir/Hod5jE0
K93H7Kg7xvWqFwrpku86u9S3bWrPLLcEAUTV2Yc6c2zNkE0ci7CtRqC1vbda2/pUYVBBkLoxbens
naost+uUl+TEsTS2wozEEEY1OUMyCGlsEplIwyDZTX11tQryl+7xAQvz+3LZyCcOXsLF+jL2xrfB
fqz6mhJDLT8vaBlGQvehdiIo01ASLL7ojYU2j6oyUrcQvOjGmFS+tVxR7GQIW1OZMIlmjhL0rCm5
JaM8OGDMXwfK+vmvH6GuYfVKxM0qitGmAy3IoxsUxastIethe4Lt1+lezLt22ajEEUO8thiW42LM
8s2PWTcf6jaJXuXpphEluyDbJ4veR+9dyu58bjzPT6v1aW3drdPFOuWt70WgzffMmhyzZX7PkuCL
Zgj5uvldFTOmQh0p3udq0E7rrrFtkScJPDzoaezr9UbWvuiyGCpJbjICAfrm0VelJFoWkgX12X/s
Fu0b0PHN2AXFuWmqzSrXiv0QYwhJiwTNc8ZiDl0XJD1RJBa4F+tHEgpJdxv3C08bf7Fj+OTE07Mp
ltbj2llNFK4q7Y6Oyn1URM8QMPy9hRBv3SIkiWT1CrWDFpmvQonXScqk2Q/UEx6xxscOC40Bn7Gp
CVC1btantA7OVXuS5qSe6lRlLrr6uG4pV63lkAcvkey+rcvMOuvErXun029/XX2Q1ZCPEiUzipEU
gdwifnKMz3EcUOYiN2p21T6eOecuqojIjF4AWm7WVW19g2sDWqXhpzyg5LiuvfoomeTVNbv0+38t
xq3v7KYm6g9xTbXVrgeY01guzEUAtKDSHI7JOfbouXMpxS8O28WPKCPrauLIxCkfUVqTz/HeKqzz
MkfaTYAtuib1nVDI7atylW40hLz4IqH84Kv0PQA655DxHVfGlB/XZxWX/bQnvui0fug9NTTmTaSZ
eK3yTRpaePLzBMHz0qJfNWn1yLl9DDr/T3tp0XfbYeoeV3nAqhxLC6pvqpY3BonsF8lihh6izj3o
Ma4vECl7oxzsI7bynWNql0Ms7if82OvUJhf50OoJW1eXVLYUem9AybiHVbDklLxoFJxf7DheqLIZ
+igMEkSkbIYw3Y489f26Os91R6VYh3mEF7e1mWusTLhY+1j3ESM37P+10/qFocArPfG5KxGdBH70
ZGrxyehjqmsp+VJA4fPtOjJWZZO9GLVC02WeWhZdlfJUdHu4jZvQW72pi1pi7tntQMm8b5Lw0Sp2
45xQolkEC+YY46vO/IOG9H4bTf5NtSADFiHTul1wsDXNyIlJq/aiPn3kTv0LaamTlOO7ZiaSt1q0
McpvnidO3aJbzCEoVzOhoTqElCaAy/c14lSt+Gy2ZntnDzDgVoNg4KCGzp3gGru7R4IZ6QYiahkE
X/LlK1217esDAel4RbGGOlPyMg/dcBQ9TIJyOWqgwbyKLKDVxiK6XJ1W60BbzfmrbsAVOLYyO5g3
JCf674MZD0E9HwBt0Nuqu6+rOq8LF9ejjx7Z1PPwUJn6rbKpnsaSkFxBUOOU2OcKlOah0MWhKYur
ZNIjyApq1yy6luWWzbbEX9G3r1autmUmDCr7nQR0cLD9loACnrfldk99o47rmrZ8JKvYbN0l5QFw
+oI5zKg1LOkf1pGxbg3Wh7ButNvl1LZ+aVMh7x1fqVXJsa5tVPWoTP+pJxEy/KbK4mX9E3+iCj8t
YQ99ZRxZoYhzXTyE9VLpXGOmR51jSz3uIJpeVHb7oBvhITYA1y66E7jewC3q7ptWsA2d5CLc87vD
MKQlTnyirmgE8Akj9VwUUa8z2OKrdUAyFWTZXGq6uCKrJt+vGru+pi0uloeV8bBeN/bD6FA5IPQ2
iqfb9RzgEiy1HWDpbNYvcJ3DY5LBvap93fY1UXfWGqibfo2RDq7JFQe8KxVn1/7ijllPkJaIn3xJ
S0qpxRXdLcGKBnaSwVB3CF9eiqS9og7wqjSi3fhS+dB6pOQIqRe7dXZou/rT+uZENtyno3E0jcrm
O2Uvtgr5FtOMOxcWknXz67qvWqeddR8Rt8rdqby9LhoaDxMN8kX7sioq5wngG7rihWPJ8FmensTD
Cegkf5UArdrZtl9sk3p1uZ5r1wG/LmB5Edw6cOh8qT9FLmDJ+Wkd9cO8mJuDUZCYbL1OCOQQdrD/
vMdq1MSmXsZPUnLcpQJ7SMzs4PcmIqEYlkfU6M+D73xbVw2MRBohX/QxiHr31pP7Ki/29ezWd/MP
EOoQzbate0sbJED8tcpv9SzA6T6fI9WSrNeWm1T7Vi8OXp3D4/oeJzKGvQAnWT9dslPRtush3+9t
dtR/2eSjYd8V3Z29iEi7TsNkllPCMsgG6jmdrhpL+JUXIkFUEBJRFExUZHEGHon3vYM2j+M3bfRN
nCaX660OmvPOTOMnBQFqq5d0z9ZrFXGqX3RLvHS9OP3Ghn9mfdN9q3+rNZejMzXrdepff7tyA3au
MVHYxVEu06CmafFO660XLb4kX6G6WGdMCT7doOgTz7rY+4RPsPNCLrG6Ty0mzmWqWF/W8h/xchYA
/QUGiLzogZ5XbQUP2TjPr9OFLtC80+t4NVuuq11HwgR1iOQbBckzap78pCvjYh1061Zy6uAO+GTA
9amwtku3ar3bAG48e4WW9uyyQ/VHM98iPbnSM4u8OhHjG5BgCgKWbIlmwmG+9Itx2mv9Q8/xiSpu
Hnut7LW91Zfvgr6siNMz7p1Z7/60gnKi5NzSNZsiWhsxbDXXeXwd9OvPF8syYJvIAcVJLGpRYfNC
oC7EbYrhudVxwrG+BnPyvkp94z4aCDt1+9dTlFTF3TjHF6mjEAQvPJcBlRLHPOxqSU1Yk62nMEzZ
OJA/L2nL++a26kTk2XPW7oHMzmH7fm5TVA1qLulytzs9RJI3BjQ2nPJ+dY9zVBguJRnVhApSc1NQ
WndGU3JSZ55etYJdzJm0d52bxLLP63qL34xj/yqlx8Q7WOm2ns13xNI+ho34Furycp3G1zOzPUVI
nSOkBev0URAE4tnhfJnGnEwSh7vASBnQTdRua0mdR0vKO2nxQtJcpx9Qsk4qi30uR76xosfOymtt
fYSymyJmjTG9NsegaJdPYW5ILzOiQ9jzLwcdJZ+Mvua6HyOb78Ihy2Uv0XCM7MuPmpkhq++b+7i1
HyhT8Wg4r6Y+4fbtIvmqkvLomj3eVBpU5Hg1xKxWu5m1uMn9bGemyJNEgoktN2dFMJS7RJ7W1JrD
7mBAuNrboHl2gEQvJLqCTZd26b7OmIQHWqZEfJQo/CnyCVtlnrCb27Ss/D2N44/aaNn7RlDpz23C
NdiHZUP8yfd90jlk9d6W9VHmIrvo0cB0FUCXREvyfVdfYiO65MjFdOfE/o5O6U1QIJnVwuQQJjHt
WXJ06pgchKANDrHJ56UBxNwZVtftqmk7x92AIIA8TB8jxlR11WWFVEzlyYWoqQGnXU/PGutKpyUB
xV2EsqYTXDoTqP4B0MK9EyhC0eb66zBMPgIAqBNDE5Fs6mySqYE702ke0HBvjkaaWCa8O8FI3JIH
sQ1agAwCGgUoe04zSXnVFwt5KClvm4w02U6UjhcHXjfo7dk3i01B/Ba6D3mHMyDj4E91idQjsW05
YOwMUudEOF474RgejVNVV9lumrULVTCq+9B84HsgW6ON8s9hzVfSG6N1aQ7WbTtWL7Ov614/YLxf
fympwBBtwCwsNJKiwuGWChMF6878Nk9oDBMy4ExtrE6+Tbx7Y6CzA5OlOrujGc2rbTIMkDyZHOfn
AGshEB3BJZwWwzJmvZW3ynIeGlnaOD5JX5rpj7f98Fw12VUuKQ4JG+11I7SX0g5gLEliXEGGb0Lb
6T44bvXRDRqQpHaOvIn4vGBG1yq6BJhA3KXHxhVkNdKWoutGycFEdzIUIbRvwEQOyhBKzOI2yeN5
Y5rhTUmiCztLaCW2prbOWOLeXs5ztJ8+BnZwR0scNeCEiyFvsgcMR1/wCu5SF8s6qcqXtRNGngsS
DVw7YYFOkz5VY9dzXojHjd9ehllPvbBzaTfLYJu2h/gMh5oVg3O2Z8ZWcgzr5e9Vkbn0SA5x3Ld7
/nKGV0pDde/iqIKN+J7DhjyQbP6kUWedB9AadfFi0dLZo9PbI7uj0OU+mMEXGzHFVRmbyAcd4NxD
4z514qNbmV/k6JrklkSfIh2ccYQtSsx+eP0E5my+9LG0NRg+gChR2jLtYtc6nL1RNSMy4OAC+L1H
bXQKR85vsy3cA0BdGIziCAYFtbjd8/QNAoxQl7kgL6anzqhtr0XvmIPUATgeA/jAlzrURr+ZKqM/
Gxj6STP3ktjYOHGIfNq18iu7tF5GajiXeb/UhRpaJAD7SCL0489uqkUnK2udC9scbrp5sPcRuygE
IRw5huJjRujcVlSU8fSExnJYfEvsMUWI3p2ojcWXYwWovo+mBPUmtjhtmds4bUJdcHKAW2i1llNB
keWoGQPAx32iXxFMZCLnlB5VDOEBOH/ywVkfGgUQByuwB4PHv3KoEVmhDeLSLh8pxR1MC+mtkliL
Ml8obKFhcOicoTnH1Oi1xpwulJ21aMLo3OtUOy5qJ8f4wChkckNjkVw2kZ5usOKIfQaO/0JKHkTp
BrCCtQxH33IysivrVc79jzCT/y4L4oeQiXf/B8kTy0/zufhXpMWfP93/zVAJS+hLosO/51D+B7j9
Bn5u+t8ORfo///OHRIo///J/pUswHPUFRknV6y8eJZkTikwawzWJeVscOPi1/gLomn8QUqiEI3VE
cYa1UHf/AuiKP5QjsO24EBDkP2FRGtYbkiDHIcuRdFAkvyJ2fwvbi8DOELtCblwoFdaVSYHroFC0
tZRJyzbdKxbJbZcw3xEA5E0ojMHRwvXAVTAV5aMWxk80oOn7dRR3JzFcTV3xxMHusyuCpSDTH7M2
xOESniaj/JpyjBl691YKzHSyuksTu91lc3jt1I6dE08Qjcd5rsFnF1H/Gecr/i8xC+NxzN3uIDk9
XEutkBe92TWPY0j0Mwy27ilpXLoho5mx+5KdPiwWTOzVlgRaC7S93+fSDm/mOho9snAkQjkCsh6t
OEXd2Ed2srEBzIHp0fRvbdzJfZHiBtvVlV0hhTNm98ZIky/ASDCwpLBtupJDr6AwvxOZNZ6pkFXv
a70z3kNUTFFv2MMFLQr9wWlaIFkdutcuPJr4/50qOUGnPQ6Gc5Zp8z7Xo8t0cg521HEkH9gh2SiB
r1XWsNHSFOmr8YNVV3eR0bk49qZbv1HBzixlflNbGNbhdtBANXu7RUbpB+XnxpwJY5Th7BlW2Zxw
cCdPHPJKkqoI+avntN6Puf5htEzsRVNJlBE2oKHPtCvZWMhVuofCJMizM8EeUcOL5ls3iV40MTPj
BvIBl4/vzTzyAPu5fBkUioRuHKttllo3RZ5g9fP7Q6OTih43qbad7dFgR1Ume+ghJVnwfnlvgxCk
l+qH5yXYcEungjpjheDSaYMbaybnAVk1uChkMq/uyH80if2/SfkWJj7Qfz9JvevqJPtKOa19M0Ot
f+91flKKOcU16ZRQTMd3pzMTvTJzpfjDog4GjAtoLYWqZUL8c46yxB8EqCng4JI9iAP44V9zlPzD
oPHBPympBDr2P5qmlgnyBxOeNAH2gsyF3AvvFBgKf/6dGZBMYGdKCXX16h3J4jfn6Dju8FjvgLcd
4z1Mz41xP32O3pnbeltu48Nwle2wC+y+e2q3r6a/H+y1b9210oL/6zpSgS6yHBDDP/4YiSaRWuWD
9BqRz5/SwAqeBUnf9bMbRI17HNEu7Cke14/oZ8udVXf2pgOpeJRGMj9GUoH1b/UlzzzGR3nTTEHC
8QQPA3QwadTvQUOK3/3IC0rle/siPzKxt2QVs5jwA7tvuLwptRrFbKe8xkMrLrz5KD3nBvCrB7V8
H29//YQWc9QPV5MQQBwCihRqHoOi5o8PCCtv1Tiz5jL99NlVV7V4eOM0+N1NvfWGErnEWsWIwInH
Ar2az74bDmNYUb5XvcvJuRyZugZxS3t5PFYxiStL/rj6YAGmuBC9pn8aMmu4yCKjfLbawC5/Y7n+
aWQuP4qrMzYlX465fAHfj0x3YqWxWyCafoa4inZ206fbudBodk8VKXq/8dWtaJy3T9hiu2Bw/1z1
7ZdQqrnJanzJKIhGSl8BFp7SnIGIuW5wmHQQ91Vrk0Jn2T2ix4wYdRc2oZ3pkpVIYGD69Qt/645d
3gTBdexexOo3XwbEd28isUixn0PX9RyZ2+9qmDQn1AP5czuj0SrDObpNmrmq/vlVScI0BLfPULPf
PvSI2AyfvZSPb0gP9qwlLmwbeo0dnL59E4TN2TdmtHu/vtefBjcmGxPgMrgsCRfw7ac0hZJE2sBy
EKPMO9L62t2QxvNvvqCfppj1IiS028w0FvyaHx9o4LKmW75wsLAsYk+q4bpmQhvUivtKhI95WhKp
NSN6+9+4NzahOsV9EyDQGxM467oxx8j/PN9Nsc9fTEBwfn2Fn0bKcmP/usK6Ef1upKhSVK02coXY
7d32OZvH9N6IsUFe+CIJ4i3RZaO5JZuoVh9/feWfPlGFhdwgOo1JEGOmu/z5d1fmjSHatnlvpW7t
sxT9T8pJ+vzri/zN4LAMMuCAV5NGId4uDbKoCe7LpeOBCVZwf2LgRzifiHf69XXEmw07ZlrdMrmT
5djgEDEgfryb3IlK3ZwG10NN6fVXw7X72drWN9Uh+Go/ooz6GN3CZrzpnosH+/3v5vdl/v5h9uHi
FpEfugG6nnPJm9mu75RG1kftesH8IW4fREjjsLrk/PCbuzT+7i6Br0MkWA46vLkf7zLSRDqT1+F6
dDAuzCOA7M281Q71oTv++nn+7R0pIGQkvBFWYr5ZH0POA/4AgtIrpOZskxAQhUEgJdGUTXcYAYBf
/vp6S1bgT49wmYxsVmXG4pIy+P1orO25krrgO7AfBo/spQMgm6cxucsfnFu23jtWzF3ANiZ6MPxv
wA5+ffnfXf3Nd67mpA1FzdXTU3SszuB094b3X7EUvwCR/Pou386V9NziuumW6xBuDWLngDGNApFl
ecDkj/FvQzf+7ht3GCZwGmxhkZ3341NtyXSDVqU7bBApv+yNXbUttu2l2qmbiceJiXhnXf/6Uf68
FCs+9uUt6lKSca3eWNyBvplAcKDz+ufs2vKKA6Hip/BebkMvPdT7X1/tb26QLbZp09tg62PKxbb+
/SQWYRKp9FLznPQBRTt9eMqI4+dfX+TnxcfAYGRifufTA3bxZvsWgsFHUTJrXhMPW+TkiINuUj/a
hul5Lv2NWQUXv77gT/AR0DecIHRks1DF+eXN10AwnR40Qx3shy1UvI3a6gq5xCbco5rfOhvEdu4+
2HW/+Qr+5j7JzFtyi0wiQqyVLPndwxw4c/uu3QZ7lV2E1Ngy/HRlh4vQPcyITVNs17+5z5/nM4Nk
UWYYikLmIgj78fXRcCELtovDfcx3B4/yAAWKLy++iw+/udLPA4V0ERPnllqKTa7x5kpdGAb+QAVn
Twtnm8b3y5bf9vBASvj0FAs8gNubAdnhb57pT/Q/alWKox6kMAaosN5+gvZgDxT3/GDfeOHtvEPD
4Pkn58o+iF3xEOz932yUfnu9N0MnDCNzYEcW7MVdci33xjHbfs4ilgm4qZ62K3/zCn/ev/x4e29m
TlLVoPqlXI4uwabMnSPAGEwu12VnY8Kcf3O1ZX37caH9/mpSf7MsMZKAuWc8TC2Vh5S0TT++//VA
+d0V3oyTmDTskdZAsO/L5p3EDV4O0/OvL/E3Q1ExNZqWtZyYGY8/DvrCMju3LYJwP5TiIpriLZGa
u7z7HRzV+Ntb+e464sfr0OueNYOcZIZ8kB9Qme2JKPUoz4MwynZ0aMQGOeSX39zcWhr9/h0x80si
PhXLDvdniDdTcqyRsVD7RrMnJRrX/xD7FeatVmkw7tjCzQbSshEDUt1AatiokN+78RtUEDBNLSK5
cL1lUHA6iG0QiDXVnmsHrrpHBOho3iS93tzVmgk/y3cSKmKx1Vju09CgVfZ8toD92Z1dCxMQByR4
Xjqy8TtoBbleQLqq9More30YbAgRvii+utXcNrjhpXtR1J3mH8dkKtv7vogEOdyNg7/RnTJRPyTW
TG2PsoRF27SppFKET7YgDKiDlgWGLOCRw8cM4jb0Cb2Au5VAFNTouUWt5jfHpgHWs+uKLK5pLOqJ
NT3oIUG3x8rJjflmMs2hh39mFHhQ0L6lT42TEmQ6Rw7h6SlH+3k/FfDAMWTOhYn/idpUe2P3VYub
idQTTDSGHt0H0KCw3ze4PtHG+nqLoWSM3JOSYyYvVNAZ0bYY8pbiajJV+bFrsmG4EjlmzBelVUO4
G5wUrTEy9zG8MBXtvXlCVGfirww8mTUJoEJkluMpHQWl6YSY3S9JQDBNvh07rhEfLKmV46Psy7ln
xZJ6oXs+moOc7EhjHmWKy6+Is7vcLJNpo/pQ89MLng1iO04kyPo3DW67dHxOes0YKlpifRcdMtcp
FqQTPp59iTaDAIxeixLSh0YYKUMZudZHX86ozhttHIB0aR3tddQ0huWe9YyvbZPrrQ+anlGb7MrW
peGF43GUn0yKvdlFawRAX8JW9KUXd5GWniecYtcFfWZrX+ujMZ7cKqnjfdpFQftQQnGtbkZlFAPN
MxKe6D1R9HueE9ApeLgUQmbHC6J6cI4yHn15dCq9LS5o6KIrAwCjR18wI/faLiUz7arUbe2BLmFx
8vvMjL5l2TRGu6av2/KMJlIHXBKnLfAKLKfRdoz4d3Hb1ulwoCCNSqBLGwOzbJe5d0BO9exkqcKX
1wBxZnT7AhDjNhOJ/zyafQHb05n6nfSDyb6MKwsvYhgnpnlIhd6AigYVl5Cfo9XBcJ3Koox3aRuh
70oMVb9EcdT0936oJdOdSWxB0nllqkYYDblLrLMb6S7aNTE2tO186vVHo1A0IOClJmXxkGK3fKgn
c8qfsH6aeHKqXPgfNH1yAGm4I37u3io09zSFTaVfFIy5/DIo+SeOPTuW8VAEOTl9nSoCe4+7LKI9
Oc0+uQtxHy5ey3L+2Eeac5LWomyEGkvPJFDDYCG9CqcQ1fWkgq0OgBOYRdDN+X7qaK4C0bLm56zV
U5vet0UacBrp2TOQR+dSVj46P9aaND9Z4JkBvgeoS1EYkO6X5BuODnV9aWadbe+Vj//kYFkB0wz0
uCk/V7OFbDP245JmeSvS/hQZPWrMikoUMAs71xaroBsCuY/oV1wP/C/+hojEEWyG4QoXBqXTjqYG
HlhzmbMp4PQVyuKxR/i2SDBnInTuG/hCRxhpmlwmItoSYQOiiI06edmUDqxz2nX+HTs/YqRzFfMx
8AiJYWElHWt3vuuFI0BBq9wEK+Jq4VWAX/HREbp17nrKdV4b+RPfBbHdmEw7Gq/kNbspKeWVZcGs
JZp9THeDiwXD2cgiaHJxM/iSn+WylE7ZTpcOr6RxbsywqqZPmFtNqtP0EM1zKhOKsRtrmA1rU9i6
H+38Nk6YwQlnz02PGh3UWMZxfVv4OenGgaWnpwZHAxaAVOkpL6v3eyZiZZJxK+zittOYyEWtNzdt
GuhH1U6AaRwpP5cWrfFyE1kVcceaH03uZ8Pt9N6rS1XVtNQGsfWbSLwTRLTfC9Tc9ZFLaABgsJt8
6AO903cwzzNiw8MUJUM0ZEgEg6FkVQXBF4tbYLYzur+ouY1nPhXWNz18DB2jfef3lUtDcKa1HRpW
82Ia83wsE9gnvDMH36sW582LBYctfKhoTrkPhvLTL0PFPXigT+azMAf7BQE6WCVyR3XwKmjbu89T
hXvkRitdrI0t3t75q6qs5ta30yx8z4TvP5cQlzD1VjaWVmXPmAAmowuvZ46MPHnlOh9Ks9Qzz8Qv
dZ6KGGkm0qbYOEq/IrI5iGK+I8rleXZyx0moU9nVmIIiMkkWe9rApA+6BVTTFGtXZA3P8PNmPDbb
pqsBWjl52SOpTshaiMDfQ+qJAaTGufhijg4W5B6nQILcGqGtXtX2S6fJ9sVBWnE7rV9w74fi3o2N
9qEmRPvKHavx6KtK3dU2/N9NGI49+Shm3L9U8QCpIW/nM2it8qYHr09Stes7FzUxGeeMJVdspD0R
Zqyq9muYzsVZL6fsM43S8A7JaPdBQpS5wP3WvDMaUzuZdUpkWVxm8FvMZrrjDwxWHTc6VIPrgwxP
mgdnEAWy0tEfaWfm/bkqQ/dLl9jWOaP7B50FRWv2tZ5L/W7O0tq/LvqShNAATV69QXuqfRJ+iWdo
CgVTB063jEwpx1WI0WUyML5C5TvPPAuQm5ZM2/iKPqztbousxpXj9AjHiIfQw4aIIa1qDehYVdNo
yHDy/qHOzOkjOhuLW57kp8i0VEtaUJB9awdfq48AiQmH0yALsDOAWBdvzS6lSekGoqfoA9RcIBZh
Y7YrYHXARBCKSdmcXFQ57DJYX6LZiq/8rh0vK7/gW5VV6ytsWdRUPQNYQU1rNirfdb3jDh6BAjin
ZJ4ya9txgGiD359fgBqqaiuhoRcblWg5/qSxs8kecWLxSGRkFG0DNWErZfp8yLAmX8GmNj45Vuu2
mI9CWL0ZgI5F6jWhn93UsbSWgGx30C4GcvP0d2WiKZJWyCaU5fsgntAhYv5pxfjND+3p2bD8/Dnv
JjxSfM0zVcp6IBgClkQg4iW0IZan3i+HnDCjIDQeQ70dMsJBhhRH3WxO5n0Q5+OwF8ksyWKeA9u8
rMpRBSjZRGudBun3CXkyLsJg4H9z31+OacjvAV4aJixAaPR79qjuYIz95wFXeXuYQ5/IBKwprbsB
yWW3lGkrfDmJzAr/gWSiuoPgYWICyYJxUo9Y6fvxqm6UFT86YRI+ZFPb3cS6oUDrWL2VPtsaDN9t
T1PCPPDsp/ErLeceSgACIcTlkQMlA8uI1Xr04S37fop9x985TeQuULA50rFfUQN/AcWcutuswx3S
DXN2Rc6wKI4TctX6JhAGDI00UX1yOeezldEAFEX12Z0grBwNIoHlRmGWBytZp0knvwi4qgANh6gn
JasrjK9knFoJhEy9K7YFOU/xUbQ1yl2QGkZ4j14pw+eoV2xFZyNJxH5ynRwFWl/Z6SGNGP+btEjD
/H3TjhrE1mCsHGfriiZmpW+7DoIYgcdWI0avgbAW7woEWqU3qhTAMsrkiMV4YEtCGwVvrtcErZk8
JGLM7YMivKO5pq1of8QwmAweei+3fpZjguifRMQK96OpeuagFL3g0UTcd6vigO5byI/+nOidxeeU
oSnJP1eKcLFTgnVRHm0UDM6Z7YBhXAcTDOCbkO2xf0pjUo+89YT2//v9/53axL/v9v9HvfT6PxKG
m7fQBU5f/sfy/792+S26/KZJHdQydKo0aJH+6vJbJl1+GyCJTfvHpVXDIfuvLr/xB20vdue0b+ii
KJ3Sx19KJOcPehC0wimnUZXk9PhP1EhwQd+UPRQ1QAs9O+BQe6n9Lyf97wpztWraSbO72GsMU99W
QT0eJ2tyjm5RpJ5kiUZ44hdsqTLXgHlXEF/tYLw9InQVL1UotUtVTFO9HW0thhMWiVMeieCmqqL2
AmCbeRKYAmEhDqP7WEcdfkuONNUS+Tnau4QxeC6Rp981tNtulJkjqSx6I3xJs47mMp3OqyGv9QCc
TlDuNYXqVSkjPrVpnDxUfawd04oUtYDDyEveTGoXao57CVYX5+JErhvmWjc7BEJDwZ3hRNsiDrBJ
ObH8fb9stYiwqa4D+tWeILkFjnpD9SCsE3Hp2K3+whTeezoHCFnO5k7vyyc8+fo+tgt6za5MKAir
GCSJrSEHItNt+GQVojmOZOWCA3PG7DbV+M5g3gzGyUjRD+lg/rxemNN1HpXJdp4JHgDRn/HXuwxr
wBTY38gor88lJtHbfprMi1bX4j0pdKBh2qa51Vq/vmb7bNrorPsMGJY0uZk6Imctts4WOoBTMNSh
t8hp7wm3qYDYZeM+SOFAbVvVFFsCC8RLHPnOtYgLIuwKDn3RnqItNJN5qMRFofvVIU2T+l1fO9WZ
86FNXo+YPs2m1rBGTtWhH5t8pxtxhK8lTD92UaggTeEtATEh8SyIkphxKQYNXzPBjWgvm8cusiAz
ByK8oCaePydSuLdp65vGNjfrFkcRkQnkUgRP7MA4zQyF+W6ws+BGgWG7Gdkj3IWpDNG4p0SMWPYc
Pxqab9xIa5KF16at+sZzBlGn2mqGh+QU4bvGAbSQDnZ+D8+fOOOR8lGyFeQLvo8GiKIUI1i5Lb8v
d2PWh0BOJPQ+Gs/Rx9mP04+N7jSnDlBWuUn6HLdah8R5NwcZnJZUH6d3rlmbH+1Axs+RYhna5fBr
PxtTnG3RpYdHFnrSbqw21Y/+NBcwP6Ku3cVW0T5mZTp9FAKq2LbAnL+V3RxcslsfbkfRzwjL7HGr
THuBOQRlc5stC5s3dbl7KrFdbcitGlu2pmRTDLXC7zKHNtafyBiGa8dvkIKhdZ42+MgHKGZVfaMZ
LUCvQuGL2ZXI0FBmYxRhiwOO6na2nPimYjB8HvzAb/jHQA91MhyPNoznj6nwrZMtG5a3ACfkvfAN
+2utjOq6Rv8KusIFVDq25EjSQcSkqBKvJpf2LGjxvQR+mHpa3g4HrDZwi0qKyMuRJCu2gkzej0Or
T8qzm4wzOgkICQpjTRux5je1fE4t3Zy9XgcVGYXwtJQm4n2hK0opFeJfzKz9deAnAwlvqm/UpiXE
7jmqOsy5vUBZbCLvS7ZToc8PKOgtY+tXCmVx0mb1GRoumxLtf7F3JsuNI2uWfiKUwQHHtCUJzppn
bWCSIoR5nvH09YHXrCuCoZaset2Lm4ubmYEkCTjc/3POd2q2c4x9Jiz8qSkhgbUGDn8Qfc6ybkoI
dI0RqcGCTZKyQ60dDiTxybSmatQyUDLluxYa3iHJsjn0AzLxIbH7caeFOsHcjq0sDTKmm3WqvDPI
a7nCES2m90S9AMjUX9Z5Zu9ED0bQigLWjrG134i+x7cao8Y9HDqLXhxF2+ESy6+ZMSibJvMbIHXp
TNfzcBQ1SfHkkdK9VmWcLctAw7DgII+70F2oRIaYh8XZqveqMxfKchx4EP044Q5ttIPIgQNR8p1V
v5yJ6IYpelK9SoojOp/Scq5o6fdmg0XB0cNhOfmKCTE/9Q+lqQUbYhkU+YFRdSul719tXR9cs9SH
i1x64RHAhvSI49bFpdOkyJF9ptIRGdUWMYjCI4bSRCq5367wdsOQakxChEmjodGs8W05Gy5dp0sp
C3E7dDGD3tprlXUOu4lfR1fVTVf3xu92jECQ9EqfrvwxKnh91SYmoNpM49c8CstxK6TONMYJmLsu
hOY3qusPab8jFqUMK8IMyMH4yB7qMgqtg6cN/kNu1dELBnJ9i3DX/a7Y2N2qQCjemUyKN0yrwcio
U5Pp0Wnr8mCXOQNNvc6OfqWpV2ri+HuhkKlfDLaggEHvtWNFxRCIhUIf7wRTELiUXUmLqVEfajWF
0BWRLoiw/z7xrNJJwnFtr5YQM2lmIMgIcfMplYVFNp28sKdo4jEahvgtqWwbljOlMMB1sovOqIQr
Jh2AsAVmUcoIynLtYa+lPo1WDhIagTWpq6CW2PqyxtionANcD3jdQ2Nb3ltaBlm90MGqrSov6jZV
3zGg1dLW5Z0xvVia1qzYsLx3TGsptOkgsvrOlLgmE73tqGS0BNkt+ZZ04i0XwYDiTaO7TqWowMRy
4C1eAm4s1oo5KjP1BSe8IRtvzEC0n4MlUxI/LI+BZakrMnHxW+bwFTRsrrZZNQrq4NJqZxZZ/VDE
hQ4aMqigboSReFWGtm+XPhPp+6gzvbe6lQQ3HCI0N5OR26bL4h/uezIlK7sLCa3iOdq0kWjvrFxJ
t6IyeBn7eXBD4e3woieW/4FNUL/ky6NjFfvmNmHWuZP0X17bjUozU9TiTgLm5jlU7gbjeBX6Ympd
PRdsVLLI+zVVWrJjIkKhuaPY+jpWhbXhhFFuzBx6FiWyxSVgR2XjcGdsMYU7j1YNX7HHg3RB2oxt
wwAv2w4ZeGEnLK5A+ja/BVrBoVfy8C0Fw9scGZjlN95Ano3s6bSekj64SgKLdYEyhDmiUOHCSdLy
wu+i9DdMxH49Cast1piPqMudfBtyXRVbOih7BhGGbo0rQ8bd00Tf4w0n9WgzhWH4EWn2eEnAFHtb
w8KdFKF9zCUzFyK/BXMWdnLHJMSRVmJs3WV9OzzQPwkiRm8MMBEopNFDCmJ9P8qk3Qd2qv7iiSCu
H0m7uEx5Cx/9wDc+hqJJj3UhtMtcT+i5UG3AqXrnp+/zROatosTGBRvCAJwAoTt0A2QRqkS3dcWm
Y6AQDsgXX/dlplXKvSOT6DOMHLZ8JNE3mWcbL0meknZRmgTkhKq8twzeHiJNdia9tmYWMOvTRuLx
oZYuBEnZgyKgx5Emasc7snv5ezB1xiNvi4EgW0C2lYSUNu79uE/2YZHmm6nOhpvc9OVlofoZQCOG
B8qCVWb6wGqWrCktnp6wGpYXjjPGbqpN4xvHPQ0CXiHDfWcE/YVpG0CnRam//v/z2X/OWwih35zP
pt/V+1s4nnmx+Xf+c0Yz1P+abc7cJgAnTxGP/3NGk/9lmfipLTa/6ryp5vT2P2c0zNazbxsPt7Bw
F/15RtOZn89mKrwx2CK1/80ZTfyrg2MA45CGA43JnGGfq568l8u2wyalRfaLN9UmwjEv+rTtXXJe
G+gsW72Nl8TslsxE/HU2tfHK6donn/ziQnP8J2ZkSMEMKwD919rjH9/l9X/k1z892ucnSJw4GMZU
RxgCGwT72b9PkLYflW1VOrgehui66VXnhpTc5dgXHhv1aKOhdo4QkWVCgcD3V/7HSUYXKV0X8xHZ
QAGzzyR7bZCeUTSAeNT80x5m1s4N8I9VMFg/WIFIi/2jeDMJxBmH2dpg+6o6Z2YEpLnGBkFQuDJ3
0mgp4L89N3qD8FM1Y7QaaJaHf11WRxie5RM9zCZx8NAoEljVvTTf7FSf0TKoKTtR+bqrS6Jko8xT
MA7kU9ibv88awLJ3fNQpNVEOmJydC/bw6VYtNGvcjdizbxqVQwwTvvpGOFV+R3q8PlCyBikoE4H6
Zjvx3L2nUdK6nMZIAm+1NOad6ngIc28iGdSbDy1srM8U8YMhXlSt61in0SBGoWrWHS/IZhFBjvlE
3h9f2VCE731s0GcnFXa+YKSMdG0FhEzA7UgAZ7YJazcbivETTx+p54StPCkWBmVzGnFLFYFzo3oI
4Y1VQ65nKG882dNkbsAjSLJBYvhQ8CMt8XWRcXHA7RBMVBNt01eDuRLRVJQrVeWYugiSkO1f5ZE2
t2VpwU7Lhr09WdWyHQOyzWLy77JUkasUtzLKgoOrKgXF62YEYZ8N6jOXbeSgrZMBCwEMtP6uE23x
WleIVlWo21celeyuqU7tXAxvH4eILGkdIISZ9YDwSoHAxh6i37YX2xYHq4QIeKT2JWeUGJwY0WXo
5oqiFwEpRi979a26eCILHf8SQ5m9TJ1lEh6s+7VJepQuniqIYJVrRPeLMm+LHUddB46SqR7rIN6b
Ie9am6lRCGxZkwziZ6Bcn3UZunXJAaWUvP4136MbhXnETlIS+Nw2kXYvjDluXLwMWbA2LPhEC6wD
DsWJtAYg6Tp3k6AbRp8ORR+lm7b3vBv0YS9ZpX4Qv1RDqwIJiHv7uoSM3y48IxT0iPZG+dJIdT9U
RBuY2rcgSZgIUeDWs+yYNHojqtE0wpqzonekZGguL8G2JEtb855TKuLYKg6CiXZ4YJv2FEbp86SF
4CR9v99kVS1fZF9TpmEzB/ERGZZVDzbBr7oV67a1atS+2aVq+1SxIbDz4iKvaFMPi6dB+gefafyR
BsoKzDxVRSntYHRnZ90+VQwzWViZJFPnm6JYViIDjzf41sGK6xXCOrsz2/6cgjbcq2O7i6eGKnsn
xZPq6euxypdZ3xeu0Xsbhxo2ut/pZZ96YiNemzjzPju8LOxcXRaCYTcLZA++TH0fu9TfpH6n4sAh
JBoEdHBYRU1tk65Pn0qrR4/CbsUi9PKbPCvuIq24GBSx44S2SWi4oB5wWkYK7nAl28Q0x5EGTK4q
Ed+y9oMWK1EL52LlvOzpIFBTdBnZMDEPVxa5ePb3z3WbDWth5fcp0GyzKF/bITSgH1pPoNj3dUXd
U0FzTDlQyB4GNfOyEU94HRJvMzRF3PRpszE7Y1WP3A7YlnaDURwJGTybZeFtVMADMoMLLcOLfKoO
QdGsSVBwjjFBeDlPXZgeRhKLlQjDDQRpE5UUMwJzJUiAUZgtWxWaOmLvg99GD3mUrc1MrIKCIlhu
jEOfQRJpLf9oxtGm9EJ9R0gpuhyYHS4tNkwA2SArDXkPfFs8eRpNeLoOgJs3HIIQ40ZHLgN26fTL
tDcgCe6KPFqPdVPdKswTaOwaj2iG1DZCRqgKCoGyuprYBjufdKze8K1d+tl4ZzN8X5R58lrXLDdg
GlsAjV6PuGCoT3nXEDtpGn3Li5Wu8ukRU8kRwv5xaPKj5dDRaesMRm0mZSDJ6sfcMFZJp2I6mGqs
OebRCskeD/R6kKXflFXn0o10MST5dcOOOFINMAumAwKbb7EMkJeM4XVypp2D1wUuXXznedGqh2ax
sCrjIrO1BUSPN69C4LITay+bDJW3G5fOaK0MDCuBF0KeTe792N5jwqZqrDs4hkVFiHboKnk1GqV6
jaEhxr4w3rZ1BIDQgrNWdNOuH/LHMUwvnCC94oaJkLcYgPkKCKJEVayjoxZ39eTdNrK67KVxUTaQ
LlrrYLQw1BIatgCzOsOlWpYVjh30w4LAI5PhzYB9c1GmLeSBmcKHV2nlBMFvmUqoI7VnrkYt6vkj
YyxtItUhNdcfuqzEzsH8sCT4tYabt7HqcWXLeA39aTzQftRYi3rS5S++oUd9Tmob/vCIa+bCCM1P
oo/P+qhccZQvXIcD8EvpTyCo+zxhOF109n6o699pW25IYlroQHKrNuZt0JoXGYee2M/WeKIuVbbx
9KNJN83z1kUJ5akblpi3FoEadu9DTK+AXY27kNBQTPNxazCB6aEi6+VSjJJRpAhfOcPoYGCy97Ct
XgehRW6cZiySallgazBDcAjlRG9KrC37Mg4uBk+WZDfp2wBPpML/yA5ZTc5UKCF/8Wmca4HAOfma
/eqGzBbBWfMIYNVb4TBTFvxpvypG0VggnnQAPmizMmdCM/YLPcQH51TDs9kaB3Y0OGXJ8bLsm5rr
1IqrYgnivldwXlohRh4OPuTRGB3F2pao6V0tQavR2WQcrba77+KmP+ZCYgfEpnIZ4fFilpaPrg3T
hyFMsGcKXG2mOAmXRpoykQWe1LLsLjn3am41NNMyozbCraRXAoIRFw2ppnU4ReiYkvKNVUgT27II
ymsYAPFtUxXxPmQO5UXWMqNyy+TJr8K71CixXTBvG0e6p22czmacvnZa/6xqffqciLF90wpAY0Ao
iotMcTgx96lynfb2OqvoytHoJXuUWvACFcIN+nyp2+2V3/WHKIUipSTWtexoyADevKja+k7T8aF7
AMpjlO9gMYylDs2lKm7TKrA+QzuhXYMVdm1liMFYMA6x4P9qlbn+CqzLhxzQ8KaQ0DI8HAg/nqEE
n0MzgJmtOqe7CdJg/J1CJHlngNlX2zYMR4AcoU9RbYEMC3I48ukha+tYe/F1QzgH2DaTuYvtWLO3
DNhyil0sH/tcXU7ANyY1jLyPgUGUH690NqA2bxtHvJgR2wZ2aN5lZIX2MkuEtmPUDfTBKAovP+Cp
Y4M7KHl3l1UtxWXYNphUUxPlPxaZAKVKPVJ6lYwp/HF+ovql8wd/SxaDsQ2Uc0RZyxvueIg0Np0W
qJAS/LiWDPJD0RpAEbkS79Hs80NXFNxGeWtNEBmYW+/6WurXvNCVY1fE9gNTO/vWTkJ5PUVhtTIx
1WIoqbv63VRC58JmVv6iFQVrdWj0l5bFQ46tf4YyQV/uqhKDZOmPgopg0F6L0Yqru9EOo0eVFonr
RuissRE4DMg7ob2H5CrufNUpoN/kISUMQ/9pkD28sOkvZ0HXH1K+B//K0hq0n7Lo99rEzaISGsSH
iSNtoRLivCorXv1qxdiuaiJ73ZM238SMltNFYUrrhfLA5KNIwdvSo9JvGyqcVxFr2TpjROMqE2eK
USnFc8z4l8Fag/CzSDuzORhFSKJLiWtvXRV0b1l1O92oDv29U6QxykCSAN+pt4cWE9Ad/ngqRcMx
p/mKzb2FuQ5I78JzxmJlZz6nS/bdD30tpjssLJj7mDpBfs3a6AZol/OYZXGy0pELDgzNAgB/msTb
MVQ6DXNjcUxUFbY8nOR27h4ouuOYJKlc8MM5j80QQIwJjOp6SpoMpA8YQhYira7YrPZGRy0rrh8M
alPOqzhvtX1JeA/KQFY793YsqgONJ+q+CBOxL6WvgGFUhA3QOlPTFe8UPB2qrcQH2idnxFthW9dg
FfKLZlS93/hJnFvAi9MLO2o2blNPU5GdzOt9mu+saBTs3yMJagDsArM6c9nU8yRHB1O+6C0dvRGH
1Ao0TLnTKPNkY0F70Jixh9J7BS+bYXRrn86lXwD0QRsGBY4wnC/wUCy5Mczuuh95a2dxTmGTX6Ms
oBIuQUBFq4bG6mPcBcVmKqds1/k61jEOdquiFOYCZo92G2WSvuocr0Vo5FCSde6GDv4eFkWNeWWF
2tENSX80M3ioUZhyZHJyCokCrDiBWdibqUOOKbTeu5bgUpd+UjzHY9CtUBTYQdZUUDAChUObDSFM
ZJDppW5DDQWC4yopJIHEdIpVT0Xi0vZH/7YpGwqKA8AyoA6TNRIKb0KcvivbD50VVS6sg5oXRSup
QuAsOzy1TjLds6ipN1kUv4e1Vm7qCVky0ue9tW2ecD1eQ0OS0qnoF5I9QVdFqzCp2kNcTiFeiVhz
zSTOl6AJ+eq0Kvvsy7S7FZoU66ywGc9Dytty8AZCH/XOXjP6dlVHVTK3RVRgoPRh1zhwJNUYjaE0
MeZJ24Jg6+EigWEnFdZo4SxQzybQPXrNcaJt9hhFU2aslOKRr0ko2jCSQ8Jphxu4N9ZjWmOwVBLn
1hvZiXKbDuxfWmNjEJpGMI50Bov02C5MnY2EyAJQ90JgqGmV9lraSvM6YnO6G1IvtXChTdm9aU9t
sbDlML5o1RBc1EWhfHDGNtwBzHx5SEShXo9pX1KoFzRZsk2l7xz0qufM0RGT3jYSna/IIe60ENyL
fcm8vVjheCnue50NjyvSBg/0GNq0T9iDgGMRZ4aOxdGizIoHsl4GY+zd6EkvfA7DGSJGSACePWJI
4iQux13WQXvDi19QduALmbw6Pe2BpeyCeGHaPco4oxPwPhnvbbxDOUqLrUQ3lTdGN2SoVZPCD6Ff
UQAOai2nvP6II5TKCYi919KM5VIP4XGpPN8LL5PGbYzzbpVGCfDuQUrRLxL+W6/MthsONAC0WxQz
I8YnT88vlYits2RmwXHZVpyQigzgpLRlNEh+PSJmhVFM9hcNbLBLzaiNO6RI8NeMuaPbzOH8tgxP
KqIDj24b15V/a59URlkrKI5lXXlHDNceN5rKGXGWJhGUQ7ed5cr4pFx66FlP1UnPpIsHbdM86ZwM
IoMeUZS5ScR3gniZoYmGva58+jlKaQ8R3U2VwX7WNeo6m4AGt6hy7F08q6xlxDazwyMJ/AgN1gPk
9pspvLw1TxJtUGpyp+W1eREpHJi8AVWs1OioACjs9B/jrPVWnRlfDycBOD+JwdlJGPZOIrFfieoq
kDDzl05XyBUeImUZzMryeBKZu5PgnM/as3WSofNZkcao7+ySk0ytz4p1yNinWFSzjh1iWkApBERy
pPvSP5iKZWPAG1h/stJqHrGZjC/2LI17pZLhiJgF896grG9B16+/1WZBHehp9WHSI4fKrlfRE/Va
6g6fY7dLMsfcDUUimmUKHJNj1kmqj2RZLFCP6p3eifitxGD9Rt23/DCHNlhSOTtuek6zKzEENtP8
2Q+AL5YSkJNJwDwZBuLZO1CdXASD7d8bJ2vBdLIZ0O5pfo5GU+Nf6KrmI9Iz/Y14vlz5J5tCPzsW
jJN3Yd45Ldsp7HZ4wv3HVrVyCLBjswG2if0hmp0Q5uyJyPsm2OP70q6E3VTHwev9e6rQy2N0slZ4
XsckkO178sYQByWkhV2ZzH4MxaqaO6cU74NVpjfS9zN2LGN5Ec8ujlwm1WY8OTuUIk7mbRqGD3Ey
f8SzDyRs0uRORNZnPftDJv6cfBnkRgRWv8NKYmWTtnXGiJKPWFWPWCNprZNev1OaAvCME7ftYsCD
HHBmN70tJ2tv4RdQgZie8z6Uhb7PZz9L2oJ6hErNPCmZ7S7abHwBC82BNvJiXlxBqXxoXt/fxqky
O4Vm80xkp+l1f7LUMIaot/zK+GxOlpv5LLJjXoARh9XGXhplUu3bTHyEtERALDPHrY0R9DmJLHGw
T+aenP82VmahrFtHUQ4TN9Jymv1A2lwVl8weocIbqP3TKpjKwIGsK4D32ImaMvUO6ewxohtJfY5n
35HZWR4lr3iRkOKinWfiTxpmp1IfWhMTvjql/S4DHfkSOLmSYT8timsYev6NnfYpQLyK1u+THUrp
rAjdnXfQWxCHId6LfMz2pymcRz7oUY3IACDi8p7ucmVyIzCMlwX9IwejCfqr0ZTlPgv4aSlp6HZe
rGn7JBpMfj6k1MmHazcFmXlPeUH7wCQJQYsy4iVmEWfRoAYe4gxLQ6xZzm01ZBxDNc2j5LedJnpB
hwEKWyTMZg2LRdkNFUIZ3F1mq7BKRb4288S6rGZdPWI7tPJmLW3M6d4iUw7DvEmS3dSmAzRmvb5y
Es6RRAxCLACp6e1yNcwvzMRJD2EYsZXysRBHaHlMNeQ07FS/GBjOiuTDmfrmIEfhPAA8xWystj2L
UxXfx3UW3DKcMK5YtRtg7fV4lTqB8tbHXe/aU2BfeH0l+p3nBe1yVIvgoqp1TgBO7QljkSSTQTnJ
vLVlFMtJuNSidCd4T25JXPDOmYaXpHLoQTPR6MqheY+ruj9WRt67TetRi6va6Q61tNjF7AsvUtrZ
XaUltIRblAJB3fKXARyoD9zSyjX9XbjSwTQ35pOflErL/e0FHGXTFC2UsSClbVmeOdelFrN3rDHV
AnQu80OSIhqkFruMOKfqqWtU66Wo4nLuOFb6hVApBjNtzl26nMyFwyKLEYLkxtgFkjYGB9BjCclK
1gH6bkA6TiM/dYe5WFLPqPUQpc1WW8WyYSJGWCOGAtZp4YB1qTW3RjPQus1KkK1MtZOeq7DAJEyg
u+aRYEuZ4n0NB8o7jWKEVqgD8QrE4H/oVlisU9wKFBA3vb1rNG9Y1WQ3YcWm1rRT+TusZiBjF8Gc
D6HLIn6yGXuu9UlDnLZi9SKkbjBeZRo1N9qUwaHNMOxcsSkplg277bUXxNpTjzsRBHcQTBiAMWtB
aqSp7ymZwuACnnZ07dQy+R2piXETB3r86elGzUStTovXarDNNaN7tAVeusYqH5A1JOMG/FGVExX/
scj+X3P6+j9qHrwnCfdAGFK1NONctFKctmk0RlRYgBVB2V5BI2Lc0ersEJW6zKzRuc2LIcPA3Bnr
wAxxUnWTeiy69CrKUIVlDWFTiZtl1/ebpFcgHDpCI3zP2/iKjjNK51RMeqMymLtAxecyomjUdD51
/icBlOYq87yUCc+ITCNwHKaOAzQx3yJ+/aYIgEwDEH+3r7gd+9jMNo2vJ7u29JrN9+Id4inC4J9p
TjBCSKeOI2aID5SrM+HQL3A9UXgSuWVOjVw/C9+RSUmB9R81fBbGOYvGLpyB6qLUwL9GFEpt6llK
106qenlS2BGO5KVuj8MNWYoc1ixSvDfR/xsrTcQe0CDXtACdhGw/C/hU+4x3PiYpziWzwE83Aqcx
bZb9u5MDID65AWY17sHxkArB3JU0lQeV+UJR0wQYFEOBN1sLwD4q93K2G4wn50GsBhGWF7Pby8TK
LoLZotDNBBajoCSgaUZtSf1q9sEjr96o6El7NrAMWvpeNcEfW738aBmWHJVmZC+MixtTeadPv6bZ
M5FCWiU7j49CniwVxCaxV2C/Gx6q2XORzu6LuJd0xxJhXXdtkvMuHDA9FRB9j5kTxxtG6qD5CLB1
OHLraRZj/DsnGbsnnIYjQzUsIMwX5KV68oWoJ48I6jd+kYqp15qUWvIbBaW4YJIMaoIkDFg+GGYr
y+6z93G2oCizGcXUNBTLfDKNA7sJisVz5tumXsmNrvewT4dE5VNn5rZScuDchmqxyWTX2kSdvmNZ
aS9TY1Tu2M5yBCyzrHrIvJjm2QqQOqApRpncHpjQlJqJCn1whCj6m2oaGGyVfZS9NHbebDjBdWtB
vOu3RRfPc14WYuMbToQWqWPtV/J0Fza1t20qUgmtPiR3LEIMkEsRHM0kQXO0oy3633CbDpV23QKB
cR0z9EBAa88940nGvRrm5lRPg2M1leRu1DDeaIRI7kgNp0cYteGSAJnY0BlmXkYQpLZdQMN4r+mA
XMi5WL/zsCxux96zVsRLtV2omTS8SZx9v1N9TluKkGymMrcbxk13XVJHSKGuNaA92vqgvXpd091U
Pnee6xRjsVUDS/wyOYEtYtY44roe6ddqkMRjMtU+CIpzu0WTtklJDGekm9DW6AYZ+zZG8crSNwX0
7LaItPqRf7WikTiTr8U06htIi6C7dUa5VxMnmyvW12snzbx1Mlr0XI9jCPY99PZlp7Cw08lzpSlp
CEJ5gqINlizZx1XQvwKwiejwYxL5HEByeyzKZlhMsrKvpZ7J9yBmlXI6J/zBKnCCMPy92EhsGiRw
+Z8lwWf97VJAM0jLrg80l+m6vZnZIXKHG1Jda6tw/SO2bs6/f3e1s6WNKZUehipXE3ccaTbZ2tvV
L8OSSnM4CcEPK+k/bA3YRDO/BgFNE5phndkgutYnvxlnmivLPN9muqVJHJx5dcMQN1gJpfevvUm3
OZXQPvr9Ij5/jn8+J5BVggiW4E45u3QKXyNiakhzLCKhKuktxElAAzO+WfCY9g9X+xc7MH/SPy53
hjfQbaWORMDXCpjZxVHHj7mkSdtewdxe+sv8KoDy+/79R/zH+DGTn7B+4PNRVf569hFDnVbfXPLt
llW1G5J6HRrxD5cQ/74JZ2+PZQsJ2g03Dc6kP0MYRRoJxWq4BnrmWtxP0Jfipb4HSr9iZ7RX7r//
SEL74mf783pnD4OglK8T8/Vqt3flMlnjgKB1aaFsEjd7MG+/v9w/Np35G4SsZhPNmH++M/+SR7Fr
4UAecKfumRUDL974psf5Q2UW2++v9OVv9ceV5r//R5ilHFsCakaioTEWRzmnCP3m6ftLnPBU57c8
1muQMrYhdVM7uwdFPVXO2GXC7fr6ibG1WKkGbfFQaAy3rRmyh/R00yJt2cGViACvOgnPZL/REDor
/1eeygcjJQRPL3Io0wfeJIrZ3aaljW5ouGpV3ggasMomWyr0AYy0/6KM/yKcF1ITRZL6+4/z5bqo
42OzdIsM0D+AzWIghsKIQAA3o8nPxc651XbWRnfDdfADsO2r+2C+hqHpguudMwSrGK9KnPH0Evk8
KNa8R/WuOltd14n5w8eaH5jzH+nPS525tYqy1/UmZl0SoXmNX3XF63hh+eOvH769Lx4kUGlU7YKk
AiZyTt8sUAQsmc00clesLYg4zOQWiNYz4mvr8Kb9kcHzxRX/eo+d3eKNT2eGZvIl4uvS77S9dOGu
rEJlPfImi9f2D8eVf7Fw85L7x3vzbGlCXPMmnFcaioEji2XX2uYbpjD8XBhylr2e9h9hNLyLTlNf
G2sKnpTRokb0++/59FCd/56QEgUrMUcmTDV/P9gUbIS21hnUY9qwzOq0psBcV64SO6ueA6uFwt7G
QAmyxNwM1PUei1HlcJRAh5ABiRNda82FaQ7TRTJZ9YU5dUQz1bxRt/Yoh+Vg0JYWVf5Ab7Jf/fAN
zj/Iv//peMp4vhz+crZeTG0jGa5ZGEf48w2MBebV91/OF69/Xhli5uOavEOss8U8bOIJgoKCYJ/2
C5p9cVHYi4pgBnallRdcDahR31/xq/fVX5c8394w/GbSzyXFlbrUltkaQtqqG7ftylvka8gc/Q9b
nK/eWMRXDaCvFuA3PurfN0AVhQkKmuRD7rqVWMV4YTfOcliCl1wTFf7xtv/ijcz1bCxLLIwc1s8e
M2gfodJWuuCNrC6nFe0Zw42e76mEd2fY1Zg+N+Knb/WLRxvSsgY12BIAH88JjCIya2wKHkvHvttB
RQhWzWJYljvhBq5/5/1wX84P7tl9+dfVzh5s/tGpyUKuVkFEKpXf4XCHvWLx/Z3yxf7wr4uc3ZuF
3egY+7iIUw5rI483dX+I0xucB9BVuh8u9tMnOrsrGdLS8Y6A5+JBxWCULuhIWsbW/fcf6asV8a/P
dHYr1lGg1UbOZbgVd9ldsPpId8xnNj+9Lr96NRuaRhyMh9u0VfPs8yRqN9p606muftW6/paXC0M4
aGvBFjk2+OHu+2KZ+utiZ58qUww9bHUuxv66n9s4x1tF1Ksfvrsv7gfe/vOHYqeBVfzspgvNVqkz
THCuSqHqUW6GlVzOLZ5bugk/mW5RJLUuNsYO59Fw/f21/7Gpc/b789Jnt+JkMcnMi5ZvM3grSlNf
Zfbaq+6VdNxMWLgWHUoho/PvL/rlb0gUDXO6MVvV9bMPLOK+JAKVqq7i7Odj5/yyVq1N59b3eFU3
31/tq9/wz4udfcQi8aamJ+qITq+4JZlYIau77y/xxTOG6+Z/Ps/ZPVlUbFJNmgldZ6TJmSpfmvIK
LKhlTUvD95f66i1j6ByG6PhiObTO+cVT3eCiKRMVIm2K+YEG5N/ByvzVpe64AjJnkjxa/sSp/PIr
1DCTmjoAPWmdfT6bfuhkagOu6QllU9h1+ua3fvEDyPTLb9HiLETy3jDZ1Pz9NrMBY8RWWMK9bBl6
U2rh4Vfv/x+eaP2Pi5zdDSGzvtQkYucmQXRDSvxm8n+cqnzxmpxx94K2FE1nSH62ajS9EzboCBhm
NnkGW3famqtQO+a7fAX0Ul0qq59+oC/vCkMD1s2vxMThVFzwxxkvH0Nzcmo8OvNZ2T+gkm+ip3Yt
luZa25q36U/04K8+IohNXZUEuUw2BH//VsZA7xGSFwckkHns8fsHnCgbrV10LhOHdfXw01P81V4H
iqgx9z84AKdPL6A/PmHUmnCjMIe7ylbuy72/xwa9gH2znCGbP/Gl51/obBtgzgByNqeEeEx59vH0
iIJBOv0GN6Kvs6IepJY+rtM7ttyYxj6rpvthkZqfoLMLWjxYs/eQkYBxvpMDrUMnqs4F+wgDeIFc
MZS0ounqdZjn9ziSnr5fRr66HjMHQ0BEsFRTOzsK0t1nlXoQjq5fBvWtE+iZm1JQs6msuHTBs4xL
pdDin9auL/ZyZMM04pIz3hcc0d93TdBYA0l1rhrsqp1xBPOznF/d3nOzoVJ++b/+iH9dbP4K/rhh
BBkT4LpcTK3kRyIT1mScrYuu8255bG+C1vv1/QW/WL/mtok520amm/Pv3xc0pzIp6rJkdpSUV7U0
N6NBV7sR/bBMfvHTzaE85ka8AzTTPDv1TblhRo6RDa5mlRv9v9k7jy3JreWK/ovm0II3UwCJRLry
tidYbYrw3uPrtVHkk6qyS51L0lQTPj6uJm8CuCZuRJx9aNi00awfR2E66J32GtET9z+PIN/JyJoo
aobEZe3zc821jgQcjQEVucRXW95jCjUYF6Y/v76vVvincc72/5kSxazTCwE7e95IbrzJFmL93gUH
ubU0R3P/PN4Xn+vTcGeTcaE+X4oGwwnhnaRnzkC9q5cuPdX7Sjpb2Z+GOZuGADbl0FQYBpuGje7E
mxIdjx3uuYVrm+Q6eW0dzCIdlbqqK5JjImh2KEA6eMOJNloMbxp2l5bGV8fFpx91NlXziCJ8RRsN
x8Wa6mz5WYIDP3UjegiSPP3ClP0iyvw03Nluk2hpPFnrcMpyH0jPQ+lowngl15jnZLhzPxS4Df+f
Pu55Cn5Ie2uRKkYcUkybsWhNejmxxY4mjD8P9FX2/eOzmWeZDFELm7IYGandzHzfxBMFfyHD8g8A
uv0Re2VxIYD+cuqygcqyKKrg2M9XZF8NcCyBuzX6ZqQUOPSBnZnmhVG+XpAfhjlfkFVQdfgz/muW
UGx7bA6tW+9yL8jtS5NyXW+/LZQPo52vx0QgPbqOVmb60ST863fLiPd4diEzJH1xuK9lCxPGvGSI
YEw/72eN0VJ2XQfST7MT+oUbbhp/ir01c2LadMXadNkdLJr0tv+bDMqnsc9WQtsh9ZpHxp5+io7k
qnRWvOku4kcPrGYw2HSVXVgJvwuliWI+PO75ecFREutSw5CDF93oT+0JGShtYLt0I9wZm9XNIvKH
Wzo5L1lafDlL/+s9n/sSWINRUgRl4KZXH4I4OxTxfRg0lxIcX0/TD+OsUceHgx7T3piEwPsKlLzI
kfxC3QGpcXmsR23wL83T351Pzl7oGht/GA8ioiqn6/xBSei1dubKmxzUfGvTFeyJN+bOcKLv/bG/
NyGw4AZ94YOui/u3dfLhcc8WP53YmWisxyRu9/ugOUmG4F/Y076I0z5NmbOFj6YcL6N1TwN6TC6i
dWAqxduBqZJ7mWqbFyI16aulTz5nBbeRz0Z2+/mNhuFkIulhPBIgkkcbXbrNNTdyDcwXcDJUNvfF
t2LcJI+X7k3vV7Hzl/lh5PPFoeeViHEw37JzJc98goWdXuHvW2PUQQ7wwGMD+NyabsftukRxaAeG
LV9VDl5WS/Smr5HJLn42Luy8F97H+cqR45KmMmVdOcBU4E352nQyS8GVy+D2wqf+apF+fAFniydJ
y9awJoYinXCFnt1R/PBWcMafpg2fzM1SO7x4u/pqBn8c82wBIWopa6njcwvWYmPn6ahDcOENfrXH
fxzifJFASI+t9btqY7zss1KiZy9GDaabP7IlcfGld2ZJ+P7nl/lFZE5akoIDNyt6eM8TGCLcNfqu
ea5e9KfkIFobvdH9vL3tkovX4a8f8L/GOjstkZL0ihAzFjW2F3FTuO1E74tbu0ibd6tvT5FuVeR6
t7GbvF3aAr+aNDK3cWiL5OWheXxer6syNaKZYdpUSLQAGbphHm8bXMP//D6/micfhzmbJ5Rvwlw2
GSYY0XrYVTzjzoL2sbL/F+NQz7CwOSOjfB4sGhlkp1mtpo0lvcXoyMv+Qvz75RlMm/B/jnAWJIad
kNMGywjmI1qHfeFFXjDuq2fpagbj72AHi1lPRMwoUJ+6sBS+OK/INYmGyb5qyAYejJ+/VhWOVmrI
tEeLe8VrHXAnW0iFdFOIu2lPk+5GpnZDtehK2UW7S1vZ71Pl0+DnNUplLaVHGYNL0VYWcFZASDSG
r3/+gF8OQmWKNh8WPSHx5yeMKmQ+naoum54UudDtevwFreH450G+iDM0UnoUHTAblP8mk34892kx
k2KxJZGsXEue5aETd2p3Le6tvk7ahcT873P/82DrI38IMhpUX/1kMVhGk+Nq/MCG6V54oK/GUKke
wrnjWq+/T5wPY+hRN81anooEMg3N6M/y6K/VNXoJPYnNWb9PveDun/Dl/2m4/7Yar/z3uCX7exFm
33+9tdFHIu767/yNW7Iw02Zx4k5omMrKVGJT/dv41jT/XZTJKGnM7n+BmP7BLckrR5eUoQkyV9RB
hnIM/IPElcV/J1W/tmFomka4+D+jLa1JpQ9xEkh6zBhJbDEONFz9fW18mCo5lS89Qivmz3qC+3Qd
P0KptRF4b2j/DDdWAFWnEKdp0wdAUeF1XOxyWzf7j7/AEEU8VlWIUnSEKaZ1duYUipTCjSxo4A/M
yQkla5PHTXTbtY2t6CjZ5mKeHAml6Ka1MEhIi25w6c9T7anVuPBIwo8PX+/m75E/Ap7ODmAsT/lG
ok5NGpMri+r75wUqt+bYD6WKCsusSq/IjIYDyqLnU6p3pmH8ELGbtvseAsGfxz0/S9aBKZAolO1o
KGXCnG12iKrA2Ohy7HeugYFdkDfjzlpUOiiprIAzzx+UDnkbptg24lW/GsaXhnyvDQ6nI9qifThK
DnPfD4/3f/5lZ+HP2vhF/E7DC1MFe1Lr7I304mKMa8PeKrfs7bwLhKPSV8EGSxjqEGVIt3jDHv3n
Qc9v8++jAmtGPLCmlX/7Dkqq6vS/Lzlc5LHAxKjX3dYSjE1nzS+J9raEeLUj8803eQ2Ld9Gll6Gr
XjVwMs+TCPFf6bHDKapxa5ZLu5eVBF12nl+Ccv32M5kpJmUtunVMiT5bc92LPywgDbnSmGlmQxcI
Ph+RmqEoUC3wYzHGTFmLTCYrfmLfEs7gFHJwuled8m2yzG5ThaFxlbqjHkUugiTzVKmHTpNM78KL
PDsN/n6Ra4kFx1cDS8iziNISxNqYRCOHjV5pJyP/hnoKZXEGzGvs1d4RBcEdVAVsiIWReh2WD2VV
TPfD0j+Iai+cpNC6ELmc59b+/knA3XWNd0aX5HmqW42miN6P3C866TmrMYJQrPq2RbcDjRP5lSnW
A6ReIfbVJXid2ujFVEpy1FqFZ3x5z3554VQ2znah91/E1yPlRjXUUt5vsh8+Y4iPYJ4teukHOPq5
TSl1AN5qOMpCF7mtZFWnAcYmACNlsNVMN352dYiSDshENDe/8PVLAYylU9MdO9rjASto8r6yAsWH
Y5E4oBquujAI/bUU5GombUsRVowbnq7jkpS9BOyOj1K1T0vkoFij0kQddc0u0uh7A2BZuWWcTpus
U+FLLbOKKtAEwVWD1lkyKYHr3LeosDBYmmQ2Jl2mHyrHlAZkSJweRDl/xjhAuIHxDBivE4a9gA50
KtJxv6x/sYIm24QBaFwpNKXDVG4x2dautUITvEnHiEKtNd2htcX0iCvk67mJ97M0fTcLfb5WJESZ
Xc7ejYb+SivUcTdggESbWY0eK8qfY6HunT/P6Xe74A+HBsE8XZUa7UrUrClpnRfL03HQ2BCk2q/H
4U03+tplQ82ASufTLqxkH/pbDAAC9xRl1n1Lq5QbIKE9HFp3zJ9koXxO5x4+aapCYWtux1DofI7K
FLapPh6FYXFHMzZcGQqGTeWOOB4eDaRn7QWqWwFQwxlMZudS5RivlYJv5WkLAgKzBVK45RWtvkE3
IBuXapL/qSHeJ512yWr1vDXn/SUQsBImUHlDO3a2iuJSg8+PfQN4pQhwWS3kbhx7c/1dq2mC62QV
MtLAJcusXusM5s+Fb3C+ZPgGpka2VQMmyYVROzu4haYzO6QrrR9VVeJJkJ+uO13eLlWf7Juw3UZN
UuFeONnFbNBoHZrqnb4YByyNJGyiItUfxXamq0GH9BFHxBpmtRfEft4NSvpYjfMPqFKZg51aoSTa
FkON9iWuIV51mtOVdfhKA8pWUXvLx8p3qyalGxVdfScrrXQhnn6XZn2cbesBSNyGA5+pcuM6r/sj
vIasbOWlb0WcxOhBHvEWwB1gnK+BI1DgkYWXGbVTRWvHC0K1elsFDWQetXup52p6mkpQxHHzC++j
YjtYVXiVtjUnPLZ7PyKMnDx1WayJgEb2FTXaB2i0joMk7Y0ySrDaCYFcIpW1AR8YWxDjvW11ODaa
EO43oZzKdyX+1i5iph8roNbMJBWpro7bSJqkXrbOjbSNjR0kJlAU4l6OihWGZqmeOtWdgzr6lKpj
sGlgBm4yJLzyUV3a7Vyhfi2NygNIaQthSUI5MWP/z5Poq9CCl8oVGs9SJN9nRTRYkbgeFELhT8hh
PP5OdiWp0Jx5bHUfZPo2YYO6MHHP22vf93qQs4Q0WE4QS58FWmU0sxzmqvQVkB4/mtlM7QA4zD0c
gdarod6nXShtFTYMO6mEAY4Q5j5JSNKy0p77ToJyVRmaLbecAFOUPQkqJJ42GUCajb1i57VcHiPz
wi313Lpi/dUir2rtqcUuB/rl50ADW7SyETCg9xvIF5TydWMXlsmygWAHzn+WSvkwqg02FHIA2t1S
c3fA9c0Dw2D4c4JAXprRpUKJ2xmzsCmyKAPEL8ItD9rrWgo9q1HSDYXm1KR8gR8oeKRDrMz4alYu
uvz5plERSdJjZbi45Zl4W3hqZS2nKa9esqg5WCNwL8tYdYayMm9zE2x1pKfI4vTAo2QPySsu9X2l
lD+gvmfesMg1bMjEJzzJjqYJgCOt1ZshSOj/LKqWD6DUbrpgdgmfXT2Yyigi0KrUzTK2oZ0lo+zQ
gnaNYzpq96gIaAOoCYsxvgzzIX2NRiun8lIGJ+Z0u4P8IV8IUd/TYWf7Ai582LKvWQNNPo/Yq67D
yruIcz/FsHAwjNzT9Jw6b6A+KrHR8QHoJ6mVpMIGApHugDPKUUP35yh58BAtTb3JGj11cF0GXiTM
8D3jEdhdaSh2EerSFnZW5Q6QGVxBSAS3VnlkfWlPvdgVBz26D6ypOKiI/+xE6XIg8KBuQNHr+7TY
DJLGgd+h8ovFGWS5kAFrCWhSmi2ZozqTdFfTUEhbbbxr4JdB+E5towegV5b7IWjM25GE2jbqRNCE
dQKKo9VQwDeK/qRUGMZFUmzLuL18BzR0VIwGL+Uma64M8KOOVI/qFXGGD4l3uEn4gnpRZle4It3D
BhEcXBChl+PN7CVyWjuTaR1VbRJ9ZNhGA4Plz3vMGt/+9pUMUHQob9d02dlyF4YRgqkQZX7YxAyQ
kKjrwQaJJit9iPULO9qadDsbTeKMQMtNQk7lfv15mZpQPPqJf8Ov6S925p7+PQEWum3QBOcFOmK1
BWL3iV8auEnLferPD/vFhopduIkwbr3G/qbXMab1ztQwvIJV52mqn8YZtxdJYcdXIcKaF0Ox9+T3
bw/MvQeJkMzudN6hlk/Iu5W2zfyhABkB5S+OrBtj1MVrgkbwVEWTbDE33ka6YUI+IhqOgnZvjSVn
U2l0PjHK3WJeKgafF4DW7VJCeq5zYKMTFM8boWjjsUD8FrmfjUNyXNQRf2q8PpeVehoO9AYOUzge
tbSGYIh7oxMxO72S+w78e4kwQrD8xd3qo9Tsq3T0cn0CP9tJAVSL4iap9GhD5hXtizVVr7mUaHel
BeBMFsGYBZY62aU6XphZX75pLkxkkzTV+v0iJ4y6kQxiWvl9mTldx+pFPFvbGLSp+yAH8SJnzU7A
gNY2wDK5JeJftwZ4uymk7IQMXPDCRsFatOgvNq+uee7zScAK01Vuc0z+81uwnOspDhlmhVGXcqsI
wpGMwVFtcVa0LMCHuE0fbB+QE5JJU8ou7MNfXSfJXmGpZ9I/K1v62R0cfH3d1rlc+V3dBKe+nxwF
b+gDX8HiGrXNyWyJucaHthxBruHaGVNpF2NTbRq8Hl2Jrs4Ly/B91p+/EIOIUcfqnqvHeaNhja3b
omFj4BcFILdKaTFoQSmahRioacOLie/JMQ6v+2YyTuwnFAuMLEBCfxt22dEoxsrNasWjvX8PziTY
y/347pM4H1PY57g1i4dOWeZjJdG7O/aPfRNc6qb4Im2AyoboXsMqS/otSuJuGwyDqVW+GsGzndnE
k7kLT4U22XEGj7jXnBAuMh5PTblXwQZz7ZzDo4wbtQv+KAArJl4qan71m2DCUxCgxxAM8lkMZK4N
wHXLCmgMwYAyZ4AUbrvUpmum9MuuN3k12UoItmLMB7U1b7iaBIsTSTXcEW6bEQHPIpgXLgjrCXL+
sS1LXvWE5nvO/fOeX0ktofxolr6BxMTFcTZyKxw+s4EIJW8wQ+SCDyf9QmLni1FpEyIjR21rbQ0+
u/7lACq1BUgeqaXqcYaecDTAfbpKJlhuqidEdRNFkxDrkj8fMeeJynVrRd4prW3QSMupPX1+3IxN
XKiEkX1o/CGgFjyKFbcgPavVvRRqmK70TepxzdtWkDpW6oToRPBFSgyJ/TBEGCqJneiEHPmOuNRv
jfCPMd9/Sx2RvjiEiT24mmIqByD4PD3QlMBwpglsUytg39pig5JKlWDjx2OBXBUtP8cK+0Ft24Ml
Ft22B0hI9/2ymzCTHLMCSK2uXaWlZO7KgvyvIYNzKPMwxrJWv1Bb/iI6kSm2IvPmjaIqP4sXBHZv
UCYF9ripLrjzJOJsLW1mOiXGwbyof10/zdlMJTLAwJwLqgzZ9CwXOCgJBbWU+0xjRh0k+bnxi5Hq
ndBfRfA04lS4NrEVIPHuLUU17aDZwOPth0s79nnugIdSRX4IvAWJOuL5FUzRxbZTcZInuTtB3G30
PfWsfaM0KEZQWsJFEwnVVPU1DYcbLJg5WSel24cUxzdhhCP1n6f0F0tp3edINCMtpOtP+zyj6fQH
oiinmS8XcehOw/JUjxMCGSkC3wjJIrR+WiLuoH8e9YtZqpGqpEhH3YCYbX1JH3KOs4jseZZnBNNL
TpBtLrf6rPygYH3d6BYg3RYuqCAhyZtYXn8e+r0X7vNEQKLNRQxREmExJ+fnsfM4FEZxCho/qufc
CToLJ21rdOc5wn0vm18x6cZOYUm/q22POxKgIUtLlD2oTcvRYGkDL29TD+lM72LyIkb5t4zOIyo2
RnYlM6W4OYvttqqjDrs5XfweYkUFyngq7maITnablYGd6+3wtOj7UfmpYUauV+TWwtEIfQEfIrKb
SkDhvkk3ZqqbhK+JfjLr4FlLmtynZkVjpCrfpLgO6ouQeaDaQCv2hXmLrx8ufaLAstXqYxuP1TNR
ndIVdi6W/BkpAZWJOZotF7uiNEdgvsqvP7/e9/l79nrZfgjVRBnjSkk/m1C1OrfaTPbPFwb9uZn7
hhg82eFmDCwihfE1tEV/I0oV7g2nVBvy26FQSwxxVdU1y9X7qzVoEiqgCPb1ou0jVGNZ0pqHjMct
CHd3wHAFBzIOykLsfT155opRFkPoKUF15P7BwWi23yYlPS0FCOd4RdEOSeDkEibMmUVCLUoCLvkQ
6UrWt6vHYI9EAVk+NzA7nEXMw6LZ8hut24ah8FqrqnAsg/EEtGrZjvrl8tfvq4E7GrHSShvgID2v
MknVIhBYmoWvrdnrWjUzhyJT56aNXLt1N+OjEQocIuFdI0CbM5b2Jen72unHsHStKk6OU9wlflJh
PV+SD5t6DDxxXYvkcbqwfa1+OJ82UtIwJI9kXdQ0EgAaS+hs27YWucOySyp9KSYgMmKruskwWS4X
aw/r7t6atPiulArhOoYW2rSwSMXeAkVDlQ/M0utsWbaWtMaTMmjjoYt0zZlKoJJWQEeACdTVIpt4
HRW3bS88YWhdZdfqmwCIlkJt7JuYO9GXM257qmMYpkRrhm64UvTrdHCr5S2gqhT7fNfI9ngfR1M+
LfW1V81j5qc6yZl5nF4Tc2+lYMSQt4tun/RvgaL/VfZTuw3EwlZEbAPnToNr/lZyx7nO6oK2pxCL
97DJfiUjqQPUarZRGYRUZnNIaJvIMDqoyoNWk8sprb1ex4UttkvlxOZNAAWxWixgsNGVFY4unUbE
aFbk47q94fZyKqRg14nVIVYzL49ERxvNZyG5V1HSWqBBImNTwX9T+5Om4ps5PZVd6MowcUFKuUOl
uGYeexBbr+ERuxW+El6fNQ5mfCRI7aGklQOrt7S66oXB6VdBLvuRoaKcLUVbTbj1xYKDyYGdV28t
ZieO0WB+bRJbulZ/qsOjhMyeo6G+bRRn3huaI+enSPFMKE06a9ovLKqyvgLSvj/OqQvFF0cgIjH2
UzuOfS9MTjh7bKLQ18VbY7pXTH+ZPUG2YxjU0JdHx2vxJo1uFRFW7i0XTa/Pt0Jwmky/HR8rgNHN
8lTGJ8N6hOmUUa9oPDk+cdc8MTFaDXx25U/kf3UbEq6gHVXLjQtfQp9GexLQt+xqhJ6pHbP82hWt
5950o+iKF94v11O0xco2lk7uMj0n9e0I8ODY5hs1F+4aa8HOyOo3rFu7jf6S/HR+wIfeNusrK6Ce
qNoF5GtTecGG3qgeoiCgfvcaQOQ8Uk25syaRZE9Vb9Sqlu/MwnDCJreuE1OxB412XgHMUi88K2a6
JVVeWDHw/mhjChXeZKrTmIsLrslpMVXP87907Pw6KOCzqDmW5ncdno1htgvKygsmmKbFJgU9RkrS
FiRI8ZLkNGWzb4StQVoJNa6zGoQLQ+TVyynXDC4OfPEeZi9WaCEOtarVeeFMRrVIHBfAw/X0Ekrz
1gXMiMvbvsTpMx4NpxOUFfxYE1EumxGeZyuHN5Wg0bIghmAwTGFf1QViiOiIrf1uhjZeh8OO+f/Q
SqbruS5OLXT374uaOI9X1dT9tzgL90JTnLLqNhTnx7AOMltd9sss28VQbT2UR6dYTr3BmtywmUjh
Fq9xO2FrXuFeKXnApEXVN1v9LmBCaAAKsQI5FbVdcFVrx8VL01MTLNcdHHNA2U40sOlQChCT16Hl
howrRWMc5wSIksm20N9GUI7KtShYX6fqq9w/LgbONVDjtdhVq2dXRz+nNNfT3JB67G0sVG66mCyu
aru6dAv6sP4VLrfp8qqE33QR6YRcwKs8KMGrLBV2AawOmvpGVk+4nybjvaFGdkcOZah9Q9X8LMdK
EHMGzS+SO5FghAJoX+GnSoZFTQw7ru/G6mA1L/HwPVKU/aD/Euu3tIvtoH1UaWxW4fnmU8xhMLnw
S+26+1nRpJ4MtIymNwsN3ENEwUxfy/ROKtabIL2FOWM3MhtFY5fGLexwVw5nxyBXXin3aYD7Io0Y
C6aM4pvZ/7XIyh6Ipk3s6HZRuM0azV5MbZeoCQhHPF7aw5Jp23wSeDmx3YqPjtLqT9osemR1ry2j
3S5jc9IH6i7dN5Dhwc5PpwC2neBCsXFAnNM2CLJyBEffs+KzxEuSheoR1WlLviI7P4u9VxorbJ2e
ZZDwAs2GsvgjOwniQAkWR8G0dEEwUrVM803V8EOL8omKPDCTzk5J6GfRVW1hEj9zxQm/lYa1RbTu
Zm3h903rdHnl6kG6M0r6o/PHZHaTWfhW/xIVEKHa4Bbw/IRJc0Y9dfOyotIdQMxG3pHQ7TCyreYN
ABzjhD2V30TKNi80QgzHwMzFbMlkFGDsEgcC/0z1ttGuGvi78jaIgdHls22YuM9Qs47n+aD2HeEl
rodi6w9ljt4PX9vkOe1usgkb7X7alPIPwlY2fxBr4LopkTMFOU5V5kIjeAOhvd6wEqXQrfJgO8yW
7Yps9VjR29hFw3+1qULZagVX/jCGuWvl122ZIPkuOLpqh/MOwEKPGxrn3q8ygIq4DauNWXtlx1Zn
i9ahb+6xGbJl4WHUTnLyEJrfpuYxKRGgSKlXmT/CHJbHvvo1EA87yawcsA4zenwhMXRNJASb8M8r
/ifaFMvPqPb75WFYJFscH12DS7MlgyEHzm81cALJ+5fdNy0Es57ATu03UTysXiUET6ED0D1xyuYo
7k0y/6D+WVDsTJiPRN211pW2Ln3vCCvD52y6Msb7DJB03B4clRJr2Wypu9jVY0/M3DR+WSuuSrfR
PuefhgBsG3r3h8Nq2WAEkDu6ytGYYaRZV5Jn8L1HvT5gUVz7ifTE+W6H7R0vXY93JGwCZa8Zd1qn
OBR53Exg3saPwPG2FX7RaqpwxqaQF2ly0q+L4Tpb9mFBOSOlFpjEnl6BrsZYYpJYUKF+vSQ3gyjt
m7n1lbRnaw9vpzy1E5CQIDLdRYIPqSJjXnRvaabdWO+zfTe+dsFb2jzXxUsr3zirH5F8zLWN1D05
o/mjwN1BEAgLNEis9KMlDR6yLEMZ4KRyHej7Un2ER79dKTTk9HPVs1gtXfyGjxdmzT/rrr8pUtNN
tccYA5ucOQjameY6YlvNVRd1CyOZFrJNE1SOrOHXnI5uO+wD5TvdGZGfmBqr9UqIrnro+dbkLwoy
npM4NJsk5cucgnJf87VDb4nf5Cm0xSZ7yyLz0M/9UQ8xuNL8ENhwEd0bwlOg/GiWh5EAciamV4WN
FSv2alVMV4Ejpp1bcUq2Nb3e/P+oirD5uErpylaHxc6ZOobk6vju6Ik9gg0fjMxu2k2IA0xl7KQg
c57wTXuAaF353FnsLnyaYtUOJpm7JK5k0XdViK/7bFeLp/Ip6BqnLjcRFz1YubZnzG9Fejc0D3l5
s4hPS3IkLJLIbYa7KAzsIPFjCNRAt1NkaSxE5H4CF+OXJLrjDcryruhEJuTPobmlrujOceQEXNsF
XjqnWVeNu1MIl681DvJIfWw8yvNsR+11rB1EKqk1JgaGI5VMxZb9aGATx4ebup0XZ/LerSH+RG9J
LPeOQQHd4dBqcTxzxi6p930KPl3mPKjgbpUZPINFkdqbMbuxmhSUeTh0u7DTj2MSwxHXlxhrsWZn
Zpp8M2vWEU/1Yt/OoXkCycFhSGfmJteBUc6RAD1cqTaFUvphJP2l0B967E2SAgSoY3lQTIlTVybC
e5QLbFyX72J513BKku7Wyvqg6d+5wJHm2U/k2XxlsPaZgD2fPQRscaiL1dsVrlwGptMY3zKjwxLE
3EX4rC/jtSAU+sakF9TupG5xIRITV90G5sA+YN3r/c9p0Df0ydiq5Ne4M26o6xNGFqhspvFn1oZX
mad1vPXVxBfXGUqwQpAAmgI5q45XWifzlQB3kKDHbCzAbVk/lfVxCBe7kW4mV8DQ5W6O9jgde7WI
z0L3ZBTDcRCmk8Q51Za3lD9x8xqT+1HVHHObj99d6JP2GMMTx7GCWitUbtuw4QnvYkxlHSuvf6mN
fKCd1dMV/DJn6puDsZUCDBv+UtGsE8dhN2UL8eOwYMj9JsXfW8T6MpeoW0IMfbnFzGMTEhOIsWyb
j3oGnTZpHUCyzWYicARucWWZ36ikE29bBBPqL3LfvO5s4WB91Clch1QcvBLpf4jfx0hyIp6/h80j
pGmi4AUiqVPT3LpovlG2Dxg02FweucI7cws6nFakh4Wad5ef6uk0cAyT/qD/08bCo21YxL+kMnFE
aXpScXTiYAlLEjDaMWBB0kdpm3w/S/zZd6btQejaBJwP7Qk2tp0UxXo5M003KHHiKzY0yDlKdAzM
4leo0JyWLKRWxqLbpCNuDjHmNbKhXylVG3u4yRU0uiEbX0Cqqg84pfAfCwOZjAK4KqWmDaFrtO0w
DZtqjrBHrNubpKEeyfS91cP+zYD0n7XTFbf7VymyrgSpAXUZhqUXjk801mEPmTwaSqWDLT8KLYqx
aezDrWTEgxeEvJh8jTtzPwrl77QNxLsxm31ZfsGgWsEqgYKPjGl9I5AVl+LoZ446yDaUTkKHRloa
yltjBkRhC/+0iPBT74koKsJ1hHhkqMyDanAHNwuPZrjWRk4mOKJa7hq8PCHL6o5C3DUZBHkSiUxN
rWTK6pmO1kO7RxhtnKgNHelpiImGuVJYnXGTVabmiTkb4kmf5MSVo2V0pVZ86JKusqH8h6vXg01G
ScWCBqMVjZBwkY3ylJbjjVytm88C5lYfruK2eVG4G+YBEMMhWhmzES5X/U9JJxyiP+5QTcKRHKNi
j/pINWb9SstwEyjLi2hy3cED7Kcp0HY0qsmuhtAcwUCM8GYXQs8w8CyMisEzqmyPP+JRUn+g8y7t
qM5+NDIXOqh0kTcMXewkJK4dA1fElUX/Chn6KIv0bekleP5A1eyukQc3DKbMbUkGgqYuJqzMJcMP
qSyQqCOcyNMYXlwYummrNnsxGl5mWLrYwG01la8VS+WbpWGWLVnYIcY3ZCJugKXkDmEsi5Ed+JFL
0kualY5OVNwuNJjRVJq7QtQ8LA2GVCnZvmFJfyVK7Mgqjm51iUWwpA07eYjyXbeQAGtqw5Ys83VU
s/tU0R+AIDpzLd2EIx1uPZlqyAh2Q7cnJxEYZu5UEaZLdkmTUp3/xFkM/Y0pwquC60GvJ8S9QVNt
osHASahZuuKoP2IwPvgDJ35mToprrDOvMor9UqGfydv8ONTVJstna2fhYVdiJAGBsCH6i2mMbdl/
hEF5w/zgZ632z6RsHwSsURzSnFSzYWMLC5gRUWcn0OIjDSOgnrCrS5T80HbTzjKLFyss71Ty+nYf
30Y9YCpBizUibYPGICLDso8eVg9QQdIdM2AurG8a9hd/QnmGcNJhIzbEvNvxoerzJ7L1+FnEySGu
ZFsthMdyom2XloqfurSmnxKCh6l50DS+oaAU3+LZwKjLONHT9W20EijRtGLm/HL4hQcT9de4Yj+T
oFcc5dDMIzDYqf0WqO3zLGA12+L/1FrR60KMqCc3CV20tlKl9/gvJwTt4k4zkittsHUjP9ZUe2iF
KDY0j1qc09OmrnUfKRheFfKv2tC9Qckdo4IM3sUW3DRJeUiilIqWxJ8KhsM0XjXLYh6VNSINA0Kn
gaRjjvGArZgZ6RKFlI8EOVulrQMZ9g63sR6Ihnyqy+mpl8ZH1mHNk0XboZmOwruDtXiLmaXfqqI3
YVVlK2H5l1zMIWkwy64k3KuN1ekw6f+Do/NYbhzJougXIQLebOEoOnm/QVSXVHAJkzAJ8/VzOIvu
Rc+ERJFE5nvXRhMz4rpTkbNZw5VGqDmkqwzEqZhTb0E/tGUaEaz1e9HloHSZ7ka327a3tadboYQ/
NS+rKj5mFAlJxuMULg74kqHL56BddbAU0w99Y/mxa+8s9wCsIH8ji14cNlGgX6OKL67oPgozd6sY
MIAACq+CtwaHcwoFvpJbt62oaCJ7KX/0FckVzSHQBdtpaVHN1XSWMM4TOO1TmiLckzn1Bv/fegrJ
yNNiffWIx6YkklZE6lc5M2VbMOG1edhOczR7LTEZLhxU4/vfdvDWa34debZWh4bpTQciOiW7V0LY
xX3mDx87lRE0u/IxltsHrNLzvq94T4MSN9yE+tFYcTDWoCm0Juzk0jdDSkXlw+jSltjU3bny9pOf
+4/1NqVLz9HbVNt/k+jFsWjrIvL7YQr3UQ2xX3VBNJvguJI7Iu12cax673ceaOWaJwZNZ1kpTma5
LmvPioqSwg8V3LLXPPp4ybalWZqQQyR56exzwo5BucTUmhnX3K/0y+a8Ifi8993l2tW7nejcL0VB
vCXdTstB0VlW5m2yu6iMCZGxjrqFi7pGQGVs65xohh5uxQpARb1HtLoMvK6XPS5NVkQI3sujS4dT
fcOopDGyMDekLesCbei6ZnGeV49D21P42PQGFcEEy68GY3RWtte+0ZfzbfSdujuKJzZOIgXKw2hp
6rHly/5pIMUdeankwxzMZ1T/wLt9lidmT+j+KoODO1Wx7CWHwrb03Jv6kU6zmiqrFtpeeOcOONHp
a9SBlX5PgndiqJ2M5i2jnaNH3G1DL7n5I21EDLwc3st2QAA+nIeMR53Hts3Vt4OM9Lx3N8nJxD0Z
gHiFenawXbXeLZb5w9Yj/NuYv0xjuLreR13ckHvFMmnl1v1Waz9yzZI9t/7Lu+9OEXaFWz7sKZYd
BdXMptY+u1WTYgGgXMd51yFVonZ+U/byNJVbQQSddpwn8RWoP9XMoKQNPXvtqiecrWmxnyqwmhCW
ueNnLlQKFw+UOx29oEvGld42xFWhVve/wN+61dAxjAQ2yR/N4g8VHQGVw+DctCa+8pnagDx9vv9k
C9t3fqt6I9zaWbdzsO6hWORMiePEGLGwWQy7eVVBgeTa9z95evhAzkNfnLq5PU/zoMV7VzF60I46
e6Brgc4Jplmh7PVXqJoiLCvrm/j8lFKIT+Fnz/SJ/8yG00a9NsTmwMW02s5PqVtMIi0Jb81Zd3Gg
7h31LfVdV8mHHIcLo377lfuBBGy5XzW3ZuqoD+1e/s2M9o238375P/c3xi49gfeVI59Vt3OWyxbs
d29bOl5GO7REdS2FT2lopnyADAMdqAV1bZlPvtb+UjkByRAUED8BDoUsf1QjZxl85G3CTuSY/aLN
QB/qGu9jZT/puXYwe+ZIV5tf9IbuaV+NS1KXtc/FrUM+w5E0UF0Ds0g4lhkvDwZP9Sdf09627rDS
lyRp/UF5UqBlcAiH7R9Ui2LV3n/8NaNjuzwGarKoMXJECF+UMhRcaSDTQqPTPvaa0DivI4CAlPVi
cV72xQS88lAlB/3PVqvjnru0MvpcDVrwlTkLi3RGOWBdBLQklkXDH/dM2r0Xz/RG3Za2WzJO5SV0
vtMjsaf9us+JGxx8lwOWB5qOkz01guJ59mtqJQo2yGlyf30PwGz16vu9sM2IOqdzoJyStHlXC0KA
Ay2cse7BqPoPu9u+oPo/uvP4mxnI54RRXK3e/zfbUxmvFb65h4DSRGhDacd0u5yGfswug7DqaEb/
WlvDRStQ6ij3jlqS/WJ3MgkQRqUbpzK/G1xsDOwzLh0qkiuoGatZi7MLomONzsee30ibintvkWDy
dpSJ9g6pqnHwpgp9V0hQ+a89238s4VhJ77QnYZSvfsCP7rb8g14NO15mnhvOuuFlylSejBml7g5V
3kZbnrTJea1NsEUNbjg01IZCfnD/arvzMzSFHbdbTe2s5/1WvRF3lU7m3y71eCCAEGAk+GpB8AAl
HOpY6eowx/SoaRO985rEVtRrR0ok4baFQMnPib7kA8Og53fXjKqJu26sPhaPS3EQX1yX6b53Lw45
NgsIa1/aM8A3A4gxAoVufJX6/R1FpwPgagMtcJqEnVlegp5DyaA0OfBBHagYeavtWYazvf1ByFAe
8hreqSUDupmxCG9upJfTczOYECL0ZogsyCJV7zPoiPMcNHNstADfnPDUtzF23Lodq9pJ2jr4IwGp
41xOBhjS/NTnCOm9fHnoV5a0rczv0Cfb1GZ7BhKGJTHyWzWU68N4GR/l5LKOX9oRAEaVgB9eXfx1
C/mL0WtAoNkz3w1cz5OVTr7+urWS6i5K0aNt6zaoNeD1W3WdXC5Lz9akbsYMfXXGdGjAhlExHM3N
p91FOLSiOzAkcqxe6N9Zk7FYh7Bdb2C+unWn59Wzh8rzfjfbz7oBHw48R0al7py5ZIlforBuKWlK
1YcaVZeEJJnN390C7w6QlGHOtB6459CXizj3Ba3cODRugzoTwY3CLlRxGAbKXcdhHOKWIWBkoQJ3
RuWC381JM80cz/54n+UU9jo+Z28hCNKqEEIgehEfZTb/M7FtG3A1B600tSQvK3zqi47vY+nDBplS
akOi5tVun+eSAHDKpjR+6f44c1qznlvxNu1XRWReNRHzgqYpj4y++DGqAnXyzDJYlSPOGrTsh3q9
sAX1p96Wj2Lv8yQf2dcC3+zuraJ5MYdufC5B3KaW3paBgqu8LePdcZpToS13LS0gka3tIyCCemyg
qI6Z6gPwNfelXdh5dG2hLzW/8a1OFnII0ygKW9dkLISV574Uru4CvJkAGyNmAMdSAGTsgXXUPBde
azNYgMZTkUn/XF5kQIl8ZwPl+y/bNB90c3Vj6ryjZVmNl6wlZxcu7qXkG1IZFmM+UlDkx4yPAJuN
Mk8VPSMRPsMcztD4Kcr8P7kbT4tomtQAU3nQe2SGRVscJn+U4TfJ8EfC/z4G7c7vTkbduW++NxG2
yL6XCvrWWMUAsfme0aVjPG1i+PY5i9J6Y/Ccp7G4kVGpx8HVLxbYibGdxpGpp/C+Mlm+FiUkVNs4
dCF4QVwtGJ/LnDuclnsPutVyEgy37U5vuLp1ZKvGvVc6nwNy/V8I05PRqiAMyo1rahB3mebYF9FJ
3utiIX+qqYcnd7TvkPXnJ5Pp7kILuVIzlbfZnEX0utrn3rM+Nd1MNlM0l8Ub0cbN1VegWSMU43au
6EGNEL6/8uCt94t4hYuERbqpPdcigB/U3+k4PdIDiLNwcp8QQIgUgyDFvcAzh83I3opFvnt4eKnb
pvBBo80lGowW/1j13Rkc9o4l5khOduRBtSRaR1CNPyxXfALGHbll5bUv71VbT4eirV6xNqzJSgnw
wafsaDXZ2KkHg6Sh+7TYAJvtsYOHFChp7Rw3tT2+iDLARuKZhGblFvtMyyYcsGPfeBNH2Rt+i7EK
a7149APa3Zp1jOeiayOcUEVEn+qEwiYYIlRaz/3mU9JNH0w8kHEUiXUilLWSH3Rd1E1mpzNVoObM
iFta7sTphFXIqbITIaNgGMhwcuyE47pZl2JGAEw/7c01g5pgrfhyoLIMnjmCk0rPkHGy0B7XI5iR
c6FtsluN7k0z24du7aGj1FfGrPzit7iP53a6X6f5nNs1SyXN0IY1XzqFG5mGaftaCP0c0E2eCjkd
lSvGeNmgxiuhcSQEwqel46Fsyk9WAJmuGIXo4VK3h+6PttJ8nJvZhq4VdQooBvikARebNxS4uj0O
wBkc1tjeF1PcG77LyClWL0JGmTp+vp04MU4IyaxkrSl92fc7BKGv+vRAKdqJjjHzkLO31B5l816e
qNx9YioDsbaX9uwP4qoDuJcl2y2Pd1B3bO8WtNQ+lucWAxYI+sqXaMhp1K6K8TIV60mv460HYxpG
JqweN15cme5n01XbC52PpV2BNcn2PRgmTmeHOX0X772p7ItNGi2zmhGpFnE/3Lg3edbJ88Un0Ybp
xvSaWUEo+tJNVLsfdjGLO8QCGfPUgCPV9h5mNlyv09JM17OLrxEXTN5sw6Ic2ppzKLGkR2Ynmjtj
s4DKHKYZ29u+B9LIk6qVlMuCC5vmiAqmbJaEQfBFzkzC6za9q27qIUEBOl3rURpn7Dzfq1A0OAv1
kH3VjV2lA/a21Jghx0qtno+usH8lJsxYmILpzrfakwKu0rDGRPqYNOBTiW7xrTYN0R82CX0E3SEV
YhVv5tkO9Pwddo5IatUPqSGnibLI+k7Npn8NqiWLJnfbOdFlfiSZ4MapGhGbWM4aYmcnCqnvZM6v
8Pflyx7d8lw1fuoWFXgk1ZThlu9j2pjyngy5d8r4Rqecn8rO++gLPphs6R5MN1OIOOjjWL23rals
LENWHxddWR5HKWOs0v2hLkwjIak1HjSSKixZHFWW6QmhgEk7g75bQQXcV5/nmgIvZtanOdvNqNPm
i25LPEENBers44dAaMw8jaBdwtm/EYwmQceoX2UmrIYHNlowLPpTH8ul4+Ir9lS1/n1HWuNstuMJ
mz9zuDJpSR67j9xwmnPb4A1Fn6cNAxGgtdlHfjsn5ZAPqTPabbRoGYqCdY7zgEWHAV1/nJeKiZQO
6B0/9bmuJ+OoZxpYBLLd1KHDMVxJNUDLTulpV65/dNH8oub0U33Y3eNNNOlVWnB1jUxdBC33+4AD
YadHd/Y24+qYpHpInZvFLpnZML/rB1fSijkZ47VcivE6NGhv+mBLBj4dBCCp61C9OKwGqB1MC7J6
shVLCa7HQin9vomchoHaFEib5MURPbI7defRinlSgRzj1gWWhBhbTiV/zKGwncfNHbqDOdpl5PFF
BCyh1Hhq3TFRpT3GVgu27rKaTfPeQoXeXGUzNylDzHtw3QtEHFS9tcSAbSHk73jztvXJ4rSPc9bP
6byuQzK3wOkKBHHnUa5R5NMTZr2OTfuHCu0q8c2FwSirWIcR3/nqYRn8B4cCk8TRuiPqvyLddtKF
RfmQF/12tLT805Zzl5YVyKMvrCFdkcjEA2aN0mn/ZUWJbmKugJoXYODC3C7Ufl6JzsiwviGO1XyU
WHqxqMveM4Hh4LqsxobeCZ3eTrH8IxV3U7jMhCff9DyTrbSodBGZ5TTr8RF6wFCt5yZTt6zXunfX
a9s6L/rosTY6JOu6bvvw/39tuqgf8sMk1iLBLSo53veYp894zn1PPsh5/4T5aK5OAOImi8ZJhV6N
sQ1iPw2Wfig1+phcwylw1eN/JTehoniVMZ69QCZq919Ro0DzdFKP5jGI9Woi30oZW7p1iETZm5yG
BoCqkB0XoJZFHZcR7tm/dFKTs71qTERwf7gbDixuIllaD+ljgJ92MAENLcr3jvmox5rXHIKut44M
UpEsVqQCdo++h9qolM/cCmvgOW2GZocNgKbSXvIpT+mCs05wRObb8GOPQ5fYLi14vaHlCTEAo+mf
OjGdsKauV1ntZxEgbdHtwuO6281HfSu+m2ah4i/wYIfH+XxTm+7ZSKyXt/iMZs4Y6+4H33XuJn+4
M2cJXrWTWoFoNhIxRfPPq+5voTEMpDt1XIqZxGDUyJp3qtUOlgj+6WMQMeYfVDdfMW1D1VlPCvDv
sJbAv35gU3+lZcPBtmoQr5ueo2i3b2a1y06La2gNw1/+AFpotOpu2frhuNTzewXQfqqQVfktkQxq
wceg6Qwzub3egs4lGqm5PFHKfF862hRWjWUy8tDWZ0LoZvilmQHlebaCPhm7Giyj4tcC/VBsfKEQ
mQ10f6qa9p95U2rkY2HGzXrbqsUZTO3ZlhS7T+N88UsEcUjRvuEJqIhEMuQ0LKz+4r67a9EhfIi9
dspfcq9AfjJ0ZroM28m1NdQD3ZSwhRLS4L2XzQZKpGyNlY8TdbdITa6M16XPzCS3g08MconMgzUp
K9jOYeePmdpqTxHdcVK1NQm6Zlr2FNcsyOmTaYT9nOCBNOHtd/5sPTRFpocGLcoA+Sjt7QaAOLBy
TmHrJ1c0nk0M/1Slewib3E+Db1243eQ/XoHmiUUtHNtmjhpULdDCMKWy//K8V7FR25PT6o6RVjsV
RfDkiXk9EJXcwJ5k8XzTTNIzBQCvb9FQ8+XKmdq1qn3p8N+PvjwZZvCMwjrqmsC7H+dfqwt+/Ayi
mWZmIkgq/9r0jAbMDlevbO71rgBAaaEoBCcLC0MSVPYFkfQHHx5M+7p8Unz6PNQOWyWQYbj1FiWs
TH50AyPS2k/6JJ/b3u0uDXweqcfwobJ+H6zmxJ0SnDZVpbXVfbLuvqKGkAy/CGjpeL1ipH/W3Vw9
iR5a1mwPC77zkLKz7ZZXhBao8r0EHgwFkGCbbzuDdXDy42Bl6RDtB1W/v9Uq7kdpspyZBW7NGqTb
6pJeM4x4XHk9perKyzB5QdJ5D7z6nq5kgMA7z8v1U3k7oOEIL/BRRTLamxdWxfDhLqR++HZ5KWB/
nJHJUWoYF7rdeRtyMzQh6s6KAb3bm3uFGISaTvViTeVjtjxVw7pF4IeY5fv9TdVQREpuTyPX1lDg
cBgbxICZRFxVXVq427D1Zo1ftFy2llQAawZAN8fEdfmFBDaBiYv+a+nNj8ytQKo8/2fYskSZ5nyy
zWVIJgA51crltJX6+2Itt5/uPOLqyZPOzs75zDyRedlrg1RzUsSUtsKY02IoD8L69/+Xx7PfhxSr
k7GqBY8zmlLOWhG8wiKROOSayLaHNNCchfeufJF56VAJ+7TJKdUoXoiaCrTAX6o/u7WzlLTaWdes
PZWWD/1o9/qhrinfNhQEE233MkMXhLAND3VClTZcSXdwd9NNxnlnV8bYn4u/+lpRZqx5n7o4MfQ2
5DnYoIczT5XB1oxiAgmdv3tlrDC8TOYXV7sXjZ76l4lgOlNvwADnP206MJ4lz8vCw0OhKS3QfLg0
KLB/9W+0N5tYOtoqzBynPQy9+VZDUULMq765WlP+lfkN8Sfo7SjKPrbaDGIswUTEH0PJc+O2v2ZZ
O+dhKeKWQJGTEALdcO//Acfcp54WePuzpWw0HZuFRvmhfAY7GoEUeEB6u/xpxeSc+Z9ukEBNmXiL
gtLH0w7YFc3gbzoS9tCYXYCeCnncXp+qch3S1hW/lmcPhybviGBayB288Yu78RflIilMjv3Ie+yE
Q/OyZOrBVi2wDS4+sTcOM6Z3cHvjo1vLNxpOrtkw/RYVCJyvi18IrUeKhOH7JMhW1zEoiy2D1W9f
tArl4Oa4SdNZv6uWYPhvu0whtJNsCh3VTr3+JIQ6576L9jUfXrGMvJE4Qb4DqlZ9lUAtKzHoefen
EWi4LLN9BdkM5wW1bGausWmCtQbs7Ei8P8vmdeUxhXT75ET7VpK0gKpx91Dr1MEZzfuZQuqkzJGT
G9+6wbo/cm5T3YyMQG+ZpdVNv2oZJ3t5ZHomnGBMOnkt1SYpN7Qhspb1U2vVVTjjAaH0v6q6+Vqo
f1nqzozGLP+o/L2LfTYT4I9tDwMzp8AZh2g+oMBxCR9t/BrTU9tBKDmSZ1ZHNFY9+c384jkIDa0/
EgbjvM5EBPkkzNJsiYJs+rQXRvnepZC9q5BYKgWkBBHOBOt6Hqo5AGMobLaHvb6rh1XFo8F7TSNj
0ukGuht4yKauaBvZv0qviDPGvMedSVZoBV1vgfEoq8q4d0zjWHTm3bqxg6ub3A6Bizw58kwSSRD5
Ek1RfYuHt6tFj7e8W3hys5cmyCCj7E+ltDrtXpRu8lU1JN+uW2geUpFl0w+dlcuwccZny4SersRU
cFD56HULVNIarPUyBRnaQrziOqterRXQ0l4NhUeMwEqOET7fkodsgKqVDcIZXbs6ikZVB+34oJl2
bE2EpSyMiKiPLkS9Kujc/dmVgi8HnyaL1buy0ROJoFGXvhdkEvtwLvtEB7NTmDWgIoIgM5y9ggg+
dC9J0QaRW8PhaaXmhjjQOERuGstxV6CHxPOEfhagLJBfIAgHrlUrgZnnaar3Md735k+WuagvkfF0
wXvVn7zGwbvzugmjjsfJom2mIMBU78o7/Mz7wavMl7bTzyC0kdLXP71uIlsa6+9pRQBRrIzi5NPB
nSjtBWkwWPs8n/xO/OnWgYHDbd4cOb+2HCaJrCxei2n/Clt/cQaJr3Eqvy1jiksyAA9GM3SIIc2D
bW98rmP+pJR4H3oXB1Mu17B2yyqa/PlSYlTdcg3kzsV2MPjx4G5vuu2yirj7cLSd8e9Y5+Q0gvD3
9PWswaOTccIGFKefTWXyhirEnn35OhVjatbozgVTRKOqxCJGpvN8GyTPmRNAjCa1/Opoc8sRo6ce
ZDXdc7GfiTYCoPHggnedh2KphiiY5e9mB+iP8cNMBmIYlL1TKmXfR8U6ceTgNljc4FsW0HalV9aI
yNa3gSql2Hfu6WFzDng9eSZEKUKapAlL45gws5rOCrbntCyQOiudub4QeaQNMx6OGknlVDVhDnDH
E/whnLveRSSxzRPK2b1Nx9b+t0h4lk292BM3z77VMMbTm2VtidV4Ee4uJvLAAjrWY0Ozots/MFxD
aDqBOrUcEVlg/NXx7ks1ot100dhgpSJZYfVeHHR8BVr0U74NP/6UnSXJ0XfjyrenuXiM49x38lGR
cxHrhPFUyG9eSmHcc1fGNA1RiQaGjdS0a5rqau3+Z7EYHxq6EEZBwYjQ/2eu7JUTpKMckRBmnnsp
l6FMuf6YVq8oYLqIrJjzMNfryVhPPLAqCio+Tk0jaqpQnOxG5n6bGTY/+2g69j1C9aXMnkxvQhDm
AXj2mgao4b3bWg9HMBZPwgFT3sycWfO1l/t9X2ln0uvivgru5816tqsM/YbMaL2+3VuzdylETYIN
zYMr/LgYEb7PNnejqdfoQMoMU0KLTGX4EcgJcWVITtGWs2QmFSbV+oJFO/CmxHOzyLXyX1zQpFhZ
05gIv3+r7AKROTBqRLd9fihBvk3eFS6znsfcLaImqw/gQlZiiuIvfkqXWV7K1NcoBmk1/8fR8Ita
mhevJb+dh7o8muavVyP47+mwDf+U9WQdpToEuTtEZfa3ZVD2h45xX3cbkiMS2flmpNmOlvRVE/dq
BOXDraQvoNdBtSPhBiNVAdC+3tbnSRv5L9RoHmHECFifeUW2EC927oAyCYTvemPHW6v3vLzxrE8D
RQN8H2oJ/V7cy/52nWZpmy0wzPp4b++Fjtll/VbW9hB09l3p0TyazVdT5T+kRLkw/zppQTnUQAlu
5FTDt/LUtz1C4njNm2A8ub0lS1wLOxl3+3UbO2RMXm3Rl9Igq8u9x2H0ENppkD+uPXM46le7YgNv
M8SlylCpVQU/cmvTXJoMlWj7ug7UCCcSxBY9N6PzWfRkKtBDedhG/SRy+wAahiJdjbG5ja8M18ka
9N9OUT96Fqup2IK/1cLXX2+wLpkYJANwLdiX7SE39zeUzwi02+Z1Q9IpZy12vFUgvQCIMDDJUMWX
1r2IbXs9zI7ZRSOwqqfJmHH5UzGMA0IufKZGiAjFTWdHb6MW6Dx1FM1pfBsJi7gY7nDtVp/+rzn/
1Mm06jXrxxhh/owKilIPcmoBnNe+W16seeWyUHNko3GYlPqWOtdNb5xdzSY+KbgAxUTTMICQKyfe
TfM9s3vKAjFG0v/8JApXQ55OuWmrrDFsUFNtAtBwB85pHdxT+jbsd5XL3+wh6xzz+mGuAEamaXrd
asBPB5/ubVqf/CHWzM4BxULP5OTOm50ltWvUiWycv2YF1zzT/uk226Pbcm07M65TUU3cinWDNm/N
n7QKaRAanAcmMI3Lq0e374Ioz+sHvpy/lpg+ZI3r19T6JSyCgDVuvFVUwsARXQLUaJbXvC46SKr9
fiyyit114xbcx3+DkPgps+WIeZuBhFCU1NPFxWncu9lEDlxBNl+yG+uG6bt3xRHCh/OC++u4mcVH
C6saymFOVzRs0sI/Z3fuTx2AfmkT/0kjud0vBuO+ChRu5Wn9HPcLaQUlyrrpadkNk8Qtj1MJ5G6T
FiZ2p79OKwU9pLFFQ1qUjoVF9ea1yD3O3rqOyapInc0HwON6TdrF/iTuMWmGmpafucU8h0QqNAt8
uL6+plMP0Ofah2WXH2ow27hBc1Xc8Lda+duBvJJIZfAT2zuftxdamenGyiuwzeftX7tyrIPlkhm8
IeRPfaO99Np8tt3MZY6qTjgD7tcSTW5ms3ASUGVlvp86oURRd8AWz9I26VQObNSqo2Oe1HaB4W75
wg0vloErUtQGM/PePM5dPUSEIyiUKJQHDMJI1tzm9ez8ck5Go57Xu5XPIdJ23lbb3bGo8GxTY0VA
1yhVsm3KiwtnT4v2wy+s9dBtiEocI2NsRG+n1+232QZe3DG88mJRqRiqTObmpjxBV9h52u3aVG9a
86/ypZnqnv7RdHYiuj4Is67K8VbK41TVmA9L7V6N1sugZ2/N/n8XulyZKdW/bbbfEcpbBNIN/8ge
jlqPz4e1OnIHAi4tFtIVROFu2+QdgDxvWI2UrAUSCXfZ/5tzpBNmda7NHRvKAuhjbI4B5zwkBoU5
x0xHltrnQR8bS7GdxC7+c5V4axrzUxT6chreuldNBYiHKxIS2xtsk/cr0rohi9iNCSnzEPqVuUIe
rhC8q2V9Nruhv1Trl5i3Pc5h7kK5G1+TOewxq10dObv/n2rBzTVSEdLayeB1sgqz6D5U0TiY6bCY
D3vBZywn+9fWRwheVLo4cUr2YOo7NGciSWYlxqTbX1BuClIMYkC1G4OOV8DLLDyNMEAuwKUsnX+7
xkSbb7XJJNSh6KQrvXbnuJ+zdFTzvwae564m0BAhycdkMdESYXNSIwelQWBi5OnVyYLEeWYE/ov1
JQ81h7hEJB3E840aEjpRgAyGA5kW1Au6570JvrS6/lvzhsyrRlGFYfEDSzDDZSaPdpusuy3nzhn0
fE63OXiDczjpy0u1LAZnIuuE1n52k62Fhb4PUVPWhFYtj5O5W6SEIXIewY3SjhwI03HbpJxzgmzH
7nfePByJvX1kooFnbRuoHYX5Y6CkeA9AspfhrWwKMNLy1qEKxydZMkvtu9HjUt+JMvQwcmliijUL
6sns9+MwOTZrrv7p1eqT3Rd9jswwDSM0uNsLEvgWgMBGl8dM7DSBIoSPmeq/i6r9cncc6oR8OpFR
iY9Z793YbfIekFPTmGW4DBZLHrV1/jCzFvVcezMjGwfCP5n83aKNW+uptOvbG2a/i3X7j7UR4evY
+ylv+UUD8jrrlv2PTS51A/RwE6TUYl/U0AyHcuoQWDlJOW0Xt9j/LS6ujcBpPqi83PDZTW9kga3R
PpOwimkbbM4gmq96mahOw6m6JOSzMRNjwHWmHAyFjNVk5ofGrt7mkegxXNmu+dnCjdoWi++sD29Z
N3/uRXHxnLWOya04oKT6zIzuy8nGjCBsLerRIVr4YzFljQSRjeMSlxqVGNYf02y2u2I3v5fZeV7W
tb4pQPn9BrPl6qFLXLe7rNCfS39yjv26guPRhggviFnb1YmkLGK9Hx/0btMIHIQfcnaesLzzanRY
NR5LfX01WmSkRma8eyVZABN//up2KoSBeAU9PfQjtLWmZBaWuIWKvjmU29yE/or0xsqH4eRZuHfq
kVAJVySrCBAdnJVlXsl0kQceji3eWxem1KpPgyGTcYHLcI3YLAEMKhSdOBCOTr//CHF7qnCCdAK/
sZHh5Z3M5Vvkr4SP/rX9EeOMmqqIhJqTrYOXFYiHLrPeZLd7II9gse41/75A85rCVHXpOmw/RGZP
CHI5o+bzYDlXvdIEVhiQIqMgqJVSCwiSTS8TafGuwyG5cdB2v4qM51faJYd4l6AC/2PszHYjR7Js
+yuNfGc1zTgDnfXg8+wuyRUaXghNwdE4z3/U33F/7C6PzG5kRSUyu1AQUpBCLtFJMzvn7L22Y3aM
dCMHaWo/rUuHp68dORUP1evQ1iBcctqAra/1N8T6OC8s7PC2yy0Ksfwxc9ujt2h1jrC937pbE4Dk
XjHXSvzJ3xstgBO/TKCV4lY1vXQjhryem2UzHQySAXMopUsAOZ+O20NDSMJjFzCzr3LPWra0iYFB
DoyStIzRZdThIHOmnsrY/eiNyljaiX50mZ3MQmIN5tZAg6DsAzZVtt+1FQTWwm8VlPXGx5OuSBYo
naMehvmyiXUOb2Gn71GObW4OyHj01HbUrC/hc2RKTdbnyKCSbtIZQqJwSZe0YjaBrjtRgYmvNYWy
hWMoLDQKrKCaT05OSLk0NA4b5qxFQ3dJDevFim69PXVqCnTLTmE+I6L8HjCZZtrEqt0p7E+MU9c1
tAf6zCjKKkesigBBBn0jrZ2w3g6k8A65ddCC9L68HQ5Rcbz2OawCKOG3NCC1L+7btg626na7WIl+
Sho2vERwKDR7TS1THVcu4L5FD4prV3jq6JtsN9FEFyky5zdATT4+JQF0hLZLmcmO0XOeGtl6GgY0
Xhg3C6ynMy9weNe8O04QgGPA67UV+7EzxHg7VM6QvN5ghsIomGRbTuJUCPXwlpnx3MHbzM4nd35t
XXE8meSoqrvA6Z8bxSyLVlo208yGfVZViyrzVqmGBKjWDU5tdU0z5VpYJyiS31qtoIRzA3BFjHmN
7JSOgJHQf1OraIypB5i+M9aP51BK2HSMITPk/wvdXU1J9FL3mHyGgXsc+Yd/TprqMSy8uy6xrUVr
KPxmx9Jxj3XyTkwvcnQUDU2tzoUMT45lYSl0dX1Rdom3QzjA0hFvVcMFj1LnQ6Lyp6UwMsTsw2qe
FyadXrvHVC5uJnyXs5K9ioZ1I80NGihIuPZ4zgLq7nDy3mtBWxBKVkRTxoSwET5kPBCLLJaKxlCw
qfvcXCC5JAiczr41AQawIud+bMZnDyHs3DSKdN7LbNk35RFZOS7fyOPkP0makNLfI8DXl3Vm6AzL
efx1J59HBRLlNHz3W439hccJDhFvHQJZIrSc6sxR8SszwnQbNU+tVO5sMOi0UNPfJrEvKoIzFMb2
LG7ajw49baL1nJCdl3QYPryiIJJBic2YFR96RB8aOZPFEST9GjwBWOOmUcqzBOAtpHnZreXkLxsz
JrSB3m/NY0lXsLvUUG00NYvKFhCGAvxNnWV0Z43SzhqcswzqbU+NeBOu37F53Sls2aoPV2HToIDn
VExpbCuq4pJkCkvikc/gQzXTCyxMbg7+OIoRTPrRKS0k7FJbe7LlNi+Yy/omkpfcUN+TaELa0o7H
rvaqvTCGj04k2xrtFZ3m5muAcbAZDfpOU/qBNUQtEwrIeaYY4ptC7WKrtYGOet2ybbm2YFqQr/PS
nj33InYiyutMuTQ8NeUvMueBwgN0SwySzZ7wg3nBJbaENUeYQV/oZg5gyY4Ga2OVTKBSlZ2JnIR9
YOkbp/4sZrbPnxv3OEH09hmIGkIYnd2PtR9xHt+kO+Whr8MH0jjjWcUS5yQk2QctrhCDxlU3BovR
bGkdaO/pqJ41RfsgioZr6ZGuoVuvkencZ2jkGSiir1fjl2opoa10b/s7Qv1U0mULOD7ceJCnZqUe
vpjMFWeyrfAYgWDoQmMfxMGSmveFjO5LSw7yTHrb0Q4+p5HymE6slalq7ifx3vaceTUk90YeNkvY
FhTfaTCz+4ttlzsff8/sduvQMevXqYd0zeA+pm+6GLTGWQ44QWY1JCOKRb9ELj1+mqXUUWehvg0j
3OVFtWBoHMzt4Z0O96xsk28oysAGtNH3NgRRoU+IjC3SrAOEtWN0xtvKxPtm3/WBiKqWbQeN7YgQ
3XTXunLuG5S5K0PCyi5vChAEoDKYxKwfsal36rP3U5wJCrqEZoYVuoIVrg/RP7NvzBqvoc+PTyE0
+3Klo5inrf7dMfPvQlsXho4U1r5J6KyjjwByNg7ZKz6ju8GmT+4jienza+nb9pysb5r9FZ6VUnMS
NKk18AANqZDM66+86sUCcctG55i4kMRvEKwD56OKx/tyixOvg6U/IeLyxIMRFI/pW2cXJL7ndECt
mmWsq6xx1tKSSkfnJIJeW46GfzeO2XM5+Wfuom5B+QpihCK09UAeeJLzbheUuAwgLxWSeW4/kU6q
ozOgsxlznyCNGG7Sj1DkW1t3vmCfUO52rKB2jyaldVc3EB6mWqKw9TZEzR++Rc2En8kdu3nW3/Ve
FS44jZzKXHsZSvvLixL4QrlIMFG0i0bqdxXIoFldtIvSJm865HJMWHECvP1p1bfLvkYVPuHqBnXS
mndoAu78nEvY8aiOIcuoKPOt2wynAZMib5WXHSkBO0YfEEixAA8tM2nqT9PpP32rpKBoK5c/+6hV
2nWo/WQVDhP2v+KiWyEzGo1mUOw9RyRB7gfU6HHNALKpqBP1t8ZOvkKXgddgrnQBSH16G3FYtfLI
Wu+AjGE8U2Ajw5dcsRNxD3olT3hq9B5ub5J1hT2+FclHTOtwNpbhN8yt9CeZwN9e2rHltyJzDr1V
O8uR1WA+BN6FaO6b9GrrhJQEoQdkQdTenp0txHQVvhsu9gN4eoGB8IcVYV8nqlhZKdNc2TdLq4J7
Ueun1jawumWPDrR+5Os1nhea4IwI6WLXaEQdvXmPqTlxmTyS3MvAzJLfQNxvEtk0i7QhpYI3ZMJ5
uaoa/krKuw2+YgBk2HaspDuisSl/QwDW1qZqGf+bbgLTunwsOkE2Ih4WzpXDEzkSXAt3EkgM5qrk
rND1zZ1bF+HSvCHy1K3HJDPKF7cBe9bbyC8SE59fgMNdeUsERQwNTfsuNwYifMMC5JWARsFFeVY0
3GauFQd4KtaM76M12lSYb/hMEUZJODPxaqQQVxrKeZlh6sngpNj5URbR9yQfv5Dtn5SJySdI5yjG
61PTtfdpHZ/dzOaghWvO43meGRJUmomfG7nS7XFHuNxHq8JJKUuNplzy52E6sRCkGTkz+/FYjt7O
1VWxpqFDLA34qWnp58HX6DMXdgKoAFG4yCv8iwrVQD/GIKfSSwoKJHO7E6p6aFTJOdKqp8Ry1kGu
0jX+FMZxBr9/zYGW8iVa6wakyi7ZGFqB9LzOrSUBo/68TDJEwtYbU50GVKhk+Nan1dJBihSNcbMo
x9zbdPJGM4IQPfMFeLAwwiFjW2G5UkpbeMy04QzC2MkMIPfSipdh+dnZ05vLzLrK4i9hyGpG2YNA
yIKp65Y8G6B4OexVeDlGJ5xXfRMu9fTqObwZArku6AoqhrClDCgs80s0YJCK2H62R4y0KO+qtY6F
8ZSjdbdTp2O7dePlSAqM0gJvawQwdiDqIk6tJx/2UnIqscDCm6sONUtXIDR1zAuJiMt2w11fmd19
CKENn3JGCzPxCJfV63Uf29uihF3gFaW3GGsYHhY8v6mHvqWV6qlR3fRoIOxhyVCRwTG4kOTz0UZb
ybp5iuJ4p0XKf/b2LhSLddL65m6E57NIHirDqN7S2L1ErYr3/nsHiwTHMtZQ5DJi21uMm03tPEAG
LJSGmCjz0yXGnhUqreDQlt68AWGwM2HdIQ8JxTKz4lPeqhSGAiO5EK8tTMOnsCU4hAtvcEzXzoZF
p1vk2Tkw4C27bRfewovUmpbSlFRMvSJ2oHRCIxEOOkpW2yB6IkAdLkSxxZ3+jmbf43eyHqnVAQgy
ak6gfHDFWnMbW3dCWMUhwBy2gNI3QQh2Y3Am6bWxKNEHdPsqT87kQ/HJMNxXWdZfCQmz56R5OIye
EqT6kV3vndA+6lQ+B4RX89wKtGPqceahdWrsq7JZDEX7bhCNMvhY0FxFR7/qlH6qJAdQBE9sigHG
fDwMyRyZ8XSUOiWFNo2PbX/X0rZLYvNpapPqgRYBFuXeO6hScbeb2hqHabSoHGxRWpMM65AJ9CAl
mbSNag65MD+CXpkbzUgEGk/fPOQogGbKNS9GBR/pKbSD+o5hSrgsZdotiQ7rZkGrpw8hkvkssTAl
RF52P1AWlyloCwsw5V4OzFKdEsYc9Xq4z4ViJe2vEVUM9CTHPGFi2Gmtd514DPcTrbZU+JuUSTZx
GmiiWx+dMe7K9lLhL8YaxuAKY9JbHA9n0+oGUiSAU/UKic+N7N5knb9wahomyL8ZtpjGyU6NkmMI
vS00QCckFT4dKP/DbV+tktVB8xqQSaU+y+vC2+ouzFjUk8EyyVPm7nbdnzLbukZV5h+UiOCyBeFL
FTMeIoWKmm2CAzs6Lj+zNmmq1Ug268pa1xaNiZDQJ6aQ4zN4kosXtenea5q54dPI0U497uA8Ef0N
9eItzDT+6NR016pyOsQ563wTKXvuj8YyQkpdDXBNQ5dbUmrOuIWfpB0Y3EIb/g4xttzZGb3dlpPi
WuSDQok/PFe5H58t/GqrwcpquAh56i4NN2s2uGfRPEunvKdupe9qghyv9ewdPknP8uy5pxW003d/
wrKcgQONzQyqJHO4tfLaW5IKKaSFfCY18ZsvUYF0unmAdwO9Q0FEjUORLcYblGtyWWH9KDCXQXng
sdd7irtkHLSLl2HI0utq3yXhiVOYf0r9QwRO4CCtMtlHHLZ5f+0NFtiF0MNXv08fghZDkVk5EC4s
MuFUZ3zXUyqRSG+/GXrV7UPx3IxCAZHt26fEAK+Q6FCaMjryDiSoVJfNkUSCZYbfeI7CrdnaXkx9
lhe7LLdaAurN4c7KQs4zsGzDgeN45VFl4pxlVl/0EBpMRpSZboL8KZwN26E8it6t77Ggb9FO7SQ9
TmMS+aseguV7cdwPvEfmWdegEmgCeEPXx8mZBmMMjn1pRZXH1HvgSc2sT9JRyo1npEtMjeret7Ls
0CO6gSEBLorW5jdPK8AM1hrcozwZ11Y/OWcS01nN3EwAnJmGRVfVX50pnhi4u1srrXIoc3TZI+sm
jI8Rek0osgskLu5YBGfkZp+Nn4m1tJNj0UzB2Rk/K6npd1ouQOfBw5MTfYYwb8W+0gi2VByBZ5O6
ebry/I7m4OeojPR+0AKqNG/sMBb1iJvlSktg9YkmvhYelJbSqxGEa2AD2DvZcXZZ8qWmJN5w8Iux
A2rZKZn2wc3R6loNQhjOv7PMCPqTFxf7ROu+Mc7qNpFrrvVYeTt58zB6SMSp2OK5kU5IDiCTNxzq
Sm659fekGWZZZdABjD+Luu/3th5xJG5cZ537tPZCQ+vPqgy/63bVHHvL0K8QHvCfTAbd8ECCSRLG
1moL7gDD4rxowxqUhhq3Qgsxa+uTOAVUS52VYhBkXgqEELmsiQBmntDUX3SxaZztYtGOXXg/Otk9
/hiEo6iZOZIDSTMnjte/NTVp9t0EqaIOsOlW/kxIZt40p06YD9XKdYHVAxfoSSjTHqPbKHVyywod
HHsZ4cP6oXHPtQPKBRghOP3ornE67/zjXhEkFGx/ODmt1kKJpT3Kmv8AqfHGjrSCmOLOM1szVoy/
36XBWiUa0W5l5PQ73UBHGYY9nfkcZekYIo812IW8IN0i+k45hU632dUw7gjCWwVondD5GN9y7E+T
fhOggJR/aBFVd51xH4yO/OBoVMii25kF4X56P5dwhrm3J9Ob3uDB32LAApBsvvqqPSz5VQdgyK5E
dZeO8bdyymb5pIPzZjI/t4v2JTZgwbY+Tsjceejd0NpNE9IEG87XpN7BQelrwYwF9CLTmjgV9Xbq
480klLXDryzWTW+8DDHUMsvJd5wYpoVf6A99i8lPlFZ+cFxar6KXzdI1gyc5ED4JFezDk4qxlcIq
5YAOwerV13NOm/WsSWijTMqO1+CvXDgrsGa7AkVq7je0o1SFfmz09j8+YEpd9jlxI9ILjMeqpaGX
pF10UKDzilTiGdTQYYAzrJbdQFSWrtcFr1LY20RjHufHJlrT5gYCbbxh14mtRJ2y8e2I8d2Nh6J7
eFlzyCxoiOnQEnilZnSKHyF0oskcoktbN2SAhxrtEJE9D2nvrk33s7HZWlCvOAjCvIvXVxamAgJe
S/qgY9bY4JAwy5T8u02SRQ9NqhUEviUvY9Vql7Jg8fQH/9B22YPtTzdh7mCSvxg1TM0ukaiZ/k7J
XjbZh+sO+jYTAQgV+q5d3W1qD/hA3PXm2gjoyMNxzTfkmq49ussnsKclqjx32NvNDbLcBfs6RHtd
NiLddbL8zprdpl3yaLZ5uMoG6pPG9HZDIL5MD6U9IyYL8l5BwnQz0G7NT4PvdpcEfSjO7HXpxUym
Rzy7gK4RtSD3Dwjm2oSl9eo3gDYTMmWOIfJrAhlXIsX36loIThBshykpV1i0vPF7kFXtTTuU7RFH
ubzh50T3FsMQvjbCedIchjBk9OFRDDjUN4FbnlXXPVUegncHGqQnu3fHQ4eDpiW9KqyeFL4i2Nl6
fohbiomgVvadCTav4/A8VPFBtd2H3fdvWQoZn05yf0HtPXRNd+05z45lNfSYKsW1LTKbpF7LOLR9
t49rdPMkZPZAZlrjmna7kjY1WoUamZXop7Pvsudi2xdLy4xMgg2Bsjo+ISoYJNHlDzrcS7xV8wG3
SdwlBm1fqaFLtd09Bem7ADXS5623zYaSmrzVbmmKWvhWuyhl0KnxvIfOsUaWBWLnNVT+t6xpqrXZ
ut02tRgFCsdG+++SlJMarDy2R17n4KwHdKBoqUqFhy8BxHunjxNZRhaNbrey7XU9ZssGIviio2F5
6hPjovrIfCDtiXFsPx3yoOZYOG1V6TgLbxLDpbHcfCULJ0TggITLSV4NzgqniehBTnVW+80iOAQX
BVyimk14huDp3OtId2HRso53Xb9z8YNxlgp2nghXwGEufR8iKInHEwNhukIVzhbNt6sDw7VdZWv2
gmNvuXNL8PnSUgquL+VtNHJQxTNSHto4yteG4GXNQtB1rcv0ANYjmAF2UmvoCYhoBqO4AEsrL0OC
u9YJ5INokXWYMc6HNvKjPfQ7ds9xNFAjJPoeTWMLUV1cINKqnZHdJdmY7wPohYxQ29sAv1nrphpm
2pQ1CJevTkioc5Ogw3JS+9WCMMuiWO9IQl6MNNu3Nh6IScVqTynM7aKnT7oDI8BKko2VVBlyeIYC
t8ODPWU7Snl9S/SrsTJb9aaElR6g7Iut1ot11zPhBLnEANKG6x4W+M9wdg6zNEMhY3iHtoUvZzX+
KfJ48BB5kC+NP+5IQeUuKi9oGTeIaVEYpG9TSOEULCkuGuetNaIHWkPtagqbecX46Yil9c6Ck3jl
WImbVhyQxiCiKDJEV1kLmbwpHrOWhFV79FjxhB/uw7z4jDDFQ+OBoNENGCoSw7mjYRDslK2/MEWg
k6qHh3hMy6stsQ0gi89Hvd+kmtqprqQUCorT6IuTWzf2x5gcUpSsMpkYKAdHUzX1vpuaC8Zs6BC9
fKIXuMlodCV4POn/k2BR2dZ2cPozqYf7vIy30+iV64AT7xzvoUMFsTeYhnKjtHKni24TS9HeKQ6p
jSMeaiCTOzEmW6OliBG9geE9DA4qscD3dZwy1KDqOxvpAT72FpmGj3mv8GAiaN6yZY0AK+WNxx8f
DJloC4q+ZmMmG1sBbBtsaE8kd4Q7SwU8q4q2Sxz2V9uvwFzU2zwmY1ivxHi0Az3GvRyV1IKMDsoS
WZRvjAes42uZIFdz7WA8pYbebQUX2ES3iG8JFm0nAcr/+OBX1dpP7X7LQUQd4mxCCRVjicdjSbhY
7GyVwm+vRjWCyw0GWu/pBXuDvyc54FG3a+PgR91xJDh6Y9Kq3RCA+l03a2edDuRBTRqWzkaPy280
btkInX0bFN5r25YjZMyNGTlq7zc3YTET2NUt8JvIEWI6CmJwhpKTZX9rNgMoWKIBpTNvuuJQWwRq
j2mxkwWM6QJWb2piD8eTBRBR47CJR7qfR8wNw2o8+EgtultSBDpn8Lci99ZeBkPHD7yrSQbQQwLM
Fzf4M7KBel7ivNpVLpgTZ0bCm34SGt2d3nXlbJwIrvMRhLL4ULfbN1N8Z+661E/uxWAQKsCwnoYX
4AMTiOFo8e2cyAM6zQbZf6UWr/A2hAsw6Vc7t68jvux5OJrBLroV/zqEV68SEWACXayUiXdaKoIH
3KHae3afB5BOP6NwFyt4prMMso+TQreLnFrfcmwtFzclqJVNy8kyr5PXjw/uSJ3MLNm+ODXme79q
tz5K5XXrDuNzrSdX4oDEnS33WHrqnV+GFv0+p9wkNgtUWAzd3KxQj7E3DUjQBHZm2wt3NIcDrFak
03j4Hp51gbZlYN9ED0PUH82JS6NwIQHjjk6qHMKHum97EHAC3I4xojz2kOnSLf2k4hcbT8fSU1tt
tpBl/EjzH8WdSttvBWqjIz9iI638Ow434PdNeBMc5MMpzc40mEuiDOCvzeJuqhatrSPBtW8uECut
Z0YPYwA50m4sI0yR5s0TgHl8pY+MZ7rJf+pTUGNeGZJkpXCSypoPuuMMTxS6/EBAxZ3ZrGU8qKvJ
SKkPubVynYubtEx70sJBwRnEsHhaAdYWXhcvh9rHbfIjZwDE7Osqb9BkAFxB4N5Nr91oYlnrrpMg
Ujqkv3doxhsiZ0TLEiNu9pljL8mMJAh+bIBPh1Ywb2FO7vw0IOpjgI2AlXY3+RgPkZwTSOwDymUo
P4aGeCmKVd3Z1asHVB4Hg04MsZHXrxWgLRfHvSOg08RA2+ZhDLYoMIYBX6uwXjGxg0Hs3Dt9gsIk
JzBKQxvRprJySYqgHSIGK+xn/GdlUpUvYIrbreXATRnIGTUoOdhqnYlioERa7jKWaAWPX6MNnMoK
/0sW1pNDEBEdgcHepiHQWj1NL2OmirOUnn4XBOaKNsrKs/ziGvQNVfdNd1aiu41LJ77XsExkEoxw
kTCtba4I/uSLdCHzytG5CqV9M1v9yZNafUHCBD0Fz09WS2fb5ChLhe/F+6IG3hlYVb+1hvI4pYb2
eBPBzRvT/apGRz96Xtcu4gxmMDhs4IR9+6DwmHAeZdcbY+0URSGLRE3KTB/jNEUMfnJ1tkXhVqj5
JuxkoISr6cOSUswFzKSXvsJvHbEPRUkOZ2nAelCBG5hjtEBpEfvjNwlhBFVUrYnw/OODN3rffIEm
mAmsvpA64aFsrhsNRSsnGXcBWpDJFtKFXcIA4eyTFVL5kL77nogu3E0xigfUEBpj4GXRJf1WmcHW
ZQJ1z1NBh4TiiXERA/fcQ0DICH/dGPAOtZbno6MS3Noj9BnZfaFQqh+KEE4f86ZdYEYSAHxRvhDb
xczOdcDSNZITIj6nsm/dXR1N2nIKv1rHSt+jMCLk/oY6clqj39jkm62KPMa9WWvlMtKKT9oc9a5P
3GKJdq+7BGCKlhamrTU6ECz/icwfuf3h8VrX0VDacrB5GIe2HXjOw2Qr0ty8EziIZrE0vTWCI3mU
wJY6M/f2urszzNE4MmctDpMcN15kIcty2UMDzSCzpXmzCD67Mj/D3VKOh3HKvIUxCm9LWYmtdrDf
x9gxVnrQ3zs9l03aJc1ChbHW6dp3+9bQqTIAEG5MDpY1go1zYIHMm1INl9o5GlKV+w6VNGpWTg4h
XTbkPo8cpD8UTpp1pTglQlwQTGLPUWkCcgMdtJCVfjZL2tIcGpjSkondvDVfkdUjKKfYu3PaYWsz
nD52gImI1bnkoYSlpNloLwS8q7qGVq3540YWGVog3MAUqicxBlDB6pJqxCI6WQCaykPvyzIz+75j
EUYwxvQRSc9Mr3zQTRw7V5PedKdI1v1edOEly+PPNCC2ZTRdTihUzFgER4QDlb6MkYMuLCPaEv1A
5z6u2YRRBRglePlucNfoJXvUpCmBKpMKVnnUbshqR4FnxOm4+hE8hZ+rPDSwiZjDYeVEs7ArXB0m
vk8BiF/yPmvjR0sfvKuHPJTWfGVyXK5bpvlSR0AhEK9BvkQfMtBZW2AYu+nTsHE7VSgvKGE2rK7h
ouYzGuHFd7Av8b5BjjKzWxle6SUJvPXgE3WRnFzH8qm7QrXC775smcP9OOO4EoAAedKM3fTJ2GtV
ifrp9l/Ae5/avo43q8lhRe8FcGtNY7/SU5AYLZbInc6xnUODz5QI72IXoWeRFmOJxAd1S2LSRlT5
EUdJvfMMydupb6EmqHsJzn5g9zlLEKEY7PC1Tka0afXyVHzvivi9GeAlE5mCwEhUe60bsZbzq+wy
u1vRvd0EhVY/Wx1SOm0y3F1osZoWQZvtWpUtZd52l7An8iiLY8zjqHEiAwamRtyMhEHjhbkzJ5HL
3+U+/dzaBEdD9i1RDK2DyXWi69u4MT3Lim5wjJ1OckZ4yyqkJs2QvzFCyIgZysqVRmP0EPHY7GNd
t1ayq4p7LOhbV5XvDXiWj1IdE5b8q67bdyBXo/Mg/FcfJeiWZLcnLS8anEtNvY0TM190HVyEqKoc
ehJwEaxKr0+t8Mo7RxqfKNjFVffrLWl6+crISnsZ5Y177b7GybI3ZLhEM6Flj3nWTo/IDnCO5c1x
0pJ8ZddT8Fui4H/+SwZl/c//4vOPvOCoDlH/p0//eYw+qrzOvzf/dftn//tt//qP/rn+yk9vtNz+
8puuueL/P3/Lv/xYXv33327x1rz9yyfLrIma8a5lK7v/qtu0+fErBF/57Tv/r1/8j68fP+U6Fl+/
/vIBHrS5/bQgyrNffv/S9vPXX25hof/5xx//+9duf+Kvv8zeqv/339G//YOvt7r59RdL/4enC3Z8
l8mN55oGmYT91+9fwcpgkCbuSkeYrkkaW5ZXTfjrL9L+B+UCyyX/s4VuWCRe1nn740vWPyzHkKYu
XZ0WqWE7v/zPL3b5LavvtzeM6/D75/+RtepCYntT//qL/VPEMaGQwMNN03Ns2yFs2Lx9/Q9pjYkV
BfFNFL3wCF/3moL4zJBESu+QmvdTsfN5iCqXxnIWvnotbRBWJ5wnTwO02cZoseOBNzdbfDBElfnZ
2sbVEnNW6piGBVUKVGvcRrA+E9t7ZzC6Rn1HGY2dsX7v83JtYivWJchghGtVLW/AmmWFkyU36gdl
i20ZEIgYFKu8z54FzKsuZUG1sm1MJYvABV+fv22FWA3ZTf3dbkV/wyb5ay0hgYIcH736aEJ9ObkE
lKSSH0emVWjs/vBm/8k1vL2DOK9wH2e3ewNlx49r6N4sQBbmD/2n1DymGLFesFQsrPixkx+4Cpac
ObeNEZynIeT5Lre9lNB0HCjI1tnUoUrkIfKzj8REQxTYezjycx7gReIDGylhRjOpHVNnAb6a5RQF
BallqB9hPl5DJla0UueOt68ChyF+iufyaDNl79Btu8aFeuMD6+nfhAP+azLgv/2N4qdYXr1PCNox
+BuL6VKifkoApf31ZbyFR/7FVRQ/3YlT2wNR7XmFVFx0+2K7j1BM/+Y1fg4b//mtEjxXf7zdSymq
VlY1L0L208xcDhtnTlt2FsybJVbMGZvENv6bGNafk4V/vKjpWa4uecqYX/yUSmrLeJwSVHALc111
mGxm2SqfF0/2tXxGn3OBRrihSaBeirWz+Otr+mfv2h9f+ac7s7Mjy0uisFxIG7sN2gSmNn/9Cn/2
rjHnErYk6tcQ7u3rf1g/DIzQYweuZBEhUaJV53P8ZATyN5fwz/6OP77KTwG/CdEhSMp4lZxXkdpr
HFR/c6V+3MA/335/fAlW/D/+ISgcorqhUbwAHjcXh2iHpmgF+XDvbP/6islbAO6/vZKpmzxU0nal
+9ObAtk3GJJRsVzMxjlz0mDfPdDc2VQvxTnYGff9KvjMr/0WbuWx++pe+83f3xjidsX+4pfwfnqe
DUNaNHpoNPTEzTQr/PFbeIkLhlj3xnFc6YubVWzm/s0q8qfPH/3S//nbvZ8e8pwu+UiSKKt0RutO
ZEifAQgZ69G756gVV7i6gK82yljDhikZXDjxOnW2YhT7v34XxJ/eUiYZwbbJHmtbP73fXZL6pojY
+Po5ULKtWiIxmKd7c4ada9Ydg5X4u/dd/9Nrzg5BL8502fdvN8YfnhWp9MYutaBc1HAUo7I2aLLj
P0xZ+wHrxoAXqKgOijRrptDRml9umef5cqT52ioHoxMT/1F+M6Dj+chdFSWYZr2ExL/EDiAye9p5
HeHwbkazNVob7kDBRCyOli5T+83rmHsUo4mmSfvIHN5uOqI6yphseI4Df21Je07tuoqzZENODWb6
dYzP2KdrHZbY8mpz37sj5bi+tDv7atdIpBtWM4qMMeQc39yCyO2FKaPNEILaUt1xcJjCV4fefjZp
uWSiXE2Cpge2GYgKtL/LU6w5awcxJDLekwmAdOYofJ7EFNTQsAgOZVoNayxb2O24qlpknB26ZnGT
NHvnApx9jQLMMe5Yn97pEyy60Xkb011vBPhX4pXtQ/mW6a4CgC8FWLJG22RZsc46dwfhcu4690NP
DOVAExtHaTVWl+EWUGC8jjRJInSRDbDu0UbNHDbh3omhmunGMvn/pJ3HcuNIFGW/CBHwZksCoJej
JEraIGSq4L3H189BTcS0RGnEMbteVCsJIJHIfO/ec5vyOh9xIQnJPqrMDURvF8f0IqEEnk3Nce6v
UjQzTB3VQu9SO19XuJ284TmQHgy8fITEYsFFo9GPltuaiTtF4ypCQ5BWsiNhXskREjaljkoMM0Fr
3vcJzBqTspiyQmCD2Hg4qMONjpWrk1OnS7HvKUOBDlTRQJXnqE4ojE3BKahNZ/LexODP7OeKgUab
MI+IdAvm9JMwv4dWS53PovqBICPmihA6GNFLQD2Tzjklp8HOvV1RpMdaOvH/1tJHi/ZcGJ7b4Y1e
42tZ6Du2ILtIC1BFkQfEWd8NuwErDc0awoYarXkuEtJQ0EY7ca/QWOccmhvyET3PXprjjiwR8rvV
H+Nses5V86+iN4dEIKK97tWr/+u33mDXrGmiZaiKzpbx6ysIZ7zCsjdvd3tS32pks3FAj7jpHdR4
yLlkd8Bo2XLkDnCcRaG1irBzw/wKB/Phwm/5/h34+lvOloN8aj1UIvH8HehsONT2tC5O4ZIS/hY6
+yp9uzDe9+WH8djta+Tcm5aunI03qJy1wXv8zy8cMrlmD4tsSX8wsomL3WNhXlG5KexodWHgHy5U
kXRkIbrJ5kfS56X407pXdR4yy1DFGorXo5p8+lzewa/KlZDiTevWQrhVLGoVo7JVvMgpCspy3eOF
HzE/2a8fPKqxpqyLsm7B+DLO1vsJ92JZA4i3cQvVOLT1v3Ws20p6gygQG8BTJfxt9GMZ3o3l8feh
v2+R5pF1UYGsbuiGdvbN8zWpDpFjMrIFxTzM+3VYWg9521//Ps4Pn7R5IEuFkqFyNDxP71ZlyfRx
+aGid6p99e+TlnGmWOL3szWOcAtEcdHiwqA/39f/NahxtpFAQ4YPKEO7ZB7EJcCrZXQtOMpKdeF4
Lr3l76N9+2ibhsgxmquUFFPUz09aeTTF3RgzhRFaUgKf9cGX9oHfDnP/huAxqZLEzTyfJyyGIgow
NkbBcCys95K1r0U2plIeJWACPzrfOfztmKgWmvKBfgEPVLXJxn5ryOF1pM4OGN1Na/H0+6X/vHX6
tHs4e4siqR9bci5Ku93qxCZflct7VP5sWTCF283/wc3+YT5xWvk04tneXpg6KnkjI1prc1XcoBi0
yS7ZY/VdastkK9gXT0rfni8naU03OCvJkqHJ//LpP60Unkz5DXYtFcUn3cG+d9WuhKvs1CzAhe6b
q2p1cUP6fVFkREMiAHDW5uni+ctp0NwP5xHh89yHOyyqu+Z0Qx6SK7u5jffMv/576VT281nj06Dz
O/XpMolqmgpgAKUdbZT5FDqt9X260V7B2V+YzvL31/Pr9Z0t+kWLv6YZGco7UAdfKu/eilfUFZ3E
JSaa/8JhRtjI8llYpXawxRRZry9M3O/L/9efcDZxyQPAijNfrbyK75C1Xw9rfSNuhiVpX7vskDcX
lqRLj/Rs2k5ZZVljNO/szW4bjw/SFG0N5dkQ7v4/L2z+IZ8eoy/VmRbm/x5jthnsgPNTYFc71c43
6r5Y5ZeOLJee5dknzNDRRk0S4/XLzp7HS67BGC+NFf3M6+Bw4eou3cazqoVZjRoyjH9vBhhEJ3J7
R7LJkdsQGexmDtxah3PphUPS92/lPFf4TOu8knihzy4xbVEDA1SiVGIeQ/b5OotweeG5/XRhIAck
lXMoKK7zFR74SZiBt2Lf5eMGan30gBGS+5PMweT3e/h9JHZcDKQZ2AINvIxfJ0jkIeaxZFDuRY6J
A3Ur7oRNB41KaS7UIOf7cra7YSS0VNw1UbO0s9ec/LMJ/D6ZYlNpLtm5t+N9hEGwUh0D2fjvV/V9
kZ6v6r+xzt7nvOkFK7cavpD0b6r6b1Dufx/g59v23wBnty2YAq0mdoJJ4IHHJaO2fVZU9qvh0+/j
fPvUa1yIqski+0JZEs9LAHD4mlYNqctlhgwP/XHClxLD/ZLy4zQBWQem9fuAP5R+5hFNHEJ84yxV
PpveTSz2ZdAM84RYiFfR3r8j2YRy4HCCUK8u2DotrYOw8p/4npOSBhnLvbQb//k3fDoCnX3x6GJi
BGq5aggiiAg1gn0n65peK+1zLPEEeoWFcRoIqQvBuwb9n847yZyDUxV5iWytAXDYbLIxgw+HyKNe
MqF96kjdSbc5Ka+/3zFey59m9qdTy9lsk1KqqlE7VPaoY7/ok5Y82i7HhmX20x+o+7aFx8lHI2aR
cxu2076Vtb2VQWGzjE1scYBVgl0hCjlBvW7cFwvPg6QX5aSi9useV+CyL4IXYwQSEyicOVv8z8ZQ
PqWUSPpIAFYGNQEP5ZASFEcgB8rvzvxgJ4ZqknOKHLxIGfgPD9EqAAFnTPD1iJ7n5moGkYkYTmSJ
wQ0QfddTy4Nu1q8JEEoz3AVTkgMOfWRBxJR3l6Y3lL9vstAkQ+ENRiUe8z+C3m2xxMyEyY84waRl
UCGgbOXIVfgsCeO1LCi3enAXFDFA6mzVUCaCYnkvKvUjuv2uuI21aCu2HwNN9dyQ7ry56ShUL34+
Xmv+q2LWq0aa0OEHtwOuLs0abq32KRqInKH33xOXkLbXk3RTEKiVYDcCNIgEQ121PTy3WndHUnkQ
QwIVnMPYrmQfWCKQeE2OVopm4cREFaP8xc+MofRgeTDuKugGOXQgyFdZ8QY+i7yoZz02bvw51w1H
Sk0GGHfUjUodmC/1nwqCadktKR0GjiBDpKRCOKBBSPOeqtWDKuWriZc3r+9jAe1PmD228BPbiRq7
7gwl3AmYTpW5NLyPRkLei0HMvyY70val2zyF4VVI8bIqpS2ClWWgjetQ/PDKCochngTlvWzJUVEy
uwGBM6JRAADIhEDDyOeijNhURZ0rN9ZVhmCoEK7yVHN63JiFhJs/gu+T0EGHTlm3RFJAz4BBfzXh
x9KGZN+AGTEM7IL00If43Qoepki8rqyXTCv3vhW8S/m0ThsVs3jsjoKMzKDdoaTGl7Dj0OUGMLkS
HIp0u23LD1Z5KAJ8uTWYPEN4JBl9hYZxh8SFzhTCDvIxTRDhRktuXb5OlMiNkruC3dlCHL0Pkexa
IZ8eTDFYy6ZiCzCWkWCia5CP5kQ2rCnviqxeZRW4k2sJfS6cCTsl4VlGQaGNxS6DAmiRy4uY2e57
dJgEoUBqUIngMIsNQZu7CGO7gOlh1F7Srl5VPC8RzbdMP1+K6mU3rRoMG+QS4mvQlpgoV9KIic0s
ln00kWjS7uM62cfFayqMCHuVY1mpO0lOTkUFH8jKk51XqKnbe8RAFNNKZLKH/R9fU3be+IQFBMe3
9pajNvD8DH9kfa/6D/10inwmA/ACQl5D0lOrWSGK/l5+IBNK9iY3YZkRM+OEdZiKJyq1SkzcEQGn
p6gPBv9zRl/SaGD0TdkeNtm9nEGzKfMT4t9FqJ6iPMabRxoNvCUM3gsPMzUSKe+5DN+GTLajtHG7
7lmJ/PUwQC3XKPDiFyrmD6zYxh9lk+PKJAxmBJxXd8egyba6d+1L/h5JGdLO67ggAFVAcoGXKYIj
q9XpW6jpHwpQ3KzYIVHhHTnUmbDp2xL6eu3GMvsR9FObjokpzykd+gHc7xV8BydCpkVW3o2q/QEM
QR5g4HrpXC8DYxvnZNWE90BXO/mvnh3GfteOd3oa3Bh9BIBbXJiN7JTK6HYqTFLfXxXeTtD/9KXu
4maAQKqTNpFBjRP8o2X6jkJZsoddhD8M4RMcVWrYWqg+qcRbotDeSEYrLi3D31SJARBvlxPb0VFI
MYoXAyYZ6vo2gdWmptspUoCwmMRcFR/JzMeNrwJdZDWnmwAMQIleCNpwxMxj2R53JgohgzATIlxU
zzsSI+MWtEQWbVFexRH50VG8VKndRnWANf5gBSdqr+gL5zmykYujkqzK8AVdDKiTCvnbfv4OYrDu
85fJDPd6fCdKRwuBvKgQf0IAvZ/dKkwCz/jb1PlqjLCvKrP8/89kkDvapNuWXDX0oz20ASkjsLpv
/KuKiFUxlhaT5R/jQLkvAoKnjPYFthXWlj8Vbt5aeUjDet+n/lKOCSKBx5nAHIrDt1SQt6P52iv9
1jfT3QTuI4tjxxyc1gpfcp6PNraLHNa5RUtU1LKnjpArww93GB/3UtGtY4tU2QD0XK89y0gcrXlD
3hxN3uPGf4Cll9fQmqJecio9cWsJrq3f2XL33uuknECCJ5xBBDiFfddfQC2fQ4Z6SiY6hs8at13S
GI9CCGBDnaI/Xo90Lh7ZvSaIeeJkqwDpXpRSSmW8Tk+R8OLjp0AVfqkqLH/fY8iUgy2KogaOculs
9xyVFQlYQYiY2yaOGEraGpQ8RTPpUd+hjrqwp5HnktjZZv3LcGdbmnAQhMzQA1iyK94QW7uWnhLa
z3ZiCw5JFY8NHM7XcFU5k9MsEX/Zv++p/l3O+fgmag88fDL+vH/96k/n1j7lWOLDXOAc2TvA9O3g
ulrPXXAwp7vLja8f+t+GbLHRtnRDQSuhn+3nLakGUWOajLct9s2eRW4D8/foUXYm8Ulz4fg5/nW9
q9zfL/THG21JpqjIeNNVjpM8iE8XWtT+pPSKN1+ovK021XW6KjYwh5RdvsJxu5oeQe4UVCm9d9nm
w3jhRs+N3PP7/Hn4s+eceyQCd/hz7MHt9pigV9Kq3sjrS2fmH44xfCApmZmqTE3UPNvQd0ZZZaRh
zu7RgNi54Crwe0TqfFJbOtgeynn5wgsz//BvFzYf0XWFovK3pr+OPs+q25xCc83O8lk3b39/cD9e
0ae/Px8QPz03hR2qAt6/AoKDolU8imbJN1hyMnlTFPkOIPry9wF/KK4yRefSg6xIHJ/Pz8+KUE5x
UicVZUAPKes+ph0s3sDYd4i4R1u/5oOAuunCSfqHCuvXYc9mSDCGJEiaMV2Rp9ZJqLAS0bqabo1l
y8iE+V1fmpI/vvufL/TsXVQ4iGgiSF27YKnTt8irbPD/639t77v8eOm0Of+57zPlv/t69iT5pw0E
FYaLWtEJtHjdViCnhOhC2Uj+J9z5baCzk3VQ0y/NfAZKvHcDoruUgi8GeVXgndCae8G/wwkTJhvL
+jCmJ6HuFsE7/h3YG0chhVYlO4UF3vjQiSA3ZSdJR0yCx7F9zYDH5U218aSTpj9m7WPX/YUPhncn
Z9vkRtU6bh4tA8ensAvQmhEyK6EJVzsYjQQI3bbjYYwAGxOnNU1slpMc0koIygjaEoJ7cVmP/l41
YpNQm+4qGhGr2XqvkzLSFY5PGFYdnzK26eYbB4aQ8x3c6TfwWY/VLF7wSuTiqv4Wzvrg7Cg2YrHE
u29j9d13UGSUKduww3+M1XU2Y8tIXeZDDCNfMN6i7GDqiF0b9nskmmnpw+DHtjjcWOlVaoxLKSX1
WtmaPb0GINsyJp3Y6djkAhkOFNNpMK2rBP0FoIMGIhpj3EMldK1AyN4KONWK91LUy1Aqn80B83F5
CttNOpywAeqTxcEaOX2oPOrGY2TuRukOf0A1fWQqJq7xBd/dVihlhV3ysCbkWlLLPZkm4G3DTWgR
gSLF8NhBXLFGJD18m8wn36XgH4zl3uzuDa1aspsD7rwwjR5CVuy0mtCx83bQ3tgmVOjJXA7GfPbJ
ogOJrjhu8Cx0O7gc8NnWWpK+VYQfDxyayvJhBp0FFYei9tGYGYrYXpSVSCN/0YrNtsGIrci7ofeo
UpR7wXy1eHCUAzhitHDA9iJRZlVJoMqMTiaXL6WJ36xrRVmEfc8GC0IsYYy50S6BQzgjpz4g7j52
INkabgrOuwSwupOc3GWwd2QeZFHto35jimvwCSDspZrweLTqpkDKk9G8eQU58W9STQX194VS/qEc
Q+FEEcVZuERZ8+xjM4RDKZUlbVQTVAKoIre+w9BLJowTuJD1KlsjBMFha+OmuGFtSXCYecuLjaJL
P2Pe0X36Qgi4IIxoJmtGG5Qst74jLHtXddtjaF/qOf4glWKRNnRVRa6l6N/0WrXQtamK9pE83DnX
/qUmytAE9GE+jJYOQeZv1Z7qoNjLCrUZjDpJmBMfR8oUhxQdaffvT+CfDvLbSmcAghJl8pRIEvx6
6ZrYgzFL+Tnp4+igYNxla1hurkh39+Kl/7QxtuZ+q85nXsE4/3WseBhaaYjml+wQX6VrDMvsmvwb
fxnb6PwvfIR/+FYoGDUtRWOnZtEv/zpYpNYW+ZZtZVvl/SSTwYS5muDb32/fTxOYirwpgyLQNNU4
L/r2PXbQkRwW9vrUmny6GhDi7oV1s4/X5NXvWxdFWvmebjIneBGLTej+v3yDv+ghzp6g13MGakOe
4Cw9U4k3NVw6gPboTpqH8m6+t9qlWfPDXvTLmGcvDOngWQ0Fiqz2PbNmmd+SE70NbGspo5FyE6cr
BBSoEfJXYV3vahIj/h/6gMgTPslAzp6vMdbkDY3IQMD4u/D3XAAaOoFiuk0kwLJaldNdKr/+/rh/
OnuIkqUoIlQhtsjnioEM4YWUDB36VIDzcELEvNy2/uT0LewGUOpar94XE+e+jtS1TFt5okjGWJTY
JZCkLN4PQjlHEF9o1/ywgRbxBqLu57Bp0R/6OtWFQMsF+rL0uc1mh8FqjTnqwoX/8DZ9GWLeY39a
IQ2SEquMbF7udrZhQ2Mb8uQE9rt57S2qRXWIVqYfOZf2e9+m2ayewO9AF8rEpqCeLRhGkZBQIrAx
yUCTpaWyqUaVIgx4HFGyVfDOvh/sx0G/JH25NO7ZPjMFPzylRUERQ7olmzqY3nVRW9RQfFNwMBQV
l7OyMJVeKck+pBA68/qdWItXQqsIfM+uipnvgb+IFPpLD+Lbaf/slpw966LwMtXPaAKqQ32VKk9p
Ze0B8mCmmjPiU8cgfw4W8sZTL2yKv38pzkY+mwIpAfeCpnJTZk+sODyEWX2jkcyiDTf5kDi1DNM0
LW/a5Ej81YXF/OLg8xP7NP9GnC4C3G00DsSw9km3aTLhMEE6MNUGEmIJFO1RNp79JHEEzbww+vdV
/uula2eqpBLooodNtrSNKNulLaK24EolPwwk3iJUsO77iq3J+BxVsA442EMZobc4R6Gi6/T/QEOx
FZUYMWIamdJuWWcXepzSzzOW/QQT8Z8C5ev9iYnpqIOETnehmXdtkLgJPKSKZDWjkHGY6gDQSDaf
eterpKVXHKUOSAQ7i1Dz7UKYODaQccKe0iiamxyx5O/Lxzw1vmwy/t0/Q9RlvsXqt5qCKLWNFmro
tOEpkCAsLQvSkaej4BEL0qyT/MLd+N88r//GO/s8pa0x5TyxEmYniBNw1SXRBkk52FXTQtACmEQu
Lh7xSAPtTiPSV2hTErAX+KRJnizjo8TRKk1PQV0vyK50wvLSiv1tPcWPJSuaaVoWgnFDPfuFBqEJ
Aol7VFm0j16JbJ3yOUc5O5IGRxXw7WVEwmijTMMdIg5ZMA3udhofDzX50yZFxUhe15BjfJ4fDXTA
K5S36496gAArrQsgaHoocNijOwWfu+8jEnA3QWO6SjvAoCPFtxnt0ivh6iYknCWLIiFQgXAg4Ndj
c6dNQEWbbGF5mh2Q2iQIxs3vU+L7EXu+A5aKmBpLCdWSs21L6lcylmk0BrNedXytF9yEDQmiy/BZ
XmuXFq8fls0vo53dby0kOiSIGW14Gh0YUNvohDiZKl19SVYzfxvO5joj8QDZTaMBk89WKvKcW/Lj
acrrh8GGiH/qX6CSrqZt7dZ7tKGrkoCvpfR84Xb+OKH+G1Y5W6LUtB/UJKcP3zz5d6KDRDq9RQiN
HEt9r17FfbYVNvHp90F/WHTYCkkSX2b2v7p19kUYGqMANTUrK1b+WlnHWFxUV15f2gX8dGmKSBi2
9s9fcV53VQAcEoaFwiYy3kP/A8trplwoQX4vZDEbFYmdPFVIVaWW/XX9rCoYJY3JGNnex0R3k9iz
gaN+V7Z4uV6C7cVd+08T8vOAZxNyDEPV8mfZULRB7+nS3diUG0o59qV67veq4HxpaPtVi/xNlpyz
TRTkp7apDKm0xy0WxnnrRlbmYj5T0xlfGptidel7+dPXiCHRXaqWZUrf9ENp0ECULmS6kltxK7mK
HdnWXehYu3LV7DRH2dYb4NTr+OhfCxfW/h8ny6ehz2qgWK9l1LwMLYbN3tAn2BvKvwzG36f+pWHO
bqrZlJ6XS9zUCv6fvhL60fXa+MIx66elREHjraPxMRRu5NdJOaWeoRHdCvicJu10rEmp9pD6SBR4
fr+a7xLSeY7Qk1UoAOC8O99o14hWEj2nDgNFZaWsh3Xr9ra3SLaX3uXvpfF5JEtEuQ9LfZ6YX68J
Kb2VwZzkw+d2tvlXZyn2PuYKdXaVOQRIcpK4WBef36XzJfnzmGfbeQVScenPYwLX2Vr5ol0NO168
1LZWiUOAUn3hdv6w3Zl92GjKDUnEWn323MTC8htJ5LAUFu9WUiwnD6wAlENQqwvaHws67Bee348r
8X8jnq/+vcEOJohqzuND9TYl1Tpry4exUNdSQuNaM0+Z2m7CFjBjBPzYvMsIDkowTucTO4sGnAjQ
kVVfH0vxvgsv7HX+lXXOb78q0iFEqYYs+l9f7dPePUliM/ECpjGZJc4AFMjiAFW0ZGSOQKFmqGdF
OMtIBGhcG/PGFeIXCWDIowCrOQImgxnxHI4YyYsnnypurpUgaAkZt/IlJHJIvNJaz4ULktX5JPXt
Z0sGbVwaODSmzgoMPhCzRvbxmCQT3b3yWikqSCykU1KG7vr0whZZEv8Z9s4GxJ5PyjHnXRJ0/+1q
P90nXyzg6JUhx3jtoS5lGELYCJP2zqq0R1EqMadFlHgTHQVJUVAQVIRrAZOAGYiIsXCYNvqjiUpM
HHKKhjei6m3kAKy3Em4HbTgSna7p+W09RLY2GWuNqwlQavse6exA6Qusach4otqa5Tt3ffSn7Y3X
MBUw2INppqkxeetMv48sC/5IzQlIwzr4F4kXCUENwDrU37lwCxhjkZTqsYePOoZXHJNdWW3uxOCv
WfX3dMw3jXqgN7ZJovo1gG4mJTCHxesyvTPr9EUSy0VeBnd17m9yRVwS9EJwfLoL1JYLeARevCDT
YGlK6pPpxfdhR6j0LB5kznQ+ugAFR4EZ2klT3YyT+qFFNVS5iRxRSJE6WCKAn9BFb3Q/tCUJnJ4n
AC6vnSCnTUBUQtXucrV3Az7LPKhFharMorMxvKUkX9bRqQrfLLRjHXVoPHEk1+46REsWkrrcD4FX
gU49yFTkJ+Mlkx9p0oBcSVZmMbqSIO0FdkqDv8kUaxN7VJi7xslpU4TSva7ej71FiAOo79JEZwjI
R44dKwE7gjlf4ngdJ+9lDF6t64gqIZ+jb6EzEhvSgiGCxKmq/C3roJLW4SX5UiEVdhymoxHQMCBh
LtRI1Z3oVsj1CgEGWTQlrF7ODL5SwqjP5xB6WzEgL4KLL6T5yWjZs6j7S59mxIxN9/Sbcq73caiS
oNyPlvZE3OHCrPm4NptOGQ4mzkvFKjYlYap5POw7b6Q1xAvc8fokt4X6OIz4KtfFcDWOoAMn4d4T
spNCEANRjDNckliyIzSShR8joI06chEbO4MZmEDNmQjkLPGE3pjgInu1XGPMI7auLFf0poLhXRau
CPLm7OSgSFKk3lWku8gYDon0pwSelpXTTVQg18mtpSXQiVJ3ulIfJONZKzbaUD2WtQX3eoBHfDOV
s39PuE6Lxg2JexaKel034yYpvHtIqotG1bbqdJsvtPuhka+kxukBSPSGeNdXwsqoo1szS6/xnsHO
jW+K6Wj5D1wxYh9e1OlBqMK1LvyFRCTCLCQ7YsQ8S4POon7pu11yiuWPwXjxSSWQCIZvVSyV3g7v
97LohJtJ63cwq/vkoypusk62B14iMAclQKnlYEb3Ud1fD5OCGGkrEbWSUpkccxYu25g49YXpg994
ALOAdk6NU1eon0TtRDa6UCatm07DTuulYIE0fNkE5D6TANdazZ1HipKqLVoFMZs1XYnezpeFvxHg
awihoZXYmqCvdDR+WGBvO/qfwfAoEWM5ydOu5iCZawdJOQqZtdBab1Noxl0bJzuzlK6HvL3JjHBR
m4+kLV7F9Y1fvtfR3zQ+SQr6N99al2O9VsQro/VJ0L0Ko3A/tA/VdItsYE0uwHbSy5VI6k5TfCCT
deUUBjpRNx3pTgqB5/F1EN6ZTK/COln+7Zj0tyHRqWVbLhT1UdLe+umpKa4r8zaqbiXlutPjRe5d
tcGfqM+cTnnA2hwivYvTe7EIlp5xADGdBYEbBYS6Gu0rfVLuIswvnK/WBLgLikl3h+aOKA9cxkMw
LKqwALU3uJUpfhSKuRhNBHC6DNkYSDXCQnBYTsrrFvBVtABNaaz0kzHtRlngb9xQ+3TjbjrC4n1S
q2rvT/e68kzwpDPBfM1D37Wixq2D60EkJYMgunhMdpL24NOvToK9mirAxYjOHOT3TOscLeIAQKA3
xhYbzMxKSVs37x4FQplSv37yBKMkp+tNq09lG7qTpe1NbVyZE+9ORU8XPG6YEIJlVEu91TlNZ1aB
wLamK4uo0yivSgJHw5o4836XQu/uiMHO0QZnJpy/qDlUItmelKFGZHLhsRdedXV6rwyWJ5zzlW7P
C1zFkgH0SixvI+NFV9/EbnDn/ACD5M/I20XR5KjDVk0+BmocoOPoIy5iAFz14Jb0xSeIqbxksXrb
iSuVvqzGnsFAKyYlMy4V/S86QaslJbWgkZrJi0In0KFFN6Xs8+QAq663cG8NhHSN5p2kznU+a90T
PNCYx07jo9RtmwiDurSOo1vSiJeCybdIuov7P7F8Dxt/GQWvhjrD4h5JwtpqPj71kMSe/DFkOe8t
fRETIlBZw2ForiYiXEl0WI4Cr4xhunDB+AKJpOcGQPGCRQhQe5EYtO8F3W0kEPnZekDHx8pFt9yN
yUb0LI0eqncvEepTWk/wpjyzfkySbNH41bpVjK1Hgkb3SgQ9U5/wtyl0pVGAdY+mHE2z1QQuuSu+
8CGTWieQ+Nu8VXzGF+gsYKxP/WowKabJwVoCHqd7B7Xs1mIJsGxYy6TWt+JNF5MxrywAFBbdH90j
pGLaRepLlawC75R498Eg8H68jdpky/4HqatCfvI9utaQAYIYu0KWHbV42gKEXNTio6yfTF9ZKORK
ljXEb5T4zdxO4Rtg3NVIxiW1eKjU9nmAVhqC42WJq3O+2PWNalgLUmWXFkwuX443YVVsk9A7Vh0h
P907LZhrwSTfUMobUL0S4GJDT1Z8b18U0JWEq3cvkk9nQyhhYqUGD1fd+v4xHbsHEL8UcT2Nhexm
qIk7FGVvrfUJPQlk2lWw6evXMpduJ887cReRN/ojbLdaGm2BGOJWkF0ZcXhVO+jm1oksbkUoiW12
X5OIUEZ7j+CMWq0GyF3leqKPhRYZAvNTqXxw76MGJNKUD8u+fWj8YN1O0otmvKoTc6HfWnrCctFI
9Pz/EGsBjsnNJNyHubyJMyBk6oxPQnZaRggpdQDlnvzHN99DC8c2z6BHH2kI13l+5xlUjkjUtcY7
ZUivwXZet8ZfL2D+6gA1ERkDH+jFxCEro6uPhiltK8JfB9nWM7dN11YOLp6pZ0o1P35fF+T85MSA
kj4n10TKKSnwmJBIToK+Ym1jjKta8Y/eUD+RM3SXFmshlu9EY6yYfaxJYFjJQyIwArMzSZGkl55U
WV5o6rrV6FQ3wV8pOQRQcc1BeyYylI0jQLmYrJQYbKlubZUKiu14VZSvo8BmwrIhem+ngL2XtO/7
m8Dq1kEHCK9cimH8MsR8E7JDExBMFotuIiAWbhaytpMA3gkkBgD/W4bGuMtjHHqptmkQ4/rIvf0+
2E4QF8awuxXmvMf8RkOnPsDVnXQ8Oilpp6Xr0apBeucAAEV8tqkg3SkNSwlJjTpg+YgoDI6kTSve
BuT+xPpLxFfMqF9Q8zttfE9GgyOM8RXb1viddJmbXB43JObgE2gdTcV0MjS7TqgWSc3mvbwX8uDg
4b1RpfKBSKqlkcQr0N1OW3eOEAUrLUFBGzyX3l3q7zzRWigiCcgIUrJym8QncoB3bU6rs7zPp9o1
IGDoRLEsm3ZTlpu8yQKsGtcqlnUyxaoc5l3DYweCqEh2T8Ip77VlYO9LEZ8Kxww6bCzu6c4v8+6E
fQndrroMixnzkCI2wpglxB8yGLqORbvDM+WHRMUJuCG1+EBaJDO0VviAEUmSp4sUKpcs506Rig9i
1e8MaVvgB23vc/0wjuPaZKkxfULfks2ESccg1W8+4ICWN4Y7y/8LYnbpVcTNkBXLwOLNGD9YWQLN
8l4kH70yvaUJSLo3yYVQ90As9oPOUpsSpsoSGja7NL/p/Ce5feD09QHAHFMGNWx/m4uHjpTodEDU
Eu2tsnbaMXLxtqUhbypHXQF93phjKn2xBJV+CJmwJZ2toEV89BGBtDXNB2VKXfwB7I1QMJtmxPZM
2Bsh/PvqTsuhYxBeFafZn966J4Fs5xFkQyhK6PWuaFXgN/u1BDJ4Yq8XBm9Qx+ejUUonFQqznhE+
E4ubYnwAIe2nwEnU2JkGegf9WqsxPPWI2+n32WNTPQrKyiL1JjZcmZJN98jkbdoPWs6OoUXkIUMl
pLcyxutSMddqlD0EJrKnbvoAkKuDcCry5iYURtDwsbEVwZQEJtnY2pWV7opZ0o5+q6pKx4dbI4U6
uh9/F3MnPCOZOHj02xqAbzZ6Sx0tc6HvZXTbw5BvpFbfT0G6lFuSB2/ThBJLms7YxRazIkffPLsR
cfYQWHSaemmZBnOkQ0sErrEMgTwq6SkO2QsTIxyzkfOTk5/d1WzJk9xw2lC6apuHTIh42cI/4SzZ
EqSss0sBYHONfUTMlyU2GyEfbQsFVmphysyn+cc5Gv0WL+RlGCo9WtSF6nMMpbvj94UxpxGrq7AS
mfaNdiKSvVyUUr5VQqw948hHvRTCFhwBGxFucBPkpJxXu55v6RAkl6oOcxHjvOZAq8JCrk545DfI
Q22o4lR7NHW7GleG2B1M0J06qmLzzo/mmRysjJ7UJvCm2nhfsqlv80u/4YfilfjpN5wzHxrYpxAm
OcPgUOEOqHamDwcpnBa5TnhoWxDo1PE6hCuTT2ME349dku3ju1NLcxHR4YslolVp5cUxLqE+2Vwo
rv1Qqv/y+856A6qRmoMCzxQLJ6f2tADYP9g+qkHB0pZG8LdVD3XrOwPQkd9H/rGP+fnOnDUJ0sRq
pRa0iQ2rdyMO/4O6b+uSE0e2/kXM4iJAfI9JZkLWxa6yXb69sOy2DeIqgQDBrz8bzzndWXKSnMnz
9M1a/TDVq4nUJUJSxI69IfdafutBlceAC5NQe4c+GTq9HPBxo73JKB4hEjQ6XwoFfkro3ltQ1bCs
sIb4HArz6E9D+11XbGT3LiV08XkXRx+1AwA1tGTnmIIEhqSod7nvoRF9QDIPXQinMcLLAoDuO/No
Q4lvk2hhmfM/9i3SRYRC3hetr1oauc1y4tvSXIgWkghpMtB67UBWFdbI54L26/o6XB7jmTUtgcwK
OhG8tVFcA8wZJNkZkNVNSKAnvLNwkd7ZO6gP73FYb9i96J1ndjWwB+pVoLAwYXfBOAGSCuxwuFAd
WCGNzYcp3qoi/gEkQp3eP7OnFfRQJAWZkY9ZHSBtSCG3hq6uLW/fsqHtF3syiYUaDTgTH7InvC7C
+b75a5lHe3fXRngqRDdMIthdgBQiqMmi1IytdJZWzVskvmoKg6huHOQPXDxCvFa+ALP70L83Ts6H
6/YupI1N6lkeOOItChZPbc1mG9krouBvTfO03JtKiA0QvPRw+YZO3pfrxi5N5rkxbcHyHrDn1IIx
7vZHZScHq/Verpu4VKg3AVLw4GbAmFEdIdqnSZGAD3lpe4HYQrVbypVDrO7UR4zuf4FnvOTa5/a0
oNdPoF1V/L/toU94779zn42ojYK9sVGsX5ZejyKBC+YG1H6X2ujif2dbA78CCqGsXQrY8sTukIGN
0Hq2vQWXn3zNzrKMZ3YaoeayymEHV4L2NzNi+pPscK/91kZ1tIV8vbApIH/r2ji7cbMGGe9rawNp
zSTP0H1SQ4jENd6rTdjrlgVt27V5I20IQaCgNgwxpI7QVroVJ7ZMaF7rCSImSEKh9onmaGK+L8CQ
dH1jX7Rg2xbxTILDQq9EQl+E2LWXg0es/2pAkRNwwusGLoHWHNv+DRRFWe8PCLItrLxOPIzBvEPa
HrLxjxL4FnSM26jzbwJPLo4HVM5ASXgeiKC1RXGmnlV0WZQFiuyF7JCRePiePMjDtJchyhWLesSP
60O8VKFGVPi7Rrb8prONbUKz07A71MgalkWCv1MuaN1TyDA6n64buohiOLekHfhJVgaoocAS9dtT
BiAPGfEW96AOJPJHU417kOWGRW+9JHP+wSknPKOtKK9/mDmPrv+UxZLmzM75L9EuAxAWKKAksowZ
tMpB/deEOhvbKuheNGKj7g+OO5QKdcQhnxh0plL0xC2gjTSGoBSaSP3DEJbfnLANIRjxZhO1cWkD
ofr4t03tnlvavQtedNgc78Ake6j3xR3e0vvuCCnakD/XkYhvmMkzg1qkH5yKBSqDwdp4m+fAudWf
kv+YLg94g/NBaSHeBI3mCC4bVHEBA/EeqXjM6Qbk5KKfn9vQvGA2IABtVrBhoUcqReq2MMDxmX9B
C8KeCROiEGI32h8V5MB9czj+3yZRcww7g4K7CXjs3rV+DWaPDCE7WOYWAHdrP2qb3gmMLoDWC9pE
arJHCzb+yU7E37jOXAwnQLKDSgmE9aBpeR1OIJbWihY8D/tcobccde0RvW41YQcRbA3ozz4cbAzX
XDibwGG50NK9tpU4tVGzCsE5eN8eyd1ypRePyQkv/yNuAWEey2iMty6jl6bx3KgWo0tOgA0Bpdhe
lpDpRKrCQ8twPm2CCZZdrccojAnXGoxy4al8PTgwRDZkCJYDOoQyDKRnIrU0UinINx26U3U0oA96
Q1h0cfoADkgAodXJ9qSlOgg3gkm7myD4zX6mprUvsqfrm/3PHmyMB3gM06c+sHp/EOyBmKItVYLL
vPm1O9AIbMGHCr1iRIEtDVqCux55/920h9CZd4/03+G6+Uv789y6tj/NAoBWjpL5/nM3P+bNM3Tf
KX133QYQQhcWzwNOz8KtxMLRql19LLcCUoCDxKXovwUgLqF1cZwTD2CP9EcmrbBIrdDpptPgompu
sxC53sg0AN8VOcTHguNcoujHsqWQiOo7sL2m3YXmmD2lMotG6oYpdR97z7pLqjtR9HfQ09khlXYP
lpqTBVGSgkFFL0MXSx28z9DkswN9l9wlvheaaIoNswB9a/lTXZyG4hnUo4H64IGXA2USCENB13xn
z/NXFzpoIvvhUzAhQc6tfOith9p/32foZRSoGQv0s76DwspOQKcpRcvKDPoIyHDvsjJ5XPiN6XQ/
BB8D8hH9omA83YG6GkqMwK4k6HBs0YkOXVF7oAfaGjH0oXeGg0pcKk6mqNCgkIQiWYTEQcSDxki3
DlvpfUCz1hFiaJCtoffe/CNovlkzuGGqYH6ERlPcImlH+vRksfFDbeV7VTUA2/j7NkA5eSGyMput
S+5v6Krup2dLrae+wLGSzglA27izjQcvBPIJPHw0FAfxUZ2cGE2QMZoOnkVE93+hivXMIj+c7wS6
yUCovvfeyTfVMd1X1sY+v/Tmc9Axj3sHutjRsafFqV4aHZrbAYNJHrMncQfdvRBSMr8gPRSmmwwW
K9bchdEWaUi0/LyOVvByElQzAbLE2iUROSSnCtzYoTqY++wgFkrp/XUfcy48/CB1AnpQhH8wDuhJ
K/TRlpQv8E0rRyG7+SFnNLlKqHQmyAV3T8JS0KRGHaeBEh1Kw+XOQl5WGS8GKMIVEsANffGynxRo
JTebQuhr7Uz6AkqjA8AwQBLxkDafm/a+xcYVQn21eUxJVPsQfn4TQDUQp5mb/8y7vyyAWVKDJBvj
u5SwOh/fb7zn2b1cQJi7ricEquxkgqoCN+Pn4qWJvP2SaOl/IKd92nx/LHvij72M5BECGm5cpp74
4Ca4b9ADt+QJhr1/ZAf5yQZRlYrK72kaA3QF0zLMDg6AGOyj2W685X+fadfsa3uWMuE7XYo1XRoK
WCwi/w2U1yAnCRbhbA/Ew8R/pwiXdlP6xnqi3W5hLMGOPqIZ3dwI45dPqrPp0KK4Pyd1ie6HJXe3
uLaIUOhOPjTWvX2yGtwDDyOYSoA7CPNHyiO7e5M3x00k6nKJuTInv3/k2T4gaYuKeI85AZ7PKVHb
6/HKVc2HqSj+4ka98eD9nXW9Zk5/QVC/CpzFHK7Cv5+gFNWhxwUdY4XeHsSE3/+dYrHj/pO7N3fF
sQN66H2Ofv53W1mQSy7uo2eR2kBOQ5NMu/hbEJamxoD5N8CBqIx3CjpjbJwOmfWYmQaOH3dvj/TX
9cBy0fF8vPXRhIl3+B9gezb3PoQV0CDqDhk0btM4JXf51J2cMj+2kE8Puvem29zVfXFwUAM1ILxc
lUA/eECwoIns+q+5dF1B5tP2kCL30F6vTQGSM4S3HVCHFQd80Vj0nFE7tKGfVPnH66YuXqdxIVsY
ly0Ksk3tOt2q0qcV2Of2/LP1mcWNu0/2zUuA3n3xsKTlyT01d8m7LfajTbu610NqQSDvu2y58TB9
I3i2ipA+FeGSyjOXfopv7Li1ty42OJyPVnPuwGqLcci9Je9qQIUWot95FRJg5hrxriyebQYOLJbt
R/enU7xxAGdMh/uEvqmKt47THEjwJZ8kmL637qeXbo7oSkYfMAnAD6BTI1GVjp1ZU+z5Ig89o9pR
Ht+yzqDSJsibLVlubU+5PnOzZDlZ3PdLj7t8u9y7IVi9U4fi5N+hpSrezmhebM+BI/9tdRn4WRwD
bTq0nFxYne7IXRHP9x7YnlDWD9GdE93CVIBnxrk97UaSGJ0ZjD7s+W9/MyPvm0cWLRlb+6F93GpO
Wz6mR0080ajvIxON/2lRczL8wap8bCZWfCo7pNE+ePNWiuJCDRMD+seG9nJhdlIHTgo3yU9JhECM
/L19BKRxv9mXfyF970B8Dvy3jgm6Kl0Crh4bHyIYv68e3h0/Fo9W5N4t5xy0xzbOm0vbHffFhdod
/THmH+mCnNFhdhHiLTt/5EUWpWBxub7fLxygxMJdZmkBwG1RH83QVTaA6yBXIwvsAu8T133xAf7y
IOrcec/XjV1KJBELF2AHhaNF3E9zrqwW7dQs+Y+6nJ8MMoeZSgAClu/QUL7r5ZsJ4IgCWPUB+aVk
YhtjvXCBQ14T6TJMqYViiBbC2UwTbjIgChFGDmBpBHAwP4AJMaxsf+/JLAzSGxqDX5nUorfPGzo5
6dCC/BnBqkTzAsOgDXZUnrkzF5pg7v170/xHopNv+c/6vWx//pSP3/j/B4KRC7PzumDk4/Strr61
5wqTy3/wb8FIbN5/WWi1Qv8TWht9lCT/RzAysPEvwPIG5Sjc2V1s738EI+m/QGaCRDD+PUgMcab/
LRgZ/MtDkwpuE5C5+l3b8P4TwcjXHmyg+II0Dk4qLb7OM/qUHNHzGDyPzQPU4qvP3EGibyNAvI6s
/3xeOy7qnKeiMIH9I2nOH4wxgMJuOZUB1FHrwNpSCHgdI/6xonur3fgD73weu7aAtG7ZUfk5qxoX
MNDOtvu4F+7sPklmgL/3bH2f/n02nOtsrk2bFsVtlbuNJ+YmzowgIeFoW/w+K3vIslz/vhaI/hmS
dhSBur7NSDk1ABe3wETK3vK62CUz/2IMhkzurNQdf6KWmn4wwJP12Zk9iR4QnuX8ZBK7/Xj9Z6wN
cznMzk57oyQG6JN6EQ8cwu54KjeiPPhIk27dHlf2h95YmQ3SBaLTb2InRWtlPVLrV14KSkIvNRq1
EVbXjGixTfG89jIv47EASR4B/W5J30IzvbTDqh3njfv3ylTpj24pAY110b4UA/U7vKWCj+DkqO2N
t/XaEJYHxtlCNGjuHmRrNDFtGXmByuBcoaaG1Oxu8mfLjm5a7t9vqjMrJqipcXNJwCFtyOE4C/c3
dpi9u+3ry8ydfT3PjRrstjmPGwScZ2FxAUFwv/Xaw/Xva0+/v31G7xO0aq7IBBHm2CsmNb5NmTuZ
p9YAsP0gq0pkp2kEy2TbgmkPTU4u80LbyDLvDoV7Zt67kMJj6NkywX0PUWaudtKQFHLbZuGlGz/x
9ZP4n1+ohY0JIlENbp88TmZqQJK3MbvsUJAU3NZpAfWFr1NG0uFQJDV6pT1fFurAoWY/b1xvlt3y
zz33H/NaUHFJNg4UuVn0aLYUCt8JeZ4p0Lhggef3Rt0H36+vxJovaGGjL2de5GMu4rQBkLMy8B4F
W17DtwqlK9/Xk4Yp4zMaBgIel27Jyx30DioI8GV0I+qtOJuu6ypHr1cQaxTx2PbgQhzc/D2I6fK/
IIlebUSLNRPLSXbmC70FEWXTL0RsQEud7ACYrY5mO4+Q+Mt8/zZ3NrWgUc7t0uKNl2cOxYeFVhpZ
OfRONcYWeHVtFMvfz0aBwxZK8QmOB9IYVneYIQDK9+ixactdwcz80/XdtGZFixt4ZRNoJrs8zoTb
0d1o9CgbdNjK5RvV9QD7Xzfz+vL9t3PoNHVQqJEgGDUhsumPQHSiKFTI976llP9YT4ExhYmt6vZo
NOirfh7KaW5u3AtaUBgyU1gOTxC2BlZ/8JlFHHA9KhGgIJJmW8Juy6Jf8H39beu0apTKGZs4LTiE
aiGxDeKbw2j4gNFWpcUmsbM8OX29PplrHqpFgIEa3E6UEHHfcVqDLKEjyWHus/rllu8D7vp65ymO
pxtpkM1vC1ys9znvmh+kNCH8c9v3tSuDkSskZQXjMQsCtBJS5ARGD5RW179++RgAR83rX98oaLS2
Zt7Eo4UpQakttRiETWgt/ZdyJrMXFwzN3iFWn9P7QnA6LW1l49Y5cNmjQBjz2n5tpwNU8rA6Bh+C
z0nl2D9Gc1ZpWElqbJw1l3cASBlf2/BAVOThEY07eduMaZjPI7kbE9//ddsUakGhLtEz4TsVeqbZ
VHQh6TsSHNLS6JJd2rASTSkdE4soDLXSXV9MxRc/8Zy/rhu/7Eu2ns7NFIOyB8FFw0wsGw1UXpeh
IaywJvXMuDEa6PaW6N26bmxtIrXwwFFsTvy6xFYk1fw9x4sKDTYKXFLXP7/suT/jAvjctXUStsEE
RJliWU7GflDmp2qSYZN1zb4WzUvpsY3TaG3TaSGhCnjWT8uhTd2hkAdHDb0feo1ogMGzTBS5r49n
xYyuwg2OAuGRdsB0maj5oQjwIiltdwEvbzSghQanTPJOCCy+DCSa6lAzRWrICYYqi+ZRFt+vD2Nl
WagWImwxu2CFw7t8BGNx/QJiZjSgpk1F0Q1ugI7mOI+JgzJaTdBDdd3kykajWlQAs4LdOBbu52Zu
1e+cvLT6vQloWLex09ZWRosIAZe530GwCaRoKVoph8LyR9Bq2+BynjtF3KfbhrEM7+xSkpYOt2Vi
8dgZGooyj1eDhEHwGwfhvP56U7VQFlq8sU5q577222bP51p+aKaM3fTWs6nm8IknWWFSPFeB8QCn
d26gjUmO71Hxlsfbpkjz+QzsW8KwJQcDBERFWqDAjq1IrY2vr62z5ugDPLoaIGsTOyDCvrcRTcpy
zkKnKbduzys71ddO/8ywRVAZ2KkMCe5vlWkMza4yWP3xpunxNQ+nokGbH1O4N4O9+23jGhNgb/bm
TWzFtXW8mzcbFrfxwIzZNP6aE3QAi7rbl+gfAKN98lgb2RaGdZnxC7Hd1zx6qosy8Jsa61znT1BK
BlXLhMbB9qkrxgc+VHc8s3/hEC1C3wJdzG2zp7l5bqoE+ZYAmascQP7c+D6jy/H6p1d2lq+5tiSd
TFSJCJL5pD+kwaIixg0L3eHM2PDvZWouTZnm370aygR8Q03c9WPkMjnvpdOBm90O9twj4sv1gaxt
YM3FZQMKVWZijmhmAomuwJrDGjSPXP/62hg09/aDgbUOx1W/Eew+N7wcraPoecRigzwhmJPTdTNr
q6H5ee2lw6CQb4nTaUZ3UgU9srcCL4xuV1tQt7ptO+kYPGNwS3Tsuw3IDtqDPfZ16OH2f9tqe5qn
C4dTP+tsrEP6llvzPZA6O8vi4PTsNtZiZaU97RzPagn4pzdy0KO0FvSO5kQN93XltWN8fRVWMsVQ
WH19IlFX5HwUYIwy0JQctszu71oQcqOLGQhAVUJcADI62VvaleRg8dl73zoy2Lt9pz5d/wVrQ9Qc
3lWTa7V1A5eRfELQb7p3/WRmG4XTlWipi8xbvuqHpsRmtp3KeJvmvex2DPqBZtgDV4uGatmQL3xW
IAC+bThaBJiyHqI7mQmDhSWmcFZdDn09CW89Xjew4jee5vxu60OLbQkxgScNUKi4zaFh0npwczpG
102sLYkWAcAJzwDfRHkCSD80jrdVsAP3T7rh+GtLojm+dHnR5i4yJYE356Di8I+JzPYlIHQRZMW/
Fy2a7K6PYyWSudpBz7nyzdHosBbZhHA8ziPYHpzxQaYQ+FO4UByu21n8/ULUd7U40BAzC8pRYb7A
aBHLFlBbvFU+1yS7c2XwPItJxoVAk/h1cys7wF0m9uyKWnVgJBhAIBln4Fvww0lZ+bSrweryYgiZ
dLdtAlcLDDPovoY8xeQpQ9HQ5Ck5URQbN+LOyhZzNa+XHQEnRoEtBt/3j5w3/SmQSXGbj7iL1bMZ
MgH/dEBugrMFfTD7vm7dPV5EGbrh1dYlcm0RND+3jcbtQU/WxBNh1oOH+sBTwwOQU5V1Y+2vL/Ta
JGmubvsyt5wpKOOuc9QuxTP3oPy625gky1y54Lman3MATTqn6OrYRnfN8+CmsJT3RVyZFPwHRd9F
veuAXmlhnhA1OrNp3fUh+tfZN2UAwY7MFhi/9sJvWbYrWmjK7WjlkHddJooccgnUz/d4TI0fAIWw
7nJakMhw8+LOn3n/UrIZepbmoO5ZSUYIbXb2X/3YtS9DO6bubiLARe1miXt5OAS5GdI8SVCRLY3h
kdmZa+5KPvvgC0iHCShzXIgAxiOmBVwF43e9U853dkKbtxaBTlAFVc7PMxRf09C0ZPUZ2grO22xM
5n1Xgl2qHMGgHVJeec/g6XKh/cEhM1im/vxxUEJ+7GfV2Ac3tb23xTiXLymESttcmd+bgk13sJ1/
raaMfrJlZYRm56Zx1iAv4daKhxggLoFukER0GM04K1oZocBk3jeeWZyoVwLHLw2wtjvzbL/zM0J/
tJbHX7zcDqDwa6gROSoocIaJh1Lubq4c6P0S3/c/MA+tVp5XzF2/S6hMedj50vuV8Na/s6u8h7qD
QQfQwOTg/BtJQ0HJ2WTgt0HX3W5iDv1YeY6YTkYWNO5ODlXys5Es28oHrDgI0eKH6tAaNBNexRJ1
5z2kDcm+R9PMwTG6TZ22ZaNeCLw63W0NQvUZSLkyThk0De58SQsGyhu/BI9cqiwUxyShzsnuSZtE
OU3aFM1+xqjibGoU9qyT0NnZuAwuh8qF3/JHp1+ngA+sqjrm6Sw/yNpmb5DA/JaM7bzLmVmkOw6J
RcgccxG8SdoFjH49SqxNtHbKTUgd1IylTexBoDXyUaADkZw5hVVeboHC1kxoB5xbo+ViLFgTz0Ch
+iHoTae9g0rnF9qBwOHGcWjHWteiHT91ijpm1CoOdunIH2lQ1fdQBQOF7PW5WomoRDsYSquA3JdN
ynj2etMOpeNDRdbvKf9y2/e1U0E2MxsIeMJiiCcUkUmoBPsiaHmvf31li+liA1MyjKM/2UUMOv9P
iQ0VVTlCR1LSFNw5JeTGUcPoj93yf8u8Ihsbe23OtFMiAcGXHCFXEHNzSI/5MLWRWwfexim0rO4F
tyHabbAfZ0jeWD3QKZU/q7Afc/mDjcJ6BvaQRK03Em8n+goS2dfncGUr/+4oObsaGIlQpWPPXUxU
YeZhycUAAlgwgyz0alX58bqVlTnT+24sl40FQRY8LiD8fZ+Al+/JCij/fv3rSwi9MGc6wC8riXJp
kMmYuylEdAarRVN9WTj2ruhzqAY3PG/7jdXXqMX/p7AJhCZ+xNmE1a7nol+rNCIzt5td4HCU4xKc
zGX2TZXZC+R6j4o1/NTjtjsS+Xx9iGsTuCzfmdXZ6iGw3ChgXKdSRU0KbULBaLsxqLVNoIWBwu0C
ltR2G5um6qpdUNHUPdCkghxzVYEQfsPM6tw5r0chOffLgPE2JoHX349DJcS3sXAyDhC97yd345IB
PpZ2UNTI4GXEOSkxZ/lTn6l23vgRK48THSPFvbrqUZhr4ro1uq9snktoX4ssPYgZWe7KkaAI9TxI
ViKvqzacem317NfjNnBvNRnKWnEqBPlgiWafl8GWb63tfj0eNczBc05ksVCeHxYNNKMn6oAHDwV3
ZgSfrm/AtS2ixSW3Y73rt04aFzP8DcR+mfxSimok+yapyAb50ooRndKGyt61kSUIIsIa2BClE5aF
AqMzWrT318exshS2dnRbYzVVQpIgUkk9fEQfgPGYqOA/a/j+OzgscNVzN1VVYvuQuUmixLfcz0MD
0BHu/bYs9mPTiAHkzRxddtdHsjZZWiAKhDcU1DAphFcYZPE63H4NY4aGWOBs9eKvHEY6nNVyAGWQ
fIQUtZm47Kc/oHh+B+RRPUaGWXN5EMjk9yc14m5yfVBrFpdlO4tzYKkrchEMScQMgfaaDpIOO94N
QA0MDjQnQxOk+wXqg96wBSJb2xBaTAIjbVZmbm5EXQFATyjpIDkUrczO2jhh1wxozp+1KjFVgYDd
1iYIXQlwaMW+UqKaNwysbQQtAOQ29F15biQRsLPyWARFEKdZr+5pDm7h68uyNgbN+4VrN7maKkyS
aOqwGyZrn1N7C8Cx8nVL80mXMN8DV2IdU1V+GoYcB5w3bkmJrX1cc8l5UGy0CXiFDXPq37rgoz92
VeBvzP3a1zUnLFDt8YoEKQPDz0FTGZhBLKW12be8srQ6hDRIy8o1k8qO+tSrPksflJo2B5I3KIDG
zgTugpOvgG10wBnvccu+b+YyuPPzATQPlLUxUwU9kmD41KbTxlZYRnbhsvWb0ObMQx0BXdK0plWM
9GEA5/ST8bu0WfpcWIX3c0hZ8d+dDX+p/5f+bJ7+/c1zVPja4DXPpCXoeYMWSRhOhA395IQ++mip
PpkJS24rDv/u4D4bTJ0agQEYDVI86NTeofgvH8rRtD+k6dz9uu46a6PQvBNJGYANEDljMiIRI30Q
Cc+iNOOpD/qNJVnbhJp3Jva46BB7YM+vAQM51qVaCFv9GsS718ewsuY6QrRqe1dwBQNm5/cf3cFz
YkjBQ+6uLdy3ZdNsgVpWBqJDRXM22wgyiYqghQ7ee7exIfzlmf281da5shimFgwaO5l6L+vyeJg9
70eRmeShL30Lmdyq9jYma83GMolnewr5LXCulwmLEyiaH3sI6ZR76Ci5U9g0nvft+oqsGVn+fmbE
b1MfKb0EK2I1GXAZXp2zve1PrAqdFGJE++tm1hZk+fuZGSIAMbFNlcdOz8kBKhx5OILDZGPfrg1C
c/DCIyXUu9s8dinIi+QwN2/xTrSey1x4n28bgP16APYQqGKsYUK19jeRIXGSCrIhqLM2OZpnl+ko
IQUF+fe66/gTVeA6NkmzxT+wNjmaU48KyMWu9RjOcuGjeawhrQ9KHQPyG0Fuia1s2eVBgJbl9QTl
KZkF5wakO8xMAmhMKUSNa8OhWyXby7EDr/rXBpCw9bPcpVmcpORb0M3dri3yB6LUm3FQW313lzNB
lg4BhdoEBSOLl2EUzpvZGn+ONfFBx9LvBbU+dYbt79L8PTHmD9e31eXFsXTIJy8GPF4zh8X94AEy
n/WWc2+SVH41p+E2WD44S15PHOhE7LI1UKVRc1BDa2v2I6ul8+n6CNbWffn7mWcrO7eVNaYsthvL
iK0aLzsUnrdIQ9fWQ/Ps1PAtEIaDx9+fRVAeGgUZwjuW9eS7tAAxflNBuuJZKMjxTBW0kSA+RZGs
j68PbW1xNJ+XhTHywcOrZbBsdbLbwXiWw8Du6zT3X66bWDbvn5cgiH+9nj3LaQe3ALQI0Bl5aKn/
swaH9S6d5LeATOluypHNJpOqN46UtcXSYoHn1QC1ICkToxIyQjls7D8FU7GJ1V/5vA7ybErDMf0S
O8AgeXDvpg4qNEPSbOCmLj/pfjdqvtppiXBTwRuQ/RXWU6uqJ7ebBqhKOJ+z2f9Ud2TDzsqy6xhP
7ilIXWbIg0A0vAH9fit3ZoI8iBozsbEOaya0o73qJ8moaeJ5XwOhsfOCKnmTCYOgaabpoRByfXOt
WVn+fuaaLURJIY7YIdVimtDpmJquOORBBWG4fiq7jQvE2ppr/j/Okg+ONxmR68gJiFHx4IzTbahh
i2ru76Oczfy6NyJUoapdItjbsiIQAZ6Sl+tTtPbrNRcXA+JuTmHA7ppsj053sM8qJaLbvq55d1vy
cbByI4gyJtiDo2bzJIx6C7i79ts1Z65UWs5o3gqiXlbe0XcnD4CPttrf9Nt1MCerPBeVohq6tbL5
RRtopoFneSt3uvLTdSinnQ9osDI6I6q9Mot4wuodiB/ZBjZpZd/rSE5Qj1p1n8xB1HaOAcSV34NA
zKgyvG1l5ldbhcm1QWhOjOLgPKKLBrkMcF3HwzCmh6Yb+5suhSBYeO28PXp6nSBvgsiHiNghkUEa
jZVd35QgBSPh669bVMlZJgkCUCtwKXCHHEIfPhWDDW0fHAvh9U20thKa/6azbQ+ZRJzzJv9XOlTF
zubWI7ego3PdwNoaaP6Lle1Ql2Vp3C6CNpaEFrmf0Nsa6Sxf819W5wPULFAsaUFn8bkgfX5o3QDi
WZkjn24bgObE0JijJcudJBr5iPz0wD91EygMr398Zfp1kGbDXbTGzfi4sNIXi/J7UiUfCbC/t31e
u5EnfQMgU1CmMQeW+NQB03iPO9gcq2HawkqvjUB7ZwdTI2e/tqG528/P0H6DOIqAziDE5q4PYWX/
6ChNSdvCcxgLomDMi4eGV1O5c1oDKqa3fV/zYgHuDrSl4HQUhXI/dpK576ToxsNtX9e8uCZkBD+w
h/OlndMHv5pEnPWAFF//+sqDy9Oct4Je5aQUzkajHosdAEIoCnEfRKL8rk4hyHLdytoKaB5s1zYZ
LcaxR0FjAOQ7zwUkjSZl3rgCmg/bRVYDPQLdSbsu2ClhxeM4M3a8/uPXpkjzXqYw22AOMiKLOeOu
HjvgqxLveUBECkGt8fm6lRUn0OGWNqe5kaM/AZvIlF8abpXdY1dlNn1w8fTZ6jhbWQgdbJmX3BnG
niVRiWgRjm7vIlXqq41lXrm869hKLxgmgp4fzJQryQk8xs6zYCDYEzQ/1BUtXoQFvbnr87XyqNIR
lm5F7GDygUzKcsb2HNI5dwFwTCcfWfCDZ9XjCYwv0yEva2fDEVf2gY66nGqEQiIrcHO63jswJQH2
VaZHU4onFpAt1O3aAi1/P7vOg4XGLIIKNUEbVI4H1lvQ8XX7rXT82tc1b3cYrmI5yYxokBP06LvA
3zuldDauZGtf17y8GRMBuSuJr7fcjxIPjV9D6ZRvri/42tc1HwfApeVUoPTm1KmrImSU6zFE27if
byQ5VgAHkIB/PfcpSCgyP8GWcpLhS98En2QwQ3vYmO/LcYrJov7BR/vDNOV3ZqJ+XR/Wis+QJSly
tuBiFE0wZ4kRoW+raQFRRdvOnUyLFOrSVUay3bRwjIVscpW9MdCVUEO0I10GhitrNhpRZg/yKQiG
MYaGgXhnVe1Wf8qKrxDtSHckc2akIIOITSWH3K20K5BwJ533xcZw3oz13G7M3wrzCAj5tAmkCeLz
jNtDYwoveycmuy0OwPhX0xMHD/JTYhBunZqi5jNIkHxe7TrbE2pHGRr/o7RCDewwFbU5vEt7RuS+
9DJm7oEz2URNrexcXWMjkZMEH5wbRHUq21218OPjLN9qKFxZTZ1yXEGazkVREQ8hp4e6dnZvsv5u
GtLbnig6SrTtJiRLU4L9CeD/11YW6Fgzfdl8vL79V3J/OqYwsJrUshoVRDI1D2Qm31vfQIECCs5z
BQFgK3mW9cTfGGy4qYgHPofX24XwEq8VIhJobdbv50y98QLxZhQFv+0qosMMHdTRK17JIEoD9BnZ
7lxGhhF0G19fWWydiU8AXN6lQLVHahYhG+gztE6f8bLeSvCvfV8LgWDscsfJH4IoEeW73qpOxlAf
3URsOOvK53X84MgkIO60wD0t6b0dHZocAql9u1OC34bQsHTwoDcOTMkGI4Dq6l/Mxkby2o3rzdqv
14KaHCCl0PeINEZCnYMvmiQeCGhP2RSkG7tzCVoXUsU6XrAZwEeXmDUeo2Pmf3BHk8WObwRPfqu+
e4WzVSxfOXR0ikWnScqu5kADpWZqHZQYwHUkhiZ0bCYPdo6OTjvtt87VtfCnXQtoliWCtBzJQ55Z
X2zHr74Llvgbl461RdGuBf/F2bX1uMlz61+EBMYGcwtJSDKHdmY60/a9QT2agwFjczK/fj/5tvZW
X74ykXJVaSpBsL2Wl5efQ5kZ3NMRMAQYqNQ7t52XBL3ENl0Cea3w2/qAVVBEoWiA4c54qmigPtEs
IB9cdIXS9zPgxlysYWwkoM3UwE831UsHsQ41NNFxFnBGLiMBHXZGKgn77dC5kkE2PmYNaasdMlT1
iBAUQWBTPStkQEnb/fsf8x8Uzl8W8BrTVoy4BJ6ERD53W/OLTbNkJwo9zV9LhTuDQynsR+KqfWC9
4mPkd6E4ESjpOskcWZLDX3X5EQ6w7LgvVcvuIwd+i3Ed0KHfLYtmnwpjOL3yUzcWztodpJQzG9Rc
8xTXpMXnqSujF0BZDRr1Zm6O7w/H1jsuf/+juJtnZ6irIoQ5Y0GHQ0QHFs/wUNx3zlVM0dYrLvP8
xyuk34lyWkaE8lQUiYjEo57C30SUV8rujYxEVvtlxalamPVw6tFiP8p8itFAWeJqHJ8GCDLs3h+o
rVW5yhHV6C0ZL9HkCD0njCs2t3u3YF1y29NXOWLsQ/hg1SxL0epALVEL9yVzw+75/advBfA6PUCx
I8zUEKUVLeE0p0E8EgGMOEMYchQ4CBlPXCmWNkZpjUYOYQRf1DPSNqRr+Te3EP2BqDx7ef87tp6+
OhYMtJ0ciKHiOwR/Y0zNH4aM55/ef/jGMlpLNKqRVm7tYVsOcnJnm+ne98ndAN7ZlNFr0MatD7i8
+49QMIHTOtyi9HLA8ziEkL96mJeBvb7/BVtPX8UyNGAIcUuUXpFPq7QucxUrlUX795++EcZroNy8
jLCZVgOgrNnYf/ahN/mNLINz12mnu9ZH33rHKpSdol0CM0U8naWWp7Zulnhm7bBvMdlXIm3rFes4
rjPbtA3j6JXJM6NQvPfk17DurozS1hysAnmiHlNTr6JULkF4J2QvT5mCgff7c7C1RleBzEEF6YIK
xVdYVvQ8QxH1YYJC06n2LMAuaCRFV7b8jVFaI+SmEteooVOjpSvMt3qqvziuew+yyzUQ8cahao2M
GyRgWIFXIZsq1bTJwgBfj4uOhU3aqCqKEtDtCnbC/Lj6kIFlYOKuUeg1vD+Of58lmKX+Ow6DbIFB
1pyHaUtQXUa1de5rlemPtz39kob/iPIui/yqzGmYXlCYu044/g7G2d6VHXtjDawxf1GQoZ2gJ2yn
jiji2oQ4psx9E7Ng/gT/6ysr7e8j5K3VIZ0h0F7mLDxFT0t/m3q7HN1ltFfOKVvfcFl2f4xQPXtz
AXsOnlJHnkQ550kQOsdIgoEkaH4bzPN/Dbz+eIsdHVLTCrcqRDQf9AQLrLp7VBn5NEgA/26Za2+t
C+nkwRgRjXY1raNu33ZZkMKISl8pbbZmYZWsljZYPJ0ZJKtOzLgCr+FcFBRvt/30VaoCgWcKatKH
6TjBbzyxdSFLAD8g0HlTlP0vL/2P8RfTaOuRDjzNxznb54Xp4D5W9Z9u+fnuGumnHAkLQtLxdLCG
3LNqafbB6N2mjuquYX7obs6iCoFqmPIWxiTFKPeTga/9bb99lSGWDM5WUYB5ZVpXaWAUSS/6rlcu
Hv4eXe4azWcaqI9rLnjahvyjL70xNjp6oGE1JDaIvt72CesQpgbVhuzCtMtM+dlTuf80Deqaj8nf
9x/4Wv87QWg4xYDlGATg0jvzU0hyvXOAg7yDdJS+ssX9PbbctUwjcQd3Um6ODGe4b+K6nfO3oC4A
f7xtgFax6xqcHQ31g5RP8yD2s9bFFAP/qK+s/60hWoWvn+XAUwi0CRs+sK8LbenRVlyc1LyIp/c/
YesVq3KjF31HwYXAVoO992WgRbYH7avc5aO6hjzdmIX/wuqFNCq4jwNDRtouLidj4MGjrnWet55+
iZA/MtDYILOZyw4AT5U9Dg7/EObaK/O7EWV8FQDUt7MsZ5ycp7ofRKwjkp8KbxzSdu4Tb744Qt40
C/zycX9+hBiqxVX4CDS5j3YO91Z1X6Pa//7+47fGyP/346tsrmUP2+7UQjj0rW54WR56TrS8stdf
aqr/7reAufHv55ulkZNTojcVhGTnOPR+4vOPbpFfcWd9lNymXeTdWHitQsIrhQasNAjRNPSrOvYd
LWVsYVDr3jgVq4AIHbi51C3OJ93sdfGY16n1+H7OgtuS6hrtRme/mQYbIhpm9GN2edQDFQWBX3qb
MwWoDf+ejKHSXPaao/AKxybuFAyI82i4Jo61kS/WiLfKB0qGCwQzLrvzZODVF+uyzyGo41fGfyPm
1pKFxh9K1c2off2QPs+NGQ8NFPrbPvBPjnWvFNgbAbGGvHVVDx2JHv2qfoHbDdUgqbkZTCfeD7eV
I9r/cWrdNeYtm2wg62zCxWMV5TCeswyaTrMIYXsYeFDsueMevFYAWg6h/N5wqEs0nQzelIoc/Rv0
BvJFTArSrxnl6lQCCfODUh15ex5N9W08GXcN9QDvd+o5HB5S7kzLGY7SfI6neZqu8Rs2hngN8rAV
DRbtlwxtogrNFe5a9nWQXu3u3x/krYW4ymldPfhjvcw8bVrwUnch5m+Ie9YEMLIN4ShyZQvY+Ixw
ldoYRAFnULrQrmhG85r5ZPxaL1PwdttHrLIZ1+j9CkEQq13+iCWDhp1f3OVF//z+87d+/SqZGWud
QJmGp660ATQ/gvrNQFjrStrfePoa9MdhPuO5wAulud/RKImiUkyJmsIluhJIWy9YpbJiCIhUENtJ
0X6KfqEwtJ9444+v7w/OxgpaKzPKMpwW6EpGqbJcnf2pc/djWQNemPHgpiO2uwb9ZZDZAT8hR7su
q0QPQg+A2XFXFYzftjzXNoOW4E4uAmc/baGIkoYznB2aurimfrE1Qpd5+aMsEV0YVdkAUG1b9fC6
hoWsHi/A5ivTezkK/aVsWMP+IleSIXQb2EO2yynIIpXkkqSh7s55bcQuV9NtRe5acNHPm1mMmcNS
0OantHZw+VHBN++DYUt342JaRXI9lc5SSI1tfZLjKxsdr4LzdxfBaGaZnS/vr9hoY8BW4SzNEvp5
PoUpUQ07Tdanv0ivjZuoMdw7UQ8u9fQCZlcWT21dHt5/6UYQrvF08HAAFoXjpW4443LW7/rEd9S1
6+yNT1oj6Dra0ZlcoGa995bJBVJR/THK0doe4R+Ku9QQR1vtXcVobqzoNXxOWgIL2BavoxQOD/HY
T5AUdXRYQy01pFey+taIrcJmGTQ8dmaQMWgrx0PBjT4yRaZ/3p+PlVf3/1cXaztdjmtgOnIepK0d
4oG5BzvViZHfrOzjEb7FfKB3PVGnRZu4Ffoe11q3wdRB5/t3QqgXHOOmMry82nq4JfCjGA4WELEy
Ortxua0CKbCFVJrTIIWgvkKr0P+ZVdFtqkHuGlxX9H7X+r1H06GW3R6qmCbRYyZjbCpXzicb63mN
pFNzS20PxaXUZ1ncCXnIfFfFLSuPJYHLcj0/RgvfFf61FsTWaljj6FA49jrX6Emif1UFqazcpt2X
Q6FU7C/OXCYFqZwsrlQZLRDb1+2c2GwBXy5w6/Z1qgjsuN3JzexNUC13DbqTOOzXYNqj5RgA3FeW
EIbG0fOaZudGaK1xdgyUC6Dk8iDtJn3ARvdWUXOlpbb16EvK+GOzA604goUpeqUymO0eYkdjYsx0
Db9NLuv3L5vdGmMWuE1n6YJSDBw2Puy5rWrxFZp/EHDhUP/t4qFwvI+BKLQTZyHNshPMgMIpdnPt
hrETOK6TwKvLY7tiMcQ76DyCPl1VENaf9WLn77AyDXcOCT6yrF9EvKBKbZMJEpPB/v3Es5E716A1
XQBQ5hScpa3ujl4m34p5zuOWsGtreWsGVtmlaEM3iEp6ecHww8M0x+iJ3EYQctegterSqhNLwKBz
ZKBPyH/Ui3iBa+6P9wdn67evt+awhyuuxrF+5MyAt6unnSPda8Tq4O+LZw1ZQxeQeKHWQQpbiP4D
mkOwv50hKbtrIbG2t7WIbsu+a+AaK0wZLjBUT+VIyfcOt49uUvkCa/L9YVrZdv//5rUWvgNPFJhY
SFmkgsDicu+wZpCJB0TnJw9qKY/1LC29k3Xf9J8dXZRiLxfSPJYBMtcOriGQVmEA6Vg4JlnuJL0Y
dBPDL3IssVbymkMqFSXxDt5KJoDBiJ2uEZy2ZuDy9z+yg5MTUdCMsbTvi7fL4r8sn1CMXZyX423n
qTVEdxbZshQNCdMKxKAFfk8BGRJKnP6at8HGIl2jdFt/jADcRL/a9BRCvqh4TjIn/pWtb+vpqxN5
VI0CJi4uSxe0FiFLFzVn6O3CvPj9pbP1+FV2sND2w1Z3OW26pfgxKY2eFnrJ7jXVh4305q8KjxBL
qR+nmWHPomE8dRf8gAyj2MvcG++E/FWSgLg0+EZBH6RZjjoknqBK9DVXWXXTVaK7BvHZEM57lekx
AbXoTn7O+iQM+uYKKnRj/NeYPQVPJXfuDQOBze/Py9zLIyb8NuyVu4bswXlONsAV01R5NN9lTsR2
fHFvPMiuYXbcwJOmb7B2fMj15VCqLmsRk7YpxLliQ/D7/RW6sYLW2nMAwS9g3OG+bCDd+EJF6D6H
xBY/IHQnmiub8KX18Zcyglxm5488BCVIgLkrJGitw28o5iQUQ90WWsFLXVFUdjn7NUSi+DKEkzde
eefWzK8CG2A4XLNjb06nKM+7pPagAI6SWdNf74/bRm4lq8h2xq7BWR83gfA87HisB8P8hC5L9DMI
W/rJAqTw9v6btmZoFeOg1eKslGs0JauifyxQ0fwTAEn7nFVBc2MQrmK8YkGYdYrgTtAJhhNDTw9X
a1515UZz4wPW4LuGK2Nrl+ADpobpJB+n7BHiZvwfjlr/SqLdWGJrbTvQT4oArqEM012GILIHYvmd
t4TSmC3KhiexCJk9TBo/JF4ATbpmBb2xDNboPMlLHwvLIn0J+iFQ7WMvw92CTRH1cCmu9Jw21vJ/
WvZ/xA/sAXlUNBN6ToEXffDrgR6UZNfgvFtPv0zbH0+PKK2xklHBLoOX33MqvOOQs2r//urd6Jet
4Xm5qeexaTw/tU04JAN0Rs8BjbwD7LOHve6j7BDxrLwtVNZeyj4NSttAlB3QESVtkudFO++gQ1pA
YBewjGtWRVsLeh37kx0gXi/8lCMYL7obL34lZVLM/LZ4/I9rzh9TIqlgSylGP9WssCdVFgomOPSa
OtvWhK+iPZPZ7A1eQ1O3rdShGgEiDye3O7w/4RtPX0P0FHT34dUraXqhTHYxKUbv0wyz42tEnq3n
r/rrlYLYqyPw/Nx/pktYP9KFt7f1AdYYNqAgjJeLEmWmHgMgj+gvczE6vm1gLinkj0lFwxsKQBqV
zlQs5Z1XFQW49G1w5advxJm7iuKxnWevGdGXdk1bL0mZVQsHeq1dEAyUWnYI3T76nI+k//7+52wQ
FuBn/O/vybKgGBaI0qTVULQcuPYBygxosjpjfOlXPQwtr2E/QGDRaHbKH2CBAVVW2AXt2mKgY0zh
RmD2JMdZKY4mEtikDCBYjsJAw0o2K10oPYE16p953ee/3v/Rf108UGFbR26hG7QyYD0PklC/t5nL
drLubpM8cdegu7yE0hL8Wv10CnHRF8+qqfo4aEt743HCXf18I3FNVbsTEk9f6l3nGZo4TTPvbhgc
GFSvCg1SUqddGBbMMpHxCFJk/cTq6jZzHPc/bjB/LH858RC6US5JoW3T7WDO0Z+bBdcnlSyvia39
tQjA7F76m3+8YlI49HctJWjjVR/sQAEyI8VDoM2nrAGGsKYjOair9/F/3QXwtlUi8gfAkIKw8VMI
6vinaXBIMme0PnJ81ZXK6a/VBV5xCfY/PmgscXOioRgP8HFUhwltKvU5crO2S/ymhIAgdQNzbVPb
etcqPRlI6Jih9r20YXLYcbdmiVsT++DDBuE7H317ZZVtDdsqUQWiz8o5C0lqlqXHFQaURfqYRyb3
E9VLM96SbTF0q+wEw/h+NJflNuGK9wjvjWyXA1ty5SMuT/mvEw2evjpd1IMLApbx3dSpOU9yGoQ7
zM018O7WVKwCUZpZmABX+CnsrxoIitgn447TDm4RuCi9JgK/9QmrKkA6MjSw9SE4eM/0Fez9Ngkz
v329IZdAjXIVipbnFa1b10sDXY6visryoZrra05xf93s8PRV6I0Nr+alNV7KI13Ei+rRZeyNkw2x
Y4T7yc27cQRB3cmuUCU3xmqteVf4hNlynPC+aQIkgQ51gmvm/vT+WG1M99rCeGIULpRl76VVX8g9
DehdJ9lhYrmNwxAQ0PffsvUNq7izveBczspLO0d0Lxa+xh+Yma71SDeieg0G1G0Iw/ga32ClLR7m
wuF3buvZOgar6Cb0D2Z9FXQLWBczXG0Iym5Bn4Xu5YMKCPl22/is9tZ84KNC3eKmsGiXhxq9rp2X
V9f8ELbGZxXSPjZtLwy4m86mWQ4yiqSJR22zM8xGQJK47RPWIW05tMm8wU0n6WW7AP5pdwsdb/LO
g/brKqRDpoUBOsAD05Cqz8JZmlfQ9a62SjdGaA0B5FPL2rHNEGNs0vAmY2Y3wQwOJMDSvXKsuvzS
v2TtNQ4wZCUOts2EKXZU+NqiJk3msRNx4EzjnVP4DSzX3Ops1Fi9Dr69hjTd+rLVzho6UqiiRi4s
4ONBYt117HtkvT5PZpjXzfv3J38ji6zhgTk1joD8F7Yk69uT503F3gF75TAtQu+bsR+uNPw3cu8a
J7gUpYfjhOOmXgWLxuNSw+gWxPFmqPbZEDbdHroEJYEg8KVEff/TNlJXuAr8Csp4o2oaNy3gqInW
EdS8+iHXh9uevgr8JQxH7oqL+P9sxIfWON6btHa6sua2fvsq8IeiFtCBK0jqhYPedyz/DlvO5crA
bM35KuBZ1xED/i9ipg1VOrtOdKybagEvMeSPEJG6STAeMsyr0O8aMBFILUiqa4r+WWfbixT6tUa3
z/6zkf4lMteWxg5v3Bo6viSdfSF+u3Ri6Kny3pZygNiFNNWHokM74cTmapzjWVuLI27nFMtL1hg5
7myeafcDm8KIJFY39biHhusMeB9OxFkCRRS4RpSGdeZzBN6mGwe2pOPOdYYyniGt0Oe5m1AOLsFU
fjXa3mVhVt9NkZ89cX+wT/BSMkmjwzFpx3yONe8qbGzKix2uphiUnPNcmK9e585xE4kqqfKxSwJm
f6jKgYWiptM5WKIWkPz2AX2deRfhGmuXVdlxokMeO5XTxUHdZrBTC8m+ieDi2FqZtEDjjqb53DLX
OVSV+jn60wyp+wqcREc8FdPyq+myizGe98as/gWXy8+sd197MgVJRYYlHt1+SsBAC5K2n+4bQyDD
5tH64IAAzQj8bwHzbRJRsvPYOh+D3Ne7Zgw+wnG1j3WpH4fOe6489ioVtEYYQREqVcASHXYwYw7c
KRGt/b6IuTs77vyFgyK5DyOYdfZe88pl9ZZH1YcR/7+H3arezWQeU9U3UdJJ6zdxZQcY1TlVG/vF
ZN9Eb0gqKHaUUgwPc8ZesmJ2Tjm0jNHD92MSuE9lNMgYIt2vDaxQk3bhAreqXbfjIXNiM2rn0Ar7
ox2gDl1Qt40HN+iBYBHnIZqLuAghEGf87yXLJsi7k19tRp9cWrNHpx3OqJAKKJP5AH8U/i+XOB00
VqRM+zG6y9R8lkN0hrP3DyaXn46hJ13VfjrTnsdFIOHwnS1kN6MwjcFtavGJ7ZjovPqmS+7thpHa
uMugUgffovJUh9BNR2OfHWHIUp/z2eQ7ryjmve9XX8MivzeN4XHQeyxmDDYclOS/p5xWcUmkeBqE
eoY4VAkMIqvjqg+7uMUldByW3U8oNNldr+S4D6X7qsJxTjBtc9yP1RDbqJ2PsxkyXBAavvMHKXce
jnZxX/ZvhA0vXaY/MMcDpLdHjxZxxHGXC8DEwPMXAY9HXE+bascWaGK7EAdOxdK/eJAVi1sNtbo2
X7pYhV5/T61+QFD9CpV7DEXIE32h+I+wbYpdPyJ7xzRjTJr+k6Q1zk+e+jEw9g3cLbSFBtYmEEOF
3jDBLA6Cfx2b2uwbt/L2Ci2KpKB5G9Op+qcjEfxinQGdlm6JjVf3CLrmF21xzgOK+FFT72mUHIab
43KyYmySKKzuGY0OEIup7hZNRMJ8dCaz0bmzuVyOejEfKpM/Lw59XgKEDS7+m7R1kPDcrvnpicEH
ZLjRh9Zw1LYtS1jYRwcnyIed55RLMkmgl5QSThLI5UdPxioGFxOq/GH1se/c1yKMnhSx/b6G72Sc
Iz0lgwvQyGSA/jaip4cga38aPZXArGpgY1TB4JtGx0RC5SRehkYkxIK5y4klR18V+a61ND/0drCJ
B4uBU+cFGs6f1k2cmj7WQZ7HMgh/tDZ467sM7BMIdWOlDEM8Qlwm9ShEYSM+Fy9oJ7GzGhxTxNoF
dUT5kfvZA3r2s85KuJZ6mQf9Ed3p4imC6yNNmDLkS8FkaYCW6oMHa7g+F4NfHgygJM+6Q7YZ3L4e
k5Cih52EUHzO49EJxAHhL2ziu6PzVo6w4w6FrwWmgehUejM9KijLnt2udY8GViWH0S8pdpwAvyJb
huVczRev+MxDAp0BoTgFlPYvzFZaJ1EGrhkBRBKdN2Xbe1dp9BoLwQoa+xMwSjHUaaNHd2iq30ue
s7teAbMRmzZs0xYGkzuK1xbxEPj5HRtIcRx7Eg6xhyP5R8en3tc6H80dcPv17yjvxJPmir14gpcL
vLA970lExj42PqrZhDNVP1EunJ/UTuMn0UwhZpc7H9hSVOkEGxaBPY6Vd8YCwh03qrEPoa5M+6Bg
yAUrHhbUTtwT37+Pwn46Gr+Y5UE4xj9GS2+PZDDLp5FHw2sP++N7x4IUH8P0sQziWszZTpOLl4Wy
bKn3mvDuVwil8yHOi1lBO99CZHAeshfnwn9FhnjMJ/aj6wFBqTtTJ56Mylj16ofNuum5UjMoIT4s
f9E31B8VvNzO0Al6ANPSxj6ZUx6Qz5n0XzgWUAzxP43NC98Ep7Rmp4buzSEF2UHiBj1vg/XHePNl
yZ0fCxbSHRXmaSgbIKcg6vypcjMskiAszvDgyGJY4ZC9cj03ri3IEkjjz6wKzxkjb2BeDgdeQy25
sI09FyZUcTexMjEd7HVlhzt5kLlnpN1CfwR+mu4YMK4Jtrxvpiw+VA661oEOVQKgsHdnqYblJw+W
xGftU9nC0LJuO4DgG1xWic59ZAFpsZcjWDv4XJ7aUD72sCUFlyP7NPeshmE12VO0+Hf9oBg28FEn
ZClsTEzzw4gIdFcblMlgxxFJve6x/+MQIh2T1n5bJG3QOTGMVB/l0oskq6ST4MrciZcI/LS69V8L
aU2yuCgv2mGuT23efcPNMAypBC48a1QnsfX7dApQ+HfcLEnBGE8mGKDtgFf+pCy45aVcoBvmym+8
GGEZ3fZir0rvDSKwVZx7ngS2uKG7iU0NmqXRmNSO/qfPvJ+QDhCxqazdRdo5BkxxOM1X5a4vgQSE
LuFbDW2kuJXk2fX89gxiBeCjPbMPQS05dlq/tBALaj6LsK/xaTo85LM/HVSrqhcKfGu89HNai8Y9
jNjfgDHJHkagUn/N06JjbPLuEcCE/OAQFRw6Ldkxy4mDHj44LVHAa5lwo8KDcHt4MsJJR+zgsV2U
yPK2VE9t5SAuumLCFV0NL4HqgbV+o48cvPVDsVzCBefCi9O5FeyjP7udAmcAapIJq0z4jEU27ggx
/ORH3uXoXjQ/x6UrT0HeLEcgUe3eTkJ/c4NcJWHLh498pP6ZZAU/2mJpT13ElhfXJ/SDIXP7nMGn
t4xJz5zvWWHa59mj2SN0OYODE3X5lwZc2SPcMrNnuO72ux79jg9ZlDe/oHWQ7+u8Wx545Pd3kFwU
UBTqcN3cZLVKMreMZKzJhAyh+PLS+hRKbryp70Y7TgbbMmzEp8WN7lyRuSmEfab9BPHlJ2uLaTdE
cqHIjN3wgLVOvhhRmU9Cob5RskQlXvoTqHlWIYSD/K30dPnSL5Ls69FysGN9mWBWUPeVDbpi2rT+
HXcWdugr5mHJ2vlBGJXtBj9oXkev4GfZsryIOcvBYcFOft+KQhWHxW+rnSgFT/wwIwkImuUOGmLi
ADEohitvMuzJUvmnOiJqX+T9N5U52Y9mmOcfchIYJ+GTfQBz2u9RMEUfInQEsTKG6rWHX82zrit9
4FHW7quoydOir9TuMs8PDSy8UFmEDQCimXM0c94dZTeAxUY1ZHb8YDqDwSxR7CyAsOKSfJ/D3jRB
yTPvtKrpm+8uwd2I2N1x47ePauy7XeH0E+4hau9jD6R+Yi6CdEM1hcAJBmQ3hIHzFIUsOMoet1Dx
0kRImSLLyJsp+qg7QpAHru990E97mPrKAk6moariKDfu56CHmlG8gED6UJahc67dUoJ1qNwpJtko
PpbLxJ5wgzz8pHPvvk0e8+/k7GXfZpJ5n0nhRt5bwUSLhq+VBA4AxhbOP2GFwTx0ns2axHFMT/4p
I0/aXTFH+ffca0f1UHhKqX1rwRKEMjFU/ZIiZ84X2LxmEucTUX0u/MoBD0KgaXP2RubIfSGGJotR
rPt051dimM9Y5rI7+xzmownRTc7cWPlZ+ZsCnINU7lRgHMo8LOwR9pMujU3EdL4zFox71KlEdfvJ
i8CAqNpcJAMdOnKEewF0OgZ4Oje/SAXv8zsz2jI7ymz0nLgYi/GfEH6nH6qwZ+CKd2MZ3Alqg+Wg
Z8cr4wJ1Xx5rS9X4NC6UDF979MbnBIgS1EltY/ryxJs28uLJCWsDqCbBntXARA1Gk8WFuNfxsAIX
UQgckeA3r9ydnbMZy6/CFDw72IagUJtruCuAFh81qWfy8KeEoPqUgEzptfeWAAexy2ge1Wc6VLw5
t07PVdzUjtcnkVq65ZFmnl+B/tlG963XoTAsZj3QJyp9MFnh8oMjwxKxHrtm2BduvXe0KXEZK53l
JeqaGj4JzMe9NvfpMhwKx/foYQzm+RmUfcf/DlQqrqQJ6+CHDXteWu5rlO/tQdHZqZ5Kp8M9SjOX
WbZrtRcUsLrvyi4ZyRjoFGdwG32f+iwMoRDv+x6OHkvhDs8QzfPLc6VVgeudDgoxZz54Hsq4CcK2
L7aSMz9rR3h12lnTYRLKuijnUxNJ6p0yqXr+iDZAWHixNBOJkimaHBMPPqYtBo4ogFGjLdscx89a
/8xVaJsHy1i/PJKggYV4vLh5br/7jV/mSeZwJASn0R4/V6IZeByxYQZCCE51HfRwkN73ZO5xMnAh
g1HFlZPLY0cyAWA6ygTYPE71gNwF5eFsL4kD1Ch2QkSlKEbsw+OEm7+XRfiu8+Vik+0fBuKhmHar
0sex1yr6ccgGH/rIuL6I2eTw7MG3lMhd3iBvHFuzTGOMS/G6wmovJyyqQkTB3urSOOh2sKY9cUCR
3e8ZbF4eWFW7JvbhCozCibM+xzcp6BEt0ovswYUrFMGh32sKLO8l6sY46IZoQvQqaG0g84/qYLy+
/20KNn7vNZSUdxMka7Nj2QAW/siKOsRx11cEVGztzmOMMs6f7+H/tXg7x6i8eSjGmvVQkOCyPjV9
Vnv7YR79BiZqWg1vYWk9/5UYHzkMu/lkk9EI7sJKU4biHDAf8sbUwT/7DOLn5F7kbvtkqgj3mjhu
ZuaAXRnnPt8fqvKhdKwTngcUXCUkDSo4gSMEw/EEltzwKTMy+Pw/HJ3HcuO4FoafiFXMYcugZMnZ
Hrc3LLsDSTCAmSCe/n6+26lxW5ZE4Jw/GlWxliA19uQlq5lDRiR0eBTTgU2633/rtXTce8jTsv9L
UYi1/CV0nZcn6U3L7NCIqt+2brovy2M/TDFCzU7sqV2v9wbYx/JA7Cc13ZMfhsYj9b/jlIZ5tVSM
VGYHWY4zeecysF3uBdTfIExKCjxG29QV6c4sw1GwVGX1SD5GPX4UJiEul6or+m8loqp6cjt7oMXQ
G+c2k13XzEm453K/6HCuLT6osW4wela7E+/25uh7nffbflzbbjcujb/X/w1FNRdP6zauTrws29af
V5bVITZIUShS+kw8lVl6k9vRHmrrn9OX5t9pDfn/Wosh8VhYzZizLRVzzfa9cRbpdlm827Di0zgv
3izNS+9opc/uWI/rwXRzo7vxjbG8ZyiHBewKr7ibLJ6/uZlvD9WS1pvJLu/wqH/SNDvtf00Tue9r
iahJx8DHtXsMHT8iEzFYSGpfm8Y3ETqZE/nFddmOd+7chTq1rDmoMn9T/XT1/EVXieO7Rnhu7NY3
icWToX3srZVlIAK8YfMwpk0fSmr9/vhTs8nU7eXocgctZXOF456dy6T6mWdYc1+lRlC3fuZFgxFk
8yzlcgSYWzjqc69e42AvbaoACS/B/yLGSGVYPgaWBEIdjBhGwRzjpQGGvasDrSqQj8L8VoNvv4hx
W3VqLobrZggRjft1aKrqGBVYUmJZ6RK2EiniFE+d6Ys7Jud+PrEautNxdWS5pw2nPttYoIrqrupc
zUutlK1BzLr8n+kYxpb5YrC7tJJ186vxRPGOYVdaSblL+19QolKL23URczqUgTOk5bI5T/gYhr8/
/5HZl47JIvPK0qhT35XFR0C6rBVr3/d+za5Zj2dll36fjvuwcv6WjWH1iddMzj+c/ZuXrfBwI6t8
DrJmOyUTEthg0d0pograQzAvQhynyeurCzlLPh8MlaOLnSy5nKuDDKLS17HgUSqzdSKs5/mnq6M8
jwUJShy7fjE+LREFTgnEkOXftJI4i4p9UgbCB2U6mCjmtlntC8uwF6RjwN97mIi0ZQwP25EdqiJ9
iS8hFSnESQ/6vV9FSWE7W78fG5WrvM+xxu346BBHqA4uUTX1CzpVKyiAy8g/SMZqXp4DIZEieR75
Ra+N8MR4agrsUNkaNY04jwMpln8srwitS0TQMOYnq63FB3XXTXvgjPaBHcfOJo6eh1JmRiFMNxXb
IosHLjGqo4VhhLKLiVQlWz6mBGXx7hp7FmayU22hYy9iSf1TAZmpo1ZBpTC3SC3vCFJUzs9puJdt
wowo1591O/8bMXBydwsptic2TnsY41zAzxxa8MQHhjpZHEZQpjleZiX3dPCRyJ9LBkbr4hpdMFwk
4Kp7ae3KOkVDHVzJPwvFWTYdx89iO5oNdMDMmTmdRbfQ0HsOvIP08u40j1MdIImW3su2655RvZG1
D8bizSAe9ZrnsRB2Pae+5XqgrVszjn9mbzGNlDezyp8orwMt7KTrvUhc+ZJbBKAzQ2pRWAe405mD
EfuYSIkgq6bLFvb5R8WNWt5qSm1d9tNqCGJCknV070XVgP57t/ol7qNwTZ3C3u6o1NjaeJabPA1T
ZP0BFDcfwbeDD7vdpc/9uQ2ZqoeVQPtm0E8/c66M97JDq1T5ANNBN0dP5bBvMs77APy4cmu6Sb3y
OfJ8h4wXc/8ddGHxwc2y3glq8V5zgxSyuK+64dhrPTBSiknn7NAkGYrWKg62UQaZTxTWzdxkPscc
TDy8Lsc+pWWzcTdaG98HIMi6zMYmF99i2IBJ6n0OrqUk9CWpFsMDQcyVmbW5uUxcs5GZ4YFe3lvL
7hb2otF7bybgi3xF95mJURhZME/jpeZzhX8IR7OKozyCtJ8ENbRkyQaHwVMb6zU9PdiepuVhd+zh
La9bffCAKbpLnRdktVvLArjkGvZHVCy6O0xD20A+lFNosxcooGE7tJedoSfcT75mG3vq3Xa4eFbO
aixN8WrInPIRoxKPeTcbZ2XYfA2jsLsV9ebRF+KHuBqnLVg58jr73q0gEYrVMr8ohlqO24rr+ufU
fhNCeamG/77ztBRXm9/LUdOXL8GgnCfqRvJPc5T/uj4sk3Vz1RJHRMOfhn01nRh8cwMC3iLOCCO4
2qZkXGmF91xrF5q4NP2FpK9hvWphB9+jP3Le1L13iAp3+m7mbvpchq64zG45/2mCEDBehfaMmZUl
KFZhp24Be8pX3ZVLfXCEFXwz2f1E3XhS/FPb2Bz2qcWZTMho4SR2MPd7WmiMW4yxw+LG++rZOh52
qyzPSxU2YdaNudrOMjfVdmDB/y109SYqd8xw3jn3lq+bMLFwZ2U9UntmQza4Q9DL2cw0psgg5vGz
QYz37SXURf2hHKdJo5lQqiJcyxdSpLt/PazM71DP9p+u0YyzqjFrLihvTM1hatiamnU8l5v5PIcG
tG/l/La5um/IyWChK3f/z6mrMTHHaCIpwV3SxnF6epjaKLE2I39zguqnD7fedTbuCzmCJQFV8Ehr
rA2wpqDx+1PTOBFQA2W8vFz3oFjdsqjLP3tzz6EHt/CgTF0BJ1XNgRt5/sCeNBwtVP73hc5PgfLM
zFQUFXiGruO1XbDrN8H6adaFcV152+rZ3O4ac99Oy9KNS4aHwIA7oh/v749o8NsmZjybMBlm00TL
2RxK7+AbhjnEXhcGv/EP+xFtpKM8cOS42Wi4y3WhTuc8BDI6zNWAlqQL3ARmkp/Om/pSV75x8Zdw
OsPHWae9JZxLTVZD7o7yU7sJ8ze/j5ZzZFo+T6nHmu570W9atbsg5ibWH7XhaLriKOvgh/Ufp+Ps
sjrWmQDKI44ItY4hJTXzw2ykmtniaJasq7PTT4++6YrztOiJShjFw2nU7kNH1VQD8xb2RyrFVNyS
tdkijZD6maHeSztecbZsa1myxxvGYzcM610YFc7HUi7LXcnalajWEPFWz6zUtujUbx3q7dTRZHM1
bOO7tUTwvq65eu2m4il0zQWbP2SYrFTFVkQ7VMVrejEbrzjvXj8k4dgOh34Y+g/w/vBx90r5AQ00
uWm4elwzVGqm/jj7bTZ462S+StHyXTLXsTmGgRNmBHKUKaLujhxPLxwzRis3W43BeZ4bL0oxc3aX
UiyaKTSqYtEFFpkzPwhHPg2QO65Ke20793NfLGnbbPU9MGV3LK3OSq1IfRXMCDe67MtHXa9OivNg
OZWjrbK2Y9npLCNKgqH8znfnvpwGthqrdpJaqjppqJL6iekujq6dt+k4i3qhxzwAO+5yoEZQ9h2u
w7QjVjxj42NMXbf0fm+DUd6iprYvc+5vNkD0Dw2w2fnBRmycVlB0vLQq95N1GcWf0S917Dtz/b6N
NscUnNPZCeb8byms6Y54h/4ylD+cHB4Q9z3YlQNztLLcJ0FfkNKcb5a+qZ9OX081KElYRJ/NznE/
PC/oF7ZLTPxJ4NBFoSr71RLypfUCXSYh+BGwdzWsVEkJmJhAcbzEfUcAbVw4xHvFVj8shGQ0BELv
SzH+obxB39mrqNNBSX+B+5sopgeKOY+hk9Nlre1DuTbn0FzmF8M3o3drL6bvSsC+DQyraUiI0nHT
rYHVrxpvcuFhxLfY3bWuEZzbRZR8SWYojxqQ5sWNnIZXaNB82fBPo/oYhyxvfAi/UE5ZYRcvJDVF
h81Q7g41GAaXrowi4AlDOFnIQPQpXYskNOq6Eg/sktCKwLjnQR/jAHD/t3YN82XoHP/kGhyE47ZF
FxYyIuxY7e+0YwQ3gMDpJvcJ2smuT1S4FglBbvoLvK7MzGUVj6bTvLWt1VyUGGrY82n7HIfmCec8
vFc/Up+F+uYoO2M9b6rbRVxY2j8I7b5JzoVYOEN+GhcOrCVa7V9l01pve70ZRLj39YfviubYNZbF
nAzPgSRt/8rRtP8z/fDvTJgzXMYwBOlP2gI8TwTbHon2sHTmdGssbzt4tFYlkdc69wsnPLeTLMyT
EFOTIqHBANVEfn8Mf7p1OlPIO03C2xnRSPEZAXs9rZVPcvOw1J/Kmddjt3r7S7j5/UVbs5GJruof
on4y0l2aWJfrKK2nSmeBrBAeReKD9qE8RvpRpaHBw2pXCqi4ZMq2HRE8IDpUh7zciluTR9+B73RP
gfyBnSJ72O6MIvDv6qWGCgTJeXKrfjusYgX1r0ynTSRLcFYWPZ+s33ikt7qcg6B2YGzYsKaMsIPp
Dy4p+96IIuOw+FWTikghYmZAvkSe5VNVEOh3C76O3U6E15IQ9/e+DCX9vEbm0IeWtnbUXm1yezFp
UO/wuwtDjXnc+VpF393LrXlqzd19EDZtNSPo0xUCwcvGditPrpd777QuRZ+envL7vYaubKtBnvFV
6hsl1uUFLaaVmWaXIToJHgWjYWYYcj1aHbdjbI+Yg80OokUu+S9gHuDEVck/cgR6Ua4AhenqEXBx
LTPtdla2jRCCXTkvh6b28iv7Z3CawBwPPBfc/UBT56Hc9r9qWIhTHLV3t7UQ26LjPjcLF5nAsPhn
r9k7OJTqsA57cxjb0Tm4yLg+qmkGihLhu+vX0QkjkrpHWx+luh5FPCwocdAtwOOQkxkeVjSIjJH7
egOalPe1I6aTERb13RgAHk5L07NU9w3PA/lqEn1zMkUrHISvi7SlBO3XMEKWjJVsUjtnACKiwEq2
HZSh5Ha5+lb01pD2jSRnGq8G1MJLsVLjGQMOLle7jMRV9forGEuDiJf8X7BbmRyd5tlyLE0IF+yH
YZte3GqrPaAHAbfXzGFlOR1UlavT6K9fQx8NAHyTncBibUete/8e34UBMlavzUlL18hG7f/moRGk
E6v+Gk3mcmId2xgl6uYI3uy+GBBUZ7zxEApN8FF7FH/muNnZJChXXBldk93cx7PV/FAdO0SKUluX
5YG3xDmL/2vb2lPsM6meI5baZAFJ+AZNgkCmHeEjqMP6ff9xq5cmAS15PRl3bCDh2WNEftrWwjqP
HEwH2jrR1xiu7m/rHImnBgPsR6CW6rGpaMUcfzRYeTF0Zwjy5laNw4MVrTigBv3fwCCQgXkWSTt6
xmnOo/vJ36MD4pnfSxVsqVk05bvB1PFQE3h2qEfYTRU060VBGpyq0v0oLB79fFpWm2CYuk2hwfs0
DB3uoXJu/iLFGo+lB2tlhPN82o2NawKLY5Ez4CIh0H8W2fgOYQgiuFRh1MWbFuKv7mHFLFl22eYS
Tebbc3OwIDiZRITgdGdRMLa9OJsOmqgGWEaw05bdw+Y7gNWFvybouSaQOydIKqvrr13ujddRNPl5
V6s6mmtImnxX4rrDM3zFetfHoUuvveXbKlkLwzqymJiPOqRSaPN8v48DIIWPTUBQB01npKrs/tO7
Xf8OTEVMTrS6xZ05bCFIyfSEziWI/Sav0iD3/jqKcCXfDvRxKiqVipljrgkbhtJung7aVOPBzaNf
fYhGaRTRlhisXoBb/fKw/Pylqur+CytpHkIioZ7DNo9uk/bHxJ9nKLhKe5doN395bE6gpRN4Q96e
TRzRyWRU9yRKMmFa/Zw67QZUSqYr01n30YaMs4seX0dQyFRtYFrI+XWad1X7RaqgfAj7Io91uKp3
UROHbzlOdal3Q56bsP5r+2vB4O2/icizs8BRDqqUcEidHlxnsqWZ2T3avI4gnKvKl5NBHvdTRy9d
Skqz4MriUdvMYkfUwWGyrkTO+GXk8OewZsC31onfr+Upqm2L28Wur46hAF0s7nHTtAgy88TfyTLW
xBNh8WwRAX4lwgq1Xa6C5aBxlqWTHGFNKX5LNWKlc4uyIQF89eOuaeVl+smgmnqFwg8WJgZ77s7d
1izHTtAnMY091puOxJfSLJ9JaDNQknTjnfJc8zqrtfi07YgfXQfAt5F48c4t8sNW+/n70uKfyfOS
bExvnp8WrvFLYbSfQwTbO88aJ0bV8GRps0n7wfOhZMLmrjHsb195/zk+/I8qPCu2bLSqSBCyKMoR
sSGI5q4wepKaOmu9mK7jP+CnD26rV9s3KuLLpJrNp0n469lFd5hWUSTTfXS7u9kEt3AXJWJspkus
pxXYo0Cd7tatzT3Z+HEEsYZkwuzOoL1ohyxCBx2LFbUIpjUzXXQGHd2h/tZ95gJlAuo3My4Qo8QF
mol4xTCRGDjiGSTb4jZVS3QVXIIPwq+9U6ny7cOUBBfBf1jy4acXNl7GdvU5nFpgzd5b9FtgVmxo
xWpngCLmeEWKFz0iJ0OWYdkjEYL5dtI83hcovf2RbI0SLaV5QN0w3roi/7cKq3hFnOOlwcJluNqW
uCspYoJ6JHmumNX4XBEEmUw9WdtzaagDSGd+hca0YteDaass47uYgP/WTbLVq6KThBR1qkVARd4q
0ozvhT/2GWJtOJdLUSVeOT9VIx+YMNu3epvdo6jQzXMUND9Je18wGiLxfeMubNmmEARgvnfxWanP
6kfMsfjrfCyHskl41xqIYM9FBiq+fzjYhPJ5h6ve/wy34duFfb0PfdEygPZ3fmDdLyN5TV6v4qbu
33ZHP2nSyVJ7Q/TihOMhMOb/psB8G8yVlC7FmLFr47HfNVampoPajrrlnq+UA1fgOIkn/b/dOFTH
MTSsxHWAxWlKnOMOoeRRTOWtVdV/wcZqpNd+iAPXl39Nqg2vzL40Y6LMuHfCoWX5Reb7EWJ7fe1U
M5toXyPWsxqr/8qd9p81zdMxHNbh5DVVlMGxeCc1RmFSG8gykHAiMk90ras/supJUdblZiQuDOTR
mEFM9Vgs1r05w5+ObDz/INr729AyFXSm49dxbmx9Gv1fQOagtyrndaRqsB4hoVw/RUhmg394BRBr
H8yfkRnCEM8L68Herc8mVM0XiXfN11iMP1f96t+NBSAcksDcuOyydRhudtSaqzW5fyO6SP7JQtIG
JtEJc4H567vVYsngkDGopzemxTZTznp5yKPchehfCV5wjE59rZRcnUJaxEiSC/azW64od3w9qae5
9weo+204bG5dH3NdmAlzZXMF+bRvQm3Vad/GlhG7ntA5U07SHSwn9/+heajOcw31Jfx+fFujajkJ
I0CY0nG0jnXkPElG+Yua8Hxuk9xSV7frq7+ZO4glvysNPR5VA53/++jt5R/4RsJBRBuZ4JowL/9B
4nRv1E7272bpRZmzuCJdpLHdYTPt51hutY77op/+rJHux9ifzd06OHuFiIyKWK2zCd0qUWR1NbRx
0eXBCbfH9JseDkBcPs6aJZpljEmivLGaGXcGzZBXIMoGCZuYbYTeOrK/9ojwYQSsYiPWqa4ech+S
kVunR3jBwHlfhrN9bEn2fS6GyQxSj7BkECUBzsG2a8dh2TXv6JOGDrY+mFnGdwLwrruWZpQA8cgI
AUfdbSeoNfmlCrN5l5G53Cq0Byx3GrEsOZOAqwnEJAptf2iDLWu9PYIY8YLhzm1nthboPKuIzWEu
4XhKM2qyUjTFnAzt4O7v5sbMC6FlFUGyA9pk9d4yFJY8anPi9rUDxusJ92DZ27qwnNTyN1rXYPgJ
crZZA/pgKRNz2xYqiorZl2ndzVWmmQOBfpqZTYGheDkN7iIf88kLMrhH5162MFrnXAdRkPRIFfzb
YoJTM5oS+3eQfmdG8ThF9SXqCr7AyoEkyPxuBQxzKCkUDMwbTDYPrPFLAAC2z3VewjuNHR9KMoH7
rOnQ9J5MMTKu4WGjTnQ5/Ex6j5Ml3SgbRmd8RPoeneepCGTaqVFDmyC/jlJhGZDG9lo1DuPkXH25
VKV4cc8A3mV7E6oNuYveMRUIf4rOQVX5AenQWFl5Q5o+H3KOtzFyfiM2neunCnhsjxH22O7dHkrf
ThCduWtGT1veJmsgwLdmOYsFzm9sEcQB/er7aqnleEJ036gYQI33KeccV6nvSyd/m6U95S+qC3f5
qxTt6rTIFrZGHPwODvED1lUtx6BiGJrpot8Hcex0bYdpvnbVuyia4VES9PNadSUCDQMQ/340Kl4l
5yqjkheWQZu2lgTldgY1vkMbOVUK6jnq80q/SJ+0+1x+TMKy82Sg9WW9DFs57qnZqgCyO9om8Rvi
13WfAisw+wcnN/PmuKEMI5R+MhroBN9HxEnN5A9vstkhl2mufgTeO1M7/Zm9fnPVbn5vsq6OpTG4
qWUPNnm083PdlvwlhSlOedS1KcE782uAYDSdreGJhVvd+YS+ZKOrJgaO6UnUMkeqHhYKq4DXHdQi
zLhD/ZrSdwwKywtNwI/lvVYWA0Xd7vT/UUX6oLze2mMmNjBnmOQMjlv98vb1iQuxPlX26rxOrqcu
7lqEDxP1Ctj5BjROOodA7z2O3MWZ3zQQGxS1+lxMJGFFjVS5K7cyDSFjEWoqIy5DWxxropx+ZkRS
4GopX6ClGDfdtX5SltGnKBTWQxiUOlWNNG6b26Pd8LBnbysGS0MhRGGakAdTiJwa2MBldg1Ge7+f
2S8eimjetiwaAusXxKXJCSthtey8Hz5msa/nHn0IUZHGMFxRThpj0qG1thMGdJmKZQozI2QjwBvD
YRc3Q158Ivocr1XN1ofGyNruI3cfkOKrZfxbmUDmFlpLK1misLKwvzRYDJpqVMh6LMU1EU3bwZk8
+yGCzQCn5AsFW7u+FN40Z6ukxQYnjYsboBGv9jIU59Hf2/O4996fWtoMhXbXP3R72V9z1Fkvvmf6
d3a5cmtsdjNxqbGwxNbq9uVBVm5Pxp69Huj/ZmFDWEd9NbHujP/Qcp8qsGvWqlDqu1Gt+tMdgbRi
b98jFRPVmacCVu/MZThl7Crvnu3nQzr6C6V1tPB9jzUinb6frReXyZP9aAlSS3kk2AZoq73CDN8D
UPmjXVFJt8/Vcx4ZnwSi1DB0dXkgXfe+lcwfetfB2SXm9sDJeA4QwqUEPOaZCXLJlif58ORDMIqr
s3ZmJkwkhaLbkLSZ1XzHJoFRwgo8NlbnS1YVQn9pN0e5Tn0s3OkxcuWS6l6I1F8XInCW8KY7JuYh
KpqLCAM/GWZ/T415CrD19PfhYt+QEmV943QnPdensdxSESAFlOPk3JNc8th1yKup9npvyhYhTCOt
/yhg+9ph/mN37cPEWEs0U4H3Cu25ZQYRmxlt7F9IjW7+pI/e0gVnz+ivs+e/hUhdyWFSI1RPeeP7
voNBd7iLxsKO99waTw4YU74sRRo6IvO25nUx6u+xNJnOIEToLwMvLc+2V17zCQkW7rQbdHQQF4Nl
nsN+p32Mo26OoQyDlKQSF+LKzXKnmhn1jMcfZSpKeB4xnMrOMJyXvixfK1/eO3peEqpx68RyCsF8
Ip9yhf1LFihWIz75WIG1Qo9MZRuLwa0yd0DoN3DDQWsVzmGafk4frzarGxPOV+tW4GbcKhns3You
bQpAotnTnLo3uK2A3918vXSje+vl9hVaVZ8W0f4rQjdYwqNCVRfOuYo0KN8WeDRLjFg6hh7cwq2G
ZIckPsPJO5kOyzZbZuxZztYHf6IOYitQuIEI8nXuyL/qn6gemF/9QoB2rapKSYRZ0nJzd3Sr0U3I
XfOwu0X0vkTee+801EywNC0H9DTX1bT6NyNobuHeFgmqq4j2Zt/8tftb/12GxcZU1lk32OxGXHFT
cBbCUF8D6YEMG4yKe76Lg50j958xBuxT898UDeoRWQNcMkqGRPmFd1HOap2cyNk/N07/V0i0IhUD
uH1U2Q8LPitosM2MZzcYYKkrG8llj6doKL8YsLGGFVNZPY+GaeFRwwQwdUGpkq1D6HwHpABbOC7f
MyrGi4vBb17d8JALG8nVuDwJhBhcc+EbsyviEQNpelPxrAcQ/4W/Lyd3G6Y/3WjrU28XZ5xvN5e9
5WTZZXMvkJeofvslZP1m5v2vWhZ3XT+pY4TO+EZe85KCR69puMj9F2+ehZRjq1KjnX8cPP1sXIZ6
kUts7p59kzY2xrLmKQ1apHExEojyioOcR3IeMDvOLjLtwLHTvYm8U21s3nUIA3mF6GbKL5f5d9Cb
xdmYfPlPe3w/fDv07wNOpAQTlXVAjF0m9Wq44JFLf222Rf+tgkmMBGMD50FS+igeory8hK6oPteO
FIpuocip7Rz50QoORD+oYc28f7gZirs9UPY/lADqIsu8OXVsiwgpSfF2iEc8zaqsE4/imPsJepJf
GXrnysDIiFWjaOKJ+s5rsOYsO2bVup+rrZk5Sopgj/k8heLW4mtpEtrJzX+tDkDb3HYblmdVjxY6
EhFF76qdvLeAOt8qHmS/36TRrqcIprE61gN4EPS5WT3abtR988UpmrtAOsFzERTKR3voYa3LSW5b
/A0Tx0+iyl2OgOtKLJn1ZKLll0nXKkVUUWVuqRd1A5YC3/iWPoW7CkvFzr5VeDVpTk77WDVt+Tmz
U5/WddV/J70N1zqqxZKysYf/rZXuzaMo9x2QQaCSXc3g0eZLO8WbWMDHVswKzMOW+4oeLPIS2WkL
oRr0H7NaOXjgBeNwb6O7e60NgBdn6psrzoXpDFaDlgw31W3IbeOma/poxrIacuxvY6cOVl76aW8a
08h7HtjPDJ2+ouMkqn55aKnvGteczlXn7Ueb7GuEOnPo3HpHtk/OEnZpOGzYHWbp3IwxsK6MqOgS
KmITELOgldlwT2LYj6bXjgE3La0fVM80w/6xR8FYJ1u/+um0zE2ibRtyYa4g7L39l2uz/01qmN+r
MjQO3i5+nFRb+CTYfFlxHMiSDQP9oWvUP+EP1VMTYeeFUsz7v8LqmSYm9PVM86RlFOZws2y3unhl
oy7eMHoEDbn47HKpbo6tjQPfkTrz/BDhstZOOhNB8y6anX5H7v8HiOgXz5qqE9pejUqnmqxTbbor
flZgeHTav023A2QpWce012xJuILpDVgzYqvxX0zs/HG/DjgAN9CXwbGLV3Q+3rkutP1ChMuaTQOa
eGtb52RtLMij0sWxwDiEX7nfM5RzDssa78MIvPCjVADOG/jL2MrZHziuX1fHbNNSUks6F2jbmc0l
I49fnC0oVg4NAFXHtu0z5cAACf4+Jzn1B4+j5ak9xoBr/eEaUoepoU/CW0ZATIMlnb5txV7RPIL5
hgcWM1L44YBQEm6ILiL/Wk2AbkNZRr9povtBxXJ1jcYSfaSdw8zSrXwgeYUp3Yf6LvVy3+q9Qt7r
MzwQ9pPSASTYy//H3Hk1x25lWfqvVOgd1fBmoqse4NI7evIFQQvvPX79fCmpuyVOXd2JinmYiFsV
kniZZCKBc/ZZe61vWzRYYyk44dcYHT75aNVH4j5MmhMN5wQ5FENW0raU/Lqp3KrXhl6Wx18Dxxu7
mFIQ50Mk8Ti28WoecsUWibE4nYjTCe+05IVEEvm/QD9WpZxjoLSM45hK95Y1GE6J6eo8cvle8H58
KdfQShFytJNi8TxoReQbBsY/dCGkT04stlTDkW6HIfQSLJwcGEwBpcSYTzqMzDJZInciqllf4xut
NC42s5M1uxG57dUMbS5LhgP1RG434QiUd1zrE860UMOsJ9XWuplSvk3hIKpq17H1k3pgvlPsVAPR
T7UGJhqoFdtHZXyxEDDqKZ/yz1wzh5W66B/Uw82pVmIu54LQQv6i2w0heecmFc8MbzHXXWnWmzgO
Utusyprjrtyy1eP+MhWsNwSgKIjo4hRCFnB7aa10zLAErhIcvk46zXTwrhPL4xGy0bRUT2mfX6cu
UULmhXrXcQTkBtGT1WjFFg0cnLkLR+Qt8+WeYBZaDpvbDgm6552HhYs5IfcMiZkyOBRzCn6FJj7z
pI4JFsjXqBeMmCql03aKMdY3QBuFE1vzvI6bvuGEW3c2piSNxWDEzVVgFe44q69I811M/EI7QTMz
lPpMpfiNOf6hvG7ycShuJtxWfShqnJJYI6wORbZfVMXRSUfY1EcxxC4NewLJupVhRgJPryUqj7o4
5w69Dp70opzo1hMkqCqxQIJbjJfBmtP1yGyi44KF+WbKht4VGBJ11Cej8GHOMq2UgxpSQtbyj5M+
kL7KcXsH0ewwwiM9TuIUUrglhSub0wJFpVPWMI1u+6WVXHGyrsSCUjuoROgcPM7oxjLJNo710baO
8wPeqZOWVpkft2G4ygLplOb1QcDc5igSWTlzKtkYEWc2rYi9a47N7lEmLEejIW+xg+XJelJjwx6M
YD4lQZmQAy0oC8fejjF0srKJg8eqfRiLq/iPz7ZtMM4UeWrsusWQ77qIY0M2MOa3iytaQ/M1Qp2W
SNtNgaCcCP0KlapbNbiyzoUO8yRRu8FOpP6E1/hRGAXRa7NAsLGitQeF6+4aar4tlegRH3zriJPm
BZVGOdLM3RHRbbltTaPat1AfK7l9mXSr9lPivshuDHWZWtTPUGV6fCBTfQQsGtqCT4ykyM3EEuqI
yXTPsMs3LWYX16Op8rG9DF6R5sNKyaJDoKqK15varRb2AycPa62nauYtqSX6YliGfBz1vWrw9cqg
X5EXj02KSXPU5Nlr0Ao0gwhdzaABT8GVsjbmNMZym+aboI3ae2NQnpZmSfEz0Hso1A4v5mB9gNkI
KOWkwlENbrx5SUm8k/glL56xRFhhta5UCz0sjm+VaWpeE7XY6nI8vxLdSndBKodbSU5Ml3whZNuy
ea2kVObgpjV0W2flxKSJ4a2ZytRfOGI+J5ky7ApSEH5JVPE2a8jQaQ0W7VAQcckomkw+Qz1BDqDF
bdH5owlvK5zT2KnID6q95Mi6cuJskUNiQCUcGIFNWmmtB+oZECr1zrSqRPkSCp3PyrjFJP7QtNFe
Stjj8M7FTlvhQsZtP2Ct6zwS7+/hVKRsovl1pxpsU0pbl331SFgXE6qYHGXwFxzkWFirQCQ2OwmH
YBlcUgqeFQ1kT3rhyCxzzeuHFlG2k4lThit9SXDiZf2Xzg4MmsOYvJla05147m0GxsuuZSYfZKk4
2GcAagkiQgzJUqn0pG5Oz3Hc7bPc5A5QuatCgQtBevWlXuR71sIXjU6qH/QWqb5IUN1W73FicbzF
gZrHPvv4Qr8zDb0wtOykrZSjpUQ0AqXwnvgFD0nWLzsz1W+Vah5X4TxfJJx2IB5KXD0LPcclTTOO
7ATSq1oqdtRu9TVwk5VIjsHwEPeMEmhlTASSvGDinupnM26/AIyQnMWCaQo9DocsCPdLQCQUd9Li
EIckDVQzB9dgOu5aLfTJ6cNcpBVIAZNnRFWkpcTehFHIVkoxprfV3kfhkqDkLUeOYdfSaUicIChl
TyNLbYutsida0thRSg9Tn4XKKYhG2KjWd2WpSHYXyGdGs2M9ydAcU00ll4NE54R59BzSfY9RtNPJ
od4WnJhzl2empunjVy8cLc8/g3J5WCw98xkvcm34ZCc1lmsMoRVWuxQfa6wRK7WCmjauvPiSukwn
K511J6JsemiUpXcqYQh4uubQVWravUaTmj5UlGpHZ022SebrftUQqafJS6jQkndz2Bg7nAUjjbIo
9kV8gaxK41s9jgHRsylbKWr3MKTZuUZOtAdEsWs+P17Lcv2KWfg+inpCimO0OGA6M+5qWtmzeCVp
tPdmZzSeoQ6Ef662/UrmXJ3nFEn58mCOICE44TEXIhDo0Gtis1pwWjFkM0FiVoecGq2pFnWV5S0e
YBKDluIKM9WCPaULD4kgZfEpMkQ+xEjRs3dymO0LSlbR0HLXQlCqs7EjRcQKSGJSeo9Z0we3UdQm
Xwl9LUjujD5VruRaxPYTDgIMGrOxOnpXWpEEmzGMeuCyaWxEeHSmms9RUBprpWl9aR3VMdSmnSQ1
w8MYcPvepfqA3UTOgk63S10Jep8+edzScbAWHjX0cx29WcT0hfsj/hkF/Aewpe/T8YJekxTZ4HCt
CzWuccsS5zeTZNXXX5OifgDy+j4ZbxaWaZpEjfS0tOT4o6Zhj27HnKKonH+C+pau1Kl/RUK6/uw/
ID/DTB5I8uJyi0VVlNYU1YnEXYfI5cwY+AD5lHHDVL5Cj18p9qv3pqtnHU0vkPPDIvV5tQLgMl3+
+h3/ADClXy/0H34bhj3wSKM9rYKypP6yajY2bXzP9eF5UeafkPd+QBT7PlJPoKRITdrwq7pQc8rH
IHiQEWtiOwtV0rpVkvKMSzXe879+Uz+6S74Bv8KoNlKsqMuK4BvihZAtbq828u2/9+rfgF+SqIy0
Z5tlVfS17nLkUdeiWMY/IX796Bb8RvyiGhBDOdG5VgMNMjynIukixE7DCH5GbP/B5fk+ZDVrrFI0
MZasSsnKmWZGLEWmJkyin5Cqf3BPfR+yKhRSQaCJ9GJUXyK5X6dq5c6UY6PwsxmfP7ihtOt//8Nd
SxMlg9iVLxDdlPc6oCcoHYUHRfbruCn/vZtIu767P/wM7Ms9PgjGRDepjgYxa4In0xVY//VN9KN3
8G0VmKB1aJWYLBRn11a31parGXTFCsfE7GqNFAAbqSvv3/th3x7yFL9krHV8IO2gMdNQJPrSw0rY
zmEY+2aVF0hXQ/gbD+8/3qf/FX6W59+Wsvaf/8m/v6O5NXEYdd/+9Z+H+L0p2/Kr+8/rt/33X/vz
N/3zrsz58/2v/Ok7eOHff7D72r3+6V88us/dfOk/m/nmEwW4+/XV+RWvf/P/9ot/+/z1Ve7m6vMf
v0APK7rrq7H2Fb/8/qXNxz9+uc6F+o8/vvzvXzu+5nwbI0CKz/j73/98bbt//CJJ2t8VzcI3JSqa
BEiGz3v8/O0r6t9FQzN1XYdWLoEx++VvRdl00T9+0f4u4g0SLd2wVEk21SuYvS3765f4HpGphuxv
KoSb6wv+8l+/158+mf/5pP5W9Pm5jDH98dv8+Ullv1RwF8vE9lVLNgEzfLtBlkoQI1UaCXkbrwlw
1FCa33KSOXTNrDsGb9B/FKGoiFCyZCPbTTSSxN4SV1kWPOV1VLh4XI94eH8yTPJf/lqghTltaOzq
6reVFoEizYMgzhG6i52lFDuFMlqzrli+pPrJenv9BP6wH/92DRTRkhVVppfKlf/z8163iSJGeZ9v
OjF4jFRqm0neg+yDJZYabhfpF3mW3BFMXDDSpahobnNBsn2etu96IraeIIUNYhtaFpA+GYFdYiW0
W134aMwvOIWBXZkUqbWsPOBhD36yTH2rJ379/fFHo16IuiqK8nfComEJ5WyB/tmkkvWuI02DoJnf
siGXXUz0zRocyMbUFNNtDA4ruI5XZNm8P9zwv99Yf7yR/sUH9qff4RtGUiAeK82YvzdjXULqSuW9
OpkXDn2KI5nmT0qWPy+d/8cbNr7tlL0E0I0WQbZh+OzbVNXHohVeo2KDYPaRxfr9X781mSfvT3cI
z4UsG6ao/3p9uUO+D74IGqsRW61MN0hqdKhEjrltEhyq8JgXnxb5n2m5Mh1ATlYkMeV5XuWW9NUE
G60UvDDdItHeEeRA4nQ6ZAbJlFP6XOaTKYK7Q9o4Grp8Ipc1rVgvfEMJvBbQidGZnAFVV8TV5kNJ
3IGdiRGBGqt3xig27Rwi6BGcpqfq0jPyCodnQi9DAUIrugYnLnOdF06tGreBwh4WgPWUzbndA/TY
NcHyoAShB4hiHVcU+0l0io18P5r1VR+mvo+QewgItxWCps7tPAfOrNW37FBY69dRNNwjUk5epEs+
o7E4n/a7MUZBWAT4ZIXIIdnazZyk9oQ16AAy50TjiBwExm2BklK2806qI6ZHJpuK4JDX8WxxmOVU
axETTqSldmWl3BjlU5DMMvo52vSiiPGO88d+Rorbojq2Prmpu5Bmipq7wRy7SzR/9qaykYhsOmk1
bhXtfpJx8hYkLQeAVblVONlc7YUB4TWmWUg4IR7PNJhvwbmuA10jX92sCil/GOJOWOdVdWyBDrZd
4VqTuuJch80efrc8mDbNvw3+xK8kJ0tierHiN3M0rGXRejXl7JCKmrpidthpzml0bOpEPepZBKER
ddxR2/EsEEhTg60gkSvLcsSEapeFDLMq6Q3Plv6czZPojKnmEWoynOlNWNyOJN9YCpBJRdssj4zc
aGT1uc/XDEg4dNq1fSLErh5uq6bYLiLRlUbE5kE3PuRwHB0jS6BdLtmi2N1ZjO3Q4K90YPSs+n3u
GNsV5aukNrey9RpehRYQDT0oh8Xwl6H36/ksFRdd3bbY+5hwD7NtoANDMeYWCr60tHGlKjykw8kA
2G5okV1hpFBS7g6HwPUXo2JUO71f6kfU8VBcle370t2O5VWeEGJHoOuNlUb90sfmJsLQ6knSvAvL
ILGxQCI/cC+aWnwuE1G4Ig6xhaETkC4nuk7z0NSuRoca0XICOMi5bcSpZou6rNo9gegac2TwTP/w
5fpj0krdDRoZSvIXulEdc05XFRNPLMUi4QXuMdCSl7ZOX8auht7O6pmf8h79MQ9pjmVBZNrSPI3u
kMASDJ8IZ6+1Lj7WVfikLOJ+aNE4cYzhAIq2hZZ+4FW0KYm3poTrtNEfi7g+wkzJ6LxwbsfYT/NL
B4mY39PKA5NxlrUrIE2UVLtRtUtnDCsLPy85ofltnJFyU/xqtjRm7lhzARSB3kJekLsHmvOyEL60
02ynZSYt6/aNPnfiM8H0TTaKI6WfSVAc4YY075qcocCx0iRBbHryyjVfdtrt0y58OEi3u+LJLZ5K
r9/KL/zDb3928kv3nO9Mx3TyXfxmkJdiyqXNgpN9XrJPuJBvoz2uAUE61nPosuG4X8UnoQ77+//c
GNjtf/0hXQpyyi5IfeTXP6N9355yfzrco+sdSh/SwKoh0rmNmcZkfoBBsY1CdYwx9eqqeBzE2bLN
kakTaS1cIuExSVG7mEbX56bd8pdzbQ+xqYIcKZ+lkm4pnyh5APbu3DZo0bbDU2myUY8vJauukLSY
1x8mjuNRrNuZiZA+S7tSsr+QuCrCB1xYrKXCGeSEE1w4BaJ4V7Y/Fg+S8migLTbCg1bdHOMGx9Z9
FD8yqJOXfcra4/yRDPdt9iKILxFQjigiPwkg0Jjvsu5BqD/mVCV3QxhOc0bolS0oSQv72EUOjhZj
omuiXExeWEMAcoT4vcUqHZgTU3sb26mHrTpZ14fRJeLvVFCOUn4tzEbcZ7lf02uzFvWUKgbHbkLg
HzGxoGuHWqZ/Uoinvr4sxQNeogkmqOH0ym0l3hdcheKBKOEm2ghkihXtbe7OofQmlk9D+ljjJdGC
J8O81ZStAgGBsAvJE2T39ER70g5mdjZcqz0ZywIR/ApXqeKKkZbrtLlIZuqXoGdMzYvW89wdtNCt
jScMRV25v14a07yLo+d0fidB6iuN5gTjg3p1s5iP7PzAhRhwvzZGplsn7B3ic6q+tVOAnYmYlPJW
iqMzL4wF5mKJvFeh9MmCmculx5zD3Lq530H8oGlAD6Pi98KOUKLBBtbGTO7JLNDJVHbAlQg51Dsq
uAeTuEYvYVOrN1L04TQV6U3sdRn5HlJIfnwLnleqLq0w2nr/GThd8XZ1HoNjZHOEOxVzYr2EpXHU
5qchfJSBE5JrwU+97fSzKa/n4gM1OMC9Y6SeNa2N8jYl4WBqH2ZS2FH1EJVuTGez/9IEDXofT4fx
pJJNBfeTSpi33MF8VfPP1vRbIlLGLdoc9oVz2hzSxKuqrThesgKabr4vO2/JuKfhIFLYTBfQYD72
PiczdsTLrM5aZ0/X+FbBhr1ZxovSJeT8eaChGUmuHvjWfIpJM6jaZ7JclNTAGennLHEa/eAeZSs9
ilG60rrnOmWoBnDhAh/rRcs91vVDKLrGtE0YIUE8SKh247Wbg1wzeynO3Oleh5ebrMN21XeVLar0
utdGjmuJTpvT18SInkuFOI/sSfOTXoO93orEjPWVQFwIZqeDAQl3uLZsmvqW4P4cJd7IUyqL5MYe
jeQjNA9CAIbaZpCWnUlnQ4Qy4Kvzuk4f88mNvxLT6zSQCa4on0knmNL9ZLxO1YQf7KnXacNF7hh+
lPJebjeKalslOcDYmxZ0cloFse/ohe0kw01neQEXoHwAJJzRUe2jjaK4IlmhrHTNajvlN/j3XCfD
kZ5hYseEGECUK856uxn0Y9zdYVUCywtf5jEu7oqGDtoxM0G/aKeJB7tLP4PxNEUyW7VrNlRNupeH
2LI1O+N9MAKrYgUbXqgronZ23aJ9qLr9OKzNKHGVO1cAoxdbfsCtOamo1Jcm/oxH2uwEuhcd29Vj
30HISIkagzItSQq4uobzajYcMNpEI6SFgJX5gd2DVmFguwXW2ESbbRzYdE+rLYRJOw0zwmw5GWnw
2dC+SkjcYNRo28+sRX27IgnPuFDfDFW/RZFu6A8NDha/e6l+zEzcOMadyaFKD3ch9XaHLRWbB9Ce
TZJdNPU+gf6m71rjkLEjNh1k7I6tmomQtaqQT5KdVgN4gyE4IWtO4QAJPFUfhgnVnpXSogxyW/HG
Ea5Vb3SEgOM2R+IJwAZ2jHcnSJACACXXITyNjegB/qnmwQnml6LAYOEUAbdg43EFZbAiTfsk673t
CupFhUMoNQ/9NK6N9p0slwQrt8Gx6LYWVrN5t+jn4WBIbtrstPo1qp/UhitYq5ty3oviazXRVqRq
rSTZJQ8AxTFafLwDQbMCUbSedBXbz52Vn3MY5JDo4jUtGoAVwKlX5S2eK1/DTRdqH8NKh01P+lUT
yZziFwhOkr43Qi4DKTWO+blB/dVkbAKs26WbXUN9FHgj6WxRdpcEzpts20v9NkqJPw9bI1nlw71K
rmEUubmpTPOhXHMfAUYgpsA+k67xJpYxnoqdHml2oOgw5wan0GLCqcSfXyQ8EYq5w8LtRByfaPxj
ywmpSgzv/epSC8+0mkjYXAskI3+2mtda+agNw17C9/mK2KJszXFuKtmFiIEKP8hWlYcuTWlgYWME
Yy/GLiRBhh9Bu+/8gm2sj1aBWXkdmMoxSTz4T/i2uZucbjZP3dLj2dgqYW3X2Z2Vjk+w1C6ocfeS
ekYDwiMihx9K9ji8Frq+gR3pKg2fAhua0ua+WbSKV0rxixphdKoXl+HWuKX8Rh0ufDdpifllBsJG
6zW4hYH1VJZfEQvpLN+LYag7eYdDvRmILpiXCpzEMBzysXqexOwExJbnunqou9LTX5Isp3VKHASH
0AM4rK867w51D5SlIHcBFAxtvbGSo98FNW1i6RimE8t68BJIoO8GknUwwdYNVAcbzmmqqE6iQWRr
ZB/Av13jIou781wITkVKWcbeaX4p8oDRyK0ISoghHVLINgVZRjwBQ8DNSj0uZWDfafxDO77PQmFl
islOt6rLIGSfIFectJ/XDXYVtrqHpKng4o47Ivi9JThaJdyVQyOt46S/VKClUtmDtutAhHXJAWM2
FsPVXx/qJe1XleB/2jDXQz3QJg5OuqFKkiV9n3xRCd0UEjkS1qEllptSwejesSzUXaO4FoGESdNo
R89V7uWzF6AKVe0mBVPoElmevSEsODRQfTJICAtcPJ01SOq72irwyGLh4CUsJhmko2uV6ezmzQL6
A11NUeLcT8whpEij/w6Sxo7r6aIQ9u1vRIH9Q+hucBhV+GjDG6PQdrrO6Sr/MiXO7ZuKLWNoHX1a
xTGn3X7XRW9N0pOIvZPi8XGZEplijKyGOowcNregkerNaCgt/miCI6F8ZerWx2ES04dYtU6FzC8g
icFFCw3X0LcqVbZ1zJXGS9S7KryAsvMVoEolQxf6JxHGQWNqJIlzLxujM9FvQAPbUZcpJwsOIece
/qVoHSJhL3DQ7fs7eDmO/gGDLe62anQDBt5nOYKsiCt83Kt5D9eL4131kacv4ng7mLeFsI+0LTGg
SWa+Q0QDFiooNF97zpdHlQb2phy0kYl5dI0Yj1FTwUQlPo4JjsfMiZPoy7LXrA0cnIyE1GFcysbr
8bf65di4YYafa47b1CsWbaNacwuBFXOYQVIA8zI3m6j7qsNWtVSnIXtJ6WDGHWMLRH4cYPu0OS9Y
UvWweo3AfNoF5qVilw7rkXjUUjlDebx+BkxVIcELQc8W85tc2Mzttg4OGZDw0DoFEInKXZLBEfSH
5qZKt0J5DvvRjgjKKzfW8pr0n5IokfqA15s/SSHRDan21Oheik5LQk7D5GCbHAeFGGkdVC9LXl+G
8aFqb3FJaqeh3mbhSyffxKTUbXbCApbXDRnrcsHzN2vZXtWKjxTjpq/qDRmGCiElAg5rIo/YI9wP
4CHRPo2FaG+lz/AByWcVrS8SvLFlRYKKwa5RVdFpMtnQC8Yj2KZc3ApJeRM1ta2qdxFSV1AfAomI
jOAJ1W0nvkrWebDCVZF/VN250w4TXJOpeFKwcZqU612sesKcRauW9ds4NvoLK3siv+XpB6Nhgegj
uIiPWglNoX0nnmlb/ZPW3MXVsUCQW8rnec6f8NCykiXk5GfhWeq+wFAL/XlgcAuZJeLj0kl8WIQT
IqBdVx9VfaD9BYfc8tAqSyhanH2ghZSfONDsRudLxWdXH/r6YS4+q5TfyzZbxWfitK1LF626sOPr
Hj1/7j1qFAyT9AKcwKjuzZI1V5Siw2TmkpMJOKcUS21uRDwbhUL8SewCt8Ok/WD02MwWtDS7S8aP
YfaZ1yLF9127ZQfzyfrZnSm4sjWP7HzXht1wddncaEgQpg5EcdF66p1mX/RWsKvL9JnwC4cepEYz
eCjG+KspSxRonfBlfcxaSgRxcozHuu5GfxbHlyhPNRhm+XDQsgF/z1Uh0kWVffEGzCoW62tijZ4/
xRTYE+J7oJUJ27NvGCsjGL2q7cCsmwCNtZHvqpkxaSSTZ+rxY1QNM0cg4DY9rIly7p6Skg8ujKwP
o0ESF66CVYETwsG/qsOXUu7GLwPirZvjOFnlibyNrWCCyRRfkM5UN1f7u7StLiZkYVcFjqUnZeER
aCRkoJKxgz7Sbft2JtReDmtkP9MewHCx9KLaMDqJkJF1ujY66lDZ1+X4lqMXK7m8nxbtnklUXtGi
zbX3wA0lFpz8BY7GE8r20YSnGQq4NSulRT0zEovZHfjZMguhK4lf6zB7TCT8JJVYERy8C6Mlh/Dm
YdKg+9PtxGI/NAG3YYX60qp0LknKBjtGf5/ga5r4w8zWg735Bpo138Pkqbjpxrs9fgGVoQyPYxxl
t7g7jnEF9CQQa/grnfxaKNajmssCrDRKTosxNKDkRqjB6YteqPeY0zjURhZIDopnpTW3dZbdgpeX
XJyPOfGJ8OmaDTaixp25OZW0P4l9W7lRg1YdSyEhqwQzkJTMNpEHh1DR45Q1YICQ/MqGrZ8pIkAx
FEj5kSk+zeqH2D4BMtOeJUMR/GHAkl20EoVWMD0rExRHBEbmeBd3oVTcYNPhvA0E/BinFWAEyfB7
A+acWssc/QYqOaQ4nR1i6LYxTmG2Fp2xOYxbQ7Z5gQXNBNhlA0xNeh6zAnQg+ZElrqKDKVy5nnyu
hF5k+vXXUp7YneoLtXEU9aBfdfCCyLqG9T0pNYXsTdfHR2bUFVhp587H1m8cQyFctxnmNJwb4qaL
8/xmSarAw97nBBUjIxg4V52jsuywgY/vS6HVRyyKJQBAnPnS8GUpobgzQ9mPJbW0UwDubcEECEuK
rbVpRtuGC7ANYx44ZjXoDvAE1dVL2HOhmD9DvlqkdSafRO01EbdJumq1g2ZMACvDnSFBq1wyxROL
aR+lJDqXRue+WDKi6Ka2xSyqYzdngPORYfV3Y4wgmIVGfxGY11BwCJatO3kMgCyjNMspxfuUrimM
04A8hz+O+GeFIPoqJaZH+ZzfjBmpMqpT0Q/RWjl6qfWOAMuxtcQUA6G60dqXNproH1rNydSr52Uy
05UwS7mDRbCaPHoHqqeAnmkmjJLT3ZQYuhMLDGSYxoNFcApsm+ghihGI9mJGH4gl1hBQyKeCozjM
NRUGq3HVGSU8eCMErgERp2fKT7zOtmntGVMRndOhJMcsA6UbnYpqiYjstgj2DXyUYnh7LYLWywX1
QMCU3shzbiV+E+B1FRQCDNEQMVY+Cb1cMQ9yZTVUbuaZpuyGkPRsk2W+LAmjEvw0wY5nSUnvFItw
aMaUTRoFg6mSGeoF1GPU+aQ7F3d5HCF7HxSDwbuM/NCkS2TQbaGzY1m+bLkqmSu9tZtyeVrItnDL
yuzn+UORAVKafKgtdg+eI4D3hxYI3gAhvYtug2FZ5wbTFVxDWJWRzxQTxfDgUkzTiqSmC8DxWaMa
KbEQEiW3lB1SUsQQDGWdFms1WwXTmx5v5HwFiESXNhzoSIxJJfrxVtrlxLJ7Xocsr6RVnuD0453U
H3GFKfn1wI/1GVsez0v8QIvUYxkqVmD60GoSlZChr0urkC4Oe5TEnB8it+lIOl96xNsn5tveQM/f
MYtqY8kPxuTLolcirgXjsIGEdc1D9PhHI6Z6TNMmtqZ9od8O8WdI4kAaL5JBtOYIxTQsbNZngeZa
eNbDN52dsHX4jzSu9HJr4TiBbQytr3W1L4vQ4NW1zJt0llfYq2AjNNlPCJDW1brD+Iff3ODdNker
vXcsfDezNLHfrsVoRep/AenD4tcxJQXrKPmTi9a/13qD9nXNGcZunDzj2FlJA/6NGJZFdKvmhyja
EscagnWsI1lfjP7UTBuz21RRuuXjPyXJljbL9Y0SQZPf1JKZNDyjebXWzZd6flgInM0OeB5nxK5R
bwPAGsprE1UcSVZKymCSc15yTNwpw4a5SB7nGCNA2HlRedVoU+vU4JHbaEddpX8De6nytfEw6yul
3lMUMpestDtlJwUm+3Pl1vW2eFG1lWreReFmFMgpftTXuc2Qg4MquO2VN0YweWNgvFwpvi1TBnSY
XWPEXdzA9iBsoQXk/LNyNSUfsdK5AscNhnC1qepzmbPJI2sTiesS/mTL1sLiptzClcQeiUn1SdW3
nezTkGSilWXrbUA4OjioyWNmocZTdQ4iSi1nwgzxZH5Mpkutj9v+ipMWQng2dwoMlqQ/VYSWFAFd
kDcSaC+FMTu9zsX7EuRbOT1M4i7Vtgo1acX0ufEia4cW/Yt5a0sIUGkrqxtl3BjTM7Fml6gAUxt6
ql548yV0azmxU2IuBhxXQzwAr7TrvZzcA1jMrvdP/si8iF0n7WOAOdGJnDsF3blIHwy5Qj/7kosD
Go4mg/Xi7mQIqkEOpr41pB2XfBbdDEqDqDMRQqLjer0xU2uzVOdBOlgiyF3w5Na6yNZKuVP7batg
vVhl851BGdUnJ4giu843omPbHrOB2VEPDU2IfPxautP1vRaVHWtbxlT1075mDV6qfhPK8waGEzbV
+RwGymEWrDOfPAAdI9qqxgEEy5EFWCKNwyxDR5SnFxJPVPxuXkt2MyGgzrdCQRYIvE5P3xajDGKW
cM5iMMmvVvJeaY9XhHg/EGySYClNyroYISGby13edA4/BgZsgCbHMrBYXPGdpftNoa566txi8ZIJ
/94+t9Yx7bSSdnu/XdJ1FwJXbAAAPI7TLhePdUh24A6oziZbXqzlhVihx35KQOVRw+5dHucCGE1w
tsqzQL6DPOevYsLvvqM/2Wr+28n0/9Lw9CeH1A+dU/8f2qKuRokf26Kc1/ytvDpFf7NYXX1U12/4
3RclGn/XZcOQrq4KldAMVs3ffVGi/HdFsSzrf1N2ZrutI+uSfiIekMn5VqJmy5IlT/IN4ZHzTCbJ
fPrzaaMbfXah0Rt9UYVCLdRaLonM4Y+ILxzTdLG14HD6374ow/ovx3P4NYJTDHC8uwv4f/miDP2/
MEzprm9DYeQk4Lr/P76ofxmM/s9wyIWAYFkeLivT1F3dNJ1/eILwOqUqnWS/LRqJ4MJYuyua58md
0oehtardMLoIwKEEOxfn3S4aeh202ETQQmey1tjeFlAmbgdvJLidwMXxCfQwuS3Odgsxa+pDRJ5w
4jdSHcqpl8tNwrXlngl9ByPbvww2rEXf8Fczgt5hzCKuJvdwf0XfL1KX0yzTytmZbp1sLAOxHb5Y
vrE6/Fl+3L+BSCUtYxvr//H9/V9cPva/G2H+9bG4dyeb7wmbT+ef9stB+gPcoLjb9rpNB6PTbBP+
owA/M02MJp0ZucYUtyMfEgCtsw//+qwqks8YyCWR3aR5l0SdIjAiuDc0Lt4IbkVfvSWoHl2Xt/s6
gflmGQK9VTceAbSjv0B7X4cGa8SUcYSijeQYeQzP0ntWUDTNvQxFuEHB97hgYFuuimpMNqacv+bW
40g6au/S1/IHXyf/Ymt3L9QushK0HTFl6z76VVqySTP6vGAxveBfz2Cxuf/BICX+YVq6P1Gujc2P
J1r4ED15qv+nq5RvpNHTyG23lu/aBzGU00pv0NOoCLf4GpdmhFXC8fpqN5ezXKuhIBZGp6smPs08
0ddJKY+GiwTXRvLFD8cIctd2AjZJds6E00I5HJOVOUfPwefD3yB9UB4BONYyArD9+X+wzf170/b9
UbAtjzfDMkwMU+Y/XbJUYqViio1u697/ZGdKtpyJNMSyCt5XYbzS+UZDiU1SopXGf2hcvvsf639/
PW2bKC9mDJf3nXzBv3+YvRiG3tXqftuRUoREVog9nKDn8v7F/+vBmdW7TE0FUCadcEKl1jnq/SzQ
w6rZjuX85/AFMGae1pqmyWPZsP2WA9et//f7Ytx9iv/8OR3TdWzchYZn/XPGHIKsj0rFz8kHJZbj
qCkQb1oQNyhyoQoP5Ma9hesx2Smx08KipDjJ0pP/kDgAi/fv/jx8nXAajbtp1ATD5BnGP3yeTp1b
pU//AXHUfK+Xj7hFpwVQWi8YMHiueArPIfmcxTRMe8cATBCr9reF3MvgkQpdu79GGTiylMTf0VGG
s6XwIWgEvi8nbe9qfWrl3ELmD/LT9xQs5IaxHdeFq+8qTb5ro3nqM+dB0siySLyGi41LY58Qe5KP
I+x3K36YyhedRPWhJqe262qk5Kr3UKjNdplPhrujBOvNAdiKZQz2dxylL03it5zj+3Efwm7BHMI/
1SWq1ew1HRHoRQP2RLXJytVw+GB8RpHpl51eVLumbu4UFG4/pocoQajLfBM2o7dI4kUCsrGZYT+s
GkUwuDNFeapyBr1J1GWgXWFyjgQp1/UcU+IA6mcuuvudLn1iRhdxLRpXGVvfGgsXbdoAWqTq/3Cf
Xi0HoDjr/I7k+dPsIHANZGbFgJib6vWtaB0QSMn0nuuRvba/wDBlwezjoTQjxOGKZ3VZePf5tsHZ
Pq00QUoful+fGckWUpwZhEN1wNnUrIH7yqUwstU0ockUnXn04nqnZnogAJKj1NS4B9yO6V4a48uw
OkYlke0R2RF/Vm42i8qPntq+/2BjS2Gz9kQwAf9YOUqPb5tfabUhGd6s5AjrdrYn3iztKeH/DrPh
HPpPmi+urjn3m1wnPJpIiBYFKAGQj/Ox588nVWueoruQUaL1SKQ5EAdvc1pSUjW2v3QifHauPwUy
B5Rvs1CKGgZhDP6DsTJcpdJA4b5nLxrHekuajSlm/zGNasw8fjMuQDs+AgtG6Cu0q8X4Hp2D6b1C
JjSNF2F0L6q2H6acw2f/FQr7s/Dhbg5GTW12LA507T22Phzc+ASCbcvkCaNYr6AuDp1DHt3CcZnD
Dp8S4HkAGc0JooXufIAjZfXuEaBhQCjzbAwz17D2pnyfo72W4IYcyxegcsOGOYNWxg+1jZ+Jekd3
l1MxMTM3hBvKLobtYMqsC/PhdDlGkvt1rbjhNlRllqqHEKrCI3+rDi7pdivV0E7qiBO6AAoQd/GZ
Ohysh6ZNX5wJONn3W+5x8fgxyq46pTGbtIOte3BKfRslhlhQbfsxJ6bER1HxIQG0BvNvnxEVGTX9
SPZRhAxN8UK4R/LGxqqpcKEKLl+LwcipCIRVs83yiFCeSYTJ6+xT1FI/PMewArXG23ixQc1q3j/o
fYuXBtmVPKS9kGJ+neyBhgStOoYFP5dfYBUQCqdd3bhvliSsxtIz0vfeTwt+pHJ05KNT+Ic7f/II
5BTgjUs/pAZ00m+pPh2mXVX2X5oP7pC2E8a4ETa8eAeMfkcT/ZKMLVJcErZbAn3wnV5jQr1rOEff
aVz9dmk0XQ2WKjLyGnqDeren6s1K+mKTa4wy6EGSH9rO6apt1oXDrpwbOxARbS746G+ToU8L2EKv
mZ//MaCnGM1CShw8Bi0zV+mxsgd+KHLXEMVJXIbtW6a373FKcHUSlJIXhbPxKnnUvDvuhaK/xDO0
Ze8jcvhK3SakLCHU+NPD91wUlf7klAz3U0nWOLOGN1mPmMIUVbheJ8jTFkviV9nWTduHtuW56d9z
ZMcAY6u1DpOY5gnrzus1JPRNDSikKS2Qx1X2kXKMhfEdP4n80Z8NeTBLBOzSXmTqSdfbfFU0IOJn
QZh3VigUbcbwjz6TbU+n0nIuMyqgO/lDfcndYkleoHI/aLYtUvMd3B/sdzTXwLYZhTNW3SI0JmZ5
cSvtxWXA0zHwyZ2Antx2IxPTXkWUEUBogwWlt7SaYhKkwkmdx2qJZCfapN5NiV1RGMz8/5naJ5cy
0bhf0WMKW8QmeF98c/RkSARX3KEBfjEQZ1+O2lNfarjlYUjj4+TWrWXNcop6j50RJwl5xnVYFQui
jPWOvZJGbTRtauzAGQuLt9QfHlO3ihi9SfZBOmhTf4SPkq6l44HYIxcbMOF9m/yG1TNq3qMVBRbT
HjXZRdzQZEuRdx1vM9Vm+xDkSI8EJPToJUX4tIf8VXfdq8vwpfDDz6Z9RCEEk6ecj8z1dz49imf2
hlUnsXNAfGyCvi1segaoLjglLWzWoZ5/vBpQVt4XWIkT8irQrGZZ+4vB5n6dUYGJK9T/1dPeWhkw
fAX1lJuuirKdUWPFotyjmLxmey6awXzyPR42ubdHgw0Pi0+NgUYT7DyAx04cO3Ca1wKnmtY/205/
jInJL/QxfKcoZeGV5hF0gY6nfaVIpzd5aW8o0zPWWil2RmM/91SaB6QCUabGcqdJ92qZ88gcvjrj
/aPJ231XdjEHBo40cW/NiAUXDZCuJq1ToEpUHUBHBssB9hq23qWCdfgIJdH2wRFR8NUGdWmMS8oi
hjWEOOgH9gwxwEYKMxAPa/8jtjHMWaU+B8LxyIEyd2vXfmVSX5gbuHxi9SLxT/mEPNwaSyGJ/hYI
e1QcK39yA5/THWUBY78jXAeHxyk2JPTFIW38ZllEzn0R3YxSUB+dUt0jGeBPKo0wYgEksYG0b0M6
adeioCNMjsp6GMilE/BOHmJHhg953W3qbCQnNuOvT9L7zH4wd6zr335sfwyYVzeFzhNbRp5zoOKw
xYVTf+dUbGcuxlo921fC+NNihbleo4avtVyGTlN1bL3hxRuxw3su6ret4M+Qn4+ot7PJWVcphjhA
GrbC5OumHTZ06y/FyvIA9fHDTPPdIBhzA57HIld03crPaWTIPZrO7xRHlXNDrse/uTFwN951yHyp
twwRJzgymnaA+EzObkBfzkweWeimtMQzooOG2b3CeEFUwHtmUeaTpJo6V57MN8PIsWKy1sRHr46f
ffoR6GWHa/LCdOKXVkgN/6T+U/P2wHEYVqq+UNTBVLcuP1oYPT5IG9wHYltPBzfXL7Alx60dTrAl
7OjmT+beb/OAMNAzVVf3mf4QUE7ECcXFBYbHmgmgwag8SnakDWjPcelbqwbxGnEFWHpG/IT0y6s0
v6ccVOaeL6P+86T51joM0caBwodW3ctVjEXhGOdGb05AIz/S0b81XvVcJT+Zj/xvhbfeZxhZzGYN
5Spp9kiLP0pV3B5M7o0YL8uutNZT+x6CyF+KMAV4LPBvkUr404r2Wx/6WxZjMP3XHjHH/d5I75CC
GNaOTWdk6BDBGMDeMr191LgzrMYGubb1OKw28ckv4t9QnTRjPBXl8FVoTRhog+atDPz3C3ti+m2P
Fvd+miuCMn1t/EMsyxeKw5edhTXbrvJv7vyzh3s9VxoXjYxaM2qlGocHq2O8w1nNP2BbFoam72CM
LdzM3kAGhrrldOXOlg7Q8rLpKPzKTnqDXRIWRiCqdpPW7aU3sHPa2XBtkoxHWvwoSfrFHtGJhhfq
o94nZSEHhgT5SwPDcDcZa5sjBvRQX9tkEY4dT631GmG4sHAYDppxgITGuul1j9SznsnI4mwuKlhY
uX2OabGRk/tAyukr1HE8Tvo1t8Yv3UUjU9jlfH/aN0XIZcNBf+MKvIBNblKuSG9wMlP7OdHptzQo
ymSIzTlzSG99Ma3hwT7QaHQ0UvPs+CHLQ8U2yjvwx5l0WtRDc8wc60zCqg+UhoxYZg+Dn+ILzMcT
jQKsA54LyZRrT1qjIYvEBogkMkg6QLYI7vFHSfEyWE226nSUKxHRGlVIeaWCsqa8jMmwY3G4jLvy
ucsxmCkuq5fBustyElAoFIel7PFzAJpZND0Ql6Qz460/ZlsHP8SYZ2svY9ZczdhVih64K3C9ZVIW
EPsN2ul8/zuPRga/P3OYHGQrfcInKWYKnWvS6GwK3h2IDbJcNFLTgzamigLBvMm76Tj7uDmhQwWm
4ywStr0uxT8H4hogcSQOlSD1NuvevufX1ukMCUjWoL5ttQKWpcU19LCINkMPbtTaIkizbE1Ipjz3
dVN068Jy/3LYyqHMPF6CPA1EqWHQqNW25XpgRsN1jpq3rI4f03s4gJzmqXfLdzE/W21J0CTv92T6
S8ieaB4KDm7604QSVJQdo9TVCdhVwEuebTcrbRiOvpF3e59MUBXK/IHms+WAER6lkxiShb5J/JuK
2cfIRy+AKgNt1Uqxriv1BeDqByfNZkb4jAZgcMoYDyyNsFkVv3cGGdJxEc5K2zvCaqyXmDJf+2Ru
Ftm/+no8G2cnCH+KKmfa5NIzcKK33jO8RT7rdTDKi57V6lzsHaZgfovRF4RevS8zsoIzXkwAXFVj
ujtD9TPOQ5vjsvSCmuWLFq2FqEgO4St71JpK28uZUzzFOtA4DZhweQNBh3jTwWyKn5Q+4DVf4c4x
ow39fw+a3bzYOHAy/2raFVJYenSF0wVFJHesefxCzPBUlke91d290bHUmuOZq/aFPmoFKMRe5dR6
Xk2tRigVtHnJ++wh6ZrpQu3ZdLHUknoclD9Z5htfQGBuPBuiXkXuoM+njN4heiMi1pVWb9t1Ujj1
wXBhrVY+ZFBMEuW2JgN3nqCudm0UEhhLDp2p7cd61Fao7A5wV8Bslo36PN6HCqojK5RNgacgOcO5
FasyJTrqFmpLFeRnNFK8DRwr4lPNpg11nekSogmjS7bph8FifxtMB3ARh+NGTiSeBvO7zVk3M4M2
Hc9oj4Xe0yAxFMcxLIoNUUC5LMLsUsi4XrejxzKO1tuqvctggZuvEKdal8959V5RTfBE7RRNC0k6
7lUxXfEb08mDHOeYwFTIJ2zGycNaI6R7oZLgAcwfUzbEKHLwR6zlwGUSAiilS6HeyOWfFYUuNIYc
K9XKNYOafDGMHIXr2XhzJta/iQ0IXALXmYRQU8iMu79TPOppXpgJGSIt2WkFX5mdoBZGaYjGyDDZ
J4+iWe1PqbthgEF33ZraQ2E0m3ma0JacZaZhVZ09IEnPzgyXq81d2ERtNaw90Ua8Pn9W6yD8d8UC
ojafLlvKYp5NQmZ1u4pMTuz0rXwIHePcjIk4rjE/Fx2Ck6/mEvxP9Cyi7UiJFzdBHOCOoiGCP8cw
EBILGa4TAsPUR7dMm02mrJiEY9JVm7aJkbPr4upqqWCXCT9ahuGjJ8jUJe4S1MWNN1LR7k0VGtCz
khlZS+O6JrdxYr9QAzUGSkf1Z87zTFj0wE2G1bRnUtZx8G5C5NGuBipvwXZGdR8J1+R8xCz2HGMZ
FC+mBgv9vU3VlCAHNS64vrQE3kJQVD2szxUVlfRjaSOF5mlQ2Bll3w0zJcnxiusa24mJcTLL91Pc
VyDx1dGoM4Z9OS2HcFJPZamtpHffe71Ohx4SGksH3lvW/haGsMnY6Vi4+RFmg2F9ck47pjfRiG07
VPWn+W3pPB15Ou6UXwJwmsFCASZcWFqD+TqFWxS3zi02Vbs3ouxDCgj8bjVxsWE2Q1MrCWNpYUqA
HLcbpjJClSe3xsPwkELZ3MZRg1AfSxyHDcaUOoTPHxab3uLcWVbJ3k0KGN31rfEzXOu6i49gP9R6
SGkEU4G8wCyuP/pDjiZDVJu7JY6BnpZ4HNacfKdux9oAJthyn4tJC/pIfiZ5kWEZiTGpmsQ7SiEh
0YnyT2ipzQtsPhXchAKGZfBmC/+76SfsBzEs1tDTCQ/U3nq2cBBOF2m071NGwsjZOwUIXEmmh+lj
Ot9UYcDGW1MQCIs59L9iRXJiutBpi+kfGnMQNcnOcsdqDaTrxegtal5m6xtuCHEcLMcSICBvyzDi
VUKcvrX458yTi1nPoqiV+AvJYDYC7d66RlWlfyQq/GdXh4pGFEorj7BiwNthBluS9drCIRULyZlx
RRHJY+PM1z53CDVqd2GdqsJKMNdjNwfmB/7qkaEW5p0eCGAa8CUv9f5DmDhp7pjwryK8R0jiaM9S
8YhxBnt5By/5GvISyex9yp+SlkXU/ly3HcNO89K21665lOchVg9eO3JJIZCkRXzmjs3u6XPwCeYU
riusokXM5bTpPesxmwXtNSSKTT6zICZRl8JrT0aD5sCi+CYq768dLUSlL3uLos/OXKgWstP9WJ0v
m9zptlPjHjVF6oc8jiqZ+ZZVyJa8JQjKob9maysh9OZybtd2JeuASje/nsbN3Dz1sa0zKuG9qDXx
3NjhVTTWiQaR356ANt8gv2xcMg9wVb6Crr+MvF1GyhmvsRg4YCUrY3CfLStjVl24WzXGG090Xx1N
pTDjyIasKCchl/ozylNMUmlIf2yKQQp1q8unZOSk2Bj0FOB03arp3OfMsh/d4mnMz7VNDuPsF9WC
+M9fw1iqwg01xY/KOeUuP1r31iKM9Jxar8Y0LujOJSrwZ/a+BwbB+BWEwizWVg/XYfjac3N0aHLw
yWPYj+MwfzIltxfK8QJzJtbSKO8FRiJe6glDqYjFozLvTGJ6Gk5yTr9Gunq4N0PVobWFvM0437Ip
xn5htcwXCxrI8qeJUdkitiFR1I+ZQ7hPme4LDo4ZUTVGv0iiWxR/xBKo9XHMP/Lmp+xmhiv56s5F
CweImIAsJ2ZkaYsfNH62TXvfqtRdw9TsxFXW2XKIiytuWG0btwblAsTTRFRSRUdIy6QlGrWWp03j
zplh7Qc96c6sONq89Hr9xntjIxiHEWs1882tZ2b5to7rR5FNuIF9wh92Xi/rZt/dzzbJMpvTpS3f
Ee4WvneZ5i4G42gGZj/vOhOnRea4B1fsnIhY2UySc/qBGbD003RLaTmVcH5wn++XvATTV8QH0PDy
m7ZJbWCLR5EJJi1F/fRjjj8KKqpGQRvmE1cbMUNTtcS9u4BuJ9ktemKPSfmtNaxTzc1JjsZ9W+Ny
ZHYX3fib5aHRNsq7UY2nFw8w8NS8GzG8e/hlJw6afFtp+dQpyYo6Zj9x5i1r62tm7SmZ17XpjRtQ
xxAs/KFblFWsJak7LMbp2ST5bUbGo5pxwHcNg4giH1iPdJN6Hza8rYx9zrtgKcNdlO7RNJdee+7o
nNb6lYFFy8XAhzMwHIOsyAVBWI2R8qZzzgl/eI8jVoZPUXR3xhB36igCKR34aGrMP6O4UEu7D6EB
8BvolXUpHPtFMB9YcaRFQYqHJcxIKPMRFn1uPtrUwDE/MbXbF1G2wCVEyk8BXSY5j9quTzeNlIBh
3ETncpbWwfbRJb2h/nyjHGsn5UvbfdvzMXOxpF9kdXSyn4YpLW11XDJ5hDFrYerkvvwyIq1iJ4/u
Ygl2Uq876QbxoXK5LvJzz3dji4J4VfYUh98R0AYA8gvNVwtm5cHAc+vxl4nsMHpwsK4mMzJJEzu3
mEbsOlqN2vxvtM8qvbjc4QfoX7FF56f5xYb67eLNSSbeccIb2hST9OL+3mtPpiIUWCp57UvySoNp
8jY12fcc7csUxgPpQHoEWBAiahUt/ZDsgaMzuOfwAeeiphkiJGB470OI+eep6mAKh0vBt5JQco0v
yaiD3nc39jzxcVWBAWrzB6fHRcv9haF/OWG5mVp5orVnl3BOggLNnw9sTzF+Y1Pqym8zbINkGHZp
dm9ttlcVEchUGUQAR3MziEN9n7Epi+uQcliiB6pkliBYDz5f0cLt++yBuXJeBBQyIFDmRb/PBqXW
k7B+HFB7Zk/7bV372CapwsBnpmLuBSXhBd1Dw5py2s846fiuXBcZZvN62lreboK7xZjcZ7yo35PL
lBAv29Aj5z4sB64dKG/5ryNCJuVM3yfrkDg0B7T6WyXaE+2xHJ37Sxt3+cJbOK118TqqCqzYsOAD
TCKgqC/tn2TVGsu64zpiOFkgB4+BnlluagrqOCzXzHX0J6LNcjcpBx6DR1OAJ1Myu6re0Xyt0e4J
ZDh1n4xwvoRNfnCPwn6MuheLhFBkX6OpWJoENqz01eIw0UG8aeF6arQDemJRmcxkfLKow7QdMSk2
AcELxqbzKDdtQo7WsvQ/vNYnghCfAzZtlNIt/aFrc/AO1ZBsIhZLgffyABmLQveZEiEP15f+UtlN
FRDWqtkaDQI/vP4p7Be89dfIYpKsldxPNAl/vyTQJ5AsFeaAFWckSJ7WqqtTelq4z4nhvpqSm9ed
9slMmGUIgUVYlBe0GgTFDAz3RPWCBEeL0MgizRrlLFRPZlGmw3NLCxCGbTAOSGukofh5k1w/J+GX
L062my+xJW2o+d6Nhb5za2szK2UHIMSejMT9bXtxqjwWcbDLtxRrqtmTwDXNcQ/+EokvbBf9TMmc
jshtNM4ltJK30GFMPXmMTGyqihymRjgquNvcbdDgO1eKsCHOz6YwucaUawVL03doK9PQy7lmaYbJ
WGHixEordbi1srsNJNp0bFxcARdU1g+cEiquiFaJB8X6ju2Bmy3X9krrHjtAwWnVdEESGmTOMHau
BNybpXwZ69VVEHUvBgChU7Uccha/kfnQkCEO29qlzPSdnzgIIOcupaGKcM2EykGjEc4Ykloamopb
Ul7hyoIuPeIk7Kx+zoUQc9OKLo+94XjbIY7W1Aeu9FawmWE35G2T4A94BslQJbhWi1WY9jvF8Tsa
6Zr2jngQArS1tcq0ZetbiwRcK7tYwA8eiGLEo22ccp9z9azlOs6DO8lF59OXI0WMWDWo7jJOiqJD
3Tllw3ggS7Spiv7QFsOymf8mPz608WuZ/HKfhPa9qZth9TTEN08nbCMosgLtWdn1jm6J/YBk7PS/
sQs5h/1vQBUqejQXtmOB5bWVbwSV0XyoBGthCdKD4+0xQozPWbNpio3uPcKeqo11Is9euylYfuXJ
8Z/JUygXfPGXZR0rBjfuArmZulUQHNliTE5QDSLjJbK2fXbg38wzCbX4J8vfy/Q7499a1zINXo3k
wCBE3NPRy5l7scg/+pB6SlGSXyM646xmqlnVmz9cyvqgOH95OE7JFDfZxaIvJT7glZeRi7TUopb3
xElCpAvteXSQbeVnjtucgQi/0cW3DmqzsMn6jT9a+ZeKW9r8WOXJ1h7M9GqkV5zTGaz5bE8ghxhg
2h0o1Jkr7clxSG0NOY6ZIgfZTnHxome9JlwDCEG6gubqZSHtrcVZ3AYikesrvbPZ13HoEd4CmYxt
lfMenZkFPyfvkBs+uQwkeIVoxqPYzHPX0gj75TC53MVJGidFgWsK77hr0gr4WxonuzoX9iVr/VVN
QZ33a8ge+rdob34Xwp0yE7ROLGRWibw8vXmcF/DrPeex2s5Vz7DGW048uymY4Qij7XTHX2hMUQOe
/Fm8djx8YFqB4jZLl2O2nJileLfOfzXnYzQR8c/ZJOz5D4Hk2WScFiRMq8wmHwlEbxNsFetshNph
vJYt8n+CJWtZkgBQYTrsS3Ob0DffpQgQ6NY2r3tgpM4ToYydM5FgzY1gUO84Hddty3EbE2GB806T
G86LuVGubRXhYGyQG+1NmjoHsOZMCv3VXYgfCnwfaVDHt7kn92i3QRbVAcVtIGqhBDCfirR8zwXs
MdHnlaMtxhDRlwMsDVwr5QzLmNdamI9jFAYZTaOCuau81Wb2NfNSTUO4y0t3k0dYzRkmUyKDmYbE
VZKv3G5aTJxzNE3Q3cL1gqPQXH1qFp+U/ztWLyrmQLAQnlj3DJan9qrh+c+MQz/+NP1J827gh4z4
ZrfXQbt043PTffj5sRx/pTwLHOThLc+fm/xRpD/Z/KScoz0TkO6urvukT2QD+Z9I+bq1Rd9MMODf
J8YlDZinn9gGvD6+4n1YxknNhYzmo54QNUmSXrvdD6KFS7qPiWDgE1Q11UOSH7I7QUm+S/3Ns25N
92tP5zrl44KnwxlkkTk4lwlkzwArnCumE4W6OqpdKtqvWr1V2rXtd6bzFxZvWfLuNdlvJLZmd8RJ
Sb0sESj6d8e/HiPhHRiVe+sqy85TYV3vVUWuVZ0T8+6ScTwMh7g3exQ/1HylA/yos904M/dbCVg0
fDZ2p38Po7kvJJ19s1XQ1TTH75lPaJODQ+T7QY6ElhREL413YwTanfVjEPGkTTpulmZjpSGrHOBs
OqOWo9v0W53meES7aUcziVu+ZAWzreLJinCjfyU97j0YxVrMsOeGEOfE5MGIIAW0LujLan7Xw2Oq
dlr5TYUkprJVZnUBDWhB1jhkUaKHORNLe6BIlBm77A73F42L+iLk6FpTeRHWf11Ed5cOBAjDuMmw
kJrlWP5VzHPgS9j2tsi2OjKH1eQb6uSuGDhR9+tzEeh4EYjpjRHA9PC3vcOtMbBS0LrsLagrsEbs
VgUWn8UwEYn03iplLnztpVUHXStfAHI/OS32fB+FUJMvuf5J9SKrpLtYGErs9cKmAUgRmo6z53hy
wVcwEJmz+gF+tT7ccvtYpa/3Tl9ZQLaswQgIJGqv5uSvnS2IP22ry02nHm36rVi8M+0hauBz6A0n
Zehw4LHQhYv0HLVMXFswxKRRXxHdDh1f8TJn+JM/Mt+oE+Qb49JbW6DXeHO0OduJVHzqxnycq/w9
SlettsqN5yl7CtNN11CrkV6G9KEpLna5xQob4ABN8hfdfMDXVuPj8rfkozxSY1F8M5Ozl3H7cWYK
f292/eNYr/OwN4G36JxtGe+4/nPIaYhraGhenYY63S7oihMLCvx97vOcbNAx9oC26HWigHk1RrCy
+0s98lQ8jcOHXxKM/6Q4PedaWj1VaJNvXU3S/tfR31Pn6BGlyb/d7D11P7LoWccUNWnl0mFtgzGD
VUEfnvL01BkH3X6y2cnZHjGQ0JYdTOmLbj3L6XW0r5V4Nxx8D1yl4t+oemi0y5SsuSIuEm66I3Fp
SfGG4X3GSQwfiLzr1+ycXcAqzvSZDKesPo7aTuX2AuARzswK+K93FUiL9kNl3nLzL8zf6uHRcR88
bTWIDU0G/siuQuDSOHh0+vL1OM2Hk/7h3zk3xcnkuhBF+3kgPlEvLQX6Q/sYDbzXyW+mUVnCt0Nk
eaTKhx20MV6d+lKudf+ns+OVmB9ycA38BMVnZF3uyRX/KrwX+M0VHKsi3cROhDzuncPkZY4u2f3x
rI+JdXbRNVw8lHHxUiYW7+vJSV47hh3Sf7b44DBUUdCwodF3uYo6b6nCCPGC/L13c6cLyoLmy40X
betwaVQ7hUtbJVjf6ea4326Yc887n6mtx4G5FV+leottotnRs1fRLZq13T6LtlzUXE6TCri0RelM
TWSSOyYlR/DSv6DXlSZYPTgAEHA//BQzkfWWMbCM7oTDEooVfDcZkdTlTkGSDc4GPPmgZh62GGns
KNDkLN5bz7wxU3zIxIgF2zozC+vN8x1Lwrr71bSsNKWOzULO1U2Lbz5094XlZ+858cFl4VKJUw/l
0fcje5PQ0cSQwjmRN1csWBLvtxOD7iyx4hE/pYWbuViDJ/evw0/VQd8Bv7gYWg5blbWI8DlE3YLZ
WXoMBy7yaDzcaO6NnzaTbhwaLo/teFHFR8QltaKZGfSBMx1ldyzEyVTX1P2pIYfRavdImHzh1MZr
4Q9j4CWke+b38U51EGP7o2vRgyipx1ZV7y6qQq4Zt2sHKUy8YNiiHJ/uNMS2ZGRSLvSJuqEwXpu0
MJPhUs5Sp+h224fX2jP+8D/UNMyfDAMLSllbxxBst4ocE35YRI8wNXqjJc1jXLwnHCUoUzCCnDz6
RipMA9L8EkRXw0SgfGIAW9beyDrjA+EBcrH0Un/HiMIMUuHfnM77sk036P6bujPpbpu58v53yfpF
DuZh8W4IgCAparAsy5Y3OPKEeZ7x6fsHJ90PBfMISXrV2SV2XKxC1a269/6Hpv2s0jMV2+UJpvVe
EbPxCml8xhXbnkqRtyGsk11Chy8AlTDhGBn2NfxqH8J/f1u0KtBGuZVtXCRQF8Ru4jA2dOKFzuDc
z7yeZ4Cnni4Lga0XnTtJvng/IVcZ6ENxm+QJ9fnpvtAoL1BeFgxCo4Truj23j5Vsndp+8YMJVdri
WvGoIjaL+hf0Od1MvkQd7NAa8ZiD1T5iAJp4HRVIW46Fj5Uh2NLUDPCiS9MFQmWHY8D1kWG1Uk0A
5Lp+vJeUrHV98YuV9PDvhKSn1c3Jq2vlJcFp5Jh1JJiq0tByigFHh6WN7Dg6MVUcIOQ1s9+U09wA
ysShgtK+EIcgUgEEuyp52Q2tfDysrFdcDMtDX2YYJwpI1KjgfVAMNh2jaRJwG5DxfanZqwk2x4EP
HxDRoRMwjnZfSr3iqe0IBzpUse4JxJ8hfVS7y4Z2V0cTFBO/ehn9u3qKX0pKWkhEPBqUHncyl30y
DNaup6pIvS5HUpviTAHVXqMhQwu9wr8wmrHas/ivM6RMY+xeZ5G/WFBZ6DCncpCHwZNexbCkKpZa
VehIOsaloZZRsh/JRHTrNOs9d0MWvbALeJMZA+y/dHIUJFy8uTM/m6w/U5ab9EMA+MNuB+UcaG6k
1h/yJPysh9/TNoGIF4GMFLKn2CwIhPoJ+zMUJR34iryEZKpWsiiQkUZLZ2sWP2Vgbe12NoezGN5Z
Yy56yVTsac81Nxaif7CXX3tAUbtInVCI0qdHlII8nI8+jBGzGF1dHW9VK3yOH/uuHB/D8VNkNiiy
TCiOp3XJpVDKtVNw0ChkhmerGHJbMsbnVl5MIlBBAUzq74eYMIOwA7cnlNqwpICEPXdKKAlf5/xH
kxIrhpZdH5mUBC24TRladw1MWjGitoDSuWQbGYILdf5U5Qii6QnTraN536qyf8Chi5Kk9JLTjHTH
Ija9oIaLIWQwIQahf84psi1QQg06ZnU3RzzvRToo1hiRJtRUjU3Yxg3aopgPqq421d4EPZvyoPg5
GCVwOLq1j+IUuSeZYq3Zo3gp+dID9KGffpzS8ED/IYiscN8P0g9ojOCjsgDz5lCIARXSa54nLB+V
8UEwiw9J23O4S+qvVIT3TUQxkxsxLlIOvhJ8S7SAkxIazzOPYqUfO+Q2YLSPZYtyND49Dp5k31Cd
8iSsGA+Q3Xm78PzpwWyXYhvv/T7eG6I1HhuDJiSutvscBQPuuqb1GkDaRUQCKA7c6nT5C6w5XAXM
Qdf+ELvRd8pxEXjBCHlqQdPRLGE95xIXNmjiSqbdDDH4t0J6aHQooJEpFE4hiiftN+mhwH4NrxZg
yQhgSlr1NQunk5knlhNp46FrixmgeXHuFIq78ghmI1CX3hK7KQkAVIUWqIBcvxX0tr9Jkq9TTMio
u2q2q9gggegW/Wnxg6DG51SgZ4wHOa5ICWBPeGRUXWsX59GfSo/RVoNYlqQj6h8gc8B27ADBRc3D
ovcVAYOcOtSSyzy9TfPaummi8jAmgyeONIIVwO83CtSUcYyPU6K0BwseE1+7/2jpPRqwFOfOxXyn
otFqdwMae3BQXMNEkwGM2b5RrF8Yhrl9JP3kGO7mCUdnJUiEm8WWiI3r9SqEK9DBL4GJGxwerm6a
Bs85NUg9xNhenGXWntqh1sXfzaDUKYNwo+SGivELfuAD+xcTlYmbLMkAglbeEOHVazbfU/Y9/m8d
9Ao9CA+z9hHgcupYeU5HvqJ1iCcR4O6vRhVJHjcSumtmTkNTD74qLbay3Ij0Snq3MoGhNpL2giAq
JoZhJ7oqEjdgoS0fjUaUMmukp/xa2Q0Nv0MerU+RDqdBJrkvyUUzHVFiH2M3a+bQsfc+We2U4wRf
CbzV6sktdQOcm4XuoGnmAG9RqpCa8KuYZD9mf2gOTf3BzPO7esham34yFjeNcqzC4qnOjILMoiaN
CDOMExOgCqP0K5/uGzHX4QMCwDAkiHeoK0MVrFt1N0gZsjY94+DqBJW81J1BsMCCt8U97fNmZ3Sk
ncZXQQH7OKl0sHBifBJM+RaMkbJ7SSwBd79O8qxRy20hrh6nMSM/7DwrDHDOBgPBhtOR5STw5lFC
1T6g68R3cxshvvc7MnCUuHF0qwULYCTUiK72WR/SoNnoJY8UOY0+cd8f2kZWbmORJldBWEBPhasg
bw5Ci3L+aPanssR2TGlkDKwb4+s0YIucAZO3K3URNkWEKgtHO2mOoF9fUUxNTng+vijoQSJPaJyj
HI9yXjZ2gDxrmYIYzkeAHBN6PKI+fhloN0GTzL4HLRXsJMJuOR9eW0NKuah4YIg0Yt0MVlfQHLGT
4enY14ApgbsjPhq8HkRNfVGMEQV5Y3GF0kG49m0HRqTeg97iGanG3xeHAY/d7CAfhNwASAxafnO+
RyQKfcKCF5CVWZBdY4BIGowcLm3Q0dki7wnxAJ1U+tkNdWcUR16p/h4RHPcPdRrdCH0OsUOH96BM
AJ4BENGWQwU5aD6MQyICzoIsogpdYouF/9GicAf4dXbAXAZISfIWH9KPvOTMWytBYCSmcjdJJ5LT
Fz8uKFhp3CmEke6kI/PlwhIQ+1+pWkR2LoofsL0BTqhZL6AgHaMP4o9YKB7RsX6M6hoMmFF9bmYd
tzDdPKp1yd0PQkEdukWsUH3imeuASfckA3EL8G+xO5nRLXqNyp71uZUCdEHa5VGjmuQgPmW4XWhS
ahuq7GfUT6+WVRxBBsHWNKpfVuGjYRV6EQ6uLIeIW7mSfDEo59MmqpHNDonnP0E6fKwH/xWY+C2S
Zo0HORKqzjQ/R6M/eaUUvYSiBIAkg/qQQXAxBNkNDc3Hn5mCQ4SEmFFWr6NSokk319+QRH0m/0sR
rA9R9FGE+1nGrGd4kfX5Ri2zz91UncelVTeG+WFSkKHl1apapVcbEgBPcRC8VCfr8RsuWlPXns1D
06AHM6T1nZjDyZCz53SSAoxvJ5FtJeFsJ0s7wEz7Omlbz8jojZPtjip+WUHfSAe8wjRnjFpvmID5
F5r2faKYQy9+xKR4pgenRZ2rcueiSP+tAjXhzbX1pcw1ytlWlj77OeZ8Y7zvIorhSIx9tnoeA5Gi
Y06F2sUAWAXZSQsMZQzLR+DPOuXVaiK4JkX1VYq+jSrxFo9mEBTVSUkzfFtD/o89voqzNQp3OgJs
Rt98auF6o8We5XsMMzyI3JxVM4mcjES5Dei6iMn8qILmI5aCgUK9qm6k53YxQG+8LFyQFjJ5s15/
HiIZJURqgsniKMYxjnWM48d2CRGkQbmMbSS076AEDBVpOmswxJmLDWOsiMm+qzr8yeXW0xHZ7yq5
tisfVbZEQmY5NlArDvdamchH7VVGNx+iArF0GKPXyQCbUKEAmQVyBFQfpL2vkbKWiHDGqZW7Sb9w
KEOPppsGB36ksZm7MApkuiyAwdFTqVIhPvVKed8BJcRYLTxnFBWqNIxuYqkGrCSkWIphiyAOoV1k
2E6Upf8zmqPJFSGEofwUo7NHci4Ocer4oLIQ+shxGxaQbLX89H4uufR1CxQfZo2eYvR2LKPeYTY6
aLcceHIewk8Q8IUO+xsppQ/umwBxI+CSMD1m7ieefbAOKVjmJzlIv8sIRWHdN/c26f7Rz2nFGbP4
OmahrffobwZB8CIqrYQOfZWjz4Y9QqqN5BhI08iDaPHqIdFQD4ImsY1wy7Mtg3jv0ypUq+ixFsND
z4uBnJ1+VdHpr5PSPUP1uVGGJ6WW47Op0XqsVfivepxBk0c2tKNUkNboNanSqbHU0DG6OCNUmL1d
qOEC4s4+i0tzC/Qf+sA+Mts+wBlNEeozX5NZ1mnuQrOAOdJ2R3+OercQ1GQPF4vgpAYfi0gqbJ9L
Lkp7676muztVYrlX04Y32FAYDrQP/wb87K+ZXtJvLrlVjfcjqgL3eK+2tgATxQXBO6Acm2ClW7Tx
TY2Lgxx6GCrLH9rbIOukOyP6lc5acTcYraP18pNQKNpNPHZLCOzACEdyBL8IERxLwyxRzm5rpXyq
IqPHF1quvDZAZiVKWu2pq2XXSk585s/azMUUIN3fykqNY+SCLAuL299/9/cv9cE4Ym0AtQG8hxZG
nAw4DLsAHdujNFpUTLkDHFg0qGaPwKtDQMTtcCs3kESrcRyOiBI+huy9szl2XtYYwlFoZ9CByBao
IzgTqZvEGys8pXnX0qZgJy8KDQZoZ7uakaQvA5OAFDbHWpp+IK9vnYSBzEk1crfO4UoIOapRvyUc
xpDLxJKDz/rSKI8oDrtWR30rS6jfQlPkUT4ZzTnDx6OjfDNyE8NFzW+L4In/l+qFcKB448TzxzrL
b78k8Nbv+jDOgavQKUJiHlWhEjVTKei/9jR74YrGH8Q0esy6aPQAYYJRMNCl1maeMk3mq2foLrmN
RwAF9dF0ClhgTkwbzEnC7kFqpU+Wrn4y4iz1hPFGGUf9dvLD0h2HuHYbqZ5tWW3y/dhnlQOkV8bj
+IvEwUHnrNb2zRB/H03z3CG3/DFN5q8C+dcNZOmjmNH4KyB7Z3GifYgytPKqFjxa3UZeabTlKfFp
MKF9d4emAkaNKv30AN97i6rmscopvgZoJGtVqd75uBp3QifzvEt2AjmJm4vQqH9LYeQqoG3++m2e
mih5N8nOqufgi0hfSFJiJ26JQaUsnYucaeu1lh8zc9hjp5Pt806qnEBFGUiGb3OzSKYJfWF5uUhn
RwK3XYDa6yD8QinIhX2IzzjsVoxKfUAXLJ71MGX16wgCYLCyJ60W+R48eFq1QZF81jipqAdzHyl3
UtsetEjUTwLuynRD0hYcEe1pyTJ4AKUiNz8Fvwy8OQBItHJAAzVObaZZTUIZ4PFAyle0ys+5Qjo4
y4cCLTZkQCYtf+xbBI2qsQOfjsSZO1lj+VJrUPuiFGRhRfhs+q6AwwovkONL6qe5uYWaV7ssKLKU
iFFopbLPo/7rb5kHtBiLoxAHp2bmholVP3js6sSDdRMdKyWG+Yxci2NUXXmMRUqiIjh5jehbSA2l
TEn7/vsfHmuKJ4VejPjQIQ3XomoBBNWavCjnkmwHLC5xRHOnmCsyK+GEZPOAjOLEiYhUP3MUZURQ
yhh36L0WgAjRPSQf74RZPxeR7/RRojgSVaMjJCxjV6J87WqldCq0Ir5VF8UU0KfQZqaEUKJl5jEY
fZdax2Mf826uolfUTJJHDVV+YSTdDPw2dRs0kx5y9CO5yqEBIpVoYWXt/FY18X2aSaDXD3VNPDZb
XCsWuRa/adnf98WIYPg0FpWNpW9xQPHuLHIP25pS9TeZBegKZAmCI4F2kKAsxhlQHKGL+Z+jcTpj
ur6f9QgsWZo86jQ5l16ouPAHJqQle+lOpT5aBDKdgQ4MbpSod5SVXSzrjQ/s41OwVPGmHtbFGKO2
7FfxjzlBbzxbdtdsYccSUngGGZF1RyO1XukUPmSxGN0FUkCRDAMN5AToLix/vRpVuJKh7P4Q2HQ3
XYdzXTGTOY/WozZQ0DGQhIt1NogQhrQwKu7YtHswGg03KBBlQQ5aXhhgJQ3BoJ3SobqJYhhi8FQa
W7XYIX4jAIeIQ5G0aLyPFIDXrZmpYDOnJ2VqvhVJTgbovyTAK/+hkfFvaThdt6P719SZ3vwt72dx
94rHwv8BZzs+3N/e1XBqX+tLBafff/8nVOH//zdN/rsqGSQYKqIJkoZ/2t/+KeGkiX83FFm1RE1B
j0lEcOR/JJxk/e/YW1n8ma5jBCIt0i3/lHCS1b+rhmioKORIim5IpvnvSDhJK4EafNyAE1m6zL8k
WaokKW81YqJGVcSOco2jDXBO2F1ajQwgknNFG3h12jpZ4wMT4rXcfjGTh95AMQaWYPtr4G7srccM
InaSe4UxbKgoSYvUz4UqDL9MlmTDWjyGsZSV1UU15vvrIzXdxaLv/wHnH/W2RgLW4HyQoSFRYRJC
ZqAoCjqkCEL2hQ2zFevwjvy0kqEmDBJY47bqf118zYd/DHrp27ZSJfrHT2GVoNIyhqquhHSsQeyN
aIFuZIiptTQZkV2l8mmSpIr9hmLQSoTGWA+mLepSF/OmDRRnxRS1ToDuXjhTptQlCkodt5XRoGgy
TZ0bVvNeQe68RJVFXVwuEtXCloX0uYptAbZ2D31EC59bGr5gGN3G/6wtCBQgWiK3NbZauC1LsKJ6
amtqejQNEJdAHhds2Z2Q3nPVgScDsRiTC/jZ0fTn9tS2gB4kCmNW2j5RAXL65JtY9PeWEH6bEgua
CmBqNFbfX/tFc2e1DRTJ0JCfV3UkoYzV2utJHvR5aDaOHJlOS9KVBz/fH2FRKXtnBHO14JE6tAtB
AlOtfLHHKmD7f9RB+L0/ysY8lsN++VmJGMABIQM5c66S9yzN2Zd/fwSOsy5ZqKeiPLXs4ouNk1ez
HqcjOJp8qNCNREfG2nJIXUs1LZsTkt5fYyySUxdjpLoWNzCZeVp1NrK/nu9obhzaravvkz2Mlvdn
9Gdwejva6tunUmSmosxo8VHZd57gNnvBoxpy/A+GMSRZWSIOaIvVwvkgb8taH9CyPLXHxku82rVO
tddt6Vxd22iqoS6hFlE+xVrF2j6a9UkWjMbh08D2OQc3jQ1Wxolsw6uFO+h5duD4G2t4LY6iMf7X
qMvGvPhkJsTLOJyJJ0AfXfMXecgh/oUsn52ehBdj47T+vi/Wh0nlKhMpbIka0lBvRxvKMkqSqKsd
1RPwMrBTJ/tkAXrX5BNgASe4N7fmdyU4Yx0rqWgRWIbEXfF2RHXIuqaiUuU0Lj7zTrzHS8oOncRW
d72ruNMBMTjHeJA2Ns2180x3xZAXkUVZkVcTbVMfRcEJ0FSpoVIPuwUI7Pvb8uph07VFpdGkUWgu
b5DLL4fNSxyXMV8OAPi+3If7RnU4ec+FMx2iraN9dT4GVQgQ2BpGvKuz5hsqJGWakujpveTkC1q1
EQCvbkT9rxHWhqSA+s2RUjYJ3Xl08JKz0bPxpj2k6fvA6bZGW9Z/vRENRTNFTeIDKfrqsKlg1NSQ
o/37sEln5dAehn13Duz4JJw3PtRb3bjfVzYae6jsWYqKWfHaMRyx+URPLL9iC1K9pc8JSeFxBlTs
+A70dccqH2TH/IxK1MZxu/bRLgbWV1dXVbe9mtSwA6UWmogMTgpm28bkri2kZeo64qOmidDR6nxN
eS1KAxweJjc64xE82XG6r47mzXDYOlNXAqQqEqwU1aK8raBO+mbDlymKMeHUo5wfB8ekOE9UpPir
WxFj2cqrrfFmmNUlBihZQTEGIanWkfaqTavE6YGnAsf67j/UN0Dij90Z0aoPCQY1JdYIG/vl+vhc
0JxpGuXqakULYHhgDUO2i67tffQ4BSD0tfzFmo+gyNH7pT1mfdj4jMt+/2PSKkFZN3kd/PHQn+is
5boMh4Aa0QHnp3CXf45f0Rk44aPrBh+34vLVb8lTQcWZG/3L9XtnjDgoSGMB4obEKiJSEaXOVGwE
4eVL/TmpvwaR324YCUp1IyhQVlHkSOzRKnGUqsyjoYs/ktb4SW3hjKzAtHEkrk6NsIJWKdbg8vqh
ZeUt/top+0eQE08B2GaO6LrTQdz4ZMuv/2N2F+Os9ilNBxAIVl07gNOeVRvxEUd5pE/vNh//s3eC
ugTL/57V6gIYe32AytfUtEh3Nc8g35kfC5jONnHMzXEZ2Zre1WPw14DyKnjRiiobPyF4taZ/LHNb
23WuwnmEnuKgbOLo96SmxwgFCFexMwfdqK1fsLHA6zu8EPtcN/2Y/oLbuf253MMHtq1X6pdu9LHa
ev5dPYEX813+/OIhNgrp2LYZ7r/QvF8n0CzH+B449A5vdMWu7eQ+9jY20JXrQeU+N6kZIj9LSvB2
xDKQzTFf7iXlft7LtuI0nnA3Pcy6M9owixwiuLAx5hKi13v2csjVicxGYK24vdTOOIy3kDJumvaF
4rdXztlpDj6/P8Gt+a1WtJ5HNbIGSsTDVDqC8dQqwsZR3xph+fOLb1ZbZRtMGkew1Y4K3VQh6LY2
4bLN31ux1W2QSnUh5jKbEDKci0PcoeahghfMaXM7XP02miSL1FUUU9NXI4lxaggITyG0YS/3Hkf8
CLLfHT9j8OCq+2xP3wzHoo+m+/5nupYUqOjL/PfA65dfmyDxq/usouxld9PtcsraHazBZ3qedm7/
R+f6crzVvi8mqcdE7PdJG9zpGYCrg9zu1yUdoL2/ta5XXn9vZrfa8lqRxZmvSFBqJ/kpR36hy+oH
5HReNMH4uLGSVx5jjGWKFA4hxiviamb13IR42XCiU7SEbdWFOUsTyoHlayNjIW7sfvnq9r8YbjU1
I/ULC1k5ikwe1PsWiq8FT/c2NQ8athlPPOHdxG6QOHb0zkuwTjaReqDvbY+5G9gIFW2+66/9ImIZ
DqHEM0tfL4CaxZJVzCq5epTLdhWYXwBcPr2/ytc+6OUYq1mLzdiP8J6Zl6nV9gy4E5IwDd8qfSxV
cyPLU5Z/bX3+L0dbBTGtzno5IgosrFY373ielfHZh9E/1HhJq9Wthh+FBmkyLJChNaWDX9Ab7oRj
P6bneo5u/dg4yFMJ3dTaFzE2OoJ+FMt2DxPG01XxlIBvRIbSDlvTC8Von/NvIL11NPz5bgTJGkJT
eX8BpWsvJEUzqAFQtFsSo7dhE6XXUo8EIo35CQ0Bkj1I86jEuaON0IoNw9ixjlunfmvM5atehOq0
VFB4N6jiFGWA1VF0Ngv5OI6g0Tcmd30L/jW5JcxeDJQUc6KFXUcm7oxO+pC5QJNs8QEAWbSjEsut
qn/aGHJrbquXYK4Uqe93UuPAegGKu1Teyod830PrdKbv0UP/iATHrbJxDq5/Rn3pWvCEX4wm3s60
UXuUt8N2ebHAJWt2w13+sb8pDwq8aU/m8bBTv0F+3LgRr06W7Eg32To6dK63oy7yzaKYjbWThSYQ
MQQxWgAlivv+ml4Zhc1PwW9JwnRLXj136Y1p2TiU1GMRZpTxUkyEHmKYujGZK5vFREnE0JaMEy+I
1emOy15pNCBsTmh9FYpfffTw/jSu/vtAnfECEekzrWuKNLLRwNMCiioJxocaeLiq3ohQ1+pQpnIx
xvIbLja82RlDD3SxdUwgu3skltz5EWb7AxHe26poXHsrvBls+W4Xg4mloFeRzGCTB8XViW7gpH62
7Gmv76E7buYAV95Eb4ZbRY2hNQcct5e5yQMm6b43Rvc+nBx6rnYH2ff9r7W2ZFjq5xgcsJjkAdT1
1ruOGl/lKwMl4KVYibWb21aexC5/TL9lZ8vj0kzd4TN4anjQw7hRd/idmL69ahRR1aklsuOo8q3P
c6lGSdwCPnDQ3IIW5M0JZDZ0crH9caujf1N66M4in3IDin4r+/nzvC1jK6rKxCEkrsu0wIlhZuMC
yMx9b7kQwJ1R/s5uTWQwtMFZUjwzfNka99qw1Acot1NJpVC7ejAJoWIo1eijtTG/9vHToqKD2MD7
X/XPM6jQofxrjOWGv9iyghJ2vRCyrCr+agls9lIb/pdDrMJIb025j/9s4eTW19T40tZf35+C9GcW
okjotyo0m2m1ERBXc+haocJqonAs+TE3PUW78/MfQ4To+HeDzFsejwrCGhuDXvk4EqwgVTcN06AD
vp7V3AcYfVJz1lrb9FQ33se+Ix+jo+GJpKeJEzndwdo6BVc+15tRV+EsxAMlm3VGFQ6qB64TB1U3
3C/9ggJg/lG/ER7+g6hGE1NW+Y+CIcsfLaZcG1HoFDOyVMyPeDagIQDphMcyAL+dv0u+U7fdHPTa
8l4Ouno1WHS8xiFEyUr1lD28r09YRzqBi7PiV3MXHloPCxzraeOb/pmhLDPF+Yb7jjRTXR2GHO+L
aASvTJI5uETvQ+AtJSughe6/n3i9HWq1fQTfHDnzy6LCMWbniLHodFaJLFjjbsxq+dWryPlmVqs9
IwqGVEqI14FleuZ0ODC+3aF4MrylchNtV26Wn/52PN4LuqziIMXx4AX29jim8G5HH3d33pi+F9rK
DXtl/2B5eOF6P4qN2Kz8efjfjra6BFEfyDDGYrSu7w/wjbFXSe1JQm7DcCHy2Slk3XQRxdb1k9z4
2M0LbpFH34fJ9HoxQox2OGvo2Qb9RyLhh9IazqZU7XLkQyEguMnceCa0lnDonHH6FOsoGUcwTfB6
3PhMWxNZPR3VMEwss2Iiy4M1Osw3/t7wYHkeQm9jpD83xLJkFokbySh3+ipe9uLY9UXESIMNDusx
dXBPOSy10umIXd/W9vtzXjpAH9PUsKqmuqasdnrSZWauVqB0/Nv6OHzi3b+DV/UgH7aO1BU8ECNh
WabgKEffbH0PBGUYQoHkyW9CjRtA1NvySXYxjF5a1QGYu0/+U3+qztO5tUP3X6jJ/hk/lh9gEaF1
FthYv1EiLWyQ3R6XZrx5yk5LgQEZMru9q7ffJNeWFYgVyqn4Y9F3Wp0yaSzDylACwE+GfiqQQGx6
BUHXCqCqfoa3cpawfgJqfjTaZusW+nMDAdS4GHt15oQQwlhTNQ3NXYngXH2IaVnPH6pj6uIJtnkX
LP/c24CyDGcBBNCojFERfhtQwno2/TSQGwfld1xYSF3L2yy4jWYbiKRTeAH0P2z0KDyW3tamWs7C
e2OvrgTJqBHJ7UmYl9aTdEi8Ya/utz/nn095psjhUHXVkE2qD2+niNFd3NUmhZSgnkBwa/WnzNQA
evqPkWAhdKAZgfN+FLg6MVknR8WUnot9tagWQkhz7U/0D0B5NiHkB2HMD4sjN4j2cxHHHpBvVMLD
ZuO5dnWqFwOvVrQpcqkeYhNOsnCWwy9Bg2ABZhQx5GIzCDeiz/JM+OPzXQy2Cj5NpbSxmXBKihqc
NXptH9tZPEaUHvSqPhkAY2sdoYX3l/bqfr0YdHXh4kaF8cXS+9LyF1+r94FuIpLeQqxQ7PdHupLe
LpApwD9sHZl+5Wp+tV+ZcdORIhSx9bGoofqo4le0L6Qe32sXk3kUI/HKGaColnr4uDH61dW9GH01
0UirsrwpQZ/VNKNbUNC++rQcSMMW9zkOc9kJbYtavh2qF0P2iv12SXVzAVZhMDMht8wKP+H3rXmT
nEAb0w/IP/wLYy0784/NdDHdVdhLRj/RM4mxlh4EzPUF1dXbKFnQEiD73Eq4l5/+3nCrmJBJcwdF
eagdQZJ/FFIBOQv5m6iKNrwWr0aCi2mtntrAJmUVgs3SxEFpihCneGh7HLTjxm65djtyO2sgrLTF
eXX1qdCEkJPRAtWienjfHQAu7LIzsoH74aBsnMBl4/2xdBdDrb6UhVyDOSm4DAwBbG41lY4DENut
w7ccrvdGWX0go664nUM+UIg71U52g1O/8w/TXt5rv3u+mwNe3YAX01p9KalXZvQgxwpMYfpAZ2g/
QLUyfteXwpOqo0v4H01RJyPSRboW4hrGVRYChhK9QSjb9Y7wJSPvm+5nnoqtnX3c7n5djZwGuAQZ
QrKsrrt8WQo9bDa5lCw8S7RFyAQZ+RARgj5QN+6/65HjYqzVHtF8CAlyrtBR9Be78QgdAl29DaP8
HAvCfo7D1wyh4WPTZL+GFhZyEPgP75+Iqwf84hes9k8ThWopFAIlalG5lypYSiPxMkQC8/1xrp4G
gyeiKdJ7AlDGPr6o8URVhqOyDzRJNcpzbw4u6rUbB+76VP4aYnUTqACiQqPnKPjirQw3RDNLDPC2
8FxXI5UJhJfEEvTR+n2N+Jiqjqa+gEqCQ3Yyj/MJSp6nbXyXK2g/btWLcVbnLIdL2cQGux6+/J3k
VHZhqw/YiNnxjbiZtlxdOnyeFaywcT5ZF5ImKcHiZ/k6VbOP1fsSeR8Byb33t8DWIKvvozTAQHse
Xo5vWehRty9hZX4illgbAWNrnOXPL7ZaO0RDLEnsgyAvP1fhDJY7+TkY+en96Vzp7vCFLhZtdXgD
JekxwIr+AexLH4Y7HNgQptsZ3gIwhYRsDzdbTTrlygUGsm+pbBgWWci6AI6XeB9WDdGpLbtT31fP
+aA+IjaI120PyEjPDlqaeX4wHCpO/WE2dPSE/OYM33FnzNiH1YgtIpdi9gjrFpYRQbTjdk+QOgjz
mwgr0QDpLW9GkmmXJWj/AeEqnTQOzz1S0coo3JomenJtEWw8ya8UUXTkMimuAwNdduIqGcitgcQr
F+njVjL63UGGP4qKSiJt2+9KJkF4Nr6iXI48Znus4+oZ+00YthEyxUnepzs8e0+1EJ4K33wSYdL6
mfrYtfIhSNRvY+1/8sP0QxJp97Xf3vZB+zho1Quy53tL7b93g/QxM62NI3xlH15+qt8TvtiHQqVD
8PWZkOGTPk2KsZ979BetDg2Bja14JRF/M9Rq7YywQGqmIygtGaJ2GHfgUo7hgRzx3+9lUeE2RfJE
FcVt4HtvD9fQCTp12HrZ9L5XneYDNFF1h4HzDXzmZuN+vHIVvxlsFTGESkF5oWMFFeWnnEV2iUeX
hnlONbUbI11pm72d1ypoNCgwoZGOzDHynM3y0JDt+VjcqsegPYn7won2myWFK0nom9mt4scAcCnw
pd9LOTrdI8Lm8ByDA+lD7KFJ7HQhrj+UbhZqyNhvvYSvvOPejL66+BN/MrCQzGDQM1mEp5Zm+E46
CR71WEfdeN5fe+gwmkqSqNJDkteZfoYzjVjH/5zrXyDo+Tb1tkDQ0vVd89dYy8wvzh06y4kC4Wnp
ug9u/cO4CU7oPbesZPooH1LhUHqI3292Qq/d2HQoTKDXNJKRf1utaC2FEfZ6HILgFeXkfbxXHnW0
9JsjNgfbu2c5aKuH/5vRVu8DH3FUtcZpnIM4Ykmxix0QNhTUgV46+rftzPM3nPSPASFNaqpEYVFc
v+AklAVrv9EwT3C+ijjWHIbq5yzcx+l5gVGRiTpyed/M8Gt3Y3mjH9pbYZOM87uW8N6PWEWESWrN
pIiZtYSG3aP8KH2X9gpeInskOp283sF4vokd00GFwQ5sBbwMrh7uNuXp2tmFXfo/i7EKF5EUSrWA
uzNKvf0uVp+xPRNbVIiCO73YeGdceXDKBo0vwNg6OgTrfMTkXqzpigOXiR87NI1xVB3TzxWULoSK
J4wluv3GbbIs4nqReaqbcFl4NP9RLZ+xADDr8J+MBd4P4s/+YAFTQynX0Q/YFUXOVjDcGnL1Xbu6
05IyZ5JNUp1xEt1DJt+4JK99sstZrT6ZiZSK0ooMoZbPimTtE5zWs8jYZ41gR3WxMdrViHc53Cq6
j5MhiUK6zOgfKIzdv077kK6uHi7CCghRktZ1HV6OS7/35Xbhz6RPshu5IFU9Gmz76Zzt44HyBrpa
m+3DrVFXM8zzgQVNGVWvA7QCErfSvY2deO21a1xMbBVS/a4pB7Q6SRlMqdgliooder03mlrGYw0N
hlzy/EpCzqfOv2HlefDbcus7LrfFH4fh4ies4mxb6XVZy+NCOtQ99D92S6tKflgq/dn9JsXxWlS/
nPASDC7uLmo5mW/WwDMDbY/dWHDIoa1hI/1LJci6S8to6+RdDS9/zW/N3i261NJRnVz6KPWx87AL
ofKW7bdwJFdvx4uZrV8AauXHE6LAtTNhOPAhOqQAZ9QdlkZIhMFN2ALBXX3QXY63fNeLlUS+xMjD
pTC2PFTln/Nu4Yk2znJBJnvhYatHc+3RAeIOEAtpmfJHf6gcrTxMOw3dUqtHVD32OkneVeX8X6R9
W3ecOrbuX1ljvdMHkBBojN39wKWoq8t3O3lh2I7D/SYQCH79+chK77YrdVJr9HlL4rhUAmlqas7v
snHohcztbBz7MNLJxEA1i3ozR1IMkQzq4tJ+kGU7ugyFF0+RGI4yGVTsLmzES9M7SfupngmJyyLS
YwiMbhhYgECEw4ltKcNVgbkq/corPHG49FjPrk7bAjqPI7j90pOiKSWx7iBLzTb9Jt8urS+Jasul
Yc7mjPaHcU52eR3F+qSWbPgH6iJXwXgFpTC/2qG/58d8LQukPADbX86rzt0SbQdodAM3eshRnzzZ
zl7ghzlslyVYum6qfYMsMtS2nZsLb/BsZAF0BtrSSCegUvB5P5hTmehWjX7pku8vBnUwvoqD6cvS
S9QrNwkuVYrPHg//GfBUhwGqmn1TKwSWtt5ZyFWqUl2KzeeuvbiLQlcCvFjg+k+OB81oRsj4oWzF
Z9iulpAi60aPNvekXw3mCP30F019SaNL0NezZ/uHUsVpSmZPRZKnJeAEZthsluy339YbiNj4aCFe
2HnnnuLHoU4OWbMwAT/vkEaM1fcSUuzlpPm/XxnntvbHEU4eosP6lJDI7HDfhEJmAgt1AgMVPVvl
A79QPbg0mZNdJtqB4HBDFIkNiIwBxGh8+/1czsDwPhWRTuEXNuVRNlMsugVWAgALyEBWSNCTvwRg
ObdtPzy1U0oO/NNUW89o6sLa5IlEsOYg5CtNzAs1pDOA108Tsk+ifUbLRTtcB8z6LbsGrBWa8l5y
F+3lCu6z4RAOAZgrvtyJQ3vhZZ09QT9O8TQy9e0cC4EGFsAOgA9PLqiFOLRbP8r2k79cav8/F7u9
rJ8PZ3ajpzQGkxqTLe2VncpVk4cXFsj51Q4YLQF/61cA8QBbSNVqOKcr6Q1iA6BOrUMcY0EwptDI
WqWmOzffYBD/Ny455w4zB4ocP8c+LQhKGY8zAtaC44i2xk6gTWcE8KK7MMcLU/xRQv7wFGdTQ22A
TK2vQGgXEfy0JL8Xmrnh8svvn+b5TfCfCZ0szqKf+kazsAk6JjcDcx4cg7kwFnr+/TBLBDpNwT8+
t5OFaGSwbmESy6KX42ZkYEw40N+4n+FqPPfjhaf3/wgh/5nUySK0EtHlHAa8P9RMkOyHKQCYJCi2
F5vR514UskWIHkBfwdDNkxspPEZLrV3C4YIvbSCyHA6+QPe79ODGCVX9pXLh9e8Xx11ey+nz/Dju
8r0+LJDIcFIL1nl4npwVLlRBvuPuCI+l+rbVo5vaJihSa/aK51qQgbtmdfOr7LMLJcFzL/Xjl1h+
/uFLwGpxHHGgdX5TiW3XWkExoa9gRXwNUeB9mooLgLFLD/vk7JkK3g6WwlptBNq5xNhMnXklHBMQ
IHUp1zp3zn2c20mupZKm79sYQfuHVsBX+2newYsiTDccABR+PbeudungO5fefRjyNLbMLZMaDMv+
KjdAYT3dOvfVY+TCFRVXRvp06aZ65nES8CCguwbSDIDQJ3uSlGisRdnSrREAYufw2bbBhzUJmm4X
yHBnHubCfABiA8LOaDucPExpxg2tqxm9DU7CREbrjkbr3weYM3Hs4xCnqeo8DGZSQ+nd1zW4kaAL
X3S3MfRHfj/KuTINYKEQLrKhXGEAYfd5yfcdyOvWAnIZPeUvIhItvCZwK13qauLGedU2F2vhZ5bF
pyFPVj3rARwEig+vCbEFEptonYQO7t08LAIxBoX3X5QTwHND/QwdPA4I6snbanDw5EKiCP5j6UML
Co4r/x1WEVIx0OKwoQJCrF9oYQWLSihwNr7T46R2bA+atGatYJB5jMwi+P2LOxOqPg12ciLUwJcn
Wr0QHizlwq7LXWySJmq4qn/VoVT5+9HOLpOPczs5FgT0REdAMnBTOxqr5lp/gLmJc23cWjeQgb1q
vkJHr376/Zjn9tjHIU9OhCxSBpwbwLJru29jDPAnVKl/P8K5bvlPcR/cdIEBOVkYyZzoQ9tiCMgx
wdzFzZ4zX/O6lRXWG74dwmxbPVxajGf2tQUIhQXukgHK1ilWYzLt2Ung2+RLxwIY+6VvYUgVX9rW
Z45TB1w0FF7Q+QFC+CQURjhKddEATPpX27ADlNTVQNAnWxMUzIt0+XN5+afxTpYjpE3TijtAhmSb
5UpQ+R2UutbmNwGv3j6M+eVe05lgD4aRAaA+ICk2RIw+By7NoGUFxvTSXp6gMOsvSiowoYaBC5ak
epnfgZ77Vl3kMp5ZlaDBmCh6gpoJIarl+v8hRUD1jJiljQeLhMVzupD16sKqPDexjyOc9M31su+0
bsYIEkaEid24bOwDWM8E8Eq70MY5Qx5kaBhhOQLsDEbrqUpeUtt52sVwTyw2i3xXCztyl8EaDJ5a
ynNc02/CXF7n0AOAkexBfbmw/86s0k/Dn5wERQy9+XoZ3jkoP4GTmbuISCy00BZ+mhfrFme23qfh
TrY7T+HmVmcNlA8EXN1sqGvqm7y8ROs7txfABoPy6g+uA1r4n5cI4OMwdEkxqxFKxq69akMOY19y
gPAvNHdkfoDee3yxQXbmQAAXAOXCJfex2SkiMZO6hDY9ZJO6QGyMe/29A/YnDswNCfP7H0l7OCDH
AxTowno9v4g+jHzyFm2YIBkTHCOwiPpNo/vdQ3Td4DVeF49glPvmLl0tNqFXTuxeggKfm7Sho9pm
o6wOGayTY6ktUs2wBuiVR115B9m0VRqrh2GGNKGmXnuePl5YsMurO7mlcBwVkFMCrvxXwqs182yU
DFKcXQDXKqguRuulyFYCwf1f1B0+DXVy/M1AsMemBkyrYUcbhMHMNXI4JF6Y0Lkt8XFCywP+EM7E
XM5TTXEvt4801MEEh/mYd11ALU0hcv+tJsiZCIrk3KHI0y2GfP1kF87Q4bC1FEMuUAhjD/biGGge
iJoDZCQWeqgOoZxL8zyTc/JFchk0JBPV5lOqDLX6aqyKARdHd/wOoOcqOULod0Wfzb9VVTlXIvs0
3unpNBmpoajEwjzYz1L5xj7xiju1jh+aoMSVC3iEKyP31dXlgtXZ/QjG7yKzDFG0X/oTAwAvxpxg
ru33YqNvo7BaxYHjpw/Vbtj2u87XwhJVrOCSJNCZg4ujkrRQwUFIAt7k81qCTjPhpQH1Yojigmr2
NonGY5BeN6LU/f2yPbeETIxho/C24A9OImxDYaxUU4xUAmvQwpsxyy4NcTaKfxzj5A06YPemzXJY
ENPD1ghiuM+toVasewRE5qaBNs+lB3huM34c8iRpgyXyaMYOplWgsDlGHLZmQFrxi+pUZzfDh8e3
PN4Pm75LyrEkC18jfinuh/sFxuv4oKXO3rIB4YVwafedO+dN4EOR+KJhRPjJs8xreBlEXDTIDmm9
MwOciEG6iZwNklEfffr/Zjx0rTg0ESn5VSONjUWuEntsftxWqJcH8xMPgCTz5L25Sy7UAs51kfnH
0U5mp/Qa5i4RRpvflixmaWEVT32QrKuby+SXczcxEJvAHyZI7i2dnySgTV6YaaZjNB9GrIEB1rIW
8CsrkD6a/yvu65fuEuc2G+AbizQTqJGIK59Xy9hqc59DdtpPu5d5gO239dOBAMYA8Xt9/df5+VGK
/exeA7aHA0GMkIVz4fMQdWbAT6QEjIuG9VV6S4M6XLA9i7+XD+Pry5eHczsAPGxAxhwGleEfX+jD
Dhh473QFsf8itKv7agWTMzc6oiqAEru2udR2PHfR5B/HO9lxUGfoJJIYuLGvEI4XJtiqfrcD/Rmh
GCeeE1Tvlv/7GHl2WX4c8+ShjmiZzUhkljFLJPaQF9K8wesdbPK/I7x4LnihFAbbQ9xqHezyz++w
xM5PkhJZL4N/6qha3YUJ2xUTxX+Tg0HTAhdbbgL3d6q06qQCi3V0Wr/aR2EDiGjvop+7WWTnsgtb
+9elb+sMHFAYBOAPgE9+nlNU06hoNCD7mpS9irwArC+6BAH79bl9HuMkehiNXkn4j9S+GemBIi+D
ARDDcDHR+/Vw/jzMyevpzYLSwVo0i/baXXNPX4pkD0cdrAhzpfcb8GsAxtpq/kWFzLPzg9Q/I9hm
DBeTz8+wmyBzArtiIJUO+dXsR4803qRf01B5c4Aev/VAW1DOLx45v+5wzHeR2TYg1QQYw8l842TW
iCUwrFopGDCHoCi/Q00Wl1oDhnO4XVbupebk2dXyYciTTT6OXdNmM+RWuu7bBPKDNT9f2NK/Ygs+
T+pkS3dOHMPPHZPqggwaZcv1A9Wj3eXLx5nggZHw0ijYNyZIbidvLe2qMjEjwC1TSZ+tUcBpXtoH
KCvBKN6pMy+VRn4F5sPslpYZWjP8x+axeazs+UKz+QzEd/km2IC4YUJX5vT4YVJotjSA6E/24PIj
eoHc5xpuHbINrMg1uL9vILdiBCJsQni7o6mQv1547MsF9vOt7/NXOLng5n1NcniRLn0M/bvh5wF0
7+Auzm9hBf9XKVkhCoUx0Di46noXRj+3rBapf47kGl05enLgt/kYjXOM0X8ovrxZuDHB1lD3RADj
bbANYcEaBRfGPBctIN6zuCfoEH7RT858Y4z6Visx5qJSj227NyC1PjUutu697i9cr+ohCafwwrDL
x54+aFQwfpgpwF3ndNOWUTtlvMaw2g6scLhNewP4hVuK8F7s+E15P3gL4LAJjYtci/MzBv7VBn6a
A9n8OUzNJkttM/0548Qrb5ThLfJBS3esOsBe9+8oCC2x/df5/mfQk9jPa21k9vJqF4TX7KOxexDr
JSIXsDhgF5qbZ/c0WMb/O8XTkEicypkSjLbUhDU38USFbWTDqAJSn7p7yYEDJ/G52P9xxJOIWNZV
1HWpU/lFo+jowZW33HZWOs8e1OcMmHwOhfHiJCl4kTJnwUi17QyTGwZn7S6b1iXssW3YQrpGS7gX
mxMM6krLbwlMtLXaGDdpVzab3BquSDftSGXteCeOTZ+sTFqA2ewc0x7BiY62F7H4izFw6iF4lfCX
715Ioe54aqzsWQZNDax1nCmvGPqdlg6da2blldnR3FU6rJHoDNKLMI8OBagxFdPOsovUj/NoBCgO
1xphDAcbbqhCwJsnoeyY4EO1Ll217RQDvlF8Y6LGgQB6F3GKbU7KfdUXD5lDQnPuDqlm+5Uy9qkz
BXBl/JZFKH/ySN/Bmvp1Lmp4rar2tsr6jcGrsKuKa33Q4c8OGe0ooa+wfkcVnPUPtVM/ZpbUcfm2
npJMPlqtfcej8b4d+X6y05UuR+g3qVqATjTAbpBcdxZM5LU8f80i+KAJ2DlKXjYrGc8r2LSDYd89
W2a6sWR3HJ2p8gRjNzGKa8gj2XY26nU3TWBXwAs77DUTjqf5jUr4Ef2AnVEP26yH+B7sc6Edxfea
MeyjLv2OG0xIi+y+NORWwfwoMchOg9N435vbqHIe4X5wj8s9bMxVIgN7wusjRrbjkj1FE3tgvD9E
8/RsznnsRQW7TYrEqwg0OdKIgV0bO9eQINuYcqJhs5gIw8jymxhlE4A4eUyNcY/IF/K5clw1xlpY
t/F0YIq+T92w11KSwQLLvO4FhS1hXsM/T92zOqau2UxBrbMrW9nHqa2wMrtVXWiPZu/ciYh8Hwhx
9rEaXpQoDQBeWThhKbmkbh8cEb3AiRju5eMNk4AU0Ga6SxTKlP0ES75oRq6gbjNOZg8enKbfZ5pa
5Q5bC6c6yMXQW8SRtP02kSUYWbVWh86U1+smsTdJPXyDCODeIflxgEttksN5MJrgOV1MV1ZSMbdM
q298yG67LH/VjPamhUWzp7WT1+riaMTmW1Fxw+1teoia/krrqictxXVZS2DiOB3hTnej9Xynz9Y6
JVB0M1OsqeaLLaEsPQ9ZGSqe+Iqg1pUV0DFVLXRMi2qt2/VRWSm010WCouIAyzFUB7bM0e4GEe8h
CYRTG6VUb5Ld4OHi8CBi8VS0EUxv8x0qeX4MI6thYgBgJNX9yOtHElffKKnWpCiOJvT4PAU/ZXvQ
73Szra/7ooAnZtlmtzavtOc0gvVy44xrjZSDq/iQ3IoGNtiJuC6Satj1bAyhHHKHgOND6+8JbfYv
U2V5LdNbmCfzlaUeawtEYLBpb3p7XdTtdTPEAkYgGSxcJxily/QgmuxWNdZDNgBAUZlidtOOPOrx
8C6bsYblNytuO6Y2jahXYAisZG6FMxrS1wZ0KKWNYvlQA+6S23BxnKt7xh+VHXljFN1MfXeL/+g5
YoQHreZqtjrCwPQOaIOVJeFJb6RVeye6rnWtaq6OpWkenCrxuxQ+8tBvkfMUatbjPD9XOiTNeD+s
dKCxGz2xPRh8aZSEE9T/DBw0BL0zBay0xT1STm4Nd9dJB16DRcWzo4o4qJrvZB77De0Sz2yy2hdt
E4HJZM5+4+jwE0hk7HeyvoqbBWmeNrE3J2266pzEUzN9sXS42xZiPM5y8YTVwla71jQJA2HhDo3a
wFvawxbq0ZQp4E7OJaxHIyAeajDmeWUiFKknkepY9NZN17boFE3kjVTf8ZHPCZ/uORufcirvGdj1
omrf5MzCSFjE7Tjf59Cugxl8pHsRby0vnehasfZV0vRFRJYFrFGMQiytYFbPtgA8v1DWdWujTL7D
ihHmZ42XIFTQCqelyQuoRrMQx8Ce6NHBId81UEG8PHMCux5gKxnfxRkM1bTaG6obvftiWftOv2lK
GFdaOFVK4k5WDGmh+UDKciXQGE1N5HLjlOKl9W6jpruMHqay8EbOvC6Hzlmjyk2WzQMOqO4K9vV+
LSGnUUAPWYs3DjAka4pll8ztjmoZVoWMXT1GyP/KmtwTGq5c1eM4JZt6gjx8NAfQvFt1Q76tYttF
1vMGI+B8U825S2lj3fYMGZcwtFVcxm8chSbUe/TRk6R6jarsUWbiIbcc9Fcyv5qWt6avxADpZ+2B
5HbQlpFrj3wHj6/A0sS2Gm6hB+mbnfVgTslRLEVUZl2P1eTZUdq6Nb1K1aNuyLUsrUe9nF0xoP2H
I1ciXvE9719zqXsZMvw2AxlVlfouhqxqCcgUnKqZHm+N7iuN5GY28nuaw5Uq6VNPdbAV/W4xGEKT
NY3HrzpcS1ydqg0cl6Wro84K3dtjDQNpNn9phv7IuvE+K8xrnuU+WJSbSlWuNkZwa2dexsZANp1n
zHk4xbGn4HpKTXY9iDK0tW5vzYv2HTTodfg8x7dpjBkUTtgBmKHBxFxm8woGzoGe3caJ3PBy9m38
c5u8mdaDM3avMU5LV5piV9bxRsCjvQAdpc5JIPPpSCPmuDX0jj2aY/FhvaNPAgMpr8izQ9U4m64v
3aYs1mj0blTnCK+vtRfNRCTu7OQty+VdUhmdm+c2cZlObxyDv1t21QSdDeN0q4bJrGUss41st694
hsVZ8mt7bB9azo/WED+CYunGKdqIUip3tqvrnttX8Pm9JYp+hcXIMzx8V0M84hAbEUTehBMdWnME
wMEMojJ9GtL0YMJE27ZA5E2jrS74NypHtEZh1u6O0NzD4DzkablKrCyA+uXKMZJDjwRt0FhQTcxL
SuraTfndGdhDpeHWCbLrYzqLam2V7DHpnHUBt+uWoa1CdID1hjXEHVdGzf1W42su+0dF+nVHGETE
ecCglB4W03io5u6rnDMfvK0n6EUFDRyutbG5g5IoUKo2VBr6EhFDyzfaaO76IT/otdjMs1Kuqvsn
0+je7Ham/jQCdOZA492beIdm+qic1WjRa4vjvHCyKXVJ1gQk0t/sSJMujOnuqT7Cx31SW57kVzyK
HwaCPE/Z2tvk0G2Zjk/aRB+NQu3HEWJclgpNUtzqjK9imV2lmtwaM4pt9QxbLyfaT7ODd6RKFzV4
WPKITU4dP6GlEeCMHbxZJbDlnnME56wga4BxK1yj033iJBNybxmmdnIwxRgaMx38jGW3rI0DJLi3
Mqv8wbZWioGpZGRhNmbuSIkPhP4GNtpouAIRrZLEG/P5zsj1Ix3FFSPxs1k1O031OzjXrpIScKGJ
gvqK6Lkqxixk9XDHS1G4VUtXVsFDKFSG0oJ10mB30CPLIZ2qktWkzyiKobdbx+09SlhqN4k2X9GM
vVeC7WE0fczm+iaFdqUqsge4eBkukvRXUervfB7XmZkdtDr107kTqBU04Kc2Qdw2wdjFSUipjlt8
m95ptRkM2BK0ll8E9qyHS0EcNibQ83SYjjUntQ/TTuQD5t5BlTPo2ASPgn6lWdFtN5QvIzUeZyWy
rcUgq9nh9biC4Ex0NOYPheURM78aDMHcrFQ+sdQaJjmAbrWNvUIlFYqIcfxMGMifFpO5OxlEuCTR
0lAoknmxPcKm3pQl+FRcX9tJ/lVVOBnUZIL02pEZXyGe/VGl2f2MDB8yG6O10/XYcOnQHktCD7zP
3+xKi3Hi0I2iky8qO0yQvLiW5hDX6fpDy8DkYLK8Br1jhY15TaopZLrs3II79+ZU3Ws0qd1USXvr
JAAWtMlKszOIfNV659r2OO1KfYZKp2ZRb7Q08B8z/irmsW7dseueE6PBikTmKfr+votz5YOrjOPA
qCM8MANqrxOWLNJ+Y6VwaMWK3RcJHivOIERsZrfohmn30uivOqPbw9fuq9NWUJwequXCCGEOMVia
F4/2URlJMDGyBfZ0p5Fu3TfNiiqxIynf4FKwKqx4vyhzxLaRrS2VI2gIULIb5sBqueiCuhlfMqrV
LhplKPSk1rWhw2k8MfoM9qjwbDDB2kdlOIgU1CSb8qDy8tWGAsVBb6ZtY0FIj3Oc1zp2l5s2/MUS
kblidiL2WV9+zUn+MmqzA6Nu+T0n0aOjBgRD06hLPCQCP9aJRtl11fBHsL1vRTbfW4w+jdQCMNoY
VB9UqgCG0ZmyIE7S3SzBQLXrxk96+q1Vr0aFIxzqTIjrekZv81Q3t7KQOjwlGupVkU49NfS93/a0
DLihwYC+sIJSVlslUXDRqsK3SbargeiA6VYL/s1IEe90s/MIsE9+wuo9WrqrqupCiyV3Rgo4S67e
ukEGs7QQ3jKcA1WXles4rh9NG4IAbjMZ49uYOIdYtIiGPWirarDXE+H5IkQdmAOJPZHZdyrTH/um
99pMu5GsCoYUMOyEp4O3iOqFosN5FaW4OFb5nU6rGxy8EJOpSOnCMPypkdOVqu0DvLhD2Klih9HV
BKsAF2qPyLJ63OlG436RVTShHOgVkX7UNfrdioxdlVeBQ5KtDV/luyHibwXsbVzQJmLc8R2KMJ4f
K62MXQ3p4HcSsxecB/s4LUbs7mS4BVUeMQ/7Ysy/Gr0yAyctAjpG4Wh1lQtUeYvwPkWBnnPwZQDw
dvORfTMaQjeFIG8mzlDRSNxwkYULk0BwfLZ32QwmzcDBsYGWoVs09gMKOM+NmdyDdF2E2VB/hQ/o
lWhFCcteijpO3V9DEL6EKtd80Hv9u2gJ8csCy3FUqKTEItulTO3toi/WkUqHdW3G3wazN4LZhG8I
DmPdHav61tTog6hQjCmhnuWaJDq2baq7cpKp2xL5bUqpr0f8sebazSgV8YXZTqiRFLafqAhVWfSf
0MculAeU1DrVUTvoLAfZoSomt8joTV5Hd9EE/UUyQ/4RfiVQCYfTKH7HYUhduhc9Y7hndTKc9WjF
AZp0HVmmMPspXgvSQLDLjNZGXN8lUf5l0KC7o0i35WMGwqJDOmj+1wvKoXnFxTt3M7tkrqYLFWIh
hlRpG5gmPWaxve/maTMquXagl69BCmhXmvabUeramveNcKvcwOJfxMFkWrxCbqLwyWA/NSK/aZue
eYSOX2mNONhGOExkp0GHCOyowGQorKimhThhm8GxVJJ7QxvyoMo60yUyIm6SkzbIKNbXWEdAGUyr
1DF31Cg7XAPsUNAhLJFVAsO+ttJih7VzBcAqvELqtkVs6WaUFgxoFWu0wr/FxIuMsgF8m6WuVBEL
Ci1+sLnaayY+tWMPtdm96lN/w2snyHvzmRhsMyTDKwSKt0ikD8LRG5ePSCTgnPzWC/PWHubnbMDT
IyVnuIiNaz3rjnNGhStjm7rSAYoHyr8QPE+GF9ZEdwKG9q4Gc/IVrbQ7wDd0N1bzDVAczYYXWevS
kl73sn91yu4mJWLFBQMniNDboUesFUWmXDJqb1HKEJnTVcO6TTRoPmvQeG7KYc9Z36IobLxNmVzS
6irzx07sVYHbmWCYP5XNdVRVcLdjkGztjFELxMSB4pD9QY+h+5lQwFGg+IUUvz6kSK9DWZfrFko+
s968IPb745yvZ2vYmnyC5E2SPuezc1tza13O0VGX2k3JkJ6oHhc9UvePaVHfRcw+1JnQVzydX4wh
fcZbOcZ99Zqm6HFVSp+CondWEaNzUDQG86beIb7mGO/458Q3ymgjzAF6VnaCmizS1l6XwsPuv1+U
FbxoNKUbl/1BKPsBCk7mTUQdgHkl611aa+i3Fl0aNK1Tuchtt5bWF0HOihVDBSWxJAJmedVAo0gx
jUAmq78lEgW7LAHaE43WaVNkxrUpkzVLJ3+2GyR2ZOdgt6yS0XyqeromktyNMRYkgZoDa4O4YHGI
pO77xFFyKxH0ndl5NQc9Oaaqf7JQ4OFpflfbLd3CRvLgUJqt9BK1nNooNry3tuhMfwG04KlIm8RF
cXiF5ln3bELsT3bFPaL/WzvgEtmZfRWUc8k30Cwvd7mJmh8UMyokkGzbU3hycQd3wzl9qZkNP7DO
fhJgQHqjELbPMqNDuXR8UDqHlrlEcSer8L8NkR2KRK+DXM+mAPbNqJZkjhOYaZV6Gb7/UNNiN41I
5UqhDdti5C/DkD0QA5YyVTIiv+nN1wLFBCSdsMFrk2QNYWDUcYb2IS2d9M6RHBs8Mh5ZI6sHLrvM
j4xxXlUpUl6TTECG1mw+9KIwjjQrAr2FE4+D4BG0Qu6dUpiuKCtYR/ddvGK4x1wNRfbYpjRouvym
yuMtH6LSI0BZS1F5JfrF2HVuyy3DjXiPQFxo+Ly4XXW8vxoJiq2O8TwX/W1p0CvLbNedjcJ0lML3
ngVm0W56KTY1ALgROSwZG03KR1IMvm1Mq7Eab6eiXamUXjmTXEH62GftcJPV/ZqSVxyDuMHjvsS6
wKGzZ5mwQcRdhrLSY4mBa/cEfTEYNpeo+2TGlyTK3nV7RuGuuR4ySOJacJ2JhwenxcVWJ3et3m/t
WtsZbbcnE1I9PA5vKOMAzlQ+y+U6NeTVwFuX0+a2MSzwVWZc2XBUVXmBUCVco1YD4IR5+pg2Nl9j
iU2+Dd2cqzHp8wlxJF0uN2IGAriyJ9Rm8nZJbqRS2GqqaG96WmFzj6ISF2G6Z7t5H5owJy3curam
NF+4nuhM+6Bpa0d4TaEJMwRjdmtBS6MKL8KhfkWtooP3Ycyl9/UB7RIrU28nDdw6fWt6kCUPMftw
UQTM7y6CgS+NddI57FEoyMZ/N5nSdXVcIPkLoju7ucQpPUN5/zyvk75sbVjC0paxFs/f6Qr+DVf0
h5jG3zAEPEPB/DzYSUe86CTaLEuDMNuka7KO/LcRs4Km36Xe64Wm4CnDoJz+/baWpqC2+Okk7mIp
WkNFfnr9+cL+zyfwVfev/8Hf3+pmEmmc9Cd//dexea/uevH+3h9emv9ZfvV//+u/Pv8Vv/nzk/2X
/uXTX4KqT/vpRr6L6fa9k0X/Y0wAwJb/+Xd/+Mf7j0+5n5r3f/75VsuqXz4tTuvqz58/2nz755+Q
9f/QWF4+/+cPr15K/J5Xi/eXP769F3/cSfHL772/dP3yEfo/OHrboEnpDpB0FJ84wjsYPzHpP4Ca
pQ64R+CVQM7/zz+qWvTJP/8kzj8YfgyxCh26+4s1/Z9/dLX88SPyD+SG5AcAH8hXyD/8+e/5/wTA
/fXQzwPiyAniAJ5GwDvg24G4wxkKrCc9fys3WDxrWnytKFOuJbIsaCN7DlTdoQlP+Dquu4NZmTqq
eDRFvtjgigz8QVGA/zKgAjpm4BQpq7/KURZYmU4zuWl/nEbHSV0+HTGrdCt6LQnHAj/vVfxda3oJ
lV/YEQt1W0YNW9c4woPEbvowcbWhISiZomysD9cRt5OwR2K81vhcHhJyqVN9ZvpgwFBqg18DFY0f
newPAUs0CeAQvYivdTOvNtIQkwvJld5jMmIreI0OwgmMWaPIoVNj2xkol1bQV5imXnwh0tmSzNwh
6B1RDdBcvWFlaKIJ4H5YVD9f2ifU4glkAC8Jtleww4FCCsB9kJn/HFb7tsaN2y6K67xOM88GAm5F
eW67whhBHGvTB6sGL6+IoY4RGbOr83LRr5i+z3qiBck4vzBUwNaJqEx3aFl2gdtDT8AUkDMGDhuo
NWCg4AEOl7LPX2/ObN5YfZ1e2wQdvbIyvP9L2XU12Ylz21+kKoJEeIXDiX1CB3fb80I5tAUIIZFE
+PV3gV8+H7vcdaemXB6P3aY5CnuvvUJuiuCxdek7im7+Ai/+pJxJcEJTYj9ZvVe8oOF5cZuyuhg3
RNKp7JL1jwT4pYRxpfd1CuNVFdagRFfNawb1wNehGyJ38l9KrfPdMNEHOGNvbM6yk2yMfVkSpvis
1LnADZ7Orf/Q+XyMm3maYZsJNxsXKDuAKPnSwg6M9O2DVXvTY+03u34MnMhr8li2s3tAHvccG080
/8/zFu/JXshpruV4C/s0uCMpYJLBAGp1wbXWljqM9mhfOlMkbQjocZi4v7VR0KPYHdRBFo7BjMt7
U9bETk6N9/DvNeX++aFBRoeaJYTLN6JarLsrre816sKC5jecSPlOpZa7mYPOTUiZc2xc2zqOPszu
PB8s8SYfnusqQz3UOnHqT69O7g3nvnazZ+3Zb04apMfGe1QpkthC2pOHVjO04xgkWSAuQLE3Lr0c
gFteJS1HrS3Y9Eh8MkSK7STW/qMIu+9hO8NSSQgn9lKRDLm/Q/2FOHbgMpt/f/P3BBV8EsuBi9HJ
wjV2YS/4+4otGQggo+6KWzsEADAD/oLxKTAY8IY3mZuWSDrtMUvn2SmYnfTgB9MQlYKGN15cP3iU
9YT9H2rO8iyIooXPSQDvaTzSHR8oK7qBzq2T3cCgzXe8BjsCSF9eKBX3onK3qBb3jZvFmZj9a1vZ
4LBIndnJlJ9HDTsNp5iOxrO7LXYmWHQFwjy6L2kVWg+0f9R9nS/zoU1fW6+lxnzJC6piu/4wu2bh
N8ksyVqnSMYuf6poAKDXGNCwiAniKfcFeuCiStQUYIqs8nYntPviepN9aTFOrmcPOKRu502fmyai
6Rhllt89FDhGR8ve+KPuz0TgjOysjcPmV5m5/60LHE3z1xJd0CZv7HPZKvuScblx657EYdW6Me9L
pOH1J99WX3vT2ZeeLK3wOKmDRQGRFvXn0APlxeQj30EHB5Ark97jOPivSGWHKLpAVzzKHxUtr4SL
xM/S9tar6kHgcn3kVbAdJ8u+FJ2tvxQUah0dpqe56e1IgQP3AOHlEzfGA0zuYbbkAJWVtMcnU0w2
cq50fpxroHlQvu552vFNmP3Iq4F94Nrwt3WKyxl8bUQ34eOz7tapXE4hiv7/FmoA7bYML2AqwYgm
c34E1gjZpJjEtrGn6RAWtX3Ry7kS9G0DOxLy0en1lwMjZAzXkLcgllBU/b5neFjOgKCG/DbyTILb
Cl5CT3rM+QfriPoGJpnLI6TpqA7vDiaXu74v6rgR9jKIfBlLK9w0bbdNxQiGky3m3Qcb6Y+r3A3C
YLHZhQ7Sxu6+I50Z1rrV0DBxqzsVe5MTc9k6Xxop7ajXdfNqz2mSjTbY4poEe3cu93PmI4SUIsXI
MmghdeB+yzpMHjOlIeAoENxkCmv778dcL8PftruDKgvW0Sg4lp/cHz1AQtoaSUrqNtrhdCmZUYk/
Dt9sy4OymCj+EJCUbzAJfVCoJK5eZ05hatOjnpHngiI29vuanzGMdC6To/JdmW9NodC8as1fkL21
qYfqnbag5WRy/OmVGANhiWGUVoxyF5rgiGFJfSJpwqzuG+3a4GylFjtVSugnDP+Ap+YgFUGZ7Mc2
88fHpscl6k1+vbOoARck5DVYbYyd1tM8nDl2gBv8/Pdbug8SQ8XjLAJaEEI95Azg3P19sSERvZ16
Df5ZtVztfpp99cFf2TpuK2CFDhm2AAIO49ISju+6QKKe8tVrCEx664qyQtA4T4a+A0jli/Qy5CCx
FL0z7gOPPPGxKPb/flznrpNaHxfXKc5vFPmw2bpbey3cnWEI0VY3JV0cULYDsNR76PrMbOdpwp2e
ErzvEoq8qXVPObCUMH2RIv1pl2C29cGnAWvybezK0+yjFC9wR3reAOr6cmN6Jnyj4KV9tKGXPvK3
lQhlOVi3CKBaPCSAady9474kYKXlzhWxrrhU5rr/YpcCHBwPzAAy0/SECa3Dj7gdghuv+GexEHpC
Y+3UDMKH7EWDyh6oyGDln3gxQdAlKQwR++Ajofp9/73ckagvYbQCnhSCLO67FGJhpNlYg3PNwe/c
it5hEfeISYoMQL8ptD5iVA9STz0BH0RPFYUMwyU+WOqDsuleX/PrSRD4BuXzYlh4b+Q5OLUzE1M6
19YW/JCN+c8ubN2zu9WtizlYaQcgW83twc29pFmKC7H1EP9xMC0s+bw2IBFe20cRjPfG0OtTQTS1
EKmtEJGPdw1CXk9mLivHvSIoBigpZgYPEvqwMZ/3IER50VpY2pWP5FCfzuJhqOVWUUzHWdfHU9b8
UD21wejJBQyB+ptCsN0O3eyIST1HcWgFPx0buuDRd9lHPmtLc3C3CqGrRoAe0j4XZfXdFdeoTIH2
03pXcBlftSuOgHa7KNQ83KzlZmC6Oao7kWPcHr4rDwiMzumhW64eQCWY1w/ioVQfndN/W3LgLyNj
GfJ8ZEW4dyfQxAtC5SjYr2Ld8XW6U779EyQzcNe6zNrQvKA3TeoqCnmT79a71666jwr1P88WLDLb
ZhbyG5eg7nuLWtJAbOzpgF3LuZh2LhFwoHMPBaixYH+lErkW1rTVU3sYZ6EOnh6dWLkDHsrxYgQw
+EkgHUzDMlRiGSewGkmZk1iTPlceHpbVw4ZhrHSmwGk/2CzO3z5bWI8sdvDISId70e8njAtIRLva
864erZ2TXw9vZaVCQL9W4x94S9/QLmE4kcnvGFxkpzRYJC2Dc1krRIIh3mM1ZHa8/uc8UQoUoASX
Eot1L/rP0lEUvNh0SNrafkbBS7ak6K0j4R9JdP/2GSyHJQbfi1KBOXffiKauJNz1g2tmYUQaTsS8
9K331DdUHapMvg1BdsUEg17p5Ox8aCi2APxRNZ/VYCOBHJlKsUnR2lbK7BFdSvtg43pivAwnX7W3
AcyAp3/fSPeWrsuJwABrwNeb4VgAgvT7q+9GRcM869kVS4CdDOsQuSe8DQqDfIv2Ko/y2fveKJOe
mJbXdfFanJ4lQ/cXYAgTh9ZUXBD5ffD5LD66epb78PdNjyYY8ngsDhS27v15Lh1J2oml7ZVrQ0Gl
GDZcN/Oht1pEA4I4ztIUbQWK2alwkBxG+GvuERCcbNNvfeJ//+Bl/eVxlpYcGJjD4LZw787T+bbE
ZciG6+RUKCVCck5JBu9kgsTCxs6neN1V63H062PEho+JhGRk3frrWfTvR1pX1N0bQg2EQAV8fAsI
uFTj/wNMpfUYcKKD8eoM05PuLTBe6/kIHmVpsh34MfUOQxxMcnpEkjfGfwhVh0ZmgV0KoqNO1IDW
kEZggwR68gcBmxwlYsK2ncmhkfAhT+gwAe3IbO3tTLLo34//l8bFpfYSEuWgncJnfYcuSMAZGrCV
BSIxyhgakAQs3MgXQ7lnbSph0Q4WvY0RyFmLET0uRmJWB6/q3Lz8+0n+cgYt9wp2Ax4iWNwgfn+R
NushdKcdvYrGKx4YNWPMPYcOQC+Li9DC3+etBXaxw2FTR6sdzQzuRtD5d9pjsZJ0uIo+A1F+uPBp
Bt2vUHh5YyAO2ZIFqLMRGULzhZBMb5ycuXt3uRfK7KNAvXuzBexoLE3kEdgYlML05d70oLbaMBtq
nDF+5xXgMIZlArn0jxnUtyQPRziDCLOfwMh7dt2XGiSrC0/lwWdQjcxTJT9VLia+AwcPmenUPjjI
zdt88K6XivFu0S6vGelFyDNdTMN+f9eWVwogAzm94ik2TcrBaerCbm9qdqmEpMcm/YYyVB1WyGmG
DZZUujrzqbw2ev7SNHR6HMc8mdTgJk07yMSwKtzVs9IPGQeeLOsgWTcbzWEvQ8sKDn/CyRI+fJS9
s6yKf30nd6BMH9TSiCGjVym9z+A+He2w+KDHcf/6tvCxAnxGMfnHysRhVjTQkDhXJxxK1FzcA4vH
Bo4L29uNsNNmayjud/Dbvw1L9R0U7+uvhmDzReAjlIiGBf/GDD0aBTK0e4s3lzwVkDQNJgSVHVm8
HFZ7EnR3E6YssgemDtrXX5eNuze5dalpIU+0gPMrWr/9yMPPnQvFgIVg2NpPK3yNyoslcT/YlPfW
AstaRjUfWMBDgRnDyO73hdIW7hwar3CvyFPtPhVWCG4XOnPT5D0yv3NA2GAUbRvkTMctb75xnfqX
zhuKRIUT9DE+3AnnqqEfYHHun/WKyzCjAQaHfwO4SPz+WISBTVUFhl4rP3ioB+1+6sDgirzCYScd
PE7ac06uhPF7HnjAGUSDfGvLl6AxQZxJtBvpHsIy3lPrycUfW44+V8zfSq8vbmnb5BuxGKUFdlUm
gbHBzgXyOuTAVC07xSXdQPO1ttaFD+d+2rhyjxBNgN4eshiVz8PXIgAy3snbv/ctck3+WO4h7AQh
+/RcfCoAJH//xiew0IwaeHnLPPIQ1lI9kOUH355ureU9rBBgzRQAFNqQUxaYTT05dexQo+ImnPyz
AAsANnpTYpVdF4c9EPZfIPcCsq13AElnhUDJkkWWCi5saiGIK3vnzZ8HenbHLn2Euo6L0NooR3sJ
9yawyCfQksIqf5WhDE5+2/wIK/fdRrm3s1w4b+qbZ55dpwNZIZ35ufScl9EN1GbAxbmhYOG+WEag
Qga9MpqciZRRk4M2lTc0OLh+HsZ22fEDQMgy7+HrD/J2V1so5SmC0knNtyQwuALq4hMYk06MiMAl
dKPR54ZhkO6GwwHXvx2rojR7T3ds4X+mJ1CR3t2qznZNMaotVTM7NZnXnLN6uBCl8RLGTj0pR8SA
iaBtcHV3GGsmExaMoES0PvzzAMvces6CXUkmpPsANt6oXB/HsttX+tZY3ngMPDlsCqjDBsXB0S+U
OMwggEX9MM0XKsUJ7Nd+D9pVsaX4K6Ji9O23dVCC2Ro9a3YzeUW2mDO3B5tN/4HX0+/GEvIgqdsO
pBChwQpjFbrIzD0GTfg4WdURZCiRgKLx2CwQ0Di4XyynvxBR8pdpfgN/DrIsEZ661MDrBZ3SmBrn
AI/CXV0Fw1n1abapQzAQHDUknM0TMCZqgW3M9UVk6THIuffDyZ94N380RFuten4/0mFTtEBKcCqk
FK4mv69xPoBqQ2mpbjwjVUJdQU+WMwE+oA+jx4tjl9UsCiZ66qBUu4IGbsVahWPUUw8EFgWym2qE
s6vGCBU/eQ7nNOZgl+xyYDQbbGnIUfyPwhz/Ajcga84C3uDglIQLxV0X6nVlPZekqG9j08M4vtYP
NaTrp8meEEZhYxzJ+kLFdZWbQz0DgNdQrSzIueyBGrLmk8M699OUZ5/+fWK4f2BHlDLYNgdoLUIH
04u7AyMTjlPKoC8eUQ5sbBpAcQTbna3XkqOPkOFLE/Y3IlS07idQmS8jjLmjtYLOliGSX+q9RzVU
eBNcISyIf4Be2FFj8fa0/i7lDHI/0yzbzlUoE5H6KVQqtIhKCWYSp9v18Jxmp3mQefPkGWpi7ZUO
9Er1tpO+uNaLuMXxG/vizQwzrHSJfRitD0td//4ep2DG+RjLAqDCCAc3x+8Ly3dSXzPQVa8rVrn2
hHpie8A88cgGkwQ1NH6kU5/7rgankKsG6k3dy5gulXAl9bNo/fwRiZS1/djh1IWl5muWlaf1682F
qo5ZyK/reMiin1HMdvv1cAUflUOxjHMgLVqKjIRFUeWz8dhhMrdpHU+e1dchJad1xGZYViSF31Q7
FsDod6yy8RxwA2I+svCOXSrPuGp3PQmLZ4yXykiB2nyYoHXEPL/yryV6c1p1+2Aw3sUMHt9UM/8+
ONP4DKfR1xX4nKz/BtM9TMoKwebtzQnb7QuMvL67LCVHXPFqY4k5cRSkHGDlIqzM74CPuWMGBB7z
I9mzauMrtYHzl4JNdfACpWaTuDPEnVMwnRBaj3yeaohDfbSJE2NSan1a14cM62oLROZToZoIPGb7
kOe0Pq2F5opve5QcnKpl5xVMmMYmMaRvHvwO3Dw9dQ9gEj0CTkeuG0gN27rP33pTn2HWAovKZnIT
VebvxH/hrntsm8o6177rPzaWtC+qlehwKIgpaGm8ykdIYy2yrT+5ZwAsLarfJf/dHaFvyxCKygf3
2rZ8xwtvxoDPwNzLwCd1/Sq1Az56Mzf1df2mJiiyYl4NZFthSiArrH7TOfVzTrZr525D2ooZ2awj
EYxfp3yG4gQJcQengXYXE/tYES8/+BSQNA04IN6gDCw8b427BgOlTcByXAsTIuwAXu+tPHse/cxG
vKj7OvTOzbF7uvOb7qnv4RWwwBcZ814czBFeTP6O8snaBtIDqXzCChwq7GfePxCqnggdq2uFWfyW
0PKh4pM4Vc5HuOHSS/zvcQ55EfVtzAZWEwdYYP6+61gIaV9hN9Y17YcMJEO0B7PQ8JVmGdxXWAVC
QNZeGluBl+H0wz4oW/rByGkhA/32DChjQesBIo1D+i8D/ZmFbGBOa1+dckR4wgRLfmUND+uh55oc
Wjtp77x2HiKcZMHW5xn0fJMJE1sxKKvAvu1x6EfZwPzEddor1M6YReWgNQ4mS3pgriebzmEM069q
30O12TrlHK/nYwExgl6gT7vS39dKs2ick/RJdfHq4tFjBFKUzPvIOO5v7TRoQvBUXOrF8Fcl+T+4
xBzMcIkU+Jalfi0MpN1haPX7yc/IBQUejnjCEKaZKhcOCuN/8EH9PhOrfwD3J9I0czHX9r/DheDg
hyqDwHL4VKIYS6BpViiCwX4wuAoajIOBUNZfcwire62DD9bOagf/v2tn+dxwagN3YqgG7PvJR6nD
mZLaBoi/VDEo+ZDhCheS01gMICzyCTPChYRhNz4s6tKiOTTW0zrYZFjbYoJkvwR3vUntvZ97kHC2
Ej5XRrVb27WfTN8znGRtkQC0Lh7QSn71uiHGkYz0tMKBuwkvTDQZTKHKrPCjCgSof9/Of2uvPJgR
eSH2BqXhvVlpCCoWJ2NhX7n3Gbgv7BicXG8nJO92cxM8rjcw+lL7BJuGt7kSr03Rh4/9MqJQsn/M
EFf+ESD0R8GAV76S3VyKAKY/6CZsRHxfXYGEHKJk4sU8nLySDxsine+2CYI48PwN2LPy1+Zh0t9Y
XfnfNKP9GY1pjyoYI5WaN9DZweLuWXYuF94IUR9PJJaa6n51AGjBgBbJFJhD3tVcxtNzVoQDHnUd
une0vDli8RugbXnqUxFuVFrhs5Th80RcKxIWzy9ltodsxftgpd67ey6NMiyJ6FIFo677g6gS9nZf
QifoAEfDoW+P/QEVTBnbgh1SGZ79kfLt+nFyKua9cJpik+UeTaZ2lpE1t+G+EaMdjXOV7grlR76k
487urfKjB/2zdQYZ0QZfciE0hvY9O8Dvm95fZPpXl7TIBC1dBK+kOtw16MAicAHrrZ0taaRrMZdT
MJ+Wu3OdIdsETSFSuUFCn3Nn5wyu2f57QwT3JdqymH0YeMNlCo9IwZn8DU31B1t3fkWtqyzTPpGQ
A2zCytJfjIE0vexLqEwLt4ZCErq0tFbfOxAP424AkUwG0j+WbXoauZNuISjRW+VWYYIKczvACCYx
AyRJzBBEx6eYoQXizUUy15eVXZK3D7lqxrPljtfaJfCebRikHC2Ek5wZb6smCGFUG+gv68/4aAPO
ceGC4hZ1A1Fs4wPU+55h8L4IW9UJhDAYnNjeFsYlZ9urwFlYQXIEL5FBkQ3BP1GBySgY5WBzUtGj
TgncLVQQ05y+5O1L2ttmD/GktSVAjrkNZtB61NX2IG55VjyGZkBjrqX+EswwbjOV+wL/Gzc2GkoP
FD5zbFMBGgAvIb/RQ7EnNcLHSD4fuGEEgmD7K8aIMBBx4PpgEW+7fsRBRpHRSxwKi9ZwU+S+hkYL
uZn//pidXySU3/fuQurCuWdjwyAo/q4qKCtTC95jULye7DP0wpfa2q+lM6v/a9minPK1PvgYcke6
m6AmIxJsP6HhPyETryj101h7SQrB1oW77DNNcamvPJe1SykDqNZcl2N+g3C3xJY+FFeVrmDwQr24
njwIQo85tbJneFAiyUZn1zkP3x3XrxPgdn0EZMCPRTCN8dDb6gAtyldCO1iVArVXzlkDA7r1hF3X
NkKmUh4m6BdPHCI6LupLB3uGR5JDojDUGmSMoAQT1HBcLAZhoEQOWxK2ALfhlL2B/KE/i6lGSFtR
FohjRE1d+sSKsjwlGwn1YkIar8NyEMXD2OgEHUu6sYyeAHbV33LQL+KhHWE65Jc/sgUZ8DmkjHMF
V51BmApSNwEX9SZ9X1+2Y03Dd5pxjt/PrG2OofSmCr+xsLqVxIvz0oEsSIRJ1UjvUmF20jALcn0A
8X0suawvLvJTGGdiR2A/t6366sYR2ZcoaCV/gUmlNNhgI8GfnH5qKFv3Ac2/d5UZziML3klAthMU
WZ/Kzjp2Hr4yrJ0UIHzUv2VZxJWGPHPhWsXOWGQxH4cz/KGxVeGa1KU1u9Gav/mWCSIXzMnbOvNx
Qjj49bAouTmgf0VDZr1Ic+mCEa5AaY8yGSobYfr3IASUV1Foo8n0Xc4FP3gD/dH7Ifoo8G4TxIKo
Q1f7KvJoOu14TnRStKRIZigFt4E1H/TYHjI6o50Vc7Q2R4Eo7IvdYhCFO6qIPQkkCd896GfoF/q5
0TeG4Ml67D7BDCnfrUermUGVC5AOzSf53VfgxymzgeWIwScGKsm6160yn3dtSGKHIWFsgCVljGFk
mJQ2QNZlrA6UCglhddkkyyjVA/B8qUvHOYzV+NULTHWquB5RhuL87MZ8B+bk49SM486UDYtIMyl4
SrQq5sAzktps4Z3i7/3ex3vlHLY+0LLOAEF1+9iDKmyVFWZRtnVem9SxNmHclZ6BAQU0SMh+i+FX
xU7uFaRgsgW5ENw/mR4diwjsXwy+esvAy8OWrzWD2xc0d+rgziahYdgkfTkgFgIDvIsPq5fIG/uo
ZFD922kmYwxPKMiTxNp1YQ2ZFMpQCETTmJUGyp7OHt/cWxDKDHSeTmCiln1zZcGexq7NDkSVZSJb
tpU9ZZigWmfMazDjtXAdq1KIbSYWLqYNG6CIZ64fy4WzHFogFvus2ze4RyLSduyUl9YBq9SOAd3N
aJeAroEK8FZB+QjOZGCSdRVqZKJsUws+HikeBVHkwDoQ9RcBP7Ce5q54crPx4mKwtps9O9ykS1nJ
gVbC1amr92CYThc9lLCcAuPYhFf8VebFsekPuHiIaPDmF7SoMK06gETSJiTEGl++raztSNRxdJ1j
PQKouyCeqn8TGBzF7kJIDnNI20W3dzOdb6Gi/+w3BZyCZ+1usaWuKSdwREB5RhdLGW92JzgFhVA/
W9aez/YvBkdhU/AqWuuUp3O3KzDSBoMVGI1r12AIyP9U/zkEX5AHHL4jC57uWNA+ig4mM8vCZ6UA
qLuypMDhGGFHZn4GdZ10tpc/1Ko4tkUNXvMyAl+LuRXIlrJJd622R9RxzmuGoykg/WuGfU+ohVFa
CDyWAe0oce5hxAIXpIKKndXh1B1UuFsPu7XFkxasG6xcHkkrL1DRnYfG/yTqWp/HARk56WKwlPHc
gLb2KCxI+EoHa2X69ZmuW3Ge9UW6OeRqC5xQW5Q+tn31tv4/kIcMzl8jwaYF3cST+XvtiPlc9Pw0
auvbyPSjpVX+DNU23C2EaJ5hpVnGZnDp1S1AuF2ftOqJm8COL4ZRgNykpp3P601gtXlsusUmb+mB
UlE9rBCtn7I5FlOPj83Rb5ZbsEchwh81rCHBE1Pv4M9vMdudo6rKrdg4Tf40ZwwZWDhdSot/k57S
kYaz2yVc3WsWiGvF/4HXwUcSbqnw41kUwBOWjr13sJK2UnjvumYVPE+cMmZUJ9YC260nVpbZZ66E
uFV9t60CGAmszxtms9514MZC7Ge/rst1AJNCg+xpq67+zGYfbnctPIkd+KQe5DR9sipPJ6Pszw7D
QwQ59Z57lnpHA5gzQBH/BqHmqywmfZqN40QWJd0uHR306A5hB0y7MTiwbvCMDOOMgNUR1OApjXVp
jyCoONOR4kSawcXZF934XSmIst1Cztssl98wM8buX7oJWkMyqeHpsF2X4iy+2nXQPFQZPU2mewLX
Yjo2INHl0BQefQ4vEfitQGkzE9jx9a4H4aU/RV5fNduxgguQL8hzE0q+4RThto4czjNtg0dCxhPK
imaPV4TLc4SahiG8IlZ29uapDOslw6u8sUKdK5/9bCWzj2uRlA7G35BJwgSmVNV1JK/UEdF6NGNz
q7hibfPo40vg2PBhH8cfRZl5JyQ7wNMtRU0lh6I8OnmD92qmhFNWbz0khUYjIbDww5go0Uz0Sd/C
IHj50oVi2bYZiNhqM4mkm8a3KnX5k2jkwYYJq8Cc+SCr+qnk3N3nsJ5y6iCWuD3AJmi+pU0Tnmnl
P+QMowrDZlTsSM40wXIhWm1xcH5iTflwVhjTeBmhmAYWXF067lpk58YD2t290uyg7VnBLqWCy/NC
d/cLBfWpekbMQJvAUgmcenGo7YkD2IYfWQHCu+eSNNJ1Ptzyohm+dxOE9K4F3p07PM4K7DvQDaZj
qbCdYCq7IVawp/3ZDsf8BFd8J+Iih35UVjdAeXFdpmX063By+sdq4e+NCnrxpSOHOAya1jns5SOV
+df1mrdqfZnCESrZ7jvOAogyQIB9XPc1up8D96wUrC5QHdat50HfciPzhdNpa0b4O6UlsKZfxxAu
veW/evyyTmvrzJgCcbFVqNStfLiSCrY9zTC+r43GuvVmP+ujrNVNkrdlvkeAEawB4AGWoduBwyZ+
YIUb2TqBG5TczLmV79fTMsuND2jSegxrNFlu7V1sLQ7CMiVg6Day4NkB1r+a4CkIdbA3QkVGazsB
lODv50DYlwmBubCvtjdkoBkEzvqY996EpdTgJHebNIFfI9uiZNkY/XUiuF2DTDUJVBWf0gq86j6s
tuvFVRvKdyN8dXvwDWPZcXgqwDoHZxFU9SIyBkybFXu3uu6Y2wFwfGu0oYsbihO8hXZ9vjBvlu1c
Fou6DYOXEc91IIZ34LlgOqzpfn1XNh1whRhdn8qQ1nv4oHzqQPuOLByhO4+PWaI0lyfZGndjJDxt
SjDjH+BoknB7GM85/8JciO69KRw2OJ5oZLH+C+rJ73TEbZcuvMM0T/dTKjF8JNe0zV6QsAoHE0jm
bkKXNzuHn2iqNTnz8qhl0++ha3+f2QjpPZUwdmaesxEeNoUOsi4WsuWbNJwmSK9g07IuqDnDKQRb
DxHzou4gfdt3w2BfeKdPkFUtERLA/0r4kgwYh+3nYcCugPA/DPYdFDWNFm95YZtNACM/mNsNEHRR
/QRlgzxXMEjYVmmDWmUW3yDRn20YKKYQkF0Ggk2RkwANaLDPelJFIuTZkQ/0ES4fcCBoDd4iRwG9
FkjgTZBt6/nbeRFVoRZxEpUTdPULG9LifYcjG808mJY/WEXcPe9rGmlnnLfODEsKt3o03XNtLLIZ
5PCeYg3tsrpG7Q5byWMowx8KNLQM/O+DNfTQ/C+tG9hVngBzqINULaEQ320Mc55RUYk4VKG3R2Xe
w8MS/AbklTRJi4y5LaIAIgMKTaKrPt2h5LD22pIKFfcQREPHxhMLxa7sBpUUBUDhXFjd0+z3Kp4p
bB9lr8eFyJ/tRANTS+064bUIwk/rmMN2y24TFHI4rtgD7KGStm3ozYJvTOFK/OnJMVFbQ+CAEwMy
9vk/2eUowJnKYtV6D8N57Tjm/Cnvi2EnMl7g6Zwd52A6m2J6J1P2DrA/PIhRopew4ZbEYbmbk1Tt
DJyUJt9yfnF7giKE3yKa0gXEqDdKmiMXp7aFNgRv+QsvnOeC0zcM/8ylp+O7T/2XHJyrY4cyZttW
kFeHJVLyXLikpNJ7q0cZ7ACGQb/oUuQMMOUmtTvddJBPSQHnjEuuRBel6btFdQ8lFMKhKqZebfa5
CbfImPf2pOEkzl14jaTcbAWU/J9I/ikzuyqAc1zmttVmSKvyuQMtaQ5Z/bRWjS0oR9Hwf8ydR27k
Wtqmt1IbYIHeTHpAEwwnl1I6TYi09N5z9q/t31g/pNpIkULGrR41ULgF3MrKE+fwmM+8RrXO0hoO
hCnqTzQyc3dbcW2lQaWp6dZ1mb5k7JGS3OMApN6K0UNsDclJoJDoVWqqAf5e5t0c95rbZdF3NIMS
H5GX2WlGCxRcKMmrkmW1q6sx8jJVGg/b3jGQTXBAvGqO1iBXF2GvDJS0Dv1aVH4EQjbsQg0xwzJM
H9DvVQ5xyUnoCvkLcWtPGAEgcDKNn9oceUjkLB8wtb41VKm8j9kfjTos5OQrx0BLv8XTODomEr2H
rfhgjHScqzjlyJfshDw3YmdWi+KsRGZ2y6I5kWjeCtWUPgDdiVDxuOdCD2H1CjviLYWErlU9YP1E
DVGauTB3qHNFdEDHmjXr4grhk7z6LmuNdVdqwc9UBQSxZb5jLj6WCWQzrVbDW1JzxU7MnsJ0deym
ydhl6Azu88A0/CCJH/FN+KZp2nzbk1fZ6dwWLABV4u0D9qP2LBG4PoQfxtkMdoLQAYWlZnC7fcKw
1ZxuLuazMdyDkgygLyJBJ/UI/Zha61ER65xRVWlV9LHsycZaiKsMvg+EMNLMct8tJTy7AhRVPTV3
cXpbC+bPLDHTR7kvvoLoDhwVgVUfUNdNPcfSrRhb3yA+I2kjlc+RBgtJD7/Rc0ifzBElVKn20NXp
yAVEW2QBb4VOP728n0tiJ72EinEzS49JMwHzzKxjV7QyhRLpU6m238t0CR9kShnQhoLbIc9nT9VG
7qIMPdUwleJvqRoc21yenSkdqgfU0aCXiPr3UR2JkWRejqAbPlL/5nsN4/Jgwq6bOzQHLS2KUW7L
jEOdZVSaw3o+MO3HUO5wVUDFHZE9uiW7EU0mWu+GraWDdtKX9meMYim96J8oWX/TeS9U5CWfRfFL
uyAMXSr6z27R0Ue1zIcS0pppBDXiP0KMlUiJnU4VDRS+si+UPq1DCTeKGyX7Ajkd5RzK4bt+YJPF
8q5Up/Q05lm+65Kud3MhV7xUUrOdBU7mpMzqy3FqW2HYTW14WiHTu4ieqQsBOD+mRYTc8fRQpVr0
s5SmVVNl10pReugAk9wlEK/tXByVg6jV9PDIb55Esfi5JNp+4UY8d1buFzkrqka94cz1NNsL/iFU
Orpfcxwyr2AWqU513+q1HIUpDO/HUJ+DGA5zPXYgYiPLOGIeS+tvym5RnfsdzFO1B6CU07e1kA7O
wjtjTCQv7vvsDHoJLMSst3bbz9NPsRIImQzdlofG2o+j7CNv6GagRGmf5DK75PeSVfdzon1c6bRq
VKROkHeBs8CrrhUgR3qce7UsfGdheCUoadhVQbSMDgRSsgJRghCWqKiZiqejrCkEwUDejCgSFWJM
HNUPHbjQuy7pd1E2funLTPEB2Y3wzbuvRZcUdmDk4g3P0+KgP6WVsWTruYQ8eNpRqUxw6FCQNOuD
tkb/jOQ5n5KbWWo+qG04ebTQyXzK7Nho8qckt5xVTckNcmR+QxloVBN/rOX8Y5Or1B/QMnWVABYg
xaheIVvJKPaJ8e0gpkQR+lwgZINCudKYx9ZUew/uPGhTOtjUk52koEu3oMTbRxmlw9RqKQaqn2ct
y91cyiK3AXKhAV13BErB7pyRN6lC5KDoajrZ9NwuHO2xqxDCXOIbIVJ+WyW9Qt0Vpxox7sDaDUMg
2xWHzy/m5amYUEAthV9Ni9YwKp+lXYf5Lm+kAFlfDeHGhcZTA5n5kIugJdlp1qA9TlSLHWGSJYfK
O3sXAFhOtRU9WOk4yNbnTLZ8Mw8VG7yoCOqG1HVu652ZwIwaIlTWpFm8teZVyEz/pY7D4M2B5E5K
FACfoYVkWtNOj3izKlkC40xQlpjScUUhZiRdK6iGxCZVnCqKPkMh3IsNfROBq8fqcWKjdlK4ojEe
AkGzDhAQf+OWnTnVEGAG0BlIKs/GCfrsY1qNFPGMAkFog/afKOQ3QUlFCiZ+7g/aBL0qvwvNQxNF
SAugb9aljduBHhzjcPGK0ULVJnEsJTBdsxwRHrJ+UyWkZNV+Qb+S75GWOtAI7dBOMg3YUQmcLEdv
sA4A7ks1ka4ZfObzlLtlmJ+0OP22GJNl5xbfGJuou5DAnmwV9AVEeEtAnqy2JmB7WGXzXj62rfo7
NZpvUSg9hgPK1h0KY5EYf0lmCgqJdS/zJ+3SDGUvVqSnAT6j3eqF5iLRt7NG7YveaY03wzhBOaIx
92aEjhhanPxwLL/dD6ERARwxivs6iAFqaDkEeqT4OlkI3PkLkcSwqyQj81sUtaF0PIaLGNtzNH/p
VSLBqiAqUxZD8OROsqPbmMAUiGEwurGmfiwnsaDMg5nd2LS/sqQ9dBNQILHtfuvDUOwnY7gRLOTy
xqQ8Tnr5EUktRGrR65UNKGM4HqS7bpYezDy9M5S4OkxT6bRor1op8fwko6NhqukhiAVcrpZ69qIl
8QOVHyhRID4CTPkhRclwZCt8U/v6RmvQHJQS36BR5PcjGCV4hqiHl0exk3cpVXA77FuX84/NpwBS
0UEAQ3QTazqgGJh5kJ06t9PL3ll0rXEsM0TSkFlV1W2XyuoBg6V2T3vZpsa20wVQPZVYUWaZVJxg
tejrxNFyA1U/oRmeO3nQF/vEehSmkdSnzUynRuQL4iexQnsQ5PhuEEnYWUynM8YYfKx2p4dgdrNi
Pulg72brsBjJ9zqSf1iZRGMOOnTb6j9CKfpV0K2Bu+hOeWg91VkJixtZWsfSQ211F8westo8ztLw
NV21XMdSw7qoSqRjWY70b6uSBlxvnXqtPCZUKKxebvxY74J7Oe7Ge4GeS0llr8Upbo+k4XS7CMFN
IqSRn2HvgMY3u5i1GHdDjtR1UEuhV6ooYlZhJvF4Kz+jaQgOtRURIVTJmTyrPbay8KiNnfhUIs5K
JUSWb5YhPOpKbe4FNQZ/P2fmOSjG7xO2GbeS+LUO9B+dUKc37byT6PwcDWnIdkGOyaFFPWufscqn
isw/NYLHpRSzw9yrEUIFWrQf1QZBmHK04R/GvoHAF8CZEY/eXDPuEToFNz2JFLqbr5KyIGTLcc5W
cRkRpRDTfNj+UU1l6PYRCCXLKKyXfycV6i99EbXj9q+aoABBOSyzG8qVdt7+YZCzn7sqwG7ZDIzd
aNX1MVOt56QtozPl2NmpKIq4+kRnr1DVkYJRJ5DFoTMaGyPdvnleRYBD6kLIU6IEm9mjURbeVvmL
l4ACN3kynY3he6T2wxPdNmtMP4QZGmQbviqV5hGhLgv86/wIK+WwMsXtIUSYu4BpNgr571BvKSCF
3GnWfK8tnfzRLKdvTQOWvworupIkZLMyjjeC/IhxO7bUMlXsrfK/gX9bsbP2CikL1EEP7FhGHhV/
bgiqlcKRa8XcF7GGuGMKLMlsu+9ornpSU1a+2VQFLBhjulF5zakxS5RP28Sm45lbxfDJnNFiQXSw
HOfmAVDqywiUGh+tCmqMqQmwNXQNA4qWbdym865MWhC2JlotHZGtPLZ3ctN+77VmOA5IU2awE0EZ
K7d9MR7yitKKqpVPG+yzCqw9WE+6zOssplH4ZZhC44mDFdlYpRR+FJhPG0wKXL1yI4oxxClqFCdL
Rk6o0b/lwiBQ1Z+PgSjfo1oxn7qxWOyt4lz0UXljwpV5we/TSukirXqcVw1j/qb4pd4XxgCV5nR6
LuhYIUrPeSiyLqKph6ZdiIwzL6k5nHWLvzalrOu0ZKhuOi/TXhNktKOF9jFJF+QahDbza0kRdiRc
tOVpkPXosWo9zSqKfj1iCV2ZORBeELtRlfo4WiOd/HI5oO/qKatmiF5VXl00nwHuUw+Q0vve6LHz
rMGR6WbHvtlaf51WHcJe0s+aad2OFkyLuABcWaklcTpi0C7ImsJWBhHxQvYErCYkYYRSfSCqznZb
Y7Ay0y8ttAkbh2/tUSgF3vD2pJoBcWeniseiIIJfuap+DwaUbinyRDmyfoFe3lE0OupdaJ6yAaRe
vEYyhfVS8wwnCAVBhqZemJtgh+t+tlGYCXZjXyHb3A8HWPP0Y/TxMTcHIq52EMDRrYXKFVUeksLL
7QnR4eFkKDcmuEOsq+ujBIYYw40g2oHkKG8io34CZ07htkdKeCp2wmioZ0OZ71hRpFwNC1XHaJGd
SUl/qVHX7Dbe5rZ4oSF39oJzAB4zavjwsnpRat4VeXsvLqRiVZwoH5F43o9r/Rgtj1tEq+k98NBo
9TkujOorvffohE7wYdT66jSlVDM6dRz9XG3VfdABAFCVZWcU+eThL0P+nL1UdKsaEJQYfKyz8dMo
9Ba9PPLhde8UTXmnVNOveRCns4yAcpcEz9tts2A6c8L6GAxQEDp1kJQUFgzwsL2E3EAwUKlt8fDE
voDePHLSsMatLuweNBCUYthFd7hxeJugB/LZBcY7VpQvz2Y5f0xSPhsC39MRawxkelcKrEw8/tBJ
gUfsu1544QIQu6SUdTurJLQcPYrgcTkmTo+yugcGB3aLaDwEqzzVoFNYaQU3E88z5Zzd1goDkqyc
pCT7PK0aFxvZoGWJUJtsK8cUc/qRK5kpBsEajeLgbmdVSmrttGiIiQaAVepW3o1mbB4icvDAAKo4
gdN7jDooHcWINzo8XUeJDD6spoMgyFHiz0DxeW1nmBzmRfG3ijylhHxPxcvemlJ1LX6mZdHuNuze
SGxgL2Uhuds2odhjugGFFx8nU5n+25T4sTj9SITyk54rX3Spib2608mfjOooU+adJHN66YQCe6b5
ECBeYvexhO4pkyfJRno18oghFmykqgyrnRYIQ42otTE3/jbrJG9hEW39twLhXCMMngUBtNe6QXpJ
re10saoziWPu0TLATicD/REult8TsjzOiN/ac/9BIdvcpwnCzFPUGB6iFd87VvFUyQufbRJb5OXz
YXiSyM025J0RS43b4+uD9VbkbT0Q9qnupbFC/p/Qo1ERExGqcg119XtjaH5uBS0crmYnDMrJDuHG
2HIlBo5oij3GKWAxAMijn6HkKElL9wZ1LCcIF1y2upC+wDrHOVHWMupT0TaaKzdwnG2zpi+81M1u
k2mKlDnfaXke7lhKmtpsj1W0BMXQYZpOpZ4mNpyUClxnBh1aotkrUYumWjiVeAeNdFKD6KS10p6m
8UgnIadapIkuV6pJwCdZFHJd5hOY4LGscJSfhLw6Bxr8i/WnhzHl4XKIZh/pstIbcqS5t3dX1mLk
kOqPvF/SoxbSMY+08KBRKCWEmlEfF0avWhE64YL6yyBLOApYgS1IL4ww4Ag/9GbiGqWwujV1Ykl+
FigvuIWO9DPHLjvEEpoA9VwQ5sXm7TasZSafl1omQKZsDE6rGI5IjZzRz1UdKKsodAEM21HUnu2C
tvihoNBYYCXRF7ASQjOjUwstQ7Xq7mPQpnctVaOT1ZrJ3hDK+z4Sp3s4NfdmaWNMU37uq+W3pLTU
N3J9/DEU04+u19IzLSJ7O8JLk4PZSesfk56qGGNp030CUPesVbRooRzEUgDdAwS7pcffohrch1AV
yM2MKn2OFArWS4erSri/whuwXrZSNTrg6iRwaqOfj/Vo6ndxGxN4rZtlAKP+0HI8kL+rn5oeuS86
F1lxokzW3oFmi3cN4k4dN3FglOI549kMrKBGCyXv/UbrdWyUOog/FV0IXWhbp5cHPj+vot8DFv7B
NyIzM5dgn4UiNKj6WU9baDgtasAzncVJiU9m29BaXIxbeCKdU0b94OMMtDMCPfPLbDR3ICaXHTDz
1g5GOp+1LP2AQ4P8p7mEh4y+nxNDENnnEeU4c/6dhFZ+LzbUXzVZp40Vz/djJX8fzSw+yy3AkgKB
8DPytUQaG5SlzLMPANUQyi0TDZDJqCz7xRrFW2n9h9J1uh19CEVK8WYawbHgwQhDSFr9ykycgrr6
Oi+0D7CcMp8WMlsJ3s9nmhjYxkyAQyT2vQccqX6MmqlxTIu0r+X0JtEXecx6t9Xx0NluqqluMmcO
YmT/BRaoy9E4nurZRyyy2pe15itVryNjqLcH2AUeMGK6LMq8nzrGwiPyBZWdtD/ysS/3dU+XJKNl
cTCyYw1mbK+FieZOZit5hgJOJiw7pLLKCuNvHhY3D6zCNiNVwwmPjosGUWSqYGwFE7EoSMCTKQ+P
UoTcniIniiNWJqXPBTkEQW1ucRX7tD1FcjBkzoIq9UFK5n2xTOYNRh+on9MvET/FakWbI2gPY4Uo
WLjGtFKnIdiNanGJsLODp06Fjpr8bRPfQCOtPPYNTgILXJkyU1/uOIBhNDmV+CeubuaDXvSLnUVC
e6sH5jdtLO4GmIE0cePPc6RM96BQT7OinpIyuGeiKYiowKn6Fi0u9pltEPLRaacNRbLrJaThlUGv
uGP+zpJKhEqafijQdHbTvMNWdGVntezBW6uuYC7WbeqYIQWREHWjvpQotmolgghFeqDdB2xKMD6y
WVOfhmSIGnO1RnKEkPD76RLn7eSKUY2MYK08doogYpanuKWeIPEhCL7eUSAZUqn2Adz8WOoAuH95
rHOEweOy/rT1YCNFxYXLQNXbwjnCTopWOEwxT2ENaPOI8HbqUDUlr9zgFWiRnGoAC/UUPaqRZqEI
6RdtaZHDLkcMiT4r4iCetgdsKHD9bjCw0WfzZagtmLbK5AxoqParPEJqekUpr1+Wnj3IGqHbS0tP
k0Q+FIGunhA1A+ET9bfG85bA4Y0hZLnq07ZDhnoF1lBPSNaw3wmFJUCnryFt5pZXB/nTUCJLBUuE
ZCyI0fdDIBrvt2yyjaJck5OHepXn0EPhWbIC7P2kYvioyXit1L2KHe+I+UhSibrT5xyWWMMkb5tA
XibTmQToBRscQEf1JwOybgZ6ay+UhoJPhGqgHQBvsBSQbs+zxlWow3IiyUgzDU9MHSHwO76eO8N6
O21N88QU4gM8yWVFSWHaJQ6f2zX72oLkGhGavaLdKBBVAGt1MkAOBUMqS4VyllGRI+jCcDf2Mq1G
ZhjTxFKpFcKT4UNTy8Uh6UfwLAP9RtTJy/ETFEx935rR7Blcf2PZQdDqyeSyGjGgKgry3Vhn4Q1b
SMXjENSYdg6mVdleHc/LBFRpwF5yvaDbsEjITTTLxaPKySC3HStLRueDqFKVEO+uAoDSo1jgKhyr
yUMsKg4XYOfzeX3UYY8aCt6nKEl+pkk72a3aTXdAVMKUllCpRz/CysRLlbT5GE0RiBRFPCZ1S5G3
am7CST4Lw7wuQ/A1kCQqI9MMLXwovunR9HORcRpQrfGYzQZHLKBGr7W3gSE2ditibTjX4VfdQKyp
1VM3tIwcVwB2dq+Xe5Wjtj3vSgjMmvyMenUNdLDGUsqjJwvSAyCpCIEXUvothU1QEep9kZfmhy2P
s1rYRTo9XFVbITZR9SnMIuO0qSvq5kiTTfoQoK7qKMOogXyLJKIMNDygUBf7WKa/AjrlvCEggknI
ve2xlQCT7a0xaKCpajO/KtGJikF4KqVEQ06hlpNCudb7/pE3B4iySMtTiDN1nyWHJF4VI4PnQumR
hJRJV+QqLIHKL87SeCOcyaO+TN1Ol7Nk18jVHbmrRbVDQv6wjHwIISfEY56xMw2uiVq8w2xQRAP1
JVNSNDSSLyDldUdkM5eddLchDtMkxJpBwjdOPQ4ZYNNuIHEzRQoSNZqphRyGcMFBHUhNavhmRuF5
DHIJTDTmia124oPaqhFWn1EohGIYCR86EW/YmBCwVuiYJQTpqXKFnfEOawvqiCkiz7USn41LQlA/
NVR6qnS5E+UF08bEKHZ6XFY3YU32g3Aa9eaQlgdo2aAayps2SXpvaKKSZGVS90oQyru5U6avLcJS
hz1+QDQChOB3byR3AZLF3wQBcwYUqaLP81CKjpwkV6D90p8KBchUI569qXH9qe4YN9Y49IFgvgD7
CyUo3aAJyE0l+PJJYVlkyKA84SwsYAQQ4AuaTrVTtbqqx/WnWJBhmZKOPqECt002LpR5hrZFcC4P
hbstOxQKtflU0BialQJVhKKogXBgQSNOXYXdLVFALiH2D78COJIx0bWYAJxK6xMaAtVummdMA1wz
1acVGdQ5m04cQsGmXRvqHuZ8+/h3koTy7u/XVHElvq2Keiup8RWDj1ydOk+3CHeVUnkz9+ddUNU4
c8mTtt8CDmo7bgR8mCoEl6cVCYK3ZfkSwhk2hXDcarWfYYVdWoGEl9gQwshuZBXV5wLJz11hfLaa
odnNeMMiOxYglt8uiJZV3FIFZGbQhFLhjSB3D2GJi/FAV91tko6spTCv6Hu/J9wlUmyBCAEhDtfX
Cy5XkGmFPuINckcHiJwPlPHtmCzHZU2Et1hv+4gBAuQUDqRDWputZ8VoDIIW2pB2Bf1jrx+Xg1JG
yamwIF2kIEfHIvqlaz+3fETszPJw5SP9yUEz+dWiISFUzJa/ZLdSyZTxa0HQr0FdyatjVHlL5IbA
mT4q9G7soANNrSmWH8p1v0tyLAVHgY5ZFgMdm/VPG/Bj5o8eCpk+paamka1CtDqE/pbMNRoIn3bF
lmiB6LxwRra0spXwZTVime6PFJwJeJAGbZDg1IxG8Mg5r2oGvTtTZK5EC1apZV1qb5Uqrfcop4HS
csk7Gma63lwtP+WkRu9rWBQyI2ihyRh4ptUcRQEDl1CaMrfVytyWdXQ2xGmkzMKlBy7WqJ0tCNrA
rFR5VddKAW1l9Cl7eiBXvtKflxJfSUNWCkKLzgwudhey7ZVeCOjQoHVzFsuYImMTZ7hqol3eZ2up
ph/zc4qbsNfFMM1DTEgstSVRJ8jGsqx3E7GJd0BntHPSYrqZE9cG9N1AJmbkLpnyYcnVr1VV/wZa
pdGrg8JXoECwQxxJsbfdV6vwxUqYN+1oHbcgdJvkf2Tb8FTm/OetQcNbo4f/cROjFteWv7u//in/
V7k6J7SXf+iNE8T/H9YPiK+92g1/WD8AI26+dWX7r//+r+bb91/tvz4W8c+yfW0Csf0NLyYQmv5v
kBEoIJqaYUniRo98MYHQpH+rlmHyuIGPoBCyKqn9LxMIWf83HGtNXv8/UCshW/8fEwhZ/reOaxaQ
KYuMRjO1/8gE4vJxZVREfyxYTRokXQnZwLdPgilbClmYoOE4Mp2JypKd6bbu4ikYxPlXzVQuTvw2
Gm52IuIJmiyZl2TMlPPEcRYRrHBgEBxI1/63c8v0S3CvetKsP/4VJfByOOMifgOX0uSZGepMLt6T
EJdHlGG97mR4qo1yho2BlTt2lOLtqzO9uB/+GPpCGUTS5NSQWhB/5I5ufSud9AMJua/ukqN+5aW7
ZAr/MdbFXWT1uIDC21bd1gMZTEwafR3uaj9xY7+z4b0dg1OGmJh0AHhKqneFcr4GDX8sMpIwEptZ
0ZHneLuDWj1GI6ZEYLKRfsTqp7H+/Opw3b/8TW8sMFZBmb8NcLGUCgicfg1m3NmvztpTdDD9eE8q
6ZouhVV6ODt0Rfb1d91z/z7yZQjxsrCvpnaxsPoUBtU0MXLpzRp2VY7eIPvoj9DI9oKH1dHd8Dv4
gjjTR4BNwsfend3c/Qf7eF3CP1cAxR1xxSBCDH+7xHqdkn3DwHRln5q1nbjdfvUF+gcH9CJC3GZM
mrBKs6EpLIoXM9YWRQk6a37ZtrKjgCWxUUBkFwE4OmTPxpVo590lfj3gxdSgQwRyLUWamx2ABXyJ
/J49DCRuF5+SL0XlBm7sUKScXOMTZOpd4aW7a2f1vQ38+ies//urqDjrdcqAVJzdBuRo1t9aUuv8
fSNtAlOXH1DXcFJdb1qKlytJ/dUQWkfq3pHkb/fe5Epu/RB6aJU4GFjfy/trM7pQXHj5iq+Gu7jU
a8PSwDOzX1QfVRQfpudO/X/eLa/GuZCCknXS/TBnWq0Htc2JvdxJPmc2RHFP3Ncn6cpmefdDvRpu
nfarVewlYZ5A/Ggg6iibyD1olvrKEH84cK3v4asvdRl9J1EZZFPB0q3GWM29tO/2y7E/5I/9lWvz
Uif18iNtwnyvZoPHpCDjIbnuieIgetSSnNRRH8Gz7jK/uZJEX1k69eJc120Rt2T6mhurpR8Zg53J
i31lk783Bm5SVBVJMRHEupBQTIUupN6ajW7aSM9FLN8TqPpU9nxNA5yOp6KmZefSzM56fx5aNL4z
MKKF6uSCdP/3n/LHLyG2IKCSeZPw6LAuJWjLZMBWjxcRz8vskMIwqqX85u9DXMqz8be/HeNiM8ZN
A80buTk+n7QT619ortuhR/C0qw9h9B34oAMO6doaX1SkLkfd5G1ebZowVYxBW4/AfBzc4QxnwAnu
sxNM9CfrKNupCwn0699nemUxlYvnt5nAZ+XpyKlr4r3QG8+xsDz9fYhLyeo/pnWxPXGXNfMlHjQX
TUMP7JM/7DHB+NK7+i7lSY3dwJPulP/4rK+fUCJkIfaVdMW6iFzEKjaaqZCZ2RFkvN/t40O0BzR7
9YX586yvI61aceT1CqWsdY1ffbY0Lca6bBgJCfsvUJX24n3jaUfNqfzMN6+9Nn8ETNtonABDVPGa
Ei+u/0xPSnA1W5Q9euYRi+wYbw/QPDcYVjuGY/jpz8k8Qdiz1XPjG+6Vr7lu/Tev3cX4F8+CkckB
niLmy2u3BhHzb203HdpP8LH3oW/dCM2uP0P+fWy/a9c+6h8RDINT9OGrmlzl+Au8XepCS+mXYafD
m5TehvGNivMlAAavFe4au3H+QXT23nLTRcMogATPpNb6dsRJ4UoU2i2F6g4kGA+4Y3ulQ5PWH44T
Cl42qG8H42cYctc+9buzfTX2xeEcdFGF4ctzJd0tu3gPdIFgTcF3k16Gh4LVtfHeu39ez/XioNKR
NpalJVxbX/yF2Xb76aF112NTORYReuFczeLW4OhyO70ec12DV4dnUMAeq5SJ3OxMF8AXbOVcE/0P
NpUdGzEuV/kIRvHaTNeV+9uoF0c2FrNm0BGo5abF4WMHKv2IpJEj2rDCr93q735FhIpQKmIXacbF
qiahpq7qaqqr3vTeGrEJXor4lQMmz6v8wJk/XDmhfyTG6yFRCUHWpJ//uhgwmFMRydtIdzG0bb3F
DcYPqYeyjNN55c8oP6EmuSYzeMG4V2+Hd7fQq7EvPmduWZExjiBw1qQcrcwHI3HiG/EAyHNnnpJn
4165j79fmfA6oT++JlqGKKKtx9G8uBKFpWqDYWbCCM2juODUzrSPffAAONi48e7qJK+Nd3EFBki6
KmVKG0w8xnuRJp4Xv0T7d61ph7zSf5/fezcuFtcauapqiJSN3x4RUZvHFuI53/Owbp9/mh6+Pwye
gRL1KpKZi21Dl05vLDNe8woycN/y1rxCvJq+XIrYbeGARhjJRNbs27o4e4qOEXqCjQ7TKW9hZXiH
aBc7vVs/JYQ4/+CKee8Avh7wInSVpBBxJrwb3enL5MpethOcFgrNQXEap/gYONOVAPW9hXw93kU+
GNWgvCBVrmdA2yn7l4W8ns6/d3Nqqw4gsmeyRY/m7bZIVw2bjmKiqykdPPkekCgQFBFUDNi0v+/A
rRf6+oRxuCjoaWRPVDmpQ18sIQ4DQaQB0WXHd4MtKJ8UCGoFsktzzopiSup3SHC4gKjANlOi6r+D
+gqd9XNefaUu724VPzjiOn4RdTYF/cC381ZX3/PEaGT2KUwvUu3V2nhx6vvseK2AsW7Ft9NmKBT8
6dfIuONd5oswCJOsLy0Afl29k+HyV+W1lb28rLfZvBri4o3XsloBJLQOcbeWDqJDhaCmu0Z2pNww
uk8I455R49qKNMtRPkjH5hZPCBfW6PXawuWeevk1JDYKsZUIYPzt2rZTEGC3GstuHC3HSvfb6FOd
AEJYZPvvO+qPoPlipMvw3ICHZcGO4oomFe9vFUpu63s/n9U9lJArN+i73xE/UEQfOSvq5QNB6J6I
qWBKLsU2OxyfguDj36dzKUKOoiQ75dUIF09CGyIUvVgsnNSOBQB/ZahdvUVlfsmD2TOrnFPStfiM
qtn0A/By7mdLJn7uABEjaEy81WrmMyJfoq/LBcFeQpyPqEIKAleJapoW+XHRkqNURSBZr/z2y/tR
JTkCQGCQLqFGTgv87UfPG80C92/gcmbT4l/t3VG+OWq7wo12urs4mbjHj4PMKXNgtB0BD5yi56sC
tGsg/fasvf0VF8caldU6bEDJsCHWX6E70ve02iX6c9E8mux1Nv76KyqfGrSAzIt6CI3jtaf9Mtq/
XIqLz2glTW0OLbAYuMNIkSdjh4BfFH5E1iI4wHkxjkoGVozPVu3//hX+PHn4gVuyLJNEYsepXUwf
ozehQOFfchPtlx61R3PmKo1/ylJz5Sy8f/JebdWLM45ra6EvsNTdot2XCB4GkujCAjwM2tdc6J2o
ulWT2JFxh8QEL4v6K+OvT8Xb7/zmpFwe/CzsjLYbGR4jTuTX5tRfYEbbErTcv6/otYEubtYUXGa5
1NyssYmsEdKMt0mgY3seuX8f588v93ZCF3GTAYvGhBMOkTr6FrfDrTYVELRRWwrCK2Wpa7fMpR3l
rJVIm1SsXXLA79OdndlrnYY7Yl/7oImd5FNzQte9d5HXqe3xIJ+uFZ//PCBvJ3sRvCG1mKXLwi+w
soc8/FrpsEOnyoP/XORf81S6cjdd26zW+pFfpYdWogWMV8uudjd6srfss8/i41pZV7x5P1zzYrry
TlgXN+Ecin0FWEVySygpS30/ElH9fbNcndDFOZcia4z0iF1ZfYEuse/9wB2/mo/qrvPRH75yqUjv
Rhf/96xbF/dZp0li3oiM1rgYp3zrffNe/yk+1piVHCUv8fCV9yK/+rJcW8k/2pbrgygj1ornjIQ+
r3YxMurYSDzMjLy2LesPqocHr9vswYza+WHyZLdxkqNw39vC05UVfu8jvh754n6b1RaDiiQBKXYj
oqWzwzTeJTV0DR9LFxf689Xw4r1D8WrES5fOER8kOYu5AXTpKZpa6HyRE8NFz8J7C2eFKO/8K3O8
TDG21SVKU3WDwhQc+bfHIoGThT4xI/ZOcS5vVaf3kx04Hr92vd4Vd+C0adKEO/faM/3u4lJSIBsw
qb9v/r6vzmOXWL3RrJ+113qPxxoCxe7vc3tvyxLWk4FS3Jcocb6dGlIzUVLm6wERsr2gyLcGfOL/
SdqVLceNK9kvYgQJcH0lWYtKq2VZsvzCkN0WAS7gToL8+jlU3xmXoJrCjBXhaD9UtJMJJBKJXM6J
s4qxCM3iB2DaHs4LPKmS4xDkU4OVuVBZyxFxGUjA0JmP5uibwM03LTq3z4v4UCJ8268jGcppIJ0D
9OaZYXRsY0rAml50u3IHJGj3F4bL11QMmoU0199JtTw0MSEnghe9+kzitEpk6aZAAZPdTcMeyDQ9
aLQ6dfMRtBsGwGYGzdmb9zkyBhAytxSDthYY4IGmi8rqjoCzLG5S/jxQ62cNyCoAnO4Zs9Hp3t65
vTXjaVjHmWfubDBYDH6/qYtE0zHx8asQSBKPBEB5R6fcB7Ivz7XqjAyI4YgMXU5AxpHFiQm00zbY
nF+Bj2v8XpRiq/44Tn0zQRQgPcPeKWIbOF7nRXxIl7yFpEfqKObZrZNt3C8wiYi4uJEvzSE9eBt2
A/xBXlwBzxIZJ9176aNDe6+XYq6O6I0pI+hu7lJXAKsUOS7PPgiQKIyC+xg3AhTw4KVX51U9FbDh
gYYJI+QvwXKgBGxGiqk3NiAEntwOvajNZYO6lKzNr+fFnLyCkTAJgAqH3m/fVXatgEE78G5WjBl4
kIQZV4boN4kBapmMv4CMJU4WQBr77VMu7C0c+94Npu/nv+Gkkzv6BGVTmwbk9LTAyeFu95h1/kO6
0EM+ZDsKDG27Lp/+/+Io+DoBAIbc3oc8Bm9LYGagfS2mZHrK0XTqT6hJl+3OT9ONIeTjeXEn3d2x
PGUnl66Gd0cTP+JU07zw25DvMR8Y84vEvKPR/6WL5tSFeCxRCcIn0oJ1dsKF2GOGeMclALlLDtyR
GY8cMbjDtilBvoiOsWg2Z22K/6PL8YNj6fT9nWVWQB8qUlgU2RUX9pfVvbMYIxHPXsQR7DiRu2cH
pnkNnDouFKEF9g2ZGmQC3wutRt7RpYBQ6f0y3IPJ76n8otnI04r9kaE4AslmknMCwyE7jG5d5gf3
TuxB+LWmo9amEwPp2h8AYNX41ZNiiemg1QDDIriX36uWW0uKP4jDuagQIYqWxeBRYugUAnajDRgg
jZqrPapvUhyM/5bnKEU+OoyplAJQSauPXWK8vJ+8TXUhd+La0YQCb0X8c7KUswHyH1DNACkC1HKC
7fyKYs6hR8fFlyIdp2+SCvQYj9ni7YqkBg02UNHuwXePwajR7g9ZKecI+GjzJVi9wc/gjd3Grewq
XsQAhpvSJN+ctk3AQlMArQLIbBEtgQAL7BIrHivC9tJqs70V5FVMPEBDALjX/m1k6RQaYIjSPQI+
buP7a0TZRgymoXI6ww2U9GEl/1z8mxzFpwWMz5oN/HgWIAnTPDiEKFxQtS4MJF30lWOkLy6+ky/1
BY2zGFAuTugBPAbNoOtjEflS+XxerE6qspVB5zZAasT1bywogwNmAAT2UTtOGpM5uYxHyim+zTCT
bOx8iGlcIFkAkM4CigqgyDBdojvvHw/Cuo7AvEY8B99CFUdWWtMESgJuxXnTgVoyWPZdg273Eaic
6bz3+mCMaEHHCGSg8dJyYO8m2na6k6uKqgZ4XdCEDwD/94ffMLPc9nsYLIjzkp0LBH3MWwkAp8ZG
JF69ncAAh43p02HPt9riwqrg+9OJBfgj/K2D7Cik7aZ+bLLmX+Fr11tK3UeUN6LhV4ByokHcR33R
9OT+2m/946AEwkjae4UrPuRiBlUC4E/vJRBxTZ/FQ2/BeAtNhHUyH3Ds6BRTAmQeEOokHgXDwcc1
1dzXV3B3MRoyd/WreJx46G97vJD/5tmIji1MgaAfx4SO71UMbPBsvuUca2N8qoFfPbSB5hl3IlDG
JYyaIgHJse/75mpXR1vHWgyZ4b7CMXmtL5DEjvonEMHuMGi4qeI8xqTo/vzxP5mOO5a4buyRRDAp
k2xGiIlXXXtR9Ndt+c0fph3gLb5weu3tEVtF4NrY2ekd+IX2E9qMWZfgocC3XESY8t2d/6CTSRe4
wfVJRohnqU+fDPSUGfDt/73HirvhcUG3bYEMSLBp4n6T3fcRsBYP/4dzsxrO+3ODxT+SrCyFLVqQ
s6w3KJ6zGzsSqIkbm/UOdff8VneHfmjPW5/Tx9IUc7Ix7GgOq7QelTIbTRX5xs/u/Bh2xd/KjkV1
D2BCjR/+X8Qi3YLhrTWxpRxUWYwJD3COY/LFfoWP3DB0jqR4x4+bJHQi/0nvGz6McPyr6h+ZijcE
vIN0WWqvobTxXUCes1kiGiWXaGSLNOZzchMd5FzQIO5gplTx/mAobr0AULSI9vIbbyv3GHHedlf/
1nF10tY9+mAxR8LWt/XR4XHI0HPAYeDK5vTAA7p1h3vmHUieP5QcvdrndVuX6b00DOIgmMSVBv9O
bMU++9Y2hZ+lJorGyW5AByLdGbtyqysYf+gwXl/ra2sedQhyq4HaLmb1nlu2ub+guUFeia2PuZAl
AszZVud8TryxIMlCDyDSqyDGcpTgw+wrEM1IaMQurK2zLbYs9jbplYzsLfS6M7Z/sYBH4pSbowI8
AvB9AzgU9oUNgBudAc1g/QTgtOvfc5Fcst7U2OPJPbM8imI0ENgxJPzeQjpwXdnoh11icAztLWbX
YZsDhbVPayfKG1lEYA/PUa/y6rADl+55fU/4UqwvthLn2XYBNKAcdocAnMZpsZPrjA9cfOQipvxm
Ia72r4IvIBKKEITvja3vP1DvSnc6PoxOvBnSkXjl3Gf5OC4kwPYal+KqvAFn8nLF5ab+mn6p9+zG
OLiXDOmtS3aJvplLpN+AsteHujfmCffzbhXU1HYvlqLsqbO81YaXGCAO35yNuV0D6kYzzH4iL7PK
guvBwbGRYlbcjwfeVxv8SktcvQIfAp0zIMaJASCKhyZa1cqfmg3+6O3ei1PMCxh8Ezy9XDcYl0jU
RRLcTXguBLtqC3AiXWn5VFh7rJ0SnmAOuuw631piwEOHNHgY/ToEoZjGz52I8N5rpTg6bwSbSTtQ
gPZ/Sa4BFAho0zvww1wTlNDvisfiJfk+3M6X/r2hiy3X7fngYo+2T7mUpbQSgDJCcnZRSlQ/DXil
Dm1kw3ZxxL5F7CG+6Rb1Q2/5v8fkj80opzTHcNpogosFfn1+dNDKiSbZu3bfbaetczAO444dCsAP
aVZZt5fK4axNr7FrE6pKkCBgQB1YQ3iugAzjb0yU2mhzwtC4h86V9x6QWIEwZjrg9N3aB6ANH/wr
F00y7nbt3dS9fVbLUPfvOG+uCMPNKUdghOO1PgC+m/+S9jqO/rUvS83qrXvyQRCGX9f+IhNgBYqJ
Ypa2rVdgGcyIOCvzYQ3uDNeU2zRLnA0wh0VsDN1y5/cAj9Ms6Mn3bQC+VTSQg8RZ7W8C8m0wukH3
b5MJzDPk6KgqL+jGvGz252Wty6VqaeMJTXCDUfylLKdXNPYIzF1EHBa7514PXg22OS/iRECKphEL
PZSgsrLwXldkjE7hlcMygxFs0zw2bPxto3snux1Dvo4BsOo1RR1QaCd9T1nKsVjFlcFUAe6YDWZc
+M5z0nzPZ7lrwS+4gMNCo+Epp/KWjkBdAMGiOp/S1LZgTkLX3qQxxv2DZx3DEPM6bSs29bVu04hO
3nppHEWlY4NB/7mAvPXWXy+F9EceYQBng4atJ+sLwO8jYBXuaehe04cpQiPere7qP7m6noUOWUJd
OEzleLAiIWsUa8XLclfnwO8Uvyawy5qdbr7gpCBgZ9gBTAiT6orvNECU6y8B6i2JN8d2/thYr+aE
AVR0/5zfxVPuEkgQ/yNIcZfCNAC9YUOjCkmltnhuAqys/zkpvpoDrAGTTn0D6vh2FTKnD0HkEE2g
v/gbZYDMjzAFPcyqRWZz4LXOmusX9M7If5ferjIqjYzTO/NHhmKF1dTYbTZhwcblrmlfFgOwE4C5
ymxdkfjjIwwOxP8jaD0OR+ZuJRJYoRPWrKku/dcmmaOy+y5AKiuH5/PLplNJcVVtu3RkkJAU+Lct
2OmQbO4qUNg8nhdz2tT+KKS4psBwZ4OsRpD1WeyA+2Nxq9AGHtt5MSed+9G6rdoerZs0gEPYrgU1
a35MEKI2gQ6eSrczSjQ1ohkQuUgoYjn/2K19kAsq7PIezE/gZBwuzquj2xzFE2St0Q/oS0D2pmtA
F5GHYB7c2sXVQG/PC9JppXiCJqNVbQNGJZ7TPrI7EdrGjzy/58WtObyeF6WxBLV3e+hBcWGsWySS
nw0upha0VkjgaAxBJ0V5hZdDL/APQ4rjf5vYV8ByAwWy+aQQxR0Ax97mfQ8hhuuAXx3ETbX44syj
RozGCmz63qjNtByn0YQVDBLt5f1DOtQb2wQ098PndkZxBeghJHNfQ52uyWMTjBiYOgu7QNdIpDmj
ajLUF0bg0AG2Bpq4cABHfbHUn1wxxQ0IjDoFSw0RzvJKswlITI99/22p5vj8iul2RnEGqN4bBvjh
0RPlPvbTq2tUsSf3wILU+IFTkfnRdWArfqDrs5YB8hjXgZP9dFIsm5SHoB72JbgLvMIHXbf857xq
ugOkeASAwBsSKNiw7QwQWCa9QXn+1bBLXR+NRo5a4nVJA1ROia0K2L2d3wG7NAQ2mebePmlyR03c
ij2wxq0Ko8VbECTy4BM2rl1wI51fr5OmcCRC2aLByEewCOPwzCOPFlpFdfML2HS2TDS66AQpG9MB
lrEG1TuiwwGEwm4b2f4LtR+cTPcoO3kn/NFITTHxjoEMroIF1KSPZOABVrMIMxDN0OJutr6dX76T
ZnAkTPHXHjJuoNOGsAZdIAWY7xx3DAXXpWE0i+cqHnsB/vfUTDhIzJ2iwQCqp/OzNy+sydTskk4f
xWf7wJImYFWHIIxeWaLe2bUfjq34pJjV8I/inQ5ViKpdIIZXvwN7X9r/dLrur9NL5qDwYOKlgEz9
exGGbc0WsbEzI/inLWCEEvYtAGosAd3h39jAH0mKN61GkI+4y+oKwM/O3JeO+SHvns8L0amjnFM6
5FMJMG5cpsjzWdlLCgj3afBBEqMrbZx2On/UUQ5qaaWpb5dQpwzql2FBKoy1mtTsaSv7HxEfoFJ5
LqhfYvt7hiEttwlHcLg4YBU8v2anPcEfMcrh7EXuyNSBJo384QLpKgU0/yCfSv+ejn/1xEKf33/M
7S3/fmTRfVrYrqigUpCB6cEYQF+TbgSa7zC4eF4r3eIpR3SxC5b2AlrZNQtHAK5P7is6ZD8nRDmg
gBXMO3AvrMMuQBhdwCYGYgsysovPiVl1PVo1RngAHjmIsYix4lNHYGvAmBrTGILm8KijrcytUttt
IMaYvnrFt6C2og5Mx3Yen1dHZ3CKJ+BTCVaLCVtT2x04am4SUCgHVTiBX6UOxCeVUjwCB0JIaRsQ
VpkyQlcrGOPjAiCdhZ9p1DrRCrEOk/0xbsUlgFa5LTuQiyAviLGPSGyzmMV5BEyzt8rNsP+kS31r
ejuyC2sKTHNqcJrK6h+5jiETspmA9n5+uzSeTk29yIyBOWZ9plrueO8t2aXf0+/nRZws4B4tnQos
C8ornns1TA/TAIDu7y8TEwQkuXGd1Rz+IXnOk24nau9bLk1dyKXxFGr3lQjMcgrW54ThdKFTo6Tr
N2Fm/D6vok6K4ipstyqJLxBB1sME3sIbboFcJNP4I83JooqjcFMvC8h6x3rsvphuWsy0Tv49k8BN
0uJdEDidD5n2P9auJkybjFFSLmj+G7f+IbhcsdfyK1T3Af0gdjpL17gmdfJGgoY0cVaXkTaPWXvw
utfM/kIA/n1+k3SmrjiLeayJk6xd/1ZX1zGn45fCALXOeSE6S1DcBIK6HJ3S0AXE9JEJjjUK3DAI
/pwYNRPju6238BxiOKhq0v4Hrt6wlQ/nddEYnAq4NjbjaLf5egHya1oDe2zoN33zc8q/dUUTn5el
2Rx7Ncgjb8cc5hoUwWPslM4VyMAOrZ3vz4vQqaMEDZQ5pEg6tOJI95ctrwc+RBK05xQZM59vzsvS
mIGKX9XWvk+Ad4aGpnkJiUG2LdCwk7r9pJj1M45WrTBB010luCPS0YvMZYi9uY6xOZ+0NuUd0XS0
KJcGl0Ta8nDoTcCS3xTc+6QUJXIYQAaxeARrBgb7EJyTAGAVYd/9OL8z6wE849nUfMzgTiW3Hbhq
byIbIBscCpNtxoruWt9Nw7wvgxDc4hsQS2ss/GRl0QG6NTBfCXHQVPl+s3zwXjd2D/2Kiw4czvKF
iR8irnYrvhiQ46PZ2fw7eqRLqJ7yr8eCVcPP7BxF47XZeeabxAH+/nJTt2XImC5Zo5O0nvIje3Qz
VqOgAntMkrukvRvNHk+b33z+dX4PT50uB7QCwPgIXCBdKZZSgzPdAWYhHBPKUiXeTkuQRf74el7K
aWX+SFHvi6TqEJpj2SzAu3ZeE3IkU6qsDHn+8DlJyqUxgUWQ1hT61DQNTbCSgIW0Q4MO0x2xtxhB
tf6jlVPvDS5IO3ErRzg09iKe4Du2M2PFBpN/7QaJd7GnlINUfjSNQ9+y6VIWtgD8XFBfz7ZTX1oJ
Ny8Z4PO3IgdXWJHW6Ak2GIByfGSEi4GWEWOgHmo7MAuDpG6OAMPv7lJv/UfB/3LVO9141baGuAK3
bXfF7Xy6MMbBvlgy0W+TwVu2XSBpxNvEjTyMqGqAhDSmo95pTTfPqe+gMbwI+s0sfk5BsTVrV/Mu
0UlRjro5cT5gGAQOE738szOF3E/A71BpxGgsVK0upAXchrTXc2B94eUTBZsdQ0lGJIHGNa+mfs5s
lHOd58XIPAf6ZMDbX4wvjvM7IV8zTkLQ06CM/nT+POiWb/39yI3QqpUJMaCXSF4E6IlMMYYWwJ/O
S9Gt3vr7kRTwilTesMYDgXM/FzcNyeLUv0cDqEbOqbjj+Mwp3gpT+9IrZ2gTcDtkAhSBOZ4i/e/M
N6OslZ+0CcVrlbNvpoG5GvgAHjpRhFaL0KB8KEEK/7n1U7yWiS5G352xfl5dh7N745qvvn1F2q+f
EqNWGWya0b6rcW3iv6hv51vwoMe0GcJm/JsU89FOqf2/40DsrJLQqCjBzs6eibxhzsNUWZ/bI0dx
D/mUMrdYV67GO3EOrnrX2mXVU9PqZkQ0pqd2n+cI3AawFMFBID9i4OrK6a/GRYuW+TXXXcqa4+Qo
PkK6CzHK1fC88pkuv4J52dgFeH3mVLN6Gu/gKN4hA6u3awkYhMzN0EBWe81w147uibV+7xmf5yju
YanNjtJVjGiReOHW/TC0mtK9ThPFMzRImjsuOr+RGIG92YgssntQQGrOqU4RxSOk7cj9kUNKiqqT
tfRgSX08f0R1eiiegLog8QIbGV47gKYEqXDcokOkzjRSNAamFrXStKVlIiClrO3Ik1noW+jCne4Y
1wjSnBp1aN5vQCo+ejg1c97jxkOl9nVxvvP0blo0RQCdSoojSGVp+G80qWl9Ax45GvCN3dzSytuc
3yCdHPr+qmsb1GOYBY0S89o3wbobvMqO4+AEnzubavfkMgIiqlyLWpP9vBAaOu2L7T2cV0ZjbSpB
22xmAE5co2U2mM9Fl1yURn/N7L+pnBxdBiqkQZrzysGoNHxnijJTuW9GsLS3TTiwn06nm8vQ6aR4
AlIDGb1Yi5tGLsIaV7UQX/Mq1+yOzgwUT7DYnSW9AFIa6zCz756ckRLlYPLWZcFOPbKP105xCLIp
87YQEETdftNleYi0KEfqYNrVRVj5PESLh8bLaVZQZVVhg99m4wCRRAAB3XkSREa+dhZA4xo8pZzG
CVjLTQNGIZrrhYETFTy5k+gi1rzM7pe/sPMV5gn4gR6mkZTdsiYAdSZrT08ylBvPfXwjps+fPydE
2ak07WqfpGv+H632bdlEjfk7793teSknDe+PKqrrHuZS9kEBVcbgm+O++B3AsgTQ9xud4Z20giNB
yv40Zj+LJMWlbXY4Q0EJxgsSdum3z6mjuO12GjojXfNhhajCGcy5TveztfYgXNMY9UlzO1JH8duO
CPKx4GhSIoIDG9aKmgl4Hy4yVMBtTHU5WN0uKREcTYJ8GXrkYGmPJFj7UoN5ze6/OPbfvMGPtFo3
8ejhNYhu5BSUpnGBbmIyPvuI42bk3c5v0tts04cA7kjMqu6RGMywcKQwoI65cjsDOvDZYeWvYQaa
tO9vPYn4dBijefDjpRhfGHjMw6AZfzeFpUFPOhmAHX2I4ty7qajd6W0KBLKdpfDDMkNT43l1dZun
eIscnL9o9YdNOstdt3wh/GfDLv3x93kpuvOluAunXrwyo1hTOyNhNfwgksVF+vW8EI0qqivn6L0w
zLXQJRwWTTkHWtIzohZQLerQNDTqqO48S3lDUheWWKIrJpnrUE4vVfA39S3wy/+3I1fR6qvZ4oZh
tdCHupHfNTtvBSRO/8kACnt+5XT6KP4iA52612fQRwIuL81INKd48wW69rJ1l8+cLE9xFI2ozQW0
oLC1+gsG9IusBwF9E3GCfuoGlJj5JRn+KlQ+WsRV9aPT3BtVVjQpVHNB8T6NgOasr5Pyhxg0zYAn
RyaPd0txGyi7Z3WxdgNS2r9amIYn/JdXlndyKQ/MTx+nwTzkZATdd3/nmMlLkv3/0U8D8/gLFH9R
UGuas7W454PB2ybfCZoqLevZprPGZ+jMRfEZwnQkkJUhqEd85iQAJjZvk1bX2K+ToviMpg2cpljg
mYbmbvTbaJ4M3Ge6nIrGyapT4jKf2hzzU7BJ7jwYE0jfZx0437ocZ8zeV4ILvuSkrNauo24cInCU
XrZLievfC2faYShiWwY6AmXN0vnkvdHbZV9bRgelyup3RouII3TWvqc07tZXnIa9JHPWuWtnUPBr
GH0QXP/I8hwFKl0BXqeN4jYw520kolyPcPUTnCjh1O0ybUuQTsj6+5GfQLNenrtrS1CTfB2cMbJR
GQ8Y15wc3ZopToL2Rjbyta2uM578uYzq7i5rWJhpp/V0ghRf0Dt1K7wah4d0v/gyhjPfuVUWSWFo
NNKtm+ILeDbw2hoQao4eDzMziIrECqkutaKToviCYJbGmg/HBUXL2C28jUeqsKC6GUfNqqmA2Cmo
RGZvhqV1/k2KOf+6j0rrrjI/6UADxSPUhNC57LE7bv2PNH/WzaOR/j5/pWv8mkohQnqSFGQtqXL3
oUt+UKkDh9JsiQqAnTUupjPXjhVrfpI1wB98QJR89mGmMpTMHjcnu4d5ldM98NfC2vvqeY/nl0q3
66umR0e/Tu3FWHwYF7oi0F4PRilKwoU1oTVenJekeZepoNa96wTczFdtLAD/ODSqSBMKJNaCCrTv
uvLwyR0CAJvleqDOAC7he72Wzik6g2CH8uKQgDM7r0FHqLMznZB1cY8WLzdKZ8Q1jUdZAZLzdtxU
DSgyuO6ZohOj+DOrMse5y6BLIdBUOxSgjxijFHnP8xukE6N4s87Nc6NYn7ItdUPTaCIAAYY5e/6c
FMWbOXgx/Dvtu0wg2GKojgMFDAW+81JOGhsQ5ACn7IIDx1euzZzOHrHXFsaqeB3rW3+owkz+SLoL
psPvOL1qfyStvx/ZQG/Rel7AkhA7ZnUoOU6pS6+WRBeqnX6ZH2mk2BrjJpBtUsgxQYnRXkw3HKhe
TVyS0ABjGNuA7ub8Ep6M3I4EKlZX5y4PAGSGZ2t6TWcWSnkrfRrWzVc++ZHR6FrNdAupmN+8mF2S
rAoW1bNc/pmTOVxyTVbhpLc70kkxPm6jKyNdi+S9g4bk7jGnUzR7v0xHU6TSyFHv0r5JksrsIQeZ
z4gYv0WRhNy7rce/SXf+0Ue9S5canZI0Wct6km2Sadxa8hpEOZvzlqA5TOp1mpvIYLzVdgJj27bD
rpSAjHE3AeUXBdmel6WxAvVmddDl8m8xZDEONuPbOqlxHZUajXRSFPdQtos3+WuNt7RILOw+FH0S
e7kOqU0nZv39yDf4YLSpjPWVMLUVRsq+9G4debWuVqkztvX3IylzX6VMrvCmrPUjaW7N/rovvxaV
JsOkU0bxB3Io0740ICblgKd1nywBRDH5+rntV5yAjVJl1lQIQn22XJKAbepg3GOC6f68GN2SKX5g
mftsGpFjQkruq9/8Frm7AU9y6Di+Jrl0/uh8IAqVwvInuqYxESiEGJqMnOWR2XPM+ydE8dvzWp3E
CgNSx39uPQyVv7cEWXFWevQNo53+Yv/UV/OmBFqPcYPxge30nd0HB39ffEm/6vBKzq8nqNneC05S
jy7JOv5nopjdtFdo3o6AqcMwcahRcX1Yf8gnHKmoPLwBHAo4n0Ig03S7oJTE3zgMVj7SGRysF+7W
1FLNnLd7QM+9100kMy2NBj62pzLMuIeqj0Bhzt6c10y3hIqvyGRDER5DTGkgT9cNIQNpZXIjcx1p
h07Q+vuxu/DMinQezjFByECma9oXwFe66CoNcp1u3RR/kfVOkNsEcpLpxeiNiMKT97kuraqTojgM
txyAGL1a3jyXGB/B1C6yt/X4NxP2xydLcRg+k306r8PBlVOFpv21G8392FyNrnFx3gw0+rzNBR3t
Tts3VrG08EwJigVy4QAkkDHgtM9L0djAG9zekZROptY0upAC8NZNKR9M96cblPGUzhr/d/Il/ue4
viWOjwQB5TsJ6DqxmQIzmg7/ZOnDeU1066X4A6cTrbust1JZvRpDGVPLwJirDtNH48bfBt2O1Cgy
VpbAZkdCwXhygCDeYeywHm467763dV5ctzerxkeyRpuOebOmyYyyQ/f5dYln8jJ4Ecs9zeboJCme
gDblgCmiNXqcgEoh7+qyj0iSh9xt4/O7pFs/xRcIcyjmSWA0ynF+2uNtK55Tsh+YCNPqr1IzRxan
OART1Hk6riAlQ8u3NslAuZZ3t/NsfiqEsFQGIlkPTc9XjIV5BOKYxBBWEo/2ZWbo0qYaC1eHns1a
0Jwy7FJBHx35OPRTyLJf5/dHYwlvCNNHNtewzCDl6nWmPEEj+54s2YYaaETPNA+w08q4wCz2QIlD
1XHnvOo8xjj86ASsFcfl0dqmnGCu9rw+OjGKV/Cc2h3tNYzkqBpWVhplfR522aSJRk4v2x9tlNAg
75aKtOsV19e3I5C+3EyEiXtb6a7S08fnjxzVJRQDSchKyjjY33mbheiBi+Ykj23xw2K6+i5BfuRU
kAXSC9dH6sS1VHhC0xsmUCakQ9wKtADceCmAKfLCb/OdtZSeHYHNRL62S0GbaPFZvkRWM4gfEiQd
T0ni23cpkBUxjgRy5/4yQ78z8UPP88U1bwb+0BdYNkzwzy24kEAy6lrhLCyQFfp+jnaC2W78IWxt
We4EANyduMqb4EfmZz0J54zYu2z0xb3XpTcgHU/3aJhC3rKdnX4HqMDsOpF5ibbd0neN0G1Nt48t
g957PHt0R/8SibPpIgDh4w3DgKsMjSH4jbkNb5Nxt9/TKgCAoZNitCPNxic7mauHsgTVA3JHc3/l
zdArCubGv5bDciFT2DIa+0c8ukD9/WrwzP9lkbS7AFxwsa/y5Kax/XYrF1GG/ujRuJkkWJ5bvws2
9UCci1xYw73wDHZfLu5lA96uHW1zoLKmLfjugUAQ14UlN0HW439L/GQ/0cULPQAfvLJqoU0o/SZA
S+dogxEJ0MUg7MyDl4YtDEFqglHECDV0B71xLDeSTZK2Th4uplNL9Gon5V4kojrkc5HtSkw27WQ5
F+D0cIYnZ0zoLnE8DJOUxT0g0wayFw7lYttZvpEB6jhzvE3XrjMTbUANbKPDkou08JbL0rLnHdAT
xiwq0jQ9jLNp7zAIPm/JDICd3Thl3g4sr/73du4XspHMd0Mx99YG8HztDeNNHrlJc+URsHIOPRoV
J88O3SZ1L1OBiaXcp0jklpn1Y3AmcGtk2QIaXR+2MRT+nvE6+NZPJXrrHfpkFk5xybugBQUOWcGd
5nxcmrAHbFoo+exdiTTNnqqGiSyi02B0US2auoj8dqkPGRqulovMtYa9nfpBXPp8jCuM9mCUiWU3
dldL4E+kRorR4gLshTLwo9ZHALrMLtt7SZNu69Rtw7J06oPJxjyyeYPHUcPoPrck6DFBdWvBXQBd
dLDTNjL7osTwBqbwMfpQ4HwvSLPxGYQsJojCDRCWlEsag6xiyys7CfFAfiDtvLdFcWnVU+QwGeHl
vM2K/nJeOEa7qg3AF6IyK+5ZK686o3ldstSLqhpsJD5pblpedFHfMZADpinmocmmyr3NHACcv0ti
JxUX0hhj18tiq7a/isUkm2Hhz4kNEJ7WpddjEVyPtHie5LA13FocSErROdHM30drAqEVuhaBc9ZX
nrOxpF/H+YLQTBSRVTsXiwnY7Lr+OS7yq49ulQXoIeHi1ZcmrarIXjC7n3iMYIGdbU/IruT0qgwM
4NiA1BQ8fF3nbScLHOOtTMPKTCQMC8Q8sPnfXVJuBKHfQfm2IcyMqRj+ITIHe7QsrgVow7OsvM4q
1AWlOcL2PTpficG8npoCiFZLhK5S0E9k5JLM9J/UyZ+FDZyEanpB2epKNH3kueJlqv1oXNp2A3bX
g9cGIbGHsLZAMpehTU8C+GbJ/VvDDPgFW+Q1s1yc9mm3EC8E//MLzdDfSQhwIdvmEkS4sFfBtgmq
hzlyOG0wPKYpuSiktZelfHVN8dMzANuT9skuAZle2FfzF9Ayvoii7UNuFFskGkiYEXFw+HTbSe/W
KdLDBLRXd2J75ndLWAA7wGi7NJyM9IK7ZuTO7qPfFxfO6D1UWY0pM0B9inFTAAQptGlwWSQcICGT
jzwsNZuwwLhl6SRkmwfVVTkWJTg0+2RA71TmRn3mBvHspvyiC0S+ASgBmOEmC6Rwsi33WbKYJpao
wKAVJ9y6nnBt3Q4Z6H+oGHP0a8zf0FQUXA1eJTDGJ8hOpLYJVL7h2k3RIThB3rYBeOduacwNG6kd
jf6yNZAyDpk53Xr+gLnU9lCZ5B6IShhw7Ob6YAX9d8df9qB2upWAkNrwwiji0gSXU2ICaYPDSQK3
aiyiokruSJe7YRDkzzMJLoY8f22TYoxrzys2owsMVHSYkLA1gm8Z75obWJaIAuEku47LS/Tm3VMT
s2rNQn5XnZRxK3kWAQjpt2sZyPzkaY0GnAFkkoD9Z+W4mUzgizs4+gm9HOz+BY/y72Ob5bEDPP3D
NHvbcSm2RmphehykHinvYtrVIEkGkm8NcEwv4yBHzpaoYugMWd1JIcutYaBsYzZyCiU1v8mE7eDu
ga5Qg66JlWkRsp7Ve2hjgUwnaMLGKPd5L8eV42Xv+fJFWsjtVtwcNwSPKcPx/FCm9n+R9mVLkuJK
sD90MUNiE6+QkGvlUnvVC1ZbIwQIkNjE11/PeTl9atq67J77NmM2U0pACkV4eLgfMiL7qLGm4OD7
UBbD9yBmv2j/LhhLueqrK59D02ab4bcWTbZqxzpfQT9rW9pvKp9eMlpVSPV8H/PJ/m1XZ5esD1ii
VJdaytoVUm4xofQJSYOXmjA4JnWJ0+jHemJbKboURjvlyqrIZSq7tIXDSSZ1yvLiYDH7TII+QEEW
JmKAZoon1XzOGrmVC9+0mK/srewgMptHrXaf0XLcDi3ZBcDk515CjLGft2B/dU91yEMY3wjYfGZO
1MmZRFpCXciMaldD8aBB1TdpmvR4VAZgEkN8cMbR+WpyfMTNPqKtdbaXNuG5EzOZx0q3D0CVb30o
6ONeqXTUkSUJ4LO1InkF4V5frKHNNK1c7Oie2KnCkGVc2Bh9H52zN7g7UbJ7MWbjSlSfvlulQS4f
oVh/n9FsN1QOZuPr+QvGxB/2ovZ9nd1bHeZOWYXz0tMxj2ae380iPLeOE9V591YEweeM74Jo/wgE
QEXL2K+bBt+5mwPnvgmhzAKvKkjt42RXksalwEnoriNk+C+hL65l0mU67XuemAC6qRSXYdY0B/gY
RnZHdKRLV+3trnGjmnu7sZj6Vam0HfWdjbZY4+27kR1URTcdYw/LODzVo3hGpfC6wOlkxYVComYe
R4evc8UwOOkEuMYg/8eL+U2pIPElJnzRoNbRRIZj1vRxB36vn7cHkg+bvHOrKKD5hrjaXXUQVaud
+ou3nx20BBySb3PegdyQRzCL4juHu6vr/UaWYKcK3NiwdwoJOVo50tK+lmnosNiBhxljikdFiExy
mNi6HbK9zKu9DD7CGreFh2QUxL3n3K33Q41iJu/Ve1fLpO4K/xlBYtNDBj+GR87RzZ3pGobzdCqg
YYj8dz4uDA6BLt4P7LPhEErEpmhFSoPgbuSswc02jTF+/oarEdHGrGamkg6iqPVYQyzIXcG77XXQ
assHGNzYM3jbHE6j8FRJ52ZZ9bRIy4U2MYaPjyXlj5ide+SNeg1MtwbYw3YOQ4GMmap90+TzppTe
Q2usHZdlnHv04MDZM1iaz2UpnouJXMhgvVpSYBLTERjtHrNghRmp1IPq7BzymC7tpqnNZpZ2Imy1
gblX6pHyFvKXBzsP1pNs7gNhTr5Xq6iqljXmK+87J2PgZXtz0qlhVdrdtgighTc7MGitjNuuaKlu
jOa38DjaWwqGM36HiiHr01l0a6nrlQvZg9ou41FIXLb9XmXPC1VPJFvSxrb21lClPRxeu7F5lI1C
MqnNdBglFP66UkybwvG2JkTuBbevxGD6uiMYJzMWNlYBnzG3049uTvzYdUc4QAwFAuxC9nbbdFHo
hGlJm/XAcpQM2RrdS47ZxOlcjBW25/jWYouk2nWLDd6RuwuahRvQPSUv46A0t8gUk6l0H1XLcXgc
8tQ2wZsR2ZcVLltbI/9hygFPankpsu5xWuy1hhGIMVYV+3PJ4zCUX5krF/gT0hD9qzDRjn4gpvvy
HZMKgUlJbkOzuw+XQ+DMdjw4/U3TVPcKI4eSOdA3tPApBmvaFrX67FBElcbeTMIB97tBD9vPsqNn
kZuC1Mki+A7amzfD0lTRKL08ghzMKgjrF601RlV43UQloR9wuCyjqgf/UnEEjJDpiFRkozW9WFVw
sCffPoy2cyeEDWILtLusRV2WwnkHswH58Yw9dW3LZtK58zEmElVavJjW3YVEb6DHJ6OmbC+YJFhb
NSJ9UF18EvwCzJgij5/jLBzbjQxNlpJOoDyR/k0dok6z2RRECnJ4EZ77KKuuj9oW0g5UuBu/p0mV
qUvYhWuC+UtcULq50YiuXJUbnmPyQvokRm/jhHTChwb28Cuzu6+q4ndOOK/tptrgzd7yhpJj6YpD
K6bECD+pWyux5mGIkG7qCK3Tk1lqA4eG7o6z8OSSYkkhErOWWeNtfFRzKz5NR0d1alVw++QIr8ag
kd44lL3wsEPeByW/yExIHWybryzLrPtW5Ks+6A6No+mBCfLgdh7yGGOdvHr68npbJc4sN2WQp5IV
e6ttsycOq9cDwezpumn9JCutDVjQH62jxw00MRpMGk1FPFd4WbgG4OBdWhDy58sG2hJLzEf3CfKi
20WBKTT5gCGaXG7cwbyOZry69FISD91waS19ccta4lzeIyW5HQf7yy3ol6NqFS+1cyOo3vGaPzi2
CleODT2D3HPULTjLW3B6Uq8f8tgoJLh1kwcJMcO20c3GN2Yzhu0tZd3a4t2h8qvNBMfeeJ5Rji4Y
A3SsgafThCJhrp8dyyo2tC6dL8SZ02RcIBljtjVu5UdjOcjYdaDLM/f+2hrl1sdExTiqlKjhOev0
OneY3sq2XmtteFIIRBresdhUbTyhPoE6m38UuXU/ldZTybO7acieumwApDWgGglyGOmiBF3sMOEl
u8ArnR8RP3myuPxWgN8eA9BA9mkta1WEl8nUeL2B18H5F6hG1+qvzGavk9LvV+PuiKNqv6k591fg
t6m49cTXsGRTJJvmJez5Wil/DT7SE3XHZKZ6JZS3MwqZH4H4p/E2BpUO7ungQpUdB32zg7JTMikY
GfhNGpj7rpM3fvDgXo0wbJNI9raYCpKUCIeAa86F6DeBhACr3UGfQcbI6VFt0t2iza0HEado9HQM
lDcuuL+sWnPJXedU1e+28tD50egy2XfecFmWXdN4a4m/5C9pMNTxbHygqPKKOK4s+DeU1b3fvgx4
KGdLp3knXRWD4xUHEE6uqUwoE/DQbe7zYn7Mq00Hx6dGnedu6qNMz7HhnyNpSdT5D2NTR9mM5tZ8
J8Z51YbPnnLg+Y0cqkvCbHpYjNg2ApCNMGmZDWurxKaazgsC2mwuBVKpun0JkPHK8NlHaSewxuCe
TS1i42/xT+XirfLy3WDe2RkQNV0P6NgV16YJZ1mqrrKuIgPcUF1IXzxTNu/hCzBERsGfN7Cicgkf
QOzGMgS5KjMpLOWS0c13LTsa6TuxXQSodUzMsETshigzG1j4gXvelxc7JAcowOujn/n7FuUrtiRe
UpSjAdIzOxr1EAcGo33jBHGQkzfdTxyMTvCu5pcc7kI1v2+NjExXb6vCADU7aiCYY4uieQgAz04J
0/6D6j6aHtaTDE8U5E+6H9aqQykOz1c6HaZOAma6odYL/mUQYcrodjFt3GdHp3+V1nYKi9jNTgV7
RXla5GPUGn6eAygtdIpvs76O7HmYLr0IZFRlWfBogEhGul70k03qe1ty4IEEsfcKV5C5uEURDdOr
PrROeTadsr5EJgDjWFHz1C3EKcPml+RsO0F27oyPCUrW37TE3Yb+EOUgnWFCy+PYqbBLWAZn7QfL
rQ2BFvNl8OMmrdfjTFewxYiCzqzlNOASfmP8o89wDBhLKIUVcEWRlNIocO3V0IgzEf25Zid43N6g
aH6CI33K8zoWJbnPyuCggX5MbJf1iEIu4CskIR2YnMWIjRAE6iFk/KnA+DfojHHnv3b+EhtaH5eM
3+ZMHURYJmFoPwrbXKbF/zXS7DQKKykwnLpaKJ9WnUOOsCJMMQYRgy04AJDlT1IbAgVE7MaMdJ9N
Q4+Oe8ilwWwfbiM+FTVUT7hAyggItpvQO8PyqjbrhlerZdiIcNhrT+60qd4XkM4jXfF3SLXF/QLM
qPvI7Wfq03UejvceEDeP7zrprTF/AcWORkR4NUCBoYGXvc5996t3FAJyE2U8OCACxw4phkMo/USj
wmlRNM2QKA51tkObfY/JrBEAhYUQDXuVpUQkyNOxaz/KpVzPzXMm3LssmI6lDZimrn9RQEsqqAGI
4me6QPEiYCl3OWkjkSt8Lqs4B1AgMmS6qwsVmdxcMecHTKLewXPgiVWQ4Z4xw9RkYBTUzDxpU5xM
LicIZgyIR7BGFvrVg2Ny5NP83Rqazx5RcdATGvQAFv1KvOCrfXlQP/ZwSShHn/My/5DTAgm4GaIb
DPPCAZlKpPT5th8YwE0QagAGvVPx6VIrHY31UErIssKfa0GdDoOla/OK4M/gFlaPcnomwy8HbuKo
9PnZ8bLnEHZrgBMfUAlHjiBn6TO0cBvkczfAkn8BTz2N5DTNn6NrHXipH8CKTAPy2tDpscMw7tQG
n1x9GjSV5hlMClNcZkUeyxJBk/JfvAQEG45oP1JaxnV1P4e3vjQvcIWB6NfgnQYSvJD6wzHtvT/i
oE09kG70YkWkMLJMmyemQoTjwb/tl/LUheFnyM4lo195hpbM7IU5hFbmS1A9tkDA8n4AEkzhFcZ6
dSft7ugUsJPzh7XX40+Glvsp+vaMA7QHaoYZhV+kFFXky/ZBDKhmh6aCwBryby3uFy3vQiu7tQZz
GwCPspFKu6wFPBAAAAzC/I5io5SjOJsZ+WmfWbspVHFTEqA0RWy6dqeF2NNy/KIMVVfBohamJArI
KdDT4NgCqYNd7mpokUCYMCqW5nlpGDxzgfRGc00Se2CnrlIrz8xxELg5VMSzC2aH3m3I9kXjkp0k
4lcOielxWXNCcJ3YSaGX45xbp2Lh92E4f9Uct2ZOq5XpFUwXwnu35rctVx9VBr26bEL62mU4RHh5
y6OkbGMVaB+0ZNx0bn0RbMb/3Re/2sHbQVu8QYxEjQ/8EGfEpZ+wubpd3PKeeGdd//LMtOprCE5d
tapyVB4t9yJiRJpDfNS47NGVLEC+Ih9w78dBs69qoyIQO7Cvu2lfsnMI6Hwh6E7WfIxnXtaxynse
eeIxg7wsR03hEvViink1m/CLDSrVDj1BjXZdD3aCvGRtEMpk0a9aTtKyJU+ckjUkCLHhkZ/4QCWR
olVAe5SQcSXCtcCQNy35V2O5FDmXAeQNcJekC2mBVVKUFSNMonOu35Yxe/c1fQVAuK56bOeqnlPI
oe36aspRvOKCnKr8ptIkrXhh0sBTSF75uRfXIUdp6LrwwlQW4zoIeaptGkbA8LdBk6ds8lOYGu16
U5+axYv6pbthQqSq4XG7mBULl/PcehfMdCVLze2UCMD+lr+hrvtgowyMhF9uKhXyG2aN58GXW4cL
VDPqnvfixTLtEnUe5r+snGPqtsMF6pN91Yjd4kyX0cy7traviPj8YrkCdTs+i937d7lcDsRz9lj3
2HRgkszMeqjycsWNQQaL5t6M9KkpyztS0HKnwvpIdA5dbatfUylSp2ZHS3Q7XDAb1rNdpeGS4Q+X
5vr/dj0SQOkEH2VDbnme95dy5EMODWbn4Hvluu9p2g5OakP1bLLdFClOajtWXCw5DFbFiTflx2L3
Xly1EONkoDrs3QDaMVFZUL0uRtqcWAegwaLwgpZcvPh1A0zDtS+jbsneAkkqrfqag06ZIQ3363kv
5DzHDQnD2LTje8UdfZid8ZUhV04rk7+0eQdoE70iWD/pOp0HCWCR1M3Ga/oZWDH6k21Z5Mk8IRtA
AXS2WFcnwjU8zWk5rV2Qk7fZGBZRb3xrb3vLR7e4bhzmPgSJ+g6ztoYV62yhElU0lEImBZQl18Y5
oW2WnSzgdhvchPoyMf/C0MzaZqAGbimgxa3yin4Dug+Jw175KBWRktJm2BLqL1uC0AXFUgnbpYZV
n3Uf6pXvZafcQSVrmWXdd7QELoKSm7q0O3WL+Zxa9DK9aX6E3OUVpfNoTJ1qSkq/alJTjONxGPVD
cC2cKrbg9uv4dJPD6zQlrlUi5bGA+Il5l6Nli2gBp/f6KpUmK89dw95qeJgEkO4yQJYUFPlWjWWb
RZ5hGLPK6/roN9RNpCDXnky+yCOrvGY/cbvd05bxeAF6nwA7FpB8nXHbKbdZuQikFzQT/ZtGWfzT
VKo4Tw44p5HUyEY5q6aIUP6uIBOa5LbhMWl8eJ3w+rJkHbKTkKsEdvQNOoncTZh0ri1atNmkUx/y
0n0YjbztxHBDvBJy3gR/zhGDXldwIv+aRm4+LHDJ1ngmeQI9tN40TT9A3QxeJIAoiiytiuVGFkt7
xAUt05zUMxIAVqYBRRHtD4Bf0DYqxNmfJyeiNWZckX144ZFlFnvShY0bMqPtOCWq1c794EpswsWG
vBBvGkQdnJxehHaCea8Mk/dFd0d5Ti9GdP4bJYvaZlUVACAmHubayhfhhN3Oy40+sbAP111B6x2V
YY+gPckixWA7PbesPM6Z887rMEwLD9MjqLpkJAMH7UC02JyqH5CIoZkGKGk6D/heMhp8JMZ1u5BU
cp8lDPdoQl1gPjTjuApbqPM1St82k8h2ASwBD+04TNeebbMv6CShL8nYTT+g6GGBcFDvAhSoh9Ye
gXDl7g3s0eh75XYqGYLpY1RQ1Behr1FbTFXUFfnzIjoRNXwACguUZ1XxHlF9qT+D3vafYezO9sax
q1u3AOJo0G3eQytwTlvglE+tF6oNZjCfigC8AojD+xkQ/EZCjlkPT4pUNsDfua5WJdq1XuJhD6Bl
ks1nVWTh2g8XsBSdhZzHEvKO4DvoO5VRuoUkSrXhi4b8Z8BcFOy9rOZnacnyxWb8pilHJNV5AV2L
2csHVB89RaPQyTZeD9OFliAultXwanKQIgiQs2Q0LjLMuT3zgds3dqUu0rP3jYtL3S4hxTKNKDit
sbqvSHbxe4j79tmdmKdnbHbwyCexyTitoIcn45LzDR1RsYvuOhXYo7nf4qBHOQ8fKhtuq24OtCPw
kxbli2HlisjhPCz5kS+q23X1VQgbae6A3E4M8xF/ZdcQ+kRmsmM9RR+rxK0zitrZDERn+9HOXnw3
fIQ6UhPnrHnwGxt9X5Hvi6DYKzYJTFsWm3KkT0u2JNLtNp1odgqQC7GsRGJudkUb7UWizBHr2Kie
pt7aMVHh8BByGAcChI52OLZq2mK2EuhPb+/QSTxNHYgAuQNWA3OxuOjsYVXPgUoqDw+AKPfSWw7e
YgHFHIgFzAeL8Cfgwgkyx2gIQoMuXJ8dar+0LtwbYfcEGchIgjohZQuVr7Kj/TFH83dde76yotzG
fTLkZRc7AQKB1TIZ50vw3FVaru3CH3blDKvjsML1nwkUeKV5I8N8AFNwl9f5qwU0sxJzrNFIJ6W/
mobDONo3PL91uNnb5L5A9MIUwqs1hk8LrMbjtvceVLNcwnC86bt+3yIbtNpLURi0Qr3nwJ4/whwd
f0+mLn8mFktNqdIJn3knUb5Bt/0w+UHagus0eiaxIfVVTQcHFZtGh5qZaZOhTwvOhPU4UL5Gk2sl
lupQ5TqWsMNbanqCFIGKnIGaVQnYvbc/WrcU0VDcNaMrV/M1ejDb2VhUrVgbJKX4FeLDo8nmJi5i
P1qjUJha1kM7rSwKP9AG2D7P1qx97FSOwd92JZFTG+TTxC1WWrFNoUdUOwTx2toKoGwb2KXSKGdM
J7YDm+1mDL9mJu5IXUKEhIh9oMBpp9CdIKRKalwwsqs69InGdMHoSxzahTgi1D15wfNAFI2gj7A1
dfXscP4GCkEeNxnuvPJzEM8BEG15xASkiAQzjyhIHbT3wgIlQjfFdO5BWAjclRgtDNZAsWYeIjt8
LtxHVMvHxal31Yi2HrPiLBgfpS6mpNMa5RJ7hHvs2r1OhNem3XYaJk8a/GSnejLj+OlnZJs7dIpY
uTdoqsHxbFcFuMJsbaeUANcMfWBkzrGp8hh2pLdqRH81rDdhFXw13oeFSCNasMGQCuNQxjJb22i/
L8GMJvls3ioruO2yfonn6WGoMjQCQD4h+Yk1bexU6MtIcQsT+mU/OKo6kBI1Q9FZy40FOPPG2N3a
g3wDundfs0fUaimAFk5t7UalZx0Ao3/a0DePe7z1zYJebJBPYazsqdtnuc3SKhdDOgaAOLSyX8mi
T02RIV8hC3rVrQU4fwGDCDV6bEOwBDSJbNxaysE5ARTn6eJVUHIArynRZZCinsbNkKEBNE/zpavB
hg3re7+fEaz1LYUPCOgH3cEdOhXnxEHDqP2A2jA69hD7B8n9hPLfiqwyPGTKVhGupicmr6F9fGml
vzEULf28hBtSM/fFGTi+f0/7fHoDLW288/n02HAUNYUHueQRxJjtZPcDMGYVoAff73XQQrhjWKAO
yGpscIlDrnrAduNtRpojiFPTTtXDuejRzrim5TCgvkP7BRgSmdDItpBvRjIf4WLUXIYm2GqvwiBD
zUHq6Z8xlpR6Ath046495U5Prt83HzUYs9jx/FLK0F2FS28xFIIz2ykPt75djEceoA4tF3/nzAjw
WXOmKP8QvSj2Ina/rVrAYKGHhhjC5tiUFeorHoqXqp7Uhoe1Pji0oRgk4gdY3D8Kbop9EXr3VNYC
sEqAtHPQkS2qeuM2PgWoQ8M1DdjVYVgBzMYI11oWVrpkDhqa05rV2ePQ8OAOlfYMCeSuTAvhvfo2
WgN54RVJkFM0OJuQrySt3Tjr2JhwtE/LyA6ME4+V1EdMiaKt4yBdiCbXR7wKoLQQsg6EBGlB3pSO
3g1qPChyFD7yGrDKkEOb82DLZPDmfWX1d2DIHMt+0hHT45ud6eJm6OfzkqE7K4vgjkJ4+cQpqCKL
REu8cAKQJ8DdQrdmSAzNnyY/TLK6TxERP1FfLmmVjY95aAE2FB8NqVQiK4CpE2hd8JE2r9XEWBwg
JUtci0sA/Oi/1QO7gIQTAs3Iusid530n3YNYppQWRZ26fjBGFhEKPKka1B3LT0B7XKmw+KyqHHMA
tghjqwDIodxhjuy29eIJIgSpKNQ9tavLGI5vuVskrQuJdFo6MdT77WRa8nE11gi0zBvux5Hj8cZc
rdzaUqvGVWdCsq0XGpU2tZenOQ7OgfHircCQZ+RZeZCSAvVD72SgdOnBjyH0/mBL866n4FiH5r3B
lBbKSsiGlQPO9FhTO+JGhtEMUCKqvT5YKx3kgIQEKrweFwXYE092jYu5sdUrn/nDILB8iA5aIqdw
Bx/uMerdqbwMXqujEHzCCPzNEYwa541J1JYaCLhe/CPT/YVKq7vJRRDGvQIOYCNhxn/8Bl7eK9RN
HvTsuhvhsf3YqrsKkAomzyFu4DGzB0NvC/7q3pmabT3UB0cWB7fSI8YOWZcspCmTZQQaqrR3Q0JQ
41HhPTc8B/pfgi5oK8jYDTNYVsR7mfv2HgXqLw7GApLgEOBQ/zlPbdPu61FLImDxFOThBX90mTxo
fFdeOQMWadCgP/aNZSEzsC3gu2CAILsK7K8Kis6ax/8HqhKVPQjfRbfVkWfPNbdotb2CGY647vj3
sxO0p9LqLh5hj0jY7KSmaDvVqgMUaSp2RMu/BAmz44emtvaOdoaILkDfaie8mcH6zq32CorKOEN+
Dc50f9Y5eh4teg8InsO7XV11VnONCNqK9znM9ni/aIoWZMebuYjRvPvUHMx3W/dOkgN8jvNATS9B
JiFz3FZt3sTYsQhuf6d5/8NL/9c02H+Iyt/nbDVoA7Q3GmM5rDjZfR1Pdrvu+rpDQoN81/bJrUvl
ZhHLbdkN7z6bU+zit3bq21VIEBHzDpckxKUKcZh0uXan9q6tJQbs2cPff+ofqeK//dJvo3ks1LzW
LUQQZ/1seVtwB9dT+WZD8Pfv6/yR+f7bOvS/p0fsKgjnjqG977noBdnvpDnbgMP/vsh1huJvr/0b
vb7RLcC1DIvAvAzuhaAaVZfAAdbhoP++acEf+vt6Pz3UN559D+lAIq8PBf5e1KC5lIk6zgAX/32Z
n77R9Wf8NgXhzWUjpqtQpY12Qlk/gtoVze2++F9M0rzfvtH1d/y2juIK0HqeQ26n6uYzIr+fzkU5
n/SkftJB+OnNfRu8mUE1Yfw68O54aPRATjQcXWTo9f8yb/HbE30bunG7zEVZhGV8w1ZZLqICcz1L
/pPF4E9P820KL0OC6i4Dx9iuA2JQaONW4xrsOi03/z87gdrXAYnfvlDbWlQ7Vy+CADRRF9xVS+WJ
r9cUWNDfV7pu3e9HyQ/Rt3WgWx3S7+YS6Oxiw2W9vSpr8GC9d5X9pIz25xWYE4SeHQa+/e2lYfGi
MTDaWlGoNgYVSdzsB0XmP60QEEoo/DLhRv9dayWrZu2iUrdXc/5QeQwslZ8kSv90Mn9f4duJaXy/
RwWvUVCKKRb2kvitB38IB4WnTP7+QcifNtnva307MgEb+expa4GNV74ZT82NAbhSRXYqE7PBAMIv
sZY34odt8M8g5Pd98Puq306QQTdsqavGxqpLSpMiwcPRbZ+4qb3RT/XTDw95vQb+vRxuc+w65Ob/
/JzfNrhmFoEuZbasppikbgymcR2BDxm7aZ3qPvqfHg+avI5j+wH1HPbtxggAt/Wh74GSuBrhBKgx
qhBjqmHVbf39YEf/i3vP78t9uzAax4UQtMnt1QL4KsJwUlotfM0AtaMqXf+/vksXD+WCeUtwhv/9
LmcXYn0NVKJXc2oS77BsPDvOD+Yfi0MPc/D3f1/vX2fh23LfXiVS+KajzAY0Fz60HARqZNHC9tDm
clZ/X+m60/9rk1xXCgjzPULw6b5vEpSLGChSeDCKTnwJBrjEGAn9QIEOSljww2v8VxD5ZzGQfQMb
SlDsexDh9ixUV4LiKsPigTFMcUPJ76d9+Md3F/xnkW9xZOkyrh0L764KMVdf6ObNk84Ly0sYwNTN
D0/0ryzp2xNdX+9vZ8zXpWWXYwGxB3oi4UuB3A+s1BAtGFQ0TZ/+Lx/rP4/2LYBYi5k1TJ7MygUG
CMqXB5YPKpqgLO7QWwRrcsx+EJ/5d8z69oDfbhbDg7qA1+uMIGLH/b1MUWSkoJytwPaOvR8EkH/4
dN9T/SmE2vEkwJ5sGbq4mMvbL0hlpPhpKPqnp/quqRMO1LfQwZ9hWtq9ucm8+UD/7AOchjhf/bQf
/63q9N+vMLzG6d/2iN0vbR76eCoTT4kbE8zTpVaC9nmSx+j5Ad10Xv6+T/54zhglAUzsQ0adb0eA
jiVRLuQEV13jv4aoR7X4yWzk+t3/FTd+W+Lbxg+7yQUhCG/QXastpt3WoNyldCN+OF9/3BG/LfNt
x+fLdUi1wZNMXsvjcumeR22h19GBVYa+6t9fG7n+6L891LfNjhlA0wL3nHFB9wcQHIbbJoirlZX0
0bRCm3UFyoheZXu1/uk5/xkl/8vS33PEuUULbXYN8J91te0P3XFaU5ApEg1ydJqtMKv5AfIYoKHp
pG6qG/LDyftjHPvPe3a/la6aVMXYGSwPLEaA+c3ATRwBaNobKA9BN2dcY8j0J0XhP25T5MPMDn3i
OPSapf12MFClO/7/Je26mqvYme0vmqrJ4XXy3ts5Yl6mwMDknOfX3yXzHTzIOltczgNQLlfR01Kr
1eqwFrgn4Ty/dBdoXkBN6YiUkL2+ZlebN9w1QcQJ/FgSiTSMPCsIY3XqXjVWwChZS70CzDM/YLbR
tBNV5r3HmAfeRBOCbhqaLMo02UfaYj4ZELhw04Hm/ySJ7V20hLuS1zlAdufM2zOVInG5irDL1GXK
aovIWsHI16xoxcOKDagjdR0H6+wNLIQ2TywZkPZ0DJYoOnUO6xLL2Uc53P4xDcvPCcB4MBHubJdN
kHCO/IfYHO4SFVZRFjUyDa9Se1RqaPvUs3Z12za7qKvqFZBXP9C9EnNsga3TThBZ17359eJSYrB/
gV+e3M2V7PgoH4yg8qpA43gW5hbtRFGWbm16KhYmLCKWaq8fF18bXzi+i5zQDzukiaYlw64BYkUt
m4EuGkDrQZtc76ZQzYYi7NN+AXLxNl2AfVx6mRHpHVFXKgNgDYBJMRXQOZ2OVvZ8/lOYG7j7Empd
gf+dLUajoPC4yIFc9Bg+EB00IJ6XwroZzJ0Uakl1tROWfkOYJ7bqfYOR3UgZA/QdOMLAMX7m5u0k
UbcpxiIjwxBwB42gri7F7bpBzfC8Mh+pwInRk34NU7VwZ9PUSsqCIegSg3FuCaSb49Bi+qw3MXKH
KpaEsbUy9qYMGAxrrQzOqFUVwhV0/vJyrWzPtfsMKlRZFnRGAMYAsfOF5Ce6l3uJj9Z0r00CzFS4
M//RyLp49opTZgtsjRUpOVw8vYcJt2DxyzvJzlzBmW/E+8ETXf0kuKPDJ9dmxoB7yZSZ5qI6J/oK
XZPugIfWQ+PHHkbqc19b7cgegjE8v8dsM3rfYspggRKnFrhcEdzWcaCtzW01iDw8T7ZP220gZas9
GhwEVRUW11SSEIx2xzJQKvTGjV/rKHGiWEHnkDcnMqlXcvTjGg+Jrnb+dFbKrRBNbCWqKnglK27q
lYHl9D7xqd1lwgkfmA5Ax1y3qCqmaNAoWhhNmrq4nRd0x6N9Y/7eFFcleDGGiSOHFRQCIOWXHCo0
Qkw24zFroedGmh86jD3YSV+amHRWILWJfaPgORymA91JpE4hUg34mBqurS+6ezm76Sq0Qpmclx1v
+aiDF0VqhjErWMoUJV9qbZpQTG2Ps4DudElV/8aF7jSizlqtKW2VE7OMTST1gZiBfjqeCyWr8uEC
3MmgzlcyVZGSGsB8nXzFr1zpFLmWgwbtgxpa7sKJlz9mEInD3kmjDppomZmYJQABIO/iKXo0/DrQ
kVzT+7ApXcnRANeLyXQe1iTPNKgzhoqdPGzoWnJNwAi0AqZT0Ag38pTjLSUV7QGH2sgEBcNUajA/
NdAMsEe29EPGkz92eSrxDJEKXw1Qi5u6CpUkq14vE1SUpe12Asd5OG3Nw3kfzHb679tGA23NihUr
kgrNOpdYob+Fuit8nt3ILt01NNzz4ti7BeckKyaIzd++ZucRh1xFG1wHl98Nx0Z7zMUbrXs8L4J5
qxioLagKANHQ6/27052yoVvEAqtn1C+mgU469Beel8Dcn50E6uwmWyahZ8ZETCB8jvubFL3Ya/sS
FRw3y74+dnKo8yvm4tpYBrZmcDftLnlBccnOg94FecDmAafi7wxvJ5A6wtVqCCjfw2EImXGaF90B
cGHXdU5Z9v75JWTagSmZoGY3UTuhYfEjSY9VSYdq0filwwMNNCwYIeAGkcxjuxNDOQdrwMgN6OMW
4KZa12kohaWDITSMnLloHHR4xs3Mlpg7cZSXqOYaDB8j4uKk8MkDqneUMLkHOL49/Zhd3W8vyL4l
Hs9hsIMcU5M1WdZUS6aD5UyRgU770z0VN6U3ha/5QfbVMPa5uTv2kr6LIr/fnWCt7uRSbEbiCeMQ
bViZb7oYn7CTE8b6QHHgnDcUZqyx04w6ze0WK0YR6Yg1WsCPgEQeGHqNS8AvMEDvT6PO8R5voJYf
Ls2dQOpwDxitqLochxudmA56wmWE/GnskPe9EUjeKLh8JWWixUehJl73smwa+tvvd4sapeWmFCa0
VIMoAGTaJZoT9ZvmGSPYAYnCBafzrGMV21OQ++OpBR6aa2Q2L9EgMT2b+f4dlPKRUsom0HeI8mhf
vZzcOCz8snZIWzrQ63DnrRcdJtOuuWYlslbAQjUVUF4yKiH0nbcpnVBOLY7OIQrqY+2Uzug3VwM/
r8hca0sD/p9k6GgUonQ0xSpDyyyi5N7DeiOZia7qCBCn9oL0DUl1lLxKMdPZ7SRSfhw9QFWeRXj+
q+VzOj1Y+Hu9O39M2Du3k0G5bsyeV1MhIyZPosvm0PiH2rEccbTt/FBhbNwGGKRXOdxtYy8mKqro
9UIuTKYWc0EfdDWQ6IFUVFMM6ztLiPb7FC9k4wdZzJUnkrWYlgiYL2IrEqLK3/1Pj8kmuRthotYE
w+wz6ToDdlqyApuWs6Qs3faSKJMUCDheiwodTBIYCUfFb3zplPhEN/A48Z/D5zX7gJoOQMq2zZcC
172uSI4E+IK+B9p8Xs/uec3IptDeBn1eqN6KqqbLIlF8523mLccYVwF77AFs6ZraBHy8Du1qA0cO
M4DZC6KswyjEem6FmKR94zBF74Jnus0PyUE/LnpwHaQx7POakc0/pxl10mYMV23zAOetlYAejEwh
uRBEoX4qirYDEKIcY+B3XqTIA9jwxOkHYWurKZaBKpOk6x+S93ImNZ2Is/DTsaRecm/dAVHkrb1A
x5gAz0BZPhOtDL8EUmd+atM56kZoa6AjOogMswhxwWgYZwbPkAZogAtrSQGOUE7LBrS0HghZZRdx
AM/ZaktwAMjvK7KlUGtu9aXWVfWb2oq/PORerSJb5aG5F10VBrA/i0B5OL/NzHjH2smkNK8B1SpN
OoIQF+OEgRZGh2fVrnBbGIfzkljhh4V3BNLHuBbxmvj9qKzTmCiNjGd6iYFNIan9PFdjgLpnL3Ip
OQRh4rw8pg/YyaMUm4BviVlQnJhV9a3hXivulZWzYczTvxNBxcTmmkSYRkOQaknlraTWNwNw3M5r
wQyi9stGOWld0TNNI5mozgWaxo8xGONjjpMg+3CbvZMCKyDgRt8k8vxw+BUdKDko+aiGQSmGozAK
Msa5UJEpvtXHxCXB/uakLwDg4Naw2Rv1LozScNYrIJC0SO2Zoryi17yRPDlSgzYGRBlnMZn3EKo/
6FhS4PnpSqQpGKZskHQb/Aoo2AECeUiPljNiIDIE4h7cKNezMP0oYiNdwetMQgP172bfag2mVEkp
off0oHoAGEPptUEezC+vBvhM/Qh9AcntrIS3vBCUXKofNnEnmbp0lWRUjLzoSSQ8HCp/CDs0gwE1
PTy/qBwF6awHRqFLY8QIrAs7eslnv2izz6sJy0S/tisCKkDLOdcDWzFDtCxsI+JbKmk6JJWgSfH/
FOuDIZz9JBS57QFvX/5xAd/lkFOyu9xL4E63So6tAx+tpyrH6BL/eKSQJzwC0stIHCA1+uWD5qR+
DeigGE+J82vLzARa6vsnUPFFY5lFn5AnYrnapBmi8gF2kHmvQEPG+bdc4aLhn37mZbgTStzeTm9z
qIbZFPCAkGrLfMG1aPoYvgJeo2QAn0OKS6CB5VZzAGNL5i2rsF3J9dL+4KjOvC92X0HdF9GUAaeX
tFoNrhlsLqpFCMhd4GuVcQgsY+tze0DmIUgA7xSFCjfjy3YV7ytPXR+ghQBWj4WVn9NnBV2GAWkg
GMIpAxjYy+oDmyYwvfMqM6+TXRBCrfs8xICgSZBiiZoskFrterVgU+dlMJ3tTgbl2YHdGzd6gpgf
0OrmlYoalV0udRdaY6ME50UxHAMw+hXDgOsD4OTbO2tnRlapC1VXDrPbGbngbtbgpWWoCNEr6FYS
2xzn166dPp+XyTAaQ0cAhaevKeJNQ0x7J9NMldoyMI8MCMB8QVujidkaZQLmlSl0y7M6NdGpVbKU
oymrwmogD4v2CNOQwPBD7Vy35WpvqCnAR9rLUd3mS0s7LbWMscce8E/AVZm6g5xnfqTyiEVYSWcD
rViaiAygaRh0A5jcbgCFx+QovHxyAz7RsHnuXREOMTnO3JwzVxrlj2JhUaPmp7TyqvKXcDpuDrnC
mj+5Oxln8DfdqGUtNKB/KMObbvMTkaa6PTpd0ImOYoF14OX+GGfjN3GUx8nqVqmsEeJKTIYX6wWQ
2aJ++v8f8t+EUH5FnQDngrcEToV8sxTp6Ai5wWOvYDgSjEuiU1/B4x5WQd38oMRutiSNZzdbe1te
PsVgJDh/zshXUlfjXoJJnbMh1fW8JhJAz33bAcvVLB6EUg8x5e2cl8TaFLSXo7dbsgiXBHUJY0Qz
stIBOLsAXsGIb/+YjxZgugdOKM+0bNNQIQqYE+hzoeI0q5KlJQduqAuKPRHVbCQLSYICI62LV/9B
opIV2KOR+F0gtUlbopTFkKjzW5EPgBqCRGpGLQp9uNy7zFX+LB5l2sa7WJ3auTnPUiBRyDOITTFO
fFeMR1DceohH/Qp0XjnIrpHQT11uJMO0mJ1cKmiLkmLORRFye0/y58/1nQCX6JES2Qa4oTEoNizz
GlavvO5HnsKUAYlDX06bAcH5nN+IQD+qkoZjPIyAdL+VdOdflgFO0YoggjSwbWEXrr7u85vXPtLz
ga9kZzJ0vtXCHYb6D+Somr01NulqqY+yJ9lTSFBuRHv0Mcxtb9/zl9znrSMrHIZ0Ey2VOm51nb7P
C6VOKqUScckp6IMCCn3iAF/dRT0cQWnrdgUoJe5K5NIxX23PNZAQgcnirO6AajXXnNhL/v4xVBxT
i0lsbhE+BouwXaX4ljG6n8BXkCLNTip7adu7U32y9JNaXy+Ys3+za24R5y0V9cET7laF8htLB0y8
BIP6gFcLFQx7tR6QPNCL3d7VXwS7RxI3vpBfJkf014fszlid2rruswvALMKp8G4wVgbptz2inUot
NnFpYllASwtcMDS8HvoAqFlOgfwxOdjcBWBV6vYi6fff3ER6qRnr7CoD8v03ZhYuMvBqNHTp6M6G
KzttL1X1LtbwSb7s8g2T6VlQ/jRV9I9qmFCjYj4ApgtNJgF9TunzkwCqnVsQKxmANAGQyyQmEuf5
ybyRTA1NO8hiYeyOciiTgUOQ5HDcWpQDK7HJrzAYd1DHmjcUyd7NnSQq2jLVwZhmSyNGjhqSbsfy
9ZRcEfsmT/m5aRx+UzzbyeyEUkFXVaqjCEBdXBCJ6hjaFjYXaJ5z2sDyjAa96pJstxYw+r6b5bV+
vXhDwC+GsMJ4TPD8WmKyBbswHnlQfWwlLPHW1ts3zLdaV/0iql4+WCpAFaLyy9bUGyfSkFkPlr1U
ypCqLgYrTQfN1WD1zCcJhE4hYDa9+kp3Fh895CWGOUAKcMhvNGfwjOPg5Giez28A4z+A0oZbYGNe
XUjOknDEkkTasjEdIyjxiGWIuvqxN/vrRtVzjtZMpS1NlU3UL9DpQW13IaVNpBWQMY5TkNRjaK0A
7RmB/p42Vw1YtYD/9f18SMfKahgoBykimfYEGC/lvNG2ErfSW6PRZX9cHWTd/daZ0Fvuyq8wKKe+
5k/KsE7tXiblp9O1q9ZlyVGCKgBH3/WeolhhlSneed1Yzgi0ZBLqd4AZsuhLsl8jacuiGH2Kirke
ZKOS3aRf829KPUk3G2BMeO8J5tsTcvDoRNcYylCUyx+3UpgiDUlozZ49ks80vMEbD6gtH86rxrpy
YYyYqMAoMP6iIkeh0+uoRPL+LZ+ohCTtRsT04XkxGnMJd3KoSNGcxkJUCuyUCsosbzbUKMjiQg4a
fTA/AacICCwNnjjfEx0Ye0K99KUjZYUKUNhSAwzKpPnlsmTXagPf1Q65fjuDydGWFLD6aCYgHFE3
N/wCgz9A7AIkpRrJlVv2BcKUZjAkH5gona1aqx6MlZC6BVgQ3BTQj26kakB21QD3qW+KGGybllzJ
pXGfADgScPF5CYSyokbLeNU6c9IDFVYz0GyR9xj/lYFnkzd9A9yWjrDmbkPyPWuXr02fDMeqV5TU
nhSwYGiCgRaoODeALQh6SEC0AeoDPD0J8GjSDWzIg1jH7vkFZ3kZVBhkorcmoefld2cLTgMJYNBw
e1IcrcHYKae5SbnvK5afwQA5BknQ4amotPUkAmiJgDWH/qH77VP/lN1Mh+FaChM3+qasbn1YL4BY
PDgDYJ8GW+GYLvN1t5dO2RSoKRNdRs0SRS6gRYEQBk87ACTbZtgC/4tbT5TJmtFR4V4etaY4JqCe
MiEvBweMnV12YDSyydhy7egZAKBc/ISJ8OiE6uKtEBRec4lmX87GMl3ebsmp8EFFyxZ4rfARxvK8
9fexBZTO7Om88TDj372m1P2BwKvSQPVI6hv51XYBCiwN+BcOCEvwElJvgFWIK3NCr33SOjhY7UOL
Zqrktj/FPq9kzQxd9t9CFmQXNqRittU6WXXxuIIIwekfm+v2EYwNumveA1AVeOFHAM3ex9fbS2/Y
51eCeYx2q01FD5Hetn2nkdXWB6A0yk4BWoHzIngbSt2bmx63YEqHiA6kF8XD0LymOaeZmieCuiZR
C95inRzTAdcV2B0xq8GbhOR5AurCAsTxppcNRMyj5LWZlAbyKPitAIzrfNYAMNK6ZQwWsfNrxwym
d8ZBD0G2k66UsYLFQzUHHfZe78THAvxyAakkmKds5OY8OBZBVxuTOJKVjWyXsl0Vxm2x3p5Xiff/
U05mA6fBUhJzVzsf2WewQPKoXJmPu/2iUS6kjyz0T88QYV6qx/mOTItugf5NQ4ih+9sjsrBu52sH
3TuvGccKPwSl1pqP8wqxvXgtZ69ooU0B6/nfZJBv2DmLBKzveULsQQVLW0KaZhfAs/7NY3G/gJRX
ADEP8l4CpKxgfJC1K3O7aYBtf14VniFQfgGBgaVW5HarSiARtiuw9nmN2jwRlF/AA1sD8wtE6IUe
LtkhXXhugXtAKb8Aykd1LluihTo7ggZG1u5RkWM3WmP8WDkSuCaLZgyWIrLnxjyIOphehJfzS8lx
ThoV5I6RWlcKuTPT5aGWtKBo6rCrn8RcvUjk0xzpwXl5/xKZKKYqAiNDQr3xdzMUpiWuC2ueccJA
VdodSkzFpYBYPZCHUBNw+xGIU/gYmfySR0829W0nY+C2+V9RGz2b6XcSCpFycuzWz+e1I4Z3ThgV
dikSiGgkeZldK12+q1VZOlu7fSrndsVpW/QLLW45noO3nm+/3x1reVnFBQB3eDNfSj55sAM22iU1
KjQee7ycKMNPmaKEvjyU/vCSpXvvJRH0IquFx3NpaujOkcfaBTXFerAqvDjOLyXjAKL/RdY0SwPa
k2hQnhjCrREgu8i+rtoVKDQPcswJ5Rim/5sE8gW7lRtF8EV1ijW7azsiPI8wb+cA/SfLbPQyy4eu
s7bHbRTMGIyTOa9ZhRW7QTpm3dBOjBy3TjnKPulaTAvj4GUH4dPyMAfjZX05nYrn4qTd5g/9w3Kl
PxeB/qj+RVT1m2TKe2bg7FrjSEDCa7tem4tavBmai/Obx9WOcp/ZoukTSEbII117BU55fBqui/vu
eX1RLpun6am5A379s+BK38qv50WTdaOO4G/aUf5FrvAeM6Jodo0ICVjlOYvvR2EFmot/Xs5HKEUV
Jff3DTQoz1lp+jCBsJuoCFi1i+kw3o6X/aVwVT1HPtAvj4uHjve78b7D9KuEgXiRc0KYh3H3AbSz
mTtBn3Ts4yjfzhhqMK/qnuPPWEgavylJvOv+jHRr3fYVlAS2y5PxSX0ynuNjDPBRe/6E4sdNcgII
w+c5FG/rkDeTyjMi2gUArlpoG3JB9t5woYIB81t7rK4T0DMCI90WLuOb9WJ8AMfwYiNvweunZN3P
yProgH2B/wEGF3VC00wyCUEhyUabmK0ovdgDh6PmWXi+yl9BH+metyimx0NLrmKpGNGzZOpcWgay
FTUoT90CxAdm+r2Ya857inE9QaN3CdSp1ON5tIwCEkBvcJia4qDW6Qk8vqUNCoZDqvSH8xoxz+JO
HnUWUWLOEXCifgdU6Ms1Bw1b1112CwCqo4fzklhtvXvV6HRLNc1bAYJGElZIgIPbQszEivdGILtN
8Hce9F0vhTp5Y7WAtxMFHlfPVx0ULTJYjCXdAl7+MnHwSFj3+2+KUSdQjqIcUL9Q7H/Ac27ixo8S
8IHA53JZc0o9HBNUqEtXFrMKmD0wEDGXPMvUwVXGS1owvRauOwndqGSKhrIJpS2LvIzJRoFpYMg/
W/UYVOCH5dgD09TfxdBxLbhkRWEAuZLbjY642undeKXHTuvEnnpoXQDe/+i/NXfA5OU3iLKSYWjG
+qWiRpmHIJgjWpihIqaLQwM0ALJ5qSfNjzwZHDMar+Xqmz5fV+09cEaByQ3GjfQogO96AWY0CDq8
NRUxklyFZg9/s3bbi4S+Q2mcOf6GsxN0XS8tZ2EBpSa5Kb80wgkvNU29P78NTAeg6ciio2scUyOU
PdVrVi7Jm4hFcxEjAo4a5AgAbAZJwHlJrBqLCZCbX6KIae9uqqaTFL0kfR6kGJ00qM07xA2QRu4M
6MZfZHf7zm93ZsaQOuoDEhAEEadSCqpyPFUiMN2ALtDcANR1BID4iiRPdJOn4HZOUj/toppz8bNv
pp1USlcBc4BTo0HqNNqAv/GlhwwgaECxn33VB/M0N7PKlUhsabe6gPNuwDmFVxTQ/XUAMW0VJnLS
oLbs1ZcwEmPzWx6IEh8CuZ2S1PVbSHOvJQVEThHwkRagaHvnTYZp/0DXxOyZphomPe29rrE2xDU6
XoH5rvitWF0kVXMzmcvIsU3mKQBKo46aA5kvoBYPj/xiXnWQhxhAd9Mvt+IYS+NF3DW8qW8Scn5Y
sp0gasnA/dB0egS7MAZj+NHUoPVtZuAaLJWuntSt68Ku1yfXxJ1y124Im7qx482+MVd19w1UFFOq
XT+phCllbMyjZvWhsGRHDbHGX2zeTgwVytRWFDWggUJ+RnnQmucxv4jFr+dFMA2Q4JRamCtFdZMK
8JdlU9q4hYikaE9aLjh4yDl/I8LAqxJXIXr+KPdRjMsE4CyU/kAZeorAPtw2WvVX3gLB4z9CKG8R
b6ZpoAD3MwNS36HCHUYPg10fxIsBWEDGt/+mE2Xtk4p22SzGfETRvKgwPhV1rvMSmE53pxBl5h0o
Z5etQ9+4kBigA4cPLDRELKAPTKrZAR/AaA9K7Z0Xyo4wd1Ipw9YKowej30Ie7CuQJ3FlO7kjHQHt
euKVhHkKUsY9TyDn0mfs2KSbHXgikpsCsXtoNtOt3tUg5B2EUIhBDXFeRebRxTWGlm60VwMB43cn
nxlyXDaE9hl9IQddrUACv253c709npfDKuEDbPhdEGUiVaEnNQgaYCKHHl3VoBHAsNV8GLi1dRJM
fnCIO0GUpYhgC09rcEwhxMGfSbdzc/VAk27P5epUgJRJCX95lLkcBUmEd04uZSvoAemiZoNckhuQ
LnrMP6H71ElOcsgbomBfzTsdKWMplQl4xDncFCg3rwgISx5MDqiMAIj6R0gVMkc3KoAvJbkFgRt0
UwP9KNjZa+zlzuQgUYdqPXeKkmOTdBVrWKbUtBLYpNEfzebLqgKQevp+fruY9zNBSQSeOODi6Llw
kAU3JXCbsYLZDKZRGbQlaTKoICUHl4uNcV39y3mB/7Jn7xKpNQQKq9xbJQ64eByfyBDD9Gw5WpDd
aQ5AGp55SBisshYO3D/yDHpMpAB5XD0PkKfZn7CUsl0BuqC8XGzLk243MtaFZi93DvlYfOQG+3gS
3iVTbyEZxc8q7t4kI/D4QToko2+pYwTtg4z2Z/78KFsgaAUV+BcoTV2p1VitaqljWI68A4Cx/Hbb
gTbnMFwhVRVsL+e3kvjEj/q9i6N8piFMYi8XsM8ROX6kA/G64WH5s1MA6ET+RyXKXVqN2oIRCTKI
SuMV8Saz3x46u/RjLmoK22W+C6NcpjFqRrHKZMPA7RKUfaKC/VTJX8DFogM7JBGTzTMxZpnbAFHV
vxqtwu0DZV5/O30p7ymNpTaCFho3bffQgxpBUIFIsYbjEFpx56Q9L574l+P4rjPlQiW1AClyBp0H
dHJk34iRxqgSGUH0aXDWsOQNOfMUpI6/oa6dtL7NvSugeOxzR0l1GzR9di+/NM3iWDUvCORIpMHA
AZOpNk2PJVXm+0Er7GY8Zqp6qOMvgiCGBTjfzh8Lttv+taL0yGo3zWCkm3EK8V53rXy6nuvlBFyv
x/NiWD36OOPvcshltXuXRnItmlEFvcSjJrt4nl5Y9mcycBwfhasUTeigOb+WHBG3RgOIIV7Klqkm
galAgUrSVYM6maURKXG7lHiFmCYYgb+NY9jnD+d1ZAeeOyHUiUykVMAEIYSQ4y+jpyo+Vqf6QKZH
2pAji2knGMBFAKiSRzH5/W49QTqbgCEWwQTpwMYlEfTb5Ax2YUtOZw9eZJMu/kkAk+q10R1X3rQm
09WRsXGMXFiKpNH5FE1bFCUaAWQC0mQfU5Otg1z/p80B+BXSneBK5+jLui328ij3LYCiNkedgUSi
aYiAtwwmKBtdpyhH1y4INnkHg+lr9hIpk8lbw2jlHhIJ1Ac6Lb1Yd5pwAEZTiVT1GEYbR0fWDbUX
SJnPZBoT+JYhUNd9NJraOlrFOKtIHDJ9Ce5FUA5bjZIZ47sQQchKYrCvP61e5RY+yOwz97uBY2gA
XyQUXG5gw9s/yl71VE2NdoNkcjZUB+xzpwRgU+WFEJRAuxI4dU3eWlKOW5LayqiIovF012HgRNUK
zloyPdr7WqLBmTqBCx60ZQMRm/KYa70XV8t1og+OMCWeUo+f5uGJsJyK0bWEFqGsT09t3T2NEehp
N2STp9s4KoIEXHtCeey2T5ydZjm8/ddR4Vwu6klhNPBF2SEOS0DSLslsdx7p3fgJ0Xm3zYHU2N1f
VeP2kilP39WApzWJGWcX5VMcVkh4prMzHEljVhMoL/nX86ryNCWWt/OE0TSBSb5EaiaWmotoMl7W
1bieK5ljURx/gLZ2Sk6Gqd8ajFCwYOD+TW8zF/0raeAYHPUrH+eIFd/t15HyP0uqqUtRYwcRURpX
McjUjiNAaRwjNtYLU9efFYwQgVMGQY+qmhZnVTkOXhcpbwQ69RYExVCXgLWpMKDiVOFyQesPwPw1
9/wesmZO31BIfl4nukg5Jr2Up23tII0MYQKT0jdApasFBIWbjJvG983EZaY67yNAjvD7hgpb3Ayx
DJnWsNi5UDgYlAz+o16UH2qmVgfXDzZRBLbY+kTW8fCaPYFW1l4e+VUOnpHSTVSLUIrTNrytI4YT
Xgs/DYxLzdNtIZBDOXJ4RUKeF3yLiXanD2hKE8hhIZD4dYKGOUhO29pgFuutp+VUHhMfIF24rw/k
FZnqqTtygyGyUf9+q32YxNakfAPfBr6hUND1qcvAA0kcI5HsZm6cvmzdKeUVe1l5o93hfNuHndpz
BujoOse+ghC0QWscmOgr5FZEv3aLz7wsI+8svp2enbSs27IqiiFtdtKrOCTN+srdTOo5l38wIsDT
jXI8jTmajY7qsgtYsfpJXu3+aQP8UPxkfZoDxF0O5sE3T8UASajckguFH66z4xSgDSLVjjSPRbkD
JZlTdDuQjH5Tf6oE5bIdm1MfjSfRmldbabTC/6uDaqJ6YKFdSDapW2uRsybOZKSWZqd9Itw+8a0J
zNPmSfXxkvXXE6+i8C9H9V0idW8t+pw3Y/QmcfZItj8+Knc/s/0EPoaX/2DWXQHD+0tD6v5KKg3c
nERDNRhbRyVYT04+27o9uzHGBYtH6Ony+hD/xbG/S6WMqexA0b5IkIqZ64c4HIP6UcBBSR/IujaB
cOBGmmy3/i6RurhkpajTlEgkKV31x9sof2aDQdmLvyleE4AulNe7Sv7Ljw7oXSRlrpaQoqJeEJFo
xrSTtAhrAWNDeXwLgmhulokdSr9Lo+4tK506UFD/L3FW35FnpgYMQivorv7EcJjriRZgFM0l9Eoo
1BW2iVmWSqSAFwOqxkvmrLjU29XkhFfME/8uhU4fo6t6AIsyisiL1ngWcPcwv26n0iuwOe22ldzz
x52jEz0A0RppLkQVHOog9H6r9KMtqoVpnxfCPuEAJ1dEAAtqIh3UbHoxtEICs+iQ8JgOZKOaE8lw
KoQRKeAxInHlUYaxFs0EhAPAY5G7uLkhGVXx5rU+vPX+BcYDRz3iEj9Y/U492jCqwWzECFsmnKrD
fJUeS0c8lAfFaY5/MM3PtPp3aXRkk8fASB0UKEee49ER+AUnsphWkIV/sphMe5RlFJQByAewT2ot
W9QzALOFQ4buUc+wwBJuLfLndWo+pUUW283athybZBbbpJ1Iaj21ohH1iMTAamAeSe648yRk/PmD
rGxDeZdEHzZxWSQxmoG1NVk2pj/KK0zRO4kvHrrViSfEikBurJzz5sI8crIGyC0E+iJAfX+PthUT
ZVIpRVW2nFAaAmN4amfxyukmY74F34XQRhIJGbgHZGQZy+xZ1u7r6LIo/6MI6mFtLpK+5A1EFEnl
dlJkK2hoBSmGd3652DGfjHQlknvIt9IGWGPcrYI/xGE+bn4aEjTILVCOBOOZz0ZBFv/DUd4JozZn
VZKm2Yy3kjm5o6dQCfrDH0A4sPfnl1K04W3D3OXA7/uHUFYE7nrkxkH1g+DICq7mdo+8CIQ1B0pg
mv5ZSNrXx1YjahlZSO06v2tuGsXuDgSzL3fmzDW/ta/kcVT6CXI0x8hZA/E0PS6X8gl8aJwTztQe
hH8ATNAMEF9RMaZUTKNgiDh2ygS8ii0rvFhOEC/kBuessV9lO0nEme4eDPWWCtrWiTDSCyB7hv3n
4hUN73e6O2JODgyPruYsLRgSRFtskDzlTTXzFCW+YCfelBMdiDwQX+ZdUJbKpdVtX3WLA6nHjLp2
SpKv2EkB80helbKGUWahP8Yx3kPR8IyZiaMw63/13tvJooLKNB/LXkqhkRpMFyNeQVvQHmQ79+O/
wbc2pZ0oKpic5M5oNQKEWKiTN86GnY3fBYyeS/Jkp7ju2sfznoa9WZjdAcehhACV2qx+HFtTX9Em
UM9fOhEp2ShY52//TQa1VcXclFK5ynhS6gp6OTbZb5T80ZgXbszFvLcJFJUOmAyceUqSFkeI7Uji
F4PtF6snepUPdMOb3ClsgCIA5ock7yOPNyVEFumDA92JpexjGGRJKis0003T2h/7wcL8fpP81R26
k0KZxtoJSFgpUE5JtPS6LhTTrc0+9c9vFtt7ACtElsGMTeBdfj9Yo7JIZmUgOl4KR7ofELyiEWEM
EtfytM0uP5kPnbd50elnoV75A44KVn8kUPV+fQEVfZWYILYmOG34ryiYgyUcjlbQHDFyyfGU7FBo
J4m6+VSlasxWwMaRuZkOmFTbM3n3y59Iwqx65NUhefLoCGWNyjnOUSp4e50an3RHCodnoHf40xOZ
qsRint9MrkAqXkmlXuxBTvGPQBSyjj8F1oAH/hOBzPTR+4q+BTY7t5wbbdSWC/ZOuTYD8TI+itdG
EDtq+AePAlbcAkBVEN9Ipoy2buq0K6moTNWE2cPJXyZkHaVgPA4gNCFFh/VmfAX0myA/NEjSj6hM
EvJubnhBrlL65O8/gTr5gLIuxG3GJ7Sqn3+RnfQEwlMwjjq9W1yR7PV0xJSGO11aQQ2aFTxYJsyz
8vKwLP+z/wrqyFpTsnVmj68QMDcB7E654cExsa4JGcusIjlvqB9YvdAnUEVChSG2VG1r0U6VJApN
IRdf9C0dHzlGy1RnJ4yKX3JVSdaZTD6Kxzx1uk1/JnTlqgsnINcvIJRFFYK/iMzuq72O5LN2pps1
ba/qRUIe0JhNkhq3lA6W+qTgIW2hyWQTP3cYOY08wgrKT7z+i3gNyUfATwGYmIoPDbUe1aFNSbFA
Ui4yM4wmxdP8PjARszX1aR2R0lIeBunyp/68kiYzRYjOd0Mio4SY+6Gcob7lhi6kyxuM4yCBw+Ou
B1AgwVBctlA0vqZjQDj+/gDZmzj0D6foXTI9BYRCkzoIS/uzME3gaKbpZlVtcJMGyzG7GxwxJFxe
Qoac/iWPAILpI3d603NAq6Cie1GDy5Je5R+kM7ML/4+061iSXEeSX0QzkqC8UqUqrbqqL7SW1Frz
69dRvW+KicIm3vYc5h2mzDoSYCAiEPBwp8hMBeOw71ynwqzDy29bg8yXJnI9S6TEcrUdetyAKEMb
dUebk6K6hP9JqQCMbgGsAQTOuUvbtVlMk4JcXl7V6Nt31ekfh8rsnYnpzPV3eVOhJhJa5gZGG41P
k1JAA6ZybhkSYmkM2jY4Uze2oOeLK+sxG4zOQvUyL5holPN9VMQy6AuIvSNVEzpxnRl+rLfrTpeX
4lucDfooSPi8yAJ6N8skAAFBy5KpLHSoFsY2wa9KEYtT41quREM/vJxEoM6KdKRBs5SdRo0UHVP+
UodZyq6qHWVuHmJSP+V28rrEFpi40t9WK/9s10nEuE0zDXuGCA3O4Mwj5NMDdUNy06rrHkOjbWo6
eqmBsqZrD63ePXWQchYVFtydRKRAfxPvywAinX9fKQ4zRcJLjRca4eD12lw/TGaEQaN+ULr+ZGip
djcNfestwETHPupMJXRVk5DUy8tmuC7Bf5s6qpEB3a2rYSKYseFFFLBMg6FQxf8+0QfWejzr+AAY
Cq7utOgJ7cOdVBw0+3ZZYlcphPQOvPwIIWs0C1U0ydFxON+OIem7Dl15jEuiSnbWGI+hGGI8Evv0
Q7ad7jDdUibypBP4M9fbNLiUokDABhLo52b1JTYXMoOlo9XSm2nSLQc9htS36AbXWgbK2+YBTHzH
vkANfzlLc1e8Mc1UPnm0qJNS4yjVyVUXP0r5Li8E9+73OdZPPg30Alj6cZ7k96vKJiOjKyUv9kCX
B8DS+BS71b19yj0SunXtpV+S68qdnWIPECHqLZqb2p3kUbxtUzr5dT+56bN8Mge8p4ng/DRwfvpl
OuTJ0N0niFDM944SDI+OBEOZk3xo4t8KBk7wXnGjLj/sDDxul7eae9agT4T5dt3EEWfqISsm7QrV
GDiXKTuW2r5JUSjopnDRi1QD6R8bTLw2SoLu+oKRYjDRXSEF78wbOgrR3Kn7v8oNW1uM1w6pskiS
CluNP3o6ylUfyHpH+qbv6o7yoRxFeEmur24Wx/hqO9v6WCUwCKUnP7fCe2Wqf1WW4l/+TlwzBuYU
0eJGfmFV13KtUPSpwGxrpGieMnSvpao+r1bx47IZ7qHfmGE+1SwB2AXOHswth4BbgBZA8+bGeCox
Sgu+ybea1DJ6jNPNmIBu5rJpbq0E0SAFE7wYxYRe1nnAUWdtSLQRWaZeO9CyN106O6XUJPt4TIw7
2yqrYFCK8VTlpgImwcaKjkqIpqu0tI2vD5Boy80hSgUbz432IH9AYgdlLKYYzn/VRLplrnTEibnO
JQ9DdIbXrVbrlAX47uQk1DHSWRy6cAoE20GPORsGNFA16KqBdpPN4l8kpUqKUUIWBMu27axecQ+d
SXexdv+SJYmX5Lf2mLAj22XYxg3sKdHodu1PS7uDTBWSnL1PtasyMzFjF9i4BWZD5C7Tuls1EJFr
9zJmqcYkEXgD/difVo+RSzSzCXLeOyvJJjzLVhENXRYhyWaaq43GS7soD5d3mLvgDxNsBiAQ26sy
FSZMfcHMxltsWju7+j5LwuEC7mIIShkDSQ0TwIwPRUAN9NVIF+MvvykudqoeQo9yELTQESmK+9wV
3bh48QLFE9Vn1DF2zA40qZWdW6uNIqVVf2r5S6hcxfrT5f0TmWDudJC1kUsVOm0YCO++VHOQ18q9
KRK+4h2/j3V8GlvCUxWAsEmL/KSQXdncDtLPEWRoa7YG4I11x7o6XF4V4Z47HdcazGprqNqZjKiU
g12RBcvCmHZAL4xx6Zi5u3oSoOiRD3jU1yhzFGCbC0x/UkbVdEVmAcn7c/KIMXiQgEAdBvf4yGuF
YHVeC0zb/DjqaZtjoYbG2Pcjfpx8BIMf2D6pPDRexn31JOTe4Z6PjS36/Te2ck2NB4hcUToF2aXW
8trLv4/7zI1fdP/P9EGPB72flz/AO1/0p6O/sUt/18aula7tAtIf5CBPCaQOROygRJ53S+sDJLJH
gwjqSlcx2jSBqPISrZi50hpd38wawaGZQRcll7XXV6275pFvdsLnBG5MQHWNTrRtEXCRn6+yz6sx
xTJBPTaku0xbdmWVeM2q+WbYXathtxu0bG+BZMYpDChNVCFxNaTFhRSn1hha5/Km83+NZaNDhBLD
YiHnJOuTSB2o0xdjtVOj1fa0xUyeL1vhPj1rEKg2NBXdPugXnC9aihu5L3VcZciiZe4gzYk/VNoL
cNUAbKXkl6WlvpyNgP0N4SvajplXDAVNeqIbLa/GRhFFmeUIRA3Ycqqh7xDGBAJoG2/E6jdDutGa
9Yq043EsI+/yqkW26N5v/Hkia9WjhYLbc7xep337C/rjT4Nq+FNShs6QxgJ7vJC5XRtzbs0iS0er
hr1EPeal5lt55UT593JeHZIsjtIWweUF8hLB1iBzYDtDMlEmwWCYg8S7kucvVa0GZgYW78uGuHRg
CMkywRMO8JTvPOqbrRzUeVymwsJN4sq4j++SfXtbfDXu6r18K93rx3JF2JU8e6/fiehZ37Wo2ai0
Nc3EhhSU6WpMTBoNl/IXfXGIvhnHYZcuxPujnATcatwCzB4dqoN0zGLoZv87QSP+fn/sAnOKFnuc
e7nFT9GSgw1JRowweeskyINcL4KumwGlE9CFfWLTgs4z7QxMXrziQowJItMHVXHll0kKWpG2uGqT
NHWTRu92lz8yd3Ubw8yzUjR26ZRMMGxo9VGxrBd5bU5h1n77GzN4yaUQGJSZzCZWOrQ6OxD9ekkC
KK4yYHp3OJprK9hGbsjTlQ87TJUU2mmd9jTS0HE6LQrkzskDy6PvnPJ6osSAl9fFjTYEcFxCaW0+
UdZVxUTUlN7gVmK4lvRrXe1DOSVOTd6IXv0FtlLfGGMORb4keZSWMBZhqkJtF2cFqfASrm4dvqZK
JDr+XNfYmGO+GW5DhbXMMBdfrcF0ozgxSOWlF8PBgwLQSyEU40UAXO7TiYEOGJXl1NCEY2r3jmRl
22kz3JFoP205DiAf7Rb9WHq2DFGYKapqd1ml13JYwc4BWbhQV/C8Uu5mUwdzMIBHeX0ajOHOnM3H
y5+atx3AvOFKIaNLhyx2nlgkI+sjAN0XTzHHdRcmGD8vjEoLmkgTRHiuFyPkovWLPpCN9H1uyszD
VYLixPr+fkVHFtUKlL2DB6z1blLc7MvllXHB3Vt7TBE+2ZparnaKTqc/+JChmQ/ryTislQ/FLQd8
K3ti+iLmO952bm0yebpS+8gCC8TqafVNZFug8ULhP4+CSovb5rBVSC9gXhhSvmxftTAmbU2Bi/Gy
XIHuRT+0gZ0YsrOYELrJYwvzOwsZXRKVuHGv3VQ6Vq2Ae7IOa0wNmFF9rApJFO2Fv4rJ4Us3RHW8
wJdwRYWIVeKXqwcoGf3Gw0HeW+QgPFm8DLPdCCZ4RBGOVtUOi7fmbooDrfqNm94Wz+Oe0qdK19Oh
um2fKwChRKa5X5rY8GMqGIli4tyby87o0nGx8drb9Tl4BUYMaoGo2SxUQSkmMMRe/At8bLmjuyqh
qRtE6qMxl0Mw5PeC40JPOluc2AbeZ1RNhqKgwSxoRd8smaEAhmthsq9vQ0AQIc3i5/fCB01eetlY
Yilv7XXp5DUdaSAYcSMeVdyEp182dAyOtj+DcsYEai4IH5a96KPR43dhjSZTF0hNAY32cFi9wZAP
amw9qmsiqAn4p+BjH9l38syu8nbSsY8U506l7CD0DeGUMJCDEiuzHPFgHf00l5bFRLocT/YFqP9X
LwnDB1tdX+a1emuS8CZsiZtBJaKd1tveFL1W8peKN1TIpUKlHLJUzBkYjSEZpmbFLTu76Q+5F3op
BNPpLG3/VbxMfgbZ2GMCjEKkTm6jitprr1aPjhCQh/e5tqD8JQJDcc8d7RqCUU2HcCOTGfHcE02N
jXTVz9ZVv0wQJJan7+maiSjKuc0Ke2OJ8crRkMMsnwu6rCF3MsyDH+ugV8Fo/2N20y5Q3O5ni+c5
KH0Izjx1jE+Os7HMpGRLl4yhM2H5T8RW9mjP7wc8VaFjcJu7yffL9rgHf2OO8VOjsTuloubKrHCX
7mdXqx5YvJyQHECE6182Jvp+TCpW2xL6DhP9ft16WBZQeWoSCi/REC31uUtbyJwBuZvn1hqxJshJ
O3GbHerFdG0woUxpKqqgREti/N8qJbR76P7Jx/wOMqLH1Bu/6370RFzZyW7DBwoevbyL3Ic3G7gq
tJwNGy9HzDdrKmhfKTUyeaRct0uxqxM7kMfEH2M8cc7ZcZlOIITZy7Ed5JItWjF1wM+7+2Gd+YgF
LiBzAvEDBFP1iNlSEEEk15TmTb4S6wZy6/TtWplvScKy7JMR1iBzVznFHzSKhO6o1e7L7wDFY5w+
dRL0MX1RtBHaZr5tbhdQhk1h20D+uy2f7KBz1y/mg3JjX6uvUe3MvupAd0cIzuMy0G9XzdRQ+qAM
mGODZW3XH0rguTAqjab0/JZ6khsG3VW6r3ereRd1u/lrn3mZ+i9Ey/muDfVtaNMCn2IyHzqN9UGt
wxY/YkDLdDmu+VVe/tV7mG19WGE+sLyG4Gc1YKX1OgDnQO99oM13A9Oesf9XM7Rba8wnxWEqi6RF
upKPfRDuDLe7BlYYM60kdzQgxkQwS24ZsFkd8yEHiMUZEONcvaXIHNP+RmQMKAI91Sd+bDZOZS6O
OQnRYtwvZ1OmHxXNWLDDnRcBpppYU5NildDofVEC5SnxCyjnQm/+anz584YhKuPoxn2KChuTzGe0
GrSMKloHNJIfdWBmLiE5r5e+DObry+GP/vhLlphPmM7D2AI7j+jX/8jBrZ2Mvy8b4MdXdO+pMjRe
9tiye7Jaoq4rajdtF+2h2eRZ3jv98o9/4ZCc1diyQQwdc+so9C1m32Klb9WoxrUxvxrkw3yVHY1D
dUVQcAR4viQgehRj2EU2mR0sSU2mXsctnJSQlNEbL0pFk0u82Hm2LsbxF/DIVV044jrcgmt+Dm/W
UJXBx7zcRH1x7OQ+dcq1cOfafiBZcRql7FQvxNeUdpeR7KWF/LMD+LafKI2gucVrQpz9NKbdVMZz
M5RaQms72a2qXQ3Rb0qElXcBlfjO77vvotMhtMnc5NRitfDmiS2Xd/mBskPhTvyYPVOQsOKv6DsL
kxfn7rhdJcsLB4AlIN4xVqlVYbRLpbbZq8Na3s2mVd5BeDh9rvPaPml5J53meMhL11gtWwDH4o2o
nv0Kpo6O6yU3zAG/QqqVxGnXOHeqKPTDcL4JyRxoYxW0kno32AkQAYaIG493GzozzxTTuFsWedrQ
TdgZ0E0/ym60V/bJTnscvAT0Z0JaWk7khUH00nQDiHebHcJcR0nqLS1avTUbA0R+R7fvKsncXY5Q
nGB7ZoXxpl4LUdHnKAARPtza+DlJ4PycAaQcn/4rQyxKJmmttdBL7F+X77Up31nra48JjbAW+Ak3
IkEeBarnloX/Mhc7Yw5toIJxPGol6jFp2AGjp3W6oIfOP4WA3KCWoehmlsBHMQdzMVZ9Qa0BBtE7
GWywvuXNruXUD8tj6ouPIe9LKYjsGGK2MGbMkiJBRHYZY71ZPAyCQx9hiEpfLYnhqfoClj8lnQXJ
kevx0F5TMNAGpIPN8hYuFkYSUqlaUODYjoEp7RXQ+AUDSoCMAJRS/7IlgTPyWgBQif4wyaQTI2xG
G0AYxE7EU8nBJSjz8yHQ0L4n/rJf+rvLTsnLzzAI4CxeQ6C9zT4X1mNnLdkCg0sNLp06iAP9xlAg
QkuJE0WZjOeaW2NMIsOwY29FLYzpeBEoCwgFhY5gPZwb1dl6mITUhVbYZnNPm7QG+En33U7y15v6
N7gt6wcx8fL/8cE+9o8JH7JWtJoJLW8Iy1m77ob2iEZnPIJI9/7viPy2q2ObNrOVzHUC2WJPV6BA
T+edyL64BoNn7sY3ig/9k7+B05yZZLJOAVX2WKYeOc37wXpbTcs3cqhb3w6x4QAdBhL5t2lqTlYv
gjjzvcXE+yp0YjAaQP++ecm24qLPlmVdPNt61kGV16fCx3JeilHQ2vvHBFsxynGUVja+Hm3VKleg
lvMGOjaHEj86SLusBGZJVE2IlsUccTOaTBk0wYtnGY9p+8OK3gRHgPNogC/2sSjmlAHhCU2+Egak
GNrvmi9D0RzgJMPVT9Wu/DLqEAUj7nS7ZhihFq1OtKPM+ZOt1l4UEx+tAJjvscul0s8wvP2mNpOo
EKTrYC4vNnA4GvA4JqWWZdY5WetSDTKOOs4gaBOU2fRWdIKdVAf6jUAm3otbyAoJdpf6+2erBJZN
yFFoGmPVijJl7K0ETzJ9E9aO1Gv5UznZpqehe+UpbST5rVSXbpFItS8lRf68hGRwOmPB/JTgt3Az
ovXxW5jNTjXokhoNzqa2o5DJNOhPv7rxXgELtIcvEEz7anGz7FUEAuMNNtENoE++0J78NG9RFPNS
5AbW+7/0rApYLsPDSAkD1Z3hID6Btkt7uLxc7sGhOF+qaqkpNnNYuzhJ1MLGgOc8xJ6mAnInAjbS
YP3p224ssEdz7IzZ6GFBps04kMAQKIiJmThEC2FcKJIxeh+qCq4uc/Va6NPJMG1R7SKywbgG6ce0
KMKM3hnfMwUgFV5RodeXO80ILCbmq4X69tyzv9k+JhdmNWqwGlQDXpyMz6Wktn44FJZbjRgy+m9c
QWWxeCAFN+ZZpx/KurP11xD46r8xoKEpjHoTLs5kvUFRFru0ccqz0NhnZh5U/eGyBb6vfVhQz7Ob
bkslsipSTyVJOx3zWI7ZxHuzHkHxl6qnPsq/VpUWQ7ax60XOQbh+blJNBorZYB93hyRCmzKCc4CN
DrSYVA13dqsDHe2lmFxR447bwFDs/9hj33g1pSdKE+Y4uYESjGBsdY0jradjr4bOQe+Yu9Jfoqt/
8aTGW6lKCY8ozNvGtND5LqsdGSpSw1HGQFoCM2h2tr8e8wJvQARwmOWLKDTyQvLWIHMGoOsNOLCG
yDiTKnfMfrkp8+itUMmvvBEDJXjJaGONJTRIm0gPjQjLo/XL8o3srQO9nUxP/U40a8+98G1tMUei
BvvusNagEQm/Wrv+rrtB2xXTFoNnFh7URf/FSDgvnmwtMkekWAxpNEtayxfLi5qSQ7QWmCwzLcFR
FNmhTrQpNMdMbQqZHnZ9eu0S2lU5NbEIcsrNmdvV0Ii9sZJqMxjqbUT9ybWg91s54IS2FxtUxtU7
1W6i6O+j9eCBFJ13gVOy06JtkVtkTd/dZPKbG+IZ0YFAuMU3vB4guxqXscg1q3/x7sHDhEIY7D8H
8P1xeLPqeEis1WhihBoMBNyagzNpQXid3ACgGt5b+ik/tAfNp08xyVUxNA6en+vCN9P97FOVF9Hx
5H9qTScaOHcQkJjUW+D/XeIGl/h6qK6WOU/wqmfsiV73u8vhnf5DbCmhQh3gH0NM4EklZRhsRZo9
q8rMl8bAwBBAE9/MRpEOWkOiYyNpssCPRTaZ2NNaeajnKhokvdr7bQW5VStu3KaWnpKyUYIliv3L
i6SLuLBIttU0ANnaZnqJy2/RXWdQbdeACUtRj84WikCpvDFi+e2ySW5TZrOxLMZlKUszTQd64f6K
fsUb1Agytwe2Jn4P6eMuPuai+Ta+0wDiC3SfZcgqs69LoWHQoKSNJyt6rYby0PXmXTraD4Kl8Wo2
QN7+scPiidM5leYyxe3efEQ09+3TpDn599kFNLV15uvMS381AkI9blMZrBsYB8QrNFhG2bXZ89iG
BPe1jNKLzHaYeGaf51B7J4d6GKEo0bbhHhybD2RAt8EW8Yhx1/wf++DpPI+Kdg5dqaLCmkOpzW4l
qwSb5SoVAkfltrnA+UBHJhUFwELmOI6hPbdKhjvxGPSH6lhhLIns4j00JoXVDt2xT4cCMyuAleqQ
qGYpCPS0aq2iwCGwpvy6iRIgotb1uM7mTd3JzqARj5jK9ypbRQRV/AyNWUhiYYEabsbne2mqmT2U
JWItbR6aAV5Jc2MXQuhBs/EEVgTgr5eqQFgY0DT8acG0SqbSYKCNZj6hAg3fhVCOP/mo/abqEkrp
hG+GV7Ve8lZHbiQau+eGnY1BphIxIxxSpYRBIzIxfWZN49EAO1fsa2QC0FluVeKBL0cK0jrpBQfm
cypVVEwL6oAT69DrZfcY3Q2M9RbN6E2A2OHZ4DlLSz8e6iABidvleMA9GptlMuVPt+pVVsYrKF6X
wbwKm6z0pWpqBQviDYxARR3zj5iafh8kPfeaLNXbIlzgNeuPP7DW/lQ0Tn27OpKvY/YIrgNG0oMR
usmjqFvEw4ZhoEoGbYOsoGmlMy6bEFNawJpPuVj6Q+KvwPm0V/rym9bpSyBD1fFgoXUb++ngiWoB
firZGKdxf1ObDGXVqDoK9vcxxvYJz4jo3fYOAc/Qv2Oe+ew8YFXbGKR/3xjURjxn2VTRKj30B71X
vEHFLPGeokIxSY45Og1PyJo79CXs4z1DdFS5icxCk1+BbhA2nTk4ZaaBpTjEp066xZGkysHouENG
EX6bv8wPM6zj5queLwX2tY8x/5ntGtBIR9kpMW4vH5D3F0A28oBPBmSTuN6hIcTs5zBHzRAqCASl
rifgSMKU+WQM8o0GDs7jYOSGt/TKk4zRAhe0lMlxGnVgHJYq2/dN+00Kp/5matTnbI0e0hWTCmSp
jBvkI9WdauAuwqLOPF1KZacZDM3VS1PZWUP4gv4UWqdrargVIIau0UuNYyvJj2SR4oOWEQU1UPOr
T7XCj7sKP2JW5WNcK6qTZoOy16Hbdry8E7xQAfYZDGGAzgUyHsyO211e1O0Kx4oyLDX/lUUicB7P
dQi4NoAxwSSmaTF1QmNojaUtE6KEBvBkdmeZmSObIhqMz1aAwCMa1CVtDFF8In6OVskay9nWvNSI
HvFpCkdSQszjxWCDarXlroL3OirUUUBCkv1cJ9tV03zGgKBkulVt9YA5pKDAHrrny/urfu4jYNwK
jWZAgCidE8semwx5aE+mBorJCoEILx/SYnuZPvh6KfthXzlzDz21Kn2aNPDqFl/srHIszIOloP6Z
ITUUalDLioMu1x3DBuu/1rrTeDWGPzMiav199oXzn8rcZqO1Ls2Y/tTBbPx+HtxF/3Z5Nzhf6SwH
MhbMMdT00GpHr0ji9i5qUuOQxrbtZ9HcCK6ufFO03aupoO1lp2HlAqBLJavxOINBEAzDOuP6NV8E
dzXOjoFxjRBQu2DgAW9N52G5xVRTFLbI6ZKcOlNyhTvG3yxjY4EJvGG3tO26YhlNaThlP7lzmTmR
JKKF+lx6ojiBi1JL4IV6T3ib/GI28iCtCWY10oMegHZorwMR8zfzc+dmmKRtLlEaK0gbHmZTMPdd
eZgJd/L8iy29SER0K+J/nI81UQ/ZrEmuEyuDDjGcLSeBNHeOVWj/b7aq8/UwaaTsqkUylWn0ZLMf
HGJiSKzR8rtBB66n6d+KNvFDa66dy6eIuzCqmW5jugARlTlFfSl3itTIsFocyxgAg1okMi+ywHwn
NB6gyzOso0d66X6dpiOJlf1/twjm60zGGklRgkUkKvhGcTWe2/L7ZRPcEIB5eMyggsdXYVvxRjjZ
4azB22pMn85G7CAjHJX692Urn3sn8IGNFSaDLnkXQ7MZPmD2lXVr1JU1oWGzJFdxJC9O2M+oAtI1
F82Fcwrgc7uMF+QkwrhaDLvqjmpv1bd2fj0voRM9J1c4va4V5PdjBKZ2V8Sl/7lKg2UNaGRciBEq
DObT6WhFKXbcj14HnfFTnLfVYdDsqnAwjrUcyiTOXi5vMacDCou4E8u2DEAN0KDnRznWOmOtMRdK
8eeBXHpJ4RDocGtOpjrWa3yKcjCL5jvAGQWGaXg9rxPPDTMHPKxqY0jDDh/XRne3+26vr6DQcKfl
KepyUJAgdVu7Ijm1qWjJ1G0+W8ZVHBdGzMaqjOWkK8xoTfB5O3/yCV5os/GN6qrJHmjijGMh4sDi
NDroUj8MUj/fhMvKKhO5kuhpiR6KwTy28r4iX4wGL9DRQzXdaBmG0aTJobAmwS5zs8/GNNNj6ae4
rLoUkbp+lV37tSj8OdCDoQXLsoWdh3J36Eyd1/9e/emREooK7HOPsKFoYCQmdGKRCXdWmMaRniIW
4dGbgmMoAL7N3Oi+8fCtD9OVVjl4l8YDVy0yTf/pT595Y5rx7HwosnHWEGlp5yV/IwFlqZ/R5d/J
XnkEkOru/8/yj++8scg4Fl5CRqvLldHLisSpij2oqMKpER0cGn0+rwvaQ5h+Q2/HYKJipKw2bozw
JuVx8MHsDKhtv++gNAvYH174hWB7kT0mGiZalWRVB3tAuoM565C+5h4VizCyQNrVR/F7AKcHQPfx
Y4WM08xr0ZRrPKOfY7pzEO3jHOR7tm+hXb9b/YXSgv+do1JsJnCMmvyJ6ddaQFsthRXqpxmaeek8
kZtYK5UvXaTke6VNFH9okldk7u91UoeuBPKnU6zIg2+a6dNaLeiHVNESzN1cXRtgAdpHdaMdLp8m
XtYFCw1INfHVwS7GeLSaZvIwDvHoGQmKbqA78/aHPmgCB/vcyUPnZ2OF9eKoI6SqEnS78196isEn
AsF09VsOetwFchKTCK7O8y88elOSMYKOASs016dpZSHBo1x50V9NnNL4ttxDu8KFGsdTvROOyHB3
EbhKzI6ClBC57zwa6xPk9WSCm4X52LzIfudm9+mt5Nb+kIABywgKL7nVBZBOlZdzjI1R5tOlhm40
IzUKcqjX8HkBnTbxtPvJByGXFwflCSQUY4rRp9VVg/EBdY3hCufquDu9+RHMly1SrbZ7Aym3BzxY
c3Mvubcmx/I6j+q94IYvPFW8GAzdCcx/gIPCstmXRlyto0kxStziTsUL2IMA/Mwkp0p9+iKuevJe
Sf1RWFrwraJXASI0kIazowFtN8XmXGGzx4AEeogZ7+wXVkmAg47c/jrXnOWkvF0+m9ygZZAPo8x1
0lbCdaqo0fRQHxQMCqfefKIie/E+/CJGUfAS+9YckwVkM49BSIXbq2pgxiV6tEH5NWq3qhk6mpo7
cvu9gxLn5TVy91VDB0gmpo0AxBQTFuiJ9dzEEuV8N9qTU0gieDf3bAK3rhgE7CDgoz4/m+gHJlDX
g4fWTeqTctHRCa38CXqfgiDHN4T+hUowY6qwONZoyTPwa+VYCmqhJqruVTX3RzMWNPK5O2Yo+PdV
CslnB/OHMh+aLk+RVdTv45Q6emh7l78J3+82Jpj0rK5lahc6wjUaGBB6iN11bxz+wHfkk9jvhPbo
kjfFbAR8px6nWBKl8uvcCdDjCS93M+JWvxsUtwDrki9YIzd6btbIRE81KwxcFmCTQhtp4Cqeo13n
NQcoRwQiEhfuydoYY3ywLqc5yXsYS9OHtLi2qZp5f61DiERfOgibfSnjTLBAnjdCnwcjzyZY0nXW
TZJanuOlHkAaPnejg/6A7I7yWLuQE+z+wvERiNHQhbKRgeey888HLgG1lUiLUUkSeqU2QoS4siN/
6bLDX3y0jaVPT5BS1k3RDEv0mkU/WjZAL6fzqI4aXj2FvI+8qwZY8XQg6NB1twnjJMTC6L2cawP0
uSdwVvWJZwdlkGTvxWrva0ECfP6jETryXqRHLDLNuMw01XlMKoKlhjd9JbkoYCunsZ+X7KmqwTVy
eWd5QcUGLoBWgCiZ2P7rgNHG3BhB/ZVY+lcbcysOQPmCxwteEQiyIkgrYcoLZKyMm8yNYjdJqQ9e
qMEh7R8klQLZMjxFAmPVsjc7wbMRN6xsDLL9XrsFo/dIDf6hhUi9wk2/U7ptIwDDgJt8ubyHHPgj
FgZ4BUj2ZbwYs2/G6WRU6mzAHkXp4cHama+UPZXmpnKkBujpgVrxofYkOhV049jbG/rZEAnAcwoB
te75+au7VZMwwTRiREsJsspX+scZBMk7oBHcIXRUKPJQEPDikuzUN0CLd4Ivy/EetJcACUCcAYs8
i7aKpW5omnkdPCPWjyB1ip1ZT+8v767IBlMoZKU+j7TxDcHs9Kksi6e1/YtKAZUs+BSh0IbUymJU
6jWeSjyQYxlld6waKJA2nZVCY73fX14LZ5oIjPYqXuGpbAdVZDn/Yksp6Y0a0cONDhltFxEA51C+
UnWS4ru4eqUewHjImT2aDDcJtlAyXdUtdfDyA4Y5YbHazSCyXV4TCcQzC4bAsqCPjuEgHnXj5CEC
dlHcxICBhncwprWFqD0J8d3GrpruqqnQr6R0lq/SohWNnXFATu9CASZl10ceYiswjGM0c9pKA8Dw
7aOyzkGi4jJmF35flvdKUh3A4/t9VMOr0uhE9Dcc/gkFJx84ICgpgGmHHRhZ5QH6ARX22HzsO7/4
rUBQtDgCe3lXpV73Fl3170qzlJVzfMBF/6g9XPYqjgjn+S9gjkhijJKR5PgFVFmp7DyzcrISr5dO
87V7qB6o5Kh5LQfZXRw5UeRFg4NgEABGrLnmNzEXCO/EbjeEifcoFgx5MfFz0jzCfCrAbU0hSFs8
v96YYBWNrCJV1wJsvVRWMW5q0OhiFGq9mZZ1d3lveV68NcQc2C7O5HQocWD1qdEeMkyhHpd5gdQn
dlzwSiXYNvYJWh/IOmkD1qTX+i7rxhtDrh4vr4ZvwgS3MWZ7cL9kEkailAVZCc3EBW54Y++o6DVd
NsEpX3AaPkzQv28ijhWa0krZUDw7+wr2wkDVx93afhnH+W4cTP+yMf7X+TDGOL5cWjYm1g0UoPWo
HAygYD1dA7K71udCkGy5W4fLF96p8JonW8wbcrG2SQ+YFjxOvR5qCFaDIunyYrjJAQ9g/zHB+JpO
SnXOO6yGko1jjNxZv1Bq8+qAuvqLsJ2iclLD1hr9++ZDpRKZ53nFgjq/e6mDeb/uZrR9U8i7SELM
JO/ZgmytMTdL+i4EoXlqTbLwllwYx6VQIwcX9H2d1c8ITPVyo+jlkzXNX6NCFXGNc0qlM/v0825W
i4HyZbUa7C2lKSGnbDcF8V4VFu98M7h6gUSchg0m9LXRMPWpgXuDSk618ttOn5byrlZj4NwWBwUc
xM6FPUjqFmyOx5j+PzbZalfCFQywQdikhH3DDTkluxwlxYKrkYhYl++iwJ4qBpAyIPRlDlzSGImE
68mfBgG9sqdedk2VAys0OkWyMnynIZDsswxDk1FJnH+0RZekempDag0d3X0HSIVvu22OxirYT/9i
EhppFGU0eNnRk0JBeG6OSPMk2SrMUQbJ6Tr0fkjXMbijpr3oHYTrJhtLzNmTplof5UjCZQHe2O16
tKgpCFN0leRdhM5WxJy6mJKujxZW1EPgyQauC0Oc2D2MpeByUNyKz7loYcwx61YzL7JkszCyAzmV
WP6O6/O6btN3VxOPzYxnhNFQhUu5jiAcjB2ocXty298mqLcUnTgKlidphYMJTGeJMQypJa+XQzU3
72zMM3k0LbomG4HH81rwPFdx59jjVw1s/pet8P3fgtQy9BFMZDnm8414vy9sFbvZzqUbIV0vVXSM
oAhQF6+TPj4Qc7wG9Hy09NRZlux/SLuu5biRZflFiADQsK9w4+lJkXpBSJQI7z2+/maPzjnCNHGn
tdqHjdgIKqbQrrq6KiuTdx+tTvLCPLOYmSZTqhGYj3fIAhMn2EdIQesf9F3J9SxrxlAqQtsv8HGg
b2XuVzlpJzMJO2Rr40qzgAWyzOihjY8jKLRb/QE8KBYKVhb6bMDMm/NIYlanGs0f6JQg4FXB2+zy
7PfqqKOvD8WFRE28GmmWoLoT48rusm2fS46uP5qhdJf4971ROZxlpvPIOnDwWYGkA/xZisImt5Sm
zSrIylE3J73GvhVtq42BZmuYr7+JeKEFjsLhkFmL0iCIoxsg7iIyQHGXw+18YW4yyeicUS/TYxT2
QWhPej0kdt9krW22bWp1OdS8rg+VXg/MSEHSTbHosgrrJuNhw4YMxaQHaF4neJCaIhh/7ttitPwO
ORqcWG3ilTlX5vbCIrOuUtsOckMtZkTbodMeKhADZ/3OACV2VLIMPUoZITWACcylmCYJUOZxg6ha
k9HDI0/KHei5wjuSz9pp0sPhufLHDI36YBK5Lc1i3Af+XKu21GvdVkgBHhEMPX3uYyJacixm4BdR
w6y366JPt9FcB6cAzJUqsBXRjLI16Hk3SmqIm7hTwRgdpDPQGESaZWCU03Sji1kG4J7Y2IY5F/vE
1IsfJM3gEyVfGk5oHSu+BEn+3pZp/zZpMRryhCkZBWv2G/w8mMiEHehbphvUUoubZgZ/UahRkiGN
wNcoc5Du+kCro72Eh39kVWPjS5Yo+x1uk17NH9peb/75y4jqvcE14HCCioXZNpoeJkSZjNYJ0afk
pa3ZWaMQF5wzsXJ3KTq4oNDNiDX81DSthX7Rgse/dVTtR50+lP2LqNyX5s+UuEL+Hki85rq1xMHS
IHvuxSit0mqAQWWT3kU3upc/5ju/AkxhcruNDxwRRGRnV9nqG0gKtH8gbL1yjymIOAGxF5G6/FQi
Szqj6Y2xAx2x4N+DsBA8600LNfFR9q4f/DV8NRqWwA2kQrTWBIbn0uEIguELRdqjWIy3TaAhE6Vt
puwxOEhbjfaoVrZvWvW32poekS5JrTKyoUb8Bz3HayHsxZcwIfpQxFJWD/iSFKl9BU3qkUvjL83L
93zGBJ41NlGRIVksmxCsArukaNdP4EQ9/ELt+l/+ACG1tp6LWWahlNC9mMvUhzValAcObJPdZxto
B3n00qbkqwX/SbBycS/nk01b1CP6ICT5PJ/pnWTRq4sia5pbPhfj2i19YYsJiOYxrzKpha14V4Or
3gv2rRXsoqf5Kz+LxTVGr5bFk5FERjnk4ILB8RTe6QMZnUMbfW8c/qCBm7dw9O8LW0heSpqYw1bj
gkDhR30LiUHEWsGPPLXCLU0dyjfk6fqZ5O5NJgjwB3UQ2vq8cskDPQnxbQKlbMXrQX7OfabStWFv
SYP6VYigKtDPYBJDvS6XKu5/6gHqCLxFsp07Mx7iuh09NT/+YP14BhmXo6sCkaGjQw0OH3MB+cjG
Th/BmHsr2VMGLVte99W6k0MbgwG6IkrQxAwxMCJ5LkyNWkTQ/CZ5tPXffMgPptvuXf1eesiQy0nv
hy+aK+/Hu6q1eEH76kZafAIzaEGHgIUS6LjEYoQRRmeF7YOWce7jdSN4lYD1FTx9bFu43Dam7hcw
Uhi9J1WA7JNnqeNsz5UQVQEdL+1kU9AupDJ+um/VAnE+QlRdarMjatDaZmz76FT2Qu1U2Vw60Dwd
eW8eOj+fdulvq+wzBH1zIPmkeSrIH9qzr4HoFGLbYH+NKqsptedMQdOkkdrV9OrX9VsYvPal4RR4
aZqzsK1LRCbxMR3C8G8+jL7l0cmJRk5wU116CAhbpHIad50j5BaAOnbyEt+VXmUDhvrQ4tpE4k44
KR6kAT1eDzl1dOycLE0zfkLDa0FXMpgGkA8OvhC9ERG+/RfeaGmFOTxZpbRhSnELjVt8o5w15IaK
GhE3dQUumIx+8qchUXlpQGwlhCTMsyDs41nKtLZzanNHwrcWGEgthmi6wxnUmg8CLgItewgraZX0
ctWKMIlGEIpRjwBqaaBrx4OagdDgl2qQOljq7rrFtbVaGmTOfxl0uZloYutUqYxc61eprjbXLax0
oUu0Nfp/Y2IOJnR6MgomA/jwUbX8DaqY6Eqk15VF04BjgaCNS3DCGRZ7LAfNGJNBgE16P0KF01Og
iYN6rTN5vpU5mu8YD6XCW7210AZN77R1GcBDwKMvV48QgAiUFlbn6BnqQ3Dmka0mj7IX/AFqeG2I
OrK4EGIE3gSa55fGwLZoxEgKovyTlrbYv7Uqt8BAcyiXux5oFqSRgFFQ0fPGyrqKoa7KzTyriGiS
B7Ltt52n77UDP+yl33rNEB3rIpyZTaM3Yn2ihv6b35RcecvDcn0+xZfjYXyi1EEWPp+I6oA5voPC
wCABIR8QH0Q3ueZvZlkeudRan+++S5vMngjispWTSQaVz0twIwEWRAlI09oKTg3wtjTZGf8UeeXO
lViUWsV1S1VD9U+64HOdZmBgGFSgUGkPP4gASzdCmwk0Fm9j7r7/7LUurTHzmmVBJWptozrj+2RD
F8cLwTEBJruj5sWu6fAalVYYCmDPBLsEdHigVqMx7/sx7LWemIAFUJKA1IkfM7dpKCHvJkKdJrrL
3uaTaIlf8mdeVLq6miD+BW4Hz35kWS83qpn5FaCvCXYQBDuLhwgIFmXkgNJ5NliXHMVBL0AJ1NHE
fm+U0zZL1ae6JRy/vGaGgoCQPxQ1EFcyi9aXSPQEBVriq9S04zr12ukrgWYfx/uv7Y2lGWb/Z8Gk
hHoc4NGOkoLkSBZ90PaWQp2/NxxUDth9decv7TErNE2jkZLc/OVKhtO5WQSSFyFkI8O/mUGoQCB6
R4UcT5TLzTChPN6UQaI5AD4/gBgUhAbaY5n12+tT+NnRo3y8MMOMyO/CshbqSEOmkBALfECvvda8
XLexAkmDEUihGaiRANV0/vvCAw9REULEXVFxYVbfpo/BRqYwOtfrTKDSZAh3Pyled8tvflndhgvD
zG43FL9BNleDf9QmTynrvUTeB64QCp0j9oJZDo+5LFWzi2sfkDv6tkOvhY1WNFxmUexmk6fu2026
6SBabfuzpWUWj+5w7XZbGGfzdk0RxnqsYG7/yyI6oHmJzyK6PkYVokWI9sHESk/iYgmlIonrDkw1
TjCAOEV7ifJbo22Q9ZWA0f9+fb+srhrArvCA6FqCJuClrcCoZiR5DRVtfIOdyYdBg65MzznLq0ZQ
VwUiX6LKrEzQLYEwWBZMeKh8mo5Dr3+povA7sEs/ro9lBQ0mU9Z6ELoDlGwipXs5GA24s6oYGgV7
f3DVI1XJUTfEFb/8RRMMThaw+KiEmyiGa0ycA81TQtouUs7OEHwo5EixppVj3isRaCxAa8ODbZAV
73FhknHzaLkRJuRoFaduoo08JJOdK+19GauhZRjFaOtju6265IvUCEc/1E8kV0I776J3IH/eUbOs
bU1v3kCqMoO80j92RThbVO1Pjv29VsSpPXWpYc0CgtCgaD0jR1+8Vqe1rQRpao/a8FaJ4gcJy8Eq
1XLXV5BksaQJ/afqQEqOR14pYGOCAeqDTAS0rjX2/aRrIdpdQW7oVIDVKW6zof5/tAXEW2gl5nN7
reTELg0y7qsp9CAfAqyoiH4qQHk3xbNxRmjWD39Qn6fHinFjF8Nj3FiFy00uAhNPqGOVWsKucNFn
dBw24aPhzKpVf0A0y5kOvE3EGyX7nJKFXC3SIFUccpuDSYL275KvlEuC1hp5mrL/zyICZC6j1ojO
Zca5mGIgFoaYKedHsIJ8e+hFeEmBYwWdYoEnc+o4Kw9Uuoa/7TEXbCFBEhiqgApoii2UijSoEQau
skOQHqeWeU9B4PpuuL/udVac24VRZuO0hpoWWQ6j5hgD3Q5W9vDbVNa8NNDq8V+MjdkxIAsW0xCE
hWhwNO79fbPRbyoEEZOVgN03dQe8sWLVvj40+umfd+n/5pOtYUxZnvptBZuq/CKH2zz/Bkw25K5x
FkdQlvFmcuXeW84kW8Qw+yyMzDYBR5AgniqQJxuzelNr2WYSpvtY7DhtVWsR5oVHZbanYIbmILU4
8rQ01dzkt+grhHSs7GhfuICcldDhwhazNfNijAp1PNtCH9cd8IpzCC30/xCEHcZv4wwZb5rvrw4d
H/O3unsW9xWzSfs4mYJo1IkjbI2N7OqRFT3kwISjAduq5b3slJuWC6taeTFgzKCgA1QH/R/nrPki
jonkQc7ECE5uum8df9NtClvbkRMVykVqb8dzbutj/G2O/n1hboDCe1AJGlgYpZu5+2bm366fhtXf
R/stShnAiwB8dPn7ZFDl1CQ4DUL2Vdfv1YzHfb5CowH/tbDAnPFOLDt0AOU4b7dJZMOD1bsGNI8l
1E0VgLdQK5W+gf+Zk9Rfe4UvzZ7DqsXEBU1TIbaEWcpx0Ny0j9PPwjbe8Jj8mAEeAM+Qb08PiA/9
Bx4ebvXI/x7x+YguTGeyCZmmCqazMtyEwSmfZ5tCDqZGsiK/9P7VCp5vx4W1GlCO0qwKxSkLXLIx
qAiMkJ+yWb3bF2Niwnez08VqSDAm+kShLWvoCCgtudvGumU+z6Anz7xu25oPhc65JNZ3KG28wJUr
QTDvcocGbZIKREM6tEInJ+kyK//nOHK6Q39bYM5Y1JFCEWRqoUusMv/Q4n/ewkUt0O55FAwxDOaU
hYYe+pNcY41QDkAHnuImlRWdyKbpbKpdlD3yMuerexCoeBmsDfTRwIxpKOtYmSLsiiYYLUU4lPpD
rc+WnzR2RZ6v78D1I74wxkTxTSShKUbEBM7vvzZHNlohyCkHr38pH0qQmPgub4Cr1/jCJnPPpYE2
phrItZxcqMFSp+O93ENSCAIuytjvy1aBNm0uONdHuhoWLYwyFx4oHSlTNk5BXJXoKd9IJbQBgPS6
boU7n8x2AXlXpCHnQQ+balq6pdK0LCoSTQH4fGnd/IkyJNco46d9AGvipITRaHKDb9XL5DY35SMc
NVruXgGgAx1Nc8fPC6xH7waIEMCEg5wlewPJ6HZqzRjRO6AJQCoXgU3bBOgT12+hzs5zzqvuZGGO
HWYgRuDZhbk0iuM7tHXJsh33JO44bnn13Y7aOerJuoEmLrasHDS6Hsl5SBcRiOVd7vVbshmOfzuD
i2clc9YVkOGIRo5nJU1ijk9UCaZ2tVcq+hY5hJP2WJ2/hTHmrE8x6bVxQEDSiNBgH9+CXOQE6KtX
zcICc7LDuk+NqfIRYSGyTLOfRbnV+8dBrjl2eC8rFuszyxH0Gmjs05togNnWO3Xr78CpmL0CRVjs
zP3cWHxcBe8BqTIXWjsIihApMDvtzyQnno/m736f7GhQYjriv3xAsqwuiVmFcd7CXgoaX/JdViwK
/kEjb0+ZzGSPvrN0kbP9V93z75cdC2nv5AldMfTV2ue9XcU/oxFYTxCRhpCZGtRdXnGpTda3ze93
HbNtfDENQIQAi+EOPQ8ucsKn5ll7w7qiwb3dhF/9wDK5pfcVRryL5zmb00mFQCUdfcKaj1p7pOwm
wVfDAdw12RY7iCB/kSE3wndj6++8xQQzd4Q4mPo4SbCbH8ejeQhcWrWYbenlr1QDL8fI+Mw6atSx
NWGL1quJk3rJRnuiHehAaGyR9b9+/a2GLr9HxqZzerXN1KakF4IUWFMa2bIZulHo22MKEl8/4uzU
NYdGWwjRc4RsDhKtl/FlERMhq324mm6K0AhZQ/hDFSbOmFa3ydIK46MLbczGRBCQGwMHjuiSA4Gi
fPMMPVqkGwGKi90Y+n0WN6cr4+vZbAfuVQnSUKj7g2b/cnStYM5NEiHBqqjAqc0BSIVkdYeWPxd4
kclGt9KECKa909o52Y3+JLwOgQmigTQLOe52LXZafgmziWbB73S9xsWRxsIuBbEG8ucbE23q13fP
+kwjZU7O3M+AOlyOeAhIWuQ97ASGXfsnv4YsqYRwVLsDfqyubGGyhdKeXRnYIt5rnY7h02wvbDOr
nFViAQAYbJdxZg9m6NRFZEn112I8qf1BARuokm85412d14VN5kIetE5q1Qk20SCNTrnUyh5oI1uw
EU7Ne3iDLAjgpH9RXAQd2e9JZpxtrRTTnFcwOgaTS3TQwhv3fH5tulTXppMJt30lrrUpweZtz6xc
iVs8Q68bDp2mWkGUwls+3lQyh2WIlWIE7QP8nFHu9Tpw86CyVPJ4fcVWkPKUy40K2Co62EwNZpek
KmQmdaCOMCxjE/6QwbSZIItsohuweM2nW5r8pEU/BRx/kiXt9Lu/GigBfh3gVRBEsNCZXqqKJorw
BbqxkXzQEglvSfnl+jDPJfpPq7cwwgxTnNFDFgxIz9XlPFvFEJ6SvrjPSaU7QjFrll8W0NvwE2sa
tJvOLHaz2t7r+uzkrXrTJvpb08lPFV55FmJ2FwHTQWo0VGd0xQJ8zwtjYjhxOb6jpFWgPFq/zWoC
Jtqpveny7jYdjZdoNGInbCsQmA7JR6yHoA2qLOhvPk9GdjPp811a0C9LJYsIGhJ5gRJbc2bUkAIo
C68vFOSqQoOHuln1EouJYU6sXogkkmOkECOVfPEVobF6Pztpgn8wBxNMezmaXsfp5Mfq2/UlWX2T
GAvLzLHtZdGvJyiyOPpcu6EW2o2o3wEi6gxx6Aa5bo0iVAI6A04y2l23TX/62m5gznIlT5KItURU
nzaW7BOrmJ990JKMCMuuW1o9xYtBMqdYlZQhUUJMb51Um0S7q9XC1aGFfd0Kdy7pKi/yboKSCwWu
NLhA3wS2NjnmmXqDAOOuL8Kv6RxBbRgEsnlnQfmeZ5vWfD9NJgg6JCwmMMUsxQtu7jDsI2jz6JH+
GoAiAM9qtyHpq9AOkhvJ5SZSJQQyo3GIg+6n3iWc9Co9u9c+gClKz0NWJ0nTIJypzb1qNFvdVD+u
TzDPBI1sFvM7+5kxpzOBNk4LvYo83LcN75Gy+hQD9gFwBHRlo02TOQ9aNnWznqsEb3TyCsfjFIol
vFBVeGKPz9Ft8v36mFa35sIecwj0SelikkLvp1aPUhk7ojLYoShyDsDq22A5LOYENFWdkqbH1LVR
YEdDaZPqLW8EW4k0K6q+1hCgF5PMwpp5WUM467Y+qaAtBf4CjG3ALVwu3BR3LbSmcGvTVHG/y0H2
GKEvAjO70Q4AKP9FQgIqF/8zxwxWrSV/mGRE1oZSnKp+eENjxsNfLNvCBHPUDSirFEqDETUUQgC2
DPMY8qKC1TzY73EgaXM5bcAbjETpMA4a7EhO5JYROLeo4CFSRpotPF0f0xqmiurQ/GfeQOx7aS+L
os4oItijuBKIO6qypR4Dl9K9DiDX0dGqc2huxS8AH3H25+rJXliWLy0rWoVMI+Jkp1fln9IEaUdh
5pXp6Sb75KAWNmhoufAePZqBoMiO0dViaLckgw5nBAGQcZuI7yp6G65P5npItzBHh7wwJw5CgzId
clb9axtZgHCRd9OS3QjK7BqSAQaxw28tar7vaMVApSTdxIUV/3PhP8SVi49g4ooQlLIQH8GYlayx
8i7cg4LHEWVOxZA3s4zPDLJRVXyCu6dFG39cNHaJbtuqg3j4bQancn1i12/ZxZgYZyJWPVqc6btZ
3Ote6hR2jf5RdDeeeCExdROfNwzI/tHVBTIhhdmUBG05spljBZW59szUfBA1/0mRA0dqzUe09gxW
0mmcqVzNuYMN5H9GmV0a5iFwf4Q+cLwZhLyaLR38nXozeKJHbOgv3aebgrNVV6+ghUlmp/ohmatg
woQCKkwsQ6uO/ZQ7IF3gXAPrh/z30JjNCGb/KetB5uIQIXqViXRqsiDjxEHrNihLmQRmUOl8Ey1O
XR5qcmHUuL4NE8wc+mRFGY/ye326fptgpmvuxTyM6e2iR8c8P5XVu9JwIBu8UTAzlYzpbIY0KO/z
16KWLEUP3OuniGeBObJ50s96MKFAAEzPYy2Y36qEi23j2WAOamVmqdI3sEFZKnVvOCHiVlvLh/eb
wVc+jpbYc8UcV1cHMAydNrnT5N2l2zWirM7nGEbzoa1ds+5UD3o44cHAo43nieh9+MlBLGwxy6QI
eqsZNH+lNoBFxoB7vuQRqqkxMk3Rh6mhjKSqXumrds7FgFI/cM02s4BlopYVIdiF6mNw4++Tve/I
u84TX2eUDIatxtkvq9NKkda0kx5nkxlqZAZRPOUIU5umbfZloqDhewgQvikDT3h4PV23sMUMrY7y
IlZ6nOF4N6R74z6EguMePVHOWIKgZfIk1xR3RUTxGpxRrkJEUBynXJngDfjU+KnpYqcbPR4x5/TS
S40a3bhVrM6pelC/93Z+k7qBZ9jprvhy/UCuXTYmuh/BUQs+HMVgBk1qXytlUwDqBngNK6igFiYn
QwvJsBLc3pkNF+11Q/nP22kx1IVZ5owStexScQrRfVDESBbe6Mljr3BIVFfD/6UROvaFUyZqqw+t
GcEIMssbqi1Cddfzj/IFWa0/UeHgTSYTnVdaGXeRCoO0LcD/kMAAkton2a02ulvCrH+b3lQ/RAtM
1ZycxmoMvRgrS6ffqXkoyy1M0xg6CaxhU32VDsYb3j4A7itehQ4j+bswcDOVK83ZF0vJcs8Eczsk
YxerjoH22c3sFTfRDfhgxA1yHZgI2p6pRhZtPK2cRECv/73oUXUQXjl99a25nAImbqrUpDCKGlMQ
79K79pF2+jfQtp6e+JVTeipYL7g0xURLYuTjKOnYviaZwffYv8i+aKVIsFoAW3HanNauM8j4aYDF
iSCrYmGbcQPZdTPE/Baj5pC+dKKKc1BWR7OwwExcWMljnBNMXJH+jOIB/EiBOwf3ZcAJ+NYP5MIQ
M22yYQp6X6BjS75vPtI7BQeDIiy6zq52BBhpXiS9dnssp465lIveKPxUojvCSHayPDv98KwO/3ZU
zB0FvsV2akYsEMX35T/Gx9gRsPNmO0Hr5InP1sFbLsZlyz7dKbiIHT3OvkeJekA3NEp35k404tfr
t8Pqs2A5g4yfLptUC4cYY/NP47HYh7d1ewO4AO7CclN9iX9CpsN8+iug+dIq9bMLx12WfibNFaym
xxoI/o9yl7kgRLSrdzLd9i4lV+ZtlfWRqmBExA2s4Spm9qaQiHrkNwbNFanvuhftY8lujXsKjQu3
4kHp7nw7Efjuc3U1F3aZPapUWoqKgY++EyjX53hAfNAAxAceonI7F+SMNppE0YNVvqjTfNZXpmEs
ysJBbCGxym/hX/U3iw9itnNUQ6bUTBARROEQulJUdrui0JXN9Z11bub65ELReEIFSqH2zr6YACoL
sgGdP5hvqHuKW9VTd2DA2s2HzO7PQm/Bpv+oMtt/pbx4PMT4Wp4ElPkSlZEEghpMOpd7rPUBzgsB
xQQWxXw1DTCmebFgA63hCIFVu6In6VbpViD77IN9OLiiYUVozeGKWtETxMwDvkM5i/uhe0tjYoa6
aCokf1UU/ZVHYda/1132nWjJt4lEH8bw4/qsr8W4sAYVYg29b6iaMotbKvE8AsQNFaFbf9M/6aJD
TG/+oiFK0DxNskFhXXSWFNkJ94W0lla8sM36rT4tUggFA4iDBEMOnYfKot5/8ohbCEDmc8kN6BJ+
ntrfg2WcV1MrA+5MGKSqK91N85WGBLQbZ0zQQcZreV45yLKIfYxWHEqXzqIHjVqJ2xAL7WRDc1ek
8U0+tV4wJ16fpJx3+ln98NPIFraYTSMGoJxTSywjvXLQTYUmssLut6U3gNdILmx/V7uDk7vBG2U3
IzszeekLcEtCPgf/TgXi95bHGbDiNjB8A/+h0/GznlNphKnc1kRx5OpAklPXcFt0VpdzYYFJEyuN
LiUFwNlnGln9y6+OZf8W1ABQY+BKRfGsMf5BNnshHU1YOwfUB8miGvfiY7WDCFds8fbqivYYahSL
wTHXT5VVyBn4WFHjFD1MjdVBx4B2kJRbYXSr1JM+iC3CD6Zn3YkIjAiBJdzpTxz/wBs1XeXFzStk
vTQGcJcY9ehEB5rmhE77owmUAwCcbxxrdFCft/HvPcN4Iz0Z8LSkgwYHo9v7FhV/LN35YwJQTfkD
Pa61J8LFLDMuKAvNOVdGGBT3kCk+0/cb0JOrbXGr815kvKlkvE/S5n5Xgl8RoZNfvdBmQM1pHLl9
RdrdoY/5fzmZTNAkaKMmqB3GVjujI0RQiBXczkueqDkBEROPlWvdny+2LOOE/KQsjQpklQhXVK+9
RX7NGm2yR7Rk5TavtrbuXf+7VUCseLkxp9gPJ2hn47qWhx9gON/oueF2RHwpNZ/zHKLf/f/vSjQk
XZqqSskcMx/joihVrBqanCX3X28QYHAu7UQNypbNfJ4/2UYvMRDu79kOvO2bfMPzL2vh7WLnQ0Dk
0lit1PCcNNz51TXT2EIMQTBaCY1Bg5dvWlSCeNW1tffehVHGm/hhIRaNgRHSDsDyjgLP4xda0aYe
uzvwBkndxbWFY9xJ2ytpgfZ4xYE216FSiN0L/T4HrPD6SePtD8aJjMhUDmGNqfxFwkMp7ynJOPd8
XfeOUNpjlkwPsxl9HtSO8kHzJ/OZuEtG7FLgRP9N/uRitRgHkueJmnZQAIVzRDCOMJzWfGUvBvKc
V2hYXSkVfYugZ6Z8AszGSJo0KU2QEjuFVvqOJuedU/qC6ARFnrnXV2s95FXPjQ/AuoEI53Iay2AU
1RjMqU77H0HNZLSi5CYhj8ou2dGmZaLa2fwQtQfeEtJhfNqQC9PMCipqO9VRiGGmY/EVJe7MKmpe
y9ha74AsLowwy6b7oZ/UoYjIIc2+pmX4vU1l14xNRPbpqSnEx6Aa94kfP4Ri9RAZyS3pzYc0GR5J
qDmcuaZe+NOANSSx8YwG9RCbrpfraVaKoqNbFq6Tqgq4v7rfubcrzxKzqpqaVqMujAhUgnabKuE+
ELSjXNeBXQmt1xoR0E5G8EWBoI0VdunXfzlQZmVB3GAAwoaBhnJizZPxNIybRBYew2jctfMMapGX
OgiA2Izvr1teuweRGlGhC4buPdBPX+5mEusEwnXg+pj7wDb1eaua2k9VbYAm4CFr157okF9TgH/A
cxFCUIwt1VTzWppESkkEcrjXsbAQk3rR1+ScjCEbRBchQCG0t6f5HiZ8SUlqgN1Oyw9gbsgCWgQh
ZhTEQZszH95tXbqt1bv00DaGd31mVw/S0hpzRYZEHcagk+lwoUX+o3wMPVB92jryP6mbPfJFHVYv
5aVFxg0GBoEebQmL9FKWNSsOnkXQ0gB9S09N1NpJ8Nz94Occ1m6wpV3moiQJYJ9BDLu9hz6c7S+Z
jHjPc39rkImLDcQc0o5EAwJu2MmPAYQ/WpS0cqu9+YO7csXTQskEFLhEw/tTMRknOBZJRXIjI2i5
KXfJAVhbp/OgsHsGLyB7dNhyNstKdI+klUpo7ghE/+wNVjSkmQ0FBlv0Cva9TbbRqQf9ZHWnUXoa
3ut6LZS6sMcsWai3EFDxfRlbpTxObmjTyitlcUPocf8HuZOV4OPCHrN00jCKkDLH+OjWnEFH9kuQ
RkQhKfI0XmPYijcHAR/qSFg6EclXJrqfjdHXwS8o4yGIvkF05Seb4ghmwwMv7bf2AoQUBE1/Ubok
8EJe+k/Dh76ZFCsyHi3TS+Zmm+Co7mVLPvA5b1aCHHRym6DYRdoLcCjGfRog1+9RHZMdM2weVLW8
KZPRNSr5/vpWpF/MOMkLM4yTHMpMm2O9lh1FO8S+vkn6+z6Ydqnw8O/sMO6xRmihiKSXnTAs7VqL
LCMrDu1Y27JS2NdNrT0twZUF6JZE6Z4R3lyuUpCq0JuvOtkxJgN6C/mQvUhhrtzqYYWKYhj3x3Lq
DS9sxejYQJfeKoRStotATF7qahI5M7z+OSgJYBmRq/6kEI2m/6aVIgnEr+g60+zmRLMi/d7c5G5+
4r10udaYiY5JGI9KCGu0eEoJDgx0DglujVgcuSf8P/dQrB4/HYolOHxA67Ltp1VpgoiGWuw9mhYx
dmRjbgJb3vKUp2hY9GmvLgwxQytiY1T6fpCdKB4tKJbtAn1Xqk9mC2KMsuLsotXzp+vSmR+FoKJx
uYlCw1dqASQpThOil2yUj9XUPKVdyaFUWLlMoVCpIO+JjQq6SyYURPgUln5p4PyBk5XmlAiY3v9A
Imz1nC/sMMMx8nZOSayBt2rv37deccBNsFPc/kt5aF7l92r3J4Sza68njE5HmgdhIMQNmRAlCxNV
FRr4S7DLH+d3glLtTQ5mYv0m2HWR1UJfwpKP/P61tdhIAxgepDoqKhWQZb9cPQDH+yrJahTDjr/k
xANod9AEPohabJq1iPe8k7cWRCxNMjNMhiqo8WIDULBHQhnE5F2zu+7Y1qpOF6Oim2mRX62HWZHH
HCaUjQg6JAJeOaLZWg55m7J5UlF2NFE6TvVDN9Xfh+RZ0wXbr++l7qGGtmjEzRqunREVZCp4huNx
/Ek4qE2aoFZIBNialA8Yr7wBCe8dCidv1we+Gr8sDTG3FCqApB/7Ak03kE2m8QQkA6mEhg52BdI5
/Cr56s7VVRWAWGAmJUgjXE51009k6sVIdg7Kpj9S0lt/51IuYXCfIwEF4WhwWXJGuRYVLm0yV34z
CFkRaA3imEcqrJeioV7cCafZjcG1zosJ6XZknamuQdVSpMT1SLReDjCL2ijsMlz89ZS7oaHcxFGy
61NpE/mjI43qNugJN6W35u2WRpmbGdrLrdl0JYw6szeiVCtbOZpLj9E2937hHoR5p73qH1CeRF+r
w334r7nB5QcwAVwd5KRP64A6pME1NordPxZnng5gO6n0pFOj4sXLjfFGzTgjSasGv8graEzs/H20
r7fqWX6PJwiw9gQFUfnvJWU8UFfUo1/HWNJpb2wgjgCxcxMlUip0jOsY74qQ0z21dv51+HaaiCMG
YQ9J3updFZo4JOX0OM2vpLwblS9/cShQcAbAEJ1NCphzL/cp/J0Ym/MITuN3yRNPVFtmtCFFRPnY
+FE3XQrmVIDoGvoZKviNgDFkPOzY1pE+VxpKSMBMfbRVKB6NuEEq31D9jSij9aFqCShE//kgl2bZ
iVT6KO6SQJ+cyp29GV206Co/9XvZazcCV2VuxZsaoHACfTPlIBbReHc5pYGWRLIa5e05p1k8aC/D
SbhJbPoaFMY/4NBfiUkvDTLuuwQ/SYM+a6RQEXQYe4Q5B2mDlg5HO/zB4/PzRXxpjQkT06gKlDaF
tcatd75gQL8utSgffA9uuyi2en0Ed9TdX9W0oDWOdn3MKsT7DI05gGhFGvpESuk4z1LBdirQUB+C
YamrALvIuRY/u3CYQ8hIKCEX+cSNBWKsqRG1ATkEv1TuG3kQXYh8gWoy15H/mQfjqUuglJgGEdle
37BrU2yCmeAslEbbNy93UDGUUpaFkGAIpVLz1DlLLL8pNM6x+Oysz9LtBOlKCMkgPr60EtZtURDA
iR1NAcTDQGoYnGntMaj9p0RuBuf6mFZ3KSjGDQU6D5BCYpvJqQJELbQxXT3Jm31rOv2iDR7dWMRr
hpvfosfs0tdgeAt7zA08FJ0U6jXs0YqJ/BxTZw2Kl+D1D6ozn6+gS1uMF1WCfBQqP2rPKZI085Lu
CDKSYbbDTX2UXXm0gz2V7dCUFzF5hnbOH2TZeONl7l5s4bquigTbFU+d+BUshsANhdsBuVHejXt+
Nn2eW1DbIiUE0lmWHFUqfD9v0JGOuRVfsm33rAjWMKAm1TlgVi7eQLvgVm7mRE5qE8AlkgcqA6O/
FQ76x/k6258jOzr9eE2qYEpAToK5VmQhUSpiBq1DHo374EBAzi9ttHcKJOeTUa/694W1c2J18Uzo
O4hrzjOsnau1lU2rfz5YfApnfgFBM7cBYQV+cjG8c9psYRByxhVYJrC7Rk/y2kfa4AYuKNsMLO2u
tVJrRMlxsobvwOlhvAKkKriB3f+R9l3LjeRMs0/UEe3NbVuSIuVG0pibjrHtve+nPwnO7qoJ4SN0
9O/FbsRsxBSBBqoKVVmZnB0+X+7NT2gKa5oNK8aakftgKAzkqbVX7CPk6vyEjlGaRtIsYr4O4zqo
GJ8RVhtrUdhpethih0c/eSQidOOhwgv6HUV+EqwuD/KlJSp3jLOlKZOzpS/kIds4nQoOmJ9IgZzh
V/rAK7EwnOClPcqzLxLxFDFW1nkYssbk5yFzkqMW1I8QfuTCFxnPrEtz1MVY5zWKtAbm8OHA09cB
dwKRrgLQAui22sZ3iPoF7ygPvHVFF2YVKrJUVrYuowX3oIOuHGUXCBUdmwRyXe+6j2+j5aU1Kt8K
jdEYRLKn8rfeFX6Srxi7Mlhjobib2C00RLmx5W1N7tIklXFheflQ9jCZAoVS380Qt9JIJ+rAvXhv
gzQsodBKhO5NHSXOyyAN/WtrqTSrg1dX/BFsHI7ZPUNu0k1fyLOjne6GT+qElht37Ont6+PSMpXn
zXlZDUkDywT/tbq5a4z3enaDFN0dCUG7thfVnZByX86MLsClYSpwi/JaY2oFhsnmIr9MfRLJVN+K
3uHNeaukIrclz4k0DDBmCH7Rfleq+zT/ycl8mE5m8w2pyLwk0yqJBWwQqKsAnqm2dgWP0LCJbvkg
i9yaMfNGbAxSXk1rtFlpSxjs08Zvl/TGkJLf/8dFUZ7MSGNzEhLYkE8YLXIEO3dR7fR6EgLfo1Hw
9ul4eSooV5ZMmpg3FezdFPbf7L+K/5DDOLmao81Of6p/C9Eu9NzrC2VUBS8M02nyKHRSg2Y/uQdf
JL/8heF1YVzdRL1BFAxIpFD9+bYOj0v0rc5/mT8i/+HX9d/AGEG8/A2Ui6vadpb6Gb+B5HaQ9zJ/
Vw+mapuoTIIPavFFV4r36PwYmvsOd845v+f8ZBOO86kp80WBdZLwkPO7Zk4EJa7eE10RDdUHru95
m09frpfyPZg9/8ciWa8821OyW8sHHdigQxTktuSEiV03gOIG5aF9GBtgGnl4NXaofr1EMuWG1LIG
IVb8z6oxtJeDHx/lHiOQ3ax3BFfjHDRGUZ0smvQjZZ10sqhFt2mYLZjuIB+5hd87jGJnW5goQ9V5
8oe98buuQabYPb9jOo99uV5NU2ttyl4CEQxME5ermJUjTX6q7/M7wktBeG66+8jKHXG67WdbSD/C
P3i5dsoNF9DIycJ/j5hyLO+QhJGph/X5HbqK7PP8ulrKH7eFvBhZh9X+jWwQyB1vYx8CNlByzMZb
fppJtu9Nlrn5spQ/lo2uHcURBsPYfCkb47EbMdTC8RG8VVEOOYWsSp+TSEaU1AW7vgO7duEkKLwq
XosHKPcVyA6dr9tIeWQL+OJWR8HZLTrxwepuVbW/jVPeMPL/SAf+M0MPz8otlDD6FmbEA8SM7ezb
v7ewfR52nD18+8y5OIb0uGyao8mU6rA1+tGuVDwCMNbtyZ1vwX4nuLzeLudcWFRyJy7lpCUkpi3S
AXkIJNhk5/qK2I70dfMon7KsiioU5BupQbLLDgmUrgGXvuF1O9gPjdcTblEOJJbaf87CcBg8Aqef
6884iV5rZ+BXx0TGcmgqV7pfguvr4zgui/IbaV6pWS+YHcKx3+mVPViqlyjfo/xYjQnnhvG+FuU2
qqGMBCkOsSwDhD3t5xqMfNdXw374Ao2iWGgzAHROXak6ywt1Uc7vimSHG4yKyuIvR3HHw/j+j2Dz
nyX6ibYobR2tMR70LYEPftXQDiOjjOJ+8iUn3o1BfJB5Eg2Mygm5Xq9GqTQGyGJwz4pYnmYvDoHV
D7/JZYbqGtrU8YGLXGK+Qzf2qPu1aN2sFfO/2/mJCHoSpfcWA3S8Xs3/SBde10bdtEEABCUlVaF0
T1bWg6QX5oiYc/+Y3HG/H29p1IXrpAouUYY5UgvHWTkvrtjHNzVXI4V57mW0bCRQHkEkgopeQhRD
O5Ls4qqlt2Nc3EjcD8WMXRsTVOySoxAAM1LAU4PpRdvVop95BFQDSBbGa+/e0cVgOo6NReqmqX1k
tHMKi71rgNY9cgmtR+znn6fUy04EyECe11bt1yde9YCzn3RAE4wpLNYS1ZGyEr1KBAlC/5njR5in
43V1dBwLRVBxh+STtQRW/53MdoDO3VO+Fx+ZNMKl3tiiLllejZGZE1tL7AAIvCscy0uBg3JXrw/K
k3TPWRvnrFjURTNnI5dbCfa6P9Zucch3qxwAM1BXdoWgDTIeTyLve1FXbamNPLESGMSMrF2VB2Pm
RWmeBSqKWQtozK0CzrhvT7UY7qx23l/fNZ4FKnaJQwrHq5IDAeZYJAW2lnCZj3gfhvITqTJJxlLB
hhhkL0ifgK+od8kRkCAP76U9rwnB9ribg0c5DcEUM1XBhAGiyeiGByKTS7RkkAjcoa7pXN9AZrK7
MUb5i1bXB1XK8InKBmWwQgQ/rfSkR7V33Qw72/3PDqjgqXpfI4GQkFQWp0MMDo51Nz8WewXN+PLE
3UC2lzDBqQBeNHCuUx9MbECgL6lYk2bLh/VYHPobUpRqH/uAl+kyMxuQSCKlQftPezOALWtprVfZ
APiUWIO9KKyNOajCVVBtDDVVklOA3+yhE5pqlwpD7WJYLHkWBq0xON+RfCf6KQZElaxD/BoywSp1
EcYZXU+wKJCEmMwP9gCLEAFIbt2WVSEGgQEhqwAsFcyxl99RrhctMnIkpvkeNBGndrf4ABrZ8YHb
UiC/+M2KNpYo5zEvTS4sJlZEpoKr7qX2i6DzxcpeQju7z70yWL+Pt5nPzfnJ/bpmmNpKZRhGNcmw
xNYFJ+GEIjQ6NQn4L6bRFswvcmLnoqPl9vAr6VwFdQO+qgZvl6kTHEmK2YCHmlSmDDsE8oFI2kzH
nD8tQaLYtcVSzqaJ814tTFgiDynMgYTLoQBbLSkZVOnXdyQoLG+6PUCUwxlAsQ1gDgwSojwd+qGD
inwSuLxfZD4zdOqSczOY/nRjkRbU6PNaUWcDB+lvBmuJtnDu6EpO8gVzeLw4zgpJW3PEO22qiqtR
6eqonhd45v/1WxRV6+/ojWNsKffW4U7NufSd56rdle+oU9mKJNbapKMgc86bST1BG3N/Nu3sVvWq
wCwdcDgVwXiWW2v1z7IezJkXyp62BAOYHOCeAo7H5+0DOQibfSjDZG7H6XyywAYurbdRviOsZKTp
0ZWjbWECIkE/nWOWXI1rG0E5KBzoSUzDf85XhC7Z0UL+a3gJhp2yW4LmIdr20QRafW4w5XgOnXJZ
Zg/3iDGhzhWE57EF4qzsnUiMgm5ZvDSGekMo7TjLZd5f6AKKqkWo9OjvvixpUgkZkm7CGCFBm0Yu
8fIE3hSMgd3nlXO4yQLebO7GGvVNk2yW65SUXXLolIVavYtK1U5mbr2AGc02dqiPOA4DBkx7lCRI
d1Az7RKkVp+0DoXqnyrarWtmT0/9CwrWvhnZ9WzzDi9vnfSHjKViXRbYz1vLlvTCiaNfc/vM+XbM
G7JZJRVoBLlQwn7BbpIutlQ4pnQimAsDRES56c75brp7B8yDd2Ko2CIbqrh0DdYmBgUYIjqwoQ2p
PSC/TL3y+UPJmLJZJBVgyqYe1Jp8yvmn6IEMfScV9rkk7dfPAoe1jpllbo1RwWUZ2rrQSFc539dP
2m6E0NfqrC/y7h19FM7XowXuIM/eDCogHW7vYwDoLOqqFXsQDXmKt+yG1El/f4BuA3Cn1800qNjS
GQry6Bo2w9N4NCDXRioxzZ6o+ZDmJLdGzTkrBhVVIknWlNrCfqZH4y7adZjSaQ1bCWRQDwiKzRV2
4Nmj/UuYWFmZYX2ko6y/kJG84QsRUYYy3Fcu+xr52654M3qc0mhFMW1CWJMDyB8cG4dMWGE4ogVZ
BMq73PDArBNuPx/lVrK81YeULI+ktGTISgqd8Kv6VP4xyFRXMKkcpDU799kcGMrFpKHSRuEEi2JQ
72U8u5QzncNfVWruXeddCcq1NNrwT2uRsMEgGLlJdgONE6IOLzmgXP0UZ7fcr8gzSjkYuVVQc5Jw
RhuvwvO8CzBDEx6lB90mE1GWGz6qjxzHzXyabHaVcjOS0oLgi3xHYScedI/AkwuCvX6eekwAE/g1
wuI7qE0418Mkz4ZNSmWYZdSn+vn8SH60uB0Gv2ZnggqJE/54x3nl2aPczTCOWaOt2FpCnlZAo2kw
Xxp0P8hZFZW75Mf/bV9N8ns26wPRvdqMpE3VQSS4xHtPblS7L4DcX1zy4MuLRzV0hkN4ynniAbzQ
QXepI7EulZi0xcm45fCQPOj3JExhCD9zuEkqb2PJmd4sVButEY7nbGx40Y4EMEwemNYfvKShhHd9
W5kXBMOCoBxE+/3NuEU/j5FVjxpoadP5prJEZIpLypMGZnsazDuKIoZowfFHue5hSoATFmGFUCu2
9zmG4aMg/ETuvbj7AFEaAuHGGrWBbZkL6jrAWorBgBpl4J/rodkTUgiUS53r+8dMRje2KK9NNLyi
Ej0XJKME9JcFSiAE8o5bSmIeio0dylerZg1CZbImNVi8Aq828JisqDcTTr0yiFP3+rKYrTJVxucy
Ma2K/1KOU+imrGnUFY7TKqXW0TEU6I6C3PtggYwwpV6suVeZlnxXWQ0ENSAR4Zh9JjppthYuHh3a
scn6+VG35u9iH0mVzfl9rJccZjGBrJcwoA/GHuqSdHKTT+OEZEeSnUZc9iDLcPtevWsl8KvkcnIn
h8YBnCUnS1L8eGw/KYL8p1CzX4u8PsyhcL+i5mjXYs7ZObIxdN6w+WH02E0YNeEcamOHqlQUeQvk
FjHLkBk3EAlFyTYXwYNm1UP4aVaT4omzKaycBfh0fC9oWppgE7jclNYoRD1bZpJ1qgfytM8wKDK4
JvCgJGXhZpysQ7m1R4V0qVsiI9NhrwVTbF1jIKa/mVFF6O7Nzx97QG+tUUcySrRYq9IFrmqdU3fp
wsFRpWEvS+nNjDaMmkc3grLUnAt+Lgi//aCvm0qdNBAIGZjixyKVu3IPilJEc2AKGrDgQ38I2CTg
0FWC0uaOphPXccUwjcGr2k6VlgTrBe/AjyEdSnucLOCn4WV5t4mVs6ggNyAUSSImVKk1ygP6MFoG
73KeoXTx8EP+GQOCOjrCibjO4s5yeUoKzIx3Y5UeqAAr1FL1mkqi6uJJ0S0hWyQZhBzdAhj+Hjwl
8fxvtvR1nTRzed9No5BFWGcFNVDge6GlcDcEgNrjVa0WmGfk0/qyPenGJrlEm3A+StUkFylsTk5/
POcu7nqeylfxPFNR/Hp+RyGVeTPBqovDQOjMaOrXOU4rKVnhvjO0ifon0gv9mb+gUwicKi/eMkY1
4IHBV0z4bkwZ8zGXK5RCUy31VialCsmfHuOnBv2Uo+FXAYRNRJwibDbwquUDxCMVT9jLJ6G2eS0B
mXldXn8Fnf+KWR71XYRf0fyZXdkb8G2d6TzaLR7w4Di2e6K2YDjt8D15Kh9BXRpo++Ql5pbN2T8E
9FQgutKIesfldqyaUikz6l4u8NxOklun3mrsvpw5jol5lhGe/zVDO3sJk4ED8UuGhkm5ZLENreTE
MmbeBr4DHCETjAsYTLlcStlF+toJcEGg4XhSvfOg7EH0Cd35O4omzEO7sUbdFLFuhUjRsCJSrtSd
3B87R3k8EwoFeujw0CtMp7cxR6Lp5mIaSWNofQ9zZTzcoJd0j2F5TBpA5rAYDR49G7kDbzzPxhj5
mhtjhQAh1tXETuJN+EcOMjf05KB+6mzIL/vQ8p4fMCsS3UunBWhuXqA+h4pr1qkjaViNAuJGWI8B
dV1Oi2rLz+EfVN5JnSF24x/hpwW9M3d6mp9Fy88R3TinlXuUqOOaZ0a9iAN+AkmUdaePwcUHj3tH
mkl9xWVTZz7Z8NYwDQs8R6BUp5xSggqxoAPhe66fTreYOToRHLPiFbHNhVCyWnKvxiANdPl1q1Zf
q3GAMULQWv4DYZO8/sRtsTLvyH/L0mgGvAFwJKtdYYnckfwrKUuVNxrg2fW36WMlt+26qBsZQUY1
aTtYmxwopJ8bNL9It1w+T1lzS0RMz7lZHHUji6SWymb655vVv4pHMP/cE3vZr8ld3MKtn3kbyjNJ
3UuMcyxdWsKkKodOqSh2OWW20Q7e9dSc2YJTddB+gBAOQACNOo5DrEQLOl7AbL6AHCp51B+kfeeZ
qCYC9SX9IFJg8KtHQkSA+S3rAfLWzlCgtPnBs/rfL6E7nmI7VELR4pf0kCdfk3E+RPGyV1TokEKo
F1jP72slHifI4AVdmPJqjuQTvvFEr/tAU5DNjQrqrB7WO0/5QhoamTMftABqB8An5o7gX993po8H
P5YmYSjaks9SQRu3uyxjJQs6vI4FgT28FMdiDQrhScDY93VDTDAwYeL61xJ1kIq+q0A4D0vtFz0Q
ve4h8fQUfHjhHd56KMGX3xLfqm3eAtl+FQJ/mAQGXQ4IJi5dTy5XcT2TAo52Nx8BB0K6JXwjL77U
S+64ok7Mz7exRjmEZqiKYanPyWxFRMHc5GG8GQ8QEYeiNAZSuC6B6VkhQKZhdh7PfIUKG1GsKxjD
UUgtpyXcUrvaS+57EKrwPiD5Pm8O5sYQ9ZZdWmmGujnSxyH+Uxa/m3XlREDmUdwYoJ6vci33uoIp
atcsDafpW8dca3vQOzvV8v31w8iO9xtblLfpGvCQTypsqafBI2Xv0J3uSRbeBO2NAU8z7YE89vLj
BNUcbq2KfUj++2Z0CWSwlFZbR3wzEEi8qN9JhkGG5GUMqILYnl8YYO2sJoLFCo90Cc8QamfNLLNS
ccLVM/LnucOkll776jJ7fdFx3DizGKAhHQbDpoJ/znQ5G3+CYlhX9aYFwHMjPSlmLRHxq+y7NGgt
HhTGJ7UY/bECSch4WofmIV2KSrATS72pgBxyxFTFNFeu/AZH6QHqT1bC+X3MnTDBbQFODgtCrdQh
zqUZ+jZaCu7qUXkwS2m1Y8X0zTT90g05V/6CZU0HCy+gI8AY6DSNDtCU1drJIZlYD0F71N7NaAX0
NrgePCvAHS1tc3VRrOB/cdZl3Vomv2zzGUpBgJIesRzK+eMwh4fSWDiRirc4aiuFNkHgAHOzq4qJ
YynLrT7NT7WseZneu9evK3M1iiGhMC6DpZqGaYAuM22NBu2hFV+uTbtveZK+XDfBPLj6xga5s5sd
k/omG4QJNpq2j75WYDm/aSTR8DpVG3aqkFdPqhqKgdA0SYU/NBaM0Oa5M0TdiMk3kFn6VWJi7NEY
R39dU6B1slH4tdYdOjDXfyrZWNoRW0DcWyC1AM8GzTTRLmHfalPVu/Uw2WqeuPGcO6rmKhDBVD/U
xN5ao8LnqsuxrMiwRjoTa+EYn8M94fRRj9L3d8zQs1zj1hwVP9O0LPpKhzmkP+DtBGXufXYkgh89
lK8jn6tbRv6+a5tJf3bCn9iLsEcYpKH/eKzvRlS7kE2PDh/wyjjI8L+aiOIzgLVwxpeHTEv1UVsI
Kt5q+s4eF/mmjNWEc1tYGc+FFWoPpRW1LXGAFTJQk+yKhxi8IM1R9zPf2n8AAn1hjN7ASE+HlUCT
QZPb/7Di1tzPYq55ABg3j9cPPuMpIuk6ojb+BcUi2p2uZWZNa9MAcSCUbhdGtgI0zDAUnP1jFcou
7FDOc9CUfMwX2CFTNLm1V02Q5oHJUjpFykHIv6XN11W2wV1DekxBOruauO+Vr+LUuHq306obvTkl
OiBkvF4k0+VufBQ5Xhsf1UOapqsE+KhVbu1W/q40L1n2oCkcrSrWARK3vpB8iI0dpUzi1DJgZ5Tc
ek8AvOujeWedZk97B1MZ47OijQbRdBlMcwBFU9stDkpcDAmszeFJm77E/eO0/r5+chgsfTg15Flp
wgzIu6hTGqd1GUa61LtQ1QK2wrhpLUR9W3VFv/SST5X+wYR5a5P6WpEilqIVgq+r0DtPxbCoHjuc
ZTG3brMs6kPN2ayLS4plKZ9mXyxQ1U28fqc8LOBYRj3g3PVP3f7rdbPkh9M+c7sw6oNJ8gqCtxUL
E0p4ZmPfyT+vG2A2PnTdBBhfhswHBFMuD2CnW0WkTyOJAosH5fHANF8IsI9gw6reFmtPFXl7yVwV
tOxwEHUNAwmU1yRKrkmXdL0bvaiHFLUi0CnVXnprfpJ9NEwP02cu+IYVfMDiiBAuK+iy0lWxAQw1
pTH2GJICQzxeIahVGbdksH6ChiHPeTAU6CBTbagaFO+xs3guXm5qbpUTXHU+uMCkGF4Wd3cz6CUj
d+zGMNC6tjpEoLD5kkJRHnVPa1GC2hT0oCmXU7eogy9kkNhG+LLNePDqtvshJ+rkTrr+bKxhEli9
Ab44uRA1p59M5VCs6C8bWlzrTmhUNYTNJ048YOVsF7GHOibrPFiaZCD2zD44tmVHOw5As34SnEdv
BlC5q23pNKJ7xHt0sxo6F4apexdCeXuRSISVA8knxFeiYKelTYRxMG/WEAasE2E1s9zKI4lFh07a
b96DnOWm8StM9B+gMQzoA/Wsm+s17mcRkzoE7ydDUjCPAc7P7Wo/BwIX8HcuBVHX/sIc9WYO+yJa
1BCL1kC1ohfu+JR5ZMYOmg15IH6HvsFDgYa69rB6YupHCrADzpCBE4OXcrC8+faX0LOSUOhBVbLE
wol7KApbuyEPaPJ8r34R3Q9+64UReS8sUokbuvjisnbEopK78njbFIfRlLyykzmvKrKJVzaZHv5H
s9eQcwmG/k4iZefRfH4mwbw6IHCGkheq/3jHUK83Nc2GrEiAwiBjcsN39aD4xs26TzwBWKqksqUD
6FhNdCdt7oQQI2hdpFeUo41VuIhWbjv3C9GImW6J8gcp6ya//pIEcStXrHByYZHyfMOcL1bSwCJJ
6CpJ+FuoBzxBXT4vgzO/h3mR8Uq7sEn5pnnNqrFRazTPyugOKNLJVVZttLMl20dlobvFstT+9bDJ
MCmSbg7IUC1Dxpe9dPBTP8MhiPXgDlAEN+M/cbFfwVyFEkynfcT5IJ0CkS1BF5mYnbs0BnG6tS+G
cUBtQ29tw28CAQRylWyL7nugNIx7cWGO+oRyPoKwf4S5wSgOK+YbPKHvvaWAi7EqdAelJTBncBaY
ScRJDMiuUTdSJL1dIpGKL0pD8+Y869Q0xq5KwCJk0exNeur1w4/efImSYGg5DoDJ6rS1Rx2cOl2W
ailgjxSNSrc5pdppsl7CX0DTOGgCuDXQsfg1kz1+FdFCM7zrp4g5lGnJoH/VoZKDJVPHqJPiPJXU
YUA+DhyA1B4zVJPcOVWcNR73ylrdlq1gq0VbO8u0fuAMW+BHV1U8kzGQSQWZPM1iuRi6AfP3DeCI
47Ta5rCou9gcsqBoi8EHC+SHJmZAOY8XiARBG4lGg1StUgvq1GBUfFd+gXC0V2PqSXvsbcFyCgwt
/yCoG8C+faXyy9RtNc4ZY3kokN8apD+hgE7cpD76kMZ9OLYNcfv1fnXBdAQhK1B52cuxuuOHM1YE
BVvyfzUkesFRWpsKdN/AJbxXD/iY37tT6ErBCmkIfae88EknGQH0wiD1XWNTmtouLJCqtSaQwU2l
OGFhKN+0vjRvVMHIORIfjFt74X6p+NYZay2m5A0fJl8Gof6iluU+De/KYnDS8lu3TLwvSDIAyk1c
GKRujawOStWsMBiHhQ3FFn9UZaeYLLtODCcWHnD47FrHTPVyKpuP4FAurFPba+XQFBonWCfhvH8a
76D9BGjj5EJy/mNg2605OgEr62y04gHmCFxrLW0F0s7/kaCVDvehxIhsF/ao9GuKdN2KathL9xGZ
s1V88wHzUH4W9If4xQgA5u+dCpzGaCByvCHnu9IJGTiyJVScYVo8IMW2Sx8cdwE4m/32xOs8M+4I
9K2giIsHKNqxdHOiUBarjFSkKUMpO220fo0ikMMbIsS5f35kVRtT1GlV80LW07zDeWnR0ldrpOmF
MQa13D1mXX8PYgDjDtz4DRzgaEPGybLbyuDMmzFC+sVyqTOb63Kbx2S5BPBChpXAY7rjp7qcXaVB
lF2TR+mkwUw2SkGo/pHD2Y5QuFCkkecDSM7zxgegy4ySBWTRjLeVrGSpCh05X/ZnAesJobhtd90X
9HreUTZjxQwEZwmVGMRqkCIrlxmY2cRroRL461/MZHOC0BbhcyGDncZT/MxDKDG/18YeFaOiPgwX
ZYW9FOQF0s3fp8k7JAiZH2xjh3pcz+HaFOZfO2QUOznAwcR+ArxHiORyDOTPbcAPiSxGz4vtJD9r
U/Q0c62cF+m8nemT7EFH/ZZA7IrfC8CJPwxvRAIw/epP7SG7Gz7z182KWIapGsjdTYD26ZpXWISZ
nvQR8BGi4hrScex/Djnmc3VAbrSD1fDEM1mfE68FFXmeqYBOg/apVgXuVKECWlxX0HIfbyK1ceQR
5OxjfNeYy32yti95kXAuCevrmhIAt9DY0+FGKLNia6xyKRdAGFcvS6U6nXybKOlu7ngTEOQ40pdx
a4h6oCxmBBi8AEOqlgYroJ/yEnGCA+uTbU1QNzAR06nLVJioO4BJ2ntpUo/WihFPqbTF7CkVea0/
FmhP2lqk7uBSarEcySUshv3Nqg2Km4bzQ1j1ny252kML2hs1y5WjNLLLothlZvb1euRg7qoM4C4p
lMLNUXlVleEpGakZobs7zb1sW6nqXrfAwmbIookemaJB3wYqSZcXUe5DKObGQgusYH6PURpUtqFg
poBoFBPQRF0nTL6dWa6d5C7fvYMEgeHGL34A5QnKepzCrMEP0O7EP4S20HQj6Ux4KnlAhSycBbMe
XIBlQBgGry7IQtOAM00Ii0Ee9NatpfRWmaxABOzfFbsptpMCwxSTnjmyER0LQz8YUWUFnA1nFGRk
iQQtjbRgMDN0ueGxKdf50CR/k0eC+Y889EZm1NWgfm145e4v7RkRaahu0EE8kCkx424JRhQeJ86d
Yhywix9D+YdyLIQxKfBj5OQn6MrsGK/t6+tl3NoLC5RjkHU093pU+t2xAug97CcbidfPFQREdhF3
X0xIcUHsnLPJrGf9hVXKV0RSnMjZHKMtczALDwwexYwG/oF0EcHLMLd2XQZD7I0vY+I09/zyP29f
yf/fhDdFmMM8HrFqUa58y7pVR8m/vq8s54QlmhDHkQwixkOdI2jFdmNV4978W49ed+XOAHx52fGE
rlm17wtb1DEJ50WNIwHRUvmU401AeBjKz/2CqWUMu7vdgbM08nWoYHJhjjozczcOS7rAHJlvxeAE
WqKZAw/onJvqrvh43R77Y73uJHVYxnLRgZXEYRnkFbwdifWla3ReMGFeexV9eMiEg8bRoPzsMkE+
VBvC1k3C6j4ewwNOyClXoofra2Efi40dyp3Kojzi3MMOkdwhc1OEwJQQbL1DGIG5ceiFYOYRoCv0
Di9PeSxiYH/JrBZwjiQ/CFAl8QeIUKm2Unh9ddMdNSCGeRVt5kZujFIbKZegjJwbGJU6cEfrordm
p1YSOdeLka/JEJH/b2nUNuZtXMvyAivkuSTtsr9C0h8CJ+KmihLAcZCYeBPhuzqPVKVVQEIAYnvV
SwkDLORkol9kRpIPK2WVoi7sUU/ROUEtaClhjzwryjsi1EHk1CGtfhvv6qDk8oAwE4ztCslOb1xh
pbUxpMdhsfOaMtDszO4gOElOynrEaXFA4FXdGwBkrh4wR594x4X5If/bYJ3u+mZCXVsS2WAZjO5E
fXbwjQMfa8S+d2CaU3UMKRNfcrnMuombRJ9WcmDCAwEB9eBB1P38gf94Yr1F8RFfbVEfsVT0pU9X
2Dq7fqh0E2rR6igEog1xR5/XgGVdcyj3QuJWl/GKoCFwK6b/0YuUW9dMFmM3jVG5i4sp23M8F8vr
y8CwAgwDBWlRpHZQjdNpmhYkZmeKIdBDdZUzoiPmIjvx+yCO9rwmPXMjtyapjVTbZBWlCCaJqgKR
x4qWA8hne5uAH1CWNbx53F1fJst9ycAEqGCXJvyHVNgu20WCiBNGDzvwPXafM+vRrP7/hZ3JbMGr
DSpcm1Iy16JiIAb0uYMv6pf9EdK1nJUwM2nU8IHiUNCzkej5bikSQmnstdYtQsCN20G402PFb4b0
tlxK36xiV9Dym7YFJhbwlevbyP50G+PUadGmKKqyEJ9u9Pv9dKpO1ei1f8gw4LJbNUd/lHjnk/yN
dFaCgICZCkMCAoBO3IXMWgoVGiCwiIoouHdEuyzt6JD6teAs48lCzYQc1HY6adBg/MBoEFSeMSgj
AZQLAAsVbDNB0lsxh3lLekFfrDfRRy1k3raS1OrtIl+tUNFVbcxSmckiARrfx4MNydpbgttSPF0C
5yEXXMCzR8VZIZP0WCf2WrA/x450Y2Iu+YCGG6af5c8jl0iC5csA3kC41XV4M5pHSTdSdUJ7ESCg
DnQcaV3Yk3wrznKQRDcl2GpmoOWNKPZ0Uo1Vyj3oG5xJjEEiJ3Fwf6xfgmqQaqkaxoQlenQu7828
bcFW4dbK/LtSjE9awhvzJJtHf0wDU0AiuFRAqCJSRwYl7lGUShRjoWniV3N3PzbtpxzKR0PecfIl
1mow04TloKNnIP5dhr+uLep6FQYUY1fMIKSFM88cd0N8Mb2YrQUqS18rq4dMbo8K2qLZifpJUGTb
zF+SKX1UJsUd5tHjuBjW9qEgAuAwVHJV3PrLNWW9nIpGB4vkGYLWaGM5JIFovTEHKsubfCEooEih
7Ffes5w1pQ/Q8qtpajsXq1aMaILp5VAeARm5JWWR2bFDv31RnAJMxLyuDysuQeVUJ1koMID0Wek7
c0r7AtW1PFygdGo5VZ0CYPsRhlP0uSGwY5DHK/ATl5uaFiiE1iOq9vLD5BnQc4+Sn2TYkGBdZ+MY
VS7nK7Lc9tYgFSiiJmnFtiXQECGvndjISruIgKJKlLu6EP9M+Qh+TzXcJWV7J0imq4O2F/TEbohW
zdiux0QA7qDDXKACbYvrv411wLY/jRz5TWqMuYLcEEP8tEarj5DWdI14fTbMzMdw0e11U6wTpegW
Yse5EKyKlGPv0qpdlxKQjkh6qlfI2Ktf1Xy+62TTUTrDni3RqXNjZ0WJG66hg3FlfyEKsarkaJkS
cH4NY+VAQynkvKHmaIjU+UZHulLKWQJ6T4qccfkTm3Vg1YLdJJDP7EBH1j5mSnJj9Z/VSQNCOXaM
RTgMaunlaWqTT8b5QYzkE6ykKEQSygiwT1Guchz0VDZXlaD7TLz4tB3kRZzRHokI5T2/TcZKXy7s
UZ+jtdRJ6VcFhceDlNh4p2MQ4i8iQD2i4RLwcniuQereCbkSr8OABZL+VfNg/p4aqGwS6XTRVfHs
PHxkFPRiidTFk2uxToFmIlsaBrGj7KJoT5yY7Fe+WB8+8NC7MEddJlOr5spIYE4NxiMqVEGyF4J3
sFDzTgr1ni20tLKiBnbCE0S3iXyo6qbfidg3mRnubniNQIUxc7pdGP1i6Ix5mMBhBpGM5FEwQYED
UvFaUz29jOzU8kbzGXQnjqHP7rr8KeC1wjq1O2CqV4xu5+lgQ5PYXq3BFi3ZkYcbBVNkQ/19KqPH
OYJgsK7cJNnoF9rvqhN3iiJ4RhpxvDDjvl+sgQqlnWVGkdVj0zLwt+rlfhHu9QG4x7lyrl9kVrnh
whLlWUJFKMqVnHNIVR3FP8lKRkcgRqr+ynbrLv9cHYEpSzz5B6bJ7PKZF0YZ5QaYh1ALmZkx9PPP
27h0LZTTzsg08kgwD4TVFbjuW5lbkWVEa9XSLE1HawjvSFrrSWigndJ1K6bS1HIvSuFzbHYHbeie
r+8mI+fSJKTJIGLSkdjRos5gt+qaxUTQKERLCua2mxwllnM44TnC07gUMruBBsTJbLVK4rhkxpHR
0HAHWQZQYopKY2aHROsz3Yxg2xLwvspbKOe2qnZaQcviamG4fr6+VsaWAoKnAAyCIgcmIaj8MsnF
dVIjhCRUOeTCLgqh8teqy9wusgzeMWWFYzzjUAkWMZKAAV7KW0Ej7v+RdqVNktvI9a849J1r3ofD
6w88ilV9H3P1fGGMRi3wJniA16/3Q0uWqtCswm471rEO7YyYBSAzkcjjPfRMVTPyfhzKBmRFBFYX
kHhG7g8whOmjHeWfZa+tLeM4kSr4LkVR7YrkkPpHYr2NkWUCVQwnr6x2dhOS3yr00ds5sIrGHbxb
o/4q+w1bpZnj3yB2iFRLVc7MGbsQHmlG+St/0HwYaI1meiM2WQD8zC5Y/AATZzLj1Das80S24IbS
NencNMX6eWsy2h0Co/Hx/+LkUO6UyIjdcseja07fndxJV84vPOEFcyJdcE2qUZqJyXc/P9guxBt7
94G3gBsx032OjgyoYqBCtr38mb1xh5yIFpR7GbOxmpfpz4XfFFcdUFq0qLqXdVVtAU+cSBIDKRt0
Xx1f5LxjX/iYxJtiO+imbT6RoLyq4yYqb2V7KztYIZzCs7SePAPrcymwWNdva6Wit3KNCno/rYPr
p+bkEyoDV5TqkxBUaZXXJgrX5Snw7nktt0Y7qbEff+Xd2U7M++zR1X8zxJMqV+aNQAQ7jZo9T8ti
qEBYc6ZUSZ727I/kZVre0F2LttIMg1uLesdZviuJh9yKIU8kCstlZZKwNoVEZBaD3LxJUT2oXjmm
Y93ekQCIIp8u+2SpRCGGBOyso/aAy8TM1hi+rbG85zMTf64xC6tf/58SBcesVG2BFwLWyHs7leKm
h3Oav/JxOC+95ezX0l3lZv/eLfx9joJTTjMb+J/dwM8R1NQFzhHOkBN8l+1dBZxM5zfJEiUCxYCy
ax3OewiBiFLCYbkGJu2vnNbE7G51YPo2si3lJv9ugShJov2J367v3lb1sAy63v+xwJpAXhWj1euN
F9XSbrmqSuGZt25z70imYBwpADcmzCzxNb6p6hSTRy5xjEb1foCqlgH8sCT43Kqu2cdSBQPJy6px
lO5tpX+qK4lAXfJmlJDLd3d9uXyaW510iAJtnnQDDogmYgqRNkd7mw7Xx1faGlcYkIPCZiCt1HIs
2IlRRwceV5yCtJjt+RtFaqWbCnX0EwSfD2bCKmPp2+0yRTjgKR6/Dv6yc9JbHk/oT5eXvO0VjuQJ
hwuo76U19De3qwaLc839EF8yC/9Up/+3ROFgy2LMWda/SXyzUS6x+MzVqTBvuAJL93TTux+tUfB8
hpn2dtH/eayqc80rtcqTA+RtmCkUOGwk3n3TSo8ECo7P1vKhHRwIXNDJxpo1qHVDxvy1dWE6Kmp8
QFUzMOCjCvvY972TY0CAK2vyWN+gvq7ccLfHAfhNxV+vkWcLMndPAr320VgbSjRnY5En8oVdVTKn
wnxRy727d6/t1k/8ach7S5qDFTC0tEslbkReJxKFbWXUSAB28yZxDHknL6chs3coLh4ka9vQGAfP
NMwSATEXONSCJJhEn7mgqUe72LrjwQgf9TMPJQKRGpPcUvCtDReLWjBen47O0b4MweqXabaRJSyQ
KTWvqyWwQcrFk2Yz2xVaWLs88glV0CZJvezWQo8FC+a/6MCzg3Gg9EciVFGNHceTZVOM8Y9+9DG1
7tMm+Eit+GS5guqSvCtbHbQYofrdeqYA/5oh0x8sfnHu1P3kW79dPlCui8K1iaIqQJABoO3hPSro
KmvzIcN/0DG0tPqOeV0RZSPN9p0xjoc109JDZ+eL7ArjTyBRKtrb0SKJbDEg3IRltomTtiXCPKTR
hgMpw3znReq3dK9ZeBZJj3Lj5nAMVIwwFGtgWl7E6gXshUHrLOddE5yxtzKA0vt2dUXgssOAe3R5
S7dujmN5YuizNIqRagXkcXwdXd1zVHIgyUd1iZsxR8ulbHJzy0jQu4sMN0pwoHjkG3CUDyJWog3g
kWvRQlz4lvqzSRJ/Jb9fXtaWV7Mc2CAmPDitoiAEY+l9QUb0fCk9JpHUznddGWDsljLiwxr8imbZ
ukjyPUA0uO3RRuN+npagqa9rWABupMBGU2ek2aHyyqlfc2QxpKCCW3t4LFtQSaeabN1YIbvOP6ss
+9lUBvJObXx5E/lXRMUH1A3Xe04Y6Qq5gRKcGqyfECxRtQC5TuG9uNX60K76VeYsH2CbdXBWaP+F
kVmItk/Voqw6m6gtOniaDPES0assmprc/nF5SZsbdySFO9Ij5WsmBmxEBVI0VNVdYu1WbT9Oi8So
ZFKEe0BL0GJV1moX2u6dsmIqLPkKSM/w8lK2QuuTHeO/4mgtNq1dUrYa3K9XXmvqF836fc0f2iwJ
5z4DCtqt1Vn+mt+VFHnC/H71nlvPljSmbtnZ8akJitg5ddp2Olbq5et3fVEeTfUjw7En6xS8/riy
cihmyOCIummG2dj6MCQ+OHuueIoo7f3kGgQYmDxK9FAOCbb1nDiRL0QRpJk6MsGHhA4GR8HtjJtu
xSQex2fJgtTa6dTPDvqOJ8naaw6CK6d920pTYioX3QSYW+EZWUFvXR3A25qFaLvv8AhX69h0A5Uu
vlusUf+FjyK2t0Xc3ABD7lFb8HtQiOfserLrSeeLFX0CfAGaRRw+HiHOR2eeS9PSe0t4cHz+IprI
lfkCHCzF2SX6c96lAUNDwJj6lvaZ6DsTnTIoYEbggFCHO5MC3VX1TeO+NQ4zcvWAt5HY3lYe2Tn6
hSKzW1Wi39dS/0xX8HRb18Wd8cOLOCIRgHSAH1MfaCEV/NbtdGFrxOaIdGhSXN2ITjBagn3plO6m
WRiYySol3bWKbQbF6lXh2pdD7Oj6TV6iXEUS9pCZ89dkXk1gbrP0nuVg58gNN9TLmkUmG+7GxDUO
CgAbomHVCl9Jyej3tM2Dtl3BamHYyc5EOnPx59IifjoMwK7zxjpAPHrdKAB6W1u0EzXoM/TnfEwO
gEtjYeOY2atCOjvqW9X7jWlq6M6eIimyb/mH48MQvDrK1KqS8MMgZFeW4I/om73EDW7EvohukfID
lD8HZxPMs0ULeT/qAJnwnnlrPIYeDz/nYPjBuSLk7VkbaVXeEcKvQ5fjagoOb3U12o3NQlHN6g7I
a6Ka1QMsSTpfsLUqAGlooIgAnCmytafOPZ9WmqoMnUOcjA2D3FG5a26VANhTOyMqCyln5lYciIX9
JVAsQnS2nvVg3qF4h/LGzwIcKtVthaQtx383B18KQrsRVruega5Px8BsNcAeTlcIOF+9cEEyHw4Y
7j2gO/JQ7/MvS9ggwfcRyq4TYcKN3HdDOenm2+rUAEN/QXVrh3xtQ6zgwS1RSa7Vgic4kSbczJML
SFIjeTu8BR099W7+6uKu4FhvuZzudCsQ8EyMbXLC9DfoldOddHR4XbdDg049lIrfkMxOfA+tmU+A
4mJ+U1GC1qV0zv0pmdivnT3bj8s0Fi9IJKs3xbSWz2MyFz8GkliSVNyWM/aAeQeCEwB+8Uab05+W
5FlrTwmF/X9ZgjcWunDC+A9ua94XagG1ygfznSRu3botUQoG0DBafhGai6qVLFTLlqHmb5p1pyNg
6MBLXT+kQapigM98oRFHEjTbqC78ov+aOg/LXtaksDUhdPIjBJUrhrmaJ/Qavj2smidOiDcGxaGF
t1CkKJjvQnVQGgAixkC/jgk2e9Fd1AQAIuMM2G+1cMp9V9VabBA3CbwcKM/9QNWHyyr+zq8DeQdY
PzhVFa8D+I3Tc6WdSYjR2X24zlMRrOBYu8s9mkhuj/dOCWLQlQrPbqGj2hKdEivVBpOYEKPs8TgN
1oO2T9ChY8RgTb2Vp6a2VnUsTnjwMLNYtGR2ECjo6ITo78Ad51/et/fFQGFFwoVIyr4jI6czt3yn
RJovDYZn9F6gWsZrRnckwQQZH3NJpFOe/EhOnJIgWfC3OnIKnVNCsv7IgDDTXHUuLzDfrVcAowfI
OaZrJn9yZAuW7algBhOmyHqDQSwnOhoPNH3rsaJfEp8TiLvRR7JhwkoF5UQng74k6FNFCmVGR+yX
Cmit8QBm5jmyrQjOUQ4vI1ul4OeyAb6oLiDScCq/LHt/GGT9au9NHCO6sDdM6CKdiTTYqcnZizk7
isYApjUOfrsY+6L5llmvmSa7LGWChBMDo9CyTi4Y5zWm/SQcXDsFgVFr08gisu7690p5uijhqNoy
G2tqTTSkHeqZ2rq3Bvt2mlPJM/Xdq4XjmRztnXA8Dq089ElDTE8cFzPFVXqrMgqSlCH9mWl26/fN
On7NjbSNLtv7uyQRF4xpdR0zITzUEYJTz61y0qc4tDyvdu1c75aunv2VmodUXV5SDdpyWeC7+JQL
BByHbaENysEb7VRLstqiY74gGp53zR0fg2K7Gt1W0tT6uyS+IEfYUaV1BqBkQU59A8JV9Bb+wWU9
SOlQ3sM+vknC4xfMLA4fEDpdkT41ZUn0mYbJd+/e2pU78tTfoSEktO5GjMslICrleOADIC/z1c+f
kq/LXlazeG/efFf//g2CScxJrZLMRayaZUjoj9+6TEZTuqkoGEswgNoCTDvxXUGdZXXf2AqSxVE/
98RqD1bVJzfUMJOY2K77w+h02Slu7+2RVCG1UicNmdVKpaFdhiziyY019K7ps0eQXmlu7Qc+P62g
t/+6vGqRzAQ9BA5YllTYuBSxvS6Ax5BSsNC/ISiTVdfrmhKL4lJsvthXOnAWeKWGN4t0P7jUIpS/
5DbPFENaqmehVe/dKEg514veos0cxQQIxlUBUrzLtrh1pnxiVnc9AD+/m5agCQCM0jzH7tbXqpWH
tPhRmXdaNQVpIUOt2HKkcDJosLQwe4zp0lMraZ2uVrWugSM1q88cND8YbXBgeqwqJR7mfbsaDNLQ
8GrzuK7i0Xgqauqn1a3qGaxgYXfj6QhhcKlzUH5O9e7u0a9nBGVEdjZIN6Wq8u7VyIWD6I6/dcA3
YwkOdU2ZUheK2oQGCe2rKkoOyhcKnPmdBrxzTRqubbm5Y3HCM1xN7LWrc63Bc7+6o7vk4Nx60Eca
uLJQV7IwcVdbg1gLwaQFmqh5VAjWOVQqeUeaHOnn/dMEm4isguq9vRXe1UWLJeucpVAaZFTJ0wR6
TfWeI+/xdU1y694yNE79Anxp1dDRPXuqL26m6YARgLRk0APnxn3UAxRKAJigHtaFID+oohdDFsRs
2B5H7jYAL8DxyUUi0QoAWUPBKGzPGf3B9eLOKcIcOGOmUsVp23zg+E7kCXH9WmXdTG3ImwJtVxFf
22e3XeT6HuZq9v9+/5CleRrQUnDHw7UAgvl0Szv02BV9AmmoPoHYpYgUADWhPSDmL1t319Y+Q4y4
v+zO3ucZIBUvavCQI8EK1F7hIFGRtb1MLRBFReNNfgDvwG7de5H57D3aO5QKd7L7acOpodaLUrqN
/zJtsQEZJUTPGliCjNBa3iG8uuuU9Lbp3c+XF7ahoJ6BwEJD2zi4McRioZFbzG0s7CZ1prifH/KF
hZclbFkcHucqn6fBgDMmnU8PzMsypGgKzBmasb34HLEb772fAA68ySMllI428c+dvvXQAI+kIZjs
+J0gInOva1ONWqtTvJvXnQVs3CrwVuB5roEWqQgGZXghm+s7Fij4SStt1iFNEQ7mfXagtDH8fike
WKOBBJ3eFcX8Qkt0KVpu5Fjt3vCGJWhZLYnyt84Rs52GA+wX9JGLmX9kuW17ygzEpKChKbvnkXSS
c5RJEBIEq91nNikhQWvX32lTBL1Hfl5WFZkIwZFoZWKwxYGItKU+5mr8RXu6LGHTjo/3SVDGjlkW
xt6gHdY9PWg37DYH/toNyNZ513seAVd8ncBtKIsb+C9/r5R/Hw9f+VG9UquLvsxmrIy7SPW2nf0q
sCJ1p4dAaSfSppgt53G8Sv7nR+JGq2zUsccqGzr+jlr9w2yi5UcBr85HttNFjAfVw40jXjWYDjdW
5491qYGV+fw1ZPq4ujmEOa5U70EaBW288tBU+bdIQUlWvCTH1cLaeBWC5AHG7cEsiBTzEHlX2c/2
eb39Q3YNwsZWMqb9HuUA9wD+DzjFuEVBhiPcA+rUdKSZE36QagBEZtwB044d/gUqzC0/dixJeJ94
dTUDoNejGPrNHxr9dvzEq64OMumsf1Q/yQut70FLhLUJ8SW8JjCkGNbGyyDGTXVlo11sCvN9/Si7
3bYs3QJLHVqAAbqovpVajxQUgP611zkQpdc/ifVqTJ8uK+bm99FIgVhPB0SnLRhArTctVWybhuqK
McPefMSAlATleNPvA/cBiX0At6mu2CKiUtetq8XhLzeeoO39BlTXPEN7NcfVvSxI3jLpY2mC2o+J
PRiNhRWRoYlAFB9lTuG75ufL+8bVV/RTx1IE90iTxbYzHWvCM8T7nDTNtLem/mAnjf6178dWVi3a
VPKjPRT8YrOQOsFwOzdmhpK6s8/D6nOy48Bl2a65l6nd5pm5pgfITWCUIH4UVNxaxhYnpoMjHEQz
DkI4ztkxNZiy4rM20jrI++XhbW0AwMazDfCti+5xWHRtnWyHPzZ4V2uG++Ua/QIlghHeJTiTK2mW
/b2enIoU9ITpjapj+gXTW+bcRvDa9uQndrFclS1mX/zL6rJRpMAsoIm3DQrCuAREHFy1Rb6XWJDG
2815w0GpPaU7Ph9hBVmy0+GwDhKR702bi0QobmJreXfW6d1mUsddswWBMScgUaPlu9f4vBjdf0t8
5Spx/epeVlR7f+WcihS0Rl0WwO4leMW1amH4uuLcNJr3I1k1f27oS+Ma16RwojKpVsn+vjdHHKZp
cpQZ/uawhMMEZnnnKqoLOpvlOQUI3cicfaN/KTrnSbKr/Eunhg9JeBd7oK4ABpAInzzUBOdLsauo
j/4xx8x7r1GSScDVS8IyuCxv6xCBoYGnB4qUmAIRdjSfimoec+xopREMnSSPrZU9XBaxuXdHIoSw
fEZrFpL5fEW5GVRmt1tcz2edu/c0WXliI6rE7mFM1EBf7ltK8VQn02U26kVDqoSHd8lVcc0bye1P
YHQHcI1yaJ5lGrlxV59KFDaQMbB00QGObP2polUWE+6vAOm4Sffjq9Ti3ieCTmUJO9lridp6M2Sh
TBFm1/Vu2Cu37KDuZXfchns+kSSCKjl5xkY3eXPPPBHUB+3rsJ+Q3zJe5fm0TR100CTL41a00Qih
XDsiJVKZZhPq9DfiGEGayZKgm74YkMEcAM7A00y8TRVmZH1hQUJ/k5U/aX5I6m+XtXwjI4ktO5Ih
3KCEuNraUMiYgUMFzFaK7Jnr2zPYoGg0herNeDsTPDGUT1nq14XUH7/viuMRFnCqOZQlMqOusEh7
6jvDKwneGpF9W98MN0h07dvHFRkZ+964Ne6yz8PgE6gnC9+oRFGEAsWzep3fNvvsd+Pl8oZs7fnx
zxH2I886qrcKPMtSfJ2Hcjd0GUisDYn/2kjbY9U6yvPIaxi66Qq30DJ3zpzxVXOsOD3S9vlhQIXe
eyoC73v2gHgirvEQOlxe3HvqKL7ZR2IFsy9adPvrXCzH7Zify12a4iWZIf2c3Ew7nsbMvzsP9a1s
EJJ/V7we0IbgAtoNvetY8KmDW5cJd7+DDK2Wqa1fawTkt4PvgZehUH2moycLbHOSy+89FyhfLGI0
DgGIudY3b3H0SFBKZmW1idtvCvJP1fWClgE+95QVvpH5ixKtn3imePSt2yGq58/aLZqngnb3r7S+
bXp4G82LSF/x54So5YrL2nnpuFp1vn6lRnjDw8UD9X+Iioc5bmBbt9LwcUuXj4UKu972g6euCaIr
ftqqx5+62W0W1L4WwN7RG+frqDO4nUS533f9YuPRYo+eE47jaovKPWb20jEGLRvC+ucY8qT8AfXH
h/ba8u3Y2RmqP2pBFpP52tX9xU/lLXlb8cjxTxAUvW6G0bZ6/IQa5IycF9iI79bIvAZDu2woYytQ
sAG26to6z9OLQVZaZ0bjrhBF1Betf0xTz9fJnVFL3jpbJsSxOcCBCkQJBLCnJuS6dgdB0KBkyPbl
nORhYxiHRJ1/1l3xY9HLH97MSCRxGPxuFg33WCpXsSMbWswqpQueb6GngvgsSe0vfd2QAK3Wrc9K
92608zvLYr+1pMIQXFXYYYpmAX9UupfF1JFIzxzTB0ts4RNnyMGNMFXhlCtaQNdZWnHiV8WlHyvc
yInp0KHmPxZwE1H9wuLms/XUhrjFQADml6+yuG3TwxzvjuDFVaCMzgovBplxdQd2G/SxN6j+ls/e
U79rD120hMZb7zSf4HfxnzIy0Q4KqsfQCi+f1KatH6mHoPCVR0cvofgpmvWlGV/AZgB0DolH3bw+
jtf7LpJDj3zKN1i9Gg/2VbYE7POAbN11goZQYKs8DI+aG6nIOX2VZc62rewv9RdDu6K01cnNsD7V
qEOSLv5SoDiVoflK2V/eyW33BZpvVJ9V3hbNfcuRzjdG32dqDYM2mM9LRH1QXHcPwL6Op5chD6aH
OehvSGAC2d/vgiQCBIUMWXLzNI9+ghAUAXuqJE6Gn+BZT2zas+wzmb9IlrlpLUcyBIdSmIVb0RYy
+ogePJBi+5h8iZXPkMfZc7OH+nqIjKC7AnztW3ojQQUytyTPLC7lnc0eZQCEssBisMQAggscjD0g
MGj8eZWNFL2nfOX30ZEM4UC7du5Uu0EgwIOsfvbr5+HrAjhgDTBi3h2nLyoeixjAeSB/rfBQmD+1
4HGTo6Zt6jBqcZqK0pKFPqNTxVoLZqYWQ6zNrqo7QEBq116gzP74FcjAV+0NYHMAN8tUv6HR5bPm
fuj9Jv8tWHCMTusY4PrlDwnmAjTr5wiGPIoYzEZklErMZ1N1LRXpfGS5DbxbThdZESedvRpBR9p/
AleVbw1PjisDfpQJEXTXy9ZsclcI0eh9TV7sMa6N58t7tnVYvObIe7B5rl7w7SQpQFu54HlHR+NV
tevUn0xvPw7OfpjUXuK9NxNhcG4mBlfxoFRFbCy77iZDtxsVQ0qOTyd0D2Xp6+RlL0rpZv6atrez
4301AJPiNiAaaZIfGUMUrSWaxC1svqGPfonYK8m6FbQ0BLrCuRmKiBS+08ZOkNzzjCNLwkV2i26d
5bFA4SxbPUvtZsJGm0B/UT7pJnijZHW7jcMEhhq6GMGYANR2cfRqmvoZLC19G5bWfGuoALez56e+
VnbQ1D/eWP/5c/4v8to8/GFW/f/8N/75Z0PBV0wQ0Zz+4//c01f4kO71dbj9Qf+b/6t//VXhb95m
P7umb34fxL918i/h+3/KD38MP07+Iaoxtb08stdueXrF7P/wJgC/lP/Nf/UP/+P17SufFvr6z19+
NgyTVvgayZr6lz//6PDbP39565v9z+Pv//mHdz8q/HuH+rfsx7u///qjH/75i+f8w8TzHmCw4CZA
EZ8fwPTK/8R2/4G6volnGnSfl/hxAdRNN6T//MWw/oEaPDrk0bPLIXP5H/UN439k/8MBqCwS8KDd
BCCJhzv6/37XyQn9fWL/UbPqAfOvQ//PX07vIAVzyJipRvJBuBc8PRvtvpydaLDA2OGv67J8TXV7
ljS4nHrfvz8vXG25oxQYI6udqOvrklz1ZW5pvqN2/Xcgwc4ebrsp6YJBG5w0uOy7Tk3qb4k8E3cU
uXjVWoBrNbGjqhu1/F4v1XYJUjRpaL5RWk73h6qfaPq/sG+iNfW2aucTqe0oXehogiVzdZmfrnoj
mRM/s3Eiiy3oYznY52JHaJI1b21PcdynQam15WZxhxoE6c5qd361tPTp8r6dUQRb8PXUBYiwwwWO
pefMV03KEhaYPcPE7GUBp37or4MRy75utk7qwAwrcsulyT8nWWoMIyA0i8QKOwOMbbZv9lY5S+4w
odz8tzyuIEeKQAFMUlj9YkWMkLEN0GYZG8AHBDiuVyovjNlzHi7mhBZ/NEwoN8jCuCDpUoirV5Jn
67kVC169JEs1ltZkRZOrW4HRNb+n43Jo1bEMp5lIiJfPnZsQazQw1sldBitalt75RjCkES2GWkoi
mnNLENxD6eaZ3RudFQE8OHtV4cZv+t50fNWwAN5sDvWyu6wdZ49L8BSNMlmg/LAs9KIl6Aed7S+6
NTgBaipVsHoYkmaEoYhis9HXq+lzMYzhZcnnNlBwGF055RT5TgsEO8q6Rh34UklIQXRMPibAEl6M
+kw0dylzO7JVgvHhoigqEgDUD5P2H1qB2NSq54tSNz1V4rpZHPthQCpGeXYUU5VxiZ9xRpbgG3pX
Zeo0WzAgJzHjKUuH0lfGtFj8CtA/gYKJi32ar7IM8ZkTEQtpXlOYJcMMTtwo7lrtpk6jYzRnVTPG
lzfszB1hCa7BMJvEnagCPMGB6cO+tpsarEe1Vs4RzYZJBrR/Tgxf35EHapuxxcOucmOqF+unoltA
TEmH7gHQ4amkk+KcCMH6p2J2tQkZ4FhX5iwytTYtrr3JxWVRWG4xS+7UcwcieIHUJbRwHerGXWku
GCVf1XuPaJ2sNfzc50XTT7JFxQ7ZMXNaffbVfDZfbFRkoo+dtmDgbHQaVBxtOx5LHMNcTH2Em7Uu
EWIz+rEdEgcoWYbiZbnkSJX0Y5FF5eLOit+rC9CSP7QIEYuq8BQLBUR+BC1qRTuARuZqlLmUDVeF
UtaywaMz+mQKlu7oi9FrymzHyVKtt7q3tnf94hm3C/rhPhYSmvyqObKKyhsnK2cExmdqFQDmiD3R
R0D8KcW10a6ohwxK6jmPC2kM+2PBmslXeyTSWbBlyFo78djhmOLUWgBoUM+lYnzsmjQFS58BKGUP
eufEGoA2HL/BQ8sKqYfeY7+v9NH1cwZqJImwM97YFGx+ATuqWk3QNasaqbNTGVOmm1LXxzFskDHT
7gprdNQbVxu0+eWy9vGr6u8kyl+xlCk4gHImidOsUxLjFZJqdw0x1/5nr68pjYCG09iPRY6SGvxc
mQ43aq5T/dvC24sfL4s/4yBMwUEsiY3wt1CSuHIUFqZmCQoZ26Hh5a+fCz3EvKo1DmBx01svNlQs
Jlq1ZBwil+TlAqjHhZGvVDGnam+ubm3dzXjB1bcY1XPzb26BApDEwM+s0RCiBLfOLdpMmRlTJ+mN
wF69VzrPk4zJ6kwgZ7inJlB2gJ1b5tyJTSMDdOcCUq7OLWvg3zdrPFcJk7xbzi1DcCBM62w3zwlI
/tQ1/567rfKQjKWsJnPu64LvwJRLnSuK48VWOal5wDQgSvks6xYZvMQZ2xLnH/usXSx97tx4WKZE
P5gOcFa/tJiiW/Z1xkBupK82JT9ptfYyBKszLlcsahlTXUKPOju2XRDp+ivKidRfC9K+jgtco0S9
zkkRnMZqrkXLbDwOUlIWkT1UaVhTzOOi6f6DYZvIWGQnnlrn7bzGPSNDrGf2GJbUciQPhHNHL/gA
THamyowLIs71rAr0Qcsx5N7o0WUfcO7rQoyAV1QDkjeYgt5j+kVNta81MWVF4TMf1wXT1gC1Zc4l
WePMUdbHaQQOKJAWFVMWnp/7vmDbac4GanTLGoOJ2TsoqtHu8B4wP7Y1Ig+jQUeLDgW+PiS6GZgV
brNFLRKJXp5zviLEh1vrqzs6OFcNrNzGxPag+r2tKvLN9Irn2VVipbB3DgXLSSXryjpj5G8lzaNw
IFeVTp2SHodN8xdVyRSfsHnxS5O2frKSNvCG8nBZr86Yndj0USdWuq6aAihNxXrF8xa0IOZQgCt5
mBxbsoXnjl8wbWN0xjovkik2YOBP3tDkkWY2heSFwZVo4+p/KywdbdZQw/lNqz3Fmtm2EQzwu1IU
NxM1cx+zxd/6pmS+l8hIrs8djWDl2lCVibvmLO4toLs0nWGFZNX3BWVVmDQd5iHmUrKwc9smmDxu
/KQoNGOI2yZPtKCz9D5A3aZIww8d/Rty79HGWQnpC2VF/gmQbPRqAMupP1ZNee3VRS2JBM8s4a2x
7UgEErfKqLF82HWMTP1zopGC3FBWl68fW4JwmRdaNrZk1OdoJmwNymX95DjU88vEIR/TXXEm0MqV
AoMqyRi1ZYoEbQ/ehtYDj8Xl338m6HmDFzraH4Pmpp7k7hjRWnkhM+pXY+/d0z6/Gqglm6o5dwj8
fz8SUtC1U5Te/nMJpt7qvjXasiWc+7po3JabMDfVAJY/eaqv86/3H98gXfjt6kiTssfX27UnvkWX
B0LtO+YWzAfZYy45hnNrEIw6xRg2OupV5HBMHcSMtRslpiJrFD33ccGMi7lCdZDg424PYvrVTJeI
TLYMAeSMPxJrkvOAjFeJNoto1ru96XXP82BWfm+uu5GaX3tHLSR7dE6QcIejxUivG0NlESoV8dSr
d3nRPlhz/mtqGHs7qyTZ4nPXrVjS7dduoE06sYhk2s5I5hu38PZK2QZ2oexJp0bpaD5WmRW2ifnB
pQlBu5pYnbGkyhDNbEH8kMdubiZ+P2c/zEJ7Btb9xyJEEVSq7b05R5DOotz2Ut/OsxK96roMkejM
TS7SOTpGrpBM8YaoMRV7RxTeqrH2zj18YflvDaL+9coWe51nZuo1EJ3B4w0oht5X1qoog3VOHRke
yTklE8xdb2evYpSMsVUs9MnrLMCmVy7OwsQchtp51m21uFV82fmeMUyRjlXLEr1r5orFJOnLKy/v
tbAvclljy7njEMyedZh5IovF4sEzvvfKfD33VebXrhJe/vXb38dE8KlnnPslB2KmMsRZqtzB674Y
CXksaPV4+fPbN5PqCeaOge7K0WpniFH6rPx0ImgHbdKn0SVXXpHLugLPLYLrwdHVhIlZpfNcxuIu
s27bDjycSEbdD/b89fIqzn1fsGxUsifaI0aP9C6L6j55zhbtq25V/97E6P8ZBNpQTn+/m01EQYiw
xGayqrExo1RcJMXgr1oDhJAmz2In6QzwNwzN7ZytJDRZJ2v4O3dCXK2P9m4kFgPMSjfEJcLDu2Up
67CaPIDvLa6zo27JJC+Ec3KEC561pa6WScNiM8vviwodfZiUjA2q277der9fPqhzQgTDT9ysdcas
Y/E0Uupr3XpfVTTzHZ0+lGkWXBaybfAAxTndMa+2zYwq1RC7Wv5qo/H8Cg7Hebj88XOqJti7PoBe
B3MI8CbjdKf15N5Yx2vK5qcPfd4VzH01Gy9P0oLFakcbX2+aKJma72Xrfuzni0OT5mTOgBbA911l
eijqZDflzRWY+iQ3x5nzFbvNmylJyGCQAVef8jiqmI1n7oyXZgMmVDSLfugiB5r06QFrGqXOqugK
osXxeqhMn4zN5wQsu6Rt75jeSmKUM0ftClbP8Ylxc2CvCoaALlkj3eh3SZVGl4/6jJqK4CcmnRZj
RpEjAmbbvpv0a9OSnMK5Hy6YMl2APgeSZxYb2nCggCquEC6sJpO4w3M/XDDirBzmlDH8cL15VgHK
OnuvH9sRwXBLL+/oWuBctcb9oSftXeE5H3qhYvLlVGVYOxZgybOHGOzw2qcVtFVxzoApevmHb8cz
ABQ9/Tp4kM1cLb0h1pL7IjXjZigxTQF4RlV91Hv9Y2ovgvAR/X85u7LmOHVt/YuoAiSmV+hu3J5j
J7GTFyrOgAAhkEAI8evv16fuPdebE9x1+m2Xawe1hrW0JH3DWDo9dZ098vGnxfMymD7+kMMiUjgO
pL3DL1uYa39OrHopuYuaIFhMn+G1T2Z0isyZ7LwCsP97M11LxMXDFI00mJz9fIjz+cheKU1xIi6/
KzhLPcCxY985O/5JgbJ+luG2ERFrRz1WMkklsyMkk8q70a2+B+UAE0ynePt4AWx9/xQq7zZpg3dE
a0UB803WX1V449gVTv1UsdiemfutBlYhDQqPi+dVNBDz4BFWiG+AbdxB1v6ybeE/0Hc0sK6Mk2Gv
WvIIQes37vO7IfrvAOb/P+WrwPZMBWzy7I15Ygi9D7tguJJ0Ds9E38ams9bLYQOdOCpw2HwukItq
tX6Lli5LhPPFq8hw2QSscXZzoqlpgIuH5L1roIHdAOu0C2K18F0vu+Fctbcxz2u4XW9aWuB1bMxL
2v9wzPRigu7VLfiZcn/r86tCfIK2kwoJhkrQCq8ipy3ZgThxSjQchy8KhTW8TrEpwu3/jBOFz27V
En2vK3NXiP9O7OrfS2mN26/byKURI0MOV6w7VTvVvqJxlV/221dhrEsFfKuecNgK7I666gitnD03
yxkc3ukz/3mFDSrkP7OEChxhS9IOuQ9nqMxX5Hsye/LCBer/8+OWeTUunsYhp3a6YZxcd6Z7kFN7
JkNsBFm4CmEfz5xADDsqb0zxxOLwmtfu5w4/P5OFXPYfj/9WI6tduguMSCaKRmRSkaxI+qs4BqOg
a39BLfHwcRsrmP+/V9AaBge93KFhnlF56HUwcgD4F6IGNqVt8IsY71ZORbITJTvicabJDGNQ1nT7
Z+qMkB8rICP88c/YiMQ1Vs44BBmXakwX8x+GMXhyaPR5SMjXyz6/CvTRkIH1YQcDZIfkpR/czX1/
dNtz13cbBc8aGQcnjyasOVW5Gat95M8km4rhE6TUderH1d0Q/HeKZf8/Wafhe7exVgstBjU3Q56w
PmuovW/jC6vkYBXsxlE+B25F5aydAp2qKKzvoA49p6b2cUF42TysQj5oxCyaLsBA2fHRQZLljL44
ffP5489vZJQ133UGEJaHuHtARpmGq9a6YwacKtl9/PWtNbqK+dJnAWoZX+Wcei+mrp+A3t9Tpz+z
Rrd+/Cra2Sz7RrlsyAO/omDeN10yZiWekJszv38jnazBcJRBUUHHXOXL7HyqWv8zl/3jLLp8hiPN
RUO0hsPxKpC4EUATQzHdybi86/R8NVbnHtY2ZmANg+OxLVo52ZPzT/TTnWLU/LEPYmdpqjN70lYL
p7F7F2B+NLnBVGGBamPhiMy9m1L2PAXm/8zJa6uB09/fNdDCAnmcB4Yu0FKlJPQfCuY+MJX8umwG
Tqvr3fdHRbWmCWYACfVmsv5Nw0QO4ZEL19AqgBNTcl3LEhIQTfUVaPMnqfrncCofennuXWJrma52
bjzyKxc1t8ohrpwFDcexXd7OcXtr1DlXqa1JWEUyrl3HIjSOzIcwfgnL8Nbi6Z838vWyOVhFcjHT
tin7GlsqxipNZAlP9iAuM02Hy/LoGpU2klo6dZfIvEnmL/O8fFJ+80k7yZePO3BaLH+pzNaoNNfF
4VAErszjmIdVymqJSJu79vnjz68Iff/extaOn3UNXzno2ePny/7LErWPKpZ3lTO8EemYvduFX6rI
15mQJEjrJtIpbmy8lMv6wv6tonyqg7BoYyLzJVF+5g30fjLlOUjw1uCtIhxK1pCdnTuZl8HCRpZG
RHb97ziZmjP3WVsNnP7+LsSp7dwEr+Yytz08YHLPkxJmeQWVlz3igBD8zwaAH7EIBt7nPKy/T7N4
SLzyuoiqy8JjDS6YcGE2c590OTy+8iHh11GX5Euc7D5eXVvDs0pRttE6Vm3R50FQuuWumaNepxoO
rOrM0WIjQa0BdV4L2SKTOH1eF+YX7l1v4Q8MPSevvneV2x8+7sVGijoRDN9PchTNc+xObp+TRn0J
KhukbjioDMrYFx7hySpLjRzI04EIXMsti/g9LbO99ha/+dHYGQ52F/ViDbGbKxUqM2OoOlZ36Rgq
qOX7TzP3LgIL/YfYJvc70zqR7nMl4v7KDu5wMLw7xxvfWElriN1EJmJ7bk4THSwvbleUVzSK+3PY
gq3Pr7IQwR4R+BZTnIhCDodIQ9IwDYouPHcG3lioa0Ad3nabTvRTn8eRqBFpY65U/KUT4kdQ0gur
4jWULmpaHyB7hWVE4XlUQmVmXF6SeDhzB7E1SKtoLgtrCJxCwPMWyXfRGegiUXruIXbr46tSQ0Lj
NHZ024Pz4KjvDlR7jrpppzOl3tbXVyHcjyOr4Y3R5YUbQOCIuzvFw3D/cWRtfXwVvco6QIxwfDzu
RmiQieDYiLMQvNNF/V/2/zVGTlYzwKWx3+V1bSvnSxktnmzTulMFeQpdTdSNw4rQzXQRxfZxiIqo
P8rED/vMozqIjxoG4h5E+ZPC2BwsJWJ2xtha/ZjjsK13Arf12OabUdTH1hSlui5n0PtyZ6lZ8EiG
Bu/G0D8Ip+/u2DTVc1J0wXgF0aQIfnsydO3BzIlXwfaJDOLbHFFaPI40dOo3twwb/YuLiOEeshll
ex/igsNLVVVH9mYkozB706vZwpkIashPydz6FoDlQqqDJ4jVV7hEXsork0ytAK2hD92jEUWdHDtQ
+IsnPc/Mu3Fl4Ra4ItEkFpdN5xoy2M5U45djT3Twcp92RuAyFTogH6+Vjb1kjbeDwSyxXlv3uZ8k
c1o4SZPOc/0LDPYzaXirgdMifVeRKLckYYN3SFyt1DWsCodPxDjfw1p9vqwDqyRQgwE9CWi05TXk
KYA8diB+Z+bqqiNje1mwrhXZWFi5WvjhkEd45jkusCDH6U/Rp487sHFB9C/Ny/cD1JbTNPUTonVW
dQbgbn2DknfZQ/7FP1pSyVs4tV72TvsviNm7tqSoRpCCEgwWWNtp0MivSkgvtYU+05mN2V6D79xK
QUwh7rtcjTIod4kNuqMPcPA33I80F1YOa/9XT1Te4hCs2RDyXfOeOVX/u9ds/hU56NLu42nZSKJr
1N3YSlM4cPjNY8r/ADt9HTjDZcweCHv8MyZ6bdQEReYOJ+Uu/Cz6Vr82sEv51VJrvtmOdH8+7sPG
0lrD66ZALuQk+59zmSxxSsoqwuuhE/q3slmITKfKCeAhjHj58XGDW4N2+vu79WV6wT13LrHhx913
3WmTwz7rwj1zjbXrI1PUCyRecH0xqizRXoid07iXFRNrN3oDueMBwouYE7iPXbNYNDdjM7hfLxuY
1X4/1KJsoCuOc43Q0TUTxP2OQ649E9Zbw77a8KO5lUs7oJhrCs6PWsQ13tPHcxDEv5aKgNWtnux9
wnVSnY58cRtfUw5zj3b6Tir7VY/tuce8v/YAbcT/XDgevIH1jMNx7lhBfjMQCn4vrW7HM7vc1udP
AfJuXUKTX9SsbnDugzmQc2wS4WVuYUxwBufxd4wufv8qokGGLoqQxyIHYmtsHithbZwVkYBhgxk6
53M5tPdOHE3+AQaEYXUdQ2vSXjMnCLoza+CvmRfoxFUXTQRZHNEq/ALbLbel60EtaEzqzzRm/uHj
RbzVxKqTQ01FR4XX5qot76NpuSlCP2f63P3qxiStQUTwpZM0VJ3Ik9qhV6RgEIzs+4vOIhifU6vv
loBpwiqeGgKjjm6ocksX9bmr6XTFIi0uErJBG6tahCYzCNDCbVEoCHi1J/FV4fnP0i5fPp6ArRFa
nUngaVyWRVJhhCgztzF0UneIRf/xoq+voZsqggaVrlHZGytZnDkwsoRcDRM9P7N+Nn5+spqC0CUL
DoTY9gqi6va2mYcY12yzHM89qG81sBr/BbbzIPP7IifEq1DImtpQXBLSKUk/HqKNCFhrLIbDggjz
0cBQVq/D2FyxRb+A0vPz489v/f7VLsHH1o6JXkTeKzFkc0n+LGNw7rdvfXy1SZRy8YahieBJ7dID
95tr3z9nDnJKAP9xJsS6X+0QreO4pYHGUb4YQKMhx5EL5n8KWXnnlP6Fa3+1Q4yMq9IDETOH8h2B
bMZkIC+j/juFvv+9dUYPViOfmMZOsO5GYUwYSMTwCwiWIxtraneGO13056IJXmPrIJhUwE6iRIiF
jtOns0hik8HcEJKAHzewsUDX8LrWqQY5JVWb+1w/8c7b6dF9Ks8aBq+E+P89TmtgHeRRxtiFFxDY
3MMudpIrT0yPkrZ7l3WZ7GBBG9A7S4o/bidT8In3l3VrtbmJOo4d2Kuz/bAQ74o0Y3mYrNM/CxaI
M8lpa+ROa/vd/sAr4WnXH3hewQvo4A0Vz/uWBPkIC7MLJ+fU9Lsm+sVp3aIVPJ8W/rOT/MZ3gPa1
xXLm8n+rC6fIf/d9baHtpC1+OIr+mGVgovffqyhQDwtPuumyFBitciykkYoCijg8X1T0FvDm2DH2
3Nf2TCW1kaXW8Do6uXhKB6UUxOiuqFMlCfsc6fEckuG0YP6SqaJVnFf+IAQrTlNAaqj/6l5eWza+
1oZADrdxwrQQLT2zok4r529trRJu59d6XhS6gur2rq5c+IS1CpQ9D8pYEPo5d5jcGLE13C4Jl8gG
A0p+z4ye3VUa2NcUqt9yOF4UfGugXTyZokf5jH6w0O68htCHofdVtkCI4LJZXyvZ2bDCXb2Rzq70
yrm7rl3Pvff9PjjH2PjX08hf5mINtYOzjj+HocayAsuhBZ9UugFUSaD9CKKKF0wHNvfdsMP7u9vk
tSpi8KrqmHUvXgD2Ww/vgayNqPMUlXOMxyILZOC4j1ji8Ne+8z1zML1hMtNBPf8ksNe4mfp6vLYV
m8DY0yZNloTBicJtK7p8Zh6oSp9UwRb7wFwAYu/rnjnLjrQOG+5IR1SSEb/opjNlxUZeWAOo3CKJ
Sr+XzX6YCaTOLZ/H+M9A+2W8qgw4X2cmcWXO8X+bQ7z2KArAaWCKCAqZivi3z03wC8oi+loXRfLU
DdMrMfU33av7UC02n9mkr6QYmyeYZC573TI3nW3XpR7XU8YJ/QRvKRg7JM05dtvGMKzxkMESSv/E
7t+XBd7jpqRJbk1Yt1eGuvXLZaGyysDMqcm0TFOTj3XwdSjcHcLwU+PYCyNxlXtxpretE5omJ8vQ
p9ynR7mMr4k8d4bcyI7h6nwBVaK2XIa5wa2N4D5oVFbBXtACkrJbWuks1xGo6/FxSJz6ItCIm6zB
kp5MgpBOARS84Vy3p42B27tsD7AgrNIRTLEzW+NGLl57LTPccHpEkSaXfQlh4gXuuXhfu+6FOJys
XC7bG9d4SQ+W8bpRGhYwXFfPgO7Th5iV84+59s7JvW90ZK3rByxHqacQ6jxlhfePgw5mDyg8EBqq
don9LJ7OPlFt3WmskYslw71SoXiTu+2fIn4FjHs/LuRPX5PdrPpjA818YJTuR3Xugu90XPhLkl5r
/Dlz7+HKRDT5Ipwr5rEdtIJSd3SzRcIY3mv3PpeHOb50tlbBGpGiiRceJTsI90TjMeFDcOjgEGH3
YTlx98zK28g6wSpmA3w7rKAis5s73d/OXQUzF92JR44TwO7jrLNRAayhjVB7k1Vl8UgWRcF4CCuv
zCrHPXepsfX1Vck0VbjQJdpjsDEm8UFVtspqXv657KevaiQ37D3OI17svKm6dguS0i48M/Abv3sN
aTwpqg5gFxW7ZaGgdOHE4Mn841+9MadrKKOF0mE1QAV311T+jWLjVSIfVX3Zbr0GMgLn6cIeG0qj
fW3kNfiT9WGunKeS14fLfv0ptbw7JhRBBE1b4iS7WUMMORb9kBLHDfbcYb8/bmErdazV+6AQrIoA
Mj25EOq3X8lX8CfvIfnwSc3kUDjhwzyxKQXL6Hfbn1unG5lxLehXhlHpTL6ucg5XmcPUFfO1J5Ed
B1J6GR6K4jOvgRtZaq3l59gZT1ytqqBESm4UoXfFBBcqYvYBIWCz97dYd0sq9EVKnlCCX23Kc+1K
PZAu2eG2wzEHcWLWQAszXi7LHmulPgYoseRUJHjqDm/LKTjYQH77eB1sheAqui2b57ItUXHxUYPp
rwVSOQ+ePv74xjyscY4TGBxLV3bFru2jr4WJMmd6jYfvLe5SiPCfJquzqj0Hl9noyRr1uEBNa5jG
vsLdaOnuRmb1n0IJOKx/3JeNhLIGPSaAo9OoCZJdTLvFT0ePyYPTeX/0VCzOmTa2urAKex2KQkSS
JODEL+ncfPK6c++xf8dswhru1K13GYWGiwchuZLlnnXIdNM2dUt+ROEMGAgQEuqa2QCoYwdS65Ai
XmY3+WRG1cl9BOLw+IMtRtF8ROWszryFbHX19Pd3v2d2pAf1mvF0nFRjeWwm0VaHOuJwEvt4vrYa
WG3qoqrGMPZYtNPJ4gTXcSPsDKdNKNydyaAblfgaR6jGRi8w8tB73UGwsymmx6po75tC/Q5cOG/D
ge3jjmwkzTWUECVjQHrSop2+Zqix3LumLkU6aOeqpdEZ4PxWI6s00EcTHYoRjUzaNKnTevf+Uh3t
4r0k3nBm19xoY40mpExDPUaDrFD7y0GI5XEop1dY2v3GZc/bx2O1Melr99augWefS4pxP/msTWPH
geLOTN3DZV8/rYR3a7aMbeNSh0CsBgRimGqr8p5HZPz68dc3Esxaso/iKpB4oRz3ozuItAoLoM7G
xMtYTM/RtLaGZ5UEKmW8Dm/n476AKsOXvlJQHAvdJTpTc53u+f9yOFhjCZeAGTnqCULQCgtUD1DP
d4M7v4qvRE+vRBm/sOgcuXGrK6vwBj2dLCQOhn2VeO0hcIXIcP98Tj9xI7bX8nzE+GThzTjsZVfu
Ay+4pwRQ8GSQf7QHPl1tf30851vtrAp3bSQE7SILF0WPP1Vh+dhG7Ib38oEO9vlEWDqzsWy1swrv
oNGhQyRmxnjeg8ITN56In7hxYMEjYLxTnQMvbczKGnnoLH0rC06ggwWu1S4B3zBDkj+nCbcRIWuU
3QJqTFFNathHvf9WcfoJUhx/ur48UzVu/fjT4L0Lb9aytut6qvdBwqLUgeNm5sGmef/xVG9kvzVs
nnsNUJUdjmddoTXbw8fSQidWt1V7sKHP1YHCH/acFP/GfK8hg8VECurV6AoMJX7CXeAO95mvkx+U
uH2Ij/18jomx1anTUL4bsp4V0TiGaMdpcdslA3M/97POGhZfxYD6XTZyq1BvaiSWePHVPu5nlY71
hA1KySmNR/9xaItLQJCQ2fH/2ZUEWhRjGwRqPzV6OrQM/qGVE/Hb0nrmsihcwwhtS8JwUUbtPdwF
pKAg/FxofduW7MGE05snu3PqfVvTvwr3hbV06XCdvE8SLtPG6a/bxq3BYiofopH/EXI6c4DfmP81
llBENhqjuICnXzOxtKdBmdZLL1IVTipVs3smdjYic40mLCjlyqtDNDNKlvGy8fBOU+szBdbKSvf/
LsX/w5BNe3Bj16rEzQlQw1GD11hLDk3ZmQwCxrfGgNXeOPNLQOcj6Nb3SUXlAQKtKvVkcBiD2b1s
fawxhwVBUxq48D2T4x9YD1eQ2+ufS+nd9ZAwDOVFqgNussYc4kkFDxc2SQ7UgbXq5PzsuPj8caxu
lABrPb/G872iITI6yFC3GZVGpIkJiqtiaPXNtJT6KzDhft60BTt83OLW2lhlB48Di7lAZe+wFDMP
ssHzxu4m9LiIzySGrQZWiaEf4LDsdX1yiFm87waZcvfCgnIt5gepPTlaH5+efD9fqnGXRMPusmFZ
pQCY11QFiySG5SRJFpcgH7VSR2dW6t934niNN4Q8EGgitqO7GXyAQDS3QvWPcDw9E5F/H/J4DTV0
YQK5kLalO+iHHObAf6Ci+vTxuPw9Y8VrFKDoPVlz3UV4UxD1K5cc74KLtwCh7MlrOMmr58vaOY3c
u52xcpqexqYID23vDFeg9Vrx29fgvlyV7WLY3YjK4uzhPvzX88V/lt7xGrcVWb8QUy35ng2zEXPm
8Yr7/b4LQE0aUsUDD6uASZDfMqb8JKIpaRaLKt3taeEDSTZKuGp0vA9Ze+i9sm7alC8NjLVYYZ3i
ByEG0EwcouuxSa0qjTJgZVQERqMMflX301AYLzzO0H2QQHUFpudfKOg53efOEwpOpD7ck6BX5EKX
lNStK3uYpI5y7g926b2o3Fk5GVjW0aRDIV9UnZPOUVxfk4aMGfAA/ZcATnsp54v6prqF/oFdARje
0SKd6AYK3W0Bo/cwWNJEzF53DTkydg2zS/fOimQEFdVWMw5VbdI6Qy6CglbfTez1zrUQNS11GnWq
ugb8MMyNoDzXLlMP/mDxjNZUwN4vMWtgWtESKNZ2kW0PuD3VZVbPpjwEzkLTilZHzpLllYEI8CI8
lcVzeeChOHaxCk5LOCEZrwys0YuCtFlYuzBt1m7GQ7onflIdIXw15bEY/ANgqbumD371yt4ycGwy
L4KzpJGHoAPloJhMbieeSz+RO3dScDuPo2xwa7zFWf7EQj9T8pc/3NSdkWk3DxmFeDI84G6gDAtX
hEMiWT5Ifj3bJyjbZMKrwSa5aTvsaFCkhp12pSFoaTrsDBrS3c13uvC88d0h04NOh+GtRE5vFf6V
HB8UXd5C/Wvw6l+wc3gjzhtoU3eL9O/nuE/7RmTWuIeRY6wgHKaBSeq/T9MvnNjgkmn8Z2XVNfSU
UqWqY+VjxHqVhvbLkPQ7tgy38fTVlOweY34H0sgxmNs31QxB2g7YmpWt0qBaHsFekekJNp+NAGzM
vKuegPOFwlcRdldzAiLy7EzDvTeONItJ0d0zvyxyALAJT8OGqyPtA2J3WJvgMJc1qj5c8qnRJhj4
AYbTi0zuMbRuarCroA94l+w6+pNY/ziI+bmudZgqE1y3it8WlmZRTe4nxg+uje/8YvqmpvJLzabf
cO3lkMzud+DcNWC0GtBaHfbi2/KzHofHYMGSk5KkMR6h9oKzt24JfnjCeaEJfRuW5I5HVdZZc6Ph
Msoc/4shIbSfW5u5LnP3kWSvMQRzQIneNf54z6sG66KdfjqmHlI4r+1pJXeFfm7jEvXZoeyh+zQF
4LZbcuVWw9cm8Z5JRXa0V1Fqu/6JLBCyTea7wH/xwugAL4f9XAe3wo/wUEOTL5Phd4nLn0pYkth6
vuVRvA/6CS4bcue0DS70jyRMDo7n3XPW9lDYHu4HyA+xQcFn2z12bn0FQYt9peMr48051EpuSiZS
WXs3shwfQBQqd13V7TUrjzBSzKqm+oZwSxdePJSlfSnglgsfvWzxviU2eWym+eCEUQo8XWaxnyIN
MkDeBP67TpL7Hp/ujUk98UC77mpcYJPY9HtgmB/14Bx02N+XWFJVL/Yw/dkbGFV4Q1LvlOYPZaWu
NP8dhT990nwFTSoXVQxyDqqyJrj2iyELFX2B3yxOjCwl7bFPqmc/9o9uD7ebEscWmCLkPlX1Dly/
W5+4hwZ+QicT+yqLleG3gwlYqv34zXr1IZ66R6LB2esn8gapbFxixW9+398vJy+NebouPXFrk+qg
YFCQtq4wp4zxGUZcj8IsV2XhP7czwBrMgsYHdifKZT8p99SNHrEbQRPGBCTtSNAfQu0WVxGDk2gS
gqvRDy3MCPiCRaF3E86muzmcqrQcoS+nHUq/LU0hnmEZl/SpGOel2Gvti8+6xntOCihN9Dj6MX2u
5zmJ08gI/Sy8yu4k6zD9jeLZWIFmbYtfgVUqE5AbCTP8v7p7nlrrPFJPQze5knBbzWvHQ1y37gB2
PIubKK8oYS+0hZ1I5gdJB9MCxiOZhgEG52ti4HWagpQAHfGqplELRn1fjGlMRv2ZTpP42iYlNG49
ipS6WyCn1qUT69t9OLgVhzWFWsYbhUv+xwLSuGRvC+CJroMu5D9iPDq/xhFusTqlyD2lo3Pnzx3N
CsNRokxyLsVhmLVy9q2XADATLF6Tt04w/iAOsLyRpdU3yPj6ZQa4bffaCaZPrH+asWkRt4Wp4sy2
rTgyH1/c+TN3xZFwqYNdW0Dh9BjWdkpu+7bwmt+hEwz6yatb+jyXCQAYPnc4Scfe6X8MM5t/FIUv
vsbN6CJN9PQ4413yDoJ+dt732PV/W95P3k4OfXIHTttr0ybOzRjBBHA/DjJAiE1Oond8iMHABBaL
XFOvCw7FqIU61HxMkMu1/7Xy4/rbUrAOYcOxYT6Pw9Adx8irntUSuD/LEgIUcHxiM7md2kT+KduB
uHtYQulvYILNv6u2VrvClM1u4YIclRPS+6aa/V/En2iPeSTdVem59r7CLH5vgNeBbNyo7if4iP4s
XDPSx0XwJB+wMT22NJRP0OwQz7aV8orqRCEGaQhv8LELcYdWwKX9qujm+Liw0ksn2sYvFT6FKI0U
6gY6LF8G4Brq69gPo6OsZbWDL8535dFB7JuZVOFTl6jq28lizU9d3Dv+HB1fHwadDP5xHODn8KCh
NDzv+ISNWMLcG/FFE4GNyVL+EM7dsHfgYvaJmcC8trE3f6GDG33uRq+9xg17cKiEMHk/suoABW7/
Kgkie4+EOf0IJ0cNsKIw9a4Zx/iKlvhN1gK/djJEzsDTcT4FFpQAG9YA9EYYReQPx7EZtrnpi5o9
Ue+62gYTnlqihNwubGqDLFpo88e4XvsY1IOFNvrEboQx0WtEyjZzGPMywCxJZgJPoBWJHQwnLBbD
LbQhUMv6HSxQa2YZ5MgjKHEYKZW6r2LqzdkiFFKvnTnpn6ASMjsZ2HPyTc9T7JIUtWP8qpKEvvCq
cNmdhFlxCYIuvN3eBHSpqx1MEL0oi93Sm47NXPnBfhYocIp0XmAscjWD22z3C1haTrpMc/8YAP87
pN4cQV48CwMohR0gk47XTNa4ZZlGPTPFH46FapzU5QuXJXQnIz3pvW17XPkdOTWjVvvehxpLyw3Q
RwlDgnisIDnWZk3YJIcQOjxZF86mVRmM7pxhymTvMJ1SGvg+Cl5Bnqq69r9zUj4HUAnKxlI6BQ50
sniGr9U0pQEpQuQ+E7Wf59kvBQrAuCzlsSyA0F1CFqCAKZzK20eBHZ3MRYnNb4ggqt9pZMEnocqi
ujV1E2TJvMzq0Nq5txkshl3nBwoebe/ctkz8PImDyK8zMEQETN0jk+jfWsM18dk0DshHxhvG5Fr4
xlMU0B1IKC/Z5LdJdVNx3USfOgrT3i7tu1EPt2by7R1yTGwPflV7fG+q1kmupTaBs4O7JHGfjGQG
SmYY7G89rupi1Ij+5MJqbSRfYBxQT1nZEIPbc97WP8r5BBY0kR8nOW2l6NIKmllL6gpfvLgNSovd
zAp4S7d8XoLdQFEwti4KecAzRZXcJ9CssztR9MFyVyv4bT1ONZ31nlqYYu9jLMYZYz6X875pYxvt
mCGquRIFNH53thPVb1CwdH3Vt14tXzA3Ftox8JPUGamYq7MCAT9lrjQQUivdAQWWB2ggcLQwnmzw
hjiFxQF032jIQF3uyA31x5hfCZCu9A72bAu9h7dj9MYHgeTT25p1e9GHTptOPWjoB2OmKQBepGnG
H9If3N5NS0O8BGY5Qch/VkpC2QhuKq0Vz2Bkd/YOnLEhzqTfORTOgMxLjhWY2upzs8AUPTtpj4o3
7QmpjmXjL/egG5W4uaJF89mNq549Jf9D3ZctSYpkyf7KSL9TY2DYwpXpfgB8C489IiMy6wXJzIg0
wAwMMDCWv7nfMj826r3M7Yru6hyZt1tdUtKZHuEODpido6pHtcPYxz2Z2w3BbsW0sDHOHe7e8Er1
Q03fNMQ95bnmPV0PHW98cCR0mddPdUzj6AskynHyFs66uA2tD66gMdq+JyaEmcCM0WFF4gKiKYR0
z1eI8fPbEZ6i9LMBQAYKG1Ff/KEVi9luVdX107EqoBy6jwjZkpdarS5kl6xQEWVWhHrhaU0Sp9Ok
4c5fhYhctFjFO45GEmxSnNy2tsJqkgXdSiSqddxSKG8tdL2bgEvAdW3XLXoqFzK4DPMn8bZrsXlK
PEj4VH+utEuKHFtkUWaY/IKhdx00XXhFLk45x66uu/WlLJO6y1QLB4M61evQiYOpu7g7OdO4MfcT
lygQjaSi3BAag4zY7wyr1GchF6wOaB6gUoxoz5czRKYCLoWj2YLdWjXxs4LlPgUwvkIZUmAFEmh1
FVkyhS94eoH7J8M+BcjDVFD66A3c6wy7lfl5RVb4UKBzH8XSpuHWzZDfzryoNp3WeCM8QPPkKXtB
quGADhdxzlo/1mRyIbJ9u8uyNgX9SKY9S6Ji/EqCMaqXdJzjXp/nxanSpAuigZMjLBGAay2wDlK3
DGumeUzUNPObOaaLe3AG9/XJj9ucHKYGVsN5P0fFek0RLXoPl1Hlnm3XFQCZV5CWFJ4Z2IC/l1Xc
8PPmrSS3gASGYt/GQdRf9WqKjUQbZca5TueFStzdlarMXUgxw31aIMgbbuzMxwoT0Mi8RCWbrGk/
D0l4Cmnixjvm+qD9GlWLNNfcUAfUoS0bU7518zDY6wmMuYFye1XbSxGE9fhgdMPKWwyF1fQEaxVu
bqYhQgbyTk/EcMwZBLR435DhsqDfGPz0zSOcuUJ5IMO4virrcb3cJg2NVAoxuSc718EGI/Xj2kZP
bZDIKxo1tD+BIPTRDekqRCtnQxho7L6Qss953wiYVCH9Yn5Hy9hgRURI5NilDWaYKdbVKjLfddTY
+SHuJFI5laxM+MQATZMfeGTK6MSCGP3ZOGBl+KYkJON1KrTV1TcP7WyAzY32epkz14t4OIWBJ9s3
+BKX46noyjG6mwaCLFUs4smNsGN7ckCY/TXKN17+Sr3lxSsZGB1fybJCvYqM8GDClz5TtQHr6LYO
VqJpycNtIGnftkFzJ8W4LW8B0gkp9Ahhi2HWvEjaiplMzGri56poo/WbHkSnrkYqMTwA8A2uqKnC
tdL71lRKvrNxKsJndDfFsvcog/w9CQMZPBMXyeKqb0w93CQV01sOe8WlezTBwqzBcc3I9UgdxziA
vKm3SZA5nQchoW1P6mlGs+8SzAssYRGQ01g40hgQU/Dft6nEDuvR6SLgDfUgBWQVHxWbeXtcIC6N
c16Wgc5bIrvim+HdjB6ULqTp0UP2ZZSkiHlYOgjl+Mg1lEB1F55ZWMX+LmwJfL+3rpTJ89JFsJOS
oS7H54BaidtOkABatIqXNYxnGd0AaGnhtnNnrA0WoC5sMKBRlK7xAyx2w81YDTiWi/hPq5seabvd
M4qGSHVpXAuXXMEHrR7BTreXlUANwKl4hiBETncDKaIuQxbFpF9rDW68uW6nYliTlEjceC8dHjT6
MtTDSgG2EOwJNBOGWvIKj6TV0FyNggE5EtwbTEcQ0gFwCvzQ+INe8DR8YWSY/T4S2oQZdlm3XAVW
jfWOAeW/TlDKzGNKw7bxV9LMsrJZwxvwaTNUSGNOZRhOx8CtGzuDehPsE6FJN5F0MkXoH2FbW49N
Njs4h1zHQX/JxQPDyNdXPaMKmrOmMDUYOroi1PyAnRsbTjuCALjrI17Qm5KqZL4PkeFeQ6jBXGkg
dKBYUF3q206rfVKXWN0x/6PGX4vGuLHes6at6jYtYE2DJlTapmU2NWW9tshid1zLlI/x3JMsdjxw
YdpsgHPRs+spFK/F1lB5hd29IbfIzXHjvrFs0rgmETRWT4ISEX2bggkFZBqvA2nfEl/Kus3qGr1s
kbJmgT1G1sLqln0dIMyI57SgAQVGhcOIdZlioG4yJ7GRsnpDlupFEV+OkrE2NQ51ANhXWrfbvgw3
Fu4RQlvVD3MgE4NgOT4kJKPOr+ML2t9tusWEDQ3zMFlYcgoxgLv8qDDK1dxFdWI5nFO0i5fPbRcU
3bDHs2u2MwUwO6ImlGz4wQvMRMKybsRzeixbMYc3tg4keVlskIgXzXRyiu3UIniumcWXEp24/6qH
thJ5vViG4Zpl2GpU06IAdFpMXiN9bZgWAA64g1/5DHfiFznjUf0sO0hGTR4AAR6RvpEYPz9Ay6nt
y+ZhFZuOmD9osqSgJrpdge4SiyoPdtd7WS+VelQNANXzuAjenJaGlD3wW96gk4mjRkWf+KzWLk4T
vRYxSxdnzJygJOl0cRgi2knM/NRuCrPNd7gEOSYcl+Dctazus9V3l80hrKKSfmJcWlMdME9UxCr1
rDJ9vtSN5ic2jCXd9eWWzEPeA/BuVEoxcA4X9DpS0Nh21rr9SgRv9y162e8wnwyusCTUxfe20WW5
2/q1WGTaiqE1LwkXYXNabV9cWxWh68JLj0O0gqZEZwN0+WE1xqQD8utTjBCrCWgiaYZoNyj0SFd9
tyDoGaBGBIp2nMbZPUQUSGJ5XruEVoiexAUsrpxMhlpkhM7C7ZG9sZTfKnw8gQt9NE3F41wiIBFk
8lz3VxhQ6tYj3BfpJ9piwPQmxtqsfp160jUvA5X1tl8SoqdcJbEgJxIBXEUYbxlWt5Ubephuk9qW
N4MIi+gOI2Uh5mKJxaKH5KatxvxEqqcyVnSH25dFp6WICP/MSI3gVMXJOt0SHS/BZxuOvq+yRQDc
/DGHnVmRx+NNXB7E7Fn5eZl9v13r0uoxD5cOSoy04dVUuUxVeo6v8FjMfNdjgNVk3ooFG6stwirv
kTMS/7pEtpmy2Q5Iq8CijPH4tMQiXj77rZfTSwGHG/lux3LWeFtUC+RbQLvWrlli0X2tQIeRsw1l
xEXBndTLENxgasYBBO4G2zWf5WZpeVeAoU8+idYuRYUsBwb6IV/mEevnEXZGU3OwpkTM1NqpbX6o
KYmSB8yFbfYIIkmIL7JMVFPtAt7r4jxvAbflTq9qbvwugB8+vx5nzFLIPRabdRsywkwznOoaG2q6
UiafVskQyJC2M5/Ep6D2bt6rAnNxD7OcWv0lgsFVkhVVafRdj8Ra+Ql4pcJtxOZNohYt0FstD7we
g+Gpc5S2P1jrkHeyhMqQDBL/xtUpyqaifdsgQuPX7Sbq6MdgtglDygTRNy+xXiZ7vUZzE37ynmty
tXXjMh47Cy0l7u8u7rszOk44jFNDJvUSbUXrdm1BkPw5AfKI7mM0g1akwFeoOGOMd+32M4Vz5L60
iLXq08DLtj2B3eGoFZgHJSXS2BS6OtVu5Ot375OKu9QKt4TPgVN2OpbxLCA3QG/PcSu3pSqOa9yK
GntbAF+1T7B1SVpg3CzWV7akiwf+hCfrUyKJabosSDhR7QmERVMAv16T8aqoqKAp3RjGE8sCsPMD
I7ZDdd/LpqBAFFgkKmQNx7puo52DztOxWzOROZlv1kSB4Nu7Et6A8Z6JyiyvQbNiyDEtw5HaaY/q
ymNDthsP9a9l6UwNTtwrqm/qtVDqbm1CN68AteEkgVAsjYJWgI6yycp3ybApA1IFJQPUPABubQeA
vexqzMGjlprknUmSehYnUHad5dlGazG4XPlkImsKYE9O9W4W8SSfMTnZNNhmh3jSL10A1uQexcHQ
P9RDXcj3cOSJf2K6ouxTGbKWPHfrpMNHScYoWGA3CfOPb/BTLJYFE4cNNjgEmOIpozlhfJTnufOL
wvOsJb8O463qH0g3wavHYLGad8Y406N5JKQgmW67yZ3XSq71jYgAdT8UrJuX13XqyhpYk4sBp02N
BHrlRkwaNYwI/7wZCD2zixiDXZdlvJE3GV60Z8cSul8BMLFYBwDIJkCZKaOpO/a0YvE+QgjY/C1x
c1zvxzYp4nNfaA+AuaOOzf4EWFwl1XHlhBXpCJf5EL0AALAhGzqnlmwwK0YhcHOAu7oCyBtPNysM
/lt110I2pq9hRT/Jl34IYQ0WL81qd/00jvMOfkhtu2v1Sq6BvZLHGmuFSZMBJFNehcHyaxOMaF2X
Ge0k+mIevRfBpp4o0D2EEawNcKmkegxU3Hi0FFE0g0drQ5pG4Cnbs6qYB0uW9Cv8qaZYH2bc5z14
FoiRr1DaUXNeI6ndFRZhirWRF9GY83UGkblEXYAOzyjGcn2p9u6HCGvObYI+NrnvGlIVHgUV7F3V
3caUGJpreJDwFTEFHVk3kiHMgAefolkt3zqD+4xn5Yht6DZgRJpMogywObiYuUgDUXXIobjcp1jE
Yel/LW250cviI1FiTzUB3M1hlJqRBOeI0JCWv3mTKPKA2j0u9wbk0WtiMFR3p9Al2T0DzTHnQIpb
8IrD2sYpfOmjaISVMbgErPWbasL7AjjHctO27Rif2nKrRJsCEEEz41YIOuM1mf2zCml3Semx94lK
cEyxq8V8W2+ilUcKTW51CwZb6My3OJzDRl3hDroWPbvWHOeT0hlF3mPZhsGaFs3myBGkboeYpMq1
IlVmnj93QVyYG90X4etgBEf/VrugT+uomKK70I7EXPdDGbf3llBRHzCBNgD2bYCL3hZJSYtscJXt
3jTcj9EZLTARONq+0pik6PtgvQGu1ZmDGBXj98GCUiNjvZjBolC0oF1uGVyhMwjoGsxvFjTEIqwZ
f4o7Qb4ATmxqVHgdL1Izo1zOpwCSvtRrTbDF+i2pM4zIr0+xtL3NNkE3nRUO9VG64i4lpzUp2Ctg
ephLlHGAGh7ldxjsmeYozkgf+s+tcKgPyw7Ehki5W0vsxK6pWXSY7GLnJw1HGJVWxsCaMu7RbO1L
DL2IB9bKMjjAGxLPa7XUSEzeKlp927Zl6XZo0wqSMgxKkWNrxm77jmWrLjIe44x3qOwSf4ZBWBjt
lEYA4E1hHf4+WPvmC19Hp3cFw3NjSAMYFhIHAtpVBAF40dIh95mgfkx22DYWkcP+dkJZ3Y/xDa6a
LrMGO/NbbEI47oKnRHZ6zZmOMnjSrW2G5a2ArKpBXZ9FkRjqqzVhk/ixzH10nngpsK+0FSAAyD5W
/iA9VsO8j+eozCXwBX9mC19U7iwK351dq/gcw20eqJm223QDN2okhUyUcAsMPtK9zEy7NTMOGC3p
SYSGL6lAee6esfFEdV4O3MR33QDOIzMJVK4kbfALBOC8o8+bG2KRNVEzqyOzAfkmjXVfsBfQcB8b
8MIZDAknvaOj6s7TAo1BbsdgMRmwiOQOZF0TpHO41e9TJ2yT6rID04uHrHpD1Mjc5II7WIVlI8pO
gtl9lBKHMhHwBrXeEVB2gejJI20wbgTdCuvB74cDQRCYmeEucT1FfCVQGWH528Vb4U1OxzGM86Ef
xl/HstD1nlKsigfBg+itXBAOA/p5drw+TCN6ywxmAok5D/BixkTxDJlSrtQURLtmnjc0aGj1zpiU
9fYUqmD9NrQxyoB17Wsw1KBZyzus8UZd2bDE1jaHUSPygIJkSrlczIj7RbTLXTBXcCprAg1ODllm
/iYZYBDY5ENZD9uvpdCYw4c7wTtXC+QAaQ9RbpOFEGOOXyeAf/LiYYNIkAXpDtB6Tx7sGOzG1fDs
dUL4VaE3C/xna4JsqJ3wQN0l5U/QcQNTs8gYbhEc08utW74EC/alNEAN6dZU8coV10vn+u5l6aH1
limA/mTehQ1Da5kOkm9VgKYZ8EqdMmzG45YCMHZNm0K3MkFjPZPJ9smuXWJefnFsWqGpRHID/JQP
q/ZAT/NBgVwrECsjfBDmAy0hSfqJQu7PQyH/TDP1QTnIUcc1tnVmN+7VEYLPY7KPXsgu4lm8iw6o
+dI4hVb3oHOfFefoLI9o+Hbx9y7DHQ7PuJ+I3X5PS/dBX8gM9YtzOIxCfSZySG159qCg/rUM7Xe0
rfJjfKiFVXtSVELsQzxnOw6uFOk2tgI9iVyutAy4ewVNG55k2E87VA1oSlrI0Ge4rdhUgEk/jhpC
WBiz/fyYLhrEf/bFf9AmwuIU4X8rRKLoiiO3N6OMy3uLDQIdbYQSPp2TfmNHuBrCBs6PSkwZIN8y
yQCS2Z9FwP+OEPCjIZZathHc+CD2FquxyasSm7gooFPAfhwfQYpyefrX1+B3LvDHlNKhd6uLKeX7
TZW9eIIDTN3kYQMY96grO8w/GeH6HdHkR3dBgJB90swR23OponyEVdaur7rqf3kSl6/x7/SM3cC8
g5kK23vRANENX2SvmlR060/mAX/vS/qglxx7WEp0qsBoK7KRUoi7TkVS38Ir6WdWAr/39Vz+/u9O
YIQuGCwdZ3sZ9zvIgyELgOL+J4/Z7735h6WkWHwFF7gKqioAqakcfJFiSfc/WSF+790/rBCR7igo
Z3w30dbwVIwJ8mc3+/Sv785/PisgP9qq8SFsZgyE4LYpRRK9uba67PV8hXtQiHIBKr4J8wRHTAey
7vZff+Tvnc+H57+UahbwjmJ7pGiz17gf3G0d8p/l6f55yOWfLC8fDdZEvVLuVxXvG5lgk3FJu4IZ
CPG/9xUV3Ets2wR/08Zhyw9VVz/XW/UMtrdQnwZbFf0T9tdyN6zmbfG07DDrK7bxr7EN//59+T/q
3d7/5Tjcn/4Df/5uu3WoVDl++OOfnm2Df//j8jv//TO//Y0/Hd7t7dfm3X38od/8Dt73r5+bfx2/
/uYPu3asxvVheh/Wx3c3mfHP748jvPzk//TFf3v/87s8r937H//wHcjteHk3Bar8D3996fT2xz9A
2v93l//y/n998XICf/zDafiq/+HH37+68Y9/iOUvPKIoCuBHFHMMJ2OaYH6/vELlL5CkcEE4i6OE
y0vUaWtRWuMl8QuVhHPJYxLiRy6zZs5Ol5ei5BfCJFBXeADGXAgYoP3ttH9zYf7fhfq3dmruoSob
3eU8frNNCajNkzCUFIGAkrMQb/fblUN7oxKUwD53O/iOZPXeJUkusnUP4OBYxAfhf1YK/PbB+MdP
vExX/N1aRayH0gfTxTk0wQrq7Ir8zH7zQ17tXz4iYqgHwFODDv/oEWf6AtwXhFX/fVKLWrPpYD/x
k8/owWdzTndIp8EE7c/G9z48mH/9bM5AxUVURLjgvz09auHwBkz88tnhvtmpXbJ876sou3ynkN4d
k6TMWb3DV/uzj47EP1zMkMdRzBB1ySiRycfYFDFOwDk9aXMnQLc/NtDFJ19ot3gDRc8qeszyJ0kx
ovEL18ZvyC4CXTZayFkcLXlKW9PHADR78gX+cCHJapqEccoNfGoBOmCW65sH82veZlOD1pDQgWxH
EKdAjvQ6e30So9RwFITwWYx53E99cIRfC18PELkCLQfAAi+wnHRSYzDBmhmTglprdb8FzopyX0Rh
0w9gjVwljsb00XDR21ZCkhQVs0vgButN7UEVz5BodzKcmmvovUwJ+Vl7i8hLC6GyjNf7bomX4RmK
Lmf2oh+LOzR0zXrSMzzPU8h60KGChYZCwfcEYvy+j5bPSZA0+raC1NGcJFyau2xgVVjueRJ7GK+7
eNBlBVN8J1ufV4gKbB5ARm0N7MXcGu8SWTSnFt678txMoYdJddJ00JGWpq92QHdZ81y7pf0K7pWH
mYGVxnoC3KfZWQBiDLFEb4XcYZ+FmJHVvuHXE8TZ6FvRuQPbkuv6QoN1Yg+J69YnSH6hFkGRG1T3
sBoIhp1rXaly38ac9SmIkp7lQ9QMQBk60HzocdDFpDEEkATQXDyo5wDBQGFeLJW1Z/CfaoT3EGjK
dCBeQC+PVaPdzSVc/A52U+16BUwFAwj1SCHo2VpJ9qoNOExioMIH40mMb0+622KZ2wIRRyfRmng/
N8vVAPmJ2DVxE77WwTAUmcEoIqJIgc1UexAfi997HVBkP4BrhUJGAOrPhs2uIIZRU26vEYyKNK7X
OEcQ5PpCALhLNLoXF053INnqGL5y8QpJLrY8nYlhJeGOxGHU/mipNf6OdgwImrJbEB6WdVJtBjA6
gsFF5KPtSKHcITeAu9UALIBOMKuncKS/gqgFQivg83N/VDxBpoZzTNocfguuzbt2IluugorLjEzI
DWIwdmtyx7EKpyweYfmzxvC7h9CgeFqjqlPvgwvK+mXpkm7IYe9KxHHoEsPytZO1ulJ4voKHidno
B6kDgUA2WI5Cd4O2HQASYtpUjkUNUDjhIcbomVFhkLLIkuYUDmER7sKYBeWxGVyE+00YsK+giLYu
9QLLVFrDG2zCbedGe9vwVT6FOA6eiaLtyN7TBmOnTOD9IfHukwKKau/Gm3jr2xe2WAvVCESTDoc6
L30exZAVYcKlLD+HBZi5e4+ru8DHPyJbDLhmbn4tbaXrTACqqDPJ5h6mO2ojEq18Itq9kKytcI3b
tsNIS4WxiIKqYMnXZZuWGwWWozoOQxfWmBmh4XQwI0DIDKIT9hYBz81sLDAMBzmeYYjQhRVvpseg
5od4NhIk6CzW4c0MMtE7nK/kb30Fmef11s+TOLRgZ8u7cGmhnwNTrdfTgMOGetl0EFWKsq0/9cgf
hxxmVXbdzTUaewsPn74GHoWD/wo7nIFD3hPDAUedhjIhs9ht+E/0qyV41lS6ULO5x61lADQz0fSr
ekFvBN1t5skAVRxSKEd4E9hwHdVrYJQSbxtFdwDwIcCxJBmooWoacogfIAF9QPZtXfZn2D6O5nsz
tphvxBMT+cBmUFqSFUMnE47+KqDxUvyIdVsmkJbXOhwfqI7U9mRDvS1fOtQigDqhi4DPfQYBNnj1
W+UB7vT7eYmxF57Bq3WYRChp3C/62tpVLtv9Vs/Q3d03AfQ0QLt5FQUCUioDrrLAUGy4Fvp/Uz7e
de/t0zi8v483X7v/HwrEy8z7v/+tEvsnBeJ//t/fFpSXn/9LhcjpLxQFGBdRGGI/JRfbw79UiHGM
Wi8EcRMlcRKFv6kQk1+ExF6fYByAXMo3dGV/qxAZfiuJoCujFHK9Cyzyt+P6H1SIv4UQBKGERhEC
BSRsrfF/2Id+JlAJNCkYVcwnHdxCK7/r1JC3S3PdsJ9YE/xD2fbxoz4YRmg893XDJXC8K/kAAbxP
DmFu9hIQVWKeMHBzCK+23Xgor34WtvkPZfDHj/7QhbYjpmV4sbS7+ED37tAcOJHZsNt2ZpeczOhT
F/3kbFHh/+yr/dBY83qJAKBfZLRDi9n/1bKjmrvt1gQCvt+QoK87h27tquAVNFGw80Q8rjAy05Va
DnHfwsMBtgf+k/XUPkeK9f5xTUCD4WgbRU1ehq46FSpZz6tvpkelRQc/n1HfzbB4hW4uWfeoYLbb
lQGMAk/IhnvjhP6xLgQAvTZ+L6BQ2S9gls4lD+SVKRKsuB4jTSBwwwxIfbO3A1R5mPqMs8a1TV6E
Mv7SbCW9kX1Jj6bFosUhCLzfJtyx4F03sCIr7Z8gAS0OrBTzg68D/+gxZ7TviSHPQQulHcYrBnUG
R7D8UCEEFbtpZBDAl4b07EZ1ARW3gnfbBLPOqNzyDkNuDaa9u/JrDYYuzqCl2B7R12AyWGrW+MwC
u18yUcau0jlrYPp3gKYmmdJ+DJAiAg7FBK8KqpQip3FDamgZim2ApxJg3s9k80h8KVjDVV6XgkYv
BTzcm73ybfjVcUxU7ZGsiVkhlgRDcRGeJ/CCmcKi6LNom4thZ2VvfoBe6uYUHd9g8lauijz3vY54
mekO/0io3hAmdYzJCFNaX07d/B67rvQq3UpwHTlE9GWcG+bqps/13Gv9AghdhFkMF51+yGk5AxSA
FKzr57zuGtgww0gA7pgy9t2YA/aYgyweykHcYs+bzRG1s99yjGq5MU5hjha8rwlIWA9yTwI/AjM3
KisOmK8ZJeJIy9hfYeZdMRisQLF4T5NBbwcbS7ne1F2FbItH20sFtdY6h4DEU9EvG8bSGPidMnWM
WQoX461A05HqxWsCjLSHUPlWjS6ASt3WXTRmC5hE6M3bolrwaRIMjZvh49KlVdSEIvddP2xfA74m
QR5ubnYQNcWNGl/b1nD51oLgi+BzDF0yJkd7kWjya8F9K3PaM4hWGF8rDwuHCAQTPCMaiLgw6wOB
1k6yElmQmNgx+tig+QERxFETdtcomdb6fil0yQ5r6ZPhdYqWye9QtyTkWVIm6Jwh38X5d8jEjcn9
yLsY1RPmL5cRwZKhC5LUDigB4ICM9kx8XzYI1K82cOMQCkO4NxV3DZsUZuewBC1PDHVygMGIJqQQ
PUFQ1X/H/OLFwk5tbT19DzoVYcavh3XEOfTLLeQ9Nhs8shpANTkQum8tG2KIj+MWYqJjO7BIvtjA
YljHJMPivhZc+iiNoFZMwYrYxwlqU0xMIh525p/AKqn5U9AEvn9cIfOgZ79ixH5Xle3c496wKoHT
tIeTCEDzWEPG/M2MYwMdM4QlgfziAxXac+BwZyNEGl1geOrmoRg/SdxHuCsi6XsxZCJiqHKDi877
oTLQkKm0KEsxfHUhqO5iVzgbxrdlsZHqouFHQmR5CyYxnCbolwJ83UGOOWi2koceO1TQ7pHfA+H+
DrmSHYZWlWIu4ikMseEElJdlabo4Z2M3SzS4CVSoUJLRaLIstw2EKzucgaKfofLABKwGM7wrZ/tt
rrSniBIECcdzHUyoePQEq6+3QDU9eV8x3EeeCdOzFdmMIQREA0DZJHUq8WCXhxKTB8iDhDwGnkuZ
7aO5ZmCOVqz0WTs3LPB4etwIcMAKSBxOVY8i646LuAyvYKLOIZN0UHTKJe0IiXDeDoITp9JgId0a
3OlJYvo7IhUFYdXqLdr1o698jqVj0Ps4lgGaIm1E96r6GMBhOjTIgoXwJzxpI1lFcqjUpNLp7OoF
15fb6FK9LmoQ2QIeF3woJjbEXoc+ygumFr2DBGLRLcYD+pK/Wd/Mwc0K3/JawTAbIshzERK73Y+a
B1i1KiPUCG2TpQUWZwAyGqEALkpGf0fQ71evW0iwgq/OhVkRyOUkAor4v25eGQrrrquXk9645mdQ
WYHYUd9uEEu4BeqRtk8qNIvRSKcIU0NbcAlEjJCfgSYNsMhN2a/1in0THOMXM0fJrvHIZnuEr4nc
9moR4IZXSJTkS1OQbvvCg75ZHvsYqqRsFhat+YzZN/U4ygKoBvRmC88nqH0oDMMLwFUN1Ob1iycM
035dDYHRllEMecgbFaoV3zONtD+GAC78DlhDsK1pPRWXLVFjZPvKYMW0Gdb6Rhow8KOmP2jstxCs
OzbmoxpsvdxVNXRtOy4wU5Bu1g/sFfe1Gs6krEl7hU7Hw5Y1CisMmnbVMN6VRRiEJ0yQ/hdh57Uc
ubJk2S+CGURAvUKlJDOTmvUCI1lFaI2A+vpeOTNm031f+vGee+oUmQlEuG/fe3lSfHQ56QbO+zzT
sROomr0d+bFtdb9NmZadTZO14oehyUrlqOZ1qwfVJJR14thuW+GrBmHYwKqNdrq33RXLovVluECj
T/5xwijX1FA4deeusetgZv8PU/wl/hczvOW5z7Q8YFmhuRvI013UqeboZXpKRHHT+tfMTOODEEll
4FTUmwcwTlhZWBba5AHT6jEcdNRm7J7E80kPzXhRndE4yMkk0rLc34RaAQYONr18BTCCTWWGrHtA
J4iflq6vbZ98ar3r546dSgIXYIMZ0OpPbke0rVa7lgDtXYWxGmARGD42eqhSx6FUEZH06kZfqLjm
8VDk4KyIHOBdoylDr/AsPe25T23ipPjaeaaIyOkiLJdqfMGs7hx6O7NZZaeUR57EJvE7qzOf674i
AykmMPSe6iq1u++yZlV3ElPvueq65cVZaQkOpBRG2D9dC8+itAun5tPQu6Dsm0Qe4j5HoOjjefLq
vDfecTKRvLGXKdaClmNBvGXwqNRX5u96GiVrs/46q2YccGlOZJyXSXtqMnQCp8+V7FHUW3wYILkH
8ZRZHyQsx6Nu6upjOtfLj6nL9doLRY3KaskfTGOKsR/Ad7DoRQ/TNClquJSLCKTJL5NRsTwuSr9w
uA25xTp5YJS53dR7nc01Nyo5/VEzJmvPQWjysS3lHpHOGqHtW0ZoZlWy5/xJ38mBkZC352XXmloR
3d23QSlGzPgbLsehLHR2anb87K0baB1LMgDAc5Ur+UlVKrlnl6RgEUyiPxtZTfllkFp5ascyJ43W
OVdcafGb4cr8ZOA9xgqd9KMvHLvbxWtn3up2m5UnE2+bwmARe5flmdTW4zuLRZLpUynUpSJ6VCYN
KHpjpkJpXKW4bfagKX7p9Mlv0Ti84uhaWHwILnFz7HNr7PZyncl3l1XcfK9kgDNrkpGlrOIZKXN5
geKsfs9L3qnBlptpJNVJIKfd372p0vmqhbg1XH+7eSIEXTnD4pNtbE+svjCUlxHrhkNaUxR7J1fq
ANvSFjZAUCIL1HDvKQWynJ6batRImD7eBAL1OIzd/FDK1t0tlr78Yd+DtcPWM0YC/0UVxkU1vCpY
siXGI4J8Hon1r66qsMMXjn0uRTUE0sh+dD3tOJQUxgXbmhJsn9F8Zxz+I1nnDQVxrm8d2dNAWw3h
G6X7mBW6sdMNoCaYYv4paf0X9qC9mxdoD9Qx+UciNCPiTG8usksG+PVj/GsbivlQ4s8K+1ZUAbrQ
MngcvQrKZplftcmYoyqTSjiyizwaGaeGepV/Z+SELiS32JIa45bZse0BwZ8Ay0H2LqQTwn5IVQ2F
9lSrQYnGAUtzfhFL9Uq1XV2LVi3fekWxSQ9gUVpGUDaZsiaB2Vn+Spyz6fMvyx1t362aZ0gHbFob
yfKgr3vz/QkY9OKfqbh/pPZpK28EJZVdv4ymtwmMZZM9EmpYJ8MjD/PHiscDOGwfvTzxgFakoRVb
MqqM9XXUhmBs+/2Uz3giXcy+GvaaCZPKh01Q98SUV0Si7odnhYPoT6nUiPtN/Kr0bQnDZMizg9Ua
L3rGT7SRB7lW3OlkGJvtSZpbsW9kqrzGMEM8k1CLN5QqXsWyUc4IFe65d0S+K3G1h+xM+NSG7SUj
CTZoxXpPMLuBEE2E/k9lki+PSh0f5g2PUIdlrjSyvxQXx1jRf4wExolKR2WNz2nWPI2N/TFQ8YRj
OXIGfST8B9yhFv4EJpfQk177MBGeCL/76TD/aRztGzXrhuUv9xwNfEWcBk0irrnKT739a1vlmmvu
Y7otAdnWgKMw6BUWxNeW+Qu6xC/EVwavo+G6ZVHB0RHqayW+8xStciueUE/82HnfXHLh9fydD+pr
6ox/ePmiLi19whc4PDWvSW5r/TDH8weG8ksGgYXtAx+UjqHoVIy4YvXsVfWc+LGMzz2ZasX8Gjju
EsLzPGA6gJXhU3P6U6v8umRwlvIKFRM/369ROQHBbStSKmvfaw+Y7/Ef2Ucl/imyXYc6apvN5o3K
FPVrt2s745nK6pGi7dTLBFa9IwNNxWelVJ+buhhIuPJPUSrROMRHZs5AMSrcwYPyWlTZde20L6yE
QbKIN80gnwrz50qE5iE39EihNyJd+ZU1RhfUoil3psDZq7vT0U6Va2/1T9JZj5zqnOPS8XWR0fm3
KacbHJBRuzha8tY162efS0JYY3fOZesvo/vm9OKxIwF+IsrNyjSGLNSb5ZcVq1/pcs/GuB9EC0LJ
mWXCs+41YDmThfyt+3Hee/hiibJJbypfsrY5TMNuaIdzO3ehJT+t9Plu5G27kR7lqi5lVOk22zV2
KxnvaoB3ZEQi+ygMoIpuk/tpoyMVZGTzbF+uzjHuRTCq9l/DGKJKYaSAD0rpfbZz79Mh5tN6Bqbk
x/WMKZNcn/tVqTR/wlcsy7Osr2bEKYWoAcYlaIjLJ0iy4zZeB+JLeXMt2VSwCZNcLDGervhlO+Zd
rzlPfUI3qhyBVURqU2L8ep47vknjOlB/FN330kVD+zLZ761yYGfkMwL+uRumYNP/jXr6rKn9h67y
EKdV5lWUP0XXhPE9VNn9Zga7F3Jz8rVxqR8aZwriQsbeNr4ZrCLsZ9IERaswIShE7Ot0EwHZ664s
OLV6GCMroEO3HQ9K3kAw2s/rFI6LG+rgfIph2zO13S20rJOyPrbuK1ALUuX5Zd2SIx5nLG+p/sut
zJptgEYYUOgaVsYQGWSSBkcxWfNG3SJVHrWJ7NVWR1rBJDR3mSbkrzZsQIVwVer+datk3bdJwqKy
v+b2XRUNvCOzfbIAcb1aXNoXuukwYatVuUummCFXTqXrDDopH63gDVzb/Mzg7AFKw3sRR6bRPrGd
ivvMDcdEP2I68fVxChvrb1L/Ak+KKMwBudShqU6LP+aPxXLQVn1nLSuRhytMqvu55mUYcOmfWBbR
eAVAqjVJQs2Z9sUwQd5YMiLzMHDkcCiae/NdAddixqkTcOvx7G5Sw+/Pt5IxWeuLxNcb/dYzXy9o
DVzSq2ozgAJYxW/r6nvGOdTBBkVo8zQNVhgTS/A7U9LOczmk3L28NRlGEBpPjgcFyBh5D304VMhH
XiLHX2QmL62Tk5lZnpJ+VPP0DTYhwIJ0wW8WEhwgoOJRjrGpTYtSw3gz7hZP41fTpy1MbCsgHvdk
qfi5WiXKVCtss+6lolXxIamrXsFYh2Ljp2NuhYJRitzXc+LzouuiuKkyP12dhmlIE816e+SI3fEj
e31s3PL1pV3KQ5/VLtT8k1lBU2Tpkl7dI356FGcY3tU2FKP0xlZe1db2s03CcRsPhpNQalmSoPng
N3P5RVDAy3o1wmXoo5ekPvSGoNSzfUWkJF9A0jbWpU3hqxUjU/jG5J2czg7fom25xz62jlT9ERbt
AxXM3lSNRweqg+A+MtTdtHATrdtJQWplP33s2X1GaBAMEtUmD3MTdTVKAoHQSDfLyGo+tUq7YPAL
p4XfSREnJxsfeoUJaZsFytadlXgNgeMSJR/K2StbvvG7N17VWAHWOW/o3ClQrwp20zzHIdO1yDZq
inh39NURI/H94raBIRkvbcm8kZIkUdxrXlO4WWXIytQontwfMVY7cuTOBNBDO85t4pUuCfus3M2V
7RvKcU4phNO3QuXjAEK3GN+Wc+vaR1rcVEDDsaZQGv9Wc8ecEt3gmZDNeeODNVpttyk8z86zFI1P
q1TJx6HWwsZmA8ljP9yw6aGrCZ+NcJ5F7THq0mMmH7TT09D8TPMrbmKqjeZYTB+D+5g4sEl4SRTr
PAx3lmMDear1jaSgqkrCbWkDi4/PVHU/oVtjan9recMbh9UdvWB7bn1mTHLWrPGkyuU4g7qDg+CD
OzmDiMSMr94avX7OVvmupFQgQ3ZkuSn4lz5kT3g42oR6+CPs5Z0SaI+b86DWKxvYJMWXjdu63Yu0
DrKcs4AEf9IVZxawnlrtzrDADsFpX60iYBlxR4gn54uc2u+ptK9Zv74Jw634LDiUhvR94/rIKvQN
zRoi1VmeWLSKLT/Zu91bLZ13BtvERleb5LX+kmfLKTX5k3M6pWE+wjJkddrmaUvJW/Fmo9M46bbX
gSrx8TzjMNoxgDyu7QYmJf6VintPwS38+qM/qgDEcCW4/T+NxQRcfL2JN5apst7dJkt5aRr5YLnN
VV31iyLkbm7Hs5pNt55WrIpBmaxFIMxiX8TyUM1uhOYWNDq3xTItzPSLP22eoFSopAOmd6kqzznc
b0/dTEI0ox+PjuF18KMg4VxX9zuPM18pezqkD0qWiIC5F5cKOqkYAxwdp6wqT+RP6YSyYNBl6cWI
6l7hbqnPX7o3eXp0LO69k4WO+tykS5RP4gX/ynNifrcCMl9mHUY57UiKPyBAUcTM2dXOtNdNqM+r
qb0RmstCO0d2d5Ivh29U78Sh6I1zlUKfmahB4vmxlSY1XUk50ZVPur0UXskqPh+T6OhVNiZ2ddP3
Q6mEepcd80R7pdUavJGtLFYE+fHk0rLTm9VJe1Cc/jMT+uWOHevkcWENnWemGWWu/ZBXH6DcpL+m
RK9LXqWBG1dM18ms3uuFeSs9w3sZG99usp7yTHvK5tq35fDcjtte2UawEW3oZmP+KvKqeZjqodll
ifWFTPpRNeKlKPSPZMEAIwXSPycOsa1XzbJ+xkU+EijghpbhKBHcWX6xNprfu+JM2PORT36nDXIH
05JbBXwHAwaLTqVV3QvwPehuw/ap8D2plbGzXP06KzKSeXNepp6d3IBa2o+Fi7XVjT1ou5urFS0k
xPRAzPIY65P0RwJ7k2sFRBwGT2d360FngSi6WG1djVH0HlOo/lW02lc2dRclyy9Dqp03eMVZPRDi
gUel/CXHHcitC+smbK19mTCKWtIbEa5DM+Wfs2o+muWX3i87Z5nBEqyndhuCOMW8BGnRzOpzIrjW
qwfbeuFeDIy5fbA7MHE4IdRBkNWD/jpfqrS7jg7PdLux4h5IlDL5JpCi1el80wStXBS0cO0tcX6a
3gjMVg2SRjw2+Qh1sfNqWpKhtHymP+Fir5dVJKfZrqhUDV5zae8bS5npDKuTZelBbRH9amE2xvLS
y/mYDSY1+xLByvINA4lm/SZSeiGl/oxv9oUW2t/U7kJ3jTjGUiV1Rf5E5M5swjgc9k7ip+32Ks3x
UZnKg1rKsCKTeMewVMnyW9lH/KphA9xAUZw9iYajiRt9lbiu8u4VBEPpVYg0mA3qf6wNAHTWvLuS
RSrAD3L4eWXRhOynOWaz8dt3687gatG7Q6dIf8gYrd1DKHJISeaRLJjqaGX9S2IcRJ8Ftq36LMn2
4UBRd1BT2/HOmdtPuxnONj7EeSCZnGE4+QPbJyzbf8xtAke4R2lhblA6cjQwLPsSol26I3O3z2zX
Y4XfRdNLf6B/mrSSovXc5n1UytxXndGbVysCrvSQ5vkedEQwkHbdtDiwt/XvaIjDXfXU6g87/0hJ
NzN63DWGAYP0sQLnCmVxI3eu077H7rub7uKp8stm9PWa3W2cyiuP/JSl1JTT8W5AjJ2/Tr+RNehu
C1eENlXkZlLG2W5UmCp7WBXrs5rcMJb84vie6C410/TUuH6MtfgCjCckSLWkQA75udWt3zUmsQF2
9yKyXKzJfJj4W9w2RnWZPKVc/bgAQSPUXZzPYSIVFga5YWPUvjlRYLHzRo7aHTiDcErzPRK01ZNs
ikYh9dBWf2Wm+g1tWT2YvpEje0pYn2Ozd/Pcz3o2RrtMRiuCLPrG9pz4QJrA2W4E6ovpb1r8QXGk
QL5qZHSkuKT2nl6HXvFAFtxfxb6X54ZK0EIPdwaSim1Qzk1A6slr3JQBuOujwcFa87Q2uTZypyRU
Glnu5+uBDCuDWWAV82+mlIxhyM7aeqi1lOs85RM0VhUmqOkoXk1+VB/fuw4uw78O9TMh/TGqsa+I
lwbmJTibYGQCVQ9O1InTphtBvSK/QBhauGr05Dtx/6jFj2v+KuYu5+i3EXvEoDxkZb53qoNZh+SR
Oe0hEbRtcx1Y2Ts6/wosa4umeeqwRzA5MzE8bW4Vtmpx7w2uIv4B3Ro5bcrCP+ccu8vZ0lyWVheZ
L1D/kbv8cVg/bBMSd9aSrUN0ZVckd2mx/ejMpXpMVhszVMaxQWf8ILa/DgNyvBpmFdsvKBKgqIVj
BrcXfgIAXG8D1yTd935ioo6bwJ7f25E5R0t1XwXrWnCgwIaw5Um3byjCVfsV6+WhXOY9kwKvaGAt
W90FF+CuZ3GrGae4WeNjq8FxqdVTwT6qWi2iQauJh5seea9jkbMPUvIo0iV0GhNTuLC2LoJ0pKpa
uM0n9wgs7pDjbSwzHH3EEpXNfjTEELZrdVyRvSqAJSu7Mkf77oII5P/5tU846YL7O63V77mlYz/5
k9IT9IPOiXDBttcxZO5aebJXRFe14LV2HPOaF/ZbluixV913m8BJPjGu/ayUuECzTj4X0byUrKtg
lD98GVbMNd+Y2O66rffUyd6DivSmTj+KzDyrcP0CJ5Zl2PT3RBPpS89wM3dnavoz6M6aUnp4Wsqy
P1vwvNiahxq55hZ9t0ujY/bql2bO96WSp4SwA4jNFTfNhqdgK4oHfbO/OEH8amqPo0GeUnXg7ZK9
3IIGK8bV6LrtlKWSpZezW1MdLkAMNbr4O6xjAryR60cXcuZkJQ/pnPwhGCD2sofEaeir2fiFxoWj
SybFDQDBPd3g8BLPQ2rvTLtMu8dFF43lYQV0zYPWKJL6WxEtR3m7Gc9Vulmvm9pY/6D7MdqgmUob
56HSMS1oxtfEoKYH8+EpPFIJ5XuH6XO/FdsBZeXNxciynwv3162QNpOOo0sEc4007RjaTV0AbfT1
Z0+PWC3xLU1XYCSut6rWbdaRENIF/lpPIptaYU5UD9LEU2rYx3qejplTcLVmYxQbsB4YAz7miR0O
zvZCwP+ZTbUHRZY/aSt+3Hb4sSSsQzlesi49G/1dS57+9sXvsgqq9OlhLaCEYEUOG6kUTyotAXnh
aNNE1HbAvfKBzjEJMMJEif5Nkuv+BR5yMX8sZfHeDp8YUS7xmJxn2Z2KXmeYvJzmtfhJtvbGAO8u
WSpvGkp/7LYgDcp7B2a+aAk8wThBVzPUagdLNhgS+aAmaTRDBHI0MkKKvbxX5vitdcO+jwkmmVWA
cQirBEAGKw3txonwc19mzoZyQgvqjb3rGO9oo0lQV927xf5sBjpUpyvE2wgAxxQhwfC2xcQgVSwf
nlITetesOXB5TNgRo/huAjqJ/6drWOVuKf5MdGklD+nl07hXuvXINNqfHcH5O+56zUBL/dDjPJRZ
+mSJKpQdDmXIMe5kRNvIT1v+AtDwFoVqi3+kj+2OiSq/pcNx5V4Uo4q2ZfJTiMCGKR+0TsD77fxs
huDSYAjVEcd14fEL+xyGpIAbL6YON9mOALjjpg3aPk+rowbcaiIZY0/f95xuD9msy7bZh6bW+PAD
Eu50AFPgsEzekokonmyKg1ulZ12tP1FOHx1Ix3WHUghC0pA5eqt5qbPy3qhvx5EgsOA2Nyxc9rUV
Zfqyi2US4qxmfo3nNVcOWfLChxWmmnpZaygiVXHSKoYuaWn9okGjAinjX8thvpcVoVVOtw2m4yHt
mEByqz/NxRBxKf1BBjm6ejt5meu8kIDHPFOAkko7hpK0zO0R/uTyN2OzKF4LRFYTdUEHWrtqrNaw
c2hl2bibWOzg4Uc55DyOWNqZEmT3/7lVn3xZyCuu/tDj7AiMHLN9q5m3Ab6mR3hdQ7qOv7eGMzEu
bRLpdzbCovrOOAXg0M5rssi9gx3+2SW/uodYF5C3jlqp7eZCewSw5Z7SpRTvyf0PEJT28MIyQrVa
ygI6lkDVmOdgGHoliOQbttYGLXBwfftX8FB1ktloTEBDrgZlxTYGSozm59ZxEaap+Tba2vO05t8D
O4zcDB6iqj9qDHJbhHLLTEbEJmNbCp8UVkXseDaCCWpfmMxg2QJ2vi6PohvAI8Gw8VWhf8zMwwM2
AKrB6vZnXB/lm95Mllcmgu7ETivDo+0Sc8R+NzJk4zgaQKzUKT7o6rpc7SZLjou7NAd76ONz3lt8
NgYCXLlwjMXKU8XEPshGo9+t3fza1XkJKN9AwI3rmDGERTuqAcHwjbmSnlalP7NpLvukrN4rPY4P
ZjdPwTz11J+JuGxGPO106DLQ8sEMz0n5nIysOCDmYAcE16vDEMcaxIJS+mnXYTpLtPbLNlbtaDrx
+uWapDTkMuOtSqp/kty8L/iuYYj1Ozhtxq0Xwr2yPkLz4ev8agXGl83dNM9kxQRS+mDDxFDwxRmz
+tqsjePnjfW7wpkmXEAPMplG9c43u974kWM0kSy5aKKQO+wxBp6f/g/TMjwhCWt9PeTsxs8GqR5J
yaI56gtTelw2TZgNpf7Q5UZ32bacTsLM7BYFqM9DbGGIZLnuBimFYZQVza8JiSssIfIEViz/Jk1n
dBEI7deW5tHMElD6No4lQGr9PaJAnwXtgZEJgJkK2dJIDjbGpge7NVj1QQfRrfBOG9Wxn5yJinly
5hOjtD5S2oHuGjLLZhZnVVgde0UT0T5RtbIoqsPFlFXyGY8BT66eK36hbimgzXu3BWsVdUerXhMz
tR43M3OvAB75Su5AFctapRd39+rOTj9bsn1nZbSq59LcukhLdP04b7ZUI6WTdmAvg4Ejk9mPR99m
BHj2mwugJbPEbjZWeL2TZ5hlgnKrkN3O7C33BUn/ndmQQiK5BDjTQYZR9FmAAdvKELDoFpoSvq0E
BoTy5sY+qxA6dGtbYF6M0TSdhUqBK4qvz8Srko3QXldZO93ebLPtRt0yl6jJ3VSczHFZdeyM5dpA
K66NV3RLLMMh8llTcyaLztYGL0uqHrkSMB2dkTpjVsGIUuaEFZh/Qg/KtM03swJ2KAgUe4VROs0k
j/aONXTib15Pq/Ygym7tHghUCxyylIXK24CvJ39dN/6dI4QHDLTeNKW8nY4BSShnMA758lplo16A
dFJTd+9MbsroGCS7BjedwYlxweO1jFAGIfBdbGL8nJyGUcgIi4l0HsFx69lzCc2yovOcyC+QxuJZ
srumX481e9DEDrspp1EhVIQJYzJRbitnex9GQjceotq2wEWoINDVLPdbQ1UbzDNZDvVY6oaq+Gk1
998l3hE/d7PfNuZ0I56T6zCEjPsmBdou7HXKrmjAWQjDTB4G12KTBaIge5VM6rsh3+jxUpZG1Emv
Pqs4yLyS2AVLUXo1+5OMdXGjJqqPtgCLM47ceXFtmrty4JjPM0aOK6ROfP6mElp8coO3xjOfZV90
IgItcEeKJGRojGT0i3KjTivo/TXH1c9sQ0GjFzKhyutrXAn324OyWr9uTsWIrtJB849G8WuDUN9L
FTqEleAT5vabKmbfzvpPLto0QjMcx6eREvjmDGCf6jZZj6C8FgpipUVMYEPte6HWKdTUlCKbJ7kI
1RE6SLg5Sf6gsTMhwG0mkMSzpA57wXgfze6+k5taz1Y9o6SNzOkHX2UOdaTCCXtnA1nwXegn7Wwb
vAUQvN/jCMQS1/5dm5IQGlCKl7i1SrIR9Y/eZyarl7FyQae7V6dGGglwIr5Vz07tzYBQApS3p8nW
GKD183FJ2IOC0XgLBOEwBpswlSwEJMJgdThxBvpJS+kEJl57rIAjBgnb+i5V3bMUgEN0D+Crpdba
JhLG1hs+DeszMdwtZB8xYjBHU8CYy0CpTKrrYsQGVTYOKEZzmxOmPXauvrbeinYxIGKoGUDjex5J
1i+SJsUzY/oN8G8bL1v3V27q8KIQvDk5Y/zSpH1xVSrICi6WJN7vQpvzCDG12rOL4Y3RgPSU1s6C
mpJ9UnPw+pDVAxwHcl8l5Q13r0XciUDqb7yN2q5BAoYHj3dkiU3UALM9sPwCJ3wR48nGtBC/j5WS
PfMw7lipwNU3ghYhUZcyXXW/ZrG+WA23iNZk6zHBbRt1VTtRJyw/ShXr/hYjLHSGqH1L0h0gMfCL
mnzjyciyK65hHG+pyA8DkOePuNQLyQvTaW+rOSb+kJrGruBICIwCFW8bbyxIfXM6PQ9bbX2Vzpzc
lCYThU8EIw8LNz/enUyTkZytjiJzakgyCj3+iFk7zSWsfRqN8SpEWfh1b6AH40kY8/Zvz6gFDj1g
r2YRt6Wq5sNQp+Lb0rSeXHrl/NjYkDPU0jY9K4v9Mk7p9KuSEBg9vKY9+gFbrRPChpfCYXxc6RKj
xNaT3MljpKp+js0dxK1fO++1ALK2xWRfjn5nFOItKUdSFYlVeo4xETZQpWrfcBNmf/FnfVW0dAgO
Tjr+kiSEz5YtxT62M1YDqIrumaV4VpSejg9Pc5tHzYCfDmN3NS/BzOTQd6xJe2PPJwAljYQV8E4U
VoVFMW5QkpqizdJGM+yGAsq4otr0wly8b2mSTMlhTiAqB7mVtB9IZPVeIzJ6H55endX6uxSYs/Vk
Etd4XVGIGv2r0mKH7gRfqS8Tqy085m1OeiuVjOnzRlbiRJgqB6OsO2WQM8nYOZqp3Qs7VSfuKTOA
9TUcRBKADCm6a7tNfH7J+NToqvkOMsm+Q+gGFLBNkd9gdNSDIpr2PIq5uwltLCOjrJedMeBBWHXS
WJYaa57W54vXYwUOYqWd/LaEVDM5yl+FgKGvdiUo4bi9aBuZTycVD6PK2CYRQGNgOamHbM3bqJZa
ixVyRJovtPpnQl7w8BdeNrjC1MpLcoTwu/ozQECyWd1GaY4bn2PqwZQ4xaHydy2r2qFyUMKlqbU3
+u4lzZyjs5bDS9HWRchmBZxLW7/SOiiZlxMUeN/WGJWNFUC/cV0zUG8gopfrDDocCr/pm8NddV7V
bzny+LYV5M1SnX8FPca+d4wvbgnzSlevR1YqlrM2ppuPI6nexx2mWd9keVIS8WqWR5xR9H+d42CI
UdE7NBRdQ6OMhVHJ2Gm6l9ApbVIzZUpgSIqBrtK1QzxMPVpNz7Qlg2/2mtd37WaG2hPKZJ38USJF
1ajBHHgGaQKifAsm7o+VhY5M4p2Sms6A4ovUg5y4Z3eA9QC36z4MwBrzlwHH+7KMBSaZHGl+hVLH
WQGzvW4qnEy8W431s2b2GmqqwIjMmfRcbtapaQ2yyjVUpR3IMPsXjH72JFf1jq+Wlj8TDzl2BvQs
9CGiqko7cmqwzmDT2LVeFibxBgBlerNtwTgiWqEZxak3x+33Mkl+GtEkHWFguKIeRPPq0crQZjTZ
PzgZ+2CGRRJUWB0e8S51sVa0HcTKRcruDeFc+hpFrX9ntvldHOPwWRR6rlSbjQdWpvw4EjMeJMnm
UE0JfudJ1/+ZtiaOJfZr9gawAPzB4qV67pQO8VUiWwzd+NWmlA6G2l8GZzmn+vKqKdkroAnxCZ0q
/kltHZtspSmkSWJBvrRc2v0qeloXVsVoGNoQdomdNfcZkDlExeQqhwUo1AtY6f5S2lMR2XEyWH4Z
6y/SnlhQ7WoRWyg+W8t8Vrb8F+WN32gUt611frqBiyZhK0BcFxFjWx0WJvof7+Id8g5/SIUwTE9A
2qAZWKlm0yx+M20z/gxNqr3aSVNcVOapXmFg+3RaJwnHNe4jOSfmOwi2+NB3Ch38FKdvLcusJZeh
EhtnEreFyiEjpn0zsFog9ZQ7G4q2B1v0rLjiSR/u7n89KQ78QPT9q9MK4f23UOH/C+/9D5zDHZ7w
/7Eg/zetB2LCti2X/XlC/Q+cw5IptT2RgAq6cAy2wI2qW3JUHsUB/6J1cXc4T04T8seT8+j+L2ge
/T/BDvcM3X//u/8D7GDZlbGwOohMeDD9F2ln1uS2sWThX4QI7MsrAXDrbkmtVkuyXhCWZAMgsRD7
8uvnq74z12SRQViacNhyhB6ShcrKyso8ec4aSthAC8r9/GVk1DXZDpvKJ5F6aKqV55urKYh9jlMc
P5KVDA/Vw8J3EKNz976DxMJQRb3dFAqjhO16XlvrbN1v7V0VDGuIU9ZxkH9ZsCczL0hr16QpyROc
CgbMc3kIQz0Bel1t2pSBmIAxeZ9OwxP6rAtbvfC1NXlYEmyWXjHHHI7tvmbwLtNdf2FRl6w5b86E
JpBpGTbT8gzeSxvqeVUW00Zk9NO3N2I7i/cUDo+vMTIrq2GthQdKMfvuodnG3xdM3/ieF6al/YsM
r3dMzUE/ra2DGXLKbADVR1mvaifO+rsjVBZtzMR+r+4aZ6d76/s/4JKpSSwdMQ8LYhZbdTTHEtQs
5yQlZAwmmklWFOi8SyrLAJvkrg6HH/etXA+AXloRf39GheJ5vNSq2IgCkt80mL1S30RO42zVXHCY
MToV3rd3RU4iL0sKD9PkMdVt81mb0N7Hf86B7Uc7b2LAVhWELw/UgOnAL/nR0seU/KipeHycRqyC
gV6bPhJlw99KWAWaH/szEGLwWl1gU/RZOCK6OHWXUYDvC4uOZXieofPn5fdt3F6NlZqIZK2GEJUi
CLuPlW/+HSMNGcCPC4aU7sEq/xRNL8lHUlSGfaOl1RsLP0LaZFVtFQdttJTQMISmr61qa5dvUDvc
lYFd7pTACRZ2+So0aKrlgM22dQuCIENMmp+7VR25xwTyh4h67IoG/XE7PJ3W8xYK09ApNjy1Vsoi
782STcmznLRV00OGdMqghEmugZiylpYlItrFbmqeymIgRbI1eH1kQeFRQ9gC9aQoyHbe19MaLvVu
NftQDfvpWs0XfOf6qEjWRIQ6O5uZ4R6RxcJaYLx4L4wyMikbRgEVZZrdj1NQhOrW2i3s3FXEFUZN
Aptpcl+4pnRSpgn5Vo/ZgaD/cfhkrU9r6gCB8U4h1T34NGN9PZi2aBXk39UFurLrCXjJtBRxSxJG
ywY4FjQhAqIBkhHVSxX0oeAsqnsS1vXCWq9C/KVBmVjgNM9TBwm2MGhAlJSsrcMz0gIhKQoPX56L
v2XQIiEnsmtMl0orLAq0oZjU8AIyo7URpKGB5rpPizqg5EjJe8FfxSmT3dVWIW3Q2VA2VZyYMwea
y7YsyZei4KDpdPGRNVXhcImZC0x+OcTwKc9NSXHupKLRIBi5A16VfvmRplDoBuaqQOgDiMe/OO03
vQUKBPzUECdRZt6cmpzXPNwfbB4TR9CGuR+mP0yOI9Q7W4jJF3zl9rf8x5x0GGHtc7rTQVyUe0il
UXE+/LTeyLWYuAhzsF4rMIDt5l/cXbeCzvlCRXQ/38WDZx+KiYWaG2C14bjVvhl7FIP89GWRhOI6
hopt/GeVksdkM5wuhcEqmzAvH3J66rtm02/dF8AIVRIy08Cs/7bZ3v+4t2LOuVXJedRcP6aIjBDa
wDkUzGCip7HWe9KsBKHSRl14JohTdn0s/lmk2OqzDwrqD7XwDF81N+Njs6GnuNbX5tZZCqVLGydd
SHlR0h5psHPYpdvqG6CbtwAKC9hLFN7/grf2DT4sTVMh0bMtW9o3hh2sVjNPPDaGQ7yCmHt6146K
sbSi22ZMkZPaqukZ0kYdzEpTah6jvO3UvUad6XPig2YKm0CzH9Sg5hr89dSNyMIA6n9tSrulH8D1
Vh2pBPgi6AFTGrB0eqkRrcQYvuNz4P1yTS0BcPL9jypWI/vJuWVp/1Iq/KrGYHFgzPlzjiqSg8jt
SnMW9u6W9/MpNaBW3LiaKV0KSOOljHfD+uG1xadRS3xVfxngR9fjekd5ZGFRN+PmmTn50munGthd
ZItLr4SO+RiC0x8gYlY2+bppV0up4PWbXOzfP8uzpFci5Q8boRvuPJEBr8uPxafpT1A522pz0MN0
g5JpgJ5QgAuRi5fvKVhMK9B5m9/Yy7NfIYdvZkdwInIL56gF3phsFGZ78efgvplbt8T5YqVYHRd2
DJdLSgEic5ghAjx30FWEiJP9ZMwLFYa303bln2drkg694hb1AVmcKJhNptgq79EDYbKiDceX9E4b
O2ZsFHUH6L4cuLyoyiOxqURbaBs33aDO0JlMf3kGdEaUknUlCez6D3goIr85Gd16bGuQ12BmOzU4
AOPuJzq74zGgRPquhIdB1/UfjLNvslOsAVEY7O3kmOMrBE7t48Qk1vdf+7CmCdMUJCGmCxLH1Vxp
/2o6oHozR04A/RO0M8+W+xW8+ENWfvxlO7xYPNd0PNPVXVf6pnXidG0euU6QOlkw5WkwIRVB38Wf
D9r7+6Y0kUqf7x9r8lSqG1Cs2pZBUffyHjLBEUWuDpn04QQSHFmBWv8rbqfdGJurRjceddhaCibC
gMxt7ZRsg16Ioc7+ofqB3k6IXMDHEzN4OQI593/ZjcCn8c4xbE9zVI8E6/KHjWbnDGPW4VgD0wfI
vx0/n5Bz+uaV6cK23riK4bGxHPGY8gxNl4J7ptYoRudDFNTH4mmKoJ+pEb7pG4ZJQJkA/5zmz2WX
ej+mY2Luf2OVZ7al8J7kByQbDoT3U/keFqjAG1JfzY8LiePVlanDw2TDcOiQqaJZKkV3ZrOot3q8
StmuYe8wstem0fCrG4YR1A1Ny/ZgQnBtqfaHACsE4slMptEWX200VmBtyb4blbuwXdqt1Xg86MV+
QTQr1+MQwEG5g8YS5VX0exiwc95e9U2Q2Qw0+zR0/eWH/VVQfVvdP0alT+iqStroE6srXPQiRusd
6J+PJMW7xFEXronreo0uPB8GS1rSnq7Lr4oRYCMSXSywXQNk36Aa8WTNQffajCCZN+VGcOjqoHcA
/IXgDtQvXrCUZV2dPvETQDc5rqaCUHOkCzO2YNoaIn4CrFLfktPnVP0SlcZC8LlKOmD6ExTOHD4P
pmB5nb1KOxGSFI44aINVCVsapBL5B/phB8CFY/WYqVq1cBTeStDnAc/AKE810zF1GF5sR6otHAo4
0YojCXEGi7vjtU/Rsd0MtrJPT81TN5hrt5u+FkiAMSGy8MSQY61sWvIhDbpacEIu/BoW/dGBYd21
lnNt9iYDgnWrW0GVtrM/nbp2dT/MXHsvi2aMhKyc+XKiwGUwdVNEkZBpVYKBqcFVn88/08nr9vT7
gNEa3VKBdcmcdKkg296pJRC4IAcn0h9GExUIkGqKyvgmcOhu4cDccFa4ghxA+oJf3LSlIDpCi6ZP
Rwr0StYbUDzPjaoGJ6pL5HtgXk/B/Y8pxx/uIp44FiVxw7OIQtLNZLpT3ipJZgaK6zy1nrJXqtff
sKDp3P8QY8FppV9uF3TKDm14XYNpFuGzFbDY2AAdMc3HhaXc+nLEatehEsRqPGmjDN3Q0zmPKChA
PAdL6mq2vqNSv+B9b/eLdOZ4qP1jRvjL2WPXQgA3J6UShRkUgXg+ATBygxOgkf9LuekT7g7+cT18
j94tvt7EhlyZJ3QbZDkWXI3SzZQfIJfqj664MKDRhUPlrVITwL9TP3OBBMu3hbZkUoqfkNNkmol+
c9Ds3Q1U58Ki5zcBg2O/ez8xEIVLujZk5Fy+0gnPW7iflQyPR0A56UL75EIQ1BnGCZxH5rYxDztG
HxY29ipz0i+NSu6jA4yA6oVVOpB2x8PP2X6H3tA3sN3+Ae4eBUDyaTDCXzscRNGLlUrOpEAYU05N
TDdj/EtxX2rgy/cNvDUGJH/BgsnrwSBg0kG+dNcm1tv0pGGhXY9r0fDzupdsrYR1qK/H6DH+ieDc
U7xcZbjhNBYPcCK1EErlkXFpF9YZXRCLiyrDFCoRxa7nDg5WUQ3OpteqJa1ZehnfclTL1nXbMDwy
HF3oO5wfTa1tTm4SsVZRM9V9posB28DF4HeB4Jh1yselMtGN/M3gxWE7ligIG7YhhWttBDycKswa
Qo6/V/djwFwzMzs0xIc1w33JilGOhTj3FjEvt5RHnwaWiTNiet5bgeAsAsWISEZmlohliu5TA1Pl
TglHyDHpy9ehtxGnsniCKLwaDyu6Q8FRRcjKn/twMRyJbZR/i6mpCKtR5LTox11+8h6amxpuMVGM
6IPTB+Oh37ariT7y+Aqvqr/gzLes2RperApdC8OSAsPc2KaXT1jL/x5CiAd9yCeSQN9NX8sP7av2
x4K5ax+mw3hmTjo7o+kNtllhbvCTTwT7EK22YN4wC7PWV+l6sa14nUNe2pOiwQF8ewKTmYjtnJn3
Ru4z6JvSoRLqFjVv1f3waIR97NM8/x1Pvlis5MlRDmsuzFtiJ8u/kd+mFp+G6rA6Ph4/zH8tXyti
r2TPsXXV8NgzDdCR9HGtUTuSuSJgqucM+ZWvZbRb2D5x3GULjqq7vKpoGVty5y0ypymt0GiiuOrC
Og1oHhgv/Qx7zWShthDJ38AZ19Y8erNIwZNJSb45pdOxdUEYsHneDyQW9/AQZavYPwbAjhdCgHHr
47mGYXLgEKuw5LoxU5ZAwFHewDPNPVUMFWgQOrLz2kmCGjKjFbUWH6QcjvMu3TOBsVEKImD0wsTS
NtsXcDFAB0PzeAKL/K+ax9dlUfKt858oOTNv5TKCgiUK4AcAc7dtNhArfGr/NtfMdv9Gm1UyJ7mv
DWwU3hG+iOgNAMKC4CKr9qIpr/K+nJO9gUzeugzSIHtd2o5ba+UmNylGcMHCMSb5cgdxEKUf1ip2
Yd7BYuMzgfKibLKw+/7/tiZ9WV0pIKhDTPrtmmPi+C1EGO8QQgizb0utpBuXKlT0Z2uTPqyLGN/Y
IvDLPp524IVo0ps74wnCoDBfD9v8+/1Te8OzqdzxgCbzUynwSHe4qSXtwcoIQxBW+q733lX+nwbE
HXN2e2Y9U08KUkxBl89+Bzi2PPx5fwnXOAPd4JuZjqMBatAg+7800dFRyg8NoU08EdCi2TeQ6bor
+mNv4AZIHup/09e8+enOzIrr7Gxlcwb769wfBDQGYrGAYXZhM/Wnr2CdViefl3izUDK/lf9cLFX8
pjOb6HEzHaRj8z8pVwMBGe0r6BcAcczfGGrgTR7c/7zXifrl15UOW1LMA1xVAx6ygXHwrdvIrP5m
0fFvXB8XS5OOWXqArr4Xn1PoBzACn6yLL+jS7ghfc7B0/d64+i+MSadsQg6Ejgoz/Y32yUJ7yIYy
Nyn0vTEUqzRZSGzEFzq/qt5q/5SM0KVgEocSyuWmaZFVOJFO7T8z7Q9Amesgrep3ptF/ub9TS3ak
5NAwtRgVYMUJULEbAmVSjnvFO+VMCnlLTiE242pJZ+0MKWx0ipIJAKATHKDcZBi3Sx6UhGkQMx73
UcOM8v2VXR3xt7rJWVVDOmvA0NE7ax09MJ+UbpV8QFx+xUC+bz0fN7B0fgUiuvnVlpuwqYtkhhsf
jRAZAzbTvrBtniNBpzKihkDOEYEBWLyiHprCwh0WztnVrSbsGZQawEx6CJBZ4iCenW00Api0G1lj
FU4+03v+4b376Gz0IF3H6yVg31UkwRox06MZRUWKMq20g2ZaFYaVNgyOPXWhtda2aAK/MzaUwPNg
O2yX3hJysJTNSTF6SBhgAEjIIIHT7yZ4E6xks+Aj8vNBNiH5SGLDSc60ohG4kJ+5m2hz4t2d+pAN
MBw9hiW1mqVjcGtVlkbDwkWbREMw5nLLjj3iWQgjOwGybFDpMC0UVj3HbmFlcggWK+PFi74mEQQw
lLRXRt7llgprJCjieT0HeYhiRf2++2hsy028gZqQUhR0eAzgqKtkXC2iaq5P+6V9afNqfTJ7KH3d
wHnPgAJCIAyprhiFCpXwx+lvsJ/A84PpYenr3vTR83VLnxdZB0jIUxiG2sBZRag9QA4ALhxZdBj0
uPuCQwibxIIfXUfRy8WKPT87hlWjuKizGU4watCbbIqqZfItgaJe26g6Mxn39/amB7kiwjhic3Xp
dj1abdOiz+AFJwh62+PXU/N638BVQvnmPGcWpHv1dDTSui6w0IRjwAslD4HtfpxPwE5Uaop+vO4P
C+H65ic8MyldeArzw0cEuLwgzr7Y9asFTkObFmwsrku67TwEmofEwAjUvv3qtB4fROGJchco5JO/
jGO7tShbR1PDMnlpgQe89Au6vHladIrLvLy+RoncL2HSUuI+XNivWx7B69nBCqKnqnztVGnjDFPM
yGu/NtbZ40hiCWoWZuqwDXlRQR4QLFVCxE+/vM2ppZ2ZlPbLqGcm+Y+lFxwZ93Sz6hEKaT8RxDh2
FXRR5tO02C4sU8SMezalz3mADCqBZ1WklWirOy8Cpus+iiVazWu9mF7eCmGMQ1gmNVKLTEgKoRO0
za3mkIPN7hH5BmhilOZxOo7rvlnKZG+ZAhdBfZLCqAO756Wj6G3Tcdy4FOicfYMX+McEkQQkBhUD
Uf3u/me84ZSmqnuAMGD3cDRZrtTLZ7dtEDuk5Bito0MaqK3zvjDSBTM3fBI0tQ2iwtBoxsipSZyo
ZawZmAGtYzNS2BvhMVGGBZ+4aUUASeheuxAhSL0WOq/F0HkJQkO6Nv7o69rZkTYUSzDtG3kCyTi6
stCwAziU0SF0szLG9nguHuqAunVYrKMgWtvvGUcMcgoWi9eY2HDJ1U3OF/LFLsk/acKlQ5SJmY5t
wjWWUSvRvh835MnvW5Ap41bxoXoJxHsRWrrvbb0I+71xzC5sy1domtNf0RsE4NbuXrTPkuD04L7o
a30LCeOX+954I0+5MCY2+OzqnHhUwT04CmPtrlgLYCrE/b+TmOPulP4MMWV0lShPhmpC1XdwA6VE
hXxytO5TpTNC35Xd/Hp/RTfOlyWAW5RHQKjQs71cUcc+N84EnGqsoxd4FvzEtsL5WCxkATfNwEwJ
eJJeJoPpl2amWEfoq8BMNUMd1RxhwHAQoKx//YDh9/+YkRyxOJw8uBQ4xlmqmnt3Luof8NKcvv3G
NzuzIrlcywy1VXYsJkse56l9p6NtFJfJr4eki7VIvmbCUoS8KWuZlL/T+KPDxPL9ZdyIRhcGpK3P
kqQt+6J0QSeCk7FfRkq4v2OBEibNMzB78oTcOBTwujUswfKO792DuusyZwEmc3sR/5iQkj+vLeu0
7x0nsI1IhzXOhiEMSoTf+lT/WJFuvCJTD7aBvgnqYMPOHZKfVZT9ef9b3bhULWAGoMM9ZofJiy5P
SI2gwjDO3A1WqnurdKrGj/qhU3eu19j1KnVs87i6b1EkIFLUvrAoncnCztmz3nbgoT2Ue1fVTt+a
4WB8ofCRPRV0KGHLVPsHgLLjx/uWl9YqHdM6mu1Gt1jroKXqgzY45mcqBojLtV4cNsOcfrpv76aT
nH1b6cCqAw8T1G4BVNRm/Mme2mSfWCgD3bdy4xa8+J7iV5xdDs2Mii80bE4AHA7ND28cV1WX9hsk
MBi2H5A88NJSC+4bXdpE6RBPuj7ZXsomAk+1t1A3QrBuJN1rgbj2lxi6mWD0chQCp1RfsHwzpFMY
oN4HppGy9OVy8y6qTiCc3cCLOr/oP+fjB0AuCwfvlhFuOxXAn02BypKWN+aIERYMMAbz5ASQgYwr
ONIgnTDQS7j/IW/5yLklKZCgcRi5pdg9mBFXoPvh03i6b+GWf5xbkIJIVThgaeHFDFLDfkxn86XB
HVZtdLDQI7B/Go32et/gzSXRS+dZQN+Aif/LHYItua5HcYOMQ/QZ4mbNZ1p5+p0d0qjsIf4rcAvS
DjVeY4yDwqoO2SFfnw4FCpQIT2/aIypV99dz1RLlpc8jzkKpDMVMUGaSy7na2HaoIOMNZWr/mcBW
+mQhIvqALNzh6VTOxkOBeiMY+iNsghPK2p7TnnaOpxgLR/1WABPVKjqlRGyeXJdf1j3qUREz1hdA
bb8ZugoStaF+V5TDVw+Nu4UvfGsbLSAKtgsmhGlAKXolh2pyGxRMArdXIIeoPnWlt7CeW8fs3IT4
CWehqy6V2FOVHrlzfTQ+6kx7BZV7MlZzFcULTnkFIBKbSLpp0YwDcmLII7qMeUMDVrAcMdMJt58Y
9xa9XLNYV4G9MteMNbjQqS5X+W5k7yBc0MlWgdshtSztGuK0KbNKFnKecBGhtldMWu1WEHOZubfN
bKObO9RthkQhyuhAbiKr75hhgtEs6kbb3PYukVb3i7Rz0peZ52T6UYE9WYXTdy6CI6KSBdINc1kN
qJ4XrTv5Td3XabhwCsTtKN/bZ8uQEXtF1CtI4grKmscudChsqx+69SxqXbBWLBULb90vPIt1U1TR
RQfy0jM6eN7hA7UoALeKHVZdPELDmQ1hijbJTs9yoSGi6SHsL8qn++u85faAZfB6sA/G1dQV0wWV
ozYc9g75pS3kq4M/IyS98Fi+vb7/WpHTLmTxxiIeZx4m5SnaZHU8+VmmlIHnWs+wmq1PrWa92tkx
Du6v7taJO1udHMqKyjRGt8FuNNrTZiwqCFFMa9gyT9YuLHHJlJRtQW6UM6nOFkIlXG/H7KSgVdMO
75koqhfiyK24eL4qKVR5fTo6ToUEM1CnEsBYwqi2PULpjc5o9xCbmbrQOVhwEhnAVRq2ivAugdgz
7We7UNB/gOP0N7aKSiVQQIpDrgyKL7PcTUa4FALA1fU+n4FoW1lKj1Ot8oXB15vBETP/tSWFqKhT
UcFElhpwhIu6W1DQ6lyVm97ei9HUAWxNO66Oges+L+Hvb3qJbgP/g60MORzx92dXgJEOtef1WM6Z
PPjr1A/HH6g0W9/nSDUXVnnTS85MSalWlyMHGk14SQznpl/Xw49qRKgS+XabPgu6nvf371beRRtT
zPY4RH05Uc2iaE7GGXMTItBPmZZxU5/mNIztOt5n5A/BFNu/82IEN8rkmKjGAlq9/JyOniGYfsRp
VEqJOeBxfawW/PJWg8ACIQoIXgDUsXJpo8gNtGyqExFyb2+O23lrK6voJwJ52f8O2dfO7+zcPxbl
aIlqjKLM4lOeCm3ap/XBWdcD2kbmODV/es3h+PH+1mk39w6KKkqzKsAXGdSneINaHkzVBIUV0/ur
UkhZ0tCGd3tlrw4fEaD4K0FhED5IUHFLLd2bR4IshcYVVW6QDZfft2xEbQ73D4r+EKCXsR36eFvZ
S1M3V/hbkRHZpgN2QmVUg5zy0o6nnIpRPyS84cDZpFtjS/ezebaBxH/Lv6F90LcrK0SkFXG/Bxdx
QR8s7Inq5lLLXPjLVWJx9jtEsD0LAXWJXKuuUnakgAIBj3c87g+J627NaezfIzMcB31b9RvYg9XH
zPGWjsztzX5rhwrYG+nzpX2z6S3QkCm7W66UH4D86k/DJqYHaz0NASqZa9MMmXUNk/0SF9jNnYbt
Q6NLyYi3JUUkp2/bCdo6O5jjP4sE/QihKWUulA1v4R8YqnLpejHOdY1/OB7zakYxExxnoL0xUyCp
1/uCPqV4wsPyhcv45nOJfBZiKFcM43jSqhq46/BW7PXr/pEmALzjDXhuAV3vthH//xuHldWRsEH5
Z3GPXO4fdJBdVgAYCMZ18xml+acu/dE+VOaX/Niu0k3yTgvdL0eoEOfkJwIajvv5l3+ACSSHVh/T
SxYdFilZreccsE6l6UEdHN+ZfreZ4COofEASm3nT0YXwEIYK4kBZLxi+TkNMxmNtlX9hXuAYX65c
rY+anRhobTNEgyZ4yMD1W88F3QdQsSdfXQRtXnssiHU6tTxAGQ8EjnxpMcpjl2KqBQp59vQ+9Jyx
HhFF1LTowT0acbMQ+G/cNdgTA0LQ2TrcNtJdM4ymViQIyLPCGNnNVwFJNXfa3l6X75vxA4qHC7f2
1SyiaQpMPs9eUCckXXJCEuNKqXpIdPhcBNjX3aW7ZFtvwFku+O112Ls0JH3KwSwGx2p1PTSUb3mW
uv1DTpnh2dNOxrsJeUJ9mylOnHxCElxNPwqdlsPSCOI1/IuihsOQNZe4ZzgECWk74XGtYHefgvZQ
7Cot2utZ6ht18dVLwes3f6uHIjTmd8fksW3LlQO7lbd3c20Fa+3STl9dueKn8Npj9l2jnim/+My2
5nHgjFOgPuvmeq5D62ex63dZAM0GT11oRdRNvtODZM8wyFLMutoLhjDe5vrpYwvQu3QVDrE3o21v
TzTNxaYfNzX9cn27hHy7DsXMewuuAmo4JGncv5ffGyZDbTSzYhZgcmaIx+2R+TNvI/KI5Xv1ambZ
xJrB64AmiA2jgDwzhdp7A7V+A2Gr6McyZpKA5KhW5b79cHpJ1oIiRQ2cv4BmHp7VL526CHG99i/p
F0g+Hg9x0pgtv8B9HepV9Ezc8Ble2A1fqW5Yz+IbO7ulzbyGN0lW5Qs9V+AlF+ueGPTTgmbjGNvT
Q/1gbESVx7b3DnONC6FYXDIXSYxkUzpJo5VrutFhU93Pj8aWuhLJsLL/F3he/YYlEfJdUWAFHycF
fXfOLUTXDIDR/8tvpf4h6jBMaW0jf1zoc13Fe5Z1bkxy2ObU8WzKMHZA0r1JMtjSUWpPll6B11HX
EWRdIHM4/dyltnQAu4EpF+ugYmeHmLHzMG57vJM3NeNuu/tbdXVpClOO61I8NiC/lzEXySmbnC4D
+9w6A8p8Xx1zkZ1U/NoLZ+AOYR1ACnVNlGmlWwvdTW2MkTkJskd3Pz2JWbLj7j9whCTMNsbCTXLj
+X5uT5cBHuVgH/tJx57+/ORuSIHA/NTbfPOfEbb+9V8k7deH7GKNulxPVWszNQ+xwvEC/tZ8FBfz
uFJfELwm4YHtYVd+v79vt3IBnVlaARswGZmXcw/oV+LMEbmAg5j5/CF6TrfF++jRejYsxpR34mwv
Bewr9yfREVAjSu4e7iJHULqFXXcYTiyyBdm+yg2vVkOrHtov5SGxuqUgcl0VvDQnhcscySLNHVqN
a8iqg6fms5h+mB+yL8NavETqjbOPf9ZAWn5rnSR0PDa5Mphiu7yXDk1uz0UVqaGhoV2toAr6pTrZ
iDXpSv3HwjaKRUiHg5NuC8oTCvIk7Ze2PFQqkZ+KeFE9ikleNUSc6ckJh/VpC/gV8OnxfRxU2/tW
b2wkRrleuXkhXfAko6rSVlUK1iogkz76B6U0tgXzxL52GtWl07hkS7oKkhFlmgSiDmZJUBL4mD7Y
fzVPArNjQibXvVQ/T5vFrPXqUgDoCnukBRQKJgnLkDYwy5rYQ6tCfZvcMv0sKP8Sn7TamVtl53y6
/zFvvPCwRgnI9hwTqL48GGSqh9TwjrYK8Mpag1b+qP8UHsqDcgPf+YKxW59TxFHOPfV4XQ6mYwPr
idsIf9mdjq80SUPECleI2W+qx0P3nf4D2LKl+/yWUQBKsJLolIGu6Xlr16EJrKlBkoKU23BdWCld
GlXJ7K0qunPhwipvbeC5Qenoi3oTYDZHOA1o4g/qX0nghB3cZ8Zr+7qEpLzOQ01R2GJwBiYriIGu
4FeVNScxk35h/LkP4P0EL2c/HncicP8L57y+DrFGSVwQjtIAU8XHPivwuHaCGrilIuO0mt7m2d32
CD1QvBFDGMwcrpefcVeXPE9Uiq4mdyEVXwi7Lk0eswgOckaCAmOwW6hNDx/aulqcnrnaNEE+yMOU
2g3zHq4cyhQ4zk+2MiJV/RRv2/fUUvzej94rG307PCy55PWmSdbkNTEQkRdiTWKsmtwi6Lf6B2Oj
c+/F75co86/vd8malMOosdnnDIRSpfaLxyFUVtaD9qD4q95HD4O68nYxB1z4mjLmtprhsZpLLIq4
Wfw0tiJv6sPyw/hU+EvQ7BsOcr51csDMp3kcNLF1pvMhGbpVPphLgevmehhyEtQG0ArIFDi2qRgt
GmBUEDc8wMLGj/fqB3T9NmUQv19qmN7eLw9fxxtJk97+/uyQgewy2oGuMFUwe18/iudevEcbS9T5
kn35frlOfZ2Q4SKaZtIsFTy7TAxfHrIONiF98sQ33KD34VcbjQc0zx4RRtIX7+dSG+C6Ukvmx1i6
GMd2BOJXCiRWz+c0eqKyoIxMt1bzor4WfyB+KsgxEJzfRQ958YRyA9ptv76bFFGBNbNYSn1XxFj0
2rtsqOjaaD9EtXzm6e74yTt9LTi+F+/zq/uHYjAEgGS73D1kSdJKD7ORmkipixu23Z1OATMZD2MJ
GWfIWy/MQnuw17ni985pixTe4mDStetempduo7KP56m3MR//OYRIWW+Nd6IN2O3Y2GBxsVf3g7RY
KTlzST77wcUaGJpNvxOvFzMoHwXvJ2TGi3f7dfoi2ZMC6cmolKFJ2croSYNtO95H23Jn/TtbN78k
RWnGHdlGQGuXZ0SrajvLVdZGEHhEr3BjBtbmPytTFkuKtw4IgDXaFRCJw8EhI1/tAwoKp0wXJ3IK
6/fR59LzRTFCDDIf0HlO4A4QW4hU+tL1dF1tEl+VeUcYzRCmAGZzudKctNe1mbl6A9h40Ur/c118
0IdgDAQ3dQqRTA/Me17pwQCdA+PAy44kstyLp4VgrHOo2xIeRBVPOjUe71G7NmtR8HJW8YMo5Jkr
dzXsll9MwkeuTdGxVoEBavSuL1cba3ZeuQ6KdG5kPmvd0AQlDcEyHwy/suzvs/6HcvhwP0e8YdID
fAYYS+RutF8vTU4tBdLDTPGwteJtTtMuIu7Wh11RHH29sl+SYVgqyl7fkryzYeWj/6aDEHalZwXq
Y55THk1RFxWDB+rTYX30h69MSZIAJHueFsH9Nd44m5cWxXk6u8asRNNr6KOoSHuQbRTrZN2irBIU
n5F02ffDasHc1WOUqjMUnCyNRBH+EembEgnGEqjBhNOKpg06fX/FXeABekCvLshiv3+NQnWzROUo
Tv2l91yalb5r3zMbT3bOXEzroeaeIMwDkZwWJAVq1vDQ7tPcWOo33FoqtyZ8fDSNyEYkjx1jTW3Q
wZ0Qf3WQZ4tmlMVjirKnZKvo+pLnXNVDRTmfiSOVtxAdBpk3a6qGoUFSbAqU0Zz9LLcGP6Ue/pAV
yD0V1VGnu22m/TpF8tNbZfMh+sN1CvV5YX+vzgxSPAZtSF4dUE3xJrh0p1bhTZK23kxOSRMBsYNA
+0Srm+Q533RrZ3N6l55W7rp7WaZBuvrewrQI+fyHATm5duRVraqXk0JJs7STbSdY5jTtT8MYtZ1W
ja/3Fyo278KhJGPShV3ZkVJM0GYgU+uyoPi0d2qjXk3dUvX0tiFIq5jcgfFIzpsNt0D1uEhJM0/D
D6Qmd2ZkfzhOSyMctz4e8Gt6jaIsfBXrGt2czKKM5qCqVP0vep/xH11iJuExrtyNkhrNr7/l+IL8
I5je4D+FlffSU5KTZvVOTAV68PtyBS//BirER2sTrQ4Pywnerc94bk1KQbQjvcduQEuvGK1V0bU7
NQfjZS2tyrhKP6RVSf5/qFW8T8eOoHBJqAuJwrDI0RMa1O2XHPEda5M/O9tDUH/v98x/h6f9adg6
wyfC+6c3NhRu6ihclMxZ+GWuFHkVxCAbw+KXKVvlvUgxndADbxH7cBQup3w3rXGF0bGGPReFlcvd
7VBQjQEsvO1uML7RrRwfIwA8dHZ3S5H2+hITX/3MmrS7hsdLQU9sbmreYhaF+FPIM8xvN5m/aOsq
eZZsSTusFB5Y+wpbYq/yjx05TxUYm2p3YN+Gh1/vbVzas6V9m9rBGLhiRPvJ3uhvFF3la7v1nu31
MVA+LBHKXFc9hD1Il+FCpPQPDOBy59LmMJZTUdGoZJaU3oZAOByjbfXV2RjI8ZhL4g7Xr9o3g+Km
hGpSvxozVo803ZX5JPJYc48SQahavC3hWIIx58iI+LykvCB2SI7dtIT/a1DyFhsham5tDIqJ7WLt
7uqwIWP99aKftDDJU46Td8jTjC9pP8O3yFNk/GivojdqN2+5ISr25c6q3jp+Z4ncmJTNcTphTaON
sEdgPTx9R7viqxrk66VL6Ub7UDjJfz/h24E8Mwa3RNv0McaSnb1HQHfXgtOrdstFqquEmG9IaRHS
WlBbzIRI92xea6dCNxMqEJGbf2+ihmbNITtFS8fshk9QMkKfma492amc69t2m6aNS7xqbe/T8YSu
MZygj1abw7hSdJ9Og/Vc2uT7UzcswLdu3Exompr4voq+IjOUl+etRc04otwJWbP6cuiTVVt9qFJr
Ie9eMiId6j51YmdCXiKICpQ3XePrSW237cH9dawqjxcBVAJLyauQCvTlapI8cfqoMETFqA9Mbr3h
xJOih9DC8OMqUHbTx/uJ2HUdjoRFvJaAk8BLpTuSh6gF3USI9sWLQrCaWg/pvn9gth93RJftwfuw
dK5ll2SiBfiO6I0wrAhtrHS1FZF2NEfxLGyK73Pi+dWUb+6v6ZYFS9XJZAVFBx2yy48IO3jkJDHC
60dLtfNgqtEy8ZWhdOr1fUNXeBGxFlrZxHteueYVoK0zdUW1s3Rmu/R9C0MTXy9pV6L25PyZ77Tw
5J+elpqfVxH/zSpijDY1A4qZMqD5YBl9bB0oG0xDNfu1F9nP4+hZ207PPtRZ+5QhR7xyTlOzmmqN
I2eX34ckeXHsdl3G9tKTRQ6clgr8SSS+lmjForIhfe3YKNSyp2xsH2e/2NHNh5jHNQZfrF99WCoc
X2/upTlxVM9Cp1a0jTqLrkI5VmEVP0+avr2/q1eVIVZEa1LwoNisC26sSxPDyNC6gt5NkCTmKu6R
hEYQ1tbXkUO/xC59VKtfD3q/a2vXN0dGR6eP9UFfobiSrial4hl+WjlT5NdH9dnJ8uQhKtul8q78
4Hj7jUBdRBcViUpVpFlnn8ExSjNv8//h7MuaI7fRbP9Kh9/Zw325Me4HcMlNqb0kl14YKpVEEgQJ
kCAIkr/+Hlb3jEspRaXHjnCFy1qQBIFvPd85+Iw5EBQBmppNDBLiLZg+01hAx9H8BomgM0nyqRU8
XfPkTY+qKgxhwAoGLVmb715pZB4b7n+9/eee7OQFO05hsbFan8y68RG8hMGOd3uTnRkz/eRhcJBQ
n3JWgnzEa+83sPKrkY+IvZNAFwdXWAfXN7YdGEfOvKnVnP0cV2DT4J1WNuMVLYia4/t1hlzMIxsi
M4kKEPn09neQ74pELaEkqN7fcHEOZfvJ/mFBPJcNd7/CJN8vqLQzRK4wUJ2278XQxnzal3MVT/N4
xil+CHX//Wh/rnTirGg9+a2/ghTcmwns9FXafKl+YB7Hv0BCfe6xTqLBrjQbk1IsxqslrjpTECbG
nenya79xkl8fwU+fbBXzwSAMZplg297v4QASA68wyhXGuxIyWwewC16sQ5drSnSOevVD+rXu48+r
nTxaJTBL1DKsRtE84Tcrn6EDvuD25nwP7LNTv1LH4dDDZkAa9f2DARoxWFygcqftG7t/GpvHIszO
bN5nb+rnNU6CpYJhrtl3qAVo4bAzHr1HsOtHt+NeJ25Gt+5hOEYgZ308V9D/xDFgbPXPRzux2lHO
QGLrYlmnHY5GYJF8OpvcnVvjxGhY46iGxcMaI7TQVyQQg1qnv1t5wqN9l82H6euZzfzMfPz8VOsn
+snOg+3JnBpwzgF3QFDnMd+Kg7OdBlIcPUjPPHk4J+F2OfK76Pqsju25F3liiZk1t742sLbaqxSV
yERtABnYBBAxCDbR3gbJfpGdQz59CEjX2/DD7wbAViKoOFm19UIa6A5HlO3mh1Fu19HdYVtd2H+0
Plmepw3bnwtJP4iLnK657sRPu8y8xQHHC9ZcFXslEXf8FoNiF2qzYGkJMrmGEuchPND9X8BJfLrN
a6Dxnwc+MdhicQKOrgWu/wV/6HdR1kCj+M64zDNrX31lDw50YN2AONd/52h5GLtDudJFDHFidgpb
0s5kEJhe8QvydiqJuuluwtc1fhsw/uJe6AGSf6DL/D83p9f9BrgN0y/rJNEHXLlRT8DkBmzd7zl1
Er7RBgnvXTT/V8B8eVYg+eO9BaAcwIY1F8bIyynVVy97vwrmAvzBx3zTFaQuSGQTvclRu5hSER6s
L+eLeB8XResf2RVae0gNwDP2/lCpdqJeU6Ol0PmtwLSYHYGMWnlyPBOWrc7ofYQBaCIYAsDhsLbg
T3GmfsDtgk42WlC6gyR7KC/k0GRmiFM7Qu7Lbr0tVJPO5I3r4fi4KKAiAaYq4b1OjPxia7UyuM0J
g45ATkaPTYC6DcwBZ/Og+XypIqmbg494fYGOq6b6AiDmSZ6ry350aBhPAM4BfU0L0INT+toyXOrA
wTg62pnf9bIxO49E4mzR8uMVfb/KiW8xaujqFS1WwQipR6AYZ6KuZ6TNkMjM25iAOLgXzZ1+PFdW
+cQYvl/4xOG0peLSWxdeMVQSoxDVfvgWJv+ecW6f2i/+mSn4syueOBxQC40j51ixx/Rdva1TDGGA
yA3odignX5kDYZtzDEufJLTvn/LE5PthWUzjgDVXc2CvEOK1KKwSdRFiSsCgZ1VUzz7licE3eJcv
wXpsyh0m0ZaLah9dBilUeOfsR0X/a3k8JxH5+UkNcGUwxQq3drLkrAdqtUWHaxr237zOeWvGYCRR
RM9RzXxqDzCvA5O3KjmdJuR1WeX54DjzCsK5la5uiBNUYJOTTy5vtgihd71NgzPJwCc3ZOU9/t9F
T16hpNR33RyLWlJsZjSG3GjHQF1Vo9n/a7/1mVn9eaWTfUQFHDLLAcwdnekld8OXVrfFmaf55F0B
IAZfsU4jwT2dPE3ZtwPtBJ0T6Mx2ca6HASNknb+xFNhyfv04HwO8FZOBYUgQauJ9nXoJOuZO7Xk4
FnI0byjCPeKUvNybtPkCIIfMahOP+uslP3k6wNhNEJNayEs/TI+Br8PFICEwCzl9NMttt9Rw8+fK
Qp+8JhfNCAhtraug/Hzi/eCvZhoOKFLN0EpxU4giFOlQEP+lS8bUgz5LOcXngGCfbObPi5426Uop
Kqh6Y1GOyWTRHmThg6jhKg+f7WDY/noXP7VaAJMHIfguUCo67dW3c95GQUMxQjUfmQ3cEHqUmyie
x8cFmNN+X2fnKn+fXDIXTAkruHx1+PbJng59pCCYi8LmVBnbqWg3jTIfxqBNVL38jTOCkBS1JRwV
3KcTxwPUlIH6LY6l2XUXgtYqq5Z2Jn1unwPMf3ZQsIUIkn5MBJw2zHxz4UG1wBR3vSS2uJ/YubHR
z04F+Ndwo6GHhrLISSAmanCVGZzDIFbVs6XmOw2yr8pQwEF53+c8/Btb96MTEgKkg39OjAcqOg5D
yDcnQJlAY6luR/A0GZ1329eQBP0bhxDxLMiaQK2ysjK9v2b5UgS6rLF7qwTOCrJ2NYGPJvx+lR5h
m/HrmQXXUOck8EOn4M8FT8xvXfjtyJofvlqn9I8Vir8WvItrP+u/uLe/Xu2zA//zYiepkYW1XDVi
MWO5bqNM5m8GRrfEuWrqp0fwp2daPepP6V+VL0IYhjElTTNnQ7XL++Xce/rM5v78JCdXV/W0cfs1
xBle1vc03DEjAWcDxmmXlBbQHCYm+t/WmRzvzP6dOpeah3ru1zDH7yqiLTN1wdrQ8fsuP0u3tRqE
X5wL/yQhGNlsNt7aR9LxOsTK8HToDG9XvUN3W2TR91+fjA+i4x4I5X7aUH89pz+9M93PHVjDsN46
Aj3eGTiE2MGOBKmzMTbzbmU6sSDDFw9gnc3OJs/nHvfEPrZIO1iwXoPlCkpgz8BnoWonE+GjPy0g
sng2BVn378P+/pnohCcHyGjBPmrUYOwTzosR7XrGsyY3t1W0xE3/FPCH2QJXhJziVnjZr/f6s7Mb
gS0CSRacD4az3291m7vof9oRoqG6Q20C/Fj8jwZYqpBUQyfzM7HXJ+XQ0EXwhTFUFMxRgD1Zbu68
is8aw+2iX4B5A1vxZcBVHtet1V4aIDzYDLYCU4Y5olhi5CgHTWi2lGV7rpK5XvvTLf/5g5xYHwEZ
wqboPAyIQi6UiLxrU4M1AVGlX9xEdpO/VZbd7pvCtnd/Y8cxFwcoIuozqGme7LgyyhrdC2S1rnQT
SJinRdPhaI3n3PzHSjcSkR+zEGulbcWvvV/JqvmyRDOm1dYa3yr/Ajxn+u/Jqr8AeP7gPDCruSqY
oL63yvWFJ4bWrcKwBuoZqeyPZjNG8Qpc2CleFdtoR86VhD/gLND/BRgPY9oBettrO+/907HRRQBf
olnobsJ9s683Lysu5i8MuX+4nScLnVijXP3P9NGQVJfh3njMdy5RiT3+hYFw+8N9REaC4j0KWSCP
AabxJJ5ZKGt77mGOpU/6TKU2pDyq/bLrdwwClex+QS+m3od7kVVwMB34GnKLpj/CgfNwrg93BKM7
qE+H4CtHRx+46/c7bLrlDLWAqsMblRBi9WwiSZUO2zKPVxCZlbZ78MzE0U7uz0XDHw3Fydonb5eb
c2uVHtZeY5/woYP4n3/Bd+p63p4bL/sATARSH/UlZEuQWLDcDyRXikpM1DRll7ILE9WfFsNsA40b
1pCKG28jb/fTzQrSgEApeGQJ6iR53BwcFi93s45ievSP2tuXVhYeFyauSigVzhjieqlK6/9sP9Fo
RHIHPA5i9xXT+/6VREYxK4BDRTrv23snWTDLIIE+G5BynZ1x/3Ch36912k9qgqrlstIiDe5QKP5j
nXPtt6GFQu46/g0+t1/bxY/m6sd6wDxgmn8Fu50ct6XjYUNNrGddLVnAiUTXsQDPYLISSgBue3Y4
+kNoeLLgyRlbRjcKh2YSaau8BKSvK/YTlKJJc6Tf8pludWKl5xO9j8CSk2VP7ImsZDTIAM+ZB7Hz
fchCAN+jRyuzU9DXJbZuwYeFWdTsPx2u/3qZ/l/xyq//7d3kv/4bf3/hYu6rohxO/vqvY/XSc8nf
hv9ef+x/v+39D/3rSry2d0P/+jocn8Xpd777Qfz+/6yfPA/P7/6StgMS8hv12s+3r1Kx4cci+KTr
d/7VL/7j9cdvuZ/F6++/vXDVYijg9rWoePvbf760+/77b6tn+6+ff/1/vnb53ODH4vIVJOPPpz/w
+iyH33+zwn9CDR0wqJXKGCCflRFXv/74iv1PcFkhUoGmB6idEZH+9o+W90P5+2+e9U8QRILKG/Kk
kLVExe+3f0iu1i+54T9xM4HctoAWR3HJDX77nw/27g39+cb+0armmlfAtvz+GwonpwmuDb5NfAiQ
hKy8xx+GFxY+4aPRsI27Ej3CACk6hsDbg5ZTHw8i3GlJReY3Jq6oSW+4fGxkXcZmNQI97agqRhVd
koLXcwxQ2q5oXPBtz/mDbTX1bhiiVJTN3WB4OfRcobM0D7fUrGNMSLd/1LdepF88xa09NLlv8AMH
UMjvgqGAfgWQXXEd2odiaLtt5zIA1UOP+KDlJShu3PdojVhWnccVI46iZcJD81kVjMaOmxgV89Oq
NHOirBpkHZ03kt5t0UBxqquxL73bFgrxhS1aUkKoK0EcCAmQqc2WJY9DIcarYOGaTLTaA+Hmkqmu
bxdVVHEdNAdW9wEJfFlufKl0FuQY3tFCXgYCtKGsOjSuvRCIVx2Uw/xsYEVI5gia6mYOiSwRlZKw
qDbIMDl/QBU8Kbxgj9LDm90tiKIEe8wt/t2PUHhdZPkmZfPHIGx7o+fFj22YjLqFIpbdXAVjpEnn
RcdoQqd/DMc0H3oMmtiEmQFPmRf1cecAZw4PAuXk5RtlxqPTyIW0ocwsOu2lOaeRDS7xuQBFEfO2
uZvV7WtJtbuhli/iuXCSEoMt4NlvdII5CzJSUENya5druq8QW8SY0f4iazA28unJ9XZz5D/jqAF/
WNYZkkd2aKYo9lsK4qe51+kQoU9YtDOyj/Br6AJxyeva3w6Fc4M6aab75ql2erCx3rDauquqmhFW
21OSs/YbcFUV8Vvrlmo1ElAekYk3gvQRnUi7MJlF+ZS0gL2lfi0mlFzpGMO/XDXUaLJhrJokqPDQ
U3TjoZRDkHMayeLQbR5dVnT+0kt7a7RNEUcWoGg1p/vBQmKNHQZXmQMKwcYvEt240UZ3wBF7HQp2
VSFSxnEqXeOV+zQEjq8f9GMBtXsSjUB12cuTXy17zCLJOI/GoxiKb20LRROQ+u+UnndlDrJ4o+xA
RzUVXwVTfkxdUGTbArtdj9MlJBZ3XjcdC5tfRgUHQxCGi7QQFgmd8Vj68m1xisvcc7c6RLm3yHcO
2LOLoNrOEy8I7u4fYvHdmLIJSse45Y3jxqB2qIjbA+m6EvsQ6D/FIHso9twvUstxnxAaUaJyo4sd
w4Wf7DAhgn/NehQZK9SuG2h0oZBTdAoxjG8am2m2DOJS+6GY8wsADC/UuJAG8vYZm2mqUL1L+QzL
UIPLO2tHzyR0BqM7EuFHI1AgQhn8q0X0h0KLI1jRAVeVGDmum4nI1jNim4VV7FUwAFA8x4VHSzC1
rYCtKDKalCEKmnZpp0Z1MIq8ypbvzCv7nSMx51rhOPV1jUFpOqQ8XLAnM8TEq8U65u5wg4KvQ8r9
2AcYGZlKAcR7dNG2Y5tWgYAo94U/NcZlMV0UprCOlKq9tJXcSlbvfWdqUsNs8sTiDTGkc5dr19lW
1f0Am5eCJEKAZq7+qpc8dQtlknnyhnhW4d0YRWpjBug8aAWRBcNpxUbbrdjTXu0rLcet55Umgeox
TWzQjBQ5PVitcmO0nXDiPbY3Z02J3UNNMQ/mq6ZZKtIxcPGbTTa6AHAitdzatt7m4I+DSNwzhpjy
jeJFSqflCrd4wYRBuHOmYCKB4UREYhSdMHAFr3pjmpQVlFByqR6WiINgxbuHrsIQB034MppCEyMa
7nIT9L4RAlk0TIv1pQQhNE1Dl71QZ/4y5frWCiqozhXcurCNfMGDD9Pevex7F7Sf1rXwokvMh704
FcXcvq3NtIQSz71ZeESM9/0cyCtrLMZrJobMHLz64I325VT2GCp21Pemabx0HKP6MM+sImoCvKPx
+4b0svVjTIkgxh71F3DIQFzWQoRZ90baOWFDYAZp7AYNEI73HJh23HfTiGF1EgNTSleYILqEdMrF
qCy17dHZsEvMzbR1hd12L2qqwjTwyitzNv4YFuYSR8Pyjq2/ABPAvis9Lrtl6eKisCApT13SBM10
gBILvN6gYtsVw67jEXSCATiKLY0s3cWfmWAFlBs1UITREr5SJQZCKRJ2u/HnePmKc9ESaHQ0V6Nd
bovSCbeGFFcgwemTxuluw9ECk23gpGikjTGtF7qqbHoNAj/p1qno8y8VbKKqw3xDNe12AyzapKz9
ZHgsRc8PM1D6qZJ25hkeJVo2uBRmWZK5Eu6mpE0cTEonA5cgyKha3OMe4p0gcVniIJ82QbS8mVI/
G6pnMfC+qdUUt712r4ywgRRfFO7yoQxT0QHXHHlQBxzxFmcmDpajLmo+1lsVHaKqWDbGeKDMu+wC
RjcV5AMip9w17vhEjbcpcq6ZK7t4qnSbSm7dYXBg17JIESq9vUI5iRRu+MCNVVqUIY1QZb4FZ+ht
IHSbqQZn3bC2bWl7icttlmjXRWezpjWEQuatbxf6LhDePe9LP57GnicBzd0t1D2Qli5BXDczpsnm
PnYGCwKq4eigoTG4B1jmDTTnhiTsZHOo0Te9yj1cBYqBBhrW3nMVBKlPVfA8+8YmtOiGDa16tgdj
z9A86+w6vKeznFJX0C5ZfEMQV7Rt2jrdnIWjBwKNpTXTRlZJMzUgW3HwGSYNssocfyZR9wSp9z5W
lWvA/ckSTlqznTCrHdetBHCiIxanQ6zcmmZ6cXyCWcPL3IT3GU2jjIENk52EJhA4QnZL2T43nsV3
BkM27nJ5HCvZJoVQbeZU0zZY9HgBWvGBtLSCddUFiBZFf1QTzTORe4p4Y/gsnIptrXroYeB9lWjm
eLj+GGWaw+6w4AqYRRTtKnfeL5E576SN1n2F5TqvhmP3VWy2JsDvJXQdqpKruIJ7SKAtGcDKDmPm
UmmSsHS8bCrN24gNb+5UsEsROU/hoqbNOAV1NvUN6rlTYW7t4UIbhZuhhWrHlNYy68vZOIrC20BP
iD72Y0tJyd0uNZZGxnTxOjIgPoQcyHzVtuYmB9/hsQiiK0T4ab3UbKetmiYhm0aMMwdbq6QTRAwC
WLtIAW8AMNG/l2iUmwBgU5Nq8jG9NVjuLV+6dHG7cuvnOp37gCHoCMB16jZj0sxfIL5oeJ25Z03b
E3vU7NbtG6i9AMuxp/OIWe3QldtIzzGmKqs4GrUmeaOjzF+WO3/OgQvuWL0VBm6r0eQHCLZgvjHs
in3dfQfPahQvvij2XjtfcI97m5bqHbeWcY+JErmvXX7pKn2BJKU9Su7X10aBq9+q4AIFjMzs4P9p
TlU8KBTGdd1NW0uUXcyW6RnZxXKMtHXsynZfL2675T0SiGAWKTBkO3MUt2Zeh4fQQKnJ9+kBBX+e
gAa7UwevssoM/raIcya7K6MqjlXdYOCAVfLg+6zY9osrcYKnPjPdriHrfHtWjwX2pE/nUURQFGLP
+KDGVkHw0Wtku18wS8ssGqZRO69XapYH6pZgXXP8NhVeZaCypV6krkCZZBl1MrJw22p0Vsy6s+JF
u/3FIMw9VOt7ws22T/vOuKL9QC+XmSdO4SVKB/u65q/mspmW5lFHHLLJ7XDRSImmjNUrAl4xYKcR
Z3FqPAjZDKlc1jRiAvVH2QGKw6gi3OkPnj/vJjvfQslhiLU2n3g12ISOHjDEM1iymslL/IZzNMGn
jdtHGOgxYIZHH9HSWMagZL6wGEftbMxJxKqCzDOshzVvMaHQZ7mFSqmE3ErvIXzofbRjQy9tuKvi
2QBDKpsWoMs3wwxwuS2rhihDXtEFeQw3KGr22npVXUuMsXtFPMoyELCRcoQAl3brfQfljmTKu+1o
DAgNqqqPaa6PPUSX9hV74KKTwHO03yorKtGmVUiS7GXYcgNVeSodEdeqq2O3N53EHuj8zK6oOZNO
CImUqQVuFNaJGCIpLNuAKrc5QUoAF4+2jiatlghP8/Abc3sea2++yUVwJYpJxcrQD3lvdWQe5i+R
FG6aNzPUHifgrkAURlNe+zt3Nq6jFmoPhkNCOy6gu0nmBhzs/QBDIPq7oL2ekZc5RuTH4AelqdDm
GFfLcjV7YbeZ/Ah2WtcXwVgRzA2NdwtrY6eDokrZ+zTxh+klgPz0brAF8qHW3SsFiZvQOkAN/r6h
GsLbUh0UtF15NDtJJN5cw95yD1Fyb/GeeEYbC/SBCzlaiTUjqO4s/iRAaoCkXRDwHwxZneeHuXHu
BjXVlwYbOPLEN/cLGBd0ogV3idYGoL4CpKlOccxrIFMmE3yqm4a2DXFb+kWVE42jMsDcVo/YU/Yt
eBnAV7h4Ydy1vIqZuZSxM0ebifUOAuhiSgNoMKluQZI++c8GLFgxhkYMbl6F9dzX/CsdH/TEaiI1
nkGh+RN7oxu3VI0xz2eQ9S3mpuiCr9FoxI7VGHiZ+YMw62/MQ9y0rKl/+Vox/HehQS3ojDfLAM8e
FL04lLq9Klwe7YIJhWN4VgxXE6OoUEL1mxvwwqCOLHCxeJ71Q/fsGe5Tz+rM6/JNNfHUGbossi2F
vg8EhOZxfpGz82YofhAlfg5U/PA0JkplvsQIibuKoQW4Qk3tQyrdwIf6hjILi+XQgeRF2Q9oTEDG
qUAIViw3I60BUCn01cips4tapKHoNuUp0yIRQWckPIj2dR6JXThhrNfn111t5MQZxxYsJ86LsATd
qBDUI36PGCuodVYoG7X5sDFJjWAqrr0kCBnfOLzt0iinV5PpbuqKxczo2u1YoiBhVs19sYgrUXtw
LdFz1Blf+6AG08dcfx89w4+brjqW4ZpF2PIir8V9boRbtA4u5SDGrQpyAGr1kFpGv7EqqLHI4jlw
u34XuvUf0xKpzHGnr5CuQiYHNm/MED9L0YJCxIbcFLch/NfD7zUM49Kl9b2IEM5jNgeNt7KbCSaB
8Hgevy8BryABNKBIZ6A6UmkWY1SOE4ZhWty/cYBkquKZ0UC1xKjRgbbbAlNDqKFU3I+I6uUSL639
OPXulUdLM4VUx/UMZNxo9xAZmEsSNhx8Z2ycSOX3iGApGa3wufaZvQ0dlSIN3JiewmjwrFjquF7C
eJHHwXA9hZFC2FqAEgEGdqCQREBaHbtybOJKBzC9zQOvGnMzejRP/KB7q2tkHyhA1SgyZ724a1vb
wcX0l1gPMHUQjiYWIutNgEITtMA6Ir3x+2QJuZeIWWOvLp/quqCbzm53uQyDra9YGavMzRdQ0gEe
F/MWUcAioEDSraF91X61LXYVeDIikHJKDdTtYohEEQQuoG9t3TSqtEUW6jt7biLuy3PvMIzjroUA
7242RzvxC8bjwK5GKHU3TQyDy1KuoO52IyoxJr493/VyTFSX0RIfZmHT3VT733pTWalH+QKracQm
k1+LpUhchx3GtvjuVINL2gpljiV4qlGlQRnuDaxCTlZ4JgYPdNSmkYSzFGF/GCV/8LoK0jvBfEAp
6VaHKN60dCaBhxfmStqQJgoEDqw1bsRSpn1ReVAyw3fYktOYFprYhdUlpoks3Pdj5Qnwuud5Wup+
yJiVdxCGwQUSuf8lVKiwjPD5iLal2CPoP3ag4dvNrrxd5KK+MGXkWc2HLm2UiBUPhnvHShebgulN
dno/cnWooh7+10S2qUxpk9kOr/yB9jGEL59618s07R+Cun6pF/sSWkmxGJ8Zq+pEMWg0MEcAuNle
IqKABfFHqDehhja0nkVmr0au4j6hfVunuqWXoQsstgfSGrJw71tn2N/yBfefBTqR+D8xs77K7qnu
+G4sKEt6iUmqKMwTDwY6aTGYsGma4jpXc3DpTc0GDa9NwC0H0UZ3D3rhaut3xfXgUkjeAWKCpxyJ
Q0FdxXoJH98C3G4PG2TWg9/UD4VG33weq1tuoRgTluV0UboLRWEVqipDVaQgNqs2c8jxKrvVhYLB
REhgVlbgkm9dyhB+DAK1Fals4WSGSx9haJOaesVxsYxrNCzLg1YyzKZ2bEARNL0BqXaYjULvGmis
M92HqT3CtsncIQaKN6RbNLaGgf4K5+J6moMYI9ZAAE9VTmoq7nwFaq4KSc4OcQfKKeZL3TnAiVku
COE7gUKEAwKOMQQFm4/6jItIa8ZMOM5V6CYLIJsdE81eGruwCowEIwJlbJWoXvew8xnrhsQQzhAP
a5N/lpr0SzVtrLBPBnvuiTDYo7LKLTzYlpouIqvp0Qk5qE4LbcZUOcjdXH4YarYtO0R1oBy0Mub5
oM9ukFiN9JrTCYYVvxgrw0H0A8swWpq4apgvRi98dJdAJqoCcr0uEAcpH2VN+FG/LNFIM7mOfVc+
0rpvjq3NUXKnoDvt24to8usDst0b4RpTPCxAgndzeWGZxYMeh1cHPOQWh5dh5TEPoJxuRPlRUyRg
rL5ADd5KOwyCE3j7Z64LUB4oBGKrLKWbNynr5KOqxzfpTiiwD/UlRdUnA+/Tk8cx4ArZ4G3biCCt
JyFjH6Xk2O6bDMF5HfuDjpKlBg16F+C5c9HG0HdisDCQ6gEDXNwPeFt0nt40RkCu7drcwW7t4SQu
7dbVEOaQSRcZGCwymEi0hfJW0PC9yQWNF0qz0gTNNMTT4JwXcY369p2lJrgxqAjCoxp2HEQTyF8w
Tbe1Gd8HczN+QTayLZxwSSpMScQ6oG8Dzn5Rz7dKaoS1Jn3DERGxLfsltnIolfuo15RIWNACqUgI
SYnYcMyBlLUfD3Bv23AGmKpEiQzyTpCfGPOOJ2oqq7iKrGuoccyoZeFvU+k+mQa/KENxU6sAYNdK
Ae9VG98Xv71uAjjLwkLlI1xG1EybbLLFMRyRqQTc23ptCyAkVM1dm7J09g4cQJtLhpkvxiFW294Z
rUKBPdRkdY7OWD3YfhYB+p2YzWBggmhuCIhBhk2Y29AP0xWIR2yINqDEQExeErOf2bEYn4MuBFCq
mrLSpgfcPp6CJcuIezqOcXNT83qIjW56thXCtqgDAy6k17aTU2ZmtRhkmhZQD+FeNoXP9jVFybwS
3taXFlbH8UDG0oirIepwHtvmaNpNfaRqtiAcxEECi7p5bkRRNqM+yAHm2lh0mFGEaxgpVC02Bmex
B5qxzKqGo3AcaARP9lVl5fcebFTcGji6bvHiQPqToAJYY0AutzeBwe7BUKRRQEXIYE70dsgZzIpu
Qc44SbCiY9Gt4fcjacJQJd3g7svKtFMlC1x9FJSGFuJgXclzYpT+d1TKbXDklYn0l107VhhnkYu9
c5DY+9b8JOSoM7uizaavNYrt+gLxgIqBidZEcZCHUSu/xQ73WQNoamzQ4AgPYKXc4re602zNwp4K
uwKRCgXnWD0lQ25Y+8B7QG5xBGnwFRweYsTePxTFHIIrK7I2sNwemUL22IZFamunSQe7emGudokF
PozYXJyrfBzKRIUDTuiIorqF2iuDWCdqMZK502YZmgPqEpgqZDWPB2dabmzm3DFn2DY8CwalydiJ
ZldH+sn2i8dIdFNa9o9WVAPUwgofJhY/bYsbyMI9VgolNiasIZmD8FJWiENBtUYkYvl4lAGp3P/P
3HntWI4k2faL2KB00l/Jo0VomS9EZEQmncKp9dfPOnXnXvQdYB7mbYBGK1RFVpxDupvtvbYZ7qFZ
FDKq++656GQWVTaFQNM7a2Srgak1k3wCeToUt/S8ZfA3r0QHVJxw2ga8A/lMt6IC2qyMgOAuCejS
SoMhCFbfPKnfppugyqzpiA6ekOAbbnPqvAVTxP7dWOdsKv3tmPOMkJHaBaWWYZOp+oB7uavW8tVd
xhz5bNzVdvFupWNzPo4FKYY852bSQ7kRa+vvgotVmz9dj7q0dpiUYuDhMoyOYiDeCoNLZJ3EsBuH
ZDvw3XPNpfu0xPKYbedN9/eOh/UZszM5W97HqojR1swkKmz/aepHQXss8wgfYBPrTD4AzBemfpH9
jQ2diuFsJa7exUyUjYy0/GXajG5eg/6UWlhPVRfwh9et3jhm+xrM/Yu12Iy4bSp0sbpLKAsNKFrP
3nOQhEY7OXfriCpIJ87yyWUwIwd5ZlMmGE6aZgOdqgyt9r1mZ1ZY6mNAiXaqqdDnyg7NYFx2E88i
fNxXlrrfjWhKZHdeN+WLX0FtdWFpdEHYc2SODY9KW+NP9aJ0NhNha3qkvNqMhhy2GUYShXv97CvG
OczJ9IA+f4E2vFoWtaQHGlvFMTqo8tS+Ze15Wae/lFFf8+o3CybzZix3uvXfle7vGAsBcuLmv1bl
/OU3t6Jmtp8TcGWKhPFpwdQ8jIn8W7Tz2Y6RrEr/w8G/jOP2sZiHCwjkdMiH6alcsothLdy0Q+QV
Q3vORXnUsfKPpQd5MciadVWd826ye8312jqqbtfVTbctK9MOS7/xQ5tdf5FoTMZgKPtOWYsVpYOF
1e6Kem91ps8G3DlKWYy7SfOEfqtVW2NKs1DIXVaV9lm0VrSwySHQw7gvA0tHgzPmG8Z3X90ar6Lu
ZBFNZvzeuQMdlOm8p4nHNWxSeazZfeHE9FuLSu74AWE91/1ZU4/0y/rDeCqUABvTDKPwfTHJQ7aD
00R545VhUBff/dqdpqWIN908/C16o0UAoCiRfv5q+o19LOPnMiUEl3t/tCerk2un72sR6vGQW1UX
TdYUegu+1sTFR5lGZmBjNPG90+f5psmsYqtT92OsXGsrrA7tlkNjlD/9OB0nKFc6R++77VsZpWr9
qFXOVsOSJfG1Ym364GWEgB3zMTGbIbwtTgjzuERKIrETrqL5yqoY8aB4uV1wiOKsyEuBifYcCpsm
HPz+s3QbufUHJM/MbkPW5T47bbrsc1VEte9fkOQgHOr0xAHz3ZUsKlOt3DP1GP1fB/tOJJx55cK2
NJcC3Zre2sJgh4gW97UqH91heHcFpXdtN9PerbIsGjr7VCQxlZBrXFmHcGwn3sY+Y5hbxfSn1KcO
jxHoYtSvdvWe59nSm6QtNy2R4EhY6XS0O/1WDmgLubTf86L4a2TOuV6Ht1RXH9OgdOQUdFBds1w7
iqwqb7atAi2wTWqMuVwCJIMfli6bKPjHbBm+Sx/tu/nxJkoer6XTFK19ZzX6nBl1dUhX/V37/aWX
XR4uzBjcLZ7vReNCF5VKFxcLemjLuuEdx95wHI34vgyCN0VZ5Q3GRxtLJj5DqURe13+XOv1wvETu
cxeVwK0OZukiqh5F486RqQe9CWiro36uN6TU7n1L+CGS6qm1E3iQihRPbpysDiy/1sP2tk0inGgg
5MTYFXZQb+KqwxA/DqYeQy53hJpNowyLHzi1Wwt5aUiPSb9a0eyyukyX/l9fc5c7q8VXqIuHenY3
kyZRIAufRw8bA5c5CXsIr8zmDXQpZmd2OM8q+PYHcZo93LlJBrBmdPpbB04zGpKhOVtMCc7poZip
G2C6eebZj5Pjklg0JA6/xzj5UTtTXXR2fu4FLYEwcM0tI/uZfMPbWKtQGMD9x8yzs7NdPmdX6hoW
ph42vrl+5bXZR6UqQQp92j0hCLGIosNObG8VZ9CwhCwsy6AKOV13Y1Ngk+c07rV014PtfdekeCNO
VkbFoEhthZe4e2PI3zvHhK1OVbmd0/phIK0SFhw+5DChr92SIFVaZpu0iOsjdc8S1sW0DwyXf7La
smlpKGGL363hA9skzPL0cINRj21MB69+s2f4nmkoI5eTid+fzUy5yJ/LOZgjPVUTjlTPtV7O094O
4k97V/j1+9IjA0mmoPJWVKG19PZlTpyn1WRai0hKGZZmQr7gdjwnXODbSrQbNpU/sy+dpYrwBJiE
1GRBk21i0XjIovfAdEMUd+a27RQPluraSORKMs6SMylbgVssP+uwZngoF8sKK6sPoJ2CIZIJSrnr
x88Cy7KuCFshB75ro0QKImE9tE+TyzTlXCnKnbL/69fNfSl6KHHodSTF9ZC1mklMfpZcTH9f2gnA
/oxmqa3yaOFTn4Rh3Vmz/Za2UwgWFO8WY/zmm9270jDxrG+fW7Jpx+ErLlAmxu0gjc2Yu4yK9isn
6rJfjWXdlSyQiAy5kh902CS9cF3q6VThoPWgPls5uB9YO08wAyyQH6znKX5BacujRf5Y9tG/CmUc
zcUxnvmiD7lRv5X19LOOjN4dut1g003aDbZ70wMTgX/prZ+9syh7Cd2Az5Eng+KonXbz7Fw6B8Pd
xnkNqzUoQlcZ+8Zp65055A+l51yNOqP+rHweP/FjdhiblSzh7cb42uTbvry1U0NDj+K+NnIRm8GH
cOIlpE/fTlOKeGeqcmNDTIWMt7u5L+zIia0fg7MRHKN8r9ZiW7o4DCsLdyMd4Md6NMFq/RmTfuNp
DSBn8Y/eruYla3osdOe1j5Nm1xnWNQ+6Pw2nMPFZn5YzbaooGYzHOFV/s1Xsi9wPTmXc77Kxf6GT
8joP4Q86QGR11GPXGF11x5g8GdqT77xMDsqjUNhi9kU3WqP7dV/W2IqtFySRGF19rs0ivM342BWj
n21MBr4trGLjN4tgbhhUQCZj4/oyiVwPSVXOVLaVs+Dl2RZ9qOySzTr7wx4/To1FvfPxrqKgl79y
K/nJHP9tAqqyZPXugfIk4mfNa70Zbbg52zhldSGOXlW/Okn8DSgyn8c1k1tGJn0bjvsMLniK6wb3
cy2fCvbOHtmiRfGjVB/x0HGccMZ49pvnpnnY15lCjrfZb4CzBpisn3M5/6CnGnvDdRhLFiBVi+Bn
qVxjuyJFQ+qMbKkZ51PGbOe9kQy/ZwNVHKn52t6+IA4/hRzaFftgmO1QOEWxtyugsByyMb0dQm3Q
BFsz6KuDUVGU1uPTYMB04Lcn/BNmm6rUbRSMQp7mITvbKyo+8CPlE6gh9ta+u2EZpn077r0EVI73
uypWL7SS7hhUhhHW0/rirCzYbadjytvDmyzyzZKNt5MQSdFy+5/p0+ugNxYVF1vDiv39wFMV+pQX
NRMZsrtlXs0oCdC8S7vWoeVVHFFF/cgKRww4rlsGqFMyZsuybzv6Rm/sX+WkZiqafAqDnCkOCVoh
64aNTZFmKix4T9rWxpSsuyebzc+hEokF1DPYIejlES0tiTC07mM3ORc1Xpq0+aP0lDj0bjKKfYGx
fy2a8WO2sUuIO8sQiIOFrEPBQOEmJ8CqORVrJmWoUn57LiBhXq73ulhdGvapDy32BESi+jRHABBz
7faMMUl3dcLssaHMop6CA9FWbnTjlhdh8oHY/NwNnbUovDBAy2J8OUOuU6ZN16L+JkJMZ9LHMswE
5FTvc7zKzr3DutypakZyqCBHdMx+T6UhmPy5uebZ+uq31bHJBJ9O9zyO2V1GJSDmKb1AoWy0HMQx
TShfmBE5YlGqH8Ccd+3bd1PaKmwskUemXVz58NtImyCTgYz3ZS+5ZaR19DkwQprwctPRufE+nub0
3VIaRaBEDfCTIYzHcRdUo95U3tTRI/nndGxf42ltwpbdg0xqg6KrDor7ajcv5O+cmLmRBr4/T3a6
9SupQ9XI38UyXdMZlbCxyWqk9as3qoojPk4je60+lHOzJROPYWi0/CWCseunVVRM8/sCB3DExREW
/tTAF/TYLywBd17q5T2e1AcABOwAOqs1Q7p5fbM3dLfF01SXKf2MWQtwrBfUCJCyzJBPDV6luvEM
A89dRrF3TCqkU+aGI68u/i7tjXU7DmUdpsQIwQf1VtmMhPPmK7j5Q22KMVxgYuBZKBxmdzhnMe5J
U9NP+3O+haJNzjY97CmwmpfRatSeTZTQVcrf1u6NNRnIivd6A6VLhcVm8TB30IRYW7zJE4hgTODb
TdmfGmNgAp/NEKKi9Gkjp4qHNf4jcvFEy0BN33VHi5OpKL2nYgW+A0CiyIvLMtTlkTElj1q+IuRh
5y8mBgzXhxF79j1KIcXcXDURxN6f1lbf7QQ5CxYRigmFOe+HIZodhPUu+2GnoMTowB6Cdwgn/m/0
zmnAGrJ/LdZEy+C+u2b+tyjmN+27TKIchjZSNghDLq3kBA/7vDoGTTiftteCMs8urHOyIERZNGSV
2YZKu/oQW+jas964iuSdZHUDv1dmbH1hYGG2Yi9Sh8etsHfmZDFKXXj439N6qnvhR1YK9tGuBehv
Wm6Ak452LseLuRTbmUvKNJn27g/rE8Xv+iQZ76/aLAvxTNhd6y9DONy+E4XukcTTsLO96ToPThyJ
rOAHGNKiJ6DDRa2dN0ZHezkM4zEN6t+6jXlLQPkmQjBw1naEngHO3cJMJka11cHAXF8jK6L0Qw7d
xbfqgG5dvU81bGqni09LtGc8xrfChS0p8+W3P/rnvir2ydpfW643Byp2mec91+ExjgeKpeEXy3HN
bRz7AyKoLNAi6U1SIV/7LHkcywVXs0N9GQrxM1DyR7aj8LGDX800Qh7qGksPAXOCWK/brDm1JfE4
13jK02y39v3Fzf2di7wQB0OOOqTzve6nK0flTAPFVEgbHhuPhgO1YxUzKovMUr3NDLrBNPMQCNbq
t+HpaOkAmhs3ePG95ImV5/Umnlu54Zb/mA1fXUpD7hq77Y9t7twuopvl0YLcej/9ZCzbuM6Au/PJ
3CvDfiern/P0wsA6Mc1y2j3Ygy32jlqmMK/pmgsbdGrovu1hugp4I6A8wIPc9k922jGwl+FCYU65
Sl9QbhwLSTwprlNRIEkMvrttA9qhZkrejepmMWHdTMr9nDteWsM3uaCE2ORWO5/6tfobZ058iEuU
n6w2nO2K1xk5wirOmbdU23EZNnXPkQUntkc2OvHGP9oNpnGjOXca3DVVG6iMgWeGdeZzSttZuJCK
2yOl0t26hf8ncOMSZVDUKCH8WzO3MW2seu8n98SZcT+YjhNifv1xi/RXnM7+rh3dU8zYzoT9a5ES
LsgsXQ7yPaqV253kcdLpek7AdjfOCNw1P0jF05iXKHaLJANg+hNnCe9UOEJQorTmfpQJEN0yHh+T
Jq+JG2i9sYc02C8+rpq3RmMdcEtqmIHOBYq2YvPqxYBhA3IGVktBNJlLaS/zWb0XC4yqm91+o3/M
1AIUL6WlnQs3PxiW/6wnbui6zp8Wn+KrXHo+mkTtCCSgQY2n1BuAuaD1A+Z74I7etNTtMrP+2nSf
+q49Lg6kb+DYRBdiM9vGhm4Oi6F+oZ5sdGtckkqesixrCE5b1BYEAvBgk6M3Tmwxv/FC17nrv5I0
fTKKzjxqqGjCbPzZqp0jTusu8hUVK3o1WsaSH6nNnutK94ekfZ5lur9ppVvl3gBoHPolp1dN5sSF
+KBjmf0mqur0TpDY3GRSfTP8FutrXzjM8EVu2ha9+4c9INm2CRQiY/HFWDNEopFWKl0iz2DWh1US
N3Dszr6zZ7GL7USe4MgujYsDXTl6r1f/qRvy/WzLMYyr9c3vmd8RjPnfVFLLlxanlLwhPrb90qxr
ciySfZtEvfEWW5APsR0zNawqzFOc4roUXEoLk+pC3Op2XxWGol3AVzPte21RhBcUFgjkAxWGiZLi
Wsc59hue0gYWcTwB7SXb1dHppq591PPcvuYSQS5d32xHh75GugjABS0xbDvK7jBY/IufevquqNwP
qjPOKIrAE9XS9KhyIPk6ng/YjmM4BGOxp2feAkn/dHVh7Q0Mw2SlCFfpK8QkSWbfo/ElMGqCkNIo
rc2ek/GkfG8/2gT3ao2izPPy10w4GILGecqgUeiOf9TE1eOUIDJmRYtbVPV3Z5hcaU5MDi8WF7Va
Q2gEKNYLN0M8pMNmNW78mjUCfeqw750fo3SOrWTnZ07UxGZlZdXPWHSi2fuj8cn22i4cVuLdWHTd
TSYhq3To7HINhV+UYZzNaiuYmJkYaXfpZ2NrM3QS5lTNUWXuBSOmMVjSmSMYVKX3PqYiFdtV/p0Z
p3W1YVzNFpYjV9ra1+LSq7dBq1PDvZvMgd4Mxvpb+OWzEuqnvsnreihQ2yNrjOPT2nRv5DtQSaud
9OSvOgj06Z/s2f8ohfdSaf71X4N1/18g778N6v0vjN/9M3Xlv8/fXauy/1P+Sdrq3yN4//xN/yeD
Z5v/cpjGy+I+8reB6xGB+88IXvAvxggKoqBMNJLMEvx/CTzXIWZn0jYQzRP8l1uO+v8m8Kx/cQZy
PPgsaHAYnCL+Jwk8pkvdAvn/NiqAiTwOgWy29TIHyPTtW0Lw36dRxIjXRWoV1Lx59owCcKlnknAl
0xrM9xGvDrv9ahnwQLF4QwA9BKp+lIWHBLlL7QBqTBCacQhbCNu8J1dB2qcxK1YQLVFulq9m3ew9
4ZQ4R9WBRtII8+E1yA1vm5IECQsjfQ8UwpBrAPFV2WsPLwKydGs2lvJuZd8GoIX7PFiIyLKBmrOl
OeCyTWfyV69N4Ry1aMJKcQwpnX30ug6iYWSEsJc/iHJ+HDv9R6IjhlO83lwHeclX7FGdVvtUVF9F
AiR4C5/fXgViBiryZJ2EaVB9lt3nnOZPGRuTMAybG1QUn4KEE4Qe85N67cttu3M+th9iLJ+74kCp
9Jmo5aWyZQ8jjxNXxFmCDZKNnyqhhYCK3STNSH8nMKU7ULJzkTLHti/jN7OJuS7LYb63cEh3je67
a8+85QMowvNi1TE4y4tK819GW6It0WXm7WciE4gjwxyYncOHKVxjvzYv7pIa4UDrF8p1RObIrEd3
sV+XmdzWjHIQjl2HzZKw6Fo6x3gABlutWG2Vnrm2QeEgj5yVnjf4XHpZ7+BYnqx6pad33hzx2xfZ
vPHdwtk0Xh3NFWkR2SBjraoLNhYXLH+VhcAF7ID8lmPypyumUeFgK7bFzpohNfUSP3mr/5X2+cb0
OlhAZngmbr4r6WFDqed5l3rlJl4ozfDAv9X6LsDdSGY9pDcRKJgsJKt8/nGm+Nz1a06yBqBeeFT4
KaDAiKhxdCqI6dvqZPcPhziEkY7fqQKuHLW7Tg9VaKscPHz9oEk+JS5q7lK8awJ9/NDqWCV5clTu
X8/K5SnIq/KwYkuq3t4mZtHvBl9++UJfcWzwHuO3ucvbyBQ9p65zTwKaHIs5I4PFP7B6LcVkUkRm
3r82cxnOKYUoghfGjlN+rB1Vt5pfCCNCsMo77OJ3Su9DYOoDehoRy/jLKZy7pVlfhVtfZWY1JyfD
bkI9OWQ0qUNpMMFlsY9Lj7vitkd7Te6dgvIiFuzQhHSYrfLTABPE6F4HMGKozi6BkvbOdVN8BDaQ
uK70lwvRLUfmRHduv0k6kFzTWG+ppsNYrM+1yk7kWIGUaxrtsgQMWcQvU9kPbc6nmbq1QyAr+D3x
/G/7wX7PMIKBEreMIzlbOb5rTHsidxQEaZiniNNlNVMNm9Re3OzBJW4a60YCn4ldnN00slqc/SHl
rmrpHu13h+4V0+yztY2/ye2HpDjCs2JUVDe9Zn5zrExEgow0TApFTx5FQNpUDIS1ebC7XPzksLZu
2UQpTr6hx7tgGZ/zhV/DXlE2+aiW+dnt8eNIQ5/cIs6j9J0Pr9e4Mg1qdlWMR2v2f0tK0KIkrEL0
ame09hfSfAE/PVrRRO4A+fSlBr2zJp7qXPKMc1ufSBzw23X3BETeRXU2ZXXVWLe4OSZypmfO5G2S
Xe+XEBQx4gpkyFQdgLz3gUzu3PyuWpp97UzUxi7rA5Kdu7abwM/2i8M4JsfdeuONQRqpX6g8VoqV
ZOVPJ6+7HKb6wWYsTZclr+nkbOt0vHRwNq4RR7YxH1nccRx9FdlvcRDv9NxfeK0PykEzWj1AZNLO
k7sNaPz80dt4GL72ku2nlYXr1iOlWOSOKaXmvZW/CufTdZdDXrZ7f8BckBu3FBuCoLNZnhZlsuLE
2JfeHi4HwHxK74bEZRkf67lSeari4DBSg5rj0Q3mQ5wtJ3zVczZCjxflwa0530pGmedqe/tMhlv6
T4mNT7Faz/0duyGjGLAfAXZ/+3G+dLbJTe0hU35izyunhHs/dO15MLxLscL5U5WNWl/lSN93bmDm
k/yhTtTWXZInXvMN418POAjHhfADc8mPhbsQx/BDfzwpr+QZMA9tNm1bLMKgTnarKv75tOJgPkKM
7m//ORrqa6gmxv9s++5jbMxzcsMikuTVzF0UfujaMoXlj5/BjvbJIPZB9g5/eUH32t0+1wwUY+4X
okEllse0nRnnYDGNlixOJFuIGcWkKnVfzf4hHv1DXdUAoTd32bLPDfRXsNTfqsJT8/PqIfOTO1Wy
MsCRewQCCOufdd5PAv/CQ4NaDNiq/MMs1oNq22vDSWRzQQZeTRqjGl4rp/hwpunVKfpft//d5tVH
IZYHoJf7WDjvdWU8861gzTqbttfXftYP7pw/AIvQxml2fDRniYhiS2A+cZcM6gXzMOpkeTDr5dUv
5V1tOyfpkCGpWQkymicNh8OEpId5Hl+XIHnJOUQLZ95Ufb+XDcZbyl+3jq+Gbz9Yq7okfhB2orqu
ScYpk2GwemGbWu+mFV/t+XcreMR6cx+k3a9+KX7LGMybkHdiJY/zbrQzNMcbf4xDjyAvWMRtKmzQ
+cnhZxhj/OyQJQCFu/O+04UmaOj2FrwECxFOWYfqTM7fsVzqmcdSttvMBbro3MjNl6OsTQZW4hsm
8iKK6brokxtke7sbnkYnpYPklW6ZmO1iGQTmHlzkMavlac3GpxtfXcvkTSblFlJxK5OMWA1Eel6d
Ncn2hVjPqHYVX725ln/Mz4BOu8iCu7L28auXL9ednoqeDYz9l5Grd9sVn21H1z+l5oM2P1QNKNuf
G6O8+k2PNbmprkm9nLiqn0guvi9B9nh7Z4AeNqIiX8Fjp5PqrEzroXHmw9oy9xaikhgIczI7YV3Z
T/+7aKAl54FZneulrulY0ThyWZy0i8xFCHfWoUyMy+SU17RCP3A8ZwtHeZEVEj0Pt5oAWbrl0NbJ
1kWGaMfuLlvNj2oCgv4CDu7Xa2xzwhIDFGT79YDCPG0bPpR+MZ6Werm25npy2WNY3OggD+A00dW5
8csrI7xJc6TJPSLvDZdmYd84/2WZ/a+m+B04IwGYiKDMrOCwEkQxd3jujAx2A65jjY+TnZkhBczR
IEM3IZURfx5a5zdRwH2e2S+9MvideOfiEWtAZPSCXI6rOzylCi2rAU2aE2ONEtdB2b/JUlr1oeHn
v5v6dSpWQpPlSYjpnmN8FSTyPcoOnxVpcf6RKHlIyN8yg2zb1YzMjp9c/eVMHUtN7eHVatOnFLty
acUh8zUHJJ+ekkezs85r7pxz2d6xq/OOLagPUyWORv/MNXbR6fxKKAzqm6+bOEznPXMBwqAar5UY
X4l1P8Kqcrr87ZTxPFnWhiWYZJT9i8z8Vw6Q5yKh2vbnIxG/SNjxc7YGz0ou73aQPbDfZ+eq9Rjb
lGyZfpgnzo7VRbxO7oopz6KyI+NW1980K+YxbeyvKaWE9PpaRGtTUHLkoEcvdgzpoHUMqpCh0yTq
UsATocY8ti5Q1y0qqLP82g2P03DIK/WjFiafVfheaHgMMs9yd1fFXMNd4+16bLk5m5dz78RHq/Ov
7UQMln9IrxDX2GwPZeI9mjF/VVWJImLsMrnb+mn2cPdmZTchbyDYGKRFhjNGzW3yCCAgy3Q9tGVj
nxi8sUuNOT0J/LSc+EaxNAO1jo/02g1kLdsANKlHOzeayzwS3pCiNQh1wuu1y20yeYP+k0+XckJz
jut5RdVwWE7Bo0QoHIGuvBCquFhVOm6qiXzT6hE/az4HRNlOL07oZT3bodtXzJsipAWVYXpTVhIZ
R55ZHFxveu1EecXrC/ZgrndlFSjuGRHsPJUdKtJ3tSZ6SPB6YxoxkcSRLstJ7wgc1jvS9sDTVnsu
LZ9ZhZqhWT4Xcn9LQKvUS2gqxi8ohl3qUKObgjqnB9jCzw3JYw9RnYttZZtbs+y+O8/bO6O7RyMr
7/qcl1WNw2fL7AiU/HbdS77mzAyWQ1Bhy69m8yWngrJCFqj5AfqmFyndOduZS73AHjowhWQ3+6zB
TgdkSHCMpPhtOylDiBbTAnOseRmJCzVvWez8tUb1x0RW3GBIhOwbGzj4Jtohz39YkePJIa7MTIfu
veR9Ul6yFsZkCjilspWtmtVcj1Hf/01dMM9WNev9JM2b0EO0bxp9ZJoaC9D3k4rvd9q6/tQds1nM
h3bGZ6QpSQ9TAzthWwvZI6gxHEb6XMxHseu8IQKKGDYtbM09qfVD3XoADLGmnvEnUg9lTZ58lIxW
yNIzS4BeihFf0OF3BcNqtqRmp0tqPQms8Neqy6ifxUzKbu2QmTKr3Xl6YViK4UDqNDB8S0xCTpeL
GXFq95GWv42aR9FxxB8mMpyLoOtOQSfIumgn4FFH8hUuz6JRTnABlAMhMBLPULI8Vj4cXgLizGiH
dN6YE2DzxHy+1I7xebppy/aY0PLz4lKnxJGdKv9JJplvvJmMvrX2x1tgm22+wRFHjqE21qNk28zG
CwizkOCmX7Jo9PLkdR1RExySR3rSZPCkpHm0YT2CPuZtNPu9KbB26Qidh0zh8ztGeug9t2NY6jFn
Y+ur4ADS8j6fE82BC3kWiBKGBeRFBwR/wanACMuvYQTMX7G1fa5TvvtCb8gkX6kr/xLQtGILoy1I
x/d28N9E7fzB0lVfrtoUQSyZtYLQ3M8D0daYBrWxuO39ufIuUw7DV8j0D2cqwzSWvKT1wT0ZjjC6
waklT3hq2+4//xuS3XC0rJIKMEj5+s1i10MRPhMhCvthYvoKGOFlNFADZGYsZ72UD46jHB6SGdju
pqvAJY9vXtkivtcMuGML0k51+ficFQ9CBzbJ+GbBIqx+1+ySfvblnQdl1UhIICHybwO07S252fp2
e694Nk/jzLiOZDG9p7RqG1TSxLzPJaNOGuk0MFxe9oSitRI+EGG6OO2lU1W2Adz9TlYtNkZG8VHZ
GnYbc0GrTJ6XFUgDSmi3Vsq5IolOT3Rcp6XV8dFgVBH0Hj6TxFjMkubVSIf6MbD/rP5qPPKjgZk4
Mw5gdA2iD52NcBoU+/JJ4c3ZNRyMr75LWchPAqxvTj/Pfxp7jbpxfRNOdlzWNBI37GWUBYzMFJ/Y
oX0wHfucKglD4eqwq7pfgsuhSg2q9D2rSH6pWv+h1gnBi37h/b3Vbnri9d5V3bqvbPK8GKaPzHzY
9y37n7rimo/jdcGqBEPzDn6JGVr7ZDpOAYM7Q9nJl85Y2DCok532cZUcD+4KSZk0GRmLquUHmNne
60/Jf1B3ZstxI9mW/Zd+bqQ5BncAD/0ScwSDM0VSfIGJlIh5HhzA39xv6R/rFcq6dsUoXcrKyqyt
+6UqzTIlDyAQjuPn7L02J4aFCqZiKyvjLXCNQ6yqOz9pf5hzppakTLF2n63QIJ5kbsy1AlzkC4TM
jErtGUlSS8nZr4d8OkqfX83MlrLsIw9ag79TDBa9Dd7ud8MvX7zRfmrnS0ID62z4jtP7e1M1z7w4
MMTJfei4OJ2y+2zcDVPwMgUoxk2aSWZO38GYQv5WK3wI5vHaCAo67dkxBDWykqV+MGgvLMcONREs
XjyS0yWwidcczbcl53VcElvOOVchubukGbUOiuAgpHiq2y08lffGs68clzGdNg+YS773TnKJ92Xv
GgyTzSC8YzchiiF7IWtEwCTB4hfSE/Gb6B04RLvgpXqLPubh9P82YxLwAndZduuU8auyKd+oey6b
4OQdqE2xQGXI0D0G1OJmx1a2VEtbVDf2CFeKs6cU9DrJX634r9yieWZG4pnNFy2KY9e7DzRi7n3D
3WjT2Tadf+nJ61zzq/ETDDJ5E74zmW1XSfJWwsHKVFEvnHl+lAgJQZ/w9JTZS1Z2OwtUBABJmqnJ
1K3DJnq1ZrmPWw7CYZC+hKNGgoowduZTlAVu4SiYUNbm+xwpClTWL1lNY2cuPJAA3JMiz9AjFcOD
IRA6CauyqY2jaDW0FmOFKV3bM4qTuK63jYsfRZhUxU52P/c+FI/4ntHRl2n46a+nqOHL0LFa6CR7
tbNgfbpS1y9u0ri5b/KGeUazw4D63ZzU15wvHziucWBMy4mdRqflPYyNcRi4VX3Nr8MrFbBEWnvl
8GpGxsWQ42czB0bhm9nimfMtbITGWmk6Um2eH2kRIAbjkqYqetVarjNrenf5LwbNvSkk9IE22pdm
+vOfPYTsuZcs3etpRIoBdbJRt8LL2XgUPbmuiBaxlDsnLzjJed9WXqsvZ8wBMaPCrqJSxEWhoS1J
HwuG6i+LHpSYVFddAUO/91ZN6OAAjGtcFHKPfvIqMcCI1elt6tk7s1NrP3+w+T173rzonXLp8UEL
JzgMNivrorjpJJ86oN/B7HTYQcl6SCS7pQa84BrodeUeDA4jZJx+UYEtyKUf7Odq3xY8qRm7pK3d
lUifui6/D5yMdvd4PTf1cyh4ygojvy9LG6+UQzHbnXr9nn/fh9wcmBQZOij3oWHIjaoZjYxfq91k
rmGHocwe+XzVqPap4gxWVgfDG1/dmPqhM05jXv5MXJlQ85y3UMEXmrntKPTrycN5WRxtZPZd0BCL
bnKvFLqRGG8qj+luilC2y1FeNVX3PLXpuzKGcG3bxeMosmv6aVvU5551AIHybrkIbozhsubGt1H2
bneFvbCVD7iBNLqGjzz17DOG3NXoMdER/gAYyAigLm5cL3ptX/NSMNmAzESDNzLiVwZoV7GdrZ1u
fjQtvC64Nhvrq8CzU/JyQD56CA3C0vriJQ6tW9sz1iGdulrynE4qfQW8oYjAGC4vyo5NQMf2IcOY
W5kGZpHTFyqnO9oN6O+z4zCoqz4o7hvLueV9eM+Qft/3/SbDDlrM7Gmi/OZp7A080+PMmCXp6udA
9PEWKerrewm1oJs5FDjGYUqtWyzqm0wYKJkK7n3YWreeo0Y0phBh5v6rC2L2ySwQTpQcORiClivK
lYwZQvw962HWQDkbPbnPgvCimarnZNaPTuNejZkB4IJzOiw1jil2eWNzklSxfnRpKNQxViRuRkcj
FPEjnxWC2Zg0FbWcXDfdfD+3xb3TQyUrQbGV/MQxG5Wl8TZ0PL3TmB3tWi/7cVjWbnzZJfkhHowR
5UD8Spc3tzmvuLZ+HKI31Tfpxm3ZjG2tHmDOXARmux/wftI4w9hr1DXybd5r0hyOxsM0OVelLu+H
SG3q1lgzQt1+C5sEc6Szq2lFeOn8WJZ47gO1Pz2y5FC9TjMMWJ/X5SiHpYdWqqrdqwqvehV6D3Hj
bE+v7zjoLp1Y7nRh3bLHUw9A88DFu0eut5JheWPmNG4Ff1UcQu+I7O3kdZdK4z52Gvb5MZyeKIf5
TaoWwW/7PNb2d0ThjNNqnl5cvUPh3sXWfDMY2ECG3MuYCslN0SH2DFHZ8AQUNS5Lgw8qvdNG7cTx
OqWPuHDo79DJ4oBlIskqrjEZApYZ0mOTqAd1cqr3xAtTPEVYzZDkhXOKLm5s812LWEGWQXszDLs4
bIlxrCo0fpCfyOewVxBdw8XAb3OdZBgXgMWBOTTTH/93R8cfBszbH+UJj9qeT6H/H5wvw6X/eaP4
/P/Ax37gux7K5juEvA+A159/5O/psu3/dUImE9ZBgBq6ktOo+O/xsu385StQRMKTDknA5glZ/g/C
q23/ZbtSKFPY0iTJ+r/Gy5b/12kgTNQTfyFRGdL+l8bLZ5BlizG1TTMRRRLoaYe81Y/D5Whs4sKl
5qfIHAkFz1YB9g8ywIwtfkDMFstf7sw/ALO/AmXNE2D/12H2+Xpc2K/DbI+ZuTHMrOdsq72zRN/S
LrtdfQLMoMCPdtU2cOkkEIQMevAP4Sm2+MPq1hlxeRhjBn9W3yGfCSzr0Idd1uO+70TLvqU8xEO0
iGHfYcWdvhjIredrIB4FxA9N9b+H+moUqxpvXrsZ0jqZthUKLnkI0CV28RWwKHT6Q+kmtl4FXusw
brVbB5yfH0Zs69Vop8nWMUOURAfT7jq97/wEyuBSZ2lgXxvZ2CBW4pedIULSdh8kr40/TYiS5Fiv
zGwqJuPbDP03tBgcxu14WZVpM1LoamaGbkScWlJr03+BgwfplY6T8u/dvAEd6aVWY+IOsbLaFsco
n30buKwxgVriPcIkFyFiTAs+qtE9dYA+rMcpmyJvb/hxcAe9kpq8nQfFjhcHyX1kRPIpJxGVl33r
h/tKOgiPrTTtv/lBNN8b8G7sCwhC7WpIcFfgN5rUXWgnwcOszfELzSa0OUYv8MCO2QTrghOhNS78
NBUH2y+Hr2BynB2TZ31ZTJa6rVIBqhc/sW/cWWHrQaTqKIWX/uSpfT+RgTxRdW38HPN35sBav8ti
p107bRbzMGNeNTe5lzdv1NHo+zCJrnzXaG8hJ7R3XpvX9TollffUi0O1jxIXSxyEtASjo0uumn1w
5qyftpHTxQggPI/GfJ/3M0f1NtrUNmFXYyKg0ITa7e5NIyyeW8nbaDmoBo2erLsO7mIS5byWpb+k
mZPtmskVFwHis/teZjcYKsBbtLOHGZ2gjdQyqw2YNnILEGDDdWBIOxmC0FIPlqcXkOhZ1YxvwtQL
dzjWR6Yuc385AWleNEYcbTKcYliKMMq6Pe8VNx+Ck9i80jtL63EzuUAgvKA3thDHFG0UCfbcCYK9
h7JlbYXQWZTtzieYhNj6FncKyX2M6dXPjpyvugMOJ2MrQ0roiG3stmzhHSIqS3c50ttF78/lCvyt
vRrjqF3brWgoZh33WFgU41Dt5WKO7XIzJxIXnYeYnrKqPOS2jfA7sxnFJKgX88ivGR0W4VanI6Jy
G7EX/kh4r2lp7CDONBuy4ZZmzcvPQ039MLXZdMgnVIOULyNdK4UOK6VHU/KMXmBsQC/Q2OZVBoZr
n2VBeS0Fhm4fn9kumMZuaVn1TwAH9SC/xXXikXfSRzLZ14GfrQNvLjaO4XhUWxglCg8rksjw5nnS
rW4oANSi9PCByUzI/VDL8UefCfGKCHvkVtHzdgzhrrLcwMDjD+0dVvlVLjuUssnMPHrAptLrMj9k
ZUDvHS4Z5GXyH7O824M5ecml9FeJNpEA2IkPSErJY0Bzct8gVz41mXysx1EO/GT08G4FpIvFN7Wy
e4U/r5vIHhzYbC6bXNCjn2s86gunLVxMjaOBQNGEm/PWja5R0YCL8IwEQ0ofzA0NmthQhw+J52UX
xti4z0EuQgw2dmegyJ+6b00vm33t6OAWIJx6DnHorTSAkBsR+M7Og3K7TT0y4VrLg+Jm965NgLIP
IFYwtVjV9JbfrUlVPA8RosM1YX80GniiJEC2jB1yFc3MEY1GzhXenmGGumWLFIYDRxdOjO3BRaO1
a3wy01A7zfEmLgoNLk0LeVXl2TcsIMN+wtD96nmjeVVnJf0zpOc3GH0xVOYR9+QwZZAWDkF3Amaz
DQ352k5Pd73ppufIj7x7d+agnLSTX2+zUdBlFA5CY5r2/Rso1W43+yn8Xp8khx9VEvq5vIlCT6g/
JLKa//zGBglv2x7AGyoK9CYf36Aik5mH/BKeEMkU8woh/sZYxkefmJNi+6fE5LOIAsqDD4u5Z5kI
nqFM4Hgs5ss3C5FHObz/oSA4vfA/FgQfVzgrQLpioMtyuhy9bI7jkYn+ylj7S4jaaxAxS+vC3/+x
CDlX1CHoQ7dHfWURgWPi5P54C4uuYwTo6FMRwoNmrojWY9K5pF1srp2LaM25uPo7XeJfkl3+t5rK
D4Xx/2/hB6aNXvK/V19efJvhNLTd//6PD5EJP//U3wWy51IgO6YLpIdX5ElN+Z8FsqP+IoLGOiUg
etYp14cv6j8jEORfjmMRMWn+zD/4WVX/pwBT/CWJU6GiJgbh77L6X4hAIP7zwxMKEcsjm0EhgbTQ
BTCzPc/LoL2WJ46FoxnkucbDwKQI8V2ufB+uQxbPl4U5G/ZFo11Uf0buI6zUWErwW45BMN/qCqrs
2kTt1eKibQNRbkAutvWxV5QHSC1hWTGlDJt8N1gAnX5UBdOcbRKnrf8Dm//EfAVIvdfQcQ+n5KZp
T6aYRAaZj6Ejb6VYsWtV43cM7IyWPaALeA9Mw7LAGRRIvxcOvNgHqGvBcG3aSRNcYG+nOx4FOs8P
kyNobVjOVPSPJfWg2Im4a+j6Gb6sm0Vnt5P9FjJmdmGgBl0M0Zj6A5GmDO1bUkAMteOztS6HfJHb
5ZcxRLQz7fKcV/VrXPVdU62AaWZEc7oO/dPcYl78JRm0QHMWen5KPzMe0vbdNlNcw6uw6+ZpI3TA
JwGu6Q7L3pzB05UYgLxvgZsy2bbnaBxeI+EhgoOmvgQFZOM6lFL41mvrDPWIul41RO7KgcbOBluU
YDyCNLQA7aDRaKHlr4c0EtYyHepmeBtVrBRUkNqqi62WVldfJoFhFReBj/ujplM8JpVcV8yjLRv5
a52TilbLRDLltZu62tZNqK7xWP2Iff7gi5/Uo3lXDLb3zcmD3D5gs8oYXCknJtNrYWUiar+dDgQe
aQh1NoJGKVsBpguolXAuhJfF2THhn5H4WXg6aWGH6kQnSsqOKzlZHAfMkINbwo0JCzSLGF3yxKPT
6NH0CDgezGATeZmJRzWBAlsWwRgXF/Q162Y36J4SBddaS4+pdeYh4AyTaaSTUG5a7o1Oc0t8N4KQ
bi6zJz+8p77qrXaVmeGIUzJiXHs/l3N0T0Fbjjt7EGYJJNugSKNk4NV9g88JnPgspeqvek4wDXK4
SDVPGoPPdNGUjTPfx07YzO9D3pk1Lf8JzmG8UtSwwlrNIhx8e2HFplKX0IMHzRB2EN2bLTPDPgIp
q+rbqI2b4InFkSd1Xj4TORGClrBXcWP7NRAms/f9q7Bog+A6M/JiBlGXTSaMto4sDz/ZZcYkc0DR
Yqyam9IqQ3dtG4PfP9gqzPHeCavwyI/Ph4xm8MKooSxw5jLhrpKmoJGYLiKcODVNaieZg1vw+bWH
GTUeadGjDqx91C9+YRVYmnxRGTJeWyiwoppC0TWoofTEXM5bI2yT4HAZ7NX7yK1LmlEqbFEnWLHK
AODjWY9jSI/8VdsA00d6A+Wq1GAt2i4BxlHCgy4WLmlJ3Vf6To6H5UbDIUrCNtVgmLQDTYy4icC3
r5t+7LwNLnLcegsnHPLk2LXwRi+NPkSp6c6Egz3PdSWqda9haeMHVMpEmiKkx1gi545fwnxJpwer
GYXaTLDOOy4vwcK31WEQFcvYa2eMcx0l9THBV3dyIwsSexc90MuSAedcxs4K5NCJnFIigcJh5Obw
rjxqu1VjVoxPDc8qzJsymjUhJXVLOcpJuLzWXZNF9IwDKZ8mVKPBruGpS3delk/JxnYba2Y+IaUk
odH0Guj4c0xTee0YmpSHucjn7K4FSMV+ov0JU2bqi5R716YUrfg5GvAPD6XPCf4WNHGNt6ZjKch5
Cf5WhGacA51bB8zPsJ3BC/4Iw8iNdnPOBUL7FpE/biOZagQmYMYY4w8a/gm1eD9TXNRtluFDjgGU
LJrKlM4KCL3bXTeyhAQ3jn3DdzZZURhcAZuzoudBZKJ6m7B4McB3E88sgXpkRLxMKIKTyxwBaMPR
miiFtR9MQE40P3Nj6usbEDtRW1+ATDaL9jIseM8+wCWspXdV1U7cDlvdRIEodvD+UzxuFsff6SFG
8jHDL7Zr+622khxDgbCreVU1AsVVHeqo/BY7s+J5n4ENoU+lljZ3jfST5gd+cQz2J4NZBGxFleFY
PVhWlcyHwcusF6kyA0lYgKxtZhTuJNrfIdkzgUL6SWHtuZYy+tpIHc0XmVNY6CjpXNRoACEIXbhQ
SBntRJJ9xG5D/AtjJVp7S5fWI4wDF2P45AVhA8gOkG3/WNgCQZrM2pa+i0clAdexT4N05zZecdrH
c9v/ahse1gEwKh3tA+kU0coKB4uMgSThbTsMzmRf8D8ek4ohx6ENdM4bhgm4c2EoCJoZ2OZSS8Ne
0S/qjWOQBeNTkZl1cVEiU8CdzRS/oSaQ9uhipyCUHbogEvGGoWoyRXfBFOfeky8rkBCDier7OSgM
ER4dSTbtjUO7Kd22Ydk3VznzovbohIn7nmheiASvt7YvNqTDBf7Bh4sVUJOUfZzfemYV58cptGPA
QEE45ruqYwPahFld6kdzUBDplnlndd0+1sJE1a2Cvv9Sp0GGAj537ey7FQbZ9CKHAI8GdgPAVEIb
BrJHc5pPqK+Thjqy6yr6YdkhzEDHzwQmhSGPMlD3EFrclcVvAnmKZSX+OxKPyr2FYZr51zLy7PIS
nkNh7Nq2EiiJzJBT7ZcRn/X4AyjbkD5NvlWrgx8bNR0QRjpG+2B0zpgfBbVUlS3teEogP49JB32z
SPI0/x7Fs5ceO10nzRMdhEJviqCNqudp9KAdL+XoOGgiOqCEe5vAg/AixkiAjqVpIqI4+gaote0X
Apl9EfKGbIy8IZjTUvi+7nCxCZqScB+T7w5fENIJRwVGcREBBIgItKpEUj5AGS3szeTlcfeu1KxF
9T3ypinaJR2qO94/U6SvYMPmRbycpsDuAfbpAJbKmDszYJyhCvJr+GMIun0/K0eUCMzFYqIUWmZg
Y2FE+pXzeT7d2j2Y0YaeR0p4F128dkp3sa7BPNenwga6dHA06EOSdkFplRvE3GBYPjYiaZJ7XYyg
a6llXVI2OPqa/YrpRwvIlME43nfhGO5Wl5oZRhllhA2QU+LpQ2QNJ5XZGMgp3FrpiBTUdZKm/6pj
P4d+4EpmzrpockR8lp89qYCab6urWRcH7YS0c7o5yPIXnSMGespqWfebYGRnPQImKkoiWNCorvDC
4uIvjbpK7hlQKvNS6DJ20cZrdLsuzYAcDrRf2sRb1JRxN9w1NFp5K/iTNG+nfrpUYsR+XhcJ+Emn
J9OgO7nn76QcjHInK5yGDxKyQHk3jiO1aR/TLnkxZisvnjQbNA0+NXrDF8+kdQXyP7Xbtcy7Mjw2
1dgGxkqxNxGEo+TcIBoTrXWcHbdruaak+5FFQgGRKFrX2oH8RkjQCZBkl0ldCv211sJHueq6eEJ8
aYA4iIshtbY0lma9z7q0r5DHEfgAl5KMku6iih2zuiWzPfe3vZzpjLnmrIl2mQdq7JZCqb+I1IBa
ctXmoyuhjwUwf9GSCbwwCeB2Zs5hZ7QvXkGX8gYdl64QOSd02Od5Onlj89qPnff25GVricvq8F11
EboqfzP4Cp7s5E8uORNaySHEvJRW8jCHkSNeAjNqzSPNrNERG5dhv56Pbul1JL/5Ohxhs2aIWzBN
0tVrH0NTJtmtDmM1fx1TYLt7VXh0WZY9fduA+B7CGPZ6QMew4EiBAttS8TR8kSYQtGSNJkAbNzAf
NI6RTDFNb3St650O+AGvkYd3Lbe7CaY3jktRdQUfacwuzV6W8spKB6y2MAXcBMQPOyj1UFeO97rC
3fpDNUkQbh3etOWlxw7Zvyl7KvW2rlG3oEAuzNhfG1E7pD+mOB6jHKgK5zbsahMXtxvJCDMWUqW+
PBhpYk5fAHhV9SaYTAbJ9B6i8Lkm/Dg8OO4UnICCVT5cj8Xo+KuOKrGncc8rxt9RX1fuXY0guHlo
mQd6F4ZRiFPtoAm724GQYtjJzqU4I0yWRYWYIVS0YOoUibXP2nxo3lq7BaBlh72Frg8EmPOSxX6V
gw0C7kHhweGBKXfdjzVuEo5h4W7uGVCVdLLMmimEymxYFEF1AtZNYzsWN1VuTtmVO42jny+7osIa
0GLrFw+hFRYqZR7ax0m/KVCjBViNJ9FsE8WWc0cWge8sO09EA16woOfAaglinsdKqmpb1UPkXPZp
CxySeYvuLgxJKYG7bC4m0v1yjgI3hDNLfWvhD/LxhYx+XV0OadPHF5h+0xpbU94l17LwRsYNSVPX
3wbA1ZIJOr75owd6BH5n2hr4JPG6nOYQaQ3GN8qDrtpYCnEAU4sSZXLSdHDXqnxkgTmHQQwp5hQu
VLWzb0BZdodh1WJ6uIaO4+oLKJMJwHuiOepDbpiOopbRel53cjaLdTPnFqp4zvc6fG+JvTEJOstx
UKOkrlr3otd9Oe5p1ot+M6FlyA+R7VfmD6HtOb0XhO9hS0Ik6zbbOKWFCrIgDTivTBEAz83MsDB7
H3mH4wcbw1GUR+Dno7/O26BSB4sXWC6IeIsh4w1O2iSbinon/2GA84XrHjJTSRcE76Q2EYBRBRQj
nOpOvbiqKMn+EOPsGBsK7yo/WMMU109RYwGn4pjSubw0bNusId5noV2fZPjujGpL597ApDqwxbxJ
6snM30C9ZXEDhGjUUXxZtpGa7GNDuirq6K6O9N4zIsc75vBDSW7B/18cjdAjzJNZ4MRjhCqG73aF
Ua1jHqh49674TdGkQFpAGhwkZlD7/A5TOcw63iCnShi0dJoglfXEW7ms4MBxSH6LCPnrDkFZx9Cm
ZuiOV5FbZOOPMGqE/DaCdkYgVDBMyhaoyPtoW6aYxImBasNUX7Kl9xH8b4O9dIXdiBoK/SoALsTg
PJB2OkQPkZvrnjOB55urkdPwyanH10Wrw0bfep+WMjXWktMTmId0sCSorpIhz5WZKH946bKInCOg
bXAW4O6dsgsMuwYz12ASuxvrIXEPDBkyXF1DCXR0U5q5cL75rqvvRpI0wA0ztBMPUwii874qyOXD
2xEnMQdDx4rsx8TREcC5TqrIAccztgJpZOyZ5quMm8RcNCpTIARjmhF3yuE4e90aFlPHy1j6U7VK
xFSBAhtLgmL9NAYj34a+e0n8XZ4e2HEQyMo5ybPdUNhNDmE5JiNi0L7VTwtCsLT81uXDDLAgTIfk
upOJNb86VpqMX3rTcALiF8lOIMYDWPa1QMvugdFAuLUGBsDBJESwjGHToGq+zjnUpvC+PYx0ORmt
yQER3uxHm6mMS3FlV/TCAoZtfYXCZvABxQFt6/lhj5DWBrP7QgqimN57WfQkWPM30EAIG3oxEDgG
nbwoF6VWz9lpLvRt1ojGfxROHSHZwITbG1fImmW68XBYE+6oPS0aPDLOVMP4i0WOmKOcpXuZTmU2
rqcZo+lXeC4BjpcqEWQtbRKnTexXqwr6+URI5Ie/0KFbtQqiABoR+KMNI7GsTU355hOW0clF13oC
dEZV9sz6XDXbYP4jqN02aq/elt0A72voKuaxZRROdyD6fJh6Shv9qpvdvtkn2HBD1KeRIsaYCmuG
fF6244lfLEykpaNwFPrZ3jBSYDSn45z7pbGNpgPTYeX542DG0lnWnuG3gCutAnLPKmNS1U0XZajC
NL0AmlRE7X3r5kn5qhoHbmbIsCpKoSuZUaf5CoyuK4mqo9tC0qND6tPMHgMN0o979WRaiWR6Ghdz
tafJpOqLXjAJw8pe2hZcLYIDh6rzdwInYhs8M7oOE/WoXPjX7oHKWjj+Y6LQrYZvfl0osiOcOp0Z
qs1yaPpblSugv2vpYFCrnoSaZB/fBQ1grGpTe6o01XdnPOUsbfTYRQrWUAaKDMhxG0/lVkWDZY6H
qgr8OlxGtWz7U0LGNKZLRjzmKfGPJwjlElPdqV2V4xw5DIg7KMDxWgu7VXdBEERJgzRfeHa791tX
jjfAS0XL9Ji/CbXB3Lp+eMk3oLo7z+885GUpA84Vor+6eBAd291OwTMB+1akxuw//NKJ/50a4zTo
+GX4IqQroBQoOu/SVtI810MwYC5DPepk066DLfG+cmPuTMRkd+Ztg4BywXBkSdTcVq7CpxOV5vvn
65/JMf5eHrSOQB0AeeEEXvhVDJLLOOs4qSXw6UE5aokvdzskxNuMd58vdDbGYiEyywE4KEu5nkWh
8XEhpS0H56KZbzjRyCfXthPAOZ43dX9Pef4W/vzmhp6HJZ/WAVbmMSYwHY+b+nEdmvsRnrAg34QW
gHWOzwVq7UndeDVUX+T+4z4MXb38/OJQCZ19iaYtATUyp1CeLdyzRSvHIqxnHvKNpyVvEOxQRkdL
PIgOnMdPEMVpFUfT7eeL/u5KPV+avsOCiHrOvjpwjW4bdRV3FNoattaxRPdoARBgb0L7TQ/oS9kH
9ePnq5pn00KhUFKRh81tFnyprnX2RTYoN/J8ELAz93CQEHCz+a8A06yjKxNrzzMRykvyjv9wh88f
n7NV7bMp6BgGSEMsVuW6sGaTEOZvPr+w89vJCo7wlYU+zHe4urPbabQJZ2QNfCHNQrNcJzHY8hrf
xhFLmDGumn4KBqB5ffXy+bq/uTJEZEBHWNbht3EmxxKO9plH9dmG/np4cfpWDwPDqT88LOe/89PV
SVLJBSjR3zws+agM3dNn3di5Vb0H0p2+T72UB7NErrMIyOD5w3Pyu9uJ1g6ki+LK5Pm+Nlt95XfM
kzYq9lP57FOAozMiSU9uXIdfyzKI0nqTc2Cpbj6/oefj+dMTykbqCgs6M+jq828SAjh1bz4mG7de
Ocne3qTraAVKqnpAa3MNH/j18wXPf/2n9fjhc6GKLqarziRttOCDMe3zdEOn/xRIbWh3uC2DItU3
9HYsfwtkPNAHe1LCvTM4c09P/9IHMCXfK+dYZUppOw6/zbM9L8t5M4284GPegzgly53dWjt/qN/R
Du3EUOPVluvP1zx7bP9e02M11wENx+vr45p1HSRQX1y9qSXKf6oVlHSYJ/6wytlj+3MVy3dZRJnM
Ts/3ONvNlTXEpLkKr4HGVXUavR9xJ4Ws7T3scusPb4+zr/LnejZiT49RtyN4fj5ela3ZXhAgYXKn
ixuFHRTY1npR/ndaMC++5d4Apg//sPH87hpdVKi+8Cxpsrl+XNOyykyrtJ83ptkBlh7cIm1B4ETj
rZFDudoSxIXJ9PNvzzztl7+UHacLdTgrUnz4wjb5mX5ctGZW2mFWTDbYAPb9JRLEhbfQ+2bb7j5f
6fQXfbLQzw/y9u0u5lD3v/6H+T/HgbLao7+4Uc4zM+pHPKTXQP4WPRpTYjBf4gxXP0qez1c93wP+
vj7UvqeHxrJRIny8PtGkHZ1Iro8s9rXcINFZ5UsQ3RvQaCv5hx3nN98gKh0HXqFHEYc0+ONidQ4f
BD/8jFzXL/AOVDW83TTR3gOzd+9bThjV/IcLPHsLm5K3rwXaCmYWlRuww49LTmNQqMhz5g2BqKDS
iBmo0JtT935+H/+0zOnf//LtNfQlnXxyxo1tvmtzX9pvMAQ/X+LsRfFPV3K6ub8s0Y4wEC1EFxu/
Uskzh9VgIRjYLbpZDNvwdPgo0aut/r1FT/vAL4sKUbpWYpZio1pmaz6d4hQdhpWqq6Rjql949f3n
C/7Tdnmqlng+LAptVH/e2fMYRd4QE2w9b6xOXSZxcfTS4g/f1e+XQI1mMR6mzj77rmLObZ7XEuaV
NP4L8IzxELS2vvj8On73QJy6JRbeGNQ9/tlzN6ccz8uaDbnMnlImsH13i8T1D1fyp0XOduHEVt2k
jdMi8GGi+agCD+XnH567Py1y+ve/PAJThxggNPlGBt+fwG9ZT6ffMeTO4PrzW/bb78U1SWxkGshO
e/Z2ZtAu0xajO3R2q95bUZZeG601/qv77M9y/L9WOXuiHUIfPCDm/FLVIHYOL03klrN3Y5KctuIy
ibazRHQtzHQG4AM5+d+7yLPnu7Jxb8XIg0AA0MIKyTFEA+H84Ro/v5OmOCu0ypy8BYAW4ya3pE9K
p3YOrWLE+/ml/O7BcAVvjlMxxWng7PvKRqlCksrnTRMPt0iX1r2Z7rPcvvr3ljn7wkpUQJCe2cEj
B9x5IsRVLCCiIbpo/80LOvtuEGMXhE9C4bJxbNtErBn9ova+fn45p4/74T3P8/fLXbPODmiyNCOd
MyDeFLW9nMfHQAHBKq+q4n5MIETUy8+X+6dX7tlyZ4+CN45TwuF/RJFDDLcxdBdF3K19AsYXbej9
H/bOYzlyJFvTr3Jt9iiDFluoEFQRZApmbmBkCmit4+nnQ1b3bRLkEN1zV2M2u7LKrPJwh/vx4+f8
YgPw+94V9XJuq3ikwMM0UOwQ/TSihme0MlCYSPalpPoypLpfzuPufza7VWwSAEtPYCVEXxJ7pKsT
dFvDTwWdwM7cYuS8c6Z0hR61DNOJGsL68UJ9ubwAHZj9tgnK26Jvsn0rZo378YTeWUGdbIUymyrx
BBVXEzKMtJGbAfo3VTkc1GapdNsw6m5rwRqRrc4QFzeNrx+P+TbHXSoxhsSLXpcUE1br6wjfdpZl
9gFmZnVQ7xSo7fQSNOTfTMsdlRpd4OmoyX5nFht7850lZVzkTMHS8hJdT3ZK0bmupBxSgfI4RHd1
tbX531nNVwOsUqYKa9UWT8+ZWpq6lyIsUgrLbzIVkMG+M798vIzvhEODgo8hAQuG6ramp3VyH5oJ
tpPI9JywmaXnc0+T6+8Q9f+x2f+L2u6L9XafuqdXzEW6jQh4vlTF/fMf/A3LVs2/eL6oFGfZR2T7
CkH3b96iqv+laVRSDRBqFB7FheT3T96i+BeURepyMu8CUNsGH/QfsGzZ/EuTKfbynIZbZumq+Z8Q
F5dd9iLiIx6hUwWkasUvodK6LlxJYDQlBDMQkqxjF342wOpTBy8W48GNC0xaovl6KAulX42SLrNd
Z88QPHDVQL7FjTtfDUF8KiVOUMV1polOreAZiR5JDnJG6RDVlZ5efJDT38O8IkwuOe3r0Q3VoCZA
SYmHJDWl13EkzZq+bjEqcMVjiHuhj8EG5AjMGPvYHj8NO9pS3v/FkJQTSEFIGAkkq9BlBpFYaUAe
3MFX/BzysYNGO+KI9uhLXhNc4xO8EaGlVdTic7Ir/jXk+qE+D2Y+JuBJXGihmoeM2lF3S0T6XNlv
bAw6ffNe+7Qxza0xV7d4gxrARdIYM0Nu4kZ+qp2lUNd5/aFtbkKncWBz/2fB+c005dcfEyVVWuKw
JdxqHlwYoPsqTTYi5p+QuN4wHDBuVG48HkvLhnrxtFDJ6GiSU8VBiTy+Xyi9w/NgSztjF3+Dr7bf
+nZ/kqs3A3IGdUun0iqvn35dqOgBxFF6YMUtNpG5hmPiwcUrwq2dyT6onwLZgd9jlLeLxY0nu7G/
9RuWHbn6CZwSAo9KTVCh1fN6znFtxg1srM4NLH0/1fgNod44Y9ORzB4KJLjMPSZCt/Ex12We5Wti
AgH/xFCXts+bXD2rsN0IoLgm1xff8C/71FHd/CC6oh37Wz2INXP6zWirlP1ymehbZYjDBDeT29rp
ERVed6BFZ9fXLSamdrg55jsnhOqnJVPZpWz/pj0od7EiCnAG3UWLXw0LrBUO//khXApIXAoS1XLd
XB/CyjKCCagF4v5H4Y5+s4PnhBNHLky/o3UWXXmfbOS3b5pIfLdXY65OoVIUWIsDfnE1O35aWO8D
DBWHj2erPxCms/X23+ghvXcuX426OpcDGTA4W2YaHabHix/u213k4uQ1O7Obu+jlbmzPVZ627JdX
4y0f90UcwG4CGHzNLElPx0Xqb9dN4QGBCR9/onBqNgoNm/NbXVQjWOEZP8XW7fx/zi9gfmALFKdz
/o0DsXym1aF/NcElRXgxwQpcB5h3Bhy5Ig7hXtkLzp/xlvUUNmP3e8f91XjLgr8YD0RLjzwzC4o8
kek0h8IP3NgpDHd2y39jvGW91tNTQN9ZoBl4H6mrk2GUYMylOUVZsOpvVXXxVTHPEcymj0/gn4bU
ehx6fxI3PR4DZDivpyUDzIpqPepdsK8kMZl0013GxoVZkj6KOV02O4mw1L6QCh4MGeBILCSxG4U9
NKz28txZquwMvXSXXdhlc3jdxxyfQtihG3iTo3RUAgq7FeF7PSBgcFyY+2WiASyQE/U46U3nJUqY
7+dRwSquLWAfVAV6VzK61EDPQmBkFK9KCU/2OFeym7KXNzbue+sMmXY5LgYX8Lquk6ajMKHP2Lm9
CDhO7dPvKDN8BZewVdr5cx+sVtqidLmQExWVrtXqhKhDjiMogGGSnB6tTS8/9uOh+oqatl/6M56J
fnaM7hH/3qTxvrd3Xw29OitSNipG3SAOHHwf3HAv7fWfjQfD1oOovd9KIN+5NujR/+Fr8kaAtvl6
RyETp2Nlry4qablTjLKLe81GUv42/WervhhiFcILI4cLs+TkqQm2X0+cAJck3QvB5X58PKRVaWkJ
oxZtZDrXGCjr8vp4KFoZjxN+Z24H3RofVqyFG33X1N4S3Iyd7EqmV52j75aKNChhLvA2fsA7Ye7V
D1hNFXCWOoYmPwBk/+DSTeIBgBIDoF0Xn0p3K5V6L894Nd7qnqolbGwClfGy68mN0BnhRsY6/hDY
8Ul0gVfsUFl2t26r5WG6Dnc8sVQ83zWItuq6bmFqF8SzLgbR3IFqDjvzHn84FIYztGMXSZrBW/Jz
FTml7xZCg+qeLPKA66EvAV6qvd6LPI0C5rfhF+4g05f4pDhgkbdSh3c/Bjw3QAVLgr1uCSNSWc+x
aLXujKaEv8ClBKflNej/e3fOH6DCOmRYL8ZbJX31mGC/PQetqzzoZ7ggil8/IVCXe5Cu9sINXoln
1R9+tz8Gb9kOdBfdj7ffO5k1n+VfE15l1lKRVTJ62kvMmq4Lf9j3fnUr77cate88sjlm1AQskCIL
fmp1ueYSotFpn6CuxZtTd2Dk9z6S6UQocY8B38eTeu+5yWhQuQ0Vd5w/VYqXV7lywQ8lNvHrbb1F
oteRY6drvMxHENCT/XTyaRl3u37/8bBv46JJVU6Fd20Y3OzruNjJWZIWOmvZXE4yZITwYm3kfG+D
lSnKvMB4k5A2iNbqa8WRBB0A4VAXwp0tifhvaJqtgbGRpH2hSraYq1vhafkwr3foyyGpFrwO9mKm
BjxoGbLzs4N+pAzIoRjYnRyP3XJScz869nvB/3gt352pBQyMW8BckDavh5WyorqYetXBFlWObT1n
vD7Rru407XMs4/de1F6GsPDHg75zg5uihkiJBcSUobXVzVaq1VQHyMC6lUvx/zh7LQ+W4cryYJr7
po3xBRE5dLdOx9tDyLAalTMQdwpyFauQnFjxNFxqbjttzEBtdxSsW4iiReJJkehbXYB6RYT/kK4+
fDzh91ZZ12VkxiQOiiyu7p4+1eXJCLEgj5RW3Qtm9iVIAk/DA1Xuom98AwS9TWEj5Mg4ZL3ZU1wD
8iJ+tryu18U9BZpFL0KwcMdO6w+WioZwDy25P/bxYKJrpfTJV6mpMbLpZw3adBl8L+V5dGEnxrhc
9TLOrFpxwAVKqRxSruaYBdpnGEGfQnO4L6zxoUmrfROLZ/Li7KousqNeFj6gleoaASTrQULA+QqU
exkeak2jxt2nhoAE6cX0LrqeeSO1PxdB1fBbbFGDtBpkDwyrcfULooG1TKEasSm0qGs4cX24iBIr
wg8MmZJ9EBtc3xNc6BCxScwXM0du42PXYc6KhuwA9C8sXfR6jsGIkDG88MVFb/hR0q8QYuka+4XC
F1rLT8vxJIQJ3qU53OC4PFECgceQI57O2iLmb4wPsrQUzsVrvuPisucmzbRvm/RBR2wMUutdOsr3
vSTeJ6hzOjgnH5ucWqaljrdJcfketckpqJtvWSB+KiLFyzvWr0M4VjbqKyHJQdr3AD4DE+tYtUc6
qsl+9q18KrXizI1yCuv8p4wihQvXEC/RGYB1sYtSy8LYEu9BhKeedDoUGiZkdjG1+yHKb0F73GRl
jmR3dmNoxjWtBrvUOy+Y6+caIwQp6x8LE1PrkvqZWN5r4eUYJiB44qk/iwPdgcnCfUYXHNXMRJgE
5i90mY+1MjV4CyBRBoYcs8fyaqouuFMIPww0q3eXuH0cOxPKx4QxwgD5PkFhrSthY1cNNp1YFj9H
o6hiQgrEbhCN0KG//Ekoqsidlf5zN/R+guGi2eloQMc6Zt81HqMR8u5VJj7EA/KtZaShXN1ftxco
x1oUnNJO/Qo6iSRHCXJPnPLHWqgeaQtfZ2mFKFOuQPGiKWJLyiLgZY05O8tQXADnKoj1ZsClfgQG
oSk7qcYtNJvSa7TLlj0w3lGqu4ZCfg07x5br8F5rigeTC89u+bf4dlg3NWQSu5NH1YapdB8UhmQr
wig4vViAn0r8Qa8+Jyr6k21e/gpC2O0Yj1wLhpIc81rGhVeNvrad/KTq3aJf0P+cUus2goN6Eyj1
J6xdvnYKHqh8nMwTm665lSAl2JQkwPHjcAZ7zsQEjMrEgNGVLedZ6WMaEzow/rFx6vtj0lXPklRi
YzBdyD0TvHSFuE52YcEiTNlYYJ9k7VnyZodjgIEo6/B5qLE8WSQL6mQYPDzfod3g0HWQOwy/jQBJ
TQsxbFj3INugC0aQIPJmpwXD9ZBoV32Et04lPXRxhShz39+kESzXMIiDg4E8NN7QFr6YhZJiDivh
htdq1ewPF7W8Dcc58HvIj1iZ9VuQUjRt1vGQBgw3Ds+Q5fYBtPn6sptTo1fzhmtNSoYs32txOqnk
/j1Cori99qbyGZPZ/CHN4ofZ6r7BsPgejcQZ/LGeSzHVPJCuh0ErnhMF8Q5eFMd0RCm21Med0cnX
tTYorj4VYESUA3hT41YbpsCTeuNMvh7v8YauPJGMxk6r4BY2xc/y0n2alaC/kbrh82RJJ3oGp2FO
b8wxx4hDLvZSD6Eii0Y3MYofkRklXxNDaf2gDUpQSC388KqKrjsVIoVTIRsb260RG65Vi5jVoNT1
pYr66G6edd2Z66bctbCkfevSCS60YNlPJm2X9viusDHj67bThq9ZXg+YISXIN8ZzXv2ukeSyyuwn
b3vEkwtkRqbs6iJXSKFf0M02IfVK3+mWerDdoFdmt3gDFzaeDU+tYXzvosW8LPCD3jzHjWbYRqng
+1Coz7hNPkQojntY940OvNh91AtuFcPXr9ME74u+jaBX58YuFfNHPJlvEOi9K7v6KtLy300SH0pR
9kO1uQoIFGoZstDJlXVB4NVoH2T64F2yBL/OnsbyUdOtG81qJKSk2yNEZfzaUQ8ZoDQjUqjuJy3f
QYNNYh29BgIesieu2GKPhlReNl12o4UaSRQeFhELquCqW7XIJsPJiQdlp4lfudtIKqCGzudE1RCX
aFDse5JxCUGacY/Ogatp/XUUPkcmIo64NOIhdHHSTr/P1ekhJqBfNOsKn799pF2bTXIbIDSNJ3V0
Hbfjrs2vjOayhxYW22gF7rvC+oQM+pVGUXCo2vswQiC5/R1amLcbhV/m8yFBodhAexi/4l2ejRoe
EbU3Q7KTsNvBfsPIpq8ByW0JwX8wfjTwDgTiytRpiBBgSiKJ2OKR+wU7qdAgUuLmgER7m0e4cOHZ
Ki5qQ1p8lUqdrWuGl0+VV1lIt7faripnt8clZ/zOS/STpgZecUF2J6/tlJ5GEEr2IA2IfqPrVOvX
g7yvwk9Gk19jlSWpV1gMGp42jfyN8oa/eKMHFvos+NKxS9ryMddGBz6S02JpGFQxgpLylXHZCajJ
aT02BoboCEJzBbLEZvMmQuVfsMSdKZcJtXFTij2WyhOVFMWT2httiri9ODN5cxNkkSNByAvQKNaC
Z2G6HPNexUvprsl/kQfha4+rjIjBTRG6ndV/iSsdu/XFtBymTWV6S0zoK3jIXeWh+ENpIYGWZjrY
DOzU+bOipL965FpGXPci+gB18NNqjBsZ3QBresY+0mnqzqtV1S5nqgPVF3RAPEwqPeT5vG4yYYHd
WNiCRFA2jfFXF4kYI4V+icYOHs3aPPsFk9KKeG+l+aeK+UPXf6QjaEfVfTxKSCV+H7rCLq3poZyx
vsTzGen7XUxJNJ7qW+SbqNg1B00p9hOMej1vP4nJFxRTkQgdPNiI6G+Kv3BffO5iCxsJlFguUvUV
oLPdTRK6n92VqCl3OvIONgJAGK6MTt2jQGpWjmZyzjVF8IOqvlPy53aYfqlI+zSy6C4bS5kKb4yO
qsn7O0UhvY/YNNdlnt6Iza+2zN1ZuB2xGIVW5yTB0zguNkEQlVsYaGexOYH09hCDNdLIvSi/JHH2
IvNZIRAm6XfYcW4mJ/suTW2rvOurpyzur2LoNmVzCloVLaO+85UE96tgBrdV1ZxKEe/OdibPQT/1
apStL6ja2n35KMvNPZjsqyYOXDNpjhZidxiXPPZLthJLkVtm2qGa7lC3uC5yaU8/Gu/CWfssD7U/
VM1OVu/LvvJiUfCw6jxCxH9EscEzBoWAj+BJFIrPIKB8jKPQWJKuei3BoS7cd2J3C6GVq5wG5OWI
yKiTJdpvozNOs3hxNPnXiD1sGqa2KC4q6nriX+b5nELJLuNkB1H6k4TxklBYiN9j6KN/u8Tm/ajj
/N4MfhXoDbq6i7S8V0ARnbAUmSrxCzkr9iaNeSXTWHYKRLc7rTgqcGibxXAvfuxqxM6Em7GZ7jFb
qKTvXR/ctvrgDfp8aBdMeEMWX0h3NbzjEOvujF2N4io+DQ95EiPG/hgO4XUZyz6EoF2hFLtQ727l
evwxdqz1iAusix3QdZ41o5sZyGJRKd9XGSKtU33TB/2jhQxMOI263aCRZPeS+kUGtqZY8fepnu9r
szCxGwhx3spqnCAsfLMxtuh9TZ69rB+uxq71rFmFizQcsG3am2FxEEzDk5MshcQn+TFGW8lU7ARZ
uQlF7BL06oKWcCUZx6mcn7BETGxVRgg+QRTDFrQZTYMJc6NIC3MSteHcyN1TX9SH2MhOGslAL3fD
PhFipOTQKyHaI5UQKz8aHFPPMCfl66KXYOHWi7QJwZjLAsK9YOIx3/SAB+QLBpZB0pK5NqhO0SaN
c3RNgmlgJ2LAoleIZTVBYl4nF/yBJZxgOBSz6lHq4PFgJAeEdU59MXY3M8qbbNPgE7/30Mja4Gt6
dxY6PK0S0QACgt9eBdE3aw9Ij1lu2nfkejCpYIgO406d1NpHmeFXicS8yw2zrE0vujk8O39oBVdO
RR3PzUawjUQG2mGaUf+9HY30RsKE8SeMcx5xEsJcsLVupMWhuIgud5M13le9gN9MII4PA4Jf7ihi
+hiFBU6IcHioH8+Il2KXwzKl5S89m6+tjrgdGijTmkXsdwN3/0WSc3Nndl2yeM/Vof4QssTjT+7E
TPdGtKb8uOu7U59fYL8Mo5bfDFoFMbico57ec18Hd2UwhsjoNOY5CGLrhqd2elVE8YjGVomchjTV
x+KiJneRoaMG2yR4A7swpotrhE2lG6OvQ0zNsvRkRfJ4W6glGv5xpKQ3gi5wgCwpq/BFKuczl0bd
4VWjRHeIyYCWtiJkCqYQBU9aTvteKcPbagwVxZ1HiSCldDNOxOHA67VBbfGWzSrhW1yE8g5RWTnY
m9hLL0oAfXPmST8ZtjyI85VQ6N1JGrrgVslnbuOmbbCqb4RfsjwV8y9lwDPa16oCOR2r1RsA4tHA
x04o7B/1rGrQRpIKpPbGuskhs+OnNz0ntXajKfMTGBjsmBOUHJBQw2BwAK1gYstQz914cfpEXjwM
wvY20tCyshG8DSQ7t6rwXIyIBNmiFGNJUwSh9hV+fL2f0ja2dkk5NRvo93dqpCZ6lnDw4OvoxhuU
Q10rOAsjdOxekFF2EL2zrhsrF9xpLotD18EtF7Ku9pMuPCMuo1yZSd4f0Vcz7I+rQn/4jquaH+B7
XaRwCjCJa+P1e6RptHwYkP5wIymdrnVd/2IgzevqvYZjK/Z7jg60xjHT3hshAvCJ7+Jxtm4RxmqP
6tR5qZC6UAGh5cSy5CkQmz3JCM9lWRR2r1++5GkL5foyNahEJ1BK0YxI07Tdx0iS8VqoFn+68tkI
K/UYXfRvH89Oflumhai4wNeAXbHe+qq0iLy3XJSljCySddGhtiimNyGG+T0X2L/CFGl2pBdoAgzq
0xQnZwXLBc+UhN8dPHy08gb9KZ2S9gTAoPeB1eF4M5/aHDsOJSo1lO5UZImwZzn0kfm9Ui6JXxiN
sFGWfadxYEGQ1SQAKpDXzDWuoqiEUcPSEwBVLKEcaGCT25phuxhHgdukJmBNnzC0+YE8HK+FSJRs
yajl81i2xq4WFBT78IXelZcQpYNEeOhChAMoTkp7UcnSZyVsZlduMIWWis8fL//bViVEwoVSbOJ2
L1tvuH0wFlpxVBBsmZ3BFb3MFW5VN7MF9I1DX9gAV79FLSyjaUD4zD845D9//qKpL04mYoWIqNIJ
gAF/KNGqsyMXvRU6OonhJMetWu6b3bUacPnzFwNaQyAocpC1rkwtQVd/RgiSbqzgO+WCV3PSXg8B
YjbKhoI5oQf2JLmQiuFm23id+/JeU7ZGWw77q2CwmtBSzH0xoVrq+9JAboXOTasBa1H25sly/sA+
Sjf8lvtbTbg31fDVgOvzqakN+lzL9DSEKSaU/KfRjsR8h7IpJtUPyH/YCpZYH6/qu6PqGigJIgJu
GatF1YccyFDJd1N3C3Qn3Sk71d9mLL6/IV+Ms1pOaY5Q00wYZzw2h/47atiOspvog2G45wvu5mZZ
SvhvPt+L8VariTQTflgkSnQ09WPlT/vYWfo2MkT60N0CsS2L9NFgS7/hxV7R6CUquN7hUVxcxc3T
IH3Tg0287vKL3w4CVHbp1kMzXd1OqNnGSLUDy2u92ZM+Ya2IiuPzZa+7oMw85TPiK91Zvmq//mN2
/xGO/P819W6Tft3/Wbzba7unn2X7X/6vn7+aP//089d//ZExL361rx1vlv/R38BxWmN/0bnh8qRl
pNKFJMT9DRxH1+AvVYadQIMfDAylzP8GjkviX3CQuW9Jbej/yyr79B/AcekvjhwuOfjdLAIXcAH+
E+A4BIxX+wNIM/8LQCnAcBZMB3zF15swyBTNmkohPhuUtkyNvBn5ZB6riYA6zQN6sI7WiqDyxgQL
9MV6724UvtZKuYtiXvwFbrVp8mjV8ZNUYnCW89DI88sDLTRvsWXoo2s5fJKsyqk1zFFoCHQxNYFn
A4+/OcofUHDz6r7yRfjx2SkLrmTxTg97B7YrmkA/J1XAD/AHhJG2ld2AN1k9aBiS5W7Oc0KZBWiJ
ga2akt1ifEW/2QlxfaEqkWNGhaCtHQ1eFD/1l9ruAFD01k2U/iRNwFB5cMZWeMCDy9FmxJul+kZS
77MxZIqNiW1LcUfb81CMA/0s/a7o+PlZUcr2jNJmMaJ7lEy/YiFCB069kc35t6IZGGYo39MgfC71
vSbtM7SIs/k8SDeW9NloMPExPRxYHGHG5Tr53MR3wCfsWTrJwbUWANDADywcH8zsbiwO8QVztPmh
Uk8g++zLaB6hhTiKRh5WB7sKuLsG9jzALAxZLZkHm+hJAQ63YNPKLHGBmHpWemqVXzSW7KGwdppM
N4HaVqJTq0F8oiwHZ+kvaVJ5M4k9Hf9kJ5JLqlLmVzLmXb3hUkhzjZHupkYv72s7qZ9pMkg0A+Kd
MXwJqcZhXEsNp/42aCN7AQVRumFHjDW+aN2PgIK0hXuyQo+tpXIzBXrOW1J4rkr+pMufS1V6rC/R
eTICHpCNepsK1HmtMb2DDn9lmcNvU4u8UfGa/pAan6OkPinxVyMYfiGwR5kl2FfBiFZi9Wjw5lCx
zWmH+ppybqCBnitLH/EiR8VS2qp4TwdIiY2FV/WP6hw4Ks6DNMVcukwICD5V/D78f52kUpyIemGF
AbhWDnu8MG0amzSTMX7jgdTcyiJOgxklo/w+BnaUa7Ut0chsoqvF8gz4nCtHWNG2qFmLcoqHtP6o
FYY3D8oNkuTOi/hz+juMv+RDvL6G/z68ULmI7io9rDfZYcxLDDlENT6HxVfR6HwEYVxFnqnWzFeo
XHl9eMrCbGPQ19fW20FXOZuaFlEHIT4+a2Cgk+Gqwkc6rjcowSuk2dtRVhlGlaA3hjZ6fA462kpm
otnqnHvCQwjkrKUdEV0kqs/04cZnU6p2EZZxxfeA1s08S2zF52Smzq9tURbenbsJdVgHW0/sXkEe
LG2ShyaV4nPfPg80YCvqs8bp44+6wuP8Y+ovBlmSlJd5gSm3iNfJ8ZkpYnA+e+OtchW4o2IL3+XH
i4dFPC/D/cejvkYZvB10lSfoeJzqecpX1fOdldyp5s2MI43x6eNRVgnd38PwTl5YSsB+VHU1THNp
+pEyVnJG6N/FrwVHbCeAaGLsOObYCm6ndO9dcC9HXG3XOZ2zSzswoplIu6G6mw3r3GFIyZFf7JTc
Psf8MQZlP84ePhGOqWdHS258gG1oVZqelZkhd0Jtl53ub6zGMva/krO3q7He5M1cU6y/JOfO7z0J
BJ0OK/hq2OsPC1aIbn91Y25wnVd4/7djrlJqoUhNYwgYM/hVIsP1ON4vT6J8tLUb3ZZMh8Kfjx7u
FqRxRQF9O+4qtdayEBHIZdzJ14/9Lt/1vuQEdrczDh+v6ntn9OUHX6XVcWXkhkjn6JzKnxqL+/do
VfcfD0GS9fGHW2VNrVGqZmQwRu3RhbOLb8Zz7qgHja9GDcRroEw4W1jUjY2srbBl9AkqU++m5BxR
RhpQIa8o8aNdcSMo++hyngmGG7NcAs0H23MN8AJJQpPRYkR1N3DBeuGRNqwzyrbiAO7dRL2+d5u9
+HDaKu7VDTpSlfRnuHBf+N1+9JdH5daLeWN/rGXpRrW+yHXAMCEtUDn5meiIQoPB31i81w+vf+53
8mpYnpgrrHmDQ2hijYhM2jk5VKCyH4pDvi/P9Hhplziynx/MR+nLcMYn1t0Y+f0J/vfIa/qg2oHW
NZCFO8s7yS9O0idtsLUr4R4YkC36CDUllJG+bUGz35nvQlznKQPokmRkdTWG3ajTU9Djc05DWhkf
DeUXBrN2LDee2Ve7/3yOMhwFXQcTJ0FUWI1WAflsVPTvz4gK/Zb8NLRFHH8RFuqxhL9VZgDA4Y95
30xbeck7IfvVwKtNChTLnCf8Cs7FMJ9GvcKUC9esafqVLuArXXEGsIdlHJSHvJWAISU3EmiuXjjP
7ZaYxHuJwqvfsrpMxVkFFhezCOEXlqC1C3dh3aFVOTmm3Z7Qi33e3FzvRKFXY66u0wR99RniXXJe
SoQqtqTGEbqx0/rGZ5bBCzSv9EPfpCAa2vPXzeGXKa1CEoKVMvKAEFTQIVtNudCSSoa2E/8ZPs7c
NvV4gtnl9eRlwCNIJVxx68Z8Jy4xpgZXBU0G8Q3poaJVZ9BoITXCbGEUZl+KTUfADEUomXqOwz00
6Do4i6VyEC+Phcy7p5mcS1Ydw6x+VlXeoelXJVT8Lvnx8TlY2XERVQDC0vFbSOkUAt9IJc4Kiu+z
KuunechxvBidHMnki8WrOioMTAn1r7OpHBCt84S5eubpecSnww1i3anUal+W9eEizK7USXtMJNxL
qvplPF1hVgmrWtB2YbYFVV71bf7xi2Wg3wRFa1E75Qu/yG6rYNZQstX000IhCfdAlf9xcYpXW5H+
zV5dFufFUKtUR88auqGtqp/GS34nKjeLHYTBjinRC0b7z64UbSvqv4m9qyFXWU6h10kcL7Ob+kez
Ct3sAgaifKqj/GAM3VOiY/mYJbtADo7Ybj3Ll84RVQkbcvUw4lDx8e54+4ha/OPoeFDc0TGNW5OR
gRsRJvE8PgXpb7zFzrEsfE8LKXP75Hcx/RyFny0Zr9Xj/NMou8L6PQ3aXqKvZ0WYHOqxZPe52dpS
pG7F7zfnePXLVp/GMIswEydFOYmCeUbl/1ib89V4GW4NRIRqNMNn8w6v8gMMvDOgjf2EtnMKImJj
gd5Ec5iE1LxUwNyLQd46F5gD1Sxzw1ROknEY+x+tkd5TULcFdOzT9uIIJlhygMdGAKb2Il51eegB
OXmEBbX1S95sHF23VECNPIogfbxRyqzwPAJL2aFTOagIK0xUrCLREQdANrmT6gBjcwFEl5ZcV9GE
S7AC1FG7TnrKt9PFiVJ1K4t4c5+vftAqjQ4qUZD1qRpPS4lf+1qf4yvI8/shtFNIPvjeXBxAqjv5
HnOgj7/K1lKskusmiiCSB/V4MrXHftKcvKJIN50/HuTt5fl6fuoqnR5BE0+p/M/5pU7sCfgAucpu
doPcwVfFDTxcbzdGXfKSV/fXatRV3oKgBuACVKZO4jHez7/YTg6vLsf6Eh23Iu3bvf1qRy015JeB
tlD6fgL9MJ4WJdRmejbzjSV88whazWV1F7cCuiPQP8ZTX56qIKRSh6Nfeodr9taqbewIdZV0IPoa
y4bCqi1NDL3cZSR6NTw4e3br2IuuKscBd7XVn3l3fga1dgQkYLmsb6qxk+IJWBAnAJ+yTs28EjBM
PT72xhaG4N35vRhpFQ1NPTQ6sciWw6/hHUfZR/u5lCE3Nt+b+3D5YC+GWV1ORmlEgHXQwl3KDRe3
A3BnL6d6afEiOf44P0pOf+Cl97z1Jn/nJno99CqaFMMlwwOMGao7XDNdVQ2PifpbrRCOX5hmJwCY
+OmQNgZlfDSGp+jiqYOdbrZL3z0UL5ZgFVuiFnZDv3zTdGrwvX9Sx2krcC7n6s0Rp4sOdQ8Ja/bl
63OnR3qKvuSfwCL8qPzgkHLEld9LD1HY7CH+oUl/NNrqaAztjCiono+nQYfkpnQeNM1dRNN3gvBW
4d6emAH+0rFjJvg9RYnfazHOgNjQaYFrTBVIpG9FrtI4yT1AzJnCl7gE3HzPoF0z2hXi4gsxi1cX
q/yS97z8MR8XKI2LPQ6BgOZPUU5HoZ/9+LK5a96Nli+Wcjk3L3JFhCH/cQeNoB+6T/2u2wOdc6v7
f0MHY+uzrc5gjT5vmmggsWBBmo7hx+flvYy00CJ+M19tvWTeP/L/2iWrs4j/O6gd/NJPeM85Ya9/
6iA/GSCLN8781rRWB68pR728iNwC2SHem6odQevMD6qf2JLKHbdZ5tua1+qAjYO2SI2zH63elp36
vj2X36cr5R6jJiWzQ2e6gROIv/q3/9k8lwbsy62SXeasDoJi+XzZYMf7y37AsoGOlOaA8NvWv9jY
mmtIkWqh8ZmbfL/sj2ozORpIAXAJN9uC+ysQEE+mP3H7v/eKuXzjF8cgG8CTyQpjDT4w97/rcNx9
McuZuv/GeFtzW0UwbKoyXe3/BGvJF2xlrx9gcjjJfrsYt2yHD8KXuQpfSTiMZhywXVAb+DLou5qg
wjPbFiAdNWP11RRmuy1a/+PdsrFJ15TKvAa3avJaPgmpdNP0ulvpQHi3bAzeTzH/Fb7MVUjpBQpY
0589wlc7Sq4le9Pe8tLDJWNbdsToG8Hd0pt422JZ7ZZVZMFyVsWbjCWtf+e3uZdDr7lRbf2xP4lL
ReYkbfWr3n0pvJjmKsQgttu0U8mFtwh8Z4BkXSjrTul0+6ylNjP7cgRip9pZ0qYm03sZjYY2PMAW
ZNRR/H99Miozxtyg74ZTGk2uXMl2DZ5lanxMFmxwbvZMsfrjrWP9EYFfb1mIh2A6sIpQGfb1mLyW
YfqgIHT636Sd13Lc2LWGnwhVyOEW6Eyy2SRFUuINStJQyDnj6c8H+dSoCXY1xp4Llz1lm6t3xNpr
/SFNFKfw3bsynyzL8TSRB+Mlr1+FUF9H6mPO4zEC+hgX8t4rlC3WYbaZaZuCJgtmTruJ+liHL352
j8TcURdvaVPR5Bx2spB/sQbJATONNqeUrwq9dcIkAJpQSXeNqtCgp4lSAi2OShxxHrURvStSKVis
Nh5lm5AbcKxqp6fADSHOlrsc3+V10cMlTFCXZ1JasMRB/17JT2H7wxX2WE9uhUC5kdR7F5ZU11qw
CvW1CokFqp3T5dLW6wzb92/LwXvpNH0yB7Y5RxAtEgezrx1TuE0sEfPrF0+AUAg9yaP3HFeagyk2
aGzRgSjltoAcWhkfzzqCRYEdl/Xe6Ji8GdYqUZvnpv5lZspdAFlSMN7yBvtkcfgyJtpz5g92FGG4
FvrhWohw9qt1G6uutoehWmFWHCn7vER+BJaS3t5i77zHIGztZrVdqsLaiL+Vbjop5rxFRuCIVrkz
+ffImsibim0BuS/H9FGSNKJQNg+gYBAI1ispv/6Qxvq2D3W4Czgy5ip+u4Mj14pNqWfdDdhpiJ1t
eaID3y2zqyZYiV7q0Phfibq/6+HAwZqlWfMmJPLOw813dHOemfm+0b/5jenIibIWiqexF1+9rL2L
o0dKLj7s8g699UFT7cHoVlGFfbaClgdVSjSBhPvQU3fi4B/zQNy4nQjBC4Mb5tSEpQFrRZQnrtdL
UlbPGcw+A5+22P1ZdA89Useq6x+HpFqP4PZ1KbovtPquTsyN4Olf/alCZXyXhgZTdWDHcr2NR/7P
w1tqDNsK4gv26NtS/tlokm3ABIzDL2ZsAZUVd4nR3paetAKZgFM1LmIdffg0cnLlWyJ096mhbig3
OYmmOIkVOUWbYTaog+nBryr46iWu3bgm8NvOyc1ym7Xdqo8ekVe6ibVymwq8ZEMVgljvbrMYXnCM
tJLiTQzgd0xrD0CXMPZ6joRHPaYhZ7xg5uqASV9XVePERr4VfWmvK+FKajA2hP0smOE+ntBGSlp/
S33hgAvry4iflYo3OI7o40MvPTfmTxGWyxBHd7iO/PSaBtkBbV8qEuYU/RZDUidTDwk+q1Iq3PYS
no1i+jUJXvq0OcVw0LG8tYtYc3K9evGN5l0e4FILA2VBFiIJ17FkbBJF2o9G+o7P2bZWq7tu6Pbw
t23V6Imm7qwhxe0cdoIQ8LfWOGx22qvpQz3Dmcr/3nnvkvruh98sINmm0OzjTHRyQ7HdttjKJpdT
In9xMS2NCpLAoHzFmBFIAXCXFqvmQBDgezQrFQJRGCtf9eFHq68t5adUeVtoIU7m1o+956062Vgr
RmxX8P4FLtlQ+Q4S3E6McdOrDzWtkDzNcJouVlYq8aajON+iIzKI9PhLIXoY8+2g3YV+t+m0dF27
/g2/3fcPYWWscSyW/Bw8vwf6yIeZ+Ghm+yzPMNnkDVNG2LO11c4cjy63gFG5IM1EJ0z/EnTcMcGh
Z2gPaOOdrt4Xmy5589pNI77jRryHvmMXRrwRwju1uNGbvd6fdPMFaWdntJJ1ayD63fIo7Q6S0m+T
HhYaO9c1o43cPST5ySufa0hvvbmplXuxgNbB/QpBOPirt7733jEIjzDUJBf0VPqSxt9rQbVdNbcb
+WsA6HyED6a+W+KtIX3XzefS/RKVZDVdZrcogIvZPvAUqPi1IzfmY8MFY1a94+U6ZwntbiASqeh0
AKMNciJN0dZi0DxFnLokyVap8sXyvqnuHT6Mqwr24AgvuU5Xkas6QFm5oeN1EwFKAvMc5DWgpFsV
A824FuyMiEGD1EGWOKbkblI53FqZuDKEh0L4Ypg8W7sM6nJ4G3JgU0h56vDkhvJaFeIjr330z6JX
5OyJAdmm0DdwVRzAe2ufQmVnHVJYfkIM+ipTXkY4/2P53A/CAXeOvdE8D9gnS4N84w1wK314ogae
5JjHy+b3VMem8sXtvyZoKQjjzy7JED67jetTPPhw9kPgWGvX994A3zsa3zq1enGj4msFDN8bsLUu
KuwXv+GKaiUV7bf6RS9uUefgqEnkIoFtNI9JL27Hrn6xDIzquTaDqrQ99Q3fUQdM4lHt1G8A/NeN
ydM9fMiG1xHSVsFzWjaapwTpsACKr2qBacyiLTxqO298Ry/SlRi1myjHhGuw9i5qLKJZH2Jlj9+7
g0cznm7+ejC8+7J4FArz0MJmbOOv3vjUgM/LC64JCIzYq9tCGqxHZs8Q46NArcsM72KDAjR8Hbo8
yH1slMHYWOKdj6tZIhabbOxg17qrTL5T+kMEACz96uO0WaiY7R069T7nq2HJT4gP5GLvaODiBPCH
nfWQecrKIN+ocstJFGU/tg+95+/SoAFIfkCQgil5VE1vi03Hig2CSxY7V76zQrY0OvmF2yCqwf6y
Rtoq2nbQ8cnLJhkMzOlJ5/FfS0CTjl/6UjyoqXaIrJ6rSYYlDVQSs9lR3Ytms8Kq1xEA4A2yu6a3
uYonl0Ycrq3gVUpeh6hylObHCNlOFNA2rbS9HN0nGfWVInoxc95GfUaX69CFhT0Ru0VBXfH6vRtK
SoSNu9U9oKf+Xz71DFTV4dg895m4jqwfkfQoNxwXgV5UAxzQSNhRlLlxn068Gyl/1uEa43itxaCE
TGPfyEAA+d19jIEoLVC1vfMRW/bS20T1n10MU8QkOAjy175Xb8JGXVcUVXIl30WI/hvVD9WPt0Lr
P5bNi4adthtkz9jC7ppA2E9uqdjxrDO3P2EQutHacC2rEd51P5pX5Wcjcfr7wYliTPWsbit2X8eU
vl8OFYf9M8gPau3dNEa0xb0e/+jyh0czx5TDTST+xJFy3ZKV9G52SCUshmB6owmxa0v32Ac8t+St
yjWq1d425wMYa5GT/XYGes/RbEnUXTg8aWVix8mkQvLoqs9FOm7JKiBfv4vCregjyD8YRxot66Ib
+QfPXDXZTyxNN77h31bycJB0/te6f+x9ePPGj6wwtnpTH4HdviaKadelshOL6qbDiVsl+0qH0sEv
dR8McNx9Y4XgzzrIKluDGhVD4u7lZBPDg83oeZvcDXKaOmObr9PIWiNFiwsx+oH+2zj061FxDwOK
WjJWroEA+rerdyXqyuRjENz2gvIDQRlbQU2kLTSuScXWyBrj1ttAFASA+9bQ9DW4BJK0xPoX52fs
lsmzsuHdFL9LwpM5GpvQh4wJDEjR2Jipk4WJTT4PT1nEicGY8n+5xG1Ntn3lVIzwUENovN/7guVT
xV3aWBDr+2OnUmHTvTsN3HXaHeL2R9e++A0OoN6T69/1qB3U5l+6sq3EJzfDaxeWs4fMrxDcJBIY
VEPaYlLmQETZhUZ+B0h5A7zPETu4nnWzDyKBGwYapwhBS+P+8X+iz0Ie8Dz430vjmBXsmVEM9lRs
+Qiav4Lcd+SWnKdpdng1I7FkOpHnvZoFWpeWufYa9OfAwVZiDjE4clI8T1NUXGrEYiZRKl9WYLLW
3OGsaJ/xbcKTGIQIfxc51tdqrNA9UG8zr3VMhiL30baNDdDKAukuVw2k12RU1qb21KSIFnivekdC
p2DjJn8Z45+x9V2sv6TQzUoVV+DknWsKgY77HvPn0YXxn9YrTzuEsBMTenkDZuFjzXM85vllyBtS
2DRYeBJfqi/QwkMsmOY8/5o9SwEc4myeG+2pAoOeee9NmjgGahjXn6JTbeTTQxSxUoTiJgn5OfFQ
rNCrgOLKQ9RP8Q00nDZdctO8WEzQzmLM6jNJX9VGURIDual1uW/vJ91BvpfjVjsw2UiELEzdxWLX
ecRpbs+KXX5cI9iA4RTVhB5xTmUF6oyqr38sD8G9sr8+hZej4ROuYPeI86sxlcLOoul10PSDQUuk
AkWEXNv9hHFDaqu1cbxarNZ/BkFSmwGm8Xe4WSXPinTXqwsqa/4eFD+9AW9vbSHMO0tA5Rlv8z81
w/NIsxoeslu+21dEqtZURtbFnXtI0PGp7G4r7fwn7866i76MwlpfqTbEAgemNMLWq1BfxC1e3KYg
EECpAI74ZDerFkVSWXLanoSQDggEE6zHF1ZxKu5+Ogl/QswRb0OEkJELlf6EG71d8qAZtRr/6p3g
GatMqgH/g76jIOCRGiyEvliBOgs920AspgeqJuOor+MvRbxDObF4+e1zuak2zUrYaug2etUqVQ/y
orbs7/rWp4HjV4oBBexQyNAft6/fDLEYVlV70u8wf3gsT8NzgmbBJt+JP4vbYaWs67dglT4veSVf
vOBwaBWBwWOVPMdNFKZrCX7UU5EeESfv3ttJAa4Llib3UiFal0CuiFyiHJrZ5JqllKWwN7tT6Lvw
dDRURuDsQiHSJXQ1AsPOx2xtBP1KTOInr1qimF8aJWOUNexElcnH4+PsmmU1NtBv6JcCVVKddBNu
CpDRnBgRbcPwEL/RD369vqGmmvB8Rc9i/mabn11IsWu5bjjNrC+h3RZbds2ryuK5Vhnfrke6ODoV
2roswTKDB/ZxdEPa19QF1G7CvkjarWQ8uf379RD6pRiTXQ3yzihEfvJGTJWybkqJ0YjkzoKJokWT
3SMZxkedN2L2lwTBOis1Xvi9nUWyk5S3iXXsanXPW22duPlBB4XWdvLGGBv87e/MxOM9MBysCNo7
zXL8oBw0i+0idVe6VFC2QUVHyZExrW4CSo/YtRw6owXwasGvv22nXM6KV5r0VafiJOvgRtXvvvyE
SogmvBTKk4e8QpOuXJV3beWzAp2jDJQadMUWg58lOonyIeBVGHfRqmmeArC0utLz7hjWiakgK1Te
W8PX69N4sZFg6GhlT3Op4Q3+camUVlJDoAHdKSN37FJ/28fPmDDsQ7TgqlC6SduD1ZSbIXqsmn4r
yyhweZUdDLDZF37JxQU9+yWzlgYigdmEkwTzoW6KpNuEEr6e+vDTI/H0BBEuVH1TkRbEvfAM9m6T
DOatUag7bI7tzJV213/OpU8LrjwoL4gT7NicHdBIs/yeH8QWRm06l761ycv1ABfzA9I4hGr5buPn
MYuAZgjd9b7pTr10S8XXKQ4hDVS3vQmP2j+QVP7tajs//gbKzzhZA8r8pPwbtMmgRJ0IPkGqt+Ng
7n2K9ZbVrpAacUSKmML4IrfflQIdlXGFTCnXINX8wr3pRJ656AKJ4SGwxG2deaxGm6zHxNoOdCq8
jBOT4pzji7vR83alDsWNJy/PhVXYJ3u9SvchyKcUPciws9YLE3lpqUwR/1cZLCI+sLN8xIriWooL
Bqa+RUd5jYRV7Nu8L75MYPjxO1SG7mYJwPOZ60K6dR50lr22WaFh/jx0J82M9kqqrwP/samUvU95
IETDEPWW1VjFtgIQxkzbbQpfVOJ5FEqAUZJhtTAHl+72858zO8ZS6cogx0d+DuQnUMGqY9xIN+2N
4ES3PpbtdMcnSq29hDVYijs7tL7opllDfehUFl8SSLL5ENzpkXLIsiXwy+dIaEiDepl6YzrWqrNv
St6NQghGm1yPa7668fRknav1tsp15/pcfk67pkCE4dCLBv/p440YFGWH6gNJJYqHEIHJ+ozVCPOv
KZHDkfcxC3g94Of9+zHgbA7DLOb7VhHQbUanBKKVqd3CbTZNzsezTwiwSb/fc6o45zQUqjiWSUII
JPz588gttZVdlo0ToBqqIdd0fUTSdHd9iscaqZgFGcDbZ9mV7LmRXEpWM0E1ujV+XnQWjJ/9Srqt
eORNDjCQrpU3hd6aI5HSLnprff6YMGBr8rzG6gYM7uxy1QTZdEfTZ8DFQ4VgXCm9GdJSEndxS/4J
Mn8b5KMRiDzzWsAT4QkdWiOzLRI5AbygbT2PUNAkEM7R2lpJ+4UJ/vwsmcYHAHt6+UxSRR83KVK1
RulpenNSDMosyvjo4c9rFKh5tfWuClDxM0oIyqatwEVciH1pvyqSiC6RBt2HL8nH2Lo26AJ1kvYE
b9++E2xtp+0mooYKfir6toyfurR5z+LN2WlWI8QqGnA823OUQZsfQw7H3EK018MuQUo314d3aeco
BicFawQ4BPOtWxZQ2XNBak5mRjcI6c1Du8Txu7RvzkPIswlsTaEVXEII/Y1l5cc62Qaocqb90uP1
8yNnOoEkdRK2v1C5Z7ukccMUEqjZnlBZcIbv6SbZSlsptpMV/c2F03BpV5zHmq7Vs9eF3lhdljXE
kmF9uEW4artv11fmQsXo43BmGw9BOgSYOkKID4MzMXyBgtxNXkTkzI/qbom3PP25+SWmmryAIQXJ
KqnnxxHVcd5Ergv4RN2We2U3kQb9f4BT+sz41BmWqWkWWSA5zO+X+NnMoYwcqtb4Gx5IZ3mqTVmb
8dUC2llTDXOUX8OeWjRisEu39KV9eB54tmSCgVan1kIMIFVBpqFC4U936n21DbbDvW4D07c94+cE
UvwH6NJLN9h58NliRsUY/wfL+v82a2v4i7k0LakjOqozKJtJkmfC+IyvpExcpvmBhm0A+24jb7Jv
Sj/h6I+LN+ulzz/2GKKC6aU4EYk+rjqSmipiEVS3gCeQG1O3py8O4Gg0HOMBcY5pLbb+3qQJ8f0f
uMJcuuzOwlvTtJ1tBjUvw84Ygu6ELRKqjeZBuUFsUXhsE7v7OWxQSV33R5p9P/I7lDcXDtjFHc9u
nx6DCq+SWeqD08PYuBNkjuLAwD5k9MLqPyBuWcIBT3LMzSRZFGzoyS3vicsn4Sz+tGHPBo+D9ejX
OSehO0TRrl21e+XV2E30CSqn8m27ntqmNnJpC+nR5ZvlLPDsqBu9mHnZyFFHt6PcJxOWzmkP6U3v
CNv+7h8QaS8u81nA2dEbxayum4aA2S8kG4XUVh/IjlYMdQ2UqtVX0mO91jfF0z+QLZjeQ5/utbPY
sx1e555WqgWzrNyDLlqVJ4iOd/I3bdvdeg5tkCUltgtvJS64PwH12Z6GaOVKbsxg6ZnRXt1aN9ZP
bZdsJ8bat3ItbBNvtZwCXnhgfww7S0JzVCWNviXsRO3A6nTN63ozHibit+sYSwJ3l1YUPoc+2WOi
hTX3DrEkSI30Oiko7rVNsyUlurPWya15az2geXQwsHmis7oaHhfO7KVLnO+7aOKVjlXvvJBZo04I
8ZC44z3Ne5BJjqE6+nuLvN5m+NZtlF9gNQDl59tFQPaUp8w3kkaaRI5P4E9+35rGwjZR3p5MNXsQ
NHVr4LLgpekOjVon7NQVaowTcnCjRXw8W31jgWBbGP6ltEPDGJTnDawIdZ6u0aurUqgnpB1Uyw7d
FoCI4dnNN+mhA14fr+MH4EeLX85LSeJ51Glmzi6qqEOttDCIWtDbKR6zN5+d7L/6LxPLZXyOVgh7
0Of/l2OdFTpyDCTQESYq1l2WjWpdiYKW0+78X0ANsaVCmtzGPn6Jfn9xh51N8bQEZ4MdK6lKRJeX
dxeDZAFxohrbRqwAt6j76yNcWszZ96fR6iE2qMqfJOW27l+E5u36379Q7WSXnA1l9oFBZjOqq4YA
NPBvzV/KCvECEAU2oISpRpK+Cd8icWHZlgY1+7aYXuSGXUpM3XrSOZYhmLDrw7q4QNQpJ946kgXz
x66ne4KZ4MpwUrRbodSBOT77+a1CrfR6nIs3qqapigSdVBGl+asziQMgf0M3TR/E42OzDZ4plpOi
OuM79qOnfxlu9pF00URqI5lw7h0iBDvv4N0me4T+HaS7bH19PdrFI302ttlXcQi7XNDzaWxBaVvF
D81aV9nqeowLTVr2358gcypJ07my0LYEaTfmoUKppj8I24kQqi2cpIsZDYqrlK+RBTbx+/t4aNta
EqJcpX03FQTbff40lV16Bxd1KI3BYr3lM/eeR8x5vNnJEryxq7Kcb4GenBTQJqVyMmrJjrIbvXgW
KXymurYRxLeGXGdhUi+v3J+hzg5YKmuCJPa/h6pv9dhu3qSdtwYUuh5W4q31Eq0wUl+YX/nymfsT
dLY3DSEvmnigL+y+FZCPboCKi46yCY7tRtr4mIH3r9YjxpV3w0ZZA4vkyyd/zY/xOn/2Fs0DL2ZY
57M/27xlm+CqoPFr/P2k5Zuuiq1/n78WuDlKTnkAnfet/99O598zMC/LDF5pBroPQWJqYbb7dDVp
pNSH4tbcDDdLd8HFSxSTdZAU6A7gR/dxOxuVZIWq2PL0z391IXAu93FhF13KipGW+TvC9AvOvnKm
58GSFRkO79Fb3UlwRrC1x9Yp9tIdCAZKTa/XI15KGCeeB81nlbrsvKCNbKNWKalYn9AQVJ2qhvLo
H+I8PiJvgXeM5C6ck896nBzR84CzLSvVfpiSvNYn2YtWRUXzXoZ3weEBlKzmaPnXFbYooA8jyVqH
PVhGHttjgQFSNTyMNV5DaXcXW+h8YJNnyz22BqYfvMTjQUn6hyzub7ykug1o8PSA6TVB3Iqg40Jr
ySrz0nmn+YJUKbw1HqqzvSDVhZoLYsc4+sYpqg7vj+dcVZzryzMdmXlyex5lth9aXVDGXuvrkx6g
MepGpd21e81DtV4axaOWH3O83JJsXCijXQprSDSzLLaEJs2Z4X5l5C7v/+bU+YDKYh68oXLUo37v
F74TVXcYe93J1PIXNsfFij05PA6PooHX46fnS6PktafG9anm1g4hCIiZgUN72qHxLEg/Eg+pUBrt
vtd+76QMJzxPvtc6bz1WwWYIqE0lKkBJzA0CKVoJsbEuXePh+opM+3O+IgZvDVMCG4Kx5+w91zcG
JhpqVZ8G2b9DZqQTf02eClh2r0z3hx/ICzvg0hV/Hk/+eCPIQo1QbtLUpyL/2YRkiAlwH/hQiruU
2V+63c4jzXa02QRubOaMzNIfk+5VHBcut0tXDc1sSGwixeBPaJMix0cjVxiJGSGg5fY2cm8buSlX
aggIWgbsf32lLp1QBH0pmnI+TWm+mWrMhUBljPVJawHnV0+mewjzH9djXMilTKr0tOgY14QWmn3z
/FxSEZasmlMdvOllaPde/VTAS+pjiQ6re18rN2Fd7YxJtfx66M8bkci6haTK7w7IvDCcx9huaGbb
nDwDQ2xdXkWJdC8HwNYp4zchhsGm+fN6yM978WPI2d2tFQJQrLahKzFSQ+gBqo+kc8P3rv7vewZE
MhRJ/o16AKH0cddXyHAZTd5D6TxYX5ttdFeT4Bdf0sMyZvHzNvkYapYzFkPjBtpIqFI61YheSUNi
Z9Bzrk/dhVfLxzCz/LBV3TYwC8IIT/GXyubFfGM53SbbNycS4YVLY2lMs4Ua277sVWxVTxWCvvif
qbda8+36gJZCzDZ+72pBHCqEkNluA0wGERCHFZgLh/jCY/nDvM3xYmI1lgCNmbfuobwdVZKibKt/
QSkJgD2lrIkg3q3/a2EtHitn20+ZXfLi0Kr4AjO41DK2aoBjZexuAsQLVJfMvtC2siK9/y/zaVnW
VMWahNg+7njLs9TQVOvm1Pc8kqJ3w62cxvzrepDPVzzjoqsgohuGAO8cVdCKuZJ1/e8gv+L8prZe
/t3fn50lo07DcAi5IFycSQftVS6WNDsv3npnI5gdo0DsrTEQGEFQnErITHmSOm3w2mRvlgCJi97z
9RFdeNR8nLLZUTLHVJG1lCGBrBtIv9ZkPVCL4tV4gxL7AUHEZtzkD8EylvribXs21NkJ80LP7RG9
ng4xBBC737i/vJv2Pt64K/kLcZN6jdTl2luWFJY/5TgfxmzMSuX+gNdoEDDmcF/ptpU4ySHZql+0
beVuScQ3/cJdcnGSjcnz2gIWYpEcfNz8rSVFoeXmzSmroZFhxtMVOfSe9hjI/k4a3gfKmOmICqGA
cs4EERQgpim0pIwes2PDX1IVmV1uYDWAxFHMnVy/L5yTShYFtNoM7UgPzFGjEU/It3RJ23ApyOyw
uKWZWIlnasexTx0/9oARPA3ukiLXUpTZ1CpAu9NJZvQ4SGhBVz9Rx3NimuPXj8nsYvk0YbNT4sei
6zOf2lGG5SS0KiDm1/8+goT6Kk4S08U1z+YqSWpVPx+0Y96E0NhweTOb/+6r+XsQ5yGmQZ49vj1R
HAB/jtqxVl4MWCfts9n9+nejmFbrLERgqQDqM0KIwVMYvxbNUj1kdml8GsNsU7Wa3mlDIWrH5qAe
xlX/NGSO5P7uYXNZfgcZY/eYgEIIXpi8eSb8KfJsow1alpmWIGlHo7Ymcjsy/aLrfpW6wVY67WDG
2nOMt4HtduZ71S4ReS5t8/O1m21A6tJpNA6M25O+yPEJq0Lc3Ray0kub/DzG7EIOXGDrLQIKGF/f
+9aXMlsiPP0GWZw9Ln/PIfsbmzUFuJox3+SjKypYclnakYe+9qR9rexmiznDD++2xAr1p3RAHcJO
nujrNItv79ml/yn2bPfLsVqE2uBqR24hp9ynG39V3jRfh1Wy8tdLiM1LU3k+0Nk56ACnh3VAsCR6
5XFlJ5D8r5+0ee3503hmJyHwUjHEQUU7one1Lq0dhYuHdqeSNybtFii+dVpyV1oa1OwElODbgT1z
oes1MA1GNVTb64NaijDb5aJg1SKIQqbNw4rQDWzBX9B/vnR/nC/MbI9nSa3nscvCqMO95+MsW+vr
1gfapFtLvepLR/ZPKFOcZRkmONsGczRCbdFPAUnlINCb7o21J9seMAuRfdcEm6bZXJ/EpbizTLvF
9zMVNTaGFaEanISbxFftWBDX/y7MdN7Ornp/yFpEgzjLGmnjZGJdIb2ShvXCvbs0GuVjmBZPQDXL
mMXQ7Bw3xiMdHbl+Ya0u7zvYgyRVJpSS2ZTVumt2buTrx6rOnEh+98vv1ydr2lafL74/AWaTVdUp
3wnL048GcurQYpyh1neMZl358UrGM7ZMwkMrLByny5v9T9TZ3LlGrsZdRdQqO/EkQ0owQc+9s1sv
2F0f33T0r41vmuCzzdApmpxbKRMottpDkD+0YrQevRb3cvya5fvrweZv5v+/+v6Ma9ozZ9EqMdXi
3CJauUJ9Ik02tEU2UmLTR/DXcrmSV+kbOuJLfe1puuaDNEB4TtrlgBXnWXxRulWYKEynINnDWl2H
G4rzWD17W5H2kyes/sFT5dL2P485uxH9kq1TyMTE7XVtmo6Kw/dKRzp1JX/1H10b6RZtj9DtwhRf
2q/nYWfXZFAi6VHHhC2672pu7VIEb3zWMorTo98Fq6BRV1hN7v+HhaW7rtP0FgH3zM8hHqmF4KFg
xGi9Y1l+wfNrAsapK/c+LV+4Zm6Wa0mXtu55zNnRNDJPpevFdZnRC5DayR7rm19GdgnwuUIV9/oQ
P60n+GAQ5chWU/TDWmJ2JGMhikLJb4p7j9ZQ1vR/FT3anZ280OC4GMYQRUOn4qJzpX08IbA7BV9t
teK+LsWbzLyJ2+BRkuuFXTJtvg8HYhrMWZTZ1KFZEBsIMhX3ahmsOuVroSQ2BQVbQEuladVfrbTk
BLsUcTZ9tWBqQhmPxX1b6k9Z9i7po5OO9UqQ9MfGQoZKKJzrCzZ/u0vqbJCzqy0bgJWMlVzcCyk2
vhKYzMTvdkKr4JkNB3vS6/FheEb+VnXLLS68j6nUO6kn7Yu63/bIelz/QZ8u9d+/B08SGeF3TdJn
R9MfYZNJhc7vKR5qDb94Ay0L495ql0pRl/fQ34HmVZJmTMwMAnZxP/r+zhv2yBCtR//r9dFcXtA/
QWYbtW9CJMM6RiNn3NuWaPcII6X1L70L15J4r7a6fT3g0qhme7ZQM68JQ0ZlIc2iBgelyDdG8Xw9
yBxj+/+b5s+wZvt0SCuj6S2GJR7MaIdJ02hLr9HzBKIvR4c2Knw++IdOt1O+XA+9NL7Zdi0GWg5C
wPh0SjtmdETq0PHUhXRm+iOfD/6f4U0/4uwDHA5ap+ICyMFvzUNeuCsxTdfXx/H5rfhxnxvTOTiL
4ZWtV1bT9uMyUU3HHez0r/LUbCfqT2wHra0kq1DeKsjDuo9L8gufPgqz4NN/fxbc6grIw+q0fjrm
Qn7hDBVb00cSJkc7ZyGxWFqy6YycBSu8sJehGrFkIdrdwS6vDdtzH67P59KIZteGDKFYR4SE6VRk
wCti96DID7rCyJa8fRaGM4dfBa7aCt40nCr3Nln7NsbqbtkYd2ELzvV7w7ARhFKcVqhlNyCXIwg/
r8/YwkU7V+1FmDGD+UyEwsoPRVzbLsJJuiytlKz9b1+lH7ebObsuMj0MNc1nyswOPQ+o3wZSWKp3
7Lolz6Fpma+c3Lleb1UMbaBO14NaI80k8yaQpJUff3Plv4A3OiIqpuUiduzyJf8bbAGk4JM3Bglk
jhhfR1AcKFbd6PTQXwQk4Gz5r3pdfq8PiIc5qCo9CMtqyJc3yp/gs9M1amlU1grB+/C71CO91OUL
X+TLKYI10dkM+hlA9D4e4A5wRIRKZwE23HUR5o9uqq25AqSOnyqSUCTp8ILRRFu4Ny5sUKoKkjil
ebTn53CtwtOjUvdIv8qAB35Jdu7R2l0V/cv1g3Dh6qBfgsgE7X8cjecYKtSrBSuoOAiBUqy7IHO6
5JuAhKIvnDSpXZjMC7fHh2Cz5YrVsfJ8mWBqyTFIdxqidiE75fqQLkehAMmYDFqdswOnRnGPkq3K
lTu8RWiiGSFK1Uv1skvrQ5v17yCzT7EZJK6RTl/JAPl+EPR207/K47tnLlztS4OZbT+/omEY+ST7
RR0htv2jQ2A15b66PmUXzhEL82c002jPvlKK1HioHxNFtZ66/s6r84UAS8OYfXPDoDPELGC6avE1
bY6V9hcL9C9jzHeXmflC3yrTd11EKQ/6nZvbivd+fao+FyhwBD+fq9nHtsOkw1R9wtSrgaZmUtm+
hFiC9mi8tes8XaEhHDlLTf2F+VNn9UZ8TkMRokpxn+J/UMYPJbtBF5cAjktRZgm7pEEPLQxOTsAF
nvWOXn4pwTpdn8ClIPLHvVZbWSKLwIzug0zaKmmHy7bvQOtc/bsws1sgcy0ziDvGIpjb1DBQ1UOA
PH/9d0Fmt4DQJpZaFiyLheAhr397DErbCP7llpt/g8yykYC8E6bEG8b8Zd1M/hfNJv4ub0qnff+f
vqs0j2HUyjzLlE8Ubm0cswEF5eI+BMNbtE/ZuPDZmXvOSADbwNaDPUUbS1Tw1Pq4CxQriaK+Dqv7
buS0Zq3+GKfGD0kYUBnw17HqYpJXIkuohX+NfgGgUt10o7WS627fJcNtkKAJlOO51e1DI9heX9VP
tyG/Dcwd3t1Q7gBzTjv47DZsMmo2pldU9yKQYl7kNLfH9fUQn9OKKYY6jXzifX2CYweZoMRWQAyk
wY7VMdr1O/dWelVXzUr7lfxMHW/VL13CF8elKsYkjY+EzTyt1qKujtKYmB4tOiH/aS4lE0sBZke7
SAEFFNOg5OJXR4cnjoyFDGIpwmzbZBWu8opOhDDPkGL+Zv4faVfWG7eOdH+RAInaX7X14u7IdmzH
yYtgJ7b2nVp//XfoGcztloTmTD7MBebBQKpJFYvFqjrngGTp9pfhWWB/v/j4QzcHhdHBQl88qZNP
w8//37+/cK4xmPpk7NlHwIM3fc906f+5gMVd3g5KkTeEfYQxdhsMTrRgrfmLNQC3iIxRI4q8pLzq
jLlpExMmTCiACNlHI/FclbCr5uotw84Hy0fRsAGI/OvvF59BExuaD0nT+i1aeM54+kU+1Q5AnOIe
TG+O8Ud/BmFY7tSTB5lqGwMooD/X/2aZF7+BXLtCD/WCYmjwG2aM7IgF2IdTriYlc9hb61w49DTF
Sa5HLVtnsANSPnX7Pc2txs0eE4hS1TMX2MQcbG0R5ByglZHZjPz1qoJhrmWAxFs/n38ZKeYr/6i8
EtnmGWL8H/8ysYTgQwEDO6VgUbqEWYD8Qygf/8IBLwwsEhWoL46qJsPAHM5Wjnn7NuMdo6V669cN
BTYMBRAJEfRBy3nD3AjHhgQz9Y00fcP76V7sovugb++ENPMrSoH06B1Ilh1Cibpi0Ds56NWgt2JP
OnWqOv2AvOgrxpee43l4EUmGrkMBnkIoZbSzCcLhnlc8Xj3/2ZEBehFkjICprNoPQ9AXQT/L+MEK
ePa6EIzjo1cX0hF1LpcUv4woPRAh4jxQ1rMzMIvRAHxrFgpWkmp6VtejpDbUB5RAR4WBHiYqegbq
yrI8voRpArHSykG1L3UVcEHddgQWzJbODBZfAHowms86L9fOTOayyeUAzY9ZyCytxTHVjL3ShHeV
ykn1tnwaIqTQ6ANCVMWk37Uls+yCWZhL6ksitUNjPigTDybMMfG10xcxL9QSZdRoTX2luhOab/n4
5/Zm8f79xWZNGFA0W6WgvtAelDCxJpBM37awnBT/OjQXu/T194slJDVVpqzALqENPp8yby73deKC
HdIZDhlQEx26xpyUYNsF/vNhlpUSNBt1QK3gf2Zf2J3M6p73g94BZMQL1rz9Y3+/WJwgZjHJiwoH
DC3Eumvt0TA5G7gVnE1soGxANdpcgZeKooGCLAZZfHW6y+iwn9MXueHy/fGsLFKEMmhMLVBgpQGX
BOpKhSeZP02XAuqo2vX3ANroqQuQdc7pXG5u4MXqFlWAbpBkzNal1C+gvwCGWAhgcJyBsIfwKiBc
mFgUAcwxFKBWARPKQ/02vXW78T1PHBNFd6sGsuWxdSQUI4F0AuG7wJSXIP7D5fTbPgYXv2IRLNQ0
TqYqwK+YjsSOIBBiBQ5DgUxO8xD7//NAGovA/1hbxo22UEeI5eJca/KTXAJiJfDS7q2rxYR0OxwS
bLErNjqVGGUdaAn1x9Ls7HzMnDovX6YaKhrajwHCU4ZSfyhyxblbNo42QEKoKjNaVVQpF/6imUNR
tiZt/FrPbWI2PwX1tdR3NFCfb8ctmYW+hdtcWVq4zZCbhJpx3/jKEIIfv2l2cT4EdtgmjRWR7De4
8KCbpqrivUyKz5SQlyn/UYhxieqFciaGqLhEN9wirl6gnf3YFcgDhkmAikyRvmWQbgqafNwx/Smt
f51juhel3ClyNbOg7oJCFXFVEOJWQcQ5D1vvTHCaKITokiwT1OevY5YYlGkWgn7bb2D6GFeYUxPs
36NtvEKiMLC0Oyg+OiXnnG9ZZUMeQF/igQ+yWxaALiIl4JfQ/pCQY9LX7i1+S+7LY/qrAlH8p2Za
EBhD4g6dGyir/+/h88ruIrDhWu7FTodd2fRH9SD1zwPlrY3t2MJVrmwsnNJshkwwW9hIDuMpc6B2
EUE/SX1g9BfGj5APMGC+tzQI3KGooxMAJOCS5lbHG0RTOrPxjWcFIg62bGm72UG/EkxfpR38iT4n
b6Cu+kHuIpeHxtoI2ZicA/GljhxLWk0kUCKl2RxgtYr+auZ7TT/fPnmbrnJhYDmJELZ6NFcdM7Aj
oN5R78rUCd3iB3TMdph1BQ9japvOtOOY3dzUf9alL3IhCp7r2qAw27qSp55SN/4oIRSo7EEibiJh
IV7mBtMJ6MvCcDur5TQFN27gy23VyfUBCbqqymUB5uPwPIIAgJ7k4cBZ4qYN4LsJ1I4NNK+Wh1BM
lMHI/7XE1+aQQkw6dPVvilUAl46zn7jNM4/xbz25jJ6LdGF0cQKJUkPsY8LLrPfoQdTsxM/t+Rtj
AWuOqSNKLm92f3uV6M+BFARTt0tFZwqyETlUYdAI7jX1uylD4o/HqL/tpKwJ+G8ji8yvCIDpVARU
ArSHcJ+75Tk+H8g9+cMIOyU3OpYG6AVvf77Ng3dhcvH1OqFqhTbDuqrgwZz2MqSnbhtYEo6wXB2f
6p9FLT5VOgwmGmWwoFrZIdy34A00v83HaE/PPAKzjYtcJ5KB/wFHA6qGxWmLY5LiskPBqEZnulQZ
XdDJDF/bquDs2ro7w3p+F5YWB6sMk6xQK3ypIYIsNRi3IcuGdgxw2hZ0Vi0MrcVQc3R4Kdimh1za
XdyzZdIllMqwC0rg0Un3wNi9y/vcbu5mZBAtWHqTozzYf+P9l2YXjlki3ZVVnZWogmOX39fjD6hJ
c/xk64Rd2lh4YjbPeatPsMHACGXhRDYkqz7GR32HCRO0pNGQhEQK/Xnb7Jb/s3xFA2oFGjrLAmAQ
qc0cKAWK8MFJFgYr0Hgt3K3KBcjO/zGx8JVYaTuKJhpKsXVqkbZ2tXTaVaAbT2TQYozqUy48KVp5
J2oVLzazf3p5p1+aXriLpoxxnwUVK//3TnXfnSnQHYNTQwY49njNQ95WLpwkj/uYzBqMjXWJQZfS
GnhTTuuZOHbsLrZy4SMUma0STjjgvQdVJcGKofzwzOhsFLBegHmUQvHgN+ZIf/AO3qZzXhheBLFE
jRvRbLE2EWp2Zfk2KZJtFlxX2QxgF2YWSZ+Sl0qRsdYJdURbclIXQGfVw/+1tng/eBNBXm+NyMb4
tIi8FS6eJkIigN+cwjREZwPMpueYLDzP4KWv3BaCHHu8Zp1s9zfXz+UHZS/Ciww+iDM1zCDu7deQ
JSLxyeDRtHCWtcTGQzu8UxOhbP0UGdAImt7yM+OB3thXuXHKvl59F4tQat3IA3bAh/Y9VB/EFG9X
8r2NckwxU+92vOJ4iLwIJpNGoUknwRGLECRh028h+aHEECuUG84Vx9u4RegwckPPjQ4bV8Y/zOLc
K6/SyEnKyaYNzB8RAy9XfVWGirVMj7OQIN8Z6G5Ip2eSiiK0ho1zOwA3XtFHRZtsExp4NJaPUdfZ
egCxwkiC3jKa4HLmtCkOfl261Jjf+yw8VSR71IfcD+rANoP0I9Hz0Qrz2fmLr4CGMiTDkAyuWOuz
MtD6XjRaX0KCQff4hVan/dZyXndgc4P+sbMsuajhSKlawE49E0CSZVfOjrLYc14pPCuLtGmO9Ixm
CayMhQH1wd9q+AodcOv2lvGMLBw3bRSjyMCA6hdtCP1SSGi3P+Xi8baR7fwIOkY6wUuWMapex5NG
TutWC0zkRxgGTA6YLP4T2fVOQ1cFTX4rJ07WWsaduFc4wNft5f1jeBE+JwrNJi2B4QmVCOM+qX8T
3huWZ2IZK+eujswGJgwQPiH5hMjFsTF5peHNAPPPDi5Hb6W2pYC4wkoKxOE4DRCaLl0VuphZMD79
/77WMl8H8GFs0DyEe4O+4a35w3quUEaOT8nL6FLwlghQjQRQmscLtB4MZ3nExSIXzlhD/rsdDFw7
8SeU1+Un1aoOOYQtUT9tQc6L4Zqd9KlATOm/IFTf+owy2lgSEPpobi/pkOjUyfoYSK3fZcqurn/1
o+wBjvYX98SFlRXpX1qhFyhh8CVrESEjEHEOdyJYfisen/LmciQRnPhMiQWI7OsTJ1RNI2QltnII
aysWHqueQjOEB/veumIhLfEfK4vjFVCFRjNJ8cEk8SD2b5rwIrYq2PBjOyp/3HbLzRVBUUJEnxFt
+SXCvI6TTktTGbXMvnZ0aF63MphMAZy7bWarNCQDw86mc2BkCVSDgmpo1rmAeltXnfIoOpfgxMrh
jjm01dFDe9EbHlPLpkmwL4O2DvO+qylcUWhVEWXUxm9x14YQQhkmEBFngh2NqSvUs5tXvEn+rXCC
wux/TC4+nBbERMZ0bONHnWQF0Dhpw8ei/gRIm3O/8Na2iI4trcGJoeOrxSk5Rnqzm2Ls4OBlAACO
5ms+8SZ4NgsbUARE/gLE+np6bUi7MOimCCG/eCmbek/7Eeml4ZoaPdVhdjdDknloSlBMJ/tKijgF
4i0vRR1KBFoAGQjqHdfnrg2hq97XaCXERnKUGh3w8xH9NM6rnO3aMrW9tMI+70VqC1342iiThrVG
XrU8e9NJ4WVR9SJoyVEtdTvRJzug+v720eCtbRFTgiyIolobG18SDDeaT2hWQ1mc9/bYiikA1yum
IckaJisWaU86tqRpMgIrlXqiIaTcwRmRtbZhttAn5Q0zba7pwtriyplRsMySaG58YR6PnYkipUHt
of+4vXNbawIkFJ0yUM2jILvYudEUtMZs0MqKhF8xRI8rWXHDobTAAnkse97hXq8JPFzYOfgfNIZA
pn/tHWE0G+bQmMn9LH129akxIBKV8BLH9ZKujSzKCpIRaZUyJ+m9aFT2mP5MOgiKhIrVZ7/leXBv
7x/7x679/doYW/GFv0sCm8YpYUwFYWWc/MpDDk3ARjXo2sLiRGWDKUW9GKb3ihp/l5LouzZ0rhmo
EKUucYbpLsCbXw7Mc9XEPNu877XwDilW6VBocQoNSRu0sfKpfOhqq9/XDuS8FT/7Ru0R/OAgCb29
q5ufEL6PeVBdl6EJd72rCmrMAs3lBBKg4ImD+lYupLamJg6oLfcij4lha5WooKOJJLGWrrxYpdg2
bZ/gBr/vY4iEhKUVxhkwSn/jKoyFTkT70US6sHCVSjaSqh/z9D5tTVuZB5AGlZwkbh19MWzEkkSR
qRutppebIe4mocNKGnPCJAigY9izsi0PQSnb+KtTxJo9cXF+Wz4KegLM7eFyQQ709W6/OAXJ3I2z
UgjxvYQMuKj0wsakdmplU7GnoPINhm4XxIqHvs8nDeTX286yfsOpkNo1IDCKzgE2dolObiDeMQy1
Gt9HJ5GpR9ndaOe23HlMldv8bGxQX9Q7/c9ts6v8AVYxKY1ihAlOUGnZSy4GU4w1M4juu5zep2Xl
JNDW0brMHVTxOBDIzCTvty2uF4pRA1SdCdISAL7MZe25J6kuCzpy9LCVLbUfrFLGgHZauCP9yLTQ
oSKwUlTeD3gAtRWBuhBOZiAAazRGeDwHJsfdVgfn6/cw3gRgT8DeuDimNIjSIVSRygeTYInZS5RP
lqLxrt314+vazHpsU+2SNkZlaRqwkhylxl66NwJxT6LAMYzuHOrG2cgruwEHV5tiuktunXLSD7Ws
7PJKcUutQnvl+fbX2Fw86PcxXwjyCDArXMeoWRNMY4RMuT9npZWOZ52+mVwSP5ZSXF0vWDqIm0GM
LipIOZZdRPAtqXUPIJyfJQo+YmbRGX2N1Jjv21F2GtFvDAmKxMLjLJADKbnySWv7REb/Eo8aaNmu
3xzCNE5C0AadXw7mATPHjjGlrhpCjz0rnSkYHa0W/KoZTk0s7Iwp4+R16/q9hmIvY5QALkDEs2AR
mqdcyYNG1zu/ip4bPbKkuHa7YbobDaDO2uei0M5ZJnhGWrsgWQLP7JOsQ8gTsw/TWY+43fnVbc9+
DsYNcPLRS0bEu/7mGArQyBgZHVpOuA6rGXoANLLCo4YRgQnDhOErGATAaMqpFW0cfNjFgQfJKMZ1
zGWVSm2Tsh2zvvfHWEhsFAS8UEfvuhvxOhJ/FUrszAk5in3/WAn3IHa3cEKsAj+RtL09l2+3PX8d
7tk2XPwcFhovwn1cpaPQpkPv6woIPIfMrkvTNtBb6fofaq5ZUQyQm5TbYcotxGw5pKpj5EuTGTxl
OeI/tGKaSVrX+xSssTWwU9A3BiyncdpuslQxdYbsTdYzX67Fw9B9cBbOcu7r4wj+dgCQEH+RLICj
+nrh2azJVABTuh++GTuTWGg6ekx8IwR5aYgOGa+LtB7Yg2wgpuiwTgxJrYeYq1Lq5ShPe79rtF2h
SvY0MYfLp9EelAmjXJE7KpUjJyq1gKN5SKdoxxOiWgc6GdPJWDS+uomBm8UZ1Fqln+Rs7PxxBOER
BM3EjybgVRE3jcDBJYIMQsRD5Hpn0zGQazZw48fKT0XIXGkE1VvKUwDe2E9W41Iww8rIxVepghiT
Ri8NGW05vYwss1Mzh1bmtzSe7W4Y3FBUITNfNr9mST5gruIsR9VBjjlDNixjv/YiRQTrJsIIANRg
ymE+fnF84Fv6oA1K50e4oms53uMKOI5aueuKgfPo34gcsAXmKExUqKz9sLCVikqGn4EmeS+OVqd/
G6vI05WstNXeAISONN6g35MM5CAJyOlIBlqbXLHjrHVCQg96wUth1hFUEdH/QAoDiA6D6lyvHU0D
oYhnqcMcbPoNoBlntlD/K3+zZqz+Vu00PKk5j4mlAgI0jZhNDBp+3dOrTK1LukIMUcvya7d1qx5y
LuC78MvaEmzjlHzSzCIeuIgtZR87phPzZiG2PjdBwqZAEETSyTJoYNRRNPM2xHh2CV0NEFyWs2Sn
5jHnjhlufm1w88uYdAJoGrSI17srTRNEP6uc3U/q78kVrPQYjuDt0s+DA55lv9l177zlbX5RFHJx
diX23yI8NKOc64OsYM69Du1B+qOJvzlRd3MDkWMDzmHgdbN8ONFgqDOz1ChWVTyFotvaKLz3+95W
fhuW9DbOjLHZa995hYT10BhznAvD7IddHFRVSsQhULUGI5XVU/Ezc8qz+q1g7gIKpNHKnnlSVesx
oS+LJowCDA7Vr0WBJNbVGapHKBEykdAXxhhqHPrKjl4gNmSLVnHO7PDH7e1dR14UlBWcDciIQ1Jq
mWJJo9R3eddiMj2Hzkd2LwUYaml56GrmBcuYd2llkTJoRpYZ0aRSvwoRYZGV5AB6jMUHRALApRvy
jvw6Tbhe1CLMpB0qx70JJIFRQRd5Hj1qEDBiSk5JWksrAzurJVbnOkE/MRO5QtqrtyE+48Vql7qY
cZfOQV1jtSIT6ZqdyoNgVuqgDmVnkxVA+8WZXRX9KtQpZdkqVE6rYPubAiiM84LnwzJPndOYquCw
pH6feVlV2wV96ZKn236zde5BZYF/B7P32or3vmnLKVPrGOde0SwIDu1H2djdNrHpNJBNZqR1BE3K
RTgbu7Qngyx0PsrKh7E2AdzV3I7WXjxFNga5Oea24gwTxxUJrAG3xX7OxXEXxbgyYnAQ+goS7CmJ
LBWSHDFERoaMs3ebgZphnRWU4lGxWN4JbQ08mjhiZb1XvxG7tRBjnOBPandOYHX3GrX+htcRXokq
F5SwUEZAOrnYzmoAEW2UD8BZ7Y0HqcGgkOzUH82dYtFP+jKcorviF09ObXulSD6QdDEFouWgP3hw
QORSYlOHY/ARHYoD47DUDuOD8aRYoieexD0Pr7bl/Sgxm/9SeV5hdLs6k2NNiDpQLLwrgmYZyp9W
4RGbbx1xVGLwHz6jvoKrNt3YqVEpdn4QEatRqa2G9zk63x1RvLjHq6vhMO9sHQaAJwlEJvAZyfJM
F0M7F0mMt0eM15Wqf2j94Jo1pMTl0Ak73uzA5vIwrSKzVJWsqOFnpIPgHh9bX0h6SzW1O1Jj/lC4
y4bkSAXdLblHYiuesJkedNlRWVsPTHf9XBs9UnM8X4vDnKNmZyXeVKGOacM24FFO+R2EbL17O8hs
eosOgkyo3YJTYpmRdk2eVRjNoT6pYovizZymz7XyP/ejcfZQQUG18IusaQmWEIuhM0sFSKUQBGX6
/KnWQGua6SHNHisgbG4vid1ui8sW4HSRlbRZ8WgZXbRSaOOuwnzZnBY7c8z3IG90TEqsHmRvWv0U
ypUbGZQTPrfSJQBriIhpajT3V48rTdUMOREDHHV7sqcX/S48IqB54T10NZzogTe8veEwkojpTmCL
0SdY18ZCIR+iQW/8qv6pNb8mVKVub+P2gsCZDb5RBDB9eSGEpKqGis1EqL7kKbb4Mb8LNgHq4sBA
A4IT8zCjm0sCUJqV+yCBsuyP6VmThCNh9aVqtjPkY3rPa+lshBGcMROveaZojfLi9SUXpUYjCiql
fncEh3b2ZBy71jLviu/NO8rlr/lT11vdE/1VffDC8ubiLiwvUkBJLnDQAjz9YrxJBrO2pYhHsbVR
mQIW8MLGIu+TR4iTARzf+CZpvaJOHLHOdqTEyE6ZeWkLQmP03Mv+E5/2cNtZNsIIHvQ4a+jv66wZ
cr2vmNcOYkj44aEtQSKCCTWY4JxLeVOWG8VwBXZQiIEoMO7y5bBJa7TVmKH8hkNGGgtI0m94ltjm
o/yonzsnvR+/iRYQzaYjeLcXuFE7AWYHvSuV9b9BWb7Y20FJtQ7sMNTXQ1b91L14tIPCKyO3egSP
noth+JL3uNw2Cqiehj4g+jjLE9EWedapOrDN5vcZupXn6DtS6MwKfhMrddSEK7mx9RnBQIP5DCS2
2OhFvcSoydRMoGUDhQhYfkxPhCRpVnEO4UaiCfQTMhSJkdutrnJwJ1eqmuLKGcBoN/SlFRd+RX6J
3JncrewL5TTc3ybKXdIKo1cqUT9jC9E6iYZvacTeXSo64QQdYzV0uwigAiUYwNYsPppZ/ySR+ZiT
+puqC/sO2hWWWEmcc8K85PpuYucDz1vIgRnYgcULt9brKsYQruwXRbsLpnKHEpmXTNExlR/DMvuu
yKPXjoQTytfpzLVVFpsuUnutIXGFyCr7SfNTVJIjqVFAzcEkFpwVpfa6NHM5p2Ud7XBCRAIgk4H/
Q4/o2mKZq3k+F4EMFFMP3E36EKjOeKeBRwnssRNakoJg8QAVa/YquA7jvIC8KeiUyJIbZBRGOqYm
jCq7cJ+6yXcht0xb2jfV0bSpq3jNrq6OqiPuB8nmFqvXbn1tnf39YpNlClHvQIf1wR5cv2acMdUR
CSvdzxDDNj+C3hPVs3ngGd5yqctVL660Eo1YNTD+vWppn+7YSsne4H3SzfUhBELpTQKrx5LAMZ91
uTAiQf4Cx0DY11bBw224ud0WtmKhFOWK+yY8dn+7tRemF/6rBoo6T2xroT7gSk6Mjq/Vjrui2QXi
XW8PjubRM/AWhYAcj3N2NoIIvuuF8cXVFgmgrQwmGEfXy5GczKPqOQh+t87olh7YpIN90Z3L0uG+
HclGrDBl9AQw+qqgXrEIxsB2BRUGlGQ//5zscF94+U5v7/Wz6BXusAemgXNmNx3pwh77PRcOrIIS
lxgV7E3iMVHdvreU9hENACg9mHZcoYgavCrII/TDaM+usa92PA7ojQIg0IgAqJvI/1DuXPYG2JmW
MmkmvqHWv4JcvevCzMYPOynVfJiFZJdTkOgE0UNA7srwzggGWwN7eUP5MLSNCIZCPQZWgNBnGmGL
zz4nWh+YtJV84zy4ujfv22RHlHvdZsoTMwDIu1g+iDwlmY0b37gyu4girdD1Rac3EqIIS7ozNCQs
5dA6wi73NJ174W8capgzGa2eCNz18lDPk6IHeUQkPyGq0+bvioSejPCeVtze07omiYV9DQ9KKl4s
a28OSa5oI/kKjyx85GcoPnulB8bqPceTN04OAUMgm8lAK2BVX+og8D1QjRK/aV1WRS5t6HpLllzZ
+q5wix3oLf/CIhIMgmG1rU6lWE/zMKUK8effzaF9oD86L74PrMJN/wsUGHO9RRKBNuE/xhbhsMpA
8qZnBvFNGu+6UrcEtN/bnsf2tnUCkOqiWKZAQHQ18BkK2lyEdUD8dhYskgjHdpwfbu/b+jmGSuOF
iUXIAcNthRJViMSE/Jn0u1pOnF4fHKI8TyH3G21uG6o5aCljwhrYk+v4JoSVKKCZIvty6k2aQ0/9
QQfBY6/AHxwhss2H2U3c2Od1kL+y5tX3wgAL/B8sVWhnXhsmkFGWkz6VUXnMGqcxD3QCDL/5DtIP
t3HTe611u9wuT8bvasJFyvTRkoe/ub8JmoH/+RWLyKIrY2hIYcbykwiP3NpOchAsRF7lhvgFTtFa
UBQIkZr9BXGphs98YXqx85h71YJwhmkN/KCAookk5R1Aljjf2uPF81pI9bIIDewxdZTJBW5+J9jU
Sk/9Z/kU2s2Om2xuRU4QpRLUtAymYbX4qEUSqmUqpsSXQ9cEmW20i+zYNRzjxMiM4thpgzOr/OQ+
1/RWeAP0GkUm0QDr8fIRISObJ1qJO0JhjCPAfdP3WHd7W7IBoj/kJadhv1FWgHogoBcypqDQ2VkW
sadQmAIBdK8gxzScOEh26Zx7ldQeSFcBlY1CNqntvukOkRF5twPE1pmVMWuEEhRGf8AhcH10Ysg7
0j6AaUkMDmL9K2waVwad820rW2Ho0soiDIVG29QGal0+fMiLwsid+h8JMB5t/hADynXb2BoIgdOg
aKgQopSAp+lyYDMGU2Fe1Zhe68YRxaemtylu9kGLd2UIOP/cOp0muEqi2rpS+fPUc/Z083te/IAl
ucs8kH4CVaLozwaEaEVTeMIFAgkYjC0VjZ3WyT1NktMY6ofK5MF41sZB3KiAwRjeqxg4OosvCrXo
NDejvMNBHdzgWB6Nw3icTsUDL39epbPMEPI2A9P9aOwuZz8io1ahhoThwVCvLCUJLa3S9oYi7KGO
YQdy6QwTgAtG+3T7865uzYXZhS9Ro04UM0MJJWgiKwpA3P5x28B6KhAWsCBsIPJhjG0vomk85Ekl
BUrry35/QkM38wQ33GE6MrDmt/aQYRogsakz/+TYXZG4LewuQqw0aHNctChwyzR5mrXyqBSahWrc
t9ZU3KmunTDQXDUPnJmrnrym/VzYZh/74m2CecuKTC2ad70n+ENjGc8YN1aOMp5jETqHwWn6icq0
6iLLU1HmdBDy7WmfnUWeLPH69LJfglOL8Sm0F1ZZRNbrAMEoAwCfEEzNKtEdybiTx/5dmY3RUvpx
p0agAZfHX+KcnyUhfeR8BuZAVzcdfgD4d6HZypIYNGqvtwKjYdLUgCQJ97iGOof+Hrooo3nRfvgu
8CXDV/cqs4bpITZ+itR2GYCLqZyCogF9ae+N4S7e17hXoXjaeLhsoAMkJHyavq0TdGlycYLasqr6
dsTUa+tO6R6yqp607y1c5plnWP1b6cQeD8O4FSvwAlKBAcK7E+Ot13saBJgkGCINg3HHGJUj4zB4
6HLseCFpXUtguynLoPdhozWoJV/bqZN5JLOJMjmrEWF5bEbJHe9MW96BlNWOIL3OqyFvL+0/JpfD
GFk4zUD5w10Sxia0Mw7pQXL/i3xo0y1BIgTKQ01X5OWtJvST2pIO00KtS8Nd8QSBSHDaaScVs1et
lXLpU76ynNU5+Mfg8harBs2o+05tsJeoIc+O7slo4SQWeS0ewbJ7Dh31z+2jt0pG2Ne7sLi4utou
yLUmDIAhzL5XwZNuQLb57baJzfCC/onIZG0wI7hsM6g00w3czmi6QX3yS8EWgxgue7ZWH7wnweZB
w9QpGytDU2OZR2alVE9Bh3bRSF91QbIohEr/YjkseWStSsJmHq8dXu37mUl0tz6tjf2szfsyqh5S
oXNIH++NXrpTWt2hRfYpBSkqPSAc4PyALbeE2IwmASEDtPWyEK2DC72QAhGEXXJ6GqsE1W6V/Oga
8TM3IjevD9IAFIUsneDWLz1F57uKP2//htVLAW5jfAkKKEBKIMpc70EPxFGHCWK09mlsa2HoqWmA
WX2AOQBlu21KZS64PBRfWCBIJCBpXlZZzMGYTIC/sdzCL6j6Us0A5wd/xPpbLzUYfyXeFH/0LXUn
CWMU0Lvvo9FWoM/UEPEUNe/N+Nz3/dmMmn09nUeJWsAS2koYmRYazjOIU4g9YWKs75/LuTmSXH6t
Zg28o8pZNjBbajb2LEl7HeLEY158n0lhhUTfx1oBEJsmW0befQzSc0lrW8xBDJwK5yRBcJh+xAq9
N0djh1a33Unvt/dlXVhk34BhpP69L8xNLvKHuKNZgUE4AOLnwBOEzFOn8iilop1VT1JLbUEyrLAs
PUx97CNtsKTAPMWZ3fHwjBtHTkIPEeONaKijV7oIIT3t9FyNECVFKFYm4y+p4SCQV08ZIDMw0oxl
Khj8XRVt5syUpCyOGh/B6jvRCmccqj99E3tRGjuNJnBKbZvruTC32NeURDSq0qRBzVh0zIIVa3mv
lY3jg34D8g98QXGtYN8TEEkhL2n87AR1Y81TMaPijns1tyKK0a3+JYYkcGeJ7ygk8ubHN3cTMDcQ
NepIf5ZF4GkmY5gkiPj4BRi6DaXffazuzfhJUp7b6HcgnYPhVcOuUgOMKUlS7tS+/p7ohl8kxKnN
GPhNQ+T0T/81VLw45QDhYNwY+SfjUFmkEVOVDWmddY1PJtWtY+mBKNmveIbf6r3u98GfPIPMXEt2
8ayfepDgZyUGavuysFol+cyy0esT0StD3UpV4MnSPLXURvPQ8gRYjHiJmkDWxXjXzHrfm5Ot6tl3
lQpWGxcunBdV6Cb3lOoPqPXtBhQINV46XfUmJyAixaRnoFidnJ4J/aD1MTRVW8MXkoQPoXqQp9Tp
BMOS29rSzBwafwG6NulvuYQ0nnJMRmi5Kf1hik9N0FmGmdp9pbm6EO/nxLxDCwgIsJ9K/SzN1bHD
lEaFlw+gLiAUOoR9Yov9Yzv1lk5f+la+b6CWnAiQL85AklQUAAxVx4h0jygTncK6DoEoi/AAjPBu
mS3ZRMM7mOzWHDxJDR09aHekqO8KOjjloB1E5bmQn3Rga3RU5GMZwz2yaQfhmwq5RTQlBFP+I2A/
lErYF6Pi1CKmGss7OvwuQe8rkuJRq5nyo3Ka0uquhASxbuyN+k9Nvw14yugC1J71wqka8ZA1qUvN
zBl7YDfNoIF3gzUAKri9IjqqkHut/J5mgC9EvV2pYDEYgm9mDlme2zHzqx668jJ0Ur86UGyg/jpm
ynPdmr1cN34JXggSH2uNPA/t/ZxiUixN9H1e/G7K3u6UI8GQNrQaDmBntlNhcqFWus9lzYkMrCCp
bAoo85C6kyb9KgwIVA54QEC4T/0Wj3cZGEOEGo9X9SVuJibQ7GXGbMUqFLzCyY5gGxLAXhKCyTcG
9/P4DReRlfWnXCcuevtOP4SukFden51pMlrQlwK0uLLmAU4HYOYgpmC07EO4euRUgnkuBOK0vbHX
c/HVSM5g3/s/0r6ruXEk3fIXISKBhH2FJSmClDf1giiVVEh47/LX74Em7o4EcInbvRHd0fMySmYi
zWeOcScqeJQDJqMOT1IzOqS41XBdFkN1CCZucbkxSaiggFC4UWy4GlOOo5g/Gox6apzvA8hoXF/7
L9j5au3B0pn1fVE6/aqifHuvaoHlZQ+xgHNW11bDCwuA47OKjVIrqRuV/R6A5g4lW8pgjpzFABS9
yBz03wZzLH+3ErOESrFGbSdFH5V8VycjmLLk0EedF0YoMSvPU4EAGUaeWXZvlI1FyX0c7clQmJ0S
mBEeYoXpT3yMToYeWF0B1oiK0951L0Ep3Ck89Ss4gPJRwXv/V+Y3KeAERS1AUUxF2zCGLlZvx7gz
NIJOeONpinDTStpBMT6vr9SlBwikJg2KIojyVrVQoWdpEIjIqDTlPgxDfO6P6wNcyJ8QGn+19sGO
XyHG5E5iYddBBKZUJzPVpttezW+iJPZ6nDixMjxQSN0eZs3Xh10jnfCQI27WZ187BAzLlHQiWpjo
MeTjFTP5Xe4lK3NiG5pBsyBlaPUeLlFQIpizhStc84V+DrzkGweqmBdQ7535JoMTvzUepOK6W8NC
WbI7KMhRO8hFKiaAsTgW/5tuP7lQaMLUEb6iyIF+sLSocAjQBxxEhgLXiC1WVOSVDtlnbmQe7x6b
OaLUIFJHX0msmS08gAytM1v5XkvuQvVGUPxai/1qnGwaNru+5fdR8KB0qsWr0Jfk5gNOuZ5YaW42
wkgty1wSUlctiJ1L6E1WoG0Gml3If0RNt7EhQPf1Q35Q0V2TyatIj1x/KJRq5p47MUhUUVX7wvgr
Fd5EaR8RF60nqMtXhzyP36KssbShcCIhsqohMll3n7WlE1TDJ4xgfhX6qZvgTfmWcBQnhfQu0d5y
ntqAsNgITc0gTSwlPdFJc8vyRsRDNBA41yf6L1LjwGZgQtLY0af7BCD9LGd/BQH35wBfJgNVsCl0
IoIASX7t8jsOul8gc7zy773hxOPjKN/Lw0kangb9TyxvVpjnsG95fQFhiforjiaS2EWpcJQlzWgU
wMPJYe5QNKo1Oy0ED9Cb9joYy71cPyyXzuiX0CnMqZA4L7OeWqto0EhNdx6g4aKQ7InGgKkmki0O
6NGr+d+qA6o6J1uh6YXiGFJKVGBFoDOAwl28kKwaqAKdjpnHkD/WoinulHucz8JsT/UBsgs3wxa1
R7q0stCZACkEFUhA4RcJhCKRIa4SVKrqJPdjyNwrIfyopHu116xxBC6hNsbfsTjdZZIObr44gBas
PyLzPGZKuYMepjVo2q4WtAMJK68l3YdCQd6Vyb3WF6l9/btcCt0psm+0+4GYBFXgZwShDmJiwCgF
2wBg3koLLcreVLX0sjr9N58CRS6wO9CfQsC+WBe9C0valiI4RwfN7aCIPHn9S+LVziwZ38g7BrrA
xstwKanE04yKoT63M1aCFLnaQ7wlMtpzmloc/7iaG7v6bVS4emWrwElLN+KwDTSb6wXLwwWlDyCk
Z7T5isiiCIEYtDXclRCmDo5kDafOj+38Pd/B/Vj+g+KCvMs9hW58zEsFN2w53MoA6KCesqTK4dkw
8oECxD8XL0uQV9lD/tLYiCaO6gsIUP8ik8V7jj8LtjsaZQuo5Azn5BKUTs+t4uSktXMm2D3j98P0
t5K2PZIuPTqQFwAuE/pyoAIuqjSdWFUC7/HelkR9kANjx7XCztoj6YnbZTATo8NgGzr3iqrdqNqI
F8M95HLQtZvx0ys/h7DOpDQS4TEFdKOliUeinBshRD0MSrKZ8shEauM6cCO1csagNevwURWQ0hU0
PmSxX46qqwvo3+N090yzq6jZR9X7UNxL1UekhJaKPTHUAGTrgQkpR0/R+zNgr2p0wxD2TcVrPLgV
wKiQCHVJKe9VlT/oxnhXBLelkv8FRMiMjSdqvElTcZMA96/HtxkizxFs/DoVvawBXwV5eZyp92F5
NozIFvvmISgfS7gchkL82LDKyZPU1ntu1uS5VmHZDYFRodIRNX5U8GitgsqSxuTM7MmQUHIa/a6+
acobzt6CMjAZe+u62FbUtyTOzFA9AC4ytfsh/JMLMKAJn1XICdX0WMrnoQRPh2PSvV2P9ymkYCXt
mNZvAxSj+lC32r7wWAP/n+guEd1I9IsEarF0OI59ZrbGBFX66Lnho5nXx0JFXjjK8DaUs8ME3wsu
ndq4cDhNbpvksRXx/yC/x8rV28+ujK0quw/jA+vf+xzLgUy4TAQnR56pN3xfhw88aaDbUO7UvHSA
1LhhUm/ptd9QyI898gEBXf3RxQLo5xCy2MvjX238LfWCJYCuXgcESrD9vqX8tYTID+9QT2thef52
/da+eK99e9aWyQfUPisghPGsDQfoPADgCQ+C8BPE3z+ihSrBLtPNzajz4lMKMuWsKw8C8LKkQetc
QioFPW1QrHxQe6zMQCDVw4onLiIbxZlDkkluz/TnXp9MuJkd66S+0fBlrk/+0uWKnzG/WujMo836
88mSOO1QkITajgTla4KaT/0ZhxuACvnCBf59jPnZ/J7ciRHRY5qhCwSYH4yuUtC9/vks0ByeNalA
TV/RDtVUr9Isg2hqVnxm5JBEuVlPd9fHuLhNZoMrwDPQIFzBmhqa9waT8A5Fz4MDX4cHrpvMlfZQ
mr9juwxF1bctrPOl3jfwil/wCSCpUET9uXRNG5CoziJEFB53W2M/AfxZmoVnnDq36TzuaM8DikYh
hGg3wakXopkfYy+C2iJoWz3QQayc1earU4VivmW8zF2uHtnxIwSGrSx2wcrYGvnCfsHAePHxIcEP
XL6EEmTvZAaS5TlFwTrGxTJuseAvZZs/hph/wrctaWTQJUxBivtqKgdepVnpLdCnbuJVNtF2Rman
jmGPt+KZbgGs52VbhDPYo9CHQDedgJ67eOcZTWGqQmGjXcGIE/aeJm1VO0mOQGvS3umT5+vb9sIB
lyARQVEbR59NX7IDNcqmBhS+CqZpb9Xw1tJHPm6djAtl4y9us0Yws5mn9HM10ZUUjaLRKuTu+X7E
Baqa1OY71Q5C4BsBD4OpGMDTCsp+Jt1fn9+aBYEe9kys/p/BFyX5fkBDRgwxeDGZ3KWKQ4/9Ed1Y
V7Ulddf/bY5wPXGam0awwoetbvOlM/IF61HR8oIg3iLij6MmBrk7gmxnnJsiMlylUE0yNGYPgOX1
ic5/arFvZgzMHC0BBQF4ws9FFsdK62JdnM61BK9AOd7lIbGTzrjPGZDT8LSs0tIZeO1dH/bC/hFB
3VGRzcho4C/BcHUCI+dAa6HJBYPbMjfMIc4sMfr4N6PgrwMhhcGW1Z8U0LA0SJDR9pgURMDMRMRI
cmtfHwYsqPUqYjr/d6BltQfVdrEr4GRxbhhuUDk3gyk3Y9KipIjArpc+4uRjyPaFYHFSo33QumH2
J2PtLjRkcwpu+nqf9Qg9kd8Zj2J1JySlV+Y+J7cd2xmzZhmdzH58gfEt0a2ptpQWmefZ0HaB0FlC
fJNpZk5up/ea3ZXDLg1dMS7MMnPD7tRmB+NDVD4yxGrJLcxDlTg1ufEucRvWZGZVO7FgiqUbDu9x
/ZrgqIW/a9Edu8GEaaslSYXXiBAmG95TPbI7HMQUl4qU31TEkvPQkgEngXrae1q/C/WNpN4jhk7Z
sRcq6KqQymuk50JyRwhIVGZbnhANTOMhzr2ysKXAl9IbOC6S6WCU8Fz4lQyPwejycldoTgotePyv
LHGlwW/gTpjcDeCNMDetLT23s8jiiQ11MK088dLm+S6U/mqgtAheqR1qUsPr0B7ag5rcyw8Ve9Sz
v2L2NhD8KUgWn+K2sgNpL5aPTbHLBU8tEwjW/q4jW2+fCvWmAf6rPYhlbJd9ZY2IeptWdylqaYP+
KkjM0zrtyAKIcHDZruFZQnO7q1OnhkFxmkAbCvMEHpmlpQkpAUvWTnrzKxL8SBfsSUWrqD9G2Ts1
HIOCm5D/zfU7PSZmJ5w745gJfxTuS/1BDlHyQbNCyTVixhokloqHpKT4PS/g0rTkEPR3ufRGKXUT
yHWO/a9y0E1N+6iNHIU+agqkNMmEqBnVtjwcLNpoDpE/IEljNoFkavpkZfr99fNw4fr6cRoWF3cb
6Yk4ymAg15JhMw2NnujIkHRl+uBeH+nSNYL0XQaKDPhEsqzj1J3UQAYDKlg04JY2Druw6E3e/5tA
8HshbhEv1V0aFbLIMaG+Nmn+zPidCFGB63O5eBPPwSa46NBnWNZeKBvLtA34dM7gI6YIuZvEiikF
D3UH9Rcg3hsCRm7zdH3QC6Eg3ERmH3Co3IN2sbz/aWowQ0gG9VSXkiMq8S5AeXiUosRtwvimQVxa
wDiq4NnbKIUHPNQPUTBIZqWjSMa6dJf0kGXVpY1XaQ32B+URfmqqBtApfFqWH5bm1ThE0KY5Ye0d
NZTAV5Kz5yJNf0dKZ7ddZneG8hRLUK8XxzvBUIHGz7BqwYGTxIGPMVqeEJokaMDUrU259NYgGzLi
cuPqX4dd+J0zqA8xF0IhutgZ0GBqIfInwVtulm4WalMVIUamnOvSgMvqY9u9bXyv9Y7/OeAifJ4Y
Gp8klY3TNMrvRWrcsA6PCpUOap1Agw21iBR14kLKvZ5Dol2Eiadu3PMAIkISFT5os+Xjso7S5h+E
FgOA2AQIpfkHf4t5k2DA345VrACa4V0rwx6LWOX4O8mAvWrZRtJ3eb3/O9p89XwbrWqaUowajDYW
oVXgIZRybib5uUJVpG8yM9C2FvzS/GZ+AopKM5ZsWX0N2NhzoU3Ds5hTuL2Ds65pliwoL5E+91iB
ly3i8RxBf6OP292kqE7Fn5Mpd+ti9OSgvlG67q/Sb/mdr+9YcBl1XLMo11Ko1CyWvZySWijx/J6r
WHVV9pHoSC4QeETFlu3QBaz5PJSOTY7i7JrBlLIY1rOdFJ4nGf2blvUo06S7Ro/2RS/7dTeFZpzE
+1R6lIVsv7Hf15X6WTsDhUQRQkcomy7mCUltaCrKhJ/RvBcPYIV5zE4snsFpwVQsaVdtgFXmFO1n
PPyl1THzz+ZsfNkE0epQltO64+cka0y5hEeLsPE6rk/wzxHmGX/bwrFKylquG34OlOmgptRri9sW
AISNhbs0DJLBuckBEZdV4TfX1VzqlIzAptsnVr9PHBixhFB5gNRoclveFZELjbatUdfbElUMGd+L
Qjxw1jT+OblEbKdRHDBq7/a2bKG6bRv3xSE8IL0Hw1iyu9ycXqQtbdutYRdranDaQzEbw4pn1etO
gM7lOyn2prdkT+zYYYmpQwr0Ri4dcSPFuFDPx4yhsApEsoZseMn9HGJdGDVacDR6xc6S0FYGPjjx
RK+VDpLbWtuCrpe26Kx8ibGgmL1Cv9ER7nKQCpnODTSK0wmgLbrb2DyXTt33IRbrOdIpbTkxJihm
5HvNrbx6x35zmEADq24rG2/o+oadV/C/86E/9wzJkKNNNePnWi12JAAoSuj2YyG7Wp889aLyen1y
0rpHgfF0tCgQZ6EVs7zRlYbzUm7UCVKe/DV60c4AbzmQ058p2rrd2PEpj6w6NXHDzNSzbTrAxV8w
c2rmf2d4ymLGIWOCHCAqP3PDbHJPVP9IFsTokIBYf8gfQKVuYSVu/GqZL1NLdOQbw96S0LgQ+KFu
8+03zLvs2zUkCo1OglLkZwaf99QUbemTQg/FYXa9a14Baal1K0UDNnG70rn+BTbHXlzqKmlaFLBH
fi7QRGgBybIBzMhQgJTt3om0XVHqFoNttAX/R3eLO3XhrqAgTwNKPZdcgYX8OXGlYlIQjyE/p7Vi
RmijxojYuqOmbHTeLlQDgXj+NtAiVCt78GSh4T+BMxB/NI2pzXADMDD6v8nttC899pTez5aokIt9
ub7AF+5+jAzZLkQHiFqWrMpIDoVELSJ+ltGLSZTHbhJtlm3Jka1Z9lAIQRfOgFgsNtKqPh6IsIRU
NbxkYLVE5uDFuO2BlXCijxCylJvNjQvnVjYgkj//C9G85U3bhFDTkJRgOI8wudQFwUlSHeioU0vg
VYGcKdGBANRfxdbY2q8X1vPHyIuzoiak0/NWGM5sr/3RoPD2UNxFeNKms+Brh/B1BJLmYfMtXReV
UFf9Nt/FKWGCprUi7IHPElEc0penRiA7TaBuyTKbqpMTiJAqlwAEmQyUZxLv+iZa5qNw5YJ2BKSl
sYVQO1vmo1GsKkj7wAxRJGixdcADBqqZpordRVJkqpHuq+L4q6XqRsS9yv3mgQ0AUJCWokeBRtbP
A5oVVBhhTDJzYES3OpS3fW8aLhwa7hLPcAIIwdCDcYhvpJ3yhjaFsN9a+eUDu/gBSxu7NoBjAR/w
AyJEK3zay9DZu762q6jha4iZwAoxBwQPy0tInvKR1QZII2DhiS4gmIcQrOfWBN5oVsaI3HZLz2+Z
OWHEGdGOvBohPGAHi2uvlwXSqwFEvCc4MIRichvE0PcnETeNIXMRbAApTDe8VlcX/X8GBUEX6bEE
5erFQwcfG2iNJSBSgF1kRzclrCbM+CEpLDCMqCd4M6PFTD8HbtOP6yu8PLLLkRdHtoob3P9BA94q
ULHDcMfTl0DkW59xGSctR1kcUfAwSFAXmJ8BSftD6WaqBVO02oGPxa60Qpv8087A14C45uaXe1bM
XcTXBkCcdS5iWgV3kGG7jPsFbVFq3urgXjgDUIj770CLCHAIBKlq5/UrEs1i2W0a/L3+gS5cL6ij
48oGpwhlo2UPUmkKQ5/m/ZilEXxss8MAtZwCin6UF3csYWaGanNMwo1UYd7m3/M7LCAFfwWUX2ha
ouexOAZkqntUaQ1cLqx758B+pxRKEdH00Gl/eSqY1ye5yp3n4WaSOlJ1AFFXUnB90Vdp1IK5lWZ8
X4jhoeYMGBxi9ry9A7H6JukrcHw4VK7az+tjr0BuGBuVs9nDCSwW0HYWeyUo06ZtwwkUJqb7JBp2
tS4C3R/RE7SBnKjIFY8qAFBwYocoE1tIiGElCBYBt2Cd8TAqg+bpHYHoC+9OoNpZKoPshUZf5SJ7
Gf/5KzuHK7NCH1KBuV+zZGQHg9J0RkjGU051eCuTyKyK7rFl6kuld0Ds7BNduwU/6lOTA0sKZHQf
6tuobtEiY6krZVvmeesdqqMxBqGuOX9WVrYHEAYthjAslJOuZFYZhpY+FhBL2hWQhORBj8gd+UKz
pTJ34WmAoB1F4xEXNTxKlssQZxUdGHy3TnGa+xOPj3Xd3eKGdaIAYcZUuWoH2A+MuAcZHRygZVSt
9JEAb/Bj1u8FlAVVUE1mixLkmYtXGFebPkXJ2J3UKoQZErqglDuQnLKlTAFqu3nqeLNxWtZnEzUe
7DLwKPH8rzwWWp50VTcF/NQFzamlttjeA7+JBtatkGrO9dOxzAJUoGPA7YLHGc7IrFD1M8gYpaCe
AjnqTnr0Mk0A6YyQ6+o4PBU2rSOWV+nXUND+melk2loBti7qRk/wFp0ImIvAi8pmk8q7YSigWDHt
lea+KiQPWJw7LukvfU2doUe/71WSs431vfRDFJTwYFsyGzwsm66twFlm5El7SoXexu7xsmCrHr48
M/Nccd2BRTCHNfjPz2WtU4VEccjbUwGkV9nNwDv1MDQD5jS6SW+cIDZ1Gxb5/vrXXL72/xkWIvGz
p626wvOSsKvFCAqf6LHxl5BApn+M7KR9uT7K8khgFISjqAzO3rlrcGNkBEIfGqwF4Fxxw7620T0x
ldjwmjA/dZF6FzRb5OILEwPqF2K+QFogmVuWP9EFCUnaKs1pBJMnDFWviFpXSu6uT2xVkIACDyq7
+G4yBMzW/F5Wt2MB7ezoFELSiSQ47CR/5Ur3nJXCTSHCGZuOx3yCDrOI9GuULEIeEpU+s0a+E7LW
y9XsWOL56IzIzKNusCBx+A/vo6+fiJgN50iB+NQSUtb2VUEE2A+ewlw78aR3JXYyRtBywELl2THM
XjfWZLX085p8G3C+Qb4XSDgAh3GKAVu7Sc0wha+FDX7ZLLoWOupevKd+Y5jRUb8Nvc6d5QShVvQS
O9Vb7m0itpa5IGaPYi7yIaS+Xzyanz8m4jXr9S4JT0alQGAckEcGxLrcgLNRvSg5mE11/zBm/W8j
NTwCcajri7E61j+HX2EZczKMrMzDEws1t+YVUCHp3GFzuIF0VO0B8mxuod7mXh92VWH4z7QR7EKk
WEOpZnFLo6Oj9FpWhKdEIfYY0R1czCvQ9XIX0akbJ+U+6rQ/ssygwzW1N5EOxJWi/lNF7flXoDsK
4NhsmgiE8c/FL0tSlU2no3cvoscfAC8aeNcneml9gduCJCiaiOijzXvx216T6CinMOULTzpMuQwe
vaSMJ+YgVibn9CTXXhk3x7Ea7OvDrmKNr5l9G3exx41IGyNSYNzWMAEILV2lBfiwJSjVs8YsbGAi
Bgj+beym1T06rycFvgpnGcD/ZflTTOVSHgZs5moCHauLXpSOWaSovFhqnBASijoEBq7PdP5E38P+
/0wUuHRc3WAgr2JhcejrIgrD01S7ht7aIgpWWf2awxQgHJONJuWFm2P2B4PoMETYkWfMX/vb10wS
NmqxLAi+Lr2pMoDjhWHHvbzRqZq/zWpK/x1leSanCqsbjhhlEO/UPjd16e9QnYV2g0S5SmG+lu7b
OIs0QmfDNJIW4wi9YXJFtUIW3UhB9hZV+nFUFUclIXaN0Hg9coXrn21rjtLPlWzJ1ED2AWOLIC0z
CO4l0a+++sjyfywn9p9ZgjuAii10wpc4iDiqAb5QiOB3PTuFACMVWuFyECbgd27ljerWCnUapbCN
oXW7Lnu8PtGL+xNNThiMoS+x0sGD4LIkZIUs+JMSHuThXRyBIQMxjqBGLYpbF9rFDfpttMWx7wo1
yNpQEnyC+ntXhvdyLgNnL2xdL/PnWW3Rb+MsLs4R3B6lDKjgp/t2n1RH+G2BhwsVVohXx0DC6vXG
mdhaxvnm+XbyZIg4kwZuPz6AJSaVoXCFJ7rqmcWq2yjeOhmXl1GHyRZuFShJLYLdJhRYIsDD1deF
4rZQOwa+NbkVKt+I3wDTteSihc7v6GgZ9ynI0axtj2E82VqE1LbZKGxs/Zg5+P829WGUmqiWFMFP
ioeyvpmk2y7ZKueto5AZYCwiTIRbC4oZi++pp2JAGzB4T8qMSxXBTQa6rUqPolRYpXAWQctIC8kq
OaIhyJxcPyIrpDxiYBkeK7BLxotFVzIS6pA0aFphdOmOHKib2wjD3updcjQ8wCLRVmYb813vJsSa
aGLj8gObYpUv8TSn8hhX1WmYgXMDatBRfmgTUHYmMCHDdiv1X0cBP8dbfEKsYhRqWlOdYgUFUbk+
TBz9uDi08ryyKj2EY894z6FTcH1hL0wTPqigCCPAAhZ4GWTpWlBGmYphkQ+D/587sOyxW5I5GgvN
NBju/+lw2DuAk4BeiLoKat8/N6rRDxEdQwHRcwjn2+BODwKwWZNj1ow2z5KNya2Pxc/RFi/IkEyk
FAqMVo432bCPjYd4C9CxXj/kunADRVF27lgs1ZmCqTLgL6ZQv1XAU6wQNTHFRPwDez9qFkboXF+/
1S4BzECjYOiCGQwD2+VLVUY9JCS0YvRT0bDBxorBydUmK2KCl1eIyluhcFgZiuC3bVx48/77cZ0v
Rl4+GyBNBAqsQ/wMCFyaC27D1I2m6erBn4cAPwPHHGyk1TsYyvGQ0gxDtMpnMOIOD9OdUcJgdSt6
Woc1i5EWk8FFw5VewkgiyO8R0tyxSt1G/Myn13aovLzp9jowD1tSPxfHhWcFCosQeVsbt6bDBEZO
kI7+MEDWo+Jup39mYP3l5CDXz1HTO2lMobux8e0uLSyYBChf6LOW9/LqjodiAE10HpZzMxtg18ag
syg+jfHf69vz8gTnvhaqh2jeLXk29QDUr95Fo18Bzt71iNskoLemI+VuWjSuloq7IG6sYNPnZSVv
iUcdkApwl7/Aaugp/LxZCi03lLqhqg/p0F8Bz2FdD9h2PMZoTqfJcyjfTRrxlDA8E5UjoNMsqdHO
ypSdiV56affZIS5RBPrSVK+Rzu0w6T0iJ3aBwLPVhv31hVrdTLALw5WBhtxsjbyynmraKgMgmkg+
wS8l0adiPIR04669OMZM5cdnB3humfYkIyBCDUJfvwt9lj8N5eNA369PY72xDJXi2sO6o2uLItLP
RedZI2QQEpJ8LXiCgJkdQBas60+0lM3rA62yRtThUfzAtgJlGzrKi3ejEJOiz/Na9oeGOnJRwyFP
NoGCMDPwqnI4LQIxsDHk6mafh4RYCTjZs9PMkj/CunAEMrGT/TBtTMj47EZybBvNAtlkJ27dDJfm
h8QYtWg42AFvuZhfQipIDOp4qQZAAwGKETvlYRLavSgnLjP0fZ0hWb2+pKtvh/l9H1L6+e2yrFPV
LAtln6QPTfSZGU9j8oozs5EHXBwGUiSAOgFxtRJ/gf5K0vIe3eWyfmzF9tQU4a2oRS4AkNH/51CL
BEAr0jhmAM364RDdhM1kj8VLV0muvgWRW3XX4JIDjjts1RGJSgASLfZ9D/AtwL4aPhcsJsZHV03N
7tRY467x5VvICM/6MnlisjuQN6yZ1RjfbUqYX1xYRKZ4SiAWunL6NXIlLnrgg/3GEc7lo2COD8Mn
e6D3omd4w6P2yRwD4kEba7yuGmHqkOnAHoWaOahji7xnEAaW0xxihXobOR24N2DWf4qPsco8Kgd+
T/kJK2cm0r0+sIPRz8Ja7eP1rbuKgvAb0FYFjEud+4XLGhIhTUJYm8q+CqtxrYUrblU9NFP1ABqF
D/c7d0AgBtb6FjPh0pWABgq6gnjE17aIcaWqUQ5smS+21FKl1h2Z5LXo+xf8AU/aVvNodYFjmnM5
AosNhfzVsx1OeLILqkt+ERW9HTTpUemiz7oTtygul24fSOAR5FhQ1wQ/9udVUBWZPmZ1Qf3YSLF2
jRlxYqoBKmXSCFvS3JpovbWPLm1fgNdRCQQKYC04E0ijHIbjHDhDZeek/4XOH3T47cBu3pQMAvUW
u4dUnUV2mzfSSkJ4Pr2z+9KsiwEbw2U4JKgtCQSOzxgU71NXHtM49Yawuu/Bm4KNfWdK4E0N6HtL
YnVjgD6bqm1ijmK9r4vp0GypxK1z28XvWdxbKKGJvK7xe8ghv9V2ySGRTemtsmfLde4nLir8W8Ir
l7YWDg+iD+CCZhH9n18c780ItxNG/WwK9037ZMCWoI7EDYjMxVG0uawFEAIAZfM5/laW6LuiqtDV
lfxBeChRdOVab8ZVvvGQXRwFCpOwbQShfXUZT0Ktjil68b425VY2vcUqNo+2BQi4tF91lK2R7Mnw
eV2+0KRiUPfJQ7xj7YBu0AeQN06V35Vb0JjL4yD5QToOb4pl691oQOaAniP1RZJbrIQKXfwy5H6d
b90uMhb/R0KHXQdex/8MtAS6DSK4ZemILTAYp7Z9aKu/1y/pjYl86ex++/h5RIVQTVLqS/FLjEMl
N0FiQlXkBDH03b8ZCpQDOiceK0BdVlVyFOFZ8gcimFNc20aQOQWJ3aLtN56ei6uGjhTYcri5gAz5
uaX1qMMtIWbUnz1Ixxhdz3xjhHU/dv4wKsT4cD3O1iiLUyOqkxiSvJD9AGZLD50jHic/3NFd5CXI
uqFGBfsy2SW72KvdRDeF3NpCSa8I8PMNOUMFIbSOaBvGxj9nKailoKUNYsPGUXEHBWZjDiAgitAg
I9Sc/vRwuRFHs/SgZArdt3+hFPH1CzA8SqWzRusykWwzrZHDrsQisDtoYNosKD/qvHWUSdzHRQo4
0uRqZX+GrNEhJgVEQ+H9kSnwhJU7EYRyAieHaQsb+vUyLM8M3qqZlAT44oqQRNpC7isFgUfwS4OT
3gxdVy3xHegkq3FB8f6YJf23/cgvvc/fh52P2rejJBS5KAnwxvLFOv1TUxX6tKo3TNRmQ+mWOrG6
iG0kqP+PqWqYI7J5THex0ZM+CtKUYAuID/2rNrnUBXna1/cMN9JT+Rzfs113ll+Gm02b2Muz/e/I
8xH8Ntt45F1lNAFFYgLeq6fOlgkz/vez3oFXXf+NHrsjeSV2/b9QKLkUWQLYPtd9EVSvVKQMJdUg
kIMUYgIyMECwlcQuKm5Om8emOsW/Jv4ZtfXGTXnpAfs26FKGH+TDQlDQTPdHXbYmKPHHfQapp/fr
l+TFUYCsUvGKiWvSINdYHDAmUb8AF0E3/kYpChtbvIcL16MKSBWqTBTZwar7mZVtXcO3mPoGJJOR
QptoVG489xtDfJWgvm2PtBKTQdZ66qtV6UJI1xvFjUbSCoSOywezgHX97C+7luUJpEhnlDXU72Ey
Vhy6J3ZO7pgdWcIvgoQusWFx5EgmRAvs0g7uq43n7MKX+jH84ri3gjQWHFgwP897NwR+apQh/SVs
Ua+2hllc8kU2inEG3Rif540lFqNZs1dd2+rcXMiZwKXEvgOIEt33JShMEWU66DrCAN4zO4O+0Ujk
XakqVlBWJma6sXYXLg9ISYI9AGI2Hq8ld3yYSCp2BKlMUbP7oX2Om9pEkVVi0X6Qcshbf14/VSv1
j9mJCu+BMjeJ6LoE1uRKjvyBtX4FwkK/r7zyxfilm/MDHWxhJKX13p8xkoiowUUGTHY5uyLmYZnr
eYONCfHY2haO0l31PHtcZH7iBUcNvXi73QlP3JIjE67adn5HbnJr6yFcX5M/f8eidjQMGRXiDL8D
4DtXreF8NX5AedxkimKFWWAl6LoqLdk4+RfCEvgo4pui/YGseOWfK+hpyVoAwXzZU15hmEb1Xd06
yS46JBaKLpFZPAJlOTEnNix2kx66jc0Fghjenp8BACp0ACrP6MaZSDifqW+XT82iLJUjgjIPuTM6
xczk8tagzw3EQRTu8hG4f7ofuwOJK6hAExvgJryY3MQpPnH1XdO5A3kDGDl8cPbUNQNUCgJLF5g5
Nv44fBLCzVQAnCPUbCB9n0T1vUxPVfcsAXCYarVVy6MZq507om8xjfD9bqF720a7ountXP4/lJ3Z
ctxIlqZfpS2vBzXYl7auusASiJU7RVE3MIqisO873mmeYl5sPqiypsQgLaP7Ko1JMTwAONyPn/Of
70c2JMaxPyeZt5TGtkpyT1p7LKLvxnCSMtgk5N0DlIAYWqintFM2Zt/ZWqz5ctLA3P1WGbeN1doL
0vRi2OnKfNKExSF5LCZXHY1XtX4zrpx5kq9VdRt33wz1JsgOZUKLh/RWCekRD8FT2s5r54Atz49C
c1wF7yZ83EGF1dAOCY3V410didu2lr1GfIy5jVbT+UGvejWMG2N4GZKExC5Nmc1bOL11+td8/or/
jt3UgmdFo90auRtUj3X8kNMFG8STV8D/Dcdik8jBz4KsfSfNbkF9JRT9bu6caKI7DDVzKu0COg0k
uf1mllcKqnERAxVdz/aRdZ9mCf9wI1cPqUGka+yFMnwSmuSYS+Jz3NH7JMFXhAEjdMX9KGS2jvGK
OEeuXhSnqKkOVgMAAW026nqnTo6KpLq5+iMjnZEGg1cnZAWTwm0GQFZgn0Xp2HdA+sTvNacjs9hJ
bMiFItn4ujhgy+c8OGSh7qSdfGNRFQqTJzMOvAQNQZMF+3ha7CJ7XNLJCejPGqUHWXsdZgNJ0xPa
sU1rbCX9KjW3g0njGHjG0jC9dAaFDf+z/loYGjhy1SsU4MvLIRbcmIyhgW1HmXgzu0DbdxeUUfhn
fHx71gMaHYN0DHCGOstyZyY4EclgRCJLT1FrV82ym1zdqphhEbt7Tdh+N7N8D6wC0sIutY5BGdty
+d2sX9XsNaGgk3ffOsSPkrYL6frjmO8M2o8FBYuS0dGOqZB+3cxXWBESeRS39XQaOK7n0Rc1HLdx
Ndl1TxPSclOEX8RibdNOtmjvUL2yu3ND0/5JXLptIScb/O5hmzB1S93VKojZy48OgHwIwqgfvhca
pSNrQ+ehbTbfgfYo5s9+uK6Mx6jo3bK6w9+oxYMgvGoWv+9mdHTabjYyP2lvh/KYhOt3M+xpgQ/H
QapRREeZ7yTpVS9PeaK6Kog6QXnU63tVftXgehZ6tqE3YJOYCQh10D5KzfOjg2Wa6c9TfKW0th2Q
z7ye7sVK3PaD8ig2g12OEOFK3L8GUGlxymWgSsudVNa8Psh2qdSzFjCTtLtoOGQzHyCKTsOEHDn4
KcJ3dabrkGJaF28g1HgjSY/opzw+WRHGAssTPpqukOFcPuegVQ8T5CZh6ZxseF76fWFFrjlC14/J
ZYWVZ3SFq5iPyXgT4CpgdsmjUPyoRW81KUjop5DAqAzaEzR8UB92NcS+2MMMp4erN7+FwDYQ7Drl
unqN3yz6IMywt1foyDL/nLAhqBTxKmqLb+O6HuqNI1r3KoZnhkDnRHpvQOnmtJoT56QAr2ZMOSyy
K/mA7YHxsiTwxfv8Jg9lT4huupBbMs+2lIt+Wo3caQvWaGFPEKdm82czDN6oLVvMOVq92ygUEAVE
wRH9e8OLoESbQKy9KHu2Mjxp09QTWwCsZFVLwdfE6ijVT72FjWsDzFULj72g7ZUk2ggc5hGgPYAl
h8GebSwuT6U728zCvQbIHOOgY89j1KHiaDBWlb70Mqvat7SCoNmxqyXeJFW9JXVvT8Kzhv1vpIBe
7bKdVe4yYFYy/kJ93dwLUuEsY/RoqMNWhMjaDpo7ETQEvZO2r1N+a4bAbGAjA6d0AhPNc6C7WSq4
faTvAF+zhOObQKWhg/B1GDM3HBY70Fn9FOmWl0EraI+l3ahM5o02aix/AMzGyB7zwYYQfBKqt6yj
n5QG5TZtbjP5a7yeepTnSFw/I87sjhxeoxhXqTU8j8bA+5N0t6WquL34uG5rVo2nxJR7QXfoVIj6
o+TNveyJ1klgCzXBexlG7/YJvO4o30iLYRsT2xedLJW8HXqQ8Fa36VTdH7Lcq0zBR6tmJ7gOxrUE
rgqsLgwAKXzKddm2ZnGXhLoXV89B+lKX4BBYRCbrJSDiwDrBKcKfoQikN06/ktBzUqXeWZNr6rtK
+lY2X5smu4lB8IRF+6Blh7aOccqIN7HxbapvrOHNAjbG5f5yKw0suxtpFNF+zMxgNReOGYJLSaFR
C4uE9LUfD1r1mHaYDBs3daftpHi0h/TQ5bumeZOXV6N9k+PnZjnpuPuI1s+FVaYsHvI1UQMf0pzc
Ibkae8EtjX3JhiOEkAcy7WaGa1zrb0ODp1IaeHhPsNT6NXA+cwwOlvBzVCDoqaof1PeGVvqGeR+l
nSOFjRMHlyzHfrU5fQizCKlXq2WkGuf1tT5vjaJaLGKiAuvCOdrE0bBLOiQvSPvm+bWpLTvoN30Z
sK3f0GjvTOU3NXoI8/3KjlN+cjy1za0lPIU/sIdJpicK0yneMkWCfN0c7uew8zOF0Ii9Ve28tj4W
/bWUPRXTQ2j9lKaHpot8eYTW1tY3UUTrBW3AqwZWLydvwNVqpKtfuqXA6vda7xEWbop+fKTgDpQo
9cIw3YN8PpQ4hFhikdllKHnL8mwkiitg3aZPqzA4fBXY9NpSO/ZltTJ17Ni8XZbHLFvg8+or9P+b
UnY3RdwCd4tBzosbvU0xGgHNz8Q37qP60DaBn0wxwNZir4ThTm7ajY5bjDW29IirziBM/qADtR8y
93+1ObzHsEy6k1Z6gdDhShI5xaVi9sfML0HyKsUgV8457Hybt+opnsd2bk9BZ9BgPPGMci8C0FRU
j399+vp4hH0/0tk5ZB7yRK41RjJgTfdwnyGNq2bg/fUol67nLBUmtWapsiO0J10AIC4Ibt6cylDB
BuBiKejzodAdAECjrqucRUiKGdVmDDv5RLBuYk3a+9JTDoClduOd5aNK2qJV8S+ZdH0Sl63nV0RX
UFFo+zu7wLLul7RegvbUhDyk8qmQvv71HfxldPThhSbksyTTIi90rt/QhKhPxiDrThDKHrIucSfa
VKqwuzemV0k7SqXkGqPlps1Lls3eovdbS2ZdQhDVCqYTLxWdwpwJoumL0iTPWiLRfDk7vf4zQyBB
W+8mk2RXnt7KOth3vQhvXPACWd224mbCEikOXgflKRzaTZaUm3rABU2M/VggzPjrC/2kPM4Rlaot
Cse15/5cEYPXVyqYMzxy7Xo1M1i27Ntu76682jVfeakl/OJ4Z7kiLdbTGs8/+OekH1RnnS9sYk65
OpQ64veLHI5Ppsq76ztLGmlxGIiUwJtTR/YbfOZVuR8OsdO7xZV61LeRd1Fw8Mk7/m7ENePz25Eb
w1fFmhVGbNzJ1TYalZDsuuON0HFrZm2r7fFw6bZeusqzEowhZyOa6nVMtd6I9UntLsliPilCv5so
50nf1BrrYhF4cKqv7+ODeMruBc9wNH90h6tin9z2F69KWZfDs7fw91tpnK0uYRvEYrVOztV+QjnO
+9GTyB2Ze+nIrbU5/u6xEnVxkPRSjzAP1pqvE0ohsZ7xpyPvnmzTzbi9tP58QEWsPCZSIZwMSa0A
jT+bVcpM/FTocnzi0HCcoIMrG46m94Qw0z66CjiE2Y0feO5fv6wfU5OMin4NjA0w4g9MGUHK67CI
lpjyNC5EOP+M4uxJLYoeduuwV/2/Hu6Td/X9eOus+20mcwRUzFriKpdXfb+UdriVKOplX4rFgVDs
Ap91/nrEj6/OOuBqNkLF+hNY2EIzfS9rMZWUbjvmtF+M4qHVv/xPRwGMKFPeZ7sX4V2ezSp10YdU
C5T41EYNuSYyDMLLPF3qQvzkhXk/zNleD/dSbzqDYbJd/dLt8C13S193B2fwIBnnbuUUzv98HVjB
2EQyYC416YMwJh2GThGTIUUYU/kibUiGeKkv+2PCmiHo7qXKQ531g4QSTQE26XWRnuqWU71ceb1i
cUir7HaSyBo8/sv/6H+/Tv8ZvtFqks20ULf/+C9+fi2ruYnDqDv78R/X1Vtx3zVvb93ppfqv9U//
/z/9x/sf+cs/P9l96V7e/eAVXdzNt/1bM9+9tX3W/RqT77D+y//uL//j7denPMzV29//eC37ols/
LSRF9sefv9r9+PsfeNj8NifXz//zl1cvOX93/L//5/tLUX74i7eXtvv7H4r+t18niPHt10/a39A4
wXWgwIdJBQ1ff/xHURLO8w/Vv+lMZArelBAMXqa27H/9f+Vv6M3WxhO0ZtSiRf2Pf13qu9v979v/
HwW5gjIuupbvzgR6tw4b8lpSXeUduMsCaJTPewT1sJUG2cokJ44XLBAQ9GPLo/CkhUJIflZqqPpp
p0ueImiWow2N4NVKNx3D0bgqpWFblFHgDHEmugMSDhegXOVbZT+PThJPr7JSsool9DmKZXCqROJu
BAU4OpXVdyPFbVBbepa6eXmVerTuHPMFe1DUxRnkJDolFOTt3tAnOyJd4aZqg5tMougvUZFsq644
cGu/hHN3DALxYNXpLmkST1Vj0MHNZqkWeuQUZU8bVnhbt8a4H0v8oEtYB88a543nvojnk9zUvZuP
JXM8K8j6tYppi1n6Q1wC69rIqnRNiGWL04Xa49DXbUqGp7Y8XcdFhlO2kO+7QiaFk4fps6zUUgjB
XBruBSsT3AXEhGvI9UISW4l2tY5uVlpafNt0kiBNorPhRYpmA898HJuo86cguIUCZx0Nqwm3Q5UE
mVNKc4g8XEscYSb1p9eDiFGc8KyU9a6K1eMYYRMFGhXKZaMmG47Q8rGVhN5Gu/McyW2yb+u6dcRA
vhdU61dv5M9IGKddT4MrPqeq5eRBPb/W7bhPWuGWX2GqrSb5yRgBzVZNlHJa5VtWooGGdBqnYxpm
3yZtOplLfNBLgVSlooR2Y5La78iXSGYUvGlDPV/pwaJslIB7aCzGTTB1nEbz5HuicUPFTmwP+P1V
N0Mk5H7U4yga19ngFGLTbduRTBkuvsGVFiMHi1XhwUy0wumqUPOGkXRAG2G5LRXVSE6EFi/azlNP
C+LhPsm4r6Yx6m7JnrOT1XRw5qVudoLWUmWeK+Q4dV7jC82WrkzWYy2MhZ+2Re6YKTDfhfzhPpnr
3mtivvCQobPqtUamu4UnKU9ze+ylYHgOdfnJimtQWW2sPuIC2FwNqWTctvlaWJnVqLIDOMhvZQzb
Bp2Q6kUwRCTKjXyI+SwoS+FoUXhC2D+Q+svC7XpvxCH9Dr1WPCD7lFxF4d4NiwZqoYtJM2T9j0Ir
O7uqJ05+rWbu4WMavDLYdVZKo+y0jhpqKDWKU8zk+CnSfZcGZP1zlER+VynBzsiS4oskkl5T6vx7
GVnPk2q2XpMu32JLzLe9NbSHpW0g5w3hXUyP1HUUm7kfSqT5hKowvoUjM1JcIssW1ieaGwlPzkpG
/KLkx0SrX2R1fjGz6GqUtUcQtie9wsUwbpKMt8g0N7rSLRB1YnQFS6q9RC1v79xmN+mQmI6mlKAv
1+k+FfhPR8Qjba0itWjMgxEB/Mbt+6qVgqMZFq9auy5Cphet1T+ZtSMb6rdUNa7LRDiQxtxGhrwX
8t5NlPjaLEYHjewPK29Lp9Sq3KnTMeDtXgsgMJ8OLFODFwwBeVLIpldpSlWv4SZt4hoWZ99Om3zI
JQ9nLao+Q1y6ulG23HYJwzj2y9gqMVYpds0oNFt5FEnT9wLtUEUobbKeAgFqc+xtERI73aD+FAdN
djqh/dqQVXMT03ips4jXszRuWnmk8pIMX/NBqLZppcVOFBcNJpA4aZlWnblKOry2+B+H1kROtra+
R4mM1W0QYbjbkCFfEgNCnnKfFLD4ebSy3fTt21hat5PSvLKuAH9E1CLFw9FopZdkCG7mtrlvk+oh
DHLZaTQ4YsJUDRT2DHGDlaBoj3NgYusriNyylLCgYLWZzYGsa21ijAJdar/Ey3MaULTrhc6VmyB1
I73wUqN4iyxqIWCECiN6YmUGJ2BlX6JCuA8N+XttWJ2TyJQFF/OqGOVDI3IDdGOp7Elvr6pE22eZ
4IwtTpB1Jx96s2PBiOfHNh9nkGO4RnX5uM0n5VunskZOYX079JqX5TVqsdTaVmp5mAbSupMek6Zv
NHzCUvmB3TKxS328HqL4rhoTqmmqep8qiegIGqUaa5RTRwpwFcsq1A/9Ej922bhJa9LI+qxmbmON
91XUhixv2rq0WKVdRMq+kYWHruSF70PhdqnpoDaaequN5TafG6/TOBBDXK7z5cYsZGfOzF0uT6/l
NDyz2N21JY+anWWbDeCW0u4tUyD2ZOaBdIGrJbRCillyFwjlNz3OexxJ8dlpEQHmiYI9R4tBSyQX
Lc+1uQmjkJfJMm5CofOWodsHCSWjKh2/YYlCnUKhohO9VMsIwlzR9x2HskcgQbm9tAae2oZ46DNh
vjHaUbtTI2pTiRC69J87pTV4spnthsHcaAb9xk0J005YmDqpVTwkXJ9dJILhUVi5m3TsTivMM8rp
oAQZdcBl30zBj7Gy9JCJI98pEYihsGpDPxswNK2tLrD1UHPqLEwAT0SSO1biVa4MPcEHbPuuQnFQ
auVDFlPbFuv6e6/WhyUWv6tShQcGptRpfo9Wyl0q/CXUGIKsrOxMBWE3MvZNm09fR7OsvCTmnlYB
aIRIzh6qKnVSo3Nr3Ca7ebFHDQ2FlT9qYurOWXsXSW3mD1K85eyEoZ7iLIVxTBf6s2bDUXoMMjLd
tZrJI1O/Dalfppl4bY6z4GgtC1STXUdFbXowJd1Rk7dpGDZ7c5H9KSxY0qNmU0iSn1npo1Y0lMDL
+j6IMl+UskcxLwY7zk0qJ+xQFjxMezBNX6niH0FmXaX4rlOVv5lK0Zvy6CTUoUQU1+GplRgnfGT3
1Nd6v0mp3DSTOe4itQRipj1bSfjQLwDOmPzPVTcJGD1HrmjWtxl23CFkplYYj10k3GHHuR0z/cey
yPiI6IZbtKS1W31AKk/cJKe9C0rcrYfiRMnvZCmzbw3dE01n1Cuo9dUCDSAUyt4WOkkdJa4ee6tF
BCDqsVMVCfjhvtrWBda6cp2xXxnBcxyIT5oZX7Na9htC9S+GVtzrVEkLYtS6FJ6Snk7TCC/cYbW2
FyfjFiHOTBm92euj6tfd5GvZ7Mqy4EqaQOEZCyx1cpNJ3ESVUlEKSux53EP68hez5rZ+RQBK1KE5
QKsoznB90Pw1CDOz/CQ2KWUUD6Ws2+sUw0RqnXKw64aOcq9nBABZEvxsRjLoy7QTzKdlVAgvbjnY
P2BlQf2uoQAzbGZIhgYu7xZ/kJX7QDjkCqXgqKSm2fgz3TvU0ijnb3HlsRsSj1r8M5JJehhfUu3Y
auopViVXxfBQBFtp7vv0i1K8MeP8Ub0fF8FVu+p+GAtXi3604Z2WP9XtAcaZJ3fqlZk/ZslTld+q
ZrilXe5mAoEZ5hR8sVssSujoU75BLnejNoFbNpOrj6Izo+cQxOdweIt0+upxQcTP3F10uqVV6aAY
8kYooJyHEPHr0F6GL9RQbbmlbcF87pvneXwyh306v6oSq6lyvRBFGYiFop2e3GWg5CgcgAPzG/Nh
1l/r4sRLU4xH/GWs7mcQXIda51rAxYdoNzV3eUBDWtKu0BSJ5fw+1rdit1WH56n8OdbfIpVLOPbq
m9RQmLOI8bFPxTo+CTNKaxzLQ80dwu+1aDIFdmHUwPd+66SUZyhTOF68qQeXMFAIzdOHCstJBNBO
kd02LFnt9xD+lLUT1O4gRsEh0RpsjW606GvMNOG5Zuld0a01Umkf5Vt96L/oTeK2aGxaWcf9rLUp
lTp9+khI4LajX4yzN4gEFAoKEu3YzeFeWdd+3ULWEfDf0OlkxZ0m3VWXyU0HfSNTelsFFI26n6Vj
Fb3FyYs6lzhc88geB7G0ZZmW6BzBDXZIACfsUOMol36lJcKupOhOw00Lu84fKbFImzHTtbcygged
pLhXiLaImVGU4Y+k644pbjg+3NZsK7MqU42fOzrK671q5ttcUK7C5SUuj8ac/JAzdiaao1xdqG7a
jLwEpeMAfk4dSFdI0n4YwXGRT9ocYKWbeUWjO4WiuJo2+1pY+rKIr9FqqC1gZj1ET0GafCsHpBKi
+iD0ylU77qrwOpN4NYzFragUWjrRJn72ae1a3Y2FNVrCb4YmfhjUfEdQvyv7Z02/k/stqCOHvP09
TlB1xJ2NyKchd6DKbm3W8udQd340a18Xo9ubMyDFNNtlvbGdpcoZJYHIa3FL0Ti0ee7qafQ1qmoM
IKyHvkUopRRYoZnquqsMsoNG53GMm42ZdTe00czwodqEMLvQ7MCyvmAsgaJ22WptuA1AVLUU8+sq
Qj1nbrJa/Ckm8UtYcn8T7ao39eMSFc+0C3coU4Iv0C4kO9FMhO4iXUiZMW1pwztMneHEVf1VXQxf
0nJz3w3Wrp/g+IrdScZeN2/QDg1GxY6o9E434QAfY46Oz05fTAPFarZtuZjAXFIGrPOYxF8r7pvG
2nV98kMszNSVo8DXKhoaVKqA6BWYN6KDn8japZmUWNSO920rHkIhiLi+7BXep4vviFelxhd5bo5Z
KCAmkkN/rCMnlcJtmWP2ShI35NQYjMfewhAiq3Ps1wJbnMPDnODBNpcoD6bQndXO7qd7onGn7DLH
ytbdA8Z2Ux8MFEbtZGDplWAIHZxEzAzH+nHMW9doFUhkeNIonol2o9fN1aHlW0WYVqaRx8a9NVr0
T9aVouQbHFKf+rg5KsKi2A1vSVuKz7VBDiMh+TUvKBfUItrOhfxjiQ1MbeT7pJX0baosrm4WCLGO
QT355iBgfdLZpSS6cv22iPO6JhdDdhusxKLhVkQcpWuNbyTjXrQSj+qUvWBrpwzC04BWr60esWU7
qCVivij4UrTBCYI6xi5968acVRT9vsh13dM5R9k6fHF3QNwhqkS5g7WJ2POaaHSF3mDNPgHp20e4
QjgZMXQJ+SkfikMwFE4Yzi4yoMROWy4mLs1TxYHaXmLOSpmwMeRvs9j7AqvAkryl5ABG82iY6CCG
G64OvoO4HSL0ngv6OeI6z9QI5dS9lganKG03+CQUxVjYFnQZp40CMjqzeD+k4WaWMICsksrWB/Ex
GjPDpqkZd/VW8Uv1dS6+K23pURd0JSRTYUqPiWL60wyfOe53oyXbUYD3WIuMaTiYNQUBjgDamJ06
haK7ZKQPccU+MWU6zUplQ9CI7pYzcxR7XZbxWGjntuOpqtw87L9Cg0bCaMxPddM313o4pJtQJxk1
ZfnPZmo2kh4e53JBTTGCyJy2Wm28SEr1LYgskTtXualRT95YdcGpL+PqoRcJcExa//dozSS34h6w
TjSTPabJI/odEkNSir5jxM1BwBITdFTmY2oMqDlvtguWHZRFmR4x9nhxV9fbLFceRgn3iVhh8V2a
ynwKzKzZGZP+mGoQeymf3hYZR+uWIK+axJ+400ykvOI9bM2vaqP4Y4NEoTTE3gta2lE4+XOiCjgD
py0CWS1Gl2e2+WyHYvTY9RYanW6kZyRAtxD0zUwGoGZy56DWm16N3a5RfjQphwUrGzOyVqF4gZHy
STKSFOQKpFh5h9RfzmovOenGegwF0UEv4Bfk1HuCxtNq1zJvZfFCReLT0UCvgkNem5tooX5fAwFS
FOKqVEpOtCOWdsN9sSUtZ6f0EF1qcHufWTfIsmK1vjLkwffBDNLOhkJECkiF7kMSrLk3Is0d7KdJ
fWiqxzYML5SS3hcMP451VoblTFRGRcZYoO1sTUQefKn+cQa4+DjE2XPK5CBi3WIIVqreGz1O/LfR
xqBSF3qC028iXHSBwdlUu3fNl+SAwPZQFZee3/sS4sdvcVaNFa3OMJOSbzH7qzlMvB9szavxQ/1v
VbffV+j+OZpJBYasPJ2KHxGQZQjqGWGXMzqik25hg2+IhmkSXivcslv5jZN9u1z2eS9v/3NY+Czo
zAF4f6hotYZYBBXTCh1W4hQNR6aMRS392uVXuvimipg0m5c8my6NeV7eCopqSGIDG/Wdtmn9bqv5
lPD9iwX89zXBf16bZa79GCy96EzOS9tSlZHd1yRHuu49nFeIo9zSIVyfnOmnvjEPsZs5xsNv5Zg/
ayC/1zw+HRSyHc+S/vIPcJbFNNU+CkzJSShqBfldRAptuCQ7Ouuj5tIgraMHWjvY6WrFt+L92pJP
QoKcrNCdcT87nKOc2ilPxhWHxb3ipdeFf6k8eFbR/Tji2TuZymVXCWGnO507epx03fJR8HR33Ah+
42vEyxdev7POpH8OuHanUYuSVn3JWa11ZBfH4wHtduuN5UESuhxzoNpTfdOvdrJXbEo/PcV+5YH3
EwfRbVEMpZtLYOKzev2fX0MBXQN1h+d5PonKQZ4Nvc10Jmu3i73hu+Qm5CKc0G/did5QRIGuNewu
akGU88IZTxg703+N+6ErlFoDhCOeMMb27tr2UtH/6nT2uuoxc7Hd9f964p5BaNcrhaRPLzYeKJS2
P3Dp0zRMlS4h/WY+dm6zw9kPkxs7BztX0gPWXug8kz6sAutw8NzRQpgYgZ7rpAy8kduqktZAelvX
gPaMfNpKm2ozIXhBVguXVfVM+Ug5ZrULMTNHcoAk2OFFZZH8Yfs8+ypnC5LU4V4cNrLC3BYCHKHC
5nZOn8pJ2Mvk2Zdr4V7OQDYQ6H1f2HaU9GkmekcZ7EoGiOBh01rkAXpag1BxZPezSxvGZXXQZ99S
xl6EbR4RB+KR9+98aEBGqVYMyDojBL5PjYL4sAICI9y6B6/RbRKtm8pXOFlceBs/rGrcod/GPjd+
7hE/CoqJwH7S7jC8XeovVXShZ0L6dAw2oRUXBWRSX9+I3zQjtKIGJqUclR1wXWFSjyTR6uIn4cdW
7zhPuJarXozSPuy765Ux/eDKMBs/4CHGDuufoQ4Ulhlpo1xXOwhIzvB9fb3X59iz39MEeXHOfbKu
ELLhWcVGQYAIZub91VqUf6R5lrVfmyBNOFNkJ27qjylb/uAsNFcP34Ty7rIN3ecjY9OBXgYsIarV
9yMbJXpDpWXk1lP3ZmPjh4t0L7PJkTqWz/voI/p1LilLP328hkS3LByh1ez2bD1PIFoH4toNqSL2
BDC+oGrB5f4hPE6OacvkzVhJLy6jH6JVHi9R1UoeIwZHh/b+YvWxp9/LnDUmVTA7nP9sOP1+4JJf
aNz6KHn55tJC+tnC9tuQ57QJsZQXCZWG5pTUK2aM0oOewlmLkYYqOIWBQL71ikD2Lizfn70+vw97
dn+DSMImNVzwZ90YX63MaX+G22yT+7EjRY40MptzVzxcvMEfouRfN3jFlWqYv3x4f7LEaPF74Wqj
Y4cnZEFwPhi25Edb9ZD5ywVu4uezCNq0ASINRMl5W2g36T29aKnmzE4W+vId2YUdnu5odOzKW7mz
vzbki1f5QcayXuVvw57tELmhSUFfktCMDZfEtB96nV2MBACle9m57wyL8c+d+PfRzt7QolFI0Bb5
OmlFZ32K5NYkXheDxiKH5HT5iDn9oeeRNnZ+rSU3F1/WT68X7gMsGx4qvsfvXxusGNgS19u8roq6
k2yWwKldWm3XXt/5wony40l5vbu/jXZ20lrA92n5BBFgPSmTS/TXkzJFZZylLp2Uz/qK/7y3v411
tiBYo2b1us6VDZv8SnLzfSE5BgauLXuno940HseFL1QrII0gvii9dd/J3pLbi1Pq05WJ94bWZux3
iIPe3+KhKy0rjot/PuR1OycNKDgqAR4R2CHeXBbFSp/tdXj9iAZ+yuKKN34/pFhaY6FHybrDrq61
Lfm16/IlPMR77WpEOOHQZEKRX/sS7YUfF5anzy7397HPLldpsBgi58m+PtvW6xrQEvJZTvYzelkR
cmCyk8sEt88umNlLJC0pVE3P4S6Bmch5SP6X1WJw+xc6TG+Nu85Od6a9fBn81bqM9j9H2/31xX52
rfTIG0DxiabpBXh/n00hr8W2ZT6rxK4Vvl+lePfXI3xyHEOA+tsQZwsSj1isSk4IBIOjt97N9m06
rNPH8gef5tyLh+nP1vnfBzxbkxoJYQrynHXuTLBgVnMQwZN8ccO74l8Co3y2hf4+2NlEnSM0A02r
q464ArDZxFj49p1vXHhOnwyDZ/0KRpPxLDPEs1VOspKOhTZTnGmzOm6nvvIrEXEpIPjF6fi3GP3X
msM4TEJ8TVaj1LO5LyeaLmRjSenPT+8Q4WzB9h3V7eVszicxgMR5Wac1mxjrQxKpKZBHJCbyrHEt
aoO9Uuwop8FTzyx5c2EGrimG84viipjhq8Ucm//7Sb5UYdIbFXTAdZNqr6IbocS+MtzThumgz9C/
Kt5wmi8HHOtE+zju2sRDvxzQkrOJKC1A2Ts9UX4dg8YXjkF++mg5FKg8CczGxUj9k5eZFO6/xzub
iwHSpmRJUyiI4UNeHIfm0pb06UP7bYCz2TGmnaXU6wWN+YRisv9/1H3HduQ6lu2vvPXmrAeCfkoy
ghEhKWUyUyYnWGkJGtCBFl/fm+rqmxI7GFyl2ZvVUt0kAu7g4GCbqGj1gyY3PfrOnOkIhcjQcKRj
dSyjv211opc5JgwLnuGYnauo6NZ/m3d/oG4y8+FmGxJUpCEit+hVDsSPW5RzvT9yfpLdXG13v9DU
xwsO7nN43YxDHg2HrYvq2b32tt1FZYwATQKcR28E6TE+TJ/mgvGwHx/L263gca5eYiDpnQVCZ3XQ
ZYFqzHLHbdr5QnM/hnNVKP6WRPAU9PNDfr8Zf8+sknetLQJ+SXImTYlyGMDOQfoSH8SuP8C/+7H6
Ux8hDBw518ZWsn1mq71rc7HVTJbaMceNHW0217MhVKY/8z00BGACBeOs7b12Lr1/1+Jis3nKVSMg
1EjvIYZFdh1csz+pK/NuNtMQe2af7Cdv05j9zA5/1+hiqSogHtphmBtlxY3r3lpZuTWSZ2o3sCyF
4DFB4cZBWfN9sGydUeHpFU3kx2Y/c366iIfQPgBAEJdRIIj32IaRnQZVtMWMOZf1vW3bIO/bhgxF
7kG5db54G3uI1Tx1n2DCHgBj8wCpjnZnwOu+O/Br49d/fkK8a3iRBskJj6yAoUMnB3C96zmzT/dg
lO/lvjx6N3PxNAu3z8Bzt4l3zS52ytRUHhvAcsDdpTiyyDh4DxBOCNpPFDqCG108k2C+a2uxQ/q0
dpKhRBcxp8/CDZrEn+e2P+ClGOY6eME9/rtIvF2Z3lhTxmKvNCLjRTUXVJBg9ghAonpojwJPZHao
sx1FYhZzpNSQZ/Cut3WRzhz/73q+2DSZM+msnTDKWn0/AgFcSpi9kgPx3I1E4+zu/Lt1jEVALxql
g2OChjzgeGwCyjcwhBvTeDbQvWljkQhOY9O7VY2htFFO0MOkxq1bP4ig9V3nqFAj0gf/cpP0bDx/
0+QifbIEThaUc60gvWZIodTe+zziTgaX1zQ07xQKkNnNz7n4WexAH/hVHmcxNvhMbj22nj/G3vyQ
RWiqk9gaYtzcXvM4JPZ+8Xm2t3dv8ZC0r58ud/tc1f/tsjEXwch1uEbLAt2uwilory0EwylQoTpi
yL/1P9InDZeyFx1SwHhTMrYc2c5dm941vwhJAGRgw87NDydhI12dScvi2tk5qHvK22rb0HBjm5iL
YJRLagIvhdHl9T3g4OmRBhAqSPfgOYWT+qQ/VH/YM06ew5Y8IT0bmvC+At9pAo95YxGaZNLAuBCF
e4RByCaAgISYD+mopkTWYH4Gdvp2Fp1G/ufTq+K3F3Y4m/q9dUcf5IFcbUbKM9knbiZ/f84iWg1N
CQpLA04WObFTse8Ppt+F5h5Qq3ArVzq7td40tQhNeicoz+FWHQxQtRp0Erlc3nJeP2+s5XNdQhVl
vv/A4R4OSu8PVo73mK4d0M78IMNO8PsIs4B/AlrstKWTePYQf9PW8hBXeZ3RYSrnstV8iEODJveB
iIXMVoQowfwc3CGoNMZAJW29y5wLjroDuiuKVVCyWi6kuuSqIfXrQiJYvBDgg+Y9Kg31scb0wTT5
ZWNc5xiwuOEZbxtcLBUOVdLJytAgbZJDrH5yoM0ASU9suMeA9lSr68qaaX0/N9o9d9K8bXexbqp+
tCrZot0M5N6jCqEXcqsOkEPSfSvSTiIcrv6dYv9HDNWb5GdTyvJP+56O+p7W+v8fj9VGQPp//0Me
DZc81pvv+XeZfH/HY53/xX/zWGEp+S8KMXXIjwMMM7/O/d//89+cVs/7F3yPbdRq8JI0k1dxbv6b
0+r8y0Bhc96MeCqEmOkc/P9NayX/wgE2S8FCZee10GPR/4TXuji8NUB0wKid9Vje7/iid3iuMmYc
tbZMANicoL3ONE08OBPkilpvmg2OTKo9DZ0yDzFsiB+sCsxRFbs6siStPBlO21xrqQGuxVADciPA
rWNgOKZAkZqkfKETXI8ZCFZ2aAAviJJGChViW9UZgOZJC2lPh4/hm5E/A1l5lVr5u+H+dmex4EFV
g9in2ZlH1xNsCDrUG0HEHjIXjEGh4l/aUCVZaFcM2ItpiNOD4VWgnwgTLKC6Ik2omj7BEy3vKvAQ
E/dRCbsGA6oeU0jPpS0D/8aj+Q0TFn0ZNNf9lDGoxTkthJgw/TlYVgYQDkY1iu+uUokMS63jt8XY
ZT+yNhf3HSqcACpnzlZMex+6//Z4EVqGoZUEBSTrmHEPAFHTVe1PahagKDRa4X4VDJKDnlu6X8EM
qzogoqV7B0qkd4KFOBg3l8f9/Tn190csTubRKtoa/CB1NAylQZSJ6C+zCvRzP9b1VtXnff7xt41F
3sG0aoRB8KCw9Izxp2MA/ppAVOmzM1n8yiuTMQ8ud2aR2f1taR7qN8/2RQqhAri+gv9UankfQXcp
L4KGJuOpSjsDqHYygPYLk5nHTGhwhLSamHwFzZB81fvO/TH0vD8AbltxaJmZXho0Fe2ErxE5gWxN
2qdeiwXEPuN8+nL5F89zfW7VL1LQknBuxknfRgpqoDAl2fPcu7v86ZVRn6n8b8eia4aGAnsPo/Dp
SQORXFe7gXiQF9sqr72/+/0z2Mbi1gBQcWEOQwd+Mv3COn0ns995d2fD9E85nwhEqD/Wjzm3fDOn
Hq9BbzVAXWB16rtg1ubgXA1Al5WI6P8E/TOhZ2ULLC91jjnFMNVDA/asaipwR1XKn4pm97HPLwOb
nQNEI8o28sAq1ADeoQYAXKTbCJxr07yIIhkdqXLcoY1mtFDWfLLjBpSEdOfCV+1jHViECFGIREBd
SkZebdyD0Rqaunj0vK2Hqvd3hL/LaBEdZOW2CtIKkASwM/AJCnBuyQmsEwIjCRhKbETbtUleRoZx
cM3UwG6AeqD7XLSlfmrtwnsY4Zj35/I4rezlZVo8dngJYQJNtLxX3LfM2vtueIPYmOiVzy8z/Dzt
dXvwsEzF5Nk+cPs9GCB6uTHJK8voFZb2ZpcVnpuDtJa10eBc9frk1x1QfthlRZrtLw/Pygy83hHf
tCBzU8D7pkK4GCHQ3MmdSMs7ZdafL39+bXjmjr39vD00ej6meJij8rOorDAl/cYvX/v0Ygfj6aAY
+iJpo8qsoB7gBVC22Bj2lRj6ihB486uVlvSGbKHxkGXD9MREhosbWniELtOs+5EKH6ZJ+nXslf31
x8ZpsZubdAIrSGG7zcJESo/DZDI3OrM2w4udDAeQIaYxJB41qUOGgYUjUJs6KP+Xf/kCNvFPpFg+
cvQKb3CV18hoADgjpaHWhMWv4gWSDDv4aoY5Hvu6a/azgwS77RPqu3sRQv0UdUd7d/knrPVwcVwL
8Kdp0kgZ1dx8SjX54iD7dLwxuvz5lU34mta8WQ0TN5njthUibZ+OIM2B5AUrrXifQHwjcJxsC7q9
sqBfBd/ftAP9AQB6S4Z2pikP2AgmZF3r/5mT4z/T9Fo+ePN1DsadMD0sAwD6jxVogYP+6CZDmMw+
9sbXy0O11oXFdmde7KqJQuSlptDBb9rim9eAifWxj8/T/6YHVZFAT6HF+IxgVPaSHXLT+VgseQXT
v/k095KC61Uto7gZUD6A2nyomU27sQPXRmWxufWOGxMMQ2VkK/fKrrywqJKNT6+tzcXmhiOeYVp4
94s0rgB9NosIkqe3LE+OtT4cPjbui0OaD10+lWUrI+L1QenGoazZBtR77ecvdi58r+Oh7zsAHjjZ
TTWPpB0fhoLshLZlFr3SxBJFW0uLFmocZUTB9MtcN2iHr2npwHZ+ow8rmRJZJNx1V5YmKzC7RftM
ocs5QfqkI3dS/QHl9GPTvIShAFZYcC4R4Rr2Q7NEVLBPnFSBgHbB5Tm2VtYoVL3ebS5NuMZYlNgB
iQlqJUlLFpAO5sicD86JTIZ3XbVQXsFKsAFYUmAN91Dv+5MBK3arS/BfZa3yWVwmCW19UCc59Rng
7sB9Pncu1IZiveuCQWUEQuOCQOhJwBsgSyrn+zRMHpj2Jdlro51+JbJsAw8iv7kFcvWogzkB+qsW
xpAv2zd1lkdJrCWnRLoxUNhaTo+dhAaMUkKBCDq2x6xrEwh4KxEoUlj3CW/629jw+CkexvFXkltu
AWEA2aHUXlHni2Zp5bXBZHojRw01FHC05WNbM3UHD9/i8fLwro3uInRBU2lqvB5nJFS8AgrzGoJT
8mOfnpt8E7qk0EVjMGyhynMf4Mh5AxWI3eVPz7/uzDWYLOKWoQbNBhxQRml5OzPX4wky8eT58sfX
hmQRuew8Zm1F8HHcXSpQQbsfHJbUH/v2ImJ1xuRkkC2VUafDoEOXmfSzSWxwRdd++CJmQbd/VJLg
4pVCacP0hmNJ2YciLZzG3s+lqjomRVHIyHQhPe5MPfUl5Cw3pvP8DwfM5/3XuYJZTsexxRtnOMDr
4AC/6g9+eo6NbxchDjZv7JEiKahX2Joe0HjcX57L84sQKujvP80hQJaVOZXRNLDQ5YnfsDykjrOR
VCwwAf+TF+GZ+P33IWPe1wYhOPqzNn3u+xwiQ3njhLlW089mDPmVRk3QCBlT707PU3kSKe54BoEN
xeUOrk3L/Pc3YzfKJlVdn+J4rVl9VcYs2Wswu904nda+vtjDqawK08kndM8ud9D6h3vEVl1vbWYW
OxgHN5/KVkdQg/8ONOvC2mp2FYzPL4/L2ucXmziBHp9VwJIrEhbbS1U+NZz9JJzcXP78vH7+d3Az
l3wlJkjW5bCFj+yCXrXZixjHKE7hmGlsbOaV378kY2XwLBhTVuIJTlg33IFIs0rhROR9v/z7VyZ2
fuV4u2yEHBvdmn//CNHnzL5u0o2BWfvwYi9DMlIpgPtlpMO3oaXQ4tosa699erGXK7jWM9nh0zht
bQKlRX3aXR6NldlcYgl1XcNLRGFCCZc5kMCFe3wIJXyx544x3lZGHn/onm66c8/ebFbYcSmL15hU
CDj20HlrvvByKD8Yi9zFZqVaUXV5DR0jQyl7N4Mg9njkYmHnQNdoQKIZ9B6ZTnZTwwajb4zIhILC
g+nV9saaPZ/L4gHrffeq0TDFZAhcJ5R+XVjw+4MEI16lvqFif21yZyMorc3WcmsbVTWUBOcc2EK7
NKYR/GrvJuSLXiY3JmrhTv9PXHcXx3ScdQ0sr3HatUMmuE+saQp76CruWm6Bnj9Sfm/IPP/Bcpkd
skaQQ5tW0C7xiAcLJtV/hm4P+Q59wfiqTSFA1faQM1GQRAohgwY1Sqb3V8qMoXVqpeoE+cmt4tNK
3HAWScAERkLtCPxwmuANXYfKBnxq1BaoZ+3ri7ABz7O8w8OWjGD3XWcQhh1fUMffWMAr87pUz5gS
uKDYeCGPZAGotWh2KSm+91PKfdq2G+FprQOLGKLHGgbEyYDFl/YNUcVnlLNQoa6LjUiyEqOWSHw8
KOXQRMbabCZc5ty2iGxp//pQlHIW0SOPa5qaE7ZXHdfXDu2uWMPToBfT7dBkny+3sfb7FzHEtLhV
WxDOPEKmofoCjU9Ah3p7y2R65S0PNOP3EaKePDhylW4HXUJY1Lk5uDp9p71MLpm9aUxtb0MzcZ9l
GbkyRlO/sRLGd2VJoCA2WcMRDpj5fW8n9a43RsiqQX4P2so6B93RTg/QVt5yXV8bhmWIwVusW1tT
dySpa0I3tYCkH6L3xkJfiZNLvwLWDMy2Kygn0sQBI8TTxE2qtdXt4EIOqwYAgcAfut0icK60Zi8i
gqAVTARTQoHRMsabztD4p34cKljx2da1Uzg9pFIHZ/zQ/QYO4u9neOJJBZ8/vDmYTumeaNcD+MUG
Gn5oec6AjrcHKMPTqt2DFwAjyLaJYC1Bn4ZcG35c/vraSC2CAyeNJoveBbdUlLfToB+KtDgOFb+2
hf6liLccalZi0NLXxBpsyJJyXAHHobgSqf0ng5Bs7XQPl3uxsnbt+e9vkgyt6r0qKXDlgU+TS37T
aWN01r67CA3Q/ivx5OlC7xP3nQNxxIubVO5GXF77OH3/o1vVjsUkOyOCrW1Yop7jO3zawkOsfXy5
m8UAg0EbtxhRVle1loV69cFrhr3IE1JVNFVvcQB2ipYiT+gc7TOsxmqIxUnmf2hCrcUG9ujIbOi5
SogN0k8Dbh5hXU12ePnjC8WXfzIda7Fhm7xllUZSA9LNnnPgqNQeoPsrABOuEU5NjcA5CY9ln+va
hj+0QYsT17oSa3fQdjkrAASv4LSGoxRqpJd/0sp0LUmVhiRFPHi5EbWJBJ2+l1Cq5+3x8sdXNp+1
2OOxoGCp0lQeeTPLq/G47+4daMg+umaSf73cxkocWaplGbEo+1HzIHFCSR7VVp0/ECMvH0xjgvBE
b8c7s6TNx07s15Lsm+1u6VMBA77YiKYm/ipKaz/RfOPTa/1Y7HgpWJMbHNKsDPr8QWGOGnTTbchQ
t+mLwbsfg95uEcPX5nyx/w2qYOEoTRqZFYA6UHKP/dbdohSufXyx/1WhDWnR9bC9MSfzSo0ZHAIV
3cKCrH19EQKaCT5yWdPB/kGDE3efBdZA9pcX0rwoz1QZluISOsQlvKly66htYCRoI2eFKLhjHtpB
a3/VMfQaL7ezMtFLqiWjLVwhWt5EowUPxLrSZIhMUPgip4dcI3hvBVd/Y3e/0kfOdWr+EW8WbGYO
uaKZqiPSwintUFLYM/ik6fnOKz14JULc2YQsm4itG8OsPA7tTSV2tVVBNRF6Yc+5a2UvGdHcP2ya
RCDclt51XJBbUU9iNxHSnpCEIPkWkJUeMxzbndl/A4AMGi9Jov2Z0kZL/SSlHvxVm/ERpU4DEsyw
u+uH2H6MqTUE7uCpx6qmPCLwDq43ur42nYvYU1k4GKY0bqIkae0dtbU/UOOBVLX+p5Xxt8tTubIa
l6KARWMlivOxjgC/gZwoT2yfMqcJLn99YR/+z2kx42bfTl43eNydGl4e8aJtnzIgbHeloRUnKmZz
5wzCjR7XC+VnbeU9mbnJbvMehXktLtSurmwDlpBl7gRxaikJi1v4RSoGKQjYcyb1IbULyFJv/NI5
SJ1bZovgpYacTqlK6gg3mmNp9j7VpgP8R6+mWNuno7XzkvzJaZQvgC3oMwi1d82zV28cAWvTsIhn
bYJqAG85jYw6TR7yWKVXHt4SN8oTa/t1EdC4q8tWg79u5CTeuFcAFdxxifPGrpl3D5Sn89UYZfF0
eSTXGlvENxPlba/HfjjmuGQ9MQkFIWXVJpRXIYpmsqTZeTjrosuNzTnNmVlbAhxJmfAqyXV1TDPN
vKrA4Q/0dpQnmOXNz3yOOrYMji5FDYAL1+Mtdu+c7JxrdpEEObD+6NtEJ0eBg7rynUKLf9usa3fj
5JhX9WSjYiY1537oRbNxUTJWxvX172/iYNpJ4nW9jR4NfNxVUrY3wEuLzzThRhA7tYXncntgO1H1
zsFIOncPH1f3mwVt4mtZwfOFpTp0hmJS4IWV2w950osdyYR4gXu7DtjgmJ9EC/1aZdPR2SWlzB/H
BLaPE/Po4wzfhUEu/GdvC61Ud6NyIF6UChYhHcxuphYWu1BthSVvPNlD0BpQ6bZVUZ+MobNu0px5
G2fcyk5Zsj96G7rt8ACCH6eT6IGrGwoq55O1sZ5W0j1jsQ+tNi1lN+bdkZUNmGBjoZ4YHINzoISn
LQrS2uJZ7Ea4bFBYRsnuWOoanfxRmuRTWzXZPZ8UlPJLo9yNCsrpgtNp6yhZC8RLgGupQUzY7Hvw
2npW/GRxDWomofDVbjQFWWZTcO2bZQ/prpqNt4eko79NI0tu7EG1n2nrxA3m1HIjr4DyN4KJ5Y+F
DVCAVxHy0ultG17e0GsTMP/97SqvSlypbUyvrZzxhEfhmxbEsV07wUTgcgsrp+qSpspJDp0SQL2P
9UD16zSlzk1smO23ypwvJzSzNnqyFpoWcRDASQMeh113TPVR++I0JihD3EgBuCNi2MWpTr9Zem8W
gZ4N+idX6yBR/aEeLlGicLTJWYmj8UhK/T4d3a+E5vvKMMMWBg8bbaws4iVW1BNwux9j3h0dbSin
wDDT5sp1INfoN1OGCpuhleYXt2ISz0UpIEm7y11b2f1LAKmHbNB0EwIGKufPPaJTSAp9q9CyoKD+
k60sVUw95vYGfGDa41Abu8kzsqtOTJoddjSu4MkkzfxgN0kDWfG0CfFoBdcJo4QrcFGAQAJl/WFj
iS5Ydn9/yGIXdKnDeZfrRSREq+1AjtAPkwcnEgiQGncS5gH7sYubnWw0M4QNh+NDX0nBQS13dg0Z
s70xFFaU5Tm4jHh2eaIU/8sbbOdjUXKJUYyVw+3KlfqBZlO7dx1S73uQ8iIQAfqN3bMSB5bwRKyZ
vIWqOTmUWTdGnkz6HUxWvH0D17CPraUlRlE5uNG3qhQRngtmv66wgi7Ah5bpq+Thmyjm5M1oaz0+
PbDrZBABb+QHf/RiZbhdNzVqMHOANsrmWMsxC3tPGRsLb2XUl1BkGBNBCzlBrhC7TQzDghYUb22S
/kDzrQrYWgHpVWz7zdi0sq3oVCT9cWAdfXKZpG2YF9ZU+roGv2gOCNCV15jmLzc2gBZtdTE+2n2n
57vUg1c1S4f+QHQUfPyYSvR/Y8oWgi1/9xx9f/LkWTVYkuNR1wUe+8qGynwHAw4dJGk7cWDNNhUi
hPNQFxQ0rWLQ0iDU6Wuw9d1COKwcGEtocyEzlAYbPh2b9rk1yoNEDoAnv0CyWxzAkakY3OC2Tqe1
mV6cTrJnElYDpn4ox9w5qFbCucQR4uiUSbwRJVYS1iXM1WZWLfpkyiPI/1QDnHQqr/adyUi+wnYV
fOvCaoaw6yx9I2QsSPX/zODr39+sLG42lSHSGpg9ldqRzHrnFxuH5tG22RiygqeHkkCLHiZ/s7cK
kDXHfDTSyC4tGVLUEgrfSI1049espBmvZ8ybH6PMxo0tuxkizUx8VtY7wwFbGayKjH6/HGTWVuwr
yOhNE4OEEyRnMOkixND2LKMTqgRwJjT8UcRNEljSc2+szhw+E7cs+h08KOhPqzHVFth/BY1vvv6y
N78gnwCF8GBKGZlx+xLT6qGbeh+3dmCnj3afR01d3BrDdHQqCb8lc1f1Jmwsuj114j/YwYFBtV1J
YPeA8zYhpPZtB0WXLOiQX2pDHll1tvFgsLIYl8BcRJIYRpnlbGhmkTAdJCzyoA0Cg8Wc/VJFN30l
nvK2XuzWMoklTDchRp9VqsHUWPlgB5WZjKUPnzL2MwXG8VbzpGb4eLrTf2lYtD/0QdeZjwPOKA4Q
N+t2ei+bjcv/K/fozGV1CefNXZOLlFg9jgzsOT9toCwC4y6zCTowYg89UrUr4OlC5cFK3lHR4MGh
Cy5nwEbXWv+MosuvNjHs2BdVAjqubWZhy0QaENEA6mDGab1HRiIPDIdG6FheFgqg53ZMs0XUMppe
115VP7bayD4PXFm3RpXCmI5mCAcbe20lmC3hxDCJKzX4MXfRaDYwPhNxfuhMLQ30It0Cea7ku2Rx
7tYaFBeaFkYxwiggA10m5VFTkPGF0rsWOSMnnzpQQh9IDSPXy9vbPF9jWMqj5b1FiozxLspi67sB
859nmQxb1Im17bCodmUK8BOjcfqICBioFKJz4PMF156kFvImYWl6b8qp3ShdrPVkcbKOgkkDnNYc
Bn507zVYaWmy+9ggLe7SXiEaxdIYqsJ489ernwkeAj725cUBmZpJMsKwqI1cqyHXhDIajHJSG2fj
+RULC/L3yYY5KDloJBuiCnXzQ9rQIQRGEE4i0A7d6MD5FWssAbgN6QoX7jcD4B9S3BYcXkc5jXEE
S6XUdY+D9wQrJQj32sOwMdFrvZpX25vjQNOkUbW2BpJcYnV+VTsVhCtqQj7FRVI/XJ6X8+eqsUTo
QrayGDONvTIsm5sW7wA3iVXGxHdqz7uBbC/EMi63tALWNZZgXanHLJYdiNlNL0vo5KS7HHjCXVsk
41WFgkngTiLd47XzgLeQk1s9wTN0Kz87v2dg9PB+KJnl6cxzGhGRZCRHS7XmjqSj2iiirQ3iYvsz
cwCBwhmLiLfjKdHoHrfNrxp3jmZb3F4evbW1QN93oNCsxLaLHhQhKEtHhSIevM1s5XcpnAwvN7HW
i8Xmj+uqtEtPK3CmExiIVvW9PfJDY3oqGHL+9LFGFnGgTAnYwhxXog436ciY5LQ3uZW+wDFXe7Bi
+CVebkeHqz2G5n8f1MYSw4tKSisYCOgobqT177i11a3QY6P0y0Sf9pzV5hFXp/Jrp6b8EAN0cvL0
dDolECjxqzSPAwv3ZAlt9XZ4gvRH51N7p+n6Zxiu7keW79nwM1OoBBUxTEI5Cr14sutz70rMJndZ
F8nyBkImB72nOzU6gZvT0Ev6AMoXOwcMEppX90gjDk0jb1zmPtr4b8zcC109Pk2wyvbdIj6lsZUF
PZ7ldO8OUnQ7o7J83OR/2wbS4KpiAbMqVBLnakoBGPe4r6oxSEZ1qvQkcnhxgyzC17rnFG59sc16
P9U9Py3pMWZaBv2LFw7vesfKdT+RX22vguWt80t05LrIAMyrUL4mMLgZQFXSIGY4Mm1vTuR3an+F
W+H89HSCThyAYP0hn8lZM6gmFzurfcjV1PpEopaUAkzS1uUVVeqLOwx7oegtKOl7Zp5y9kMY+p1n
DS+mrH6O5W2PTIYUTajnd0P+x2S/ElX6qQ0bc4HrRqengac3YPsPsDCFNhHuHTQzDzD0uI6d7jee
DeAUWwVK804WO9g6nGWtqIUN8+R9kYXjM7cORXafJc9azwJd3OZt+iUrzUiqDHbrXwym/LgBILHq
gkl/SRyFhSDBNrP3dV0cjQQZGeTFQu5YR6AMfYb03FXwj8h/DwUEv7J7QeJ7sBz3NTQuqlL4HXx9
G9sNXBiKjs6da9ITTBmRHMDGrRt/GFCvKok8MmM8Qtj3Ggh5v4lPVD6XU7+z8yyiReqLERa73o+u
+MUI/IUL9VC7TlAlLODGM5O/9drAK+1VS5NTNdwyD5jmDvYHUwrjWwKTx0fYhl1ZjPpUfctpdmfw
32L4JlKGNQl79lYEZgJD+DiaoNCBVA9FYhve3dbR0MfWT+B8MigBK6UWgaC7hxE3nDl/49E6aJl1
Layyj+Chd7SxZG2ChRLbB5el8LViX8zuoSDpPcPBhWwdTVQ+4SbsIbqDcMY7m7b3KhlvG6+8rl0W
IHm3YVfYK3jcpXuLlGEv66Pm/Sjxf45mf20O/M5z/7QOzFAHGnF487qzsyUWAtStYNmig8GM2hyM
KLUU5jZmF9TA+cXJXlIIVHZ4zra96aQs9gIOGa4QEv9AUrhw/m6QpfeuwilEui86ILsyjcO4KZDD
W7Fvar9U5e6Rre9Uiwf56qGGVitUTg5lY0Evi6JoWFnplU4m3L5gkMB4xD2pfMO84523txScE/mX
1tE137CK68IEcbcsf6MU6WvTt85xb0l1X2Z3LYzmQdS7reBI2g3QAWurq9GFLyEAsyxnfseP5YTF
2jr+EBc4QV/a0bwuSrWHQ+chb5OdggOWXo0AuT81RnMLZdIXfbjWE4R0YG6nO7v+1GZZMGZ9gMpI
4eXfmVZctRqK6IZ3cmh6ShsItMBWtFAwRCvh3UWdEMUhiBnFJ7gM/dArXH5rXMObT471I4cVpWaB
8tf/4JPYl5oBe3Q9MuDC6enii8OHe9qBWQ7gV53xcIDLrNabO2jm/1QFBJUEPEoI0Je58MHm8Fvj
a8XigFTYPNYPO/k10hdOYaFp4wWswj+uGXAemFGVjaCejeze0pw4GKca+rFG4NTlvvde+r4PiJs+
9fFNo8AQhCVY5sJKEj4+Pczpbc8+cGodUMkPMwJ39fLZ1ZOrMXYjS7zkFK8IevO7U/DhnZLT4BoU
KibwJ3LZqZ2e67qLch61bXkVj7dE9V+a+qZoNF+rbrSBfesJ2Lwc54xFT4XjBVUJW2sYEFIBiXAT
UW5KA2gmwWGCh7mATKqNOh1t9gayyaSVt9pEdqr65Lm42Zsvo8j9MkewMX/PFVWSV3ut/DXmd7KC
LrFTPMawa4z1wC5bH+rQsJiZQthW4nGkO0xJdWW33YkTY987sKQt4GBk5buJ/3YbDIP7vUyLxyqn
N6PT+FU8XE81pgQ1+1PFiyDvul2Wzw6i1DcaEiI0RDVCRWHkt6xuvusFfNk5Vjd08nBIjDca3K4d
Cp70kB0ZoGtG5iiYp1O4AmOHjvYhrtKAe+zblH4R0g5IYsNSV+2regy4hQKF0/4GbOEI9mYAanEE
rHtgN7gRJt5OydFPjScyxEdulHhEKO96AlZZLIFkvgJvdOci/Qb1AQpFPKrzNKgNGuX1d9p9F3m6
51MW1BlkEl2sXCSaFUkQ4G5igaaz5GfGcZcnX2hlwYAYQilQxoHTZPOUeF3SIbAVw5XuGibop1YK
hHAD+asrBwpA0IMuS/apMgX9VGW8CnlPMISktyzU5Lj4TYaefKZyFCGjRfWQkTLe5w16AOh4qoIO
9hhXqKt116MmLdgaV2x4EDxObzo+6cdMy6DfontJc8pQdirDQVJ+SnRbwDbLifM+MKckvlKN1Uic
4b0Hgomuw4jadUIYeSYHcLzw1gd2l/kHfvXeMQcrCDsTKELLh2fwAB8MqAIePWI9xnBEvG64glIm
G6HCYOVO+YWPxfcu0Q5pTa7tURybWMuvGgNl80DiQfpuKuH+CqwHiXrkSLsYXMKd6bjEB9v/h6jG
r5PH5+Oz7HdVjBJ7bvzoUSa8sg3MQ0kRmcrkvwj7kuU6eXDbJ6IK0UpTmt1vt7GdeEKl8S8JIQRC
gODp7/IZ3cmpM3cSZ2+Qvm+1aP3aYXCb2v9Clj2gPbzMiTnt+XQ1E9mLTk6HJTDmreXhbUl1DVQX
H5/JbpDzoB6hlz950wFRmdTq7mGC4nqwBA/Wr4+gfIfaI4v1od3bVz8StKo30w2F8wcVze3V5Ist
0zGiBdkjh1QI2NXaOPwF00htunGuws49K0Z1gVA0tC80+i3daFapdl2vimb3jqGevic44Dq2vK1C
fEjLwnNP+qAc+VxpmjUFBNl4u6R62YflA0njZ9m515kmN5RlnWOTBwe4OX5K+s1UG7SqNpkqXQth
DEhBtH5FIxQ8q0BzuZ1L/Hb4C4f2ZY2mSjl3MiR5yk3/MCp2knFQDXP4geZViW4ieyHw5ZaEble2
bx+g9lQlBf3pcvQ8C4G4MDqeEZ6gYdVGrzXF3EJS9J+1BynclU7ptQdKjtrY/jpOYVegJOJTOu8r
ZEddhEt0IdrmMvUqPAU8Qgfw/NbsjJddilJf75sKwmKGc2pwpOgX9AihcdinGGxte8h3tPYauSFR
Hbl3J4HwPQnlIReqbuNG4Xp0tIV6ig2YK4Jm92OxtLEQdTrPUh8g4Y76l3nqcl0GNMESNBGPa8vE
wyHMVjjfYjFtP1jM+49uZ3a4kmbZsuO8AT/Bn07arxxkY1d0zPSHjgXkOaRbfE3ogBrfeLB2xNwN
aqiYMV79yZtYwaxnWmQUc6R14rVdsriKu4AeWqXDGx06QFWsRZlutsbuTgkSAu1Eoxfn4L5eohQZ
N/gL0EytVXzIG7oOpxXc028SfbO6S7u5rdB2zaqIjnBiKLW/wcqadWWwrsyW7b6z42SnQRY0nEJ5
YCJUF2UdSsb3FEdIJzx4FElUjmOWo74a0Q9ohx5VYEWFdoB5+ZuotRVHGiT6mGwxVYeO7qR2sdtv
UMmGuEVT1BqPWowQFREOa0K6+BaP4SwX/Czyy6Vada20F/d27uSJinl+WYMJn2O+ZkN2ScB6YKJB
rSW+OpKpEcdlR0nBEsyoA8umImYBunhCNTbmnGg2mMscR8qdFw+vaxlvYmxwVIvBHCT3O3Lv26l3
NeQWX3kXmtcBx09asc218jBE2OFg5w06Xuwc6pmqx4aM4Mal8aLq2zR/xJ6MeDCJCQaDho7Hm4ba
p1zTTNvCbHzHxgZhGimoAhQB0fsYvPN+iB4mFLU/Ly4hv908ImdlC2ARm0ioX9I03seL1qxTRZYk
4PU6sFxPWUPcKcHzfGTY0a4pzyVmFoT/XZY82ZHZQ2Z2FdB5nuLUtm+g8umjGZap5nrzLwO+CHSz
J4l/zpp+DspMN+bRmIw9prMgR4cM4Hpg83SijmD8Sbf4AW0B4x3BOV3Ve7+8SjSPl2uyh88rx+JS
hrjJD9pIe9z4Zi/gwOVVZxFStMIR2BWlNvtaW9K+9H2cP0jsv398oHVtAK7j/xShBjv6HifjJbHi
yAZBj1mS4gnrIzeh5ntojrrhKU59uT00aWKvu4jdAVXpw8GGOep+tjQhHtcAAgkx++fpCMUGy9Vw
W1vUIHU9cp/aM20pb4u+J7RGCOZyMWLsX2e1NDfer/zQ6qy7TpKvP7iYGlRWYkxNQ6Xwpq9h/x/m
m66a9fRn6+YBbfDuyVMjMNaD6UyDeb5uWXyxvcRB4Z45VpAiEx7FtDFKrsiWQzg/yP/INtxVuovP
Nl1/73mD3TRkYSVs8xJF84g1dvyFlDBezmLnhzVzb6ESpqSqmx5GPMEHt7AGX5FbkK2RhHWIn8MJ
bT/a4H9A8/49QNzbaWpmZPQHGeaTkJzNlMXH2c7rKRK7rOgYqYPu93sTp/7aNDP6uGjI7yaXomzH
PUZ+i/waG5xKbSY+IpshV29tDSxabEGWlVwPY6P1o5JE3qhrvp32w14vLGLVBEVJpYPNVwufg4pY
TOJu2F5Xltp/LNf0LUBeY+W3hD7gJUTrcjDRUvUtR1x5Pr/6gcoz67Eamt1RhEzn9GCmOKvzsG1e
Ghjur8kkxqJd8anEXd9hFM0+zGxDxLb1Tdl2w/ir4VFQ8jTaD/EwyUPUI5yxxyqo4FcqzUaTimLS
nhMsnlEa0CKU6V7kkI2V+RD0PxYhmrtrt+gID2GPIb4RBdPpcoHqThWgvlEwr1lz81EnL9EwrS/S
BJAxc8qBjegU6xxPAcus+9c2QHkHW+yH62IUMPft9GpgxjrrSO/H3XQrVChTgMMeISRZKvUdfetj
qddwQbDN0p1Xan/ogeNracVLq+VeOaVlPTjpoRGR82ciFvez82EOZ/r42H6fH7NZhxKus6XKRI70
1W74uQcQ4kYpAgxHMfJ7s9vs2KmeQWqNDxlrWPwQr0N7Dy2Mb66P05pjRXoMLUMTn/LxLeYzr8DH
0iLFTxd7mmRVKAZuCks0ujv8JMs1Wz+6KNHl2C++ZD3DrY5IumKM1r2CinS991z/1+nwxxzPz56k
riRN9yTn+W+4yLjGXP+MZJns1KOzCYrPXtcQNcg3ETJA0YhWK1Bs89bRvH9NYOysJ5IvlZm7Z2dx
i+oo1sd0yYPjxKYfCkdiGWtgKviPcJy+dKy3QV+sm+l5FWFTB375vcqdVEnS4NWFx6lQwv4Jx3l/
3ElyYk2DVnodmXeimrGepp2A3gvJaV34l8zmvoyNsI+bI+HL0pq+lG2Ax5LQs4S+vtbIIKhDm3Ok
QIi2Dk367rJuvovEmxNKeRDJ48fklJNhwLy/vlsQX0XkW4yakHAW7bJfiWgfvGQUt1g2n5aZoaG5
CdhDxy1KTBH5mmRDcJVs7aohIifoxr44xfdA9aJvUENC08PG8YRQh+iQGEKPPfqcrjbALSIp8ZXZ
ZVIQ7h4xh53x2tx8i7MkDnDe2Yj+k1Ngn/DLP5nc3XsyaXVaRoOhq806WudTrx8B+kSqHpTfeUkb
/7zARl1i8xqe43Rf/2GZiPCAmAn13ITPy28OY/r2LVSfzjlwhnrchmavfUaRk6dz/RyaHHK0fgu+
pjHKSxl3ycsudVPtngcF7MhDjT10LbalX8/MGlbFWmAihn27iEQEzG0k4snDdXfleC9ex3Df3rAi
9jNmi3laq97F5F825PCdjs30XaemnoT5Umk8nvSCtVE5uR/9FgID1ARVb1v000eqq4gIsTszDE9X
3XcUzSdjyN497oYfAYa4t2Tq7aElK6TSHH2kcuzW5y3y3SFqBW9qUCjTfw5q3mrqGwjfNm8Uytba
VV9XO2G7Yj3K5cDKtu2vhCPMhU5DhH8knnCbiDgsmgUaT5soDeTOQPhhG/IiBq3f3DSihW7KzYH4
KDvbKcDh2gfRFe7JtIrZjNNolVsIXh448DumLwYzrqWNKQC4bZ9IzIV6Z2c+h5llywDfkKWB891j
BehVC7ZZTtjnir1P7D3ZlhVCjGVOcXqk5kR2dN2GPgnviNLOngnHV1ezfmNHpPy5E3H9WAiCz/x7
G5uP0b7xy5D7qM77Fk9hhqPkOgQkf9sTAwGBDCVww7Bx4884NMm/bE+zuRQa9nxMN4C/AtRK183I
wlsAXP9NJ0iHWKRpfrfRlPWHedXagBWVwPRG4XFrJQPV70TKcUDlNSwJFV5joUrY5ueszHtEr9Zw
/yO1Yh+YH5/hRZT2bjoTXKGJW3OYuju+FiYTY1e0yX6MwLez40r3XN+3dMhOLohZGaGAvjA4klCA
EOJjLoM+bx6WMe8uZFzkv6zFwlFQbtqrXhL+Vy6Lq7JWmV+qh8O+GlKkEEEf1Cz3cJXLBRcOwUJs
vhOO41iNpUSmZLVESMkDTLBlpFbg+ftiygOD93uScf6ISAv+vu19e3abdH+d6Mgb35P0n1/ivApC
Ix4atCaixmVcn/Cxjq9dG+HC69AXVs5Kt9Xit61wyDEei1HvzZEHeVwJ2iGKpMuyByjzox9ZkHTv
Ng2z2kHMfYsCEn/4LkVZFfcBht5YpVjvAOejgRL1S3OhJ5ndujxacfxSHXw6m+gawPJw8nDbPIUC
wYgpwslqqZobytj2PysLYQiHXP62N7ms0nS19SIlzvaReXbibur+9nLufqF/meL34Os+Hzgy0jFp
zwG3T65NQl22uQvQFIRHGPbMFoPo4vkfmWtZjUEvD4hqjm6ejWsdLihBdXr5TwK1wAWCSORiWb8z
l6ERC3Cd8xe64ZBZ0v2MNjDUmaR6LJn3FtBf+2GaDY9Q87EiFNUgIfEE5SB/EVk+133uK42VvA7m
aCl414UFvtEKArTlsH0ra2iY4x9Y6A1B50/9rK7BkA3FYlao8ZU9rBsqPatlxVVjsJxU2uDCdtC5
Xts9BMqvxrd+bo50Dk6kY0Dxlvw5H8cXEN8EdvMuqedkx+fuGcBSjGH4rD/d2qrn79gOE/kbVona
mWXBcDf8S5btV5SQV7Phl4pGzNUmqVKqbs2a3MJgOdoOMWr5ll3CFnuxkl85aU90sUCGgBxDTbLs
2KxWPiTwVOj5uuj2CUD4Kcrb7rYxNRSiURhpI50BBsdbuDUjmI9+Se5d8Dku18UE71qICoAN+FrF
v6M35JE1w2feNjWfkpucATt6krGrC/UlHvEq7vo4I2QjW7YjTih6jCCZBnp4iDuJbVTjVo4fg24K
St9jaAeBk+Gl3o/bJqC2bfV9mt2VBxFLj4BWl59pinj8/4OoRcPt/8YKfvP7/x+pTr2LxjnPxInx
UbVVHifzB1rQtjpfbfOWUq0eQH9ijO+dnF9GQRGZJ7m0f01r9lc7TsGJ5ZgNvzOnY1J8izGOauw9
ytoHESH/HFP1rVvRg1PNasvtgWDSu3cxC5MDXR1EzlsbeFtg95+uSIxxQYFncf6vac2WlUkfD8DH
wYg+pVMffg25JeelacVQAgDDpiTQMg1ibl/8p/EmekXbjnpHmHRGkQvqGW7VaV/PST/7GsaRFpEo
cfrS6CR8xhGKFzgYadkCp/xPUmdqR/wKiXnOg8cZmlCYEqZmdNU8xeOnj5xWmJJCJAfKluAuSsPw
xzi4LSn6fUbkHqHL2zDY5h7kbfxjoul+22ZpHwcVLpBj0QRosNzjICkBFi/XIc9QZRdZcccvMT/x
AfhqNY5hdB7V948ayNN+jtkQf79c2v+3pdABFF6NQ1502bac2g4xiphYm+ZO5BR/7dsCH0Uo3HzP
gN49emLijylP+ImPWOAxnTAL9gKi0r+BbskVrdztT2b58JFvvXmOXRwfWTZMeTmjueaWJltQeDuR
z2iJsGYmcXJsNKcPiRpji3cgnm5NnIPOglv+P4SoA0fu6CXhhn8p2HbAWsEr9CQ2595cGm/v4Za8
Y2Tl50BB9FLwXKm/Q4TUGRmz7QWldPEt1wb3ysjz9UzoJGoP78SnAbNvCmGH5se6ZSkvo94mr6zT
9ImNshtxFDmLD3hV/cVOK+ByzuIOPxVuUPF6Nd27bTNnpO7Hj00aY7FUGzxOIiVtithJErQVbCd6
L1wwdKh+5smliba8bpLY6xNdQ+wGWePAyYv2A+2VDKdxhPSBIsEI+722s+kdYmP3W2xT0160HGIK
WH0G5ZsHLu3AhMd5f9iGEEdQCxNVtTpGxanlSXqLoZPaoFMNm7dsBQJyaIhs7lHcgTyNW9z7WbqJ
qQw2N81VlHigrk2/xQIcZYRLyXTaXhwhmS/ihbo7zOMUKTKRDgtonjda4Xmi73SiO35p+LTSQnbb
cOJyGtBp2/rmKqdG/spVlp73cW3AJvvOllZhjEICOGM3Ll3zugD//s6g4NcRbNdVjKk6R20fu2pN
nEvKQFs6n2bRoAEYcefdQ56hZ6Nt5uF3uuzgB1AoERxkL+33NxJv/yIsBu+IQUDTbZ596/q8rYQz
0T9AGiHSLH2Mrk416vgNZPv0W0NQyCsS8OEZeoD2L0I3miseO9lW2bcNT7kkvy/bCJR7HzoAjZjS
4R6gfxH2kfwepAS6z/W+Hy0mulMK5DEoFzXRRw071g9H5P6eSIDSOVo5fnoGNRyKJKb3aO+dwJbc
g2LsPa4wQHltL4rOYonHihKlaH9nIHB3SaJ6Bv7FwE314g/EVuNhI+l4cJqTteoUCeFpstH+Ea1i
/prZHg1VuihMbdNs1/+CloozNocdd7I0P2FCm6ay33CH6D1Z/ph83D5SvCIfMmyCRy2G+R6IhH0g
8d9/UeD4B7vMYVZifiUPOUXxWLFuO6xW88C/Zh45JJKCJficPEJvC+dUUue+YW993k0nK0P9xGbX
XYPO0I99kfrxu+bvVXao/EMP+8xe6cLSqGAmcp99Aibue/6G7bYPv6OjwfJS3+bfTzoPLH6q6fB5
p0xeTahId8ZmPIRQhfCFFnm4+SvTUJ+D99unYuuGEATutqujUXR4S/W0IXaG4xhVtntrvcwhDtmc
fG/oDnpmaJr+tAbbfg3XWIxlFLEd/WrjN+rZCTgjijCYUSebD93kDyKhEDqsI5yUBTCIyRaOJGiV
W0ZtPqaGL+ibR8Qm0l67MXuzzEenXeTmi6bM1Sk+KyAlbgXEkm9mesqUVh9o29r/siYHJkV7nAVD
J9ZfE+rN/4qdbBAykMa/CYT+3qdtMv920J4vkZz7O+sA/gKXny0Sg2hrH5pBy1uEKk4w1GO85hWh
q14rm7IFFN03fN3EKKFGCu8+9xWyOvGtOnyVpsCald2jbNkP0ojmgjSR/k8+gyUgYR/CKuX4htwC
hxu5aoDrHvsIv2WhiQVR38y2pn3gXnVmTY9ffwKIkzG/l2w38ZNKQBjhjkgee4DX2LonOO4V+m4k
KO1tQE5Yqp+RtBH+RrpncoLny1T7rigoers/UDomF8E1eeph8SynINRnpbceQKiQt4y04Xk3AB+y
XiEPBhrdq0+C6LHtF/VgF2AXwg0wQ+Fe1iVQouBnN0L/TdaNypqMUJSSCL74Eor/xBS6XdUN2KNr
i4FGQMhnoyvk5fW1zCY8jElEyxXZ11WTpdkFpdC4VTI9vLHMu+0wQW6BFpZ8QxUQLFjmsREJHvHM
NrwpxnDJ3gZsQU0FvQ1OxMyCBiMEN2UBpmD/jOT3gpoKDw0F5K52BHMCos6zpn0cJFxd3Q4Ob+AD
luaBDPHPng79g2kCKHgwrWyAm/IUEg2HJwHSh8wcrWlJtXPb1F0ACkqjIOkR3538HTsObUbWuekh
XkJJCxr17IymJPpTpwxHuuno9EDNgrSEuUFhVNk1NnuRjvE63Mn+PAF4OG/bskM9jyHMFeskdM3S
fTvDkOrbomldD8oCfGfBQpK+b0PKX+1A+ppsgcWLOEwvy7jKpzag62XLOrC3hE/b44yswne7aQaZ
yxRcvQ63ehma/PfEcDEUaN4gxxHv5gF9vmCNKT7ZqKMSiD2S6WwDNSrdCD/4EXGAuBvGMtiHsByw
C0DAkrtvU+h6mLdRHlNowT5mtSav1tDplUV9U+RRGP3sh1QdwikajpmfVE0VeHg6p5/rFgE3FUCN
KqTEJ8BdoSZ6yZJNPPAtGctp5uTEs1DFxcQiDC9jl8ymakHbFvj32eOekuDJZtHI8dVMqYfyBzH2
RZqZmAHYctEjniqtq9bE834zuVreZNa6+ceG0mwkqzThngNk0+0vk/P4sxmj7EcAQW5UiNBxdNbj
HTOAPBHqhbsaj3mFyGeSYzWZ/VlGPQRnC/Maubyrs79NngTDa+5zeRSz1X81eE+AMKaRpsQ9i4wM
3Qv/nVdBcMAv2xK8zjx04Pc5gIq3YNg9PS2od46LbUMGAhCHuZ5SN9eUNMmrEUjK1mKZAdqzNbwr
ytBaSEH2FyALkTa+7xNmJr9Bo8/0Jj4WDNKHJloCCEpgRc+hjC03MBj1REdfuzyKT2HHdYweuzj9
b845RED4rU5Sg90DlZaeW+98ucAV8buV0G+JvtcvZpPrm8XZfMynKbrH8ZjTeg4T9bOLZf8ITnR8
b+ywf6DRSJw9J+qS5laeO6OAtbc9+Rb6EXi9cOtcEj8uv8cx7p55m7+PUDt94PDUZ8CgAYzQuK5M
avrP2Zv9oR/X7YALvfkxOh5eQifNdZ0ydQp3CLZySdH56ibKTs28ROfERvwNGgb2RnAF4iTZYnyg
tjsIPyM+YksBMgLc52eOD6je5lH0VYaeFgmkXm/PPJEtgDxt9peU4hCGvEvsMfQJPv/aZpwVrefm
a51b6HP8NqemjmcCGDhL1+scdqpWYwT+N9cWwjzToGy9FNQ6VHcNDdYQK9PaODY8b9ZR+s0fjBcb
9uIUhCF4iQZXZYU9ScrLHkTRZUvE/DCOuzlBFQnxFnaNPi4shaVjXzr/Y2G0fQTP2lw1Ajd4oTih
L8aveAnSZaiQrLm/7SJVPwPhwx/dQNgRrLHrSzSz0xcnkYDShHN8M4EdL3NAFhCmmSvXYUouNADU
inO8gXgNl8aZrdY9g2VAQ1K3t//4ZHH7iTUonQQQtgDKQlw8XD/eb4DtwS7rO0nS4AiU1tfd0uAm
xengboN2DDqWjQ0Pqe+6g2ySHZGZs0UpiUNelHB0eLRgjMIC1WfZFRV7K8SUZgjuU0DES+bi5Bqv
III7kHrXtBPRIxCwrmI4To2ly5mi9+pVpvL73BTAlgqki69PfF/CI9J9IL5IsAOddS6GL7EmONiH
rf0X6EF94C4fUAkPzKPCLBKfvosuz2vE6YW23L+7GYnWK4vEtdVr++IhmWQgGVULMxEEHaoMARHn
wDyDHKw6tLWggvpfqwzoKYDREVM0RATFPmV+AILXDyFA3CUgYIQj9hn7ILvzfB8qt/jp1Df+u/Zt
HU1YZFO4He3SyB/exuNhTm38brOgOwIY2GrYKPcTwKXxN2x9GlOuGJDphgcUtLPTdsFfP+aPuHaX
Gxh29mfkAZqooWUKLiDmvT1OwGT+iVwskPSohF/yzqtbi7qVM/Wz/MtyGfxhvN1qsGCmTFBbt1ww
efWIPAdydF8HFUFFYtkpj2HzQI1Q80ojYd5GjHy4WaBzgxRtgAcsgFQlnva2wv0lTwmelk+c9OSf
D4b4X9ti+94XlZQAkniOxhPTHBIk9/yAFqB/bIyATb6xIGpLROGhjdgFeQ28QZ3xr9p7ZPPwgoeB
QnFHbcEpvOk0AquJZ8qdPZK8QdpAYEc5HSEwBma8gtxi/m0kgXoaAUVVUmXjHbw64sXB0B3gEySX
GTvnNecZ3sUpYZ955N1QdZmWrMhGARHn3H5L0KeJ9F1lcOdzrNYEAjkZrw92jQQ/0Ggwt0XtiPTS
XOMdsmQplt6LWmAOfxGw5ByGTPOnZur3a4eJ8m5nut7GEIvfmjD5U+7dVhoVwy4XR22ZIl/7aIUg
ZRekTc0EogSgRdhAdQ5AmdGPeIyRAAf4d93waPYZIh+sAg8LSy1XkICG0QRtRc460ClIvDqGKgvO
y8ghts1WbKfIUrrwth2qlkj/ohmkZMJDFcUbgPNxv9JTpqS/b/kK/TkKGOSxHxd2nSchgPtnOf6g
t+KKsjnswlnTHDfTpE/BLDcIe2PodLD+dQ89wjufuWvIZQxiRKApL7855egxTVv7D7XUi74nC40e
2ZY5RFnFNntXs3a/EkKiP6ttp8MqWX/F6Q2NckLWwRViAa16QPz8LkuLI/Wv3iYYg+J0bK9q8+lx
tHI8qwS3po+n6FeXfXdScdgVoHjGbGcPKYT2X8s2LQ9klv0ZwD7eoI6laN1CfRt9CRWm2an3rD+h
C2WvZKuXF+wlUI6kivtawYRwwLa5Qte95xeEPwR1g9KuS5Lr9dewB/wZ04477C0LKrd2yX13VvxE
G2IiSkuYrWWTKtyxAtWPaYPoqamXX1a5CJ7gOE0eEqa7uURIWXJF/J35SOKlP8UO7CAnOoIIDtaV
wrRpBN5oH57ImvVbLa2NHnqy4tLMo+C2iBwpZFk4nx2mrhUADnOPSHDbH+HZIBXaUvybhOmPlcDd
2Q2M1lzg8E1qlRsKWcYQ5HBzGvVogp3PtUQ4ASsc+lPBlHjIbcB/Gaj1fegWWKlBdJdrvvfQ2MXm
A2dg+LgCWztP8Ck9pZggfrUEJTgWIuRnyhZSJ22Tvzorg7UiIwUv4sLsjZkW8CvXmbqaUa2IYZBI
hnUm7YE/2hj6hiGs1b6nz7hh0pep/R8BSce3jwRMw1ztWPRKSBrb75mek8OsAHSvsY5PKvD9tbOh
fpazjCHygrKshfLr2vmelCkOyW+SBYfI3pEXCE+6F9BX8h/vNRJ/Rrn/VdCBQ+bt9/QVCHkDsfWy
1U2/kkKM2/4X0+Q3g8DWGuxEUicAYisZBk2VZ4ZWepmGI5rikssiwLWC4o3KFXR83Y8Q2oZ2ilSx
uXh/UHBZvAc4B0W5zaY9ytgvh8Da+RGmW/+Egpi9tq03a0HHAXOXAlKciYXWQQguDb/KLI8qX5GG
q3T3YIOM45Cn6sWj2gPBiVnSvjvqgaQLByAffLqrgibbMJNR+UNqvT4gRXcCarVAcNon2KzBNQMk
6vleC680PbUGsB38D536wXgw/41gybo1Ox9EFa54Yu8A8htMnXrNSzfEABFXlcyPY4Opu9S4N/D+
5vLgCPD91U9wGCBLV1/zls30GsRRnlSDSQjI8wSH2WJp9xTPoHpdSrI3oTgkpMgLmAsLAQ5cqG49
xE0fnHTo1hNcd1C9zUD6bi0A0QCV3My/ryoEhdYZ5MEQm6cPQH+bV4xE5KWLYH5BPRtmIIQvkZpL
DrNhryaIKIdMqk9AkALPq21Bx61Zy45hhHu6gjqgIwCF1rEcUrsdAQsuwRXdKSyv+y7L//hvNg3S
Mn6OZhs/Z+uwsUcXBGFFFphpf8RLFrCDIDKEhi2OYncDNbMD/SNxlPHXBRaa31Lu/ojdGut45NHv
cZ99SB1gv6n7IEGW+AL0vPl/7J1Jj9zYmp7/iuE9BU6Hw8K94BARGZHzIGXmhkilUpxnnsPh1/fD
utWNW2W74Qt4Y8BAoQBBylAogjz8vndMX+iccLpIlZoA5y0TdYPyGuzQ1vZMfG7NBFA9zHKTAdon
/GyBIbh0qtr3dyGw75jILrRBZCE2BkfEeqon6trRk7U+pQMPT1YY33ST9MpO0JtoaP0xY+oCfyNC
l5zbsey9AmOBkd70ArnSo2Hl7UvSg3hE7pD5TVSsCJzCrC1AH32Z9b/qYpR61GTDOvABATic+wWu
J7BWbZUxogyLPz7MGTnLmbNqYZnVtOlY/jbngUkq1QuIYD6HvctEfnT0pZnPsCdITdJ5hkJs6w6j
mIn6n0ex+oWU3nbfmgJmO8j8TkPJX+eiOFrOkJFvaKhuu1JqNp5yJjH9QJdMOWOhaKsNtGPgeTxk
0o7ybTDvtnR0sgAwNm/AyJT5uIjS+TAFkwH035rfUWnOF7+tPrVATYObJS8Ow8hFO8LNfUfnUUYW
8GfkznI9m0nCbgOFdfBo3bFCpCmg6Ys9CozXRYHTya7M9lTbWhK7zGJYCJyKBRH9O3qArSwP47Cl
j1DbRR8MXGhnBHbpcYEVBz1Yq4M0xJaiHl2m297NRucEzJKibEeKG9e26t9Gd52+gGDHgzkmNm1I
gI4qhQsiBKrMgY/M8lKaZrEGToo0ttPEFg0ypf4dX6mobqt8WX739s66ynTWuUmb/HZrmYJyfSM1
ZzTT7MjpRp8rjXRHVWz2ezYXeKegLt+brCTy2yKA7KZIOvlOeEh5Z3F7PmZeMQIJev3XViKoaGW+
HZC+5DhoC+2NQ7DLQqqg5hgxe3nOBm9mHYOwebcLshi2eeq+zC2FUTByCHZ0EuTuMSo5hXlt99r6
ZYH9iNAalu4F5ebeP7VgoEDi/DjYQLtu2nhngBz1ydNgBjm1Bs4VvqTyrDSn/1B+mV1KZ0KQM9dO
awZ2ZsyvVDzbGU9CWkv2nDHEGcMKwCcx23917ICbKQJhI4sfgowCPRAoo7sAK/hnxDSyPuB21p+m
RnJYJV6nIpHkYwpYkTnxvCVdjNrHBTV2tseRNu/rlfzIT5G4KW+ypgd7VtrkBX1ujudmWiwsRkMH
FJNAqzWavGRsoL9Nxq4Y8Hd/FK6A5VPqeTK0var91NRgfjhFm507rW0+aEMvPwmQHU+9WohkSRJH
i2S1+5b+cET+S530z23Nf/9lIf3xq739qL/Gv/+h/e/5bLt1QBI6jf/2x2+nX+3eAP+XX+z86LQ+
yK9hffwa4TH/uSv+//Q3/9vXH6/yvHZf/+O/f7aymfZXS/O2+edmeXPPifjPWuL/qYs+Hokg+2r+
2kb/x8/82Ubv0DnvOg47rweF6e/NB/9oozesb5Zn6Y7v+yZ7gY2v988yetv55rmuj4TGoL+b74Z3
8GcZvS2+2UibPd1mysJpLKx/pYveEH9jql3dtID1DNvjzQnf9fy/uYv9Bd5uxCkVlq5RRolh41Mx
sCms6XCwKePOqlVRE1DNgVaoPGClMnZ7ynCH0HPh6cHZyNgf5CVjWN6MTwWxgqfK56CZbt05K67t
yTh48J5hbvJUGly5O0c/BrOLyYKsrtDkT2Gj+aiwcg3jjWI2lZp2qgYe4wxJWOCbVotsWMUUS9ao
qSySnHmXJi+vnam9r0lBCtzdvaksVNbAdmD1hW5f5o0ZDjAP0q/mroCiixbhYkkAuykbXG9e442h
bNj/dG25c/AyrLklopxHCALCcvfZYX0EVzy7gmZPtG9okbyD25UdJhTEY0o1W+hU+Lem5sMXlhG6
uvEjG5cxKuwqTtV0yjPxBTaDP1M4kB++PKw6W4OGWAJ9vx+M87Jzrdapzk0EDCRcsW71dmwRgxMM
JZRXwzMzmIqrzBy9eE45gowuzkrEb17qGrz//pWAoNutk1ow4acN5ZiIoJP9je8Pj0RtCKQQZOma
293QtRaanckh9oXvYkPP4eMVCJKUEMjJSMK5xOdTofgPSm1TB7NzWnIq5YY+DK4JiZgZ6kwamw0i
44ialJEGJgHlAMYlR/DzltNE+jbGVtU6sbOIV3D1o2+QydjjnzDU8DbpaFrXrn9eqBgNZOm1wTxr
X6aW/tCm5gvXWs9nPnkIgfrIbFDywZ1x+JbjM/q/w1x4GzgD/0wDtQNETxYjnTMij1o/HqXqVo2i
OVpMfDzttshtKytK0wTOsNHcoKnqE/9EbHk9FPc0sfZ0k2rJ2/tuCA0pTtEhbech56/DD4fgTgWs
qTsopnJvpRY1t4KWVMCrbFdmEdAS2ZL9qW/ao10JLXbm8Q2Xs29AfLSLk8VF7uixMXk3rsHnB+kM
qS+JPc2T16mbPTb2xb1sFYbTocAZ3APURCTXNvUYLnkfeZQ841PUkIQnN5Wh/LA0txuYC5+rYqEL
sfNuExMsleWQTOBNPJKNgwmaVYOvzY2KEQvx5mDp45tp1+NSOI81flXuA7uMFcqLjmuxAjjb3Ki3
CIOpGuyixtKes7U7cvkjLi/vpA4PTUUsPgjgvUAZJa0z6JXWxfw+pbhvlqbhatfqM3KEHLaZvJlc
izHTvy8gwRgb65e8h9Tc+G7Z/iRe0Y0At6k9mcbCpFqMergQBWU2nCQsPlhRBN5ahOIxWs43inYI
qNgW/ZCN6kjYM5duh9sxmXGjT/YcFvUmaGpfTNiltgM477AQGJ/DimnB9Am+HPVl16ddVxWyH88a
cTauU2grM5pT/8HjZcPSUNwodfnMgNSflxKFMfPNEoxKOzO7D3GfSycwfJhplDFxKgwsAd5tqvIk
GHvDjBaT65FUK9gzt1BY/tE7ld0BY8IaVHCGhvFJkJFEyj+cqtqUcBXcg3KVE/LEPF4L7lqhGES1
wYqQwXB/z65knfIeCG3dXeuMt42hX5ggXu2sZJpu1Boips/nuTxKYquCkgzkWHJ5j4iyEAyno4e6
BVNCVLp1E6u1usoSDEPdsJmRPtVusLjmlWk7nK50kwpE10FXLEXorrhUSxtORLSYiL3616LXBIe7
63DsG77KunPCaugwvHlbR/jcPIWkLbhhwdU9knwY0NVJ6XmiPbhp/mPCSgDNdiy98XPatNc2L74r
l/kmqbVLJUz9McWjgYxyO221/ln423Ob+ld/HJVdzoK6Z9769nitsIzMoqGtVT1tOERiCmISOJbp
UpS+HjbeT6kc8vac6TBjrj2lyQ9nIPawyrJTl6kBXCc9TBZvT7wzO7kFurrEB6bXivynpcZfKWWn
zLD6iHzFb8JBhQlYFxkMRvUgN0sG0kUMk7ow0wl1QIFNmhDLRH4/GPrRGy+lzifBnfrsejPYbBX2
/iUpxyeSjQmWgn5Li/KXzzmN8rJNo2EQeOAVTyDMr07z2WwMtsJU14hDOcX88lhp44+aSwjSjJJa
095LS7o3WaXqtDhrCE+mgqnimTcjmAjzjBtw0JOOLvKjbSFPTjr91/4a5vqIou7KR8UUdvpkHmb0
Obf1bmTP8vLYk5QUEBT5IGpZPGbpml+EXOCzfePeNYaja0l4ZCMF6h3KOpZr+ozThPiEhc0VF6gX
jYkP6mG2z2VtMaP2ZrhtFchqUx7LWiPYhtoJHmpT2JvCwxeN06gr7Zt+8n7qeYmRHehSludKtkSv
qerOy+kTblkVr/vkO0PCccL2c2hnsMECTUs9oxXc8gkJ/qY9cJeiuBxupTE+bMNMTsDMvZ9AXRh0
ZU9qe3fyuYv6pXjTOufS1kCtZjYc0qa9YAxyTnCFCFE2JaANrSeb0yAiFfLR83d4dPBua0e1sYxQ
VWgsv6bdflTkjBNVAEeyActhuSYbo8nTOwKPxwBO4natZlIirF1ktj5lVfFaT2T3Zph44SFvDavC
T+4gfZQe9bhp5d66usftJzNwqdZRASSciBlZcUcn8CJGKadILy8TMpZonX3sEKlzBEcKnDXh74en
lHapDv263jQdXZVTwmyCvCiZgQ6UKaPCTInNWN3LuCGClAUS5SVZryWceoV81S7s8lhUu+bI67iy
yPONnLHF4Fbpgpu9R/LgzG+TtQe5OmjI5spVQZ2uMdDOSHzHvBBdgGOygMe9z10B/Dq1Ic+luOi8
4uRIeSLxTgTolz8zlTKOtXlkwn8d1R7VgHy7dcdng3Uf0wljZodpjfx4XsXbZRyjweKEKkVf/MBH
znHoyOeVVuchqamKyMRHM+08KytVFXq01eE1bbXHqbCjFNNRWMyV/5a0kcEuicc0wMZUIlOJCHJW
tOdN1hnLswoJewrBTaurFUCc4uERff1GxAQhC4jYrqF0jDh3UdUkW/GDEFXjpakEp5/nE9+NYxr7
AAIUa5kP+PfuFYKVw6awjXVDah+WEcFd0bfhsGT0lHmuFeMpIElkMtYr3ym/ELtlMHoNF6/ZRyUg
beRpDTob1qGgs6yUBrrkDF/v4/K0H6yGDdQ3wUo7mzovGyLcHE4TkqKTPtsd03vgZRRPNZP7SDT4
o3DTZ8w2yy1VAoqQECIuyhIQ3gblDIzsylpxZqAp5TISbaglBMcp7+SONNkXq1iP4yx9GnmFGYoO
24jpbXhkiPCw64a34CwvbiW3q6FIeBQu51obt3j8o8gs7zAdT/0Sahns3S4/xy+ORT9tPsG3vEhl
UI64/w2OeGcOyJAQkbmQc7KRgh84k/abUB5cTv5nj5IgwnV4Peu1EaHlf9AGZnF9gziysZwjXvGO
BPel18hQ9LD0ybpA2RKZcAOnmj9pTVgQe0XPQcurDKkxgt/AcDjIdtC/e364yIa6UhI0og2QqRs7
oOjV6kH7kMDohrxGK0RVe5L8pLct0lBKHicdYsFon3LfwMEgxIFxvA51d9f5NIkfDSZy9aTv6TR8
FQVzIJbAV9POk6OvkNhm6S1ij5up2x5zd+pvRB8nGdNS7zsMHXoxHIb1Dj9+QCFW/giim75Qm21h
tuBaqLC6u1N22myfmaQr+Aiq3Q1ZYkVrpXflpQAZJsZxEOQRcBxEyx6vRgVaDAf0u6y3gVFm+NE7
26HQuyH00dtqmk1HT4WNBEbdKlrBK6AGK6de3B/LiRHPRwWxU0nvFimJnMfdhHtv/sCkdp3S6x2u
qOfYg8oHYaUP8K5sPXRztPl0aPcAG9/fcJ2aCxrblkiZrXi2pf4d+7UXzbP9mBbe3VDaV1kFz28I
xsRGtjL0ZQGM5jXnltfb2MuOgHjv0rcisHtnP177I/LEU416IzTai7ZoGdqQdb0yFj10xY9qyWMY
uvmyajWki2LCq7P6wCzBuQc6FSq9PckOt3CR9oiBiMqJaOjOriF7l/2Qq0PX9o9rlVwSiyHR9B5h
h48J0CCRRbYZDJj6Kkbwe8fNYtm73E8W22/f8drZwKCAzkHK7QZ/yw3qK4iXqmkJh0kJhGkqdYNq
VJz0qb/1RofAk55nwtoYWrxYqKRb8lcgDhlgWmv5RXVPdpNxG1lr8pnJAu093/A19egn2MmD4hg5
lSMRSZw65hlm9eBAP0OAQHBpg4SHVjpw8KID4nuoMZd2vZ4KxXhfzFowL0VzIrCBa3bp7NDy27iE
57outRnNsRM2VqZFViEexuFKJo35bBlvQ5/jNrd8Mh19da9Ksip82Zsn1J64oFXzmClUJcaeUNRq
v9am8c+1AIlaF+OUt4uMsi2zg2Hx/Eveqzfk4nUweXgZ/I34T4+cjLia0jNSkuGcw+pVPaB9ssfI
oMa4LirfP9bVSqdOnp+MHstRq+NrWjq8o+1SPPo5udxDuqJk6sez8vOrpeuuiTt8cgvQv1U3P7K5
LK+Wifzggpw/Z2xuCP6sQuKzUAasUeE3OjIbwFDLnPKjbiwX4TYUkXgVAMZSXVu5/ZQWiXfw0PUE
FqmuiFpZctFVQghr+jMJXUaAdAI1Synvy92NJai+O6Q+26h7JOZivsEfxNzeG3tLxhq3clFXTNeh
s6AsMPcTeFRfyWYYR60iVCXNj4PNvV6ZmX5xoWsMjz3WkI8CIdNpXtWLNm/lVTMDdq/Cv4jlxEfg
nrVMJzTMTctjTkxoOhawIqpF+LC2NOxYOENRoAmSM9Zfm+yGqBzI/7EY7GzEJlG9JB+wpLg29CZO
Bu2jH0F53fmRRSgY5ta98HDz3T65cnQif/AQHlRluLwKd3vW5nFlEbZa7zHSSGA/Z/1T5ja9f1b2
QKCqHwmLYi1kCuCr22z6R9Fx/PT4UlmhW8L/kUXtZpCVMPBA+mhmjc6Vhy0tM3CThN1jlQ6xDDD4
JcMf0BIshXaN7/ilmHjC0KdA0dnqYy2Z8zw0CkD3EtljqAGTxaO1QM4mw6NoMpI/JI8VkA4eMA1u
qaIuyhASrw/XgtVdMGMM+nIxUypLfN7NMptsV57qLlY1/14aWKlhKcVFA/Fl+Kkwcs1Lciir1xrJ
Xt+WxGsg5unW7CRQWlTZGner90X4BGEFhT6HyVq1MCt8qUJPWgjEO69J6jPvOepX5hPNnOvInIbP
2l8ehuQrmdSnV7NTQ7iH0vATyL6wXxpOavtVDsPLPFhgesl8nyCT5YGDzq/lcKkpojJaXUVNb+CH
RcGQGjClbMHFpDWxhdMxsof8RfjqNDfVr4ENMFR5sc8jbdxb03meCR1YdXlrauAxG9IUnjcanTLm
wSj9idxMGE3NL6HJpH6FnNnCEWsexkl7HeupjN0rLiBf8aSfRTZcKD/fwA0/msx8Ix4BqxD9rsc9
hCLonQEcKREPadeJY+fnH7VW3S/67gHPqjmsYP9OMxPZtYdPOEuY0GDHY9vsGmb4ZWXz5mTwZ5/Z
3CaIzPMp+EZ5HkvRibgatJnHx+ye2nEgFIRxxpmiJSUub63uU8fvD1ovi8Mi1ggxeoPYabXvfpRe
8gN2vaAWU/WHTZ+g/Jr9BufM0tZEnequPvh80dfD5NyVbZafxZzflqXxyLoqeM2fcAdeUGsJgr70
ajE7epiWH0NLcg8BDBUPCgKHmKP8sE7xe8H77YbgGwacewR6DLVyJLxIv2i5/r1zLOr9mAKhEO1w
cpIDGla87827a6BCZg4KyiYnZsV77fpeA35aOQ+G5ERXxBpnSnGjzu5dpumYExsQWAHMtHWpw/hd
nMmF+K4vxQ3ygtt5yAiC6b7b7nZPDDEC9GIyQ21cIiiGhRmS3S/vlxLT71xy6y3IL+QWeB7ivRkp
WH1avZfM1CM8d8T+zCioV9QKw2k0quu6wFKCifm17LiryrMrQToMb3+1gWQ9u51CqosHKDNzDnKO
QA04tTHSeLGZ/K35EbHxq7cWt2Zt/d5NBsLS4sbithb5rd2nTyaE51JmZM+lCLu88hX1lB6mqu6i
tsrv8ap7d/1l86tYust2j+iXKSpBZ7BgAWg4sK5Fbf9m6ReHiqgq4H4rmH1nOPed/NDtPHKJOzwa
3HA86zkj+Zx/Gq5zcRyT8VT8Qs75kS0bT0BHPvrcQqj3lCQqrjD22eFoIPEKbXNJrlyDgyt1+iP3
Jjuuu+cR1WA0jfsgrU3GXUamYt1az3MzveBqmKOsRJK6ILOoV1hGNUxp2O6BW7Rs/x4W99XTujvF
6X5DovrVsObPLWlVc47lplTd12YShMiGp51KJP4s7fXR2Or8GRETk7foYNq8B1F2XlBirY0aw5ri
hus7sCduysw0D12WU1szFR+Ow46WbC+rJsHZ3fxJ9SN+63OGsTVKFM5LCynrZJNCBwkmz0uvu5Ht
AbxtVnEq/BdQVXI+GiCVKumRhg6sl6LDuZaux0Tr3lZZX/gdxI3JPEeFK0HA8iU7gAvNfCYp08s6
rceuLx47rZDhvG0m5DQuxZlfETZI3oHlxd0y7GSwZhy7tng2FB+YLa+13mrDrap81MF3lmAr6xoQ
RK+7bzz9ra3kTzmBiCFry8JxX4Zpg4/VND6zAaGTwDFNbBEwl59nJ8Wcjp4VSNL3ux70fKO/yXhQ
4/CLSJ2CwEsaiQmzgTu28NRXZzcj7a6CJCUBAuurWyAa0ep7chfbW49ApBJ+KcJ3O4XFWP7oEFaM
fK2BSPBwzOVMVo71AjBYhZvP1u62eN0IUMQBSEu8nMminCJDas9lhnpi8a8t6U7PxO4t2kmDhSRj
xQWvAeZkx5sCAgnUA0D7OSVnCRzQBY5xyoNmyy5yaQ7zCRQ6YKUml7OMa0O+ZWn6SVdD1DvqKXEF
tv7W+FEvwEnoi/b4STSTgvz/Q+ZUXF4m93WmWY9VJ04dizXM+xBaitEw/yPTkXsCg8yK4m15TnRw
Ec3Zs0Rb8b5uNuDuOF41ZEphb0AY0OmvtlktMU9mNg9Zn1Uvh5sqs8B8uT8HmCuu4wG6gydATXFh
LNEIBHCpcwR3xbXRjpEmkG3XnkVJi8MHAfIeGYS/x8Vgv+rUD5L3RFNeydOkXtIPIGzYn3Y8OeuK
2jIHQ+j14o/DFbRQ4xR32ltdmnezbiLvhuwPGWLp71j4l4m0vVlshHAin/SQy3aP6E/F4Fxp+aUq
Vj3yvVpFqWFy7oy/fNVi13V8FwC2/+ExvfwjrPf/Npt7k3/u8OPv6e907j+zuf/2/xDni8b7v+J8
b1pUetVfKd8/fuRPytfwv3HLuRAckKuWYRKz/A/K13O/uY5p6K5nQxQY+p4U/SfnK8xvsLA2dLBn
wvB6Lj/0H5yv8U04QIHk+UJbOFg1/hXO17b/lzHVvLW/Ub0DQmrfzxOSDCxRkkri+5Vt2IcGd71a
UGqsIK6PQytSKLNeVCCqnJhWHSlc7BpMg8i4oajFcH1zOzbevKzMhW2qvmQ+rjazb+2s5NGRY+A0
u/eEMsiWiLtESTci3BBszUw1gbNBbag4VJT3Xj/AN3tbYnxYCZJZeF6dSs4POlf1/rFAGQrlTGap
cK4Se298Chuf2+rXpGq5ZWGNglSzg0kafYIVZu9/EmiM4OSmsFyxPC/EpZLCoY5ETLM4IMHSwQbT
Gg0d8WrOIDmz10FazRXpBEl1R9FlY0sK+fxBtyIHIXFJgZowLQRBk4ZrlVtUb5XFmlGJHlawyBDJ
7fyqZjvAc+uuXBlJjelvPNIh0hcm1aZ/xxiAKoqERnyo38HoVvs9dcl8QOCeiObOAzVHJdKbukms
l5sIYTwYXbukz2TqVNl9vgqx3hZ1s/YNKzjhYWGNnVf7LElY+EXk9Yp5oykm9K+65qGacMtlPUpt
cdtre5dyHnqzNcqLVc5eRqiOpzbzkcDZLXvwJDWAKAm92S5u8LQQSEiQT0trQq38DBuW7u2PmnZb
8+pnnqeI9LphKPPYV+wa6LbHPRFoJGHrGRmnTdgvWbW98cA3YaXxQN3jepLKl+peS9G+nQqmiuFa
VbWoAViactB0yNeGvlYcRGIriS5VjcQknrAiGjMxW/aWZtGmo8rffb0aVuPQ0PxWgd3YVbn8tIEz
K7DLsUzJVx6HvNTMGCmOsMjgRNzwrnMYZwenA47Kw27m5D7h+Sc+u83tZLvlRXB9InbEwnFjO6y2
5u1qVDZdv6M71/hPWpgVP3bqfnafCm3b9BZfoF3p15JDWvtMFwh34pl7S6tncl8L9KWRP63p7F1a
MZXODyKpvJ5IgFap/LlwlZyfjJyIC6Ildt4CFtky4etDzHNWizCpaHcuK108g1gwVU0D1rhlQOr8
szZohP4+ym61BVFvaeP+zqgEAiTRGz8RF7cy1vJq3F3YT3QgasSRe1mNOhXB1PCuO723jfB0krZn
nJPjkn4vvFIgV7QckkWiWU/G/NkGiRxvjdbuZiyqwu8c4Gcsy90Vr5Ubh60rMuPR9jKRkGjhzQkx
onOdwS15lRwuY7tZ+Ye/deXwXc6i4z7t8ABDY2jDWDKVTZLIoZ9yRsHORmEWbheUXdHWfZSuRWZR
2kFKHfu25hTuU8WX3ZM+7IvyNkUX3l3nti6bt8yUVvGcSB7aX5XOBPomdabBlrRVta7vWNrx8AME
6JTCiqSfxwNd7stM8YcYgVTJMmCkwPqHOjqA15cLcSycMCjtSdlyw9YEjIR9yobh2SUfy4yLvunc
B03f7OynXnOCXFYXgQ7RtqRsxYU9oCxuC2IPcIAMQJsTL5gB57UyndzLoqgg+LmMqh0/dl/NegEY
hJPE+o2JD+qXvBPNKCxUdaxy/TxfwSYvpLy7o+m8mDaJPL+KFSzitmm7bGaRV/l8wxgysJuRYDpY
l1Gb8Kc59p7Niv/QGW4x0qQmlyziRMxZRb16e+EfeDy7Uqlp8jady6y8VbWQ663Xle6MjseUI2kC
jmaAaKyGYTcfa2bNw3WfTXVbYftrlMzDonQyccOJVRDSgylfMlfmiiLxhBhb0sj83rHz6ylVM6Q6
kkjnya5n1PyMj2qVB1K/Nja8bh7J6gksfdfXZuxWZKjZHeAfDll7Wu9t9sruNlGOvj3Mo+bPMM1k
Pc3fTe5GP5JdXfaR1ax2Ewtv8OdDVcjZu54Q3/oMzD7xa4E9JtYS+8WQqYfe6qVSkWeX6XwgOyiv
bXKzSRz4rVscUtd5g04fhqkkrKpjHebi2EX0igFTT7ZVv+3R1lnfTW/1vC9LyxF1Bk2xGO8jsbbl
ccPPkj8PmXDSe7JrpvTWyNbZOEO5b8U1SrCyuFhjobyzr6P+PY+l3vU/OBYFRVOEc/YxMFXqHtuu
Mezf6ZxOa80TdhXLA8Ihe925UuM3qeFl8hvisZluOmdex8tAW5b+hGBLzpC5oAt02Pkufp0AWq81
jk1lyD0tpsrTe2fj4fgyjr6dvRbO0htEvHREDEfgq295rf/2u6X6WdlOaXcxJKrR3LPKm33cKwIs
wrJOERRHHTnOQ1hqKB3OGdyDOpCjk7MUWZuO9t0eU6f7WedsQndJNanSCTZtHvILMIyzPUPpZPll
rGhTwSdfsz/ro6MDkwzkO7k/2hUH+WXWCiFPU7ISKuiYBS1vMjFL7bUobEn68tz1mf+azGWBP4IB
oIhzrHEkKJT+3E8/FD2LY2wPqlmdAC9c6naxVxiNe0IXqRHlmSmrfbS4vNqzDgyd3PHQHl34Xn9J
8cI4WU1+LbkfxnUqffw2guhckzAG3VpJ0xt74hiZ/MidsraqAyw3VmKecS17XmVX0TAPUM5uJxz7
baTEXLxXe/TcBTP4lh3oLSeXKIDPSMrntkum+eI3hac/Z2ZpYnUp6k7zMfXmVfVGKLEEpW4T1zw7
mEXUJ3Bz5990RMXwzdYQCDFZlbK9Ap01KPBqDROXPTC/Y7yNyWwNb5VKE4s9gudktx2axUmFS6Yy
6YnjgQhsrbMPVrHI7X5s2wxtFGocUBeACkSLUEFph+iiRBCyXVDwWf33ZrKT6WGZtkLGPj4KgHMC
WGuiv3gwEC4MvT3o/gRp5PmTYM/UzQRjoOfXzc9NjQSiwWqYJpMIae0LqzPDWGZVtwqFBy3HMimH
pDpunCAYJ1sDxuuQ5E2xkjQyln5qxKvhEMV6NZo1sXZxveGQm6J2cu0aLRHk8s5WF5OFgIqPcM45
ocBAhYH3pmvE74IRosUn0Rab8fD/xa+sIf978etT3qQfnRz+qpflR/5chHT7GxG4BGQQeW96/t71
9af2Vbe+0YojWHdoO2Ufog7mz0XI+Ga7Hn/YdwyPjQil638uQsY3wyFkgd/i/47J2P0vLULOXxch
3pZLMBJ/ue8h0CUvFpntP6c11SXZZ/lAJw1Y0G1iCfwpbeCPGSgRRmM86BV4PuOHM3SAMRXOOZ4L
T167XUYiRZccJaQlTr3GM24kVsiSEWrva7JAp0ARZD9VhDIltNGkg3Ny2up3o0G1Lb0IMwVov6Au
xWpyKFyAfVRLmN7t00Z1JqWe5PmQMFng1yYgWxx9LmlL1qxg/FV5LQLAaswCB9xhj71Wootwr+rh
CRyZUap+xxJUsEeYIeMagXyaOPm1dzUOPxFm3a4aiQGdbqLcAOhPPwvH0wJi3PB74bXOO6hcUrsw
zx0m+3HwzAcLFVjTCAKS3IPpymh/q/ub6XvnUCVavInpRuFnJKIp7MlPBykJAdOoQQqT3DusNVGZ
i31Ujf0gRPfqVO1T4yMNSggwt8kLwApxv7+WRoKtO1bvipi9Xv/w3Dreec/SNx7S3Qez/pz6Ota0
KmYyinAmYPMKGvdlza9S63HSpsiD0dWnxwmjGWlXGEivdKcO20ycFvvREsm5yk69sV3MLHmGemiw
FsJLamoXe2TEBiw7JOc1PPnt0/7tevKesIhjm9inOvGiok6jDZ9nhK+elCpzes2HFVy7uc6KPRZt
/nfmzmw5biRL068y1teDNuzLRd8EEIiFEdxEURRvYKKUicAa2Le3mWeZF5vPqZ5OEowmsqrMxqbK
Mq1EqeTw7fjx4/9SfK/bl7P8kjBSEjFUTjrvxDOWg9Zrhua4di++XC4UV9FL0mEAG5K+NWK8Bpr8
dhzvxY/E1Ij/49jpm1DWN0qdrsXHSOiB8SS8a8rwl8mrK9qUT+LPd0ijlLr0lIA3MMrmeOI1WYoR
QOSO5U4In9oQShvJrlfIc6645a75SFPVt2MPKUEx3Ui+T3FSOd8T9tdiIsYhWIsFIbwEDEty8wcH
PV1NVjfCRSiGLCH2CRmy1yuWb7Wmr7Mc+rrcWJBOcK8RKwZqOgxU1nAGnbfn2oxMfxG5Q6yuTZtf
OzsTxijNV7gfS8ITo0vXJm4pp4Q9yHonz3FzmTaoAIP4y6p0DZuMbAUp+O4+RCQvSwwcUbPbRjGv
87g7lm3+rE/ZoQ7MbTtYD0p0ukKaFdTilRO3r2siKUMgZKwJa3jkZX0t1seYpUfdANpp+m3D+YMs
dVWBvrPDqzBl5uEDny0APONZ2sswuLMMF3vD9M0mO0w2Z5TWDEcClx/pQPEEc96mr7mFEYqxMSpm
hV6iLrsG7OyLWRMzigzUulQRnEUMB29ql+N8PardUeyYom1RLjN9cpEVsuQINa47gkZnW7tUMv2z
kh2cE4CA4uSPob7VkKCFWdKyOVowQIVs7wI7/9LF/CwHeSIjYGZma0WXeB9kvUeF4Z51nkDCnyVk
l9w0yeQyl1+eESVO2nttBO9yPl0Fkelz4xiTDuZ9dqgqexfrpR8pMozLiTJ+ZFLgQViud2H+OCBF
KLkmMA2z2HpGrAqLR/Q24nrLtfpXjaIp7tPawXSyQwiicQPfFHntAJcSCkd78KfPqKcBbMCvenUC
ICIqF15mIvZgQPIF5ymgOFT/z+3JV9Tzddzbg1ud0Jp1IOYgP13wL2x+FIpPQVHcqHbAs15jbNWy
f+kmbVcoKU9X4s+iClajhAtHMk9uT3py2iA5fPLVfjzWqnOfZzg5oL3DU1GPv1MYqcezUpke0RDN
1BFSdhAS6msUXYFUr9Bgv82JTbwRqtuuzkbqA5HhFfDXsyJtPQuHV5g8p4zLgvX8+p2NsS8DrEBO
PMVYaTmtlAx6ZN/lf5o5b2WppIL37qOtZJyOJNzfNTvLPeE5wKOVuYoNg+Ombfc2XGjfmUzPbhrM
2yRScArO30uc3GLpTN2nD/7sO95vT5oqbSKIlV3KtRgY30ta49rShjmILKwU4rrjMRRxDFdqp5/K
1JjrfAq/jVAqAAZkHphbFc5wjjOuQWuD4xclzE4kts9IU6RV5J+T9GeGnCCSoO6UB09FioVXNhzk
yPIs/J0ALgdlvAOU/7tGTekY4s8tqC5Ouv+RtxSZoryp/+PfXk/p3z/e/fqPf/vPU1y1DUU3Zccg
LXh/ikuR4VBT68+8Aln+WBJyiSDWGZwO0WTK1bsUlSGrewn1zgsshKCdJU+7V3fk+SdA7XBIImw4
NsbMd07G8bwNJ/uMPbF1TTX06oTaL0XgbS8lz/B47vQJayZA3CGbQmztPEFlg81KDvA7B/1vh8N4
Lz35ezhAitqapauOqtvCgO+NBKVThzpQBRSQBsDkr8GUc3ZMitueZHxsQ7/EFofKIQyBvRR9SU/S
fkoOstY86mp2iFWMZbAUM9K7Go/ls71zzuB0ONG5MWPEECkKIKufFcArs5fWaZFsgn6Pl/11iUjk
oOjXgVTtbe1bg6Q2gLFd2YCQVW3tGGI2Yegvkmr5JkdGzcpXR4x40E7STGNTp0xW71bgWLBZWJl5
yG3pRRvKL4WzF6lBCKawowsil3iTs15aQaK6/8bE7/eYQcR3NIhbumyIbPTtmGmZCdGjTc4bxdE3
iO7vscnp3BZPrhNOS6/pFOlHGvxIil8iDRpqCzUAmDBjpR4TLf6hG8pjnKl3kmDYoNzy2Kd3Rc9z
MnK2SOPWLUi+8x/qRjIxOkFu76YWAHzOV6KuFZe3oMQsMwFNO+GW0OrAcC0/RjdCzh46mH4i2YOq
QmYgzjQhA9JxjuMsuBYnsVjn+gThouYBrMi/JJ39wEhn1IlldOjt3YnDciBs6bq5y63KHcOd1eXP
PYeKiQ6ihf409Su3UE1/aiyEQUIoxeFVjDFwNQAqj8ytnYLr5ddWEl7J9g+xDPAoAhl2XzFx3MdW
Ss8b/2jtuvSln3hWa19Qm+S5mEXE5jZBqfWgHETOzGlu8Wr9upSY+SBID70N3Lc/f3Hs5E8upO5r
pqdIe0iw4WBeO3V/DebBTyeEaIEXSsOW918IUqVznSOTXmXSGum0P3vKHI62hT0BXJUUetiQCO4U
fNOOuDVCpQG9g0YuDh/WQ98QGez4zyjEASRSqQQFSO1M06PIg8vUZGhUkn6SqSiD7gEyhq5UJHdt
CjaTtJeRMkjfLVQAbIBPZv6CsPcBVtL3szGtWbwQcq4l24C2vGQTC2fww3rFNwmUtUK8ZeG+X68d
4GFK6ON50wejjBw6dKMOEdfIxPwRwTgpevl8h8xcLn9vEBQJ4SQaFqnM3K09V7ivA4w886qgYA7P
2jhhMINOjw6ipCu+MS59+jJpoS9mMti04ZN86jx9IIsMmM7qhZViOdDgzOA1nRtifSvichtKJKhk
eSrgaNvt4mxTP5X6ACSwWg+n6boHjl2EuicaTiTrWtVeLXlwE+y8hU5eGlWhCgL5TXE0TZ+J96LG
JKNtwEHC5hE3Djwr0BluKS2Iyw77o8fLB1C6EP9vMSs4OdmValC+4JJyelmBPb+NeUvvg3u5ooBC
Bp0MrBXC72uQK+5FUBM3qDTBVSzbFWOwB9Dky8ZRBZA72MZO/O5p4BgrloKceHT8sGYcEyFthzin
WIro/ZtzQSukiIe0gXMhTl/qM4mMvoMUis5Ii4TYydyd9WBPPos244vYQCzg1vhDS5QbPeNeEBMT
EHtHZBEkNSQwLT2UhHCx68+DCN3WVVFmC0rKrwfn/GBlQgyCM/xL2RadevvRKVDXKqz5aAKHuOIN
EvVb6lJ9pm/FuocD5SU8iePrEGDHUFjJgce6NTzca81iF6bXKM3giGlx83gCW7wbWvMIsnh4ib4G
AS94DPbETStGMEep71u4LeJ8FHd5iuPHoDo9ngm746SswPfw0rcGi75OTS6gk7bFbsPL+aPyyXCT
yPIbFmkIdSQH9I/C5ZM4rz5fpKo4ij6MiKXpMgwIDuLX338zIimPkomWpeeNGAVxHRBpucosGApA
IM7XBnDdKiKh76m9oyGzimHxihup6KJ8/t7HX8V5biPHoHem23JnW/hE8Y788RNNW9c0aMXIkr2f
NJ5hYK0ofCKIzdfrCHkThIcXcS0Ud9CCURR3oBG4bIz0wmuexp1TM66G4blkCl/LAQaJAiGfl2dx
SRosrodhuv78W19X/ftv1ansooorXutlQ56d/BMj12H/dd5op6up0e5h+q8zZtSquGhxWvThuFWB
YEbWRrGltQbvE3GHo0hCIDjr8Aq0Ml/KaD+mI3wUs6tBAZct4ADvB7Av1UAaK4NVz6FNx10xcpkl
rUvKB2iarMV9m9UqAudhKoCalyGoN3PBGVz/uNbef8cMMFCq4ZCVCqlkMlXuBClVxwEyxMZJsu+Z
z95QeFb6KVKQ3CQJ4LwUC9GWzG19lwAE1eC0UtRF891w26j1qukZwEpW49dm3qBGxVreW/XLAF6r
GfeF+SL2kg2zEbD8Bmsnniqt6wBzW7EFRWfFc1JHSt0a7ePrQvh/hnQRDf1/JlygiHrnf1+7vcn+
9/96J3Tw+ud/F24N598Bm2gWpTqTk5AL1P8t3Bqsxf8s1Krmvxsydx3gjAr4FOApfxVqET1An0BH
WYAkRdf/MZWC2XaQZdPSZZ2sQ1FNPsWYnVypJWUSZAMovucb5DRXDijINz2//b3f394hZ2cjLdim
bJsqJz8FYUed5VPlSTWBuwBQ1BH7q5rMMxMbv0fN+8ebUUwDyjFWFRoD/H5fYwOWNdoQQHpDoFVW
YUpQ70D/faE3ymzfiu44MuVsWUHknrGbdYeXbePUoIfuUaBYSyuIMlfhJttp63Fr7D7v0mvm9yaA
zttSZlffpun1ipdQFJl2KLRZ23BNwW81ueVuPOT73A3chQYvzJWDAjsgI278vCDMUwIln+JxwAOp
XgPE81JP842tvdM29S7dB6vKjfzFNi8N6Ns2Z3fqrp6gyiV00vpi7tsN2o3rcFfupmPkx0v9E8F9
PqBv25qt9hjQUYH2lOZ1frHL/fPGgbq+gj3m5et+K1cL7b2ivj60B7RItXX0A6nAvV+UmQMdzTLR
7IYwiTkL9LVGxZIbyugm20Z73nxdmJpr2JK6itQs16QVF9VmXGtu5uEtt/A9yqX5BTNn6hSUxTfN
TuRYP1kkBuzFsYH1NowI8VQvk8UDZq9CHQqLHm+09BG9/O7YVvYa9usvKW1u8pMENxJN7yIytKUd
JQb9/SA5lmGbJFyENALFbNEpKJOfx1LXvN7FEpZFFyKKhPSUcZ0doAN68br/Zv2yToEHmWmhcVVs
oXnjpkxNB19LHsS02QyVmHpNSqVqbDGYavEtGn+WsR6YB7AK3snTPdl3VIRSvaRz03QLItiDebcw
MapY5B8+g2TE1ET6ScB/v1CwFynlnEKkx7vENkggVa6UrboJKAR5k1evgHd78o10cqPvbELvNQg8
AFItV2iWjNul77mwUBzAlH99jzg23mTCkmmc8BXie2CcrIdd8Bhwj1nDHvTTex6B0Hs+Ig6yMArz
Uh/x7n2rs5XgTC1Tb7E9tRt7oz+iTLyOqJDA3KL07qabyLcWTo3L426BzbRkS8T19/2UkzgMSzH9
MKeou4Pin4ItRtIbq7L9z4Prh71n8aavajrHoCVcbWZTbBWhUuW2Y8J4hnqAWdkZMj6E3O3nzcyz
bpJa2mENKQaIV8Ocr2jnzIPDIFmm13jTE/I2Yb1S4Zauzy4/WlsY4+FxXXmyl3h/4wT5kE/MWp8t
nApLF6WO8Vmu1/1aXWdbtvNdswVY6BZ7+9vyDH5cNLRoKY4q9i+dN2cHMgTcoMvOtCjCh+6S0G4C
LzrUh2pFDzfgxxbuYPOiuBhhS2MKue4bmriJvV80JT4hJuhUvKQfZRdOwsa+RaDR1/3ibjk0LLY2
G1EjLANVLWjNPg7ea2s7wjWt6Ve8AC5swY/xkL6Z5ivOmOulMx9NrKj6fEDAlPmTux9CwkbufyCD
AVNd8cCqbHrffkrGq0L7LrUW4pY/Ru9vpQViEN9FRLEhFVvXFU3gueeXR3xU8R8seOCQ79R9d9C2
WOv+Oj2S0/lw4m6lhd15aZiBQ6gognH9V/V52Q9mTXse5Njy4l3+AEH3KJKtjswAI+FN+09s0ret
zR81BhmqbgC69j8XLZWNtSqtnHWzV6AxetEtdj9+upF+TflSRz8ctxx2bzpqzEIe2EK5OJWvTSO2
wfolzN4hLwGOlmMm3Ms7ZS/tgXOtVBQtsoUDd2mcxZ3n7ckC9Lo8a9gFceDKpauzW3Uv+KK41TX0
7uPiXr2wjN71drZXtTOk1LNF1BUZre6mPrFhQ8HK1X3Ygp56vxB9xefPli3tGRi3ajY3hHkl0EB6
4IyIEtqPnmgPAfxj7cOm2ojWlH/4gkAMAs6DVp2oZsjzSBQjgIS0cG2SNii+iH14onqJC/fID3+G
i7n6heD+rrlZKAL6Lg2lZJo8Omp3kh0eUOh+XhjAi22AaELVz6ByNA9A56ADu4jNGxOm+STJayD0
7AkcOrxghc3GH/hjaAvjuNCmNbtnaSWlW7uSB2+w9V3dIPRw1pe23YXjn7vvf/XLmm07R07lrMvt
wSv/zNCIw/XQn7YcIbtgpf3IVA8PKTL+pXj+8QopVsibZmfbrdL7oceIZfCMcK217uRND/kX9G08
bA5IrlfVxl4vzKD5cQu8a3K25XhgkDtFpADDk/HU7Go3Wg8vkiu2gbGXD5hGIyK43NOlZmeLM+OU
lJH8ZNeZFKctnsoLCu5Iju6Aoj47OtCbwm2lZ4i2h2h4xEXhuir92lauy+KpkxaW1MWB1yzqEWjD
GJRxZqNwzlUZ2os6etONeYcShbhNB+zNtl4r7tlbToRe3+JnoYey0l8tzgYA/90Sw91x5EwJ7tT0
i/HkBD9455PXqW9+71b6qnisgVEdhIepsgmsrczRHXqLN/oPdyrW3NsPmaXxjYo8gKPS9d4FBeXn
PraSvrVXt0vH6KV9+7YhsSTe3FKEJQJvszSE1q2f4oE8nJYO6gvnx7u+zCoGShXbuplpIzxjFH9U
rn9Ve4/esjuZw67XinVgNfe4N/DkxUPPQdbze12P3IUttdTRWdW/q2og70OAmPQ+xUEl2OhkncNV
7SNNeLr7fSdduhpfOqnfdX2WWA/T5JAIRoMHMgbKzBZ1axdYpfTcH7qv6XFp2agLndRnUbjvS2cK
WkWQ/kdE5aZnXFyfsGdbR6gjGhDm8+BbOo3Int1O+jf9/L0IwXONj5hFpzZZaJf4HSI9BUgKHXSY
pOB7NyCWIk/rAvHwz6dkabfNb476ybBqQs7o4Q7nna8x0OSWDocCm43ITX9xiJT1qt5Ia32V7bhy
ScVVp18J51m//hcX6fxNA7+josfhYPTMY77rbtDu9jqqWvAZXqsViyvj0qag/gyU+LV0bM02BQ+H
XTkOJFWN31AizL3wWbvWV2i+c6mMfOdhYazFSptHNl2zKEkKcid5wft9jpiCzmsJhxgPwGtAE0H4
oGoYdV1JyT1MEJyX0TCkDnsUxbTS2bb1ETyo1a8tnle09Qm12T9VBE9hWa+G43LEW/q+2fZU4BSh
TMH3yftgn+yb7e/rmfXPnClvx2G2I8cshBSHbJVILv1mB1t7HR2HveKGrqgK1Vefj7vy8Ujl4sUt
kGG3dMojs0COk2XUFyjhUS7FMwNRB266+BNX69FrKAXHm2FTuKEfffu83Y+BAP6u+vr6IeSb51c/
BdciFJ9wuzCkHphc+lxFTbGwfz+mY4qGBjT2HTZVLnteCa3HCpS8Expe1lrAoP8ckQGJEJH4vCcX
sgBFoyoB5p4rAQTj2cpNMOXMxxq9NXEUItdbGWvrtexce0jptpOf7hevPOLvfL9bFK6vui0wJYwi
70PvTkVtnAy5dcaeDLo5APXcDcxetlW2gRcetI10p/rpNvGX8r4LEfF9u2Ja35zGOKABaDZpF1l5
33hCgOzm5JleuLJ8UUmFtLKJupW1B6F3F3nnq9PXdmFSP5YtiRGGAoeX/zDe5izJVixcLHQNbUVj
1XmqW7sKUIvVyY/clgS7e06fx+1SCfHCOfm+0VmKjZdMhUs6/c4P6UOyna6aFUU2HBZcPMoX89wL
m+NdF2ezm5vgheSSLlb4mZ/qnxO44oVF+/EO+75Ds4mcClWrarSRCLdImN0DzUI4gwKXskY7/2+8
AC21Nwsz6BvpTWu/tqf3XrQtN+KZC9vVYKUfKDOvF/onwvF8g7xdJbO00Yz0KQ17JgzIi1c96EiD
+UHhh2vJ1Ve9R4l0+oG/UbMpNunxtFlofam3s5AAyA+/2pDe6pv8ofjOBdfTVx2QYBoE+bz6vLkL
IfzdcpkdTXU6BvW5YrmEk7lFwhEiNM/9U+sHAIs+b2ppZc5OpwQqwqii0et1o4Pm6rXTKkszJxb3
JzM3v6hHRSM3KT7tJF3YP1G7Sq2jKCCRBq/TYZc+L6VWF46Jt8M3v7XnSYwhdS72dtX507iNmtrL
s5fPB24pglhiybyJnBn+qlmBIRq1x2ADjm8r30wsfvga68AtvIXWlvo0iyBjjFZxU9NawRIMNtG2
3bR/nHmKFIsf2cnGxYrtuNDowp6zZjHlpAUBz2yve65fF98LSqzVDbLA09ZZd/vJ5bIYrbu70zr0
lob3Qk37XTwT6h9vhxc71tHpxMGkb4yn5D7Ya54ieeVRWsMlWycPGtlT8iUFKr0av/yNg/Hjffh9
+7N4g5m9yb2Q9ut1/ahuRld6Kn4l96iLDzsobhtZWnUu6oTtE8SXKyStlmZ8afBnIUc7jQlG13wA
XgGiKokdJGlqcGvzIDR6Z6/YjIezl90sh5+PmbHouu3oFJ0hHc7BH0UKAzl3BjH04Va7arYGpcl4
v7RNP6IyXg/+/2pHm90d81DF5TEgzFG9v1W/xq9F0NMW/bn14mheDql/tTVLMqzIKLJc7J/GM/fp
9+GL9C32EV5x0f1+6G+Cq2ojLc+h+Fs/hr6/Wp3FCMnSR5nS6O/UhiW8TTb6yl4B494sZpCXI/lf
bc0iBHYV2FL+bgupOJ6f0coQT7HnXXedeOO2v1q8Tl9eon81OYsP01kCLmewULSVvEdWvP3RXiMQ
uMde1z1dJ66CCPEq9nkhWRt7DQ0nt9s0PAjX36YfQASWs+il8Z4FDejnOG/jm8SKYrtSwopcYvLT
3zmjLwfkv/o+iw/muTPiaGDxBnl5CNMYixWHUlbhL8Tgi+1oqikgUjoxZ7ZwxxEj5TGlHfEWkn+H
yeVlzyIxbz1p09+gSAO1aSGZvDivb9qcLduiRogBmTQOUKOL9pGRrCtN/cHbyU0mBwa0q/Jek8Nk
tdDVy80KxhK8E97AZxHPqofTKcvparo7m6voGjle4Bw8JWSumMfkV/GIHK9b8LJXbhfavjzMf7Ut
vu3NaZ70NV5wxmt8sDfne3Vds3n0Hernbrs7+93xn7wUQElyBA+cWDtbrDasxh5dWy4FmOhK2LTn
3ffPe3WxU29amK1RyRnr2MAD2TORpYii1E0CpNyBav9rzczmLevUKT8HLBdszVZFCU3B2AeFujBF
S52Zz1BSIz0YMVyT+dPqrocGCZfhj897cgGXwNEH+xKugy1rIAbeLwM9TBAygo77++r/fXI2oOGv
AJAfTpEbIiH4Q79aitwXA/ebNmdRFDNSrjYajjxRbvzKNP3Y9e3u835dPP3eNDFbasa5zpWxCgek
2SUvU2TMY46qFKwkCP2ft7Q4grM11wunzcamKYHsqGqkizdceTlqgbEA7Gi2ascOXjrflzo4W4Lo
fqvV1Aiv1VTdQS65G7S8u2rMVqf2Hj9+3selxmYrEae4dGglJqzkDSFohCPosdDrYxk1C/O2OJoi
VXsTlhyzODUyImq8/ayU1O9DH+rVWr5t1udulWMb7bZfmq//4oq0Z4lZWoC5KzAd99Qq8TBiWiEn
sxDsL+/m/9po81JeYZuImoplEjk2lPi1KR8KxKA/n6iFnWXPzrE6aShSdA6BqQ6RN75rymQh9F3O
Yf/aWQLy/XaCCgvVu2Ck2ipeFETxKtznW9nX1qz1hQB48cZpOjoqIBQIQRDMFrmZms2EE5zIyzU/
AqM1bE8+usc7yuTcDhaRA5fmyEaURCbxAGU+L8xhA1KUHVLa3iidHagG+ottIRrc2M0/MU9vG5rN
EwpMuYS1Ue+pzrCTz8FLpOZLOc2lTfu2jdlEmVjrVsiZkxoO9jFpflX4lFnKsSgU//NF9xEWyrVG
IGLRmbQ0GMezPcupKyl1QxKaHqqD7sZP3UFMmLYdr9Ob8et0hQA+EKXqHgYrNu6Yjnn6feJrP5av
PZc2AFIuKvsVQD/Wie9XZ9hVEEJxXvGy5Lw9FfVVrU/7z7t7qVoOTvqvNmaTh7MJQgo6kxdI/V3S
B/KuHwdytiRD/Qn3cscIN9IoXbU9nnx1cVeV0/YslbCI7eb2X/yW2SRbvWUjGYUwgf0scwfS/8Ci
9770kEz/PvyxfFG+GJ7f9n12dNe1fsKymvbqdXYdPPbcYZEae9FX6XXpnyU3uF9axhf3pK3BIuEf
gWd8P6PZSa6HMshND6knv6iO09TtDSyuFgZSTNrs4gqRAFs+TQb8qswBPYluV0gBZaYXjc5Pzam3
bTxdSWO9rxrlXnU6zwzke7Qzb1SsXux0+BJZ2RIH5cKO5Rt0CKi8xUBGm3U1ap0Tam10NVZClOhl
ty4Gvzo95GOx0F1Vm7fFgxLPSQLITTaufXiDSPpBR4+sR1W8bXNV8RjjPjjkUR3khxgFxf7OCHwO
w7RBb8fDxQl9SSDOWhSdv8cTYpIHuO0FdOisMy3/VAaSVrk4OeSC19JX7dmFzoOZVyKTdqHnXKdS
u0cbyETPKDSSAHONQRsipJDPzfAFi444O3QZBgGuFCfTaVsnsdV/O2mF5dxCbD5bWzNRCu3rEMV1
nO/QFuD7tDBM4ANF5wgDtMY4HSZY2t+w3cZzPQbgHLlqboX6F0Xv+ngb6HrNi06gnpy1fJow4tT7
SaLaZdbTNztQa+Q4KwvrunY1dKcxwHkvMPCZRLFwyvI/03MF585WNRRwh3BAhylNe13bodZoYxAg
q1ruQixGzDPuEGz2zr3ZNdtGa+NgU6RBvUGZtN5wa6jLNZmAqXyj4C2lq1SRz/cwf9U94qrRt0rB
jQ7/rbLG0ShJrBw9+umkXvFTzMUBmUnVcKdG5/Kr0SXIMY7loPUI+WIndTRhumKrEyK4ospt/5JM
DabPE1aGzk2QZxk29sGQawjl9XnvO1Gb71GrwYNQQcrwe5HkGCEhbo1MvJUYxkEf7Oq6CLToeUSi
/Ao3Mv0x0srT7oSbwS61pgJz7Uma9iMiU2sNCZ9vE/azEU6RufCE053uS660cY+MdzTxchmEjrnr
orHIbsMq0odNNzm5catNlto+Rzl/i2tKpZUebbziEBiupqFf9XE3do9ZHnZK46ZmFlU/5bQ42b96
o02xJenQX1yFZpv2R0tP4jKCLJoqxo1hRHErCwFQI7utsnOvuLVmVCmqR1lc4o3EHWQ1jflk3eAE
JXdbW1XFM3w3Ymvu2WkwtadVUmOTsmVlnJDRkqUMGQVlqtLzlYlbnOOeRww4n3A5l5V7K3WqP5I2
1pFPDZPn6oRN2eGsxHhlWupw0/UDgrcA+DtYEmWIXTm15jSHwlwNQJQREY6bP2OsD7Q7pKHglysV
N9mvGZqRGBZKSL03DxXqKuilnobE07vcQlSgwqcKWwb1nCTSY48gariJihBpZyhyI6ujUjAtgBpt
xMVxBAc5rbrBCtFwxzIjulFPKY4mhmV3iPbLk9kd0DqD5gr7Rtng4TN9b9opQwNHGpvJbypsrKBg
S5q1bqDCxgg3TafcDxsMhgo04I1y9JywMpJVWoeoHUVJi9BDJ9VG/Wg3ege2r8RA/ksaFLm5JdxZ
8XHgmXBnIrtfP1mZ3iB0UUVnK8fd9ITEO3L95vgVicE0/JLAQwy/KlIhDBbqWCp8peu7fhvCyg5C
fHeH4KWzSxuqlOS0lnwThqFk7aokbJsnI1NRk7ezBocTF32e4ZwgguVUU4EsBv69PGeguKjUq3HE
2cJaWVYRQGZzeMYpcN7GQa3v0YHsTDUs96WmlmqG1FuepiGonqisvXrIChj7SoDbYuj+T30ynMgE
heqZpwhdoBJXMfTnpThGTaKMp6MiSdXXz8+wOTFchmdtQWIGYGs5TJo9y8OiMVDMANFmgBDoJv8c
ecSH0/XK3spc5z5yR19zxXMN5g9udBOs//H2bYT+BEsfaro2B9ycEePWjNA8eVCC7lAUkf8cqd7t
+42yzb6Gx+ygMaPITV0rj+k231eAs5bgWTNlcxR4+IK33zC7qqrOqGEGzDcoOGisyri8QZESs1/t
oYw1v0u67ViNPrKUN3pE8D0nxYFX5J2J5RrezHmyLuo83DkjhkBD1mGUhECLNH0pbetGCrRtXUeH
qT1/bwfjRQ+qhyTXj9wcN0ZgX1GQRsT/1N6eNM1X6v4hjYxnpw0wLXSUP9Ce1ld62+ydSLvN0/pW
PelbKSqFBsauTLRbE8jQ5xPy4f4kFgQcOvQ6HI10Yp6Yo/91Guuih6J3DK+jrYCV51fSUYZHGC2S
lD7kxb9bg9Ej2K0q+grvM7UBe55YJ6570tbcGL6ytb3iaqCeKPBW0m6RhzVP2UR7sI6h1NCaDZ1o
1l6msHEZ/NfCC72j6GJc45h4iynYZlrItD/mS+8bE7//pi4xObUySRq63nl8qAd08aVN0zarIvtH
n8LnvZqNYttIeqVZeeR1LGRzi2vo6cXCJW5AVb+Oz4dTTfa1sHMvLBQcbqGcKsCo4FzO6cKFapkQ
+xzH7Z7Ey1vqnV3tXsDDuuMye+dDCYGXtretzQnDgxOmcsUNHO+XaoeJsJccnaO0qdzT8gOJuAC9
zevnbc0uhGmNUhnMBIAhbr6bvIxDaVVshz8FdTXx2ivrsLDnLjaoCWVS4rAKFvD9QtGr3JLCkAYR
o7wLNviWXwU78XiR1isESxa5UJdGUwDEwFE57IIP3FAcBaRcl9OTp9Nc4Qe39VO+Es/ybLqHzzsn
DpDZYFpQ8HWV7oFQml+SOq3JMD3A07ED14d5KTQr3f8nXvbA8jFwGGcASOd/zg8yzEzlEhMUxxUA
qdP33O+2uMD4CpEEWweYrYtgmw+z9toihXBumupH7GbkNGWbjorjqpseRkfunyDg8BayV/1m4wAD
+3wgP0DAfvfwr/Zmx5SFQ1KVZTJmQjs8mx4Uz7lKfWltudWax0VXQ258u1Qy/tjoLGDOGsWiyk5i
mRgWH4odzOFozTH5XHrZztnY23hveZVvLoUWsd7fr5n3gXOWlOCzARYUihxRGtenR30vKAa436JH
UGGnTELiDX8sP9V+qFS8xlHo7Bx/+Kao84eNykCEF7/XyDOP+r66rV1BOer2rSdWkb79G/gFUST+
0NM3Lc5qIwXZaKCaInL73UG8xZJHbMSWX0pyLp60yGBYwF1BECJX8T7GlGbAeZQypupG36vrdgMo
bN3fYvPkn/3xpVxarZd6RlqnvYqNUR6dnbSjag2GpKPFqW/K65Z9r2ysffN3joYP+/A1hVW4m6Nr
REibheswjM5VGGeipXAbPwnEAqacvrNvNjJztlRc+iB9wCohkJEj4dVDnXkeadI8zqxY5+KfNlgP
kMF/D/L2xcBQLGww8ERAvIymh1LjId/uf2pmsy2y8CrG0BpTEbeqbcCbZrfBjMHt4zMa+B1i8sG6
w4OqsasUYTR1CaN0YTJE7KU8DSBYVucwc7UxsFHoEuI9NdZ6Fe3DjbFRvcRfBFZ/DPdicP5qaRYv
8ENtxlaPT2xdm+mwXsDjXImg0aySHXZ7iEp6XCeenXgV/7GEh7qQk7xvfbbIxyKIuMjTz8FvDuKh
AUMht7/FHMHD0GMhvbsULt721RSj/ia/K7TYjGOH1tqKM0fQSEDnbIY9+rE3sofMxWK+fCGjRIzN
wCJE4Sn8A84B/CoaRxlSMJqM5obygg+Mm46oKtcLIk6v+dQsMDkm+HGyO4X61LyuSEk8PkfZIDZV
dI8xMtv3/PB3ICKXchEhOSPzj4Djz7dTi3hjnza09HvFcHBf/Zxc9Jk3i1iqj5HCQayS9B8Kq0GT
8+XR4l2lcLknBgoKv6Ct9fGK1kRG0l6p9wsn9sfbBu1xvzRQRBIV01leN5aT2g3ZhLmgR/nx4XeK
bGz6HSnyIh7lAxjwNxgNUD5aR8BgZPE1b5Yjrq2Ugo00ZMpwbmke2o3yUt+dPIkEoVuHLvroD8oa
aNFNtfmnDhhxuqiGkEI1jQ/VYQWBaRufoRCwuOb7JQ13q5+9Jx9wuPMWCSOXhtYS2kuULZBImJMQ
yyasII6VorPDodyfqFkMJF7ksNt+u3h4LrU2O6ZrfShMo6U1jMJeYWMK71M/UTdfy8vaSJcaQ+nJ
QbQDegVviu/nkVdNKTM4Edzfwdr6Ftwa0Frj+2YT/7EYxD7mWg4PCBbERlT3QHPMWku0Ie9OFMZd
40bxVTd4BBXnlht9B6kS8diV6SPd0qzCZckiMWjvQwxTR+KMTiOCYR8o3jpqIU08QHru3clHn3Gf
rNMviJKTbbW/Em8ZSnlhYA3eGglpNv/9sB1DPZWmPo2oID3bexGsg1vBHe3W1f0yzO7jQYiEhqYa
lNccBTmt2bh2iSzJQ52IWWx22hXlno2yXm7mQoJOO4QZijVYA364X40nxdIarkNufDj/H9K+bLtt
ZNnyV86qd5zGmAB63ToPmEiKEjVbtl+wbFmFeZ7xN/0t/WO9U65TJhMg03Y/2pIYzCkyMmLH3of6
tr+LPQr2n7zabYDJKhMr4EM2l/cQXuOiBOwPOowg+8sMbmoKdchqjb7GsWmuZgeMkDeQ20Vzg7Zp
v0w79K1tuKeQBnLshgGlG24/PCc11I1PD4ZUtCbshj4eQNG2RgtOYgs34RbSnBteRkWiccolW8yJ
z5WhSnJqq/oL+ldAYOx3PfTfPdp9SD5KUCezrpGQvAfa+oVzayyDNTq5P4bJTG4SNSmSNzCd7iiJ
RfoIWgfsneSW60QX9yHzgmXuw3jCdI4xXrDxDlyoDqpQnuEY19Cz2ORX3Z5HRrAMz07tsQETMqs5
2h3xgqU9Y9UBiQd4mdYtQZBR2rxQlE7TyQpSYyYYwXDYQSjIphZlkDyhzRYJgQHKZVR6DkRkjfjA
Way1KUS7KHYjwCaUN+90T2ZqrvZq08OKWVip8qAGT3PiTRHUEfvKVgqIyUd4Q0IRoizRHpDqaKLl
EQQuA1EM9fhLMEH3WIXjGHSDadMuWcmp7kE/Au/2bT6AF3hbPSbqjvcKWoZtsImqN3IfuDTodXU6
8GJMhI6EnQn/hnQ9qmkuvIFHPOWt5BMvLE4jjOkGqPJBZmXICyI1A4pvRjdmkHsEvjfCe6JFduwG
oFflQK8LzZb3wTd6PUL6LP3IWeKF2zHBnQOAKLLToJRH3Hg6UimHwg4pZmiYULfzGHot9iwEmZ/5
iTn2MlZAX4PiOkgGVCSocTOemkJ1XSEBxCkgba3bkzHtzULftKS0QaB260tcYBZ7BbP2mN2b52OZ
yC3sla8Eb5jeNl+oi1Ma4O/RUZXEIEYMwO3scKaUZ5fZsCApGqtSS3XE/IMr9RYSuh69Piq0bTQ7
CbKKfO6GFZvYPAbuYlQAEAIwc5vlsaSjYYO2dsMmghzpK3RIwN7hAFJlSWg5gBQHxz0symuY4BOj
TAmAzIo0g4OFOOEu+iJ5/ZMmWqZvQ3Na2gDUAO43iJWIVlO6+XP8Jdz+1AuLN3JmtlW9E5WIJLpj
bqMv0weKFxcAFvdvhc/T+zOV6xzY4Od92Igr4XXBPIfzc7qPxyKWcxOFe2e66h2wdDgYc6BaEQrU
oIKi/fTmPWXXgg77kwQF9Za3wdhQD1/ApPzMINtBgnuR8GjrVM8bAUwtNPpCDQs0ZpCcJdjWOehM
uXSYK+f2xBwzw32klkVVB7NTIWMfqVea3Fu+Dw3vTLS7kJsfZa825JvxyqOZNQDjl23kaSEofY/A
Gk+t8Zq2rkMkR2gsoXArBy3QIPz0RbcWQHzl/erBZSzTeT96YwJyqFQiCCffD67pPxNE0T3YOjQI
Orpy6/Zo9OTtpsXDlg4XFxw4GZC/Ahc9c3JRG1FLn9LuqJtyp/5VR9bkFg+qGzutaL12yPEHdnYt
1Fb2ibxEj1xvxV4ArH3mEIMnj+iVHugAsPmbCo079eRQ2j9/P21J/stbl46W4GoFFBEU5++J3KMp
NsYZUq9lMr+XRJGk8LSH2jUsymjDTxosNi5jjLqOI2OJBjB/o2FomnlfgcprusmU0ZkVj8jl7jf2
DoquUDmGX0DliblsUHIGjGeMvjPD0Yw++hR1ywRjGV1AyLs9gw2FY5MNz+jSHdtkDuYMKEwwU5u1
M4FCEXDgz/223LcuJUlTwAlrXza4oAqgBhEOKioYvlAdZT2f0fnAgmgg94P8tisVhqWAqLLzRQha
zpCnBhGd31h+dC2jD6qHCpP/2g1QjkbKuktcCeTlgXAbm4HdKpqVq+CzhBLp1L9d/pZr/gNwC+gA
oI5pgPb5dNWlRhmiHNkix5S/lTOQdvmGTLyi5uLWwUwcGTGZsCmeQEdvxuAXonRn+bCZPtPXBWUk
Lnq7uQshyMfNgS2ebXT6Mf/IWZoEOQ020R2Zud9lHaaf1gKajfkgfnjPykKh2W6vfIiHOqAklp4j
rwQpYc9bffZdzJpntpuAhEaXyDD/ztKAIp3pVRtlH9xrbr9NPic30yf5kTL0IQO3Kbb5TeaJ0Nv6
+hMzwfsqzBoXoinIlYST3b7WnrER3YnKndv09gUE7ABYdWDLW4DauM/09YX/Zw3YV15hqClcCnZX
AgbGD1iG+4mgkhaKqACEWwR3+k+AuKVFyHG68iwOf0ybtFegpuEovvqhIIA06nu5AmUPCa9zBTKK
prHFN4MWZX6v99lGRj9ZlwC1FRzksYQSzvToA2gu5ZpX9Dz8N29KmGtzLPosQD59QoeKWNxVGvTZ
ykKMeBIQq3NA+xCQSQd2hyXihayWD51zrHkx3aYTOGrHg6EGtioJtlGD1waRZhuZ28vOZHVsR0bp
z4+ukHAIEgK6FoRzkJ0w83vcHO5lC+tre2SCCQAgyhzHEqUqGz3Jg1odVaQcb3TZFQfXv0v3Ewg8
QM/0KOf3fnbfCD9ReVm6TOiJI5ilYDGEeiz1TNcAIenXlKeM6G6vJnaYomlW4SmLLCcTZlAtlXR0
ReD6ZwJnlM4C0lcluBTL2ArBt6UIIudOXBsJENOQaEByclm+rPIc+vU0eGzU2FaHDqrHSO4GT5fX
bLkVoUz+wwrr/cOpz3JSvLfhoD1+C++3I5685YIwqEc9zvIA3X9ih5mwIKsMOUvRZjapUqV7wVC2
+t0YdlV4l5RhmjrqMJXCM/SAyvI6T4qy9aoqkT4XvSm1Nx2gTea+08Dv4+LsAPprQBc6t4KgSERb
b9va2OQTVNZv5koeQ85KLGry+PIoyCJI0GhaAbN1enQ6gEq1pEYDQe8FW3SBV+Ch011B9cA08hBe
dRCz5NxQK4t/YpEJZcumBWGCnxAnHQYrjXIXyGVbQGP25dXnjoyJ9Sq0CYv6oGi4h83X7qGC/1ef
KI6iu0MTODdEX152pxPJ3Lta3ML5ZxhWKfcfTAgCAvj/kk+Rq0JbjDM0Nj1LdxyqWwAa4SkCx8bs
OCjLNyGapNBxsasOoETbQ6beHnbiltdguEixfbeEiiVkRlRaHT3dHkKayq1K3z1gOK0h6tBvh0+d
N7rJN1QrOV6ca4y5ooShjPu+g4Nr3PBu2IzbxE7esSh8xoflo4PO4I9x0aD96MbIJqNOKh2mNNoD
JVVzZBl6cpWV5F5HtwVpIh717pqXOLbI3FF+5ZspKmD0BRnffQcTISFw33ixl9l0SsM9ohMI2lvS
J852oYvEOigKutFBkY/uQPZOLkohNsUGoO7RSx66DS1Uqtgw9aHe8PL5a5fHsSlmlFoQA6ouI8oA
GsZJi49oXHIvj+Yd/XtpNIzH0ss4D+UBS5ekVpdaZm7JV9I1VB2Bxxy3w2eQ3tj6jY8SAtrA7Rj5
gHLzpdtBaeJe2MQucL68ZwbdLItvhAezarw3ErKFYCHxzWmkg1ZLGzlMmmwKwelVKHZxPbpg/AFE
7fIkLMoY7+cSxVJQuANMhTfU6f5tBYgaajpMUnia+KGiqDjfoXnEtLZ/4miunRcDnyiKSEIvtWuK
USftUIOEsXGrzIEUqApFOWt+eS1r7CTErk771qJvCTuYh89flBfpWHFDgfVbhrCTzJYxi1IdSRCq
NJM3eyPqfEK9QZ9wcIX/QdQFjXMkiUN+rXZtLx/bZS6qNkjzvpdBXE0fct286Z7jW38HjkHwYQWi
M4MX8o27sCu3I+j1IHSI0Bk4S5m9teakDYiPTkVaea9SV3xDbwnlR5k82SlHa3zTxt8RCsIkA5MH
aU7QWWN9VcbRg+g3yTpCpaIdyTM+UAYcipLV8EzlJSjWNi9kN9HqhrcqpLYU5gRHUzZqjaHRgOlj
Ev5VNEAP6aaV+KmFlhyrVu7qyU3qW0XVrLAyecd1xR2emGfWtU+DxCjGkDjyPdbWlvbRTfJeN2p/
nSGfTuvxUNnlDIagaiJQboCYevKaA+0uqN18Hx7ShwJ3KPfCXglDTgwyYYg0KyVq9VhHcWPcB0BP
7ODwvbi1prvkWt8IG0gEg1WUO6krIQkESE0TmRxEd9CzZhxSChRpLg+gMAlLPJJKvPPHpG1sTS6g
Wx05qQFt0Fr9GHbkQ00yngTqWrQH9CWkGxGjYGOxTgLK0YYCdCHNChNkGlJniokD3UEkowuvyxTI
sfD28cqNrqFQBqAuWndAoMvEEJJetWVp9IPToXl0jloXioyflQoinskcyY4q+Tud1PeXPf+Kfzgx
ylywYwQF96AAH4PWXAlorBSSF7V5/P+zwZxPCAJPZZRiLsc5cYaiP+S9cau2g33ZzIIBF4fjZCzM
QQzyIsnwqB3h2I1N92B+jYGgcpp7f4fuT3R3IjZCN0BWOlwU3oprP7HMHssQI5uy993SO1RnrjDc
IVYsKuKjeoDsppJlgvmQc22vLB4RNchxUbg+TRGeHpJoMpQWjCTYMf5jlMVW2oKvHwyZl+dVWXFw
IOwALkYCegsatMzo8LaqBAiUDY75iH6wqbuWpv0MXSvlHW4YgeGltaD8C9pWCTd27Mpfi8fqFhlf
4UpJrRy/0HgoImkfmltxy5v7lalHBRtESgAsULwCMwd566um3OCdFIRPRfS5B6Tl8vDXXAFEdhQU
/aA7hk4yZvixr9e6H4Eiispr9d9owwdIR+3yAKicVfJ9/IrrO7HHuNyklqfWUCo8WyrkVFPfQt+/
nQmT5ZtP3TxaKfxhj+rqwEujcEfKOF21iSc1hQYF3oHxN/GdmC9FhTF7irfyVvh1wAUOLKCrFHMB
rBzwQYy9IqtrwZjekwVgV0WrgG4TqzwUHp+yYe2ooEiO/jjo19Ge/9OjkhaR0k4AJjr5cEBLuivG
qJX0HmerrJ2UYyvMi1OFXu1sdLgphuIVXeFV92kE0/ygb2bt0VRrJ1BBnhk/lskrxzD9YObJQI4N
M3eHjFSx0AswTG5mT3bBpLyLdrNN27t+AitHP+2SNebSmM0+qGUT1qK/RkTQ3wkOmxi9SfkDJajk
nfGVm/FkdMwFkozoIxJ7LB6p7hJo71lmJH/2Ibo9GPmjaN5DM+Tb5QmlO+/SCJmrpKj6tmjaCGks
ZGXzPNhq6eAOU3UzVJ0b5pFiz7mO0ksXfbxseAF8omcCrTpINFI5WcI2zkWlrwq5IGt4XGsfZRfQ
x4co2KroMpDceqPFFtotubKOK6cDrPFoj8XzD4wu7EHMqhHN6O3QOoL+tU1Ly+hUr+14y8ixwupo
ScMAkfQ80pxGqHdSVjmjOA52LfgCLxJY2TDH42Fls5CJKaNobGunDr/QHhEJ2stKlttTiqtZT6Gn
U1oJJMtDPbtK1NdCfKyN0qq1F1246fo3oZpBHyFzbus19wrxKhm9idBshRoD4+5kM1LTUB96XCT0
oaBtoWL4iXb2mBv0K4l8TNKKV4BBAFY0ym+ySMYOcacWvgZCeyoJoDjFJkdyyveKXeWVtumYIZfK
cdWiiUQiGgTAVMWmhhpVAH0GWDNQ6VcCl1xRp04cyccjF6qQG14AtHL5U4YjxD6oYwCrz7g9Relk
X84giNxLhxrMK3VocBZtIXSC80ivfTThABCJ5whzcShzMvqzGrRO/3EurKhBIh26IQ4k70FU37sK
nOz96ILVw0ltzcGkXhWy85NSHiuze/Jd6M+PsozgdqHU03KNZo/6WoMkVQ2cSnFNs1LmjgfJWZ3b
o4Ezc4uITzdbFaILcvM6BrI1KVwxWd546Fc4Gg/aTEBCkmP55E0G6Cy0ILeGNbuxRbn4ufjnlVvr
ZPaYWyQuhCg1Bsxe9GFwaWM+lbnCKwvNl+Ds4aPzePaYO0TsYvB8KpjA98K9rbyYUOJA4IgBugKw
rPZ4x7k76Cee3lpIaoHqAOUjhMSL/vWpATmUSPcq9HELi7ZBB2gjUZEh6K47D+VMPH9Sfh/mchlP
zLJoUj2sak0ORZUmJTzqZjQ0SDo4G2541ap82b5llPXeLkZVU0FVteDCAp9JnLUg7ARBlCNfqS5V
uiQ1XIwMumPeMVi5kGFNg842fOhKJkD24c6lrFGxjPVOAZ680K97vHWSb1T1OdyQTdnvOAu5fAJQ
QQw0QKBsCv/GZoCRkRHbpIZNv4l3qpztauhXgfRm1p4RyFqkQ3tepMiWMPKqaStFk1PTzJnU6iSO
5CKnk3sNJXMvpTTO9fV7PRoiMpyBLp0MEjxw39izIm1kY84kbM0lFGHp5BrJlkiANkogmW9dEQhH
aJkjfuUT8NIH2+kxwVKaaF+jva44LoxLL/OqHKZEVBwDudBe0y0IKKMz6PMgfo0DTjy3gp7SsUWB
8aO5fHADMl4gSoyqiiWIFlP8TLBPTEcxrtTKiuSP0EGKruq9suldHxnv/KpPNsr0ZOKQTjd8avuV
POnpV2EfsorRg5gcXwWXmZN+ygAsR2NNA9HsVARwhlt/W8Z7p/ZolHbk3o0SraRqOFKtcNGOttOI
ZpPEht6KZKdbEEnl9pbr5JeRH553qvwONQSygQ1A5LiRgwJdTFClpv2Q1YYisIceGSDaL5h5mi1u
yQOdAEBbf3kzn9pmjg7ClFz1Y3C6hTsKx849YDnJjoI5Rad6zG2NL4S7PD/UJDqyUMqg0ARmK4Mk
bSRmjuFm6A93c0d//c5b3NuRhvEmzk/Uing2mSikK6vO1yuSYVklT/cgVk1s/dChwg+yVZDcO76b
vFye2vcKNHNkT8bJBCNGZuidqWCcLcoJQOh6hvKiOPP2XY0BFOF3uSs4ymApbrmp0SLmGBuj8y5/
iZX84ulkM+srlJC4CtC3+X6UiwMyitsZipmhF2xoD7gA4W6khSXeZbC87k7NMj6yisQoaiINZbIr
yO0AdmC62sa3ECVtuXo368fnx35ivNVcJfLYqDpdWxCAaG7rWxI0T6+Le2OnuyKEIdUWvYXjAaSC
Cf86WDUP6TLIB2A/L7LuZljocUpPL13mEFqkSXEtdW9YZXwVdwRjV+YNL8WLfGMAfhry+GhXUFmY
6iP7zPBRCQaqDQz1OMEUX1h68S1CCzu+pRpH+gbMm5AYqg844S536pdRFF6FNJwBmROeNGyWVSoH
cc4MgXrLDonGxpL2NKma7SgQg/cUX7nmT60xvjkTAxM6lQry8TjEsp07/o5cm5sUjFi/Uc82AI5A
m4pGW9Q11ienIPhDMExUZ/DB+LvtO0GrrEIicbAdknp4qRQSu3km7Fs5hCPB9+nAGGCTNCLEksDt
ukXmIucEy4vLCWU0pAMVhdCO1kWTaZONUoaWc8OptALM9amCVqisB2tnPfo8x/FOnH3ivmQ050Dl
TUHfngguH8ZNR60exVls4FksGsUWjQHEa3uDbCVQ6n1Dr+3wkAfK+Epmyay8LqiLGJSMdQfKxFoz
IivVh3AfTWG0AZOpdtBVWhfzI30vhqV5pSmtdsgGXXlO1WK6ATGvhnMSp/pO0ILmSUpbAe16maxD
/tTI7vLMVz/pdRO8pENFHkq/HCNLq/LeFUYSwnA7Gg89UJduNczxbTHN2Qc9NBU7VkrjfjIn/bEt
pgJJuCmp3wYQaUJATSmTQ+pn1U4ZK22bEEl6bTpFuRqMAD1IIUqIuBvALLiVMiiH2BMphrvID82H
LDX8AoSqerZp+qkBJaNsTHcxmfonIWrh69twvlZqQ7sBb3iy6aKiCaBvL4Nd0QAP7TOICc0nP6iA
dyWzhhAS0brbm218PdWz/lwoffYJCuqpC0h9D55WUUk3hTQYexI1xaHoJhHWVXG8E1B/c9tOMT4Z
pZi+BXHcPfiJYHp+qg4bDRbcGNSlbqPUwk7tNe0A6fDgsZem+TD3KmCppRE/qGY2PkRkBBuwpGfP
BnjgnsYgFoBTNuanCGmMnYZ9/2oMPa4PxQix16fm0HdZCLW9SuxyK2x9tG+PdXXri2K8j6UhDdFg
FcQfuzHQn4TSR7IoVZJDAizXzmh0cq2Y8njXlmOYOkoFIuapIOmDNBu6XQTNdFfWRfhNiXQQ0Q1y
sx0qs3K6WK5uzCJstjoIZQ9iItVurE+gdBtaNc+suE3Ua6JEwh1wlcJjVRtSbieNHN2oaVldIa4G
ZlU2wl3WiOGmmqJk1wSNv5WlIr4J4rp9NKcWWBotAiGkFahJs5uyVHLQW6YcDBL4bqNmkiNFc/9x
yJQWMqCBvwvBe7Pz0yq7KitzvB91zPcY3mGgLvRDu/ARy1zXmyAbs8cgTDQrLoKytwWZiJNL2l6v
ElDDVnmHu6smqCMIZf46iGGO6nFViRCpywc1vBKLMQhvjTgYZm/ykVmyYrPgwQIWYRLOPDq1NF0D
GSU2MBNty7ixdVD4EDRQgSpDBy6r/lrvOw8UBPQl/jNygwuKE+TdTmwyXj0QzGxqKtikjw3/StqS
He3Rl7naFcu3BGOJyWWO+Ti1EIn5bin9Vnw2dqNtWMDx2eUNDwW2eLCBBElETA9hTiDBF9Km6BtT
S9C9ogMlkrw2kVy9CywjNYDzjWy9TDecQG95N8Ae+lXRr0SJRFnwQQCezCTKe7RclPZco41csrSv
lFzqNQaXEfyAFQcQAORdyis7BgQZyGOqiolX6Xv++Oi9hIPVSZqPYTaTbEvxx8zPrMsjo/ELcw+d
WGAiWNDMCV2iwkKcPBvSl5aA6dVXgS/gyQsu4wu6ZLjwcMMCv4GG9dO3XwfZYTDRTjpSUWhwA21R
YZd46RKvuP31aUMzMyBGSDjj9ltAjeJZD5Dq7w1HnIOPUglB33i6vzxvK8MBvggZNRkAI3CLsO8s
RSrymYD9FHmK5ou2HbdIp3nIG15B8dK+bGu52REFUtYZkJpBiIZlK80neVIrsOE4gh9Gz50Ufq1J
oxx6Mo7X80wGtyc+F7a9CD4RDSHqRxcxcvc4acz7CgWZWZSH0nA0ZLGRGqXxrnrbOc0OPAYb3hBX
pxMt7yj76qg4LXYHOu2rwhexZM3wObNyE7DcbHIFVJ66GizZ31pZuc6M3uU1ey5PGII+oAQAFkBu
DYwbp7sSrFBQS4sNw0G4ZZP4oUgkzglbogtpXAkpKwP7BNwJbLBbJ7IU9J1mOP7nvLcwIvF53AJZ
/aHY0VxzcyfdiC+8PNrankGKCYA7yoeGRsTTcelVFGSkGA2nk8imUqtNFwKA3FY2fJtnFNzulUVq
mw7SBBoEBwKNaSy6r+rTMabN52DUVTyU1rb+LrG1TXqg2ta5zX1BLP0WtYdsEiX4XCa2ayVNGyIM
9Pih91Dc6KAvEazkimCLAKWKlm8FzG/BI6/xi87bqb88sctmtqXCV7M6pf4SmdD/Mn3+RMvH2vE7
Gh/7PpgGY2omgvHRd6fpjVsNnJC0hZQ20/NwZit3N7St0ZsBWlZsVRS4TneL1Iv53IfkO1WBag8b
pFPwui92xjZ/4571tbHpePThaQIerUUu21QniP5oAm41l2pzIF9ym4C+CzVPB1o5HI7GtQOOM4d0
GOrYyNozQyvEotaEXkcbqHjIlS99w00wLlLz2PGUaBnpKFzUgEqfTl6QK2i4wasFWyK/6zaU7sWw
sju+NPgyCDkxxKpkEhTflKRP4JLzdi8PypMsFpOVFP3T5ftm1Q69p5EzBX6OZbNFItyXey0wnKD8
a8xBWyHOEH7gbbpVK5gyEV4KWDU2pIr1XKql2kQbqRJa7XBIS+CZMg4p5JobxKL81wh7XMVgQpEy
93VHz8mLkMXQITNfp0n2mgb9EOH28sSt7bVja0yIoyZEaeIB1ooKkiC9iseF5Fw2sTIgEAkquCrB
IoiyHpOPkqNGJHlYG05SiDnA8PDzG73sZqtpJv9+CJphY5I+sC9bXRkY0AkIMcDLhlPLYl8zaEiI
SQr/kEgdbjAkGrXbyxbWXBCoD3ANo40EwC9WPgvc9K3Y67hA8tfxFQEiiA8Su0yhDQ1oAjewXp3G
I2t0wEeBdRaWRhnhQY6kCVoapOQQk8adI/EQ9oXTxLxtuMQMgBkaySXEimiqIgtunxmCFkGroqtT
s2ZP3aR3xO1cYIj2szc7IbLXECr6FG0aT99k31K3umvv+Sm+lROHbwFuOBnHDRlVxlGB+kcnQ12b
jhx2XhgCIiAknqS9XF7JRcYWQ0UfBQqS1CsuHG43IO8HfSBoiBuVNUGyWIVsRNBsIRhqicaLKBec
zbk6LErSBMggGu7YXrUOKWIIfAiGE8bTdSL4z76Mx2cwcnJ2a2cAJFAS4g2gdRZg7HlStbLwK9NJ
lele7sxv4xypnFhxzQZaYBAHU7WjJbSk6xXij5LhpL5sVRD2MwinS2xt4x9boHfz0cYP63iSWhAH
OVkgz1YmjA95TTypJhupQqpnQkmDM6Z3fBoTMslAzlPlCzyYFns/qySlaDSE9toj2QR7aU9JKkAS
UX59pTXk9Cp5Vfd8zbpVu2CPpV3GeKmBVet0qE1GjKmbZ7RDoPZDw4z8SX6GXB7kHgT7tXVlqKyB
quKK267LxqaoNsogNYHsCiX0WsTekAAu8GYH8VPvIe3kSU4CZ9ZvKYf5bI8uiLzA2Cz9YvaaMcoG
B0Pdq0oswGgH2CWymECyxc4kcg43G/5+t0KhT2joRaGemVNDGee4LAIa/vqbbtNvKZAEDAubyz5k
kbaCHdp3isoHSh/o82f8s+Q3ulgNoo4KF63/+4DJUNy8vP87VfC/Xsf/HbwVd9/3YfOf/8G/Xwtw
x0dB2DL//M9N9FqjBeiv9n/on/3za6d/9J/b8i1/bOu3t/bmS8n+5skf4vP/tu98ab+c/MPN26id
7ru3enp4a7q0fTeCb0p/82d/+K+39095msq3P/94Lbq8pZ8GBvD8j79/tPv25x/IthxNOv38v394
+JLh7+6+gGOx/b//Z/k3b1+a9s8/dP3fSJ7gRsBjDnR0EJn741/DG/0JEf9tGCoCXtDSgqwOMekf
/8qLug3//EPR/41XBN31wFODD9jEujVFR38kK/9GIhfq1aj5UPVq/Oi/Yz9ZpR+r9q+8y+6KKG+b
P/849fkCUi+6CgY5VsdTiucwIXNO3D5CQGp2aNKD1qpVEJ7e6qkn/mGACeEISbsxgaqeKwnZhy6B
gvmscvLA5z6aviOOXG9bKFDhMjPNTSP0pYtBbVpmPBPO0TkzMzpzuSe+FA1FVxDXIONtqZp7CJId
DHnmfPypb/tnXnQmjzxNaDkJ+4C4Wr0dTf9O1jqodU3XEfgIjrbh30v9E0vLZsfDIQaRLAqBbi1W
+7Es3XRMvjQDr2Z/ZvZ1OrCj2Q9UoVLnMSOujjDPhjql5gxaykunnpt9+v9Hn670jTCoMrYNQNOp
HegA1Mr9s1GQinObUgf74zL9Mf90WMcGSk2fekB33dwn+ySpXpIo2ecVhtOiFp9IESeoOo3ifthh
nstEHlEKq7EKo0psMRXsLB8+9nO7MUSgXAV5svI+5RyIc2NiYhFdrrvKQLcORNNM6arIp8AaQ1T0
UtDpyZm2U7OunTjzxyQafwyMOdhNEJLeGDuQTNex1aeQlxo9MYGKSXHTF4emuOliw0tGTxdkzpE5
t+OY814Mc91kJSwGQ19aVT3eZGq1u3xYmIvyn+Gwb/S0TvN0lhvNreR006rCbjTLjZqLXqcm2zHL
Hyu/3Wpavavr9u2yzTPjIYwL8ONuBDlMgfFI+bc4ra6jrOIEMec+mu6Qo92dpIKpSNQ1tiBmgxyL
OzQ+Jw905mSyD+ZZLUkji7EGaqimt/W+m6BJVg+7WQoCjolz3545/KESCrE0AV4F7upd2OpbtBNx
tu25j6b/fzQxs1qD6EMMNdfU25sy7V/KoP297UmYk973YaUFaYCPzsQB2fY4sY05SDh+5NwXZ842
meLKT0V/dNUQdBSm4XXKb96jbOVlHgZNLKjbiKfKM3BcE3HYXt7iZ245ltVL8rtIlAUDudZBAhjU
iHsr0IXmr7IkiSUPqcJJT52ZHY25rNG22Isl0B8u+us+Zbl5TTTV/a0haMwplUnWoYAdTW4V4JGv
GQcV3sASY3i2tOVc1ee+PnNcw2TKtbELYCM2IWnYdyk4aZTm9/a8xtzUuVGSKuiRn8Mr6kGKVbfO
6o+XJ4fJNv3jNjXmqAp5O1fKNKquPuB6E16EInZ95V4Rqrtc+wDZGmesvCRvHF0U9kYV/d5ZY58z
qZooQRd1oxtV2l5NtQP0Fjnq22f8G8vZlc2kExBQgs6gLOyqBFGF38aHdDC/XZ6yc2vNHORJycy+
EAfVzfG0soy+32hK9+X3Ppu5k2WRhBWJxtFFPnC2tRgsjULGo6WjG34lYmJ7y5p6KMqi7Sd3mKvt
VBm2HEWOWXTbyqw/YffeIyRwLo/jjNtg27gydYSabIw1qKXs0BXdIVFTF5wiD1XVcW7IM8usMsda
ihW1NJN6dGd5Im5EphF02Ub6ko7pr5VE/zkbKnOqST2BoqMsR3dQjNdUUx+z1OTckPQjVtZCZY50
XWjVlAzd5MpkEqx+lDxkEWwUVO71MfaGWny6vBBnNiubp+5nKVKkvhhdv4O4aiM/NPnIWWPqmteG
QE0e3cSJPxpCB3U6F4y2djKhImK0FuBalgQp30YZga/rPZ3nYZkOwR+LwdzOqa/N4FoGxEyWhaeu
Bu6v2cjmPenBl5aE12DcPiArYJFEtFTtegQdR05+Lev/wzZz5OMAFIBaCYaUMko+5iTdS1nEuZ3O
LRBz4gMDEpcG3WNJLoAwW60gNBEGvLb1c+eQibh9o/QbH/vYBQCls2KptttBATd1Oltx3P9SJvWf
2VGYu1vJ5cwAWAEnMRHcKC/cXPsoZNlGQEfcOBfe5Z18xnspzHkPhKRXBQknppGmbdHpV+jBuZZI
9FnwMzcLW8FS0oTjW84syoLOINHySgBvhJuW7ccMsiSWWkccra1zn82c/LSaw1rVqd+aZCQ9fHM3
R0nsXJ6kM+vN0vyEvSzkYoVrte/12zrQ9sQv7C4hLhE5+/W9iLty7BU6rqNjjz3U+2GdwwR4RccG
jcOKvNXyFnT+U/mljx9MJf3Uix42gRiF1gSnkIetDbnfqwIvsmyASkWHpiWxtwS/2Bd4fNLfqQbt
0MFpCKF2ZZgTOBAjEMQ/CHVgxWnN8brn5p7xIZWiJKrRAkYT+vkT+Pkf5jDlhPfn3p8K4yPGuNAb
HahLN5KFZ138S9OujR6QC+0Dii9J4qXw73BMl9f5jO99pyM5WgQ1H0nbNCmcoRHYPsnsovjakwiy
4fD0U2jNClqlua733K5ivEiI9juxk5PRnYQXUxR2QJLZ9VyjNoL6CNZOqGpriG+M4UpsU5fI6FoP
ZzdNd1XuyRKPa+XM4i1QBYlWChLE6dwsDktXJ7OdpkXG8S7nPpzxLgivUYg1k8ntav2veGwlEMX0
+W9+OBNHDADdJoESja4i94FFgvxLlfPgd+e+OF2zo50QylU4VCLWZlT7J1nXNwMRHi5vMgav9Y9j
Z6FgJgQk0tCIv697BU5p/ysuXRBsvq88XWPssWJW7FYzrGn6AKYkK2vvBenx8hc4s8vfa8jHYyu0
Rg/VZnJT1XwOuzKwAF3w0Apwr6FOOwBqKLe9SyQeifmZfS4z7gE49bLV8JZzjXx6EH3xqTYjO/br
nTmLnOr+ueVivESdZnIZSbgrQ1KbXhLU4dUwDzz3f+7TmWBCF9s6NnwckTYUTWTZ8AydhDz6vVvx
XbDhaDn0JBaUMq5mUNXO5achqsRPlZlF299a7Pe+o6NPjwmaTYxGQzWwnexsAiGoKNpD/VFAi5Wh
VTZ2HtejnVnodz75I1utInXxGGiaqwqQhQkbWyzHBxGxRa2AQ+jyeM6sxXsx9shGU6eVWM+YLeX/
cXZlO5LqyvaHDpKZDLySkFlZ89DVw35BPW0DZrDNaL7+ruyre1TlLhLdVD91SmXscISH8Iq1Zh+F
yM3dUBefLmvaiHnLKbHWE6lTu+ieST/9qO3psjzMn6XgTa9FOHe93UO0dsrzg+2zveq2VFrWDHL6
/U3T1M/wOmWh18wRTWyJ4XW6NANmYtrY7LBALK0G6l1YqcdBATX61u/z5l45ef5JnbzpOCdKU96q
BRfYLCl7mfj08+mqcbqxDb5KRblxNFxzSyN8s6DKndFxsU9M1S+q2X0UyqPi02GRcuPgsDYJ5lYO
0J4q5wUJhrr9tpTLlc2DjQBeadoE0+ilhMbbkmELLfvHrmy+5KDrPD8DhtDDf3ciYmzPFVGFbBYs
bNSyr5n7A6DTmKrgXpd3KFEa3PrOne6m6UB7sPm+TDQ73QGDBWLw7S+cwLTayoeuZB2IsZW7i1vp
ckJUL4V+YaS8ozaKw/stxMSaDY3IBk0E6s+FhTJlUV95DX3pPLG/0IanIb1xYw9EyyGWJCctOMpV
fQ+CB1Y8zzL2silduupa9ScTkuozju5eW4JPDTs/fi+j/M6GoiRM6i3LxpSujfT0+5vejL1lZf6I
1UBK53p0s2cW0eT8SNeaNrbxfMHrmfJR7eQv4xdcV65p7230eiVCTbHdtiLhFBGxpIK53zt4llVa
P/LJTj2PRxsbx5qLGasALZCODVAfl/qW87Rk9LqZ7Dwucu/1MvMYSwBbSo9zIpzUF/PNHJKnJRou
2j3AbfR+UnWhREE8uG/AcOzH0cNKdUDFRfMaRsYigDo26YnZ0aluizuwCF9ZrN846n5s879QPLQP
i5bUaNpunK+FN790+fhprP9/ohn/t3yBrvW9XYo88rjjI/RAWV3vKNLRQTh8OT+da10//f42kEiH
Ei2t8ThQ6J+VWL61VfA1GLtf55v/2OOBc3rfPNhni27meNlQ2fDkch9kh3gQsO38W0j79Pw3Pg5Y
SGa//0ZFbK9xstZJHekkKLi6rktrY9X7OM8KHpX3TdOQN4ugiwaZYeX+KMZs1yj7KoAqXIBFAXjY
rahamwYjah2lK6trkfG2xvqzV4En2wGStd3K3a+NwwjarHc4WZDpTgkyFqIPX6blearrxCHHUEeH
i+bBFIgKSDfrwIOxABl75jOKVNro62VNG7HL6DAioJEsdvPqtorsx6qRG01/fEsE++j7KS69Qndd
gV7jlBD7uvpugcVu8LtDRm6p3V95crkSdXs8P5CVeAiNUFZ90HU5L5e0KKHXUlZ6Pg6DX+y1Ld2j
P5XNRkysjcoI66pjY1gFCktp43o7a6j1wfU6FZez6u5E2PU76kP6dXamf+xK+htL7NrojGifNdgJ
AtRDpw21f4ZjeLtAjAaVZgdvpN8vM6AR7F7tQ6zldA3wW0hDhigeB9C8zuRP8NT9PP+JlVg0MXGz
FwWgfMFTe8jGPPaRL0IxKt81yFSc/8DJa//Ogf7FlNr1VklarLdp2O9B3LQPSR23xSHrgGrxKpTc
dhtesDYSI+zdyslo3sBYU5Xd6pGKOAq7pIdzXzQQEyM3VXSZhijHmb16GfTXuQfbvSWSxcdjwWy/
SrHxnZUV3gTL4cjRZYHLlrThgf0IZYHllVRhdVFSBdLr71cAx5sa4gpMR1/kXQuW42p+8CWOORu9
P7XzwXSbSDkt2iboQ7y/R175WE31dQ3uhN6hRz0A0Ky3+E1XJjs4/f5mJ+8JrSs54dXBIf2htMP9
6UhcF/6G0641b8Q2OASJvbTYyefeamNZVvldWOpu32W2e9HtErxh70cwtAqEJLpEfr3lL8rrn0fk
VDeOxWsuZOzkQQCKWy9vsMFmdXYTTRbd143YeMJaa9zYvQeSeUxUeBio8u53m7MKhzS9Vfe61rgR
xN5UdVYW4TIFKhII7y3N6+nieD6AV54dQhP21pWhqysN3/SC9l5pETv957q9Litoh6qHRe79Zfi+
mThb8SET8TZbIJDXFOuRy+ffyp72JGi/TbTeAluuRBo1I7l0KtQPYDTdiYkk4/929ReGB/GwUr/w
mHDeZiubnAmA64ehtZkuFsiq8M8kYtclj3ZKkJ3s6v9f/cp/T/wmaV9uRf2YczgUxAgnPE9Gy8G1
8y3lvxWPoqff36wU5RToDvWIS+qH8oaEwxN3tw6aa8YxQjgXrsJBFqn9smuvM6f5bCnrPmf+QZIt
AYk1JzIiueuQYBwp1rmJ6KuwVAltyc7rtva0teaNWJ5IKXUdwEcdInYyGq6DaIyJqzc2mzUDGdFM
qxGwmREHwMWCbmtL9J1fKHA3MJb03nx1kYuacLieu9PsAmGRqgGgXCESNtWfbWvZ5XheP/+JFR8y
YXGsyv2qaTALkpY/Tm85EZcXIbBQwPjePQEvDYtIovdNB5BRO17NmOgqtDaO4Gs9P83MG++3eaNb
VLjhDWUg3wrXugJO58Ken3zqTdOUjnNQNjbOv96yj5pyL/xsN5TR/jKbG3HbZl0xhLrBu5nlNjEy
PTdjUG10fc0qRuBaqgViuPCxvUPPtBvzlzpjr+e7vbIq+0bAZnWHcjIbLtL2db0LpH2X4w4Ue/NQ
JkLr/IpZ9oZXngz9wVHLZCVvtRX0IorwyOtbB6cMdnY4XkmLXdi8EbxStHOkciz9kzeLe+kX47Er
vKtiLKaNY8rK8mAi3/LFLW0PwPC05PQaZnsFWX3sifIJudcv56djZaZN5BvuNpbMgxBXQ8wEUc1N
Bna2y5o2InfO8c4vlYuLjTv3caSGI0rsNxbOtW4bYRuWoLDrJRxUAOrRF90NKgY3jG5UOP53u30P
c3P+I7juPNWfcqbBQ5GJHZTa0v8sfJF54+BJMRv6Z7Z0sxf3UZa5oHJb/DkeIseCipnnTDdyYJ2M
h5CVw54pa6gOEo9gahf6nN0ruEe98cSz4t+eEUpCIMdieTDwmFuPnpPdVOTKGsaN1tdOgybpiJON
VAHmCR7X6l9Fv3t5dVPY/kGPUQzBlBQv8zgRinC5bCX2jHDSuWhE5dZjukQ/hKRP/cI/XeSIJqZs
svEEj2uKSCfZ306jtw+gkXNZ00YqqprVNHB7BoSk4bdCusiD08/nm16ZXRM3Zo1Fg2pl5L9Jbn0G
T+UvnP4KqChML+fbXwkh1wihPOiJ1XaLAEthBxhVFoInuJi2CubWWj+N6s3mV0DTuec9DCNJXe+X
jCUk5JfV/kBD8X3jtdMIB2XASzoXbTyh9rnytwDfK/32jJ0P+Bche4KFJXKF+jmxEXQMrReCS/m8
1Vdm9Q999Ru7sMCbR7BCQsy91veDgwPfUOyDIrxsUs1qfem5kvNwQRWRZXWxqMsmlkDMbXR+ZT8y
4XpOlRE7qxFIM+pPnqN2/BICX8GdYF9XakuSbmUG/qLGCjLZAigt0mXqC5I2buG8VGXNrcNFM2Bi
6zIdFU3nSJHapPm3mlq9Z5rOceRrlpz/wtoIjEtDG5Wdx30lUi5PGqfa2rXVZXAN8Li/d329aNSO
c/R+dL19o/C+WsqNvMXK7JqYuGWc7GKWHQwfVaAhIQde/prFb6G6rRX+1MkPDmSOsVrWFitsySOQ
SOE13dFOMlu/AG3k4cvpDT4qSqRW/UPYWjtAP7Hf7sFYWsTMJUnpRtfIlcdz2zwr3I5YMBz9+o4y
dez7O3CNvEb4q4j3u8pW+9F3P0WDlwi/S5v2Gk+rMrN/9RkEZQvrHxKpU2IjbBqgQZcbYMHSPHq8
aOpN+c8MbEgtTIiqmiYA/y7ePvDy7bj7862vbcmOsWaDjob2NUW5CMnkIQBCGjVaUXdAsSU0nq9Q
XylRU+Va3cbutrZYGYs4zjxNBdpQP12IugVE/zsq0I+j1/57fjhrDneKnzdroWbCD5uQ+ymtaRS7
kt37DeD/ddjuq9nf8OqVYDRxeB7hUveq8dPcB6a1L5Y75W+936zZxwjGoHYrVXRYbQuHpzTgiVXm
p6eUjelead5EsbVFtgTloFFDmI+P49DvAjXeOMNWJnrFMiZwze6CYPYy1LTn0dDFOYt+Z0G9dfda
a9w4/JcoZbVDhb6TgR1pJEAU7G8cTFfc5g9t/Bu3UZndcZejGrxzyx9yeZ3tvEMKGhTAQR0m511z
paA5NLFrXiX7oR4FTdnIu3gpXgvs084UYH0ZX4dsvreV9yPAfwPoygzZ1/OfXZvxkzXfDA28oDMQ
OyVoBnz7gTfRlV/kn6Ym2rjWr1nOONyM0inFJABVdCrnruZ5TIou8XA/sbaAQWtfMK4kRUFH4hbw
KdHTl6oo/nXbAjoBIEYmSCefN9Jpt/hgFzHJ+7wloE4N/eEU6VYfRQ/+kZdhOhTNfYhzvduIu8Hv
t/jU1vzYCHEfNbvQcw7wMUbuu2w+lMWF4W1i3CYs5j4uj3Axv7Bveh5UMVtANk0iKX+dN9XKdJhQ
N8w3ZPwYej9n42drIUeaWVeLU91LshXoa58wAj0ffQ3Regey2kH2bVicJGgVOIJ1rJbo6fwoVqKC
nD79JipQiCdmCGXSdAl5IirnQLS8qWSQnm9+ZYrJ6bNvmp90WJYglgNnWGCzdFT8qa+cC99riBHR
jM/VMLYwD827O1upEdztW5j6NbsY4ZwTH1UbYARLHZ8lWTtDlyOgDxC92+LdWLOMEc0BWE69pZhR
3T8POxo0937dXnZQMjWB+sGnNStGP7Wm9jZboLwQFM/n53PNLEbI5hbP6ALwfZqVlh934NyI9ZDf
MqLqDY/5eAUKTGgalOWrLvdgl+66Igne7bPSf3SWLmnrZ0fVF7k96AHf+yUVg9aeO/nIlEJZ3bnr
rR10aNuNVfRjK4Fy7X3rwUAcPo2wUqiF9wRsQ7V3dKGvx7wWF+1mEPN7/4lsgtpCFWCO1VyhGItU
nxiD+JLsP10y0UF0GtqbwAURXjPOHBQglgzv/Ipf8wVEpPCly5o3QpegULet65Gm9dAeZsfbcRpe
kYVvbMYrR4y/mIutAlXwKBFAdHFxjJSlYkdn6oCa7d+1tv9ZArB2Iig4sRMQ9UaobG/zjW+fJvnv
LRTKJO8tx1g+9OUpRLTX7/2ZVCgsKL8NDf0Bhrz7hs9sw8s+Rh6B0er9h2aoPHStxhg963NbP+Ci
Ao5fsHh8mZdvrvXZ7qEIdn621oZkRL2NYpKirxQyH95Q75YORwFV9CLtmQT9ref1O9ApbKX9Pt70
IB37flh+2JMpOnkexMCXT1OmmgctC5F2bP5OCLsMpArar/efwa46E98CDU1dW89VEKTcqi+qXoSe
5/um7RlQHQQoTefIfUBh7S7rxdX5mfh41whMVFsnSYuT+UBTD6fM0WEpgJHJZU0bEU/wYFqECyZ5
qJf2agGzHUhMrS0XWptVI+Db2emdbsnBTgb1+tN9K5/r57YID1xXG7ZZ+4SxZfs61NmoCpr+gQwE
42FEiqLogcWSqq0vuraDd9qY21MBddbgvEQZe51Ri7gLUUGhdGFf+AEjqsc2mC1HYBoaOle7usws
PHeU+qcurOjn+Zle2Z7+KPy8WdvzFmwhuQemrLYXY7Joq77z+i7bdR6yQec/seKnJl5NtPaM4njM
hV1qH7IzGXkAJZ3/47LWjdjNhtGbICZA03IMmh2pb2u/1ZfZ38SoZXrO525A27zNfnrB8jAX+XU9
XVZOAZLC9/4jnKZpC4ZbqNNOcwxu4gaELv64EQJrZjdiePasgKgca2fueoWdlLNYxA4Pp2x/3vAr
nhMYUSyFJ9F9lKmDNPUgWJnM4Hewa+9wvvm17rvvjUNLXmObge2x19i7WrFxN1G9pOdbX+u8EbqO
0wKZLeCTEoxqu6b0hkQqqa5anW1xR619wghe0eALPXjq06Elt3moH6BgdF3jkfn8CNbsY+zDvGaB
Vv7J791cPkRdRV57PuUvF7VuItRKFChGFYdrLu70s+XWMazcy3ZEE44GdleciBpwMPZqaHdV4cwx
KInLjePJillMMFowi4B5Lszig9wJmy0f4oku385bZeWUZYLQVFuN/dxiSt0CgmJC99d4zfukaXhc
cPHxqX4uJvJcNk22MckrPmQi0izVOEFhIZGUOfOxLetryEUeLHdIzo9nzVin398s/tVUWJNbYTyg
5yiwefUQQhzGYaPza60bETzNDDT1AlltSgEa96DFg/rd7MJ5NgLYq5aMN+yUs2UeSyRnv/3IutD5
jcgtIRe30Bm5hEyPNzZYMDPdbFwI1ibUiNrc8of/9aAhqvdWFjyHAzTC3ezp/ISuNG9C0Ko5Ylbm
oOdq7O9sS3hgB5O/qQIP9/kPrMypCUCTzBWjX6G62++XY1Tkc2xvPlP8ebz54LZkQtB8S9c1oPO4
Z7rzndLTS+tZcTaQwyjkEy4dcSTDpwy8xPCpU9AV9rjENlRaFfDWuGHdTSP5zYVEjoMchQNJwCY7
9JC1C1sP4ZpBDxDHziD2q14kfek9FlO3dVNZM4yxl8+OZDQEbgXyb40fOzzoryPVq8v2cpPwLYQa
btE0wMfwIQMtlzzOGP75GV1zGWMNyKGM6iJjeeq4e8hAvUmL9lDW4wbWec0uxiJgB8BdFhCFSv2O
3I20+hJkYmuHXWvbWAOIJ3gzBHgWcnXJb3EyznY+b7ZInlauECaqLQeZUA4GaDzKhdAADBsgj6Mr
uP7vsgDh+mXGN5aDhvm1j0I3WKcNhiT3PZ7MEd5BgNhmG/O7YiQT2zZD32ByJ0yAyNgvxieVFlPO
L/NLE9UGzcGwLXo0nod9UvTuTcjbjUV4xS9NHjdRDIyBh9vDG0rh0tihYQXBUFKNQMtnOd57L5oB
k9NNz5nMnA6fAWcvA4K0BQTfLiEe26Fq4fwnVjIm73Fu9n/atlSydOCmfa1+Qe3pATJobVx6VRUT
Ov1mjv94/kNrJjNCmUVeIasOizPJxuZZ5z+DkiZCUe/C9o1YrgKBV44MA7GHKmWSHqmQR/jXxulq
zVONcPa8zKrZiDzsNHIoXuvpXrb298tMY2zpitmZ7m2GVY7yuyV3EjmMh9wNL9t3TUxd6fq1mCm6
Hkln73eLFw9FnoNjKdzAYa74kAmtky3gtbpBJtyymmqnKH3wdXcMxiLpR+UndhVdtl6bjG2lLft+
ajHHS+PetJn1SKtoi9hubRCn398cN6GEOVrY0qHLOEy3UxQcPZvsR8L+7PV1tEXWthIGJuBuqbqF
9ARDEIW84bS+HoBgCZtgq6hprf3T72+GAR28sPOglIuq4fluLoOXIgqeZj1ceIUx0V+zpRR4OWCm
cdIvIMNOkEL893wYrM2AEcG+ZwkJAjCkiasDhbpTWdm3dnDfRvK6mH6d/8ZKGJu4L9v2wNIzYUUN
GueE2V72FshdN5brtcaNOHa9rGFjQL3Uj8pmp50wDZA83NiN1xo3dmM7l3OYNXAcleVPfpHdBeP8
5bxRVgxvYr6QC/BaX51e+Ji3oxE9dn44JiwqXm2SXzU838BsrPimifzivAbGBKAeJMydL1GTlHa/
r9Wysd2vjeL0+xvPR0VBPioFkmfS2shH5nl9BHH/cp2VYI50kcQCo2e3dXJc+5hxou6lHEXWY6r7
avaSjtFg15Ch2/c6kjFqYGnsD36bnJ+flak3WdMsShpOTnaruXzuOLuzwq00/do4Tp98YzSr6SbJ
M8Sci2z3wkiiUWsTV4BS1I5zNWzzhq6NwQjuiOEkX0xIFgy5uEMV9f2Sb0EW18ZgbM3WDMA9jzDx
VPIvJ/4tiF+/yGq8XRoPj2bWhn+tjcCI7sYbK4jpnc6qk5UAzH+jsQldNsFGbFOrxdUVSj1pRkBk
VfeKxpaGKvn51lfsYyLIqjKDMqCLjs/+lbVYRya/eozcZP3vLcnoFdOYIDJOybiUp/slaeujCzrb
eCyLZaP7K1cdk/YM4pZWYCNLk6IQPhk7mdTNZ2X1D0u2UWO8siyZUDKs2IRC4MpLRUR/+Ho52Hh0
HYItkru15o0debQhZa/ALZ2igjOKHZRmYPXmu7ErNo6max8wYrgK3cFlrQdFBxY840lv79p1ulTs
n/Pus2Z/I3KHcaR52zlYV6Fll9QiSwfiLzEq/a7CgV4WASYjWh6N40yhXwAYFCo3m/6hGehlcWsi
xXqnUMzRNvoPfcV4GfRDN/cbGbM1xzcCl+S5gmgeTF835SEqLPBYupsveCtxa0LDvHDgEKk6rWtc
qie3H8cXOtjhvYOS5kMIkv1dpjp52d5sgsSskduARsNKZe3uclZfNcA01tHWk0aI/eSD7JnJcqZG
NtQ2kCw4EZXtM0Gd9PVMm+xY5SJL9Dhnu8xX2YMzdJsn1TVohYkY6yILdJXQwUwBjlZEx5Xb7JoG
WhCfPfZLlyAY5d9xuImFM24cAFdCxQSRAQ268NBVuCT25MXJ6/twKm7lwh+wtm8ESrRiSCPYFz9S
s4QYH8oZ5ZVi3bXb5d9146ThUPxsatwjCBR/Et7DF8/H/4qPEyP+R2mTiMwY1ECDe9AR35TtvJH+
WfNwY+f2IcFI1AAk+9jzkcRdg7rkXvaom8sz/zCVg53AnPLHZQMxNnC8gDCfZkAM8tH/DYbxOQkg
f3ShlYyVYKGAydc5MK9zFqbSZffZdJkYC9Td3p/R1MysxpN4yRdydK7pkJGd7dVbz8gfTy81AWa9
RXk/CeWlHTgMIJcGWcI8jvo8Ty+xOvS23/c+B7E+J6zzwOAxhbEMpni0gi190rXOG8dwkusFV2cA
WEglvbvWAgs9Ss4uK66mJrSsDTWohQaYphlB4zDiXQ1JflBBnTfMx4sFkoXvDdPZtCyKDk/Ulad+
uOB1jQkPj03Lr8omv+wlippEaASP1HVU4ditOwoR3jaLc7tQGz7/8VpETQCZXzAV5gR1Lm0XHaIF
nI7h0oHYHpVDiK69VaviWli5+OF5bKv6bG3GjSCuu26spSO91AMU3weK1pu34uzjcxQ9aTu+vQuJ
0baQfMazMgUFusrtz6yo2zjTy8bSvdJ1Ey/G64rZtYPXX7cAEXGoWns3kOay5AP9CyY2k3mcAkg2
0YDtKARSArrFDb/iqX/BxCQy6ZzbQInKPukjdut3dWKJIpZQs9rwpbVvGJFcy4lzNgHqU5e4QUPG
GTJc9WfOnTtrJFv1qCszHJ5+f3Pb1YzKaA4DOA/pH8Z6OAyNf2B1tnXTWpthI6SbigeaQZw6RQA3
917DhlShOm1jwVhr3diIbacbXH+20brTK1RtjPetVM/nF6O1tp33llmauRTgp4foZ63n6ypzRZw5
3tbp/uN9/i/NZennbulC9SKl6idYX/Yku/UiN8ENLr/wXRz6Ae9HIGeIs0gJHHxYjd+DwUdWZs67
/XnzrDiOiRLD/bmWS1t5qY0OX2lfB1+CQqtbi87R62WfOJ2c3/hmJKyaKzy4pVMG8QPXbe+CybnO
C3HRVQUX2vftCwpd1CaTpwALrqAfmwybldh/bsp/n+4hJ/y+7UyETYUXSbxTjc3tCDozh9T7GvaK
rWj8Ugt3n9XRPuA0rhrve0maV2+GDFhuHYKxPFAVpqomlxVX079Iz3Ce4faAE3LmjnOcFRXZu7gd
J+HIpssi8S902dixPlPcS4chKtKSyhJgngtxxdTkPONy5ioK0XpTd0lEvIMCs/nctmnm9U+XOZsR
7k6ftxr/UIC+2P2fc0fFsuci2kqprCwngbFLt+3AI4oYRAUYucm1+yUSW+WWa00bcQ7p1DnyT5lX
O8seT00H4RZH0krTJq4sYlFDeontoZ+jJBTlHfPERTcdaCO9jxBcPanlTyGSQO1y1VUoEpnEVzBn
aPWVCTls+OXKOmviy9quHuQie2RRtL5psrthPkaoQM6HIp305/Ous2YkI9YZ6yIKmndcQPOA/uP7
A/tGKqq3KlLWmje36DYjljWXQBUT96YeSBUXTbXR9ZXzqklyZpGpFrzOT2E7PESa27suQ6m0EG68
dOFxnqrf0AFtD4DSNcl5a63NiLFnN7X0XeBWPLC7T963ymak3s2ilTqOKie4jcq6z2PJ6+7x/PdW
NipqBHZfZ2MpR4Y0Tsgeqkh5cZe3n0bAic63/3Eeh5rCoIq6EDUtsJOjwJ18mvt8IokSATioIwVO
hVROs2/FjVq6dsebxrpM/o+ahFEEhzW/Kyw3pSUwFrM7/AS7886v7ScYMz0/tjXXM1aWVtdRV4Bj
JfVpo+IBng1l0vAyDnlqot9IgRJ6CFxhSXToF0i9851tZ1sVtytdN5Fv7qAgaMMyN5VqLOOGoteT
3WzxfK5Mugl9A67CKkDKhZAn7i0Iux/sqDlaFW5JE0XxgitTYFS2IEErHmxKk4ILf86i/jQUrY65
J6DrpXdFZl9dNMkmWG2eG6+xToqnfQXOUt568zOeg9kGQGFlhTFFSJFCCCNRdiHYrhh2p/40EU2x
SB+wvgqK9AEtLRkXkWX3Cahx6OM81KHaSOGuOYGx1pCunbMqRH4LrBc+5KY8K7rN7Ka7rFSCmpiz
Jep6EmRVkLqidj4Nvi8e5pDPlxVZU1NMFJdixq0CEx/QfNexcIk7YYfxRdNuAs0c0TsTY4htzEKZ
6Ny9FiwfL2zc2NwptaIq1Gjcjkq5J1b9vV/0VgZnRamEmlgz3PksNVpoXWGvyvplx5blARePJ1KT
p6DDs3bBfluZvJZV9dSjiN8t8PYmLJCpqJ7EPtIBChJ5PLd+Do34dt6eK0uCiUxD+aYUOeACaTuo
/Z/KY9Ufy0yS/VTrDlvceLRRs7gRViuebYLUuglsJgWr/BSV7BqQ+fCfU0XZ+ZGstX36/c29a25t
XXESocaozSB/x6BnUyS2J+wNS53ORR/cjTwjKjsuck4sWIow9c+YZXc5dZJOhA92Yz9fNgRj0ycd
SuL0iPV5nrNiZ82yANdWs5VjXRuAcZanpI7aucOKOVhlEpb2o72ML7PgfaKcurxwFoy9F3QRzHMs
3HnK8cV1nYOT8Y3XXUgIrhzCTHwai8KFsBG5ecsLZ74rQk9UseVSG0A7Qm64AmFLPxGVWDlrjhqw
UTAfefpYzlLsnUHqK+hWhdeVpZfXwgv4FVtIB4aaYHlEoXeeFCxwUkZH+tqK7psmizp0XV88LHru
b9jkov68GMeb3g3pQ+VE7RMvQXZZstCOPcjaP/hdDrhT5BF9HfCwuvNHUX/1VF0e7DBnD+0wYv/o
C2fXh/V8wDtde2dl1XINtLJI6Fx2T2rmyEs3JaQc8Hh6s4wL+LmQ1C+n2wG9BtMRqlnCqp53LeXN
F7tbmnsGdYaYdxFu6WOAsrqY4QCc70LmQPiUk/xr056qKl1ac6hyogg59gLQsEIJMvueFUN7w30o
vwZBZz1UXmGBJbQfr6ash6g7jdS1X3Y8Lhz1r02AJR00/5k1eFqcytlK5s4iKdBM/CBK298JS/6k
1rJ8XcDElQrRqV2UL+ro+mqJI3uxoiSXotrZcnrobVEfraixb0vb1nvVQypHWrx4tJ2oSyMAZRJn
Qp2vcoMSt1v/CKGLh9mBdg+qzcpdO05lPLP2OvIb+6BDuuwJnp7+8SYxHFxJ23isRLnrG6B61Un5
lyyUPMxAMyCDTm5KlGonjm6DBJnbR6e0XvzZAxvnyH7kgfiheNnezj4fd04zLocg0k1K55Bd+X6o
E6kzp4qnuoeQ7YAbZkb8BnKbQXYlpT3iWZd3idONZRrOLYv9UYsmkYuq9lWp/7X1Ej06NS6n4Ela
kNGIHChuu+IWJFD8oQahIeKz9o8qkM6O+ATdR4Yq7jsNFGOEgiDXrqwkz0N1cOggEq9tl5j7qPF2
RYcn9yHPk3kpPy8eFDH/kcXYPjTNLJJ8cp9sX/fAs5UhJPSgwr1zq/kglmWYY+X08mYZmkwj0dLS
OG9HBqpMPiSkK6q90K2CejNO73sxhm7aBAVHVdXY9mGcWwVuQYBd8M84CS3sdvFpH95wq8nZI9dc
TYnbEpgt1AV14mDi/XJdBk00JmFY6P6VL1U/ozLRLaIuWWpCyK3w7QLzDwD2geSOQxIu+yqDjUGr
v+MicNykmnhT7yu7xwMFY4X8GXZMxvPggsTTmWT9BSmAct5XCOxPzO7LaT96ValSrqemvp74svwD
G4Z3zTKENZjItMNiiDk6d11eeeXNqGxix6MTykftVtkXAaaYB4TXoGIvh6pI3GnQQ/hsKl+hfLVE
iUeGAHq1DrXttO9q9c2eovILRBebq6ZUtrsb7UGF8SKGCfQek+MceZVDnnyEULneR549kCuWCQeL
UtSWeN4B1ZUPSVDbG8N0ZNmUP6JESwUxUyp0d3q2phplrv/D0XVtyalrwS/SWoBAglegc5wcXlhj
zzEgUCAIBF9/q++r7Rl3g7RD7dpVFX1Ma4J+Z2igwqwI2JBsFmBYN5iDzHfMe/0hlZa5CobbfDDX
GuVls7N6bvusjIrJTwloFBKy6rCkyRPa0ebFiUQ0eSNm3WxtaEtzaUOT0G1dDA2atdW0fg5/jv4t
EGMgt2yN/DnvcZOGAxqjMk6l0/HwLvp2WbflrKLkGuqk0B/ROvB6A4JAO4DFAWFikTY9zP+OLvYX
dcCuffCtiyieX0NGAzxrMGxN8dpK1jeXqmoGfH3aDLNOIdM+/BaASObXUqwdP5eUgA3aJlP8hkXX
gl+6pKjLLNQd7ElNG83qRhtTB+hs6VReB4Dw8G5eMdU62XFmZxFPTWHhTEX1dGHKxOYD3nDDmEJ/
ZFnbVGBtPCHpyKxyHwv3YnVIFjgX4gZ28+oM2F6+Hs9jPY/yPsU2Uls7NGtR7RvsvZn9iDRA7ok/
azanQY3X1+Qr1wYT/7FTVH9384QxXMp7uLIjEjXL0ueQiGv917aoaJCXNTrZDVml3zw82rwIEnuU
UxzHtuR5Xejwo+NBd2VV0EALD9OLv8EyULrHZ4j6J1GGo7cZirJfs7AjAgnGWazMzWNrLiOP/SRf
/Lot8wHq4m06gPsI0NL3vBvlIYJSxTszp/2gbJ/HNaNV3o7QBNvRwUFnB9wI5dLG+nLY+P40qtQL
tIG4+tTilzlZaA79ygFnDiTImR+1Wfv60puZfs49WyK86CgY0gUxo9jL0lT+7qFlLHJhK9f/FfVg
7N6IdVXpVOPjnFk1ae/Hac/0mSqCimBeDOj5jrva1Ice+wnjk4Kn1pD149JEOVZgYp6SiNnPqmG9
dx0VPJl3cRgk74PwvBgX2FGSNs5FL1W3THQv5oDDMsQu3mnhMJHMHeVzj2moWlBNeEnFs5AEfMki
HozlYW1bS5/XcZQuLaWtTaptYecDK9cx2FMUcng0mi7DpTBOYYl5LbXewdHdVmnJTMvThkAp89S1
yeJvSqOl/+yZ0YGdVYoh2sKOUZdZS1zc3pdQmWZjWCP4IXIcObzrlhl0AtGV5mAg9Fe8Fkni2Y3X
0NA+c4PdnBShPIHyj7Zd+5qsrPUyB7wvhmKcm7REDnhMG4Gt2RmxOowlrlCF4VRUVDCbrKxvotTC
aqO9zWUUP0q7aTRP1I/cHx0hveRQX7dR7tl+fQ6jkBOk08Q0XzYZMXX3APjQvFbVfCmqsQqzJB5d
CzgzoEtGvdnAU2rCUuTWqSRZurRqCsh9JAn5FxaQ/4DgTIRDl/YL7sUdCk+exhnjkgxXClVj+QSB
STvsO29IPmvm+cGHiAk0UbKmo/38HVuaJLCNALO0OMXrKmW9gdVMby9CmEhuJzFgUpYgZAf7voEF
G7QYK39+Ug/fzRuNhKZZU5algyLZ0oltg9VQvuRIJr6Z8wdcAM3Dbq5B6Vi6ou9y+MhykbXzMEe/
yHJdseWiJ+URRXgi0wKCCz5IRVqKryjU/WUuFLy5CyZl/KdN5t7sGFYY9DNoT9W6LdzYBfs1ZkWf
MhV7/dPi91gxpDM2gjdA7bCVGDvq2SwiZoixJ48NiOe57LiPbmWAxpmpwkLmfRkrUEdjG3aPIhHF
RG3i5T+J4f96opKD10G9HsokUSXq8EjryTc2612/jLj6HqLJzWH9m52Tpi2fmAzaKDdYG7TpCg1/
CRSWzSa3cU/rCxEJtxkJ8AMXj8NBYL9GI9Yqw9H49QvTs//W1yiQdg3M9fxdYmgnr1JByjWVfVii
141QeeYIidEz6zCGyJgpY+i+kEFyJGF4TaMwi0XUbWsqgiWNxVwwhDZ/5Cb1p45AIT4xCbnMrW+e
CicHZCrIUqptz61UT8vK/PhIYWGlssmZwV68osGhNS3ol6npKtjIlH0th4dQoC1kuoLu0j9PXofW
Va0QpdoYGN11VzpV1ma497Tc67UhgDVrBIfjyJF00q4zk/3Xh2yhWWth3phP7dDO+VDMcZt3XRnA
XWQlcyfSAXSw8Nj5cWFzXcL1GJ/CDa9eo02drdCPP2MnZKQ7Gfg4Q7ONFdnOtBjDVI/hIs8rDdab
msxkcp/5wW9twkDDDLvTMZwi6tlPXRMUGFkEAWKFKsdF3iEdMIlsRXIeti6iA7uAhA2VvwFKW3xH
ieP+lhYoTw4w0m2TnMZeWT6bce7Kv1L5BNdl7t28iwKCLxsHHo5ZNc8FXheOU5W1cm74kLY12pX9
soK5v0+iWtIrtzVZtvhsbjqxEqXeBup5AVQSIAknM2iJEcDPqw+ohAd+fBNu8cbcm3jEj8JLWLWh
cbHAWwvyFvWBBMQEj3xIgq/OUr/IUNpjkxXF0sD6PcO7bHjWcz8p/1g5wvRmrTGnhfo+ocuud5Pz
oEyrIGqdF7KKmrMIMWXNwhLnEY8ihqs9ZJ7Dc10qNx1MVENOOoVwCl9zwY37SQIF3cq0F5rpvV/q
wMNsaIQhR7w2o0mniYpyawAZstyjRe/2keLReEZsadwL1DXrKp9GUH+zdUE5nSICKbP3Wg4L4Z7D
8C0vnL/GuFlVZPMVWj/1Sxcro0/JOC7jXlufJ7jR5dS9VD38JE8h72X/n1FqCnYa2xrlz+i1a5k3
RRRV97aQS/tMJ4LoAemoIs6VwKAXkJX/qQN/vLImiO3v2sW1D1ZTV6AwVNoiAw9OoC0MhSKHpAIF
74kmktrsgbX0b7Fcjbk0EBFMcAGVO+sulOyginVeUtdpat7wWhp7hRTMIt6LiqjyC7Ji0rv5kIEo
YPYaUZM1dWtuGgtn9b6HbVeU/98dYOMNAej0mEhCgrSGY4B7g1tAZ8ExWSn6j3Cx5Ew4K8ZjaAD/
I/QQZ/O5Q0xNY0ckv9tB4IWhzJ2GjAdKBllfMIuGnWq/uUPqt+V3uMNNcwoNHBz3tDOiYu1GJXgt
aDJiz2UreD/jpupnhKuUit6EH4VbTXUZkgJyq7YlUfF3bAp//U0mJ8fhXxDgQnmbIl45vYvCzeAj
AU8GcahisnvTMxtWNHUVRBZnBQWtPF7hkZXVTIY/Ha+K1x7Nl79FwRRAIEm3rKL+n4fkxOxORTh3
ermj4CLVkiUTbXD3R1CfoDK2ErRL0LLt4jYLxOAJANVo0G7QbIb2HGo6A+CnRgPxPDVY6AdKi7VL
yXPsvtIR7XPVceOn8dQu4Seqy7KjaQ1Sd/lfRx0a2jnBYdhO8CUr90oFw2ESTcXSeEG2+4oS1ydf
SdUHw7OtasWfleZo/MN5QU/dEO5/9aa0dT7Dw/0TVOIeW/jJ+q4QpQ6rwrlIhQ69P2ac5ty6QBy6
KqgZJlFM7qLBIFeSHrO90hf0Vhr2yHBmmfD7UR9nxUTkTcGHBFU7XlSCVUySvIwCoS71h4VCTmCi
U3cjCLhBDo31Kck09XmA09XNL0FnxVeMFgUFk4aK59AIRNhaoW4jaGZBow/Vbun79maCsd1PLXCl
cTCRB7KHT05YE493SaPrvwEbvbszXXSoktacYJ+EUOTr5AynPvXbWVbk2GFrr2jZmq32J/+GLefk
+VGH/lNipfsoeWjHoNT4LVu03nOgg+ce2ewAhhssDBEGvUx0xsMaixnbs2yW2GbDvKh9O4/id/Lm
ca9I51/h1UzyhfLhxgAFlRmtUMjCrFh90wGXlUnFdqyxzbPPkGoUW+MPXLr43cxqyqF45N/AVJrx
BQdskRdirI4e3uFLt6jl4MFk7BmwGIN0FByVyej8FzgRBLse1n4ADRR6rgL574RNq+m3tCMqvbbX
6j9Xs+pQVWzaKNU0z6pPmDwlvFDnQgIuWNAuoCgl07h7aHxsAVfh9Y1mOeIUdlMqJt2sNV6oa5rt
3Hoot7DulhKGXcy2LxyyR4efakyqWjWNG+j6mjYXCcUJYY/Ymi0YtAzwK6t5exkdfZgDNJ3VjYQj
Bkgvaehr9IhRRNonEReI+OhR/tXBwMrUBjMAyCDqgnsfGu421mG8nZoJVsHQp+wapJ5WRUgSpMXv
qPoBaR42xWiigw4iyhsW1rRGzwGM8UlC6BP2IyUyVBCSHB1Pda6IF9yihk0prFHCD1KPvYC/btgB
QljmkEHRrBabOjJ+mXrwDgEYFrXRjYaCySwaFKQoiDQjKkKzxIBqIusdJ5iwv9nQRNmKa9Lmy0ya
PRCUttx2qLPOqPKGHcK6+28cxh9ApfU+nLTYdNwzOG3jW9JFt3Foi62ADuBR1bBgE63w0enAPCct
yrrPRrQUPPUq6PznaIL4jaoRbykBlUcdgEj0EKOvKBtu6xRgLkviBs4GVUNFZuYCkJPrPtEE3h1y
8SEIAvtarm558df2pWLLCHwlrO6sAv7ZBIMsvxyX4xHgn42zoW9rpKZ6eKZ1JN9AEJDBBnA31LBt
EpE/Xj/JzFbNtfAAuMiWezt/MGsmcYFgd96NpZ8tyRIcoO5TtikHXPTsFl/r1IP+Q66Fz3+gVjTn
WIGLnvFq+ivRhcMitqYvVk3VL4bMJu0VLO8Y+KfpAgTyxbeqprCri7/g0emljZwkCItBBZNhNMl+
NXUIsVJABbeycQ4bQHTXSaWvLS3Qyzr7Xjpp8qQJi6zpIbR/1Ej4H7XGkm1ew/mkyB7AQjavDc/d
GGKG0wHsTGD/w+y8Kcr2hUBBdT/JBg43MO7AJdVQIHDTP9RPHSD06VjF0ZPTGGqqykOLrIdXqfTJ
a+XJY+tnSTvYCgcUtkVDfWSAGJFY/nOl7TIczF3Py5cxcc8er264dMcwQmQRBaT7/Um/iK69oLJ/
C4vlVqrqqxjBmKEM/+//ew2LrhOR6sW66Ofxw0ToOFtU8oztsPYJGePII7R+azB/thFEa1FU6Jwt
PfT82n43Q8Q50zCB6Qb092QUOZXysYxasSPAwOVUxx4/OBEmEB2Koi8aSyD4fTS6nBRm12j/BOXM
d1qVLzXMvVOU0+8oLQ96iH51bHzQRyadD0j+GTzRh1RNPvwrwIpwY3muaVtirjnKPNbzvhlx04zl
53pZLwAFngo5AT8rqiys6CGZixxxNyVw2JxoUW9G3//lS/0OTOBv7Wq42Aw2DVBEAAT/LGJyXH28
Xiyj/hs15ucV3RPqZaxuvwEen4C8v3s+PZEFo0I1vFYlBvhEShSb9RPwQvDY2L5ovH+mMhmsFoqs
78ndG5Yqw9zkWnrJ3g3rCxrFC8Coz4Ilf2w9flNPvonIewPmBYn3+GOsAdqTke6b6MFYE3c9mddk
cFNGWYsep+A9nDxQaheh3KgYaJOr6qxu9W4eyTd0tmmaCOOjqgzKvSNTGtL6FEqMPEWPYhUGphBW
eYjssoeFPdkiR6DHEt6bDhaI7nTY3DMHDTFwqByw+xqPG92E2x4S6rpNTlZWG6kxHU8EOQCj30RO
7GVV7IyF9Q3QIougS4pUx30Ggh9NXaj9rYM8lJrXAdGj/5IVnkjLuqOYq30xdC/RKvcRUH1MWRKW
ukUP2cCH4xqV28XqzeSPPwZa1R6fET7gMQIPLM/NUTrB2yhswxcfoAKiyKWE55kBqFlY84Ehzzen
Gu3K6P3UYSBTtCf7UnXv6IxZ2i12q/G7PIzl/JhD+3bdSWPzx3OHVuhJYURH5jAtzfwK58KTA1le
YCQkVjhWxTDgmmO+G4pa7KOqfemH5hUFbJ9hV0OlQdv++HCXtAwrCcywnSPdlQc11oKX4liX/tMw
2K84ph8gVB1VXL/RBPO0h7cd2r5dyOZ9NRfnsqubtIrlqSllXnK503O5nav6L5TJNoz6G6DfpyQZ
BcZKNUIfKvioUHtZuGeUmjEcFIq80nEeGLT2EUCTufa/a6/rUiUZWjDQ6VIdDSKFLJMAujfr3DPD
m69Eg3DdVnm/Rp9IAs8RnbaA0mVagpB4cMt6K8voF8XSDtYKh8rF12Sx/xKB2rKuj64erqFzN67X
NeXVsiskOn8UJLE3vUyRwp9VezK7qyi9s+X61w1VDvWOvESSQk8xfTRhCR16lF1leYMn4gthale3
6t2s7CjEmrcJ3Ed7DifbmaSiQiKOevbu6XFPWHKGGMjrw5FZwCobi7QnH2aHHoWUlKfYv84X+5qQ
fdCWe6DgZ02qVxnYY7KInAX6ZaVs22LWj0ntxg38CQ7Gf3ky4uaB66DBq0idR+8+cmO6VGhN2inO
RtL908l66Mz61FZTkCGvPTdWXknZXb2l3/OHkL9dG+x0kEPQA6dAMHtmodsCibvULBbpHHpfjT/f
bWM+i6l8Cddig0Z5Xwv5qbs156ROgPXIkzPhK8C0Cy/7MRVi+q/HeY9nktWhe3GV+VBLeWxLvbW8
ObSCb8rYHIMVmubBeJhj79Al9GIDRI8qSAqA63IbBHUeBXq3NnCXIvMdzPt30QyYxHjnwDfYhVCk
xH2mWyQhuPBaHzaAZnyaSVEDCQM2Dq51mAECeHq8NVDVD9DJ3xRrf+kkQGgR2c/Rc099SX9mg7Jw
cTNQTe/owf7M1e3Ox2BGRg34Su0z9B8+NQKkS8bDRPo87Avcf3XnIw4qV8szr6ZT1GCtxFsrgegb
71tXnLAGl2P+sVclf1lKvuND8d3Z+UYCOaVD351JN13Kvj16oX9LXHJFC31dl/7ncWIHFWRBP1Ub
tbY7MgJa64JjPNI3JUZga8Q/tFq8gBd2WeaqTSMVwKvZR2dpMejt/OCgEvVOHf0aYzKnjRfdK10h
/dbvCS/fYfZ7TZCVnKO5CKZrEZSvHajOagxgczZs4mnaNyjEHst7cV6jEIHXlLpF5fhbx+M33sgL
Ch2o245buHX9zrqqsllON+PZfUHbp1kmu9WG+xVScwOAn0WrM0x5/rouzhwPIXiEi5Ho8BQs5ZDN
FpsPMGJ/jebCy9FZ36aR/wBBO/RV0WxAr9xjM25fFfGXZnj1MQlTCDe7jcZUOdV4QL7q/yxB9fX4
2UVCSmFaTgEP/0FCHCaXeJTwlbgvgb+XQt4BBu0hYfM8LH1Wjet7p8nFmoe2hycP8LBMIYhK06Wv
TR55IH3Z5TXgAvgJIi1lZ14CKg1C8w5V9BNk6FmaEFgAlnAKcRO5RMn0RtjyNnD1D5Ja1y4mX2GC
oR4ShGzFn0ipfR+7a9ObU7l2Rxb020iVz1Or/1vo/DxU8k+l3SsHWMKi+uP/B13WZrcW7Dj57DpO
/NbMOGx+WN5nFrAdlKqrLJDrO0gJZdrqctfB9zfHBATJD2+16ulpgG8xzusuGZprF5SHKCqKtPOC
b+y2bGevYOmqkgvrpz7VQGCjBNOZpirzqtEfCAAXEgV/ZsVPI/H/qKE9PCKYdeI7KZIoZf1w82z8
LhXkJgoQEBieWwLH1WGMz3SN0HTpLLLVc1WhxE4eMd42Df4jgCcsyQ0yNeP+rgZGxv0g9ZZGpzjW
70nllhQMsv24TG9QBcIpbPy/cdMGgKbB8+CNSDsNC5Kmw+xLkP6pduibZrgkoTt7htbtaek69KLM
bPAwPITF5JsMApGj9a8+EstoPZ6D03AnClBiudgUTL8SJQh6LQh0nyqUxCNjf5sxOhMRjQdJUCbE
9IhR82botZeuYRCDvOUnl7hfX0EO+GdDdXo8LjVEO69ufsgcJGmDfD2Mc7x1fvEzj6HL/Nn7sQT/
IFU2lB9VV8o/Vq9vJaYFeBkdCkOOIpb8AC6nPyjH4SsPZX88bXTRmAU3db2dtD8cdVzIXWNAzQXU
fpQT3pqf8NcGKNCezj6LAaAO6g+pzVSlEzCwbEwizNuN3qoxrFI1yO8yinhGiDkzeGsteCZFHCQQ
RZTxbqHr1yMAMbn813GCjGHE1yiXIxUYooyGvaiKvfXwRc8Ch+ICg58E+TT5HEEkmYx6pEMYElN1
WYS7hAoRC/miNiB28MpvN64JD3Sum0czKlPhdRn2TMh2ifj8dwXdMc4mknj/QTiRbSlTalfgnp7D
SRUpX3D7oIdKsKBP+B7VPY4DeOYpptrBBiMQchPVZL/neC4yjJwwQq5bDEkNA582FOhe08Da5bPk
XOST4vF2DAAH+lEiL57GYGFdtA/gXQxLThIwd0qQsmDJaeIXY5sNlraxMdfZWp8np0QCfGIGdguF
7jfnFk6BWtQsj6Bnu6ZtUqPVJrGMk3ReRXltZq3R0Xhih+kF+RhqPW9H1MgH2nKwSASb0QKFvNw2
cHKALFDcbZIVi3liWeGG1lLxHWM8/4p6G95XXRhpjEcrTPNA0w7lDLWlzpuzGgJDURY5rwefJgw7
/UbEYldMuFysgOCN8TMIOzBwgBWIymHBvB7xuQxIQhITiq537LwUHQUBQdMZVB1ogkRZF5bBN2S7
hUlbx4rvFifujJ5qOAGqiQ4DhMMx1GLre8n86dgOGAMmQmDeFIyXxeu9p2pqyuAiZlVCY5MqU6Ym
GvqvSgBiPwvZDWQjx7E81mAubKISBcPUTQggoSquflX3NpVTbLYP7+j4Uw2OspyD2lTnLZaq42vY
THIjBA3vqItom7XFwg4N3vMtTMJ+Mw9e0EEnTdvnZqH0aG3HXqG9Iy4OPIBLESnUCXNCjlHXVFuc
/CbvEi/eUXgepVzgRogAO0e0iRgYEpJvgrkKjomP/qFOADuWLMYvGIFDdR0oROmDdLH1l3DZwouJ
fOkpYF/j4KmnqPXFEUBNv2yLoNdod9x0E9zGu66MRpuaVdhsaWn5sVrCeeoXNtmNozF7OYQWaAbI
YbN08SZYxXgYqRRz3gFgglYLrzFrQVMFCbJX2w5LJgG4Vud1WiI4jbl2myxoXVfqWBrixqfMCmDk
De4pNnubYx3EJmMgKe1jzXLMrwXghW7v9RZzmfkwhypzjyFJAldhlFKdzpsmMqmVwTuahS7DhyrT
JvZPtSX7kCcb6vgTIF0fxyL+wEjgjXvNh9QWBVp3L3tMMiEGc0dxeYXIVpO2A4wEqQWwE8eQxjId
/qjnf33Df5dwmDIzcpnN7fhMmvl9kImfqZiIzIEkRWLvglnkzsjkbFktsqp2NztPED4U7h/l60VG
fZ16nbfD+70S3zMXjFzOAjHUNcUFIO/OX0iTwRwqyG1i+TYwy4Ep+tWKABKu5W403nZh9BxAvLvw
zRUI8J+a6IOT4bbQ6qZ6UNvKlj+Ryp3Z2EcpxOjFvgjbLG4AOvDV3820pGnVtv0Wvg/gQQUYmwJs
5OgWDBq9B33PjyyKiUFtQHNqcjA2UF12uaJKp7xBalAlfdfF+t/jW0+ztzP9/MeDdJuxyMo4p3kS
zzhD8FIb1W4d7J4M/mYOll3lh0eIqCNWjtLLZnAl1847LnL913req0CEzlsPghBrJzE09ZCe3N+Z
xF26DPa9wZHBMqy+j2AlatmNgJjt1jGM9fyHg40tkaBnuN6PCKSLKnUalOQyTdGVLW7LSbBrG7h5
+TFCJL+ZcUHxE72C0P7tVex7oTCF1NwDogKQsaPbx2dPiNupjuG11/TQBvRKOLqEpQIY5LQwGeSH
zxSHbACJLY7ExeBp70jM1TaIvSNWgwG2yuF5StbbWlbnAYTqQqBj1qHP0jlo4gte82sNDZYekoqp
HQa8HmhxrVMB/8Uxuc/4yahNXtYyei0pppWx91woce6qMQ/r4oA82IB34nbA/O4ET52WKiUE+gVD
fIKQ1Xb0qp9AkntVF7BxdMfHN5o4hNhk8tmE9jZ0/hcNyNZ6yRvIlYCOK3Ct2ilnlY9O2MOsuBE5
B9oSFv0Odgapcu4DKFcJggEIpCbcoci9PZ5oMJp7zJq9KbprWDe/GF6B1bbmfj88jWz1UguuCBTn
f6GrnPdJ/cGnaadFvfdCsAsnW26VJ45N5TL0z3tbPLmw/NAlCC8e8f5yP34O5zD3+j5VtXl/vKoG
RoY5iFh5GGPULP/SmlyDUp38ILiHvPDQIfl/Q3/KH3+hgKu6BGBr3KRgte9Brd1CyBIFF19TJIcz
OPf5WLg9xoxIzrxbsgIjA+khR9AhM8U3PuKThFaXT94Jrw7WA2HGAUCGhR/9A7pVThXNSkQAj+CY
q+np8TkU6y/gSmFG397QKd07D+cOmmJNAuPQIcIwAwyPPwtEPsZY5IEHqrCLMmHtqQQJpUlIVg7D
C+FxgbJpWHdOQQI68NwRx30TBNPWH+0NyTzrJzT3CYBVQG8o0Mku0X9gDo7fDxQzlYJmfaKuppb/
qAue/dZmYeLySqifh78kWRTCLjDOajp0QfFXj+LCXHdUwfdIxD3s7b7xvH2z/oR8PmjN8RyxAgt6
eB99Enjj8NHfen68Lxg6trgzL0ks91CwgykcTNTLqM0eT+FxPurZ5WtFMbZs/O9erTszP9TtCuQr
LX8n276RTt5s8bBe9fUeLet///8KEODbUthgMs+i2yuP/dzs6iX+QvA6YU/tT1xaNA7E4qC1wqaj
aNM4bn7BrDKnyHditwq2d6H9BEPPnuuBLL8kqMrpCFRGdqkZa/CaipC2uHXgaFjmL0fPFfYT/IIQ
zAGEGD8Bi4YRMH4gDL4degmaBgiZ23AU6wnFT3Lzpk6+x65kh9gs9X8FeLB5NEz+PZgQRjyOsVRq
p2rOLGIXSDsJIvSS3EPqKWDY4Pj6DJyC1fPdh1eiT2rK5mbbcUE9aKqsmTGhER20oRa0+2mVNMUK
fQwPDyVAKRqynl3WwlUXUDzXrRpiehj6SmXG0RgTqqFHw9vXuzlQWLqpqgjcMgGmB5q+r8Vnfeav
63RYbCE2SVwPh7iuuhntkP2JDB/2ntfX617LonyuiulVxZjH27LhNo0oAWL38JeKgORvqgHs76UN
jyP9H2fn1Ry3kuX5rzJxnxczcAkzMd0P5egLRYpOfEFQEgXvPT79/qDp3eXFEFUbFdERal2KMIk8
JzPP+ZvMuArH6CVTVDph7pg9+1RV8QpkPQ7dF6vMn+QMumraRjsV79DVoCsHP2yilRWHxaqwu2id
NJF+qfgZsBHbk1eGVXsrMyjowQOfuYy54y0Gr07d+fK2rrXiwu5Hba1qALM9oX4UIfo/Wkvhg0Qu
rtJRk5h+fXSw01GmsIq2mdf0yV2dWo+hptw2AsivhfMAFQFanaWy0njCVR9mN5UmfdRi7KglJtJl
n0kZi2yUfmuLyt81LRtv8NGV8cNg97ex4vre0Mr6e9mE9hqc6AQCRskurqrfVJLfXDndN3UylZLo
+8qD/mKa8ps9oWagOlPBzvPyAvUWTl1q8dphfgSK3Hpkfpo3NPSDaz0Qh37oLpU0YRS6aznqLiyz
vRKS/GyZXrNKQdHeVDqVa7Nq0rWJuFoVim+ekcSXQ8PWNbONnKTVxhu5Y1EOCv6pnBS/YrkyWbjG
+qJIhfvgmeKV7h0ghiqe2nmSdpVE2Xjhk4JWhjG+a0pLnVcboo75BRKVY3Jwk3SscakKR783vOse
/MgqbxRWz5HiTkFtej32crpW456X5vDmDfq4anstg+wzyE+6ETscnjEflr13NJLjdUNHZluCnFqB
97O3oNvvq74Pd7VH91SpMhtussU5a6gfclPELODgckxTvx0H9Ruts2KFWNObpyIUMMnXctYRu0Bo
15IffAfWfa8mxg+/TnMoDcpaoFFC7Ygz5ziM1PD99jCkxY/AV38C2/qWxrVEi40jCSFjbHQ7R8Cu
s159rdhHwRCva93mA6SA8oa0U24R8pDWMp7jGLBQXDZptxlF0oC9SH5M/qJDyXIDUi+6NV32437U
viocyMxp1udmsm/d9sDG9TGk3QuktXpNUB8AEz8ekLPf26X3HS3pCMys9apMPLSRvYMaDtdKNt6B
q25XQVQ+gtiNKHZNrrwyyEYv9Xyo1r35qqZdeh0OlCESy6AeGV/HQ3Ajp+1u8Isr2DoPUTHeCymF
a9yVOhi81LitbOUDncBy5VaajeAWePeYAuHGnPZLteZS9ewvS39Qt71OE813bb5bQ2kWDVg+ay73
yXgQZjBaqy5OgE115dg/UIn2XxVr8O9yL9p3JMlMi7yVZTc1h9dsTf68iVR/n9EahrxmCNgB3p0Y
6xczHq8qQAmrPIl/Ci28SG1GMoxII0Ynv+rD0MIRsOivmeOL64HJyXRT7GTOl6vJAaCzQm1F6fZK
VSDu6NK1oWsW1b/8Uq3TK7cfbqsyvMx161b1o4tRBtQ9Vt5tLLyHVDF+gPS7iK0GQUazL5lcJklc
eiaj36UWOAx2N5WdXFWVBL1Zv/errt/hY9cyaygatCWQ0sKNL2uTBh+AFDo+vr1RPfMA2euJIX1T
AxJ+no+bJAFFWDTbXOgwBRTgI53GYE0dyaa97iXD3AC0creTxLTnDs8jgIZVL7F370O1AUAiHjzL
lDnDapBzgpQSUtt/JJ70A2PXPaCX58T3AvIv+++K4qalUodIQ8oWQAF/mUZ1PcASCVPlRiqBy3QE
2sQGNLyLSSG6Hu3LJtZ+GK4M5rdjO9vFbEq771mfvdhZtrcamf2BHD9H+fhm17Qs6GlUKxNxobyv
D6KPmV7QDLNUZhtsrvFopSr3UBbmZUHfMh3eWxZ2Mg4LiH4b4hChIx5kD/dJIUMkuE2ql4nXyBZ9
1ycfdaTvwT+uLS6fUWTpRr5NvwtytqkNO5DBvmUL52HajtTXGpj2ZvrXk5qJMEKc1t11gMY5+tE6
yG7+iMOW2kvhrYFgglCi9trCLCDZlHa584zw1ku6ndQA9x26jV8PwCNCgHhsYWFRaapyL+tUIq1H
b9i7UUiS5zHBh91MD0+obFyp3FbDK57rsdrT6mU6t+IhxuVjVFPKP6ihMzajlu5G1KBj8Rzp3RUu
hUALvF9V+cIrW+z+lSjddZNBGAJgXV398Pp4UybWvoks5nq55ink1F1bkzBMUF67aEjoQudUPdz3
Dcd9/43/p+rs3ZWKDge9Fs1k87I38Me2s2hrhsGdRi0duNwPmtNUgZT+W8QmrFmDs7WcFHzFY14Z
hsqxiB48LcbvdSMeGkgwISNT1tTfaQkphrtqFf8SVhJ5DidHWi0BTWP1RxD/prr0OhlwRx21Jxt2
fk0fuaKq0tcaiOGSLmWS0k8dd2W6U9JoL8YBKDab3zFxodvHb72c/BKNeiuzSnJBAM7bibk6Mf0r
8ZrIz2Ppss6Vazf3d12X3FBeXk1RACvngZX8wqjodflyvSobOyd7JKta1Gtr7O5bT95FvQSIpKIa
n18yN2Q9uQRAu8kEEHK6j3EaOmC27lrdeJC5EWWZPlYu6PvewhDc2KZ8UFPp0gvbizCKd6NJBxff
PkmLDroaPph9R00SnjorPuvUuMmshmJe3ns7V4rzTShJm1RvDoYev0AQuBJlectAgJKfnMTZURVQ
QswBQy5Wj2oTyRdWA5p5eFXQglklgDFkDmzUk6AJGMMNH3ww0gcv7rZdZ29GJT+I+KKxq7dpEklK
sI2oF3saNdryNZiMn3wVmlP7MYm8yCkqfKNMa69+5DOGIFxc+VaOlI2JYGVvlveYB05Cx3nyh/Xp
UW6xaQlTXCO1V/dB9Sxr1qGtyr3RpnBd9FvZUG86EOGA4bM/oafo1g9bqR+nGRD3aG0ZfQuRJ3/L
SUEqJgeTTlmsSg9pRcgND4AfL0z0VnQSM4T8yzrHo6Athnc9bJ1INJfx8BLbbEA6FPmZaABvOUXR
U7tLCLekZZ1U7BrlIf8ShU9Dgt+RjY7ODkMt603E23OIWceUF/us2uqFvxrRqVNUfWcFNTyPDJze
cNXnyWWGJmghIGDma5/TZOLepd1+BAjjT/xFjoHTRIKK+RBpwRUXve7ADUaR+eRVwyW7jpVcu6sK
LiugnevMkG/aXndMQ+rXulU9TtU/VO359KEqDpHvbqS2WUVDdZk0bBHwnEYdi3LUe92OtwmPS4Gf
La17VZndSvfHbVpNwKnh0Z2O1rWsPP4JuEm2tRTRq0nIJ/q93EcbyUt2FkkKi70/S5NFGVaiadLC
D0iAE9mwBaCPk7yaoP8NKIiik7zqIoB9IEPYLl8WlPKGYjf9UlhHF61l32SDto169Y5XyNl38eGa
crjo+E5Tawkox0GpCTn7l2u3nA4quAzd1bTZCEIqoQolEIxYQNCtxdDuEE1aQz98dbt8V6jJdS1F
F1NCl/23wtNhivyavhOZ8W76JhjWrk1K40YfcBbWNszcKX1Mn1hk/WUwvitU1qf7mgYnkulXdKwn
euFuK7/f2awpfbGbMgojDLxwE8GTz/C8S5PoNijqbT7g5Zc++6TZDpHEKW0HSbAHt/jE65qVTEcY
+d1SXfdB4HiNsiNHJAmAT3izggUCNB6NUPFq2S74roRzSwYUpltXln3l2ebaLszdiDmS2lu7sDQ3
gJ44kWkbYEBXvE0DLmw9LZfhGD6JDj6CnZACUAdfGZl2F1Me5zR12ZvGtym/5qiMNmHxqxiVm9IE
TkUr0n2Qffr/2T5kYpFDKVZclANE3Oo5Sl0nCrGPbvrNNPAZfSA7ybbTA0R6vmHKq42yJjMK/hjL
VyMdH7Q8uArpqPJfp8/N4qukQMmJnBJk4pTHRoSpBr+jFKOtIEvd8C8hJVCuydbIpd9lpvqgc0is
w5aCVno7MnIjk9yPf4IApL0Qr9gjxNk1Ago7HqGJyw0lRI6MpUz16cbS2CraB0z4QHsUfDLDscGU
rvPUve5yu2fvjYxwQttwBdFIo+BbUgBK4/cg7t7xqniyKvs3uQ+MpqRH63Cs4QSUtCZsF+NSg2DW
XdS7GoPmk+JaVAPFRdaGPro5FTW7af5E5nujuq+qbDwWNXSfaQDp3Gxit5UvUxpp8XRB3+eIyzHr
sZxEeCXXvte1ca/GlFdGTnFCj+v1WAwE2YS+mzLw9HM8VJ/kNv0o3S79Kcfywcx6Ojz6W2KWnBPK
b60y8f3ah6wbHHRpDpmu/jRa5dqQKmaFhlePlDY3cdNBpup/TdOE/u3vSIzvSOoytr71o03l+zbV
qd0Jattm9g1V0GynjClmRRonptCW7qfZSCP3vk6C2zZJv0fh+D3QS3YGueNRYaWosGMQrzyp24rE
vjI75btRqHu4ObelHX6TRXRnGvWjROtbpy8CgEx6jLIW0nge3CuuPdzkeB/uIP1e13nx6oXacxep
b56uPYiYjUAg7AtZRb810RV/o+odKccu7t22OCSdvh+N6tZka8B5AiXsQuUm7R/x5tCst1EC/8ZK
Knb48cCxVU1+pY37BpjuluNKCPo3MVGZExNilG5tFHMwmuK+zox+pcEa6JGxGUE55xQGsHFS7wHn
AUCzP6h8YMpDQRshmgQiiE0tEny9IgfVqswG6jp5vQeMpa08PXsjtT+qmDVs+RyvlTkU9BjU10rV
ntjAHwwhHjor++FlA+pCcbpLRnPLK29RUIWTbT6GvuYYcG4qK9i2FtvbTn0rZEGGIZuxglLLzeNf
JXwowD+VtlFUPNG6mjIQVgpjH/9uZYAaReXaN2jnTA8Ywy0xYGCnQT1CBqZVIyqr2yocGvo63Epm
Ud3GffqeMxhRVT9kcP7w1nTX4DQPUwSbBm2bri3WcaG9dOwY8ohjzZSIpgRM027lJkROJ7psrenS
Ty3nYFTSdoyK+D0HUFB29Vsg+mwdJNVbL4IfVHZSVm5BA6KBIiN+pimglNqCWlbqykVluE+2WT7T
+d9lOp1tmawq+vQ16woEUCpppQzZdVba96R4qGoV+VayH+oxvGNz9mzk7juEC21lSuO1ZbUAkcU3
ais3fRy/VqCCwHRfarV5g5AIj86juNTN5SG4tuTvDX0r/zny7Z0rR09ZDJ4LqGi4Ri0GxmZ8Fcgj
XLiRDUau+g+KRpJCAu0bwP10PdbgD/SQxDa20Vau09e6VukVht+GePywgnZnhONwKfltt4MkB1gH
dGGxGq28wI+PFT70OepKleVe1fAaiK/GRLDBcww5ky9GiPC7uhrjjatg5CxaL1gDY05o8DcPyAVG
BwoZoKJbzh+hl3aXNhWeSwjRwYMZB0DBig8VYs8KIFn7wi/fFcLwfmmlmVxXwB9oY4/jri+Aohm5
7Bh60txG7gBwfNDAjXmiXald2qxii0OuHSoRZHe4rEoWBRdyaHz0Wr1rRfGjyK0HJeivilA8uH4j
LkKKupBeqiRYqSHZ1zMMeDd9bKD2jjCgVVjyLqk9aS1EG/yGPGsDDnbTu/9lGA2Ub1enpWer2drL
L37mY0etyChXXiHdjol/Dxv8oo+jq7ygF5jsVb38OEtOZe4yBZ9somUEKLYEiXVNd4Zjimp3J5RO
FuRUtJkOZyzXicEX5+rItE/KOTKLp9ayWe/k6MfxN1gSPJnu/UnTxgswl2pDsKEQ4S4Vg3a7auxz
4nkSA5qEgI7fZkE6RxN/vw1EXo3mWY98e6+s6Y/cyUl8QrVl6dIzVR5TwWsl06Y3oHIDQ89TkbSp
zM15Dz7T5Kn1KjOzGK3kGMTFykLIVRnc87SK5g5T2SijyxSiKSDV1WOlWk4G+vE8oSltJsWTjHSn
iibRtxauxxdR79cro1ZOCXApk17QF1JF2kyEZwSkFwYtQRclJd0gu1RzdpitiUCGP4gi3cI6SV8k
PVFbUKwq592uHrtk0xgdCuPoWyfqrstBKJz3mea+VEWrB1k1IHkChABgXp6r2wCAwwk57mmWfvG2
czcqRcsG3zUjHICLMqmpfrnDt6BT+1sVwGK4Oz7TFqL9j5vsp0ismyKkioZaaWJ9Szl9UEyFGiA/
atLz8RssKM6ps1AfhpCynT8iK6hPPZzvnF+oA3j5D9n/NUV7TNnh+J2m0PtqvGbRXqQcevB5RVzU
c3/kXfJdKa1TMpkLcmLqdM9Pw9SkJpLTPtfmENdlDyOVYwMQNOIiUE3yTUXH8fhLLH30WeQHqNKI
EPjFFhLpm27VK1HkV9i3n/DKWRqjKbI+vYdmy4PWSBgh+ZO3tx2jsdM2Z2rYqbPoR34HzlqVsiZO
G7tpjPwO9uDxgVl68lnsD6OiQCafWCCm9ANoa71RvFg/T3Rx7kAFXK9PNIH7S4Xpywap4fKlylPj
PGXruftUOzSm0qDryEZa8fcKjGQUavMTWWJhXJTZcu3nWtPRPWPCuN3N5F7B2fT++JAvTPq571TT
j7IbGNgnKLjM+3pJ987YUGjoIAoWApkGKD7H77SwH1BmoWvVWZFLCqYJLNDJXVgGGQ38FmApZ0aY
j2ZKq29ID8dvtpDylHksC8XAC8JHrA9xSAx3lO9dIV3pshKsp5Pc8ZssfZZZHIPDmFisudjGmlms
TSD4DSZkJ2JhIUn8WR8/RXHrQVIasT9G6NJ+ltCFS73xzrfF1XnPPovjpA8gCZpYaGZBt5aC1tFh
Why/9NKTz6K4NcbCNS2e3FKCnQwqDv7egxRW52345o5UZZ5Bhp480JGb7dcoSXlXfpypm+MPv/BN
5xZU1qDgXupinx5Sxt5OhSClGI3d8YsvhMDcgEoI24Dgh/x93DVZTmHcFe51KQNhWWl5Cj4fqloE
XtJQeu+/3+c/fvb/6X1kh/9eG6t//hd//5nloP09v5799Z+PWcL//mv6nf/7b/7+G/+8+Mj278lH
Nf9Hf/sdrvuv+27e6/e//WWLGViNv/xHOTx8VIBM/lyfJ5z+5f/vD//t489VHof84x9//cyatJ6u
5gVZ+te/fnT16x9/6cy3//h8+X/9bHr+f/wFUDJ9n//zj/eq/sdfiqb/O2oZiLuqhiWEPkmsdx/T
T0zt34Wp6LZAj0cRqqYzK1JkkP1//CX4kcFvAsFVZaj13LzKmuknivXvIKwRqTAsU/z1fx7ob1/k
/32hf0sbGBtBWle8wBd7Gl3X58rG9djSQbds71CUdHrrUpd2WQd659Pr/+tun6/+VTROV5/tzRRT
oNlRS96B8hdc6rTRNlQ1lXWJwtmJab30AtOtP6WqqBWIZLUInUTlGAEZCYErufopd9CvUvn0AtNd
P10dWcvIELmtO7mr2KDwgjt2xrBrjN8eyi7HB2npHrNM7idNlZtyLxyR1b9do3pyaYjWrfpMLe/l
+C2WBmm2K7PC0ggKXdUdW0JqJxhuOzpdxy+99PSzXD6WWhcJAOSOBCAWokyIdFkOaiR9wZ7gjP3N
9BVmSR2yrR2araQ7vZYnAJiRLoSgmlp2ceIlFubpXBy5hHSrsOHQHTkaVghVTb16QTdfPWPZ4AX0
aQP0aRolLpofbs/4ZxEwJ/qDyC3I5SnH64WvO9dHliPIKAZSpE5XQVhBfPsZH55Tjj5f7dGmR5++
+6dHB4U8WEiXoakwGD/hoOySSrrSmvTaDOMNNhFXed1dHJ9KS+8xC+VaQUELFQvVyVDZWAPle82R
e9wdv/jSJ55u+uk9smb0hsD1ubhUAyJ3EVJr5TG7HvvUW593i1kgy0YTewArVcfu1EsgKY+RmkIo
O+f0M32JWRBPUqIxFMPkgC5et/KFhhVej9zR8YdfGvxZHAstNuRak+KDFAslWSVs+kSRiOLESrB0
+VkIC61oW7Mt/YPXFMo6c6HUxrmsnnf1ub6x1LipMMvYO6SaDwWmQ6MPEk8nOMQdH52FLDeviJos
znEv1YXjKuEFQXwNEiXeyX0hUKxJzrzJtHP7NEURdRgLQ/iFUzXZe9yA+omA8tDkX2Xoxp2Ig6+2
gUwibRbPnuqNWVijvh2k47UNrmNVagMaTdp1awy73lfOODZO95kFM9uqusgQA3UC1QQcGQEdgjPy
dPxzLASzNs2yzyM1BoqQkj530P2ugF/F5XfQhNoqCiOws8fv8edJ5+We6Q1m4VxoHZs1wGtOLe/0
tASPZO9lm60zAmnbsgEmM7ylyXehRGsX1ddsNFd9/wF1jpYKNGK4DHLS7LMUxgfVrguYJBpSVfyl
afydjqZjQQcsfUJTzQrdG/7oDP9dwngj7B8N86FTT+wvvrSBnV5kljjsgjN207uZ0xX+g9z6ry09
N6TzLoJeHjduKa71BhaOV6ELlaU2zeNAPzGISx9qllW0rm9H8DKm42WJuTYHOvRj4Fc3YlINP/6d
pm/+1WeaZRbNLVrfHXrLsYz+KvW6d8u1Hs+69Lz8qnW+C6FKN5zGsH3ks2z7opGz8MR3WRibefkV
HImKj22vOqjP3hlufKtkw7OnutvzHn6WTVLDtNVRDjPHMP2SrlxX2y+lmxfnLdbzsqvVxXFRForp
dLAkwqA5oElw5sBMA/Ypul09SAs5HkynsMAMJp7fP/uQx7dgeqNf5w3ONJk+3cKAw+hqZWU5Xj36
7lUbIJP4S1ZSwLLHb7D0cWfJQzbRJC4kN3VqFRmcBPWGTVy06a6Y0KTn3WIW1l0WtAgdjKqDouku
9Mqrtutuo1a9P375hSVvXmxtOy32PamwIQHVr0M5vNvo60Rdfm0AuT5+i4XQVWehG6cpksBjZjtw
tVGkhF+40uWuO3H1hU8wr7kmQ6r7Yc/VW7lEQAHhEN39Bk34vAVuXnR1GyZn7QnTSfMqqwGmyZ2N
badSfjs+OAvjP6+7arXdJB6S7Q4axu6NyIMUrk9nr4URBIcuH6sTgbw0TLMNgQXdTBT06xy9yl9C
zdxAs78x2/iMbiCLz7zyivuOiPy4tJ0Sjb83cBjKb1wQovNOhvNSa6K67Lc11hcrQtNJzd4AJpz4
vkvjMotgbSgTPfYSywFD5d1ayOawAwjbF1S6m+3xT7ww/+dl1shHcwl6DyKtljzYSBZYrnylsJut
d+fdYLb8ClmT0ASXBQdnX16FMeJqfmucd2JQZtFbxmLIVcg6jtshGgmV00rP8pFl1szrrEjwW5pr
VoaTx5Cl/bQEIN/ar2eNyrzMqkc5uFVwow5yKyNWarW5CrLyHCOX6dFn6+6odP7Qya3ixHFu3Umo
UKeVF5xIyguTUp4Fqwa+RVJheTpGV3aQNmqYvhr6m5Xdn3LlXpiU8nTrT0tj6veq2Squ4XhRXF81
I6zG2KhO9UaWXmC28IZeo0el4OqIUj5APvcQ11MulbI8kW4WsqY8i1pZ4PgSh5QrEPY8aJm1zzIf
OL21hhsTnlhYlkZotvC2rdBtZF3ZFqZVaezcsbYw48uhLxyfn0tjNItaK2rQGkpwmau8srkRVafu
XMQ8DiATjPO2J/IsdmVvQE09iyEwmBqeLj1ygraFDm7z+/grfD1ESMT/fRJN+mWKPTHivNQMdz5S
0yvfRY3g+NX/7EH+555fs6di1ac56tpIIAO8iZ1iuMo1NMk4dFma2Cp6gAYx2g4cngzsBPhDFvus
uQIBuu/5C6SoGkU9TEA2nZxcmhFoqiBAyehUmWmK8q+ebBb9SqigckqxwIkQHsT1YxvJToOebi5c
tBfH7fEB+HqGaPYsDSB8IEzky2OH5k2UmddYldBTOLGmLl18+u+fBhdTlCTxBG4FJtY2sWbh3Dnu
xmQ8EaFLU2OWAZIRvHhtIkLHmvQEyA0LqB7q0vGBWbr4LPwjqwzlclBjp9dTWHKaPlyYPXSw864+
C/wqhieqIf/puH3uQn2X3Esz6e0T6+nS1JmFPWxXBSORYHQS06oggCH3W7b222QEtW7yMthmVi9O
vMkUKF9N03n8+wbCLq7M5qY1kISzkQ4Z4C5eZLHaXVpSFFIRggjiV5554u0Wvow1ywhdjjlLb5qW
YwxFd+tGo/5kVyL9OOvLWLOEYFuZFMciiTis2APY8/pRDqsTT74QD39M1T7FQ+PJwkQ5x3JQhTZu
4DcPN6aF54LXRdWJhPYl8IwKjTULaISXomjs3MhBOH2bdIhtxcUvye12JK3GeCnpeWZjtguLq8yl
stmcOWyzUB8rKM9h3rgA63MBDToBzLyFFpb72+PfZfq6X8wzaxbsMtxzjKWGyFGbTt3nwINuEC+s
Nxltyo1kUjILh8rYpigpo4VVnshgX28CNGuWBXBBcXPq56FTN1KwyfVil0bdK5q1yMp6p0JoaULP
koGELEena03kDB4QZlGjI9/Woj8x6ZauPksGsq9XoZZJpoMvc/J9FBmNKUHp7BQId+n6swRQuq4a
uboSOhDzV1YTXWr2OS6szGVzFulRUciFDKvS8fDpaHz9o3erl+PTaeGpzVmYIyhXeB3efQ6SXRLy
tuq6AQx6Iif+Obh8MVnN2drtj1Kv48MUEg3P7BykMTyMZJHePdSo+g3YGcXNz5Nl2aV3mYW8WiMx
gQmJuwffi/BHpaKyUyB8ft5IzSK7RwAnZw2ErSRj/dQFAoagmXsnZudCWJvTO31KiQF2Uj2F0NBh
lRV4c0XjapQsnfo78i7IG6dxbOzasnABrIvuRJJcWB/NWVRjy1iBPTECZ4A+LCPd2cGMID/mQOpH
SHnHB26hWs7h6e/vlo9xVHjIoTsNstC3qmg61MeK7EfTIrxRCLEa8m7v+gbA/+qy1LI7JZAujt97
YUpMCJDPw6rIDRqc1SDte6+4g2RFi8z4fdalzVk+Mcc2jlH7VJ2gh0iGk1C7Lix0TI5ffSHhmrNs
opRYWGAJirZQjkKg17krQBMXhT2pmdWPx+8xzdwvonMCznwenNxHeM+VJv2iyqq2qoboHq4/6hrd
VO9E0Exp5KtbzNKLnzNZgYEqTi58+IiYB27HMsDSCmmRHW2MEJ8Bt8fZLJPPKjJpxizl2BKY0KKS
UdtK/RvVyF8VtXDs4cxUbMxzjJ4qLco/tVOqQ/3sutmmNLvqxAdZGq1ZirFjo7F0s6ixZ1Vwg8gl
NP48A5GgNlQuEjhTuxCpXbTksuzp+BRYiA9jFh9ln6kJWpeVg0FtcBl4cHfB7PonzsRLV5/lF4SV
KsmUC0hwrocIEvq7xvcmz2v/xOxauP7cB9lTtXrI7BquTg672Bql2zIOn88bmVnSMkjwbl1mpYPi
mIYBh5lCLtM6GkwnHn4p+mb5w7a13EMpF/JvIXYCEZVJe0sK/oUU/BtQ8DNQbGFsjFkC0VDeH1Ft
LZxeGeR1ZLYybNz2FDxgYeUQs9QRRkileAmidbb0FIzo+cbbTPkmtQ9d0J9I3QsZUMxSh4FAHrZx
uAQgRNkg7HuwcQnqDR9Nnebq+DdeiLc5VA/hE7sd/ZRPgKarGav3gjeqfMAaNVJCrZmj1e/qzvGb
LXyQOXIP+VAKr5om7SXhr7OqWmfpKcTY0qVneSPVbDw8Wb/3fqtd9+bwgF7l9rynnm75eV+CJhvO
ljz1VPyZ5Ght5A2PX3ohAMQsO8BjhZEIsXOfVMFWNoJd1iYfuZLtjl9+aVBmAQyJsEV0XGZQJDjc
vg+fFyudU1iGpQCYRS9CkAFGsELaV8F4p4bZJaSyTRhk+D5534OmP5FBl4JgFsWisXFCqxoJuWgV
Gbay3vUmWvM0+fBUME7sNRZGao7Va1u4cNmgS/tM6p7QhJ7UR0+sxkuXngWx6oVuO3AMQIg84xgs
IP6n349/34XpM8foGU2lYEDJU1dDgv75o1I/T2L8xy++8HnnGL1WwaenRT5g39vxbiK0JyaCz/WO
wmcOn/v4TZYGZxa2rSXKYXSJLbXW79sSwVwTXbvj114andnsF3YxJMio8E11nKjGrj+kpBx6KydS
59IAzed/P0g4ivJhARg+jM14HbvWVZF6h7rqLrzWrE+8x9IYzQLAEJqH7HMv7UHFrll0NtP8P2uI
5hA3HEzxJwxte9+3A5JgIsSTOFa+F6IIzktBc4xblGgF+twdswgtEUNIG5wiTkzQhXGZU36rSW1d
0mUXaat0W6bSOrXVE4SPhU87x7OpmCrhxMZTTyl/SH/F7NJZ3PME+5n4xNgvPf5s6ndRh1In5nj7
IczEaloNdUs9hd5dKjvMwWx6hIJ125k2K0uP3aqCydLK1+ptk7SXQvT3ntnsB4ECQtmdqI8tjdls
LUNZprNx0C3wGKsesxTpvkZ70k3MJ8pB3+CitT0+ZxfWgznwDJJIh5jNWDpKBWw71Pxh0zeTN23i
pXd1fSK1LuyL5pzgqqwrG3pd6aBFcGOr8UelIFdQy9dJX11YdfDQdfWJF1q61Sy+MY1jU6EbudOl
0j5okXDCuS3O8Zet8Ogw/H2olyfWooWxm2PPBK6zCPWaObpK+sFL43sb5Z0UCxQ4rt2JeyzMg/+B
QItcF2PbIXds4WWb0UqeFGPo1khqZTuP7U0jI7J5fCoshNCcBoykCMr+CdhWEG/NfR152PZKciad
2fiRp/t+2vkVLaSJorBLRyqLnyOSE1slHs+MlznWLc9wtsMRIIen1qWv5bAvY2ytu07o11Jjj7eG
YZATjg/UwhSbuD6fX8SlSTjILd9EywJkUqNG3vCVsNvWkn4zhEa9E3VerxKI6Gd+mtnQJXkkeSMs
F6dKOoRJA6lEVRVWoZ2feKWlbz9LN4E1tKZUSqzuwnsJROyt7ao7tXVYuvhs6xCYYdFhyJc6isjE
dWgK5TZPW/dw/Gv8+cRflITmKDgzFJI2ji7Rbr/06b0dqSjR9luz7zeor9KaKXDzTHeeJGg4F2/s
2TcqbmaN/k1ELj7u79N+r68CbIUUbC+vYl96NHBhNZEIXxsY7p08Hi4NxCw35XmET02N5VaAwQoJ
yeoeEL841bVdSBVzMJ1qeC6KTmPr1B6TQ3adEqUyRHqfMUe9E2X4dHy8F7LeHFTnQUBINEx3nUoN
brpKeZDG7ltrRzeVEbwdv8XCOM1xdVgFh3Ka4MIj5EJFr0wgeKSlP867+PRen9JQXaqdjgRk5che
89OV1YMSx2c+9ywxNA0FGIDblaMnVnBv2cOAc4Z3ShBk6ftOo/XpwbOqZSAkq6X4VaGxKSc6QvPd
GG9VjEpgQ2UYyHet/nLeMM0yQpYr8VBO3Yncwk0t0QNc6F29P5HQphH5ImbnsDp4/GqtDsXggBd+
LPXoHg2KdWM0v44//NIcnR0mJN8uBeL5QIuQNTfr5GYK+N6q7hQfHcrj9/gDYPzqHWbRLIrCR1wq
8J3YdWwbAUlfgoD/M0iuwlTbjJECbxqhauk1qLW1m6I+B/3BOHnIXnjHOf6uTlS7bTuAfSGCnWjA
b/PAOKi+9Wr8b87OpLlOXYvCv4gq+mYKnNY2tuPYcTKh0oIQQggJgfj1b507yiPGp8rD69yCIyFt
SVtrr0/Sj53J1iq8WYxR1cxWAsSW2U/D/KmZ2MEnzVm1qA+IP5puWuvxFAxTyAjESVETjDWjUMlB
wAT62FhbC/JmeF9JNXTqHq6Gt47XP/pa5tr5YAL/HzFepd258yx+X4NEk8HWCJ7UrLx2LNuYKGux
nOcH2GSGSwcxnngYw+4lWbwTTsqP7w/irUG0Wpo5ep46MP+HcCIEEs6pUAKEdVPKXh54dDW7uxHQ
7dV8BDI9CEtjdfes9OzjNMEkk1lVdSWntfX01USEUzYM5lTZ3IdgYcNWjGQarmmH93vo7Ye7a5lc
02rgdkFRuwfI2jsQWC+mrA6uCVe2nr5KZzGJYrhJ18297cNUb0h0e3B7fWWlfnvsuMllIflrwWCc
x3XHFcFKB0dvdUHA6LvYXq5Eh63fvlpI+yAA98a1CQTA7Wkm/tfFEtcKA/7Tnv8bXN3k0qa/fzvr
22HRMbmHndqFsZfCwtn1/dyKQdKsYTjbA/jRenCOfoFXGaxHQcgVp9l5Rd539/6X/0+y8NZvuDT8
r9/gAktEwc/Abbbs0lacmnkPcnUH18fLf+iiEycYz3rkQfE7U00F7heOHfTb2oJxf5kATvJzBBbU
JXcWXLsdmO2M0VOlnjpV710B7xTyu6WwegQcZ1AH1Xxd/Ndp+jqAUsO+ku4pjmiOR+NlxnkF6QR0
nL0Vyqx2lh3cr7MJJ5wLFcnQz6BF7iBC2w9D+cmjAnw6dV7KNg+8fdOKFKZOaobTsuxhLLo3iUpj
91xaf0DoMu6t8sZMuEC9+VB91cPpYrZrTsbq7wDiuLOG+QAhxDOZ//vRQ3VNo/vfdu6t/l1tMRJG
mAVOD7n3a2CA0BAWybz1TO4vX5QNo1j+3YIlMn4xPv7SKlirww3U+QlDr5SXIyzgryUFt2bKKgxG
klDLI5zcXzxoUjna4ABAOJyNqNK+sgq9vXtzk1UIlF6PejrPrlEKNN9UJUQYzbykdezdlk1051TX
xBFbTVkFwzFUEcwiRHVPjcC1k9fCeDiaT0MEGuH782LjDWuZoC0dP9Jyqe61j7FANXkCm6bGFExe
3n/BRmBZKwWhmnWbLkATgBNojxUQInBy6/38/adv/fxVVBS8Hq0F+odCJxhOS0BprgNAJimV1+4/
3l5V3bVUMGIWNxaT2M/w+TBSUkyBBVzHBPdZd/d+K7ZecWndX7HJqmC0yRueFIAiHMEcPDoRaPcA
pfdafnr/FVsdtQp/GsXGupckLoxXDkD73CDmOEfgyT5iYQQZyFoD6PuEUTilAgHgIwTK6dGl5qmb
+JX1aev3ryZ1P8pagAQcFZRNoAnPOr7cdyGWRVeSJm/ngdx4NaWhdUl8PltlAT6vAqRr+Um75agB
swvj8dxJ/0elYKP8/tfYmhSred37HUSSkoaFH83xN9A84BweY5wlV2b1Ro7bXWsCeW87/QRoZaEE
zGVL/p2K+Mam7h+28FOHqyVIncs73wy7kSZ/3m/UxiheiwXLWjbWpGavwP3/MyHWKVJWhmuyo+z9
K5vDBBPijUVmrRgElxsXt+AKw+U6AUIh/A6sFjiC5iSqbi+tBUYTUfwlnobhYzMzurT1r5k5SrvB
HKFTMcnkp52YQxzyOjUxaL7Cuzb9N8Y2jIX+7yXLQkubx5c9xxTfDDPk7mH4ZOPW5v3vsvX41dQX
SdOB9elMRWDs5D6CeXCbk64Gr6KtVORc6anNIbfaABgRwyO09FWhPZpxuux7Ux5KxU8gv94weNnR
uX9SYI2V0fT0fss2ptFaOoh6TbtdhKcKz8KmzvOW34mxPziaV/FA0FJdYM6qaEl9lA2kAY0XPLIY
mrRY7z/2+1dhQDTa0/CfUsXEFHjk1qexHK/E+40dylq9F1ii6uduVoXhMOFVyTcEt0MTu8DG+A/Q
9n1+vwUbYytcHXlqL/bnIWlVAULOPgQyEqYajyHh+fuP3wjKa7kekVrBGS+RhabTJzj3/wIfbZ9Q
8Nb79ui6OEgk7EqHbbVkNdMTxxsXWkWyUJ7/PPLhdEEsRJpdySZuRK7w8tq/AglFSOoZL2UBVuC8
9yko4mI2CUixZbib6vE3loTyBqzSIOtgc30lXm406uKi9vdbRVvpxLYXVXRLew4W2IFV4SQyeJJ+
ff8Dbb1gFVuMDdhE6wI0ixv/k5UAaQabXrirL9dsmbdesIoq1tSYAefSvoDLb/fVXcapIO1AzlFA
uiszfSOKrFWO8FIAjo/HsrhUBKVR4JHUoSD1vd9DWx9+1YAF8vlJk0AWQ4RDLshhlViyIQyWNOLd
bWLArdOj3An4Lbz/wq3muP//zZ1Y0wZACA4cNYhqcz83aazoNfePreaswqIfyAVht+FgEBxLpJHN
2OYJJTiUHj3nLvZ4OpgrhWsbn36tUWziGnxih/CCwPCxH79H+DoGzqEf6qa1RnFMGAsUiJ4F7aoq
LS0KekgIdNL7T98IXGt5YhK4vlDN3BW18oJfvmzHX248gRykq+WnEwHIWIOI+SrFMl879m5897Vc
EZzgetSAgF12ES6qiiqu+l3Vae+a3dbGC/7xw/KWmBJ/GoqoW5oIRKDOHe/CyQrj1/c7beMFaw3k
EkuYGQuvK5SsbzApii62PySvdIPLGPsr/OI6VOogDLpiwHH3z+hrwAVsYqsvH/vllxb99Xh3rrzW
gn1XoXsKl2RvmLs/jh15V9amrY5ZxRBnGUtUQU68CFrNX6y+BA0ZaO4rqoStsboKGB6g9kntVKwI
4HlPfADEZ3FXoTw5HtxDXQaA5Kor69HWq1bRYxFt1KOaZET0+Aa3sJcmeUC0Avb1Ma7jrGvc7P3v
sRE61gaGCxw8rJbiPQhLs5R7EgFJYj7iXI2j7loROXf26A8TGQsYnYgUaNkMbjDX1ouNn762LmwA
KQN9t8S+06LRzyZs5wczOAUOp58/1DdrZWRcwUTFtTEVCAqPU9cS+ehYd+FyzWx4qwGrjVSo4org
crEr5ECS1JqkTlVoO6eutqMreqrLo944BvqrYQTMjufKYRmKuQYDKmlgeG4rlEeBb9xbuwHQ4I+J
MF1/tUM3Hqofpmrqi2Dgf4JAfp1Zc01FutFRa4UhH2sTR80ii8Bt9kbK50r0R1I2V+baRtBYywtj
FrCxWRger5vPiR4OQfAxrZS7lhcGcJnHxThFgG6sKNOzfq0sQHNL8BkigDM/NE7XQsO6UVp0LhGF
GexbEoK9g7A0OGCvvf/8rQPr2jFvGaultjw4YStZyZRe3JB4Ob1MQMUBBQ9bM3fJ/Fn8vkANOre5
dhuy9V0uf/9rrYA+T8HIyOoL4leVSWkI9mDWGpw+PtZxa00HixKrmeAlgFSZXXScP0El/tRb0+n9
ftv4/Ws9hwee0lKbdij8INmNIb1peffr/UdvzIi1P31kwc82kFwgU1HHt1JCUAZCWn3neeW1Cb2x
Aq1NBhc5i5IIJgoWCZBwrNnLaBLwnII796p9HMSqJpnOzWQD0/R+qzaO4mtVJmCzse1D5VG4bHaS
L3YNB1+ULithd3dt7U7OC+eDa7U7E4CuZl3ZgW705VqlOYKUZ/rZ7YsySIBAbPcBc47DLF/eb9TG
KFiTW+D5p73a6kUBqtvcn5QmBlhOxQbSx1cW8Y1XrFWAbuh0wcVfsqh4yJ5st55O7qI/5oXmrvWe
TdxN5RAvomiaykl2Ip6t+DBybGevHF82Fqm12NPm3Okl9UThonwSPNKDI+0SBTIxgiQjV87fW320
vv+wXDbG1BWFTSzryzhzv4C29Fq6devpl7H1V6gKIwiSvARx3jMlB5pM7kKr4Vc+78YAXRNYphg1
v2p0RKEbfrZn95PbAZAdWVcSLlu/fbVnXrRlFlcZUbSmSfLIxobfa+U1V9etp6/2zHYYjDX4NKII
G0D+3Co4RRa/cpjY6pjV7gZuZAw091Lg3AtobRnBYS2+eOyY0rUPH5q9ayNAt219G2aVoqgFSkEO
cxV3yTlisbqWN99ow1q+GEKmRW0vogUyAsC2sps2bk06WLq8ElQ3PsDa5i5cHI50GqavsZc7opNb
a5Qfm1Nrjzs6h7BLHhNRWDg8nyO/dFIraszTh7reWY3LYRpnSLMrZDVAW0mZUnXW8OjK0NnqldWw
LMcaLgEUSY2k4zRjJqkzYl0NmVsfdTUw62BWA4Q+Q4FrHvO17SRWZTEs3k81Ld3n97tnI7/032bt
r5DTJb3nyP4S0NrqFopsIMpV/M0ScOn3pptRzHlY8sfW/uA6thbeyYrOnkQpYEHLYe+E1Tde6x/v
N2XjY6wFdxWvYy3hcw+Ss8zjBADUevrYFm+tsasqmLrxYOgLIQhqLyLPzQL4nhZsXj44wdZCOxHF
MJaY+x5CGOss2/kwDMuVk8nGHmwtsvNq1vWJjT6fF2QPHWfqdxOLQAGOOgAKXXfMmhLtiMQ4XOmv
jbV4Xa3gB7yuaYt5UQFhnOI+9FGZKUgr3uRCfaxYBeCQ/18t24GSebKwe03mdg+rhCqNG/I02Spr
W+2kjtOdYmt6fX9wbcxFezXTkevzSV0yZHmH6BfKJJoUxoFLHoT2lS7bGr2ryT7xqjQ2ykaK2utB
EI347xoQ+uz9X7/18NWxGnV1lnApoNHSgUy/067Yc/C58vef/nbfOGuV3wLm1DhJZMC9ct7hMHTs
u+aHbPWHconOP2Z42LckdNZtwTSRt9i5h8BB+epKNm7rx692dFVfzhMqVTn2LUEu/fa2D/ij1V0T
zL89EwDG+f9BCj540Pjx5fGS78ew/dYQ+76NYycbG/rBDro07a8YLiYlypH2vHAlybtE3bJZXMn8
vD1wYGn4/4/2uB1ZIKX3BVeSQkNoPcQlyMnvj5uth68msBymMmGe3RXc6YZd1C8onNEoJfnY01cz
tgJ8vA8o8m5z3P3BJuDYiY95vTlrORoLGt3Os+mLKFmcvV160CnG/bVs29aIXE1WYk1houbLxcJo
gTAINmfn97fEG57f75g3h6Tnu6uOYTUsWRq6xOfBn3UGZjiMBPse92P4xEANyN37r3mzGXjNKqAB
/eTQyeA1zjS89EvwRToLTEeuHvO3nr/qJoO7YycKTXyWdAZuO7BMmqAQNxXUuVJ6++beyPPXm2o5
mBq8sjk+2228jzUu9o07vLaetWRzaT7TxtcZC/k9DmvmSqDeaNQ6lxQrpwUy2URnwI5PwpXPJgpY
3gaLvvJV3pxzaNMq3MWwqsYOsgzPStreQbWL8xx4XnQlEm39/FW0E71jgQthh+cG8uPUp4buUazW
ftasvXZa22rA5dV/BTsUqwkIQdvozIOgCl60M9fTQ0iZw14+NG7XO2Ju2wBUs2Q5C2ex/KwdUJai
BMO+b7C7/lo6ZKOn1vvgoNaOrwUNzkJ68aMrVftAuAIZrxuGx/cbstVTl7//1VOWbQGYXoagX0zl
q7D4kyP5RxZNjKJV5HasCDiR2A7OOMlWR1cNhyUWM+jfyYc8gvGGVZCCFwzMNMUcnK2YIVMXJYak
o666l4m48ZX5vfEN/nNI+6uDlBuQmcxjcO4CQ8+oD6lvQmuIj6ak5ZWOevsbeMmqGUvisWiCjfiZ
+M3XPlSfRh5+8NGr+EokJnfbds45mRpcb3MP3PtmuVba/vYP99eHKVw2jJovIjhPSZzkuM0VqDaL
oMV7f2y+eSQB+G8VhmxnoaqZAIj14klHTxcQxvgcWvaZq5Imv4YoHKq7DrLvC3INbqfvv3WrUavw
1CnatUSUy3lyZpx8ksU992W5XPkg/2Ua/7kmQ6PWoWnQA5EhRaMaa0zdPj7HHflR0uGsvbBL/TJW
WWe+V+1SpYBRP6MSWWRIIHzvWqcwU1XC41nufKbSGQ+pQgldfwN+jnpRYfKlrsrv5QRJfcU8fgbz
RB1RY9ak0FR0WP5wR/2xTrp03l+zojYSJU1JH57lXLLp1BozspMPdNk1kdnb0+4fc+fGFw6tSO2c
JV9+4ZgIX0g9mVT3/Of7Ldh6weo7WIIbw/zBPWO3sWuW8UzQlZxfk0i9PYq8f/bEVkVxTdy4Z00W
74z9AXyM7WS5sgPYevoqtFLKQuKUwkXvOPARGfq8mbX1wW+7engoKzEtNHLOQdVzmXbBOO4hUqw+
kgPGBFhFu3E0TkVGgKD6kjGSuZz0BF5trfzxkQ8LoPD/D80BvgGhpsI/z6yDC4qW3U1jlNwFvl1f
ecXb3e+vjeOdWsAgSTH/7LYoQ2RmCo/WjPTY+w14++n/2MYbHno2bp28c7fMXZfC8zjJKsiHnt9/
PM7E/x26/w1C/1jHL73sW+IS+2wPtTwsNQ32mGI/8UF2NvXjPeb0H9vWJ55EDaxeUOYS0uoFfg+v
i8NQ/09fZRT8qJ3yK2qXmjysxXnpwhPk+m0WdNF9opVd+El8O9iNypIRVY+9Nzk73tcPKEf6OicT
z+LJ+d1EYXU0DNGs4oCKIbW4Q9XO78EJcir7nHfdK5/NU+jg6CFs/yXqeQVw3nw3ocqX+RaCdPwy
1uUj5kCVumX/3MnkAGcKuCnLZ6fmj3YVwzQcz4m86NCXdk4WmtfO+AjNy3criPqMBdF3ZpuM2v05
jsgNcssH1flHIYfPtfLPYwQAYGKP+4Go48DLnajrnAb9IQrrrIN/lR94N2BgJClmJfBr+N11sCx7
b0JR3Tg4UVrZfZcKf7mdSJS7pEy1S+/HMTyj8OZEIS6gbnBfCuOnVtIdCPVuxzZAvfkCHF28K4Nl
F09gLIfDuR7Mmbv2aamnl2r203YYcQIM08byn2cdfmcQsyIJVUx+/zAAo5wt1fKAjNGRdFOdJYT9
TNp6f+nepnPanS/iZ8iwkKdyabMLApJKNt8nmD0os3W/+s2QG7nsZ+rfxNr/2ts0C2CpwFz9KlC4
pmLwyafKHjK7XHTOWf/90tO6mR6Ihwp60ZLP0udPdjvsoMQ6IkG6CysU5MmJHscgLveci3tm20Uz
mF9JHN/V1B93enB/6b49ecGF7pG8aCFuKEjWgoodNEQZdZZfMan2vLK8rMcfWWndOEufOmVbptWo
a1jh0jnnZHjyIFfbL4tTWI3zjJ1nmIIk/EvUKDHksftVRzW7tyN16zhS34ae+2wnjbVzokjiQcZK
mzqEiS/xHkVHHhxDWO5WbnDUzEUp+qR13sBGNqfM7R/6MvJTJEMgVR36qDpg8SVZ1E/qs9e0JzZ0
w6da8upSGgGHyvlBiL49t6qjB2js5E4hvYpv3H2NSRQerCUkWedbaWiZNrVZ8y1oVbzHjU0OAfl+
HmG747AnFI+btBG9m/He+5WwZgex/UMTlp/akv/2rZFlsTvJ1DhyT7E4d8twgLG9OqBW2EvHqjva
C0p3DLV1NsDQ1dP6iFRwloQWyfzE6r65S/tcwz8gdZLyYKzoRSn1BWlC/xA17AC7/CpNIvpsW+OL
bMVhQiIudU3zqRmqIV+GRGUYt7ej634zsb5REb31SJM5QHvTdrFhtGLPmUjsY2nKOe0pOQjWibwF
hykzIb1lKmCZDWcRlCU6cx7EfX0Pu8dPPSt/gDvVpyjHO3f9TLMK7papo8IzfttrG9ZMpO5k42cy
bTJiV0BidA+2UoW7NC48yfpfvU2eGhjOp6TxwE+U5J6O0MoSNVE8dgnTyLjlWTRzmzcSBYtxTw82
bhWhEvhhBIhmbhCbzLQJTWdp3BNDpEzdZfpzGXg6np9qrT+V1XTmY4V41oSfqTVZOYSDR0tEf7qy
VjlQDSnoUH4aoF50kNFrIKA4Z8lL1IS7puTPFqc7XMDmCB0teIq9zGnJ7/qguw0xE1EqEqdDp3/h
f/9NApCxbNQY7KtJDF8SJwaMsTQs7SKFUAEGYTqbEfc09U2v5ngHr5ijM0nwxjQRud+wbyGrURBL
+wOvYpF6VrgfLG8/SZl7UYlo4aTexI5WhXrZEiZMleTzfjHDmPZWxTJT2/UlfU+PwxLcTQ4s2qyw
ac41iN6ZisZzopKsE/HB9kG/7juZNn6fW0v32C38W8TMk0uGo+0BFuvOk9OlsBNwM4E7G4ilQ0Bg
VHnsYvY6lvUxitQnJKTaFImKzPPhxUrJEhwTV/y2JapXtZrmXXUJ+dF01my+rdgI1mQ1p3Gl1V0Q
9Lco3Rb3C0luvKHKw0DvrC6JMtSV3pWzl+TC9eFbSu3vrrd80/GSsXYiadAlDDPYeS3x0AP28PTI
2OymSVz7KEqDNUzY24gMyWM0kzuZCGAl7eMM6lRasnFXteITaekjb5vkwGQUw/5maTNGYtyyt8fB
avdtOO3gepEmYP/BGb2BoQWYMXFMv0ceVFDgqKA62huD3OqXX9gkowTVzOeYw9K1CTH/QRfD3fcw
ZrCYc/MxrNWJmqH6xEpODgHDmkD6aVeJcudoc4qJPTyE0stlaPxPPjzMB2dud9Wimy9jSTFznM5J
S3w4KGeLKomeW5xDPBZXewkM7A4VwkuGAmgHTIbg52TZTVpLGu1BAQCNJlAvBH6JqS3mJAejCXy7
kJG01eOrLUY3rWvEMUP7IfNmWOkKn/52LVzMBbZjjuBKVafWm8PMaaDFr2L489sW2ylrcnI5uF5u
rJIfzGJI5gESgIty9wYbBEw9pFpd787IKg9G1Jwax79pEiFwb5/8oCw6YeadLRwnqI7Cn/Y4+7jr
gl0tU7o+OL3mRwiA2gI3zeKLDrW4rTrBd1AwYrQ2tpXSwe6fSzsELCKMQA5IDCreaNcDW2ppf1F5
SHtUkdjQxXtuCQ9BDtWrYTjRaeojZrGA4BoBj6c7t58ky7RuqvthWvS+V2o+OY0nu6ylTL/gUroB
nTR2WoSJixcq5Df1bkoa8VzHEXaglh/mHnFVpojiu9Fq2DnwxfJlMm2DcvJygY+qtI6V31hhSj2G
sMZ7CmTONPv+76aswnSJuiCHv5c5QWFFH8tGjo8scZ1uN3pV9+QvkB/jclA99K0WaKIjFNTzTvMl
7MMLKjxqUctOwLbI7RqiKnjndfaE5ZOQR7goHpQXqaPfmS4LnGmas8anIRYkH87uph5eqq7pboK2
mY5l75a/LU/z36TsTZVGLa4jFzGPPK2JH+WVrBYvHwh8zgD8EaFJHRGpwwSu8i24jM1OJo1KpaXV
riZhsK9ht7FX2LGeE+M2u2gpyzvaOCAk4fhxoM3cffe1b91PiS+LpG+bwgZQGpdT9rKrI+dTufhx
2le199VvY/cBZ+ggs3WJbSpm22NrXLAOJ0A6P0/Yn2YOLvpvWDi5L7h0nPOBKwebJW/ZheUC0jmW
4VsjGvJjTGqZtZp8d3T/OFT8O3CJ+O4wZslwqMCObTY/pm6c9sAHeAfwVZ5i369TJLDbL7GLW0x7
ISbr44HmDdN1lYKC5txPfdwdfMumKcIfcmE+TB0qWVZPXiSmjBivhibQ7VB3YObIThdtm5xYyX1T
cZJ7rcGeeB7DvWNq/2Q5NUt1bdwX0qrwtlskwuIgfnsLOCxuWT8MfuAi+EdPo+l/hP2c3MRicjNs
5g126XP4x4w2Sytsx9KSTtAjaE+lzVRi0HUetMGxZd95hltpLwh8E0rZvsARbzgPPOlu+sRzkReB
n4brq5T7ZjwxBpMCUU7JlHtVGWD6Mn5utd3+qaE2SU1t6r2YW/CGBTnhd5Wod9HsBcyV5KHVXZwh
MPpZRyp2CCPPuwsF1V9aRznVjkCYidXe5SrXbhntwYt1siWGrVB1qb0PZIclJi5JLsuhAi0gwSRq
5Zh5AhYPuBVX3+TQN1my0Bm48JrlVcTZN5pEP2MZzTCQMBfGgIexv/j+KTTzvTEm+OxjfJ3iWDZ7
3+HtwZvCx56C11MrldqLW71EUmNRqugPjMjpJnaD9uxSWLd2S7lTOhpyH1hM9FPN/MNMlX+knnSO
ni9N1pYoxZJd4OYJh42ywI/MWujcMpiydjctlMc4cdELilVEuVHthXE+zHkL04GMElByJfKQmeth
nz7PMUxBmP7hu7Y6OOXwYCTSJbTl7q63x8/YeOkvpmmCtI2jaK+ithgD7O17MjR5wNpup4WuTnHo
PtMajLUQk2cCNirrokl8Z13ww24kzagl5rTq469oolVosCYPQs6fcP6VaW3bbSoBdOW+SwsgqIcD
Cqem32rUFhhA/je9YLmvtD19jmfR52Efsz3yU23u1fP0yYFbb+5Gjp+yy+CnXh2lS6+8lMlQZ7Jz
52yOByTesO7z27g3iF/MJklR2mo+2LX8Vnaw92ilTzPFYJFQB86FdNNoP8PGkGdwZHHPwQBzj7EU
/u+oHPrDQrCnnhtszcTA1L7D7ejRscpmz/js5hJmK3t/bmIEStffNSPgM6Vxf1ghn7KIT+q2JQPJ
5zoM0DP09zhjHRGuuKULZm7kjk8NwXZi6FV1nChtTxPTU+73wWsASzfMNsdGGbHAkbDL8S/y1mlK
FGZW7XNVcmvGRlpH0SHQS/BD4Vh/2xvNH1FuV2GLT8O9iyKoEwr5fOz96nqHXdxvm10uz5JqyUfu
1yczOT8bq3d2zApVDhxocOazfO38KbhxG6fQGAs3DBeHKeRgdO+7sLmc52hIp2D53pvYyaH2nTBO
CdmHOEDncBfSNy6uhR7bYIiyUJbBDutNlbHSRgJk0tZhGGl4Gyg3QV2KtTx0WBJzWAHrPw2lAnRY
4hfSageV9qVwbmnvIFQHwRcmOT9auLtKq272Ds7cv45KqhvaVvVt6wzjN+ZNwN8xnnyyFJ6pwuFH
OHGRjTxCAQPicNrF0/w1DsvyNbQjngnekN3k1Z8gBGTwPvVeeD/36cyRGQCgyLQPo2yrV6eOfW8v
qxYXLDhtlKwiqYLHrfO97jwiPCzncDYYdq7SCBgimVn4x0qWgSHnEE/WT/xbQx55z6ZBpvYgw/Ho
C5bYt4sxCPqBhtC712GYqsobX2ElM9yNHV/ukIDHDrVraHTrIq1575Smu/NaziqgVcP+DP1reB+F
XRXu20Q5iGbY1apF8GxJnDDTkRA7z9bWn153tBhx/HqaFXjNx8QCuv6AWn8zppMz+WCGEuxfYRWD
w3rgD3sygKE1Ddz30ziqcVbACou7aTloe8dLN/4Ka0Yx3CZ26/6eaDjtHWLmH20y41lTU8Os1C51
n3qMj3ANGTy1Hyk4yArVjCeFppaZdEd7TyEyRD4yDnMoe5C0iFSQSSvG9MTN7q4GSjnHmblD/PYl
agcMLs7ciUDPZ9uHuY7h0WSa8mwNA/sUhk4iECXhGpMKL5xYWsIi/rlOQvNtxOJaIVTYyCvYUTOk
URXNd8LCCPAcHmb9aNEgtxWx6lT1DS0wl50o40TVhxkiyN82zoVHp6rY19qWvEmj2F/mo9UqldMu
VjsfW8c2173VaBxM5otyJenPldvYMeoPfEvdVInAOSSo/eG3TfhP25PV3k/MHxMgU0DgTPEprvtQ
74dIWr/GCLaLaWUAF01dssw/fSeM7wV8n4Y0Fpx8WQzYRCPEXS8NTuF3XTOUFEwkLFnzktQnVVYk
Q1UsyreJM2X+6GGamkrdodaGHzC3WDrQ6H8cnddy20gURL8IVQiD9AqAmZQoUsHSC8qyZQzCIOev
38N92ardtSUSmHBvd9/u5Fh0uhs4s4ovSDJnK2jNwT8vCaVvAngT5QktREKQb9S42mCGMw8zFKUt
ot5wOxk5vKQjOuDuOhqWE1J6yqg0SyNMSpL3KOc6PoRV7aYeTDGrxzSaiDKl0PYfwjM6wOIMvwok
wmzoGPZJbnz5rSwOGVJ0qq+Yy16jTr5Vo+/fPNsod4T5VVtXmP6GY73eiYqJVd0rlz8id/OTcI30
K89bP+zblkZ+iovxthSLF8AxpSe6eKqKlaFNw3fVsUC9/7ehqrv5eTyShoUDsg9wcOGgsECNlvrk
lHEV1mk97gfOQ+K5supFal1xbHRPw/VJ5mU0tUluPde+eepLRvysTpK7bmrlBl9Rc6caY37xdeHt
vcr8hXd9GaZTNu6cOe2OuTWCNiRgVK2s0+NsptN5quLiSCXUvTDdZUeOqSVBK8fqzazG4pYwvHno
1tKPChwNdq2vWc90BFOku231pWqKoLob1oPZDld7ASBLc4EvE2bVfxSpcqGxcr0bWVoG1dB7OIyX
iPVaoW3KlZMgVdIPei7jbbOu03a0W64MpQDuCpC61Ek1tITjGqZU2qA+awsO4aYbjL+mDUPeH8TB
58/W2nY7M+m0qHSsv7hwcnNoE0SY1Ap726fSPJe2T8IVcOxjafTmWZrpv2nu9UB5+RpqsyYPtTl7
IH+UNk9Z7FRbJZNpU9rxp66M7CpGzQgcZ8meDTFVpzWf/tCxVoHlSHejM/YF+KS/t3WVfxlCVfC7
SXXnvOhe0lTK69ib9TF2V+2jcHrxgw7TuCaz1qBf4Ogzu276VaQFRzI1zhYaTNHfxf6Tj4dQlM9M
tdi+VoXEkMFQF2K62xlpk9bUD4FI5vZLX6X8SKYFE6OFaEXGkmmOl9IOcHPmjIMDCNQgfqq2KXf6
QNMjOizvhafM/Ux7tmtwgA9rv5q+afsAmZs+thibNyq5b9AH0w+JeJ+Mlrbr9GqMYgpN5i//Ry6N
dyed/csyWC9EHq7UvONoPg9m/YiQTEpa1qIIKWF04sbslVN2FpGexXOocVwf6MAbBrGMX12v9IDC
+iNfM5porLg+KTD7UNVDc2oy3T21lVltWJtTMPSiOyWaFJuOZBU2ilipDSb9WvuOsV1zc9iWiUy5
wauG+x9A/myO67DhmrffFi3zuevJPEsWnnVJzDR/hH57NdWrxWzYLjHwsxKp1oWxNutnvSrzNPRJ
1nnqrNnmrsxENIveeaxCG0iUgqQ2LFqeofIZqGjmrZqBnp2+Gc6+G0/Yv2bpVcvLkYzdVZOf4zhw
GTmD3KxWghllj3NQoBWO2Jq5P4VOhZFAW2G1xgCvo8ASTfmFNbH8QwuS0deOfhLSLU6bMaMdNy3J
LUc4Y2g2BkP7WSr/trE2XK0UXqRb5gEHvEU+W+OUnSiXnBtEjPejJyzvmjcWFKldHePGG39TADi7
0i3mY+pa+Nj5Qzl/m7qq70vfTu/NZGEjZtVKP7hZCevBRNq5LpL5tW4nEdlt6W79RuU3k8G3Lac4
RW9Fgb7nG8lNDBp1qZOy+tFh2Jj6j9VHKYbmLcOl8Do5JSBIgQQzinH7oqHNiv0Qr/qni4t7yjJa
8FlY/HGSG8dPy6Nb1+rZGjg6AiNZSTGJi/zfmJVjgJSzv+eJ7IJYtDLqwfmCXnfN17Hr04tl2MVH
K5l76bz5/yu6y+LtQ6706tt9cU5h8Pdl4pvUfK3mbDyU3o/+jLFjzS6jup+SPLI14R9JMjWC3lXu
x5jlyy6xnGanN7F1rZXlHKbMYwp60T15wksB9EIORlzetT4byyi1bOOV3TztZs/SyqhxsmHZkh7A
DU9Mwf7xA6ElFMuESKqbkUtOiikxmDca06uyZXVsB6WioVeByIz8gBFbf5qcFRuSpbd/sq7RnzDa
pz1Y5umfEpZxTCttxMGvh3U4pIYGjjbEjjj7VTuGblNOB1G08OSqK1ontLzKvVXun8WYl6cithkc
zzlkm26Y72leZpGrzCYyOnFSjf9sqa6DHOsydkMBhD3v5l6cGJQ6FVpxTwfZBzkAN0DwkyXiVxXn
W0y+ju4gKgDM9rXxlyoAGeNSEkDDXFFDPiehnSRfJgU5ReYaGp79mbs6qmXxSnwsAmPtw2ebU3ml
h8nRjoIqDIz/6A9wWZ27tTzjuNaD/ugMMaik5+b8SHQo0X6MoyIdzm0XX5g8AFPO+ghfFbEpoANC
EZuBTWyHUz2MPer3osnDQum00zQiWTb+aS3rV1s4R6chJUzXwyXvP/pHrGzTXlwjDwlv27LeIlHM
h8HT7mllsG2MfLeaOoWTQRYe/Wo6Hv0SDs3xDg+oeM6bb60up8DK20/Nj/ddmW/aZj5iLHGdV7kt
x+YQT9lzJxAnm2UHcaz9qkR8Hl3nGKv6lvnZsznlDfBhijGT/gEg9i9O1TOROf8SgmcosSiFWtKi
LWQweNL03mFwMb3LvOzkVKa1adzht4JW6AbVnzR7ffaq+EBhfBAc/cOkbj6Ja6ufbFSn3hvLOw6+
e1eD47OWit+ZBj3qWe8Yb4SOXTyNsZNEviXXHQA2kQt2Gear7Ybo9opAcsIGhqNdqpjJbkORBcnl
2tribYqTAwPa/4Qog7IdN7oNEWZpEDk2Tpepb++m1sWtr5a7akrPnuf9NtP+22Un7inQW/xL2ier
wdIL2wbV9IfGWReQZnIYBm8KkOVk1DfWFA1Js2lX0/mbNGYJ+0rHOccSx8R5fUMoXO8p6eKoy/iL
Xa2de6d8kbXc+q33PfSJ+mlX9dvlHzttrr7Jm8am0PoiQO78WAREamw9TOp7kqe7sXrSGrghP63+
lZbYc2r90WZmhcjaeq98fcOv3PRsolhSQSnYFYgQb4s5dij9eV8yKWbI7LYM/gYjgY0gZ3gw9Mjg
C5YOnvi5EeUrbQ1qjgdVZTVTAbEqBPs0gW3W+vhkTd2XtLKnzk2sq8qnEoqW2k/n5GQeMBr8Ejw1
NyjpvT9da+wLHkKKUemwygO+6RFDKUWgyNPdGJ7ub3vPW7YkotZIetV75SRXJ4fjmkrTozWd4l3V
V5+zZsY8uvmVa60lmbXtoQHsIdS78l7XnbazzamOdG/pOcON7jD0hQ4dXtzMKifQOJEHoxjirSOI
C8Np0rkldn0HiE5DvH7HYz3YJhgO64gHVh7ZYQMDJniuYmKzRMOoX3m8bih17/cyzi9uN29JPzwn
qU657mjQ902Iy0ekCw5G9EGHTAoSgUiZhxW6V574Udp40TQEJg+NTO1NJ1EQVx67EgvWR/pXB3yY
pGD4ickw5djpcOFVZe96O7lWmXc0LXHvkv7q2ebJTuYPfTXOIvWijqIWSI8w5WDWQVqVZ/825dxE
K7fBN9/onJrzZZ6WjenWuw6zpyXuwIQSUwu1Nv0hMvKYOeWP0TW/iYag0iXCboeUjYw5cLigltWO
PJ8odervsYxveuw5kGDmpRy7Z2Nx5F5Nzb968U2UPxWMq9I5TNub7rWHTjlnNm0f1uBeCcCHX1+c
fJBnb65esnwAKBjK/mCMxLiuXbwDjW12gza4/y9iAIf31epOozJOhl5ZATndS9BDmS6U8W3T/5Tz
fKoW43eB156uPC5DIynDsYOwqz0kTkaqn3BF3qi8O49Gkr9OM3bgE+fU9JApu83dYRnHSfHdM4Md
VKZ5yUuHWoisBplvDVN7EaI4+WXzOdTFxSuTQ6lsZ2e2HtB7nNeRAisKXVEf5VCeY7CN59WVYW95
YbIWdTRqph6MmX6YY+uUcuWkgIhTEMNFBsxnhZatug1DRzglDWa5RA6/bVYKabibnJel3+VD+Ss1
42+nAhJs89+93ezSCWB46f0kGEphRala3iUUBjjUxp6NAcaIpnRqOYd0To9TPNRv+bpSyVd65JVF
FkzedK1Lwpq7+aL0+DBZ3RXClvt/9ThWeWBFZcdBNU/jBrL32UvUva+La1MVdzmtMrDNHrN7E/tj
tJw/VT8uEfXjye06sXFSZWD3pO5rrh6ZwO66owB1r4UrIPO6cjNnnEuigAPK0AcGaS3bkJPtFPfY
9q8s1sAxx8+2mtM9ZHCYCxLYR2QXdN3B1NtFmKbr3UhXKI3kpWuMz0lftLBJ5dZTBsY008Fp5B5h
ciRQFMnHRy1844uKhlIivS8p5UDrAOnNmjhnvrm187E5TkuCuCGF+mMGY6K4tl+8uonauP5Uws3/
f1sNGqQwYeg8bIvkqlzRH1oibty1vdCPrGFVOJdsjfUA274k4Ls8HnV3stzlpUmKD1dAT2um81ZU
MHezHkPCao0XErYmCELP1MEccy+Mc8+5uLLs97pvrcHsk6cri6wMvcQGMcI/0/Z/Ri3eGi0C7Naa
3tNhfNXqalvGqxEw0ElpUYx/Nen+cn3g0rZKgYSVDb5k2cNmEPiIumPzRyeVOuRtvBfO7AGPQPBO
s/M3xs8iyfutVcDTCH9Dl3VJmvZFSxVVtapeY5/bBrvsP66Lat7HeibAnJB2Nz37K1UUpXER5qr8
Y/jLrUk4IMrlu/bFC0YyX/mIjsHybt7iVNSby5NUj8wmo4c2H9gGxVzt0XDuSE6ZIywjnU1TrP98
2T/guQOS1Z0zDkRVLm7om8PBZU/YxdIFtZ6tpDJMf/HLf5Dl1pfAFz50s3G+OnPzT8OD/tDklb+f
rFYLiM/7zEr1AsLTBqDCRzde35yRcUYWfuxPzSbz9BTJS/8xL1BGorfesEJVfL4HRj4aOvlSYo5w
cXpZdQ3mXb9Diu8wj3/HXw19hJRPpqvTNjv2b5vCLG/NG4YL335uvDGNg77Fe3Pm8V7o7ZGjlMvP
A48bRb2N++Vvn+oXWY03C3+lZEFG1E7us9kAnjM5SCdUUeTmDYVVrZVvC3FOv5ve9h+lsbnx2+bN
8Y1H02y4dzwXcHgkWyX0CJy+6kOyRGsHb13osCmLTjuc6wlCsTKBqAckvq9owjaz7+kHJb3saM/2
1usSO9BKqw0NzTGjSRJ4MfZFvOka90osKUo4rYZna8SHQjR4scAeAwe4mO4gByengvKoxYdonPlB
Kncyoh8K3WB6UNSQ+g8DD0no2g1lvZNyF5gGcKpBee6hXFtdp32hg0KObNt+lDel9blKVCl+OtWf
M5rsV3QtuQVep83QpyWDQbJe678Iy9QHwFa8cYsq2SRO9ZrH3ufKpwtXXUzPQBR5NHdNfcxNTuou
xV7eboYSO/IEmcCiIyWZuIhTY74ZgD/XUuNLVHH2ZqvxaWw87eq0VG4VyxdKpAvR/MfbDrBmj6Wq
3JCEUESIi9xjzo0jtqMYq6hAUB0ibdFuegLc2C3o9brex0FhnOotuEodFoATIdRWu6eCde6Jatrj
MBbGzmnd5diWarplGLWGFD5L6Lpyek1Sgq/crFrfKXGfyaYZzpYaONJ9CHmx5tquost7dTSRXJsy
v/qF/l41TXJuSj2BZ+rz5xbIkrGqwYV8m0ZnpxKCrfJWfOPae6uUyHajS1VnNGIIMV7Mg1KPJbJ0
45+VtiVsxAhiohMGryR1gGvr6DvG4lufmvOarhM92Ai+VWj1oaJiv9jEOp8y+vJ96bggN03Ro8DJ
UaX1ibYzhIw5k7Rb3EB8gW2cm1i8mNL4287L/IJ3VLOVY6+/6OtA/4HQYFNadrnN8F5AR0lNVBdd
cm0R0B9SWcZf3pSVrwZRQyF+LsmO8fRmX/WF2Ok9M16UTcMm7ZiXUb4mdt7q5KHMjAEZF/xQib/r
rhDFiL06ZGvaZSh5jH68laVYIX+6HmJE2BnBcA5BhGpah21s6zqgpN/wcjN9/sXUHTFhEvYfA/pm
k+r2+MU1IrjGindbWXFQLHSWtFX32MU3LJuzhnEtlZ2hpJ6wOtJPTQxHRhInL6l5zK6CSWsXTcUx
+ZliimZeeGC60tgaeCFtu3Kx9rkv36qi/5v0jRGlNUKAZjVHVDSMswPW5kHR5z29TJPSRVF89j6K
s9GlXYo78w+hBFZg2tar0HtQB4yo9p3X2BFDFvEhxhYJeBlU0cfTM5pLo46Qr+W3fNTaoCzXJjSW
IQ+bAZYSonq55G6nrrUFaZUtKCMK6WcghTyWzhrTcFHwg9Vc3Ko4QeU118veiM3sKMxBcBEB4wUz
OiKJPWmPkqptW60KyOFEfdPzHw5mV/ovfmI/T3G8PGePtbxiuUeHjthwNqC2xfSuTe0boSFJ0KzC
OTjSP+VZfcjKtVQHlsr87ZkZn74uh/WrShr7S0/7Gn8QdxZL2NhQ4QFcvt1tqgbOLignQDQns+qg
dISOxtt0bTdCA4NKQFv0IgN0XCo+fukw+oDC0skijLeY0UMWhwx28uO+2IGa2XbI3srsZ83VkAuC
vD4UnF7svoiS+x/RRP8nd1Al8cDKdI64I7oexfradUEhjGEmdGhIksggGIjE1qKQMqxbh2ewtG36
1dhD00HY5r11gNkwjxaVDsPPQh/aSNYKz1HNzKDeMzG7FrIsR1O0ib6QUYqi6pe1jsXXUFjdgJZC
9i5cbCfmfVr58/s8d49Lv6xVtgf9NLWzZwv0fvyVQuP7V/RrRpG431Cbdji2tt8FnuCxbPxVLMmL
aczUfHmaIzjoh1pSXWnWIPZu7oJlcEpATfLKaA9t4eTWAagpeVkMXbvWXtVS3LetUxO+OhZHx8oZ
qxwhFt5cHuZ8roy28DAoZP0GA823CjRZEuE3WJYhL6iPvCe7bJEzDoOe3FrpG6fJzkH/7WWp0jDO
7OJXwtTSu47CxgmMuq/4s9ge1FeT+dBvWxu4NTFu8ICkYrUI2hIUY2FeDpl5qkxP87kUPaQQVqN1
pBOCG4daIlsfEGFpit2qGsnkoTs5NVcWMQ4h4/RI7qA76DIFKdRRaZCOoIu+RR05OeqtcI3uugLa
w1WmWfuRzWDdR6lp6OmwEMpz3sUqLbBYHlJkd5P9s+TJWkd+ay5/ywoSKiil0dy7pXWR84myKIKx
pCOj/eaiNvoy08NaWkC+KUb6knxQQwkKGcz3Qgc0hMNdN93sTPENEiWcqftM3IJjHm5oRWmysI23
0tQe3iWWLWmnPTN+V7jbglVl2aIdNdNEJGRhNC1Dh7lbFVaDcBR4iFPE21mNiCaEjyLOEsD9l9aR
Fpul0YGwETgbXTQIk+eBUJ36VvSL1+2JEM6SbUvx3gSTM4gRdsN9DI20hBGEnq/RDGRjZhuRryZE
DdXkBro9bSffwJZ4iOHJNoPnAaLHNs1DaOduP21aNyHA1ia357MZlfVF8tDqHx/zYE0oWN/fCzyt
pCbNdP8mbGW+l0OR/QX5RFyXLj5cRYq+maLOe+hSK32iO7LKqQQqKTKxJ9ddqIgeFuUOfkfqdXEa
x4L7I0Sa1qctdBihGT7EqdZ+RymKnRBFBXkAqVzXP6pZMmuDMbH7C4jX7jeNJVk9YsqcnQudk+5N
lLBTBJwwrVtWafqmPM9iEMLLxrtfMbaIIhSAG/LU03Y59N1zZZdZFi5p6i5Rwc33m9hCIUPZ8Io2
HraTPsdebT/V7UxyDE0tj68sHiJxcjGzY8d3X49D1g4FdLCBggPJzPramQD0uyXWHtyu3swqzPxu
b5dIp/aG25jQtwbOd0fTW8rPrMkdGRlQsM1e9itv3RHT4Ia2VRt3ZcamRMc5QulzWlteNMydgzxH
dEwNgC5AOuViBCj2h6X8YxZSoF23KovCZLLyb+Ba+TsH90UhBvpvRkqhp0TLabXJMe6GyQ5Bt1tG
aQsxMBUUt/1wRinU4ESxDPbr0JWVwKiL1m3bouxpn+EgaySmLvVH4I81qVF+oeklRI/wFU0HAxqi
0ji7DdmB89oICoCdZl21G+LizBwJqW4ZYa/J+SHftXRgLX7CrfIGzwzWdOB4p4TB+H9sHrGVjqpf
Y8fqDoZXwYhNPNvfflsuT02u1b9X387acFnEbIbFkNszeoERcMlboGCAJWIktlolDHJ1sB8rI6u2
izmqEajLYLRqUrhjpRvOk220JtKVwtGSl7gkdCuoMlPswAJRtCS6VfuncTGQOTa17VdXmyC0ICOK
yNSGgQdQnibRXkrbPfaLQqr5ADB9xEuPskoCL7YnuU6/3bX4mw/cFv1DtR+rAmbWcq7o2lE8ZMWf
SlvuWkZNRfaehXrAhJUa1y864yvXfDjj7DSkZUlYroF1/QLSp5D5dOuFRvQM83RYDfMENb8TuuOA
lWV/3VK/TL1xUMm0ZyRoR9zABuWhQQ+af3ta/3h5AldYk+3S/0ZIj15CobyYYd5dc5mgQHtkYDqh
eFl6qdPxtZmyy2SVn5S3V8+fzK0/sSXICXa3HfIjFJ+InfMnSOVXvbM2GmCIYfdP1WA9OVQcUHgN
HQ8iu5m1lDCTo1vN0QIxCCHFuu04OSedYzOEZHxqUxxNS5yvQ0vFoFxpdUfh8dT2xisu8btMTn0E
oUZPu3j9npGmJTC79WhJ+dln7qdeFk9eU+4JE3kqtcUJePefoET72CjoKGLgtXh440bJIjQBc+gN
edTWQ0RTh5p6bhvKAXU1U0WRM+C+2C3jAf9PFKzdvvcQK3v1Ycr9V/B90Evf34o+28u2uhn1Moeu
bpwe5xGjSsltHd0qSPy8DSW5Yih0wFqbQdsQ06Ao3FJKCi4dy+5frHg8dolrbdqh/lGWcWCF/yT2
+DE6DQroFKFIY8aQ0cmZguDd5NkOvfHPtCE5FMK0Oj+UKEHFor8/liPal37Ds7xPLh+yseY+tKBc
oqRFEZSgGm9z4/6YUGlz/5dFX7nts+o7ZXkgv8i3y8CfXYfmUCDETlrYOlzwtpPEx7aK079SLDux
qgsTrii4tDeZLn8Kwzp6vEFaXp+TlloseGRjM4HxNNKS2jV+35mr/1sIpw2y0djNtHQEgGltNGkP
XZj+aqNqSywdvrsfnlakqnXhWcEquq/MhXkaqmLr5iig6ZqOYp4oiVmgDmBCPVjfk+GAFdbqDWHL
B7Ljatdo2r3vmJt4zE2FXUa7AHOOVK8fz3GKOtGstCF00uljyLJrWnjgugZKJrMd981k71LseDjw
HiLcZGOh23xAOrNh2vD5tqP2OnNAHvo9TI3AKcb8h/oacQSS7+6ztScqEBwXN/Ni79PWvq1zcYw9
91q69rvv9aeW+waKv34uNNlQjK73wlMvnmWfxIiGJ3ZMGz35dOStvcse0t1YslOnUKczAbCk/Wcy
2Evguo85M7u+PRYENeJrb9AfJUO3c3JtgO8kVUwjOAihfE7qelJtY9Gd+oENWIzuTGLbsqFMlYEy
LIJK5jvhC8OBk+J1tsVzkeMUssgyyLXx3+OxIDUH0+V639BAn8pp3MJUP4Fi3YUub+Y0/nKxsagg
fqql+myH5oLPzpHpmdBHahBp4/oPzuKQW+JlqvthI4v8OA2TvkvLkbFGEKkFCqwz8q+yN396LeOD
MzYpC+KgBuuaC/8bU5EIyhWFUvpprcb7QMZbC0Ye1fV4weDkl2WjWLazLZGefyQKzsdjjdPkMBee
FqLlkqid+8/RUjcXdi1AjB9AvCN582hdO/WvsKErzCl50x8gqCHHJzuXW8eZT85AjRWXWzcd/5hj
TFGGE9ymUYDQowdYxSgILqPOYZiXB9fytDwADuqP16FMn1My6HUa7Y1V11OwrsllmMt0Y4r1KQFI
7TpmKJP2s2QgsFzmj3RcX3I7U9wED1QADTEp0Fqa3XptIcyAbTnMci+Ve6JUfris4NybTP7fIdNO
vqYuSMbaDRDTgeEAuF2G7L/9IqZJXebuh0Txem9kSXHw5awiffStjbC4wCh835D1hqLOTpU3v3kP
5qDKTqZfnaTZ/XZl9q+R5kY05ubxgXyQ2sLW9sh110CYFRWu/VQUbqjY7XPjXzT4MntBomgU5aeO
dIdEprsanUvdOJvWTu6VoV7jGSGelx6EMW3LBjYlf5St+KLP1bpNM5vx+iLfz0w7jdUImsuAQ2A6
zWeWZ8htsrPJ/3FrWmfOjXevwgeO3xQwn3RcKuNHxGwku952uX62yyoaK4liqD8AzVHNJfTpTfc7
LUaGBOwkUEu9a/mG9gJ4blKzE0dz4EM6zGFU+8Eaz4vvv9QNsk3fz77avv0HCXaruQaYrH4rWujW
rncEwK0duRXLkp6Ibq08S+mqTQEwECA/FGGXAIE5fvzBeBe20RoMEDhE0cfM0bAf+vbIDFK69dYy
p6dtjrUuQXQL20Qy4zOsY5yWrrrG9E5SS38xf3FGKgTxNntXZ1mMCMB225YQ1SphJsIdD5k/b7R8
uuL2d01rIla0/pj5zhldIlhJkvyrSczA7SB7Mxf/D/7o27WhTmACoqrtS1oXHN9MUdYC5Q9QYsk8
weJVL05rvQ+L/VMK/555lPWK1//Yf5OydoKd447TUTXVCZ+e0C60C465u175p3jqGPnrG2BMpyg2
/BwVqBERqSnt59Tg29rVpCJmf9p9n2e/iOieA1vClSWdmDbdXO0MvEK2li2YixqbO83s3tCIqM/d
EugU3Xw8vRQxprPjsO8MhEHY1bdL+cREzWcxeIe5au7+wk08WODL/vCrc/x/mmHPG4ZWb4WID55d
XgyPUyL2gUS1Rb5QlIWUWZuiHu806ZEQWhWlKBjubQNLUjFr+VD4P06MOtl1ZrFzm3zz+Pe4dp4S
Q8VfUjrVPmHBOY53Yj5rxxF0no0aZqR6yyaqT56UZ8O1y/a5qvTDYHl3YTJh71q7JRWR5S3Xwh6e
7ZozBxRtyvoXWp9ffq++u1S/pqK7NC2Tq67KQ/wqt9W03DKWmcZq8b1HX8XbpOT6O+dy32lMIolc
YafkZPMRceLPiIyCYbRdPZmPs6bJvgxzfquBK6OGcQnkxVRKlZs8a3P8WlOs1IXjk3dVplvDVxHw
cfFZosyy7OXH1ZUfuqn8wQryzHo/D2AgRCUJ77QQi/g1D+Cg7njr2/EaE3O9cfT6vSnq95nUsU0p
mXEe5cWkelb+cgJ/BSurz7lTMwXp5We0GpusZzylB9aUGSP2aBfIVAWLdxd2r9J2ulI7xUCuGjJA
7DLSpprGbPTBhGZqALWTJTpu3lQxqO0skrNu5+wQjfnQ9KWiLmIITO78UTA7PbtHUuuWUOu7XT5P
G5EilqKlexp0Z4fH6yVLxn86Fdgjx1QGmlag+soZvZg/harVxmrcbtPjaMDcjfsHSd5FFd53Ebs7
6a97o8UUu2q2JjxZQN/DWTwjRu8JTeUIXelplNS/VrtdttKAk1fW1aIHiT3jc+3149hpW6X1tzWz
omzIqEp0cShj4yVzOJCK+D+OzmM5bmSJol+EiAIKBbNttDdk01PcICiKA++Bgvn6d/A2Y0IjjdQN
VGXevPdk+i/RiBOF8eQXCz1KFT8ygj3qfjhbtfrj8t0GnVSwNKM9m753639dR0x5q5RF1uUZG2LK
oDfcjn2Bx2LeOUW2G3URbYzI3cXkGMei3aLh4EykQsz1dBtw6Q92cV4K/dbYbYoAGN7ZmHQv+08v
yr/Cub9TxKer6+HAGtzVSYXEuIRX1gj/ep06jhzuah6vAjsR9te+PKeT5+PdUwdhiOeGyxSD/+O8
NHvHK9DPXDLyZfncmdGHwG5FZLhVOKF5Ft2gjZPD+uYtrbE3Kh5u4sPbNMoOrL7C9NbVB7IeT6Hf
BGpK2Bw97mTvYYn2nhC2v5bEeHHp0DS9Lr+TnT2HhN4RGiqd7XH07WQLlEC8L7EVJAwxkS/EoUoN
jN3lcVzrXp9zV/Y5thv/mShG4E44G5WW9k4l2W3OazwRDY5CpGkr41+q5TMNm23mNYcZPsTSkG5a
FBGpmteT/Mg/n+cwpwIuBjPH44jyXOL+JzyWxe0HA0QjoGPH2FnTYWGR0/HqnPKNuz81F12Vwaho
UCp3eS8Mcl+l/eBRmTtJdyA//zKJaB9aDd/z4v+GhvGaWpgmsCDZJTKfM730WXWQatqiSm+N3NqN
pji0rrdrRLoFJBNMA65WKvBtpJMjDI9rZ4mgicIrBO2Hlo3cUYgym1RnKuyHRhaYdfzz+tDixEGE
10821WTNikuZsEe3mXZdb81M/aOD7sa3OdVHnP4Nzq8hmOb8QiZ49RKQdR4xicrdFCfHVtWvPpnu
eXHO3N5b36H5IYFEQCE+TZZNWNUrGQnzxqvpuTGtIOI7Un3FKRDvXIzkNfLj6A7JZuRoSLjVmxr5
UVUd+4pzMsep8bheaWryxGaS9Xa9cSa2jOVd99KK5cAOhVe1pK+oQOlemhL9GWQKWlRynpXYYjD3
yc+VD36uYQt01scafg0n9xWkzREk2aFdmGsmnJFcYOYOpxfAA0mrsAas+tEMUG3SjT9OAN7mR1OH
l6QdX8M+uiEejIGIsz+Qcf50zMFdp75Xynmvsm4i4KfNgEdbb6xxOFludHEZJCruIuZ51ywaHrmX
Purcf0jbdT1bufdN9xOJ+roI64yM+lcU2XFU7bK6aQ8LhWzYyl8vDVExh+4xifU+xH3aDbDfsSE0
QVsQKEcbHnjwytWfvh6eTccjOWpiY8igJUHm0FqrkTxYf8HJSmteRUpZJLk3KorVd9QHY1lcQ5+d
Kr2PnjCg4NnblCozYNHXyepz1Ecbz61wH5Kl3pWNwhvJ+2zxelo0PKaT46Z+ZY9GtaGgGgJ/uq+C
gesTBy+W52istl78tH4UJGtHjAnGo6WjPamQAcMIeQPVf7HH7m0mXKAE5zyLBv51qjolTXcZG2fv
SodSeNl4pn4NPcYesmaQYRK3tvtjh6YDdAHHW7QjM/TOYeem5uvck3Gy+pPXiItfOQTSpLMVVnhE
D88ZSJIt7GKnpwbkOpzDvWcs+KOc60zPzlJt5uAZOKvxyozhCLdiwKY1/nFk+Nb41YHcA1iH9GAl
+hu3AL6WNjCy6FCwg89MnL+VtUKuftZqQqWK7IkXnz2OOh7MuyruyPMMiiGjF7o/MjZG0+Tw4sdX
amGx/iT+ndLe2BikGhUGk/WDD+flXtuetxnxc9arQCnGaetmxX+12+6mbsEAmDtby3hPcM5fE138
6ALiyuS7O6Mj8tp/zCipha3Tc6TYqFkazpH2KQrk8mTzoXhV3O66bMT/U43rEpyWtDN4kMoPzM4Q
mzbN3pqZQLvxXmEjQvdxMRgi/mAufMbNvM/q6btwY7p47CWbSPmIFql7iyWPZFmde9lciPxtGjt6
svlD8cCfyxYLl/ZblKJ8l/EU4w/87fm4FMqVjVlFt/ZnO/BalaLeqai8LBxNfNaP6zJFJfNviuN3
KJw+3ljrW1AQtfnOILtSRwapYHHh+j3EvMq1j+eyLvrAlCMyOT4sviy7Ms9hYuOlH+5xm+67Re08
w96tb5sUPfyY9lo65aMflV+iJT21/sS0N1iqbv/jg/kbKve68MIbfvcI3YOpn7WLYEhEqqU+rHfk
LQJLexcDn0o0Wpe6zM/J8s2DsPZYf9a7r4ydY1uKZwi9L65lbxLm8Cv8Alz5ZoCSxUbPbdIsgEvb
lEdjSt+nWp+a1bAeY/nFKnAmwt0HaT1z4qONrZn73MOr5vz/Cl1P0Hyqm8BFWCsKrk1LnCd61qAd
k2KTiPp7yptLXkjwRwxdN5LvrfLKv1np/ld4BJNTBkCYm1kRFsYMk3Hr4vdZRFjtZT2pi8TvfCir
GfOwgytvIhvBvSpfRDXf2rzDjeIVcpc3onw3nBE+YNhtySPtR4W+JRlaMyVdukOHGYbY63y0FqPf
smqOdho65axN+npD4NRcsJAwhUSkcuyTGfnfq2FbpVN9zNlMekAlem/T7g8OtgPOYAogsfGGKBAJ
TU6xkNYhVSILDGfror6gXPd7s7bN2XTYqpKkuXUqV0EjwZWME3yUfHi0KWjGUb/0SYeoM1FuLP7r
XDZvmYXm3VVHQog/Mhz3hVJ7ZtgAnEz60yH+W8TLvs0pMXNx1WQbg1BMhDSS8aZwwHqW8VwQegqm
0n6dOPhnmvkmr+jeGPIQJCp5vqujJ1CaC1Nt0plO1Tea9odfH5wNBwcFOxEKsNEnn5TQRP+wSSls
yJc8A2v9nghYUdjIBwboxibRgInm+J+W6M5m8lfn5cfs9sAcrO6YmO1TERP679xXU8YK7250xLVM
WciuH2S3/FrNHSbrdnlUOA6XxXmxbPU0kTHZiNrDRtFTFxL/wr/LA0jQlLeszy+pV39klaFOpTF8
NgXJ9n6k1SHocDU5Jwg0pcCuReAtw2Eyqr3Re69TPjw3afFgDdZn6UZvIfEyBngOOJ6MOG2j09/U
mb4snkZfxb+GdnZrn8L1jRoQb+nVH6tuoegjaW25d+ThhBhEj02JigzBOCs7d9PZHv3sYP0tyC3k
Vn0ZZYLDnTtU4j0q4+GKs/BQeM6fzsnJSVaYWgebmL5FS5PW/J3f9Fgfm7qEczSkUIms9eRfXlBK
9RbR8IPNzt3e7Zidt9NeN5Z5qxYSw7IlnOdEIbPNGatM1ZXXQafDKaxyf7OeTHWJL1l2rw4LLzZZ
VLobRWZ7i9sx5H8ZPtJ74C7NKLUMyq4JspjQQmxRUNLd4hq3kJt3jsyts8T1LlULnjM+lt7pbCw0
U3qx2YgEmhF7mO0v6aVha+VmdkZiosL+Q4eA8GQk/0SeX8ieX6I0+RKTt2fUfjVrlLG+ao6JZ2Ot
jD7sAdetb3gknTPrkRj0gZiYz5jL/Qx9/yTzBbdMMtHgz49lh8ZN4MTvnVd7KuCkGT+CF4wx7VFq
/bZuxJo46qNppemby66okt3QigY7en1yreJcj+Te2dh+QZE8WJ64u331gmP7vbbR5Emn3MKo//WS
7DxPyKr8F28yl1cL1ktJHUMfFMFv8ZnihNPFRg+Y3QX5Fn6PBjGQxjmSqe9uF5b1BmPUb1eVUc3e
PWwFNX1ftTusYf+cVlOylphQ8T3f3aV8Tfv+Wy1KY9QhSaBbBJ5q+KXnPECU2PWpeVzLkN4N//K0
7GKlLpNhBNY0Qshcnytf+d+px/1URC8Feobl56fcyU5+FZ5Hi6wdtDWcxmdzcE5ZLh/mhqQv8XfI
J0wpZhlBac6DdKhf22UEweVegZZFgZN5A5Xk2AWGW9yLuMHjm/av5JcRQcfyENWpgVm2x1uE15H2
Pv1Zmz+ndp97JJc4n16dkV+f8wmHwK+bYpF0MGUy3KdThtLDC36GHYQTx3deo5qJ5CJvyh4v5Ww/
TrX7ZFr5Y+cNr2Pkf4bdpGnG2mvSUDqtH6+1elk09XbsFQ9gUE/r7x5eRbRJLABXKxgK3VAOzbZj
irYuPIpxdZl8o9W0sPS7fjAHyHKgmkL6kclL9syait0y+icqvacqqf4I37tFJh5DoxX/Ly5BQARJ
3zyWXnNc+6OZKt1m9q3C+lXUmEtVXTyEcj5C/jqPbnW1G4ROqvHOt6688+WDJRHs2nqJD6LFO96Z
vM0hNLedbQ81U50m25ptWz56eKOPbaKB9rASdoc103qcoiE6VCKNr1OYus8WRCW8uebynrZUyATG
xElPZLr3nmlEPxAICNZVysu2zTR6HzHJEx6WaCgfyonDBjb7SQ0VNCU9C1BN/trtsM4Tk7OuzU+H
E37jaPUwSAuy2uqotKbfuMLSU3MprDKAIVociNQmC4wU3nqm3xYnmIimX9+bkZG7f04fnkPfcG+E
95mIYZjZpiFhpWEaXqAKr4We/LbD8GUsgIdVTcxBlc/2OU/65L/GH/F+UDIE6zjNESLEys5sZBnp
HjaUquNxwvXB1Cb+iwFXXyS42k1J87/YxaXxYRAlXXQwZohaA032+iNR13/yB2YgnnvnPAt/EDs+
/dE+Viit4O5qY1ONFEZFGN18AfOgyv+kY0JQzqvDjQVnSQ/1t+/al6TjGSYXgik1nt+bqdf72Zi/
+ik/QsK7MJR4dPGyx7b3q736T16NjxD7flepW/n6nbw8lWINpkB3b/g7oiPVHUVnzzw0nuIPQvnv
GAch29kFXuUM4NnY/YRcdLJj5BKp7odAJJNB5LrSfCGHfxpb54GYEM60dk/o/opDaPj/lQ6X6DVO
wttYgcZtk3G6+nZ9ZEEETXSqnyJ/ugo02awevsQwfXNUeXunS+6YDq4hTqhYruGAeVs1821dRhDg
Q/pr6fRZ9S4GjtnqYPG4O2wFT6EhhgNC6p9xkRc4JIQYSQBtOzkmW3hGu37hoifR+KWK9NZjqwi0
TBj0Df4dJ/1TlCom9mNWwkjUZyeecSVAGtimhv4zhYTaUs//V7LVkdl+s1rAKdp8t33Je7/kXchN
LIE01rXbARPsGzK0HNsbBw/6zmZzD+aQGsXDaYZnCjPzYHj9k62oBEITTiXIA75RCdRD2+o+a8FA
gIoXo+m5zvOPyYggCS4Rq+vcvL1WFcEdOVtrPL2fEb/M/8K6++oWy3sa0+JGytU7O/Pa0OH9DbqG
rQ2FqhhhMlLe+Ms4Ud6MHe2ne2pbG6hGXbwUWftXY1vD0fqAU/GGtJ+TcsVSZy/MD2Os0ttoKeqT
MWbDjyUWcXCWyDsMpTD/DVFb+Bs2bPOhWRNShtcyasixxFaNX9wTpxAHljB9VhV0OwRfqt4Mbk8F
z3VTyIwdcEsJnyeMtjpT5sHNrHeT7vddzDyGBhGU2DFfB7P/LRB1OfPK6KHqCIBUpfEmtRT/udFc
/EicBDhNWAEAL21mgzWV6dEVEwWQ5zzHE8flOLCIRsXmfNJAiDb8GEkuo4P9k4VPskgB+0zZq8Us
jJKxHLeKUVc8a2Y2s0QeNviuhqUYrgkazevgeNPeKx3vKnKCz5GcG8pfdV7snO5p6MGKekxvb1nj
PTXaBOuQ4uK2qpzQskpC0JSlGWKmam5JRqG8DDakvKUKH3hZMobP80s5U6tH7fQPmYfZyVj5L+TD
mU21PrGHbKycX5YEvPe6vRN4vNeYH+A75fghNCQpMTHq8PvkLWwiKCE9tUbX28XOhwQP7AgFAR7w
eOiT0qWj9F8SgRm9c3V0q3T1lXfyP+l5YFqHGqu9sLpN4dbNi0yHPxMmDceOjoO5FJweFPR05ZeM
hdubsUoex4rIvR4Jl5OZLfa9HcHTcjpmGZnTBuM0WTW0MH5GZXa4ySJ1QhW+j5GysVCXrzJn1yi7
R5Yn4kc1dv44uzGGl5dutOSn7+I+iq36D/YUexdN0z8ng9+WUH9kM9O5aS6zP/Mwv1nWcHddMFJO
m9WfbZFW10bi1678iBFbyRwzay4WVvkTStrd6r30ENbywvqrLuQsJ6fRDPhy2LuY4WLFtKGsOYeB
uzRnUfYYvI3mOripYsqkvie6qgcl0gfDw25tRPmhxs62IcL5Xz80v6buDtA9atBm+d3KE9o/E47s
9G/haKAXGWk9oYxxL20UU7loSF+ivHvsWus+5VwiakDVIOJYBb5TfsmYNtfu+6e46cG4lb99JH4x
b3o7FBy4cMr4V7TLk5GntzqHGrL+Q5GU1IKUc5CEnqh78AS7krgEB7WjVoaB1fFmOOXqA4KuRr3x
5Rc94uK6+NXN+2UL6aa5yDhRW4+cVZPOxz7CzQVhkSxK2FP8HauoOoipdQusFf5z4rfJCY0pXjXZ
PHB9z/z2vcV46nCwnd3Zi90thMqlD5qJk4p+GssdlJl2K3CCXwqDIM8c+0ng4ay4lGXOdGCynZ6I
qWa3R0K+qHMMeZURXNzDMkb109ik+VfeCpOJGwZOpsHCFRm/3kzkyjcN8vBMvMpPYTj5ObWq6Rfc
FmndHkXfpfmFlfZss8jzVRZ4RZcGM3Trm9l97GrdcPL7YGStXpBsCwemaU7inFvpinetZ40pniQ9
X/M0nDF7l4d+DsUlk17yqKMIHkqvluc++Rfyp8nx/OTWt9JG/6OmlnmOZ0UlvoBBNB35BAsTsHKE
RXtq8hcvy59xESZYi7UeIfkB5PnI1yAoeSXQgg8oIfRM5qjVCVUg20VWw+NbgO3hXq8S1ltXxpvS
HXHtTOf4z0oj2us4rJYdPvjxo0J6K3HkBzr3OV9gTzn/TbXwHuKpJ9CI58v7T4CYqgL4lfkm5RiB
ApyM3a3L+wFSSCgimDeIIkaBYdZp/fpbN+hzZkRX7QJruvc4DHCIKfFRzcYUoevZ4tKFOn8Tacuo
JlZzyMx0xPVG+jIEpwAY/qOeE3GKJ+KQ1aKXmnS48I8pfPcT9AR9VHD5kXQtE3OSGfpbwo3eGRD0
BLSFRcmRnsm69bH7O4wd+70Ntuu43HuG9Z/TNRzPSVaRbBtp6nog1JmVTM/MXQkX1IR/55nAl4ED
irEWAYbnOEeOmA0fmUAp9wmPI7WpZ8Y2wE7ibG0XL5TyZoUx3a18C2OU+IWiSAaDiZ9Cs6q5mSRZ
gIuNApjSrBPuHDu3f8wYuleVrvdlgTmkHpf5rEGhbvhU/edlCTG2ci4fCbe7X2M9hY+DP1anAu0r
CMOO610O9XS2xiU6C1J1f+0xQimQ5XRcROEG7qKJQ7OH/HlOneRG4nU5W+TBLrKcE2Bz/RwHmRWj
UmOr/CS2C3bbtP71NT7NbVs21jH3w4GAggtPOTUMDGNzFq5otO6TnCJ6oKSLDHrXTvd+PWa3mKfo
RmAwpMXyKnvvFnguNbF0FHO/mG9KOsCJXAr3s7QJkz8t+cyehLgeGqi80v6rl844VXPjP7MtTu/5
MELgTL2jTt4wY5IJKzM5K8U8MgiJlIEEL8Yc32mWp9/aKGeiSUABg2msYxYJa8EQykAC8K1lwJeA
JW0f4317UG7B/ZAgSL4l9JLQMQXITc/O+r+ebmjnC+FS40yzi06qS6N4r8PY8DaUWqyomFNLP3qD
TsLTUOBGwlmGv6mFaUQkHqvsqS+TfHoYmiRUUCqdKSY3avsMmUqsponhrQ4ktVr92zlE00R1YDlr
vRgm63M4HWnoUw9VrDcC7dQp0/9JEjvOSZAyDddXtdgIZRnww8BYfGcXNv4yPSxoG88htt3AErPA
UhEl7DZL3Kk+CI7MbR11CM4hR1Ota/2slHbeC88on0vPyF59iSyDkaI8lJO2v0STy02dpumB7cDT
gwL1vIs0mlSpmO3KaKJu4aF0PkdQe6/FAstOLyGsGN243xX252hTDl2tQHIssj/0XIzAFEwv3aay
aXfKo0MN67QJH13VFVctYjgjnW+D523cOcDzsK5A8FMyKyTre6xjHGjTgm5Tear+sKRTvOY0PoTt
S6Jn2iQHQjTgOhm+wKUIN6Zt5nJnDaQtSPA5IFJ0fx6wscMCE8MPxBrvtxJ2+QTMFpqH1PZN+qT5
8mbINoy75K52PRHopGo2TmM2BxmH4p1Qynzgw1z5HxT4bYFBJgihu2/IlSInpG7HoeT/tqEPyBQ9
dTMYbXbrW/KejxXd671yHD3vUh80mIagvpeRcu5W7Yyf1CD5k29CTSfBrF8qHH7Mg12yrnGFjWNP
ZiVPdi42ygPMLPMr4uy5RSXpREdVLUoq9KIvGw/RVjLGP4821PROoOHH6LMU0bV3N1yd3qzOM4jC
m8XFVInz1GYaahLRyIMcMWmgN0G8oChoT1li2C/xJMuL6ES+t5kvvdd5luB6T4biUCUoO7ZhtFeD
SF228UtScyPZ+F/HNfz/hqGCbEJ6yr9WqoLATwB6q122dEl+4zsTttrdhH+DDjjFWjKFPXldlm97
O5f/3EEYz2QZwLmnzrBNBFKpg9LhHr2oJimtVNHwPBKJsxdaGzVQbOxxXFtbIHoYmJtGHuMJ82Yj
4KTYDRFNC0Fhb5Hu3caLCa9A1PowulH+k3Ap7VXLYZ/AuQoctwJX5hJ8MAiSAhotW8PfdhaTLeIr
ctt4uMjCOGOGYtkIG+sIxpmqAazLqFqyfHH3Kf2huovOjYej59TzfY7n+phpnBlHL4WoB5SeMaKp
4SYsY0iM0xmr7gBGbdxVSZQ8hklr/YLgIEiaJvazJ5boCTRAQySzZkHo6Boox8PUH/XcAq8L6Z5x
dfTaYHeCs/R/peyzYt/QFNu4Gwf3jA+xvC5uh+pbO1DRUzbIus3cn3uV0LpJhnGJsv/O2difoHJR
jiuGjU5LFNu2e+bDNUDVLF3ygzFCPXUYYt7zmdxbwMW+5hUn/6Wp/K8UT+7qOREvKZoKKIxyYcag
J7VNOsN5aFKC/HzJgF6GxdrKNHTxyepfe/DzszZMccWPKz7T2QUFSQtK3VemdAWbhDD33smNZmup
wt8m0TrvHyPnbQ6d4dUelzdZiOzWspKXKZeb7zqVeihFwEe3cet1r37qMe/xqiHeQgkcH8vJILpj
XtZaBVl0/Ox9hrTWiIXBpBtJW0B17BGYjRWAQzxrEs9l8i6Ft2sh3/tlDQ08BPFn/zRVS8fl4dwr
Qo9Kep1wp/G7baQIkhKTe8qzxsUVVWLvLAPxfXegnS236I9EeyK72fJc7bFKMvrzJf8rNGO7Gz4t
hvs8qvAZu+w7jaavgW0PsxrNjVrExqBKYFsPji0im1qoYJHgtwZHbHXc3uMouSomT9ijuWNeyI+A
TTMD3rfAct2jnzVn1+ie+jbk44JBMht0g+0+65q/tR/dJVOmWXZkybwg76ufRJK2quOv0PZYuqCX
bUw+g6OK5ilkjYEDDIWM5rajNy0qONL5ZL3MHaPxcDKJqEUvTNqOS+aX3IzsomimU8XeiMGMMbwv
O8HiioiHMlcXcr57HSUXMc2XJecKALRODvHeercpYXWC/lvCt16m+G6aDS6c9iqGj6H4oEW55Im/
TRNmoIV7XiSmwrRAigfSh2UXIbgZ5tVKPL4a00yjUTXWfk47kixQWzdLq9pTqzz7kaYgB4QcDV4w
V7K+TguLQTKmbZoiEk/sEMXe41I2CDNRYef7yDLMPftbly1aFLC2zjX/KWVX99SkqhXVWpYSHN3o
CA5GX/bphfXr7HWA30oMGJ4F+Cty0m3SzHfQdenRU15HvCcNn2tHNHRlCdamrAZjIYcZqyhv9qbu
6u6zUGxs6Kl2T1bRz7d8rPpvx0YuzmW2PC2OUUGdVjZLAATSymyI5iFSRX3V7LV6mkBX4WrrUWr6
EoO2dKrsDes7IC1nWd5iuxrwXU3NY6Sd9ECwLtwbhtEceyAYm7yESNiuBIhaSQs7bJn+JkXe79Fd
58DrWMqX9jDd2VXNFSZJni44H2xIsYO7Yab2JVzNIQuwO9sb3YLTQ4edOGcs+9gBepN7NoKtuwNk
dfLqoScQ2ZoH8LAGoh1ppNiGpReDfb84HnAhxy3UuY3KSBAlB1eeKtc/xnle7EuJ6D2Mfv2sRmfi
7Ugj9QXZgH0hVpHbX+js5hYcWcRAFsTdYtu/9aj0EVCJF6B/E/YoHPw2fjlyb/fVdoRBCfXEdRBV
JiKBeFWxYbrxvksjBpMVk7iDAr+6oayCVGKX/cZwhz/aQncySLztvKQi+Q3OhBKfJwtOp2EGzH7j
/VCkgCQLcp1piQaaG8MIc4JMWxW22cmTLYyM3IkobJJkWjCtT4QZ+mhZdlK43YmgtHtjQ5jzmQ5F
/l3y/O+LnilogqH7ffQQt/gTL58hxG8y0NUI1DqZ651ejL9Vm2ecHN2PCW1gm5LThv1u4YbKu3tR
euaubjHE+pXZ7GqDmbIczL+ohF2AS7jbLdItTl7uYFBpa2frYXZ9AIabHu1JsFZEJIK4c1F+ELmS
T33NimaHU/bU5xJMtMH0qvDj8CK4Fr+HVDRBPmNZwJkMJN1LVY0XGEhwhOdm06lOXEKbUs9IcuxT
c10/VTq33tue68IKsdvJRPwTdV0+K7hrrIbJXVZ66DioHFsgtQv9yhShOwkGxawPoPnUKqv2lrAN
+gbASm5UY4D01bAf5lFvBTG7qyTHuI0GQoaam+RC1h87Xk+00jRBtTSxPd54mnOmMxkrLYggjedO
xsUPxLziPmrZBNYUORQuKjxk8TA9L0kGCGWM4u1UlVgpJf6pwqvLYLKpzGTclruwYhH4IlrxUk11
Sjx/aPSFhCVGs5JoOMw8fRg6lgX1gy13OmJmaw3mzA8wX19mZ7lbWWb887u8O4xJ01879sLsmVGK
hzDN8W/THVwAHODQUUwP/MEfHujn7FcLA/AujlscjTlfRmvq6MsoyvJ96iP9AMjRfK5qbgVXSuK0
FvGJh37W9pa8rfFcho23tWWMa88HkUfGhNSHailvamM+SbTcrdks03lmBzkoV+w5Ouo/M79vFERf
Ji+Jh+GQbzK0d2aWaSJ1hq422SyzB6vvi1seduV6SlaHtk5WF4rZBn7I4pzCG6nziDVVz5Kv9TbO
8fDbCsWzjg28eHcE8m+vewAx2C4CkiQWiM2lbeFWCeuNCbfcR4P8lhRx5x6w74WYP8kgAziBUUI+
BIGW70qjJoykSOIkiUfpUByrJqRNwe9LWUlKYhfqdo+iRKD4NeqnvRNZl8ybv2eHP5b0KGRL+yf1
hnebDyqshsAGVANJcLcw22ax16EJC7g/6rD+s+8lvIzOMXG+qtZl22z9B+EFiRe7ydyIN/we2yL0
g666TZXe1YAHsPG7WQIWpyFVplH85puxFNAL/C1hG0QYeZnQh8AEbGauPsdDp88nXgz9uP5dzniC
E3zSqSWHA8tbcabK4iyi5E03+S2PMFxZlvgTsSZoCO1rwg1TQQZaWjRShbPXELu8m7YZnNtNJNtr
zZE9+PoFksde+iVO5+i4xPnLzE/IsuFs2lSvVeePm47AeZMkuAMUAoHR3vGzLRNsqlFhCgovMEoC
BJaAcvohMaw/wuLMx+vrpC1RFLKxVLocnCwia36yRiLTsb9oErvUzPchiMutIaoXxiqMrKE5DDY0
olsjh8BKbk3vHUAjovr5L6EcsDdnJyuBkd/howEb3nUs5qtI862PUEKw1SySvwaEyq2PWzwKl59E
w+z37WCCdoxigHljyIiJLVtTQdlaQCf23fu43B0YTcw3P4yCy6F4SM1xZ9rhu6WZxCzZ0bDFsRHR
2Uj8YzORo+iB+SBIv7CkR5/4u3KHz5zvuOB3G2qs9lkCCG997iJqv1QJWEc+qSD3Ys/znjIAw+pP
H/6trY9qmbbgcfFTrf7o9D8nvGNZuuIpZLGHAB6JJ8W1rA1PUa6A+rZjc1kEutoKXgV0SKwJFhhU
jI1v84eIUqITercQ0Fwfw0S4L1M67TP5nMPtTHjCPbM7eXP67RUCljY168iB+DFX30bUbibzM0Oh
FHy5bJm5OiwaAFeIeTZC7OHsUUZ06Rn3zrqAAsvJjTtNJnfNszGV8sr/yeVHe2PZ+A1u5lGT37VY
pYAvdMSU7fo7UNI7B9yDE6c3jzw5agkkZBUKlMNhjSXWe3/AJJFW3Zs35C9ccbtq0LuGhM4SVQ++
bvBYNDwca/Leyx5IVFGsZwGT/z79Exrmdm5mAcLzfyyd13LjurZFv4hVJJhflbNky7bkfmE5dDOC
OX/9HdjnPp06vdttBRBYWGvOMblKDPDG2tswxB/R0JHMYP5iVNxD9Xh4ZSLYZ3RWv7vS0RAVSMB5
YAfP3LlZ96L0b9GAQHUGQ5cVm0Qbt0ZoohEgfWY0FTJJWw6R95kO1Z+i0t5MY2rXQ+d8qBVJ4xGH
J391Mo2rCQwXxvrWd5KD3nn2vkIMVWfTvXPvTfTQoUgsInzLRtU+DBV+OsJ1C1GOXftKIVga+U4S
MSEBMYmnoWIOYkL0V7ODzG5wYctPJXstVplRR5qKg8PdjDzG2OKnYzzgYSVZhQLND16gmmpHqxEk
9Jj+tYEi5FkJSypJCBq33ps0vEw96h1OgU2eSES38lKq9VlpwYl7mLHKLfbY0RwxjWFCqhN773eE
ojcV8lWb+4paCGJ2rtk8PokA3FlK0JOZgBi0tlJSoUwBPVD+YNtUqyFJhq3dQ0UC9ZnN3bmyXbQ0
I5PREsX7qigi9Je1ZGwku+JPV/vihfJ52kXCybEXxs1JD3tJ9cbVzPC5VYQO1HA/uLfUSeVMe17B
S+Fs4IBBbG4OJSesZXxERM8QBdtp0zoTIdA84OYEAyLfL5zuHQzPCZr3QcwhLNF6203ASHrzgHyL
Es1r6bhlI0l/uKhpCNN25JbDgu+vMs4e0NPAzMdNvpEJ+6CMNOrn6sWf8NxLIBArE7PM0mFuvC1D
+1w3qm6P0Cbwib+FHX4BIrqoW9plXBQ/kTGSH0EDkLXXD/6GzwZjct9t3RZtoJDOC5HV3OsgZBMh
g8g+CpMD1p87MQYLAv/uRUgWFWkAqDH+Ghr6+bhKz5wrGBbFqXaAbgMKEQwoHNSV3JQJP6D37LVI
8GaHiQEX1M5OtKWDs5xonfGTify34xKbGIDAIPmuaJeeOh0LVIsLImr+djz9pk2bzteUXcpAge2v
tbFio+g3YzggJ+od+ifRBwQCbTnKhAVdfwb0/EEAHYoJcWYHRK9mP+hS90jgwTa1olOoB1c6O69c
NGmdeaJYdWl4Dkdn41XNY074xPqpRQozFOuKHaPQ82SNpfkHhsiJecVq5iusiTqhv3PIxobepzga
lNLQh55mStkh9ePgE8JHehi9MKxE5ECgtM3jszP0D3/WSVNqTZYQgYGJRLWu0VpMOqYHCvVij/AH
2NVGgyCCsWnCZeP5dwEMuU7I0fT9JlwX7BpwPHxO9HIkxcmgMT2Fd/UmQPIrRdPwM5n6kas5SzGD
aEBpO+65LYIDKLyt6LuXoB9Pkpef1wQmoZZehd5wj1vtFbRMvLKCCW7DQB2rhWIhLcB4Gr5Ov0Cf
n9v0V9jzQqDOXJJx3Od00PyA1IkaQQYJReDmE2y0y2a2cMT3b51LFzVn8+l7IFq+c7VT5kxAB3my
ix7IXMito6zfyhJs6xxqb16FoMxGKdGHA3Esaf8TO0z6dcNfk6NHdIoDsTaQ1ZnOKGjRCUFtFcRb
SzNeiAh8jxT3iuNuG5WIg6VRLaFYtkyiurOJjN3RuRBV9bAZQX2Zmva0ugnpeetuM47QiLtN3dPH
ECaa6irExNGkN51ejGSHSzL3QPrmlg4qwaPFO6OjndXlP57XHV3u4b3hq1KPLYD7u7m0GzdF92gd
WbWSrL/8JlFzLId5qM5ePYh1X+Fyb4RR0xk0p7WntIaeHz57bbpMucdYav5bCi6E4zzLS4Vq0KI+
THFFknp4I9EZlkmNuYvjo3SSL5IVmj8dau9jWEyfNeGqNzrsLq5J4yKc9pbI2jlYZC19yngI3kRu
gWnyQ6SbIbodQOG8o4ACyRIRNIAAdW7ntWgdo1swge3umMx5FsYXDWkQw2WjixGo+t7rFBLJNWPk
WbteZywqwsegJ3Mjj6CA12dbOtWGiUsBwJ2fIJT1kFkJKCeL8Emz4sGcj5kBiLpCqbbwI1xN0mIc
mmO28TxFvKN8o3lcCXSBIBLV6cE0D0EM4J1etMtgHkAjexK4hi4uPWOydcA3QmbnEkHNmgthtCAJ
ldGGk5sbK/X/Ibl0l6Fl5owEphP9ifdw1skzmnPekY0nBHLEs8A9ULfmRw0CIQ6bDoW5/A3i4ZsN
KbrZkXh1Kv+DKNhX+tA7xxHmZvaBY/eReY8CAzSAsap88yWDzMJIY2dVPrhS1LsTosI2DLRFRqjR
FgS8ds5FN+LDQnNtYApgdfZVfKO70a3qMUcnwbBBgMQnhoUWsR9uZz5200dDn6DWWtq29wf9/Jtn
Ny9ych6q+RuS0CihxGPNhuGZyPQsaZ5X8XyIeW22Obz1ca8vIIEQxqLHij9h3CZLob/89pGnfkiz
DSlVO3DgJfRFzTTZgh2iC5/DSejx0ngI4fMiPpiBSS0evdNTcPDFTvq61T0XhlL+KiYbGIUGn6LV
OwYcgJf4YuUd7ngO02pkNF3wtNbRLhitfdnEXBu8aa23Vr6m5/0SG9ULemRv7/cDsJcKbAkQFL6j
+Ceegz+5b/+pPNTiVXUeyvxmjf0pdFD4WX22C2fj7nqi+zJj6w2S3lrpSG2vbPd0CrkVeJdeTq9D
TZqtQbydOWnfddD0L77phatBSy9lWr+4mQtyX+PWRPpKor0kmT4sYmawfppx/yTNcjuD/be04ZLa
erlrBGOu+L+/NJHYaYdJvWfr5koQ75w+RprcIdAy56ZYycpLdmOnYNwZc9IyHNdEOdA86hoGpCP2
J7KCu+7DjeIGQKILdj3/MAb/gRBrPRXBe1EhGWRf/3BMeUMGcGiicN8l4xnd+nGa/QuTgi+z4OHo
emszy+mBsOVbp72xYTp/oam3wtptM6tKoOEgyvNSY52CuJ0t+xBxq23Q1sY5RQwdcca6S8s3oa5x
K43JdrFVa8Mwjbe6od6qCEf151We2r7Ku95iw89Xk5OQf0bOkbBD9GM6s5hwdt8wMf5zTWp5M1iy
4g5uhggfCt1NSxyuwhq0wJFxFl34COSAzmzVaVIm8daTlKeDPjLdnr1040fcpf3uTI/u7KfR3hMz
13sEwGE3QR+zSIMK+1+6MpAW4rtlpUeEJX8irEuros6f1Qj/iVuAlAUsFFExzTPB1XJEgMH4pxfk
Xy38zJmWo452v7TByjvS1Xfh1BKQMLf2rrXqaqk7BtQbAqQQX2U5DYWe3n3mM2sqCm0j8F9sGEci
LKKEvRRargM4CSDTOYHqS5n6hPqBWXA86BWY2FxwVa742HNkQ3vnv2tq4noM4BhfPUUKADcEOYci
wx+6F2Rg8sKUPcQyVct64zphs+tTN8ELBYNvOQSx/l3bBdaxLtKcG6d7/szz1EV8gSquI5QcMY0C
NBUFMciJZTfLMfWtDeZIQKrEuIx8LxwL5WzBnA+CbokmG9WkmdLfsuFyO4bbZcsIlcs69fXoEjWj
QeevFa9VXGvbqIthijuju7d7APJyoj6Mes89DEGLYqjQs5MO/2fHdmOuA8dH69TPxRZth1wjZLVP
c67BKLFMiqVBTSI0QP2kvbqbOY8AsFt13az450viez0cjLaIj0TlDCsyPGhPNKON6SMqnmVbsfeB
3KaW7rSDnUyELbekaaio5q1dh+CeXQ/QkNNJh5nl3G81h3EvAHMUh0ymN1Eezbei5cnrtBBFqG9r
L63JnkTrpmY9Ge3ah6W2lhWTsd6gh84UIloLsyeY02SjNgfQIkaSOdjLrArUS51ch6r/FWALWF2J
s3NCLbBWDYTLu6MIChXUg4VG527dTVl/LC3hnaQ2ILzIvPw6zrnaxi2aGtHslUDOQa0uuKYkz9Fp
vC17TbudEn9ed0g2Yecz6TMSzlK3DrJtqPt/bc4j5djNeSxd2BzowSf4IdGXxWxiUdbmSQ9MAGjM
sniaCoYQY7BO1bir9bkA23tJx0xju4MgeZZe89NyI0IT4P8zwxL+qlPvHN/5bIfk0A7pITZJNqcp
ujHpo/myhsoZNTdUE2t7QKULv4K4RwNLTSDip6xba5EHzdoD0Zhq4mZ11e8sajzOOBoWgzInloEy
yUDcYxnjGQHsp+v2MQWbg3w3Jqu9+zTRCitD16qOZ+ug9y41Xde9T103okAmrUaLToWrMm5KRl18
FkhWV9mEq18ZMgq4vajvD/DFV7VtPcYqWQ7GfI9FAXEg2goCLaqOaa1dv0F3/tvZaKOiiitoq6oS
GZ6cyT+lZIUapXYeEtVGlCfTCPZNWXxHzVChnZSHKU5uY0JXtHZeYTVdh874bObxtesd7P1cSlOC
ldrYGRZ2o30pY4o7xXdBNygyi2s6W1e3tNHKpJ8tzrxW87ZWU10EPbsK7AxZUdFpgrjE2YhdMC6X
VVS92I55KXsD77pIn03K4AgAFAzDE73ANx0usDsIdyGyaDvbw2FIYQjoc8FwUav3YW2+ilxs3Dk9
q/9vx9wnBej7dAjpJE3n0CM4BXX1d9Y1m9Adrr6un52yZhmUn5VinLRy/PBkfyr8xlfxRzqQ9dzf
Mg2hJ9bikezmAzq3A6IShs39H5wimzyTeyQ2l8rRtyZy441vSsbP8oqs+ypobzmIitCKwc8pwuTF
ip1bU8034z/jy3AhvLM+Nknnc9HVTpSjeIsr+nD/sTziChlRjYzfypy32Sb3gweP2RM5hMyc0NMF
VXsPp9T9Q/OFWVSUZucBnZbXgXULKufTKIy9yCfwUAbVygKHlPfmYMvhxUHYnqVzaRjPkTgSwnlL
OPeMvPjvo+0QDFoiAzYCM2ogiDKKqXHkMDEZc2cgBS3cNpOym9K6Ze5Ky9zIGMWGlv8i6KAR1ErO
uJuQGQ4D1tZyLKSYah05InfRKFFCUnsQXHZHdAc0gNrhDySTO6hMUr2dgO1YCVlK3dwY1B9Q4ldD
TDSYn8lnX7hL4fXbDKKIomd5eG/t8ntALwfzGWJu2C5VpzltPHHqhQ7Vn6xc1VioQz1d2tY0btsR
NAUm2JjOZm9N6xwqZU1dg3mTSA1auUDIob4eGDF8+qMGpwoncpmuOWA2iQn8OkBOE5gHg8x25uqH
ViN8ZLLMRUeTJ2P0daxCY1330YM46eUE5oAzgSOh49ZnqFTx966cPUzbzGYNO/07spoDNuLWAEOW
SVozhfkmDfC0csp3yg4hRwfpfqRyT6oYTsNAMpDsKR+oorgIaKra1PNPIZObzagYAybTKxthYZ0y
JgtceS4ivEFze+jh21BVz0BzM4gapoXJKChPNbaZeYx/7EIeVY9knsQZs8jLf4NkcLlrs3Gvuk8e
d4gtxe/reIvoejMHnJ0VXc1azCs9QOvdxtz8aQ3ZJYgDgDHLwMCcYIng7mfT2i7nay17OJzZCA1R
iZTnS2GGK1SFf2a0L2aGV11iGOgpFDL5kffZQb2uKIjA/3zQvD5zhKy8LH0PEOuHI+Quy6OKA+XP
nyc2tYFu3VKpAn/p9Hv+1pPtJe3zSyg87ryAI7RkrxfqtjqtOdHWlYWdlYbVf1waI121ukulTnYu
Ap9AP6VGC31HC1MCO+pVghWiMn1ycpn9JlG8EnOAMNLbham7s7kqhUjByXdVenTnxev1Q5V6L6Vt
bDAUoXYVJrYIq30pBdH1iXFsCBCd22ifBYKZG1mGgJeHK5oWWBGZt7Qkt8TInx5JMtLmtb2jiwJs
MZXWR47vZzFJbJPmtDSwb6sVit9g2fH6B5CFeoHThpUdDPM6Cz8KDrpe2GvBY8tFF0Gw/Mgs7KQp
ahijziDGe1vH8Kyd10ZgAK0aUQLGl4jySy/NPVCoWwQIdmi8zx41EPfbNwKiVOQ9WzIh8qPzAGF8
dWT5CwUPYzHLXT0qUjg410nIDvDZkMLUy2K+6rHax7x5I2tN/uJq0/i7+MCSGB1sSWPeGUmWhNuZ
Uj2Y1qpqafuRX0JrRvq/td4wZY//5iRK0sVzlvjx91IH9ctsP1gYJQjb0qY365kvndW8GrV5rPEc
0jZB216nTPDnk1+X1iZmUdRt8UbLbGP5VEpzgbnDQi4EEG05tPHDs3Bjub19QDEFhhslBReNklvE
8B5Y3FWpFy22HmAsbb1nErfRh/yBCAKAV0II8hAkX6Mbs5xacs4YSLK5o9SvsvgOI2EniXYFLua9
B1F1MggTSV3pQIlvv9yux8wM1X1tGiHvcsz/Nv5kk78zRKvcTHGHY0zfDP7wUuV0WCiP1BHLU1x9
Qd87CTm9p7pz82zatvSDM5jnfOa2Ubz7bXAaZvnZ2fq4UB7gMYxICbGuPg2q1jNem8YhU9539mWb
KyrTSG47cjKtvwGyeS3q5regMapxei4Iq74XKnhS8y4ycbfFzElaZuLFrtqrX0bPkR7szkE2f6ND
YaPxha7pm1jIXdqeIzuerBg4yOmiDTNajcA16SajBMuLr9BNtlnFoBH6LWJw/JN0hIvc2PsVMHUv
999bRNsLx1XZSI1evggvDi6hhkeSW/947ksuUK20VwIB0YDshRWXU1a6wYoiYsnAeldYIUoUJB09
LQxgGPFo7VxVBg51HqK2dJmxkcZ0ojcuttkQRa/MfmbKfc9Or6CqbLrJgJdy15yeXGxJ7IjacLiL
QdCG7SW0k7JMoHfA4WXmqg0kCdrNWa/nz8pBsTqOqQllgDOMSKo9iwKIUfmkyBdMP4S2GQd6sBoT
Ns9Pt5E7fXZViQx2GN6Yb7xrbhSCfoGG2nPdKweX62KooQNyLhmJqQutzb+F5a563aQJ0Vx7P2aS
isfC5FpNG+cSl9W5bEhKcLqLT3NlQRm4E13/ggK3WHZYGNx6yFc1kgpKkt+0wbNKhYcS6rWV8qCB
+sdeFDn31tL4qKWYzNcZTcER6dakaFPWexlCCK/pv+w63utfq7AZa3WJz6gdNSV6fxvRFffMBHq0
tLe41fM/HpEID0dSsdCax731KGSPkaaJaGRmRJ1ivHF+qzB8zWENgJz8diCBSYdJbzzeEBgpotR4
Jh/0A3vvK6GjrzWEgDAgbdAovKvTGAaZAB3XemCuV3qTxq2bSCKKC6VuQ4NbDb3HkzUh2+AfQ5u/
72ZtR0QnLTxytquk2Rg1tH8TVQ1aDaZcfkF/otl583CuKMA1bllcA3vurAx3ySXnCMp7aBVmu7co
VRpR/2DLINSm3IVaehq47nPBP3mKIFKgiZIt9U3YQZUZEGGdhiptmLZQK+ERGnd2YASvAWYm7hZk
+zjFsRCzu53KZOP1CPIy30xWguzBqLQPrWyiH2smT15M1V2QOB3Xqh1CP7nl8rIqmLEiqPeKH/aQ
DyYeiIsMcz5ONVKfKc/6DdDgwKBSKg9xMwFdygEk1tm+sH0fI0NeopmttfRDgSeYg6GY7FkXehLD
ScG8BpcY1bQFlJtCL+7JnqH+h6e4Nqfp07KLE9vbzif/GybX3p2TW5/Fm6TrrjinVm4k+gPY7Aq6
K/ygOLPXCXnzK6go2oKWRMRxz7yEW73gykEVsTNGxr32ON2akJ5TkiHQZrzCDKaxQlzdPTqMczye
B6tI36I8YXbl9D8zIp8d/SjVMS6uetDuRVv/hk189yqqEmQxmwyRf8pv9q1637vyhYHufpKoCYY+
bf545OhRO0KlGxjt9mKFo+HaWCoaLqYr550KK3l2WnG2h5jP09kEmfm0ZXOfFP8nYKsHebBKh/Fq
hdoOnMMRLN3WbfpjM6Y7mr1vbYhSD5pTBltNEbKHRolGYwrmgn1atemK5J3bOV4vbzlL8Bwt6XcG
RbksVe4As7S+AxbUnuaiWNcODbq0fidVZWUk7j/DtJF+zyetwWsVp0zTkjRHi0GQBW5GYkZIy5AR
wRgNp72pswisVY/svDAVfye38Lti5UQha/+tjHZQ6bMELiFzWmDcG7iwesrhWLqEVFW3mFcoHPS9
LlrdcaSpmtfDwgVEPAuwtDFgVd+HER90w09VlVd0Us5qxoBcN8OWqAdKItXaKpNw7XjUsMPAp6IN
W/DKD6WTGafmUlqtXFZOux4tNEERDvGFOYpdTdxGqqU7faaVWSkJw7zrBQ5GWzFMwgrfRA5wrmSc
28QaMw7TOlUsSsXMXnk6NDAfnwST/eUE81syzjOH8MgkbWsoHHyGW2qLg4PshhLABRBlAljUDuHU
iFWpPFHBNFfo2GSiuaO3TggixGG5MLuenKLY+4e0hxp9inDWVvOpN2nB1mbFXDszbiN3pmRuBmyy
IEVSW9tHbq0+ePNZtVBYDN5e1K0HC5IR0PjEhlogZoql4DmJ4WLaeIzUa3J4q3OJLz/S4CeJG6u4
WyDSAmYkfYybsgGHQPdcC+q3mVDOrQgDWDhhw5xK8rGF478KT2Nd29u6I6EOix4k6h264nWk+994
iB5s3Ojoek7LEkFU6QH4CPt30zWubj2+l0yu7HF8FilHV+4/PIxnsOLvWc0dcrCoYUWFZapJqvk1
GkHZTEOLrGeuuh8dCPanlKZ/yHoRbozJ/3Lz5qdA+ceFiC2t79L9bBVHMnz4MJINblp8sO7V4J2l
Yr5NoPMSTacn2/+od5MwDc2bGS95fs6qaF+4KUfRHN5ivR5h1HdH9VVOqLXy+b9wcFavOJdy3vo8
jL7uYhNqXgEHMuPSNqmuhmVmQGpduJ8DFY2k6RbI1fYBsf4JUOxEG4hcCjnuws4+1sQxCRmvbUv7
CM1kqx6IwUeQw66HGuHs5PMTyi9PUSe2/uijdzEuk1pbrLoMFZxHnSGb4jGq20VVeJwZJH9q8bxj
EIey1lvVLRzVewUCNpaINs8exv+hINAhN/8AVDuK3rrl3b7j0ZF79JwIUYiIreMlBv1lZdzHgZca
79UitgzE2fp0KRhhWP+S8t4k8TGlA5pwD01BsnhByYpC0cXvDkzwGbag+EBsi4uRX85ryDHB9Zc4
2Clhu0dFhr+Skbl7Qbe/zFGRpbRdYh4ap2WHYwZrI1iglGabS194mXXOkBYbXrsxNLm3mmldVp8p
wvEBgYFrfAzOo7F++H1GWW6mgdYwr5XHlm41xAeUMPRenBMpBGsrITwYLQQ/YYPUdhNoMnSnXTNe
9raOBqJfxrqEb3fnBTvBpQE0gZelpBNpkyBIPIoTLnk7vFAceR03t7b/DYtHCoaP/yng+PCD82gg
gsQX50DUdV+n/JeXniHUYnYNxcZTGpylbYyLmTc7cTH26IhW+aZzm79g4wX+x3xvYIBSC7wjCtAM
w3Okbn3uPs+TrQk4Oa7Iz7RvkU/rPv6xcI7hIGOzLrp9zj6m/kVNw6RVO19hsPOxv45iH4cuN6YI
ERQXW+POpzDiOI9IwurTs0uRyE+HrFrJDs1/4BOFoom7/Tnk46ruSpJJ/86MSzzpLiZQa87w6TPj
HSc2pP99YSwaXVpb9aV0HFksSSS3rzNVSeV8EdPp8UHIvdqE+IGK2l+DBqa++jB5z8X8lz8VlbiY
TAM6K93NaNaE8m0Rn+6dhuZXUaccQDY2573DHW2CNeyZBEmqVux0UJ+MWkx++TAQkAHwVL+Hp4HV
K0Fooz9Y9K5YjCmchYnZGlMMPgUyw7ZeMeF0uA/jT5RDxM2dFWtQ619rSetELUDydPRNUmAQaTcV
FgyyRla83UBYqB4lLeR303630aU59ZcHac2g/Oi1ZxIyJBS7an4fYFOiottHkETaAriMOLngi62M
8opQvP9/of24SaJvVv3EBg3/QvN9RWmhIcCNyQEfAbPOdD4YA6ufsDqTGQXqToJQIFQeeM2zm7xZ
XrDDcQW8Ym9r8XEmU52CQJ1HVWRuDeS//FIlW8XiQ0YG8UphdOeX1a1H6wnoGqNYfrZt0JJSf4sI
Z4FRrKz6K2FWxJrm9alvnbYWbl25N9gomL2fatwnJI/tNHc85BUhiw1XCqXL6QDgiOnbd4AKh5jg
/V+eqTaf/jQ0wtPkwUebzs2uMpKV0U3qFYajvk+N14i14XrlmqHIWj2qbe8frOyRNBdWJ68CutmZ
F6AeN7V4h1dSno78AeP2ZcnjNbIdeHpEG++tABHLT8RQk/rhQbXLbdRbR52zYGHxwQnq3RwUQEEI
x3wjrAUfdDktZucNDU4/E0TsAmZDlT1bG57yjO2SvaGyftQv75X4SDE1+L1j/ttA6EElAGBXP2ZQ
LWvRXDM+EMbFD74NNDRrE+MZizz+alGjFC6IL+PqyzuvPcKSQ4DpenaCvRvnzQWOzJY5dbXgc+Gq
TnOvda5Fkn6Rq8dYKeSGSY7HBzq1/YSGTu3GOPoO3D85j+fPyXR2fJSpqZ9ydb+UNKYDmORmGDwZ
mNRxdynR8EbavLKlvee74NOaYuMQIncM2K/jLlvRAsYO33Fx/uDNT3y0g/ckl2YxcjlljLVBWr2a
gpeaDNa+j3YhJ4lOU3GAazuN1IA8cnn5A3JvQX7w2hecIHxv2IctwJotn1WXnjvzU30LfSsPniDm
mcItbqJbVJAzl2vManhzenlUm3tbI6BAD91WOpRdc6vZYm+N+TWcTLUxal37wegfCV1MwxqzVJiu
O7tYsUjAVqyFvSf2kSQO+cU3/x/arNsPceuiMIZxyFPUs+FHb0K33xz+hJfqlipRTz55EzGvh7/j
1+BMUbG6TgPlyDmO3I8i5LsDd6KCwE233aRwiuMxXcf+I4wJn+4IIprpbqAk2NKJplkWwLoEtBqC
V1SlrHoeCmBCLNRKFLfeAxqKmEodKzhxl1a74cRJfVSKDhJAwfS23ZRMrkqOj7G/Mw44xU220JoH
kURqn5B7x7PXLmWEGV16CBo1CtXc9FV00ZH/qhYM+fIL+EY8oSvL+cgo4FslL8bUmSXFj8acp6YB
7RrdlrWBfMeT9wmjCBtZFBlbqH2rIHApfasVkVwrU/N/5tAiv4qGTU51EGdyZ1Tli/oLRVct2HEd
Pd2myLiDa4qTzcPkyvVxzyR519WAOo3ibHEz4OQcsS+rc4JXanB58OB19EpwTY7U0DFZSJ35H1ym
Y5zlYAgdbcNeLWPjXQTtwy70I7jyt0Kkj8mcXvmojMBYjnXwqR6NbqKY5lEbmXKFeXXtDOcN9tKy
La9dxSPFtFbVMXyyUkc7wk+DYWGKRe2qJ1T57R0++oWjfXaxoGiMIYGiVmJPwxHqrFxms8qg/kuU
FRF5zFq1E3EIu5gDenSw/116b173yamfDlUPOq42NlW310vjRS2SDroVakoQepzazYIYlx0fgTqj
B25aWvminpy5etJ4Ah8AP7lHg5Ck9s4guaigp5ilYq8F80rgvrA68qc99pdpmg7dXP+z0EIvo7r+
IdRrV2feq9HaF9FMx9DXVvDTCVuFguIOzRdjqEs6lt9lABC5INm0EvoNpF7PbQKnElXpSJ66leDM
DqaBvwLxq48nVFb2SQiCSElgOmhT+tT9cK8H9qHoxXvqiGsUuPbCTEGsWHI/ONMR3vd+bou9L+MH
mYlbMnx2OP5vMZiO3E9/6NjyXRnmU+bNEUD4tg6CvckOQM9sGwH7WOB6Wo5eejUsyZuiFWz7oF9y
pbZjcTQWeD97Gr8HnSfHsjZhP5OpEW1da2YtB2IDJW9VG93BrcIRHhKEC47DbKwMbk+EVw6+Ni7c
qPyVrjzaWv02SqKBPKv6Hvgoklhfmy3Z2nFzrSpJu6E/62PSLzXRbmlk7nVS053K2IbKLYnb5zXN
0SXmk7ebpXHPoDSr4nJAA8egZ4eFeWuyfmWHo5YLspMPF7v+0kiJjsWNZ1sX50B/r9k3eWTVdhyx
aWEqbwOm5h9G9dR5agqdPvHGbKuzi4iIFCY0muyqZ6NAT3amVFY1TdP/6um85hDsWVoe+zwDD3af
d2Q0W52wAuuHHs4iR/CY0+So2rMX/Ebtg5OP8089MRODJB0MfJu+EE3KGE4l0GEO8f+YTOxV1p87
Rq9snJLSlB2YzhyzgYs0v0qoMVkd4di6NumLOmNY8Oro0Iruzxy9pfxi/lV2YrXUIrqnKJQ2c/8M
01ndclR3sOGoHIdPrDMMvRhKJt0yNJztQByAMT55oerTYSt0XQj6UPNUZc0L19q3hg5PhUqneFpY
shPU4BmIXuTXy7lhji/21BikFFDZ63p2tGtKSfkxApQxLWrHaD47VBYjXQV250Jgc6saJjD6Tu22
BI2tjPYjRyEz2b9s2pXLy+QhVZ9MTBIzjdKTxtCB742OFB0lzlkKOv7lnhNVTT1mlP/ajIJXx5WC
LIDCwRIH9fsHjIv9yM7qP3KuScJEJcG/wcsIGP6I5sVPW/AOHzysKz+ct3x+OVEb7T+ipRCBqetV
7z1tivtAwngh7EeVmVkD0puNVTrf6ljjwsDi4a8iNV7kMsQGxIdSBatQ3PhOOELRTGP14OS/utw3
4iSC5PPzv39b1W3q52Yk08WIHp6rkXA++DT5237200WIkyi9Or4lILrLpPthYZgJE0mxlylBtQ4z
xgtLACO7erbU7i/Ejvb+kS+mNR5qmFRxgaxiTi3eiQcir9OeqZ1uPHkz5D+fypx/M4ruMzN5JAEL
umTkuho7waqUkG1ZBV4/s5mces6tgCIc8/m2S848EtyaKx2+kKCRGL3xmCQNWH+owGhpd8yvVh7U
04EwsCHFp5xjoYCd0WNUSW4aXWxeoyoLaXfu4qw9qKpU5sllHJK1G/wWOhA0kiOQOoVDee6Ik2UN
7EivvFStQviTxYrOgKOimF/ThMXmPIQe4qqbxpXaJky8Kmpctooie8ebNBxmoDwAXdwcVA48wuYj
d94gvaj7CwjEJaypdWpfXcf/VJfDUcIv0CKVDI6J4G1wH8yegCvIBzGS2VYW5rL1/jv/1HOlw+DV
PW0RuSh+8wl1Na8tmZIPtWOg/l8m7rfVeRcuuYyv8a6U14RNQKqlzoYwZl8hFPs6lIdUHYq1fAD7
QY/HLI6VmJy5evitOPuO2CS8W60K8MxQMg3BkhXvtz6yPtAUxoDnJF2MwS6Ovgf1XXsfKtIZSD5r
J3SX6koYefk6j7uFnzp4tuTdoMsGl+bGeB0xF5tTuv4/ls5ru22d28JPxDEINpC36s22ZLnfcCS2
N3tvIJ/+fMj5r5zEjiyRILDWXLM0zb9rEHD5Q0wShU8VcmyZBKx0w2/RzKDFWArnNgzeTR8TolcP
Mo8PkAhOMZ8EgEHXs66UGI0wsKZ21IHdrjo7WHLCyHtUKYz5xNoBgW0k7yptjtxRnkM2Ld1Us7Po
7T0cw7X+60RNk9FQBMNJYbvKu+Cn8TXb6N+WKW9N78FnRHj9bx1ijbfpg3qbUL4kYA9649e77pB1
x39mwuaucr5F2a0XjrGYLAF2mcL830rWS48FxSIPWnPLtsyd1g+0CjcNba7DV57TGHtfCyJExxRk
tN3HoNeQUcBV0D9Ug1wvbBL8E8/GQsHGWY4TAtRYqtcOJNDL+kM4PusewOdJxILjSq3E7+F+Vwk8
wuKuN9+SNdKK94ynK+Hx0Ys9M5/Ye7hQeqHy055tQZPQkpDPfvh1QVX0w2taBBwR1VEl2vpgVwNx
6ZZTV+qAo/oSsh164Q9rcR7f7fFVn2wtZuExRTQbW4genjeUdMydKdT/wSL55zxRZGgHeHHXSCHh
tLh5vFXRhFwED728fV2YZfVA7DCQNRQg6I31Gejjm8Fb1ss31WNuSE+8dTYz3jV3jugE7pLati0M
7yR50HepzeVBf83LbJO5KDc+BEJADa7o+8uJT4cGzNH+wbZ5HdS4DgJ4eFAkh6MGOXJ2OpO0AL0J
2u7RruwdLPltPH4tnsRwDb0XTQTHQjK84IYME0Qe1EQ6N4azKQCePvNqDnUYrHQKORYFN8/v9zl3
Ql8QPkjjfA4Wcgn26CB7jLMP/SfdoeBPTon7qC9J6D0rDml9YPBh9dE9U+KyJv4N7kp3zcrzyjs9
vu09KMm3hl+mRHtRdY+CSsjIYr0sOWP1atBvt6U2V1bCHDTdcp/YSY0JMI2HdaQwTnteCM8u7G71
xgHaFkH0tx8cniYeKgBKiftnON86jOr5HKyHKv6z4KUzOeZGcFJSCjBDgQa+o1HPsp1++6zAMs4f
Hfe1kMGK+1gC0zUpxGF99rXZViM0+v7pNapPAg2yAQTykxrE04uYlY3IZAvY+O9E0nRd7pVH+zzE
xlljhbwVm5Z0rPINeBQTCWpSe20ZNt74PC+cBYlFzMN7EL/x0v8rwIag1EhUR8aQyw2jQIfrdUhg
TErI2FQ3up6gi3d4mRCHmS5914cB0wa4Ode2wuaJncrKS8RU3z6pZhnHNGeqjxumLjKItjpw3Vya
O3qXnsdGo001kNlwdEb27WivTRWw+b8GlsfQDw0bpTVLi8RRDVDpg5V99sJxA0iadWSvFNvag3/F
q+tzFZ3KisE60g6skbn++nyyQzG/6L2RG4iGWGxImCa7J7c//ZxKxwsb8s6L/MG21AKzvyxfOjwn
sHcJIJ6OW9O21kE0XO3JevI71PyaZ+36nBpBV/kYt1CPIwKpiH1YpUOCihTWlV/Dj+olVhI+6hQ3
x9EpTOKXkZZC5uV1CrIRMqWf3mfPm998aywJR5TVI2mi3cFrmyeKQ0CgpL8NRcTWm1AuNPMOB+pt
mhUPcwusosUS2OsxlXLvRZ4cJxg7q7FkMqMLOL2glNudFiwe2Um8xfj06II7q3/NasmF0KFx1r4G
HRrbgsoHElwyzQAYmFuG1rSRDllrpExVEcBgvDznZolmAf8fN+qvGpifmB8IZezZ3K4DNmTe2D3o
p003jvDv/xM0IXrI+P8/P59Emj2ZxvSCgAkDo6F9C4Lgc/RRNHmg/HH7rRstQ4RnL01OEPMBEuy9
6rNL1MjXEl+Mtek+mp244JR/VKCayiOAQTVHF9AB7uFjJKvP2pnegy4+Rem40aW/blpyCi1fdtd2
xg+hV8YJo4m9/se5FqQFeeIeJ4BBrdddY2YvejeiHD57bM8ecdvPDJ9vhgnGwrYAFQ9j1bhqoK6o
dCVM7CuyrC3Wc45JPHIYpIBxgjkxnQ2/wcM0bYFdS1rPXvmMActJ4RUfuS9T0zz1AeG1S37Ddu2k
b2s1LXBLHe0yOD7UonhkbPNIJjcxQuPRHlWyDyMTFURDMes6Wg3pps4DR5Da9F5r3bKieBqrDkOK
gqZ5zkb/lhmi/o7wwEZlb4BygslhfZjRyMag7TlWbjh84yqVC2M7xZhYGXmFeNB565L0PlF7mBCo
kMqg30wUIZuAFIgZHouOwk2DjqotIT0Atsw0cL1vHeqcdM6MO6nPykpa8JTC+vlfmyaUXivrsMPa
iRrrWR96wxgAko10OHAzkFNPM8atThkJltncbasMWUtDM2l55rIlwehmG+M7Oanwp3Mc4wSFGH5K
SNrb4sKbGw9T74B4RPA5hoZU4TzHhCZCt27A2BN5sMWqGjMputN0/utA3GdURhAXVhm33omS+4wo
Zq6NS1fAKhQAt1c7CLeBUe3nIfauNePKtVk0Lix0LyBYyGfISEjjOJG5Xk3ewhDGfDT98Xmchlc9
zh9L9zZ0CKoVnsAUtczwiJvBMvfeWoMWnwwL0UUWzpihz/KgWJns/idIrAIpAvx2+x2HNjZRMqzx
udR75uBjhNwVmwDuWogsSB9KGm6cyttEl53MEwm0Wig/vFRU3XjxIpeBjjnCo7Apha3hA6Sac58L
Pf5JIMIyz0aKygyjRIFtv/MDwmr39HSJSxYb5uasGgMQF5bolvqNvV4IfEd1IJuNYVe11Wc09Q3F
yDamNBxRy1AQOake+KByhQ20dERHsCG3pYJ3bm0st36lqS8b3KCUabyZg9pUwbd+Y2b0VlP1cZJO
8YtGAzASIYyi+x3p48rSRXQWE8cHl2nuUlaIfaw4QMl+hmnSkdKIABPmaE/2HSVw7l8HaD8Y1tLA
VSsz9lhFO0bN8J+w6MQJMluK51JbyZecIfqlfZZlTygOH1OPgJAAnRrmUWH3LnEccWiQNdCoMTF+
QtdJDrMC/QsIGb8obkaNcYL+NnUINXY/vFZcQ4lXUz7GiG9iojG6dVPOIAnchpB8NvC4io8cg751
KRVp+TOFNwubgIap7rqlm+cMzLTwDGaQnhV7VKttZjxTCHimgePdbUbK26Y1MYYtiWjBygX+oUAZ
vXf9ytQOI+RRwrQ4XYl1qSCC0Urprxqdr8lU1MNdStiYuAQVvwBIGpRZ+pvR8KIPFL30zJ4cuBeq
B31up/pMRu03mujfyuxQhPDwpTgAGJxc3GOk15/hxr5xuKsmeuBFe2Zxem1k/rzDo5AZPUnu6fyG
0fCGX6g/lFdgq0IlqtuneCio8DUecdeabRVeJ1f9iVzIsJhHJSy0zp33TB0zx7w6JuekbHYO3Gz8
kvYDB3QORsFrKBAMu0e9UAC+BdqZW/2SYPyZ1+JhaLNXIxjf6IRUTlYOwXisZV4zQBs64JkBkg7e
OWz5FNxu+IprnA7fLJa2bhP0WzbTcQ//BOYgR+4oeyLI6cH6d4mrfsSJWuNcgbjkPWSgQfGuH1kN
PJe5+rcAAEcCyARcWkBzZ6xedblTyA9lhg8IXS55VR/xBNno6+8a3bbIMKfnQoKkbPWVCuryGKHR
1H1Zh0iyQLLljvjRG+i17whuV0H1n4cb4Kp386eF4txjYuoCYWJBITCkzxYIwfELKiJ4Kf74RcGm
f1eCUd+6IszA4ZdIjAh0Z8AjG7FIm0Ye0FEe9AQi4phrUeuGA2xHhJ66BKiwEkF1tTbZeYko9Dba
O74MDFQD5aUtTmNQXaBYP6o4+9dPQprYdizRFrAzkhe4ApS2Clyshfc6c/v0Y6bXmx6xJZzPehKq
N6AGv+Zh6IicB/hzG2fvW+hf8+E7k+qur4jesvROZ0KvEdTJwGSZkHvKef3fx7o7dWF/AVjSz6RX
ZzzQzk4Pu+v6nTFFIMvXdsS5KY3vslwgiZAh3o6dfh29ULrkb6uMB3bMpZ55Um6Z7ECXQWTzray4
bkx6ubMROEENXhGxQPmuYaVPzKgDr4CmhC2zJKQZEISPvZQ/eCZwfr2NrN8QsEwP5zKBmQAZx2hb
yp3JN3VdnfsTviogaqmN9ACvE8YVAbsOm2YbYgAcIzPvCvk0czgnDXYBZXPKcQT0RA6khe6Y6kg/
DDx4tE1suqQxUfEBB8Wyu8NM1mbgeEPMK9hvIMs/C9nlXnXCWgJ+PzogtqfKDI88GPoC41lEPDGO
xnWdHFIM7wp26sqWh0m4f8scu9yG3QmlNdtn2sLdWryfpiEUYIz3gFg7nyd8rirM/Np7anlbfN4h
9gSNuyUjnPG9/dXELlkUxqH22y/Da+9iwqoLjlM9u2+GtfynbXhiMb7JKd4K9q60tm4Nwe84UJCs
Ec8ZJrr2cHRD8qSbjYZTS2/YzbkJdbdGuZajshHVzszMm3AWGg33wqCFFPT6mLNBW5RanZ180C7J
0NwapjikTY/Nmd5o5mivz1y0MvsGGzw29IMcne/YpNNgFVbsDozn/h1vmqClOsPZ+VzjbR0HR58n
OUgTBc8Ncy/O4ETnXfrebnKak+HhjqzbGL1R6qm0Ppr1o9BQVnXVRBCLfWhmuPoTL1x6X1Jbf6kg
/dErpxpxk5mqRhJhOa38yb1DM0iM1L510ReI7bbDAwVY4WBj+HdJwulz8MtLGMEsb3Ct6drhoej8
tb5JXZke2FB0NaJBGcLddqwbgi71pkBTGCGy8nLnTE7GXp+vFWGlkNeNP6IuwWTLGng4gPEmQPQM
kOAuyF69Em0wh47uWFlHcGowCIdnZPsbM4I5yp9bp9l1PGKgmgjlkrU+M/FT+9QzdV1i6oGFfnZH
4AicJ3Ylf66D79SxMEQiZ3G8aRiPm+7KkHg+Jqgs1sS1n/SH6NMHicNp3diPRv3oZLw8TAOwhTS2
+o3y3FtilNiHVjfB1MITo9pMGiiHewhkGEIH059UWOO5mNG+WfbRlFSKDlaYqc9A3uZAnJAaciWg
EPM8OtFXMpIUOdv2jo0/mUtoFR/6bc0ZKhYahKw3ob7UmtJU0qf1eIhhUrxqwbX17gGcqGtovZ2F
3InQa8jpYF90lwtjlxnwWdcq7sBUGEBGh0v4yZ9xxGGxDDOcV8zgxbNgGkSlv6uH4T+CVzHWbUny
FR58Y+IJCuS6eDrVILEM87ejKbc1azGrEtppxIFfqkqd5wF2Sw+mhNwXKvVC3BOugdy8PGV6T6Jk
HM0nJ+X9Yr/imMPDbHEA1eSh7EvNXq0GoRXHEclzYfeR1QRAu1Ls46x7lBB5FIwN2c2XnFTHhYqc
E/w0uTkSGo/pp5c4SNTgMrIbkiGw46jzTnaS/5R+MGxx0O+xjkBt2UEECQZn7w1JcY9NifMtXPCc
efDZmg0BAwT+oTHcsTZamyPSk37A4LxN+p+GY4fz4dl08t8mU/CCSULobCS1dn1vbefdKPLH0HS5
UFDNyXwWww79acbtKZOb03WHoSMaKWjf7YRwkLa1CXBbzI2H/yNWwwThhE4EA0METza26PpIbWk4
9k059FeH/W4O3Wy9YA+9ahTRjKj5qmgkvzR4EvQuJoe4o7kZVhU8WKxrj33cdcZTEiAY8q0Xt6wv
oFacICFQpZlOgm158VZ5HYybyoY2bCzdsRTdB8bnR32S2+b4RJFyjjy1B0Nad05x+0fuxd52ibwz
I29MxhZK7GHYsO+RvzXA0Z5J+XDs/WgX7LB4r7AYh/HZEMNnibLRnUCbi2TnUzcTMHVmte6EZHaJ
uVMYlAd3GD7hE6I2Wc6jn/znxMCFaJp4esCceReVo7Mi5pQyrLe+oDhDR4DJ707QDvR6qUwfLKT5
JIUBgWEJey/9rarpblPWoGPZ6DsQ4/Zsq+hPU0DAdZtbGjswrKb3cQ4kbDhUphZvyXdZBLFAMMg8
bayjBRkPgbEohxGnX5ZO/pmldR6y/JpZXD2wjhV1xM8QIMDK6zu2xJ+6BWhTQQe14KTIs5/o/Bkp
T/rhDMjHdMLyjYoJsyf6/pTQhZEYgTpT/5a+yJ07y25bGeE9suOrTT5R0+J6ridbPVnd5NAcC353
RMUQjfZ3pqAoFy1bJKbGzO7azeCSuNbogjm3DoFTYQrTLmuzmXYL1W6YT1tl1nuY/9iNMchY4Kag
237XLUuc0oq6ySFCaOWxkHweq9ag1SuXV7+RG/w0w1Xi598pfJqwDn9KbMIqrGwFFa0a25emia4G
lt2A6dQ77D39v2JmoaRw4zc3gfpjqqusE6r8XddNQMf9Fh36rQDytwi7b0loD7sNIB86chCWdmt5
KKfzX7zJCf8xN1mAiUxWghp04yqE0ogLGXcUIxwDvrUmQKCvwWwvXVvioxybi8MoR/YmfORgfphU
iZxKHPtEYgoRV5g8Vvaj1Uy/LD7uPKZpckbcB64RbeMsvkqGlEPTMGWBXEA3g/97uPKMkWEPvQ8+
51uTW+yM9n9QsHmCHRQvM+O/yrP3lUfmZcKdiSYtuPKxcgkw0JiT8FNkBtII61M20wG75TUuC9cG
HYc34ogRhFSWA+TVjrK29Qdw19ilAZg/FsKcRjkE+0ZPvQAJ8Ov/pcVNMCZu3gGLNyFBQ1z2cJw3
nQJOovz3ODItaBuePGjHa0ZieKx5kEy6c4hhRev5q4ZuK3T3E7OUAh6x/r18XpKjN8L0Vmr40glm
a8ds3yOPaMQA9pH+WRk+JjxGttk/UQMgGj4r/rXhGMMndTO0Mc40DV7NfoGKH4pw7h+UE24j+SqU
Ahwcfgpa9LAxn/PUex4j4EpSR+PG3jathVtd9CfADYbIhnBVD8AmwOhAvumIRQ0+++uZ6EIp8YKJ
nJWDuCPhMEtQWWa2S3IJ7XHl4SM8E6ySZdt4xuu8AllnTdKctaAA4ZQRVgw0TRfU0sG27SUb+v1g
uB/EUELUOHElDeX8h44ZzvF4SaNh3xntaZLg/3oGxKEDiYIvuhnhywhcTw3k2z6OEP4a7xUsAyN8
o5btoknCbrrBCg5ro2wTYB6n6xT2xwagALtRqipOMi4kRw02OEREUVTFdTmAymGpQHNiMQfSj+lI
mL0uDqouwYcsH+RDVo8A5T5eSG55QWjBhRQvdY/LIq2EY1Hnhj8C42AjdT9qCnATUlLpTD2b+byz
ZnUG3t55XkoqZ4eXA7W3mq5B3V39lsF1G/obwfnbY5yP9Yl4EtqGZFAdSHS+tZnY1UAhedFfemw/
e4OWtp2bYxN0h8nHi24SQH+QUpnM8579nwR6lzCTG5dKTxSKev5cRuPQ4SPKsTuvA1Jh07S9+sjW
V1w4Ig8+FyYLzSdXJ0rxqrbRfkH6pMJjUrtzOOu4dBSxLxWNrlI4VZRmk68bSdBBU7xac3LRWxQ6
3eeEPS5MvVW2RBd9GPjKuTh5fEod+wR/bJ+3drYfiVgYDB+1Ig9ar4LDDHyGZefBHnI4WBypqebJ
mb7ijKQhaeWthxSAnddVwCJzDfWcMlnPBvHtdss26KZHyeHc+5SGSXMMQRWiNmWuTiPlD5eZC+NF
La4XiI3TpL+EHrwI+LMCU5qU6kcN1dZQU8EDD0e0OeKzj4AFg5jhKNWEYRmVazmcXTfcjDmheENE
pIw4NY71xmn6EXDi+r536QZ5bOQ9trAZyoEpYCqd/JRTtI4pN0Pzw7ZQZQX5hZu89yySA9CGbZq5
fTDpa3vhMjebyMqC9g/IxOVk70zhhvBQJ2XwpQB1WKaTEBeTi94XGIVREeB4twYW+FPUzUqX27qI
MAdxtBFtYUPFCWP8VQM0FcQ7RHvAOovVCu7BiZyF/awtc6O3Ts37cUFcUfOgmmPx3uG5i35ik7Ou
RhhjvUATwFRz6LtdQfSZbLrPusJjyYKcA5Gcu1aILT79Gpj7LjCL7cbxz5J/2ehl9S7ghuNntti3
yLc/oj594cERtAylS+DrXOevaEfTjVe/Ox6dnuVYL2ju1o5IdhMVB/cBKABDFqBNkDcZZedxxlYK
lzIkDDJU79w0ljveG1uTT6H7goD2AW3umR8AuHPZmkMQ0TL0tmZr40/gPJTRfBPgJteKDzbPPjws
+ZFV87ka6uE7bqAckLq2d0ArNcRi2G5CWYxJPEfhZvHi6hLQ2q+LCeWH94Z/C2UVrFxTfNSm0aJh
wXaGKYFueAy3uhtU18zuo/rv2M/lzrNdrE5kSRymMd9R8HCyqb9iEBU5i9lXAwU0hhww0By2449+
rLDs32Xsd1D7ZyfwtGPWZ5M1h4b9Y3A0vmAV6plQPaKe61573rLCnGX4NSax8W25dxp5btlCCh7w
VQHFgVAP9jyrr/p/hS3JeKj9lfeUNcYvMTl/bVn+Saf8W9H2Wa2zzuDPLDYISZDjoMgtlAO+D5GB
hQigH82UCiWYXe5Qo8XzsaCSe67tbn5uR2srJ+Hs5ih9MnCiwnlZoTi2tsFoX3RAeib/kn34x8II
c5PTfW+IBTcPpOz1h9FHJGLB9v8aE5F8Wc6QHpclNfCI9Bg1SCK/WW+TsTxlDidu/4+sC4XBRyXl
T3AJo4WgxAgnMqhkE44Vw6S9vlKSl132br32zSw6YlkJLkxIqyUfIg/1XXgNDewtsVGpgvazVjir
N145blV4w7EPqjbDDjwy3zHF/ja75lzK+tw00035FDSCLn2LVPvbwfG7VczGhD3xUbADMAxIp77j
Tjvymf4m0KlxJr7EYxA/UXXt0VV9u62b7oehxGYA5DqUQ7nGw/qMsOiI0RwYA0uhg6S6i4xyy7aj
wMjaIxk0JEn1PmsW+4RVD9nRgtMUqZwzTlymOT8SSHazJo4nd2ol9YujTVN5hHXFIx0fFzmjfEzH
gVSKPP9qJKbe5vI89DgplBKEYSjTmjA89ahq/1Qv1sigyrTXuVu+ZAF+iB5y0uem4EQ2O+9FIUTJ
rf5euu7fZKzHXRiGzBISfKv7Z33NUX7ozMt2IAbK+CBtj+InxAyeBBniZ8wSQrhF3Yx8PYpasTG6
Tm68vOSsxjUXpw9412xgrd1/Ka+GksCe603Qjn2mDDmi375sdgVaNCgimF6Y9d/Wa7C35klVTQ6/
v8b7HLDsq3TUNcOeNp4Y/3UjD3rY64MjMfYLcNWjiwc+LHCkvjx/llKQ5OcJVC14Df1ArcPYx+Km
NYJjhHX6thmnBJMc4KM5GK6W65+WPHsQzgAAia9mwqgYUVWwnXwMpTGzqOdLPbB9YoP+asQ8rCZ5
u6pHJNG75GX4/kedL7ckTzZqyD5llT5bEyzisvmN/H5TF9WldPC8m5V34B6kQPrYn+IMf8Y7c5Mp
XX9ZeGyi8WLKF6+EHOO3YE55ixGzDu5e1dAlVjsP93gYRzBWQkys6MKjN1MOe84BqN/pxW28XYoQ
zwVIH9R88rMAdGM5eW2xN+3sK5+w3Tfd/IC4dYtHxK5K3Xfc2pmoL/lLVpYkq5U3vPX3S+L/Cc3+
sFTzd2SIU+Fm21oJNFCQ9Rz/NZmR71AuNbVZrSc/6nbhXN4XCZTmNtFvnki8Gw0BcaLq3kILgWLl
nZn1WAfHHRDzVx4Hfk9tvSQWlfDUtQ8M5u65q5BfucN1JpMAYjCLUxDt1/gTm3yd7ap2+QmU5pAx
isE300k39L7n1OiYC+OZaXU2u9eMY2AHXJy56mmwhvc4rFEs5S95U5UnAEsaWCCbyUTKB+d63Nih
QrrT7EKXuDYAR6SFIMbrqHeOg/4hhs2b2qE9UDUIViYyfK6q6nNQaYktr3nQcVknE0bul+SSBLJD
9Ub+B6lhPHwY9jrdeDcIRZD4a60kvrWeOb+irX+yhHslm5v2jQuyi+yBgXI0/coZ+0W75eIgItzb
IQ1QZ3tf+eI8LClrtM0YkWL1dI5IzHscYSHBdmaHlmq5JDO7WiKMczvZ91lm37IUkL4jyGWqxYx2
RLSGJTNyyDEbD2noiV2AUOM76nr4947oiFdfwF99Jf9jwvZikXR7pL2uaTzZmMcwwManAswiiGZD
7qG56ks5beIRe2tXfcx9KfZt5TCk5olFgw+J27frnqXpHzuc1ZKkvkJ3THduOes4dYeAZeSjYpmR
Y5HYRpRaJZFaGkwL8VR76EdiNltidLJe/uZp+J8crKPvdD9mzgiTU0+GCfhFFo23EVNHg0yZlYnS
M4nGeEsG5HNfmnsX7v2mL2BbZnA+0cxzKqLsGYAJpypIT+RuJJfapFiOCCfcxDL4L8PAy22oQGe0
9HiroCUlEPcq6ubRM9270yVcuAoRY+55gOOVEx+6mQemtkkApilkBw0D89DHFSOLkBzsXuH7VvMs
k80Kkz8Kw7P0izcZYXPWuhjoTv5z3Vg/lu8F1yVI7McuH/TMo39savvqqqXagV1dKzyYV1EA+s7u
E9rAkoOMPGK/fJjd+JKh9K/JEJI/Kp5eNAEBqUq5HiOHan3GuXtR8p9S0qsFLuKL+RaWC1oSinN6
byY51LpRV5fa9Hfd9XOwWgycknPTutaVrlaSYlo50rkqO/5M1bAPg25ed2X/XBMqc3bzkYPbr6dV
H8w4QnY+mo7m2QicX0O2N9uznyqXtqvC2Gdl96pbUSdc7Mk7LClEPFVHe1VXkMXtGb9+P8BnRbr7
nsOixmTyHysKE1KjN/ZNP19wmLt4PUZJZY+q2JnWRJwcF4iQjo9bW8vWjOR03XUJhjUVzkKE6TGg
b6e/sz/u4jBi/JmcSgTZjotnm0idDVGHT0Fs7sYx/9RTRoOaN3edDvhLbfzKu0qT1knIzv2WsfGS
FSbHAwZcJoMWJwhYPzj/liFZ4u6vmarfzAB5SwiLiuUdH5dnIJV6a8g0fYQMhi9qQ7fpICvsMiJD
ij18m6PtsjmFPSHb1XoOkvykKpcnBWH80R8p9u2KLY2lEX8QQ1LRITHbDuxRHCgcQ3r77DNxgPyk
TI+MxlfSHu9BUZ/DBUV7ZpPsWfQfU+gBXFqEzOd99Ccnm3QobBLZqmeOCN7WWJwnpgirssue8Eek
28vFOTDIyg2C7zLB/joBATJ0adNhTVcUBoB7sHyaNtaRaCE0V5KZaqvtKCCleNZ74VekJo8bCGGc
fPVZFOW5r8pra7kIHn2jxxQ7EKe8Lh8Eo2uHDNytT9gNZWh3aW0GPh5zZLtNr4tFVDZLFAlx818x
qQeSFV8EFpV5ajDFjSj+/NxIX0RiAVAUPKXVGeDE7wEZbMIoOhge8JsoS/tzmGlRaHVjEomRmqIn
ni5t7f4no1FysjT3xC4Xkn7YdAf81ufWPVO4cLxB862I+FxJH2FkRsxVLbNtLugRhEmuQtNmmFk5
9BaYhpgwNfGT7nuM8cw8+gJ7OHNQ/VfZPU1ycYqN5qZfPSfRwpu8x8jpTklM+WWDMjnKhPhRHDMM
q8NlRg/CKLo02ptTz/dGfx79X3s7M3rtHk3IgwUr1uDIaCz3RSU4ejBxubHzvCEqg9czoThVh7xy
N24UnKyM/amHeFSnzI667j+dArm1SNdpo+8akk/GGbRSsrmi1IPLNeX7JCJrTO8iJMSuqiJ+nbri
qZTWnyprSTNvtwo5Pkk9OSqv8RuHAngVwXIcs/mipSX603eef5KF8e4Shvnvtqacq1UkhzXSWQ4M
QZnulhvDmkGTuofecC925T8sEwZepTdt7Nqtf5h3Wq9e0mO4kSt3j3lafQK6gqWY9ugCmnTcpaPt
X4Z0xKFrLphhhp0yc2Bm4uc2Sdhb+8zDyhq7BOz4hKTFEji/dSDqBLv6RBGn2X8l+n1y2hrnMpRk
gAunxTNJGV/mAo6VicDZBKLFZSIdGQtaC8Tr2CE0wMYAd4j712gMQjweQSFbc/otJj87qcRBOVH2
xtYqs3EtFtFusEIa/0ZZ6eOflE/GyYfI5K9yhBX7YpxI7rScCvgBlpdJqvEtSGX6nMgElxKsgMeT
nEr5WncApFPYIs+O63CGuz/U0QGrympne0wZcidOTjRlCKOnUVyNmaE09or03603v1qFax26hH0U
IkD/YjGSqVoqVbPogeyIc4/rJzf8xSAJIVV7Im5icHhWMc23xcrA1FJ1D5N1VCreGmlKMI3m+KHQ
cFeVYbxUzmevqo+y+NTfwL30qL+TxzHGRIb3WgVY1kEoYkqp7RTystAqSOyp/9RM+BMMgjP+Wk1v
jfPh1qS+jeFfX8/+S0iczkbBYylPQdr+RgSMC+4eUnK9i8T2KWjPWkOj/1bDxrDh3HmwwYIQyqS3
K8rXHreOzgh20KEMtHZl/YBmZqISXuJjhktLGYodqql5elXYKHn9fwTF0pt8DNjdSHjjE4CBI56F
BYHYu6vB2Ofxf54gidj+cmENWKJDYXb0m2brdSFoCNym1kKz0oBZgPdP8kW/QT6cyNu/cdmeIZ30
ZICkkHzjHPsxP1xVzgecdsGbLwDDfMLFYackPW4tHRVwRboEv4VEszV5kvcpJ3G3Q8Ju5p8m3Dru
TsZZUsTxSzGARPvwBcLbzEfEC40lzzOOxtDGpqj4CnCORTyEXVkGD1ZTsBCVf9qCJMHyZHERuXDS
d555TavFMHbGUtbHY8xu9vzAOIl9NgeaA6ffFF8GB3fm4cSmhFrzaGWefgGz1royl3FIe5JddbWo
LNsMoiF2w9uu4R/Gv4oYHX35ShIOmuIX5rg1g18yAiN3irMRh4wa1FuTEaZ3XzOtYo0hc0O5Rfwd
ARqlIYXz8hdN5IHmYq31MFprRV3+GJfPqVc+060d8QjlpKlPY9Mf5348IDj4q5L4oEpnx13tjIsV
vFQKM4HyVHUluiDGrt5LH2Pl9bhMCNPljnfIh9UnDqFeO2Ez7cHEygKvwE4H6nUv13j5rmsuMgK4
2S7W+kFxrR9/cu5ckZJDF6BoHZvD02T/+KUBT6bZTiZOy+XJnK4Fgw9+jtOaOIWaDnFAhAjg7mQW
7NCg2o8yMJmOH20gtIpfUyU9HfstMDCHonon0S29Owb+7lXCwOWp46SygCVZRjx0SQsNP8RAiv7X
/CwROxnit/CvblasQ5CbUQjMVcrmMPZ9gdoI7WvpNdPajwA+gzpBq/dl8Rn1w20OzkYQfUy66goT
pnVb/OpPJ4iSayCS51h6nvqu2PXB11DUGwtFvkMoQ1Vk+5rMrYF8ABYL98dvjcfIfNWvqb/gmOB0
3p6MZWyHYd8yJogHbqLQT1dX4qcgfhtKKv0+9OaCpd8n+0Ov33FTW69LjN9pI2+mYuK+3BGyCgfc
F4aAX8/Hjv+ZtdVe/xrus95c+CFQ7WRu9wCnZLq2ellzNwiDxHvMPKQ2HjI9Z6D+xF2FAW79Ptbh
XtrxhZdYyhDNIFEq7dtQh4A+O71gfbFADDwhMwJ7/9XPQ/J/HJ3XcqRIFES/iAigsK/tndQt0zLz
QkiaEd4UReG+fg/7tBtrZjTdUCZv5kkrGQFfRc9LPd5hhtmvcoIAcDNrY5vmDne0Jv5YjGdJbu5N
mHrmWJPU4dkSfbMf5+aflc1vaaq/pwQrsKBfBoqy+8egpROc6UHpeWtUxTWd/HBPctihp9IOyZOQ
pUk8cN60R5oyPFeN9E4MxbYLgsalPsOs5zeOHrzVml8WTwplvfjzI8RNLe9paeIDoj0jEMwQKvtD
RWS6ckS/yMRNKgY84t05ZafHWwF/QPydRnyGTXBMMl77yf7OhL7lQK/LPCMBwfTR0lcKM1bC1sjc
cL4mCy5m89u7+F2MoQWuRrB49D1umGV0bq1uQ9H7bsBD4vn6C5tLctZexsaTe0QV+PgpPuUKsR9F
xqzMre+ckJm2yxndgz6vTpZcePXFVdxH0jnbWokPEU127n7uAwbMxUYQbi2laZ2MGkqFMX47YOLZ
mt4SqhujrsLWBFsppOOJOoNkbY1EmqFWnmj0PpmUTs5opaaAkjRBKzOAIze8TM180Z3xyn4M64Vj
5tAfmyk+DG281Q2ZSDleLINBvaEOTU+/cuiPe2du/PPAOUaljvlUMTqZMoP9CSdeJJ+UkfzVHUef
ZSOtEZwxoZ2KhOUo18xIGF1k3nye63Q/j8XJ7+YXMQOVcqPbUrpegfeVRgpJBCEvwGNuzOB3Wd0d
PpgBbelgKQuaFoA/MqvVp8sPPcM1Cd1wnU76PM/5djLhIAZd+yIcF/lET19kSn7sJGD8060hAh9H
t722bv7ox9a96dutyaSYUYJNhImdIqheg7B/dcr+nGFhNw1GFYSaVioyn2JrOPZ8lSAJ11VK+a8J
5slU2T9hVWc/lhRY4nqso2rYSeOzgyiKz8l9l5JVwCxMTb5H87dzw5kMUduhexcQOboweNp8N3D9
9SiQDifaKDVzhj5iCwTd95oB/x1D94kL1u/gZ0tKL2y5fmVnmbx7UYSttS2eI90eu1w/Kis9tK29
MbU48rUTxyGtNEZno28vnY+xjujnIcpRDAaCEXxru7hZ7OTZm28l59mIA2LDaXUJdVOAiKMhq12e
ZaMs5SG03e/OCR7imBqNVGGTzJgQiomTYdcR8zFc7i4lX6PtDk91hyPPrQ98XXe49SBvx3aj/GZP
ZGDVc2qVMc4rObTnKmcNjyvUYZLkJu4Va8vBY+uIjOtG54IW6V6tYaTWZ/hthPlqQMlyZmuPj6Vb
J7TutJBR14U1EYeeyvM8Dley0NDpjCL5CKcaiEO3j6bFvCGh3BEAGbC3CSp63TdfqCdBLeypgTHr
95485NQVEf+HiGLDomesF8DWE+UHgvWuS5sfZ4jAmvLSRwwGQFa29I6ULoafEpcv3cFuamPETR4C
hl55ZjfEj0nYSSx7lP2gChDdyCI6SsQUPLupavdYzXh2PdrnsYflZCvn5GoFnBwnF3pTv5Xh+Ow1
za3gSbH0u1b1Rz5Oh9gFFsk5DTZNcMyG4dXHKktm4tpnLlcUlK3Z2+hmhFsO+Bi20Mg/74R7Cu3h
1ObppdeLXT+g2x5rqjcEB9ftN9pCmhWpcYosh3ZOoz6Vob2fPPEzuRpEZZZ9czfGzan76xS7f0OP
CqZ+AHAX2ILHxI5uXum8647BPXDBLSOMg6rd59we92kSvDjJcB4jxmOm+Zq00Y5m7QewgygHaIkN
rr/eZqi/PENxKf8NFpXRstiYHaxjO8KFCouuxZ0aTyRc6mPXyovwpqfQ8x9mRz91SfgWIhEXdXjq
WbWHNLsbmEtMTjuU/XJusnDFJsTvZsCGntRvOM9OEnXb0/GaQg5mb+I8s0SunVwEO74fY2XR0UFu
hQIpV+NxH/PfsmxQLIzkmzHDH7+x9aHhmtoLoBL8UgEFmSyc2KeNTRZbFyp+GZTkaD+6+SFt0z36
CXMdirnu4eL6B79Yv6YA7FemCbJG5A4AoYYLYtQMx9ZQ57rFcTilkkmF6yvS50sDVBf9uFPEMZDZ
OgkdMshyaS6Z/aJ/mMas2URt+WvJ4e+YNheiozSsjD1sXS+YOIT936GwdWwx/HVcx93wZceEUmf3
pfINXK5Oy/xZdIq2zRaZT07zDrHTA+zYy20v8R7LwWeIk9HRahp+t9UUrG/hEszXuDCYKOom4YSv
+/eiaIxz3LCHKBUeuyY6KyX3QaNoPHN3VcTiihXyo+rAzHSoZIIXnW6JA8UwJ7Jg56bwMBwM2T5z
WBNsR8p9CLMPNI5BeUfp4udMvdeCCUPnV59xS5yycqynuclJK9oQix0HLg0CrSXAzdkVrOEp4Jqf
5OFzm9e4iuoa7qiqr6ldOZjvZpJVxZ950rxZQWTvLVXLbZx7zxSlAe4w25VRZ182NAQQThrK0dQq
pJGWWTZAdGF3kIUX+X3szmXpXG1l/i1hBsRB+RBn0I4ZEgzrpqMjqGVcYbYcPsrpLKP2TOAR+xu+
tXY/0OO+bTtN+DXyLrzZeOkoPaq7j9APn2ssFV1eXvEPPMxVznRcyQRjVWD8ndX44fMSEtfdekVN
Dakm5CKpPPXLhUeuPpwmcBmOqxv38IX/8IBS8GS0FHqzJJLxuHUGwfh5/kT8flQmxKKaNqP1PNhE
IRO1s/mJuwnEKw0NJ0MTLhWQxPzYp7OX7AMekJ/SZ68IsFPxsH81ifOV9Ex0i0Y/tXTgpf3wT1nG
Y91JzePrxAjxoBUDhpWMCKqCFCTVSB6Av7xrH0OJwiMgpGhzQ/57u+Davblcx+ROo87/Q1P4SdoM
vJIo4FGExA6adU91/HmC8rZcf5ygecsKBZ+EQqG+R1su8h1CkdqPQ2PgfIDS6BniaChJKQSHDw4T
HD5IqzVOsC0ZAKV5ydgLMdPK74JjJu1jjxx453eanz8HFX36Xlke9FwzXB2ZaBfIYZ4fsLGEb9FY
/WQYK8OqR+HIXkdDcYf2D0UHLbw2qBtC3WiES+MwHTVMfPzndqFX6cK5RIMu9oK1Gj6H8QektN6J
FN1hspF4ARq/ylzsfA9Z2C1zynnbvR6oXBXhMTenTTDp19YfGR9Uz4lFjUOp6G6f2+xeGCyXA1QN
sP+81D4doarGFu8BTHEwLfYBbZfC9pw9o6Nnw+x2btbH+4gzH76tadMZ5rOS7aIH9IdYzA9pUt9o
MnilX+KWFurqR/mzTZGtrgmazIigxqT5/U3IQgHfHT2ScAWHk3BJKy6VA4DbtwC7OQeXMylLjVcX
jyBKWZ+NF/Cdf0I+A+UUn/WsrrZZ/JhQoEEaw9ezEnZmaKQG47KBASNTDoO8l+u3R5O64W+fSC8v
4oBj3mofbX5IM6FXdvGQ+MlzzOuueFUEK07jqkPOGTUyLaIbKRlAJ68PSwVpGlrPvjOe0jjcGUxY
jyb3dPKj947FyaNcp8/pORtdShStEOuzc9Du/OtgPubRRZd2PGx/C2JCFOcqTf66LnmG2s0n7GEC
QY/cVWezavY9arYbkKGhzgJDKOYhfh5zih9KLz+aCZI/qCSLx9w6oEyj149Mh+jzWCkVEREayKX4
EfjQggpOwg9vo0Hopx72U80rwQs2pS0RNPulMDgCzRrgkzX767LMEPlETz9UPTD/xAAg7TV7w6a0
gO8GcXfwDe1sHQ8rN54wCneUt4Qj/XcuCwx1Bu80kGashoKRT0GekiPvwejHz8DsGL36Jgbz4aFL
ui3j/53l0CDeK8awmJ1y802X2GzSpX9udj+7vKvwymGZMugHnrJbDPs7Xs6RYWaMGydIX5MyuBLP
eCqdmj9R4ED5HLkZTxXKOtjCbh1y8nJmma6n2GRvNKS58SUA+Brc9iEpF5CvwDbCbui51MYa0osO
pjUW31yXyI/Rwsmq6xiAO2ISk6Z1VErsSt5XkIbUToNk00S1k3S6GKK9lpX5IieEkjk6jol/SPzi
gFPgBY8nNw5BMzDNrDvFrQoLvdq6gI6DOth1ElemGmjkTfqHPJ5fE/6gQifnpl18KITREgeJY8Jb
Olt3nsZ12pYbLRQdiePwXs68JLRAZEocQqG3FicKPcdXwOHypcfNQFQIBvLC5Ypj0igKGEEm63Oz
pLNEVGynlgmZm4tbYVjH1I2wGfnHMYtWIpx2jWkaTAodwqBkVDj2M8rK0nQ/TYT7s1qMJHqyx+Xh
rHOP1h+kqAnHZlZgUlz+ZsIsbvIlYg47i4HRSxkHO9GqYKP6+SD19IgLt6P1y+mxjbRnZhJ/Az/9
LEqsN9VoHDJOcSRsBUo8kl6c5oqS2wDyR2uk2zjGTxpnioE9dNOtNRQZl/zmxWRFdGhLyHI5ou8v
+OWmE842jH3mFRXKiVnOE5/n+JKl00uYxoygh3tbBa9i7s8j3Ek2KXG2OQdLw/nn0UYPnImzXmbJ
leq4j6mEdSl0vwoL44q2zcfCsbY+Mj7k9VWId0uV5F87trOmf2ZiDvs1vARhgA/I2qW9tR8jetG8
WsLg9IwBy3lcnP3BYIjVMjkpZ49LY6neVGUCkA2whI9R/SejDm8Ys6eeC83SzXMVDr3B9IcA+5eJ
/w8h7zdZhJ6A3zWv4r+GJrSoxDXkXcyC+W4Gtf1YZSj8DDaqxXpBo3OBAzBn1Ngk/m86oanWS3TV
rd8YOgB/9DsUIABs8Kp3s1nu/KK91Z7LBAqSBNcjfDde/wwf+x2yP9U15pujeH8liONy5KQ3x8+i
GU9OndmbPMrdz8bjXBa384Pt4GOs7eQ8dsVbR2PbOu5ZAmRAKt6SVXiM/KY5z3mIvMYUZKV86sas
cSmzMFbICoDKbZ/Yal3+chR+FpzuyArwhwsrBrVk05Y2MjL5VeyW54ZqHl7PEVCFRayKWtaePvFM
ueDdTBaGmbGY1kwatE0NagJ53ODEAgKZlYHLwbUweu/EFeyPJwYL8IWFyjxKFs2uwWULE8mbxV1y
T/Hice91zj7GMUxainVzDmtu++KYNSgTnZufc77HQsYfjCVRD5sZ5XZQsIPYDQRL5lZl7YczUq3L
OlRAIy3TvddOLV24HRFrywdyOxOmKcLD4GWHJvPfOjjhUYE6b4Pl3/QLatqOx7ttz3SwWHE7PBes
ltz0+22ERdjte8oZLejedfqPr+KZGJA4m455xFiD5QFA9HNTF5xM2vgYW1EE9o3G1Ubm5mHIg386
tHxGZzNaOJXBuG29Y1xZ1zZQp67BYRo1lKyGfXsOexy8WV7M9M9gVLWHo4UAFskUdTcafstgCPc5
7/kc5lD+vOfIZlSCPYHpisI/4xtL3JcLMkD/Mx1FR9f0KRXBj4MDCeoUpZaR7l4CLpU0kmqcruaJ
7X2nY9xuRjKt8wRGdO+kPz6OvJUiWTwuxIo2D9E8DVA8YHIKOqpWhaduXmHuUVxI5rnmb0s/p525
JP68Ox6vIzPygKeLC36eCgZAc3EyQpqBojm9WqA2+G/xolET67K0IlFUR92T2LJL3pwueI+S8jZF
xQ7/z9mOk12a15fZx6NZzg6c4RYLphb9q5tgY49ay9swuS6AWLFc+Hwmv6UxNWxT3JjTJS7dlt1R
uxS094L+59p6jIuUKnqT3Qf7bMEpYu8xEz22ZkOAuh0fTCeGgbVcG7PEfaVUd1/b4VXGxaOmDwDm
CAJA74EWqxiM7Q1elI0s+4BOKkVnoEc3tErdY5HK26id3xLzeSIfBZWM2GIQNRzu/myHIXbmXkcb
ijzWS1NX2jQvTR2yay7JzSCltdgKP1390ZXMZd2BOSjR8PhucCZpW+ACo7+nLOiczmJdZiOScnzH
NbkZgvZ9zMpzOQbZfmgpb9T/yp6NY1nG7X8TJzkvZrDR2LwuVX3R6KU+A4u5zFZpCodChu2XG5mH
1sy3YVge6GcHBmJpepxKAbWAivDKR+E1sGYZ2N5AV3FGpsQH7Ij1QDhIroqaf1xXS+OCN/3KGre9
KrPHGZUqzI0/gQvhdMF983Rs7XIZtEXXOI5vnNRfKgO9AdmYPK5V3C0GmrQuPbXLcyQIQ9NJmOf1
mkbTb0nU/A2p9G4lvPC+B5PFtn6IWp01cbDZXaR7DixxAEgEi5/RYT7G3eJhSaCSxIPV1U7I/wI3
Nix9wIEazLDDqCGY1QaEypN01L7xy4sXz78F0TKmmgaDiIDzNDVnQe6+sYL7Mt8OTITDKXlcPsuk
CS9jEm+n7i5jOrfwVgIZeypmelp0cqvmCdyKBX1vOZ8UpQUkYGBqgJeU8GR/C6dm3Kmk/s2jkreQ
2l3NVJRiKJ39OItBk1UyaoHAZJ9YU8917Gx9DvrLpd5KjI2wGFNRuUKz+N5cvP8kNOMCQRvPnuzO
ejLecYls/ZbQscRWJGi4NGZUm16dqDjdETR8gytysMwIZwLZRlKadQfoE88rNHXncXkgp4qgOGey
0jD3wxD+yxvFHBhFIRHPZYjrIQXFz0eTJOFedTZ+YhJFOXHBYfLPYzbueMP+Vn3M9s/NpqQ82PNN
yvMw3K1APeBb4kHpS4tI2JLQRq1UhmKOMDkviZE8G4EEzyPDnhu7xZC19oEeRSaSSci0IZkkHlXg
UbjMNpoIGi/3fhLVn8pk7fIa44q75U3DXdiUU5teIHanBPTlfvZDHDrBPG/i0nqemupxAO860G3i
Ar+0yRyuEUahFdjwfDBgWUUKUNc3WBBx4K0detM3VLa6h96h7b21cBDinPxjTdFDZyZI33VlPiWA
VbBW0RlSAf/n5H4FXUuXhFlFG8dv7xVYLBOmcHfvEaF9floiWaSXhgeVh+uoHtJPLAxYVnEqJLgj
Vq7tcfdnwXaXpaEDVdc4L2OF7Xn0oQJX7x5lDdQtc78BroEdiKH5BgWecZhgmFLH19x8HSN6KcZh
S+fbLUN34jUhrpFfkxgrV414aBffjaLvvSBbbxbZIcvqr2KynmMcEFjmmYMvInjrL7LF8BKXDO5Y
HO9Oq6F7+pfGm9DaMDKwFmVTuOMD2+f2v5ajfCeqD9IJ6Mw0DfPLH2RoX+bxBzLgqjJfQ6MDjPQ7
p2ozOdFdUuTCRfvRSiMOJy0CZfzGIrIny0B8330QAQRZVCjGH8mqnlpa6P1tyUg254lsBVf56CII
8i9Xr6ABMohfxAmGJczwNozuua6gNsb9sIvUC7QoKL1x8lgl8oYjkrl/jSuZIMjYi9ewDZneO4fl
E8E5dyp4y1yon+487xRbH+MHLpV8nUOK72YEq5Ng41rb+LHXWeMtlHBUA9SMXeEbb6Q0rxofFPdz
cs3uJcqMhZ3AymT4/KhICghSPh+3UDgkqj8qVX+tgIhnY4BEBPN8CqF8nIOgZn4Ze3sZ0ddu04iL
Gb0MjB3a+INMzFOkqEvoKVWu2zuRWgSE4AAYCSqx++SP3sWtQDuWc1ruxdz+yU1P3mdJ27dnkjnj
BF0AZ0FrtlNwLlLZGxa9Q2Uzv29bv1+zm/8AMf7TMrEmESuuuWtTm0KDnsriMyb0q1MVb7Lz1MrO
JtT2Tstt4xoPGbFFCRwKNRfxevSjtdEJ9L+IZTJW2Z79dFMXza7zPHNvRyyypOSEbpudGzUcWvnC
vFo0YMvbzyC2vsCkbsc4pOgofMqiISCSPq1U0e/datjjEF/DuWFgR6LO7u+CTEsKRE9lzU1ojCEG
1+ToEtBN6yfWqarGo4J3yKPApGrgMpvPD0zV15KWW8WvUeA0VXb/gUq8bxqacWw/fk2K8cHlFhAo
enGWtHt0qaLooJeNysD5J41z4g9HSYCRRzKD++aE+Zc9v5sSi1tvc7OqdziJVjHlFolEbIz/xE7+
txqzXwIPK8qeKZit82UhbN6DYnn76OgkGZVdW8ywXqpgyZinvGTA0DtfXrrAIhNJJq0gZggZtdzW
TUQIWxFSYMvdzkVxVebEuJ4ScoWar3MoFNBxrCPFjSNdP72PwQ6IjZl9KRuUpMGZf6qSM9mDs3Lj
n9g1dlriIs8JYHUDldRVx7F6unTNeG0i8+iSg5UQCNYFc3gW3wt3LLoGOnebc/4dy+JmsQAlOn8b
eDtWgZ89xr39RTlWtOpYDssWXlk24aGnXSjno2m/NaCtJV/BRYdLb+GY5VKN8sp6z5ccygRWCLhC
zbaNte3QA6Jx+e3a3r0tjz6S7BOhGnrA8WRQaLauGusuKNeZpxidFvwAs3ArNYet8FNqS1q11cK+
W6U4zLNmzaJCxKxo36jk9NXYM21+/ZOLV2/RgZH+pnXPg7DylmElYuhz1mW/DV/ahviwtQqC4jVW
5PEAe6AB8LP4rqI2jfnPSjNZlq34HUoeoLrCLIqo+5q5WNr7hd7XS66uOBU9KkES/4y/nFw7Qjjn
nUBqXAlkOxjYFGuDaejUW185IdiFTxoX8rcLKGllgOV2AoA1xSm+JsEb7MY5PKVMnUcmy5GXMk0J
m7tFPhIKpOObH53hbXVs/won+XWpNzxCpbz4I8n1WqLILgs8gHni5cNGBvohowbFaMcDYV6afwa1
r4r2RIm9vQVRp82lz8v9Ln1SGhW+Zz9x0OR5nyzNEXmQoF4wLi9fxmQ9Me9j7gH6PgP3FM4cXBj9
ZjQEBLP7Ny0gFS7XCW5qewBXR/rueFvtH98YPsMm2LdL7X3ZAqXjYCezzz7rtjnjmS6OtnbkPI7F
9Ga54Qbr9mlRTUNSRabuuFJEfMCdSc8Ud//KCdkvc04AilfE2IdZCOulYhGOHXzs0g0fZBk/zbZ3
B9W2TzqUvdGp3oml8KW5c8EttHqfyP8h/16Yip8jjo4BvGMyzCBUaAk3S+yog+Zgk3Yf/uAUO1tX
ONfYpYahwGWTmcbGTtyvSU7AoKIBJnN+DabqGjHvHTpaPk3elaA01WsdFBxcbO+Q6WHP3NJlKIpP
S9B/IyfzVVK7W/CF7nyH+B3e1i0NgiEQPv47Dd8EZixaWtTeU37zDuJy6XfDPlH1vHeQNEiIKL7M
YeAoBMNvkpfMsTGXuPPPcmxE7noM2LjCsQHsrJ6wctyoSfxxjXAdpOWPbcgrl0Whih+KOt4dN9jW
SXmXUkc7OQ7qaCT6lsnkNk1MWORA/2IFAd0IT4GiJVmNQMW5pX/0LqmmDGTU0C5uzvFKouLgE3Nb
udr4phyIy5aLJjJL3IA9k37IHF3lbOxOvUD6oW3FHg+yiD8HD1xm2lDTYvyzQ3kQujlabemCf5wj
OITpLlroE6rpl/pzOl1hX8HMoaizq5qvVObFqpsmdk39bUXBk2Iesooqemhz+KU4nmiPkpif/SJ+
pSOgW49EJo0OAdrqO8yokfHsMbRZjo+Iqc4n0eJtZEkWswA2cYVDvRriT3chQOXBSBo9Af9pnC1T
PcZifFle+8TJPmXk3qLA2Q5eyi5Cms4NAaXkMkRW+jZyoIcpid42qj5Nb/oaUu4IIn2yyFbhUGKY
bFEvffAtAIsTeoUdij+w2X+WNtjl9WoTesMGLg9Wvl8uUssFpuZKvFOR+2nQMVMLkplJwCvKfWo/
hLyWbUSHBoaBx2jwQeixd0DGnu6xYtmhTDbAMgMttm3OAmM2ia70RsjmHLLvirJDLuQBw8AWgKqn
itPC7o+vbuX0mDD5a24iuLl9zqWkOQZd8BtNqDmah8OlpU671kOUVq+j2X4apbd3dMlj7bJjBuPe
jEaq47q3QhRHhtXt2hOVuIzY/6AIkyOfIBxwtUffb0vQgo3GHRnkxib31LNV6Tv3o+cWEp9ZAjJJ
FwM+r4nHJCP/XzROt31VgrxxjBHuHwO2lkeY+ukAo5Sklr01ToYbnKms0wdTtrfCi4urh/CfCKyS
lFSu7ZjgBCRAArF2u8phay11w0kPzkMl4kL+2AdGpAkb09e6XpbJkmCaTzd1mvePyNCvdUHxZVjx
LlhBuMf6ugfiem4s68sc/UfTrFHrOnSUVpABHuWLx6cak7ZejDsOhVfdO5d+FmltwV/L8JSi791s
SntwsYCoTeqvyK/OXpdwf6/r5w6JMJhjGPQdWyfeqcT+p33733L0bJ3o0TZwA0YtZDcrPpl1/9dS
oPxrxPrBiSkykwe7rP2jkbc8PcVfv6OeOimIXJY2r0y7gQn1I6T4DFPTh9Ex3EDL/LWd8suKwPXz
NmKwQZ03BANBbpXD4GHBCFedz0azLOp4rH4hE5IIhjgKLcO+L0ersfQe3MVCBNqLpIy7raW38SOu
8jUJCy2yhzIMd/HUHBHzhxVlODQ15iB7s8liqm7bJ3RC4MhLvRhF3tjzVp7AejlKTvJdx4TQzrvX
3sW86PR3M1JXenkPywOsQxtplKOkO7BIUUIqbFduspDXRPUT+Agz2ARKfQy6/YlF8XfQBBFMD0qV
qS/h4gMyxjS9FKK7AGAkWUZvDAIpBjjuvUnPeb223b+Wyfk4k+k3ICp+tDZ4Lz2G2uYkcasE4MD5
4Hp0FAb8MUBDlJGapXQt6JhdOdPMVCV8sbzyxdcBtubYe9ImdtxejbCTMHmGWODXDgtxNdCGXE83
H/hh4haY+ZKTmIoz6zHsbxE9O/Dv1q7T1axg4YtGESspINlERrb31IzjJHsM6+E2J1ylIzt+185A
pQozJRAm7RuO2lciTNeyGc9Zj5fGcyaka7zIrcMCF01Ho5UxHlwsYkXCecVJjDcFNWiVet0ffPlg
8AcHA+mwt5eGlS64NJwyIqgIy7nRYLhbZ+Rgi+6TZwUXDgWBzALmHB5MZWoiaeKGfv6eh8QAJ7el
LjrKr2PvU++O3bAwXnKMsE5lAoSwKDPV66kUTz0WqDixxm2lfKgeJv9b3ZNuohWdEV+DO29gQrDE
I8U250a/SX37jg0kgr7GiTbqQ32meFIfAns6W6H7PcHLHDwkXk3oquXlHDXOxay7uzkDzaHLAaHG
4xPi+HvdU6VhFbjExkIx4LedfRXVHxKwU+IhbQRw/qH5rMGZr6chYUzBnA5F40EM/lc411csXYCL
fPG6/KkUDtNV7kr8zxFtFoKhWvbQBSHqYbH4Ok4+n8NqwP65cobpMCXWEYtLs0olOI25uWJ7D2hQ
CzfpnN+UlTwu1jjbTx6VQonmoEDM5hybFsVV7lQcWiATOAg4tVeLL5gf6Szb9tUEMMTSSX0CdQ4V
359l2j+8V8diNG7LiELByZAYCcKJ0aUBMbTNOBh3WXCzl32g/xNW47Op56s3TSEkPygIWfVmEjKG
ZnG1mvBhnBIqKFgcKjtfqLGktzk/MIYKX9jjD0TDaWgv/vhYv8x02CG83oigYv5JL+YYwIOhoIvB
yUivwSLLLRdbxJCzVuWtQmysWKOXtTpqCe/Zw/fQxycHzxnxqu20OBun4kcE2bYP502SVzfDJ79X
QuFHSvwTJgWGg9i/5xkSuFy+EhJ8L3Im8uPnCBQRBJpQGod4bo7CVTufI0Xpm8ehK4HmlYQnWSpt
dq7Gdln9mlvVuK9uF3zoRv4ua6RGElxUVka8lw4Tk2g7mikYufkCREvCjTiM7ccgTJ5G6R6GBlN+
POKNsv1n042+o6F+aVX8bdqC6TvPk6jDQ+kMztoPyxx4BGiHvu3px+oDxgfwgzJZgk2yH3l8EZxI
x4uejq2OoAVpjJuHzM9MFqzickoYGqmYTHd6V5flsTE5PGUaGIBU0cNy7XTSqN7G0ryYmhH40kFl
WwEuJfKy5JrZZXJKnFI4AxAEnkxfPhUFF8XYOvOusaCk8SYVMDqVsHfEGImxoBMklffPGaGELv8m
yPJdZAT/5pRrtBsPx1AG14RvuB7ZK7DLvHhdcCqj5K0hXF9pgesLWshoPiBpnCYnP9oFUzkSBCYT
LrSMw/LvHCZW/YRtxIv34UD0WM3HCv+wL/Q9cMK3kQWDM/ZrX3MQLjgSRpL7ami89Ysm0dff8fxl
VER+/JghjLw2OrtmTDfm3PuhF5v/78Guw4jWG2Lhsfk8edMuRSID1sGfBvN9aI6UnZG3xAlCaDph
awdqVzF3i4f+MnNQyhNGDphhFI/HjBxpVSTekLDM0ONU3Z5VWj/J1n90vRlwrzgu/bDL64gQss+1
eCy0CSxz2RRd/lj5I94gMKaldYGae8mp8QJLnm0bXii84wTvdCYe+6F4qUkergCPUvfZyZfKjh6W
m1Aw9jvpUVBguhtGOn8qcGEjKwNb1FsV+SuzYaI55PIW0LSbpNE77BDaPKLnzu+fAn4BkOQvY7sk
3WB5ruTyICVJTJKUloAoTB8TkCzLbaRqx5+5Gr87zr3+8pi3+o4gTYsCgJimqzlYZ5eGkxMixI+T
WSSu/HLvecVH2jCXScRZDQPdYO6t77DKSX1rocTg3N0alCf0ZBvrQm+DTJ4Nnz9jEtY7SVENXitv
yzSIQKQZnKKpDTHits+5YC80uTZ4FqQAl/pp2PI9Jvq5pRQcYepLdeINEQ2ZncV+GroXi9gqKI70
uUaqYk3loagAXjTNM749ULEG6GzkGtM/LwfoqjVPUzdeWkVLgi2BlRCPXU3Q9Qs1vqbF8KUybOOe
a1UnNw3+P1b8m0gq+oJukZy3xbWHiyYByTmBz6K2HsyGm/ig5XRqCoubLT9XyNYbO0DjLPsyGcPZ
7PRbKId9kEIzZQegK4Xv2s3dY8UPvTzIooufizljr5z/9qLYhXaMnUfq9+WHTXn9XG2WqLiMCkjo
khoQh6CJvqQkWhVhLwyqkrsGtMQVua/d/7nLuCuIQzvxh0jjxzGWP9oS/3F0HkuSIlsQ/SLMEAEB
20qdWVla9gYr0R2ogECLr5/DrN5b9HR1IYIr3I/vCtG+uw451lbTVtdU5QnNSTmedBR8z23NWGAk
sNjvLyMStdoartSb57ahgPGX6g1BxaFdcWpld88ZhytixK3OjBfK8mCukZ/e+VaN5KYFPmthWtqB
ppgo1LqReif9QfbF56u7i3z5saQWmJym2ixS/e1zyXatA/Ik52Pn0k6t3W9aWpvSC8+ucI9uwla0
rvZuPT23acQhPdFTzqtqwrGi27YOd16P/2wxLg0v0dvs3ZqHUmMaLNHb+Kp6Xqbk3PbVR1X3H2XT
WjdT0gP5czyXZXRX3nVLkoPYFqwXe/WYOtUzCzhmCONH4NsPeYgKEDL9NZn0fdrJlx4AC026i/KC
d2nw6+e2VGvSWfuviMQhC/HHxag3IyHloQSMm5GbubXxxu7jzn60CaR1FxTHCG4Y41vVQ+tT3wCc
Q05eaej23ZFknXS7CEFHrP1w6wYMRU2RTbhHQcg5cYoPeSLTAHbbuHiHvi2P1KYEDlLMNOZ+QCtF
hEt7nXOy9CZ7i5EJkJ/3x52L28QD0SIMOoOpY3IkmW4s4fiC1tF/9Iznsvox1L/dck5RJGN9Uxc3
YEFaW+59jCq0gL/ZR6yLFYr4xUmLDVjgb4l0s+/jD+yh6EbYyFSivA62f+vz6ZlY1IZRzr1c7v2W
taGpCJ4cqMXQzMHbT54aDoR2kS+EmZ5kg3h/5qRlf0gIozgPtntg+/wnRjdGfMbBHvmM5iNlKsF6
yK+8bkvO5G2fd7thQc0ccYb0QLOgEYATArJWolexQa7b4AOEwEo72p3ee4ZzqVya+26hkwmn9F9d
Wy8mzG9rzy6ZbiEEYPcQ2xOJkgXAQRfmFM6wsRQwjSjRJ94ZZHeNc5PJBH6L5R5sZhajZgehCE0g
7zBBpZh3JEknWAQ4NDmL9YJ7b/4qBdo5K1vFHPyTbhwHIhOcL6t1H0beZmIWXkMnUdfUauSNdPs7
Bd8JC5Pf7yW0ID9zoR6TA84ioBDiyeerpPwYn0PxJgP5W0a0x5S0Q54Z2B7cHTNJwPbjQ5X1975f
IhJo5ovn1vu+nwlXRuvnJ7usU2S1VTA7vKHFtemx77SWJLnF4X1XzCsYq2d1mdZo3qL/q5DR48Ay
wn2umvxZjiOzfp8Jm6hxhPR6IbUSOur/B6in7dvRs9/rEYWemDi3htYvL8zqrlauftyOpjhVDO9c
G2B7yoytiJx96xLV04zYSXOAW5sgwail5npaNQLJA4fBuA28lhYrebfT8j4QybnR3jdaBoQUPQZh
YSt1HuumO2Al3dqRZGYOPfUuI6Cc/OgOqBKkRNzHugsOqiQ2k4l7tStBhT1MthfeCcwDDMBQYR2q
ol2BGIneDyXtBSacZ49jr/XdV9HZXyxOMJLkjtl5HocGe9TntHBDXJwOS/oJXipCpmNXwZtfwDBE
zN4qHO5NtEtcomuh/e/qxLymTXBfVM0DXkif9w+d6Jx1Z6GDp5bfYLANZ+h8DHhVcsIheon2iCSi
cIaxodydN7nbMSoYGtqndXPYCfeA4uAa4bxW43QPve4RmPCqaK2wJ2AT0YSWK6zHmQOElBCiCmUu
mgpPYUJCTog/Ah4Swjgiz8u3nk/utmKwEFhyb0f+1krrZ6qVH4aC3wwWefPL1SZXMPCep+jdxkS7
CQBIA+0HB9n04V5b6beyyzU4omI5rb4Q/V8SQCyYLYPrmImdwZOrO2YbSeddPOTsOs5uRV5g8pve
wro6+XTEWFiJB7HZJTSk63i8EIMtfxbHaNYW0XdUV++x516DcfnQ/AAtnHxHzirRcyE4X6q1ZIqu
grnhxNqpzcUDFLGDiQWYawt10nyLUo3dPOLPqoOxLd26wX5OPQptpOLVM0VI2S9cn43PdGFJtkmL
/oXf56KX4mko2jdyXM+ymQm+4SyOHP0DxZsvcXD2GnUxQ/MATQSQbahPGRuXRylQyzRz5FOiw71z
+b3t1kRM/lkXYszSvAf5AYn5sQnKy9wvtLCtYUjNyJMBodjzzf7wEFbm2npbFuCj07QmRpXpdImW
/MPt4m7nDclzEqanNpge40A89t58iXscWFbEJLSqiUCcLKIuIhvBSTjelX5+Mv1AmOhI7PVU4XWz
XVfB145QC60qwRnMEkZriwBH1EjrTS+3haiTU5YFt57o9yYtH9sQP7o72L/xMh0j4//xIrbRpqOP
R/DwnE7Zu0tkbuOyQDNj9+KPEWNQLb5G2z5ZRKN7k/zrVP2d1cmf0daH3G9u56oj+oVtPguChxpc
1EaAebuGJrQpx5p7n3U/Dy6JQDpPsBAr+zS1cu+WjbuvhpktuZ6K2xE99FAHzyrrb5eaLnSu9HXl
ZyrfnJZKH4M8hTLrZdsVXWpl7nNgEWbhDAHh4pzfKvYZ/iKSRv334uruBz+R2SRO8FNFCBkqoCKA
e/ZB7N8bkrUiyfQp8QLYPfGPKMa/lUvX0Ubjq6bkirQtDzBmsl0R0QenWfpr5MgRPzwFhliWHAVj
D4kIxXV47AZxWyZUy6VYMYTqa6wSnMcsl6rhkdHer/Fia5PX5quckFs65AipQOWvzWjo0NgQEovJ
lfIVMzXj7kYtc9gpDNX9YZ17htV7KoKT77N8CoU6IimP1w3l08hFrN3hKLz+3ESxtSVqCemIB2jS
NB94w14HXCmg/gxEO3s5upAWVtfktrbxFG4iABdlx2cz6rL3shDXok09EAkGqpBVXnwuN0bIS9AE
eNLm8DtauoNnIDqpmUY1AbTZOM2jT7GKJidHSt5ymKnovUpD9Zy65reP/ascuz+dEfeuZuKkATTt
q37+/8L4CmVJN6cfS1f/dPiaLDmcxmj4Q9jhyWnnOz4EW46TQ84V7HQBoAGd+10FNUkAfP7wSvmg
xwI/ou4Bg7k/cUrWXDheqpQVk67vhYaSavy7xRe/jgVjN067S7DGxOrqF/k/LidTHXtNCU2i18Vx
JNuzqnlTHpnYBD3tXYwjUyl/AncBoFT7fyKboTVMpP1YEdwBjPTBW/9IhNJyzv+2mHfwwwIvrMdk
3BXN+LZEq/K/mc7oSTfONLxmsjstiNITXaEnmTZNRsQJkg4qIM1ROshl3Llz9gzS0LtpmLQyM2VU
mqAul5FcQ8DDzdyAYLJ5uQfG5aZ6nMb+af0DwLZe0HIRQ4DiknXktuRwjcN612fBMRn65yVSZxkl
O3Yy8TbpIJdmiUMNlZLhh+yKpU1tvXv5DOoVwjSSAZGsC098FejmDgrllihbaEw+AnAMlszMBvXC
twJMolASvVaK0hpZoefsRVBWYleHlp0TiDebeGf5M4z+zCE2zS+c9KBwQlnvJCZk/icSJK0R6uY6
B0cDN9sSOw7PtHpxOtnF91gF6VuHOJEl4XFFpgyjIDvK7ntpr3MDdOhpcgHpuLa9RNiq3xzpjMf1
jDPfgiE3Bua5rVKhbyUSFlSSKl1qmxeMvDec+Y0he4yVusTOLfI2SviwCcmGY8i7aYt3hzEWB3+d
o6FZ3HxrkxpX4A1XlbnGoxtV26alkd1alkZ/Ukt8utt4mLL+XKeBnX7VrinkiuXwWRzkau6ip7jg
Iv72KoCijLtjtS3HcWkRGZ8btYqHopKhzbYoxqy7U3OIflWk9Gus3kUmb+Nwql9h7QrxIxIn9798
OzHzxY39GO++GUpJCpCC8UfMmrdKGes2nzYOUk3kvOPk5qBN8hEXzcj+8oVoL59vhzMgYFJjJOUZ
AL60CMYL7PCYuWpwmOA3Ws0zcNqe3y5L7QnxAPzw6Vg6FU807XjYPsZx7cWfYdlA+2Ia1COoNSyp
G7J0kb6h52ETyRNCVEzB+KExnExlXuJNLa2h5nsKeie/gVFBKnteWnCpdjJgMPi3Sspo2gaBJ5z9
oAwVdoTlUTx3GJZLhttthNmvKcCcHmYnDckzrlTJkBKJQ/4zKEujaYjcHgEiUAlZR3d5bnGJgiKx
LabIsMVgkLV+yOiz6LpXabf+eNcYa4pu2ZCmPNpDnTvLxg/5LVc0bmfFn61qeTK+5pDlab2pa5Lr
f1IKkJuRNzFplKyzXZd2LWyakHsxGFwWrcURkhfFmrWrcwvv8+yDWHgwBS6yHwOFnnWymp1VCxX5
9uJgngtUyRdhQg/T5StMUNt/3ThGxrFR+fqwHWQIqAwuEmtK3AhTOynQFZbPj0zBrzdkCmxmixEj
azc9BtaP6w2Of9sgAjHjM7xLOZt1s+xhkhUuwe6vS1/6LqaIWdrDx9Bzvr93rQgwRrW5Rchqq7hA
WN0me7TcbeEIYng2dUtth4HFrRabXzXDF2/x1FTGfQlmp2uflnCImglJYTC1d3hhLfVqV0BujrzD
EzBkBZEmRjHJxnHyt9rjUoPj0g4FPCVUIhd5443NgkoTj1bJAR1WQFFGsmBqE/1JMSIvmKyTMb7H
IV42b52uHDQHndPM9ZNUkRt+ia5vOipJwuCQ+Sy2k610t8Su2j9Zw9jhe1r6lqgFly/nuPfdsndn
VsvIz34UlrbwzUmMzj4o6J3xAel6HcdnCnU8pSqRLcuxsXMLi/9kQsDa3vR+rCJocZ1gvzmleVNG
e5lG9vA8+55L68xpNYtmF4exntBpMC9PiHxAnZEz+E1JGj/1I+TSnpalxjrPBJn/vAeeaLc5XLVG
xRV7/qmMhtc+nkT3mJfMzjyqLXIQSfLrJldEOGsqQdJiag14126yZNHM27uBsVhO6qOdu2SueS5Q
kS3KjWR1YnLWKAjDPvq/YVsgWAZzVueJxg7YsuF9Q+rojY+jO/srVxkxXcjE3LE8ZsPQtUrrI5yc
Pj7EpNivd3wsvSk/Zxa/C+knphogVXGErEwaEFut5T90MlIGPRzqWkh1btu274kNzg3nLlhM+aNV
YI8YFZTvkZ+l7KxN9/R0nPyk45YjUBe7nmPGF5EG54EoZHCakRiazEsd69QWDjaRXdjXMMoh6TE1
OjKvSNp23WZ3NcPGLJTIrf0ZQ2yXCNH+dPkYlw+dPUgUZa4tJiS02sc1HW04dLryxWT+XD4Rd5XP
9alqTc3weV4pU7OwW8YwKirL+5IJDmDBqe5lcOkw0WLyDUMnxPQUR4Ll6o3TBkvQELYQig6uZ2VD
jUS/lzEIsUQP/3TfiDxZ+1InXXOp6RENPgevcYNYY6UGaUmYDIv42dkJh2G75DzIQMUDORy6Ays8
du+BN8Qx+2CLSfE6ic4m+YjfyoaqMhWJIk2w7vJ5OLS0p3weF7sSnX8DL9yjxq35rKybx0ziJr9x
GtfyQV6apA31tlOObaP0qmf4LkdDNK4/7/M5lr65G6UqaK4H7fvKbKbenk29rVE2jPPBSseo/zth
aZDM67GXZfOzPU0ocS7eEACjfrCSqinqS+xJVTX7tmAAdM0bG3vOoSWZyv8HW8z2nQsasjEFNB1a
vtDX2vFDn2CYCWDRvnN1Gjq7xQnKkvF8AnFmTcZ1VaHqh7qOZzjg+wh7WTmgWwvg+aOQHHtmchQH
S8e/mRLQ0Ev1oQdTCMJpZn9bAI3lHcb0KXyaLIPSFXwOJQSbE2vsY+/g+CKho3aR1w7p40BaDu/c
stpHBwf7qB5U7KGuy2Rr5f3B5WxXDAGjLKR4h3CFtPaGlXeSYSBAuDxX28Ftm+RfIkaVMABpU8M4
SytMV4zRylq7coOBVVk9E5ghbdnANZXHUqhpJ8B8O7afuXpo+6JE6Vm5thmLbVBbVemjdyx4xHOL
9BXI9sNI+ioqCg3bNqIgEAddEeqTEiFa2+YO6FSa7uCWtzQJZM0CDc8ix5u+pi5p+u8cjuialhJQ
f8EDSJcORL6ck6z90LJSy1/cUPGau9QmkxUeEAawVgcahUnSsIrGH/nPdsO2PMlxxqq89QKoHxUn
WGms96kqSZBhWlJUMOgjg+0qssBWO/uixYd9HtTiN5gvLLjOS62U/+NEhOTswDiEALsEeSFTECoo
DjzfpkwfUtvX9jtuhRkTJBv7xX1K3NKb5amNM4gZGNWcviFaeMJ4PR0s/Irm0PRdRbw8BV/HUewP
lazukVUm8R8OEhA+BCkWbfTtsR/ENCTn9G/TWUOHwZNX3F8uAduPJvzFhhCzEoPIStYMSuMihnFV
yMgkb6npe2BKZRCEI1mKgbJH9BiWyNoEu+7cYlyr+6JJH+s4SZfvLqhFuBwwHTlCYvJycJNvYSwn
rCnc2HjiHp16Wgw7KrgKSSpIc5fY2SQZeyYELaBG4sFNjJWh91uE0Q1Dru5oK7Zf1imedIWcIxnq
Lv6XIhiQ7s3AYQj8jQmZlzATD+Nxb+q+89KTaowvhyP1gGfZGwG5vLuWKVuUbVfDQCpOmGNb+eBC
4x0+a7uW5NnmqRrfLBsmHUnC7jgkeue1UqKYj+ohfI1LIKZ/slQovki45xTxv0ZL0EKMxauKDzfY
nj78iUZH5QgNI0aq1F7QUNkZ4w7iJCMdtRaMl3X8vxUoqDKp731sltV71jidI5hfrHPfTTo7ktA1
SXmRgMda8t6i9MAVoqIN/8PyGUnhHHJAoBiziAmLRtaE9Da9bU/PE7xQTn8Tl3H2TNDTJA1L67lv
EeE6fi2rXSV9PfxSbqn0QztZuXz3WIUQ9FUy4jlj0qa89haEdxJ7xHZmlrRht4Xook5zERPQmYVk
arI4ZtBF8rBLONj8aeErdANgkizLGf8vma80uFK4P8iR/VL3Dw7dnERAZyfC/aJkdfW/uAFyBZOc
F31CUq3sGPtaj5GRxSSL2Q7B1sg9yb0DBacY/mYDmqCBoTZX6nPx6nbvIRoFfU7Mo/Pps7No6Mnq
KGKLMuFYF2+WI+n4Nk7s5wioE5ApMH96LIYhp1eUG6yqBVwGSLB9ZXR8x72ui2JDwnfMsiqYZl3+
zZg2Ap+glGBGNLi2h/R3SSfXMFSZI4feckKWyVsxcy3RTOIIDlNyfht30edZL2F3Dj2gXA8Czgk+
JKURAd0l1gxWZvQWG0t6Rpc+d3R3lfHrk4OyHv6jcCnO8L1a7uCe+6A2q0d9EgzGwcHoEtJO0pV6
9RIFMzYJt+h4bLZciTH44vuiCBW2Zy36a7EEArtRXObrXc5EPKcDAKcMOhqqBbqRFrxcAQYvjZX5
G7RWjL22d9bUPaHLSrEhwyOHHykN59WCmKZRVd+YtC0Lh4KMMia4TKB16uzi5jyRiNc9NqH4r0vU
U98qhP1DFpJIgvqbyzsOeBmYoebnRKkFpI3AVwkXgc15F/c8pS6dwZ7fhteAV54Q3GDHP83O74o6
N154rAYcpq8htnMMnHUXOt6fOQ9sarJWZg4EzylzE+Yu5cjh7hhss5usjed7BVMnaUGnNQi6CWdE
qUTyfUIkXBhGDD6OugF9Xt+EKCHWPHMXZPLrSKO50LdDsosqmFOzsnxSHQg1Y/zSIhieb8uKbC4Y
EW2MKBL1d1l2j4BCQnIiHOb8POHMSVV0EUGWJYe5FeH814RypT3wpmXRMU9NFqI+VlOWV+cgtgP7
GrQNkKcNs8UxAzLGZlfHN7rVg/WL5drmAKySTBCeQ7dSgV6JiYjAsZ1laJRvhioZPWTWHj8ekwP0
xTvQ55SAQUKP+pCpIS4fEwZV0xfO+LW1icfAJipRptUyU9qTOBp+EygxdI/sP0xN3KqedbFVTYo2
8YYbkWcTu6qijH4HV/dYpViquBpu8cCY58HwKfHkOl3p1V8z1qn4mAbQEzPW9GGcP9GdxuFr7i+d
RJFg7EAHXHZVB/ck/k7ycy7TdgbiQpXfiE9OzBjOAD2ZF/QMn7RqIwCOEUsR3xtA095IAhunnzzI
aU+vBPIsBjnvLKPxL2cPIWlQBDP1U4xxSkEV+nEuzTNhD4n4HWJRFyRoWAMNeahC276PWhkOFmTI
UJHXXtrCNDZTfST48I9yf1g1KaBfVvs22H/GPAuqIEkR1YMo6GxvaSk2rJaPJ0oxkrBvpF/YGQM9
P5h0sumcWfPNTqRdI1QrbDXWzxk9a87l3LMfIwckjIhCjxEXK4+B92vj9ukIPN0Hkv9hCRb8I2bw
oqvVobKcoroXcZaZx6Yp5vqQ2EkLjaUa4FFRoYkKFPbM7v+qTdNiJZmQP+Pmy/Em1j81H9vsDju2
sakCq9qZH4QbZCwPmOq1DWmbpG2gkClQrRD26hqhHtmcBP4/S3V9KslxCumr0HeV41jvKkcEk9mq
DgcIg63W0mSFs65m3b21DV8KHJBjgZhb94WdXDqVuAkG3gS3Jpl/40uQ09Fu0FDm5QGyIvkryyL7
aDOlFXUmEyeT3nqR9LyTXyb4UwkUsvpNRjoGxQFjFAj/E6MafABF+ls0UCkN4QweccplcXVc7Z1n
1sJXjPDwsIOcetzLg+KWajB4qFO8+07cJOtt9SumnV0TXKXowFIvknjZG29qyodew2A1ihYBrwyu
vDoscJDgcgN40Yli2qfORJZg7c/3QpTeOhBkONgKqC12ELendv2ubxMGHfe1SUiokO7EbejOXYyP
gI5p2eZVRQSuEZ1HijKHykkVbvEv8dNk70WwYpu46+6CMeZtow2of1pm9oeBxv6raFlqw5KVrIhc
LOjFzq7D6K7438JV6uBxCJzprGsdfLcjfW+l2CrQniRboDboy/vUvm0Ahl5Dp2q+XIwFTH6KYYh5
GVzcfOyCmRmPTC2ipAKE2qTt58h062VhmrcDG1ScaEpriO591m2RFhaPAvEaTE38OwedFa9VM8d7
35+6kwfmGtaSRsXKov0+aWk8iQRKjsiB2Pra2NvIybZvBYcLA63C21NYT7s0W7qryVoMt3PIXiup
2zegVt6DqFHvxIOTbRBQ4UwaLEMCrWhgVsF6WWfCf61F68O8DBMiUU1MgpyU9cR/JpgXrCEI+TXJ
ER3Y4iPVqFbkCC8Ild2pjcBg4g4PCZNwh+y27ip83RGLJg4OIl2XNZFTIXUCsc/qGPun97/jsqcK
rXx3C0J1JypJb1lhO/tETXxJlgQ7lZz+JH74NDS0GomgjwUVLNNL6uljDA6RxSpOu+qlAnywyq0H
u7liGv6sCoK8irA8rfvQvi4IEvbhEUJ6myjBY+I70zg/xowN+wz0CB4MoBXcXtYkeWnuJRHQvRPQ
S4YdDf18myoWlNYAT7whCRFIQDw/pj6OMFCsYcLvYNqDGJa15GN0FC9A/5zg16kX/HwshwEN9iLA
AmdtdT9fBRaVJSWnmG8wkt4DLcqTPcN6aCLr4M8CsM+4zeL6X1NiDoxJ3SDyA3ddvryINDqsye1u
RlCYIBHPZ2LTJSMiYTqRJL/tEnfX5ebIqf7ssF+BB0KMUsd2e9xJy92Rx7ZGXY9Xx64e8mba5rwk
s/03Xb4SjcAM7Af50tvEKXdunb+W7L9QMc9kHbtwLb2jH5WHmDvLgG5fub8qRo/p2Fu3YutegI40
aBmXT87jrU6bO9mjjKiBelckpqwGL9sJjzSltL2yn3Gw46Mz7+NaAhPEjukFAcDUPAgb3xJSvK3s
iuMMkh740wqJc71nKFLEHy7Zu0V4MA3Yho/vgWSDQ+Owsq9XcZD5rtw/Y+LvsiY85WQ02S4xUNNi
81JG0+8gpd50rX/lYbymwUggqnvr2EQPLcuBc/DWm6KLazl3q0ZTFXxJoMNcZId/xiX5vAvxSZVL
8E7m7WfTkqwMViKece5779WcHsXUHTq40brPDqhdqTT8Fw8MfzW6b44qXzl/QQnXBK/MHxi9T3Fk
7wZPonzkUWYkhsoMebMFAwrWwAj3ylHjZmH21Qv3o+rzFx2FL+sfXOW5oZbQfDyM8Pk2mcSRiTKT
ny/iN7ZGf5HNebSAH2soI4rdIjp+0MfpLvDsGxMhWJD905J/ZZZ7hkt5MHr6ZaB4hOD32FevS2jv
Oj1ekjI9xaycCdeOQ38bxPNlYhs1Bd5HtKo1nVLeDIpAqyigwh8sRvfNpz1HV6ytl9QxP40ZEfn5
a7jFbWD4ZQL+8JS4JNslbKaWY7mQ0knOdGFrcn5g3I3cM2f8DVD+G2KHCk3xiGrVy7FSd+Rb+CR+
YpDG2Z4eta8RPU5f1Vxw4A2bpp4OKL4eUjynHlAGnkZDFo/TfAzrVecAAhEHOr9iXuCwEs7jc5cS
hZhnbyWyA7+d7hnyPdm2fxfpcNfW1s6fieRGwMjMZdNl5rAu/T1AHXbQ3yMj+yIchuQ+eTC8axPy
voSpWlFyoml5m/JSrQgGWOXoWaNryJRYeN8rGEh40Rbt8zZqMraXzZ3CfJt6FWR+JI7lrz0u+yj3
Hx1o8EEaInvttgNXLau+iXW/qB5/BZsGJnu3QVNsGlhCtZzPKksPCYkWq1QTKuOVOeRNH1gHzwd5
V8ExR7tm0vCwHhgTx3ed//PaFkex4FBBm86zwmCCjUSdvzRuffXJ0LFs/8gga7sezTWJ2sw3566/
n+GmemmwtwcHYHS55U09V3X1//OVwghhm/Wx/u49crgVaAKAkmxpzkZOBzcONk2Vvjigyu2JcxJz
obM6X3lL12ueTfUttTg81+gkU/+JvvvkcSzQLyCRnK+lE6xExi06e3olZ4esZYvf58Sc99go68+o
om1mMCtx9oE3f4n9DOuJvenJ43Vcc3boliIWTiCt+m9Ug5cwdd4X7KL8I1dSEzd7pi+vTpyXu4L8
IKx5Z673Xlo5gbyg1EP/wB4Peb0E5zaxd2DFqumNuFXggp+CyUNn4ByVVKBt8TTw93UccmT2XXzb
BXRI2Ci7w/WezCAj1ttbs4B1V4Rxxm5C/LDVPQXh94KFpcbqYhj58ze8BOnwKPrkubbD21LBuGcl
T/lwM4Qjq+X4sFicNhNbVyAsOI9O9hht1/8fDtnZ5iBpA7PHfd4ytZgSb5ML2n/UFOEEhwjvGsIR
tAnlxrPe4BPcyTo8rGfaemblJoR0hZKVTzjFAD89epdy3DV0G3m4rASYTx132wK5YMH76fZgJzk+
1q+VVX2v9UPeQd8ay+asHO9Y47Vcr7XngXLMIBeObvXkyAYDSmYfHGabN73ACV3zUVM1Yhk3Nag1
R/9FFyxq+uA6tPNeLhCj66zHU+uI7ZDGfP1mkxzrrn/N+GXCYt75mrtlWU8hGeqLpw8icq8aPLYP
3N6VdwyJtiW1RQoN2w/RuaLd7cFrWJk+OIQCr3WH1umG8SUgT/cwzuWlbP3N+sLN1oy9MWFGlyWK
hmQOJBP26E4Y77AqCMq8vYZjjLsK3zdf5WmYT+NQndFhvlnud0zd3DYOH1SsSRWDHOyCwTCfVxhB
NeL3rQsWnZzWHg9NM2ky2ZFS8bOpkDmEEYaORfTlE4BwM3BjyYe5svJhNXMNKFijZNibQFzWr0uX
9ut6H78TY/4OXTp6wNIKHudZoEdKT2IWH1WjHgv8pAvdRDro8yKpUTAKXGyk7lmD2Hz90SpWHyw7
jw7KTMZR2WdhR4f1qzJhFnCz9rar1pO83vnJH6vIri4v+UrjZmq6Xf1G6++2Pvdk5R3C7JkNzz7g
4Sz9/mW9wuxarp5Y7qn3D21p/ck6Mmw1jPw2rJ4SFT2tpuH10WWFdNOSg+BE5PJJs19P04oTHjb1
nQSasf5myRKmm7pgAVU7p4LADZFPf5AH8bp0fNSYxYwAszRoU4cjqbTfMJHdk/q7z1uMjWjYbSiP
Vgnx2Zufu27GMVReawMhMc6dfY5dxe6xGGCxY83R7wrgPl5LjjgRaavvbvIRilJF+uBzRjnsWiRY
sohOVTg8AvXZj4oojhBep/G3NSrEtaKNRXC0E3pyzEvOUm9X/5Cf4GC0ze2SEZJcFeeZy28FTIQp
F0YmcQgiSCPG6EQmQZgmEby37jYcGRSv9yXpBrpDrvr61zkoa+YBc6+fRGdthuc2JJqDMsryAVXG
1beh0G1a+Zim6fN6OqwfTd+LHhqumkH0wRTmoR28bTcO54iKY2DtwQwQAUd4JnqZAip/Ba59IjIZ
mvqy9XtvP7kxSD8YUIQYTJN70SvXBAk96//9jC/ep6FDosrR1+xS7reJizN34SFbofru7/oJBgVx
XB2IxGH+X2vPdXlbD3AUOHHZZN0UE8zFtdzG9BbzWV909yn4PDV9eu018iQeKSiDsCVXUkR+kLoH
dZ+dMp1fLOT3NRWb732Txw7RM7hrEDFlRXU15WffxZgqJH0vCTvEou91snzWYbyfOTcj3e5sRjlr
ubOemyZbsdvACPiskzcHIQOd+xDeDTllcuRt6mU+RIn13OTZNVhSAolI0mpkBiSPgG8sUAXnUjx5
l5lP2IQvcDVSSJWdSXQ6e+F4Tsd1kKPYXzL+RXVwV6z1HdGEa/kjou6y3uTVsJjm0wFC2kYxy10P
ykLXj006fsRLtEOpf+aTQ/ak+zVAMOjD4a6KvdP6Xe6K4h1xwEp9YEvyvNYlUD/+NcxQ+5FCc26h
O5avNnW/sN6KkGuSQFz3BSzg4W09yAwIl6Fj98DfCKZqvcFBF92uJwur0jOjmb82Wja0B/v1W4pd
iLgTkqzpcJBo3upk+BoCdzxIMCh9UfzH2Xnsxs2l6/pWGj0+xGEOG7vPQKqsKqqUw4SQZZl5Mcer
3w+9J/55XFWABo2/YdhkkVzrW194w5s0KcawSpmtbqcSw06zVR/XwIwtwIKIHWuiZ3oLLIaCE7v7
VRlDVEHQCWtHDFHQZMt8ZO9yhiHIAVGn257Y5Rn8V1k71KQEjBPR5g5/6q1CBlXRiRzXxAKfJBLd
ppXVaLuymdDxQL2Rz7ubgn+T4a7Kf6fSsvHHmwwsJQrAv7dLiNkzkqk307ZmOrxlpglmSIWYWOoP
Hsd7WQ+Y6TjLKWMfEEdSiDLTfqcrdVRgAV9VDqealkL+8aqVX9SrFgYkvctFU9n71j6UVFMTT9Iv
aWnjr2YWQOrj+IeNyqZuZWsFtU/FwkGidxPTeOhHc1uwf1MZ85AxXdmttgxMYzUVfPrQX6tUaWkd
35RMkWxqO0aG276FiARpTxeAnhNB/9lfOWFxKyFOMJ1oNeLFDQ9spe6UBkas0wjEnknGmDRUrZi1
LjiWr3NCvhKHvxhmrqaDd1otVoSSIV+1Btc4rdGwejbSepkalJiBhU65tpiup1JHmFRJRQE7kz0K
En0f994BsDb7W2wcq6VJpm9M6IMM4PYWnkhO8lig+jQtBQYdL1O4iNn9lnyXTc02r16hvD5lP23Z
riRFgeWM9QpgL0xmavuQ48ySFdUn1qQkNcY6RMQmaMYbdsy6oh9aAOy2PFonhA9ygpUIencSPxCk
XImUbGTDAFOuLae/h/nuwgfPL5ugB9PbaUtwE7lWd2pakIojjsDmgjt9GwcS6uTRtcnQWUCNnYxi
kVjBMSyTWDgmZ9n4RP6tJN0RJWRKPLHQ8og5YrAwMX6jd4at8CQkM+lRBROQQ++tpymupaGzYS2z
EGxPea9Ed0xr42BEIF6yw5TmTscog1HouMhXTm+a7HBEEw7SEw2YmyweeApLY016ww/oLDs7gMOU
8i5ZHNPjco5vjc52adUhmKlicDh96eSro/GSKETs8j4T3VIalb3s3CkiXJMRsvwwHULG8XeSUvUm
PrWfGim/VLpT7Gxq835UouWU9UuExJwVmJfdc0kVgVHYBtfNdaA6j5i98KtV9iZHIS95issqhQcG
FlNRY1bD21RkSunwMF1q2nRTZuSRsgh6a1M6RQYYh4icFZbKQKJyKVJWZdQxXPUYbCT+LqXlU9rp
LeNSSFPWQo4/AL7vOJhCil7J0m8AeBym8shRsdk104U2ib0CJB5H5Uunigdh/KlL1TVvxUnEZgqv
ylge8NshNDrllgN6F3LWonrPELZc23gDpZX8qkOJdoiCDnItATPmK4N2moHgVC4c5kej+mk6430E
DscqGXxkh0CVjgH6iKFR3KcctgyHttN3YBz6HnsGzjrBrlejNwsNjQSIIAPktUeWODHDWXXmgSi0
HPz0deo5UDwHinMjR95+CghTCJYtg95jfjS8CE8UQl4xZR3euKKTkKAvODUYGEasYbpskHbaRv7w
qmHSxsjolnHo/VSA5Qk1K9+FJGGlqgWNqfhWdwTwJptaob/q0uGlVsGD09Lo0/E2SNsfOPWu6w6Q
XmClN7qTkYcZO6FJNwXnrVMUi2AMX6ZsCsAK0jt1+rs6Bhc7Ve4mdIWrLGzXTZbeYQd8z5+bvC+6
0U7b7jt+U8P9wO7ca06xsumIsCaQFtzECaqG0AMQykNMYfQ+o4kKzgatSpJSEu4yjWPmx0Z6ZzEf
KQxF3geGswFqw6ArOMihf2hq8YN+1MYs/rdN4REkJ/LW1BOsRvvLpKLI5ZosOrklUf9Se2+n2AzE
Q1J8p6qOeV4o6Jpbu7gcj6naKosp3mZ286n44QFkyk5Dp8BzrAcza3aVB14J+dR1RA+C3uJCS6Xb
qbU4JYBJm26Y2iCl0dNW8zz0n9XCdzHh/rQ9RvdAcAmq1XMRMMupK8aScq/dTp0apTIWUzoFCRZH
FI2jMN2MSgbuDiKw5miQCQrkyKMbj17mFS305UDwGDIVe7H4nQHQzrabe0ZLV7as3RWOxKle/U7Y
GtSFS8t/nmKhKpcvTgYvm85TRxEYoD8zJSCBZtw2Xv5zKsM7zktGNUe1blxU7nBaY5+nSbbEqGUB
PnRXxQz9bUlojJLqlyk91hL1FsDinuBx6Lvop5CCWxQx9txuTafojeHlwqSFgKjQT4vqS1e7d2EE
mN7K+q8hqu5s9rHQ1HoD+ROvQixj4bfsazl9ER08TcPaFPFwaxQDpwmu247BOvSS3y8NcN6Nkhtb
B59SObwxLOuuiswbKW6fAGMemMh+dEjl/q65OwhjmJBxXEzJwO+DGh1P7OSPcp3fIKA0rHB4ekJJ
8NkEL3jdqOM9XcZFLGlQ3+IbpcQSk868Sg1dAy2c2h+aFuDAmWxaCtpJujUm5W5qRN2lqQnFSRVE
3adS4xc39fOI/8gcxA69vNwAOT7IN44Ps8YCDnOlGQbMW+8+zOGz1uQ/UQHIVUK8NjVWiuIvqxzI
is2/AYJ7rKrhEQMzVg2JqtVn0Z3kwL9B8eJQNpNciaF/hpK+qRoP3qQjXUEZ3GdC7L0+eu1aFItq
Zgq6zWWzAG8n7YYUfwvF53cwMaHJT5vQLMKnqaJKOvXeZ7WkBX4UzKmPddM9IuZrAu6v3KmnBH2K
HgGl6VQbAWVlriLfIwfHbklH+uscAYaJQp/NuZw34osC4odUYpGUifd2iDYo46GaWzC8dBDUg4p+
05naviSYNWplXeXQPhHRzNd+3X5JZvUUOvXeMzXXoBXU2c5qoKazEu0OJt0a/OdyWjmZhUizXlkH
TR6sZZcpPzMzvovCclE7qYrT6Xir0UbsAp/JXLGaahuU2N9Co8X+m8JV1+MP0TcLi1Zn1zrUhPou
0HLAjykiJgq61mQjOmhDZTIdV1QYj6iCoFGFPfkQvvSmquCjLV6KCKgQAIQfYLduqorPa8cR/kBt
+mon0g2cmufOx+nLlFBmMqpuPRkpoECk3XtghJQyfOrB8l35HV0SXERg4TR1dF0EcCHTrPKoFR2s
gZXoa3SSl0R0b6lhTj0NRGUrpsuIH4dUR/qXrWPaJ/UY54TZT2GAawfR8GTiiQICBk4S+I6rEMgA
DDdoEaLaVwPDNvBtSC8W2dtgVkCl0+fMLAESdQwxhawCFS3wYRuDBFtMm+n8FOMt03kyjTLaFOEI
WRp0ECMPU54qZ8P5snKYIYENsaYaPjRqKsDJBtMNeWm140od9HtLqV6nftiUFOuAaMno272OxKsk
2gVwt92AQ5nlxOuew4yRM80iyuGpxdwXgtDGsrCwlFb0LYrW6DzXXNUCbJOoCKIJ/wWt3rVvyMMi
NNLXskmezRZ3XNwJoMEDXDFLlFGIn5hTrPnfaxQ467JEuDLmSJSYKfiIfdlQWqDAMEuPwR4yDLYr
RL1pEFGH8dtx4EwfM0VbD5b96LR0nh04rkqKroql3mnokoPJ3OCRQ+cy5bVX1C0igNaWoARoYTKX
jDWcqGYHRsRbqKIA8BbXlAzBGitzfIJwuGHCnz4CnlkrHBU0E7hvsLAZvjWCNCqL9oOVH1X8dmoM
BOLWQA0JdvNIg50aJtMY7XmcxWqyn477sOtusSKxrkCgb1v+gaNpYill4MlpF6dQx1bTuep7aBhF
tdOtpjRr6ojBpdiCX9j7krTuMzqKvZMi7RpsO7tlV8QbOek3Gqn1dEdWH9ZWRnysSKczaYDK5+wa
ehyeLz4TzTz4er/RjfZZb7SPPkVJ30kBCJOCNI5/8GEyT3zW4Mof4WqnMjW2aRHhp6ETMl44gW9S
nMu8DqjbpMPUQm+5rgymrRNRndXzgnPMcYjaYJGZ+Xr6h0qqvkXIZW2FbO8clCfoxEe3Phm3Z5O2
2iYqBDSnIpPShlY2XojFdZtPNEOiEeo2xbVdKeUeJePnpnSatUCoDLZ3cIMdRXKFp9FrqHgpByCT
2QoOH70EBMOLVVQ1AjBYlO+VofQ3gCiLewqDaJ2GAVlaExwaLd9VcviLuGROHeTq3g7NZdUq7SZI
Umun6NVzjdgz6iHSzkowYlOt0BV++KW05sMoS8g+wO2elBSxu3kTXp6gWFjsW0lF/r2ycFtkJx/o
Pq4Cq3ClKribJEJKO3lD538TFt19gmQGpoC3he59ZCoVMaZUIJ49+Tm2tcchwfiv6S3KMAUXkGkf
RmqGWMy4wR4TUI6FahDk/eteRuGUfOYRO3VMEChv5Xq86wznSCJBR1jXf47FxPRvxH0ZNl9V0K2b
ETHi0LC1ReKM3XGaJZc+/WyDLkLDJ4G0X7bmB9/zLWkQm40R9qLgxaNd+qAwXtlmhSsiqf9KH7xj
MQb7KCzuCEpbJa+ODZOuqX9rMQ8K5ESssQxwJXVkJKgmGItHt5ypCMn2qMzWdBAV9W6o60+YCgiV
aF9yEeyrCBlFLdSY8mrJApQeiBubUBOM6gbLc44PRjc4azzQdkNMER+kGKpxbyNjSYNiI2E/PVTD
DvrG9VSSTSulbYeV55ekLzjWKgmM9YFCYQjkh1xCZsCg2pvGIuB7xBWGRXcpo3HYFU+DD0Gbwz7q
mCWmcVJsqkm4vhHg89TOX6VtcIjVeJmWzZsQySe/7KE0SUPwIHFVQ0bqt15UdfErinBConOg9PEW
vevbuNVwnMrJM2IFqN4gLG1dSGCSpWwrD/09PH7w+jyqgW+vV+wM/ttPbkWluoYmQynabvqRNhub
WO+QawsGCXnReG+JgPSk/sw7xrlVGCgTdgYQAQpvDPNEbR89IR9KrX5KG8YSwPVfJYNcuGdMrnBm
w6ZYtwImo15vhAOsamjgMwAM024VUwkQkve3NklLpyKZVtkOlqjNNppyjOmnBZVP/2zyR0CjbePh
eHRd+PHU4HPuMXZcBRmiHBbVRRph3hWnCLt0EXEPBsZSBPodsZVRpDXZcUEQQM+oCnE5qGSKWGF9
AIuEV+P8iGkFDYHpXfViWg0dQq1m22OnoSf51uSZ1WvZToutB2jrGXgERvNdsFP1GL62/BoO0U8p
1mlqxMpXGyVAzyQDX5NiUK/CnA6zlHKaTTs8VoOjpmobNadNodg9nTg5xrwC2deARrmi3eeR+VH3
xQ8GsK9hSxcc3OVt6FvmFfRdY98qgg7j1FnCYBDPm+I5K2GOKHZDMNDBE9SIi5lF/T6qWnAFNGgn
YWko1OAOJ957mhQexJbQQIRFKijCo6/pAMVsLmUcktBFy/N0XQ/JyqiMlplq92SicnIdG1Fx7Zno
ASsW1G3QQD+Fbr9WZNJekx4YcL4Bm4NqbxYuKfBdicYh3QSpnjSJAIdNOexYDu++Yo5Tn/qupdIM
WpJNw+y6Rds0bq02t2rWoggH6xRW2iNveauGxVOfWHR0WkzKHJluMQ3GRFZe9AoQcc04w7HQAAVj
aJEOiZfIKh+o1NcmDNiWXrcXeswFpOS5VMP7QIq2TejcD0y1hkBaVhL1XynpxHY0TJnqoRKTwwKL
dGOr46HsEyFEIT8kNVgzr7XuksY4IHF7FE65k6RgyzD1MGKzNEE/XJSan2EuIfjjZQcPWU28w8xr
9bdLWrhUGzpRgO9eo8rYgLt2hbDQCss+RuJ/Y8pvnWHT+ZP3HKRfhtk8hkwVrkIIBq1qDswrTNdL
wnUfMWa2ChQ4GJdFCYJhWfVUlvqv32vNToplrWYWsuDysde0ndMyWgAF216bbYWpYeRB/BPvURPt
0kTaZ5YCDGGE19EkKR2IIFuisy6uKG1vU2xCQD73jwqu6Vdy5/8seqxdtTq5hnLGI8vSsxmLaJEM
2keIlfPBplGI9sPGh7rfiwy8CIT0dWk17aqF3p35IGZNVcVeUYibKrN/CUHjLo1bma6vDGMLfcwM
BIsTdY9drvXrRtGe0yT5matIOteGJVjYNtOvMljCAzN56xZY495G0r9tXhkF7GNL3Q5DdCTpCY7A
ehvYwc2b4vU/6z5fKZWM97PYElZ3UofsEnAVBNXyngNKVPg1dRaITQxJ++cGhYyrIFX0H7nVJ7ci
8CFPdyM725ZQPrRBARyxCbB3gYHM4TgJvZtxQgvS7mLsi5ISk66xMFa4M5QfXT5ovyK0Y27KsEge
E5Ql9gV8rnihI1EHMtkjTFdKwyc1YqYe2NFE46PAa25ZNz5mJCgNfZbh5CaZh8bwZsdZDhQG/I2B
AQdK9z7+N7YBDMzyvAfifjc5QUi3BMTuDWsdBtjs5ldd07PdUIz+o2QhH6AWEhL7AbqYqOBEjEIL
5KlB6jrZc52V9ZXStNLrUJnGGgdBf23wS64Cx9zyMdzKSdEsNcGagNOHZ4jmA7NsMjx9HD4Dp2Oe
r6DB+kIndW044btceF+93SPZREkGkXoZwLlUlObGJ0pDb3zOGC5EXXWL4mhBNI8GTs8SHYyQ8WO3
qeHionawMov4VuiyvPHN6gMq+2dEixxC6hEn4Gd6f++21N+RJmxaRfqQHPWxSaHT5ZVt3Khjnd6n
EPJcfl340FbtPSZeyDMmWBckCIY5Jrz1XGmf2CDppiRjgD5AakrDCGs8T8XHwgmRuKQT65CfX8k6
Wq+oTN45GlzyLNe0Nf+HQV7sfNTYFC+SrnkBeQYgyhxdWy/fIlZK3cYvA90y+G/PagvXV03XhS3W
iWG+2zYx0ZykqWjHI2QExjNh0MDEuh1BcXMg4NFrqlgFMG22jWFvRVSamikv+zxyexW9rLyDPxS1
9m1tYI2Ma1AcUM4WRmruhCpTYZsCRRlT7P2wLHBTtab+nVag2Upr1keKOsRBGXjPT6VxONGtY5cU
GBfoB9nzodmBS0ERRbkyK/medQKpPjaW1kjRh5IUHdCIusvSrHXIRMKLxl1ZmQ9hLvatXCxspLwC
m3Akl+0DUotrotI2MfLH1BTvQ1/fO4H6VsODQrdE2dlVdaBXeYe999bjXXU2giZtmvRHA+8nsmih
X/X0zDd2pywMJl70TIw1wiPMKkt4JXIqHWonexWgNmoIBB7uwGMBfCo3+Dlw5WvJxkqNv46e/rWF
kKeWaHsr856Rud3kYUhMSYbbJDafLD+4bXhJVwhyjKjRYEAGoRt4svQoN8ajGSB8SpnzZLSyvTKl
AkNr/kHuPGZFg2hMXjAlH1Z2rTEYosURJ4e+km8hcq+VzN4z0KT7b8u/IlPa9CDDAEmyhEHe0fwl
J6YNmTfGjZN4DmSJYAlV8NaWsi8h6eM+MkSziGvaIXa9RWhgbVgtYm6wspmFFHDwvPLVkvRXfeg+
nZphuyIQzi4n3feaFr0tLyJURyFWT45r2aMsgo06jBuUgO4UgODX2CEdxxpVE0ZO4goENNmhXeTo
PRrQDNPwbtBBLgZ+Re91OEiFga6nVP5MTOCMXbpJTEiEdN5AOMnem152a3q2r4TS20BqAa55vDhJ
fZAQyh5wt8twSURQ/mbQGcFPU2ZdiWSKwWjLumE6UnuMhUAeig49Do1WKvKMCfMOoGQmXSihMmHE
IDvyn8KeSW/YlHukwA+NPUK2rqHDVhljmLB8R8VpvBa9/aaq5kOOteUV5IHjJO+TDzJc3HTZ2bAI
rJwm72Bi/+Gs6RQ8hSk6YAC6sQ6QmGfZvNgwRuk0s99hQuOJkVdvCIbcxHH7KMIQZGlwYxfqD7uv
XoVsPbKEX9qUMZbuWSBnJSLDYN3+7wtV+QRiFJN2yWM5dNYGsp61sBR0X3u9fPcqARQg6mQAezkD
FaiSBEbpZSg1Cc8A5HZsDzHOf//r//6///7s/8v/yo5ZMiCF/C/RpMcsFHX1n38b//4XdmzTn25/
/uffkgr9Ttc1UPL8+efHPRxO/pLyf2q/k8cUR/udUR4CMz84DF+LWvk4f/XpKn+7uvzPq0tKivZz
XKLqnCCt0VKRynG17E0T7KnH5Awqz/kb6X+/ke3880a+5MleVMbqzq+a27TTD1GZ3Xzv0vY/L42A
YKP2eaDu9IQkqfKkrZRgIHT+4uaJ3z17/SYCRZGq2souS70fudosAypk+gsbC87DhXucejfTvf/4
xLHEonI0q9mhz5ogRotpJ4Hr/O8/sXzs6c//uLamIRuiQhCZ5My/MNPQFuOQoNjNHl6fv8P0Bf+y
hOzpqf64QyvTnxdNpuySwD5oyrjN9W6vWR5t44wuTLCZ9jfEu+35251Ysbb2z9vRR6cKDI2pwYPw
+YAWKQVrKRUgslMMeoKH87c59U3Uf96mVCA8ypGV7zQ5M+QFKqgC2F4yWovvXV/55/V1y2DOkJX5
zlTiX4lAxA2DvQu/XZl+5N8+yWxX93FjU7FjZGxE/Y2d1uCXKkTfu70okutCjcAxtWui5C6RwKp6
dN7TmJD5rSez5ju90OjNWvGwA/Nxi7A0qsh5deHJTnx8a7bVnbjOTF0LBxCjiEmUYlHW8HuSeFng
xGYcv/cAsy0vt1SjmuYPO4v9jkVDGa5qG3Pj81c/sSGt2Wa3UL8q1Erqd5Y/hOva0MLrVhu17eDU
zYW1deoW8z1fFxadp6bbNQRF6LiIRwzqE6TT+MInPnWD2ZbnC49FKTstaWxNow3/zAp1Zat2z7+i
E3vPmm1xW/PiqlaqFhsw0Jq90+PONmIXcv7qp378bGeHrYKChl7w42vJP1i1ka3CISjWZUUq9r1b
zDZ3bEd1YWhVs4tytCvrVtmYNOvTPN6dv/6pFzTb35HTp2VXKs3ONAZIbG0iof2FSuP5qysndpk5
28ElElTYioz1LkgZ4XmrCcISpWBcu0UmxiXcOlBOgHPiVW5F11I9XrMe4GGhthoC6lQXMni887/l
xJOasw1vw5vDqcRM0ROT7zUZeWg9u5D6nLr0bJtLfmXHrV8WO2Ya/ZLCAWsqbbi0zU+ciuZsmyPq
a3itCS249jywuCGDKt9HRAv6GLo4oM+y7l3ScA9XY9u58OFOPdFs3+MCNapG3OQ7TDytq8xAq9Tu
0Fz93qeY7vrHOW8rFqhOizPdF6N9pdcAyFKROtfnr35y0c02vaj0NlLQiNgpGLNmw4dNntuQb1E0
bO3gTq3qWy84ZMO4KEIkGqwtGgiLFAxw5eebStO3OhOu87/lRIQwZxGiQcQwbVrO5mgsDrGdbFtP
uc8nLdTz19dPLY5ZfLBVWdYGjO93E1VRRq5SNEN9jRBdad86g5Fjd6GbkOlppvoxXrzQwtFpHBOo
31v0WFBaFm1MDYxj15eKpAnkiuKXCWCH9pXjJ4bwVrHtacx1wsaJHuuRU2c7dGNfPSEqL9OlQj4p
RdDbYUDGgE3NHe4yiNZBvdoYo34NcVcv1kCtDVCHvfYDMaHQPGZ5zvizz7N8jXJdSPO/Q0y2hZEg
qxYmZyhn4QdZB/3UgUt8SFExTghgZl/AeIUhANcOsz4fzX+4Uf71KDeifu+FGgHlHMdO92BzBohJ
YZ47FO1HWiClgFmXAHFz/s3/NbLpyrwKGYq40yK/Ey6T+EOJv4ejCrxCwLJkyn2fmxcOsL8uIG4z
i1p6RvPINoPMlVvxWdYZo83+Hv2fzfmnOHX5WeSqgpJa3OlyN9KAW/TvGPyiFHdhcU4B6v/LHfnt
s8AFz380JSPN3KayntsWoOWgP+WdssnLcX/+90+v4W+3mMWpODQiBidt7oZ6vZbz5NHhRGG9T0bL
aCyZDf6X1vL8vU598VnU8pBLwT49TNyi0RdIV21KFadCJ4w+6RHuURe8EL/+Gnt5bbPwZddqrPoC
x5qcTYT7Y9gCAES/LHz73nPMYpLTW7JhlVbi2pMsux01P8DkoRFefTmF5k6ch/P3ObW2ZqEp10an
cxw9cUVSrSXd2zJP3zuBtjp/+VOfY5a5lMEoBlWOM1eR82XtZ0cR1ZDX6jfNyXeYtlw4q04s4nkN
Uta+U/v5kLnGUEWEb4RiPKsMtrocPzBc8i7slRMffV6ORJnc9EXnZS4mCuM+7PLyhbVdf51/V8r0
Uv6yT6zZPscXWEYfSc3cMvYPhtoWCyzVVn0SbcsifaBqWPe9uSkybeXU7YXQdeIDzcsTBf+JwEYe
002EvfF15TlMpY0l9/e5MixzJ7jwbCeWmTX9+R/JRFMih0PbLkDgbXipjGidiOqhjsMLT3Hq8rNd
36Bg2DZmk7uwWJd0w99MHYStIl0IYKcuP9vsYd1GOtqAuYuw0qsUFE+Wl93lqnYhlpy6/GyvV7Fq
WdhLoZeWNM/oin34ePFosv6dfpmuWLMtrrW2xkgpy90mD+4jabxpK+iz59fsqR0x299aHndxmqe5
K1Ct/KH2mvTUgen/On/1Ey9mXpgY7YgxpGVnbi4wwNzaGbPEFT0OkDzYh+Nddf42Jx7CnL2gMUo6
vfPkxK0C5R3h1x8i9S7Ev1OXnr2fAQsLx2v6xO1Ms1lpehivbehD33v7xqxwY+6reG1l+W6cgSZK
sWJbkQReinYnQoMxy2pMS8LsKMlSt2yAn8ZwYNdF2kfr2NIlMPkGBpqmli7PfwNletl/CX7GLPgh
LggmkBmvG6JuCLkk9/bMgMRS83UbfxLNv0bqD6ki0ZV04EW6UM202QfZYF7Isk59qtnj2oxYyZVF
7vZDJl8hj2pc9x0CWuef78TLNGeP5+QhmkwmmzCSJES5+mShj9pKGN4n2pD7oZYuvMdTTzFL51oU
7dDHjVHSFHiCR3kvwUDDJPP8U5w4Z81po/4RxhNm2qpnxcIdGvPJG3CGNVATSpGudmB+fu8e05P9
cQ+4cZajhmwZ1VafcX286kh2+tRyEUS8VPGd+hqzgA7YvWsy30hdXyleA6EcWgiMjgdqyuzvgyK/
cG6c+hizwN7KnqEM9ZC6vQWKI5Y6jBYuf4wT0dGYfeoGCgp4GSFchoS7NgBVnhvWDvOBC4fqiV9v
zD72gGlL7aWGcL0R1GAuD/Jat9GMPv+ZT1199pkR7hNqOaiRqyMdAgUk/eEb3fb8tU+9mdnnxUBD
9QBcx+4gIQBtQy70g/pDl62789c/9dtn35WWdFknUD1cq+sQxdSwUk4nLY3zVz+xyYzZcYQXtKT1
zGlRlgAa6sT9B6r+2wSzETAJ7fv5m5x6hNnBVEVjCuLIF66FYL2+QOkphK8cNOnrt67/uxXyxy5G
drgZ9ERJXb3DUgk1Bia9yfdekD6L1HEzmnGn1qmLfv2yFtFxcEb8hKCNI6R4f/73n/gI+ixeYyQj
htRSU9cZnFWAQyhqz2ucFw4h1PbztzixSvXZ/jUt4HJWgp8R0pbHMMhgGleBOQ6PuGEM3sv5m5z4
zvpsE+ttpzRypwoXJoRiAKpCMuyus8yk/l52qc2eIhEeLpGwRfDeAApW1umuHcLwwlkwfdG/JAXa
7NdLahWacd+mbl7b1VKSOACyRPQHLJLtq5bMgK7TRLBNAC98631ps7AU4pzmWDASXNDxxlsX6GjZ
SGN7ITCdeB59dnVH9cO0LaTUrRMAdqr32uZ0GwcJKlvkRnV0k4eF/r0n0WdBsJaREwVLyfKSDVwE
cySikShZfes16eo/D+m8rU2pzqrMheMcrGUVv7s2MfQLn/3Uop1FwAIaq9YAenF7J+7Q1Yjw7RzA
RJ//7af23Sz06Rr1EE6yGTg6+Rj4GJwjaHmFct3i/PWn7Ptvi3aWlQuiKOwQmbxZzRbAUXG1ax+r
oVrB3UaiEaZM7O/RzbtwGJ14HG0WDXk7tD5Seh9lajwj8YlrFNh2tdYvJDGnrj+LhHKbl5KZicwN
0RlcNqpSMtmC1Fg2cvZ5/o2d2BbabKnGwi9hqJiJG0TJrlTFS13IB1mG0aXRjwQGnQbR8nu3mi3c
bgyGXogudaUhe/XHdFvRSY30dG8q/YNeoYqGu8v5W51YxdpsFTNgakuG7tIhgMHQgrsXWBenEsTV
89c/9dZm6zhBxd0SJcFxwPSuitFpK+SjBzsugCoHRxKLzOoCquTEo6izJT1gdId0DB8o9r1XDJvg
QYFEPv8YJ9aXOlu/qeeodGzsxB3T8hM/nq3vlfcRj3D+8qd++mz5tm0QMyApuLwII3j0fuUgCYGM
84Vocur6s/PP5K0UXe0krmwhE3HdMYCD3VKVxTdfz/Ta/kikJDnCLt7k9ZQFOrCo3QM2o06Jo6fz
7+fU65+e64/r93jzDFpMA1i30pUzwBTwwHOKUv84f/3pPfwlGqqzvQ0SoUAnleubavuQC32v5v1z
UavbEOrEN7/BbFPj+tiHQRjGroD7BlEhiRmE2u33zjp1to/pLWYtEjqkm8E0+mpyvIMxerzw20+9
/9kuhqXclmlpR7+bTwSflQzFEkG7b9agymzrNkoUxAygY+TgAZvpQvFQPyovpUsnfr0y27xFa6NR
WRODtC5YBA6UZaBHqLqbwFbPr58T++v3/PiP9WkEQdGZ+OC4joz2Nh5hr5VvXKhwT/362d5t26zL
k2KIXXi2wSrU4/RaYmpKsqGGFw6BU7eY/vyPnw8MXtGsiCaaVCv9seY8wN7bbO+bHsPR82/o1C1m
OzjvlQH9+I4vrFX9EvsRtOvVrtpWEY5v529x6iPMNrGKlJkKwIyCOi70FtfM3LKvIDVCsz9/gyka
/yVK/Ea2/fGaMGIIJu3gCH91Y1xYujkgyyYMjOqQDTTUsrrGbXC4MPM6dbPZhtYsCzUcq6FkybFu
l5FF8ZHlFcmN0Sf3RhtdiHynXtpsZ4N1RyQJPy23UPJHOhG/ylq58AQnLi3PNrUInJy+exm7QRO2
K88LVDTYq+DC1z6xoOTZpoahkUkmCgVunTtfLfzPUHd2iXwZD/H3jy3PjuQBnm0yIA3gqnp2o43I
7Y4VPItvrSR5tqdlGuJqDorXNXD3uio1ZUtn7KaJUaTUskNjlRde0qlPMNvYso8BcNFTvSt2+ZVG
XnPbiSj8Xr4lTzf9YzsUCiZthWXEbhvR0Ru7V7gd3wwX8mwvD4GeTALxsRtq1VJX9Z2n+W9tfGlw
feq9qP/86RbqSzXearHLJMpGQwdb6TaRv/vWZ1vXMKQBS8qa0wA5i2vJEfLSSYP8wto5tfBnO9ZL
KyvAxSN26dE/26V4wDzrFQn44/ml+fdXIzuzXTvgBGFjFxy7qgk2JvYKlFQNAK3fu/ps16IMJEzk
u2MXger6YRh1+QVTxORbKxKv7X9+ViQZREDFD3MyyduDmdrNnd9l9fDNHz/btQoNnL5qrBicgONS
nx+Kprs0Jfv7V5Wd2U4VdoxgK0gkICHyq5+ZyOAZj3ItL8+/91OXn+3VTqHRDGEjcguB3k9UlcvG
DD5MlFDOX//Uqpnt17K34earZeRShycD5tN6YN8Q/7vmwqo/dYPZjsX0pgcj05Pf6qa/SMsBadUI
parzP//U65nt2D7D4yNJplCme+ZC+Lm2aR3vp1yVv753g9mmTQsnSQejj93aHleVh7OP1svH/+Hs
SprkRpnoL1KEBAKha229qmx3exn7ohiPbe0rWhC//nuaU39MU4rQtQ6oSDKTBF6+J3GDsGt8E0M2
iiZrMw2iZqJAkOt7lJ4L0oDit/aXu9ufsKyAiR/jYE9kYD3FGakkIF1Mwoz9xvUz1AP2jW8ErwPF
NA6gV3HtoVWIagcvgxp9fLcHXwf5b+nmmgAycFD6vd/jeARVl0+ebl+7Bjpklbpvu+y1CstPtz9j
Qce4ZmfLNOMBNYM0yjUd0PNb9uepD35OfYluzhAN0U7/VKXqJzQ70RgaOPe3v2rx3v80uzRC8z4b
q6uMXe8EkT566j3whGZ0ZhuLs6a49+xnxPc86ZZkay0HVhAU7vIJwIazQ5KPXb310mD7hBHh6AEv
5zmhWH+SsBcRAkTugxLubk5T9gLVencjVdmsZcR64y9Z7+e4a4HYDVjHVD8eJZDweIcmAXgk9i2J
Ee8MwrBQjW3xJkD6r6nb/0nwwDqz8Nvt4S2xaELJID/oZ12Go04o5xE80WN2HAXIJW6PbrHQfxBk
JfRExxmLDaIXfR+7o/s4gMbuXMZgqLv9CctimygyOhAGYcEBCEgvuxchR8O68yGrgeZloAO6/Q2b
kdZvv6lPExKg7XTEoTxBYz2Wt9LBd+GIrWastWR5JyRMtFjqxmU3sb66dsn4FY2yznEiJAchWAk9
lVpPuN3uZnRtz+G+MA/Web6ZD1tmkDLQqbwuvZ981GORfWp1UoALTMp9YW42ufRc12VZ4Z6n7wJA
sNOIBRBRy52PQzHtnIUR5pOGLCcH/OqKEhbSLcyvHtCvDVqEtt13EeD+B0vWz9BsAqb6Gg9Bg87t
ETLRudiCftiiwwhttHjPQBghf0zBAGEQtvw9yRoMfXT8a5ffmoCyulrKUMQaiwDs+tHhg3Ok7bzv
Xdo1m1fcbkAnHB8gGpgEwzGbXehExzEIJTNAKz26UY9Y9lsTSdQDre3X+YwL4TA+d0F78mj/XIOs
DPSHEJXqmod9tjJifAG3+0wCN79SNIE/yZUWdnFTtZGl/r0hfCfGTShRXvZB0DMAnBvA4XTqnmfS
HzPvpeYvKdFH6OfkoMmHQtaTouDAHT/r3D8O6be2Ke4rKEPlHXTb/V1oCJcb8Q9WSd0LF4dWOZTB
Y5gF5QfIIsmNua4We2+qxg6/oMGwlS6eyKFbdylY+CCIemIFZFOb5rRvsYzQhyIld3Oal9cqbnqQ
/PHOZWgq6Wm9L+MzYw5JP+UtbfFKDYW/U8DrC8SvNo7FNoc2qoZMQxTJ4QB8rbKPkHVbSpdkIMHn
wlOQkyDTcIG2pl7OpaZDEu+0mJFrUg0ygwo6IICA8QdoTD57YbXxYmrZvkxY5swCyR1woF7B1V4c
e5FBU4XmAiKWUCEMB5Dmz32KlrCRhne7lt+EahIqe0jjYvnnBaLtIARTUPoU8b5M8B9oZgAZbygO
4Zp8lmhtZEl99qcm21j+NcbeiQ4Txgb2KzGhQza/LrJ6qMLQQ9D3W90ttsHXnebNxg5WicFpF1z1
ymKh9yIJoPkEIc7zPrOvX30zerq06M5oUAblzfzge+oeuhk7480IaOYEQU5BYXLtafFLAmoONqSt
ItSSj0yAGXj7cHUJoe5rzpN7PfaPDc/uuMqjHOwaty1j2cmZEV3uBFw4A9TxynN0jYG5dzrG6DB9
CAHa+Xz7E5alNRFm7gCWfmAIi2shefJV93iDBckIGsRP+8Zfo/vN4nIvphNUBTMwEjpJDXmRXoIT
GbJY6YaNLHnPhJgJWs1csiK/ijR+blj60ZHVc0vKu3wEV+C8M3ObMLMQTB+gUYyBLyJ44S3AGHcA
99u+twLXxJdBObhwcdxYC8IGNxd+BmbQ4k9Wq11PdK6JmEpbNbIkAFtnCgwhoc0vsOmCUbTyN/Zm
b93A3kk/JkwqSwHhhJgjNuclO/pMzaAvQF0lp6sO4x8rvnl0SvDgOqdFB88tqAhBTvenIuWX225m
CUYTSQVBA3AR911xpQ4Tf3tFHZcnkTH6Idej+B6DSj3fl8Z9Y5+d/UokGDO/atKPUD6CFApvh+DD
7XnYwtGI+CmvZiiZsuyaEAGVoDFw+h+6XKDzeHt8i53I+t034chI2KNRtcyuUE1Njh2Tv9CT80E0
6c+EBxsbt2UOJlYhmOikkjHMroySHCzcQOY7tPp1ewKWlEiN2/9EoXlFsxBcYXJ4bcCWuRTsmpV0
w/4W+5gwsJq3jRoIya4Sm+fSO08e9z9W0O8Y/K2baNsM1kT2ZglIi1Zj8KDnqDKKiwKPF3QGfRD2
9/vOryaUlOEtsw5HQMKdKmTg+fJeGoU3EjkFG8c/S5OJa+JJc83B2cwh696GHpQGmetdJSQMfwUx
n87tCIEI9DH0xz6GHvSRU9DHDaRDb9wCKrzbXmBxMRNfSsYJveZthjOi5t8cEr/0pNwX3yaKrqbQ
ieUcZ/NSoSsb1D8jSOSJOt/+46ubvpMnqVGQlF2Xgy4XiwOuRqhYkO5XUmc/y2wFLbNvs+aQmHJ/
LGX59fb3bM5mZKt0nhZQeOLA4fcspifV0ikHk2Ll83M3yZlvfMa2HkbamgluEZ1xgdHi5i9dABgD
QkexscNbBjdhc1VCIZgGZu2r0uGXVkLnhDEiNxKixUAmbi5YQh+S87htCDs3v8zAaR7Dmv8zd3wL
mmRJKcSId+H10Fnz0aS5phRv7D+5fXgAfcVLjCaTnbNYv/0mp6DIUqNgTnZtwPd8cOv+wkXyAboQ
n3a5EVmt92b8cfaBDWtQxTUZe8ST7O9GOfcM5AX7hjeiYoonvJ2BjvM6goLjjjlUn8gYQ0dxksXl
9idsq2AEgsu8OWAxLITem4tqpzPN6feaOxGPvX3HR2IEQaDjBacknVzZ6F9o4985eiPjWv68iT6j
MWc6xePTVYN0YS4hd7syRc6osvzR2fkN8f9LjF66ClTEIHcYqlV5ahgC8EQqcFI6kEmLCzZvIEnX
8d7JgCYSTci5c4IydqIFMgYAccvsVFPWXaDWUb0Egg2nLERbgtb+Vs1jyR+eERxAXTEwIvlOBILS
10SASzDsXm57lW1oIy6KoiY19xUE8kDiceo6UFk2WbNxnWZb9fWjb4JO9GPISQIXRSr9q4KoOQCB
zcd0dL7WrdgIbNsE1nr+zTdoy0je0d6J5nyJD3EPBZFKet5GWrKNbsR1Cm4W1S+1EwWd711KMDie
UZvIjVrNkrr/LU/e/HfWjzRmk0qvtIb+dDdN0BSdPutuPt9eXMvJ8t8n1DfjF5ryokv79MrS/rGn
6jIWzV3lO68q9L6CPPFy+zMWI5koNL/qaDKROb0ScFbeT9IdT4IJtWEk2+hGWDdVpyvXwySGBnIM
o9u3p2T71dU2urG3+bovcdTGAgsNAZoCEFZw5PJ4A59nWWAThJb3nQe+39yJEpCfnOBIH9tildpa
3I3wtUSYa4RvEohgSIYgjoqk/ejU4xNao86Ab0Ae3N16jbF4kQlCSzWaEMM0BYerV3xTSQoh1/a+
aXH5N4gXp+33vWeYeDQ1asLV1KRXCMnetxSin3J5SupKQeVl5akX2dd97mrEtAB5bL1iOa7zPOvz
SKmEIILnblQCNmsZ23RIK8F8SGFek+7nwH4t2U/iRd4gTkP8Z9//N3ZpxxuztAcN0xVV8DN0ne8h
rrfx598/GNHQhKa1U1BBDcJJ0c8VB2ccI8Oz5wJaWuHq7rFwQC6ehG73sS8hLUSDOj/zAPE4TtAI
3DE5GproDtwpdzwZElAZdF75EINbG7rOEBW9Pfq78YjR1yzwJiEKIAaFW4ZOBNpkDgWiCsjEoppP
QF4097c/8W5CgQWNdDXQhKbpkqRXiH5Dxw86qReqcHt0e/R34x2jG+lq4bWnwAafACEkHifwKZ9A
uhV5OURvITly+xu2GazffmMkx4P7dr5Ir8LN8NY3rXJCKyPm7dEtS2Ci8EBGXc6J42OBIb3eTC+t
Px59vdXQb/vv6+9v/ns4zoGaIf12TTOQbIOJ7BtNu41boXfrPtjeqDRc4JlCp8DYiuX3M5u/4zkd
lwVAAeXB/BUc4U/BqtJx20y2hTaS1DjztPDFmFyBYyoPI9LsCberUFLOp/5pxh3YvngLjXSVz5Wj
Cr9PrsHigfQUJBRHX7hfbk/CthpGpioKXiZkrJMrcUp+cFqpj+NAtqpiiyeZgDzPIW1fKZhoGOrP
7jJ+I9iPJp/9dfvP24Y3AjlpwqqDVJgTybjOwXvXVpAeTMPnbBLdxk2N7RNGNAuv7ufKnZJrDV0V
TbPrlEEmnTgbxYHFYU1EXoPKEhpxArV9pf/UTvOR5t6vkrFLpaFG6/WfqJ5P+4xlxAY4EMK58Ajo
/nswn05FcgEL15OChsft8W1TMcIBXPshhxB4cqUMot2u/xBryMLDZK+QYbkvuvougRLQ7W9ZvFYY
IUFGb8ljCN+Bdn05QPnsXnhbbJe2oc2AoEmbQ2YcB6Je/aXrOLgMwbyL3wmE8cbFcpWJaS5SSFQH
UCQ8tnhEP0GrITnctorFV03EGoA4PhQURidCU+NZFMG3WJTQUtC7Hjrx741YqEgB2rN2diI8sQRf
MpyeP0K10tkCllvyqclvtmRzANFUJ46aMNFH19VoGBBjc3KXbjnOzVZbsWWBTcQatGxF5bSoxxde
9Q80bzKcF50tgjDb6Ovvb3a3UQdJVo6IMsiSxfSI05a6NGG52TNjWWNmjA+lHbeHFE4YQSHiNUB7
aTeqqIMa2W0XsgSxiR2ZOCWg8R1CVF8C6h7TQTXZfeuoU1JOkFwXAISTjcy6es1/7mhoyIx8wXMi
KbTLwkiSBUS/6jClbjS08lg58d3oOL/2zchIFZ0L2T+5UIHuMTxG9YF47JbwA68JREO88ZKl7p12
t1bf5sJGjp3VkuBlTcerqHZUZNlrnKXVwSPNY6y2rnotdgtMuxFoHgjPEREoI46ISah7+eRupUdO
4/QjwDn9RjqxTcawHLjW6kyNSxxBPO1SJ/mp6fRfIhNRDfbkDX+zuHNgZNum7oYwd2kYxW3w7OXy
Qub4DmjqL7cX3zK8CSIcoNrsVDwPI46tr4cOmKbQTAtT6BONE/U3XGyNvXc82QQThuEMKR3ihdFU
quHYBP1v0UC47/YUbIMbSZfiMt8bg0lEMUk5P3kpVTGkt9pmY9u2mWhd/TcJy+t9mTbAIkVFgee0
uE/ie11BkMv1ZLlxG2vxWBM/SHD+yfqBh1Fbhtcwyc5lB+00yG9+XCuDTNJP+0y1mvDNVBaWQaGt
HONIdp7vHuPaTyBtKPsm2ZiIzVZGeOdhC3qNWIWRHngHkYPCvSg8fR1UMvG7fXMwoht6Y2Ppg4Ui
Skb10jvuX4vPNoomSzyb3ImznoolR4tPhEfN+zjwfzaAnWlXgiFub7wZ4eygezpOpj6MIDF4oV4n
D6AKPMzIFxs5yRINJl5Pa3Cu0rbBCqSQY+zbMola5m09zFvW18TmAX5TF1OeI327KwscaE2aHEJI
FQC7FDLe80bSs22yhpXSrJPNVAoRCa/lgH4GDyFdsAuRRydJLjqU0CTY2pFsUzLSR8y9YOQtxe0j
zQv6NHXoCsLVbxunj34RQCPrttvaPmNkEeWULU1GgURbtB/XjAIlT+9jV+qX2+Pb1n397pvQRs3m
BH4Ax0pQ1x68bOIHOUHX8/bolgRl4tN8GlcQxg0EjFQdoZD5F9HJ61pk6Xy+ppXcSLWWSZhkaKLP
vDHtO5Qi6753qDrJyYGmTvD59jQsfmWi1CAzUWZ8RqkzueWvuOfH9YriILzyuejmn6zJ77q23shT
tmtIE6sWo5HELftKRERlHzqQi05De3ag1Y2+tS9eP5x0DtEfoBQzVI54Nd74riWJmSA2qTSAObKA
DafmJ9QG+YGl2FCW/oI2nY+37Whbp/X3N87GwxDC20IEkYAuHyh69B365uTp9uC2CRh7SDgnM3WB
Ro2Kjr/okbwCNocGLC67U8/8130fMXYRfyJKAdIgogA4L6iZQmOULpm6qD6DhjEU7jfu22yWMkpE
kFoSIv1xdYIRlwpd102/tON3329Pwza8kSin0GXET9og4oA2HOr6qwrbjXdPS8IyIV4CdEwkhXhe
VOcVhJBp93FJIDZatPv81MR4cbRCDSDwC6I5ZY8goH9ykOLrJngJK7mxn1usQ9ds9tZNgxT49JyI
aAQz0A/ajN7HLF62EGSWZGIivDjxQ60KTCAL5afCDe/aKv5D2uZljWkIb12zWe2ciJHcdT6RNo7x
KZ5hp43T6inJK29js7Ut9Gq9N1aaqZ+SNOdB1DFIVOOhqoTkIaAG7FV2rNxFLUVDE9BVZripgDRj
EBXgsvikY887lg7OmrviwAR0CV12oabTmpBEBdI4dRiTNj3fHnx1l3dOLyb3mS66sYpFzqMQRc+J
pd4d9O5/VfVwARflWU5bNJ22hTCCOW/SvueQioyEmySHkqM/0EV3c4gjwK6JmBAulqVTAaJdfCB3
X4MBkrSFSH4uC6RQoPDeMLRr3/6QJfBMOFcxyk77I2dRAYLCCMpn+Yvb1c3GI6vFTiaUi7kjIUPR
BJGs8nyACr2svmeh2/xCM9mwpZ1om4JRr43ClQpUbizySyc5rRicC1hyt3gW3m8Ap6EJ5SpiCM2I
uQuiKQme/Cz/k47iSPL5U+Pxl0DRSBf0Cx8nSGW3v24vynqF+o4bm6DjcWpIAtg3i9oubC7x2PiH
NJPjSQc+5Epdz3/yihkP4pAoPNflnG44nSVNmjjkkqS9C5lSRI/Kg1fI3y6nYtFyOCgxug9uXPxq
pafO6O8CFv72TC1rZ0JSmhgwfvDQsoiXNcQD3QE4RR77bKsRx+aARvGAll5oVQmXRdDtHl8gGub8
DFlaHJJa0I0p2Kxm1A1Z4kG7M/d5hCeI4Qx81n04VB8WP7jQDs2qfjw8QHN53w7wH8jckHjLpAcW
TTX4MBWDAHn7IRl3NbfQ0MTNlejO7zx0ckeuXMYzIwt9kGxuT7cX21IumqxtRaEHdCotWOwvECWU
4LxMAcgT1ScW7qLgxgSMOmJyKOTCK59F6K0YDkwE8qKXzoOCMQAFt2dhc1kj3SR93faTB5eaVTVc
iEe8SwgO/w1vsjist/7+ZovPpswnkGNHPnacz+jOj5KF3DWxu/PPr5N6M/wY6hIye0j3khfuoU3L
7uCULt/nnf82u7wZve+GtJ0azaJEOu4pJT59COe5Og00njY+YbO+EdCsU82SccWAccG1lSM7dWwT
CDjfXltL/WAi2EoCLQvllizqgOZcxbvc2qkhwT1G6y0GEJYbl2//QinfyfAmhg0aaH2Dpht8iLpH
Ly2Ley3rLxART5Ca8s9OUt5l7QKy25EffC7vGDClQNJdvGB6mvr0pQKdaL3JPm1xOpN5LdEMT2E1
IxFkzZ07x2mqh1JA7r6rpNq4z7R9wgjMgBTZQGJComVofxPf/xBPzQfVyX2nq/8g3+TAW09oErl+
Nn+fg1J+U9U0/bztFhanM2FvwKOD4xZyVZFKWudYAdt7mOZuq+PP4nQm4A1iUa7HKseP+KAHAN6D
l6FJf4u+qg+x2/8TLFvIOts06P8HP+21qNy58yOaQT8AFKmPvNb77hlcIy4dgoc8h6UsGpwqvYA6
trwP+2KLC9XmPeYem/axB+5sbONYhHLCVW8x/xnr+se+9TXK+ZExuA9vWBS7zu8+z78XhL3eHvr9
fy5MhFucgoGhL/HPiWi+kAXCah54Vidv3z2c+A/+S8dp3aYZiVTte8c0TbOnOqzp+fa/f99jhIn/
KuN0DnK/JRGUnMZD0fvDoSDl79uDW/SjwQnz//5IVI0+xyz2ImC2p5No8CKUFSeJziR/QOtNR0BW
xy96ar4tU3BZVAn1vnKr8ny/GBEmMGyaiAbWuvHxtFl+6ofhDPWXX03tH0IA6nZt5iJczfpmP2xH
HM3BmwbEnB/OhwKMEkcOgcrD3NKtKwHbChkxzcTQghtl8qNADvUd7cFMSJE5NnZbm/caUa0het7L
cPaBTfF+0ax8dgL9D+7bX257gG14I6z7rBEhrr+9CMSZ83eXYBVIkIkftS+2hOZs9jFCuyeC96h4
SJS57onXhXssESMb5rH4kAkJa4Y5c+OkplGv64eaj4e893BPjI4ixy13vUYIk6QNHT2NB9StF7mA
qOAu+il1nS863HpTsdhHGPsymeY8TroZmGGcXM7DWM93yTjs6g2kwoSE1V2YhYsPowgXzyiVqv/O
83bDMLZ/vjrVm+BqgA5Ar2bn4eaC/QZU7qVqtrqzbUOvv78ZuiZz0KKRgeBiHt3ZXub8bsetpieL
z/9HwbPvJ7C4LSSic92doFYrT+Cxo3dZ2u17WESz5f//fbSxJnlXJDQKaf0x7/iPKR++3Y5Ym2WM
iG0peICmYSZRI1WJR8UOfMzKHS+3R7fFkxGsC5rx+lCUJGIiqb60VRKcF4eNzz6omC94wPxz+zOW
SZjINd2VwZI3IwHUshcPtaTeoRWbhyDb6Os9wRvnUd0sy0p7SGpDCWWaZeWLHfINC9kGN8LVpwvt
8q7DhoxrtXM4Tu1F8fr3Prusy/Lmny9uD71mF4PLpIFmjz8+TGr5um9sI1rTNqsgGzggWsPMP8eh
Kw8sCffdYgqTSA3nZFBAjOtpeaLsIBb2p56aLbL5dfr/PasJk0JtGsKK65xAIhqa2A8DbX4wEY7n
eumyo5ttvaVZ8oIJhUpkkiWp17oRqwGHyujFH/1znRYbB3/b8EbgpiAHakldutHYi+KoHNUfnMy9
9rl/2rfARuzOPek6iNFrXIOlFT/MzaKehlHFn3cNb6KfqsGPhT+7MM/Y+vlZdhLyagBzhX/2jW9E
LQDFEyj+EhdXF2DgOrVBzpb7rOVqX5uDMPnToEWR0jGMlwiSrgAGDm6XlXdJU8fV3a4ZmIRGtc/F
nHi1jiZW/jPS9O9OBRvwRkvWMSX5BqCte6GljirZ0UfISU1gJ6FbgjIW1+RG2umgJpoWKtRRXtfl
mQycHCly9H1a63Gfc5qorbqNAcYESS9eSJ0M946UI3I3zzFrrf1OgjBp3KBnHy6B8nSUoRULm0ru
HZtmqU8KRDv3wnXVUXPmHXpHdKc5bsvD0Bf8aRxJj9ueIkCDHqO4+NnlBtw4ELhV4icZCXQEcDCU
ToY5nR7zqqr3uQI3aotWT10m8kxHhSdy734upO8fOSgBtiChFl8ziXHwFpW4ulEqyv0JiQrXh08K
t3LnfdYx0mBC+lROJbJsiQ7qjvg/OlB0b1jedp7lRgpMPIWe0QI5xEUjJiTiVJT5wXnFjLhlekxd
Xx5aWTzOQfyaFGjSzEGd4Ow8CJpostnxghZMMjoaUj5NpzZMlAumrZZMG6azhKkJKAP6NCzkghhy
vOIZxE73pY9eJLL3rGnSvYWLHtIsbHRUFvpPxck5U/4fKdjH2ytv+/urv70pbkpXl+jdTvH3k7C7
KNL0l5xk+pUAtLtxHLR9wgi9MZ7qtoXue+RPUl/8VraXsSQO0ETL79uTsASHiTMvho40XYcvxN1Q
ngsHcI8CrZIbDmz7/0ZwuFXRhp1fachVOMMlD3v/4Pf1dKzQx71hIkstZRK0zVPVEFkWKnLIqE5K
l5c0IOw4NiOwGVtHLIuVTAjcQtOsatJKRYWSxVHSzLsf8PS8UUnZRjcqBdfpq9hVJToVSBN1CPmT
8uUuynQqTNhbSYC5l1rMEXHS5NMwh80d3lS2rnNsf93YaZ3aBaam5EvU9cr5qWkdf+NSbtXJttFX
t3oTYQ0TfkUcsUQ0CegRi9wfw67bQtfbRl9/fzO6k5d+U3vdFKF707s4VcnBHOFt+aXF9U06tASq
2KROByxq2fXi3ENJ8RMF2Pu75ILtYkvF4hrxFQs6Q0YhG6PSD+ShWVH8vKs2oBY2+5ibz5DKRoFV
Kmpy0oJ0W6URgnmL2sEyugkxo/5c8jjrhkjMTXKBTLa69yq1hbGwWN8EmM2ttwDwwmXUcfpQ1PoZ
pCMnZyk2TGNJOia4TALUMejGl5Es4l9z1n5mtf9AfXkN662GQdsnjMjyKxVMMc5Y0ZjjVSX1P839
gq4A5zLM7p/bud/2CSO8nEmjv4QMMnLb6akJlmtG8mM78Iei2+xnfh/LIEyasKXuc4aGRExjKpeL
7Ir6THhKHiZP+M+i6NjBzTPve+5Wu8g8KIphI6wDUN4prsuI5m16SYdB3Ok2C877bGbsyOXk4VCd
wmZUC+9QtDmiOgWeoSsHcQbrVrWxc67XL++cAExQWxkOrdID7SPS5OIebYrsAJ3M7m6hvD+sm1ud
bMFNbLFiJJGFN0nWQLMyKtLp9xyjksXQDR826nublxnrQevCk03gd9Gi/Nc4JsmhkRIttmHxownq
jWWxZBMT3Qbq+XDyagRkUbXtIZuc4rKmxo3RLRYyIW0N6LBix5mwGLilcYbkqUy0OIQq22rutP19
4xLOo0sZiAp/PyCivQKFgjo+2VRlCd/3JWKkEioLRyXD3EdAD30pyvmpqfMPaOG4y3h+AYz1MjYN
JOOGT7dDxDaZ1Ypv9tWAlo0Ol7iNIFj0D5AtQDEG7c5N2wSyBbIfuZx4FwFQ5tyjUk3u/Arvn/v+
uhHd1PGSmJOsi0ju/i2XZDkoJPqdg5P/t4tqcaO4XrVG7RBnzxBI5/khKPzu79v/3eakZhinKmBi
Vl1EJQFRVZrworiQUECtnoo81hv1ts2ZjHCGQr2/aBG2USPgoP0SuscACIxT5gx1VOg+vJBS6JOb
BBLQtVCcds3OxJGhW7gpBI5CkZqH6rQU/h+F9hwKDcfb41uylIkkc+cxR0vf0Ea6bg/OzC/B0v6i
cfmckHijaLDEhYkkCxpGurD2G3wClJ2qu8ZV+u32v7esvcmvtii1gNijaCN3Fq/Ae72A4+1n1gUb
4CLbPzciuodI5pKXcxvNSftdiaw7+I6/1Uhr++/rR9+ki5ZKJ2RctdHozOSctoU6cEAPLhDb3Vcm
B+ar6pC5UxfOtIoAeWYHtgCo1gV068HTNgEjaRSsif89S0Ta4e6lkuXHokrYWXXL932raySOAmzB
Y+l4DTpoaXoIZXv2GhetS93O3dPEzLbtIgjLoCrZsCy8HwZaPSRMfN73742EgaJFgvqKVVEYOhcl
9ckZy5fKTXY12UDb4v/dBxTw0KwMdB3lXPxAk1dy6Obs5fZftyQFE8VW8CoGrmZpIl+Qz6zkT5mf
PY1kGY5xXmxcslsKZFNDtAGcGE8+CuWqC/HTpq7cb3i09E8QFanR+OTVB4B+x6/l4uWn27Oy+KuJ
bAvV6Lsl4WXEE3TnOnNKDs4Qs4Nyl61d2jYpI2GkolnimoR1hGvy+4Sql0Dr78xJPi9ZdxlAhYzT
35fbs7HkJhPrRnKCfnVBy0hm0jtDmd7DbJYtJRybrYzYTmKicgnW5Mjpime3QRdakDxQL9nYEmx2
MiJb59C26EcMr3BfcAzAqx1JWZEL+o6hIcNTaKRzxq9xv/Oy3TWKBDAyLTSOG1wz+c7nPiD5gYbO
xjXW+7YKTGCaW/HRS7ykjgD8LA54tHgMqu5RQ235cHupbR9Yrfhmp2C4h1ZgAcI2xLn85EgpH7rY
Zc9c5lt44/e9KTDhaausaRKLrIlo2IOwOxzpQ6ZcvWsfDUx4WptMehZDXkeVnl6Twfs6QCb9tm1s
f3y12RvbpI2rcTFQVJEiVRYtzRSfc0XVhuUt/ayBiTvLi0G1sZJtBG2Wb5mnn0eZ/hPr5oNfF38X
64MN3pbzDgCCgoHCcf56e1a2FTfCT2Q0cBaAh3HPkjWPyyDDnxM4GT5IwLs2pmYznBGCM+h03InF
6MYFduxbyCf4bolSimwUlu8f5AOTn8ztEwLEm2iiucEzuZOlr0nVP2akAPuk91xO3ZYKx/ubVRAa
+6xTQouaVPjQpIAwD8r+srjkBKjo11GRrRC0WMvEjonABecXC5uoz2LngLuI7ABls/vbq22ZgYkc
K/qplQS3aVGxxP1h8NhySCGQiNbWsT3JcWK7SobAxJANJKAyc7oy0h0Ue57KYvTbC3WrbqdPmRyQ
PeBv09LWZVSW7l0wTK/tFH/ZZ6N1Yd7E+SwFKWgz11EHEtADJG6vJdMhWjbTD4PYaiO3rbIRds08
ubJtsKcyUs/y6HgeXj2cOR8+356EbXwj5qqxLNADigpEyXk6jsUigTMeitO+0Y09Dm6DZpqFlFEx
td1dkw/NfSA3CSxt/90IMz9zWFgNso5SyF4rkEXk1WVqSq/ayBeWlGdCyZhs3Fl3Ux2FYggPfJD+
mQKsee+V2e9d9jGJ0PyEeSU6EKvIa8qfnHrOgbCE7EunJgva4NczkTEGr5fGeWALK06+N+QbCE2b
cdbM8cb74YyhGty2jlRWt2fUY+Ud6Bn75ySulw37W5KQSYBWhQHkjKRXRawdHjyg1pQf/5QqPPmq
2nB/2yxW13oziyGcl8zBOTGaePK7GpeTp6d76XQbVYZlxzHRZTJvZd+BBzeKnfGETpPnhqMPko2n
rJ//iQf+6bYb2WZhBLE3JDxJVFsBqoxHri68X7d+UJ1sLLUlzkyBzrFzpE6WuYrANd3iPbdaluIQ
ls0WOYPFSib4IJVJyVmhs8hBY+IdOor12RuhehAoN/3cjE7xCKn4rfrJMhmzAT6d5gza1XWCZ9KQ
HahTPcZZuI94MDBZwqZqins889ZRAi75p7FsIP4S+zvLChMmN4lac7xEIFfn8ndG0Ivaez9E3h3D
qXq47UkW65gMYd2EM9y4tEjY4Vyf2FrN1zVLzvtGXx3gTbSpukQLJPQR0cBJxCnkbXAuQJGyUUv8
j7Mra7ITZ5Z/6BIBaAG9ctZu6G67PV7GLwrbM8O+IxD8+pvHT219zSGCJ9snHAKkqlKplJW54gUm
1EylogXTpsJWqSEwOmpIqic/RDf82Pfyt8e+efk4bpMhrqbiqS7DcgZFX4nLpo1It+IBJsgsrRbb
q2WTP9UpPVgJOSaZd07GGFsNrgfoLu0Y4pnwMTWrDGmjkz1VbdIHRVvrwOmH8/35WYnWJnjMcgVV
uTdlT3UDciLWt1FR6CObrc+xs+w715rMYN4CqSW1OOmTKpoHxugF9IKXAZiH+5+wZv1GQoHSS9r0
3pQ+lamnmsDl6VgcM59WWzjRlTkycVzgWeWVnFX6FBflsSo7ElS1nR6WkVbHZfb2wQQ9E23FZDbH
qR7SJweqOofCSfmxw7XuZdcsmVjUQRY+qIbj9Kli8wPgQ93Jzj26c3DDy+Z+0k1f8viJyfGlYeoq
+6XdlxCZlKQO8L6SFiQGFnUUhwrcGIdmbrcw0ivhx2Qkzb2RVyP6OZ8kKS7acq7abVCj2tIvX7FN
Ex3mqUJ5LgCIQNCxz7LvnktSfbu/oGtvbmTpEsxFOLCAoa6Y/Gs30wePjI9uYf26P/wKyYZn4sIg
Uy7HPm7jp9GZv+dVHyw8Dlj/o5k/Wy0JANg4qATs8Pj1/hNXPsjEiDVEt42sLStCq/BxKvsHwppD
PFcbWd3KUpj0aK412Xr0MXytmyzok2QMMsve6l1cG93YJNsMMFwonMIDksr+VM1Td5VdupVTr41+
i0xvdjFcnas6dYUVMbv6kFL9JJV/uj/rK5uYyXgWV+gsibVrRRZzoETs9+Jc5tlfzEp04IqpP8ZK
biS8a19x+/3NV7hqisuhSeKnktryZfDKGsD1tNrId1eitIlSni1vcuaaxU+ph/s1p9LfaOP9k7Xj
0VF8jwYp8UxMWpLC5UoAw58cXmU17rZ9+mmAQtASJMvS7tvPTEwaEL2j76jJiuJpUdMxwU4gjz7d
p8+JjzD2S8eCfhHmCMYUewC++yX44VT8131zWnFiE5Xm6NGJda+sKM/i882J+yT+4Cm1kemuWKsJ
S0tkzYBPwSL3da0CGwIkgbCKb2qRJ9uTgAOAVGRfODIhapT0fEC1HPuOp7oXyJ0klyldrDMbFd2X
nP4PCZpUohqG3ooq7fSBn/UagKgtDoO1lbj9/sbbEirG1EpaK1ryJCTL8Fjk3aW2231JnYlLk2Ig
WTlmIloER8ObfCkn6Mlm875obcK37GnWfKywcVJ7fkRS/F8pui1k6UqkMCnJXFf3KW8TK5rREQLo
/CMk45KAtkM4+NVGrFubfcPJFPpHJxZPMsrz8iGP+YUly3lGr/B9N1sJpSZcq088MowxwWa2KFxk
o1HtapF6C661Nrp5T5SUZYuihIjaLu6OWoouaFmyNfpvSMj/QvM8k4KMFrBKF1TQQGb6Z2hrHPmY
nwpxlcoOuroNRvnR8fNgbpZAjN99oh4FjY/Se3H9j3P+g8tzCj73fRNp7KxENC2qOpWIfDl/HRL5
gRD+/f7QKyZgspTRYUilhkx4lCX18OiXYgCZQjJchyrZOhquWLIJ5ipAOsjjHD7usMnG4bAhjaQv
Fq8K5xNAMhD6yOTYnfZ9D/kzoDQ06Z2WEBkVunqwJuthyfonX2/d469Nl/vn8HFLZLaUQkaLV5z7
pDj4rPwb0P7/7r/9Dc7wntEZ6XLjoXETSl8yqjjobrIyVVeFrTaYJybOHpCbJxQUs0NZ+fYBN3Vb
pZnfS/HOc00IxMho71esl5GmKTh5X7v5mxzToyTT2RqtI/QuDglLgN9ujhqpdAleMlZccn0uwYnW
zU928p1wEN0tYSwhBj+89mDkVMlxouPx/sysebsRqnrddKylXEZOa1+g6fFpQia+4V4rBmqizlJe
gGVo7PyIL/NfRMRdoC1gyun0NbuVI+9/wIrlmNCzovT5kspFRmD2eB0z/7ka7CiftgB7t6j3zgqa
sDM5okZSiN6PhrwDo8EYZrp/icHINmbobE4IOUG49uf9T1lZCxOH5tdebTuWEpHMpHxIsmX5No2x
3qi1ra3GbQLfpAS8HHtVtglcDLonbRXjIJdHaUm+Sa03Nqa1R9w+7M0jpgUw4tziflT76mHyk7BN
S3aOK/44Qbp2XyQySc2YjYJhnix+BNbPU9y087GI7eLo+HKL821tHcxgVKeDlYDMPhptcEBknUiD
QbPX+4u8drQ24WJsGcA0Zg8y8mP7m5PYVZRY8j/o3XUHuxHyCORpe01bWqEthXaPQyy24Dhrtmz4
eoEajfYaW0ajO3523A9s+gSlQnTeVh8soH/azt7wyZUJNFFl6M2nXZIi3M6D6A9aJt1hJqgc35/B
FY83MV/o2nFb0CxieSogvSYf3PbuwpMriFm2kMy/senvuL2J8mKl5uBHQBI0VBmUDrtgWvTBnZ5y
+xLTKpi8/CSSJ+3dYnUqPhHyE7CpgyTjoSlfaJsE3SIOSDMDt7UfQY7ttFjYsj0W5KM1vXTEP9bV
372zpXv3Oxy9976Gc/eNp0ANxZCQ13/NLa5Un2+vOfLipFq0DEzF1WGgtU++znP/6nX8groajhvx
cwamxNv7iS3zvjnJe29ixIA4c9KbYruIiJ8/4FU8WR/p8rFARKb0K7oZztjRnHg5stILPGtLBt1d
e66RoKhEd/lcYsVycEijGwfYAWdpjzm+r9BnL3GCAd2NrZLBkp5ETI5Ol0Prjp/7+ilt9XNasUOJ
XQn/FLN1yp1XO98o1jlr/nB75zdxsYkhSmgtjoim4tM81wenQxcKPK9elmPB6wB7fpafq8q53DID
Rs4tlDZnsXEaWXu6kfx4VlcpOt0S+oqUgSIiDxIv2/L1VdMzooqfO0vVZosAkOxHPf9IbOfg5D9k
f+HkPLAmapvXapTBWP07+E9Fkh+bGbl/dYDVQYBzozbz+/j2v2YHGv0/p9hy2phAlOWWyuN6wXYC
vIAAn0k13cp9X2snffTy57IEu2M3nMoFDNH63LFvAuTvmP5ZRjhtYO2d/Bs6AYJF/qPbMxrsjsvo
X27pxM2IqgWiofRmItuG+/7qgLv9zxdPZ9JrNMV4oPKqr6LJ+0PmJ1vo8LXBjcJk72egskxjHkmW
vqh5PLux2hWFuYnG00nKa84SHumhmQJRes+O6p/QXbIx/tqrGxGtcRIHegwZj/L+C3ARLznEQu/v
H2sj335/441lD/pWL0t5VKRqDITLH2xafbg/9vtbLDdFQkuxuI4/Nzwiw0X7XsAT79Civ1d+b8mI
urZ13vccI6Jo6ZSV7WD22SC+26pVR+57z0VRPNm2KwM+8Ud0dDfB/aetzZgRQYoSuoLdXPKIp5kF
B/LACzeARmHf6EYAUWWhIfDCkNCBRL84pflSQTst71Szz5TMBgbp9iXocIgXZQOUdyyJy1loA28p
2r6f9HIT1Dc1FRisnZlHTjP90hLkc7r5SrDBNbHcWO2V+TehfVUtWu64gkUWzdqzotQ/9gknx/vz
f/Ood0KnCejLk6zunThmUTvST4VffbLBgQag1sahYG14w5GhNV8nOXcZzhriYFnD1ZH0UehlY3Nd
m5vb72+82VK4hGUWxdvXOj0mLcS5/Nzf11rITXY4IWJe+n2Klx/5v6Mv4oCSfVrX3KSFW4rcaecR
uMyUNlbgizZDdWjYOiatmaXpsy7p6mKEzaRW3PYP4Cn34yP4EGf0wACa8zw1trdVR1tbYsODiecT
PomCRdoJcMpfugCUi/eNc2V5TUAfj1XNsgJD25xPgT0OKCLMxT7LN7F8sm9H2xLSjYqmjpZ0fHGK
8hKzLcXolWkx0Xxp6tZDNysa9YofZ6E+lXiMI7faH9am5rbybyzfT2fFq8YnkT1WLLCq6okMGd85
NYbXYrZTW1XEjZpUHd1eneRCz7QrN4Zfe/fb72/efWhY07NmdqNx4aelow8JuPPvW8zarBsHgZ6m
uFcRCYlYg2bvjJT+oVya8rSAKfd0/xFrb2/svi3uLYuBWm5Uts3D4vSP20Fh7e0Nt62zCagPiG7C
ToYQIOhX4S4BnZLL/Td//wqNm2g3B5u40OPsRP08f8lZElaUngqnvU5+fLIKupGOr0yQCXuzWdo0
jePMEW1metCpnRxy13Y2tsOVjzARbxZpXIvyxI5mWX+sANGUc/aEIsqRLeqhqndmuCZDXN+2pKBq
WeC+4xJaUK6E3HsXHxtubYEPVzpDuAmAY4VeEtW4S+TM8yFNnKOfeA+/Vbu6IT9wq/rQuM1rJ4cL
p/ITs7yNPHVtgQz37rquSmO/XaLEydK/oNAzu4EsQelyvG9na+Pffn/j3wtqv1SwWUdzJj6hvfbS
8mHDttZW3/Bv6ZYAtk5siuq+PVU1fchl9UXYMg2suK4Pntq7rZnwOFvgdggY5ikSxDsOfo/Uq+H/
ALG4xRG24uwmNm7w5iUHoTBmSZUTGu/Ei2jmF9QBXu+vwtr4xr68FEB6QZVWR8DIAU1j13mk8qa/
ksQtrvcfsbLQJjwO1A5K4Npd4/5goDg2d+NRF8kWg9fa6Mbh2LKtwm1me4p47eWfHU1ZFXBoX+0C
W3ATdAeawxZiNP0UDcLqH2wuaMhbssWctzL7JugOsn51UTNMDbFqKMy1/FDPzk/iqX2JtckC2RZ1
BiG+Qkc8Fi+zY30Y+uVQDnorq1ubfMOHM1e1HfS7dARu9tutK9QDZo4T5n3DWZsdw41LWzh+k/tj
xP3q2KXdS5VLsDFmG1iRtZc3tuixJUI2pRqjxEbhEy0/6NOIVb+RY6wk18zYpXml+oE2dhdp1p8T
x35ylMZ9xPySJO2uC2RuIvBcyvhYLLqPMjXEB93Y19hL3SCWzsZ90MoMmYi7saWDdmeri6hVxwca
+x+tLFlO91d3bXDDcVuPllBKq/soV+qn5dAYrbgobe0b/LYzvNlcLDHaaMPB4G01/qjdoQwskGre
H3vFLE3p0SJv8hbxq4+qHOXarMWuMiyIz9VWqf79q2huQu4KOqM9ScY9vMqzDzTzDrynr44UH1K7
jqhXnjOgLYLC2qdczanhxrOuyrgb8UVi8dKzQ0rriq7KLX6itYU23FjnNShlIH4V9Xb/gVPnl+OP
H+8vxc1W3qlLmHi7BVdgs0b7ZyTL8Sh0c1WMHu22vxA4G7HRNNBtgflX/NlE3aF+hq3YL7vI7rKo
itlZgUNorNTf0JX7ev9r1ibK2ItRIu9ykK90keslT1Y2vrRgXbw/9IrNmrA7xWTSAEuJt080CCg0
SOA7i0LtMqf2Rsq98vYm9K6AUnjbQIg5yhxWfHKbtLjebjX2ObSJttMZrwsWW02kZuc1rvR1sKa/
78/N2ovfVvxNrKA2ZMOLOm4i4A/UKU160DXADzZefG3mb7+/GX1ZmhbXTbjk6Lvku4YYaODY+i9R
JxsusGKXJs7Ok0JUy5zWkfBigMnOndInruUVidFp3/wY/otYk+PeVFcRxUVE1Dh5H9pOuY/klZtA
vmZabt3BUxMlvpCB18ynorW+k3GL22VtdY19OE9yBpZzWkWFrfOTShZ6ib0x3zn7hsvKqQD/vnbb
aGqGICVormKRN6fh0u7zKhPIV43UzXCHUqE0mqAnY+Zlz6/M4fFW5XvtWszkXvNywXH1OeAJ4Ckp
fGD45XkG+fEwfxsFCWj+yKwvdv+rrVywsnQXB7IgdXppUnYAHULg29Wp6IET1g9dMh1ggYTYAVfx
Af+Jlslx0D/wNyvOAHF7xbzQrTvTFc8yYYIuK5eMcK+IvM7C23llwOECDWTyNlx35Rhp0rrJeSmc
xRJlBODFuW7lmVr67LL2wVnqA7hvv+3yLxMHeCPPbtOhLnG9p8hV9exYyEVs2M9KeDARgGxOhSuH
oUTgR4alav6QTd73mcu/fTvfinFrE2VECIRmv6lVhi9Q5b/EyT7M1pJBrSwNC07A9gAE/MaSrBB2
8993+2/C6agbSBV4fRVZ+tm22aPXuIGefhtbyb5QoU9T9ZHwGteYY4B68M5pNKIIIHC+yHReRXNc
4g7WyWJ+hjZmNvzbamdqfoHkb6uX4zeW652kxhQMtRV009oULr/wNLg5DK7+vSTIwctLWv8AoqeJ
fHFJdhmpc0ntOMjmLOjgnUU9B/aW+seKd5nIvMT1stmB2GvUW9ZJZuIby7rjuCS/7hv92vBG9l/S
RbdOJuYwLx+Llrx2ejmRsd661V6xSBOTlxJ/JDK35rDv/MeclvUpVQBZ88L5zNAVgDaxxNlXbDIh
eQK6dqNysiUc7HM+FxEEmc7DbAWz/dOJ6b/7pus2jW/MXlHZopifLyFvRn4hFRjroSBWnGO3zvfV
+34jU948wq7Rhz/P5RJCdaE96GIqLr1Hs42NcmUbNiF5fJIW9vdhDlnc0HAqQCM2J67aOJKtjW4c
5VEO9/2mZGDGQT3uUeSNExTpMh/vT/5KDDXheJmQuEaH6gN4d8a/vEp+FLX33DlgK6Vi5/25KWPq
QSqsSVjMw2EA4WPXQ40giyFaef8LVrzNRNsNZQp9A67mEF0HKFFONT31Nb9C2WJfoclEMXcMBH29
55BwYt7fDYeahpwjVg37bNPE82W2ahJwXpHQsviJavuFj+lWW+GK7Zg4PmeJfc4r3w27rm1P2l/y
s8AGsjHzK4HI1CEdSY8cArqdIeTI0PvX/uxS6wD2qFOv7C8d0T/3LfDt4944b1ZxWZGau2HayBmc
FFPo0b49ZmSrkrhy0raNLd73PRxZ2t4N/QG9FXUKWgdBLsRqf7i9e83q4imL9/VTc1OYdIGeqlSz
1GGRecNXjwv7Qz+6+muiG7DA9HPZuZf707a29sa27lrLVCZF58Kupp95XDz2ZPmyb2jjZBBPXZ0t
heWGdTd1Qe1M5Lxk9j5ADDOxbGKcKQEUwQ1bkoDJ026hVemWW5fe7wc8ZgLO/Ink4BccdBhP+iBn
/5e76H+U1V1sKtSGY7wfkphJBFelC19U7LnhIKdHoM6f+sk5DCndSKrXhr992huHKBXx2CKFG8aa
XsE/9pTO5VO8bAEz1mbI2I/F3HrgVuc8LJT4axrkGStwoiIDOaa/hRp63ziZSQk3lo0HpZDJC52E
fEC79Sc2exv75drsGN7ckKroskpoeHPlvSy2trDnQFsFWDc202IjWV/5APMStkD/St9C4zacUaX7
BEY2caA83ccpwEzKl5Kp3EJjlgopwkIIoOF8tGQ9Xe+779oMuX/aD3dmByA2isjA2r9BEPuasOGz
5bvnfcMbgafWuQ+aX8nDpfdemiFVATpXj7SKN15/zT6N6GNB+cEhYEUIcS/5cSTi0i3ym8v4VZbt
rowO+nl/zlDi1VZD68UN89pxgZF0/0uKnWtrAuagJQvJk6rRoT3ddpuk944d8uwNu1zpr2AmWM4u
qpinEls+KJ1/DH6rg7Ed/0qVdW1j76B5c02hMjkScnWE+2vXipsQOpDnAsQIucyQgYDkTGvLfiyl
30MySauNRV+xWZMVL2tcQqpaY1Poqk9Tb3+3GfvbK7xddVJIw/y54HEBRQarV26o9Bg6w3Sdl2Vj
H14xVxND1y6Mz2Ie3RBcwMB8T6R+TobSA6pIJwdbw273LYLh1WLQQFI7WIRmBphI5ryHPrXrnH2P
WBuPWPsUw7Nb6Pz2Oa90CNYZUAuzzDr6OJ2c7K6pj1Xvjxv750pw9Q0Pd/q0BIlaO4dD4tAAUI0p
qGxQ0e+aKBNTBwrVzK2TVIcln7Iw4W53JdBfvfEJ0g0vXLFWE1k3UG8opqQmoW0nz2oaHxvtHoXk
r/u+4JaQv0kARGfX7sytKWSjLR5FMo9Xl1VZ6PRyixtp7QtuJvDmEeUIsUnIZU4h+lLZY9H1yRHK
VeLRox073v+K968CmUmW5wjaUMEzEvLiUo7dgUv75PnZIbd/5cI6eP0FBdf7j1oxKFOQtZ88kG/3
JSoy1agCOnopWsZFt3FAXBudGHOV2rztZ3xIGkMLzfZa65Bbfrnx7itOZyqxkpYh9aJYCVuN9bH3
uhat1KoLRS30sbaHrbR7bcUN5/bGKSEFjuWIH/FwLnhGv4B4fXkls+o24sfaRBl+bQ9dgTYP5oS5
mmkWtODt/L64XG9Uq5yVTzBxd6J1l6KdPCd0q+fSya8TAFFu8XWu61PRDYe4dE+l/WWs2lOHvpjW
d8E70QRxKoLc2zrgrb6E4ZyjS5OOpMgMJflo619VCc4++lrGzmGsh5OfPHUeDjXzIfaLAG/jzezW
g9XspD1mJqauS1kDCrlJh0lJild7Qb8PCJDHh8kj0tkIoSsLaQqYerOyPXQVTGFpNfOnChCNf8sk
Kb/s8laTW26GpvGcdxThjY2vVmb98ES673Bg8sm1PJlYUyH2V5N/ICO9LNUYwmu39hYfLv+/9W1m
YuYyMdEW4m1j6Iv6A7PLKhgUEL62+4KU7IciKg3Q9rjr4puZ+Dnm4dpPA08RAm3iBiXj9RGdh9aR
N127byMzNUQdShsFvqUxHLobSwtPfk5ddel98vn+Uq/Ml4mfI4UnyWCXUyiS4qLoeam9EH90fAh8
pyZBvKWItmKxJmMnc2WjrdYZQ6FAcanzTh6Bud5iVVkb3fD5zPaAArRjFTIu87DBDZSyJ73vMGIC
6ToNXZ4CCUqYpX394EPu9ivF1ryFyFl5d/MWLUXXkWsPSHtTvpBz5kzFmeLa53R/gVcgvsyE6em+
AG9UA92o3rXKZwfCdJGDE/oBCR704tB+9rlpiyLANXl2sOOpioPFGcrQ4lxs+PzKB5oketZgzZJx
2Jil/Kte6jgQZCf/AjM59HqgM/Oq4mM4pj0LwGeEFtq0fnBALnx/Ale2f5NFr6lZ4VnphOVx1YmU
9ottoZezYI9a6Q32sLUJMnb+Ef5d5lOrQuHp4lTWdgHAnd7a9Fc2ZRPJV6q6KO1RTWFle4BQiiy7
kN4pHrxE78PJMhPLB0WSiXuknRB13f5klQqK6X4lN2LgSowyyfNqOWbDMKgxLO3iufGGj0AShyVJ
IcBAnrNUPAiZbgmurqw2NQKJ6pWoC0gQhkXhTOjjFhm0D6n3NGjuH7Ue/I0lX1kUE+cHWH8Cbo24
DyE+/ow+l/+afL6Wjvh632hXLMpE+VVOnPE2h1fUnpecm65Wh2lb3nBt9Nvvb84mA9iE5CDRIGLR
uX52m2q85gPz9iWpJpeeEIDMesWCPLiqQfyok+m4DDrbiIdr7+7++e6JriX4FLBTzITRJACPLiSy
nbbfiuY3Q3knATGhfLfchsshG0NO659lqcug486lhD42l84/Mcl/7VthI5X3ae4CtOtOIY4nzqHv
2HRkkv23a3AT0WfXgGk6E5ZAZNSFMGbFD5QRvhFRV5bABPM5+eharcB+MMq+ehBWaYd9O21BBVc8
ywTzTYo4Xj/mE9L/s+vx5ZwukONp/f7H/blZG/8WOd4Yv8hFjop2CtcCNQ5420A0GD97i73P+snt
sW+Gh2OpKs8w9TWk1E+9O9JDTqW1c+oNz6VVCqY8mwyh50/FYRybAN0sW51va+tquBajNEnjIR3C
DMKu5x5XDJe0YFuOtbIL/IaYvZmYKq5s3S7+ELa6qk6pHMtDt6QvNJHpoQL2Meh6jx8Wi2w9cK2S
SwwXW0aC87Jn6zAdvYVckAOCfDmts49J51gXjvbKY2ZVQwR59LE7JrhaPHYT2ZLPXrEzE5znqbpq
AGgeQjcbrh0ZH9qufpm9fdBOZiLz1FzS4iY7FNYOOKU7r7jOpf/ape6LxZp9tmyC6FJQt9vMTZA6
oUDzjLtc/bdWY/N5lyOaCDo0KbrNggbmkBajfYCajT7itzawfCI3jtlra2A4ozsxCLe5dheWuGG1
6PComf+BZNW+ordr1K1sH9iSwsNNRC2q8T/Vu+WvrhJblHkr7mii2XwxKDQn4KiNzm71a+qb5cEt
260Gl5VEyTVyVmGDztjvID0dO+kha7qfmdd/SufsO1gbtzxw7QsMB0wAP7ZQoEeSVLVopXX1S2LN
+2zThKDVGUW9bUAYbwF+qgNOqjFQg+f8vG+cK2mASQuXczRTNsKbwqGiXgBBcyhXFqwO+sL96nl0
vrKx3qh+rhipCUerMqBllez7kM1naWmIRxX9j66Q9r5Mw8SgeYlIxlKhWFta9deKi6c2ZWzDwVZW
+HcN701QJ1AJKV1/rkOVzn3Qx+yhzd2NauTKhvEn5sz9P1LObtdwXodjkzsBAd+Ra6ON5v+S4dbl
3LIapIbOcHA4RD1YsQU9WPsiw6dlxW2Wg60yrHIPQro1enXLXs4b+/eaWRlbrLBFCTL3WeGKjJAA
d6L+pZpz5+SVnX31fKt81XtpFZgJTSOzGGsHSkDh3DvypUit7uoOFOyPbb5F0bg2W4aHa5uq0RKO
QnmrU3nASKp+4kai3fDCleFNaBplvT+Vpd2H4zD5wMlYUGiQc3W47+MrIdDEpXFeWmNeL13oCjHz
wKqzLsylsi7ET3BHwCnf2CdWVt1EqFm1VanFj6fQSaFZf2joNF2ScSSHRUz10RL18rW9XTTf/6z3
Jw1t0n9moBNDb3YlUNVkzPqI/eNjobcuat7/EGqiTsoqkWiG6XA4cuU/TTI8pQUmiumHWJdhVqSn
PV/ATNQd5DcamFXvPFb15B4TZZNDU4/f7w/+/jcwE3TXoRu11cvoPLreM/Szj4VHXm5Me2Tk331c
3Nx/ykpQN4VRp4LiXpThKeOgA+nl38EwWjP/v/ujrxUFTcQd7wiHLBmGb+hNWyEJdMku6aRwJzMG
pBii9kbHc03i8QElz/sPfd+ucDb9066qeRnH2nNRAV6mdAgIWODDNve2+EXXhjcSkjlNeexR3oa0
asry0Ha+q0G/JtXGuq95uxGqcsttbF3iZqEu4zPKpv8o2w0gCn4tqvrjnhmiJvAuKTunonGPgFIK
azkLnWl1kDEILHe69m2rfLPdenlRqgnLEEI2+CUrhi9cbgnYvz891ITc5S6KY9Xcj6Hl6Kdc18uh
WrpvJAZWIY8/3Z+f950Cd9N/vn7WLpB4pQMudybnxOYmKpk4AKm+q05NTfK00XFjzqAdE1ai/tTr
j2kiNwL4+7ZJhWH6RTHhis5PnMdSlC+x1Kgji11eRU2FUukQXVRz7DyCAg/3mT27LrzcaNFeOQFT
U5U0F/2SUInBM1lo6Lclf00Kp6yGBMKfAtWnZ8tqUHzS57yIN9LZlbkyoV/c6WYbOlZ5qGxdBH3r
i3Pmlvp434RWzNQEfy2xlxGnTm+j2yeouh17W/y7pPYH35X7QN/URIARZVuNhMTrI3TRPglqffZU
vpHTClj6/1YXQQ/6pwekNZ8qcHSB0zVr5HNCUJgrq/ZHVaXtcW7L9DgVlUZ0yrxLodS88dS1JTEy
AlwQVvXiSfux6LMriCSOYND/fH891oa+/f4mIvV5zzOIETqP0uF/DaQIFYGs9f2xV8KFCfzKLD0z
Dn7eR5Lpn3wQUV1WT3Mnt2R31hbD8GpLNjyuYkxLOTgf6655AU/hs12OBzjLMS+hVJfrS5zU3obt
ruza1De2OIQQVVUuPmiAZtpilx9k08WBZYvLguIsrdjXqfA+0DI/JIu+uNTbF2NMOFgHzfGslcx+
1NT6kQzzRc3icn+NVtbfxIIJqI2Vfo6haUY79IM6UN2dNw6uK+tvgsDqjo5Ib6j9mKODYGHk1U2t
r1w2G7f/7yeC1KRXy0kD6Quf2I8jzc6d7hDY42ufpJda1k+QJv5wf4bWvsJ0+ckFvVqHr2jAc8qS
OPQzhVon2/iKtQW4PfaNA3YjsTywfduPYkmONLEf6nyL4eP9Azg1QV8AX7hj4WCCKvsL+n5VMgf1
/Dmrs0A2CeTlNpZ57QvIn18A5QarRbIME+ryL5bj/9dO0499c294uDuD0bdLMTkJavE3+G5i94cp
56f7w6+9ueHP8awSRpuuDIfRgoijy53TkvTZcd/oRsK6UI9PKs/cx7Kxk8CLRXIonFhtjL5ilibU
K0ncidgoFz8KJf/mbv5K9HCpPb2Ri63EVhPer/x20mSE7Qz1k1c+j8MnwAgOifyKc1CS/qK5txGA
VrzYZFkr60T04wTr4S1/aAR7nMXw/8xd2XLcuJb8lRv9zh4SBAhgYvo+cKlV+2bZLwxZlkiAO8H9
6yfL7plrlS3XXD9NR0d32CUVSKwHJ/Nk7vpcPtm2cytE/nur+JgUJq06s6XXV3vC5ID6biuLumaU
kW05pzQN31lux5ywHMUotlU4eJN8faByOkmzR9dVWvlwrZnq/lSC4L2hP0zn77YMIRalq2zJ9hJC
8igOFh/FYDb1OP3ecXPMEdOKeLGVFLicxrBLherpk6sBvfx6Vbz38EdLutQg7ojB0ntifCd+BKlq
Mh9//dXvxJbHdDBOKjjITPjqsTY7F2X8DCVZjTVCzuDEZH1nwzhmgzHhgdbf9MvOQJ44dEylt9ki
3BNHwTtdc8wFmyySxcyRej/0+tyQ/HWBCrZvA0H4df+88/THFLCOLhlXsS73LSmK1J/zJDd+ApW4
h19//zv9f8yp4B3T04QAeF9OpvokqwOubPUAofxcehac5iA9L6Nft/Xeuxy2k+/WQI7akTGzTb6v
c2NtMhcG3d6QnHITeOdNjhlnU5IZyUxW7bWuP4GNcu9qdoWKrYuJT5vfe4HDJPj+BSzILRZTuaBA
HgJlMxlsnyj6m71ztEMsTTXgClIsOx4vUTPpawElvRML+J0N+5jw1YjCbsG9L/fCie9zZu+Lzirx
AuKiTdmdnRe/t2Mf875sI0QFnz+yg/Am/1zSzOxYqznxbY3M6+8NwlEAAC8m7KBOm+/bEsqCMBqb
VjWXp0z43pujRwHAlFt26yQc662ozipSvRaFefytBz8mfKH+x0C7UFZ7BjsDiHpNPCBmPMGNeue5
j/leAprCVCxuCQoE/ULLbEOU/ZtffbRsW9ihxM7Ul/txqSG7mOXjGhI+pxRb33vwozXlpj00NPHo
O8BxYQ49cB9O7qegssOX/OTq/4OOmqtmRkdI5ooethIdquDhoZHh/78e0fe+/iiK1guFWY5TAYmj
2NF86DhSDW/OBmii8hvs0vz3ps4x6D1XYJ70qSN2UBguzvUS9xsLQtXh773G0fHOYZvUl7Wp9qCs
5xvRyjRMYzZ/1KQ7lVZ4J846ZnjFRmW6MRgIr/giIWeOcoLBXlUgUyZm8Gl/Sr/znY3u2CpVdcPQ
yQTtuEW5RSNtufLGRy+3ztPky697650Je8zzkvBIWmYLRVjeWF8xll4Li53ap9+ZUMcsrypjDmi/
VrYH6LohqRMojzwu8jeDiWOaV8YtkoPSn+47Vg7Q9ddeBHOxavXrjnnnAD42Ry3IxMsabhBQCVDm
3ExDF3rQSvQ9tryaWJ3KRr7XR4e//+4QBk2KyTiV6sDx+cjhksQ7b10vvydUSY/l22J7coscanP7
rB5fR5yOi0N/L5Y7LpCuB3hOW0qpPcbhilt25vNiOpVAfa/3jxZxoVVF47pXe2eeXqqh3QrSr3Eq
XNQQ+vr1AL83849O3pRqh1vFaO1qrZBW6ZUTOvV0qhzhvXE9OnmTrrDmZOnw7ay4r8s24m4f0fxU
Le47/XNMDVN5SrOkws0+JUlyOdR6pVjsd3WXnrlzfWIJvNNDxwQxY825l4oh3SeD+9CXDQh2bXfq
MHvvy4/O4T6eGPJFdbIvSTqFVpmek6RZTkSI73XP4e+/X1VlQhMPNNCdxdsbMpIisDtu/LhUQTqK
U0SPd8b4WFmtdEcPRepesl8mlSMJCwPoisTCRwnc7W/N0ePCkKWrxTJhme3aToH6x2JnA3WSvzn7
//E8/WfyUl19Cx3MP/8Lf36u6rlVSdod/fGf65fq4ql4Mf91+K3//am3v/PPu6rAv8c/8uY38L1/
txs+dU9v/hCVYH7O1/1LO9+8mD7vvn47nvDwk//XD//x8vVb7ub65a8/nqu+hH/FzUuiqvKPvz/a
fvnrD3Kguv3H99//94eHd/zrj1vVKuT/vn3V//78y5Pp/vqDkj9hSs6EsB0C3o97kIYbXw6fuOxP
7ngekwwfw57ncJ6VVdul+Ij/6TrCYdyRnk2B7uGXTNV//Qjf50AMgUvPoYRxpOz/57nejMy/Ruof
ZV9cVarszF9/HKm2cWgoAPJxpW1zbnsumElvZ3avOfg4GjRXcQ7F24t+vexl4bMLdTZEblBGbdBS
v9+fYpZ9JcP9K+b8od1j2wZhGC64secF3rm3dlb2w3zu7uPRL9bQaoy6yFa+HfIXskHt281y4gL2
do/4sfGjrXpaEs/xYlcG7nIWy8m3nVPB4tsk49cWJOQLKIZK2LY4PsyQphmcStc8yM/iNd/HW3dd
3UF4aP3dNPt7ON8M32HbP+pGSUBHcRxo2RBUxLwdPiJFPglP8UBvSZAGzT2P5pUbZZciOtHS29j0
7zf6rqVDn363BTqcJVU/Y6KUmCbs0QnNeRyaFTw+l3Uf0hUJi1W2AoJ43p6SAfuqtvbDWwpBbY9j
0uNZ3rZdpnk3ZxaEpdltckNzvwzTUK2TeYU5GtVr92Pxb8Ugf7/sdw0e7fd88eCwlTY8mLub2Pqi
kw8nevMnM1C60LOAVpdrez/UeeY2iHZQP+dBGzor7yn/+kI4TC7cgPhZWL6cmilvQ/5vb/R9g9hQ
vh++zLYmbVkVD+hcI2n/iVb3ceKuYLC9MrIOf/16bw+wb42hegP/gMzkucdw9dARhwglvcByXyDJ
7k/JeQM6268beXsWHxphrqQ2d9CQB2bL0dTXtCZGzLEX8GpaQ8ft1hP9OeFyz1V/Im38k13ybVtH
kx93sqmqGSZgH3QhbFpXzgpFAcbHuK06H3KrU9QFaXRq0YmvlXRvZz5ODhihEY+43BbHTNzYKWsI
c1gkoBx3hCBNYhOVmUPnwJvska5FUbVrsOJHaDiCOSZmAe8/d26AFicQGC/83DO5gQ0o8a4Fg92r
yhjdLJIMH0WWAce2LXCaOrc2eaDLJud+1iYC3kuNmu8hBRbfJQIaF1xbeeeTGjZqbWKlLnKU/XJb
kLl/qgVb8gCuDdUYKCtlH7hustssScEdiY0rwDWTKr5RPNVi2xdeE1+XmVtNVeiOqf6QjYbZkUos
2BptjFdQ6BSaPhnz57HJay5ecTQPGdQFm5w2t0LDVCzzQVqlEEfmRQPH1dmGe84rAiWybspmuTfG
kbelAMC8bbOU7Zklsx5KwcRrzquCuMuFmJscDHBInNg+s2uS+8Nc8vJyaJsytMZxsnadxTN2O87F
QHzX6QeRBF5fWsVlkxVzf5G4hl4nZnK3dpoqaL5ACjR9yhWUO2c/h91f9pA5uUW/FFNjSb9kHZKh
RbrAXGlOVLKkPupmSKuDLu3kpm9H8Ty0dZv5zmgPLVCEun6ZOcxspr5zH+p5aSKwiOYQpqT2S+rK
bj9S3kYViCG3ZVu691pl8SPqa9WH4uCH4me5xYK087J7qaW5pnox9bmdL9aTqOv2DjoTg/FpFU/3
mABNHXZ5iqQeSh+6a61ay91YZkyQP0SBb32rbatyc58zN3nUsoHUkIEJMsvjbBdPY7qK4Vb+fDB3
CJx0VDB+A0YL9d64gglimIiqBIGgzteObouzqtQ5qhJne4PK4HQ3WYV3M5pyqgNX52W29XJ7vs3H
1pORO2rd7ZoquwSaD5cUnlqfRaHiB+JA1cLnAx+ca4laKSuSsrHbc0RpBt7GcV7eT2PNdZTOHcs2
dkdsx5clTPu2i+a5s8JP88ynaSrJrlNurXe04c58v7BY0VeGAp35LMGFtLl03JRjWSUNyS5tkJZX
um3EuaFxtpV60Y+lgXn9F2YquGK2sTVaq4UoVCInJCHZYS3R8wSPeDPqUVC/yd1xDd57co5orX7I
sqFYSasza8zxaU+z2LrJi5x9YDXsU31jee0rGysi98g8sYukrh0WWekU3zVu517nBdZGoEZLmJvY
c90qqGyb7irlNZ/LwpTqhnVsDHKY40FkpJImCYdkjF8L2ubXWUOSs2nQ9nWdLt4lUnTpK+QFXT8e
XVpj/VP7keHac5u4Sp0BtY6vs8WJG9+zYc0pBlauxhETuEjSeZMSmBX7pqBTVPLutbaMWA2LnXR+
1SeJBOFTQ6cCHlqoCtczAdc7c4m6XRrXt4p40+qu+hCPsdlXMCKLPLeZH0cbxaBDkbINI8u8qquv
szqhY4di8gSOvLQuwJOAl+2NJfmQ+vADSs6GqpoeTC+sVcYJirhS6TzPY4ba88SqIjoUvttmVSi5
YU85SfNt56bzroM8xdpkUoeQifI+1prUl+OUONdZK6GJ1Mru3ILsJoZPetuhiel6BiFg09KmOWPI
ia89qd3ULyqnvjZdKiwf1zik8XKbLCHpC3iR9Hm/d6XTbOFTNW+q0vWKyJnsp0raadS6tvjStdPw
YLx5jrjRH6tudM/TQnuryaRJVFnOGKWihmuEk4+R3dAPaewh6q+YO/vEa1VYdY4Fn8LujuawKnRU
G8NW8DAH60mHce490FE40GdZ4JNObgEdx1Dncc6XzrnKhvYFniOfaaafirqu/MZ1vnBW3uJesndt
qGFbsr5P4ZcQ0XTKQq/k520N9CvpOFk5FX2WBuYMkJ57rhoH1rk1ZSuymEfIMnYBz6wHULGYP7Ph
0zAgOkQW6Zn2uOKW0EwLHAQJ0ku8YII3WJqhFm7Ur43poULpScwaAM6NlTs3cWepQNKxDUY2zEjN
OWkY04oFrXI/VMxGFQEq94IFnYOaugyursXwUtP081QSlMxCZWfXdXb83A2CDj5xlF7ncYIcXzlN
F4U0ZgthcDvM8m6C9xCeNU7mJkxGSMPPXRPFM27inay/dHOahJlbXHfM2S5kGXbmUL9fziW5co3p
rysI2EWFA3nOmFvOLrXY69BYzd5uiPShWlQGnGflltes3Capbe37jqj1MCfWAIUMg8Xh1MXOaNZG
7dKwNbRMho00MTRwoDl25Q7LTRLDTMdvHFveQiM6u0jnxgkXlfL1gJkSYj7cLbJHZDmay9zC906D
lYaVG+87moz3hRK0CMYiawO3qJ/5zOl9yWfh24lOzmL4VWCRQckud1sbRQgUCtGaNmvQAcoLy5Qi
lFAyDARnWaTG+jaerZuJFeRsVN741FTots5uq6uROk0EdePJx8HihGmxPA31wPyh72AGXpHksso6
e43i6RxlLYkbTdmiVtnYj6jMcqydSex7L29pMFuyDRWYUfs2n15nW6Y+m1B0kQkJAqyNuCz2KjuI
Lca3Fjg7vsmmLigq15xjLD6VI924mao2MJW/o00pfRxnHUzUm9yv4+TSTeLPjbPEvrbEJezLPHD7
+e3cqDKCAv0TSdKPzejeSuQ+kZCHOhMjtNoNbco3uhiaoNQu9WHkNZwhvKmiUZV8M4sMtjRZF0sd
NWOcBD2R1nPRwlB3MvZlPOQ6gI3NB03B+dZjTnyeTbsFTHBfN6NeycV8Zq5gd2KQ7TaBZZKP/gPh
AuWvn0XPV9Lp6GXBJiuEVLgI3RpuWV19X9ZpfVlzu9w0FdZLN6ESbXHpXmdkvIDehOWnNkLXLmsv
WQEnQydDHVyx4EyLE+gUc45bODGvpZeoF7tyA8fIYlfwscOQutbF7GQ0IEOdroZkodu4d4YrMphL
PikU/k5L6KXZGHaLh80hLXWAdd0HC8yqglhyXw+orO24dzbO9ocC2vQRbSGCUFWL4xfZfF27mY5Q
RjCFsy02dTFPYdk4K27aSzNbgZeawq/y8RKieHeMuO1OF03Tb5IZfCqM6FWP+jv4lcjLeinjCCir
3ZyPtdjhGhEfAK7nohC32She0Z2PWQKj9ERna5oMUdqxG69rSFj29VVCSnMWZ4j5mOxhMJGoi7I0
NGCq6IN+bD8JuFh2MdRTE5U+obwMiqEo18iG/srA0S2gqr0Zk/ljTqbnxpFbXqmADUh39qzazqyD
0wxoWlHppIgS6dbMEtWCCxt8sDGhyCrH28aWeYh5wKIUTOgCTnGp7IbVCGoXJK+8ZhWzDovE1dBB
jb3batROsOjspvTGy5pAhyvNyF3XMmc1ehDr7Jy58lW9JP6QVyKwjHmwPJlExquw3ugyA/Wjt7Qo
mnXWQqmlbIePDqZIoJcE9U1sLMOi7q/hUnQOMLkLLI98RtA6+2U6Nn7B0w9Dl59j4eL26nVVVMg+
1LE0/qyWj+kMStcoEwLMz21wU0vrC8ks2x8HqHTlYCJeNHlm/HqBSfxYKwJp1/pOVfXt0AoYWUA8
OLShJxsWVS83sgcv1TUxEgCa3BvifU54n/uw1t6RbHgGvSoP6YyUpqQaBZ41U0E+WPXG0cOjSTvH
h1jZFWZluy5r9gTNILqWdmmtWzHwIFO8DWuUngZpmTirg8xMgIi89MuiNBsB0Kypmk3TtlYIT/Ti
bE7N6BOEhRGqMacHrDFsBhPuB3KIi0BBezoCr5btM+ba69HqikDAqx3VVhXqSJbssrJQHyMceZkN
zct4oNPZ1rIEPCmfs1icyalhIejA+7bB8QoSO+JUtxKhAyQscFR9bcPdtwwsCBMV4EQgKPfHue8j
Lqn3CRzeOWzsFOu/L2zM5ZwsTu6j3iF/mLw+xqwci3tuW+Y8hb17GqSwg0SUrceRAmQuNWDIvrc/
ecAAtjPYWWOYN5NiftajhHYDWe0p9U01TA8lrrAK8bXG+GVJn14It8nycM6p/gi+nRNC3XW4Hbyk
2832rEN0n1mPyTDWsIjm8QVkCe0n1cz6Yy2X+qqtRftIkry45Gm1POUMBQH+3IruRmZtdg1P8vQ6
q8TyGcUbHMZNbjv5Wptpk1jgix1C4JuskQzeihiSSvRiN9R2cYbzNL6kNk7zxW5lHnQDbNqhG4j1
LiqFnknTevG1PXVPfW6AXSIJG69dWpRqpUZn6WH2s3g0aBrepEEysKIPed5KZFQGhdtE07XeTZzX
7C6dsR8FViPGqJgHQN41r4RatyqzXzW2U7Q9ceatjFeObQifz1bjSLTZS1LGM4y0QNTx425Jb9ve
HjZ6XOazDAL7YQ+WnA+hiPnBpXMeOZDvWuGGY3y7EDW8HGb7cwXfeezW+ipuWnrbzNyGZkWfb0pu
ywAyKNmHVJRswImFUsNgBvxShbaVlI9jCz6kw1Dc6tegv36QiUlX1PVADEA4LWrf6Tx174JZNa8h
hCi7jQ2vFhWysR/K0GlN2/sahlewRDLYkyMs2kUHfIizMMc1/qWInfYZ3PLilGPuEXP9axroTYbk
kLf8Li9pdN7kHdEi6JJwWfGVDjPqe3d9CP/XfHcqjXZk5PKtOUkkRy0PxYX3GCiLB9AI5YzmnFs7
WMI00KF6wZ0kKG/+D+ndH5OukFqxHUaF7UL6+Lg1hcqMOJ1yEfDSb5/nYApp0J8nKoCERxSHKphp
5NIVIr5VvW5P6UT8JO/qEWC8lBLPc2zvuHAGumEEN1EjAu/eeWy3xS4O62jhvrsuL6oQV7GTdQg/
5kVRw4rkIAMg4XogxL4dzZq26ZAmEPIbAzv4mtGWZ4AEAr62Qxwg3lp/+o0hPbTpEQGohWNOH0Eg
CMbbJkYKBm3WbQjC/Rpin0FjoiUqVknonSh5+VmvUg9ZbFsKB/gOAJw3M5a6qLcgdYwZG44RK4I8
jLfOBSZsOG6X+3rNTqAdP8leHpqDLxYwJWqzrw/03RKppa3dBPX2gXJhw7glEWKLSxmxiCah9QRR
tj4E3NKtcTMLfp2j/cnqfNv0UeIUcuqe3eeWCPTZYe6aoFq3e7Z2onx3Crr+ab8CDiMOkryOZx9j
Li38tZTtICGM8oA7saMRXPf8fpV6PpDsQK2KE0n8r4IUb5OzeLnvGjx6Oc8iblO26NcxmGd/joYt
DNU+Ny+pvoQRptqarb3JA2vldJdQE5vDw0P8vWL+Laz1XD23laleu2Mk9Q30elm/lLdd+/LSnT/V
xz/5/xBzPbhj/gJybdU/zp7K7A3seviVb6ircP7E9RP4gyfxH2ydgCi+oa5c/skEYFgJ3rFNsSqw
3P9GXeWfwoVOuATIJLEdyEOV99+oK/sT5r1AbGzmclwgDt/376CuB2ziXzPHk4QenoscHoQQaR/z
lhXMZOdOwP0L+SXmjw/1KomQZcn8aXdAErLVKSTh6Nz6scWjTU4gqdTVU9lH06pHc4c9tQ/LC+LX
QRmcEu17C80cGuPoKeq4UmBXdY9JYIAYSi4KFKV6eYw7UhvGCrzpbF3HpwoGjjaYH5o6prTFtjtY
LoVBDV1PZ/3aivqVvXID7SM2OYECvUW10BSjxOHOIXqG6CAwmbf7dt+6Lio9mznqGC6Se65hvHlK
hePt+fdjG0eg1rSoXFAyzdHSO8iTvRbmFGJ8eMo3U+/oLY42rSbVFYHBJwhEl7AAiao1DbEfB0lQ
B1Z4isny47Q7au0IuSVxmXRtgdbSrVhnm2QnAxOyHS4KIVICp06bUyN0BNtC27pLCsiZR0004LQR
53OgcJzTK+d6CZZouMj+Z/99Q3V5g8AfTuuj/nQ5TtevG4fDj2v2AOwMpprGOUJ4ESDttJ7ocAdu
wXbi9lmjL5DNfIE/5RbyER9aUt18t+ldfWvnTfNvI8SvE0YgOiQI0cCYwMb0dlImaoD8VWrmCOlU
+xO7bM/kSu2soEMC0dedPwRj6Abe5xw4ebM50fgP2xgC0+8bP4q9M1QOp1UzNOjvZUWDMqxg/+xn
Qe43W7rheIBTI3yqxaNtrNC4XyLJ2kSH+HAJDdJGfhHgmEf01F7Pm1OvePi+o9H9/g2PtxehPCSG
+dxEeptssl22HlegOpzkcXylKP+qnaOYsEpzVK1KmJV3Ybl1ntWFRlABbd3QrOXK3TTn5QfziAzY
3fDabAtcnDs/CdUpVudXAa/jx0DoLQ6TGSH/scinm5aFmuETEHnnYu2EgFXcDinSEGEjrjjIBt4n
5yZstnmUohQ9RHbiDGqm/olp9bM5LaQEeeYQl+NMfjunS97ktpYuFN4rP4d4iALhI19ZQbnXK6RV
giWA3xny/uvmrl2fvA68ZUp8W1Hft360icSzVpwhRYOhOGwibqiiYm18HX5rGq5P1+py3Jyc2j/Z
SMT37R6t5LZNBfj9aHcMhpA89OtiDeZVqD52a3Ni4f6sgw/XSYLTzBUwQ3vbwTSPq9JpnCoi/Q2k
cIE3P1ldvCEAcporJJzCXw/ozxaRRCueh2iZ0mNpmCWunXyQaol6bJH93IX1vKcokRhVHTizQtKP
rIDXn5hGKD79YfEyG1MIp7WESTw9Jk/UAOKJcnQVadNDmLWH+eiuKLJqnUB5ZdvDh6kMS8DK101b
ZGszMdunMh93ObxmfaZIDBW62Pqc6CJ7YPXItkr3C3CTdumuySBnN0RtrdrOk8vuCpqBSS/6pt7E
onSBQNDGJ1IXEVlq+9PcUtxmode216LjZxRua+uCJUsStt5QURRHWOwsI12qNlldNJ85pRmNUNQw
xqFNkQXwgQlZFoCJtgVMaSu1Agt7wbp0nOwDoCMSxYINpU/gInKNekrCfAKbSYjSOgkgt0omwIcN
tZKbdjZI4arcSs8Tj48cmcjZulLGqtZMs2qdStf6BDu4LhRjMkKhOK6uZ6+aniYNwGLbg+z2stBS
wHvckFatM68o2ogtxSB9/KfPwmyOB4gkIb/d3CcF4u01rAUGaP/PMKOPZiYBkBuCMMRn4xxvYqSV
gHZXblIG40DYGgbeZTQLl1+WHUYWaJ7pMn+oLX5dTLZ6WgCXQ60F0CXoBWRmrT+ReSl9pTh5iKuB
DldGyvajAvqMNPOsNNK+sQsEwQELoAp0N6rHUdP+rOXO9MmlqlzZtlvdxH3u3vVszC+VERAUGhfe
XAmnWy7nilq3qUAqbShosi6qiSPxYuUUGXWIlPr1ZJA+tvjoQ8O728E5MQM6NVW7KgN+WTfFFEAy
jgDEcnQE4XoBIClVZ7T2TLjkUvpN5YH+dXBunpF9RGVD0YRkdts7pGq9605CC4KPKYcte0tvlgop
tsM9OEQJrnMRQ2LmLp6Tad00CLVsqrIPVNm18GFLCGTJBWAzh308cnvbQl+s3GiWwyZaeBO4NLWV
jysH2qrhCD8ytlJlVjhfBLIJXuhkoJP4sWs37EA4t/irmTEWGFwzJf1DqfFXD30DpMx3mFenPnLY
M9JU1Ia5Xzflcxku0CJPVhDucuYoZqlFUHuFTQ5GQ911jsn6qZzrNGo6aDLDpA648TwpBdRaiM8y
75RAXjq3a+C3Bqh2qvmqUB4SYoDUyIMFE9X0vC4ZvFOxmh0MA5LBs5tYn0hcFJfYVBo/8cTisyJR
e3eOm7CpWRqBMzEGpluqyEU/re2mMmngUA1Da+EiAb3WJEtoKJDO9QeLc+BU+kCF0CCLgo3VrrtS
J+fQlnAv49lZonmQJFw8VuJpZWOF2cKY9vO4qUhgOTFO6za3vXm1NEkbTLbVP5ikaYLaGcYwnipn
WxFVPyq3iDGhQNON4kLzCLFs0fpJXMK27zW1riSYWzY5lz0XUQz9yg3ktQbnNvVST4cpCknaoBzk
JhustkLqP1Eg5MBV6KxXoCEGxeTVZ41NU4L0bzV+zOuS3y0pdJn9DlvCWk72mVg8jfG2Dmr+g3AN
GGdY4k4IVGa+w20a7JKsAyg1jsVO94N6NA5RLyNsTnfJ1C+f5iEh5xZYeUEzgoWnW61CafICIgS9
fgGoj9M0BgjU1K21pdoezbrXjFxM3ugCSl54UFkDv8ihCbimMkPiOmYtUigqzcstUAV1NQ1YdiHC
YchS1qwj2DgkBFECl9RaRFzz8k7xed7oVI51KNU4BinUs8MCBSvRbFG1cnsK9KSIL+duQVcQmCy6
aVruCGbzRz1Z07mlTObbC9ziJVmwTvQBvMYdIKhK+87JkuLTPGVJ2BgzwtDbPXc7YftghLBgweII
az6j2JmDdAavThGgSGBGSXu1rCeZX7sHjIgUjthq+M7uJ1nfmTkRAYzKrlQtvLBGHZvo2EfgGhRT
uWrg+0WpF6bglq1GTQANFwILFkn/ne2higjmV+waRAiUIXg5K5+HouyvUgnqlAb1a4/LMT2Tw4Dg
VXL7qpQs3bVxs0QmzjuwaOzHyYlnbLcGF8ERBDhaVjSw49y6HeDj/MphUxFajnxdHCECVVrJugFr
67YvhiQYYugEBeAdNIHuYwvqeFh/sShgTBs74rZqelh9T/FNjxmfFkb5fdrckm52tlNZeUC04WrC
aILKvcnKAyaaxYpGeN1EDik0IHV0vAdxko+DWtzWt+oSrBB7gdCqPxaKv8RzVWPNN4Bb63bcdKot
/ZxaKA5bQJMKQRFKvky0i/cFDs/PMTdyulpipA6vaVJky1muhkIEmPTtuh2nKwrLdFj6mBwd55eu
C4DT0Ly9qIhXhxm36mjkrRMNg9X5JfQZYeM+kdVBhM6Hcnd5j62xxHDghFFmzgISAyGTIDiupjwe
V9AIuPTmNPd72l5781T5vGvUrgWyFRAx2uveQUKISQUBMlTjvCo6qovEgexZNsAssuFI7H7ukzm7
Rolv/MD1Un7IWO9tTFMYCG+T/ybtupYjyZHkD12apRavKUuQRdkku1/S2GKQWuuvPwf7bliJyi30
zK7Z2sy8MArIQCAQ4eHeIUSbKM7XbYOWf4TutDCYngxwJ3BC1ehDFS05LVAMPmZxFUUHUvSzcFNG
c5g+CN1YDQd9MjDZkk3VazcU0SnJEGNx4FPTXjQra27rvi7u50Ynlq9begbeEqES3a7pUUUIGwDB
AIPDOHmPPnwAyJy818qqPixJlX1v5hn4wKFWpelmFNP2xgTWy40AuLutDcH0YzLMYCWsCi+SOjTz
BrCrnuZq4omWXOaEBh3EMA3DRD3nojSla6mAfE5GsTYXHUn7tgzf5uhdS79fT3kv61JACUroZKBS
CAC0yOaemEhdhDpEsUg80DYGXg+B4RlB6UYHXjZ/WTNam2Je4WDwJJmUNQCO1W9GKLudwtOEYjoI
9E20NsE8u0HaNoq4zWavcdVDt9ed2olT27w30Jgp3cohd+HrH1SP1tMNv80qEqqk2EJd1djayqhN
spETrCzskcxMURosBvy4ua2Et2zKnX4hoAESngr5n8khflhGiRi1S4zlQAGGbbx1M2DnU5vMXiaf
ynBXktc4EtEa5fWCLh+baMp82mEJ4duxUgHATmev9SQfbDp+owUyxJFRnA3t0pVe4DAAwtriY8Gb
qrgslq1NMyUHjByj+6sahQd9plx+rUSPpBzajy2/WS1PXj80l9pCS0bG8pBGufGj7Impl3rEix0q
1OwDW/JRf85Nn3P86B9eFzLWi6N1pLOWF0i9ZSQlWNz/9xH7X6iJ2bNv+sk3Xudp4wCuVsmUVKMo
kYRCgLFk+SvN9S/5aPz6L9fDlEQAe4XKIV0P3UgZfTTgbkIXQI27/h4qL68ccxsHb7UipgYyGZKM
yp6AXoSk1faY6dppKaZil8ktuWnHSbqtQwmYE4BOg15ewn0VTbwJ5o9hxPU3xPMdDRzLME0MybF8
8AgLZpVXMXL0u/5lQP0tesv80skDNEuDafejdeMbWpSavjTAWJxyFzzo91bMKV58EIZf+xmsD6dp
mEaCAOUMj+yqu8iJPdMV98NhcYAYtMWj9pW3/xvlQA2vN0iiW4opW2hprt03CdMSM+HAAqOz6JWP
rUMO+k0ZyL+m73jEfgNgCxj/xokxGxeCC95NnvGQ+8obk/vQO2CWjl48RngkBbNDpsbUicZBrbMR
nIdY+uwpLvGE8mBoBy23KzWA+PYXXUJZkAYqqOJZLqAvnuWmthxoT+LJiE9dzIuXW44piyZaMAqu
JNzf642ZIMMeZqJVoN3T7fvb3BlskBfsxB23S39ZjjOUc0vMoe7rKAda0UQh4mCiBjsdAbZ5xOe2
BZdb+rusx61tMae7nxZD7zPY0uzfqIfJelDnQAtdwQOW9oU4+NaVO1S+VPmx7HFrnrzFMue9jXqi
Sj22dXQWX3Z0Jz5oJyMQDrFv8j7hVmg+31jGqcB319bV71A2euTYBpB6ujFtQAd3UPviNAw+CvRr
F15vLZMcQSWpL4EcnzzJTNKbKAT+K2oIXgjARIaOmEBzT2iGL+bURTaeE7dFNKQOZKl/laR6wFNi
tiUTdak8LFM7wtTSgyJLqClJVmwvqvSkY+7EFYQG8yUZ+GsLMOYGQtigwpLV9GkgEKfW1WfQPEeY
1k9DV5rn/DXKkdVbkKB66hWAzoA2739MYhnbqlnUe2KMqg05wwgsX4LwF0BZFmdXLpNgEyO/eC8g
tkiiKNNTdnY7Cr1R5eCanjxZhg1EtmxwJLCN1N3AiZ6XScbaEhPISiBg6licJw/TFGKmANwKrKY5
/5frYUJ0WhUSZMmjysNLGZDS/gvpntMCA06DZNqcq/HSfdcrYiIQZCznJsVAFyLQ+JIDY/JjciZA
hcDiZPPYUTeuwLUxJghFpEqyXtEqD0ObXWlbP3IQ9fgAme4Vv8UhFZzBkd+iXfFSecC5KA/5HljU
L8UtT/GCGlofo/UPYSIU6kep0EMuyVOmuHayrDN9IQRqnLO5l+nw2gwTh8RYteJcMydsLtnNt+a7
9uoL3kDs7KV10SEwj6lruRjnkHiKC5cheG2ZiUq9NmC4ikiTh3keTwaau67etfY+1XWvL57r8eX6
SnnngglLVigSqLDiwypgyu/6Uxt7Co9WnmeDebRhNL2Jx2lBTaGqbMyR7gmdfNB4nBgbCdJq69g3
TFl0Xaw3VumBxGwobTCzHjEO82rdmnZ+X98l7+hqBryjseGQBpJCpEgIIYbM0oVJGUb9ZERPr4Uo
NEEJBROOnKiyZULH4C19/eoYN2ZiF8YXBghyqTh8urUDEPI5i+fnf+wG+NOfJpjAlS0TYP9gLfHm
+lc2FX6U/0Spyr1uZKMWgd7bmRUmZGUkxy1jwdmSfbwrHyI3dbRA98s7wgd80L/FBAoUVjTRADPF
h1usr5Z5iFBE6gGebD3zAdBraKQElodU/bn9mbrxncAjkucZZEJGJLREjjBB4fVom2LiCcDY6C4N
Jse0cXy5PAgbVycyctnE+x8QJzjgen1KKPRZHGN9hvVFxZBZ1hsoWxF7Gr9e/2ob3gemZzThMXmu
WWD6WBvKszItUUObPNOY4y81Scmd1WNY5p9boYUVALVUNFDZMpWWhEQzQxyjIpJeMNp5Oxs8LoWt
HVOxXQBPqaKE3H29kLoRpFapYCIqvwqp6M8EdcCP8uPb9bV8yC+tfQ/wXcAGNAPPFQOA6bWlEfnZ
oqU9bg+x7tyMNNapkRfiTY0wPoVknFwMDQ2HjKgA3xcY0KxpHtZZs3nfmi1a/MU431VWRXhib5db
sP5h9Fuf5Vto3RKxjXAAxSrGdArGLHqiv2JptV0uPBK5LWPYaApQM0wV3AFrY/EA6V/JxH4TS/OT
JfPN2BPjbN8aPC6qSxdFG/rTEhv4K9HEiDR1nkhC9xOJtpeFyuhwvurlzby2woThsgzzEGP0LWqP
8iEMumc8gbzwa+qga76XAvDju7kbfUO/jYtGv0xHYBoJPcZzgBQFgmC9lY2sAdzULgOeRaM3PSf3
GHU4Djv06LxiR0sPXaCLdhFwDXOSTFZKLi+NUgcDbOVVNYw0gATlO+gCyYpfQbklNO5i0Y/6o9D9
MIY9Z7830gbz7LyyCh05dMzyaTRLRHDJz1GsS5SdpuzRcafV3sIrgmlAzyEI5d11yx/PjvX5BeXK
Z6RghUfyZIJ62wzLNPsL05+R+CIo6EfqD/oB2PEHxHUneonviTOhMoSBvi9D8148/IvUAj8DsARk
FggnbNUDU/lpBdmc1os7zDWhX347lZrPWevWLmvA7AExiLhosaXtFjyJZqzp7YdrjZD6sq2ntLH1
IPq63BhvOjoGodvZZuYshnuTnSQPFB/vwuEf4+ZprRv1NQiKIZnC/xUW9CVNaaaTsaIvGsUHJc20
k78OjoXCPolsCfALLj74Q6uQ/dLnJmkMOwuIiaYVWa3XnTf4SK6JDUCIJSJTSFEXVg7Kt9ElTuIV
sq+pf1BvuYxb6wUzuT7YTg0laozW062TijUmPCHfy7ixNnCR3SdWYaoqPm5i3edyie86aYe0N15F
FdP4fbg8c9xpKws631Am6BeGVBWyVHZeiplizC4+aWL6M9ZVt9DiQxXpRzSsT3rxJUykAGPuxC7I
D7QxPQuTwVEVpJJ+wgU+7+IhDeo5V+z/KSYBg2hgovCWpMDQ6X62eLiwrZeDSdtwOG0q/fXMhd22
KmZ0F1DaRHvDBu0AULua39/q9zmC+4KU3ubj+7a+zblN5i6uu8LQs7gGU8UEwFIMSis7K6vTbJBj
nDZHjDXL7vWPs5GXoGCJQUdkxBi/QZa19nZ1ikygYqTOa42eHOI5MxxiGrGNobwQHBXC6GH0GN+k
byTg8g15DJpEIE8AFKR+0Vb1FwvMLTuzVAbO3bqxF6sfxjw/iDKmYKcQO1zg89tQkdNimq9tpB7T
1M84tjZ6QdgFrB7/Awmewarc6VANwGCFRCOe8oZ5XwGQNsQ4+Z6SgjwWtaP7eHaPr/Kp+HH9A2yc
95VlJtqIGtQywa3UejnCiWl84fNDXeYo67UxEcUyjajRS1hA2jnY80t6XOxw/wPBK1gOv8H1QMPY
FTdT2FyaIakSVI/xVmCvkXGRpAxUIa2ndU+jUoNWSOJ477YF4Lyh/S6qoCpcO680pLIM/sLW6yWy
F2Vg1tr86/Xvs+mGxqcJ5vtMcgZ+mApHMk6IL+T5TzUG8SvGu4EcA36kIDwWWN6amM81qlaoViF2
zZKAlxcAcYvEkqfhtHHDWwhsf28ccwmIpE0EvSSdpxfgBrBaULeoLkhb7OubRzeHuUpXZpjIPypR
J5daMYHsKJ68qreGG6WWhQe9agqnisHZct3e5bIsw8Lwooh/mCbGQtf+0OnAylaiOHuALqIVX9tN
Ca1HjdMlYGbraFKC6Ui4NOaHkH9f8FKOLQrgfYfW0+gAsoqHvXmbPubgcYHuzG7aYao/s7NTn/vh
Gx2r6481l31tY6UYvqX8a2Cnge8zO9sQrRbSDlQzFmZDQyNYqhB9r9fr23npiha+uwJiQ0BSMBLK
GGlrAiC+ucxeMqleVGGSgdc7vlwGYtOnH35QzJ3lWsQSW0QJCy08CShNKYVoberkI09YYvsQY94L
w194LLFDpqUiSAsJhRZChMt+0KVXHRwzHsmi7yACOcbAF3Mcf2O2CAsDJR6GWvEPmZ2jHUItxPT7
1HldPb23kfxUiU0A1olTqRQ/IxIBjSrUpxzcxk4SQs59SU96Uv6b8Ej70xjQ1i5xPkrSJgqQlxh1
E8PW7iuBItt4UHbqBBdn/MwIE0rkLAGZAx5HyNDjnbSLAzpBK+6i4LovbrSdsaOWLMo6ngLAvlBX
OnOVQpDjBAwOvx8lVuRVLejbMONePhRuswc8Bfc12h3N4pQ5+N9s0y8qx9CRpXHnFTdv1LOfwt4J
QtFoUYqfggmT5xTIkdxLH9Jfyuwuj/kNhjDQEgWErXIVQF85+7B5YsDKC85FTL9jjHS9DRGCqDb0
qCPJwpA9ZsZUH+dQwFdV1YXHhc2zRePD2ZbrTQXSwha3xKT+KufyXumiYEq4mTZNMS886GxJzJc1
pHEGpAkJym/8CAgsDsWOYrfmHU96bPvLfe4e8+UikK6BskADWoJ0zlLkp1iKPXWcn1OhBicTYNx5
L3WcYLC1jZoIf8E3w5OCrZbqlVnpVSm3Xi3q0A3DyMcQ76zu6/UDsmkFt5IqA1wP4mbGMcq+lcBI
jRg3Jc2XqFQ95PK1DWQOT7x8y5CO7iyKaxhQVlla3w4Ud/qgNhPEvF4BDbXb5LHiZkE8I4zrGTOo
Rrol6zw5ey3Hh0rsbbV/ub5jm28fRBMF00aGSOuRa/8WB3MSBxlPDO0uDAqfPACaTukyFAdFOy9G
McvhketuRctzk8yrRiByt4TCjFdNeQcoa4r6Qlm+ywWKeIAaNGh3A2/NWSb9m+z5OrfJeAYYNJRS
LrDMzLKrfe4lfvEdgtSBcpA8sCJ7181tf7nPTWW+XJWJg2rKC57mTeVZJ/AyOUvFaazQv3G5IhSm
FHQGoHXIJCalkamYtEDaICyvItDMBBQ5/2YVf1tgM8nZBO94KqEM09bysxVBgL6a/bZZOFzO25v1
aYbxQMibQgeUdgWKWbjTpeQFMt7IIxOMhlxfD2fHPvKVs1DeyQVmYuoEz3y9PYAmL7Zlo/px3cZG
0oO8G90NWpxEysOGIEEFIHYZTZoXdy7YqlRvORpe99fogtA14iKDLs8SzOlAfgGHpmHKmNk8zEKW
NVW99WTohifFe0NVJSfTKWcVIwiqm+GlW/31b9Z4ZpQ5wPoSgwyw/4CdhY2NKbsdmNqD7p04f4S+
usxcVy+aC0/vikxYMphD/RNooAyQOySuD83X2hEwbTp4EgAXi239+pu94z9Pj9PLcH3KUPWiWDaa
6higsV6HxwRIS9Aj09Eo1VfMACRnjdMuHsq/fnNsvLA7YCJNcUQg63gp1sayz02z74IaE4wgb8Sy
s0h0QCDpGmPqapg0mOMZQysP1z/qZXEfT0UUKSiiUQTxBqvmbkH2SRYJKdHGqcAI7kruhLGC3WTY
8QNgfE4NKPAJT7nCHu/iO8NVnlpOIPhIAlabzfwEJo1WB6tPu1EDePBWuIsCPP8xd3cqXIzUOKMP
VtroR+IKH6XHGiyHb7S/Y+zDV8JH/F0EJeanMN89bdEJTEa18MC+eWe8tad8V082aDcNe3kABxeG
nDHIJtpcpB+9iP7zHuBZu3Y4zFuOnQEGK8AaJZ9S5CjEFvfLw+/OTvdV5NUnLkGkq6UC0ru2aGba
bIwQo8OHD4PZSW47HxyE5Xu6y9watd45sbuj6oKnTjkQBw96zJqLvu5jSg/03PfX3fAintEfY4CW
3tI1WbwoQkoo77Z9b+C5ve/2FHo4+tEu93mIcJ4ZJgcG15I4hr2J6Q9lcoqwdspsn2taYOh+2vux
MtnK/PX6yi7rq8zS6Hk/u36kWU31iGBpo1O+4HnfOvWv/BAh26IAtbayw9cm4A9pbHry2Y4yhyrC
YJsmjDBbGZmfdYmbIAtHhcC9vryLy5VZHXNgMMgr5AlSBi8jC3gynyzMN/1XFth0pJGaRC9MWBCE
xelHwcsVbg384m20XsUHUufsG3WYNUGlETbGg3oAVOUg3dSB6Q4OBqC1k24DwgfqGoimJU7DbaRz
tpDNTxY5gubt8OEgopP9hISBO+1UVzpQ+rgGUF9uG/viimGWy2TFRQTitSzUwY3ybUGiUtpR42JS
9Kjs0PCLPYoLCq2ZQn/R5fvnbDCMdbofZ5utQSE5Q7GKjmDFO6N12m+xV30fQYfqUcQ4qrFWYs/f
eave+sZ47QCJgtkvE93dtVnQgVqjTnClD+0DlHR9YJ3RRq1TX5nBVpk6c9Xzjv5WUD83ySRMUWSa
IK1AEbFzUee6AeiVylKAWtuxXsQbkTsf8oHsYG+Rc4PMh+07Ma7SGh82uxkfJh9pyy7HnOKuPOVe
C08KndSmbIUoHYGf5RY9xx8Uw07HmuL5aaaADY/7BuPtAvO9pamOIX2NHyVWjvWk+OY7mPzgYsay
w00OdiOuh/Es0th45mGCqhvgg4JFWqBuY3CF0Mo0aIVBsQoaL2gc8EYFtqLt+cYzF0vYt3mhTAJq
0uGwB+1l/qbVRxCIjj+vB8OLvBRnR8FDAwgIWUEth3HiqdQXuShQ5W8m8L2U0SsRh/gGU04xqPgN
jmLe5tV1bo3x30oBkwUkQWYvugEnq/YW7+YvBQgUbmcFhxWZ4XhTQlzISLj9M65pxpNDFOD72hjp
iEt+EnIQ/9rKIwZ9XYzNg47dF3ehg/Mbu7wwsf0lP3eY8dYs08CLUmKH0+KomYesf5945FD0T1ye
0k8TjHvqQxRGqF7icVH/aLP7sBQ5VyZvDYw3kipXTIg+wAC612VXOVp1VJV/JKyLThDjikxekwGy
UJZ0FXWZe3ou+0NrBte9/eNuv7ZTTBJTpKQBbg4BdMq+QBDGHTQrmA0gYsBmEnXfqiF2GoLRnOif
yTRfLo5Ja4pSHnAwsLhRyzAbMjpFMfIWxznLrNSaRiZdWugwWeeW72IZtN8wROfU7uTlItpntrzj
44A3Xc+UDco7+lE7WEfGHiSugDnCpqTiPd19pZQF17/Zpu+dWWB8DyNESDvBjeyFC4A8EHtRVfBE
LW/XrTCkov/3gSwLWEoJUn1gMFovpJprE9QsA82qR7i53UGPF68mAzClNneMd35g4JpknHFI1TFp
GqyMgqOm5xI00rg5873iya8SwdAfLxR9oHwv3P9skYwX6maj5HoMi+IBCtMakDjvmi/tUudH9m4F
EdQFnD/h69t0kk+zrGMOtZl0jY7YW4/DUcEYli02TcWJUfS3X1mbwdxkgmr1NSQoaPgAgLR/FM3C
kSfoSjyKy00z4tJOOW/MrWWB5AplHQCe8S9M2E3yCBDxBcuqUhNpfOZM1ReOV24t6twE4/wjiOmT
ssMHwxjmYCf7aj+Ze6sH0UDmx0H1V/Fe3ktSIP0lvXTBH+D3thIfqsaH3jVEKPFL1qfCaoBnKMaP
U7H4oMT6nfj0Lsjr6UQ34aZaW6f93CDd8/NMC0wQ5VTAYDbW+5DgGSHmD6mhcAaQtj4dwAYGSp0G
GA9YOA2qw2ZWQgkKCHINHL71a17qHO/YvGssU9SxfZhGuxyqDSH93MtIGpN9eSr8Ydf7xakB/Sa3
1kNjE+v6liUCXwDMFQj9GNefsxzcWNQR29mGLtnypoMxxu4fltfmGN8krV/vMSSnvci7wlH+xbE7
t82kdIDx6gbAvCAybfvDAJBuPR31NLobFDDKtwrk4NvsZR6mvzgng67p2poZz8xBEhSKoBXzZAwI
a8cSkROYLxvoKy4X/JaznC+R8UmovIW1bMAnzWjfdib6gKN7fTX0GDOLwcAEZpw0yMBicoKJy8ao
TFXa94jLaRdQvJIeJg9dO7+MRv/juilGkPXjoqPExihHA/ByybxO1N5S+x78K9DDusl3ZAcpvM6G
QIxNHiwv3dd77dfwWD+JR362cNklhIApVUqFahGEcC+IPsSIxOoklGBQ2NMRnjrQTrQSK9/1KE2I
O/Mxfr2+3MvJSsYic8lWObrhEDcpPBDl4bh7EEJGrb++RWd8hwkiX3VHP9+HoJlMfUiceqWL4tm+
5PyMDRdarZv5wJZYQaFJgwuJenwUcuObqEQx5yReQqnWSzWZki8IAOOknLFUiu+m9AXDccF7VXJB
cxfoOBwVyPwTj/gaRrCJz3uXb4RuXBIm7WNj0A0Ul+vQnRoTOFbaDhwgRvk26/EBGDgXXExP/+aL
QlFVpWhIAMeYaxc6WBLKW7joW9AfYYjd8oW7yR0D+SVzh1cJBJ6ps5wiEN/3LlieHizNTX/8QdGL
Rjb20Epnv4O5m2uIyyippdEXJaW8zw802+4OFE8/fudt7laEADiOEonjRgEmb725ZWoC+5fiMsks
SJBARK1siwDUSuAOzHbXN3jzO56ZYk6MXEE/sRPhq5Jeg6nw+ySCYTmtH65buWxwUm89M8O4y6Dr
AJliotvL9hpmnDPo6oG4JXwSAnmnQx2JsyqOPXQH1jtYpfJM+hAXlQBRzgPg5wH5pjzqtuTowx80
VOkuXXgHGn0apEQQ2FkCizyHKHAugn+qFMx71ABiu5Jx9AvNi4Gb6/Vxl0+8L7f1osCQ7KdR5qbK
s8nAxDZcckRNDmcfIkg7WhkDQ8EemOtWcnh+ueksZxaZw2gUbb1IFk1QBUoBp8qYctYh9xSlJqer
x10cc96GoRhRt8fiOgS1ZQ9GkmN62xxxBPzSJwI/rdo84GdrY87cXDRSKlcKigU+QZsFwqh+HVge
4EDkmaI9Zh7G8HJOgp6JM4vM0UMWYLYRXeLgk93wpBzJA8RfbkwXzHxBfpfUf1DG3v6CFvq1oAlG
r4xJ4FDZJpqeYJV1otsDxMKyJbeXkTdkzTPD5GsahDkbYuE81NMCiVd4CGgwxi5yrocVnhnmBExN
pI6EoNpGVZks6T3tM0/mVaoujcg6ZA9kWYHWCl4QzFroGPyiQHrQE0fd7ZoqGM3iFIbcG52GwHUM
gR1UxTAXDDV0RP11yMplMQyVrOq8scHwitGCSPAhRRoPdiT9NFlvFdpH17dvIztcmWSbY1aYSQmp
U2BbMBRo3GEfDyJB/yryJ5ABAYeE5m2/Rza1uCl4c7ns2PRMsUsGfgxobHA5ixewFx3qgWNUtJOX
5SjoTxi6jor6J8iac2cqof5gFCpvuvXyapXxFT9NMi5jLJo+62aFl4SA5pjciYfeUh4gO5kfIabM
g09v7jCSJFTdtS1mI7mp5MWK499pA2g+FLd6wuAAHdZvAcmwEVlcaz8Eqp8hVROer39guhh2f8+t
M4vNw6JMBDGaPYKJtcaMT8Kg/7puYuOmlQ1ZgbYKDIG2QafHZ/WGb7upyDEGpUuY49V2+a3gzJat
GBj2o+UlrtNuOA29ZRXKRKBfNvtNYW4gFQqAo6qJTlfNT2GDSlo2PPTADePKtdWl8dVO9BetvQsN
5cXKpp0FpUM7LYrbqFBOU9E+dNnM6XdseBYEriBdr2AQClVF5gIhbT0KkiFipCYGKR3AiA0CUpk4
mRZyLG08rKClhUiB8TqqiMTCxZLGKOayAxhXDcTxi3lID/SZk2b+4jRobdi5C7Li79c/9GWKs7bJ
+JKJeZTcqLE8Q8DdaOzlxTx2bfNkRkFB/KTkABX/wxpVBTMACkje2TIHFKaGthFgr4F2AqQ0K78M
iiPlZ7MOUBENCFcJZiMAI+FWwUwHIB60gpgAbDSRUENQbPTGUQrvpbluv88Laf+KGnQrgOFpkYxI
cdTbUqZBwnHShNq/vsebLvT5C9jSqVVFqbiMqHxr0JFVW1gidw2EKiHqfd3Qxp12vlS2fBqVQ6mo
GTZ3WE6F/KNSvpbal+smNsrPcJizxTCphgyucnA9Awja+TOkpiHzZuuNjew/gMwg9Ir6D72wEEpa
aNjzit8bkW9lnLm0rajDMPCMnRxz7WdZ5LuoVXklv41AhBAE0JuIhgVYYZkDX1gGOnF1g2uqc6q9
4ta1LX6tUYf+KT6B6gvFBYyNJOAQsSMuc9NGfiyvjDPJo9WrsRpWkCKFbHlmg7QxoA8qzFln9u9a
LU+/Y3u1YC9EDVWFegezo1WppM28pMBNWpBuLp+hjgNW5CejeA3zmpOYbJ0DCAH8bYuJNUMFue60
yAYvj1NnLOpDY5nPRlUuNlHJC8dPt479uTHmApuaEVn/gs8Ifc6HRQHCYfTaR7lGUwijMaVjeMl7
80J+RgtQpGir8Yh+t84iJogxd4d91S+QJaBZTpaxxsYK+rs1qi6uDlvk9dW2ove5EeYwKlEaNhpE
fTwtfEiz6C02oRBG8jeSyg707hwtmu3r+7q5LIjNQG4Gun0Q11znBUAggMokTeAvurpvitayiRTt
Q8R0jqFNx/w0xPKVRIVQmdCdH7yseQihjUQ5/7J0gvwJ/h3//V8tS2Gq7004KLUawZqaPsnGvSpA
2qco3OtGPhBjTOJGFULxSjNQGAFh6Hrzwi7PdZXWMenTfnhGZcbNjrOveMk3HmB4K5JYyN7Q1aJY
5Ytx/VEVqspSCxS8b4035QbTPI4O8TDyE1o8gNfw8rcNvwAqGsN9UFzDv7C1LSgwRBapM5gbkgOR
jeO06C7h1Q03VwUpPgRm8DmhusTsoAXNhTlcPsqjITTkKD0xxOExVxEMAYrddxGnx7QRRUDnhIeb
iW+G5gwTHiVZyyXkD5hHIOGhq8HLH/ayDY3kA8j+fyyNFLrRYP2E2DBvjHDrogXRk6IClYbppYu8
JSwTdItqaUAdAcrqg6N6VLIrdBvgXUYfClroQgHJwR9T3zh54BcBpwpGCEDmzWLiBA24axkiLZ5U
PmvkNJe9Pamm3UVPY/+TcyLo/rEn4twWG8ByMkljicJF+EVTIJSbuRGkFV9w+R6aR/0Y+7ywvJWA
rlbHfFExTrQkBTkcbli0MGLdj4+ZT0Wzajd8ajvcTR6fx2LrdJwvk7n5cn3qZGXGlkL2G4LsoMPB
wIlk8qjft7wVGju4YBFjQALMpC4Q1UiiOsHpoAJo+aEDYBovUG4vbetxCIekRGRov6KnTJd79jhU
53bUrej/yr7DU+RTFTnloPqJF9/xvhjdm7WLQMnTEDFxjbEWaHGyxmoBuFDKZhlZGsDvxJC8SDW4
7OeXnkjNQMaM6pCij8f4BRhIm2pOCE76TXcjeiM4bVzrox25vA/pH0BeN9eFwSAktLSOwL5LlGTE
010GTX81QZFEHF5b2fjHXGY6FvVpg315SI0RFgvexF49q24OlgOnhUIHQCMG9LZNYOauH+dLN1+b
Y27RcJwiSZGg3VJOAuSlLDuJodQz7q9b4WycwcSMNNbHPBOBtBnr3BaFOyXm5I6XWRVdBhpgYD4B
byWriCpnRlpYcg48pdYPDiS3oese+yrw0FADsZcUqj1TVrvXV7W9d38bZcUL216fiTaAfT82jeeK
JBOU4iNP6gze5NvGHUqXB6Zw1FvAZsByu5SDiDF4FU6h2L1HVdElEW0b1TaCed/corPIWdn29/q0
R58FZ9ECgicCGQusbErjV0EpTTcTVV5eujGytF4VE/tyZRzLKE5oXDdBouQtEJidIIGeY1CnPNS/
4lsSqPZHYy/2gSb6A2TW5ftm/ROYx5vUZEqzDNjY1gsDvbaNwde/ot7qVCcldzUMxFl7OQCcouZl
X9se+7nFTFq0JCJ07AwsPodKFkiIKmeZaz/sw0Aoxe+ZFg3OoPOYYDY6Hav1snVmMialAVm+34IR
Uou3Mh3+613DdGqwoFFWMOuet9Ttc/L3UtmpjKkv0ygn8KalUNAWXm7QnbatqPT+zXH8NMMEmaEa
BKjowExL3gwMAlDVKKVVOQFz87uhL0D7Nij6sU2IBLqFkSWF0Pa1Cm0/SVnkFWnUnIpFKvaLqCXu
UBKyE0KNV9bcyIPotYN5YcynotHPDjOCsAX6UTVo7CcfVZzkZzRiyCNyDUf0VXNHHwn8E3KZWaKu
AlFJIE2R0iKtXUeCNJ5BtYaJRa9oFt+Allk13woqegTzK8l5cW4DNQJrKsopqBhTRkjGGohFgGmS
5+FjpCR9MF7L2/iL/jO+HVpHvl+CAZMl5lHyIMTmhJ4V2fqjCPbE+4oT/7bCApJpSg8L4hHU1Ner
7qfRipReRNmjjv2pzF1igfuJ5L7JI2XkWWKcVlB7YZwUXFwJKM+FYQnqxniStRDlspDX+t/Kl85X
xeRL0diHkBQGVz8NdpR5shp/ivt8T099G/ud6iYqZyM38P+4rSDuaKgUiHORChoNpNgrFTs5SXZc
3sdFIAMp57YOaIud6qVVfmpigCarb7kqh+No4+0O28CqmDK+IZWqX3/FuK2juKux3gJKQ4c4jJtA
lufmpSuN2p/BAOyqi57+pXWRtI+tznoUcAHftEJX/PznkQly7WhegtoJerCMO00ThKnDCvIPUzs4
Zv6ox4/jqHMC09adfW6E8aQql4lcljCShV+m9CHjDUBuBb7zv894D0BlagRhTQDYiid9vLFSSMNV
kjPO96YGoTtQ6/2LTdNlUIHoKiaa2cqL0UvmpJaIPJGCzHfCPL5p2nXBqRZsBlXt0wxLx7o0pgWl
+Y++YBgAHQ1NZpSsoCUGLIyrvkkO3tHCdOCVxbed88wu4xP9MoMYEg1sz+rtMOgfoifLSfdJDIAv
5Dpfr+/lVhSH/wN/SLlIQTWwPgliRjpznghKPemPOgyhYzo7pdnYWYwp6A5SY9fNbWBwcfLALGYg
kBugJGTs1VBSH+vfL/YBSV0a9P54k/t8ZOPl8xm4LMpOJULkC+RYzBHXozSCnN5HxUU//Ab7yj6S
f44vXgp341UG2DJemVCgB4s16/yg+iRpAqZiyHXWnlVq036MhOR5DPPU11qzUmxp6gtABua4OYaJ
ZQq4IuswdfU6T0W7X6A2uFticME6TVWq9yFGYh6h0QhWyk5pnRTZQ2OHWTNZdreYXezmdVGVd10j
aoQXk6lrsc9zQD1w01JNQ7T7197QzYnaCg14gKl4F4h/7enV8ETUNIV7bk1zI2oAYovSHxivUD9l
6xskSuIaItGtl9xYTwPA8kg5yUG8p0rvCd4xhx6yP5KXeILLg55t+AZY0VEIVHHxADLC+EYBCgBr
hBasRwTTJrNgF/W3fgnKSAEIZrat5Vs2aQ7H87eMokqMqIVqJ525W+/tUED3q9NBuSoGWuYYPxR/
eKZ0NeRWekyDzga/cmgbB8Ur74pbQDk45mmQZz4tFN0/zdNL4uzhFk01qHI68OTIQflu+DS5V+0x
thuoWfEryBtXzsoac8wbaZCgRgAAgGDtxuydTLxiCP0DF8sBaAOMLBRfwLYu0N1Vaoga41j1N+2Q
O42FfgmPSHKjNqYADmABxEDrp+LFecjaaNFjnbIlJ8+yt+wIWM/hMn9Udd8oEsMami4GRA7ApsW6
ZZkoMSnRw8YnavbdDcTm7Oop3EPeej94igPKikDd/S9jX9bcuI40+1cmzjvncl8ivpkHktolW97b
fmG4u93ERoAEQXD59V9K7nvndM/EnPvikCwvEgmgqrKyMv9aR+A/YQgAri77IcXMDM7lX5eGqwmU
IlRz+ZToU/IDHJYkUFRaQDEM9sSqlBv2syP0f34RYOn/+T94/k21s6Y1Mb89/eeJftNQHfth/ufy
a//vx379pX/eth/yweiPD3N6b3//yV9+EX//5/8v3837L09W0kAf7G740PP9Rz8Ic/0n9Ye6/OT/
74t/+7j+lce5/fjHH98UDu3LX6upkn/8fGn3/R9/gLT3p615+fs/X7x5b/B7j+9UvMvv9P3ffufj
vTf/+AOnw9+hZ4WDMbgQ2UCu+ONv48fllSz5O4Im7ETSAD8Ugsjzx99g62sI/qf7d/iyoSKB0BcU
IYIIu79Xw+Ul/DVQa6G6AV5chDiVhn/8389+/txQn7cF1+Ln87/JoTkrKk3/jz/Cyyn1r32XpJdx
BUizQwAJmTMW6m/HiNsObbZMjtkSR2SFpGO9XuzsFpXD1U0d2huTdfeTJ9ltZMSwvyz33Daa5Rz2
v88Ld041b+Fl3bpvk0lXcNXO1jSyZAcr6yqHYDDduoN9MrBrPw4mhDH2rKdcLww6W4mCAP4wbjon
6974w8gT++ibxsW0sA7d/eJP6VaPqpwkmU4MtOk9n9g+IH5/u4j5GE6aQendwGidh/WWeuNfcH6u
h86vF+dqf4E+3cUYB5j6rxsp4i2xUhCzVSOjxyEeppNs0ex0nVNH7JDXi2f3oWXzmTpyY/xFbYba
6++5gfFFFI7DOtOm2eiOh3nIsvmBJBVbRyM8nz4/J2M1vNHHtD7pXotNb+GTlsuxLeYa6uZjBbcN
WfushGgiHvXqr07d344oLC7MZwFYh3g+iKmwaP3t9ifKDokd1LSJFnxJYtseA0a2bVtBb9mlL4i3
7esiMP7jVKqAPKfdRshmVxff69JZgvoUpQ3mOWBxXoA97B9oVv/403b6D0v03+4CaHwBvBPBf8DK
R7vvknj8KdLxLJt92ZFk42UcAyQJwIh+GvpbVQt7bIUT7DpjbmNLGxgg26GofI/cz41514HMYAPr
D7mDgzrvLj+azeScxl32ZDl863Vq1/0sxIpxFyiDsJBbiOR8NpPb7VQGk+uYefnkLOkqnbNhzWIR
3v33j/ebAsTlFkTIzkBDSGHNC3bwv9HmcZbPvhttHKZcr3RZD4WuxsOYjKbiAdCzyVlSQ77Zc5BH
yim4ceUSncB9dwvpkWiV9GzZ+S5iv5ns95l5zUHPOPN7v2lvfIMVm5iM3zsC9tkwwzh4yHp3ifVU
zsOsPs2WxQeYfCu+nozKDtTn8lzTKvyrhOnXBBEfFDHw4sIJK1LIMWIo8Nf7WHeg1qmU203qtPsW
4jNDF5CHi7P9w6C8pazncVyPVVTU07CFRfKXFM6d32ExcDv4XfOyuG210mlbF55TBQdWWWdPaPtX
EOZvKkvXtxlBSd9LMtRRmPb7bUt4mQzisO2GTVB746r1ZsBt9QSqg8O79fUMiIkPpSUiQqw1h5k3
YurtqLHlmWOncz2lEOqldP+5xeUssw20oxMvmXLSzeLGier+bogMTHPG5QG6lVPh0xr+kJdzoJ88
f/XfV9hvYrSXTxQAkcD8eITOY+YmF2TqTxvI7zJagTBqNwNs1Y8RXARhPA/UeVji5ttymGY0CDlY
d7fIo0W+dEjeQ9lMp3QhD3pYzweTBbqIewyKGlGT7ZLV8Wb2ln2rUw26uY4eEuhj7/77277SOv58
+l7eNkYtIZANfiCStt/WyxgR7Q/EHcB1VPLGCXoM0Dn2WAF6Qc00DHsnHSAeGo97H6r+d/CWf9aT
pPgB+bVyvK5kmVMdyYDJEDXP7Ztyh9KNRR5i3P2kwpEcOhmuSYy7QZK4XYNNAO/VMX4GctR8EzYq
EA23njN4T14H6L7qvL/aEr9igpc7gwAOFpuLehaZwe8BZsakSrvMg94E17DXFR1lwVPWnPxx9u7x
W9CaBoP23M293Nm+mQuTtTmb6/QOUbrbdDIdT1J4T9NfTZ3+1j/4fGsZFEsu8OwFpP3tWJIqQSEb
QAcawT7coanHd/Vo+j2BV1xhJA8OMgYDzwnVtp4lpguD9sukE5VPk6gKkaJ4dvM5m9rXv1gWv2cs
uGZobkPOHPU5xqZ/7zDWMSapB8PMZhp9tXE91t/1EyjITg5yxHS6aIEc5wWgaq58b94qZFx54Oa+
SpI75YzuQXC6lHOYLe+Jx0sr/KycZSWLKZr10e1SfWx9CDPDWlSuBtvEB5f7NzMJpjPLfLnrmRlK
ULynXCYi+R6GtzOE1yp/mU4kFu76v39c76fO0b82AqDUKyABOXDs4DgGrvjr/iVjVyF2K7vRBtUC
BFUSYJxKA6F3WbaX0FKw0fQAsWVVjLC2hqvR/NxwyHrxrtkBOMnysDnHmYbfkjt6eUg8W7Q+BEmN
C89y5Y653zF0a+38DIjuCwkNgk2NyDJ2KWREo7HgjSs3bg/ErKO+LShJkrxR9KEZjbvTbf0RijTO
xzlNcsdPcJr48N4LMi9Z28SNy96kJdzZ2UkNzT3nHit8dxjzKFNNTm33Quh5DjpRTsS5rbFd8qhl
q8tcRgFhv++Rat9YMmyVn90OdhnzqSPHxFNkVQEzWcHvAAV/6kXHZIow1uDDjqyaPZjRNB1bO4bo
nBIqSj9B8wtiMeuM1mdi8a+jpv+eGecWbfh9jdVUiPB7HChSZtOLM8/10TbOliZjeBstZ0/B2bXi
8C7u0XiSxmnzmMXBJiXeeXL29X0gndtRm8LvelUMM6121G8Og8G/jqaqCGzmrqjK2lXsQ5hvn6A0
LJfYYqaxai+rjW60vvBWEwTsQPsHCcmeXqFT2dcuzRlZTDnVXW4X6eOiUbewSNakw55ob7+OcHNe
DVmT2zTCx/XQNAqo3Ug2Krj0vlfaKykVKpc0adeBxN1j7gnZHEasnCfgG1+Nx9aD+uiqeihr3+vy
CTqWvje8sBiilsqGSx622TcxaVCx/SzXiFu5vSw53qstS+RTmlRwsFZDXfra8XMZuT8gtP7sttrf
OjUIUbyPsU3Grqgxvp6nEXN3CjuHzPKZDW4u2vBg3fHRJckW4fcMmX90aYcQ7Rg2vJMx28PIa7VE
RykK+N2UlUeDwqtVu/JrLOGUVqdEpoWpRuCC82XRC8iO1sOb37tDHgf2kAi+oCRZi3jIcofEMseG
7TEzkFPG5LrPwPTwnMc+HMaV19Imr5zgtQoXr6A9UD/SmaImd/McyQK0kTAPQvU210upLKZKSF9P
W8Wtv/I0J0Xc6ZMfTi/oSoZT/y0MZ1IEkX7pcBpVg36joTlq+IOVhsqnzqvflE2eQfbdoRZbZV7U
QB1K2rw1u061X2s+REUzDS81BItLbdItJmpoKbshzCORrbrMwdDq6Iylyx0v541JizHBUkfPO6+y
AX0RpM5GToeGMpIPVXVD8A7203Tw6BLlAGYeRT2Q0laQGneGEOKZns5TlRVNaux2Nnj7EArkxWVc
agunAMiW3aDDLDe9j/NhiJcvqeDmMW6eGWhrpVfBzyIRMqfZF0hdvURhxIsUJVwew/sh6uNvSEkh
dzbUp0zJs3GqbsXGbL5PPLHtWhU9w7kEPdel30DCFpruwkvem5NLXfJ1aCQ8Kvsl2VPkyscgWfZs
ip3CGWv/1piQ7jzt9ltZOe656/256KUbPfamWSPVdYuhNnqrL0kL1/GjdzmIcG44DyGFYmroN8l3
l4hCxIx+7aa7SlNWxuDO7HnQxl8i917C3elFUd87pOHFfHoM4i+WTuCLMq6OlWfD5yEa8xkxbO0Z
iqmJOh62rVicVU1b73VBJYxRTvLYzSQ5BkZ1xVQn7qvbddjw2u9u2OKIQ1+l21l4wW2a6HysMn03
t6k9pE7/0ksjjq5evrQd9+7rIXTvEwKd1WnsL7SKQ0Jr/4b4Y3/rRO68XgR5Qp2g8+vVm735HQ7b
7DbswumcSdhpKU6fl0ukFnXQ54jy42visBX8VMW3MUmcvO3pkc/cxYEw8300cpBtTO3f9alYdbh3
QFkxlR7DHXLHK+9rGzV7SUn0OEbN6VpjxEMEeLReeN4ntowr3e6tM+jjPIb66IgV+FYofP3wfsbx
+9D3Nlg1E+a2uCoj5UO/jCfNYxf07E5zvdIZNACHxYtXY5g6jw6m8YnrP6k0xdivmnazo+My6N3s
xYz0HoHefGBKaDu2fXWgYajyxG8AbqC0zTGaFpyWAMZdqTeprT8IvfcrLP1RCCzrsIrPy9SprWV9
DTnhBEGO8OaRp95z2nrka0S9OU/nZDrDCI8fa5UNpXRmWegmUaes8vdzj5MB5PKmgERw8oK6+SgS
nKa0Sdo7I6XaZ9AbXWcydDcG0W09ZHMx+I18n3tfrFLkn/sM+c6jdJz76/dT+CgWrBn8siP1kI+w
y7gNRdvfjlSwjaIkzEm24ObzSBwTJ9sMJDBn3wfxBOUT5GArbc7j5Xsd8oG9S4OXdIHbpGhVtmJd
nd6Iy5fro3ad8SD80zf04jQrnA8wtl8oLGlJ66+Nqtht5y4/vyxZA86EP8Na4vKC53Mnr5WYMDG6
zEes9/noh7obcpVFOWwA6sP1ewbb//PVfz2Nmq7EaGJ7cjJMCPfeOREIt3oOvHNrAgwIzYPZMR66
VW5HjVxgKDnjaXlNoxvmoXZoJVnBPD264VH3kHTSnHq/P4KNlLCiEbQFtgM6YQc95cKBK/3tCJ5S
nk4+vcvUeDE2bciGKw9zNJ6+ax3EpGtSO2XsE7hJuoaceuOcpqprL7asJ8iZhLnPsRDdirPVmFTu
Bhc+iGH04WFiZVhZnixvyaDhXro0yaMfjrln52HrTK1fNNBVesIM5jBbefbCJ0Cu/V0YRcsNI6wE
msNmIBKlSl12+nzG0FzcNsgETDPgsHDiAOs89eOdYxD2bYIRoEBF9Z7YuMCETnfArhFinaSQ2Ket
1mVaqe5w/XJ92bv8TKq7Hq4gE0IeghuMUClmlmEEQzj9piodDBgXjc9siF7G0ZGHkbEEOY3+aMiY
3nZKIvGOo4dqtnkTzYKUY4tL52d18OSjHcnruX7gc9gX3vJ5Eqlwns7VWM9rmYTooSTITVGRmdK3
sf/kOvFaOr1YgdrKC4wDtrlTd8G3ZbJlixLpXrJUF7NEipt1pYH/I/E51hnv74fIZ/dAZuGKOBkU
MZn2UcpNfimmpr/zpuQJIqMyT+SgD0IG40kPT8u1fugdgbI3GMhDAAvhPHFknDdOW6+ux02l6Afy
X4BlgxdvFOseVJvpY7pEG9gCoqbs/GpfRQgRTARsRZoRwCafMbwwLyhXRkyG7NzePIXaLGdl3I/Q
637YIeC3s6W6jOawuknHrC2mPiO3A4+alW0Dd68yJR7A+32rGVPbEBD3NrbBgxkJ+eK0wViG2rtf
ACmXU2vVTdQk5ef/7rxA70elVFG7sUS2PA4vkt+qydb7QIQWSXnK7seKuXkrUDlcn9q6efr89UBK
TM5erlmfLMNqqrOg1ENskV+C2yZICwZPT78D7rKb6zM3jZYVnWS4U447ltI0yNONyPZBOjlro3lQ
NnIw96xq7l1viI+mM4feSxeb09RrdiIs4nmiX2QM5kiFdp4S8RZpIz2T1GLqCiPUzkDONgpA+6T0
pEM4q/pqsI8QFYF3XEiDvG6r9AbozU8IrWuyd0xVxd9DyOHDvRBJ39AuXqkRLW7uJhpP972pd/El
PsCNCJKF17vmNiM9jnGQFH5s4ltvdkmxqB1ujP+yxP5U2Ig1m8jI8MaYNLwhErjKJaDarJFVjoX6
aKeU7mRUs03bje1zKKZz37jBOrSSHWu+w6EeshwP4DsHA17ubjk69lWYjE8W7iInjU2Zewk2zFiL
aku5a+57KdepJdkR7MoiMYScrl+ikJ0/8YTEs2uOd4lEHZsPgsm3VDdgWg4CJpRd9M4wF4/PlfKN
BcxWeIOnD1BVjvmJU4spbcCOu77LvjtG78nwRY8Bfe2rWGwjwsYi6fR30c3R7QKbnVVUp/VOVvMD
cnpxEqHgObKa4/X+c9/94Y+nNjH+s4agy03gGoEiDUKNF3wZWVyQu4PJueDda+LReeuRNlwx0xBg
tHLcR+EUrf2JgMSo/WqNBj1GuGmi75B3CKQnY7S7Pr0uz+v3vMUJd0Hmh0UnqmlXBQ7ItAvvkXdM
9mVcFlyTy4B/s55GafZzh54jbkzwpLCnP59qZcRdX4u7cRyToq9G8fifHqGSf4oamRyuMTgYUm+b
ka4/oL9vfUruak+dorp1i5rDiy/qMvLQ3mKgaTrzMaoPoYZi9Yzs9LA0KPZqzHWfmm5+YoETnKes
6jaAMeLc9VlbKCcJnyYHVlEo7sKnUfVt0Tf056Prq6fPs1l0PNt4ga2QWgXN/hNA5i0UFXy5qDVR
km/qhrV83YYRUpAL9DhDRjDvBk4hDVfNPaqIBlT7DW2QZAgd4F7WxDtKt3kZmdXbwPjJqWn75GQN
X3YqEKeEBNbkLhT1NlQO30LECmB2KIVPPi3awVU3XocGE8ZUHQTITt1cv+cPGuPUvsz7udtObO5e
G3SfsJ1MjdaQatZop7jlFXmFmw8vZMBozmm75B6oE+co5SgZLKqQFmVz0WOK4Aggtr+PUvWGknjc
C92jiZElueEYmRHVekrj+aYaxp9faKUAD1yAcuQT4cmN5o8rUC4XzTZTLApI9JmHCWdV2fScbTCm
sudQg3uTrSvLzxWOmvFOmhGy0VAFK5EKpHtU4qyJFdzJqXPDO+fDbTTMOnnqnuaI6q2F4NBqJmif
TG4CygwLvVx1RGBx9GipTNFQNiNMBcaEtVsHPa6bxO+HYlToX/uaYEqgBtawZi6hpTDZ8piJ4K7j
d1nff+fNHB+iS+jiNrR7JWed19r9Ok4oD9ncuvsuSclJxpUHAKUJtq0bxTna40hOxkQdRUjk6rMh
wWFItzbLkt2KKtKbmdgo74C43izolgC8mtbdqNotG5zkS2g/bCPpo0zJ7eJ1/qbhmq/5nC0QtO8R
Jj2EwvUnaunAIMFcG15jyqrcgIyHwERwQ/2wW0XepZavJ3VjhXtIYQN8Kzwj9y5w9/yaK9SJStZj
wM46Eini4FiX3mjHtez8+U3IOu8bsecGQ9ZMT3S1BLJ0jWeOgtj+1H64jqq/Aj4oxsaa4wg3GNSl
lWXnIYJ3amXIVwTBpUz77EZ1VK7Sy3HjGEeUrginssV6NHkMpbrcU9iQ9vJW+WQfPnt4PsGIYlwX
VcrZeQmVxjGE7hMcjKGmZ0LoBwHbzfvWWeH2+E+4nR9OHUUPchRghU/ePtQuyvqADgUfWLUjKaaf
Pv+0Oy7j8WIVySN/frhmne6SNqRcGMsbruK9p5HRmoSzezSRbaF9sayZ9Vh5XRCVlG/XCzguKjxK
k3n56DG5B94JA6Fr+F2o6Fc8m+7bZJZ502CGdbnC0D4TO9rZuDpwokpYDimO9d/vmB9nJzQ+nqUy
4L7401c3cPp7T8zhcXDme5LWmNXQVm/MpZKNPEftmyX9YS/PFsCQOSe9X2aAIPZZhTs/VHpnde/c
TK74XnnA4RbiTfvpepuuPb/PpVNByxJBXsNI/vKntB+gGB3SaluHwfy2RCYrp8yoIvQn99XEznqG
ds1eWDLcRhndY4KKv8A3pmwYlw+VCu7tSPTGHSqMTS1+8DIbdiBzitzDyR6batn7I2QCpmEcIc88
Os9VKG/jphJ3NoYkTpboGJqMih9C2Y7AO5h+4T/4LAkCIlptirOvHanYntQ9NI5UkxbTBXm91haA
oOatFcNqTAVOUek0wab1X1SMYnGEUth91mu2FU39KHGirB10yvZzgpZzrfGxehnvx3lZdtdHMk2W
3Xj53vWRozj0I/qlWgkX+FfHZ30/NUwUGCO3G+sO3QVt7XHwIP6gZGvQJQG9TTzR4PLP0ZhbzW2L
/m9PAaXB+GM/mng+ZsNYY89Kd3zO6srbmdgOQDffaeUu9xFIuDsxhbSQOIJyJYW7u37OuDGQihU8
2pBuero2WYOInq8h6Ppl5PhPpmlPS69XaEsGx3qJpw3tgdCOckAJDpOlm854zj6Wztq/1v5JdM4U
E6hiUK6koBKsNZyfjrRPg51YYNkhe+iQxhLzylq+4SoGt47lcT77cF8Edy1+dcJU5A7LyHFhDhhz
YswxJD6/BVgR6yQCnAUewmfNB1FmsR0m8YEZMeAWYu8ANGDpussyiRFvAqQHhcTzxHPJ0YuWTRuU
jkrgzXx9VHvQQmwxWNAm/rRvmLOsWgSjtwyVp0Jj7ivj/mtEabqlafDDGRZ33TLSH90WZRSwqJtG
MHMHEB6SXPVUhLNCOTFGe0qrJvdYeNG/bl7akBgk0il4yMMF3U8yUtLQ2yuh4xXXUBvK1glrdAm8
MymyCMVdqH12DMfHetSHJRiecci9J8yBHkBQA7pxyTbq6H1aYZVXCVBWaUOAuZ4poi0JNQDO0c1y
scwo+aZ4O8S0hghMJ0svQCFK6voVXec5NxkpbBO8w5jy4rVb7fgF0AhGoIVBLb4todx7IS9TmHWu
ONp34K5Cu85JF9jrpV3eOsQeNIgnCt4T0np51kNfDimmn4eJBVRNNknWY4oTz/KqErcQ+feLBJAo
onctcm9kOMPbmhQIZ2ztEQ+AG1jBXVt9tHi3MD4cSTG5LHccseWehqqMIPQADf88ywhBV2CCQ3R7
q4XD9l5TOJWtUGulfgli/+y46IGMbQSt/w0GvaCAI8DU7miN9hRgCjLwGkUkwNs5m8vY9GKLZfse
uUhsfKf2SvPdc3t/N0Sg6fd9chBerit0FJAEYuoj7VZeNWyGygMmxRNIpLkb1rWQc3czCMeH/QiI
H8gKS6qiqaED7fAhx+omu+m7mF1vbdEdmagvV4l+meFjkoPBSnLtQCiUbYGwPFMg64sLdYJhAIzL
l/uhTpBz+ekT6gRa2qVvylTEG8xKyPVgXZWntn9KQJNws8m5GSlsqEiVFqFogpVcuj3lSTGHHTpw
9CuK3reqBzvfBu+Ng4jksvgIxUsQU0Vs0AlJC5RddlVdohXaai+W+ric/YRGjtzprBHPHRoLuQt6
oAZIszFz9TUyFD1dCpBbLnVOtTdtl7A+tlH0bZp7tPqo2WQ8jTAM3ntb4bc0bwD1S4zyBK1rNu3s
r33QPPFBvH0bg/xEsqReu3X73PftGuabNz2km3fLzhXpc0MjD50jMeQuC52N4yFvqpHDZZHYour+
PhO5nSfVl+jPHqO2eQni5YBJl1cAccojZwlPz9ILqdjUM3+umuGrR+1cOkn/zkLyFFyAc5pE1Tp1
/JVqBjDUmwZa1K637zz6yqZq3kA7A506XPqmr/pN49iTZeQreloPM/m47JUBATGtHCfnAf+CIxPk
P8XAbreQtAZcu3jmRy0StIb6bkfs/D7S9sPUI6a7M4O+XNpOICtPceHXDsw+ZHZS6Risl5Sigzex
Fdz4gjJu5g0bp3KwNHy0IDvlkz+sIt2+Yk5jZ5ZY4HzrXiDA3uYe1/dhk+1SW7OHWbZlEmWvXWVg
oey6dw3I/4Vnf8RqnbRJDcwTzf0pivglA2XlosSrOyMlSlmwrviqZVV6qj3MJmgI3C3IdaiQS1mh
cPFU9RDBhbyoagSqeeRuQa/9fdI8dTqEz67y3hyWbjDzOEFwkB5iRqpt4C87yDG8p3Xn5UGATp+q
QwjMBDopY1Lt/LTtNr5o7lG/y5URFZIveISjR7aAWCkzNDyTqIZuPrRuUSVsPNN8w/auoYlhUKEb
2IFWcQxrIqDuySR2IDO/wnOkfp/AKUEdDI6b09ERF2PXoD+ULo4Lq7wLtIIGVZFU74zKsXR6cM+X
qPlm/T4pe+V+MWMMwu/crpSATApg52fiyBrOG3wbTsnRB4pT9pS9+jyGwJyU7727I4GYioHxHmjZ
98HXHG2DdkbWkqBR5reFoZVYZWbaa99H3tTbfmtd4OFDsA5qdMCAFoUoUOkWmd6Tu7ci8DZ+3ewG
ybtVj45RvmgnKwwIMWgkyRGJPbslbQyRhgAHE+V2DSYNunPAJfMMtLYKbaVSgG+zTE25NP39FCGK
tqG/4S6PCoWYrAJ42IcAbufHGV45+TLB98x+sxT2vpUM+7zpulsYT2CCGjhS2bocmlwO/O+aUR97
+IHnDYnoxoLGvQqCActgnONblt16OvzhhsC7hiHClRlgWjg4Cleme2z6YKd6geM9xadGuXmT+nfo
+vVbnqjvUcrepEvl60RqiPzD917MfN7LesZQIrNOEY2oNxiJnkD2GYB7yrLB7YAB+ghUANhxlyWr
KnaeEEigFuHZIHcMKhjdb1vVOnejRgMm5a6LRhudIDOWvtLJB3MeM/DKQWc46WAz2LG3kRgMr3BQ
za3behtDwjfhQQ+pcpHyYFdMcYxoByA2BnFHLeDGR6NlmzpDTxKty1HrDfElWp0W7wOZ3U3rdE2x
jMgo/CTNs7qFgCtrvsUAIvsuAZyyhHORAKyeBvqsG7Ei8E8t6j551czvcx1UmwxV5AJIHC1sz0Hr
gwN9Cz4iuKymE7x3WxnDwmkhReekgGKH9lyD7lmE2Q0Vo3skwndWgAFAaMiiTZdUZosFs1usU2qq
+4MbdenKmGnjmm7bzm52EE5zilsR3M6T2SwIgYCN+zNwth3ePaT8l8pf9xZOxg5R66WdPgZMKVib
HgMMye1QNEIa0Km8ogrZEfy1OzZkJVJdb2NruxT45HComN9YjRbyUqenDG/dtbzeamELJxhTDIQA
smvmBrV61B6NUcuaRLC2kDwrBZn3bWfeGhyQVYR6M0gEOiPZBCy98fe0Fm2ZdnZCmn0XprxZ6SQ+
qGGA71SrjyOaiqsJrKsc171Q0wJ+1oDJaYeP35lfYjIFiA7VOZPxcPxfjs5qOXYjCMNPpCox3Epa
BnsNa7hRGY7FjDNPn0+5SqUS27vSQPdPPVtZAIn9CSM67LrOJvpw9LZ91rS+4RXiUKrwTLGabWWb
PS4688JUszlaWWfvY4+IllT9rgtjAqoHnZMFLKs+IcUzSrxSvXfvJQ8i7bLvqgef0FAY5koV2kpN
+G1LeGtfzoH02lu5KmWkiE9eZEMaK8RFlzEeds8Rm3HWfmddT7bepJ69rKB47tN/aqQ95oqq7Iwa
vjrJKPzMIaLF0VCrtOrb4lEOmIKlqpibXqrmwWFYw+qShalBaCFbRDipgqKQBdwnuR1mY8eh2wgu
WDUNFCJ09zM34K4suVU6W/swK6LmTT3at6ncWjmlf0MrvBFL84Jc+lxLjyhfqkFfjSltxp7rlKFr
riH8aVBIWYSpCxX9N27yL3JimGaChM13MxAiQaM0ZbXpRzKPts5Ubnu6fj8p1Xszq1WQeuk5HlUj
8Camzi5TXzGeMq92dsNgWM97lY22PFUvIHR3sciLth3igbo/sm5DYuxsm27aFDo3qEksShR/uS7n
g5r3p0wA7DmjunM7UP9yOZfEHQW5q792XhPDrmaUmDpHL2LUwi9iVlGNQNk6KmP5rivlS8y40nzI
lYOV/KAfeqOmRzG1aSrrbK7iN+LPiptW1T7CUyd606eq2zWFCAGpG783B3RhZfoh7Mn2Vx3TsVaW
W2zRetgTV0rUJyEoFGa0PCDMR90MtF1h1E11OC14EvLlS2jaNvUYFqinsvczs4VHHPnXKsLjjTo4
GJKxCkc6jWyePUbB2XuKUspXtX8qiuikxOVH0Tyow/ChgMOFo5AD7QFTdgtLB2ChGTXWsqbmvN31
Wj1sCyc9xoM3BXE3lkHpDBQYHQMIhgWAee6RLZEdFOesgyzu0w18XrvX+29X6tMGK0RxurS1QPip
EWpAED6vsiegOU6Mo27KwGqzeGc7EU1Lk3B+OtnBMPoXABU7cLPePSi29aHD2AY5bFC4aGLxPfVd
NfBuDNPy0Igy95dysXh6Be2FbbJAJneTpFwjqYHJrkledC7Z9boBMbWeKpbSvp1ZkMCi73adMww3
mu19ZtVPa3IvGJItArtWjpP1tOjWFMgxKffcodtYJ8JIFQ9ZlW8Va64viz2dFy1SH6yauo7mJBCa
DoLDPLMgGhnlBfAFA9w40x73LXmD2qAH1WAONB3TxSjB6afuTRMRCw0VU5OcPITUfitmA8pcQby8
3OcK92UDYyQHUsONJN50/fA2mKRh9e53qnsfZYycxMm8Q4QSPkgKr4POnfdWlzKbLtWtQKsKBkYY
36P0TrkcSFVYBN2mUhzJWgNdMy5GzzwcO4aCwutPKaDtDE7TizW0F8t7ULqoOQ66+We1LzlV675j
Cgg3oI3Aj8jhLdkf21a3+sPcSuYalMfUVUMndtEx6boCfj9vFaYP+zja1a2mxOexGn/NCUFOShYp
w1g5gubQarS7sEiX9Pa1e7LTv9EjDMIZfQjqUO2TQzWzGnPjgLyVYuyvt3m0ixN007PQB9+Z8AT0
8R4FeSDEPtN/wWt2KCI26pJubfddKz9Dc7jD535nCTYf+8UtmGFDRIqDoCg6ekPjl8urqBCrsX3s
JEz0mLVV+11L/oSw9q3DLEuw9+EeZjywjCiaiBrG0//aLker9+ox0a2aEWwDjCD1ymbGS0ADN9EQ
eIod2LERkjCDh8RAihT7GTaGbuJyVH5bIfwu/pPduDETK/SGPpBpHC6qDA3IhUik9OcTHoSVIa53
HVohrW38QbvrMfUSv3BBICZLxFgmVT2/f2ULCIMbvlq7D4hIpw/4ME1tU1FjqQk6Jkoo7eYat3L+
dpIJqeZDfFLNW9v/ZHxfxUEsH700yksh3sh+CMYZ0WEPqUxeBVXrrrXVsOdjKTIJW9mE2tSG0MFh
8tgZWmhx8UAgFibD6RGgo3AINIRkaZeGUQqsW+ZBTaNiZkbYl3YwaxJvAVRLXAT58usAU0UO3SY6
RaMOlm4JMsHkH1jKCr2xC/YniSruvxuUHHmPcSFhbh8zl+zZ2owRYWOxh/awRfTY+WHW3LSHrvww
kaglo4VmjQBFm3DpCeGcHP0WiaRiAmjgQRmZoQskC9iHNNc8rX99fbhu/yX5U1VchALSdTF+T2L+
qSJaz5qxXGj2b/OlpYvx7Acq/Ua+Se+bxZag9EyZRVqo/1LxOo2HYenB7OsgQzttklC5ZIUfeuMb
NSpe15paodwiQ9lKLQ8mvQ0QMwXMyFLXOVnFW+bQPD+nqeAqvuXZuwN8kbBsdWbGCQufNj/leD/I
xvE5pjT6j0X/buXrLUgd4Lih1hDbCkpSt20gQKGQH4Za2x0ab9nrkR40veJ7pRPAd/gEF/uQbn4e
1ZuyeB7NW8wXdKvB72d3S4YJcjILfoLZm6q5tS2L6/oZZnZDcoDvGL814NLUG8HkfXO5PpiREdiJ
DETnXKX+WHJSLKoVCs7oxi1D8dexztcNVIK7tf0d18lHTf4MPdDizGzpyl/qinG8gJH6i9e+TKwr
4mF8ndaCqludn+A8g1yT4F/U0+1HPnZBjCEoyWED6RDZlR5D1zuu/FFVQ0zZjLVfd1dCOzC777XS
BOuP2pEaNCi0UZ0GpfaJp8HNQ6SLS/YE6eO3CoAFqbEosHRW0iCfi4bDQJmD1uLzeQMnK0T0IOnL
mw+jONNfAj76UXo1FYQzSe7r5L1YBIFpLmik3JL5vS5UJFIeTaoJlCW5LHLgz0l1dvrONBgEV3qB
GBnVHcV7/NnolDqfoyqxn+r+t9b6YGTAeN9d1+/vOVqQRa9qc1/3hmUsYW6KsE86svUPUdT4QiEA
WpJ/b5pbC2nCCOczMQObxb/A1MxauskbLPiyoiC3Q/jeMK3aoBko2RZCC9M6AJYKzWgCFwM+Qmgd
1zoyjDoUqCpqtkhJqY8E19d6c8tcqsBCOtijPuhajntQjUjZQIGh3D3kWgN+Gb1VHeZ4ihdF+RhQ
GKND8jNX93PW9lwMYWPBdCtqIDMiZQ3+VhuucfRCR8URIUSbvzmrWjvj6UtOv4caPNFYen/+nDOM
5djp5uFj6E4KkKoZowZyaOCkQG0ESEfEupoywZYHp+TAAzR4JoqEuGcw81JxnKR+S+MhMb3Pqrqd
6ppNGx2a+arH7+PXFAHoesmlndp9PwMBphov2ay+Xac+Tq13EnEaNsQ1u7rY5tmf/qo0zLHN2Gh8
WItHHhOrNMhfu7TD1mWvc7iSFXJqxgRFNGNJ2G2mGSE1Q1qaM3L3x2lQygYU+ZvIIXCntkFnRWjF
5upg2rh9HLrYclyPSm1xwkEHgWZaBaqMipiFsODfRzVHw9sHDfAQ9m3f5A3m5V0mbZh4zaFSuHbK
u4o3zK7X92mDrOQQiFcd1o7PWmkycI04sKnpEg7/suuCsdB2tcGYMWfmohEg2oAoRdhRtZVdvEmQ
9sC9Bh5NgmI5n+ms3a2oLCjpGmstIiEziu8WraX70iJjL6fbbFr+qIDL50hVPlvOJYO3HhqZiVBS
hC43T8/byyL4USEC1MHu59C9zf1Hs0YCwQ4mLZTUAcreul/qJeUOeuRkdvpVoowIylz8JrWCaP6y
aUvicQxKOrWFQ5Pk1s75bRR3Bq6O93EzHdvuc07/iXrTRC/5kFzq3vV1hluPf8r8L0ngJ9jQ3Jyz
ZfqYajL1ytiVMEFTO7frX2UCJ/L/PLCr5xFyd0HNvsi1Gh42IMlgnJoX/r8IOVXrgsAEMfopXYw6
xH6XdduGQQgr9qNS5ORqDX+WBtBNNpTY0P4hFNwuUbMbTcFNqu6nDioSgKrwR7cI16+mImtxqWJE
9FxPCM7bjyqX+OGbTZJRNcqj01+2DADzMQH6vEQ06h4VJWBhdk/b/twPLdhSuvxoFkhQ5cV7dQBx
I1nfST2mdngA7JRW4M8GFUeby62Z3UjZ8rueuQ2eH9kN5xEMoN5tO668pjICV7TEtJQXOXy0jOoW
XNvr10utZtt2b/HXAFzRyNNQPOgQsdROECHYHmqHe+FhrH6aevZV2scB9mE9UEsQgLh4XJdKowQ9
BXOTkkSHBiqBrbYSh5OfvoA15RgzCQhoEeL4KLXspKpFaKyYZJn/9k19SLV32bb3UbxHhgWKGCHO
v07TslHGx1Vok2ym6Ksx/lTlDWZtLW5YN/PG7Xh2ioNMgLmnXHGDKPcNw83WfkD+9mpEi8IyTKug
nuugshoUKOquqKMTeRhjAyMehTqgfl3/KOhNTLk3i12TREHU5iuW6Q/ms9Z8zUD5Q9L6ASpp0FOF
UpU2ww4UazrD3O4cnGppLO8uXBvHgJiMbcc21YUd5hDzlfnPJNylkh5CYQUaiEModjemI/amdvl/
sWS6T8SXj9sPn0wXuBdm/4VjfR1ocCv5NmOzWB98VOrQKbbvcAtHBoN5u36X1HgCeWjrws2rjkXo
3GONCnr2fyoKiyYXQSft7ZJafu4qe93gtrQ6tjkap+o7Iy9TJ290msoXy57+Yc5jSWk6SbKYONnc
VBZR6CiTPyvZ1k1+8nHcrKd9nF24stdN3amwBPFf0r9N07HxcKm99rGGXUILVO6ruWMhuys9+LiN
heuP6bNNyVRTai7DQhNCIcTyxUK6SeguzAHlu/aZuU+ao70DlVEmsUkOZhvaOkaeZtcOfBigCA1w
FD9yyQ8U0xJyV+8y+ZuB+jaUZUX+ksxoHj96Ww/5sJH5zH+VBo/1lDKkkSMoisBD1pqPS3qmJLE4
JEBXbIr69cJLrD9P6rfWE9CWcnlDywErqB8S2aIm732zYoh28VQ3nAtUd6sV2Swq4DvubJ2XRIJr
ob3U6Y4zdm62bvW8rtFmUhA2az54Hlc7HJHznBVMr1kXqmcf0IL2U3aHY9Ycyi3LXkMArx0KmKSK
T1nXF7wYIkwmjUelJVxQDQQaM/0wvD6PokEzti9T946/pTKocq23VNlX45/G4LuWIS+2t1O8fqtb
cDqPA9yIewCuvLRdGqyPZGj6MLHoKhDWxB55FBrM4Z9uvjAJgaXremHl6MH6VVkKrI712F9PMJv9
1cp4o35ZmgCxQvOeYJ6dXmf15rnjtm9+luqzxx+vzMXWlsVO8q4rh7GRMxpGb1uyUQTnZk5rP1Ox
qmjyVPtizBnzeb3AcqcQw8RmbboS6DWbYrZLX0sHP/EFWwQpX+iH5e/cn+JsfmZEm9IiO8FtvT4I
LDHrO143Y8+xarf/8I/6KYt6guhNsldV7u36J1eeSRg+lcP3MhvheoKmPbS5+U+pCBBLZdCSNbD+
5fWbjpoZVuXk36tk2tbcHkn2NelP5DD7a5XUjPJQjrQXsCIDfyRnKIjCbja02Peyz3r+/n/rDDpv
HkuVdO2j5HvFzdUbIi7H18ngJierB1Wyq50lP6p5S7jevjOdi6M1u4grZx4Z1yYGeswhcDpmy8zX
wX3iMu1ov2a+69Ld3AG/A3WTNVg+lNj/P1Nxtc3g0bA9ANR7jZHEoIAp8GICb5RE58lh1n3/vv69
qqR04eKmPgzFgGWIX7t++HgkL4hHavB7jYLmOsF9ROCLNwfTSAXMAl/PAUYkoNihx3dKTsqEhZNu
AH6D9fZYb5QE928hf5OuDWzqHW6Tjcuw7vV/WXt/vV0CGxXGEP1MbgLw0IXI4IPcuHGQtFlK1Vbt
nRLtRwtpJebwqVyyYETmsVSeP46f6H3SvVI4T6rO5Ybtamc02gpX80hNji5nJPauuXiL3KiVeari
D7uPAgyuJ2UyD1aeP6sZfQ+CFW1k7cdR99jn2om1PoQOqga6/JH8xWwstnOncgcDAGgl2H62LUaF
FAp3Py1gTrrCG8R+5s5BatxSjXDRqTxMY3FcRLQreNA1Fb+j2xvFRePUp7sehsFjhdRRf7SPeWsR
V8o6M+/I0AAqMlIRoDHS4YycoQ51hTi/UXxOGRSK5Sk/6A0uSfSkCdIL+yac6+LFcZWLrMbrenlE
VAYrUjCl57I81PG4U+EhG8u7Uz9sswLBAjI0nJkteC4H2kHI5k17d2PvEQT/N2m1SzTnd1DLt6QP
jah6kV1304fhERDwWTe8m5VwtMOnb6uqDdNRXiWvGu3gTjXT7foSR8InVBAvXFUBLBxrSVOcXawb
G0NJzjl0T7VKuNTq7EUvZdG86FZYmzZ6m+moEvWResm+JRO8wwRWInFcEhQoWrvPflNX7MbZYyAA
1COauroYt8r7ksHhLSnxHNkBGH8DuO6iNR6AIXqtCeNcCeokOepI9lMWeW9EW8qEZ7HYT6Uc7uCq
GnNvowH4Az4qMZLzYFYb1SwpeUnH1BfE5lCUxI608bZV8CjR023b0j05Wnm1pb2vVGSR5lG3vFup
gaJHKKl7h0YVK+d067P47vJB4H5ptqvQmpWAWyCoSSdRmRAh4A/6Mbk5fQqz4d7UgjzDrr0zrB2v
cwUKQxZF6CQqz53+BCL21oMwy3iXNujDivzGONh/MPb7rs4fEDLkVX2fG/1SipdSnwF2Fto0ZbR3
DHT9ysFZGrZ1fkFff1Sr/sdyuqA0o2OieI9eQTK5Qp4ciQT5GVsj0GHWhLZkel3e7SuXfsAtrgtl
iV4tQW06W4Q4uGlDnC1+PBUPXdM3m9LUH428uKo2nSU9+TLRlE2LnrNe7efR7v3WOAtvCktIsVg2
+9YV166L9qOIjjaJJQ3JJqnuomj+rsZHfYHgL+U2oqchqGMX9SWFsQ+0u1Ec0l1QzFZ5dSi05bwe
LPHQ7rBsAVY8ddQ0JWrvkqw00i3C1J+mJHDMtb0ELiFsULZjuGZmRvqnC0bWI3FMzedEnNHzBN5C
TiDmj18S7zC0blxESjWD71JjYriGE5bWm1JpFL3pUxlTW5gSZfMSrn/RQoE8Ob/OyCiEBJQJC8Aq
ohIj7P6HjMCXZ/Nu4bfXHPQnnR1ElE/LvJUi2s90Hp216+TvVLxgs960FxXPVmJ4gWb3h96a/Rg4
CHy204nUKemC8A/lC4OivTQctOo8thGplI+J9kvCDpxMvEI2MEQvjp0GpUUXVOv7RJqHsvDiMCYC
VlC8CzNGIlQ/jcu4cU33R0uuKHV8fbkZ2GRkTPYc5+A4F2Gk9+FQXCDUd5HihX3h7RXDPMRRcTDS
+QDetvPS+e5aYld0Ly6j2zsz25AOuNeMBYV8v52M7MmqeoZMd3vP6rdV9GVbCLn0Gsm+/WwZ2EmN
1N0p8s3s0r1ltldVF3vs/17MZLWIKs2IYONZnOj1B36DGnmbofpw3e4g1eqQKuZj4Y3nBtlWRCwQ
j+Uf1h6/cLtHuOhf8s8PqldutdK7zqO8GC6sVLvLcvY5mdHUtHllED8wBgU3fwT5tjWKh6Y1p92a
xBWa3l9VvyUOYXSEQNQ9HP9ck/gSQWbOBkBX91bOyiY33qj5As3SNrHlBtX0WM4fLeoc0LwSbQvy
LdRPuSLO89LttR4YyIIUgvjkCKElZFQW6RnDiHdaon/JgcI0wbkxvCRZs1mqu25XwWjph9hU9jkD
bbI6VCWKg9Y+962lbxZVP7ZJd6iWBwGgrubFj+ci50rs/SCTW1VHB01GLpDu9Dib+o9sn03mCFC+
G0+urnyYuXsb5Hxxrvj732L2nF59VTrG0sm8jo58hDQMlbTbiOhXwKcturk363zfwAOaCLhVxXkk
dNyfzM9S+dENiZAJcf7yDpPqqTlKPk44XO1NJgIrAyswL0PzjFX3cRW6EcTuLxZUrAv/Dc6ptIMv
h7+xtwgYgAvlIByHbYtWsDaBxAiRGpmuMjKpA4Whm+dbTUX6ralfOCC7TvcF4HctO5Q0gB5jiZqA
NUdHwh9O64s2f3kW5ni2vhgjqpN4Yzf93XZWKcQQuI+VYPST/NY1BMQONBekSTXDq0HmZbPzKWtl
q7UMd6EJjzi0BkovR75m43ZqdqwENGhBNF1iLOc9xmpbSbCKX5ryhqSqG04aYj7S7bcYp4KuAo3x
Ut+Wr21OpYukqcxczNwepkxBgbyvZpx4w86xNrJ4sWooM23a1UMcFsbGQsjZcagYLQ7dP7Oknotx
9FnFAUH+Rm/McP2Fnp2sLD4+f50rnYbHH3PlpM4fRoMVZFavdqyB4OFaGJVgcvsDtpMT0lEcGzzF
tr6NkbpX24VTpNvWjTzLMttGHDizJIJcA/OZH1pt3nS5EYwjLgTmB/KbAcHcA9FHX9gKD1VhBcOA
ZHGKCbvszTdrSY8KtUfhoBewd5HHzZQW5CEASEgkcHXifMAjcwRuWmv5Gcgm0FPzUfYSN/N0rJJs
O+fexarLR81IcKuSMyWijUJ3HPf9q2vPr5GXbEgSuSTJeEsL+ax39aOo9Be7lFeFGyOZzDO+rmuj
2w85NlLDjr+6SvlJyukpUt0dEi7GghGARzAYTbo95tzqWDCX5mijygDnPcgZ2fa0HwQW+Di9dXOC
EONZDvatl91lmhkMlcUBHs9tWi2bOYn3W8vrdjgxNzlyHumN90yJ/7I8I+mTiUGWc1pXhmV+6XEX
FsBKLf9EDR4oqp/P9cEynP3AK1oXyHptG9MK1lSh7iAdruKzu6hnR0w/nUhey7ihL3WMAALqPI3q
JerEcWnTF6nYauDUEZ2NrcEdFQ8SrbSf5pu2E2HkwrZAdb7NwoMNLwkbRAHSJdoz9e17PA1fkyLp
ZPr4aY7JhI56EegmFRwgd4wVtt4IcbQ8CL2mDQpVnhDD3hGGsr6Ufgr1RkMCy2jZqX+zhY4nFGUB
JIl9gyVIl52A+KoqL+yWcUcRG1rKcCUkYCtc0y8iDvmselhXVpPp52wQ19LOoGGT/eJoYd4Wt3Fu
DotDO6+Yz0of41+vj87Y0C4st2kpntuoPA9ee+j7ZGeJ1u8suiE6YBqLF7eOgDjic9vQKmmWekSz
11RkeRk6mFMW9t5KVqFDqvpGBaj/1pNBBfWIXwuy5ApZw2JogRET8gHatr6e9cavlFM24roo8rfR
wIwx2efF2CgpHuFJRWEx7Qj0Pql0tAlpOM7yF8vqF8xqW/O+zGx5lXGyJa7j7Bj5L6BhKeS5NPLr
uv10AdsUieEhUZDS5Nbenc1bYnlkNWbXvI5JqW75tQIs+9rUKrrr/s0T9luca9sINwvX+F1p7Dd+
p5/1KXmZjrMzVdIQlmVv5M4Dzr5TX/IG7J3ZoSLwChqqWhn/cq04MEcOY+aBUDuKaOOpUqeHucmO
lQfvzWfOlBdHxvscJlW/g2YfjJGDcw2yTN7tOQXoK9E3ZDOwQNJdKsXz9iT2hnJ+F0KECxJqs4jC
2XGOnjTPmCfPcsAbb4dCFUdEAnt70S+dNxxVIyM1QYTbyos2Ezczpnn0ZMk5qdRd3BMvlFT3op7O
VKyc2nPYj8oCLxudHUiSFL6EFJhTIbT/KdJCYbwyqSVKf1BqxDqdilXhleJ/oXHWWuPfXJTkCUTa
2XNkOCbzMyZB3CdG4CT6j9cSyyv18dqvmSa1+TbP8n8qzOvqI1kcVwIdDr3tHbzsSUTeoUTGK23j
OFAtJdF3rRWPpundhpo5D422GUcHVQhyF5gFi8Ek8B4bnFoMxCLKqkkPZW+xSktGDe9lmTyXdsoJ
ox7xPj/BJRxBmHYi/2f00QuZQ48yN+D8u6PiLEc7GnbRZCL/9p7sJF1dcPEuWkIS3LaNYj7VcfpU
WOZ5abVrrKkkGcycIsqlmPPnnHfBrDskjM9qY4ed5V70UTx03orVlVxnxSEui9JXyiTbiL6lYGeC
V9wlEadYf1uDhZiAYGBrQEWM4/ohNjpw2soJ6d1vmZ2d7K44WfhOhD18ScU5t/k9xbKCafTB6e3f
ev4Yl/pLDMh5Gd6AY+7UCvtqWe69rY1vLO/fRfmujvXBLaJr0cjXcs5ffNkjILMcxLKV43zSXE9F
6aIz/6sEtoUSKbifFd6fksYf6tIdMJ7upn7kHl6g2HQPA4l5ynM/4aw3ONnS9dYY1B+K91tXjI+R
5jwbafmW00jh9dqTmYSiyy2ZCfJEOKIBBV0cHBPN2/gjLEhu5JUS5UZOtN4sT2Xt3jwMfVntIthg
sCC4CKyzMzNS2dNFOHgfmCRQ3OebYZzPlkUJNvtEgyGTXbi/u8wDZUiAZgqcCmsWYCAJmMZW65Mc
xFUGxLlOurF8AbVqVzWUd6dpm8KI/woUyPbktTCkLsANSvRg0RiomMWkGDlnNdYeMkNuhk4J1Ki7
ZZVynpIPN1ZeZpT+hlkiL08O05JeWuGw88E/0YmRmZLBa8z5FfGkXxbyX26rDVZOtBN9U+HR2GO6
Y+YfuXxDl75AA0lnQT8i8JZlgAQcE4Gjo/NY+Tvs5lcS5cOFCz+bqqPXtHwVoGMjaogKa8VjpYRS
uld+9KWo9H2stc+jksE7DD3El3PRivGG+LP2h7p7qTTnUs3Gn0iOAu+sHnlaSEbApzA4EBpwR6Nb
rrPpPSEz+LAKjM9m++SMtOtKbB9LNz1W9nB2iu5BxSGDuviZdOjvYrguGeev11+E7jwyC5MoSK8P
c8/6s3QkbYg4Awc/RJyYX1VqbrQlOria84bzsgsy0/zoq/xm2MVdGIgTl5qWZO7tv4WrRC0cfcPn
f2qH4t2BOsMjdBaTfU8Ir4trBbdsfqs5pduWOK2oueAoDEkxuapa/DiM/V/qAoim7Ylcs824pN9Y
x0deHAskVs33Ou2CCWNIntzVpO/OTGY811n/YRIatLWS8iamGao4Fj4nPY8mFicO7eekxH/WY/ob
xvIPJ+6PY3126LB7m91QgybAfpDAU0Aed/puZsk0hb4XOXoSUb3PC4tD2F+zhWZBFAih2Mf14L1r
KspDqgnLZGLRQOxMbdsvo6ufe7P/iWeipcp6PZrxekh36sLZqL/Wd9wne7up9kweJdQDCxqzumNl
l5jFvonaM3roh2iI3/Wu+hhLcA7VeCqt9J9WRY+wkEGKVxu7cmzGm+phaTfMp/A9hmwoLoeGEVeU
sdIiXy/GfkAQiljcHamGABexta9trL+NrFhOYuvk+rsmeUcDvbwGiQNC+Ni4a4v8lQvrCc8mKDnM
b6EbOu1DV4Y2nzVqXzUtfVJR+dfctH1n/2WO/llV+m0h8sBBAiTr6cHsBMqSFAEAgsCQFAxGP9bV
XycZW2V4y3bGxgyj9KoQ6eGPtnd3qQ5RlHMued0b0WgP9fDeRBGpGgA3Wf0Xg6imxCDOo/WS187N
atbwAMTFekGrhGzsa8mmjLqQRhnqOppJBEHgL4RzzBP7ENnJvrOGI3fnQ65nX0Do4N32A+G+DxbH
ACHnh7zzvuQIJGbWTxbToQLcv/s8cr8yyELNs45q2d9za773VvIxqgqhSw+KHl0iWdLvDvfFLi4e
xVeaKTejbTCVYpiYPPMmxR7mi4jSS23BlCJiyJEhFGO3JU73DRHULRlfFQ2ToGvdpUAsXMcoVlP3
mCXzqXPbfd2jHFSTnSqLhzZRD8tJ0rNWSgxpod09cOQmth+LYbGIKJq+W3V56ZSTbOeTOn2o80RW
cVK8J2BPkKsLimNoWQ9Tm2kr+wFR8iiKwzDFvumJf3M0P0ACvqH8Pglm48C5bkgMoP8dyDFaRp/R
72fQ5tBP9bVBvEtpPRbVEg5zHuotWxJlzyjcBzO2z518YtbWq1PVz3ik0KwUw7/eZnAlHLE56mc1
EmdSRi56bG1nfNRNpR2E81XW6jEqInRD+V7ggZhtuS9GImBNJC/DV1wOWzDZEBgJUVO7UUq5b0Hj
4m7eGMLbq1m9tawTuWR0C8u1kUTUOBmZasNeRgi7enfzH0fntdy4EUTRL0IVwiC9kiCYs/ILipSW
yDnj633gKru81ipQIDDTc/ve06MFvqRJ1uZw0MruTe7MXQANTEwVMejuhNnvqvrcrKm5ymHS5gHy
WWjpWx+bTzTV25ychRKCupFHR7mSn3SbODl2BWph5pvvmh/whtkbobXr3GZH9uoEaZ5F2lS7hb+1
rXxfmls68VslIlgi5fcyaU9BAS01qteqkJxAtlxPbo+xXF1Dsz6HNmOtcL/DSFplH4bQ60sd3szO
PqcIh5iV7DRdtyoXbtTfmAd61SD61DNlIe3PcVV9sNfy+B6Dm6dq+9CTjoZWco9kdxbLdTwFB4g7
35Nkr4yJMskPvrPqT6fBWvbqSq5l3HUGMTD0fuJPRpA8xzJeRyHdEaIUGFYCJL2K7njtaTHvRHfG
4bkZghxPsn1Yaml/7e1+Z5tUKYFMS8Nyh45GnIHzqEXcxs/A2IgVIzY+Ci0/RtJwY/XBWWq/c5UW
ahMdzbY++ZP91nQaile+V6KdKMojHnh8bhUZieCUWEtJG7BKFHgcUzoIavMsk3jfiWHrG9M5m4Lj
dFUE2Bo8rd2YH7sEcTPvf8vwp850uuL/JG/F7Bx6o0QHFlPGA15IG0XgdShD8igwDDkhIPC4maId
9OTTNnAbco6mZZCuRyl0ehLrsGCeoaHH6yRDtWhJD7lMjuQkZyVvZfyYoYczHYuW88DlzL18QwKK
q7kO+ngF4nlNX971pGltxjHG88EBh+KMBoPNlStZCiez6qWQYocOoZN20aok7tBq1UoiiULJvjRg
fBySkuE/XYN+SH3s1chEU1sHLvzKU2TkwC+tTF2K0Vqy+OrrhPYKCAPHKnJXKyIMMSimm5KExqgM
/3yS306Hd1oEFJ2p2ChDdTesYW6muUQdNn5LKW2fA90dB20vIutYklC06+YER3Hdkso1VDxO+Ovz
gmx2UGIcqn+bAi2is1catYuVsasODUaf5WhpF7nS/iJIUmH/xi5RLYyiwLQtvgujwTM1NewBeL36
Vay3hyrSrzKAUIX+ZWJ2u9Zo9ray0/PerSRl3w0C5wzFVxeDZUJzn/8eHsQm94c97YRtZt0xDK3S
jr+ThuDII6tlxKsGzBpS4rtJTXIFGswzD+luJgWO3oYeF/HUr0zPn92ccEpcxfaWGSGzwAbJaPX6
CdPiRW8M8CGBa2qY7oFlxjEdkuBrLJhY02nhGTi+I8LZZind2eENt8PQTzysl9RNXauuwaMNUcAx
2P2ytn0zKkTS8oRb9WAkOv/aJy1TCLhWzVaBwuTBNU/TJUkp5A8EdbRJzAS6Pu6mQn2P7YiKivwb
/Q4WMPEMpZ+hM2xO7bK/sFiD4mnEuka+dZnJcrAFK873HsqdFy1Bszkhu+FNa4vDrPYQKggImfdY
k4tLP0nnIRtvmpdj/VKP5G2YGOJtYmOTJx50Y1DTg+KWtdj7ojoZXQuNipw1CYDA1eT2XYtVpmh1
bDkw5AEv92deypKj32ZKprVIYyTL6WLa0aHvtE1SpadiBqJFOFyzJ33c9XzOthTCk5p2GLo10cR1
XwZriBPHxqtdBmXpAFc8XqORpGvLqE/6gOKdjueQT6voD2pcuSpkqqcvtqVNfow6a0BoSfunXFVf
+EsNDXF5q1nFnagpd34aOm40xFuFx6ivJ85XQAU8bI+ZIDM5+nCyZxHz1SUVEe48vLBqHCmdPbxz
+j7V9G1TmFuj0Y/A8fXxbMbVOQyYMz7RoqwbE5YroSgCJZmvuFO8I6rZJxI+NnWVwlLta21nd9lG
TZO1sEqXMxbnxb+KvUzr+41piE2QxOvAUtZRKnFvhfhdDQ4bw5K2yU5WmUSFVYUWxDEYxrXiNwe7
GN9Ioa09658BVZJn3JUmddfH1u8AHcdsw5NKTqm19fcR/+pkeUfo+pRM6SWpwlvYsMJjgBImocDZ
eeRl6Pis7VsRDmeN3p0CEatpL4Rk15Of0OkK+kvcAXgNh++2yC+SQPATs0f0VE347Gokx4DDH8QQ
BUU8WQOO4OdGCISB0J8CT8CQna2kOTefU8WEBD2LFpExXArVBy8KUU0QTEjzZU523DuE1c8MXFR8
Y8W8iJUf99uo9lbCk/dmRrNuo9r1p6yxEQS5schbAKdgXbEjopiQH+SwbJcPU+UZyiNaeL6Mf6SR
8XEFffY1mbxgc7A8glTZcST7jGXbJhxI60Gu72ZT/4DCerZZ9EHk7RAP8TGK1E3mo+2TACpobxbS
3qLGiyqI00jEGhaMsmOgko+Dm/NVnmMRp9lWIDbitelh3qEs2qpLFMGqHC/Fis07X6vyKsc6BMwN
9Yjc0RlyrBN1CaQsY6PhZATRjFZdvAV4mgvcUunE1i8nWzBnS7YVTtoAu/xVEzRbvY63kplsRvRl
I4l2rm2LEzDWlVwVB529rej+5KFZanK3sUPArthHOlyNZooWR1kZQKHLBwc0xEqpL4n6LPwP8Mwo
9GyJhkZ0EbpkS7KgSWd3hENykFoYFyB9kjhJJLwW9HVbma5s4sxFYMgnJwYFUuIjO/hzVvREKKXe
K4KTdn/oM1KpFQkiQ93l7XfjVXsscS0FuW96LdiNoN0C2PYWA6falW42HySAQxehQygja62/z5P0
W62POnjMJrgarb8s7K9Gl52UYISFY11noS972x0JxpestLXQHESPYM56uJbhbxpBRV9cmRuChxMK
roh24DhACSYnhNV9FdDotrXPqn8AT1/AatwWXnDSKjBbaiKvlZxDguBERJcO2Kbw2pXnNVii4LAx
fXspAiIJFX5JR2e8Jo5lOFylTzDCenZ45g0DfLKM5RYBSZ8Nq/2DLuG6h1tidOMpyU1a36pG22DR
Rz9xu27xa2BFw5nLzJJSQ59s3HqsVqYFTr771IJgbbb+YzHskixYjMR87H9CPWmNwZ5wMHRYkwC+
7HiZjoxfHEbud9qExYOpNk6kcoir7mNFn1H+AsqXadBTwCPGeEeggUGsD1ypYCoSBxzs0esm6izC
p4TSIJK8GVFCcV/iHpRz+u69KoA/0ne0V0KZ21UovhGCJ/q6L3CNtwdNaJ9horCN7/puPDCL9jK1
Hef0CklqwvY1BXjFx+hSJK0PSjs5BW2brBJB/i0xD4QtHGMgGNVK+Kf1UmykYDsNDPXKWsJLYk0o
CfeX7zbyT6ZmWJUYV7EklnoMp+7SDiJbM3GEXZ9W36STVjCGoV4VVo81byKqIHnfqf7b5H9DYq1k
W9r0crkO50FqLQ5vhkbk9Ymm3U/0Ecl8texPVzM032ODFXooOA6Sn93JEwNmbKBvjilHu0KV1l1h
r2Ogs/C7QYWrvvWYGhVbfqDEbInqQlGtu2pO1xJvvIQDC7Ndx5kCfay3VJdF081L9WgXwcdsftF0
Qor0HlQiT5C4Asm6qBGCcsQQQ8r2AIkyJucn0bHPqg+Z361kiM9Cjz3WREgaBxogjb1TwlMivUgF
f1tlegtrNGr0/s8Wl0Sj1odW032eSYZ7IZj0kfKeM4Fu1+g7H3FJz3YVSDOz2nezl4I2cT+tUuzn
TERwQEyidA3YLfW4xd+I8CiRuhZpvamD6BV0sLMZgyUtAXJ1y1L+KKGuB1q1l2bPHsCffmHiiTFK
H2d23W6q2NjX5m/qY7gHDpGGdDJYeUYZuDuMnDalmvOWAU++WzA5utKelXdFMsf7n3QY6Jlq11Ii
M6XkMoKLauRvP+ZBKaNhIV27/C/WOT3a1IERIw5KTk0g0hsm0AJdCui49jS0CarF77n+HY7odQVO
ElyrHb2tD00dzraqnLOG/bpWULgKGm9Le4ahdFBhMiV//8Vh7UMv7fyvkNXSlvtN4pZ5fJtsxycL
Jel82nuGu5IV2WrBn49YnEskSkElqgZ/OfRjJfs1upOVXuOOZOcfOeXlNH0zkUgXdK2OjfTurQXW
w6C5+jYHxjeQGD2jShp0uqSgC8kh6417ks52u9VbYxdgsF806j4iRzApwIowHQoanr3wwIe0p8Ye
d2rAIg6bx7OmdV00XxGSzips4y89rV6yfzGtPlsajJMFq7CIgI4D3lqWQttVCS10jjCzEM9gQqVr
sGBBxBy/JJKlCvnZ2m/WBu1/00KuD7nAfZXcJTnclznpuND7skz/X6aXusvSuoPZvW9NY9dX9nvu
hQlGbJC+1KFKc7OUP0NG/3LT0sMgrwFEU8+ySn4sBAtPPZISKcqHxEd/JugCwwojS2gsZIUJTz4+
6yb5k2iGxFREVvih47eJUpAHJZbGMDT3HUcuwGwK8H4pNhexVn2O028QWoywnU+QFtLA1IL2wDpt
ySQ3zabSdo8pw8UMqeNQzsZMxl04cnCBkyM3GBRpzSvQ332zpl8ZRL+ZJf9TJvknspMtkADmPPdo
D8Vw9NwwFy+EDqQnjhua7d00RnYAcytKJ8MV7lfZWuT6MZ0x45ABCTMnY7/2OJlXvO6qemqashrp
emQ06rKFjs0e1wgLwQvXhTOTKXX1qnCaU4rV7O5i5/zguFETVQL/aUjAuUdXnfRlFD9iqJ35xWo/
cmuGsSAXg7F0O/XCjad5Hl6qJsXVUfnruv8mZ6Vn66kk9dGBWVZxeMF+5jRDafwep0+j5x8qiSEk
e/Ntz5wRrLtKRU6owVrFDPZkladEm0AVqXnL/fWpAqUv9oaJl4FAdJFcJ1KxUf+Xtt9Zup2uRsx6
QnPIWjQ9B5cDh4pFbX0V4SMh8SFfRRMCRntliCExmCCC2as57K01C1Xd495OELJ+m/JrTlQJn4NI
o63C7LMfsq2vdu9tVD9E6v8C33F7M94PhCGPU7oW3YYMLrMMdAug/Evur122HXGZpuZBogcZf1v1
+kbEnAY7lWS1KtwGG4JdM4K5AQFH6QKuB4Beli1y3Um6L7PF1g1Ln0RGFNacMNvbMLJ33YR0lXN4
pzdd2zb/U0ppE7n07cjHI38YTk9X12scvX2lKJX4DqC6pLpOjOZnCjiVhPeOVp7B9BIllc8mnXYJ
b8uEeqjqfwMHr9gTy6Sr3cRSVhNibBagc0venvltq6JY19o9nHZt54ho38U4MIkoiUwAm9r7HWdz
7Uh/mtngxp7tYKntDHMzkaXZUxf7PcYftvjmOMpfI4CsMsKaT24kfWFqX0xauPSTEhLipxZNt5Ay
uY5OunmCKFwHtImyPW3NmXqLmUwgZJ/cRD9m0cYCsh1v82A94kXOFz208MAlOTsggjO47N3/i27+
Mb7O4QcCWVGFILfWbcerW2hZPpsJ2HsCo+iVViPOVkP1tlxWxqds/ZjaTvbOUUmclvCCMwGsVmNw
BynIXQxMvbkakMlmRNLRJJxkgPMwo+AC0pSfzjQEr3fy8mCwFLJtFAqTv+QlXPNlWELlLe5JfylL
zLr7SL6P+StCcCofcsm5MgMdf2rzdZ//MQSskPVFYs97DxUC5vI4+hQ4nWR5Q260x60haQeJ/TrW
iHE2u85+ROlPNyehxLj2+X4TBsBCOdneUQ8dMuKcfU4hRVw/XSeLVIOyhnyq8yLfCu1DTjZmd4ra
bVu8kuZoy79WsCvq+zAdJHtbFifImosIA8MkbkHynhkftXXR6rus7bE+nUv57Gd3KXpI4mXhgi3P
Paml0nSxR3/V1IRewxjHn1jeNeyKKv1bf3gO8m85z+Li1vpRyz+bAFoHXLJ5y7C0WCuj307GMbF/
bFpOcvLUFESplvDrlmMCZvXDbCxH/l0U1s1vnn7115XfHuKSbv0R5UMqn/lt5C4OJp+oDSRY06vh
fRrTt6Uc55eoYLzQ3LbnQfvTPkkZW9LBGBno5rq+TjR4XSYbNbha/pHLk2rf2QAn9MJLzRGh2ktP
zFIxNnVzG6RnUO9U422wtnxZhSdPZ0Fv2NZvefnbJ2eOpcp4ss0nu1kTvxPSWUq0eskSiOLVo8/g
J7Dtc1iPi57tmxby2PzmjItTWEhHkyIPW7ntPcpJcwecKNMhEK/G/3AB0nXpWlsLOA0RFUIvz54M
+Dn5jmBGV7wN+RusM1q5f36TYNqPF6144+p57blTyA2wOXQGAs+xJAKDgcBLNrZxVDYNfykh56Bg
40W0loSjBa5/7KrLIH6UJc09zjwM+1jkxBWnORRAIVwJ6sogX7fdtRo4iNhId/Gy1X4r3OT1U5CS
NDjlJl81LODwWpOJHe0v3zy15XsRvfnDViF9zbsyiIcpfc2UoBI3IP5/N0NPTjFJWv5mapn1IipY
FzCxswZWXg1yxqSfdohtXCY3vfsaMEBwIEMyIS4gffiUo2W6CeceOhe/I2+cDSVGPw4WVIbeMGyb
zIUEsBBW9yrYNnP0u9q+yPLTgvRUTjAyLWK1SOOkyPuPlIxWiEKpMZqq6LRlOVgkdvC/Z/GiiGB4
EVkSHpZdwH4ZfvSwfuUefw3bqio2wjrgwI3kA+AHoNYomCGjJwZvldKRajkojIO5SPp6jePbUacQ
B3+xAULsysRSIuUkj7REiOOYDAl4NMZHT7Rx4vgxGAVxUfQN+KJOIm70dZaKWNnjiaVhG07gsmjR
9dRuAekgolQsKBNpYKjjeU9zXwV8jK1QMhgr8Qqz3Zz9qP6s8qDlnAz51QaUAFwJuv9dgk3krpWI
JcnTqupYt6iwphT0/LkyX8FfpyqfU/ltd6eeyxqpFyJF05La4BoLjojTr8Dqavbdc2r3UpI7OM1O
AaqSouMhCGgvc2rWuaJNPOCeOEUFElrA2ESy4RWYsthfCzvaRRw2/DBzY6najtCoYBA4uhksC8bE
RfY79qwlYNlAZYTPuzTCpafJYVLDxvMcpYHYmiYWSv8JFc0JkmSnoBZF2InNgrkH3qGuQ9erKk4y
kLPhfp1Sj1mAWreyDE7LA/ZOfznh7LUJY4+T6jAHTFbfJ+NulHNT1GcmkkIJD2swwilB0qjX923x
Z1j0hlnveklDHCIOVJKZxIKhpYTF8FRkPSZ9RQX4/t1Qo8Y1ua8qdOeflBG3UwoAD2y9Mt4wWxDf
4wcoYJd602BxFKvRJJ5mBMcsljHfTmf+jvk7w7YyoA9UPSXBuKGtRRBLWZnAGomdQkT8YtgqgRLf
jYnhyClivwGrINrlbJ+gJy1Wo4EAF5B1LzGXg4Uj1ixXZn0dVQW/k7o2/fqZaeUSyMouijj1ZsAJ
Yk6IASzWgCzbpDv9GLpd2KM0jK6Ojcmsu+U8zQURjKAdbvYmQKldyVLjykwCGpm8UIpy4xWvjiGO
CflJGao0BzFF+6MvtpxQgMC+ubHS7YeMfJ9BD7AljeTZNFhoWedzdxwBVRVrT1gXv/iQKo0kJaFF
k0SlZK0GmKZYPqybAeFj/n4ax4C4TSAqIXDJnAxNODcWVIH6TQ1p0nTHRt/Uw7tRXLQhcGpOQNqU
rOJGWYVjuKrLpTbqjsamPdWk55VPmzPcnCIA2yUX4loxkyasvjqFOU3xM8Byix4PXSZeTkTsbPL8
OYxbG2tsy7zDOFjxulXvXlresgQy5vtLq2q32PRdnLEXm5TuUCEqajHnzdINEnoZ1IsXNcEClnZO
XlDWTo9W+mjMkFYIAUjMpkglnHfKBWCbhRxfAJ6xzRJdHWSXMGUTsBow8SWCxdo7VTrea4/wObUR
DPVDpwxrL/dWpR5tVUoNhqBxivXdYrI22siMNDCd/fiwBguPOi2whz9iIzvO03kV8IgKlXltxu9T
k+zafwHScQ9PR0/fxu4giN7p5o2Rm4vKus2+OA1MwUhwSC7+kVpwcJny7MpMSUiXVkEN6QzSu5Sc
9WLDtFgF6gWxZok9ZDURG8+RDHV5gPAEtjTB8EeIAirQQoUCMn8XoA5xiJMrFYsiYER2z6dEg0Tl
ydOLNh+WPz0nt6AlzUdPXqrvdnIe64/K2JbibuDaFuBq6qsw9oSMjHQfAkabSpZVWyABFytXGPex
eFQNa6MpOTWbmWRw+MC52lUrlMxOuUH/YNdR3YwRetYXrmpK97M3Zx5bhnpRwlbMa8rTx/yfKPqO
1X2THotmb3Xffc5xCvVBIE6rsT4D3Z0yYk6KDs94PsGHC//mw9FLK2WtN+NBsW6p8Z1qV1oEoHrg
itAqnKIZhoJfnEgkI+VYH+UjM4CWa7S8n7780joVNieTNMaP1gBNG1OaNtIyxH2FkI0D0GceGs4s
iz12Rn0IH5gHQmDKf+27Z0eYmBh10GCcAntVgbqDrrpmFFf8Uw6P2jwkmOgt5YtXZkyzgnePC4Iu
HVQbYn8QIYIlI21dRudF3lOx1EXZoj9AUraKvSSd5fQuaTw4NT8nHx25gtY+zVkeCGjgYjRIxPP9
hLDiDwureiZYb+ru0WrfuLb2BQWH6M4Z5MnCOIv6b64rS5SNVOiroCYw6G3ZU29MkYWNwfX09RVj
1sk0zsSXFrLQJeh/uFF4mwvtobZvATY2FYh+lHiLovuN05td3H3qk4Z8Qh9eDGkbEPTtQXoqdQ0+
iQg/KJG23jJ3h7kijBHsQgQ35FsEs7vPBzT5k3tv/nAQ9GCOMCAG9y4xST9w+mcy57ykdKtQLYGs
0Qg/q8bFFmtGAUFHBvGqTMPSq3a54rYg/FAQ8FZu0Fzt+o7lWB8OGNU5N8jBtWixpbuacYsYZyaf
TGsr1OQMsI5JwCanYGEPpJhM1oxV3n3fFFk7JsNBtm+iZIrNM0k+R3GJWGga7pKmx52SkAVh/Yv5
zbIVKDcnnApWOGrSyAALw2qJqXvykkcEfqrflKl/odUKMHhhxh7Bqj87hQMX7HVCMzbfIkXzSa1L
ysJTYEVNjZZzne/0x4G+T45MGpP148zB4YkzppEnvBnA78ldKYxZFprpeoHhTLSdhE/P+15hu5t7
gC36wMRvNsUmiV+FWk+srHj8I0l1h3VL55/eUcsRqESDGdbmPCco/q2MR0nIWCTI1Cw7jDWskmIZ
FshOHlY4zfwXVBluAhLVsU7//JyC1fFOlYpcRot63mfw2nMUV9kx/jIhLUcKT5nXH5IChGrEOsj2
iMxh22uj/pAZCBT6bLIFcdoRIH4ZkjYDYMEjoaqFo4/MYluoyCx6M8vAvN7QW+axjBeogYHtoa4w
CVH9DiHgyyTdJYVNNZDob8/CC1Idlc/E7AT9oIbXeYeImBw0kmWr4PboAogNMQML6/ysVRKBmwvP
HVwzKkHSIpzrwWUR/+YpZYmvjHODbC/KfdnNwe/fXEVD5QKVsrr0qCiaEoMD++38GdOD0TvLpv3y
Kvh7pAxyTsII9OeRp3egUg/id9zh9PnKXCxDWd114FeraPZTvBgOU3KfJFW5nqRNznvkTdE9TRUA
sZTT6T/+wa8uK8oZm7ntzLePVb7a6uWLt8J7R+K2ma9q5X+hunEnDIzRC6NYrn4nMVNIWL6rX/7f
YjSD+q3I0F4YlTQ96HBgjP1QazcMrxKmdH+bK18mQnTIAs4HKnvDl8XM5atXDJSYokM4/qjKNzmd
MboX0k+VnXUTMOw704ZpwtzT8VYTN5NmXXLLV/SsogmqRp+uRpxMqQ//PNA5Vx14LXzrkaKI19Yi
dA4IyJP/xwi8hUkunu9UWWd7tA4pxBu0tUp91thLFWDsSQT0Uvn0ubJ9fTBDimCxCqAuUV2X8tyV
azH0QgUhuEAGVuZwWPHT3BQIUDsgcUzaRtPeYdtQLv4yVkqzJFTnVQ1UNV/HYtcOvIfQfwze8BnA
M19VXXmO4k2ENBXZ+aAoLifjkap7nV+ZriqAkCA4zVeUBsSGoSxO0GxmuhK1Xmd+pPGrh58UqvgR
ygr5CeVd+rEyvgvhK5Bf8wUcZ40+aAkG2Iu57qZSIgVFHHhkdR/WTsgI8vndxBeRU/2TbKaUr1fQ
/h2udY0aitbZ+WTuTODd2q3mp4DCTJisw/whR0CmEA3stP18Pza4UhqFngw/KNeuon8vbzORtPNP
fnvjR/D65lqVq6c2IZt/thF6uVIH4uT1Q9MbJDUfyc3gbifnVf8qxOvlAB2J4T/4fbkjP2piz1ix
4FDEgGFkU14wyWXErahtLTvb1BVFMi4VFQNOx4mfdgP4Ei69BOwwRRqyE9g2LlAOM/2x49rJaGAO
cwidHVJF7Oy5NUb/zc273868zf8379PUFKhqhMfFXlBBalfL+/CD3aQ9MmKI/vSYk8nMKJNjpxyA
WKJ2TdShlnaHyTQXOww+9oavnKy+kP8VOMHbER1O7hxiBJy2O37NjRtGa3JZdv8zeV+Qfe25vmHX
YHo1hWuy2KL5xYLg4q/KCYJoZSR+NDR0s8cQZv2Tuj8bpaWg1AEivZiXWW6nuH/y7vBw8tgm4cqd
S3XYg9ucqXCa/QZ2R67BMxD6Gd60ds89p7bfWr33MEG/jQwwDojaDWWzMkKDsSt7A8uNXW9rc884
2AXePWeu+auDD0VLE5xQWacKXXINFkK03sX/PbT+Rva+9li6DdbXwbVGbRXpkJnWVLmYZxC6XnNp
IvKnOtdV1Tnn7DEv4RE9GeK0/xcgIzU7GAfekmq+L3CTiZall9tW8olj88RkuuQ4Acdb8B4Wlq++
Xr4lTHyar4fJkAPrK2m/JjeWt7V2Lab7HOnD7JzBHMA81s0dC3rMv4x+kvO7Ls423vwo4YDivAXG
OY//QroQngkP0UudVHz/qPlrrselmWfRdUA9n+TDF4n20ZtfjYFflV48GiTfLS9ImWQAZziA4/vA
ILfxDDriBBSiumI5r5bg1h6591HQSOlGHt34r5k+8pT2TfUirMcZ4ZT7L1tl6sFZ73lX+ESf40uR
4KiFgPg0gqsdv/vzKR4kk+av23JvGw8rek1GsKwYSDvWoRNY8ZIFZ+erx5xuNvDPzmNyMK1FGhX4
BxeK/i/JjyrObMmunIKhTZQOw/BK63npYk83OBltx+odCYKdE+9Vc7e7V2x85hNpWSTVuVuowDmg
Q9fu03ilqQ8LIzxuX4JsTk22WaalgEmYqh9QoNDxgxwBDKXtWdi0uGkMZz+d8WJfmulB6p5KlMJi
phHm0/coTrPsorEr8MzFyV8RM3TZvJnU2UyV4e6AkqehHzGciHhVJOOlg8aQ2hARAcNNLR1TdC8N
FWpQ8e4p31VLQkFhS6+x2pwGZEnraYrfYXYFg8XzGtWJ1beAX80EC9h/ckh0JIbQKEbtDv4DuavB
/FFjlEs402EoqJgM1dmYpEjtSBxkI04utXlR+9ucWFWbAVvjyos+JetcUUeHrFbm6CrWLI/UgbQc
JmahQ0XqzHERabgn8C3Y6ew1eXGgYi7qWVPDz1HeopB+t/ZKaWincTIug2BRRyC7epzEd9Ge45yh
uug1r/+hFoHFuAKXSDcDePryQdQFa8iMe2FwO32QHtfbU82faeH24t5I5lJKjg2BZ64vg+iBbaIM
RpCsPjvV8YpLlF3pJvuAiMaacwZnLxoKmGJoxz6t5skSqio8QDTduZ4QF1iXR9LEXryj3Un/t6FZ
gQGBa+TT8G/EPwvCT8s4bs14uQp42gjeX84Jn8pxoimjFi8SQn6xr3kbOw1a0I9kv/JgpG/GWfUT
Mo6dHmAndFW69JjNMHLy8AbfiaeJnKW6zDE4R2xdpnYjHrNqddb8ucwrv4zyI9S+g+ydWYHc9Eb+
LzF/SSAk3CDzpZu8d3ceIDKO74kdsULxTcjrq6g/M2CcDwnoGfPtJNMQLHpQeMWbXFDMgrqX832n
nFJqWFl/qy6CdUS75ohY86XR6ysTrSXpEZuf84UGFCCPP/PPDKT3luqWLw3EP67O/BZwyflTAxB2
Ore09RuGpzJth3uLOwfwvT9+l8xvalCXRpoXgJs4I0U6jYh3jL7/v8v8sUHzKh+pcVJhZFj5IVTv
mcnsxe+eiW7M7wKHzHx4UKmacGPKbZ1RJmpwaYN/TMlWy1fd/eADwjm2NLuPENBExoVttZsQ95lj
ZfF5KUN+TjG1Sz29h8E16sZ9noorx5scOYrAqC32A8BsnQRntGcckluJaj3fuxwkwLZhrePPBmeM
DjkY2pkjM5uN0UKrtulXuvys4jdPP7XqPHtlfiyrkMY+zJLGVak0ZYNTqLnVZ0sfSwUDafgFo3Ji
8B2kEH9P+TUaFZUZs0YZXo0RMoKoGOYHwTZi4hCiSmSoGcSyypF72tj8umF4UszrZF6D4dLFmPrA
Cg63WNJ4D/d6c2fuMksfQfKUHglVBFxCFG2j/itnsAqtpgKVDd4JkiaFCS2U6oNXQneHL+eBlKyb
2mDQpdtZY+90M4tGItU2Naxn0n0jy85WVtg/knqxPNY9PK4gyT6COmZoG2CYhSIfoMR041+PqxyW
Bl6TLe8C3lI2zoWSKfSgH4Huu+Bha8nFhLkM9PfM/4UVQgs6TKHq4I1iC7CsZTh6EAOZokulxil1
MaJkoNL0db0fMxNHO6Mj2hzbcLDx5zFWdDNHtgwfSS9Fz/livPZS15keRU9yvvUD8qXzs02aG3M3
U1yTP2suL7geOUypoCYWLp/oRxcaylvgtFxeTBxcaFoFXvrUtXeu0MIc/+Z3yu69RQ0tosIbKjFe
jYYJnuItjBLDDxeFeAA3XIQ2w3cYjlNd5is3UPeFts7byPl2bvWomORKymONQUeE2Hw8XEppgEVF
Lk1l5k3ce5O0IzilqDuZA0UcVzrBzhzyYaaSLRgG32oIOEz3APgWwnfpeKAF20BTX3kkeV40+5sp
xEtmpC3nZ2ten4v0KjxeQgS8jloZ0QhpAMsQdwv8tto+zOvM/OPmzaPRcRmuepZVbvai411UgceP
r4FzSSY+tPE+b2dSxmRdHWnxZpj7+SbiSinsggZHFQx4jjWemYPEHg7FhObXMAegmLer0uPX7DOa
AQJ211DSpBAo/XRXQ26Im/N/JJ3XcqvKFkW/iCqazKuVJcuS5bj9QjnSZGigCV9/B+c+7KoTbG+Z
0N1rrTnHjNgPmiOSlLscbYLZmeuKnctss+3MIVNE3lp4fPOBoHFYw3wEBGEEJ8fcgW7RdoAiDfeI
0LicG3YSNb7+95yVuLdiyOS821nKlgmJcKxQzkRIQ5LvJt7L6Ue6kOjfi/ZF8DuXJqmMvMaz+C4e
m4DTMKqA5fYtG9dySUX2rAOYBwxJ2GhL6zbwNJJtxNm9BJQrWcvijZY1wGf44v068Jr1MpX0EKjw
6vAoMg1IK/y5iMrYEGueT63feZmQba3aDv9o98RVD+hszHyNoAUQ+Om644GIGvAmz8tKzqo8Rh8R
A07jiVBTUK1Sn+Vjpa8jtz8jRUoav11y1RKk7p2LprJ6j9If87dN/mzUdQ41pso+QvkSDN+Z/xzM
B1/eenkOgH3m4XeVnBO+sa9PrPXOUK8NIGcSNMEDiOBlSyxpEQJSzrp7y8RZDouMige5OzZ7egQm
+Tr3PNTjeLLfF6DzwA8L2J6QEdNYeW84rePxRZtq82EPQHUf7Pm+Tuq7TLwnVDUt+Meee4tnlk/D
DysilofkvIxhBn5OHLxDGukC5NgdzU+kM9cSF9zyLVz3HqtSFmAR2qb+n52iNPR+ZvZNfiuWKxvL
EyucJh6LahB8FbNGxpur2dim3dETxGCfiO4FD/VlKpixjzPNCRHp9QQ1vwMRAbY1SiAYrRt0/49j
hyZ2oKvEIsBrx0L5/3MdWU1EyCNWptkFkrT5TBuOfO2pqd+S6cKtmznVxdFpyGGOoGdiUXVtdfSR
kYuHkqPbNH062Vub4ZGEgoKj2ORndyOoZI4axbQnMkb515FDTpd7bDTfsVY7gDs1MZyoSwzWfyys
dNOWiPkFJlpfhGRngNs8aVw5E5N0CllYjvI0u69hSUOHYV61gck2ervl6uXLmrjEvKgz186k6WSi
mxgJ/6IY6TCPH1LGJn5wdMMdHABCSM354D2OxMVcRzqN0yp23hMCUL0TuBhpIO2/V3W13MmRGU1E
j7xsLmn7nKHBE5CrDTDmXjZvWkl/yiKzzafm4IQT+KeE7DXbwNYrMvGQDGc5v7LUj37ysNA/RviF
z1N2mieMeJzKoOM5MxDL8TnGwVmCAO4JxanuMv0l3Rswqnw6LTQ0TkdLolB8S4onyzTucD2gWbTX
2mUyRZt7+ZgM+KkzGduIKwFOJ7uBPOxGMbAHuqhAqPRERDrPC8Vtwehq2i/ic9WN6wD5dYjVQKq3
lHm+ZAZb0L62a3XHUDBckfTBzphtita5swPz3swYjNLL3GXJssNiMX02iedw7+vpN6CrL/onVwAg
4mf5FGQquxAnu06uEFPM4j5Ov4LkFCXBXn6a/id+4gLFCM2AeAJBZaOmd9as9NlHG54Jbb7Do9ha
SE5uhf0WMa9r6MNZMWMqTVsjJFbsKLu+WU9NvS8qC4zTHvzaavmDIWaNTHntNc9CvcI5adtHu72F
S0RZbbCAfU7F56A+lmM6/dDnxA7AjCh0+qywNFPfBuLlBJDl95SWZRQAt+7ovJePdfg4uucguS7f
mQR4iFGH+lPF8z9NzymOetMuPgOfSiBKrumfKfhW+vjsnDiB4C/i5lLNl5jPLsXj6HGWz9Bz0MJA
kchA4K/FqWFgP7SpACtYByT1VKhTkP0n0zFsdjwvPPolPVimynn4lbdnnqjhF78tIxs8uI7H4stw
vrx3xA+JxwizkTU4CbrrihneSeoXlSEHfrIXl925Nj8zTR946TYHbFjkQqGlG2JOgYfRWItot9xT
MqUA2q/c4rzw9rtDXpLn1r4CPuDD/Oe4uCyuNY16rgvZamn14BDAa4/b6YPKK0i/u+CRAyirL3x+
FL9D9QnmSDoriHIdaldqhuArXHRM656ry9Mqxm8OZtSGt2reJSxrY4/n+ZVfuIb57RyYc/GTxX8v
Dq8rS4WQzqYuANEy6CoT9BDTx4THvDvVEkt8DbnjiRAWV91L491/wIm/csilI9sZydpNMmayJBpV
qmlrnjbgHTsaxWZq3o0BDGeuznKoUQ6tapo0HE20eFH6J0J5ObECtf1hym+B+kC6zETKX4sP38q2
XruTvBid7ukMwB+mfWojSg+Gt84tVlaLom+GZ/IVaKqk8ORjs14MGWX/hkh2qm4lAycLMZKbnZeH
NJ79NbkQ6yH86Z03HJVsIyHBmYiadP7ozfIUOLcmvFjiKePqV92xCj+d7rz8S4JqMtOPnB+M7gWt
rYwh7HnRhbK6YItoshe/ehg6aMRnRut3AyW2AA9aJa+9vhgmeW6vqnlKpndixO5+l3GoFaGcrF7a
/NML/wrxFGbhqk3wMTinqT8H7bCWzVPdfJvph2i+qujGlym+WVJAAGMENHI33yJ5gm+x/JwivKXV
aw+I0YS5Nq0alDYlKzDacfK93Ohk+8/GkGCAeR8M4H9HH2kConwcivI1dY/LE+77D0yeYZDwbeUE
qZmtOPnc9OrZ7m6ux9Cs+kGwOOw4A1V7jGGWPGp3b+bXjvhRPlfQXYxyeayT6TCI02gfQHJ1iLIN
m/I9/DfIfRdfFc32+b20uNVJd9cv7bb2FOD+xTTmBSYvfc8aSJaFNkR3tkea3HXFCV+ZSLKS6kVy
3Mie3PRHIJZKy6dQfc9wZjP3+z/ThvPtJPdGVuwSPc9nLXMWpF5vNRgL8oPzU95XyRbEjaE/O95U
hl5TvkSYAbDKOOWmbExxyGxl1Aly6+hp5lA6IRapgm7jTgzKezRT1DAhSbLhU+jBJePfsMGyJA3b
dsGXfIU46+19wnAn74hDjZAz5sXatb5ydlRjooZAazaGj+14tqKfEQ2dB1tOoXQEDY90mu4ro+HQ
2fvBvp0PUfAQqG+zuQI22FDXExqgGKil65B+Kv4jZf3zS3ykvyP0XxIyC/j0mhN1t2/QJ5o8v1jk
gS6kvOAm3s6uxkObk9uCfKW6oUCrl+C7+TGqbr59qRCHLc+8CS2vbq/mCK/y2R3/UF8m+l9Dzpvf
ObsarasM/qGX1elTNTHLz55G5+OQMs5XE4KTkuGiAGxqJJsBZ9gQvFbVRVQ/PN1e8gqMbG3AisNI
l0kX6BUZhAIlD/RxtECA0gDzGhzkDaRoBnVaQbxRPf5Z/QVmCY1RDjyL2JbV3iNrQ3DlcnJqEl1y
MRjz8UumfACVEDp2KEOqcn7XhJOY8M6mC+3cjr6BIbnDhwu5uRyIiGAEzecara8OKfrCdcqQts3/
BbsgFGLSsTBbOG5UdNErUuuslynihNPdBuTODei01gbFwBDXCoBP8mnLAKBguNoNxjd9iFNS/qOL
EUCbJ5ho18tKbllaR+zziOfZe7JAbznHDpsq2YwR0Yf+aD/YLcSIKn1Tsd7U1aloHqMAAQDHr5Eb
eFcjBY/qR2zyvMi8emhuh+SPHQNS6zrtq33SfvgM85cbMYjsI49szBhLDWhTpv/Ug7dVoIVz0J7M
uWhdIiyiXDb6ZQX46cUaICNFobFVXrz1y0M9oQAjXEuQZbEI20PiWlOu/VBg+B+f6vChHj4i5r09
XGv88ytJ7YRvLmfOTf4sFsB0kzfZodTGdvblzoFtr+idD8h/gmtTLlE3/wE6/DzdyuStZfUWPLRN
+s0S/G+0z1nUvhW+ceAnbZe7z3M5wiUhPw4edbpps2/gW6b+2vodbTOq0VFvpP01FAUCt4PvoTg4
0uvJ3b+IQ4Q5hBfKu7Nw7NMs8o1V0ObtH3F+ZAiBRQw3bdxODlA2d91rOuxGtgnVzOn8whGxbuEO
xvnBc6y1g8I0SBUI/XjvUOeFk39QMPoqrEPLaI9KBkacfwfK+DgRDK4gDmcNYiz+K9gbZoj6dblY
hsNJagjv6x5swaYFE0rvi0G/sbZ6dlLPWCMkYQBIVEXfr3xeT57S5QWxaS8UNk66oj3myb/loizp
A5K6nwEwJ0vGxp8lx/NtF35xgXoOfQkgQrqMQfAez8/C6BCn0lqs+63nv7k0wQM6GPwjwHAWkC/0
Sw/LzRgyjiCW3CedQ96a86vy5uq09Qqpg4lRC/c5NZzEvecXNQ9LQgCJWAWmuXIFVpgXYi9xsdBq
ZQTPQcdRRLbUzM24iBAE6WFMdEMRDHwbyO5NmyDBQN2UjQyOtjlJ6reRhYzjVu8fMQHzuDdMKpe/
YmA+ZS+LAElLKcEQsER8rrJsuBKaoGMFTSEItn4sOWiKO8ZhzQr6nt6o7rosHn0aH7aT/icxo/rW
fnlnBK9QIHmctdwb1F4uUCTSC5p/ZFrCdPyp6Z6Yytkri6NFEu8gaEBMQOwFWzUrQDXRxV+ksctd
1QxtFwg8BENi46mFrZXVoFthNF87q76eVyNH0ND9DvE/BR1j/AFXNXEYzCdJ1uyJKDtiYhISUW4V
i2vzupQ41sxu3VPjisJeL+s7TlfMF39t88ptD+o/l1s+o92kRbHyIlCrDbs65leejcZ9Ljieqcm/
dNGl5V0u1ItA212ImJwXSHVucQI7hvkBH3BxJFAA0hEWEqyWPjekiAeKPyhxOY7E6prK6WGIuh/w
zqWhX8GfrSgJzsAOw7ah5zcZL3OWIpxmOVVrowvX/UQwZ8OY2JwRU4cs3Q8xOXX2/fJLhNXAFolm
iwaZpr7n+L9kDjKy79TBJpkvSZk6cF0CjkL4r7Et0znk5a9QCCFQcUfraWJoSfiSZEIzWdUm9245
d4mDwZkxr7Zf2NJY8AdeISw2Bfue74BHn44DkPNxK4anZV6b0c/3vy0ISiq8uAiinNlA53SDUE6v
yceMSb+pydZFFjMFzMet416TotokbBYBpC12T0N+9fI4wPKso/+Wi+WBUPG8VKzLYJt3Go5bfAjK
XddW96FSV6v7SkmYLCb2gW9Y6OoJhV9ifdBgiZhNL+5wFCWU4DFv03tXmvhKZ9jyf238bE0viXnR
Obb/kZMxRRIhfEU7bH0KYCbkS6yR3VVbi/5xhbXCWlqf/K96Hu7q+jhbL4uefUBPAP13g7Jh+W2r
fwI5jGigidwn6d+yzLa0LulXFYgd5vTmV++e+8xBBebhXQF+a/5VECUCaLo9fRhiV+T0N8j3Zaks
8efMxXKrMwSsE2UndPS1Q38KLdcqeZgW5Ieqt3w63Lu3KXkX/MIL1FBOkDO4sjhTrfiZoD1dL6ev
Z8d4IFbkzkHl3+EKUXQy2+YvJZ9e1Wz9qDEH74FVrHbZrhAVpdSoBqFvDKG4O+D7SCX4bDB1NjFk
7eBOd8B+0daY1r/U+3RxjPGXTCxUy6o5Zhcx32bYioRrJHBOKmMpry/LC7b8BcsvMtT1YbLdzfLs
Ju4jN6SgA25VINsFQDd/bys6ksWWd67gdEtr2O6Wy+Y0aI7uZ/eW5E8I73vx7hZbGuZpeuOfUxNo
anG/nVNU+zFWKeuW0P9d/vrVgBBpubUqf1ketd5haoMuKewAMvGM5v5vSQApSvyM++YDlvMeeBjw
svDZaE643BN+VT6CqP+l5KYWWC8o+vnDQ8fWGZnvyz7LP4kcd/zL8ltqoqHh6294yEzxwX1a7mzs
UgbzNBYK/QaXZBswfM5nRploMPldPpcHja/lsvBZU+TLnOvMlFoH8QQnUwZ2KSc3D74l0VyUXlqi
0zIC/7ktWI1VAM+nz856Zs9FsTcRIIHxtAkS0tQFOWEMCogb9pML3uA7x6n3bTk8SlA+eUyG7oRK
WgP2kDMGpfBdWx1xZ6/RlO0TFT0QZPIet4oZv0RHiZfPfjFLxrZlfcy8/omep8viVE2TS8VBxhVK
LQP92PzEuq5t5wG2+07l9n72+/3yuFRC7IlWG1IsW6oCUrygBOWIVdmtcAORlNmNxmcQwVS2pET8
VWIqnXuGhD+CKkJBXvPtcFUp8n4FghOPUe2nU0EBBrompF4VRPEue7YPrX9IX2qmM15IQmnvcFkU
YOsIcCuy/wBeO4zxbT4QSEqBFcEkCBoiWKfd/PU8tiMLkrjXZkRFQd4rdlEKlf1YzZe5QLinTSqP
bkVXNqL1ForyaKB21sykl7139MS2GO0dWauHvEsOtChGfPokup4aOd87luL8s4Roz5ReA/oGDj0I
VlRNMjicUSkYKbGa4aHfLNt5fYkrDITofqvl3N89oRHC2RM3X0bhGWitx2/VZD8E0DH6sInw6CjB
ZsMWx6kKN+FsXhEl3RKzeheiQbY/bxvH/8mg3twRWVptA3wAYTnRz68K7ILdEQwdwtSooegiuFwn
P/nI2afU0Vdgox3QgLfZbZlN4k7rvKa41CpiZkrv18rKB9ek+vNQCcQBbd8ZYnqHAzXDKwAmBcma
15HOnZOv4BmYILk/HFrLb9BZvkLHHQFrqGeKiE7DuR1GxiSsEE/eJK09gB5s2AFDtqZEJhP50URy
q94aCRZyBMakszT0F8PxZ3KvYe9ta+mvmyE7y4v0gej0oK8zpPWMYJUBzYk/bvj/8ZHPMwBQjCAi
hRDdxad21MzQfI+TMQMo+WV4yCBmRO+RQSVHvMPABgIAAijsGR40VfIC9J6g8yAR5ACAFQsqn9OP
q47UNDmze7Q8ckWHqxZhVVWv07w5DIxcHCQ9c7dVrQCYT8YvEPwmB+SvwiM2EpJ5MV82el/DbS4Y
FFXHpGZILFu8gcxLQu9BtcONWeqYbhITB3ySUHog2h9whvCCdfRtfxRamVRizera/DcdeLyNCMy2
m75oA+e9kezCCrdt1X6SZrmBdQlPdaGLb7qqIzpLP4/TYsdJ73uVXct4eM/YjfvePDHaw3ZmHSaL
O1o3/jmm6Bya5IkC51Yt+7KRY/SoQAwXol7hrYOnY6IaNIp/40hP0/GDb8tgcNR2mymhW2hbB6PJ
tzIjms6cgexScAll3BPnxLQvEE9CfzX/SfTkLsrs96w1HjNSfy1NxV29aFnA9Qvo+fiHcqK+gS+P
HJqjb6Jc3E5FeewEihRzPAGRgxRjVeTEV9mW9DCIUUwZYzV6B6Mwbm4UXpzAPLpm+CNGc5lxvBnF
qFaTcuaD2+EgdfB80N5mwskhzs9x/FjEFSNG5a8LkT2ZKMz2hkZbHfZFs9f2/Cua7djj09C0Ui6F
aFYWLuDCj5vdFKNsiDlWxCKN2MUF01KwOzCGENSJXO0DODA2XVH4DmI9Zs5XaLeP/tSKtVnTIRpj
GISx3k8w6FYVRAxeX3Z6vF3SoKECCML5r8qaR9nvzYjDVAcARPUbR6mDn1U5IZPoVecRKLbpdD6h
Otl7CQiIju3GMwhOChw6uam+NyL3bPfWuI+aJzsDG1M54VNDZg2s1uxJFB4xKUWzzgS3XosSDBRN
GTICKRCjbhuPtIII0kUak4xM2evpMTehNPhhttbBiAW4yHZFuGTq0WVwU9LL62p+8PP66JfwCNCA
d9iXyGdZ9+A8MCthvZkoujjr4KZXuPZXthU+ZjQDXe3FGxEbv00qf3vO07GphlNvjtPGC7N+9R3O
pMqJ0KaLpxAee/cAZ1rc4NT15ijQOUwS4JdFhMZsbRNzarZ1NP/2Hk3qxO4AanPYXBGk9VyETMtw
H/cgepJgC54cAFiCUh4HPbIeXnAwVg7tA87xAxuOM8Jsg9TuNr+VN30qo+vPvp9s+jT4JjXlL2OG
NhVVuHPb37LqX1tvyiAXqxuT7y2PCpFNoArKho5scWXdPQnt0gjvh33fqFPS6V1UE5oU+vFz2d7r
YPrqFrhkPsNgnpaT6MjxzgLT6XtuRFUs7qVeRMCu+9vOXkAhsVR1plexdyJwnznqT535LEdf4iOM
562yQmsXGD0zs6CGc9J+d25sroewN+98xVA8y/8hsb1ONv9BDhKQCW282AVbV/XtfRQxRtQfkWSF
TxpKo2DxBuV+zNNcmXJbiBl/AR+vE+/0h7Kdj1AuDAhvKc2jBU9jE7OBeUI5B99CXpaLcmfSf+ia
oUTIUMoHuLL3xtwY2wC+ILHkHO0XJVFSLiMa582LvOXfcD285IWtd165HYsEd4ejf5tEfSWa2bIT
JAnSPULRkatglmjv896qtkPuHLvS2xIxvjFY0NYzAhVDmdu4cIj6sPShEOxQJUb3+yFujz0d0XOG
hCNe+MGwy+ut2SGKcif7oWEYWFXxuZ/w6Iv8rR31sM7aFMg/BkvETcz9rTk9NBOqHInmsuqAAsXG
kg27tnVc76QR07lbQT0w13YuJ2R11Va3uGDEoNnv5hxUGE03kLLvaWUDeOBl2Q0dnR8lMX4XGdYA
iw09QbIrtdgX8F+2fa4eWochhgFitRnaW62mQ+AZsBoyZhFTd0tjOAdiIK9n9M6GDAG5u49tlEAH
8DrnucIihM0BkodRoypQQ7RvlrYRNwNDHmydmR6GnOq3muRkr0tedNgehwgTfdZh/eobC99XbTPi
4NvBFQgoeS4OYEuiBR4e+1CZB5lDjDV5C/QMBDJzfb1DdiWJw907sGXyADNX5GEHH0vvnBh1te47
z+a8TifBa1E0atyoCS9A0rvFWrSkmqv00BLOwtScAVhcScQMXCFKLEYUoLadWeOEyvBVWpn+jNxp
H3TdW9pAJIEKwuk8IpWl53A4OgfhptYuUgWnKB+paQixez3OdNN8q3hO8dIdNP4OH9lU2OYtZG+Y
1KnxbueDPrfud8GIYGmHp3Qg/dx6HKHyLb6Tp7Kxmz0XA3gmwUwV70ItrHGrRPwYItxbF755MwXq
92Iud1NE4kU++bvR/SdiHlp3pi3ZCWYzuDvqub36jvXixLFmUub+9Fbk09QgvEqheevCBEtwYL3N
ugbVlxKIMQV0j5LFYDm9tM704ccI1Guru7U5nRJ6EZxKYir9AUBdZCIjlJqhQTnQQouS9C3l81CN
ocQrh/ymtbeOFo26L/2HyGvMU66BacwdgHXctCCKNnJBwzn2wiTE6kmx8i5aVHNDdSlC4+xa1LeT
mGlD09bJY474nHCRBol7b1QgMWyEfQMcH8gIdFH9gNUmzcx1KPHwRM1AldovWtQC7iXAZEBKpLXT
ehwFNeVU9xFhE+RuMdrq2nreZ8lnNZLo1lMs9wFfbLoapIsVP+Ux50VCSHDl+f5vmsX+PsqwsKWL
GDYId10XouHo0RrFzX7IzXbH7UWsOMK3MnkkImsZ0KVzujd65eM0V7d0ZEYll3o4IQt78iHYOs74
QOBlRJItYuQiGrdNnD+xXs67lPOlO/wHApIWSej66A1TuVVFGCEOLRePaFNvGlNzCpjD4K4VlNhp
vTSHIsgwcu4vzZLx6cqe8DoLK1WUhthhu00aje6mUCFH68R29padE+4+0JNzgo0xonHJopcxDRbw
iaThYJf7QUxE2Ci7WGvRHrPKuPQjB+gQdu++pA2D1Kde10t3vaZzKtUdsw4YLcJAxJjm29KnzO00
qahDGdzb+CBlkMRrs/W+a4888M6vORsjHog9b2daaItAzp7bmCmT4T11YcNAa2LvdTWhYMSJ0HqS
2S30aA/4RNibi7XNTioWHvLjiY6s0ugqOQDSd20IA6hZcutF1SoXbsgYTEAnYDT3owaaNWJnnA1z
N/WGxTSg77cuqDyP+B9ViC02DwR+MV8ds6dh38EEp/xwBOcSrFtzBovqAPyxw8c6NRAY0qd27dS/
w+Ey2XiQzKR6FsMhKGJsuNm49JGbN2eKAC2YLgSzYpjX3lQg3Sw/PJMyMPcm2jLq6NoIozO0sdtm
hMXXzD39HfcfYKPbNJJyW4WN3LY495CYkodadSDMSesluUlPXr5hw9zmgqWrkMFBT5DJ0hbLVmXz
/kbpfRvPf1lJw9X16Mc2xkHUHCFkGX2ZDR0nmsUAobyb3TJarzX6rIg2k5QRwGu2cx++fdVa1KKF
B3Q2+yPn6TlSlJ1+LdkHTHyFnguKMH2OrO5gAgMXBYMfS1eMoSxjSVxOL+Xg45im43XHEkLJiX6m
c8Xitk2/jIoJ7ujR3maambcEcmD+N+nP7/o0QZbnfYjY7je1k9J+tsGQMGC+az1EQHG2YBsmZvMA
zQ6Cs1odAgMzh44jnw8JzBx+aVyTNNk0myGxH5DJnG0QX4NerBWUJhxL0wBogRUCWbY3dewOGw/i
/kq507lo+5hc8enHsYNXx5sDUi1x3Ak135f1TOa864Ak9J13gJvxhuy+v8DHqj8mXrNpmiMiurY4
Z4L0BDuGZ1wrykceIFuiGfNgPzq13gGgOA9JdLUxvKgM4iFMvXltuMU9jaCaxcc+AgznrKOxRGgz
RezmILMLK9aKNgek3uXkMo2vwzjNG1T/T7FVs3AN6Ej85Nfq4Kii2baS8NiWabsBU0loRpn9KxyU
GZ39wCo5bIqmf5674dtKxNYLDPZJu9vVs0uaUQW7tS14bgAMvisTMk89M6c1YWmyWKMXIAEHwQiX
pejoK9eusQ9ZGQtjipjxDE/RSHveWIS2gaIzbaDV0HRQVOnOGzfDTNzIxUb01ImZqKYCWspIGadF
Cv3YuIZ6IbyqFpV3XpLN4Z8KVnSO7NhFKvZboiZY75kNqb68Rosq2i6eO6Z1hWWMR19X6o69iYNr
RrsqplWzfCTd2BiwAqQ8nWSKFrrYWN1sA9ST8Xzq3+ogvFllj1mrZRyT0dcSAw66PMsotklKFMJn
HABhSxn7IhBvdaLWfdYcLDgZbiAvoeTlKFRxqRKkCOTjPOTF9NY3HtSsS++VNGzyNHrr0V00sgCR
kSherP6QkTKoLW5cqjAL2oP34szBxo71W1uie8oMepEAV+9EqMCH802e5QN7N4zvmHElTcDvoaEI
teaBJp/uMdvB/UNncipD/y8z8elIWnKE9L22xAWvZel+VVl0he+MoV/R/m9ZyCxtnosMLfXYfLk+
QxeUCV5SvCgmZnPLOKfm9ckHevIZ6h9YPZhRMAZXKSnznUtP24VOVjQP/kQ73dTRRdOpAQeRwv8O
f4w8uOLtxWMQLAJ4pmOqmXYlKk+TOlM0f3bCJmR7HJTzfSODdK2r+DmeUOgJ5y0c/1XRcCTUju5B
wPZY2UQs1DFLYZS/FNPQ7QZUDAelcUc46CBQO2UfYwMFzUlp4Wkwc77Px7Yk6VRjAAfQgfr34OBG
M5hJuvNE5FDBJiPZ2E0agn3Z/IxdjTunTf4l3pn8DCKEouSjG7s9QueDQanZt84/iDCIe4B7TWGB
5YTxxART1+RVlDbyPF2LSyaML5tZpgyRNEZZ+4GcJ8D7A30Yvd3oujC5B6TKWM1BmrQW0wFf1mAK
J2GSMEJPkaJvs2TrME8lHmNGlY9qbDRg/9nqN/bKZzee7vop+659OpO+ZHWSQZRt/To8Z701bTXD
ct1EH62dYkvs+r8+Rs5uQO9u3A5ntDA4q+L/vKMxtq9qT6/m4skvPJCyJbaL+D1y+QpMhYygg+o5
SsCzFCpnNEwuQ7qu7dTeejWdON9KX93im1rw0i4DECdCzg6rjx5nb69tVHNhvPf5P6hEaIRBdb/r
esJEbDKT5ziY1z9T1lx7DtbrOhaXIqvBzQ3ZMZfyXNjFaTArcKequaWwtcuCg15c2ttad5fYQ97e
JCHcATXdtxXNP2YJhTMDfS9PWJZqhw5+DJ9T1/2q93zKhBjA5xTR9o/8+7iWl4gPGiFcNNR4rkbs
oCn7vwQKsY6RtpUB4X1FGKNRrNJHj/Mzrgj6dVI95A6LSp9nLNKjuMi4essXPE4OfKpkF+gYDGni
E9pB/c4U8KmHjc8VTchN8X7DKV0IV6wtxGjTgWJs4JLgZLcPU2huEw+Cl0m7utDvczomeFLY58TW
8lDMOh3wRNJK0GwykcoG8OujNV6VSWZLDYdNIoz1yuI2u94/I2RsaskIX6U3bcZ0uJpZf20kK6RS
woBihiINZq8VJFsfsc3Sz8Jey3NZKs6wbtSxbHaYLYcT1wDOJ84QUyfvnIYuZU7Xkm3tOeoDrHAj
cDiTGL2x708JB2idmAdnfhXTgiYJJIUKZxJc3gYbO/xw5ot5hsm1yV9gRlw5wjy6yUi32qcomYZD
W7kvY6NIP/RPlrAuidFdkwn9nmGr52LqzrVRftEZf7S6UxHmL1GjiKUInXVOq6fmHImkeeiXtG97
3zXjtmsQrnXWdlblz/IxQhpjqvD+PJ9jtW04myQZPudan8Ne76mJgR/NzyWkdmeCq2qKaju77qa0
MvpA8js0RuSpgMAQXNe5S6FmgZ0ubyNr25Q9jpV9oHs5ILOuK1feVTp4bmVyNvqOEiPq3vg6aUzb
tEWXlrsvXPGXlJ7vaNAwrluw0HZBGDxhXis651sEx/9Gw6FDHjGctyD6ZGM3vnV0PdwC3tWYzsdA
MuJvgnZEFa9QYhy8lvQahIpFPO11yWtqjvbVIMXqjtSv/r60lg9nqnTl9uG5wWGDpIImb0yLM0jp
eaOu8Eb/IwpjTq3J8Fvm5ZfoA7LI4+RiIiWYyZuA1Fm0ZHm1hb1yLbINtPvua5D1TeQeHVJPBdHa
HXDrMarfQk3H3sL3TH6tN2+naHiJiuqapONejxQhHQ6OQdXv5mACQrXfU5BFlRl/DyltBPI8wWEi
CDaYfFQSjxpyB7saP+qZ99Fsz6Yl0TWzyDSDHDeRHzMRBDscgPWz6QiBFr4TE4uVMD7CxtmkA8HH
QQ99u6ULx97mbRKQpSYaA9bEQxugQ/O8HymNW5ECr+ss55gWMweUjMmrMfz774LrEHE/87U953B0
Y2lJGsayXCj0kGicXN2vrdx/UQg+S4JffXOf9H+zarEMYUxs8meMRSmEYVqk5AjinLEwGD1MvT7E
rMRrY5jvlSSCOEMCZuNmSslC+e8vHorkIxvli6bAuqsR7gQklHTfVg8pO2RS2KGqFFApzQA0gVOn
j2Y901EZrAJxe320ivLWQ2JMLH8fawb5o83eTa4rZTwVOfCZwjS/ogYTf1HYqK2wlbmKoUFjj/fh
Ak+T/yPtzHYjR9Is/SqJvB5Wm9FII9noqovwfdG+hXRDSAqJ+77z6eejsqY7I6uQOZgBGo2MipDc
nc7F7D/nfKey8bGN2U2xJKn9hGVgiBbopNxBZ7CKwMtYLk7XfofZnwXqRQiQc/KqbFV6xoMRRzPj
O5y/pGL7GKTtNB3muryylrIxJ8TKY6HOf004hjZ7Fpa/CUN1afs1Q7vOvEDHegMZzq8uvjcoaVnX
OUQp0KwHgRloTCdsozy3msfA7pFbneDRXUSuWkGqByMAKfbaoZgwcUesb/BAQr875ZHedxofTqXH
QxXoG6whyZZdibK9j6DhgikqbHeua70bNQIfM4KHhK3LCrc3/dE3veouwsWckNXYl5SKL8nH1jUR
5dHx70oDDc6u2ECF/o8mnvM1wEytHyKyn3U17hHOLqoMbZi44JDWYFLy8Sm/b7TGCUg0hfDYumzg
aNogUWWBbwbQNkEA/FFGmt/kWld7Z7Ez5DeDiM4U3tuxdWGN7tuwOI1Ha+bZ8SKoVYX/xhlNd1A8
ccLmY35PMXYHB6LfURsc34uwWpetfKjsDHhviWfFLsqjDfmxDHP6GuFxr5JB3peVHE5aw7qClzCt
VcaijcsbjGkRqaPC1sWUtX/uu/LgAsjeEK3AC1Yo72DG2Wo2ZwGTYQDL0rOwyoT1abYcnrAxJfB9
ZExvOtVTSwAsKjUhTrVPUjh5aniNBDMPmHAf5XQPDpJpPsOslVbtp06o7aSdblfNdy1THUq6wubU
IE1W5g/bGME7B+id42JnjMqPClztQmi+HBp2Dyl7cof3gSlJIpRkiPqKmbz7NWoOL6yyrfbRLO/N
ZiRoUaEf1Ffcll/MNGS1WL+FIUCDhsfZpmX6vWpT46WZiWkZydGzaCzqXRanc3jn4+7Due+ftRr1
t87ldsG+fKki3aXp4khL0Uh1a8Ab8D+pDEdKJdM2jcw0gwF9zE8YUev6CH3AXgsb1XIyjbuprS97
uzJ2PMxvYsBjoWNfGVXdb6RhvMw9FmJsAzYLbRrFK4ftunOBK5Psdl5RTU1FxXAxKPvOlRn4g6E7
ey4ybVOTMWPZgjvLCy7nQWwNZ1lTUBQAHYEHR+AAsYtIh7KyWOV5Nx6cXF0UlKYHaMJ7voFEsFW0
aARqEcd9BzhGLjvse21EYWe0d3S/445J9sOpN1rhgIiE/+mUWEFIt6Q7abB3qie5twWNMlZD90ps
McKyKgdnzHzyOlDy4QT2BvSp4KziNZJ6WSEJAu2NS9A9ec5j+VEqM6XVY9iPsHcpPoZTWWhMWGhl
x0nQ58OqDy+9KNf5EoyzULkZClpM/2AkiaZDcJDzeeSZAYUKAliJNh1lF10LWG1C8RJxy0iD50yM
mNa4rb5gmX6sXDcHoYllMLPh/Avzvm3pY1J1emMIBBAVXCnNeskxWfALG8sxTO35CCfhWgwjqDLp
NJifos9mGjHQsTdUBd5g27zqHZxiyqTyoAE+MmXZXVJEb4UUO1vnDJYyBzwxD1IS8W6091HoDBp/
goj0I9Q8aHSJeeWCyxLY+opJnrs5eFNNetmUA0WsQOtn4qEQ+5A25th4t0ICG3jwG6KNzmQxWo6v
247Ta65D6iEoe41AaZCMwntcaetTCZB4Ed4DtifQseuDEXAm67QQu9INTz29ZrQcwOowmsvR7/Hq
ItiaQFoYUmVwgMNnI2d1WjQV09qcqF2cUtNijcVTUtMg00Q8+WoXaTEwME/gfcJiWl8B2b9vXIM1
CaV+69iChlGE1w2PWKqtQOAbCoaCLp9xQ3DvZMxCdXS0Hi37eyfsS2e+6rsupC+hokUlvDWdGi4O
02/WLv3GQiCkxE3uq8aX1ExVV36azTzQxgOwU1J1LZSV+ZQYjAoWmFHcKszsqT2h8RrvvuwEIwnC
IhmNJi4kCo2bLsuQDSK7TQ/uBM3GCJBEp8iWoAfK284n8jdjs/0Wg6JZa57hIAZY6PTYW2NF9C0f
G2vb++EVs5M7u6KxGWpX5T5EC0wKisa8oe9oM6JeEx3sKYEYKpLkXvqcBaa/9SuFOQP3Ru01/nYE
wF+OA1ZPDT65HXRDnjBZDYbBrXFyd3C34IdJ/zSmxWXaYD01HeeFiTpggSBh3UP2neEzEpFduOWq
qTfFYJ+p/QupJeW9hvBOw4k0VBllybaNq1ttYskM2HHEkYHX3DmXpcRK5DEz8FAyhiS7MV2yULhp
Xou6jvFCG6dpmB/wmd50cyWvCn/bNrC1c11+Tn1whYOdG3b3HRn9Rg7t1TTamMugLuxcs8UaNPgP
sVrofUF87AlcDpRQ+mF9WwweYIXYP5hLQKlcodmRiK6k+pYJPn5R9D+AyDMYQ73XXr1kF0aL88Ag
8URI0gs8b4tOe0L6VnSB1TsPI5Lluo/UCa/DhYZm4XHlTrvNOxuRdTY+Tbd6VQ4Lato2Nl2k9tJs
HnqeUeveaq96ws9uzfB/aAZrbdYSolLwkdC13EfRa6ugO/JsJJ4StNj7qh8xeppdxcexASgtEtgw
ZfKOQsfRsD6cNMPF51QoQfOrEHgQDXbpOHziKFp7/VTd2D7KHf08qTv+sGUw7CwRPklgfm1oPIqy
Sg9c4Ku5LzA/DXyFqjL6rfaWLqUcJzjRvW1lR++NaG9ySNQuT3ky0Ix6pLAd/DwOtL3CU0TVzJce
lnjdcHYFaJ5k4RWxWabwKfWOKqHas0I3BOvEbjmqxzs8Tyu4uR47beS/Zuar4YHXILOXk8dTB/Yp
esvxkz3fo+FaCKDG85yMt9xyCNL6SDWTavAwMcMxefEUW4wOfFYmbvWhtfHKo5Nsi/lez/awbaXF
VWFCS7C77zkDhEzW+DeNziGDjjBlq7W2uwernXfaQ+b0g2fpN/e9xZbN4c4AeATXZJR+NFX60Wcc
qJpKn2XH/1Dn6YvvRi8PhcMZTTkao7a+fK4jTbpiCdFmy9CH3Nk60ATurOuq5OKqKQklgX/BgAiu
cR1zO+jje+SYe0EXq+1RQkV9244S3GCrVRbQpuC/WiWnTFB4nxrhnq8lO7IuVp4BgnVgR6fcmO0M
z3ZOiWudujWzemBfPNpll7OTMMCbZ2o+BC6JpT4bPLx3ej8tu6CKOZxjly+azmHUM9LEKBG7fiZ+
5S+FQIqHCy0azDXmOV0zlLvMYydbM2MheSLrRWpNvg8eQog/IQeX3XjVCnR42+X5qITzIH3kpmlB
MhmR+yktYrJ2REup1YH43dXOdKdh7YUd5oJpdlGmbkI2oVvD5yHhWfGrKRCM5jJ6nt3FzBWRxvOm
bJNFyRleIJN1LpXcm98ytz8gVN3VA9BVq8cF7lR3TlNceirKScxWVEKKHz73sEGqaDPrpAId3aCa
enh/m5LzNtp30neO2Xskw2fVTca32FkkAjTBb0E2w8FcUad5OSdwHE2GuAzjGaYW/ffMp7aAIRi3
hHvH5TyfSgZ0AUuIxEfm6Eu9uCa8LZ7BKzZ+uyqjPxQbKsNDZLbZJ/0AhEv3RsVdkg0vyLMRsZeR
ExRTNIm3bAxhtGPeG0uAc3oYN/MyB2qgmuYoKHzVfU6AoQISR5qtY0JAHsh8TvCB4vh4iRKJ3bGh
PqNqnyn2ffeWJ1CoZsqgwvlUpS8pGhUIX56NDpNhoCtg6fbDSIyDLNqwKqrhoaeiJFASb4abXvrB
ybcciVWZUKZlNruYXKTktyCL2GQ4idk0rvpQ0aFO8WeYCaNwYdoHy20H2tpvJ05OZm682RiOlc9D
VToZkyaKP+2wua4DuFzUlbHUkKRXWFtGU8ayJzTfCjZeXDQdrvE5C85N7vAdNBiAdZbplWsQunKy
8aZUYoCPbZnbomW5FUBbq1gU+ai9U74IstApQu4loM9NWg9YSLJaPaqY785wBmxe0Xn0Qr0dxneh
HO4n8TL+VCwMPW2gq9tLhNRKH0o1PNfzSEbQnVYufZLrfgQMnuI1wQPI0pEiHKiXETjQEd+patpz
nkTBZjLzJ7of1xprzap7CtP2KXd4FJUl8LEuqE+TRqwJwkBs2qqT2x7RmXMdrb1yJmflhbQDJjQn
Y8TIdrNj6k2/7JzYFgrfdBjyMnPH7L5uEsfaFzX98eDIaCg2szV3K166rleqAH3W4kquGdqwNOWk
8sjHwZ3JhvLWjh3an4PrMCyACoB3LeryXS8FAZ4NriZ+pHxvPntYJFOTHUjsEfmbjeI4xVhaOhuv
tzCYtluFSf4z+F63VN2OZHJNbdw2ZG6pOpy3aH3turUu3RJOwzAFr8xEHm3vx9z3IZN6zHF0UfdQ
bz2WdL5x7QjEOVDpt0q1D0LUtwNV1N9yB0HS9Pvn5aZhkdCjNsK5S+P4SgfZuxGKH3PMMkQlCFrI
SS04Y4IsJrEl/0n2DMpSam/9aHgwdYy7r5r2VVr9SIWTb3JFFLFOXzoXd3u+cCAMd/DWiZ1/bxae
lTKbN5uhLg46OuuRgTXW08bNn6QTNmA5bpuZHCK58gc5OiNLqOQQjq+S+3CU9zdaN1R3W0d/mcnX
ZvHqZ1wStaUf+6URPjJcgp/sSGLbOQbNk2mDL4RC4FC7yZxpkdmQPlsK5Mr4nEDBFTMVx561gKDE
W2ZWxzhH1DV9RCuX70gIQKxciu3K5DQV+S4T8WWijC2TT4YtPdwju0j3PLK5K0Ug1FP6LywwBsrj
rtTI9HUkWjM22cJ2QHYlyPw4iiSh/wMIokqwMVWaeyLsVwA80DAyne9CGEFT1u4nlzTl1CTphjm/
3Rnk9eU67It3K4M7VshgG1f4wJxOgDAUxBfy/o7GSEIZ2r31h/Z74w5ssgWQWElvV+Sw6eBMlC4w
gaoV2SbH8zLSxMPI9LNss22S9+WGLRFrbVW133oUbbApiqMVvYN3Cr+FAkjLVNf7xpEsi7AzxPmr
2dQ3ule3fWT8aFJ3lzEh2UiNFFeU/eOs4cHHJLdWzTC827Px8vWHIbTxidY0hI+UgtvmQHTXKq8t
3CujiYCmovJcKLb8ycTTDN/604C9XffSwzpT4fLlrSVB6uxYjyPWp1QzEx8xlPuGpWsdEyrWymE7
wsBptKgZmWyUQrYdaFBqfjNQNPFpAUrz6se6K6/NpvmYW9T95Y1aJThmevFebJYI69niPmvk/sYr
1EXdoN6T0zBcwUi7Eo/SCVpuK8FF2uJp47y/jJY3LCx3T7aC/Yov+Wl6VhMk+tQ8hn77SG11SG9T
lW1MG6iV06+pbCR8Ot8VFryNisgaea/xmIEtmWhW21SRvA3ZQ8DbPJBiAi2BhXVdWmqn7OISU92H
Zuf4TQ+8h9hJAQ6Wp3SCaesMaznyVGYVjqtk4V6W1iP0bpKAYrhya3QTyDFj8JJPwbwZLfXek5uZ
czlT1AgZrR27J+3NmyBzeeAyxDP8Ru3Majr7tQOZEmlaBOwrjarEO2oRfvZN/8RkK/w2gttNqQBH
zkA85tlFTUaP3bVZCZO36bv0wwtU5qGk6yfxu3VP7Swc0gAVhseJM7O1ZV0E+ze3z5VamWJhb7Y4
uf2gQKiMmdIiJKqtEZifnqLD3IXNYnShtUWzvBmoN+08hESbbiPGCRL6DvmTxooemQtF54pyhlze
z6rH39SOd3ah152fqp1Xkwsyk4yYbmDtgpyubl3SmmwnR5GP6WpBWVjc0Uk+GtnOm6+0YQ/riS07
fADYWCkjxjHJ8RFGfMtexGLYsvInphETdJQlqjG/1MVA+ZGmmyTrlgny8k1lNDUPBBdIAaFQGvgH
amOkhEj2n8bSwzLFalOPaDtF8azc4uCLmrQ5zQ1By7sLJoZ/Y4pvIKAi2ah9xvGhPeOEZPeJlXNH
27BjNSSLZuZUnhGr1SzAmvWcb21EUZ7JbYA27Gdl+T0dKSgkHcdeOu0TOUaxTgyWLsSzF1bKW2ln
V1M8V2vRKf8wI3ca1cRNevzEq/QW5hVj7zHcL1AniwZxX3jU6lTM4GKWXAbvcwwOVWWRXjfI7aqh
WzPPxa+IzWpVhfCV6nx+DQbX3soBjIs1fJRiKPcBLqJCzDZk+urAkImcuEOlW46pCE9R/dagY32T
s5dvuaf3Br46FYCACH4EGKLDFM05mmCqE6I58R8XTKlwoU0A59z8siw3dQIqOLQ62nIsHtrW6GHz
ARhTsdwjC7i2ChIGfpUZyGuL2SiVfNtM7yMMu9+8RXpqmuJe5Z9tl9uo1clnEkJgxgu49YKRzm4I
0k69hK0iaX31FnbjTPiCK4kK5HLYRIqtisdTjCcURTv+w8BklC6VXRc9qM6FteBad0TdS1B2m44c
Md9//JRW+R37EtywHAVqPcbJWTokt/VUQJe0o+1UAnQj1oBPtpPnKMQfbY/cy0ub9bBm6s5aawsn
nDPTc64zKTdjRRFXBBEdqAwjXCEf5kwQX8oAzih1M05L/Lf0BH3aRFyC9pTnBV6/6KmL2FnM/kdu
NqwfKL5SBmSstHrSSMPscgeKANrinQnpW9EvDlJTMC5tjxlZgC0G7i7FAx4tBId+RLBnO176HI4p
ReFCn3AHrs+A7QBWe0CmNNIRwkIflHNEPjcxGFXF0VUaF93G9CJz5bB7YLs25BTVNvK2GswfGbkW
Bu4TuLc5qq6VTp29mJX7TZeCFobGpkLAU9V1baS3RkzYThfoVTmdCG5UwuGuyJZnEzediTuOnhCV
KzN/YJQ+rPukd3dd4Olz7UevUjuPde9298GMXNG65pXpF/192yUJlxcOXhyMB3aC/RPK3qlrjZZJ
l47uYiy6Zjr1HMtB8tZIyK5rOk0q09zJxBlfhEtHYtowIsli+Uxgv74ZnM462DRucdKah8aiDSHR
cXNlg+Rkg70ELGZa8o5CAySZu/gHfPBLL+e182n+4Y0oShvbZjfm4G94CHS/DL3aW88dATOn0dTA
AaCvTRmtvc79oSIMikuLWEJJjpJZt4PSK93wzU8ATVLZW93ywV7HQl97pvAP6FJIUnHsHJFO43OB
+/ccTtNz0c+0MFRweqc89vTRAIU0uMHF1/+TVvC96S3cF77wsbrqNriIzFrQtsSCPJwDNBPPsuEu
OgaTTNHNyGzf5eA2JGH0tPMzxjo40hnYyCwgXYC2GUfFJrQzqj/64aNnmrA3ZhVQ66AdVpAdzXeV
pEua/ykxDWMnZHpXjV58qscsOeU2A2osoilXIiSHeu/LmRxHZ+0sOV5mdlEcfWoz80nHMfOZoNya
QuRrpzJI2zIJuzEdE7JUFJlbl573tQHVd2Ppqb9Mc4+eMYngNNaU1rXDiLE0VMuK4+urYYVR7jiV
nG2He/9gSRVvqkYHitmj8LEaFf6pDKolLsZef/LG8pkyblhA/NzWwFR66U8tUUDyJqvEaZd/kuLM
1ujoToNbQwRJ9JZrpHJrsra/HfTZtKbTl0dGOU5y6YHisqdw2pctaecxa27qPFsNidkfk8GJ2WZ6
4cVg0x/09V/W0l46JoD3epDlz5M0vvVJ5D8SGKYsWongJAe9PJAgiTDBBzHgRIDOk6jfy5QNW2lN
47WqrPGar4ZIOV/Azqbrlpm97fCETr7zYIqBoRnzjZi1v48s6A6I59tAumxQawy5U0WDB41T+f1k
e8F9dlstD7TGbCUmKcjoMyzFysmZxnVPMhgrxR5yK12rxADCvdBbzsTADJNTQ0K/7kRxGQyYybM6
tg6ixr46JBjFWxZeR9VmGFUo3K3guk6PrZVTEfvbuZst2ZTlVyWkFfelZ90FOhkv4GyqnV7OXGwr
8XmyY+MyHetHrNHTdZw10YXjJqgTaoreBhQWCHb4djABFnv4/vUpHyM0m+X3Tj3tVhmxkoFlqk+2
3wcOk/D+ozjc/nbtGwEu1EjiQ2IyHHNbA6NmBDT2fL1FmptprcHjcyHNoKSgpecoFhiBAigjWWpO
T1OACleONNR5+GEa8iIXXydibS+dBJbM9lzNPS7PMT6gQzFM0jOdnVaXbIwi/2HELXd5EVr3//Nf
eZBgWlmOGhfEuAkDVo7aLNr90FQ/HAAUmywjjCj5lB4RgjPP2vzadutqNRPu3Id1ANpOviNijJTV
l9kpo+lDFXZzFZrm3dd3RLvpwh1i8tCESXGeBdxdiBEHIyzlc+8AHk4F28gIC6DVnjgjCoKnAMLj
h7ivrY3XO3xfVuxiWSSMbYrcvh/bGdXCsllAMTIA72eppzAzVxoAzFXdQ/hVIdqhqo517DdXWcfq
w/WqG0IqtyzU9XWhnfahYgsaZiV1szV6s41CN9pTfbZdkZ5LbMqYhLZYk23sA1N1p6N6XxnlW+R5
0/dKUJxYesNjyS1/EzUBg/50TE62AiqfWk1843jVpdl73kYKv7hh/kk2gM6pddAsR4MirJ0tgvpr
AL+abT1ckJEFSNi7yW7EBXRbD+5N3ctjWRLTTJXUB7bsmLOSoXzKxk8/nKEoFgvp374LfM++05bL
hsWOX/Q4UuposAUO2urSlYT4LQvimdWelW0aVzn3zI0RF2j6S1S4s2R+9kuqw5BP6S4uE3EdzABJ
nXlWwD2LfqmyrS4Zd7AjkZVTbiPzfchVeBhrwkqlJqvYB/mw1p6CtOSM4VY4wfSyoKBndPFd4eYE
LUlRm1OdUThIaSVt0PJCSYqMsrF6IupXHFkxsLWxsefHjGTvMsBF33oji3+gHeymMTzWbakfKty1
ACOUeT0k3c3iTt0k/UAPKKmALXCT+tDTw7f5uiwGM4nO/jSL82CIEbkGbl9Qh5w0veXdRmuD7NE2
H9zkklmVsZ1qO6KWHc5yCuxT1pPYlqkCjBcMzgmyCm77uc6OLcOWo5ow04T3gjHZNsk0aPVqqA6O
7dS7vMwJVOQUTdiLu6wckx1aob2fE9fd2AFYFwJkF51kcxOHkts84cHYjSl+671jlJnjyY0ZCAwj
J2feX404G9cmBinyJznDeSpuvhATmBeNS0Wwx1ZwcAPyfGGe7dMRPZ3430qk4gyn3Ni17SD28zxf
KQELpBb4NiPE0g0eZi6mITjFA5Wh0vGcVVXTC9S0bbAZTfJbmrRZbNTXTuKh/mDBpcORNvq224f4
2udU3tZB3R4cYmeDnaRnPFzePuE5CmC00nu86vYujMh78ESN9mgMZ7cK+70bUOiXIWFZaQ2XxswW
KDT+6KIPj0lbOnvTn4/FWLOozVy2QvDwOxcYsu8vTyf/zagzoAgVceqsazZzZcO18YKdqT37m0cU
3skbZ9+m4jk3gfVVkGpLv3RXs4tB0DPDQ6i4NEimVCQOkn3GyZjHgbyIxl7Dma7oKTZpEy7FiXtb
wb4Me1FuRK8ZTyi7wRflSpb1fZPtNCcloKNW7oqlIDCPntHBQDkJRUaJwOVkqLsuM16i5f43Neq6
5ybOYLW6mhJ9EU4I+iIU81r14lExrVrhTl+8X05CzdcZ5/H4yNtBFcStU9TmZnJzE+iUde3k09EN
9JFdDQqMxS8dF9A/4RgmRRgGSfVYWzIH6yC0IAlwy81J3jiZ8VkYgIcJmEMMHNJ2U9CNNbY4QVWU
njyjD47w2p5LFuqYo31i0y22x7LI12KeCBXPn6PMnM3Xy/J02kYOoRVMuxfCJEoWzU146XKAI0jk
epi3hTOwbUd2WglrRMKrqHjFWWz5cX3ybIo+TIKNrqhuK1p6WfAu/cz1j5pxvZPaTNVwIpXaIErN
P7Pt0P3WJplzmKWLvbX6bhX+VSuHH/5AiLRp9IvHxi1x7RPfaEubXrKXo8L+7UyPbohEKpMBrl5f
HaJWQJBa1Mo2k8xrcQTXDIJbG4503JM+aIn5sNuHdtyCKBtxX6yChYCqZXl2XTfc9bYA/4M8smlb
vLAKgaJRCVPOMluzoQfSsPzSthofx6VMPUup0RRwK1ZtdPQGgQxngbbISxIzRbxTKbSfkI6SILjN
9Niex8gq18g4Z6vIL1uHah0qLyk3NqZ1P19lGRb/Wk7HEtl1R2nK42Sax683kszQbXOIkjcsXMSF
n0voAQDGhWT0wQI9Sgn3M5JN12bT3zgJR9lw6zsV4AnIqv6GMH66Jp59zJPxUZbuCPIJpCwpUqoo
JnEXq+m54SRet0tuhe49oJwMxLAYJs9Vx9pIcxbaCZ2PYXgzFWJ41jGGl/w9tpkC9omERjETVNbi
kMA2aov5UU88L6MLV9LZ0YQlfJkJgBB34uXp+x0lgLnw4tmmJuoKdsCpBWLWOLs5AlFiDcQ1LMN7
7OoUzgE3NczzSCEVho2wC2/goLxZNUOtsacPgpTwc247hMQyea0n8aANbKhspJj4FOkLZke9aZwX
m/LCnNUBKAYGQhSfbJlFuWiiNgZol6F6FLKXMGKGt7TBbKq94dfvDUmSYLJfwyK/Tpzm6/i5Nti1
JKq2niJ51vBZk7JiIEXPXo7u8nWRFXV1g4YCl3CmS26xxXqhOOQ5vmYbgBKzWP82YHbU6uijtNhD
UPN3X9ZJfE4t9iBWITD70QP56y//8Y//+o/38T+Dj+K6IBtT5M0//os/vxflVEdB2P7hj/+4LzL+
7+tn/vvf/PwT/7iIaEVuis/2T//V7qO4fM0+mj/+o+Xd/Pdv5tX/+e7Wr+3rT3+giDhqp5vuo55u
Pxr4eV/vgs+x/Mv/27/85ePrt2A9+Pj7r+9Fl7fLbwuiIv/1n391+PH3X6Vnfx2o347T8vv/+ZfL
B/j7r9ev6WvR/MsPfLw2LT+rrL+xPZLSltJUwtLer78MH7/9jfybNAWPH8exFcF389df8qJuw7//
6v5NOqYlheBnPGkLxQ81Rbf8lfk3D5sVfyU8wc9yev36fz74T1/g/3yhv+Rddl1EedvwbuSvv5S/
fc/LB3NxhDo2SA8biB4JFtdd/v799ZZij+Vf/y9PIaPIrp9PiCVPZuntBiLDxAlfv8DBgV61sn0w
S+xcsdIgJv3r3x2pf76hn94AH/IPb8Dl4wlXukJarmlypH//BkDED7k9xtbJmYHdVvWuLHE85+mw
QTg8Sl9tWli1lRfcIf4dDIGW6luB/vYXb+Nfj4MrLIF0IRk4S76Sn99GwwwpiLrSOukWexvIFceE
757wyjNhNxpeRduseVwzPGBSYcj9n7/+8il//zVooVxXsVFmbOg6nvjDUdA8HUkMd9UpLX1637PX
HrkLS+P9n7+MFP/yOsxFhXCUa2Hwle4fXscKDDdhfZmfhuRJZjlx/07gWMZHa1nXc+JfDD6LVQEo
qWDW8hcv/sdjrIVNe4tpM/E1PYuz/udjPPVz0mEhmxEfmFc5VsukKtuUJ8BmZDzSerhMVQp+ud74
6O9//uL/coAx8AiiZ8sB5sqx//DaZCjL1NJxfdZSrKl45nt1wMFMf/EZ/+pl3J8/YtSJNOxKXqb1
3hYWf4gDY3TO/3+fhZvD7y8ZD8VrGN2kPtPKXDNinpcm8/Hiz19Eqj+eKssRc23c7bappfr6+9/d
GVpFG0Lr+OWZXOIaGPa35MZdR6sZndLdT/viL64AaVv/7gW9r5PEcrQl//AV5cKUIvFFtRRrPMwL
MMpZOrWGXexC3Ij1qsnISIQfKOG4FfubMf/e4yTBEbvqcLFFJQw2YVxNKrwssECYNdHZzl8hCGGn
PNjL6miYGG9bpQTG5vIgxRSZaXY27czkNIc9FtHYVZDix2CC/YPUzxIg2OVk6MqSDClKMqDbbZXY
x3lwtkg4uwgia+MShCQdOAMomvQxlRMxsuBsdtgaaHVwZwi0yQ+XyU0vL4ht7ovGWNfEBLsSsxcM
0kh82uZ08sLqPHVEeMVrLeQubeRnRUzaj8sbX5avYy0vBMT0oPa/M+zH2k7nunJQFFiOdAcV3iik
bCCJc4hJG3CKx39PjPhz+7ExnitcnD0/EnVYA0OXAoN4Y2QDpOziDI0WH/J6WlzRYFlyrJsBglOs
1IkbE6CCGKZ0dUEEYj/H81Ooy5UHYpzQPLlSmgkB8X8zxuQxF+4pVQqgdzWStqHkFY/flUiNjeGU
T1MHfIWLQo31d/wUV+lCkZ/Rj8ME7rD3NvWUabjZLogeGqIiEH6ikTYNl+KZz7nhNOzcVY7jqeq+
i8A7ovVTGgInDiuq7h78nvI7qNmF8ZIsFm/xUAzuISdPVor08OcXh/XvLg7FjUQJZVs2V8nPl6BI
pcazocpzulA8UG3IOklYU92j5W1az9h2GYWb4XfoCc8VkpzougOm5MD+GGwPBl/y3rTfbVINFn0s
VY4ZLcJ5iB+7gnMxgQQsfXjv9M+H+QC8hLC4xkLRjJLUIG3F3R0GqU2PbkGWyFw3Ez0ERHd80MFK
XQZ4f9iCJmtn7u7Mxrj98w8v/92FqlxWM67paOHpP6wZxpqLYdB2eW7XXAD444D1RhtjU29MeoaQ
TUjjrI018J0/f2HrX55eUng8t1zuHbbtWvoPTy9261Vqxm13Hgnux81yG8AgH75E47WJqaQOaFAd
mL2Yw9oasXaMaKGqO0/mcLZzOE5YzXwVbekgaKOPHgcLmwzCZw/B5J7HRHNsyUjnip0UHQIJ7gA0
PsFlUiXJXsNZctmxygHliy8mpjJ0BJ+fjcwMmMN34u3PP638N8+Snz6t/vkcw3A6gOquunOBm7bB
N8vWmBKjat0i6efEntuiukyWRijnYHFzS235ENXPgp6kumt+/D+8G5tF5/L05ObsLVfE7x4HtWHY
upRZd4ZisJnX6RrdngkKxtppg7F23e7SXRxvaEv4ixdenmY/LY340n//wsvZ+LsX9pF8gxmA4Ln4
zIMNhozicV6zDQe1sx9XhIRurHrjlP+btPNablxJ1vUTIQLe3JKgpyivlnSDUKvV8N7j6feHnjgj
LjSH2GfP3YrVEUpWoSqrKvM3S/2TFvjasjX7+g8Yt/K1+JNFp4eVqYIGZxnpr0K6a/wCgQhUQiuK
AsHL9VgXdhZjVVVRN02Ag9Od5clUkNVSao6JsvIxx4NGMTOaS4vqPIL8z9m0qiJrwzCtjxIIM8Al
i7L/IeK8dH0cl1LEPwYyWS2taCJ2JRf1sVkrKJJ+acfANm11we3hwy/fuhuAAXMxL2WH8ZFlmOQl
i3veP4dmQATIG0p/xzwwV7XlkAdOBhoQ0E4pcLwliC8JA8QuMIzXRztuxL9WyFngyaWv6tS+ao2o
PgaGsAbbvdXlX0HzVuXyzBDnAk0ufrqUlJSgEihPLSdH+hMjkNr/KOGRXx/Q+IP/84AUcZzpsy0X
R1rr6k5YH6vkPQi2YfGMPHHZRuB/UFRwys31cBfX5L/nTxEn5wmQGh9irs8Oi0BuWn8cZZfZ3K1Z
Gpf2X6OSJc3UDdVij03CRABO60jiMyG3sx5sdMIp8KxwnFxTu1krb9cHJV9cjmfhJjstK63WGhqh
YgtQdsKoHbHi4jGw6SJincQ9On9Cxk/FxMQG2X7rLLfKzLq8OK9nv2CyCT3ZoCobk7k8AOHIxLaj
BXR4uj7OiynrLMj472drBaW0vI1VPl6Mg5GGiVwa3V+PwPN35stNUrCRD6mneHy5FqIJssxH2a3Q
rf/pRT8l/8PNYHNxIkfBQ6JIN0KDWHlLpo7xdYK0tW259YK2C2y3yGz40WsIvAsReVsyRIDIfXZq
5E+tkeEDwyNEA71UHwt0l4Pc28b03j31kEpvQ/+LY2AVhA9JYiyq/rWv059tkhzbkD56C63UB5aS
n1oRO+BtnyY7P0Q+JGx3KRTtNjLXjj9iF9UnQ5PomIKapVEYmwe1F+1KurOARA4SHHa1OOit+Kh4
8iYtm3c5bm7A6ty6hvDmWhBdZJrHHdimHgk6+STqyo+kjB4hES2NtthnWClEYJRkHZm6jCuLWB7i
2D+kjrVr0DJTuTRH6S9Te5JRC2xpE2Tcg4LqyStfB549kYf+SgiJ88PPdzgWraBRbACSY3oyHMou
fE67G6mJ7K5LVspw6MSa2+e7z9smRz7MC/sbIcc5OXiVhZcMNGRdwyF+y4uHCBQljP29EcPFjzGy
jfK1Vne2DG/ZTNJVpSVHZCttnbPVCsWthGypCZsSWU/kCjtwGPhGttrwa/ysWhjniIpQrVc/LeMh
1V9N+bkOG7tK2p2DDjjX6LueurpFI9dMpL1fwxczwMu2Eg5dMR3ONE7sHhk/D82hEHF8t5JuTQTB
3S5E+Xz4QlUFnwMdYYfB1pSf1ihFoop3WRGgLOdvOv25Q9IPtb4VipBocNRrK4dpCUzJFJ7VTlr7
PQC92Lox9PQdVYffcKKWoP9tLZVgxZqHOHVtL26RDIN4g0IqSxRYnYumga6UR6lxdn6WrpJchoKW
Hql5gV5iDSNK3tFblcTyNkQbwk31reyBE4db0eEQpqqjs1GDNmu1KfpuE+Dd3Onvo5dHgFCka/Wb
qFFhz7hAVwx13VEA50pzSJEjT4IeL+kA+lVD6sdPr67eay1dW07yLkvdi+jeozDIoCTaWKpw32Y0
XAOmLkIgl44BAOp6wJ8aOUNPAx4AVNBHSwENXNpv28b6yvN1XdJFLToQVejhY+/W+9TJt5JOIV9/
quL7TEG6KD8kxYOkU8NP3/GNvImybKkAYakLFLuZWktxVj3Cj23q3jnpbwufQdcRbRrUuwS0ehFG
60wpNhWSppqm7dsSm8wmObixhMKd+CXmT7L4WYkA/oGj5yD4qn4pOnx2B24KucHYdaKGzccdzOx9
6tInoHVZNBEassYiMmlWZMKmrvttqXyY6Q89ujWTt0E9JdE28HdBsM8homTFL5SyQYzn96Wh7prW
3JhFu/XoSBROdNvXw4sAAijwsucWCECa3w/dtkfdKUWZMAAeElGp6rLfI0GoKdqVyJKHZiwG91oo
r9Toh6Dx4JXuk3AVysG2ax/wrBxQxAGWfcoGxM6QtUY8+bbBlbSoLbgMqNij4qLk2p1qPYMWpS6y
0h+yY/KZD0d4UxsneOvTU1B99ujlV9GwN0T8QAUsNlE9A5KKJlPdH0EM0jVTzUdI4DuQ5OtgGIA2
OEv8D5YNCr+AhFFM5rbF9ZKuudmEgP7b28zCEc1K3pqyOwFVOdDmfbakB1+C7wTMfch/OUa+z9Pi
J2A5DKWRS8TwZ6Dvn2NLFYf3Sfm75f92UQe9Jl6n1GVyvARyjjewgWCSLCSYpUcrMna1l9Dyblh8
5EO9emmQBNSG+84Ql0KOOAlbmCbeXUY1NzAw0WvQVZDTbKmV8XvnAgJz3GNawYmU0g0pcOl68I0p
84CbrYzwx9AndpFj0ZE9aZKF1jU6kvVGQxMt6J/CJqDzRRM/CW4zHayg5x2SvF5G8AUidNKS+Ecs
PUTUa1ydbAUrG7UTAI5Q0GnT8q70WQWD/xgqO9G8j9qDSfKpsfKof6s6+pTUscC8m9beNdCcUx7K
9CEVdtHwO22iXVA7W62/RTuWxpN7F7ZPQK5q7URPDkpTYCsYAQqVs1PEDwfLaMTj8OTDhaOD3J++
WcY9jErYviLoj5+Ju6uMDy3yMQE3YbnTO84gbMuffvlUx/eBcCT/02jbac2Do9Kd6280JAFoqiI3
SyI0EB9FG6fOENxAq9sXwQRUGP58RHi88ebDZuNNlH9KwSeCaEsjQP8qvelLk1S6M9h91cpUPlIZ
f0yw1FTsDDC9KE0u0QjN+25XO29ZcvT1XYA2cVDscLyQ8U8JNRrC0q9SJe1EdAlHKYvspXaETcrB
VweHvH9x8UFztRfBl1dF6h4SA1K2s0qwa8kLD1FkOPS4aCo+yZM59c3yXcMRPYlxhBC1V6VCrl2W
QC0dO1yRYgNoAgJdofjkJzgmlOm6jPJ3BX0pPVE2KHiiEaXzVQ9Fi3a0txPCyh76zC4LVLkzbFzd
r7HsXjJtVbeTEhfasvYkjEVy6xOPKpoRWMVK24xrvwxYQZLuYkjBkXqTKB9KkdoS2FLQ2UZLQkX7
oaiehiG04RDAoU6B7u+azGBLluu87RZi8SRh8W55yVGvlWXanQzhkIrOPrLs3NwnPZY9TrSpwq+C
ZS1HCByCxgmh5njxyQ3HV8AHUi1ot/LYxpURbTx86FELBxMVf6BiAHiksyk3rgYymOa6RyGDVcMu
D3xnK4Dc8JH/8fy7rkbhvuYn40pPmW9hguq0Ekw8QTAgPrPgKr+QhWLTNObCy1Cu+PQQlezpWqCA
vAp9cUsPdy8I5s4sHzl0BEu2e1iYqjmagONWgSoc6FnuPG+FghcqTHoPC2zEUSiCnrq033ZRBWk0
fKiMZxV6AzLmpNhoLwFzCHMPYihKY9goZxTW8jq3FdGxTaO/bygqap61SxN3iwHOs2YYB8UUdpbv
g/+XjxKi4fBYaOA4S0V9aVJ5FXXep2mA59HxPrFe0xLkEg4Z1Bjpekk4atTGBkp3Mcpv3kg9s2ka
j42CYQF+J/0QbSu5peDc3fkM222EnSw7NGnaZOVhNAG1x06NTcslRw7eXIGqd6utaX0elX6k7cFh
Ew1MJ0H/GCBjwVcjC22Qaczht897MvJ/OBoypqz5xERkAoVAf+SYvJsoGpvBYz2oZESQ77iPqEyO
DKwFuEPY8aoJUatpxZkX6KXug6WdPSsmxS9oVaFupTxBxb2PztlS2eI7vorx2rGbE4IZz8HMI/Sv
TiiNn39EnJQPlEHQPLXlIQM+3xYW9Sa6dTfGBuH1+VhzL7NJxaBXXQcd6T9PUePW2TgvIO6W4k64
J8nvUI5cGXfC/3/T6B/Dm9QOkoLCaRqjqIXexEqHjiY0Ehre1syb82Lp4Pu7/WlAnj0HzaxBFUEd
X73Jm8mRJsoCWhrNFuTUQsb3Rnb211+Hknn5XU93D3S2QkV6MrIA5mgn5Hp1dF0sFAtn9CFeWryB
Igf/gHIkBYIS5M3NtiiCjYO8YSN9NSgSuvAejZ+dX9p58oIxUe/dOXA6zV3RYtuuv/TmYy387jwT
3/EnXXuJtdNg6KtBO2Ql5P0fKHGIIJi9sr8XMY/1qdPCXaq1370rLStLPPW8BwvrRs8fePasW3m4
cTNpRZ/HLtHNhHZI9boanb0125WEVVnxOOSOj6ODnD87Akjmemskv3tuHWCu1ymvG89CToRGQd06
m7LFPO62hhuutciipHeKi8VsdtObBRf8lGcpeaTdR6STRrsbfZabFhMGyb2hwL50cRDT6+7JDGOu
ae1KKR4bdC5MHMqAZHPQvPgh1hDRTwsxfO1O4WprAk51Qlj+YAAdadPraFdqzjLVtg3YZ706BP4D
WlRbWaM4bH46qXiT4VWa3MVG80MI+3UBmTIQO7QCcuhFyM3y+lOhf+bxqWtrqveu3eOwgSzM+GAT
tGCHCAcmJ+0SRuZSbO8N74BSMbckfM6VZF1WX7F0GqVLdPQWe/CDmnCvGN0BFcs1kHqkxMrfYYw3
Q5jcxCaoPd5QETKHtXFMJcyWPCxmqmLj4WTErkQ17TfyGQelM5DC/gGXc2lF91EJUxqN/wKtMF/l
RoqImAl+Lk8QmG1xV8KuukrFYxHVyxivBxftHqm4F8vfNQKmJsIJM0v+Ys1F4bjQdYnGjzqphyDV
YtSywl5u1vCq/a2END3lVXDU0hJHw7Wx4+k7lyAv5qyzoJOM3MCtCOuI/KhW1ODFPaolJbo//+XQ
Jlm4j2oEgiSXFs9n/QE0dhF+8Xg4eid1rW/DRxcxsusRx+zwV1UQVALldksGHDHJHuGQCYqTUSQL
dsMRfOXW3wkb9VBur4e5XH38jjNNjIqHfFMbEgfN181YfeQ8OzT0L7B+Pyi7mWiXRmWADwJrYcIX
VibTaMWdrPamVx4T3f3JMU0+OXVqSv5Dfj6VsFwB3whI8UOEhlFKoI7hO4vjM7uvENgJcbtL+G+F
vm09Ayy4tI4MEa0oBcDR31AXz2pkQYvUgkpL9iN0b+PO/Gpmi72XzqHzKJPVqg76IAa1VhzVDbqk
lHBQy3gnO1bwY5/1xbCCmH+obhyQ5MhT2Mnn9Q9wcZCKJJngvhR1BGn9oypqSa6PcHZeHvV4Iwov
QfN75Ghfj3HxjmScBZmMUZJVn7ZmU4LQQCd4jXVsbTt2szQX1Gf2YM1nF/G4bKab5TziZFmJsW7U
htuW3JG0124tLhU7u/XfcUw9xMfohGb7vbcCajCzRy/NJo44/++ENyb9iEaAANMOWoUBA27H0i/N
fFWdt+uzeTGnyibNfMBfkjTdMZDVFBo5JhcXkdIL2mFZ9nA9gjJ+j+nsaWchJre+TNPTCnur6mhq
lHxRx43Sd6pDqvhaCq+ScBvgv9NWL2WkrVKn34Dp0PEHy3Ek9hFwEiphg9/CxjNeR4UETezQEKCY
kH6iIY3yGN60zRPik7CwLUpZnPzyq5c8xOhL8jp7Rs0DXjKnfyr+uD6ui43q83FNUqiKqVgAIKNi
VUBj1LO78hTuzV/tJ45fIuJTNrp6S9eebfjNfLI/cIGzu2bWmo6Vd0ZFSpX38pL17y4dO9kCi32B
1z3G7Ge+4VzISQ8JIbEI2UeutwI+P7LyI+Sle302L6/1f69Ddbztng2qbWHkeJJTHasWowRervKb
B9fwepCLqePsk/3Bt5xFSX2/zyWdcTg32Q5Dha/4xloC6+dx1X0BaJhLVeOvvrL01XFez+Kp2Nto
g8/uquw/YLKls8NXZWFtsH/Z5DNn7dwUTpJvK4WBl4gMzkJmIfa3OsjSOp45xmancJJ9s8FLXB1B
qD/tRNddx9HKs/U7ZQP4W0UpH3nHhTkzj3Mjm+RfIazlFnonn618yRXkeAsA63MYxstXle88pU7y
FA2LLMcEj/2MTLYtL+O9u4JQyd1rJ9vVzeypcumycr4YJ/lD9jsBhXyWvHbrPpClHvF7qhE88hcl
RrOj4TS026WjLBFvdtd5sfL2cyfMTGrWJidMPfo0ud2YwpzylMuvUiM/hHhUJMnHzM67uBMUybRU
HSiNNkX6oopfWX1DYaNclS/ZutuKu2aFVDyPfmT3Z9bLZRzGWbTJIkXYoE+bimja47CufGDzSx8Y
J0VK+bW3B2As1spda08zg7yYJs/CTtap6w4oQ8jUN9RN/eKfjPWwpZmzqH6jE7iDZrY25rKmcinB
nEWcrFmvL4GxmzyJKrVdxoK4kkAhZspXIsgrOTnowa/QfU2Q3BhFa6IQhjQF2zZ/KKiTMi9xQHNF
dtCDwWMxF9XXqgk3HroGSofOu0EPTPoY8ZwD3tA9dDAYKoiFohiHNFUb9fylHyF3k9JA5dpCfwzZ
UhN2nt56a41KmgrLJdRE1CJOmfsDZj8eLC4HfrYfFRzwMljmgDgzkJn9XJ66uLnOJmayuXzFtNBR
AhWD3tQWaeJNu/a24Xrudfg3snwsn33Hmb5vEizR5LZgpY1wYfdQ3ug7VDF28eNsuriIBjiLNDmD
MdxF0zge1/QCT9RjuA834a448YifS/EX0+1ZpMlZrJQwZBRYzixjd1suw/EBEa7clXjXrtV1sVHS
dXIzt5QvFyLPoo5L/eys5EUWJhxZ4JhWtCWXcOEPxkO464/x7exXGzfiX+fyWazJuQwRslJx8Ri/
GkjgTXUEx0q2rxZgpvfVCoNDu9gI9mwFYyYL/rlSno2xSuQgCsbVgiQOnnHRp/uO4jrerkCHgVOg
gmvP3QrmcqE0yYWakvqN1RMzORZP6Kq4W28pHThdGjrSi/AX/lPJUrubSYVzI52kwgRlDMR7/uy/
gjN0WasLiHMLYyPbKRX9/35qJ5lQq2r4Hx3DHD9p9IYr3GbE3cV3+S2iW//lASNN0ksJ66h2IVz/
2YzBnbxCEsB60O0RViWtQkRtH2Y3yMzp8gd5dbZ4QlfNJalj0eLTcDT3EmBU917ddWCqmlN2H23m
luvF28H3LpEnGQcQeNkE3tgaoL0uoWg/RD/8KFiF2lzGubxavit7k4yTg3pB1I9jDJmGj2yNCOIJ
7rGdI9LZHuZuB5fT23ewSaLxwrJXw5Bg+L9R0ERPEj1ny5tDLf4hbvydZL7jTJJM4cgAe8ZBOTf0
/ZZieFAcFDhPwqpZhk8ULO3s2Rcf4H7Bttxd338ItlxIcYZkqIohaybv+skGRLsZsf0mK4/03HDy
fpXQAQzwp8FqvC8R5KY3D6R+bIaV488KcNvLf/1RoitfRIkrpz+yeQtcFsX1gLLMIjNgjORiD7gF
+IPsLCWUmlKak6ZD2YySmeuCRzPp5dI5LBwMi0vqXL/yHne/UjxVwA6F8IdW97eRIW4cpdsrCbxX
/wMoFAYd4U7qqk0TntD2XOTuY+7gX/fbBVUyRIbd8hvlkfZaSHfhgEdjn90hbvCGt1FbIXEv436p
U+YKH6vIPQakGDiu9DviB6Xp945eH40c82ivHNYwBzZeca8X5nMoftR9jaEw1fghfFDdHwWYCNd9
hVKKviLNvkjZJiPEvhZWtfuJkY3Y9tjCYRBPV8WHMo1TIJANHXH64M6UNYyAlQXSIjcVauZV+VVl
0raUDOzpIFU3D4XXUoqjk19GK3VwkbrD/CJ7E2TjBmE2WMK/AI+gyvKZwE9zJKxFqNnr6gkBhr1M
01ND+8TZK766koDIIeYH4vPGwGWp97+oc4LeNxAOGwEuhh1luHeic4m96yoBiAQdYAlAGYEqBdgD
bgPA8/wDGl9LV0GwUBgQuEShUnnFXXUpdodOVxAfJ51JKPWhddYpvzXVX+tMDXJjrI/44EIMVIXo
voUcMOqDhqgjpjVdVgPxNPAHMetNaayFwY2yFpFiEl+DXqBp8KEGuL4L8mtdvig4QGTh6xA9OdpT
q4TrGFu8OMQORU1PaoEKp6vsGxRFpeildFX8PfylVbobl/WI/zdt7xZkFL5yUrMSuPZqZTOD9bz4
5j3fS5OzBYqqCqqOvQR+YZ3cGQdIKIvP2g5/pbcQyP8vh8t5uMnhgn6cr1PyGguc8t7Zl0ueEYfw
2NrwwuzgHhuyxfVscfHpa8iiCRFTkcC/TUoHFrKWZoiwyhEDgRVOUWv3XTmpi3SXroN3bSY3Xcq/
58EmFxK1gHeL/3d5FJ1T7sa4ikNemyM+Xjosz4NM0l+rCIrvVhh2Z3GApZG+dKz7mUmbG8dkVTRh
iDKIyKThQfFR2eLSWPt7+Y6tvExO5S5et7NswblRTVZGFFhDBQWd+np2cIzbxv2aGdP4B6Zn1tm0
TQsCTo5rWmvwbcqVtEapuTtWd6R53NSfm5/iW7wrn1K72xTvCrJjs1yGmRnVJheOThWEtE+YUbF9
ruVDbHYrzcnX18d46VZzPsTJXSMQqlwgZdIjGk51H2D3R9dV2ymCPrePLw/HYDuhFoPa0GQ4HDaB
09TyuKv6ZdMs2g2ZGb8cLqYNxg+LYqF8+fbcPfHyGvmOOhmfMaRhhQJ+efSEYGsoqH9xIF+fwj9v
hr+XyXeMyRXK8UzBQZSppHRVvgxIZXErWAnLbBWcUMY55I9DTke22Mw93ObGNv772RUY9UE1Vcy+
PCpOsBAA4RXuHK5inJ5rQxs/6lmIAAKeXPh8tHJlLNKH/mbM9Zygp/ZxvlB1cTzfrSx1sp+BABiD
llflsVf3oosgljeXBy+fXd8hpjsaFSjLwZRtPEzMjbpM1lx2mbxmwYNlU22ScFNvr6+OixvsLOJk
2WNP1/S1wqCS8OgbDT4rCL0YJ8ufO5bnAk1WeiOGQFk0AlXrEKDnIliDJgK9FO+kpbSqNv7au3Fv
Z99+F2/WZ+ObLH4dL97EKJlRRYIzDQXCAsEYFzHQwQyRYWmpyx6Kb8ITltbXZ1a+mJ7PQk/Wv4cu
LyyEP61PaZ1h5rVsv9BT3bp7PVggt03B0Vrq0uLYrLwt4MltdNM/JDdQsw4F4Bd7rjAvzyxgbXIG
AokPmqTjE+jIxPkfmhbayqj/KUd2GdXrMvulV+89byvRao5C/mIg6yNgRFc1ycId638OaHt1YQh3
YYAcHlf5umBQoYgMvjezLud+62SzxWmOmJNajL/1V229CHgQXP88MwH0ceGcpY4mELNoaJgMP33U
vQdPm1vwcwEmO8szHAmaJAFGMireTEt57HyPpCoYyAfxh/A2d5hcKpSddb5HrZbzIRW+5AnhmD3U
USXdQvyzfc+6j8i/T5Fivz59Fxuq58EmGwuvGEfSTYbn7YZ1/FDdZbfBrX+jH6OP7FTsgQcCqpuZ
04tn9PeO0scpP/tmtW8ZfuKwo0ahLMTKTO2hiV+uD2zus02OlMLnDQQumBj1g4a6pPl+/e/PjWHM
k2djcCu1Ewp3zApet5DdRze9tebGMHeO6JMLtQXkOfV0Pk6wE16Lt/G4VxfSnqPLzm+z57mFNzdn
k8QihCHst7AmyQofYfrcd+7MapsLMMkGfdBVijx+lB6bHB0+hJI7c+l6ZvdMARx1MLrGlQyistsV
9qn1A8Id5cpZmdQo+xVWYuqi/kqpPPPKv61euDLtFZ3Xg/gkqIv/RbdiTBB/XW6+V7sxSSBuXLlG
DTaQJ4u+b0//+oiQk1+q2VvA5TflWaxJ6kANDHODhNSR2fVqLDoPW/0OZ729uR0P5v9qCxiT1IEQ
eGW6CsGA9gNhfElS7M+S1+tBxjX39+ypugThgpfyVKklLAdR8Ttu1oqOFWLwS3Z+QRq8b+sSLwX5
YPXW6nrAceNeCzjZBAHfKiisrjzWmLwUvyUqbJVEjQa72euBLmeQ75FNNoNeVGaayATq098CoHcL
1xdnFp13+eL07yjTAnYkNnnSGMwf4PZtYrurYtuv9bW8LWeAU//hJPmONFnnha5ZIYz/8hjtyg8o
I+YegtXGs42Vtklwg33K39AWmflaly9n30EnC17T2iASe4I262pXbsaW49gtm3sDXawrG8p3nMla
z6kNQo7jY+GM5v7oMPS1h91gLgLbYnhoQw57QAPeAS3yd/nh+kK5nDW/Y4//fnbUKH7sCBay60c5
bZde+dkb/7dL1HeEcameRQiUFNpjwWFWGzI64TH+e7PlrnGGruwreXpgFo2c6D4zOPaKxFW0xoLE
3SB0th4hW+DF1Zlpm9nI8uTw1OS667qeaQs651C7KK0aEDrwMy3Np+sf6CL/HvQrvrIIukEVmsxf
bBaNZyGDzvu1OoqrEA2VJby8pXIq1+LrqNzN20g85D/yLaY1M7epy8vjO/h0YjVJqUM95IIK2QAA
eODXy+vj+w9b+zvEZCpR0h4q2Iqkqj3Sxnfd4gm5sZeGO7CyhIN3Hy2F9UzIy8f4d8hJGq5SBz1b
L2JUj9iC4dS2zDETp3/qPiESdUL0Z7eE7jk30suH9XfYSVLu41xyvIaRooy9vhkTCqS69R+c+/UB
ymNm+ns//DvSHyGCsz3nBrlrlhQJjqMn7gKnBLoNS5TPVhJH92Dry2CNYsQeuxxUr8hpp/IOYdWZ
9Dkzy9YkZydJm5aqxo8w0ttBOFTaq0VnPM52TqPOTO24B/4arwpV1xLRxAC/8c8cU+AOgBURy9Rz
aBTJtwpOZlI2cyu/uOfPgkxSpV4IoycqpdTAlJAxbxe1eRQiC++G0L7+/S5CJ4yzUJM978XoRwnj
AjWqvdc1Ky0Id1agLF3hIc4g6HSdjctHSnkitOS5gtnF73YWfLLn1TRQ81KmaOsdlU8Xfe9f1iH/
ir/0XfYbReKX9E56BpTt2vpMUp37ipNM4BpNo7kGgSXx1FV0nYja/p6Z2otb42x0073fYCAbDUwt
NiXrqofZFRjLwPlpyc88jpdBh9ZcdEww8IVKutOVaGapXn53nf2ASRYocA6qMQYY313uAyY5q24R
AlmFqzh2kN3Z8vHl2u53wGkVo6rVyKp58x/V+4KquJ3cpkv/S6RpeKxesC9fVM9ednSW1vb6VM/s
F32y/xtLDDSxZ6b15rn1EAiPP2I42aJyez3O5ZrV2QDHT36W7cS6l3JVZYD93rtTPuF3Sp/uA7bC
6/A+fs620P9vqg8EBTYy4ArsQfewQV177suOK+dKEtInSShwfIRHx6ainOClpUYvTrvRU/hdcUK1
bMATZmbgF5FAZ2liWutI/c4w0ZQuj91r/YFK9X33w7T7W+5X4z2VXq3wNtfrmxvkJDPpSmg1wXha
m/prmyVrv32z0hcn+IgtXPVw1Lz+bed2iz5JRmgIo3w+XkD6ffmR/MIWdI0j5JP/C4v4BfqUM5n3
cgpCwVaCpKHr5mRzSmKA901FOCuTlsgs20Kb2GEizSSBP2rAf6+Vf8eZHtAITfTYXxCnXHl3xZNx
wPnU/K19dpzN/deIv3bWxgZFzdcaN/iltQc5QFUVy47V3JAvX8DU798y2aeO5EmyFPFJ8YTfacdm
h7MZSL3kgHjgQll2z6kwS8K7vIy+Y062LH42gynHHrWEEa3WSViKvRSWaBftEUN5v/2cWUaXc9F3
vMneHExfNoPA50B9bFfZnbRwV2ZyxCsKY7OFaAcrbAprcYFwzazw38Ur9Nn0Tq4NBUpdEPb41CmY
lqS5y0C+zIxuLsRkUw4KTHh3zLTyBt+3NTfL2jZO3R5X+33ynjyrp3juQT4XcrIvnTTHlDRn0Yx9
ZXlFIkA4Ew2SE2K1y3r7v1im4ye6tmUmt4MhtIA7j9dJTM+PfXLMAm9ZaHSiNOQMMWqOMEbOsBGE
GWwMGyt+i5D1uT7RFwf9p/drITX+l/iyqAlDJLqU/wT/QQ5+mbDurgf4AzP8a5BnEcZ9c3aURa6Z
lIlKRrfoMJubahdJCzbk2LB37GIlrq17zOJ+FwjwL/CUn3ntXQQ/I9tFc/tfA5ykPy8IXbFIueKO
6IcR/OxT89DX6e08nO3S1/yONL2UlEMIlpR7Jm8hi+ozCjsU+NLGDtAKouVF2cNfcmfARyXEY2qh
fEia7a/nnvGXj5eznzHJfRYmMio0EQa8djbGun3HGP7HcAqfRqemRfA122ucWULT/otY+lWn5OMj
AjMJ7mPWwb2vg4219HfdKr/LH2E8D2/XV9VczEnyg4rlxdoIP5IsTCoMNI5EcW7hXkywZxM5/oaz
hYskH/a8AzGatfWaIAX4Fq7ir3/h9BnYL11dgm5rf86dXhcP7LO4k9QnoHWlG2waepG7kmKIiDmJ
j8Ha9RmcizLJdgVmO2WV0ltwcSlSmi8LwdyESNejzG2/aUum51ngee6fSQzu0CLY6o/GHpEXe05E
Y25FTNJMrWNf5TmsQqXGbH3o8bLV1jODuZivz77MJJc4OEkafUeMAZU3xCWWuKpUC+Xk71obG6hX
cZabPjOqaXcml8K8FHN6BoNLf+kAWfT6kGZWwbTZggpaS+WIVVDh9yrKj6Plbw4O9HqUy7f674kz
5H9upUCWuyYOGIayqFfORl4ZP7w14gFLvGvvkHDALXx1PeTcxE0SBOjgtmq5aB8l/Wfo5bixzHXO
5hKtMf6Es/ygDBbWRg2rIf+dnswX+Tlfjo1uYxO51GixPN5dH9JswPFjngXkRoSTSUbAkcczYtBR
LF1We/9OtuWtb89N4eVX9tlXm6QIQ9S0Ohu3VLArnqwf6bDI37ufwc/8U7vP4Yqlt9WXX2yAaM8M
dCbzTnHhBVa33lDRx8UyG6T3CuhW8ijEQGkX1g2eAc6iuTfUhXhwbeXuemxlbkdM8oiGWW0QWMSG
+7hSe5QKX0p5E8joZabJsgo/rEBbpAGuf7K+kCvtAzu1RYAphoR8Z2k+hnn2MuqleO1gx95vLzpk
ivfqQeLVvnA8XCgm/mfZZ+SgfcA1aqX4oR0iFqcn+mr08AqVl0aONtdHNTeoSeLynTB2TYEsbA7b
0NXtVF8hlDVzlRz/yJWLnjmBloDCyAVhvAf0MUyCRFhicbPoqgDnO2HRay++idsxwmTXhza3SqcI
RkzsaiMaS2wl7WotXhZvxaO/F5YG7Wr/TvoYbqJ7D8nYmSmd241/tI/OdmMrVIWajHOKetALSFN6
hTilLEC7wE3dzwOgL39DDR0lhN4V9c/7+yyeb0mylvlktDpotz3GCkhXrodwruTzH+bzO85k12tV
FISVwQZQN2iwIie/Rm0NLY50a0L1RTzplHVIka5ylv3MCvoP58R37MmDqChqXMocjiONN62wUBP4
QwCxKBdAipAXxU17mI05N6+TDW/phWeEmG2RVbGFhGr/5MMWrxbVqkHl0m4fxYUJin8ux12+S3wP
dbIlBz9pUnQtKHR9QiFYalv8XiliUjZFAdbBMXUxu2Ivn4n/DqlMNihatb7Zaaygbi2H2+ET4uRG
WPEooQsLeWrZPmXzneDL4zTHwpOKcczUnKCkTdoILrfZYNfY9GxW4cq71Xf6bX/snueRj5fH+B1u
cigXlY8UmQNyWgz6rVNKtpr9mEk4cyMaF9TZRoxifLG7sRPV7vEFzfXF2HsqDmq9aO3kFByi+//j
l/se1WRPIhfrp77CqNQNkDZ52W4Madn8xPkexkX81j8iu1rNFSovb4zvoJPNqFAUrRVM6Y7uoG+K
LF80CuwdUV5dn89xf/19bHyHmey/vA8rDZP58ug4+q7lnNWkZI3N+iL1M3SQtaXHxeN6yLlFMtl7
Ds5rDvYv5TEUrEUgvevtr+sBLl1gTFE34LUZBgt/skTEtDRcNc4Rg5BQxUk/ZO1BHRAzasyZkVys
dJ5HmqwMq5YtQSoSykd7LhSYrBZ38arbYv9R/MZ+Y90/FlQjN3NVhrkBTtaG26tWI1aE9QucMQ38
b+rXJqDF9XJ9ImfHN1kdKdrrjRASaJR+bE+Ne0RVWBcW6PFIWDJDg07tEv38+HUOrnXxMDqf2skq
KcNUKTyN0OMBr/+RuZSC/yHtO5Yjx4Ftv4gR9AS3tGVUKnm1esNomaYnQW++/h3q3jtiQ5zCvJnN
LEYdlQSQmUC6c+ylKV32MHOUWsiV8WL/zY40UAhizknDy/sbtZdoUIDsDtAcBRjlkXQlphhvRLVb
kkH/DkTTpxY4++NwmyBcj2Ne9WXJDbG2uJbOeE9JTeRaH5oW+MrJSzYoNim7HcbBrRlYijV46FWA
+2UtQOgBfSoFH5zD3vKsa/GM2aDzuQJ6AxbfReiSHxMQaNEXkCT6dB6cpjwE4pWh/aiKUzbfgLva
qhvOBiwCLq2fsaYenIyaFJSApwnveg2l0rvI4AQYmxkRDLvqC3mbpunse7UxzXHMaIxFjoDPNxp6
P4AITIsfklS80mPTTSJjl2qq1+q8m2u54L8v70u0jL+vbq44b8XaUDNACfjDU+ePu+Vlld2pO954
xfY+fglaDnolqMQsLilICtxPGT69BAx5+COcOLCp2wa62klGW4OqmPscgM1X2hzZQvArJg8iuoul
UPNCEMALKj0q4UcKFjkS3LV1cx0CdTSmvOaCba01RLBUmqaK//y5WLVKK7EAxyd2dXKF18wr7dTv
kdpQ7OA1vo/8f2Ulf8ljp2U0I88m8Aq2V7MuXYVqs1PrRz3td9H0mLa9K83prukxqNBRe2p/CMCf
HHhYW9vn+/UJTI7ZiPtB7cQcdoIuwm5wjPrGyELn8kJ5QhhtlQzagsINxijEoj0HLyWmdMGvxblB
l9P5bhNfS2FUFXjihQYGyvZKGosj5k4dKQY1WYBWu/y+Rr05mVI3GGfv8to225lAOv5/SqMxuluB
FUUQCUxxKTaBJYjeKDHoG+ylavAITCyvuK5uzCdgxU25PXmTk7nDsdvp7uXv4O3x8veVoY4ZmYwC
BL5XYg942Tmxg0CwzZJnqctz4NImM351CkZTiczlKh0qK5MGmyKD2otXlVlbCyBPlQLzQ8p3ogam
AGmvZJlV4D1bNb+rACkgUwFhHO+bOGbL8gRqKma3AwPfVAS/BPEql0Bz6vQAgF8Kb6VrSg80xxS3
0Vmm+aMhKWfneVvCPGzkEDNosQATQg83aN7bUzQSK2ufRlBpJxB8+Zw326/W+sY4qTIHv648QNyg
a65ZD6AGGJ4Uaafnx4oszBnPSgfMYfI2CtzTX3T5wumzhTHDDMZxkCB7wrVejgDwVz5GXfKyXrNp
FjgUXTTgswf3md1M5TN4K3cgZvT7odxf3oXND5GhRLqK3vhvNKb9mJp6E6vtVV2VFggpwSrInWXk
yWDOVYkTU45LGV5rV1/1DwDtcQMAKuyWALt6Hwi6dHi5BJ5I5myVVpDKNMKyouqs9/di9HJ527Yv
2q99Y5vi67jUI6GQ2is09eegPHFEt/FJ76ovQFS+GcD8Yie3Ke+18qkX3/RmJZa9ZTozDVOK0jjA
L+7j6aSngOmgqZ1ogq1H6MF8NDVQEfQHY9pJ2kfZYy7AsEVgSxiYYSkAvdnMAHRACzro6K2iUt0B
nFGtcq/Igj0qTx2AhTTDBxWXNRDJGulkqRmQOFLi5D11orQCqMajmMD7iI1j6plD68qWMnBDqb1X
6N0uw29TYJcE+kHAQ70x0ZI6hm6Ym/sokpG/0rxEHfcxOIsGBfwyqmUa6MKtJHsU4mMeFa4MR5h3
rd1m+H94vFSg31DnzAEjBBpIwL+aI604XM3gHDUK9AB0KRCRUFdu8P4n0j1B4A/yJU0+lNlbq38E
cmiL0w1WEzQhupmQihyuk1ndDypAspvUzgP8QKPas1DclvpTJjyDddoqYjRkNgPaakEPY9yOJHme
K09UFKCvX5fpjnTncnLSHoS1yu1QIf8niV6G2eYc1CJlU9ljA44jAPmK6JUA04U5YFNaWj7KRu5W
GDcglQBkmcbKlBnhGrockOkWSrcSQBlTAtAdTK1x/5AkkyWW1C+0VwEtb0ZTWZp2X4L2VqueqfQT
pIitJTX3svJCY8UCOQOQSfJTEdaW3AMguaSeIiJ7hyllkql2Z94OJHwV1X3QEGcYZV+SXuUY4KNJ
6Vw2kc3uJ6KIRFYVUzU0tnt+rOKuzwfoajVlD2l8iNqzUiR2ogD9OwPvETiPCvKWD5gVS8HX/p6D
fVqCLUXz7A1RAh4JsB9n0KRyvglIezKCDwVAWL3eWxgKBXTJXPKuhM0LcPXJjKcKQe4jphU8VXBq
skO6044CaFlssM0MspW/S49I+XAzWctN/82mV0IZX2V2RBpS+il0ciP7ofJNL3PyE3Unr3ro/ccC
3CCcJ962//oSyiY+h0iaalpA6IQUr/6kLhOpmts5Ihru8vPwPu14+RGuSMZ36WqSFuYEkbSz6X44
1Z0VH1JwglkpuAU1MKLZoO7ZXdZCrlTmyVwpoj5h8KZF96QzgylD2knH3DbcfE+88ZGPaLb5fFxt
7KJiq+djUcy1Xo5YpQF6llj6EWiyBUQJ3vlxNFVZLsCVmEw1wGW2iFHup98ovYP80ir9OkcqRrIn
DG7vuLXPzTt1tTLmYaz1hFRxjJ2sXOVN8cCGcxSupWvozGfzUHjmZn42cy8q4K0Bb6PLwF//c5Gz
INIyBLbJ5yCmAlJWIEfvpAPxYBG8HMTm6layWNPPJlMbCsiSUVmNHPCLKx4Yno6qI8y7enLBGQz1
5C5x8827EssYv17FUqfWAAuX3vor2D2KPLqdHsoTaspXips6poPwQ+D3i3P2lnUAAMFpez3BesPJ
0g+5uxTOI9w1XruMqnDugk9w628+7muZCmP7ZdtEMtGgO4U8O0miHMyWnEY5vg2y6HkAtFZVo2Lf
hdcmoLBrMEcb6a8sbO0wvuoj9MQCl/BJrstnAIkAGog+RPJvMYnceCh2afASaLtB+h2EsjuIoBbS
boz2VZxbq2oz/FAOKpcJdyS9JuKjXHU+2It2YC5E9fq9qAqeZW46gNUTjXE4VA8ptBYvw9oB0cYD
XXy5HQM8JrmOdq2PQbVrbsFuU4tWMhmnU8+yApI/XLUDeNHc/I58hPADz0bppEBvXGas9Miv7fYU
IlNKOSvetJyV8OXvK1cU63MDshYsWK4ijJ9qVkFljv7w9pRxPVmTpk2wqE8AVqxaBuBnPVlzo3JW
sp1aXy2FCcqTusR0XgajaNy+hFNN3aq0wWBnNKh9FtegCrUjADeq3Hhle4EKOI9U1RANdvxPTFNB
ageA7RsgnTMkN1TxlgWvzOXLcFtNvqQwy+uFSgzacnE2oKfRo31WwPYbahvZ28gFUuQtiXHeREuy
aFKxpFIsLGPSLIMYrply/DZPCuO2kRHLI62BFFN+QliRFB9GeH9515af+Oa75K9dY1z0BIqhOWgA
3J80u1BTbGFC/7GMBl3QAYKCTw1i97LAbYP6SyA7NhBLNDSGCgJVetPXz7nJGXHbrqh8rYid2Zum
jGYYN13UfHKXQnt4AL0KUF4LV3zlJb43u0LIShrjEFPgE2ptgiOq3AWlbmkib59Dv9yHNuD/oBsc
Z8HbPsYZhu0stzJZtq8C8iD6NfAq+m8HtHzByuNNkUhIuUhoCEg2u7OOMO6yBI5am8vfVxJQGkb8
R7FnU/mhpA9C8SSkBkfG33i7Lz1j3MFMQRzVixASi4KVkMKtzMLRdWU/G8mxUd/GdkJ22fBSACbF
wV2J1C/wuXd6GHg5/VfwiWs1YfxF1iuAMpTwol2UctyDuDE7tVYDPkCLXgO62u+pNUXef9tnxn3E
mhoagQyPmA+vipqhY+3RAEn0ZSE8hWQcSD0btVlpEKIiF6MrkV3wyFo4R0nEpcy10pdOEouu7XCU
Ijjv4yyyJrDalk1ndciGdAAXaNTAH8TaKsBslw65Xcw7DGR7JtqY5OG/aS9huesbWut6W2DBYE49
qmjTldEHikf1v9nWhTJKBUkMmIv+XHMlYfCwlgdUDeeXHMS9M+n/lXZ8SWDsvO1DGT2JkEDrxklF
ZGnFk5THnHV8hjHfL5gvMYyxz2NHVLAsIMzxJlsFyMYYWUlk9YAkSywFI1oLQhrgog6ql7iZXx77
U/NQ+6Yz+YYT4I3Ha1Hf9j5fH8Q4hqahiVbqI86PfAwxaMa61KpHXgfmdmgOSJb/O0DG4kulDTI0
TSBJuxcPoxMfl766ZUq2AjQhnlp8APBNmIV1ToqJQ8A6WMrGEsPWADqzJNMS7eRm3C9YreTFcKs3
47b8EV3P7ggY3HPohf9qhGL9BcxtGBiGMSctvqAsnjPVE+b3udcsETOrArDggMo7hc89ejoq4wys
ctgxyFxpuIuDN7PXny5b0Lbb+ArpZcaEZCqMWhLiYxogSzux6ObgRZS89AO4AWi6Q2J0MEFcDQoM
XpVts6dyvQ+MbZVlBDSPGaJ7T8FomVRYJjgLTuK+dVEVuGltgld+ZQV3vGBpU7lXa2asrUpondVL
NUKt3maMk2VtC4K5/eWd5QlhLAgdz/JQmhASFoCvNs40b8DNzGnN2D6+VVTN6pIqopUQfBw4vvBu
cmWUIECx9ZpZwi2obpE8KHzt5fLCVF7egFEZiu6bBkTzCDVtwwoO2rHfTafSR9R5xFfsdD/4jZkg
39jNO8EC1L27hL5gC17Ymu40uzz3Lmz7FhplSTbZUR8IA8+FzSsAfaLcf3Oqq71h9CsqCtLWMvSL
PKoH6WG28lNqA0vlLTkDGByMoBBfuMWpAIsZEjvNM+8LFgHfPwBXsSrriolZ4z+vp0JT5R7gQgjp
QA3UF78zLq7gZu+K+iWBOf5WpKPaDHDTyR5w036/yxDqd/t/gF20GQKtJDGHrqM+bVQdJAlHEGt/
Yhf1D9qxxsjwPZgwXP0tTSyjsomXHYR/R9tAVuKZszQao49HCvGYo34gh/5Mz5G3UChUV9ov8voP
0BQ27XclkXESokDFRh8h0bgPYzu4VYGrEh9KP7Xfhg4tYLif1CN3moWnMozXUIsmreceKgPe72w/
Ox1GKNBiLgHT20A+0u5hNrxo6W+cyJcWMbewOQhKn8afm5vPIGZcGqDNxpJVNHyPto4mNySTA8nt
eFHUsppLBsK8vUFePclBBcGJ9q5Lv7MptlL6MAqac9llSTztZd7fUy/SrsXw01Lr+DFhzt7Tjh69
H3fjraGBr8JNjqSxW1/Y8zZ32bsLS2Rn1do2U6JAbBH6ojBYCJ09lecueAjNxwRv8svL1BZz/yZM
k1RVRLYPfbbMMvVa04tZRh5ukAqnMnHv1K4JSkZDeSdj4E7zbInxQ6NneF8hCBAnpwDgjKFNIJs6
1jR67rNJQlmuPxAVqS9wmYlasjNBd99GSIbVgzOPv1LipeAtJhl1iFi6kiBbRgmw4Fw6tPShHvFy
U04yxnnTCTD41WTRanKE6JHWhiurHhUeEunKnEFbIfwuwFZVZQ9dcaylOwNTslLlX96T7VfG156w
We4uGHqSLjFCMyExqto52IeR5/5dHBdfGeIGSFwk13kp0e2cx0ou4/xBzZCH9QC52V7+Dedxm9wL
9ucd2FjNOeRTpy0e+MLhK8xdYBBBCvoShz8diD/uKxvzGocSKJ8ywCRwxbqXN3bTdlfrYy6EWugL
RYBmX6FvBTAPdpHVbhBfSQMPmmzbPa0kMb5/0keojoEgoTtMNoKEnYGEeuK0O9zlHrWMJz6k1XZg
spLJeP/ZRKndoIsfvsIKvSFE5yAkAvUTThjZzODYgxfp+fKWbl45K6GM85fGUuzqFieYdJKlD5NL
lVOGLPRlKdtdT5oKfhtZkkAgzbh7KQp1Pauq5f02wCAa2wRunmP6pSfseYe3vaQvWYyHr02dJEFH
UfVR35ruZ2jedSAivbygzTtztR7G65WJIhVSg/XMKZAUesmNOl5J57IIiU2uaEo+xQL9FKFhTvCX
hhaXy4vY3CgAlIJsALzeRGHMiZJCHVSKs9fMU5e9leZjmfKChc27aCWDMSTdyKKRBvPyiMKBvGhX
8SH8AOw4goVkl90aLwUwPfjkEMv+f3NMK7GMLYURsBMLAWLFg+J1eKTWrnFofR7UxLbH1TUJd5Oi
SDKbc1JjWgXRgIhroZde6HXjQ+AAHvhQW2iR2vNm67d380sc42+D3JwHo0d4oYyRK44vCm1tSf+h
hYFV1a19WT02sUOJoakmalOqrrA0nAnVyrQE59USp+8x6fTcXBu77D5yxlvNBzEAIDfd2Ot26B68
LPkzA/Dt+FaSGa/UlGmmRqiwfGKXV3cBcXC/t/o5eydP1Yk4jSP4M+qcjaU9mqkLZgzAqaG6Cq44
XuC+fZmvvoVxXQamBBr4FMCm3I+ylfU2fW9wzw2G2zhoxaIW2SFt06Fvil8u3/QBK9mMK0uKpQw9
ystI5OCmoNQSHfR0AUt7dFEDCN/aR0ybczZ/0yusZDKuLRylOokJ9l5H65gUvMQ1xcXwcfmEtw3n
S8rncMYqdYz2it4sNWU54R70uYWDTpLcj+EYME93Rx95Q0Scnfy8oFbygmnWamVeNGp4NnuojkQ5
+8aTwNgmHSKCvkIDQAcYRwplsIRJvzibtvzEBbP43NTVIqgstE0xwSAXdZAxOLKww0kHwcfc6OHf
VdBWR8S47rzoclUSsWXy7eiodnVInGAf+wsDtvaIbo39f1wd47O7Uu7kNsMGJvvyOj4CPOSTrSB9
b5Gt4eVJtl94q9UxLkYxksKgFGa9sG2DTDk+Ylodg+OIXnwSW8NDcKSnwL28xk3/jTlEGdOZBOTG
Cg54dYDSVI3hPBMM/vbPQSX5U6k6Mu12bZm74hxw7ve/caNf4pgTTIRSqsMJ4paZPWB9HMkheegf
po8ytMufSJIhu4/4V7PVneFLbuYa6VFweLzR2w/b1aqZg63Hum2JGSygn7pPtCXvugsemgQPW22y
xidkQ0ubFwRvJ91R2tNVEaGp+JlSXO21rIZSVkTwMKqf3IgzQk8bLHPd9fSYeGhC9Uz0chyiXQYA
BruvLCraFIWNy+e9rWWrj2CcwmQYaRHXcODpU73vrvWPZaQdjITX5Id5yJ36sTvyNHvZzW9OYiWS
0TExkDodBw9PZ46nilInK8UrjfIQODdfWEQzTNM0dOlbC78SiWA0XXxRWcJaBGoDLcEbi8KWhHsR
fatE6g5pc395Pz/Btr8v7ksqcyFiKLIsOhlWm6GE384q3t3DMWxMWxZ+iyEYOjG/0qO7eyTgyxrv
KwEs6a14kATl2hiBWTmcsvzFrEC6Vj7287OGfqwGs+ORgcalMnQildpjx3vOKJ+NNN8/+0sXGUOU
oQONEkIN8jBwa1MDtq5eewYKbXkV+Zmo21kKYFgaHEtBs1uF2KmSHNrIz8VjADgTMxctvddA5hgf
Jk0HcWSwa43BirsYzJmlZYAhRweKWSmVvij/LCLVCibtFtZvm1T2ZDR5gzPVI+ZQ2PIMs591r0Ij
U1oAOmmEDFJZ6Ol2VDOxlemu1d7x3LUN81HsflJcLWnuE3JUBdETjdLS+s4x28gNpshPRcDkS6BF
lU96cp1oAP2IqdNmbhU96uLV0Ay2oEVWi/6vSZntpBm8Nq1soZ+cCJ3jZgDYpglMBfHtWA32mJRu
DHz1rr7OG9nSIuCPB5Hb9Wi0NwSya6fSCZrprChP0HP08PsdGbCHSHVrGFzK/UKCEyPDzowSd5Bk
ewZ1eCGH6DUALnYa2WXyMsw3bfCjFVovb89pfJsqjUMa4kvyj3iGOkwEZWvBqqva7RsdtJc16trT
5KYLgGM62ROm0zRchkDbabA69FJaaZmhNwx00Ga7S1XtrogaP1ZAV0/PqoixKSHB4G5lWlStkZMX
9mEh/QQaw2kKFcT4x6aN7QFdD2qbOjMGBtsWsCnlIzg0dQW44f2Pcjig13/fx8VRm19BOYouREsb
eleW8IH5Tau3u9J8lU3TUeiHAYYpJYDDi37F1c/aHDBmEduUnMQYfJnaYOkGopQYt2rR7cNSv2q1
9DAbukXIVT0mri71ljLgMOTWDyTyIyoBD0X7c5yZHpmDfVfPT4ow2yQt7JjivixPaVLs5VR3Y3V0
59IAkDzSeEjrmVTwqS46VKq9tKlvQsHL0ZPViscuri1zcEeK2zbC+Nk5LJ4M4Wzq6NCO6utONrwy
zhytlJ2sKV0yYAi7xnzLLKEt9tTAFEYwygMtA1gsLojt95Fg7psgAZts6unCQUZ6aEZAQKs3Mk12
ICp4ut/VuAGySLME3acV2j1RdTRKjOVrlVeFKMqi0b9Jb2dNu0vJdViUTkVkqxpL8HZi9DGuTK/v
wEdC/dgEJpFwJlB0IrdAHkflxwIqMfrbyE4HoZ1JNCskj4mk+wmYArT8idDiqNDAEqPST2rFSsKz
IOMfpS+tXCCEQBIzhjXM9WNr3gmhrYmBVymvIT1LyHhWANCYKnsgP81QcxvymgwnOpW2Ot2bhXQQ
wRGL0sEBTb12CduaMWfTpMTO5nOlgIhJ289RDgDqmwkiK/EwkV9K+pZKT8Wo7uvCk7vSjQC0WwqW
JgLMqQbcDEKaIsCLvCFWr8KkNB0cPiZG7U10otHgXFMEf2ENRyKj+QPwSmaiYn7nnOrRMk0NrBrT
CePaziXQts7OQFF5NrwgLhCrHrShskX9V4CFJiRxwz72lGI6LATAsnqqgtDTzPDQG42TqG9hNzlh
h6omsFXH6iGDtcZhcJOT4WTMqNiL0kkq7lThOS5Nq5QReU/gz2llWzGfpowgT5xbgHzaGXXtaE3h
TIlkz5PmhCUMs0+A4mzoXh3RUycjgGzvpjnfyQnxL19emwCcZHUzM+8gVZ90pBRxCxj3PTwj/JUl
nmKX3EjPpoutcxrMeqTn/CbHifGxeDejh5V45sVb0CyZQxEPg6U1UusHO2wwkI2Rl2JcWiU/dN3N
eyRUs1MU/FK0mPe+Xx4ely5BJpBWJ62S1Ol/g9klVyIdIzQpV85nB+Azb3JgexJotV7mraDTLBQ6
FfKa38uEC/jBEL/MvvGanetjbxvXAfxXaZsYEFe91FkGuF5l4smvDdCfuVBq27v/18tFZMJqLWjj
1pw/kylwOrvMgYd965zirl6iG17WYlnb973+SxobXg8tQP6mELHUCJs0DcWpi4cOoCe19CKoL/KU
cxpit+P51XOQKT3gUu4aPcLyyMl8g7H7sZs+di/BWXH7x+Lj3/XtreQxD+sqnidJSCFPPMigfQkx
GILSEeJTWxc87QClnv32gxcTK7x9ZR7XQdPk9RhgX7M0sDPzZyzDv8+yW4EVuwmra7UVrJiIVo+J
uTju9m2v3CkF4NPTnwkIs5vsLVOGvaIIvlG2bma01oQXK0A9dmMc7ucUnd54kkoRTgqEAZjR8GMN
SF9V5crkLIcfmnSbizluC80rKuros+QCLtm67Ki2I4gv5WFeq0GZAwVoyQBN8uTnykkE5kiqFO5l
Kds1gdURMu6wB/BKiSZq6GgKJHARmQyj83UJ47rqKxHeOvIatxTPrjdkWDkr3Mb+WMlmfGGS5WLc
tFCf0TyrhoqCYGYNIFgrALlZdyjWDhhI0xHFxDzRyy9fskzGDxTQFEEZsWrD8BX5plDREJbsCzwX
ONu7nNIFQeyscNKKRt3on/Evxld1u/oZOOKLgVYrC8nTE7DjMp8LSM5Rnc/+mFXQPWaRIqYjVEdJ
oMLDD6UHVqXBYyDjhYGfoA4rMWamILiH8lylGbhbyx8jurj04SGNnifppVQ6S8M8ldBJrhKho9F4
VBAbpYhxKqX3ejHyAOZtzQJG8EOrCu86M8Erehn/XUZ53VytTmkgeZzz4LgOtuuNEqUW6YBvTq5m
T/OADWLPmt8+G26GdC7aLE7FT83OHd2whIfLsnmnwhi0osh1FM5QBWX0TIBR0VPPG1fgpAM+L+PV
icRZ04bK4v+T/dLM8U/5zHgrYex2buZinOhit4XoCqZXT6Wrqpw8K8dE2QHA3Gz0Ksvh5NXctM3s
PJhPffE+ltT5N8diygAzAmANmidgwas9i9DkKuRCiE7U4Fwor0k57wJT4ZAdbh/MlxDmFQRG8SpI
KqAcNcpLQDtv7BAyDkD3QMqgQP+jEiMFZ9Qc77PtfL6kMl5uTgRhqnIBtM7IVpjdowJp/2nzWJDT
zKjprISQkKU/iTpYcnAIVF5L8t88a/5aB2GeNYVoFroG0k+UKf6nvoeBeDzVdSDf0kNy4FUptmdk
kLD9X5Ug8p8q0Rg0QtN+hKbs4KTPAI6PWvD2hr7ZA5uE/g7T1A5wY2TVW5j+khAHXd7U7VTtSj7z
vomkIZerBPKLq8EdTLu+116XgiYSPrWlYSbCBgEzH2d4Wdb3u+pr2YyDioMkawsR29y4n5OoAM4z
3fEge0vqn+cNORbBTr01g1oVzbiko8URgTtx6fg+dZVDBaQUkYoxQJQsICl0eWu3PdfXEhnPFYNj
SCskGHtfnYThhiIbGWq8avtmb+bq+BiPUsp92JUDji8hgy2Zs9Wh/aqdPyoAF1QA6E8wmJRM1BNy
3ljP8suXTpBxM62mRIMywxxFJNbi/lZFs2uevuYwfxrxZhc2hZky2KywnwQb96eVdCSLhQDguFcz
IEbC8KxGoZubwCPBkzglPJDKTX1ZSWNOjmjA+556SItaGQhR6XVGXtK5tsr0rkt0V0cKTAdU1WV1
2XSgK6HMSZqqVKGtLcGIUA2miu5Uq6F9WcKmQq4kMCemGJE4VzGWBWCvSUNOrLhuTC4D4+Igv+nF
SgpzEZB2EIV6gkaqfrgTgWMBZwIlBOX8UdwVCcfItncNBEuoNhloy2DcVxeAbVQacXPT/iBL9/De
nGPZvhDMLwnLF6zu7FEz+24oUVJTzktRNHNKPzzNYMNZCNbwzOawpvAWxGh6Fpr5JBQQ1yog+lJa
Wx2eLqsBd0WMeitNmaQJhTss2soaxByoY2Dy0M6pea+pOxN5N3R822bxXuTNwSjBozkOLucbFhnf
teRrVxltV+LGzAYV3yAbNmZdI3Akfywd80utWXlKMdMOaLtD6WEWkJtJ2NbQL9mMHdS6KgQBRm0/
C8Hgw9mpe80H7rMl7prd5XXyTpM1hjzMtAmsY6ARlywN7RVTygsvt8ueXwrKhn3mFA9RF0BGdtWD
EspGYeNe1SzAei1dFsUZpQ26QzONi4AeWN7B8R+0rWy7lr+2lI0CjazTU11ejtMH2JjkSY7yCsCg
fEBrd/2keuAaKw6px834cfaXDQvnPJxoIcD8NbHdq8Nt3R0U4a1G4NcMsUWDN7gHYMq9B/qPvj3L
QLOjqNJIFTwsrS15bm4qQ3aTwUAFqN7J9UnIc4CG3dOp5/iRTy6eCxrPRoOdWSt5UmGLZhQxBZSV
5PpdGDGG1mh2HWiWWutWZ1C7NGJbqEov1frdLIGsqO6dkoBPsk3v26Cw6pC64RDuhkb0NNRB+0m0
xwnFgvlqBm1wHra+TH6pV8tv1sRLQINUDPd5+ZxWArqlw6OG8ha2zVKnAzVbVG/eZCTS2iYGjrV+
I3WhrUiZFdeFnyBTlWeJNxevQ3w3zoBGlICwWd8prWx1FbiDs9kqW3SlmOK5mX+3CLJpmNoTULUu
29HGM1kCJi/GLw1cLZr4mR9YeWGzKWexSZTpSgU8WF8WJ2kYjySnx3AooOqZlWQYu8HQSGUirZuN
zckoOEHi1jdAtgTUW1NSDZ1FGxW0RAlESR6uzAgYvE3XOlFkOKVYu0C1tkkufxSotYRIgKix7Ldo
cSAlbyO2nyZfhsbcRmjcTZAIhRapfr0vPLJfSH/lHRcsimfQzDU0RI2s9IthjT9Gp6zt7lG41vfZ
Me0t6Wm8RoUWZdybkuMu/+ZqMjVVIQYIeNnoq+9KfRA6PCpxyA6m2nb5gby8pXvZi3/8A3CaLfdh
iroKImzJlNA9+ufdPkgVibolY1YhCml7e8HvHm8XaKP0BZ1/t/xejQ0lEs21SObyCXPQXfYSRI5e
JpyWDvowtIMHQM9ETtO5qcc9yuUJxDqetUTmDhrjMU6THhKBselUd3jAPLY7cg4wW9Q+ZideIWIz
y4vNNDAdogKInb0L9E4lRdZ/9lkNbhxa2jH1O6//Vf8sbN5dvvWMWMtawsyVW5DTQFVpCVlmfz+U
r2pYuiH6nEST4394cphnZgDEFi2ZlhyuKDmy3Fm0uVF0wyUjb6adJ4kxcDVMJnWIYHgmsFOMXAc0
EbUCDR03vKGVzwzdN8VYEg+AwiaKysKwZmGpFrmIcllrGPtMeJGQjmr16hBVz3PYWZEaWIai7tXK
QKUbtxNFV4GlVrUVGE9BeKX1KL0oqq2Iyq4U6LWYT3Y9otF/+GUORykX91AEzi363WDRFq+AuV4k
mDwiOuOWaFJJPRn67ippd1EfoceC10y1YaAQoRuwGPh51WQjCqKlciSnM+q1oHpCCxdaySmoEgPM
p6UO7324kX75Uxpz3EINdNh4gjRn9MTMot6469ElN+PxZokgZXznUG1+Vy/IIxKuUBWTjv/Tt7Qy
mL4B+xGY9foroQHcUHcvBiYabsBx9s65sL8/sv8UtHzIStDYplQx86SHnwv8/BB5SnPd26O7IGxk
8f9/MfJPaYwjR++lNjXC1F+JPp6/y7gJSr8PtZvcBUBxdP5BiyNvfYwfl8uCzmhyGeBVZ7DeuxVm
NvtDdSWdYo/rUpfP/9NSl+VpItFVjegGC0ExF6mRtTG0pHVa5HP83lMnDEUXnuASsLrtO0+yNYRx
cOhcDV1c6CXZjIbKAdhI+mLssVDzXO+XnQ0/lqk2eteeuNJ4K2UMPI5CMhoVpLWO5NVh9snwotxV
juyJ6d1sL2YYO937PxhQ/X5P/rnJjMYaaQjkKBOip6A/gBPMUo2rsqNeVZZermSHRnodssDGrLcl
DoM1E6Bk0/n/cXZlW5LiSPZX5tQ7PSAEgjnT/cDiu8e+v3BiyRSrWMX2N/Mt82Nzia6u9CR9guqq
U1tkRLghIZnMTHbv9b7eN7/GXWD+sihQlRBNtX+RmuKoAXFUOeTB0B9q5UZB9TC/+drEORegIbQy
DbQjs19kgcaYyyizDHkY1DtS7rUaRDHiAwiAhaGcQZNMY/lhaLZyZBaESVPAUOfS0B1805XsymbO
dG0P0G90FyJ78DILIk8HdP8sgiOnz5+v3FP7s7XE2w4qohT2xUEA5TxAjhWifVi5+ba8649iufl3
yeJsCeWW1LUmgsUJP5O9huqqdnHjH2zzd0kcM1tlK6Vzw/uvX+iZnuOfJ3rm/aw+y/u8MiezRQvd
sE+jsQfJu2m04kL3QT/8JyRTzpQeoJeiGaahU4hqYDX97OStsesqoqTdgSUrBNDb8vtnl88mzw94
z7aLmoOb+sO+f+0+UFJabuo/5y4I0nY0tBi2BXqenx9ADBYby0oDt2+uOkncHQa9Ar044Dr5gF77
f/+Sa1Jy/8PcvMmGFXHDYwWnpzHcjgg/wmzp/unc/ie2Bno+a/prjtBLokALuqTtDoVxULKNHR3r
bLuwXM45OrTH25bFQGmkq7O31qlBnkYagqjGs9bTWZm77WPrpE6+zb342lzwN2f9AKTzVGQDKgK3
eVI31GgmzKSQyFntd+IWipetDV8LsBcr8J0aIAJVtqrlGLGXL4Q75zYkRZyISAcjNeYHZ1kqICPE
JSgkJq6a9Lanj1/P5bn1RymhhE2uVP0MsU+iHKstylKLMJUl2hJCO/Iym+K+rvfqbESZ4t8XTtBU
iNdYps40EFHNFd0GKzbtriunN8dN8G455U6De/FaVwWV9Zrgtm7pgvLXggNMGkiNNVOfFs1ssTRm
akmih4i4t5NoXbKu/PrPUH+cfVMAyRCd4mpcnQNlSktUQ8x7eegv+xXO4Att076pz+NaXel+lSCE
W4r0z767E4vTE528uyLSoloRI85B2joGEEAFSoKtfduUF2GqLyQuZ9MKEH38Mb7ZYTSWMa10dZAH
3FAgYNTuxG37qL1oFphUslWMe5KFlPVsanFqcXYYFSnSO4NgfON752tee1n3ziSUqWFKITlsQrdW
W+KLPgNAwnKxdBMNDlP+P8fgRJHy+5lfPcV3xJXXY+JqKCEVupPv2j3a3r2cugrKZbhQzzxLc8k+
elcWxWT/n/n+8SBTWHvydoGb0AlLcRTHB3NXrLJj5Opr+3OL8OUAffq0eahxOuxZfYCwkshMhbXg
ZYpzyqN9g3QAgUa/Rnu+97XTOdNW/PMkz1Yu62MliRJYsyAcvtWgEzptl2xdr6JjtDYl2r2ma3T7
Q6DksrSuzmwbOAMddGqqAZW0+WU66UNVr8xxOIwN8WmsrAftxaiGh0ZgKUMiYmGsUx41m9mfzM1W
scbRu2zkbDhUKfEnLRso/xZbQYCNNWoKMnLIFWr6q11Gm1oPVwTArrIxUTkZv5nFeEmyCvoy3TZk
3UEsK7ae8VoaIyrqseBfsu15rSvpDNBGlLw7NE8jaiN+dh2uBFqNLSf5AOLudhmdfCZA+MnibF33
uFGKalUZDqYt/Q4USQG9UTlfWGJnrZyU22feqs56i4/NgFnXvg+K6qp88KX6F46z04L6XE5L5kkW
dflnqQVQvYsQqSW6s/3Sy7f0oGwXOfrP5Ow69CFsnUArAuXlWbTYxRWTpYQSRLqNNt09qEtwPQXw
z5W6WQo8ziRZqGHrsIEylaHNF0ZLoaLN4qo6WBH1mNJC2n1DSQXM3BLTxllLts6m62/gHuchiNpZ
bRxXTXWQwwhNDuZD18JhWuF0i2jkM6sdGhs/TM32YjHWg9omGBS9jj/0w8QC12wmthmwN8WbGHj4
8vHr7f85T7PtD6KhCXVsMEQ8c7KhtA7sOG676lA3by3kv5kAs7hhPQX1W6Y8QLzJj2WOOBJc3bUS
XBkqyiG4hGEj92MATwur9BMLdC6BBHtBizZqZQ0FwL+wkPGUwBZrBjV0cx4kIZrWgzId8JT+lGnK
dbDV1tpuYsWJvGVWnDNMU6Bf0kCqwgw0xKBS+fPhRq2+svpCVIgDp7SrWJkuoDAgV55oEhq3wglf
OTuROPVCPH0u1YRl/K1TG+HgPD9B78DAU7WoPuULcJADXwD2vdztJ2yc3/tgLUVz/iqrF0v95Nzq
OzU9ff/kRNcA5w+tAYOO6+oQdaPP7PZGDcwNekPcIlYcSxmv0iJ0ugL43viYhIB/VtEqYWBrKNRu
Q0XuowHGtSSQXfwhBLeUNG943RwjJflgPPO/Xrxnes6nmfoxWbPXlLGwj0hRVodeB/UJZH2Sgr71
Y7WLWL+qLWgK6QraAiZcI2oiXxs/E7dPiQmuX6Y+M2Oemtu2obRtL7FXf78o7FbKevmi8Mzx/JOZ
WRlUZnUcVVpbHbpxWCsAAI7jbtRvrASMXLn5EgGV+PW4zq/Ak4HNnLhqgLmNN7BY8U+Wvn+qv7dg
j5Of3txEC6F91S9VmKd39Ysj+mH2U3niZPU1IbNDzjGfgLdK9J76BbbdhGYqUg+0eZUzvuar5QLH
wvzO4+k2SoOIRzBLDPWq1ejKmnoX2hZFNOREXXM/WgtbfGHh0FmAEZisCqTEeVJDHVCJ5UWqNMeq
S7wqoW9DGLgt3TeLzETnrYKWaKLp1e1fmGfoWKcFhwc17cFTxW021gDKcjcr7wp+neEGqqwWeifP
mtTRS2DrujldAv/sT0AnrbPAxtQq+ltZNXdWxF+A1nasBmGIIFdUKG8Djuyv1+9ZL3ZidTa9Xak2
OspI1YFLdD7l3Kfj29cWzqU+lJ6YmCUjuNziSjHCRFdFLs+MnTnGb9wsbdcyIXEIFMUKFGAPdld4
QwSQnNC3QxB4C09xJtj66Slm7jq2WYxSBlx1IaCJZijNNuPXiWLcs5DeA7TdWBdWZfpDVK9FYiYL
buLsvkHRB6XJ6b59XhhU6VAkI7PgepXAj3l1J5ErRCYg7kx4XUSPbXG/MOBzgRhivn+ZnBcH7Yab
oDFSqoPoyLoWdFMF8Q0ZUebKv+tAFelA6IbZR5IVa7XrHRv6bz0E0TjDQY3aTfv9rzwP1Wy0pFhI
1+Zgg7gUCdY4ngf9/oCr25cA6Qkv9UqoxCj3pu3wDwP4fABPl0BzZ9f4ieXZodAHepTrGUdH2kTV
8BHaS8w7Z3oMcKyeWJgdAijd2KWpYGxqPGwjQryxvlSy69IMVjz5LkPbz6yHSK1fJUD4C/M67dBf
TgLDxi2qZhCkfLOKmDKwnI0sQByypd/7D23PuBOBTRy8KuaK4wRc6vA7f+SdWJzNp0mqoQKdynT2
jDVQ346Gl5hQp3UATKi2ltNtY79WF0tIZ888lHIMHfnt9J+fPSTnCm2basQKsm8BIa/AMT0Um4Xp
XDIy8xMBBKt5YMPzS9y3g746ypx0BSUjgHRB+Nn7EMTDubpUxTjTaYQVdDK26bFOznPGge0vIoyt
X5Wv6mu6CsA9BPbFCDsChNaLZZNz5bifDM6SJyXiNQlMGPwkIn9tLiM/c8PH6UpTmW77Bag/Fpbq
2X14MsbZSq0BjLe0EiaL8cKKObSpxr9ymiHDRfRBLWLOM2rARXMwGyAYK+3SqaDDSYx/G82E9/TD
wlykhqSUpOYAC2ksINnYe0MweJIPbznEtlMFPA3C2nJqh/7X6/LssjyxO4sO2sQoh5Ag8Yzy245p
Ds0Aq14Me85bgebcdK+EJHf2hoYwTck4YvGPPfNw7wPhzC04sRbWwXkHAibOf5mZOZAGmWuA8xBR
5LV2G5nO4OsHJKkehJJST3PjjfXUrBcbz846yhOrMyetNLnetwxW2S2mcVOuFRCji1cdmrXL1fz/
Z4y4NsfF+VR9nm3oKI+yEjDb6hBO0l2OAfrWpHeIAi/JAet1Jlrras1AJ+99vVLO3YJiif6wPNvZ
fOSElg1DxAzpd9DPQ/0Rbgy7G4zez5Hh4aIwdxWXH9BChSr0uCvW/z6F37RLfjzCbB3xtq+6LEG4
w4rnlF6q0Q2zH74e5nkHdmJjtohY0yOiM2ADxDpPowcCtevQs1+hHn0H5Vv0KkHH+2uT53fHj1HN
FlBKDH3MBCy2YIvpN3l0X5oL7uX8OfBjVHPm5rCxq8zIYWN8R6P01XBMwUKnQrTPax+M+3A3Pn89
pqVpnEsUtiX0sQnwlzgHctMBBVyNfmsXpSk3L48QBKmd2A98vVsv2J1ezy9hy8lAp916cuCRUZRp
WWOgveagjYh4qgGqatUf0YLaAh8gPXT3pQkgeNY+9P+iM/jjXc4LR2DOhZCoDvOTnkPvTbyp0GF1
B9zuFetwYbBnD76Tsc5iCpnoRa+GCJgEB41zavkt0smF+Tyb35zYmPmbJBkyDbytU3hdrRroeI64
oICAgGOKaF9kt0XPfFqXq6IH6KDgq6/NL2wNfeZz8iy1QIJjY9kC36+koKxmmUubfuHkmD7mq0Uz
8ysQYpWpGcNMNNrbGGiEBCwYegKirG6JM41On/WVrZl/oTUdAvQs4ZDK9JWODqtUzzwZ6K6OPcHV
0g8Zc/PhVbOSnTAhsvkq1WQTNbuxkY6W5F7VEa+M6p3Meqenz7m8BgHPmgQHybpNMH0T7F0j79dm
r3hQXHKCNHJLMEq14phCErsYeldm4Ybnxka2H8pguWp+YZc3qmFeqqRCrRPa5n12kF3rmtZ71W6+
fqlLy3bm74ox0swgh2tI6tDRjRcaVAtn1YITmFexOiU2RA8k9YHGu7jchHHqU5R5RgBHYz3zi7zf
fj2kJf86r7IMGUiiwPyKTA3sXbiGTr0RZDu6M6zyu0k6Bm1Ji75mYXPMS1g62HttNmD7K5vB5YBj
QEpzw30I/aAdSns10S6xsRYFfxbeHp1lS22saAWJYZVZoasb8WVlyaevZ/P8dcgPp0Nnjq0YSW92
FLOZbrsRhEo0d7vITZ+p+amBQz9qNEqWKyjUh06P1q9so+IGYrFLaekQm+Nx6RjKLJpiAbRYgSBP
3cCf+0HsWxUEnRDkNK4OALkHDrevJ2Dpzc7cnjaqbasT+AiZ7gwKbgMwxGnJUvFo6U3OvF7bDTIG
5VgFAYnK4exe6v7Xwzhfojt5jzNfZ1sKl+0ACxPOpfdMV9wWe1Bs+xR0rEu57tJwZm7FANlQO2rY
9GV2K23bSdN06TBcOCfmN7lj1RhZPmJdkiP62P3hIl6Zz0Hnh6tgJT3+0aEv0OeFt0SvuxR7G/M0
LSRTNQYTGW8n2neJK0nV2pegum2dblVuu3Cf+hE0tXftUfkrchiIuy0dyuGIbH7tpa2MBEUEC+bp
Wl9FULgt/Xw98YulF+ZqMNdh4iwN+XyiA+gDsm0Kuae54FNktA3XAmOKpDq/uGOb7Jt4a930Qnc3
FdgO14sh69ldd2JxFjoOaDdoawaLQeEajSu21AfxulyVndM+Um90R18pHSEXX+/ZZXVieOZSK4mQ
ICcw3BbctapXWRfORDMaLQXlZ4O5E0MzvwpmId1AmyL242HqYIVKn/durBGaHhchq9Nk/RLmnJia
JvskDkexGswQ/PP1aSvgyVGw9ENjbZB7pX9vHEiID7i8DfbVGgBworqBvlWbvZaDiHWl3iz4oaVx
z/xpRKsRHZKfD9N64wFQLUDb5VZcLxfAzoZ3qMSjTwYCFKic/jzu2EzRXC/gulv6FpQb0Vh+aqm+
mdym4GRcGNe0MH6Z5B/G5lld3dSKRSWMBUfVncjpNNWhz1OrwuiD7nXYjEv3g2ed7InFmSMiiilV
I4GTrX1tFZjOROPyPGkd13flc+TZnbNMLn4+uDoxOtuYNkdLUgPmY4jPafUT3xiH1ANbzV1Bnke/
uwz9pdV71hOcGJxtyAY9dXoeY5QjapYMtY1QEneI2Xrh/S3Zme3HUfI+Cyu8v8qL74I1i1dDh9bF
7tmSCOGgifAEjtKc7ZZCx3N2IfJCNRM1R/MXffRILdsuHDvEFzI4aLjaTaCFUEnt+i+M79TObN+x
YkizMIKdabXEuiM8kP6FoHT2wofOA9OIdFLDK1Vnqen1bOvIqeVZbMPVkWZhDMvkKA6j13yknq46
jeX8UxI1uoszJ3kudlg73NGXsoGl+Z3FPZVhxbVitujJy9aDWwJj85D4AcRYW4BQXsvKQ3so2keW
SnRnN8rpqGfOJwFYfgBOARvl2PnDq0CNB1MNTvaJxGP51v6cMzCQ/Bvo4wdifH5xEivgtxCsxzYx
NWiYTZTdi+xyZ22YhmEDY6lZ5rzeacq4ycocrpsA8qY49t6AgILiBivrMt6Yj/x2aRKXDM7W7Ngb
GkplOCN1CgJm2TmGePx6W5w77k1Iz3yy/JBfyFx0Na3UUAz1QSnugOdziF46pnUD2cClePXcOjy1
NPMvmmmBFzeGpVZeKMmdKjq/Dfors3hrgxQhxgdhD4n9omXf6qG5AF7qiJswtLn5Xw/4swtnfk6d
Psf0nCfBwGgNIwvtccIvP2rkVSCPS5C3jeBvDOLvvZk5oQ0kESE+pw8q6FybMgC9f3bBgBDlZYmL
+7WaJ26BXi+j2ls5ZGqydZo8a0MCIG7qBdBBMPvRQdLv98Nd1BMvaInDQYmdjVsLDOfMvAfRutOB
B/PrwZ3ddKeDmy0YVhpKUjeY5KzzgusGgkKx16I5Voi1ioj8T4Tj03n31XTOnFsGVYJqzFSwI1yr
39mqXGdowmbIxrHL/wTryZK5mTcTacD6sYC5ZhXe8X20QwnOmVjhccOxrL13fs2ipx7cCKpN5vQT
NmLhzCY91kqOJKffJg1upeyXhZd2LiI0yR9W5pkcWv6o1aiwMmUXo1es4ttqo++sTXK5CPZcGNE8
eRNFZZRkskXXUDB8l/f9XgE7dH6YyJXaY186fLV4BJ0LDU8HOIuZuET1PeHT1l+FH9Q1NrFnPrMX
G8k3EN6hoy3lFkujnMVM48TKmk9ejWRrbUUexCrn23/q+IC6fVUhUhNOer9EjfB5APy6GX68yZmP
ixtTs3mE2dUK3H1lB1NcgvVrnVPp1NmNLFUvt73WvOToG46sCrLcW5FO2NZDQsq1JcBUVDC+iprn
Uje8TIUiQ5PvRaJuCyvaJqG5+1x6//ne/xf/ll/989Hqf/w3vn7Pi6GKeNjMvvzHZfFN3DbVt2/N
8bX47+lX//jRf/z8JX7z90/2XpvXn77wBZi1h2v5rRpuvkHMo/m0iWeYfvLPfvM/vn1+yt1QfPv7
b++5FM30aTzKxW+/f2v78fffcIF+sr+mz//9mxevGX7v7nWIEtAK/+///Ppb317r5u+/MeNvE5DL
1DTgZAGQm95i9236jsn+poOnFVp9aLYF+NvG+xN51YR//41qfwMmS516y8GzAXVDPESdy+lbuvk3
kORpGv4Q8GENn/jbv0b/0xv48Ub+A6pOV3kkmhrDmTzYjzVk2hbFE6DxA2GMDrKAT1Kjk/NJz0Jt
4JTYa5FRFPNYMoBmqWzTQ8+Z+q7WUJ92FDuxPastEUol0LQIu1JcQbWhfMhl3vugJI99u8+KbW+W
ueYFrIy3aRe1EOBpEhQq0Y7dPw2SxI/48e6SKXzcjGapPreCK9/HUNO39qA1bsu7ytc5T/2TN/L7
mE/HOOvSxRgZqGZUdG1THTwBZE4tVMbJCOZkGW1C0nzvlErk2ygmVeU2LbFXGv7EByWb5hOZBgfL
kiGQJ0TIpSbyX6baAuuNBnILUIigs3uu/hhFGoc0Z2eujbDXXcNoRrdtug0UBD4A+AFFuLRfC/Cb
LIweKpnzd8xMG2gIk0wdCGjjmGWuASlVNsa9ti5LG8kINYNHrC0m9z0LQIqMCEL4gQH9Xs8MzAbd
KwZX1v04pO91ZQkvl6p+LQEFXlu9zR7scOS3aliahkvA13QVGqG1oiTi101AwoPapdXRSuxMONIw
Ks2LocggfbNvxEOmyDiCLkHWb2RX6Kkbhi3YKahZALwcVm8m7ZsNADD6CvhZ67VPCSio0Odo2L5O
y8CtEC03nuyzLt4lmloYKFaZyqZtAn0vExsXAejRt7INfFPP0Qne5ZtOgPXXqwHeuqYNatkVs9ND
0QX8GIeItsLOQNtMYPTNjaJYaNqzGjm2R6mV4bsgavooOlPxgyYnTqylDVrPsWG2tOEAs4OcKhJu
Pprdrg+SVvMKMLDcK11bP9G0IzH0jceidhNBgGBKgpJ5rB3qGCIscrwRiK/daiA2+EpZl/hVblIg
5kAKuxOi7dZFNSibJE/iq8FK8nUgebQC8VX4qCUNNJGKTvFrvVEveTcQaPqNlfpQhCy5KCLerntZ
060qGTTduOzXvSHNdd/0PcQ3kug+xLc/oiGCZkmoD+DJzhX5NshMeR4Dru2zTGvBTRn1K2IAtx+U
FBK1rbR83Wj5fZPb7VpvdRNg4k5NtpEIrF3VdfwR4O0K4o3gr7rBCoGmosILIKZ6HnpEFNAYCtKM
3/J2QPwdFVH9Cgbv7wTyKR4XSbUJFEE2RSriVZZCpUWyTFwmNFU9Y1SaF57X0SVELchFKFAsE0pG
V3VP2baL8xBwOCwvL9XK4j2hDbuu2TB8z3LbSFyhhOyaJO3EgkKiDAJIxIR2DYhEEujvlLuy4+yF
Jc0ITnE0b7ksMqF1omNz+roeZKuaNOEWYScY+/U2QEt6kXuJqvKtpZF0LwolP3Ie84eGRul3kzch
ohsC9UxdGNF7ZygD7heGcbgyw2YA7VuWq7WTjxoa4do+finN3npTwsy6RkRoQuTGzC9NYeWXIaUD
Lj5qKO1AMJt2+zLWqiOYfPPBiQ19cDOV00Pc4f+UwmyOKVfpSxQJ4D2bMC7fCXzutVnFYBEBobKx
Q1t2eWwTy3yituzu7LRS/Eax2Gs/2CGwHalZuoOWRU/cGJI91ePxoCVq8BHGoVGjrUyxfKPpo/0o
2sSjeVZ+lH0FOhvc4Ga7wBigWFga+WUNsuEnpMbROpOs2vS9lbl6Fxu7YijyY4+1sYeUTbuqBONu
ajAURBBqqI2DHjProCSdelPo4WMflBx6Nz3bY6E1R8DU0HWZQb1wj93bf8gk129E3vR3dRiQd2rE
IFOVar/BsrB9hZH+QR+oujUaVd8JmlQ6BH9S0GWnsXppAE9RbNqk5Lc0CYgm3ThPPgYQcqha0r/b
ILYSxy601Td0cVgvjGWQc+mY9Lq0Dw7hoJlvNlUhKhjjapXUaudb+EMFaRxkcdFOz8sXmyrlZRXQ
7DntJRK2IMTCDIYKGXXTK7jOl91gPfexgESMlpSbzI4Ih8hN1l8MNhia06AL/D4b8+/MzovRIR3K
8nbSw1PR3rSYE5tC94q8aqGMRk2+bpsy2SMPS7d1SJW9WmtkkzEitkYU649wKgV0KcJsXQ1jfzlk
Ol0LHIgXGRpVVhW0nUEF1WZ5AKrkEJwntR0okFkrlF2Ii4GNbRbltpGmXIV9Wl73qm08Zb3R31RN
ZuUOr0Jrbw924dciit7HLiwPZpHbO70oiRdXinFVUz33EMvYKzWstWtVa+FIzT4fHxQh5V6oYetL
mwxHWyHBbVR32WtsGkUCHBiHGG6lS/wrqV5qu4AwrMAPuWaWRA6nXq3fjGPxoIGtdyVjGVJfFE13
rwIyt1FUc/BHW4inDkpMawlPcRfQHKiKipHMrVNDbzxd0ZM7XJmrsWNEZh9BWSWrtyxLi6cc0cFW
GK15Da7l2K/Q0pO6Qa71W3UIxFYNWbYiUcTXTT3q34rGII9Iz6HLNpSxCtr3YK3UjUMDwR5ZZxcr
rVeDS5mnVu8gqsswPMA8d23RRyWsds21CsKtxknGOnntzYg+9VqsQUvJFsWKJGmUuCqNKcistb5+
bIq0z0EdZsKB500FJvOxg2pIEifV986UzRE7t9OhEoXjChpUgZ/pLIKuW1kpl8FQiqe20MI7TFa2
a9XIgKqaWt50zSg35dgoF0yaaKcHtpyA+QsnCoJHfYVkmGKCOFWg9VRZ+7RTOcg4QtVaCbtmq4FZ
5UdrU9PDITyANzEWhhNDb+MKoF09xscFw27E8bezzCzd8lo1XkivycdYDuFdWo7q2oAH9FiniQ3B
yXIbN7m1yrCTLkszqu9ID8iqazU59lur6lLZRGoWoU5il5ZbgiPlu46T+EUPIvqqUKlBtMUsya41
K/MjkLS/ioJEggE9D+lFUAwvraLSB40o2mWfRI3fh0MN2ABhnjIqKgEhm6K95jooO7mhiPdRjA12
fFI1cCf8wkqUECFjIHaVlSfMLa2c+Hoe5kfF7vp1VUrrYmR5u47rmnpSU+yN0afa96Kg6T1YRhiE
CGSrfM/srNpxYRs70FiQcG0Izrs1yDaUdWVk7WqoVNKC2z+V2Ph62Gw0HpTPKbNAvRyY8HOg/x6D
27TpgnvJBsC1K4Ojj6dGFwQyNLlvrOAViz1/5GDpKJxULeO7UB+r75Kb0Zuqx4I7AjQr6boDnuC1
Qi/66PZUxu80zGN4kxSRSaHLfmUORemWTZpdwGeM6AqQxS7RKYBnTR1cmLXKXyNSZ89tyHFx2BUD
alWkv2gEvIeTKB3bmGqnrIrEUC7yuOmf4lCUiP+0EJtN69e6kkWaU1EteDB5L1z8Q24yaUV7BL1g
y7NjFt5X1ArQFW9m9WbMyPhNFAgc6FCzF6NlxkWfdNngyMhKjlkLZ5oTYHNBuUq+oZ8hfhastD4k
L4bVAC97yAsKODkPh8dkIPxOdiliWRBFHWjTWQBEx3DMRTek8VZlSQgtPUBr9NwK1x2v6o2NXo2L
LKW2V2Qi2TJucLeg2gCq/zi5R9BU73W10N7gwepVXeZixzlIWUmiDXva2vLSzofxhdYqZQCP2OOG
VlrPXWKk0bEoJ0LyKKACoqp1UdwCe2evon6SQCua9CJG4HfseqvZGLpIL4cSobFDwsr6NsCNZ26G
G4itaVCyGqOgdqUmkl1Xk2pns8K8HLVYXZGcQ/JvVMkdyYi4KiEMjDjdjjdZlsgbwaA6CF0/rXiF
tCNO/VhR/VpjzOMMH9jkDeSS2iBw4X6Mm6Esmws7yHVXM5Rgr1EeQkeRRWs7aHuXWZMwl9EO36FP
bxM3UtL8Ay5QvwoLXUEnnUp3HQ87iMZV3WXZaGydGi0u11A57ZzKHLS7vAGtrmOURqs4ZDDYlaIq
5TVyufSgVzx5AhFVC/raOGdHaJiqqzxEDBFljcRSi4Yw3DCVj9YlxC4zV7UI34s8l7gSjWM7vx7y
dASWlBeNjtgvj6RrhbZ+Y0Ypf4qCtKbOYEM1pDQG0Ttd1WcfYwlWck8iSKmcZsDJ6OSgx7lrGWVe
GNN2zyBKeJnWA4iarS6nKdqUIujTdQUbNxrOqFVBEBVooJjb6mE6TrkA4idaM09rSXIhEqO5yQam
PVpNI68QIYN+IFALcrSNPqRgyY3jCy0sglXSjmKNekn9RDJFf1ci1VznVTRsNaVs3vokC947UpC3
AqHBdWRh0TdVBF2auKhuuD2GKWC1toAfh+sEF1oa9Q/MzqLWM9KkuuAUOQMiEM06xgFt31tSmeCc
olaZQ0pQKpd1HKZvFHkXdCxbxfJamyNGxa1zcDAoCqiehsrEOikCk1wItbdDsK5xE3iezgD5sEVL
MKPUXFdil6JiJZzE0KJdZ0RcIuHg9lUuqtqrYru/D2Ni3aFAgTOy1CVIv2RE0AjVFLdlFWsKRAmr
eFO13H4wy4T5Taoj2W0IQmLW2An32TiyJ262JgdGLGwfRl0BQs8ewTTZpi3Zd+gy2fQy7d10EN06
J6XxDTGNuKdKK9dppokdHWMD/EZtAPks+N7sg2uy3vZCCy67IqYPCo7wS6PWJpBQJsF6nsf2Bmzs
gLxoRaHf16URpSu7HKO7IoWOJE5xnKAtwT3rWGD5t5bEexMa3YqSMgYwjlHdQsiqRVgTqI9gyuDP
1Vgox0iY/bvQ2vQjKkr4+b7ILcjdcXIhC9FdAfjIAn/gQgBDJItyHxhh+6yTJLzTrDK50gojvSBD
o2zTspGVAxxfX7qgxENaZ9ZFu7cTFXJK8VFRiKvFrSdVkrtZwoQfAXC1MzKISwJ9N+wHkaavXYuA
R1fBkhTIQL1IzILtaa+m4v+o+7ItuXFtuS/iNQmA0yunnCqzsubhhatKJXEACYATCOKf7lf4xxyp
47Psth+87qPX6larpM5UKUEAe0fEjkiM9rczDJSdY7lM7q6T242O6dWDOxiWueAKE3dCImVdDpAM
S4+eqW/G50kN6mXzBhcjGcL2X3YuOXo3OiwZrduycGFAq1IPhPwuqhzMFvI6XEgGZeXwZD1mCx15
HCqSoTzpQMtTM7CxIAKPyho73hF1LPESEZQkQ2/l0URzZk5isghypsb4mQOSCt1Xj2WnDRKJ1RA+
VbKs3EQ4zfKsJA3eRonIUdwQ06u/+mI/rybtu22hGW2r+qu0teOc5eqH/RkRHfGULAsq9VW07924
CVhJgQutO+Aw+PCbeE40FiaZRQCJaBJU4XrfujYYzwj3JDQr7WZ5rmJkq6GgxON3UP0KVAEm/3CB
b2MCz6GO0Xk3j6E5TbCy/TUMEUyzA1HXp4Chb7wdHluxdFWbdJNCNdMq8acnEwxJ2bK8oDLAc9/F
7GMUKBWzfjHdLUnLuwE0LXfOiNzFAUjkPCUTGq60a1h9X0YOPfAK4aijC9KJwzjgXq/o7dAdLhhj
7rZ1LTYV9X+C0CBZuNL6BT0abPJnTEvlaPyRlhut04HGaJzXyjPHhTnoebH+P5MIwntWlvWubGPg
M3M8P9sJ6sBkXh3+GrW47lPPotNOwLWLhyhGg14H7vwQT7348Tavy3rabu/dMpk3v/O2HM7TXELO
sOlrGHO6546pv5AbV2JOtmYPgzN4hV9X9XGDf9UE0pwiezj2pmeLKwe5opGscHh3/kE63vTjz1X1
7a8R6XIkF/n5Eqz1UQ7z+Ava9K7Qzlj/GcSK6RA968ZJRROOG46/aUaXPuHYIav0SqTXtjBYGAXF
FLTqc5TAUHnXyvUrdAhqKCrp25fO9YIghcnNuiAFW0888+oZWU9ER84BBxvfO5OHw1ZG6nGMxiiV
YzhmXVSJz76Jps+th6051NIW0X9Ay/r2Gm99e9cIZl+GtSaJJ0r6HkEa8erDjyJdgWjdhsHN3YRd
/6UC9M+EaV0BC6qXIWFWNHet07pXi5hdIIkO2IMeaWhPHZc4USrEJR6cSZlrXQ/8TIeVmETTHn7p
9VLDTKJ3Y/rUxCO8TFgwbgo4mZjzIHbUr8CLpsNi534fNotGQgSPi3kR8h7PU4fk2p5gAshyOvaw
I96aPcWVUGDjtDxBVbWSHOc//ObgffyOt9d5C6VwMveTOG7d1O+wTOriAMMq6tozABz08j1FdXMd
qONA1xq25IfIAOYDfIWCwJ/xJESdjV9tFYmXlZr12a3H7k+F0L9iBr7/UOPmeAz9ftvT0XhpqD33
GogZuDbo0cexH2OMK5WRee0EK3ftQMWhFzTcYWgrLsJxDZ7qiSGlo7TL18w02UmAjdg+tpdpUHaI
MNZIN7r0MnAPerP+JybZIyAyAbP3C+XuE8aN3beyXUqWsgEuKPXskqNdBfAtj/WfAR0RC9iWBOU/
C287yHGCOrt5ZxYT83sUL3CARZdp+HY0DsXJZP34WFu+uFkstu3WvYP2xBE/PM3LDHlp7LlgmtXE
KXxBAHDAnJEwuac2cu65RlInfDv7z6hsnVQK4+2jHjWZarbwOHcYMR10WEPpZ0do9OG58mZqdM8a
jMj9wAL7uJS37TfGm9ghDgCCFQcNwPfczS4oKvROt7Z8/UJdWx5nz8eWYJ1RYRJ2nv3RIXJ40ZY3
ua5Je4xE6d0qGGr6J5eNQx7FkBQrVPL7vp6afI43MyMRuQI8F1VekJVr4CM1RSxxYmo1PVpG5nTh
jJ5C3+/2vU/H3SzKPsU1t/hZdEOkjFgxylpJt/4i6I8fuOIrtAYMEScR9OLl6COMyut5dfQn26FG
rsh6dh3HQ2w6Yh+yFbjsqXMwSz+BBvqay25WWe1o9gjwD+YmIYyB+gSPNa5z2rgvM0VPRACcxQnS
QfyDiCvvGBMeYxQu3MDjjG7oXFXnIpfHiwdNH2pcARUQE0D+SI/y1sKdOyiSnACyXoQns8UgWAE3
c1rNBrlr2NPUpI7QVBWruMW9x8j8uXbAVY6RDdkZiewcURTYZ87Gl5SFxnt0WDOcmMTiU16G75Nw
UfesrAJC6DaqSyVvmgNz9bxvZ9gBpk3rAraKxHbxKz1/KdID3XBELV87G8BvVGkgCRWh757BpHay
kMHJ3Dlkuy2W7OD5G6Y1aQX5aBJLF2pDaX1XZ5rL5gedjTk7YAreKRoHmJ8vNf1DOC1/O1Xb75pt
ZrlaWqcwKMWhrBC1vUMhAm/HAM5Yj6h5mUiZol4JBfrYF0sw8Uf0k3B1CTw39QI+/PIkAdTt4FsZ
Ors9VhyZHnQN2aMBkPACMyEJmE3oJAZwntvALy+uV6p921VivyCWu3D7ABq0Xvd77o7xG3QB9RMb
hj7jgutPSPG2o2vKHs9MiJA47koEb6m4u7YNt88C2CJADCaBki0wRXKxrVycipjjTfzejIA0hd0L
0ssmH5BLuBcwYbiCWHR5XsEB6tfa+N2hHrl4ETAAK5zBdf5U2u+LNZII4V4ru6sMgza1Mk2+2tD7
6QFWtmnstlEOGkUf1dJHh7ldMBk8a9/HAIgzH30XIIr0mmiPMwMeSROeo650ZY+wFhOhotjmoh2Z
+z7GqgQN0ooPqobp5IRdl6PJ2s5R37T32MDRszGu+1hHy/KwtcQ7t1i7o1wa/bQ0APMT6oQD8l1x
3wxFPPfBA61xJCR2q/x0Ym7fJsgqp4+cImm9JiX7klKuaSdn7yVgtzlcC6yZb8icRGu7nNZtZchT
s+t04RTeazQWC+AShSt6qJvqG0wlENiGNhFS1OMZojZESzx0ttvuNxPQL/gLeTliaOcgp6UKH72F
AFnpIAU+AEzwrqzi/XWYI3UGoCDP7VpTTCt13B4gPQrzBq9MR47SigdL8DIhl/hzcXyYDkBfUII2
c/mciVGQF4O7I/cjFqe07/ifatuCuw0XXVpurv/SrBSxXKuaviMm1Y2/UVnVg02oqnk8MtQ0F7nY
8Uy71SJ3puFXa0tx1dW2/iYTsc+Dx0Ua8pLaLKRaYtpjVIUbDKhHKtI5ORyyVNZwOT32wG9S41RD
Olu/z2EFpw6+owZIjwxzT74A4o4PNC5PDMf9ztQ8uqppJocZYOSpY7o7BXrGtDdt2lz5yhzaKkRB
iQjQj9ofySfYPH7R2g2O61a3R8Qx85c2Gtf9Wk7srlFVDXeLsHTe2KbJO14G6pb1Y3cwnkSoYShL
nK+UZE4km49ZNt3FYhVOQlfl/Qy9Wy42Ze96tQYJGZ3leZuksxuaEpYEnZZXoJqQo4YY9GsyAwLy
pLuwfG0bU5+n2ucYdERqwpMbdPre1uAjwJTX8iuwaF4cz12fPDrM0FgGmHFLnJIyZCRRrm+Y+UrL
xDSzWJO4bpo7hLbh0as4WdvExdhL5pI1yF2p/DJtweOpW56Qf1y0219qXYITgElgt69DNcCmnGH8
0RnLbyNimM8J3wve4CTHnt0F12QWCDUBSu6qwwZzrWIbCPnG6S7vxnbrnqMtEm+Ljixw/yYaAMA6
LaggANxPkXEGTOQb4Nbp2Ev/x2/qDoeLbe2Fao30oa13zD1K9+oAtwx0VGh8fFhSb4z9muwIB6Vy
wdX7XxeRnJtfo5zkn/mfipF/Kk/+/5OaUEhD/tu/xRz/t9RkAWT83//z6x/qlNtL/qUzYew/Ii8M
fABMEBhQ73/pTIgPxQiFoiyCDCBCrhFkev/WmZD/uBnv0fCvhRhs1CAN+LfOxMf7gfSHuQz51xv+
V3Qm/j+VnyFhuFLcGG610LXAk+L/nA5W46yXEDshhc8JpngGChnAHB67MoCvd4hKJm8UV1+TD1wr
6WIVZrNmDlIFwRaz0q0K27r6idFK3eP7PXTRi2wuNYP3QKNac4x8BR4A6Ck5urwFZ+ryb2IYK/p+
WY7xDALVqX/GqOtHsJkraPtet6k2pXpy+yWfoq0GZANXAcQwmOsYVtu5XpomdXsPwRY6Nrt69h/+
/mY5Deg37YhZyuHPih33ADTTgSdpv/dk0542jgJ8i31sSkgy42p0z3EjSOGg7yoq1/0WK/9/zLgT
QIn/0HjcPl9ER0SwAgo8FsPs6iY++d90PHyZyCwAjqa9wAETGB/muxyg/EhIeaGRGnJvHGGPv6zf
jV91F08H5KXW6/cM5c08BN0TmT0PE7ZNfVXRJHZk6DEm3pYYXxdeUycT7/o7S+7+vlAslj0P1Rm5
YvTFkNdI9fOpMaUARtHQN1abq7Dj8KBuYJ0xw5biwyKHv6/9+2Ufi+kgAYrD6fDBWlHlnTS3n7lY
htL1Tx1vjpC3Dc9cva5Bv6ZNt7R7wMrNE1O8B3mE2w9GV/c+ajOQeUaot56V/FxX5Zq4ZS8g+vDk
Ibba3cezv2bEiBsvXDfFFnW0YBsuWYk8KA5cv/a7YqE0vAT+FF1AeWso9hnAsEbzoAC0gdZgbN/n
tqeZ9G9vO8fNezNER7JEWe0HzaHkLfhficXdyWGUKKMYfEwG+N1Yteo3cPaYbkC+zvHvl7I09+CD
DUoWYP+MGpFp5TrnAadrGte9/dTxVPjA6vCsTfW+ZjE/WCoRTSl2f/+ylvfk0gb8IKL5VC1hjXW9
KVOnqT4KjUswaQdgN8OG4q1a6g+4Uw97SOmC3OdV/YGCZy/qtoE7++bwriDg084rK1bIsk9NDz9l
uHXC99OI/WT99cJGv7y6Q52qhbFzv8QfCjDEHfV6mnvWJzuCEgC2Y0BL0oY0Ywb6wD3+XUrLgjkL
XVDAsnJ+rxuucHc4IAPE7JtwDs+gYMMzbpknEoVkF5S+f/r7A0ZBVdoHcsu80FxY3fLDPA7yjPvG
v1uXwh8Uu/T9DG/eCTMOCslEK1rEXJaTcy7dEc6EckBPukzVl4GfrqhpdKibODzD3c7fNTPkp5tp
2SMGAAuzhgPKOHzldLo+GFyqSV1P046V85C5a3szePU5BqmN+vCXdcEkYF+fx45eKif+sJEcLxRM
wb1ZwieNUYSLdkMv0Y1cofj5RWsy3YNkSEdF1XkaDLQb4wCd0YQIADCAaT3aIKnWOEhCtrA7XKQ/
2h3pSQbdm1179wzEe0/KVt0NTD/1XhU/ca4Ouht/CEL+do03Bmk3Wv9+q4bHKOJfgwlAkiCFLTGw
1/lE9smTz4Ge+HChUIOcH4kXRwcLtYvYfod2eveHGP0HpHJpG4XBndbxiw7j8bWdwqbwJW1OmL+v
d30bP60DWhUyqhdPrY/lCOGS0vIc3X5AKD3IraZF5nIvL+rmqLMgavcwRbo7UFAhyahkeIVkPbwa
P3AKmADGCGc0e1KH9hgwEDjEIYiqtpCFiRm4h2pH71Jjcu72RTO4RUdcSJSCMrwu3kYyD06pIK7w
hu3IedZWTliMOEDSrq63g4uI5mfl44OGJCdIrXRhQS/NZ+SCXfjLqiKAHgMWoxddcdHE11kSpBYo
YyEU+PevVZ0GkE+aCTAq/hcqEHtm1oCddIl+jVAB6/FViGdHQ7JfWiIglQz759jDX5VxXvz9zW7b
6p1EilEKhgnNycq7T1ub//mzf/2agReztdS9+K4oFr+Z/sy0OXc8DD8cNC7pKAa6/9eJHAMrQHlL
TG5Wsnz0nczXIAJ1PJKtGKD8ePF57x0QJwhCu+NO0ppRPXLuy3S0S7+b/YqksvJ4JnFcplUQvdVw
1IaApnL3fqdxhBjWEogCY+f694dlFR9ROftHA6O9fHHIjiLCZq6iyxZ2+RqzF4C0IiPR8KKnUxyE
IHuUfZ9k9ADhwrmHCCuADf/gzUDi6tNESV6zbVcPr4MnHj3t7GLWpgi53NVTsLP1VGzSJp1w93qU
kDAjL42gPnf4ceg+Z23P4BjeZCwwmhpHRd2KrA/G/WJIEVcihYl9vvHx6AD87uMv0sLFA3LH21uB
FMoEw8Gyhrl2q9zXJm8pg64uyLnrpS6ps1t+OKQBB6cKd4FPCtJR3FhQSnQ44eV2XHENuGt/GJv+
oQymXAdN0gNJlkKoZHbih7Hhh9KHAhuY1erf4zgt6BjeKIM0XMoD6vwz6pzHrmIFFD/nWsu9YoVd
q6w3cBVpQtyX2xmFXkJaYFEwruTSydsas0Yso2WYj3W9m4FIg1qBB/KUUy1yjnTOpV7vdBefbh/i
7YOwwIIocO9l6fdLWZ2WMMgbK7NJghjPyfwB8Q2wv3ffIjSgeXWpcxAOWFbobJqmz8NB7moPMdzg
ghjsQVGnnrs+KjqOAKehsDDwmBHQwpx6R42Xzy3bNcDpVquzDljXTM2JrlAQ+EMe0uqgNsxxO+YW
pHG2ht2XjjpMZsrdgYP19+CyIs+TNVgHczfXFki0OFRlW4yaZd6wgmJycW9gkGDrXkcZXTT6FQfD
MssWpM2ki2oQQHxhTkBlMSHLLryShkJKUOeOSSykFAGtT5GRh6X86WSJ7GNS9ACzYzSLnQqSIB73
jPYPDR3zBqcVbEWY6YtNLylkcAm6ZlCDpPC8ARSj3Q1V+OCCy5hBDqmtqsFZR581/jQXz5YbAv8Z
WFeEt7BejdwA+GIioz4FcOLPDdK58UwKCxUS3hw1QBXGmXHH1NTriVb6nkQih2tqHkE9E+nocRgP
sCwrOvzFvmoSpG0XnYOoL6J4S+NYffcVCusaqPHtz4yh1V5ouOfbkJly2lPFdmUD4rX6M3fTZxOV
h22q76AjA9sTY0ivCuo9cMNfw0qzCEmrEUGgpD8eXaV2ju/k6HvzmkCQ4zjXpvJf22o6396leR4t
IsvKJffVo1eh4sGT0yExKF6rh2UCchf7F7Dm+7kSxdSyTDrbbuFOGmud8ZYUZeU8afUD8yJk/o3F
MGCcqGfZCB3h7Xlupu0s5vl1cumpbGABDVgX33k2dKAkwSJBw9QAIBlxjZbrtNMy2N1+PR7DM4/k
3dCSQx8Aw5XuGcNWx3bpCx8belErhFh9RoPtnoFXIGY+3v47udFdYxgW79aonOFPdaCsPpejgdKx
zgWmsTQD44WlvK3x5F9cBXQraDDuvB09ZI3id8qmO+he4QKcUrLWd7Sb9zyg90Pj//3mVsIyo81R
wUxyVf3r7Szs4+0i0VhM77VHQHQ2RRSBNwz7B94v+4W4H9vqJaQQEInXZLusIepSL9+2pdi8X7fz
rDvhdntgwA5GGx806e8wj4lTbEmxronD/WcUbenMVuwQsMBcZ25gC3MDeQm9+n4PjDZ+p749UtOe
rEKpCZyuygfLz7dVmB3/wavwjoG/s4PMSg+iPYTidCMEZT5oCvzrr3iZZFenhpuQUc4vXLTgPc3H
VJUXiHUgvAteykHmvQeTFgJNZLPc45BI+57sRkxVOxYbp5qOJoIOHNZLJASnjgOzgrNcWOHzDx5h
EN9kgpYXWEBlqy7PgHKfJd+VCrHPzZ2AuZbErec65aFrGbQV1VH5+KSW7dya9VGFUVYZ0KpQbKkR
uLhh9hXY8YF73omSdU8s3VfC//B1cO4B/5M5IzB+i3rIgVDWAHYW7htYUcB7Q/NpF5ZtFmrYm2Zo
3baXGEw/5w9lqU9djKQZyPtPazjvQgM8DONX+4CSS9TAHnhe8FkF7+1Yiszw5a6pDHCqYBe46l1s
+61hCpivcwyn6GnCRMIqwkRUn3R6KKv4ba7BP0Q1JMPDeRyCU+fJYx0MxRaLU0mWBkdB9dE74gVU
Q9ZMk0jcUQPiUXg10FCvemeanfkC7UvAXZaxGEP07NkhNU5Eve9Kvq/C/eZzjBhuBOhyFL6ougNq
xmB8sfWIqoYciFQRHlLyoCXiAWrwFKiQfqPWvyu79ScO9Ke/gIvZtMJUxZpPBLvQsZ9NW9xyRaH8
CPDx84ffZIjvBjf4DkTFEgCov9AZ3TmMFmqbd0hbemANskGQ53OCNuIQCRe3C5Td4JJhBjanaxh8
r6Z8mszFMPVQNc4zW6ZrOXqPy7pvpuC5iuqXGApRkDOFGKH70q5+D0ZoTsygHscy9Xojkja0d9Um
fkNV9int+2a9V1fN4F3G8XNeqruxdr8aqPoCtr5SCB5Bq0Hxx8PnOYgKW0P136g92uzdONnc8939
JumXDKsviuUTRu5ohZQeeCJb4RxbeNzjoUoh3DnpcHh38RAmPBywHS/1MD6ZJv4IghaCF0ccm59B
1qdR+YUAV69ww41osyV95QL7ncWPQA8vjrxMJHqkW3eeYf0Y1u2P5nB8GMs/LhdgcXC5yvYKhRnq
V3UEAXuUKM+m2L9r4wVFCtQR7rPvTg+tt33DC+t+qOJHH+ffGtoDUcltdzbWfUGNmzFk5cbe/EMb
tFK99wp97pY4c7Sk9DIp8jbFmAdA8QBXJuNhraX/ISGECsWBtOatadX7EOlHPDOvs1QfUEheMZyf
DLL7sUZdGISn6TJP+wAbX+CG1wLdNOOAHCOsqEpdpz2R8tPbgs8lDo6jlT/r5ChgRvYCiZ2fDhGU
SMiNgSj5EsAdWrH7yJYt1tv5mVE/JOxnph1CjDjkQ1vkZGPn/pLj0iXl3CFfA+NzDCvVUfvshAvU
ODWUfTjMvOq8VHSHwtF4R74ZAuhI3DdtfGYLLHSbGMLUbSed1c0qTr+bsDs2FtRrAPcWrsOimuFT
tiz81BHnaAljsAOQ96pnOGnRgO0UJKc0XrN5Zm6qQqiSl8hzcjvPiYOSIHEdBD+wvaobbP/4zUJk
5OKIaXp/r8A4wYDLfPeYJ5gVSk9p85lHHxulGaQkuFwlZmfCr9iZrpL5GUQM2YByawyjw+TlsasL
q5eTxKmvoZiAVG3XtiaL9fxSMe9Om+EtqPSDI3ZbR69eP+Pu/QwrRAGWHWrpcz9osQ96RJctkF7i
wDk3JjoPVUSggR0i8KW4yhwMkRijTlrg6LTuMCG+oTP50N9G0DBUA7B9SsJhw0HQApvA2VkE1fCE
m12kw9TTdDXBLx6DiClbGJ5zFCYrITvHoTthYMrZgwoDJ4ONVsOvb6sCjJlDxQzNwJmoEKrBndza
K9jnB2NAkULu+GnEE9P+Lo68e+lGe9pP0NutlUzs8stye4Kw9wCI42EOxYNB874TLaTY2nvRHpiW
HhsBEkenlQIjRsuJRw1umUeyKUg+nYv1AcdAWix1EmKxBlbmntP+mXzg9SUXnyXGUim6fTYgSbMD
8IOzYnZ42joYXumHPZ5EsCnVI7ivew90/TiNp7oiBYI+i8FpUBG4mCFvUrm8anDStuR38RruVB++
DZXI0YQXIJswYvAiVXyceZn5HAF93beDS8jd1LnpCE+ZX0KC7x3KFVUpyuKEgBdUKzhb+jIiPGNa
64NV33BZyChvcqhxQb6FeV/r3YaCHgqBdArMUyemxBAcP0BP35cGEyoz2ip3QhBpiUhORQwGmxaU
db0ABVeCga9zhbM9Fyu71wBjEphZfaCJfYqWHjmxMZYQMpp8dapi28JHXcLo2J/QjyD5C7xFaQfU
btMOY61mqeH3579ExksmPWKz9ZfYki6BcBJXzSOQNVyzJIGm/d7DdM8QBU+Vg3Gb2S/aZt7VfXwO
dbcz8CWg5R8w/1m//UQzOozBHrF153QQAjwuy41Zi1ise+U2GduCB6gaC6kQSIwC0JbOHwj2ipHL
M+pOd/ySTvRqPKSF9uDW5fR79drc1TQNYkgpYJtPeHAUGEvAAElZNO3YJuLWfbnOXRvJHVv4wUBW
D8L5OaxXqLiQBUzOjhlTWtM7pRCwFshDhRnGHo4CXY3cbohmbiqI+xi1qUtnkLXQUXVQ2DdNAUnr
q3qYmu8VBijmdzjqYw1qc/bp3o/Vfg4hPsFB88Gqab+6JMcgX6Zde95YeVgjcGVE5V6fjQ7AeT3G
uzYOHhviwrSRYNLYB9QHDdh30COfZYa1mpzmP6NXPm49nIlp9IYZInwNqrBsoPH0rg43OLSl2knj
okvqx3RDfcmnCAOH0x4DJzvo+/9wdQ5ut1GZRqHalZP7yluzj1V0ckvslJUkS1nfs1nlnD6qJdiR
ZvvdeP6FWn0arQs8WBasdrPW869t4JzKDvJROV/9kL/ITd4BkbxG0YwGCRvOre+si5ORwMpXyPdZ
/2qW5lCbsrBQNrtwq9JLCzAnwiAQ/9YTgZKwhwvpsB+jMAfLeOxUd568MQ+guOgETm1PwTJYkjcH
wyeMo4CO1R0UgHrvWfmtb+2kjkAzjsVUwqy8XbMveCtA0AY5XFt1MuuAh3T+DJ2J64mMlzZlfflR
lqYYp/iEeF8nWRd1TzU8p7BlOvq5kO4XFOJFEIQMmMerD7XAWrm7CmfZ5v9MY5XW1Xa/gNm0UiO3
z+DsD/5gFfEh90AvbXcA4/y9+l+h+VBumY0h+4mc+TTNUO9oSLP9sujZ9q7X9mnCJBksIWhCOlZs
FpB95SQA1JMyKjET4ydOOL/JKc6qBW2yiQFYwCYyDqAzgQ4dc5QFp/2zw8LjME+QXXgAsWiZ4SHL
Pb2fveUJXOmISQT/rMSSxsiMjB2/WCt6XfGuyMT4jZ0K8zug3j06mc2HT0M/kOsSox3onsvgS5Aj
/hkwimkqGEZajNesvn71IQmBlXUhV4wtrXuxYWKgrw+by/aWN7utRYiPg8xP5k3H1rcP0BhmYx3v
G8cem7k8zd16tl2ZAy/8HHTEkomKP6UbbwnK3hOzSGJw7Ks1LSZeATXiij5ilBNjJSKJMCm16Fsp
bdrU79DYQmKBUiTdMG49kTveycRBjVsGFYZVsXyBwvDy+DTPU9pE/jHCHpKYumZbfcT8xb6B0acH
uVsVertQl0fX7x6Y9DDpL3ihaZtRwE9i8wvo/XLVUnngU+ZjzBfTAPGlwUBeN2LkBBPdGPPAHUqu
HGhA6E0XrycAQ6Bo8KZkI99mCHOM3ELUbZ4hjLnhHtvXsJiML5jJiuoTYOzn1f4e0Cqztv5YMRqA
EJIcYyxo8qdDPwDd7VovBRG3h3SsSfzdOky7hdxto9m5Qfxczc0OtfyXgGbdr50LyJGd3r7ZYUIj
kXaBkyyOfRxZWcRKXdytzVv+e1nXtCqh9m7RjztIFFRodIH2MB29+LCbS0q6h4QxpXotvFS2iBmE
w8fv/0HYeS03ribL+okQAW9uAdBT9KJI3SAoB+89nv58WPtmZs6O2dEKRfda6iYJ/CiTlZkV1co+
7GST/Kw7nsBHNTntExrMzsT0V3hBy4NbUGWuHqT7qrM+4TaZQ7KRGmmdJcJBwKYT6iAkURWUXbTK
t7o61pO56SteosTbXjGvMXAgGiSurpLadZoS9SonEMdVhqI0GvlAmgktKl/p5k4VN0HuQ7STlwGI
gAagWVTLBHZwKDsDWkwaC8cnACk968EsbT0V+cJoKx+y4rBMGuuEKhbu7kANHjoZ62RHvd3S7a7V
OnXaXjhFMkVqxvBMK95wWXSMXOCg5gtBnFyzuI597epq4yLYco32IlaLONzXUf2NzGNRt4IbhA1+
GvXeaCBqbKM+dRrGbvn0hm/ywviOkXi0tB6iE/RnGnhnSgF4Rc9B8mCam9SEppI9BekmRu9i/Or4
6MaPJ1unycJ2nFTQeaLdh8LCktjZIKUrcwNRdEsonsQGqNGwzYqZFCxz0XhBULpG0GJ02PCMu4Hi
cnuEYghF0s5WhX+NAoltihiYzu6Cu9q7p9FoZ5nx1lFvyRL2isXEjHad7smLLL0CSkKn1m8FiMl0
SfBHJ0S9OPkZD8aVO1miQmj8hR4AlDbyCZ5tAw2l3EB2YS3OoepgzzS/PfsPYZch2hqNg2hsLEli
/vYXsrDGVuuHYS5ibTeYnmNoCtQ4HUALGZOHGkA4gObKhr6Vm+aRpMMiCMHtxdwGQcIirZK3prFm
we1GJ4okU+4EwkelKnt6MSqAlD2sovBlFtPJnJAtrdvqIxsBqzzBERXtEE8RA/eZkI8KPPPscJKg
Helw/eqVKcYwbYVzgOoJTwvbSEH/UkcrcqeRm0uU0uTF3P5RwvAXyA5J7DYbbTEJRkeuO9osc4b8
1JXuj3uFxZLg2YBLebOV/SWCodDuO81aj/UkkRbEYun3Amc7Vk45fsFSKe1hYEt7pbbWDKIbCDCy
dw7mbxW4t6y1Zz3qTCedCsvNCixJK2oGCtPKTziKo3GEuw5dPKm2bRHCtJsEylTgzJyBy36o4mAn
m5HDYtmZxdrrbzGDlU0Hf8eFta5dRSmIF3lMR1urwsHKLHFvMClhLDJSBkLdLYfe+617ZQ/U+WEJ
/rgWoO8cRDWQVoJR/zG2HHeCNI706v64++ePlYLuO07rgqqP//vPt9LSPsNW+9ArqTpHvZaeDOHu
d+UXUzxtl0GvLVnxDSGWb2EfGNhym4GbSZW2a1XfthJf+kikuHA1OvxjG+95vvGPwmdiz/YEdWV6
MXP70fdYu1l74kUqQ3C/IoYC240IrSsd+t1YrpGNkxJKefysJ0gU08TZ0ApY9YU3+W/JSNLAP19d
qoU+2WlRJQfIb9q1zeKdj5HC0+jehxF8TjAK1izT41aOjnORLjFYH7yGXr5md48kFo4whNWXFf+o
mtCDJw4JwKKpL0wj9bf//A4TnWDlo0aj0GAWgNsCM26h2JuRnN6KxtKdeFTRnvVdvyhFU34vil0r
t9rN9FswrCqrdviYL9EZhQ/BH9x/4dv8L0Yi8v9GssCNTTJFjQ1mpvYfzkJlZgRG0hmtI3gtTuJK
SM7VrORuRI2wVNWAKFEPfz5SnS9AIdyP4r1S6P5+WhlVvso9jQGjnJzSbqIoir10ETXYxo1SIN+g
S1vL/+Pt/rvvx8wJYZG9rhH7ZYl59X9ayMfC1Ci+2LN5VfFTfMMmx+9ZFCM04mxK4C9wfc1OWh96
h7idR9t6VRxjhdF44k3eTp8auvWxiInzyxEPlXM2Jn7h6Gr5U+UdP2Am3g5ygturRspWNZPgmEXW
8Z9vqKp+U+n9v38i6f9nEVmqKIs6FCcLW5d/Nkj+C8vFz2QzzJNAxLEgNNkYWpXHquZt5rlwGCSm
CUouUP8bOVirXoRbQTMqx9P79zhNwSIMXbtwY51cHYeT0hTW6v94f/9uPfXPFVdljaWdMt48WP7M
7/9f3h/aM+SJMmrsmJsN9jsg3FK42krUw2WKJ/CPUAI3N1TB3AfdbRLHcpVw9Q7/fPO7/8tLWP53
ty/e0T9sMFXFa09jTe1/7p+RAsFsrRkfRZXWL1pJQMuVYT6pyd20z4o1g732FsWcDBQDuS7IGz8Q
Z2Z3ElO09CxiVreVkhx8PR7eNIa7VQuIoVmleNdKhAlV1BuX/34V//Mma7xRNvhqlHiWNq9A/feL
KBcwX8VY813VPzNWn3e9OubXf3+NeQHgf14ajc5J57HCZUmXFVhw//46xoR6MgiY+lX6Kxp/Re1U
FAtDBh8uNoL+YuOu7Wu2Pi06czN8T+p3F15MeaV1q6C65fmhYlArv6p2PehfxXBthUXQXQX/iT0D
DikrRVtLzUbDx5x/v9WX6KYdNdwyXSjjH63ceuwaUJjlKXarsqQ01bknTFTk1Sgv4xLJBRV8JV7E
BD/baFUleyYajjoUp1RZNf5JUl+NgH2bcExEHuKHiKhoYvDEPigaDIORDEQcobLrvGJK29leiS0L
JX95batTKLLHZtOhJqMcXGb1WZ1WywhuL06zpHq12LkS64OCR5Lse2uB+4HAMKJao8FB9hwOLz1i
LjCZroCwTdAVJgeaTdR19ekcCe8Kis0ONABO870T3Lj7bkrNhQz/HgsahiXVUxu81eibeKOKqf8e
9+ECfoYZn5JpF1nnIFzM0JMJXCqN2S5k4CIkR3glYbkUchtdg13QXGlH5IXooBaU8lqA/wBtFAgL
1XZ3idANN2TJ2YMm0n4z8VDWoSsVNv0dCLZf4xqQS3NSJ83hM6Yd0C0hPm3Jqy+BCp+ACFRdRHj/
CelJK2PJzUSMPs3K0SItcuq0ytY+NKSopA6yPOtvHF61ZO5YorYWR/rT/gRBcNQjl2bEM5C5b+BP
zJR0R4+RNucTHkuRvVRTw8FZYpmpr6Ea6QxYTpZDUEziRdwo4GXwallYWc9+PYWG7fCG/YKd9MFb
csq8sKHBcyxaatmlOTwzCcaHvzM9a5FX9z4+6H7iIP7HcXJp8eSaANakcTn76TXNIYe7U3tFkocD
wLlCsIjQIJRoYAcaQk9l/Puteh8lJaVX7aK02+rlDvsiG2YaNJV5GrDQ8pmDvfQGnKSQfgxQ8rsp
cJAWHyY9O+eT4l2pTJwhGW6qMO1zzSRqgEdk/lKKPgMOYtuniyARZxOqBc9OXbq1wCqJMTr4kbhv
m2ZfTc0GO4e8X+T6qSwhdtnQvRANB4FNz1rGC/CHd+3D+KqOgOBLa/mJz86lfwmP4EdCLRba4SW5
lXew/QZdnLBt47XySF/5S4NZgsWNDGZpD/tpH6/TNbqprbbOzySOz6ZaJdAfVVv6KN/yd//c7cxn
9VV94bxh7nV+eWttIR7zh/We7NLehi7dPuE9o6luIWbxynsPgyw6+jVywumibpp1s07xysyWy+qI
vfs63FGB7pu9vsr2yT7aB3vpOhyHo/ym3cSLcdNu4Yf3Lp+Fq/RAO3aQHW05sJ62/mxXqiMutAc8
A618k2C6sCjCs9t78DPsjdBmqryoV2Fsh5Af4GLuuGa66ppPjF4YJzAwNQvbunQf0XFaR0vKNkd2
LDs4Rbf58hhQDe7KI7gp3+aZmVE52rgr6J/+Pbxb14gr9hBHJtDwZp3C3ACBKd/lXfuW2UiJKgCP
Fh0k0+YH+UoN1+KczttIeHbDe4g8CpwWmBYY8SF9C1fvDLqxZvT+1l27q/jWXCmEj/G5fE/fzafO
AvLf6gMdAqZWVrCMPNc8DTtp16/sdO36O28bX+qX8J3d/Ev64tXpKnM7YTnYOXwB0Z7nLuCPV+sr
u/yTvvN7eWe4YjyE7+An5sCgbT20h3Jr7PLzMj0rH/FZ+pg4d6rtf0pf9S/Lp+sVktmNtK9u/as8
CA/rUb+y25TD9bOJKjFNwjVjt649EUsY0EP4kNyR579hVeuCngcJfPzHtcQKLVOgcCwLCEnafBGU
a63teif1iE/sclhxgZLW4Yc8pKtQgKAn57aExiu124smOIi2MpApVMkMnQbHi5D02UJ47KNdgI1b
vvXCHXnNSSO31ZywZ13IJh+WGQt42aLO2pDM4cwSSEcYNRsoEsIr+OIqC+l8XHCNNhg4MRJ+D3cG
qyhfBf30q/nJt9oXKzmkr+if5yJlOVi8ACRgxfWQYVFkD7f6gNT+MjxM2JqQjGyEDupn/AckZ1HV
435PM+C73JyeJpyhyP98RIWmzilkW2XvyTnak9FwyO9x+8nWsMS13nZMcwmRIfrtIrv6Dm7pznqk
Ex+Zl5xuIDL8jj9zifqXChWBC8tIgt7daUNHfnXXjCkg65RSHgTjolzGJ0pUsv7YO3zxMIxPvMcY
zrGcKCK+tEtoUpJhhw27XpYNDAJwJ8mZJNq4hQZoBymxdpCyVaBx0Md6mzVUnBHjq7/I9/KQnRKu
29n/y74ZfzMf6Sw8OuAgolizGWZ2HtsNF4y14117NkyG73YjLxoBYsD8PmPf4ZmFzwzY5/GxM6I0
wJSN88tA3PtWGFezdtbDDWXeM8bh6FPGMMh2UFU7U+sQ6uj+WEsb/Zh/4S54NABcklP64PsKRQmc
GCRHDGjs8a29AC0z9ZTv1a3jjOHODLaEeVtij/f2UB3zT16dJyH+1Z8dVwmCDgt3jvWn+lI6W5wj
DtJsPJ9UzpmjKc5A0Gfnp+KEr/4vYAum4gA1AE4mN5VWCQotRqXzwMYpLFv85HZrP9Iz+LU4gU8M
Et3ks0QYT0Ttbf8LC60YwsGCEQ9f2GqEpcP0hFU8+WtaVh2sIypsm0XAr+7Wf3KB2rf6PTBtbgwL
3/Ild4dTy90BKDnFF+27/iv/8Mxx4r8ycXtOpIy30hyciFg+u0JZw4pXyJ2pTNORA1ZZ7SY1+XKb
mi6nK/tBKLZu31qQIES/GKuqBCbCoO0PDuCkKuCeYue//mfbulxoqEWZAC/UjdB2cstzJ2xdfi42
Qf6XZrcwcjcLl1KxgBFmefMdDzCwK1yOBExPfsPhauAz+7/ChRjO/+TzcKKhGEHcYI4NvUJsZ6N5
EtYQLn1zb4XYj3TkBcSu63RwkJXiUzD+qoNTsVMLh9hyqZjzaeJMNRl5n1LGbcnOAEqS3cZ2fxlf
0c+cOmu85Bh3WPaEn/psnG+zYSul7oMTmdGTO/romu1SAKj0sOph6fOib9AP2TBHqDO8bgnOg+BX
CLaywGyLGeRiQKU1uRWa/NoBeM1riEq2j8HItXhoWAERVXlWuCMg8vCj4Y9incAZxZLGHn6A5mTc
uPgs5paqIipdiqXRZ7rilp8duCCS8+N46G4EBGkv0e/Y1C55emrfsd+qAXazTTDukw7e+l4dtlEO
58XlGQffZxJbRovGsFEkIAJTLbv5E84tGe9VUC5g463Y02c2LOpTtBb3BSPy0Q5/ZiMYJs4kuE+8
LC76M/7l+Y25K7nLbAlXDcqGivhdQIi0g8iRPglB6mn4oqpReA5Lu/3FHo0rLzIAOJfb/lCceF4Z
iE/YQPH8mE52I9HzYA/5HCrJHUTUKfknUeiMZnEw4uG3/b8abTaVm7ho5KsvLZLINTK7+4Yr1tk8
ohVNe+kMt+gh+5S62FcsptgJZEfHFi4DNp7fUM12H+boLRTCOfRJKaSJxMBxEq9Ye/weOAWtHbYr
Qzq347Ik4PBMJg7cQ2gfymf7lE8VAywwysAurohldmwh+W7JvpjCJrbwSJ7+rrlaH/mAD4xjfbWf
HtWqQNh9C62FTC3qc39tjj/5TVHWLKFK6HukBdIEVd9HiAszIN85+Mafwfd0U/bZT9PNK0IDa9Ua
LpY6IfMOlakcml9HZpUexQqB2HBmUfLotIXTsTJRsasMv0hbh4ENzeCLw+hdDNyX8H6MF9kAuOng
wqF+QQTi9FxTLnHLZNllQGc8pdNwJFPH9zmpkXqwQbSbW3voD9E3EyHoKjxk+q+IwvQ73UrrZic+
0c6TRKhnyLnpb3RNjtJXiYjkjCnbdQrm9rM78jfQv35ON+mGUUp/wdrjnPOr/c1p0XGv+g2OMMS/
5J/2mezQ0JwROFS2xv1ECHQ1r/23wFYfxm8F/YLNDQvuxqd4pN1J/rhH6lV4p3r9Nt7pIy/6yXxO
6/qtOPardKG+x7vqBukx6VaWPdZLRIccHBdhu1JtwtSNAndZxlvRW8R/5mzD4hBK62ibQtKhb4E9
wezrYG75x7bJkZI9qVaUFhShTHAkbD6x8MuRysBndsC35woGr3tQy7dw19+lB7ILE29Mx9V1EpFL
Cx1Umxoi0jjnFTldUF8y0xkCDqkr//FbaLqzsSwUBcg0fAIDrMidfuj8JrydFGp9R+vONGBKYXvv
yjGlBsSy4IJ7PekCRp8Cc0pyFKZwPc2WXXyZz+DavqVrht3GQ/2L0cLYIJ31QXxr34ortRedCbGV
pYTWV32uL9o/FRppo6cW7xz1j1/UzWxr63DnxEthMUGshYWA2p3U/KRogYPYX4QPT3coAZLWxtNV
vxO15Pt4F75Z4JfzqKDk+Cb1UUKq4IcvvZ7LKqgCuKkQi64RjUOLv0g1R8vmpuHcMackIl08IOmg
L7GN9pSvhjWTYpKiwQCrp6sxPurztOHTiXfhkb/mNYj4tp7pPdx6nX7gn6SCrfLDF8aI6dd80BF1
jFv/0ni2eu/ZZ/pofgTb2/riorwUp+pksaAru4bn5mPkTCqfJkUgylbugU8zaxNeO3TBLrogYq++
0XsExPgMu1Q7Su1U1D//U9PymM3TOFuFFvMUT8HX+GPFNtM7eBws3hjVxajAR3dNxcm1BUR0+Nsw
QmvZBo+o/qSzeFV/si+bw8aXgIFeMIei6aOInRQuInmZGkh3yKA8d1z6SnTlX5IIlRV/Ivj0wbrR
NkTlmvBENkSlu1tGJ+lB1K2+Ee3GWNuLOxCDlsEbW/lyW6HuJ5yAEicccdv6ph9DxkCNNmM9Z0pk
HGt5ueBqPuEMUV620tJU5gsDZy1QV4xwvZv/231g90D9wq3TamzV4PLb4Xv2kXww4xNbGyvEkfjV
On6yFMJN9qd9GrXNyi4xcxglihRN3GSDd4iSCXExDkSuAq+iWIZYAORzzJQiByEKnHFaAqggXN3a
xgnT1By9W1DFKERjkia5J/vxcJ71+DTZjQ/Df1Q6p9MX3H1S6j/1H7mJ8q5gCqhR0roUkDTe/g7m
EkUSAe9aPJmEctLF9+Kask38o32KynwwMFtiumgg2SPa9iADDhHee+a/9Xt+Vhc4gZyam0e0qVn/
6SQ36TF8M6nA90k+MJU1eIfFYnhWvW1Q3VEU01mFttDa9BIiTSe5W7Z1EwdgmweOupsnrsbx9yd6
DNfq2X/2h/EenNzpkf+lgWMOVKMjc+EeFgS+SrbR224FhQw3zy8cSTHeZLCiPa2bcqStzTFsYFUj
LgEID34QDTIASQHdM5f73V3H354bcC0+xJP8oz4p+Hj8fN+Z3TdgN0hzwYg8M7HgfNxj7SNQ1yFj
QZ2lwVhYr5gspephKDFBsrWPCqE5CUS64ZQRPXHHZupMQZ3PfS7FEv1t9ZALzH9o3Zz+3M3XBEIB
sS5tbB7fgLdClVo77K2TP5B385lQi3/wR+FGfU1bSjPPx+FWm6Ndv6g5kDpxxzUumT5/QSYPMOqh
iifB4hsECf8PWIB2Th8dXaOsciLUD5yWm0Uspu2f7BpjaIww+AuKG1/yV3oXz8Mz/3IgggSQUAbc
IZ2oWLZ0edi1ZXMVCDaW7sAZXnHq4r+W1ksqnrp0op/xNd0IkONbeh5/KVqH2KkIMPwXJpQCQgqn
o0f67XHzpqYK7Oyp3rktfAJ6Gfp9t//L7zy/FPtcK69zi0cQ2pSbPgM8iSDJ+uRCxRN+Aftaogqm
hh4gUDiwE+WL9PQs9gyCLUJlb+b6ltUs06dHxYFWifKSpz11sG3Yy4hfqJk5IVAf2PcUzN/71mYU
QSSTbNQlzE2xcBYt2H8wVR0VX60BQrudL6NFcBZO1rMmNH0J5C0J+gRmC3T8y1TZDIqyrdpx3zXl
bhDTM+4Udv+J1VQcbKTYoQgmlInvw1W/i6/gx5pzSPkX/pEx4i842vxzHASY293vyFl+5SeVm8bz
sY12w1tyFjblB57e79xZTD054aXT/2GwDvp4IS8NN5nZHdVb8ZM9p1vMY8KhRJZ5AQL/wi0yO04f
0xeHvfe3Vb2rkgfuKBVOzxRrWe10lIQIlRCqYMZnLdVflMuNt8pOcuomtJAi+FN9GN/pV0Gpki+8
QC7UmwFoAW9oXMpodL6be6Avh/JQYMiChwtqTubI9BHMOdrDlO8jepjYbX6dkj2R2lY/Eiuryh4u
7ZOo1wKKKFcKSplGNroh2qYdQzqDvJtuqmmcZfYkKVbNmsDWB2/5i1oySRAf2jTUVHcEsxEUBPI7
nwFCFQIrGhpja3wJH/orwQjOXAPF0g4jBLMkF2y512zA5ogVJNbsxGRrNPUYbBALVTBMguBKlxwa
IpxW5qCjnChYhF2EczWIXnKqK2cW6pASA3yDaVlfVnxLukMJhJy0wI0+nfcZ048ofevoFRGyNUeN
0hhRkOcaOG1do1eV4BkEXmcziA8x5Q1dP1xhhBT4UNgJDRt9tolbOuK39Rb9jUf5x/uhVAiu5Tvm
8FRyOV3YnWolevJsLdGTdISDjOUCvH+7qtbMQnOTRnXu2zTstT07PYgMR6YrDYfG1VOd/pOOg0bU
gutF91Z/VBUcv9VULMBYqA5GKMAGkv/tTPVdNtUSP4BEW+ay7X1n2aIZ3qFD9+ElEhbi93jEpl8k
b7k00F24TNR1Hu8oyBiPyMI9TxaMBIofHaS/eaTsQgd4YE2FuvT9t7JCO3X6B6Zb+dHV/1IznnQU
mX/Nd/Pg8/AxAtXxtvSb4nv+SWkacpxhshJCzDeCamp5b0pOcC4y9deTrGsoZNIWlv7FUIpPwRyW
hVlmtGSUIoImr6UsWCZPCEYCKD1uGt0cr5rszfQ3WXONLJwijc/8U9snP9nNK06hcjZNwpAa2G/h
IaOmp/hu2NZD8fhd/LBawdtOwarN3BkDCGyYbI5hAyTH2qZGHAs7z21GxNf1VsuOUQAo18MxuuAc
ueuOxXH8pSYyaEHp4olqhAcodPj04KWWO2CMnbn14p9MWUyZvVRCV3whdAFFzwLIjL+mdchfwan6
ib4Jt6V+yLSX3ktbOUvstBLsnJe4posMaY15a/2nqRxbbFpxdZ6g59P9eus2WBo/XbSQ8XzO1kiW
T9EZk/l0iWPKDrAMYcd+JHBUsnjUOU+6YwiuBhSm7dP8o2puYXbVe56l9F03TwKOlyQubrM3OuAT
tUHOOajZ1kpfiUlbxMrNS3gnz6EzBIqlzqPWhJfWmtgxM8T+iCml8lvW8S9kdzP4aHVXNw6VuIsa
t+4I4yKQ9jepgIuKrb09wuhhO9uP/9EJzEwWYsWQaARswagPDn2zkrVdYOEHv9X0dc91pZQW0MCJ
bvWre3P2ujf9UwSG6DdptSq1TQvSI+8yeVcTrXLy2mBOKPqYJAnmXO8OJW0NrRMISnkDpDNfPPhW
KzgTvjxA0+k5O/YHglSL4Er7UWECBm7wQ7c9O73RxSSckMlfUKiGH2h9hqJ5mdG56NZl+9t5f0xF
XRiXRbTDedvOolOLiKOYvHsiXKK2V96q8VFmeBLY4g0ytef3rwRW0VFLL/508fWtkL46lv0ZZyDe
WiDcCdCCtGrT5ieoZgEEQMAHavQZuqS9lQh7BYtD1kQB42tuhYBs0SnVs2KIhMFscKvtZerEneo2
8FIqZo5uZFDxuFjjaOYZPaYn4Q5wjKad5n/54dvIoUD9IOtLOHyA16R9mlcCHpx6Oy+uUfkYq13q
7cLwKNRHSfkwxocWfMc48GQDy1isS+Sty3EBV3SGDrAQw7ZNcUHx4aCm9/xi3ik6QIKj8VueHh3o
1m97YebJ5qX7zOr2kck4nQs+SRMLakZB5oE8RVul20nKIhVXcbrKEgYADgZs5P0tIk8txy5zYXVc
V54yz6mVDbVbFvFw76JhpXnI0jaCsOL2SM0x6NFBoRKG1LbUKfTjgNLnaOyKKzHFzC85/D9xRrtJ
a3Td9a/xBcADrmT+piK0U3en/pr3gjP8yk7FrXyVr+hGJWmetaP5Biq2GlcKsyYKhFvy8F543wqi
yzgDxMTylv0Z/ER/G7fem3H0D2KF9tbRzyQieeVjS8oYq1qCO+z0d+Vm3IQ91tEuQrQjplIVw89t
91ZyCWlRr/IHIGEqLzJ9JsVaJ+O0pubhSdGe0Tt4MEAiimT/OHqudWqJEsYt3wnr4gHvcOMfij3D
HmZOEkMH8c80QCfc+CBv32Ao5HfvTTv223aL//tHg0D8jaJUr5fmnzw54PDmH0WutiwvGH1lPybT
Icbih2IjPQq4LWDDdojYFphhRhVw3KNQbEen+qYPp+ED5oDZ1EguuV250pIot5mKtPBNnSgqVzTk
GVISEpRf0pM5nkXZ6HkrW5loHuOFmbrLQV8HNHfMfeoUmg6B46PI1pkIDfTPqnbLXL0WPmdYcBUa
nSrujmrqP0ZECmr3jGErB2YOOtXO6p2N1cc/U3xMCkwQKApFSMOl/9us9QisJ/9DNcbWNYjgSqtt
FCbCNSWePqPiGNINR2zkLp1/z6yNn6o0Na8pp2vX39EuEITqxF9UWAd4Mmw2fd2oDzRVtm0RsYNq
HYO6IcG59Vbs1HxMpbzqNJZVdrcm4ZbVF1Gezo3UrEPquFG/Gn3e0FGHB5lGSaRp64AHvFF3/bx6
IGQFTaeuMbHZ8qytjD6RDw+btE3dEEbrYKwTsqQ1O3bfPSaEjmAyLY9XTXdSQvkMF76Y5zgQqRsA
PZY8eamnwDvHupHlCO8towrSnRrtcASD/IdzAlY9en3DzRbXHlq/pZkfW2sl55tCP0VYi0HcWsfi
n9Af2+AdvzxbZSVWcRmj8Ef1tV8zUhYC5iHddYAvBSgKRtrT32F70AStG8fAYvlXCFijSIxShKPw
lVIIK020K4r8Gmj9VYgUV7iI6sEU/hJWuWWXqvttvnLm0OB814x+w/Te1LjYDtXHoGNStONF3apK
3xvCFEZE6yQF+SM7wa1P6nltDToczNkmEmNmEHN2CTKHaRW0AKjGMjBoZJS2XapNtMylvLe5M+aX
ImH8kHmwxBE6T3tFAfuEI4H77zoIhiXq7xvUfqOgY7kMNFZYki1KGU+56iD2FykXZwxZBWewxn0V
wqbGy6MOLjU+P360FGukys1gGzJcCGROoxjyICaLnGm/GaDxE+iwKEg8cNc4VFjKBCFpQ0+dD8B6
q5YInBnfuryS9i1Bbh5/0kEX+doH+H+3rZ18l//Yn7ISdKR5o4W+fY84Y60XtsgiPBDlLaC8JoSL
8LMiVTLfYotmfokTCr6mZi5J8Twt04hNAcoC0p+bpG8YPyKfFGwtWIYV7fi+jJcRDNr6z1/pm/Qt
3kZxeejfaHRRbwPB0S405dmnXLbEA9ADRZMff0QWm5TwI/zBXnzRp9T3KjeVMWWy8+5ldaiqZxNf
AidddY58lMHsh61+is94ry5g2h80THNPY34dKh3JEgN7xvVtz24EIOw02bbytvBXeJLomnSsocxY
DEEsT7zpvQwksYrML7mezeiRzVeMiiQy2kOI3o3HeO+ywpFZBWYZCzAF8kARAU1E4oWCsQedMaLX
4IsaEsyKqqdW3CqWnrmaXVuuW20Uv4XwliAG2CcmG2MUBukQcoRBY6fauMzTfiXCIykjxpSmob0J
0/QeVy9VGxdo1MNA2fRWe/U0YTHKsA16MMZGCjZmbO4whNxk/XSMdPM9tCSYDBJT8gA0m6URmXA3
i9WMD2e/oXJEQU3PNsJOwfcBoBa4b2nWe3Z0gXxPpAG/YNvNGqwGI6B6PHvDpgHeC/xDSMCs3oZ6
M+jsUbz1zYX6kTCGxacjlvegOltgYFBVfG+Rq0chXBGwFflPImBk8r4C/K+WrpkvyAdS9N7NDxZ1
UbYi4lnwVyIWVownDxW9CX9nH2WXcs07z5SLjJUfkXgCOlNYIYKpq7AbKH0i472K3xMZX672YQLL
XyQdxUz3CHS8F/GD2pfKysS03193ND0Kgk97aLci+B3OWZl0qpLPFOVTGp9l/62TAifGG+ogQIbi
zsTKTYD43+y97qLGm7KgbK7umfDeq5nrlXTC1SGxNktWzD7raNMEi7hexjARcEaGYYIJW32WrC8g
HUlfLC32a6p/MK8K76sRP3RWk8GjaZYJYB4mwtM3ZsQSzhiEyHSpsuzvYHiIixYFNeusd37L8wWg
KBqtYXSHxA2yFY3o1LurUoDEtlTz/WAuNYPWnz23LugxVoavkqg81B8S+pNm/C68J3+Y/WAk/S3v
0JnDHXsZ+XbsFlREww9PYZAtcXmlKZVh0GPdQyIbkE64vbW3ml0HpDTc8HvkAq54a56/xtKEF7Mm
l4HjXFf4qcs9rbNFjzpeWKB4qJ7KR/2OD4QnrJXyA+Z7V66WYMrcUBDRJLw09cKdH1wnNpgwuX6x
R28mRzuW1+XSzipW6v8j6byWG8euKPpFqEIOryICc5ZE8QWl0ETOGV/vhXHZ4zDd05JI8N5zdoxt
tytdUpC06pSUO5VPgXgI2r1gvgdMxLn6MpIncc+jytN+9uWvxtiRdcVTQJze0O2T8jxC/Hfbot9X
WOJmQFAb9l1Qr2mHTw0acy3KXsWfRU0PqAWmLhfFSmbClr7VX4AwfP0ZtHmxM75NjCLaVsRyOJ5C
eW+ctJp5fwUqYob/pLVOKidGOrCAjLHLI20FzFNq1l28YWNrVHc0vhX/t+wQhXt98xjiTYh+ZdGV
v7FBvEU7XGnAVNl0B/fkrbF+6Eb23wDbRCLctDN5BXSAjJWtARD31VpzafYitqJWHFSGUClx4wzx
WrHeQ80ZfQYm0l/QL/BucLRN02nGcG96obUJpaPc73VCjsh+IoynopFkBVfOa23zmrCI95YXhQfr
beJPvVv1GhXDEvn6T0ZbeFcz3NEnkr4gntPIdg3AEc0FyBDpyGkcAQf2dJULx/exauHHeGOgFC+Z
8SUXIE/IMznrltO2txZgNDki9BgXcAk2wJQ8HbOfedTMU5+7DFBVvitSW+O3lsubi54F72CE6zWz
F8kBDQkNMQ5uIdLrvI5yB+6ypg8Rj0jITe1Cd+GLy/Izzw3b1lyepN4DaKG7jy0LGNZPbgwfIamz
mNmnhY6wfujD4o0QfFopSVxyZNGLx13n87yCJSQHpt4BIdcfRBIeeexNQ4U1dMFSJ7SKLLcIm6zD
KBChS+yEzU+NG5dALzjRdDUOkKseWfULMINldLJ9EvsjxHCukSxak2GwNZUaALsiC2M3vfPa8PFA
0gAnCi+QaUx5WLzhnjcAuGDtpngJjR9QYJ76xLRjdoRxNYS3TDxJ1pvwm4JTlDZwFaIt4bM/az8W
39SAhoYjegEbNWJ7jdVCNBP/yNY1EfKP+cZNyI0D6vkhQ18ALKEwrbT5bsA0LdyXToPQo3WxXNLG
ExjnDD6YRZC8KQYL8Dwfu5/2AKWuOBD0Hf0MeJqHbKvKHs4dnltUBhlLgH9cGBvmBsREgFMktiE5
UVdjtuyICOYC+lPC/VDt88rJNDLk92NyqUsOTtJ8jqGr1Tf/S9FeRbF6a1Fq7uRky82HAfV31M+D
5JSBHQCYykw6Pd/BNnuzTeMt9Sg1Qe6J8FXq1sWORKFh23Iwr6ro1ITcHxhvAh04xmBVxgDt1KZ+
rpsg3jQiuHdsxNmxxpTvDCKq5Vo9Tzke1YHCRmM/Rr8RUotpFsApMvOq1XqCfimZ1xcKG038gfzH
EE3mUSV2wW+iYxr7gq3OhoGfCJ9qdQjhM6mW4JF6xtOukCYAvG3fbmf2K0S5FBarHWaVOPeSFrkP
SJQM/KkjPGi5vZ8T2T39SueQjs9c7QUYTL4Whu0cfVTzFf7G59mrCIy6iOo+TWIbzkKE5O9vwQD0
+xb4vWdGMvhVq5TrvA/NGy5M2OjmavIUiv55Lg9Z9m8wj7H1vRhBi1r3bAz1peJpi/H9KGpsP2tL
YIF904s3Q4XbX+lr3aUcxd9K4sWv7GyjeSv1pjlgJphFUQ333Li4fO7lpQ6wHF8N2vZagI19px0S
dW23B9Eoj4MqfBMRJDglfT+2yH2/CLpkW7wosHwtxy3qbssBywAt6IhwrN3ci1zSpJvPudmyEpjR
hqiMQSOic58Y0JouZ0Al4vpaI0zEqWAo9oheC9jjJm3sypWvsJnpA8gCCYlxLk79P+uPfReo6rf1
ghNQwAlkVLnJV7oAzCesyfwLA/2+YEJX5Y9nARWF+sRrilUcacosrIkq0K/6bmUc+FbWYN44E6ub
9sc3pB7JY4vftb/h4j/17XwyMY7T4MMG0PzH02eLJqhAVNysdCxUPh0rDmY/ux8wvdsCMqoHwQvg
PcWZ6J0/aCRIjcnCgO8UlQPWPpsOBlqslERZQ9cExqUL25RFQPgZ9OweStpFMOFwVRaYHrvpMDKz
h4YAt90WQBjRlhj019xBxQJnmeNuouCFg6de10PKiUEQ4FAfh/a4atOPJDO2SZp6RlFQKGpPIKr+
0kTWf5jXOmucbiDTW43sZkzsRGeNoKMrJ4OUik1z3YAKhWdD+fDVkgEqv0kIKuNeIk8BkLkroIpl
C7pxUN8L/HKdALoX0w0xowIc/grjaQopjTsmsZ/kvzTCWapJ1VLbp6b8s7FwrZIKC+VJUXZS4kTi
r8YVBfuQSNdK4FkoQQWbj8oUrlInbVPFJLz9pY3M1AlAUNQjx2lRF+UIyIp06cVAVqRPF7mgmscY
ZWAaRd9ZY7UyBTLMqxpMMnQ00k2EqHF8VFJ5TBTvTsV6i5gICv/bFm7zOYMmgf0+Se1XhiW4WTEr
yNREuwxPKXONDhXnTIifHsYr+CU+U40JfSg+5+wUhletvDOwFKSVCK6uPNspf8/GaVP1H0S3uDsN
lXoFalXx+iQPDe1ISZRgab0q1avL/qjkLVdstidgLmp8sED/HonlRRcwkTfhBTPztsq1W8jMIaq1
LZOaYvbVP4LdAYoq6R+Ry/+Sad7GIvN3P5p/zbBMASN4cqZU91lFqowyURKydW9Zrin5v40pXUoL
uwdBIuJoVNuIe70O++AQNiOiDNrH3N7Ukr1IO0RImD2WGxWtNuYlC+/nKprk1cztagYX1diF0N4R
25R+p5BReJN62PnkuxQ/24I4RS44OU1sRS+9qDzGUuy2xkid28DqUa9xbR6bTNvVCtkMZIySDvTl
B+Ez9kPSOayNMZZOicXAnzh1m+vYwfzOCdCsJP/TTeHeKO21QWwkxfW70kHaN/UtWdwT01xxDu/S
qdqlsUCHLvgNtaHrXCHGwJo90kG1AVlvbCRoIQDTCcThPd/Mo/hloYaUYxVxuECQMd7YZ9l5dZfv
KBa+CG3HOj3b/ZxxaSIZcDVurArmT+V77NBxVxPny8acENG2L+ycb3oHzojAurWQq4Gx5XG3qkoI
+Px7+SUdwZ0EOpyKsztA6Fkkww0RdlrKfw4+hhgS3dHym9tYqvd00DgBG1JQ/8o5eTCMQi1CrpYJ
D1MYUmi4bkDECdwwAPSM7LbM3yZg5ZFI+d0y3qpQnDe1+JT1++iboAoq0CDOb1vImQDr1vzLsGEM
9dU0bk36qhZVOXceg48RLbUjJn84nosKebOWxasgGc/N8G2CL2jIevxhhghcEgDgiaTSIyEEMYbF
qIRfDYkbMxA5v2R1U2Rmit01olqNK1YmxhfCvJ/pIn03+SGwJvLQMcKwY2Z5vPGBTPzsH8yJLG3N
RkF0WKz6vDe2Wgsz32P0sZoHjx3Lt1aTIJ0vPAzfTGsrqJ58bcCdjq8l4EuN2k8tvcrlLF34/rY6
ZIFlrTSVUzPI/1XSF60IDDbkQoOvokDquw0jcs8owkXZeFOLxWbeBv1jqJEGjUBdTDixoNhddJiN
Yi8qBreTNLCm/ijqp8Vd3Q0f+pV7A3WBPF25CVWpOOpssCeqhjw9JYRO4BGgHJOOOCgC4EhG4CHh
z0fuNzaXtt8m9V7CXmJujaJ5LcCNnPwZzLHTMa8o2syftbp3RYm4Iz7d71WLHuvZ6Y9lPJQvVn0Z
J0Lp6Gbyj+r0VCWYPZjRvZ7taOxiFj2Wwbda/KUDga3GT9eSDfo9Gu8GxMC89KvmZz6s2XSKGACI
olDH0zCt9dST/pLO1QecMudMarEAQy/NttFfIGXC7FpNmy7bESlJhAvR2hkCGK1FZqO5ofpBO4sY
ySertq3As5PsFin3po846UyeUS5mkxysP0vac0aQ4eDkPqvUstCYJxJfLALJ9L1c7+B+8vakoutU
PjtkMcqRp1vRfnTxS+SeEKcn2aULXYV+Ld4H+ptVb6rm1yC6j1ci8ya+r2av1nt2vrC1gUxhYDif
iaQSUeHf1NRjDA+V1RIIn/TvUvCd6r+tRoQnyLp4EueTWPyTEHUXfzlD2nTswNqE7yZ4BOYjNX5L
5HIsEOyxJvMhY50afebKr09LiCb/UeuOwov++D5azXyiaa0/RbxOFE5A1L4n3UdsfjQoQ8JeRHf0
GKkoDj9IDRXGY1xvlNb/MnJzPXK2aSO84HDLoZr42BD9cgqkL2M6ztapafdzDUQzfQbTu5a+6/Qr
mufMQHrtX1L52JoYGVDhlPwmW8T9ZhmIHdcSYoO8ZmTOUVFpP6Z+VwfqW4BwyD8nCUq0dpYcbvwS
NH1Fm7wjia8UvVecfQ9ojQpIvIBV31SeQTMcOMiZ6YIPExmHQU5rs3jHCJrAiPcWCZ8llHHCxRFR
jU4+OovudJLmc5+P32L/XQNqpQnadHEBjqal3+Whaxx/gvwv9lFLDp+a+OrT77j9ykNpVyzbvpwh
9eCbKEzqHfVyNzTBusYjqGj0mAvoagl6TMYWaWATEPhhYVXRkQTOoeIZOSG7FnuLL4rHJq3CIxOh
NEEx7QY15QxGSL2ajgqfEAHcpern7wGGbQy+6oq4Q066d6nCFKlux4FUp3OF2s4PqXBn+cA6zXqj
P8TltWmze1bke7GuA7drZiYbTTr7QktIpNkRq6Qavicn6OWSSObeMBBYCVbkzvNgXgAHGopQQiLu
PWKr/rVSqoFA4SRFRV9Nvyr6cZMU4KoGPkH3qWMWAb3tsaWI4SL+xK3nyT3v3aQ5OgVlxbnyP1Vh
z9kgZjtItty65v46V89+dFeSnwhzD225Mb1JHAI8M8GNWzvJL0G1DkXPaD4S85r24DrDNeF8jZ1h
6LqNXKlLou4xKkvj7IfwgCkITQF8Qs3bmOvrCvahq+Cc0ag3Y0/RO3IrdGxmxTmJLIe+F5vItk3D
MVfSZ+JMbao6ss/l1idg14EBbe1TCdWmnpg+MNhSKJ/wDnW+aa/iaUXKF6AOt22WOWVjenlQgwQE
dlE6vUyKM/Qu2rSafBIy9lxdZN98H6xdLmxo+YOMiyhl6uDYUGhUNCPZgqZGS9gSfphURkyRi9Rs
dc1VkMeS3dp6IkCb1SfFGRZCjfCZ4cmbNVDclBDhiZQFgxbhJGZgkVeBQKGJLnyoNVVOM0kP9d1P
k/dh1RTpVZYtJA9+B8Ff72gtX0+LcowAUvFJxbsdjlhBiWAj90K3S7twAOMTfqdOeqX4inomIRLe
9Pfh0vSsyY2y9Q3xaY0yyenw+6befEV8aS3Tjl0areVAXRGlvFKw2lP0+Ke0BCopB6U+lUXqCW4k
ZMlGU2XCRoxfpeWgYK3Y1xKBR9xuKZKAlBkD8XKglT/sOGBYcv1q+uA7NCv2NVU6y4rp6gml6f2f
zidPDtl+QsGPNoSvfJkJ4vDQZ7cDxjbrs58jp9T+lFn/KnxOgLJT4S26e0lcMc5MbHloBfL+ohgf
vfERNMfYPOVpd1Qpyhly/dCSDmpq4gVO8tRjF+vUx4AsTiXotB0bBKxTwKhM6JjYo33Vh5Hwv3YG
WvTEOcUMEsmbSO02CgSxKBmOSvnoiEyri5qDXi06e1n+FzXFj9kgoumqXdUsajyxupjobwVsHFMX
7VTe1ERo6AFGIhgPbp8WJ+bRY1DjUTKwKGPGsI3EhpMKM51PZYYDztryo6Q+EmyDB1PgA56hxaUB
EUVsO8V2pSxp+dm5LkJ8cgNYSW+Rjt7yz1rRvan4cBYTmTj8tqbkgF10AMxVZJvZQlM8xbr8NPR1
ThvZLAuHoea21eEAAUmppEMZWWSk6czllgZbEqKkfYEiMbAyN+IvCl+8EFyVVV0UcBCQjwG9heAl
qOT3KFVveiwx4jfYNbuSh6x91yvdjozKG8ThXDX9rQvNLc8sKAtp+V5aPdp34j1OVtWttb2rwJa2
HKo1QYMWPOZOnFjiNyVYCPsIvt03JNvfA1vTaGz4+K+UZnTjlkDYCG+MGZGdRKIwcIi0nqOaOlfU
CQBzvzIXDr0YRL2F05dAF4ddvfTEJyAV2DB9+Sl7qhmgnkY+2cSPnnBb+r4ckZQuCByYLB0omL+a
6icPyGSJJWzK85XY2KsiXOTQYpLyuZMjeqCaUbT9urQltvWEoVZkQ5iQELbMpg1lCVJ4TZMneBBM
SCy/FD7lJQuPhQghjFgE+BwwIKIB6Y0faZmZ6EXO8ta2horjqUWxRjhKb9mUquOyPLUNYXl8oIPp
GciVM0M+lRiXFfGeR5pHvTzaczP98bPBTWKmyhCZNakaiwmKJ7UbtX/ENPBF6E/SfdTd80oKh1+p
5HlCFGeMV6HVCJAqdnR3Ln/08ve5deWw3GToDMnWXiVkwzWT8F5U8c+Yiu8Bd6TOQ2Q0F7VmMdRV
diBZaf/KxoktdAAC1LTFUzLx8hAXu5o4lEI+ad2cXMIJNZyVnQskDYFRvAuNpjlWZB1LH0BlcgoZ
m0aZnklR2OlUkPKq+P5ZLs7l+DkwTinKq/nIBiRhHMTKR5V+9sYvEB/nqvyiE53NBBB1nnYzGg9t
/gQvxWcnSIyxzypdW83aFYsXrXLjfFTLD0X+sOqH3Q6fCtaSulW2Mqdl0Oi2wCmbvqbhOfMLJimH
iUvlH70dwruah1cmjfOYtw+fmTdFfJQU8U8ZJzsBoZeF5wAWpBMVovmTT2prDkT6IY2i79eWjRLw
PONZr63QdIOG/9XNp7JZx4Xy0JOQaCny9ECsOnpgEuxrJUQAOjZpzu9jXm/V2lV9uQLlbdzcpHtx
aRVoImAeZnWjvy1dC4SEcTiRhhfClOKpV51chbcOxJXIEyCjJxtHloxW8m/hcDOU8EPk0JTqaRXw
Zis6SKw5nvrKetdYi+O4+a6XbT2ofvWybhwroXDA1P0PGiZQX+r+pyW2T72O1un4mY+3GHE1pKnJ
nCFzBiN7/u/Imhtn+SwxDmQVRFLBz6oSVlgZVG8M1pvsy4c88lc9f7WkpQ+ytZH5dSozSeY8+yTC
g4HramBPJun4823qrxRPclO9I4yAVOC1AJ0Ip12Jv9GAHEE3eVDl2iVg/CIp7ZIIeAj64rdjHQv5
7Omcn5Zf3/NJ2eLjQkaWIxiFYu384T+IIkq2avpqHPMab/N53su79FDtZvRPAm9wvocS2Vs7KiIO
jL7DIC23KckUBc28Fj6XRPxoEMc2ufZo+MXIsP7kWjk2SyFDZf0o+nj0o+oU5MRDailGJfl7NFGw
yDHQcUvIxvCZ+dJVzEGO8a0meAf9WueVCxG3SoSpzfLckX9fglmeYwn1+cxxb6rk8nGVkKzk/6FZ
cDR0H30d0QEr80dT2zeNzMPgLR2e8wGBRhLRBBFZ3CzD01B+m+wfKUts2jC6/ONACN6CRwQ+0Z61
icIe957gFPDWEd5TqRGI37ecaCi8HnbJ4voMotkRjbvVY9SuLfp+1gWWlYmVKOVqkHjkQyv8iBL/
b+r4soxB54ZThTfdbCJcZoPbkLkYka8RIquq4+AQyXR0T1hAp2oT9lDfIQ9VgoOqpR7jHw2d7OUE
22Z8lINja41blYi3WfxYVphURs2B1ruofrvyIwUJSnLkj4x3KWpNM30lzZVO1XSEz4O9naYNxSW8
FOZ0UPpPnUU6Y72s+Zm5bGP8DyY6HMLJuIh+MXeQpCuEO3o7sulK7TB+YPyO8cXiBe9cpT2wKdfR
sys+FESUM7s+u792jaVqZdfiMRKOiSV4MjmfA3CzmKfrwTTukfnop1uSbpfdCp4ftTdoJN59/mtF
ToykE7OIJP2SMTAhFhUoKNxF7c6yPiREejHOKB0njRKgAfRqgYDEgwn3Fl8YXIDz/K1KjJ1aj46f
906FADcJQ5pOsbcnnxEt0D5fVgD7EfNXiEGqki8tOU/hVZ3BSZwxIEgO4ZnDQYmEcaZAZ8A6xsd2
K8VemewU9Iczd1OYy/zqA3OLgTt48rNHTuMXdWPck1H+NsQUVEXqF3ZuBvCw+NL8bUFwrgzETc6a
HYrHsr7Psg2YoEuHUfuYmj8eC+6nSzZcVWmDUsvAq008WuANjVsZ9Md7RnVApEuZ8FLwfCPw3wDa
ECjNRcbMO9kTSBXWGvZuaBPi6dQWFWKvUHc7n1R9sC3S3E1PY/CHb6nQG+DrU6h9PQiNh1BlQUDz
dyl/F0zONl5CkSTwVCUy9JhgICV0JFvPKOd6dB44dxjX2NHsfjqr+bFPV/UDCmXIvBLf4DI81Gz3
HXHUoPM88QYZM79Vs9epj7EOXELLE1lH+0L0aKJN4stAUIGPpBx/mHaXjI/li2d4kJTRoIMEmwkT
dNSXB5LFEODTr0IupBX/TNHdGrY0yUYJ95Z+pHMGP1MBZSMH2UEtekeXRTIxu41PXuPUq6yOMx8H
Bv/K9HYUbb6N2XVQD+awnxGfp96kf1lTuJIN3Yv78Ba1MQZNDAC4FpS5Y0yMvF6mTWvDnkxOzyxg
Vhl5uIGlyxIXUvk5z4Vb6AYilwEMGvMaiDZxPzX1eXGTblLrFUTQvEgYmPQuYq16hSKdNTk/zGKD
s4ugXOZwN+FhKNt0Y8ob2dolPN9j1B+H+DLWgWdCWiEFh8jUuGeBM/pzXDKhIdYgtafe5mm+cU2k
BD5h10L5VMQMuQ2IiWCynnMmaYgcR8t6auhlkV6r82FE3lpxKYvSpVavbeu11UYcr/hF91ZzioAi
VH8n6HvVsv8E3YEJy0e3TdxJJDMWKfL4NMvfFHC3ApjjAAKP09WHVD0i9VHw7qJV4X4Rs9+mww0J
nmqEyZmEItsHgrQExsLe7as3k9BRxEMjOQVVe8ypaL9OMibvos8fk4HyfhB/u6Xd3GRRVIUBaXl3
RIuRN/cAw078Ww6ubmLAmKwf3e9fKQ6YQNJckzdQS9h2VKcmnt5kGjfo7Yh66VRROC74Ph+6H5WL
fEyEN5IhEKFiJKZU4E1lZI9KPgZ15uiS8UXHFZr8YNgVWXZvZemQNjGhg6lJ9YCWFKAqBvLdDPYy
CuRiW+omUQYR8Jvo1wh58fPoU/9PgkUbuutkBQ9NAyL3C68ceqijOkQMWH8GtQnU7ObxtTB2gnVq
Q/4Hxx8Xd/rKMGXkkV1kEFkiN0hD+qVqxzUCvOgpiOFbn16T4ddXDqFyHaxzxV4TKGRaVGSUw4IG
A5LZJeaMmFaQu2V8T2EWMnxd2rBSphx1bPv0YzgVfdHc9Qhc4vIf8ZbfwTiyHgK/APohV2Ha9MVt
puO3QhcLk2ZBATAazr2yC4vuSDDethsFEIyrGEpeuagn+R5rHd/WZL0Lhch5R86UUewUUVpZGhud
JdE8BkVlc7trhnkowuw8JsGZtmS7aFRWS2mrll7Y88AbU78aO2fAcGAQ7SJJ0p8iMLz0IfQQE51N
162+1Upd31ulYJeZjHrITG0UCQlR2Zj9gkWbIpC0UJtKBzPmk30jbUOjplNdhAxI8d7Fstah2Yg3
pbir4Gv6LPJyrdsXlMGrlACqEUsKVD6qHlpUTBoFJlQHmLaL/C8e44dEOpw+YTkIoN052gaI4GEI
iRUdEOE0WOggjcrfEYw95ACN43SL6XkAmZJgkDQkqTpr/sIDWPASiGEBtvrP0uCM48VLwePhBmyT
wMuBlZ9bdhp04GwmHbqQ6QVZdQZ21aIFBgsZwvx53ooiPDx3gMmzMATlJsm9XnkNoxGvSvi63AAS
B9wcWORaFa+oDPZMz8ncA2QF4i3wx6tqEjjmM9Zk9MZEjGAlarVco6eZFWnwP7WleUnEQVWykTZl
+ZEP5Moa0qmTaneetLVMcvikRTs7EoqPjJ++6ckNUARv6A2sb+ZeNLDttIqrM+PVsFg6mSaL6yh/
ddLXwsEgrBzmjRFeAwndmpns/ax+hqxXZUlhRyIccx/IXnb4Lo91jGwzRJI5JA7NaiXkNO4QeWuQ
EwBXJMh7vC2FkTFFmjzNW9O6+eXHzERt8jWjEjUpBRNMEAkjo0/fDlxPQezmFhvn8BLbq2b8AAlb
RBj4BfnJ+b82eaZYg9LqHpBNIW4WdUx6azJwexyOlvabDciClH8BX7QuvgZ9UdJLE59tR5vcCYlq
6JjyV+ufSEqAJEGGj8UUwcytru9KCFr6n8COBZHjEsKb34Li51d+LaZ5JgJeNNk2/Vs8u76BsIvd
dNd91Jt2M33X9wgb5h+JGZo778seWykvwduB6opN/RfsNHdy6g1Ww41wEl+4ULAG4+a3fv2LcIqO
6lZy0XWvuiOhdo6yJhQA73J8Kw7hDeP8l3kmhfiMoa7+FJxxBwK0AmBZBTsU4+IHRL9wo2vzqzmq
H82VnXD6lvbBTrIZuzbG2tiRgECw1Buk1hudsYh3Rxux1gO9rfZwp1crnhd+NcX0WezavfhCRww8
nd/DM5aEe3aF/cCPy6wYFJ8sXcSQZFv/ZZSwFcQ3ulZ9r4503NmNg85gpWX7PGcb2bW0utof6Mn4
F0hS+RVH37nmSNEVhwvfx89wKMY1HMP/vy1iH4mTfSnVRRQPqX8a3QxqAQe9K4N3AVl3KyIk3yIO
7v//iYTw8dko0jWhc1kGGIpUKL4NxScf3zxhdsegNUXtHmITA5t+8aNu38wV4XlUvSM9GYTkRL0i
S17Z5l4YqZ96RiO7ZFz9RXGVbAv/XOM0bXnhWHYK1CXsZXS3AQg3+4ZBzI6mUyYhfr621rYUGHgu
MoOWBAoadS9XA2wfGp6UJtiPpfDSqsxtzWSJ2zm05T3WfjW0K2XzCNofgzykPBM29GOidD0tG22f
ugq1BjqqWFDURLoAHEJTcVqb7VludnmCuok8PjNaTTkPs/hrWjMCh3S8Wmn6SITFi0nmY0oeC8cc
Zxt1UpHaZl7tazAc/xmk0ftJA+ashIvKFbTox5qLXRwnfLzHId73aOqQ46uCLHsCcCq8qO5VOra0
YqBawKdsbtVrtA4pdUimG76iYMZ2Ulmo3SSCiaaJ2IXsyk+9artNq+9H+diInpBirukLrvXRfyU5
/mTdqXFEgXeKLT1P4NBdVa35KCMqrYEd0Y0O40FdDgz+Jk+sIR6VdkNQJttRU52zRa/K0a3T9WOM
bhK4qFyWmDc9daJ6V1U3vajfTKTsPq0rlsuls7VjGvEEAMw8Fzl35o2IyqQPrnIf71WMboLSf/jt
1Zyy/YTEakTTENQKlayQ2L5Gmj8rU/staT/SLG5LAhC6IT0IKS0NCUbMFHE1F/YBlZFeAs9l/R8K
x0LjsUR7wOLPoosMdSlvas8RVPvcf45YTxPU1wmCYaHNPhTdPORa7ahoerIazIhiAyt6Ny+GsUFr
XpEAb/6gD15neP/IW5WikumIDwOgBWYaljQ7Wl4KUScwmf0b9pmYCBkaBKBZRKTtc9lkGCSStrcj
aB+JyKqxPTQa/UWWYDo+xlvzDUFsDSuirzvV36uySVA6nm8kTRrm7Mk/FqX4PYndp1DxrjZ18h3w
oPCyIUmTCCorfqkLRLvZEsqt3ktMpbpKe54yoUTn3KUkASlHguohUQGdFxFOnCGri52qrw95AvhA
0yAKS4D8aFpD2UifyGkT3gE4Hd2NaHSDlYs2o3U1rCtddngiw5q4K6d/KIrTvAjoC0jkPU/SQx2u
BIZQAzG2nomZulauWe363xwVo7AGgSxLlPEont9KiWlkA1rGlAsNBUQ49yuDOk3+HbnoPPs3yCiY
46o59tE5QQ3LUqL8dt27XByD8shrgxXKYg4j0Qhdb9l+9tpGHy8ykBmlzU7D02xR1sE0kKCgGx0z
t8MOOyzMiRdXXwHhOaaJJ8uS39xSOrf+dxEcRH4f2G/zRNvWVs9APcB/mv4nSkXmh1el3YOMKs13
geYtqqsZj26zMrIFSOtI3mbJDd3OQrspzyqmF5pmrr9B3kozNt8nAalB4SXJZ0KpZ41S8trMJIAg
4SaPtV4SkeQcBDf60gkBM/y7IHw14OI5kTy7hiDW4t8UyDsNMznd1iIPQBBcgDcLIBiMcjVefW3X
/yiVf0pq+AGXVrwvf/zmxRrrB4ylXRKvHleXlLxXaS1pG7pE8uYW104tuvLs4G5J5kPsR+dSIMhO
Z1bgU12sh3q1cMteC+gZCgcjR5g7r0T5FExXHdspLF/4oDwM4GsR5G3xnBNpfs+xjBPoBvWuzXvK
SSnGuKExI4Mqfrj81DWXBaprKszhxukHIF0kkC+yQQadQ/rAaLlxua3KZi99dpem8LoQ3oR0ptpN
fKcqPQDsZLntS8XOaEmkz+bsCkuWTNHY3YRRq90YMsscqzmlBthCMZlysqIaQ4BCdgKxJkXrsptk
/J+O+jqUbL6HlX3m3MREw/EHz0qGDkDNNDqBvK18zrlXU3CYelL+0InkL0nuGZyRqQILs/iXk6LU
/FRIYH3gQ+YUP5MuI3aLZtc3xGsPX7oWnPNM+sQ5LC0xkKQwLMv0AtW28XOeHrUZOl1Ur2UZ9XLl
BFjdTIMm58NEGJuqoJ/2rZ3ex+QK+K5ZfWQKutq7hDgSE03suursxF+FScykt6jV8qMh3XSDHwVS
1gfAtzLkCvp7TYyhXv1V0qac/ppI8RR9Sx+9ndL/EbOeBOKT1ZeWN+4E/Zw3qevO+kmjgjK/9wp8
xN3EzwBBa5yA3IFspV8dVUgL9xMExMnBAn0pFZRKE8KEtS1qhJeEtIlcJ7P7mZC7tBKpB9XH0Ea2
MsELxqEnZhYJEi2Cf+oXF5QTQ16E3zJMwPsxz3BYW4g+GuOBGi/DOZa5ObL7mGhmRsQ+zVaM3ejK
Un+NBtUon03EzZ2v2+lYmUfAEpvsmFJ9FTr8TEtMA5GpCvbjrN51oIylMhLmXXvV/zg6r+bUsTSK
/iJVKYdXECByBsOLyja+yjnr1/dSV81MTei5bYN0zhf2XluDJ8vHRTtBwBom0PapVBvjlSSrInT0
TKbCy1l1U/dkLLpxa+IgR6dWtT9pAMqqqCJAn/2/2OWXHYBJO4VA9tBfrsGLevXEmyEjo4UUSfxh
ofGrBrS+Edh8dtd3dh9HFRPMIeo5S2SmNUpGHooaFP25j6KTr7SnkWW0JJ5Mf69E94SGruGCVnoQ
qurHKG46Y5Oc99y6U1Rb3ZZGs8cQ8WomqM+w1hifd/KxRxka4lFtu02LXDl5ecMC3Qy8aFch3XZD
a8mGSeRPlhTUVzdGjUx4NJO97EHuj9yQqkhI+SZgECtJ/yweQTN0hJ6DfdsNNmUlXwOTtD49Ct1V
1b4SLLcc6i00J6Jzs1M2rmPIJ/4x7w+G8onVf3lObEF+zKeEIRp0RdXngvawqDwklRKB44WcIRzU
r7j6qvlPofah0ZOjdSAdZQvgUeN03tLI16YAVTOBgLctWlwcqxZgbr4ajBMTWe5lEzOfN1e8yzRi
UPidJ7jkXfDf6EkYHMnxXlPt/A9BKudbnM1N2WE4kBGzla7TkF54F+onlDy+dQyCZ8AVhzVIK+NP
0XrGikOvEE7peAiLPRi1IaHqvpHnYFFXsTQTeF+/YvVBPBpSpkE5l2CV+WVEae/2CwLbaOhYarHf
mDYm0oLCuBewmh01+alle5mle3sN9HNCeBX9gPo7tYPFCTmqZqzFN2M/Bn5MePJ+BYuhcBf8PGxW
0JkhtsNuHrZnvuNHmO4Yew/qvgivhF3P/XzfsmkLi7fCNV9zCRGn2awl81vKeQo+kbYp+y+vPxoS
zxq1q+kwPOmiDYxNE32Asptqj9p7GOWaY72lT/QX4xUhX4G/kLB7DnWIHwsZH2Jp40ZbNrITiggq
ViJaa8ofaSMOlz699PGPnj+hai+SBoKSg0Gn1B2V22I4YS/BsEo4YEUQr0cM3krraH8RTPHTttfY
XCndNWnvyIuVbn4u2qWrrZpiEbbEXqw8UJB1videKyKFjS3DVau5kNd6dkjSv1D/ScmfY4opO2m+
t4yjpTCiWEUjXcEiZ0RCLrS1pdEvilXrO6CCSr3ex7lfLnIRrUyO1dIyqx9C65bRgyk2yWaKPI9A
2H0BvsN6jHzyHxEzvjdRg40Ct8ucbb1KosE39nrYxuRK4ztH6vkcuDJcyu7oh9WBmtKRfyFWaaND
iabZX1rZmSmE59MunyuNfDWyICyBZ56I8EMdcYhWlB9Z8RO6e7d995SkOoCAYK2oJ5CrabOixLbr
bImytk6OjftEC52b322x5sVvlLVMDhONenUStbfSYZR8xG8PBa1AkbWLszt6FGxI7HaOCL8xcacI
w2WjcnLrgVuclQ0rVluVq9H2aZlKLYfN0Ab7jFVMiJrRz78MHfNNw/tSqlxxbAR7a9ZxMXRG63St
vsqgckYBFZ7VMloJFmZeOJhouPfrnoV3kjkS72uTnwi3IIqD4UfZORWupQmPJyAIAkHKOi6WWTYF
svctk02+SDW9dpqq+koJdqGsdxGKCoxQB9OStp5Vn5swybZZgLdGJ9ket5/MJqGC/Kc1vYNWxUOT
3F1rFcBI7fHwmC+5HznqLjhv5/KwwP0KUwhOI2R4pQBdAgaB+It5SesymtZ8GsLlAbaQIXQq9n4h
BlLmyFYjbjQfP4CPwblK/NX0x7UlYAIRBJYB+aTB1FM7oey9NIsZeTo2bPTdhjEz+uZYaSdlahGr
c9oHsou5wQvTLrJgYRi9ozbYr1hL5zu3/8slY1noiEMqYL1GaCyjDtKGxheyE7GC7gaaEsKuZNTH
AQOgiAFQWn1JTN3xDXpQJwrGvQmXAYNAaspxhtygVi6iePZGR0DtYMQpel5kPy7Zumi4VZSw2o/C
tTNwy067QtYw4QDzI+CY7tI57UVGbFYB6Bi9osKGT2FwS0SiRY4NxyaPvFEfo4iRN6xa/UfsdVut
ftNxwNR9IowQmatIRd28fKjfCY6I+pChB2yzBngX+Fdzm6oCqsQakHaza6OlISgo1lY18xHTJPgG
n0mTLCREh1q6q+VlISG2HL886gfWLn2zD9S33nwCbWNV4SIJ6CKbEZsXbYBi/JF9qkWQUhBQCDOE
Msp+0N4Wd6sWGywzEpqQmttex18Ikg/zTJuHF9Nyd3orG9vU8hVq5FFDvvXV5WbHS78SefLv7mix
Vg9OBglzwp5lnFbz3N5770fgwTH31KGev0bgvtcJl8JUzP1idNj5jIsuoI+DoKg3b8/fjw3yRZNx
DpJ617oqiEOzlEHFDDNk36xkfUt0EtRfU93Kg0MhwIJyCNeat5IaQChzdOkIO0xw2kE7jX1ItghE
hC/7Pr7QV+EAYcno9Qz8hv307NXpS28nsNlfYqkgkB+Vfoa9p4RY+/qFXGFrlP668cUaHtHYXuBz
T5juQ0uHRY8MfpaId0P4E1XGsZlBXcmb8NBuAzrDyYiQ8/4LIr5OADsMZLdRLa0IxXZ6U7JHnwy2
GlzhRZdWtCtdsBfwl3PzWAwR+Jr84khYgBFPI4IjZ+LY6fMurEkIL5fTw2gKXPsmPdPRN18Ri2y+
fP8jSuzMydzFw26A+RDQm/N/m5RSMMZCWg6jA8pbdDfSYBdLatnedDDuphNM3Dvi9TSFE1+8yN4R
JVotbABBMSvQk2cOKlfyHM1/ufW7AeXH94fIDE4aYS6jRgNC4ql+Gf2LCdkZ+RqFvmBtPMouNVjX
sk4zbZviS2O5qHyS/Dfn0zSy/Tgc+ASIKUk4HZG5msWuFG5SfcbUnaRXsbyHUBpHXObenwUdJvs2
PR5/zlmydBMCy+MTeBIyTxuFmaC664gCYOY+45uguWi4hEBtyM70c1RMCgNm3Fn+7IcvUfpmHVI2
rEpRWCbgMPTfDsWHkt00lqlSXwN/TQ6jf1IrfoeCByr+l6WPPlqWLKA8l+Rpn7le9CQTlm3+SroF
HMQ7XEPQaARrzzpPr+/TiKj17/xXpW8jbQE32n9rw9OiOVZuYyJS6XQ8CnuU2ShLZ610apofja23
9IWXFq7TGNECfstQlGfKL8WaTwFT8s8MBKOHpeV/7MMg4KB1aKgY6DaH5kwCA1dt8dAJliNoHP9N
DUbol5U5r9C4LM7FuXl4D2Keq413CG8UO9KnQcCIbywm3XYdIgSC9fwvcZINlnfeJaSHE2URI8ub
BtSONjnjXnwDG+bEgBnzne0z2pb/lTBmlbkqrbp/QNYR+hqT7M5GbFQoGzzu6PoxiiDgxrg9h0ep
OPmNMbsK4hu3xlkE4Agkq7A5RBHtM/hP9BkDyiOCwJ1d2plT2vk63uX2MKf/ZaYUOXyxcPZzmLCr
yIlPzb5FjjmHsPtdbZKn96/AbslUEmc/mQ+XcanuwcVl/SNUvnqSfjKikMh3mbf75MqwtSVQZLDJ
zCIxMFo09Jb41iYHHjRlCEjwWhnpxI6Qb2V1h4klt+bthSS1dyRPjkBxY3irzGTW8MgGOyWUtTvL
P9hx2AvqyyHApH7kplXy/fg1lc+GE0onlfWAtILyx9ckcrpIyXFS+7FOYoKWLb3fgOZ63kxL3IX1
b44bLGlX/Ee0ID2SxY5R2Aq/QlisMSAJ3VfL28XJ5QfbhEiO4ET9qbW3rprLinfr/PAnTjvPGV2y
uXOpnO0ZOPFRyn8WKp1yHm2X1UO60qqx8g7AWDMBdsMrb7Aq3lHN0JSO38FvdU3vAdvmyj2hEs/T
u5YcWZTCGbZ4PF1bbW2OAAnzgrHImdkBVJtcMzhzCpvqzjfXGGDKcs1Whg0Nio78a+R095dp6+CT
ZSrL/3f8LSKnpJ8W/xmzYzIvCB6JoTQO7CXsUVgx/On+Ie5gMudu2t2wCPjJcfL76SVK13W/Ej4s
9OlQauz/wRqSPCDFbpgmboh5XsSgzZMDS8YPZP3qwZNr7cwFQyGisotwTYukwLL00MSsrWEJXwCb
KmItPbhh4DVgxCYs+2ck5i0VdGsaT/qC3z/ITniYhcKmj4hv5VeFgHsqNldUfLm3DlABS07EeLZ2
IhCpzYJGryIpT9qG3T6UtgPIGXlDrUsek9Hs63aP6L5sXq72VrON5Tm1cqAlGS7RM3/LPzT43jP+
Uo7dWb2w1GSGio24QBszA1vF3rU2rxkpiUVt5JwQWCNKAfResZDffB7tMluwJG1r6iPsfHtlHbh2
DzkvoMGex38ejQkD125mUDQcPERzKhzSbGtPwpYf7TOcmdPK7BdQhq6qbfZT/Qgvd8tUpZ7dCwFL
DanDHIm+ADg4lQDp682+NNDCFcQckwpDITecuAsGiKREDGGbH5Wt92kPvKGLf5BQxmxuq8ygLJ3f
yEh1fArcPf//G6FI4TL46KNHGvdxhMQT6MEd7Z4Cd0L/Ntln7Nw6+c24x7SgF6Gs+GhMGH8jJQZC
q/Loh+AyPYFRcBcXV4MXNfLybNdN4KFpDkL8NN+yqEYrU3kkZXmSqUPnUdj8E9BEIURLeYT5phPF
gDOkoBOS/eZs6ROCpK+jldBRmZOteCluhapIS09hJy4VxN8VHn2AAlrIY/1iBZV6KCThgwx+TfT2
RmCu50uPJn1kEK9z1iwCZoS0AvEzwmyGqW+UbxueXVj9lGrwraEFMsnfUP61BXS+vYSqeKwcrxgX
ZfLOylOuPVihMmRKrGvKtSJ1D+ZapfFLBjb4HGU8VOlf1ESYLXaKy7SQwlRdol+VGG64hMWBfywe
Q3Zq3aNZPmLDKYfplahF3q2OoU7F5NZR/SuziwF8Sq7RgO0acE1ADMrEIkZgbRD+3Oe2Wl/YSmjR
fagvA5iQJUvdkT8ehCnLYXda3FDDR/VvzkitMZO5HDNpi68JNSp9vQYCVObr67HldMzlNaqx0QPY
wr4jRRrSI/rRi0fJlCrfVi3rcgNr275RNhyR2K+Eqfcxn9YkwqX70up0kVLmV/mp7U8apJRshRDK
tE5CS8L1Fn8+K6Td0BPPqkyB0pAvMCTp93zckdRi6twGiNl7EqEws6sBLinGTdZtbHTqMYYLBD6j
J583mgThsp4VAgJk/xoN9yD6g2Zt8L+RUr6s4KwK91ACiBT3xUuSwA64unYGG8OSWslejMmFbtuR
mNy/M/OApkjXX0OyZchVmU/F2AVEi1909WjGZy08WeOXLgHUFtp5l3LIwkF1P8GAiSCIDni3ZqUR
ykywqVwdv141ZXn1aMFLtK984tS6hv/OoyVb9cK6jjFtkVHN2GWVc3Z4rnEj/lohaTzZ4pRqDJhT
DnodaGnxKB1cSohO3wIAClXEhGTZAQSXR6iWmIL14RjJjukN88h6+fUxQfTZUu8X3H0KtTjO3OwY
8yXXFbKD52j8evWlSA8YkkosgUAKYRFXsoNl8ViLB47m3L1TAOAUdquDVdiD6LCkCtP3SCmltVvG
CK4CPxyB5yB+uxKj1eIhwEukLpFAFfSaZOsh+S7sI1U2cR3Ok0Q/B+2jtv708ZI3lK782OtyJFuH
DHtrFcM07Nnj3kTUFe7AtMBjsSfSV0RvQk1ruqDy7Mk3edhTVagsIdu7jvlfMNetsEErmU8C6exY
50f8zqmEwhNKSfSuhjf+TDW8ttXRSHaRsENQmkroZbbReMPUK0gLVWDqj+B0g1RxnRZ2I60rUMHK
ecQ+Wp0HZSl2a0bHzaGVOES0tZU76GXK9hQJj34t+Kvax6G7gLDVDkubIU/C8Vezg41XKUozd6HR
SVfpv7h7itbT1c5caVx8+GC3RblroLsIagQgb82UC8JLa9798FIxjA0W6a9oLCuyLczVhLM2e4gA
HAdXq2HQiHucY4eWcw5oBjVmiH5uXBiyjdvfW8F0UiuCBUa8Cwc32Qfjjk9oDkuB4sZSfyq8pinE
Y6ePDrm87gsmyLNwP41aN7K0AhIVpP+8fJHkGzQ+Lk6CUYNNspqEyjJk/JJQr+H/6GPlQ+/Vtxsz
+HQYznonaF+N90mFLYCVVj+O+htZC9GisHrQkzNjXgboxvxvLXpVQBw201i7WbXRjiVRApmnv/Iy
4lAEa+BBErCukCGpHlgyMERUvG/wLL54QqBrGY7Z2emAWnIhjkwGl8V4U1sCvbcgd4T8xWSn/38j
yJxPFhYQwwx0bjOL8eN3E58EdW3F56jY4Qtn7baUePyNNa52dQULPYocvrWxPFfS3tAWqfwI8i0C
Kl3a2JP3CR9DoW9hLlLW6ePRL/fmyhP3yFmq1raIT6ImaojzCCCMcTkuQ30nFAAPEZHx9E+/kZed
YM7I8otfYSRkxUc4/J3Fa6PeeNgDQv8SYPFijZWA+unqk6qu+HuJGwyAjXVFNVG0dya91UCBQct+
9BtHMZmxk3eI4KRfFhmhpGum8lXwskSSoTcQHeQUg9+GwVUc7jBHkEWxUyzmuleuhCC6NpQfjCcS
96vylgB32hzQ3twEC8zinJl8Rd/scDnzLLrhBpkd75xL+EgxD4BLAj+Af6HPAhz84dr2mU+GBH2r
nw6dSW4AUTuIkVN/KTjtWQSr/4Js2wyLPZscILGTsghXegZ+h4mEguQbEBHHMDJ7mDvpajqAGuwV
gbg308PUHsKxRmGkLUaQgt5XZGwJfQKK14OEclemtIaxTziW9dN90wzRVAI8L19AwRJ5CVJJ4GXA
MYNXGOmzFzltu9VQ24nW1eLvhDKYVIbCVj5UgJZ6arMlNRXyB6twJISMvnXRq5OmL9x4RdEaW1Ts
S7Rx3Nh9QLm+Qk7h6wtkOKq4RuYj+sC3WIXsG8pE0ZbEoxvTwy1akEyiDs9dAB707oE517iCFzzo
JiIK1ChsDDV8UQgudzYXFLoH17haPpqZOaa9eTV+RhPHhpxv3SjJ9nnsITEw2A5mw7da/yzZuDGm
hoNubZLsBHY0EzrYDjUSIEm/e+I5cF3bF3pn4/slgHqEtw379PxXZ/sY0GBpNZIhbml+fObkQy5Q
ELONYIjhl/Ck47AFCaFJgLDmYvVdIQXvJqCyzz9qBkosbxeUv4F5cUlLw+GY34xqBb8mmuIBYxQG
7qqKn2a+bcdngAsyWBk7i8aHy0IEwyUJLHN6hpOSZdjQh9gD+WAHdpV+i2g41HZOQeENJaMCtAtb
pb5m+sFEG5nz3fdMTJtQWWv4MzBq54xAA4rvMViHoN872FJwOpck4in7XMJO8Bm7j18fFPk7NF9e
GBMB/O5ZWOcKEuaYDdCvJOKafntSMnGi2eIcDfRIaBhD2cWy0Ww1TmR2aMRjTD9DZyi0y5aTQG3u
6VD6CJx4CsOAriFtaAN9QCvDtyBfLEBr/kviaY/TN57AWRhCqlUYIJGUoBeEA07UN1rMki2HwJzJ
p4IokRb5AzMEOJuq5NmiqtoUz3P00jPPCUbuk9SobDF/dJSKTfs95mDb8+gx3bTlOCl6GLkwmmUf
ViDLZXdUFz6X4i71iVMzEAsi/SqKB6nTSiDOS+JFpJtOTmp3UfxtOkwEJbuqcOyBPWW9qo1XVzjl
4qGsvyquaIZnuBTS+ZT4CsaCsTq8EPmfzJShZXkviCdKN/5VshydcWOhnSl1zeLbKJ8jCQyk+pro
8rJe3QIbLZ/cuUmvgdpc8R1zzlcWhBHpS6qv5fAvSX5lTsJJTyNbuy5l+PNq1XGjKE7lc+HCHohJ
0dbYmlc4V0wdQTuGkRnabEkhRP0x8lLIXr7p0IQI9V9Pb0xSRMuj04bHBiBsgsUiZxYju39dbO2l
5k+GydV9auRaOZ23bj208JiRaFHoT9G7pjlIK9ydxQg1r3y6SnVRvYePmQ8Gg5fv0aX+gq/vl4Bl
XPc3Ug6i+ScwCPDJkYYNWqpHYrqV5EvE/hwEzKgJnMneUv/r0cME1ZtXdKZ6/3oZpIP2jKt6brFT
g040uBdCv0WVGBu83WNxHfzfaW/F85KQAJar1lwIrQ1ifiANqFMaPs7+I7JCuOisoVQcrCmP/IDA
PZR/O/XaoR1rq5sCxFtis54jwPCNFVgZsaKe7g49lNpaPyaxEwvgmU96SFn/2wIiT0AUxGg0XdOf
AVbJl7W2J2fbzkjXEE3TcSMyFFDoUzaJU5QGyRcyL3gAXwCbG7oB3HPwgvgWDAA6JQZwdV1G5HuB
pIHrFu5GWpWx/faqNRg4md6IIj9w/2olI4iTHD2TR6kADCAh6QlWQrmTgZYpHQRH/SAi95bRPqth
tCyEEOmCMIevPO8I7uXWYx2dQuNN0TO4/nkZIYUHmRnuknQ7kJ5arbXsK401yBtguXbjsM6avRGc
Y2YpA7agiNaNL2QCPI/9Y+gYBsY8GqfpmQgmMGnd22X3R3cCECYlUeoucXrwnAviz1j1s8l9G6Hp
t/qHKTxcCmJlMWQ/Uhnatfwwhmdcr006fP2ZDgiex6+gAoTX7Y0IJg3EwCEn7M37G5RrCzYJTk6d
Oi28hsBlBMBsOuQGjHkcxGOKDyeih+tK5WhE/yr9XshX1ShRoSd7HeyWak3gKboMuH8pRokCdSFg
uKUbDaus249ZtBaJjyFdUpFrW+MlqZKfRkCCSEowTqNW/Q2ZDTdUvpLGS4zfjURqSf9XcpQZlk9S
QWA3YDZTC0da+G90f1wOMT/61qFrEGDgG99urq/FwWRyCFxO/OjJL9NiYVp1YccnSqzU040/5QMM
PLgEFPjbAlpfxFIMkSWXdIA60LNTJn78t7ET6r/DpOprrUvun5psEw0XJX2hUoVCy8zPcDchWIdo
g1q06tG9vOJkmZHxO75DTHeoSDrdLgmPYFsGfbE5Nb5TqDdaAo6ftrt2+rJHm6CcScbO4g9o5JQj
ze9PpXEJ0o3sXsdyr4gHD3I0wCypuyJESdDzCGegrwvcNBpJlQbzsHX/cU2+fGCi1IRbmfgow9vm
CSk16VNgBubaQKmOWr0o64KWgLwg2jMWgy5sWKbLLrwizBM7o4LhvGdEnTaaTVWhMd+vjLlZ3gkB
qURHRH9sLUWWzvo+HGAnM/PeZrojGoggHhl+uoJi8rFMBHLUrzEi5kJDP51561J1mBONgLalCzRU
pV/EOEUsW2QxjnBPcVcilKt2VTKM1iw6ylOhLdMcQMPC6EGeLi1lkq4U4sqt/1A9zuBn8AFRGUsE
/sULwX9U2spTmR7tRaaJ8dqjJBjgRqvFX0PisLw1tUMAfF93SvFeD7sxpqo9QFGLUJLrhJfre93b
SEQy4ftAZIfZVSJzck+41CcbRCQ+s0Sl4GTjo3P68VSO/ELST9KB2bMwPgEm/rTaqieZJTx7pMGM
iNa2HR906S/Vlg8MXRmdoXEuuldAhe1WJG9ozVqUzjKGlUIkFgf2rdAyDWY63aAbMyVnKP4IgzG7
dUkyBBepmTynnZ7c7GJ+hpyNoyi+tY4+vmYLJvEXhKesoHetD7L/0QeeEu1tpj9p8iUpmJU87KDR
Cm9MweE/CN7MP1pJQaxGtbRy0v1KbZYhjzaDn5GhwQztV9w/8g7+E0DLICbK3EOGaQ5zxZWAKnIj
1AByNbjrDeK7/q829r2lEKcJBGHEjbLvMCjWukxSGiOW+JXxaHlISORrGGdsCwikXvus0DSzpHX/
zce/LqIx1JDcj9+WwZs7eTUYvyf5JF5GGmDyRaC+KZE4ETAxXk2LaYB54q5JcYMEZ2ZsuXvuOLeK
6hH2GngdSlIUJxkESr0Gy0tUwIgD3wNSxH7aHFM6NiD0jEXxM6ZTtm15q9ITPhiSaJPVEKx1cSX5
d6Pxcbmy18WC5OsQObnexmMA51BXbgM7rRBfbq5+JLbLDTLivNojnpKYyvQNfx+4I564Q9uYUZUJ
R/YWPa5TfPyIrvqlx5opQtGo0e3hvZAE2B1MDwtkQDa+LPot5Fwmkgnsv/yIWO19znmLttYHM9hn
TDF9tvP5HMjbSkRXCBgAlegFKdy00EUdT83vroHdrQZg713xVzZX4LmNz/yi4MlmdAYQz4wZl/LF
5RB/UzK38G/EBRt0wIzWw2RFkrA1agS6Th3dAPuy6CepEQ/i1rk00Y/mvprx3PTEWr2LYJPIW7k/
Z8IlyvFnsuThcgthKooutSpda/Xt05a2QK8FRJUJCSgifKLSGBdWtjZy42ZpARhW0lBEkHfJJ7ob
DPVQ7SNeJpePjVibr3qsdhR9+Y5BoGK9WMZG3scAmIW323pYtPHezkhuvbhU82VkYOWcHJtelZNl
ytxEKOndY8lchXhrE/BOCKc0NdtCnwscLWVJUdm+BSUYn8oGYNCMZDaDLSsJELuiX4mMiXMASF1F
DnezKpCRicwvqMGpFvFpqpRiCXVYz8Va4evSxT8L9zhGR891FOKd+WsjEzLlrMt3Onh5Ckzl6nlT
G/qUgJWER0ldZyGDgvE3RyU8lMwiELyjRrVtFVlGTgMihy66008lAkUMdwZIy85U5kZIokSMkBdQ
n7cwQpYfpE61g7w3WuOt8Q24Hf0+IQfYUDJ84HoFtLz4EnPYpVWxEf3pqsTR6lIcwfTPhW07zapL
iv70YrXIk0599ayCj9BMVSa/8AA4gIVDD5fXoJy3mxIQ1pea3THA0a9webNqKXysv+CJ6mfafgIy
1VpEISYjxw4NgoDipUSC0511X7c1S2Y3ibXM3EjtKmyc2nIibgWKPPEHU9EmrfbCsK3Gl4LLB0Gu
q/x/OJSo3fm3o/UTxWtJgKLL60TjE7DTvbQAOKlmGkAlIV1OTPchMajW4reebPLylRRbnfAXyVqz
D2j9La3d2B3y3DGnmFHhNWg0phupQ9a3I9epChhfc9WU7+l4bZO9ScYaLCyXJFiWLFb/23gqGXdM
PKPDUB/JQi3rrS+pbEmnk0HxghtUh1mEFz1CzFBVxIj9H1mk2IyIOJYr5TfJ723+zEdiY6j0c+jQ
LeTp0g0QBTfMVtIZi/fsFJr5YzhlLGCV7p0NX4Gn26I3bMVSHAgoqn9GK0EHiM/GMxyXECSNj14F
ghydWfNHyxr6uxr0R1Xg/BrfTfGax3jxNIaAcjzXsDRr5jUSVi3cDK8G2M07KAtwpXvWGNIMng3w
fnPm7WKqVguzdUH72DV7AHh4p85+hvb2n19gcA5/W5hZ2XDzCXLsAKR3KkvBraF/GzHR8MsB3fsA
8LdG5wmov8TWkGYfH5yeh/uRLih/AlDB6oBWjFFQ3/wV+KMHeqk6OJrhY0aqkNUSvTaZRIEbDdcU
QZUU3Ut42IGqr5Uq2CA5ZkCUs7N0k6vWUQJTgsfdoyma2ZJValDdk/xbVBiJcL2bOCiotfhO/3/y
+3jR6sgXAvRTZnMPg0ujvkbo1kwFhBgR7VSZnsR+zzErFfuUF4xFoQAKWsR5TAYec2tCLijSxOEb
jKZQb834QxS9u2SQMWNy3Bb7HGoj6DMK4LcU8h4YdyKMgW9MTmca55Yd6KFQXqYbzkUiyxgxeuep
AhT9K3Qou9fonxG88DrolIbFqcr/erQ/KhsD8SUF7JLfXfw7pmSTe7vUvCBZYQ7hESRsbHp3GVZ7
uqOKjla/a+jDxyQkUO+pjD+k1KTZG1HVVmk2gcWmqd000jGqfibUVwTIW/3z8HoISjYpz8jpaQnL
nWoyT9777gjslBpP2YXQX/Qf/FaSwSNkY8S1237ZIznKPrq477pvA93ONLBadxzGyjXTQPjyupG/
Ke8GlozsayagRcoE0s0ZvB/Y74/tlC0m9lB1tNkyHbdiekWemmLbE0nUtrNs5YE2GE+YmSnl/JlQ
rjlLs/jacl+Xw4SWuHkNFpf9ZIfrboo0p+7ThYXYXRBUdME/9Ox+vpj5HvF9K7cic4zYb/jJaDcL
SceVyuwG2rC5WWamCdHhK85eOflSZvcNJIPQCA6kVmBs4N2s+JiquzDaBe6ha74Dt7MTIqFRyOtM
NJvatav0ETeEI6hYwfGDmiQlJwS2y/zPBUDqCih4Q/WQIdFQ2DcN7nOCa9c4YzVEocm8xzWKHzxh
spIOz1yHq4gWiVigOn6X1r0yvwyhOIgVlAHW1pP4UmL0WXk3b/iG6EVcEdEMUX6GT6I0S/oAgGq+
z5yaWW0j7CpKCgwhsHBiOwNDku6qxCOHFu/aFB+bn1vSfJhVJu23hFKejx6NLwQGVzq3ysOsdoZF
fN0SkwWubB1jQuR9YUMgRUcWtyigsEItp07BAoNX7pYUMlWzA63TXvVgIbfbjocG6ZGRnMRu0/1m
2bHyCAwyDrHLK7MptbWrXvnmM2ntF7aa/Ixg6OvzMC6WcrUTSHvwMSjL+C6M/urzp6nFlKcORLze
/K+QQIXYcV1zBSJqb+exRGIw/jdVujFU52XRFpVxyNTzFM4z3by5w3WVav86EUCM+RWUJ9ZR0zc0
GFsJVLVS34yM4jdhskWWHj+R2L55Hreie6Bk8/Rt5zIl2YgFn9ROV8ktQSwIC0UlvPGa8yaJAoQ0
AcZfs8KSZByNTl4Bt72GGNmNjhRw+Z8OBtOd8DYVdX7azFRXtT3DJSRBnBO6YHVfuX8R1IclXzqP
hymU52JjwzkkykHYN4g5sfcvkyxaKKqFu9ddJPLRcukzfmISljVTOpmmvMxL4JSti2icCNVOWeQk
QZofqDebEYxCcMtxw6CiiM17wioZvIuvnkY0HLr8bcWUSxvx3LgnUwbKAPBqtC6yy1eygX2iM1aK
/S3L9QZMpn+a3J61/yv7TytntOVXW1nYhcUtdqNVCSVUGJZUzDFjAq4S9swG3Ct/rPGvfAv05Pw5
qvRFhoDaHRWT/ip+tMiOaBd0EdjmcOUg1aGJBsXKmEapLfK8f7KOIOenLp6d/JWnb0E9WojhZe9a
oBRLl1p30mtCS6SFGUB4jL2lPHi2BZxcJVZZ1K/LxpPWMlGoBju0oPktibVROGOT8UwaCVJkFpzh
bD3dMWCK7HB4ytgaDCoyCTfLWJ/jLrElRj0iKIBs05SHbDgbrOSwQGKWnXrhgx0Qfgw90P1Azpyy
OAENzTI/2IdEZtRkCwCAIHQciqGM+VrQ5hoJqkZEZrh0MIAW/cfReSy3bmVR9ItQhRymJACCOUoU
3wSliJwzvt4LHnSVu/vZlkjg3hP2XntGGBbWtcNEaZNapE2mnDjc9niCf0vDWEktAMmscbOS1ljf
DtGvyeJ9gAyYNe8i05qyfrR83eVjSJ5qzt7Z2Mei6Ui+sYJD7c7QAGiMMrbdCniuIKczRTq2NPur
ChVNTdpARIOndITsIn4DW1ZzJw8NKUzktTUIywZtYgEcbxGAEocl+Ge942EqxrdMeSkUUWURPxZd
4dhr3iKwQOugBNq6tD5RSS56+EXGUI7hAQFcUr/r7MB383RgC5kGPEWMq5ocm+KuxDYRMoT/DJRt
gi4hxKE7ddvOL6793pBQJ18x/YnjS4+TZSNLIgSQzFVJTwnlWPRo4waib/jinIGRtRDfRISf5lGe
d7jwEh2LGNVzdJUJgKaARl6XOrlIqsO/uvT42Y3gi3C2eXYJg+2l70Y+CujEIxAJmKRzx8QC7e+k
yisnAKvsbfBjVN2bKQLupeICU37AEl+Bfg8J0OKhcCnJC20dKE8p87TxPEqbydoiB9hWLIM5kkNp
w1qNVYegKqttydRGs15taaeAevtdHcDywRn0OX6U/jGKIS8x+hdR9WK0oQ/u0dAU/Pzk8FgAd3iL
ur/Kf5eHh96BNzGbjZb9SNquLYH1eJq673QT1B8RLIxpkKRhSHnTEaMh1Mji914F7lDdBeFDwtYW
nkaGBoP5HkJSghzN1ItDclA+cIYn8cYdwmKtJ19zjdSedf1MGlCpkyT2bELTljMsFCU9l4KMnUJT
Ao2/EJ3z8c/qL9mMGAXBa5gyFtsrZKYL9IXTAkhIBrh9CnEokEIUpOCxdJzo60EDFbzp8qZFtaAR
MxCABTRCRM5cDYX2HaHhjv8F1rGvAF5Gbz6504L8KopX3dwsApUaf9fWWCiYuZt3JfkTtCugDXLr
tmruv2pJ2RTACjsdCtviPYyZQmBf/NMhAmTye4i2Jq2+svwNj/hT4VvKgk+tfGbooi0q7IClKyPl
NtGIjueZUrZFhlJmcAtkMHz4FgGQsqdpBJMwP55IWpkeo+V10yML/vr5JvdOqB01a5/KChokOXYZ
HzLa6dR2XaGomp7dtPdn5K8mWdufGowqS0y9lhH8EL2BTR9eSnMZgWeU73Jxziiqyo0UkXh6rbub
VBurSll1HN3SXQmfwniOQZ5SWam9MwjksRMezS7RRCU/he9z9FiSD/3iTSRpFGpAW99l45CzsCXa
8BTg4szHX2NgddIxbgJR2O8K/Jej+KxH31nFOQ1U+p0SoVJdVTaoYY/OifHdyEk7lLciWqRPEyAq
ltER8jztwh/qe8ZWLJf5KS5y/KTaguqB7t6yNsiM2ZqeqEJBFeBIjWNK8wfjKIQIzO5GrAjjXeCN
q/aLCxpHvUAqxpum/SbBI9NZEr0b/tUnsxSohf/Zc+fpMiKCHu9ZR9TF8FSbW3+Qmi2hyYBlV9BP
9dRig7qLgmfL6jRPbnnP1CX7DqUvHnpNeat11swGhOtdFz5Dds5Tf/aDexjuFSYCZvLETAs1pjTI
gYNR1C5L9Kb9khH5W5sOKIcuu5q+q/NkjcROlJ9sNt1uYqS9UZmeYX0cteNYPat8LeUX8O1E/Mj6
hcbCNA+j9Qrqf4HwJynnJN5PEwoTd9GOybT5+o5t0bLdkJjqycXNKl56xUKemdgEmy42iGquUbQc
2Ori2gQN0pPWzdSXdOGpcoviDjNiNRItIhpIWgEB5zKAkeC9aqJzq/FiqVtDWIfjT+hm4wqgz9lP
ToXoVdeclmdRQpcqzkSaOqdBhppgkCHas2eVL+1Y5WODw+1Au1S3O24+MGcsBeFFRTArHLJZozU6
B8Irknd2BWjZgCDz/eIaTglX/hsBIlwatpM9Qlaem0Y7ARBFPpLMb3l+jKw9JuqcRR9ZCAFm9j2N
bFYcMpb5Beoi5WnmT1oauYB+fZSB73PgZF6jbNiVL0frOYADGXJJzP+MpjhIGC5iDRWeurLgTXfW
wWfdW2W8Thbxw9c2eRMZS6T6WY8vQ7zn6Xfnhd+6LoG5anw6Onffv1S8Ma4b42sxgjw7FcEuCD2F
cBX1sJjjYXDiM10dhdIbBidNr515oLyCBE9s9MKv0WFRpftm4MP91ThwgzX1eZA6IUpmHD85XhWy
hBUnQBvMFFreW+o5t64ZBFsKOA58pTwr036Yd0PqiBNhFnYSgk62YdZ2/U3BMYi/BB8suoqQWZv1
IasMIK0PDTSmnmHxMgl6wWCwJawLkQ+SZr//ZGjgosFkQNgVGBw3nbxtWC02FVDRVTZ4k4X4TF5P
DPkb7e4a1a4InzJ8Iq3kqsOBeVcCDLt8TY2dZU8b0QlQMzwPlCM/Unm2VMWOsmcoXxRkWGGVkQHP
09g6VfcpoQAHRBRgyQxk0Talx6j8iimeINvvzoDYJAa9UD7xL9wn85CpzPqWuzQ48LHro53weSv6
La2PA2N0lPFEi/Lx5OKTrc4ICrl/1NOhZ9FnjujCkz0jqVI7G/W9sg70jhAQY3xs1PhEdRXGR5Yt
h97YnySLFe7cAA8EA+npTPzU88h6r4ntmYMA92tKpDibg+JSf4NxkaiSowT7276ZHFhCSFP06Eg+
SJtjD3mT0ofWbIyRgr2+1AMZqq07V69oKt2uvowhsidgekg/+U+pbun+9IG8EOvFVcGgp162lDy8
CncPebiG7LhIMYB6NDy1WkbfTzPvL38v0z9FQE7me2p7brpX4N9GeauTYz/wrDUtti/mg+F7nVwl
TI5C9ey6Y4Z+Xppg8TlK/zOOkKaMlxDgwd1V2TmCCiPDIY8jxVawQ1kc+FQ5Ex+VUZJF5r+S6hPs
2ipKv/X+JWpYSrd07IN4NhQKNA7epTREUjxyAwh0VcEfHGL2lApM9X/B/I9gRXF+C8JnLJ3ciVWa
hs0kkbdZMyMlxczSq8ABjwWunfaa1ZeWl0VSD3XzqGgXiP8p4qPMjZR8VyxjDIh+/XbSL8taqcEG
Yo480vemPY8Rnq30iq2LD1HDNr1BSSRW0Jn++fQWU7qTULpJz5wwjSEo1gIL8UwD/TMco385T7qJ
zg6dqfbWsV8R487VtB89ZChlsz1yWHCvQvXcVvdE1OC+bGvrJHGDwCZl2Jcy+Cp4jvi7a8i5LReP
GTwkC+31xjJus8nCh6lvrUEyQRfMCA20dJgUdjoaXtadIVuI/a0ofxbCYghFDV9V8ZRwwBfR7NLt
oA6TcGpFHPzZc5bey/7eIsGWtovH37POBZCSBCUCcdTFZgiPQNZ8jvcye8XqrQuAaT7zcFPhayKQ
ngZVU1D9uPYc7RX9ACiHdlBNSXyOmbLLr0bBCMN8zfgRsOLKa6okM7oU+Wer77JpB8BkkPXTqH2q
I5yUEREcYRM/ZF0iXyBwKZX/Qh5J2u9lUVPgVR3Jj12O29sYAstVGENNyH8olw03zY8h2xs2p524
T6SjqU8ey0WoG3jeUYWCkOLMsvyrGd6r8qtKbLP+VzLPTEJvRLAx5AZPBZKHY0HeLc2B3tk0sJPI
9GZAs6jbykxIsqt310Ta1z7QqWlH+S+RccoOWyUQM7oV8maJvpVxKEgPWceDsCh+LfmSsG+nr9BQ
BJsBaBRaRRRwDH4kSFHdSat2VtwhoT+3BKt1jqhc0/rKOKOgXe60ly8doQFEbOgwI+EQlBldsQyv
DwUqbdX/yK1jUL6X0rtETJl4QWeUcq8lHQJvNAAb9CSKuQs0u51vRu8y1mewBiqRCkfKt2lyTUAR
a5tWB7uCEkJ5ixeVR1zYYrRZiaPnI3rQ+Gr2XEORyDja7Sq3mXeTLnoamkNj+IMtahgPvRFXJb6G
uP9h+1yq5xq74nxrfhky0/yGyIGVgzi+tSp/homuof4aueiU/YdM6lL4nLJhLUcQEQU8q0zVpq+W
rL7FbEXt1LLDWQTrgkFoTX6Qu0cPzh7nBRtYek06ITU65e1lyj4Rf62C8q5ifeEJ6ltrX2Ib7avI
DdvwlE5njZ1kvawppXtuYGPfhuSNQBiqgs9pmVGqgMQmQMrYzm9hCxkQr7i16RlQg/j33/m1OJ1c
AS+eJq5LTEDcHGgMq7Uvgy/ifLriPZyHCxs5wpiCge2Fm3TQA7uBN4e5dDeu8yHElRK6jbQ1jHAH
a0YNjqnMoZE/y+DfpHzUFfJzOoZub1jEKbL8hTHB4YWSj8ysJxKZMsfPjc8KjVrP0m3EQmFyvAmE
WDLCMBPIgdQqKs5OYfELrFAedEjgGoOpWsBCRAReazLhx7bD5lKqodTILpVRD0tP4h1rGKQRKkNQ
7yzuYxZHEIaIhgs27LJIdYwUt1W+shC3OIKkKN0L88+yVg67e3GlObAri0taRh9t1PsabT2je6U0
Vh3Kn5mBAxJCHEc0zuDMiL8wXL34Kri+0YER9H0QQ+TE/U4PjYOKYjNiujvD3W1VOiMSwwoVmvEx
mrYiZOAsZEmDLaWmUUriBvEpylHjOlvo7cLcS9ljpbpTCb9DT7EiMBRxgkY51nF+rfVfHuROuPRo
k1LmrKysgvJPZfLSLz6ugnXhNiCYJKve06AjdoYtjtw5bQ3d7WwGvhvKn834MPwXerKEXo5A29ZY
5KNuhAuFbQg/haBs+4pMgdbW6/Pykyb0SUotrIWWvyZ3Mfw/RWKr8AvIEvVbfYpjV6qIdqOHLqoF
RtRh5ZGmZ238Zeq11v4MFtRycFa1YVXdbCS3sAFhhof5GbiYBFUvckrMIxBcmI+4TBlofHwG+XWH
BXUGnQ8nnE3qNUn44JjlSzYuUkV0rQiwNJFKI3sYBO8oZKa75OMgNfxPFe9KDCNDSv193ITobheJ
qLUl9ivA9IBcWmMgbpheax7L4CAT69dA44d/39wH/51INBIxGFjEE2elDExGX+dLDaUiR9NDak3W
vK1J/iMLaWIPxxmNdweligE+9pqDWP769O7JiCkJpyPrcl9cD4rvVlg6dR7iRmYQAAKIO1mYkIBP
31qHZz5BOVQtbwxyLhrvaXpF6Wmgo5eX04xQM3ZICMPOmfYMl6WM+F3UsOt7m/uiFw8yYadcHhaA
GIJlhfJd0sOrRRTFoSJnzQZZylQWKqlGMO840aWlcxiRHY4oTNQ2zU4cOZCjgOy+SmXM4LppAfOJ
AI3GZf/8Emee0HU4gEobEKHh9MjhEOXCpwKNKruE9WvuK9im37n+y44lmCwnh944i7feIJ6T4njQ
MD4cgt2I1jHhM676LZwtxwiZ3uRemB0rifm69hZWaM4SKIqdAA0PKKI0bU0OiJJ/XNW/lExCefIq
ewooEhKyUzfy85anSUsPJjARYsKnW8/jDLSob/eGtjVn/tct7gytYxq944rsRjgd7ig5NTGGVgS4
O5O9vn6KkYHeq3Hq7mIGSL/QPTAjUZJHXfPpM6/aymY3Hc3K3Ahoo33CTBPcqXnK1gt5KAY3UbmI
Is42rzcIECas4EvhUFzUNeQQKOpe6C1wA+TbgAOnc20vwvxldsfSK/GAycJ2CBdNwQLgPinpNTNk
t6GC1oi5HeZHmJyXpEGdD28KnnH4xaZQGS6txZASXioIlOBlUDaXvLtB55NgCwCSRUoNo1LEyZ+s
+XciLEjBeC2izbF1cF1VfHbVSSWumKQ+3tNlWTkbu8jgnqhtTuqJ/3pOiSI3mlXay04mcfn5T3Zo
VfXTLdLhw9BBKhCOjfqq5/dxvuHH2qbFti+32N2X7xOnJj259A+At4d5Ke6YKDjU1F1KDtAaO2rJ
SCMNL3OHEVZ59IisehnPodNrZ8af4Tx6unxceBRwUxJyQH+ZqPqd6DYcxmrv4Sd+paG1Fn2vMzFM
t/7aFN0J2/gC0I0300JeOojJRqmfnTV6ab2BKgfM2sSBBE2NEYdpkdii7/CFmP11UbwgWgNcHs8L
U0bTtZeEEyH4HORH33Hiw05/0KqxSRrohcqtIkErSS9kI4UWajiCrOtj2n5kc8QPhfzknlpY8SLb
0Lel3Te7st3lyjtkcxwAXX/wDcAiEDVG7BlwMS2GSKST0NixqmPAYTK3LY9okyT1mGF26zLQGWes
NKC9CFUPhw1/qMjBeGGckhwxY7g/gJi/ou81MHMiT4nbv7Zh6Qvl81nD+pTY3PNGQtaA1s950wM3
Ona4p4N4j75AZsES865VMU8O1PIjX4ZP36AIDDxVxY0x0Y0af2b6QU9KS00yyYihwkx3XGMlsUYu
puFuR3q23nwPw9eoHGBHWtQnRAmg364JZCU+aUAZShrAoZW+1EWAN3qN5JURhRjF5wSTsCRokFgX
zGfRqS4dXmut8FxNppr5rLs9XVRcg7u4G8JeHzeJ4vJpJnucoP7AjCD36nG0h4Egs+mj6OieCd1Q
Q82JUBKMBTGdrkJsUfese+SDXymInmCk7PuY5J8y2UXYLqNDyTtMavzQ5LZh3CjCO/Esp16N/9aP
FVcpodPy1WRMMVc5WgyD3qc00YV+VNMpkyAlswfvMeckuH7ibHYBhayWOZ2VKzu9vKX6ZlExp9wo
AnW7wbSFUGE1vSxSsGpCAm9+S0Cv8Ytk0bErTkBGVkq0cLkOthCaq1LYzb25tn39A+UMT0+FsJMp
E6KeBFtEYBIwQmqEGe/6V9WuVPNaMTvkIPa7v/yQFb5b5PwHnViob2ZMCqMOwI9xD91Phyj5MYzs
CUfWwRFyI7aVRXgvhi+pQsVUR6xCwSh0zMdUr5PPeMmolmwTUlePZUysh5NOt6crlN7M16oFM5Um
bqf9q/zA0STR6QIcnuL4LFFJTcGrhT9F4juchZLF1IBOACWtxd/H5HsuHjGuqIG4lHlOGLvwr+V2
qZFLZV99WNMmQTYoGFVz3HFtk3b8zNqFBTc4OuZbiZQAq0AZEnxGfCKS8VbxWcb5AAOWTiXbiDLo
zTKIiK1mCAESpkc28JPWyEsVY6OyJBwXz1nZebhqmKRMXm2dlUY9z+NJKDhsWNFLYbHTY+MIp8r0
D6bfPcZS5WfElkJilDN3+V8Re6KCEGH27BTYjEGGoAooJlF1EsExtlS2aKyH9HeJM4IJVakfQMUa
aKTioksIVzYuSBZUAT7x0to1ywoFjzwE3RF9ochF7U1Y1pq91eF1cYbEWxz10IIoz1hFWRVpLrAn
8F/nOyz9as+CMuKQ92ZY2tyHcPfju95/D+Gp0LATagYzNMTwbWp36H3inmcu2Eols/9iLQ1eP09A
WE+Eh49YX50octuSvSfwJR5R6nnlITwSHPErmFVffBZsA83OLVivYbTsuKneNEzBQsuj65LqjQN2
wfPHTKlPM7X1wCpK+K2x6XeQGfcl7whzTq7kL3tgI5t8r9twlwgExW5KDou45JZQJGecOByiWYY0
80b+XFI99RoLC8q3EvB6QMmnGNpG169WjEaXo6/iQRyJFkn/IP4On0pauEnGRKJj/uJn675j5GAR
GLiQ8OHQMVyPye6BXWXrU0XnibxO3uTzeAR3L8TRrtjLEHgkkLOp1BDIVdJzZOzNyF6iGBSqEsav
yM5I2pE4kkt04SwylxI66djI+baO6m9kZh3FZEXxnC6iDxO/azNC0BD1XTktjpmC9YRxTzWmSPz/
PflDkAadsBCh3C2jFMKkJ7TKdys/+uaHT/sqFWyX9yKhYfASixOVsZlftI5ayy6rf0lJaxgjc4+f
OteUjjyb3x6DBxScWW1ZSDTM6UQU0v632v2oBBN0YJ3KbnyKYOyCWHclKhD5GkUfJKOWH6LzSOn7
Ro9/yJSu7Bz9mMsVW1a2lrnCl9KsEcuts2FbnmFtCl9dimvcbjz9mKLPWwWfZGwo7vAvsgihX/FR
Iv4EUrYKDwpn6Y6l2d1kk4C2gx0xhioMiN8hDmxSX8Vbd0MMKYP52sQMWGmmOXPWzEkGW8aKmO9Y
F5mgZaje0QS6xg8GPGVv8mGe6m9qAoHi2RHfmZKyuKccsiVmIGuc2uaueG9/8JAEe3PTvkZyqFYY
fH0KWq5NTN1cuetFrw4AdqcbTvTPhRg3bTnXOp2x15qA3RG/gzO9WaabOSwbdDzptvhZOPLXwrve
1ICG2JOv8IOvJDf9hgWTXEH6N/z916ywm3+MWVUn4Va5AKxGdsQkx2Hqpnz32/TcQPEm2Q2louao
wdptDwqe0l0ooT1zi9URR4TsqMlK3OFTj93+r/fqxsZ+S965LbxHb4RicsUXNzy184f4PtbbhnOW
vpEmj3LlgyVDhTvqyyo89Y2giTxEQPBXevyyV+PUlmu2eFa/EmgUeUvsVfCGekdmWmRnAqFQNqtv
cdxQrElfgHX4V6kIJ9Sdnn2ppsONSP02Sw70Gp6OSN8n9QkUWLKXUd+gG+VOpXZKfqTejTqQ9Ryx
eKFlElI21PQ9HmImBvhkmvhYVYcII1KNOwtdrN0MXqwAEtv448blh4j1oyTecn37SKU771tqbHod
Hh3ZIO7AADbVd/TEKHdR8DhaNQLiSNcDwQ3gMVxCwzg4lq+W0gTmWY9ZwmJnqiQqYZWQ3vqIWwjT
F4J1HXSNFjpaDXtnCbbW5IuawaLpnJS07kkARZS8adGnELZEfTW8e9PZaoDuAc2qqFQDDsGLWcNE
k0e4LRCy+K5MqIFfkopzE7uQSuowG7wGM5XOJ6Qq+y47uT1ul4gPCJMU9ONTTN6xj1AOndnyl4zx
G1YQqo9G+pyqDAawsMc53f9ivxoTLw4Pdf6IP9rhlGJDgnBQz7e22EGzGaPzXL/YyKU1ygna8pmu
SM4vLBey1EAHzIToDuWaoRDnNRmlWPPMRCU14VQxaq60O85gHDBWi7+FU7j/5WNLs49Js+vkNQ+M
oyiaakZsRohcRmV9guKt6CpPCYX7gIEaawE/TcGwIkNqPtZEVxT2NPIt4tGpvbGy3D6S78Rs2svB
pQ7/pmTXUGtPGC38iHQdv2dZ5f/kKH2sXnvolTDZWTssmQRyjF+1XDqSj2WEynfLDlQvN7MO1KiW
RJtMVTf2h4diVEd01LjlF9AbZxvjUsScvf6H1ZEMm0kn1XaLW0nRnCmH54+wkcI/WXEeIyNbFKlm
+y2ae17ilikF2lH/JfmvvrmLMmoR1Hh3FjE9cF95n6W81vrnSHqLeVT5cAPxkZAnYu4qqs/41pvH
Yjgn1IxT9p4Z5DcwSuv2VnbMlM2Q/AbpD505s96ecHlIXtUp6JglmBcx+KuF6c0tWKwHfD0M0afm
Decgcmhw4utsJtGWjV7ogiGcPcQaK7HC2og0PbnmsA4G6PQ4WhaJTRKJ6DgFqXAScBa6qJys0tLP
gTFuZfhwwqzpUDhN6jdutAH0+DZIlIoRSg5kbQKl2lcbCKTs/Jnz9ekCEG/4BqnasiV6vRRqJGGW
vh813JZRqe1xY9iDvrdorsY9Zwsj/ENunBiedsJ+RAUiS+pG0e5m7H8ABvXKVH8occexxbqgZVZi
j0LBEBX3AcMltAh6Sp0SQgNmmsn3iETJrIYKr3CKOzRwWtKUGMahFLT+YLD1V+SXk35ez6RZimuT
QFNHRLu6t3XTLainET6TXPZdf0j0egQ22VS30Vf2TkmB77v+CIQ1XTF+m39g3RrHHiVXR7WGQxyb
yA8W9PZbv5X/SBoajyX4p87JcfcyZKm2LGfld6Z6gwyLiup8zffX+zdEDrikG599DaFSG/yKPsOC
3+BZfa2VT6Q7CXztb72wR50qbiXvIYFo3CPkHuvrCpw8nedkE3FdupTUGBGze+XbCCKR5ePi2ENk
KjdBtcHjxzHDcs6dAVO9Az9Jp535T4WlFP5IGB6xElLexRu9d0MT8D3a+1WkHbF7V+iLuvNET6QD
KrJE7Vgr61xy5fyHdxtmOq0bFeys03R9SeNaz9we24fOnpRKw4208wSzkjN6MF4E1VD3bZnAojP2
oFKQdtxOO7naxINT+Iw3uDW6k5Ui4rJjYz316Aw9c4bE4HazXSEb8tc6jMiauChEP1lQVS9wcl1s
0BeE2NC5eNRLL/xYBjUxFkntLVBwm6Oe7qBPNMhVU5+CoK4eRB+yv4L4pdWbtM321aIm6qwc7O5K
YFmg18HF7Xzqi5KvaiFz9MBKBcKuGc9mFhCDANHrsg/liMhxmd9ncfIqnWeKlauEWm1CoGIYZKqX
cEZZxDHA49cXThBwgn/M00z4GgJ/rOPoj+PLrKD3wsVTWUw6Zab9XF+m/iybkSWnwJNNV5W9T+NR
ontdkH9l073JDTdTaTcRQfem46OV0wfUByelJ++ZcdzV1Hmm2Gv1jJsrffb0rud1ok3hgQfYxzb4
X9khuqJIJMwIIEN6yylgEsEVIRIngrJSpq0UQRIh2ygp3kqeM3lZAaMmE8O/MfpSLDB8zIjbhByN
/hsLT4tGQ2vuKo1pHlV7MS6cDD+S4j+AdZhIRmMMcYmBHqQ0FYeIcBCB76qkujXPYd8SSM36RvSL
g5+U5EhO0BxmxgPLxukRK7MD9+ncixnwJvzguEQDBQFffUpEbCVi5t5yje9wBB3m499sGRXTHzDA
4ihlH5nueli1E7U3l2PTI+eiEivpx3nFY9b9QRzAcKL4jz8nEOYWeWNd/VVzOQ1IB+YxZ9uP8gu8
e5+Ya5Y81Bq/KuWdNvFpPgIw/6YKMxZK3isHsTHZrdasixhJdFuGz00359sulIEioxnDDi3CbsfA
LWW6EwBtjFRjJ9Ya7/d0LhYjD/V04M/XkF+pHlKP+aHNNPQSargtaphGIV9ezMygDI4yrgOTsIwS
ppqkESTA9I5k5EF9luatNL8jZnJ2XuNaTJO9NfFaoGLtAjwWZe0yUkZYrZC7nOMDRV3wYWF9KKEP
BUicCpYS6aiyqMPvPuCCjqkv42BXhYnDW73Xo8jRFvOvjNg4ZGZOGFCh7caRoo7sCoOawRROM+Zm
i1l6hyMTPhiKn96RCt72VNjoSYlDsZDwiG9UWym/C+WvEVHtj9JDaYhW4vgL/syIxASMxQozrIkT
MbJ+58gAObw0JlBOuntk9LBCXikmTp0flBk8YhRnSK2PAFpHrHyGDEbLgMksUedV9EHMyUoIPnnK
/PonUTirsiUngdLq3YVAmZic7TELi6VtAZXGkYfWlviRdXjusEz3euAKeAcZeKzMRg4Y6xHPYfTb
ainukBSIkr+W59QWqoYV277GTCikpmtJjwjKbZ9/hOy/iq8qN9bC+Kfy2zdcBhxAEVd5OM9rlRqd
jCyaulfe/Qoa7njWOjkdZ9wuAEqTVCpUodpWIRHDgEtT4IoVKiAhiOARfxV6uFdZbxYzUxWBzacB
MyYz7BTQXRVsgyE5auNBwWk+w9hlCbKd4G03yxJwseiLbl3YNLdnagqjqW5BtO+LnWpCYvPZGiN9
dBh4ez2r+brhkx1nemqSLo3vCddDYWorg0c4RE81sfYee3ROA1W9jHN9DkJbiegzm8JtuM4jCgqz
T46EGRKTufikP8nrcADYFdxSaY1kREoMdS9H4jatQthWtJgDB5qZ0FSIPS4S6TegfCfRxQ2hBgyt
fDC0qxIJS5a5H1EILFr62QsLlllsyejUyk/MqJVm7FvUGZgZIoKkagOTh4mWt4UxKxbWTZNibY2O
ANOnwbKtjGkfSQ7nO2Ivprpi8yEy6NKjC2bBkQej33b5LRY3McHDa6ON4Mkg9daTq69qr0aFbJLW
+qZrsSsbw2+tKWiN8xFjhtxdpgWzQGyAHU7iqYgtbWW1uZvXmrTqpNlNYxSEJDUD4KU9nLTqRwiz
LUsWpndD1ayVDDnr7EuJbQlCYrcS4SGjSttTDR3GIx4k1LH5MDFL4Cxr0+6RsDDd6BUGX9KuVvAf
+LDOxq3vsdtqhvgZdQqiLTVFSnYem8TYZdVHM5Y904yR9ZjQ7BUCAVlPQtQ1qbQSyuOwjfNdMfl3
eQw/86B6kzWsPH4pweQQPCmxeIJChyhklgC99RsK+mYq8omOsAREwyJaTJc3GhFUq6Z2OjOrJPLR
JZh50yb9z1wZqZOG2Ndkc/wZg5KFTMLiH72NPIINJ49AqinyG2uwYCUGWHhLAwkL/iBRdMN6ZLJ7
pVnCb0VRrU+PhDWF0bZrTfqKh1OFSV+gtERx0rfEa1JjpRhckHUSOQqdxRK/RXmPO22h/eKlQSeH
ypCq1EiOI8t7JMkPgm4M67yoKCz5J7BOFRodtHXNSPtgELdrgW+WdwDt0cOhcOlXrAURTUkh/tWz
ZGyLaAtGk5EuKEtqs3LeMdejsmMj2QoAd2H9Il0nzIHoktBBQdLTjs9L84p6Shx488+UaDFeGViP
CyWbd/GUYz4sFxB2SHCP9KeKm5aNdcVKs7Vo0kjWBfidmu8aoaMtOQAFj8D/zndUIgoOdpk01eoe
MI1ssVi13RXFvng1QcnFnebF/q7KT/XoAhtVkq960ScNpbskcNpifBEEkhG8HL2KxT0mSjh1E+Bm
1nG5yeS3pZVk0M51EGqfQ87W3kQaf9QE5a2i4MhRoxGixFVUiv/EIkVFVutu1psoYXrhiwEeVueG
QCHSKWrgPR4GM8SQkdn8tJ52YulVykwA10sU9rDFzFcwUuZkKtDwVuozTj6E+A68A/tNtXLhhWgV
0GWE44ysdP0jLB+kfU/6Yxn2zZAnSMktKXhGQkIjK9s2JNrMnPBic4sZjRlx6NVQB5wA5btpFpCJ
AuUo4unyiwJvbwP4/w2vYxR+VNFvFV9GfTfQi1e4UIwPbisvTkNv8W0lPWqesLaFcluPzxj144iM
vZcPA8Ndpf0gZWJF4E6tXxeTZxB5EkbYfu2CALhn4zmfL0n5zbi6UZhV4TkXiUKVgTUfazIsg1+W
ybo2nGvEcCx29L05SqgK239GovxNQ/2yChF99eTp8U86Azvhn0BYzqPqGUkEHqJBn1vY7Dt7pnZo
h3e1uI1LQ7BImmMsvSFtXeFbN3zDEDv049xEhMF2YHskgZ2tOM7JTRe+Rf7YYmxiKcDvnuxmPkN5
jrk5e2j6ZJV4IaoziPHYQAgvxYIAGVDD2U9GulF2djMe0RWHSmuPEEtAaPjoxbUrFeUpts5Vek+g
ErfL+FFlmBkKby1T8AobIUxCC+YHYnxB/MZvl0pQgUyQ/5zCwzJEVDGLIQxqb5j2c7Dm4/QXJg85
+Y+p81puW9nS8BOhqoFGI9yKOUikqKwblGXZjZzz088HeeacuWFZezuQBNC9+o/XLntK5givm1pb
1nPNg179dTBxGJea9AE65bPfcfrR+y/afLatek18aKDI65r2c3VMXVQ4wNN6xi3UGw/V8jUZ+3T4
dupPWz1Z5dVY6rk8MvHkKt5WFdR5/JtMGNYT91jt6uYt7nDaG18tHvw5FKwTp4DSJevbJi64+8hJ
IE2Tz551S6DJtVHkNRxf5Qv949uUphtZP3WIDjyAVQKOneQUoShw+j4nEM4k7YCOEcqVkBjjp5m6
56HYEmOzw5vcpADSB7w4lXCP+BBa7zmIHwzOsrBoIuYqB4AQXFMrrba5MFA/kv5GwBZycIRUET2/
cD2YWw1UHtGvAnOUwJzROnuA6rn49PB8krlYQV8eveCQUT1DGW0NPb229MbAVOSvTYTr2T2JKVsc
4y7yiwwkHXOqng8E5tHJkMR7fmFgFkER7k564xRbUiIruV2aztItbDgZYkjK2+DoV4cq+2tyckPx
mb7TrTVm9y71SskJjnLS2yo5JIwc9T6mrWWECpLu10x2Q3vWzU333+sg33dO9BTo4zB8JGLjVFfJ
wKh4+IhBHrc4qsDN8cUafFfjozk/kaQTUpO5tuxTyZVaeCITmD9i7yy5S+f64JHjZ5AO6b/Y6Mpy
PmOPUZI+5EIe/JHtsnwzscJIihS8FYPGKkWs37GDE0IrRgLu+eRwI1P5kJg8PaeQr9sqX13rT9Pc
rAXm3uQMXdZPvYHxKA19udsSTAdVAr9EnH9RHJcDLmIyjkZzgFd+X00H7T5P422iniRWzVd3ggDh
awsjwjk1SjnaogieNcht19334BWPZmSdqwG5VqWuNmc4LHHeeOhiyg2sdS9uGkmDiF9DBwKbSZaQ
hQ0a0ln/4l1K/z6ozL2YMLiP+MdfcB49ly+1t/G6U46FQVJdiLO969aDeBEEyThIvqmvAZgVR9Xe
G92zkqRaHVqfAmBWNkT44Z+KyPCUq+85WHFIq2IQHuIRUwAGhLSIHiP+LeNW+Ki/o1UhONAjxyp3
rmA8PCzTbDAJUg+WuXUhiY4tKBNQX52Rt1qs26bnpqKC48knUsZIkPj/rfn8TRPgHYMrxmY/WTBU
pPpWaPv8mdFDQhOivC4k3aVeADmK+it3Eg6c2UgOMkBn52yRTQ7FlaBH9aRAkfXsnVr4AToM+zzf
pCx5Ujw58Awh5QJBEAEwOmsdZsgTg9XSaivKU2fHR7c9aeuCRce1rk3/yxjHu4ZdfNMG7ckajE8Y
sxWIQPwbqSMuQXpJobm7/lMGL5X3kJRoWi1ISjzP2NYzY2cN6i7FN2Tk/qYm6wLV+L0anpSGnYNY
dpHfZ4+hecu7k9EcvGAjmgdTbOFZvF/cfXXwgaSgdkmAtMkHObrWY2qRqrTrin3aZ3uOzagoCT96
DEsgWy7RXezstXNH+zy1wQWqEsXSJ++lpvyX24kTIKGseJ6EA4ezbbtrND4O/ob8RPT32ZKYesos
FIjboDxF4rM0XtCQleWmDy8VWO54GNqtwwYy7RgoyPPams2G2vaMtNCheJ2Ne5N7Ke5XCJiObvnh
k/LcRzfY2GPLiSQfjqOxdZmIvTtA5vp7cX/Wj0P1O+ehD8Bp4RQI3UYduoGg7M2zvQS6Mhdaq5Dj
FpYKqn/lvQpvrrPvu/1Efh22YmvAUgKKQ5LCfUGggbcXRx/y6BljTv+M6mEk+BCRI9Es3o694a64
Hw9LCUi3y9jp4vScR5RmItra5RDf7c5d9j97a5a71j7M8oVtr0mPFWa2IrJXpvhjOCCfKLDaTVMA
saMmYF6P7V16mVApmb/V9Fu8hN+5/OZQNNxadR8lOzaB5b6PDrl6Z3dLn6xXD8EyDPEb0IdBFs24
Qsm7cfJXBld0+Ilxi+KHjhZ17yUFkxq/8g+8kCfeqhfuZ29XG3thX5aECvQzFtFY/caiEsQm4WYd
Gu/8rXP2KEoOOwg8NGQE7YTUpKpNVq/Uqflc6siIF6/XS9MyWG1nbiRlSKWcWAfC5rZDNoPXqnjU
xLBy8iWfo1jJB9u/C/9mBxwYKC7fxNmhIade5cXeeAOMUW/A7eOTfumzNSdPSeg/vAofDdpmMHeY
jChwxsrFAoBL1Td5OrY9sLS16n64PiBwx98QK8ain66X0IQ9gltiuPD1SOLcUG6MazzqWAsoDKTv
JefDhmvYVlJyeRCWsw+pbght0Q2usYOE8To1UV7d6Te5nV2ATtxUp9I/IFcrX4KlRGKDd4tzVcN7
9e7qLU2K4s/aqDf0aRNT4e94czlvkX1xQRDW2d/qV0zmcUmj8AoFb30ISKecNhNqYKrG7lJcyd9b
ZDOaQtMXu9223i6rrVNFcAdx2KCXTKJk163icwORYl+ldyffjAeHEFFnRUADLDRbOCWmlF6IlEKg
O+uls7bzc/cIbVn98RARCK4loqK7GN6PZfkOSseHxFr3v8tnVS33M8E0iAX+8IaWE34A0LTM+elF
xuh5V1sgG5MvrVslR3GVn1Qq8tvRrIiPAVGcSRzQXUoUOznAuHhXaK/xSfUgXdic+h2xWdxN1bH+
MgXpKXescnxVzPPgYDHmwWxtYCp4Y/9GiUtU9SpLdh0OGv9uItSTTEvk+iQccltMC1gIVIRkZ9X2
WyiVyl40kB7xW3rvzrclQdnblNgxyFgq1/wxf2Hw75BWLkcUKBhEn/DqZOy6b+ib1bx1XsGJFOWo
v6J7G9f4N7qBttrgrHNBvhL2IMhimFjmO01m1WOFMLrbwpBUR+eDaR4+L/vlbhHBh7CiMBBLeWwy
EvfNMQlnwd26ubnv8TubDaExH8tj8Vx92rAvZDyAnsWEK2MTIoiZoZp6OWSvLucRLhncGmfE7+KT
K2B2fzHNLGWoES7WHXa3FPkPrjQkVB94VcL35I980y8EwrZPGbWxdyViVZpUl+PcUiseHWNnAyZQ
0jfqkw29wmjns0n5DPLgl0vaRwPcwSOOgTZY3c1UXhOHBDjG8T7+zTgFeRe+c9jHEkAqHunLq4F/
nIUKG8fGRF/MVSM/DdLBxJTPfYRS6y5h9QD+5x6louYd2RAUfctOxxHlezyBysHolt+IHHjgb8xA
B9/eYQguyi3YlmtuELoMMQHedwvYveKT0+hD3Pvy3wlE5Pn1earAWro1nTY0Mns0QqCLp7jeokd6
Y9h76q6dZIMKTpRblCc1hhT5awv0qYvNkr/p7EL7wLvbelB61VZnd3Fh7SXVBfRGuivWvalHzXSF
xGv6DZkAu8XxNq6IQOA+m+eHwMJXcTWzd6I6kOra9MNxYZh8enlo5V7n54QM1Hb8jfXn77ZOiV6H
Y2IAneXXkB3j9imqXwp/InkI/pydkYEqa58FxdirmWRJtM8I1SYdHxtVP8ifOIbJJCoZpe1kh+up
tPmSW24auNpro9Ntj+61Z9xxfVLiIOnH4AvhcEeenokpbpvnTDLhEcePUV289ktRRiqpZJ4j8sDI
/qr35tKI2wDUoTrr9EHiSXbaj84kZiJ81j3VFiUqfkam8hDrq1sSNI5tGzFXxSmpnZ/opwJFXRLi
NklwDoe/EarNsT0kJkJd8HI1URjbMqbR0eS6HDpw5aQFGvBRhnBtPdi9GVfXANGB1C16nSZtdp1g
UFYtRRDTtu87nsgBNyhpIrJBF0UMRNEOayI/IqTDHRhEWi6RZA95dDEpq6EbwwJujfxXqu3wL/cM
XUB/LPvCfML96YF84FEvG/VV7glKtZEBQSY17qEBum+nTyF/Y5iGgTJQBsPsee3zUGNgRWo5aHL7
kpvZ9WthF2zXaf/d5pT1BmP3Ho7gP9oq91nff6QN8nirQ76mol0GcZUYIHr2vK+9Es8XE6/P82AT
O877WkI5JiN+lDXu18iXv5IJ9ZakqLIxsnPIoOVGErogJBKKlgNukeJRDM5DhZraKfCqNKlY3MDs
XvKzn749Ju4srldyJtyvDvelWjID2GaKFhtd7Jjrum2Ighnop23CsyGzR7caG44zA14+kmfqoSUm
pQLEy+O958SY9gLSyLOYTOxwYCQv48s8BJe68DsagAnviif/rchKtlmLHKcMpjPJsDg0C5QekFLR
DhTSMY66Eow3rYxj5duwxKoj508nWNV9ZtsqicXFdjJsT2ZlgViQxai8/EPWBLigj0wFy3mGM7BP
J6wa6EM6hQwEQ3V2iGNOB0Nd6w9v5PyA+mZ0goQMZYeIDoGuiV6A0AUQyIVgntRYHuuMu6F71g7P
X9ei1sQx9VpVEQG9sv0KdPmHmotTU6n3TqRMq8jYqtjMDjOxF7k1EUcjvL3F2aMeKBI0nfvOlnvp
p7/i6k1OAQXLxgIRA0x6FToIzbwFEjYwW1L0kVvc2K51cUz7EzbS2dayxPJLwEBce3xFIXgH2JXe
aId49SoS1yoIGYIC4nfSOX3CsjAoc+/R9uN7bHw+j27lN9UmMcSFCumA4EdC5kuYHUP12HNhh628
WOUu70enxjubetUISVYpY4cdxDzA4xu2nk89EUYn3tLlNxbL31gA/qeBGW984GIMfNNXEOe/gyL4
jCenOTsZfYcR4Tg4mad64NRB9gBgssC/Mo8Xc4q+Cagm26yrkEdqf+dbnLo8x2x4OHBMkEsVD+2H
Mv2vYHSuMSUgS8cJIL3P5MVTVg7ld0erMH6vSsse0X/6Zk3LIbkBAAhg11P70TMdhrluuPoNc4ZV
IFua9LI5k0rtsXEUbQtSgh+NPZKVDL0mhNRSlPjctihZFxK0jBCmt4QrCI3IqVZL9eFQPjiNGCk9
x1/rufC+WJxuUlBQDxIGVFeYMBG201FSSxCQadG27Wu2q6AkjyuA4A0PQnGWalPje7QUp3yHnB5N
8qdO+du6AL+l9FGe5OXvoPGpoJGcAn2DZBK/fe5NAYBeQzHbQGwyjxy6scJdjIB8mBFw63phlwsS
V4f0dzu6Kz217/2UvVtN8KYt+/Wlyvw/aTrUD8J2L2bjv0dujg5iZgIakh7hS7CdSu/ehZulzhI9
MSbnfVwE3zQSfeYVYnm6hO0OKMeiwNJBNSSqMkepQJpwlL9nqqQ1Eo44N9GBOs541Pn8GHXHYnR3
A5xzDVUmBl2tk+XjZg5FRHZkn9qEqX9CBhEblG6U7pNj18egX40OE2SXiXGriqO2a4Akk1GnBnUo
Uv87IPLf9cpj+DfILWsz24SSVEyoWa5IV1LwV2h33Oic4Ui/w2oTjAR6RC0JIrmHyMBTxVaVBTMh
VRdB5P3ufKxYBxMumMUP+ajnN3+NItAMlONMGnr0oCTxNl5REdTjVbu0K+5zIBYBrCEInJ2tl9Cu
zmOnf8XUMPY2SIyHzo/YdHSvTvUua8hP1rVPf8rXpez/Vj22An0WOetHmf4hOjczQKtqEzu4JfHw
xVm6tU0Gb+3Mj6MG1h1aMCbZ/RotCylHmdO9TFlcJABEo6FYIVFShwTWCh3yeHe1ozWN24y23Te8
095P6l/DsA/s+DUqrY5QFkR8jt1gRdCCDgmEO6FArZxk+FawD+9SeFyzZXNq1Hvva71mdaIUC24a
Q+xEvs0SkBg+KfCPva8qxkHkAkpgmwvwC+YmbcIKXXnTMuKKhiP6ZKDsNf9GjKiO2WLkjZ2HMkOk
YNgEmEY2a9TARk43KtE1Nq3uHAk8w1wxm9hUz3hoa8M3oQhHL3qiUQyiYWVGqUDdUMg+2+k7V4es
7WAil41tUwwvcTx/pNV884bhr0mzXTZk5y600U6x6Nk1W6420w8/K8rHIEB4PdsuwTrzvB6Y+V1r
fIkzY9s56ARSm3OLq6W6dxRLuM8DxA4XLAHHGK9sCxAcJ6aXeeOdqZAEViyVIzzoWggktqPOTn6O
8S0Rs3pafrL9nmNUWYzHJrdBOUwNYYb0ZprZwF1JZkLZoKM3Auc7xIZp9DJblSIYdtrvluZeXkiK
LOJBXnTZ7Aq3M5+HoU4vnWif+kiNJt3gYXPx+kncPBMxZYpBe+Urf9870fihmuS1017xN1LfdWXu
3Ixbqi+84DFnpd21kS1WBmaaqTX9+9jIvOVE6pBQyaIBUf9/L05v35cJS7nlZ6hn7IIIUJV+9f6S
et76+qvxlmz/SyU4/PnKDG5ZiIV1UFX8qycfuhrD6Y0y+HuzAet3KnQ5rhDIdovS9I9WFL1Ufn9h
fClOle17l7ymNJxnGULRdbg1zVkedMtxqk/p9glHiXGSmcoqI9xYUJJtnsTunbT0oxYOqqW+JEq1
1NMyR1/HzGczzsig0X6dPjpLd1Q008+r8v7LAthtSp8yqAaX66RKB12QAYZdDHNGVnB2b4YcNZY3
MBuOSTwylNgmeYl9f3pHqIMSk6ZGc75FCVuw8obxGk0mbYSddE5oEO2HqLWA3adU44RTIZhlQFsa
MzFktPXSBL17SyP3T1C70b51SMHP+xY0ou3FV+o4wc0IyTiAwUChywT2+HPtKHq75mUg4QPcP1M7
EU5mZxKOhwNY3I7Wbs7Yy6tI+RcVPRdNDoc6JiJ7nPPReDE94vMzx9q0SUa6C5KvE0V5l9Ce63M5
Tg2yQHybQ2sarzMLFMKHOj+7sqDvIPIosaGYWDTVtOpqPW6Msh9Wg1OAa3VL+0dp9OnOq0qa6VKy
CbogoIEqyY/jnD3DcqWvRZ2Maz3TzBCGRvYwFc88Ue597LbufZuC9hITd6x7tsEymDVKQV5cscgK
kiTdmm5dPDDHdSsUkVskQeLLo6spQNt19MsI2Yio2CZknmydCR1Igwp5Guz6LOTNIv7hqZZMhKMg
K7Bc6S6qn2TAcbi0bz8/tF6AvbNxv/Ef0+g+oQv2BmCb+HVIh+ndGeJV45nq5IU9l9ixgmbbsMEf
G3iDn8tDgpsF3F/0CbikJ9YlT9k5nT6t3rFeVNe+ykZuMgH9KXy5k11Y3bKdUVVMm2HcsmGogBgN
B4FepE2qpcbgIVfcUqrOj41BXkDSMSB5fTD6NLCTA1/E6jQ1fN3UAEvDiS9WPcQXXRctTtLlnpNj
U2zMITtl2PXl3PkkwHQ3xy/+IgJiiwwyHBbVOIVvWSKuCCqmxzxygVQM33tZXLL92JrM1sbDz1WN
zJ5QeiN67o2uPndd722NGQFJg0LwXE8AlG1+YPT4hbljfplbKjsSdJ46H/33wv9ifO1funw8DUrF
m7Afg9OARravw3Rj09UAe6JAr5YbJQSvMCczA7AHx9ENtpvSMu9rlFFZY/m7YOaLiSvfBZyh7yAs
+692qLLfbqje9AKEVmOMTxwHNpXrTDdDc5lC5hI1chbqS3feo5Lzd7aIc+57LerzaKdv/ognqslB
kznKOFtsb8UtBgQb0vbZs+zyqbJwTNuhN17z3uZQLCqEMW6c0VqT+jNLDyYF8NNr1sJPYddu7/FW
WmvX6NK9lQIHyUG6SE9NOrBs61yPtXqaln9hqke4NNsiJ6qBflteWoasfaOMN9O1mpMnW8Qky68C
a3poEp2DOGoUDRLNVWHR1DKPWPiZwYnh8WBHhjqszinTk8eSsx9yj2C+PmOERX+W+opZZBqftayq
jY8WfBsbCIQ6MptjbYvHJYY0zSVI9vLSKtrKe4mQJcKXe3EM/rUK0mDWHL/lEJYvxgj1oWS968hy
P0/CpGobQavr5PPTmETzoXZ4cwP6qqcqJA5qkPmfIfgrWAlv6BXSk4ew6i6RhBQ0sv5FoMXKzxQp
/l0oH7x5asg/qZ8rryTNzmmMj9TX6Bvc8Qpj9CueZI3kui22satBG2MFHB2qOd82BZqeNCwLElAC
FCyzm+8Nq+dk5QI71WatDnVERdYc0AdT1WV8ZRcUj7z/V6ubTJQtXbQrOQI/crqgzXHIJUfUyNpJ
i0O+oexpn/o+iuE2RZodRdSgpi0DV9LT3hubl5mw48ckY2o326jaezUpTjJGQt9lgaZ9RvT3WM6C
U12hFHZNJ94Ofuteg7JodgZj/F0/V7RhTfBUk5gzDJG1JFW5pX441tgaMzcLHn5ekg7XpexwD2Q1
XZ0/z0JaAjXPjKfKD04/v8uwG2KngGEqi4Ta2QQHNaXR3H5eMJtZsICLOR6YPRTWS1wtsiWhqIWG
ejC64lXVDG8aN8MhdkLo0CiBrxdMbpaN3cTWnUmMa4xiNCZXZ1INx9aQOhpnLrfK48311thg7R2f
4tKbzsrKjyKvhsekBtisivYW5LI4mCHiuqT12c47BNlduSFopKGXNQoPWqbmF9xVGOvoVTruXitf
IXFNur3Tx+NBO921aqlO6/z6lznDwDndgcDz4CBHMlV09MfwLH0oRYnFGJHWNfRTfGYznzNzvfep
v/cisyaLTtn/Xrwxf5RpSxigiOwdR8KPwQU9dzzf/GiwG1qmMX3NE+21SqlV7fbyTS65jHNRDues
9uvXnmBh8sl60WZHZWFZc5cXPWQvYeSRjj3U/tEly+P48yvRCh+TW5nup4CceN0hEgYb/PeSjzWM
XpKGfz3fmh88ccKYuTd98SnHDrM3qaw8sZFxWtp/UBE7NPbwUk+DcwZ5A/YfFlgincmh/c+iwghM
u1/qcBLO+yXoySD6czTF8d9m4hH6Rm7lPgtmCDwvqOOTqxNoGw2IRQoKB7PY6uXJCmx5IvpWnn5+
1Gkc7WorBRvJy7NaXkQapWB3EerlMOsGpG7ufV8WGBCXA18glEcSBCiN8nrvHCPe3eSzQN7lEPWN
ANcYd4ONt5RIw7SYKUsS5XjGmDRSOePjX3O1hzqt7vD+U0zSs1xvDEJsXUeB1OeG+2jTHrD8AL7T
3sK+b/aV7uNVaY+H0nfb88/wWQlKRxE7cwiK+gWOzyh7XUbhoufLLdtbZLpU0wE/uUFDvuJcQCuO
GSR04cRvhZdSP8KcvAM5b0vEuY4gkLDUmEF/fjSIxD/0TXYpW94kUbHMFMtV40z5/1/+/TcssU5b
YRKZBLFQA+mpzZju5xm3qz20WH+XsWnmfHDP4sb0CuXT9TaCP5voqEwSyoke23qRwF+8pRj5UN4c
FNvySzEOi2VInQqju2qkn7s2K51XN5PjKaVT7qxdbE09DK1IfT5yOsEjJthQ+y46ep1mCi4G0Oo4
ygkDDaJv/nh5l3iIuzNXsMEkDQvTFFLDQcD0nZFSdzHKft9WdXNJPMLYUzt8oHDPWrqNxLFQ6Gz9
9lbNE4HXgVUj3Kjrq1WlNsURRI/zQ8BKwFBkfFZ50exn0XEPohL9KNzkPFflNm6DDI9dLl8iRY2y
Y3mPqM1B4kO4nF4RBhW2HpVo+RICJ2d/XxoeOQoW7nEh0/FJOBCELrWuh1Dj2VTxYF+GFIuWbi+O
n7KHeSlbviQqs02c7jlyup2Re9Z16BASmX1d7v6tPGbPXYfPrg3D+0QLY+VWbbTvMxNGywBNUVVt
3AeDadwb7hAcprT+3TacUnzmiOduAoC3TS89W8qwcAwr1iHBvJGE+mhHpIIHRzeZ4sefibOQJMqC
7JhY8jg+j1y5nx3blbJBRDASllF6S6UEH2lrmf0NJAgyJUAf6Sx+RTVhB7LAATdzFeAtEY3We1Op
U5QUSHPrlPJUdNZx6prnfJbkfqY2nZkDjYfl8iP73nTvw48HNU1RXUfMWbqkuSsnG2gHc/x1mPQZ
0SGdwkMhCOJp7Swj65wkFRpMYDvNOcGHZEPeidFPEVfI8ctpIFnbaclgWSZ+2c6C5PP028qlvoga
L8PPhY9F+zsX6mLZjXESUciM7aBJRBY6FfhETeJ/k6QiFsMp+ArGaXHK/nxg1SJD/Vla+/+sr1Yg
33sRoKaqGPELSVbxrJvFmOWRjRSap8jUD11FTtnPPOAuwVkuOPm6jSLz7KUT8Q4+3KbTi5gezroe
tkYUXQVme1M6e2qUC3JcOItUVf4XsazeG8xeYCSJvdM6y7h6oVmc82bcTAUZPPlc//3vLNglkoGw
7V5jn6z1HGTwHJgculKrkmu7tfCjdy6sasEwEcx2cLJw1m18p4aZbfu+hXiA8qw1R2pOWLuG2/k4
2p63Vlh23EThj7fTradaXFExnENo94SvklyNa1B0uyiZL5wxu6uZ4vgpMi5DOIcczZSiJt0yjuEU
fhIhjEo7i+rHuEof/JGauIgNeN2N3rubLVboZnywTR6+MU/bTwmL3pO4wYxtPpP2kD7GuMKAgtvA
r8l46Gq6HOr5EM/oUuzAoRLH1AgcFMwm6d2IlcNHMhN/hRw+vaBCtwzNsSdvdiBID/m36Wv5UpLq
zkxF/3JhUq+jgGNRlVCbBDamIpM5owgc8OzM4oko7Gm8GgzccaZ40CMmkjtp5sCftqSUzWJK/YEt
UCCDVJv3mSsRZUP3HGxvICq4Ca2TndjmqWstjH5llWwDoJ5l9+fMELYvcxBeVIKJ59+fApV4H5M8
vzYV/29mSeVR6yon31cY4LEV8rZND9267pT9AES5SkxUvwPQ5erf8a7sELX+PPAzVqEjMNAhalhB
lR0563+3fSPHtZx6dUwwS/w7UBMTxOEzzg4/e0rLF7MplghQ+06PGOdKKxqudYT+0Yr69zhrFBsW
SZRTaBL2bj02qUfnEMggR/ERCX/ajvQhkeXvLAf/UCRE4cEkcfCizkfnk3vo2B5d21YPftiEVxep
Q2cE6cM4ucWDaWhl75E6l0daNcZ7x6AD7d+IW8/JW6Trl3+PM3kiREg1FDz3pU2TpOW+YJig35St
+t+2bpIQPsai3xmWQZlx6mZIaFxEPGBmlDnXzRHY5IwrpNg3HYPuz7F87F/mlOjSsX9kR6sfI04j
9+YUHO2GGsQpsz/okAxJbR54RupG3acKCXPak2igbZ5xHdUHd5jhZUxMxZrwEGvZgjyrp2qYwhNU
WvWdVyTHgecNsjuQDxwJBStyYx11NNtvanHM+NOhzNOMPF3DPJtdhFGRCF5yj5CtIj9AjsMfBlMA
dOZ03Ldpe/o5XBhZcP63LzkBIz3O381Y9d1tKlFb//zexh7fpj4GsHAGD6kXjO6yL/+8+L2Dmmei
xcBP3df/ziDWZMP/zArXdmuLsw5YPQKPUOp/q/tcDOQA5eFEPSYrUeiY72HY9U90tV//XTpr2P1M
rf+dX2dbdBs1qqI+Kxjc0e7EuVv+8p+XenA4uy6lsY6TjGdUi0x1HpLiOSwr9Gb8NxKr5D6M0mvC
unwB+ag3cQtT+wNFyM7DZQzowA4e8OZ8AU9uj3AEcqqsQ+YyfxilK3Z2FGHG6YpLnUfZo1Xo5KZb
VOeclb20z1+Fw3gZZm1LqnPPMO3AFAMQkVor3vIK44bb5VhfDem1B3eCsCFhbriPCKKZMlqQR61P
/4bsuCJFeOKWrZXxbBSzcxRFlb6y6HurbNS0qlcWXAm+h32g4Vib2f4IekG8RF4FgiyYLDk4SQfx
WrX3cQXBkE61PGcl6gkf6miTmNUt1N1XCtt2GSysVI1jZp9NQ0pVDduWTfS/F6I6xMpf4q38zxw/
ExQoZ6EfgJEhkY5TRKSnqmjOPyf7DhXPz5ADqzJsqBfSOxPPzX4G21mMXayXWWIA2Ggmb0f1DxUg
8E4VBiW7y4/CklfVx9ODVl2PA0ESiB418mEkO+6g88bfjUWxeMylOrVGfDEikJNKF/597pnWzRHV
U2l5A0wxwzvwD/JOJYaHhgqBiIXtrIf8FhFcdwuRUdZzKM+F6DWF7Q25RwtT0CwaxWiRtNh26N5F
1egQ7cOQX88tCNC6qGiSaUMH1oQcQwriyl8/dziT60iGhyJnMkX0lS3OweXBCfs/ujTsJ6PUSPlV
5GnUF+iJOyjA9c92PjsErJCmk2yK0kcpshjx7SxwNj/3paX8v1DfePaLOtjXCsN1QbnvxQqck0NE
HZnsNY4LD7WhazcmMY10CRkT+ZZ25cP62aqnbpSxKFezPvw8z/ZUIz5eSnvDNE0PigSpOdb5MR4G
cQ4nNDKlxxxU4D47dKi9fRuN6D9U2nSneluYBAmodISKt8PPuJTpq6VRJ6k6tSDm0fr8oK4B4jtr
0kvLk7f0/aH+YeXxj5AVdPpJ+HVGPqICtdWtwKDHd8X8uMotzMWtVhs5dfaDoYvfVjVVbAV8NWQa
XuZcVTt09PXO5Dx+ekhQ6D4AxrAe6asUarrZKoRFrxf/HxT1qlQ4Ke2fRTQf5mRjDNQ0AFGPV9X8
Dg2Z79vJRGNtIHGr8TRTs4mwva2mSwbihYnV5sBrCtvbRoaV0CSSfXKYz26eIT6SBC2qytz6ONOE
ELthcO+06qArmT3nDYquoHuCVb3lkhIknlQiNsm1uAnto+EMjf4+rPvhATb41jvmtGt//q0sEC1S
fuHtyoT84FaMyMNS9OXZEDAYznEWk3+I6H9eAJ1uwXd+fuVZSLViy7nqETsCR2VMbL2FsUzXltwU
I2Kx2aMWhmM4pAP4NPsuS5wrs71Icn89jHjbmuV41cYjtR/AJAjZq2UgNJaBcG75SFRNjQOR7WLB
pcAqhruf36hSN72mkaLEy/h0+5pnZgAa0hg7/3cDq0seiKEC5bCLkCL4wMHVjFOlXEVdRdSKArO0
UVEXpYXCsAovgKio37NoutrCJWasaNk1/4ez81qOW8nW9Kvs0PWgJ+GRE6f7giyLYtEbSTcIysF7
j6efD8U9Z7RrVMUJRnTsaEpUAki7cq3fkGeGgy6w9nYMeAFScMvXxLLTSxPyJ7cOLXegnL4NWpY7
K20EGhUIqV2FYzUn7B6NQKtvTBOvVc1PukWp7ANCmV+Jk3/zGgILAk5nPbQpbu2GhOFX4w9X99lW
Cgu5dF7vwu9yKo4kR5e9IStoiB0btcA1VQTlruhjFZ23EnC3waqJ2Hq0huurna00PKv3U+IAcRtl
vEAb0XzwYElScbsYHfuHA8WO+Eog3cUiXgs7aFwqYkhv+SWO3BI/+EOAEXljeqWD0T1MatF44qcx
i24Embrr2Fe4yQCYpdLYbpWuflb6dPqmRGl1X+Y6aIv5QpQ6kXBruco7cy4jm2CJZtiIYmQSrQ5P
rglZXsuxH65lOWw70gcYDMB0c0jPLIjEc6QNW/M5iQnmK8k90DYKsVDJ4i8tD99jKizd2ilIONgV
qlt5F5X3Y+g9dAPekOFAvcLxPJSQuooUN8oKskw3CFgMt0haFNetl3UPvamvrUFTN+p86mnsK9va
Nt3IZtBJoOm3Rd9SCNKI+vW2X5jhwWjjqatKuc5QDMKdEYcHUAQXKRzALRTckvKshu8N7gF5FoY3
NmIRRV453DXJ6VR2FV9yQHpbx39l622Wh6bqFhCZHWIAO1YiuuZD4F7nX7WpI9sV8+CME9sNNd25
rcOiw3HP/kymN3mqqKwoZhShb9tzW0Ckk9AVxogDHPJQChlskCxBHrQbBUA9yDgHBwIDKzyoeYqv
mLsy0fLr0cI3JkMtW+/S5uLQpTpTj4q49ausVJW7OwWxFFNLbmdIQgYmTpCyQfuN6hB01DQqduiw
flEVMt9OKYarsLDYT3XuxsUEjrywyJfha6hnKcIaRuKKAAiimsGe9aN2emrHFreY3th5pmHdqJa8
zwDH4Ytea9eZhWTu4Z3yrEEo1uEGwM1D39sJhK5pvqzqs6/GkNto5eiVeqXjCS7NZNphcQLGtUag
VYmXdQhc1CTafWkQUcWF1nQTVOU2SmHxWXk17ME5x1PpoHy0aFOjvpS20iChq2UwJ1N/EyH8swn6
mc4/10z9Ro/Xjc9FUavt8jaZ3rJjh5yY7Zn9RvQPsdXdj23QYulL6nQ3/6hCL5xyHRbtMIDWamcZ
3qpoEb1FvMYqOFbMvn0uSWfPABK5BXnGuayqyuWYIiSUMqfdsgY5KzXhbUuFPMt8tel7dAu7qcuh
s+BnyJLWnrKyoebfmTuOMx03FU3ZGhrCBa1GGU+QyYSB47OZcJ/QdXFdKCEOqHOVoiDYh4Se1/hW
gKnvSdWDQvD2nQdgHINVA4H0HrAbMoNWrhubfD7pBvSJBZWlXaf72s607Bo5BFTc42YEDdtO6obz
u72piS6eNZuNrTEBpVttEFxbUNIHwuoFpJjgIU5y9hmwwmr0oyhNiGzmEK2JfWCNONj/4QfH2VU7
uBABHF2r1USCIAAebnhx6maV4nYRDI1uhqlkivFdmXSulGJ6cTQl2WQwq9kUPNzyHHSXBie+R2gC
12eHX1Jns9qoSW/HWNv0cZF8LltzXdmWjzqc8gSfGni5g312PzVX7Btk0oNvaJKQUCDWJHwAzufh
ThXlkBpL1UW7rtmNaIQvfAPU5tjo93buOessRaV/Qs86zoqvoaPceGTISJhFD5nqBN9sPGgMGMBG
POFdQsEQpPmPGZ6yrkwP40JleIDdKFxbL+5lCqpe5E+WEyJyL616Y+O5sRgys9iE2JXiHgvifa4h
+LYmvnngMSCAeiV5MGJipew3cQDYOypySsbzZlrmQ7Cx5lJGkw5ulkpBmIHiUFCa3FNM6a9lkCuo
UOC6p3e7zODO3ZCBqwbWj3dfz/XNOocFXQjtSsyDM87DFEXiVzDX5Q7/KbVmY3TgGOKq/BKCmsQZ
AUbOpBrksrTBYPQ1HQoGqs8WIZpjGpwGLQXmcVC/Jg5kENLF42dzDNDgduzy8jCtiiIT16AlyIby
qWNpPyqs92ugVu5kAgly0hLpGBjqO30ujuK53rsExZTt7OvOhNLdtT15uM7tOie4El3xxZoClOX6
wl7qgsRo05TWEtZmvT8Edx1S7bctTnwGCuAPOerum4HIYxWOpbE/HCkGbr8r3/bATRTaK120LIEJ
tOWgPqgWEO2eOyxoX0VeKkgzLOsphpKFt8JVZQ0eMIwYwwFA1JS3alxPdMBFVdKNXzuJHVwdcfuo
FXvT5pnqNsK6hasV7PUeeNmhA/JatR/SkcPd8YeVR/7tM5j53KxvbDuHlDefeQYQoyuZVA2VU+Ib
rX82PL1AQThsXG1wSPsSVytidBYpsIHLRmlq16uhrpr5stdk/dU3qWWyyUAnS3Rn76d9uzZBzZuK
R6bvEOmNwXBpkIZaZHPOnrw4Jk1zfiAJK7Rc5hq9mvzsebGKFd3h5TF3St/3bK1VPvZuqwV3YgrW
vdAEYpUeBu9hvntLUkzwYZxBwWiArJgwgvpLL/1nMX6vquiLOlhoqs13B7Zyz00TnA1JTgEXmUZz
rSs/eoGpwQDdanIIfjJy/1yO7WqtN8jpFUlx1ycxMksADqiuBKDLZwRBNEz+Dr1kMrgzMFAJ6/jR
yKaXQIExDX6iQkaj59rfa9xvDptru5dIMoC0RBHPK/UXOZGSYIbOwq015d6dKm0B9nOjJF76CogP
UGhHMt3KX4s4XJKZtS9kWd5UQ1a8zOgQ1ZbG/jB+FQLWto7x92QN5tqY7oWs2R05oLkesoW0ilg5
9uTd1rFq35MBpNmmz9e5iYIDqLBp15MtXccT2kmlLNCCqeAr1UmIBvEEeNYIAHoeulCoxO+knklq
wvEiFwp1CmAquvZsGooRI6gkQRPodjpQlcDmLhknRH3bSd7afkppKEeKqGs0hBqdfDnaXrFNAgVJ
7RYBrUNcHTtQAvGdCJeK7mWuNX33FT1+u+jFZbkYDU15DAw0fLVOddal3d2nZe7cBKGFD3WKjFP0
rcqcfi/LAHOBCswYCR+iNHDRiDuP6cr3Q0QmWqfeBQUxWU7G5rYEStYJNXjUNCI6QEP7wMyNDQAu
UPyJwDSxZH9xDFxHKlCb91hJDFe1330rahAYCB1Pu6iLlJ0utq2u9SuKWQJuB50yZwGVoUlusW/k
yYvcMtpFOB+wXct1PA/6ZB3OmI8ettLURsM3x/pMUOQ8jrbPIHjmTehRexJCqTZF3zGu5BFw7EUE
MsttaEfzegecgdcgXk2eGeP75YM7MFtnbU1IWLa9GFeek6qgQR+1NiF9HGsxTHNUUkgCOJazyLl0
o6VBwEv6B9LFId73HRj5lprLm8xWs0Wvk7fymd1+KilZzMj1AOXXXV+RCiNrS6Ff9e1uZfrVcxjl
00bpIS2CWNsNY+ntwqBdR0budkCHjM0MYaw15ng3TfJGDDlszrhftXOBwvSbaumrIOJlqTabXIlv
jRji4WG1GEV326v9sNPwoV6JXqBGaUA2CKJhVZOKTi9f/BTCv9kkw51vJQ1QOXTck1K4RZ9/U3s/
uQmRcJ3ttg8zusUqeWdm1Hgr5N1zUBwbO597re4RKp+jKpIgsyRWsy0Dv39s8dldVHX31WYHWGTx
8JyFSPuOmpIukiaatZKtyj1M5cNB5mtJseq4QRwOi5gsYHJITjVl+5wozpdp6hkQHZTYc0IpeA5a
RAfalnoCTljzWZk70XSla+NOLSb5XGA9C3RsVY1wleZK5iFBRnbx5ZBsnGRgLlIzQ0HBi5AFCNRi
SUKIHbdTQZfijrXJYBss47iDKxuw0R6KQlkMuMkZoNMOkUQzOVNoOCBlXbdIflkN9heK1nORTmGI
+vn4VZK+gWu3OlxdlLHIL5uSuPOwpXNjsW8M275vbPzdFGe8jER1bYN/2aKrVV1hZ4SuCRWDEpFB
E52yJ+6LAPnmC1XdMCll3w67w3DXupYsEJs0H5QfUWIC2c2Q7Fctcg3YcqxsUXsbzYI7lUQYHBH6
cj+TyDQ3mqMsklDiRmM2X1WMDxfOkFgLT2vlTuhf9cnCz92D1ZWQqnDlCKHK0OCambW4KHXKHQvU
BmIgY3M+QiCsJSOQ8SO+t1cxcOsysXGaSMNNPsP+FCm5XNsh7js6ipIjiUBKGl22U/KmumgDizty
Jt+uqaYDXZt0BgQcn+Aber+H84utAEjcUPhVEPQAskz+eBCI5ztFfFuEFW9j582WdTleGqb/wPFX
zkFEuGvM6bXX0QmfcqW4G4fAv9ZzYNdvaY+srVDxVvryYezzbBWAsXrWyftHakFVMQjCK6OL9m8F
mtiAMapgsRgJZ3ADT/UQYXHIGpt6ec2UKx/qSp1LrPDh5pFSRdjfACGCles39VXnjb/yHjeVEdmJ
ezmIJzOdxMtkKVTiAaN37QxkTLxXk8CuG6xuX3TOzDTGQqRXQcAopnqdYMzRd48t6M7PU4cz0QBY
6+IAfmEkHiUalDzcJI80IBanqeqT05JyoOQGeU+C7otCM0UCSmKapBfXEgHueBRk2uYTmArfWiZR
f9PX6QgedvAeSR6AYO/lwuC2kR4yf6aK+kPYyrdggrqi3MfXAkDRQ896wCe0+NwbYJlgCxBs2Noc
CutVc5+ipqPFENyiDHx5WysmIh4yWoSTjiMH2fZVbEAtTka7cfMCEYrDkQnCEEVnO0AVRgjkKvHq
8dDADfUXblIth0WMSIQJhCH0i2nTNwMeCY58DpX+M0DmJagALMoGFAS8w2+VeWlwyBHg4GPyEDj9
k+8js4GMjfkQhcllMt9shzaBtmvXw3bIlC96B3M9IwABXMIHDaDiNlkNA5U6OEwIC/B6iUVaPpUl
Lg5CbJ0horpHdgUUd3yDDFGwTyb7oYCoUw3DeD+q5ZUfY2NrtqC3iqbXV4coODOQtAMaivskWZkp
fw38wNV8A2GTMEVNuXU6lxgm4QK7VcBMj/OsblD9QDaknAFXdaRdC7+2tqVB5suygXwcTrUmsa6V
3r8OKdEiB54CmJ7jqsoPqLP0+nKuaNxkNQE0cGS5UJRfiYWfWSinGv3BHrk6y3O7BLyOLoxveWkm
26wBMa1Hwv9cpC0pCnQMFVM+l0YwuR46R6iu4xB0AE7axJgLLpU/EmeWwiMb/Jjpyq+eIq9VaxYS
lgiz39XalL/krRK7QV0/VRJ6ZDxp+ktbOOD2hwamodDRWZrD1EPYcNgfFUlBecqDdGkGjvIc1zqZ
fC1Yvy1uPUc/huz/Hk4JfFZPoKU1V3ZKneBP+sipct7GG8cA4ne46uD/BzkrdVTg9HxfoqG2CEhT
OiF0sxQh56y148Xo4Q17uPqpWvpa8Q3bDIRQxvJU43hciCEsv0jwshd7Ejb5PaByQEkmVNe3sCFP
FKyEo167j9RmW1XQwZEaHF1W5WpyBuMqIzJbHSZbVdk46XTgxCbHf+xVxBMQC7tp8jgCVMM5pPn9
tJrm6ngeWj8OvWNVpJcTIDP3Rj875poEgQd8LKmd4i0TZAG2BWOP09Vhv64jjJffMt65DClcmI3+
BIq9voiwUCXlol7XvmJvgeN1JBjhTcHJm+8soOxS2NQhOSinlytRZtgraEl8NQyZsdEQrbwBDjwu
EY0Ld3FxWymBeR8HVNHtxrlWtQahVft7lWk4rA3InacVgjy9BRs4lM7CGa1xraXNXUjZYXOoxAJY
21blnVSGWzQVx69VWD4j73ZFxFV80YoCbGZsAtsuU25qCClVZuw9wTmkvD94LvlDmFi93br1mGXE
mHmFQjBlB4mlcDqZ6WcPzpjwk6tGgsIpOxuaBFzKVdEW41eI8lUHgNqLSX9E8APX/dQpd35E+jK3
lnVrKstC9xyqnpj6TCkquq1aGbd91cHXK0pKUURR/l3xKPGw36HNalx0lqRPy5kRUzzo/ph+11uo
sQBbZmo0Hm9spJF7mAoT9hI7S6c0r05DcjOQLsA3JLwq6xqhikMOv58CxSUjifmJl3YrixzS30c1
SM/0cmJYSxQXIfQdQgfO7xQ4jA4GqKCkXFnERIB3qDwga7mfkIpxhd8Cqw4LD4oFOsOHogjJx3wb
RGLRBB00XGF9tqYkvi+kGd1jaXM359DTMcwROy29beME9EOmYg2ldy8+8qljGtx60Z3ip+FNO8Ho
S2KsFUKj2UxFoV86OnAaaQfdAwyRmgIUDLVEJeY+zPK37Y0CMAhmIDMcIo+QsbtbJRi2fWxEd3VY
LXX8O28O/wlBVDY2Jq81qfFlqgzBqgGPuxqmpnUdu8i3fY7hkYR9BGhyvDrcM/LS22S5Uu6plnHn
EiNReuobW6OibtjVXfCkYnmpAnDpdC0nZ0XEZmqKxHqsIXMxZgjZGV6yhu+oaxV63aWAPD8aAAg6
pVt3CtjzsEZRWdglNcp+Jp6kQZy+BFl+K9sgxo63XoUqqPkijPSnuEDkyRsS0IXoRvtQVV9gEaSL
0qCCk0rnLpQUeA4ZJUNKarY+iCOQWVwMdEDqvie2IyczLaL/nHVQPgkSld2sAp2HwWPWqU+GPdWb
LAQScwmYNB2fqs7Xbn3HvIUTIg7QfUBI15jCLGK11u8HIBcbSq/RptE90p9gxAsqX0suAc0iqBXn
3k8a3GxkD8QLUuVF4CDMMRpkcFo9yC7r1JLPNbJE7eyMWNvFkyUddW/muo76b2jbbh8Pdyq6XdcV
qrSNovrgfQI01zTSfFIifl5RTSZD820MByg06Eocctwwo1D8y7AqGI0GObGeTFEQSnsfhHqx//va
ZtuaO9bOs5S9/1KbxbDgNsmxWmPmOE4TKttNzVUTRtU2ZfPmOgGAuJKU37CmiUqMkctyp8bqPtcF
1oMaZE7M2Db9hG6ricMVKvMSYfoUBdu5ihBxm4ptuFymhn6BjYAcif3ukR1TgSsrzO5KzLaJwGjI
sMsxXEiwzyw6IsshSNqFkWrj1dvaO8CINk1CRUC2RXCXdAAyM+6Dl6TnJ1QLdBi5hRD3Q+QFbtZm
L3E2BVuvjL7xNcEDUKLmootUtEssu3i2yTcvB2UA194RC4i2wQhZi6CaOKP5YNW3yRzxFZh9uYqD
v2RfhfcOtkHzWWN2wrgCbFDf2UFaLZU0/OHAWL3n5Kc6qItkjRYo52qWe7smtMYFQm3UaUz8SdQu
nbg91LhF1OW0A16IxNQUfA6iKf1uyPybHxp0hTUjuUfR4Y9Up9WuLWPjKmrETu3xLIHUV31zKPWm
QfJLj0v7xQB1YmaR9dMexfNcccDk0Ym3aVjcJUj3+xd7sPYd9yo6KgNpvlArTgKY1shLorN4qc41
Qag1Me5604wN7SqSsg3IVJHo8tEr8WbTCyqXUx1bO4Bb5XaoEuel62MAy4YffBWtkrpSRc29a1V8
NLp2xisZKtKqYb4njx4tUkEBn3UQYd9bPTqzcmlXperSGLQOawM1WFkGTlkVMvdejU5diwLCFfY7
ogvBawQ9aYa3SezYNhrYago3yO+edKrnO72AB4GLMhzgptyHndfdJHWIWl2mTH+HHpUCRPRQsoP3
RJYUw8c1fFY01cg04ZQW5ptWAw/aCi38rPUOqagkjfeyC6cXJItJcxI5cz1fdDP7o/fbK6spTMrm
UEPimGoZoJ0HYUMPyQGSPjpSZG5lkO9qOt8AwJLbSHPCSJl/6tI0u8pi2AhcTc3nHBTpwjKoMo55
HyIUAybIg1huOLby99tbgXGVz1d1LQTMqasMTMyFJQsfRNg6Dwa+rWHAnSir4s+KGQ/7AGvgUIPT
oQdUmn2dPL/eoraVBnjxVZmnIN3KgjhcnyI8xyHB5AjNpKF/Mwht2HdUvvBiT6urtySEl7zGBzhh
Y9o53nnJzmhTfZNHVbvTnbUY235Zz9lH9medWnH7lt5G7xMZCjRq6oHwFqGrUG/FjWnI54kS6nNg
O/1OhXsAh3m4qZS2fYxBGyHBVU4vfiyRYOB3EZXl7jj4CojPGvCN9DMgm7W+opqvfolD0rFtKq5G
v/kyzTjEXleBAaIq6g523T3CYHltgGcu7aSGjG+2yvPQo1xPwf2+w7QEmD30qqrR7jjpsTrIE6rr
aR3eKSiUerCwmOdthTxhri09Gu2sdgC1k27jQ+ihyhAl7AqFDc2W0Y1MKzgvUfK5/kG+bdgnADLe
8jD6lEBrSXNzT3IAM5UmV7YqBblF3MNBDMAbr+TM/gtsM0dVpeNEiisNeVHfv+dg+EY4BpG/Lodb
C95XEidYxdF95pyFi7T4l4hhduRhry6GZLw/FCqnJpTXSZJ/ofTSXym9TbEcP/HUREG1G41Lz+us
bQJYdwsPHRfFaUOSgJx/QfW86tJufUghT9ixdK2gEpjEiEg1Q7e2E3u4zPMY9dUhy7/3KLF4VZA+
e239GduN6cLstPg2cpRwD/nNukRS2zS++cjpZBxvGFvgl+OUernHHKZ+jqr6NhA1uNz5p0RgQKsP
iWuMWrlkU0w4pBFOVHLx4A25+gQcqFk31PMSqaarNES+PsCNb6T8jIXz8ISJ2qvUZnUokCp19wRJ
iDJ6epnLnsUJXR+UTzKsFZRTdM9D3ehHAknKjFYFgsCtlFT/9mW0McvPeevd58PzNOmIfHVos12j
KN55VN/xbRsQbTU2ohzxOsTfg5vUogqeSW5amo9ZHupKUOD7AIGeBRQPzrLbyF8XKGaVqEzxfzug
HKSo90OjLEZ1H3soddTdQgGA6Mmlg7Uy2b1ZpWEJrST/luIdWb2aJWndSEUrpi1xkS46894gsbQk
c0OCo0MgokLusEmdBj9G2DNKihLjpUU9TAOGViDRnf0MzZWNaLCeyVUGg7bi8K3Tz432GSHCO4qD
FfyStgNJlVvXU6p1W7VpH9SIbEZvOOAzKvullGgYVBkechMpANjGnLR2puMt0CMBjH/Qp7/+53/+
639+H/6X/zO/zRPEX7L6P//Fz9/zYqwQwWmOfvzPY57yv8O/+e/f+ee/+M8+/M6VMf/VnP2t9c/8
+jX9WR//0vw2/90yT//77Ravzes/flhmTdiMd+3Parz/WbdJc3gLvmP+zf/fv/zr56GVx7H4+e9P
39Frb+bW/DDPPv39V9sf//6kmeqho976aW7/77+cP+Dfn57Dn032mv4//+InaL9/f1KF/JdhSdU0
dNOWqlCtT3/1P9/+RvuXahiWYVpSSGpB9qe/Mna4gCfq/9KlZhtCM6Sl41AoP/1V5wjJ/PuT8y9D
5U+lodm2NA1VaJ/+z5f/YwT/74j+lbXpbQ4Bt/73J+PTX8XbOM8fpuDzYhuAIZ35z7+/3oeZzy+p
/4Nnjjkb4eBWtsTGAAjaqG9+64S/H/V70+aJpvV/Nj2EllolBaI3aFjsVUdfsCi+K6X/9WPNa/9s
vogGxcuVbHCbaFaYK9V7CKq4lBjJ5ccewNj/3jVSQs/hrtO7YtQxo2p1ICvpDRoB+ur8Axj4P/a9
OHpAocQOEtS9a9rtFdEaful6ven88iEchneecWIQbObP7x/hWMRuVctHtKavrowGIJ1egWgj5a28
008nppDt/PMRQ9ZwA9bqjhAGe6soRsISORXl4nwnnfoA1sbvH5B3hRhLM+3cMAe969SUwNqc6qsy
kAs+/4hTHzCPz29rANeY0PJA3LqjUNzESZfcDtfnm57f8g/Ly56/6rem+ziEjo6vjAtsS+ConIU1
2mQq4MVbG/tIkG4p4ctlGmhZ/LGvsY6+hjx5FVH2ayGici7LhtSj2gb5x4bDOvogSnk4RFceIERT
22eKftNpOmTodnzn7dV5d/hDj1nzIP3WYxhMqcnoGY3bliPp8CCDI47gm6Kay2qs1kXV3OIy+Von
eGTaChr2pLlhFitR/M6KOTUbjl5gcCakncehddOpB3Bs3JZS+3V+Nswr4g/fZh/tiBqAv6SG8OSq
MvB/KBxml05UAU20UgCF3HL8RRjV1a3SynC6Ov/ME+vHONomTShao2eqVDJ8k7pqeUvCwxWp/hYS
/CMi+H2TP9FbxtEmOdlNjApBWLmkO9GXhMad24uPvfnR9hhK4U2qlVWumcc3aZ4+j1287kzjnfPj
xJvrRztjUY14m/lF5eISBbw8jzHtCiDgnn/5E63bR90uWSN21BStC7V0XyPMg2PW5/NNnxhR+6jL
1VbFk1olY1Da9mhdNL0o7/CmNpeRNfof3NOP+n4swqEb67J1q0LYdxHMJUxz4Red/4J5K/rDOrCO
ut5PjCYQSt66dm09eEV5VbK/57KYc9/2O8N7Yq1ZR6dSUUxoX/l8ge0bMRe4YkAQeGi8585BJYvc
NuF3D85E6mr8ev6zToy5dXRUUasHqCzYG9Vuwl2yzMBbLIgpo9359k990tH2UcQtXBEtY2ey5R7i
WLWx8NpWTOc2mvpflVkAHyryd1bfqYcdTeCwsTDAjkXjGgI54gLYy8IQFB6y9MqjrntRtlh6WNk7
5+Q88n+aEUdzehCTbtdmDYZtLBAy81t3EOr3MZCUvIpXLBO3Y609GDj7vjMFT43V0QQPnWay/F5v
3FkKLl2Dk0xvh9BGffP8WJ1o3zya4v3oeH0t6L7QyiBC9hZcpghzkfOtn9gCzKPJTdnOjluRNmzk
styZDarzcTEqX9q+cd45Bk894mgyU3eKwjFmMk+FfZcXzY8yR7wKFvPD+U841UHz3vDbOY9TBTkQ
3wayHHojepRQIZFV7NT4x/n2T+wxxvxdv7Vv+L4fTDCT3LT4kWnZanZamqanEavajz1g/rDfHtCA
dTdiZUDVQ9RLMuZ4OxDgdemVn2Xb84840UfG0YLHYy3vMbWvXFtON7CpdyZ67OebPtE95lH39FZR
1g6JJdT0sxdQRy9ZLDGDiNMLPSmX559x4vXNox6qBpBLSkEoV6T9o5MVLlKfH10BR13Tt31UFYXT
uLILroLZqlKbEff+O/vRqdl/tPsJiXF8VbANGSNdQnj+pW+j68rKu3f6/9QDjja8ALoMNxv2HxmH
9b6HL7AqRaZjE9FMi491/9EW16peMjSRX7vwkUaSShoZ5fMtn3h542hzM7UI5bdGqyA2XFFwBZCG
EOZ7Yd+JmWkc7W2ZCjw2yBTCvrJeJ+O4RXJlMVVISSvpO+vq1Psf7W0DORolKqbKzeHIIHhvfGmK
Zo343cv5/jn1CfOf/7Y1CGRPx7RqCC1b5QaA5RVQwXVkac9tlTydf8SJtaUf9VKhaVZQDsTduoMk
M0p+baRtzjd94u31o97pHM2pAOfCXwz0GxiaiDOjRVunuI5Ke/p1/iGn3v+oi6CbJI1uMYVUXf8a
jPldlFer802fGF19/vPfej/vPbBYjs+uSVY1hqXbWveIF32s8aM9rdAds3bmflema+gaF76PkwVS
7+dbP9UrR7uaU9t+5hdMHF79R4lmHuQ68/vH2j7a0uDtVVGr5xUa8gQjzmB9q4tgcb7tU11+tJs5
hm+HZQL12aZ208AlH4dsN03dO/vNPPP+EB3qRzuZVRcq2dOEbrH1e8834fopm7wYHoJqWFtqsf/Q
V2hH21qBYOwAEb5h2eYoVsQQM9TLIu9ktDIip7o+/5QTY6wdrVwFgdE6qUyUilv1VyfQME2+nG/5
xMLVjhau9OOxGGpGoS6AksoiB9xoReR6u5uwit9ZAKde/2jh+nUuGtQbWQBZsBNm8jB29TtXtlNN
Hy3cfpIGQjTs/Fag/kLEMGHToSB4vnPm7v3DHNLmh/6+K8ACSQeEst1QuQUMXCL/H3VPQ/JcDl8B
tr5zrJ/6hKMFjEee6k8UyF1El1Hg7jDcUwrt+fwnnGr8aAUTMrS11bKxjUm+1JyNiRXyx1o+Wr+1
nJRYVrQMdWphlslFYt6db1k99dJHa7cos7HFlrR0HfDKgxkuuRrd+lOMD2SACpuSXnr2Crxrqj8U
rQ5OZlqCR79AzO6d4+zE3qQerWoojsK3hr7GAdAYlhp4ovZr0dKZVEdN++n8Z55YeurRopZV2di4
Mx84/0hDYByLWKTwEap2vHfG6NR3HK3utAbrXQCTdoEaLsyqvewIuzqEQs9/wanmj9Y1gmqkizWn
dEX5E8kZs3/q/J/nmz7VOfMjf1t6SN/VIp94c2Om9hrxRneUtQE+1QHje/4RJ2bZYfb99gijjToT
ik3lNqVB0XiUzUVZVcuPNX60qGeRnhwed+UKOSA40oaY1JZhtz7f+qmOP1rVpHqlhz41HY8CmeX9
jNSvQMI/2C9HCxtV0qEPcrpemOi/JbiiKsM76+pUlx8tbMSxG2HbLOwmM9eIjF2bUO8+1CXiaMkC
nrb6AUa6S64TyyQUx3EBS2/PN37ivcXRUoVW1MJmpr/rHjtExGUxAXjnjDkx0cXREtVs3ddFSJeE
3RPAvNlqJx9wqMUf+Py7n5gr4miRCmhoNqSs0kVZFn0ErLTK/Wgn72wBp3rmaJ2WyPpD/maySNSE
Kh/wdN1uz7/4qabnP/9tfYZofgCI03nxMoNTnVoCCUF8C863fqpbjhaoGo+9TWmbrdFQr9HIXo66
eMSJ+p3pOA/fH0IHCu3/eHkbg9vJb8m26UMH1bvFbOkbvGZ0MyCfyh9imuUM4rKAMX7+e/48j9Tj
IptscWdR1L50c33YogmlX9ip6TZV+YBKy/L8M06NyNHOUKEaF7dZyvLFyscx6m9QvN+bSPM6/VOH
HW8NHjB5iMCEuL7+nDVAGEn2PSVl96j33lc1rCF1xQpw2I9lmlR5tGGUrapYlRPSYVXhYrziJh8d
C3m0XUCRolhr0LTqi3WAIIGYxA5PkZVEo+z8UPx5+sId/uf8SqtQqi1SJCiG7BsbxmWSXXi4R3ys
9aM9g5ReCxKL+0aDyTVMF7tJb6Cx4IcWaYrxoY1JlUdbR59XvTc0del2oSLADnd39mg8mHFevrMk
/jxdVXm8gVSGMBWJLrQ6RcalDON6YaNssfhYHx1tIJVql56OtKKLcKZ9MQoH0i60P/SE3xmEEyta
Hm0hRjsNA+jk0sWTwsW6aAuh/zqK4CcpZfLOR5zqoqMVTUoo1rqJMKUcUqEtes/HiSWbil57ZwxO
zdOjZd2mo2Yg3Fi6XALRAq8v0NG9COuH82Nw4vVnpNPvRwTyA7Y1RSy0CR0kK1RvYKm+cz6c6H3n
aA17OPH6o4w4fQb9f3N2Jc2R6sz2FxGBGITYUtRA2e1u9+D27Q3Rw70IMQox//p36sZb+OqziggW
3niRqKTMlJQ6eQ5EaK8giATrDSB46UYyNcwM0yIY77vhJHp4J5rmYhSIjpNy4040O81rITxbpHMy
aIpfJ1+BDS3wCg6dEvR3y0Xlf++b/ttPe7NDi5wLPwXfLJhTywz6Gsv4oFbm77R+W/Q31pmThhUX
Ul7bgv62fPWMrrCt3dLkOFrwLmt/E8krkT5p+Av6W49jB4KnfbOixW3OS6uZfDjlNNO/C0hdtg50
fvfZ1uLVBi1X41GsaisrWh3nKU/zo+MStT7f/8Bt6f53Gyb6e3Q95iXYuldkNRsEPfSHqP8poXp/
37hh1nWYEZRwSlGArxgiRNUr7kdHT6Qv900bxs20PAO666l2QmRjSMVdBtZ+B9r/3Cjr+33zhpHr
kLjccoEvbpAN8G7xBH64a0PXjeKYIdHoULjGlWXGSYZiR1U9+DceJWeIQUN/HUDxc3/07x9GSaCl
Gu4W1ErbrruGNink04puKHlBNwYETlenzm1ob2XMiUE3Zs0bv8qwHjqWZVzVAgrMAZdIUM8K3MzA
Z96coUmwL/PrgJZUgS60qHuJVij+yZLdz6Db66aB5ku2KDmv2wYrwujFKbKvAeg976+EwY90FAsF
8BH9yBymA5BjNV7ioB9tn2ltw+qtNW+LtZZXP5OAj+OtIZy2LteGYQfaZjJkaFwGNxfS5ST/mUAD
F4vOnQ73B25yldv/3+R5S4iuH9XtZTBAQ7kESL7ExLiuYBvub4qw26968wEWWlOIVkZ5reTyArTQ
Q9uFEaPTr2bsdxXo8dz4308IdLZXY4tKcbp0Aqxua94nnDL56f4UGeZfBziWXjUDGRbgruJkn/J6
+ljXxcYDBrltHe9lfG3oJWgLmhHcmWgwTmMLTJ1oNIZrgpcj59+sfP4ykRa0LgREiinqEu4W2Orf
x4v3PqztkzicgFHpVjrIKaghW+9Yj5wBPZlOUEkHURz62OZL7UCZFLIbTwDJg6QDfFN0DQ+umh9W
CDdVefijK0FR2K9P4GjCE5iKy7WGwraC0tb6F1uCi1Oi6Tvkhxq6dcuChj0Snu6vyi2y3vsB2mbs
zYsfQM1IXkUOCVAS4Ic8kukvB/T3pWcdJ7GxJ5u+o+Uj8K+SjtxOuWFQoqHLjVVtnUuIwRYdejAL
ceM2tOhGsBg+poOQPJJSb3SxkaLSzQCRB11ta8VgXnla+z5Rnv19CMXGGdvg1jokSYJZZHA7W14t
ycFrLT+OofXX/bUxJBVf2/KGtSd1BloT4LPB0lsF8UzsT73K9iVbX0uI4J0fKcr0kLQqhpewJM/Q
ndkwbchWOsrGmhZ36lMckkK0QHR597US3jdrYDFoaDbW2PSJ23q8SYizQqeTO9xqRakN3ioeJmKy
4yF0PoFsY99O52tpRTlFAdoXpKx+zs/AnCblIM/319bkNlriaHLFgrlHqZeChtkuGvD6yS/3TZvc
RgvpeVVghSMFbjQjeKXcMP841XMMiaeNUDYNXQvlnuE1K1wxdAhyXl30qrJs68HbMHQdYGP1PW8Z
Q+B2svvUKVDttNNTg57N+zNjGLkOsWHt4jqri20C3Z/fONjyV1psbJ4Gd/S0WEU/H3L1WLXXMmU/
wJtw4dx/Ag/N16bxXu6P3jQ5t0+/8fh+diZR3Kqj0I84u3knI3CRg+0o2PAb00+4ffeNfd9vZCXA
c3lF+5KChPDc/wDZM3h2a4i4QQMvj+7/DtMq3P7/5jsE9BWB12HL4apOpnF4ol6778SuAwcrV67o
c5bttZHuI8vkIXP8b27qfdw3ci1oR38e3RCdhlfqt2BYc3zQ1GWBf7pv/eYq72zFekuB1860H7mD
jNYOX0dos449P465PEMrDrw73rKxY5n8SItfnJOImwu/vdKh/rKw7CNIa84lpOHv/wyDeb2/gIPs
HKSsKEsES/GnqtRjNrugPbXdDfcxuKmOAAsGR7AM9F4goh4esmH+PI3TC25Q6Cfuj/d/gsFDdSRY
YIHVob6V1UFXclSFE4OQaGORw/cX2b39qjfOL9Bbt1gdaomdBTZbf5wfhe+8gP/+Gf3pZwK606zN
4z7bB8kjOihsSvupL0D5cC1Ql6674bmprItizlGiyXdjRQzHLVcL6BrEOyqF9NNV+P6lpNZFjPkP
8AvHoEZ6BeUZxYk7j+8vjcm7tC2Z5g5oTgasvlWrM9SVP4d2+VVSvrEtG2LQ1SO8AA9umOPgokgW
20X22uPAuEIzJHOtZ5KNO2NE26Iz4kDgA2oFkJlAMzjJ5gEcmdXvCZS/G2ticmEtyPPS4unYqPaa
gvp1yvwf/kSqfbZ1vBjIaEW5cmAB1w6c+ZEFMQDwFjmQWthYZMPgdVQJ1C4g7ELhUFmDtGGFih0U
XjoPu1yIaFs1ZPvA/og3uKvk83G206OY089j4H+7b940eC3ClTu5LvgecfyaIAafZmdAJl72mb4F
xZvk0TmOA/FEoG1Q2QFBqguUJ9uX8nQgiWB4Clo9VPIL1GSfghtPFX7HFtbj9tvf2dp07F84O17K
IWlxVZ4VFQBDdb37mXniItZuY+s3JCEdBDhVvKfYbVBpn/KzWpeEVMFDz8HYDZofFnkOWOc42Xcx
cLQ15qUPqmKcNq4gpvngDfM1oO6Gd5qmSl9j2btWeRMaVrzMQYq3XkHndgy7FoTZLt9Y7Zux99bj
5rtvHCmdPUX7YG6vQVceAxArkkydlmyrqGAyryXp2hNgxvKABkRT2CkYqj+4vELTUaxfdsWBo2Xp
NRh7izWYo6EGpXNVPeWiutw3bRq6lpnxVmP5NWglrk5OXt0s/Mfh4+NCQeN1374hOzhaXs7oMqB/
A/sxDaEHttZsiboWzE+7rOuYv85efTBTie46kvmKl79Pjm393GdaW9PQakPggifMuWOd0QXxd28F
3++bNsw50ZZz7iqKUwm8UYDcT9WgzS4tiLluDNwQUP/WDN/4etnLFQKJGVaULC+qLj+x3H7AsyL4
6dTLvh+gLSqxm2IGa7284sXyT+FysKDyx8Khp/vmDT6jw8JAowzuNguV69C9iURnn0ELt3Ej/neO
38kEOirMkWCeBKDydhkril+s6aFUN05uRNYO6BXbUYcRLFoAVXdPqRih4b0ItCfK+eQP3rBx6DKV
b3X8GME1M0SDp7zWY33uJusnHchnPEA+CCnOHeqfZWP/kB4EgwGdWhvv9f68GjxDR5WBvsHxqhE3
lcx55unXJgsOrHoe7a1qhuEwad/8/Y3nBd4QEjEil2T1+BOUeP0pTIvP1FOn1RW/AxlsJRVDANla
Oge93wLWbvhfCBHdMQ9jNdPDTLZqVSbzWugHGfp6Qgr/89MTxYtt2rLPE5Eb0W9aBS36ea06oDWB
ArIhiEEb+5OAXk0KoW7q7CxH2lpSZ4xDlw8ZDMVtMJI7g+ue8RoBmnNQrUfL4lUbgWqaKC0PZL7T
NmGNlzFUah6Vmo5DkSetNWw8c7yfB2wd7ZWH4CJ0JcA0ed4f5qA6LdTb2PZMpm+nqjeumtqjCDKF
CBxm57AocQjQJ34/yt6fFFtHeeEcXzsrqKKBQ18vQV3FtecfCn/jJmUa+M2r3gy8cvysbq3b0oY5
9GUqC1Rv4C7cGLvJ+u03vbEeEiRECIkCm0Mo6FmdB4ClNjLv+25v68Au1FBLNPvhPXuVIfV+VMG4
/nDAdjS+eCXuIovtud2+X6HjCmarnct1xDvC6Kz8oXYkOEQrcAvvW18tO6TunIJZACsQtuJTPwVJ
uELZ3E03PJOY/EfPDyGkx70UgrbIB8ecicQPgkdIGD8uIMIb+fLs2G5cpNMH6HAfer5+4X7+4K3Z
U6qwXQn2fP9nmlxByyEQzO6dleC1JLDHY+EPj6AJ2DBtcgUtbWD7G9JG4RdWVB1Dd33gxLlC7Okl
gFDGrtHrILOgzweQRmKRWBBCetBdvvR4Gt3nATrMLOM8nCYO4YwWDNIltCU+j66g39Nl2jggvL+R
2jrMDG1XlRPOQXuFQqUbQQMhDln2mNo3sVQvwUPQ8f4s3bLd/x6GbKYlExRl8mUBaxeIJiCmNtmk
fya8WTLQH0NLCUKrtAMFsMer167z0o3oNKw+03JMDuFP0Yw3ANokjwEXF5yzgXMPPgRDv6tubetk
Z/1Qt1k4oOILknPAKlysPJWQF7o/a4bIYFoCaPIuh9ISXsnqibr/cNseAEOehn3PBdCD+28OJi46
4gK8S1zFyKpvykPrXQNM7EZgOLf4fW/NtbhG1z/toB3TXmcfRHB2CcpyK3/uLSg1cAJMrJseC6ht
TgOO3ZC98KR9gnb2NSf5B7kIsDDSE5qsHodmfg4YND/b9Gx7BILq61bzg8H7ddwWKBwnp/Nx85pR
urVanhRlPEFNousXtIsVu14FwBD732lGGVVMlKDyOQS9/KZatwC9NajYIz8stroEyb839HdmW0dx
1b6biRps2VCfGddzObTlywpcAERqpDhkae6BHXWGj87o53wEarU9Wtzzf1lWkKJiHYJxS1HvEKSh
Ora8WQ+gHKwOhYNV6+sZF5YqdI7T3EBg0XZl7I3j35XHizO0qDNIR0NBNqfr8ILKR3asyjm1oTzb
zzHeq0FxzFNomLA6v3ShVT6sgwM2XNCIxQv0TG/iq6C9Bql6YkF582CRYY4cpxtOoivlYS7HMFrL
bokgFpgdZB9aCQjo+sviNVUEdpUw6nDBOqgxRQtynv3O2FofwbvSnwNQ8h8Cq3NiNlZ2BHGfPF7X
AQoRS/vagdnw4nsVRBB4KY58mPsDuq75YW4bHuElB6SfYescKzctn+tuWh4cP1CxsmRznMFsfypC
/iIUJCo7x3OxoOD5hxzbl7pCy6GtvO5ke/iUB8ml2IPsc4RM3vxhDDoYPu8g79WAmVjVfnBexPjL
Htn6OXWgjIuHTtCvBNAJA3Pvn4wxvPJ3Yf40t0R9rpSXv7Z12J7nrHE+SN8GszmUHA6BPVtXmefF
A1pzw7Ng3ldnGf8BN3YAJrh2eAi9LI9mabWnxkJ3T2uBIZlAwj0Cwj79avlyPnrUhYQK5FSiXNg3
gaYcDNXDuMYreGf3JTSdQolAGqQcszZM+vynUnXUgDT/fqo0nGV0ZGoqpjakaRMmkD2bnAdQYUbg
I9wwbsjDOjLV4RSMyepm3JGQf7Jwsvx/AlQj25lp3NoeNblQ5hwamCboCXfVGofQPoCCw0buMWQ4
HRrG29xDh9cYJt3svHoteb7xc0MAMTirzH7xLTFtTJHpQ9pW5QM2njmODJOczwBclX8XpfgJ+uSP
lj+8DjL4vGuZdahhLVXrVWStrxNa7WorwBOJ/ViDgfy+eQNXoK2zK6pprQO8sBbXprDUFzi+fWWu
5STeWJcIui58qBpABMkQOH9Bh9x9EFmw/EXkMP5ceNDGHaJ2Y0YNThfc/v/mhuSAk50sObqPIH8j
Xj26LpA7RTLfOP2//1yKjqP/ms9nSM5NSK7JMjYHBY3LtSGxA0ozPkNEIa+grhEe8Gi+cRYzlMNs
HfJbhk3dhQW+Bwl56/vwBNn2+ovzBfIR8i/r6nqRvYEXMUSUjv0FIWY/5h0+1IKbvfM/Kpcf8Hy6
c1W0G8WYkpyi/hAmtuDsGVprULqRjv/Xff8znFh1AHDdoM84o7A+DT+78dWufvZhC6WMP/fNG1yK
Ov9dc5EOa00DBKlnQZfdP9Gw3pgWw6RT7axHbAiykQxpzBrOUBSAoAWUlsW+FaXanPsr8CAlqcOk
oW1E8hiEPlE4bUy5YU50RKMQ88RG1dAkwPn3sPao0BDQ1G3Mi8m6dvbz+hSa7JUIEpxuVcwgdRyt
fC43srth1nUYYz6MaWaFHU2s3AeJOE+zzwHYBy+8bYqN9ziDR+pQxtkPLFoGLU0qS/DEt3oo1ltg
TRUyXw809fYRKNk6rjGUluOhtuonIk0jBrmhIbWgUrSvjgtNk/96flhL0fJ19JOupken+UFTCPJt
8UGYFllPpSFjkyI9TVYFWQL6i07/3I9X0/pq8eqlg+2Cc4smPdJAXFBoYbZ+GUMaYSOyTKurhW1g
oXoIgWwfDpSeqzE9COi4q0l9GcRG3jfNjRa7i7sKSTLfTwZH4cbjoQ1jasBksWuCdFRjVtPc89fJ
T9JpArl/++CjAadT/uf75g3To6MaCUO7ml3A/NBOJzE+eDeQ+IAun10v67YObZxG0TLgofyELyAl
LhbcfJgX/GnBqBBO6SkcIVadlnyrwcrgTt7tZ745UXROIEgNib8ETNeQJA28BhqqChwqvbXVtmia
sdun33wCKkOugqyEn9jOc+99K7MigSDkWnf7Mp6nxfE0Af8MpTE/qd0/UvIohepS7n27v9wGX9Ux
jpknBVlz6GcuBJTdTAz2MSQQotpnXQvmNrDwRjXAOiTBpmMPaeWDjdvQTutaJFt4ZoAYMVx15v5j
M4jvzeptzLlpWrQQ7j0OUe0KSaJpavnTgibPeJiUsNRp18TosMain6SaR+InOZC+J7/M69NUB1s7
sOlIr6MaV85obnMLO0vxo+EroopEOa66OVKRW3wXsouqov7NQieinZMMtDjIwtrYPg1zp+MdWTkC
deLg4w7JvWgeaXOgrAj3LboOeQwlbQQhzE+mTDAeVd7ogZIYoLd/9q2MFs1oMQ/QY955Sc3wPA5U
VLbJ72ZIFDqysWwI+qWb0k6aKTvi0BLNFUj+1yDuynynX2nb8oL+jgldbzb8CrOOW83shMd9E6PH
MilmiOpkdiJT8W2V9hdZbXnMbW7fqeO5WiBXNS+LFtLMST60yJ0T+rLXMK7CeisPmT6ghTN1x7YP
VgZJnZEdJqhYRUs1/FA52zhTGOzrGMai6sZVVnxN+hvaIa/zDF+QjJ2A2xf7Du066q0uxOy4IpgT
OtAPtK6OKrQ3TBscU0e7Lbz18Wi+zgmqdocewoZQkj+gjytisj3v8h4d47amVuF16YzRgwE5mpbw
K533oaxs57YqbzbgGjVflqGEmsx+y49c1t2Je3hbKSaLxfuGf8t1bz6BXuqQW5A0QCUexFiQ1at5
uhGypsnXQpaGE1HYfCeIV9VHZ/J+3jSJVjt4Spf6dd/otdBtgPLJ7DzEJ0j3yKASBWHejdGbPF8L
3dRp8UiqrCHBw1McKJ4wf42zYd1wG5N5LXBR0R9UPnKoNc3f6/Kj5zmR5X+6PysG2zq8rQEJ6RyQ
dEhWiC7YwM+TYTqtewuoOuxYeAveFABrgstM02eJduGz6li/747xP7Djxq1ml9tDMnVBEDusKI7u
tMXbbNjBbxpLb729HLB/52IcEgWZUUtWD9lENg5Wpkm//f9NIFHhzTlrshEaluSM5pqEBxRZud/n
jjrweHRl5vmyGRNZqRJqqr/xRHmtiHy57zKmidFiVU6zLJeBDgkuEtCM8+Jg2uqfvM3tO3ugDltk
4cjaNIc3zl4DlDqnC8oBL0X3FUgUtjH5puFrwerPEKjubDIkle+3EOsos4MI2RzvmxwtVispQLNu
z0OS19bnVUynvKC/dpnWMYsBCGFm3xZDMq4Q7GiDK1vLjSU1OKQOWVw89GXmfo8l5cEnEGrF+QwF
xXRLksFk/vZ28Mbf/bYeB1xUhqTH3WH2s5Ma0PxZbjHCmczfvOmNeWjRL/NkYfReJ/E0aMkLCGh+
znhivD/xJvu3/7+xT0qRomu1HZLQz0GryA7uCBHc7HjfusHndaRh3Ze9z/CwmFj0ApRSHZJzXuC1
SWx1d5mGr8WrU5ceFKkmpPgcCoCQKmlnuDy0FaEr4jkj/XL/dxjiytb21xniMXYTDkMiVhA2d+6p
rLee602mtZAVgxfytUr7JCzaA95UT3a3VR80mdbiNV3ddnEaD5L1Aa1foBxCH7wZx9cdcwJ0Yfhf
z6FUBtiirD5ZoOoQA0UCDr65WTbOBe+OHda1GjPkxMUg/BybqyCHkrmnIsuf9w1ci1jX9tjkTpiW
qadnNwQYQ21Br991R4xai9bGq25SF5ZK7GI9SKh9eW5/bAd/I1hNk6IF61rgpcadeJ/QH2w8us1O
s7fPvckBAa6RYVuCvoOM1sEPRDIP6bf7c31brv/Z9DAhWnyGgQhyiqpKUgSvawWkseo/CqhztDmk
SBWNoGay8SNMU6+FqOvNo81LzE3W+y1kTvM2sUeLXNpxXy7Gj9FCtZoppJDKQCWd8L95svvQ8+kH
KFC2LrG3yHlvsrR4hQikBFP40ifoh73IcRyjgvlxSAClsIovNp7rD8tUnKXt7nrhskMd5+eoyQ1B
3aiSuXKSYiieArc7Bc2WRtz7SH3Y16KY8wDqrlnVJ5L5h1p2aNP4ShvnYKPsQsIvED6PyrmDQnYR
2XZ9uu9z5DZf78yjjv+zZheCOVz0iTekscqAuJISpZjuotb+yH03GfI1Spl8rFO58U2D9+lQQNqz
jomyV0nGxqh184MN1pVl2ZdqdcyfDx4JJ+2xTCkwTF1Bj6DiOt6fLNPAtdiflgUMeVQoQBwcyAJb
ZRrLrurjADr08f1P3PLqe8uh5wCrBrIAlDsgcxTudUKTw89asZLjmj1K5+gKyDlD0huvBRvTZUg6
OgTQhh45mlRaTNfKvoPNvoiqsD9IKp4ll2dmdY+zZ+/BSsLD9ZwAIm2LjaVKoNnengY50IMtxC5G
EVjXMkJh9XNFO7gVpBDsyKdsOrJ82NI8NMyTjhTkoM6AzHrXJWy2Ih8Y1qPrKSjLl19X38vjirCY
FVt8Tu8eBQHr11IBMAUQBHFkl4Tp1Uddd2oyMBd8Bb/R5/tuZvqAtq1ns+yhOo0PuNC0bvrle+N9
Sh0e44VqA0hj+sLt/2/2yZ7nc1ejtJ5UixdLEtRRAVqwtm3/5NNWqBv2AB2rA5Db0ouAdUkJWR+r
CRIQwZ847epIuNMfEWILWElwmNp02IgWw6FCh+RMJWnyFRzcCaPdg9WKx2XcqgWYTGuR7zKXgbCj
gemFxSWUxRyo1t1fbUPe0pE3KPFi4wXSMXGnV7JCEx6SWSvfYoQyDVyLantm0I+wmUxGEsYpnWPF
5UY2NA1cC2mKiwq3wBKYdEUN2fY5StVXb/59f1YM49ahNkvV3NRYVplUTZa9OnbJQW9U2r/uWzcM
XQc6hlCiSCHdKBPf/SeriqiRLV5yt8B2prFr8UsVVWkuYH0MuibuU3QW9czeemM1WdditxkaC9zq
sC6JAL63vGTzVsuJyfRtut6kBdHxLAuzEpIHldPHXpPNRwLCuvj+pJvOUDrasb210rorAMkNMLyz
i+brAA0TXgTkeBpeS0gxy18zyU/eovZUkaDhpoVtPlV+ntqzAHqI4F0xrcvppVJrtaWE/f7rJT7g
/HfGkHDSVAGSlwTyVfRW4mTOQ9m2F+UApVdVXybJLpAdeAXj2Ad/GKIBz2gum/elDh3W5XHmQnrG
8i9e+QUFyod+AXF86hzvr5fJG7T45nm1dqOXB5exGaCr1aTDxU2t6vMu6zqwawFn1ACtQHrxXRrN
eRiJ/J99lrX92e5zTwJsPV7UUoYnEN6RGJ299casGLY1HdQF+GIXZH42XmavRx0bLCAkjTz6mNIy
IlRd8/Jjv9X3aEhTOrqrYYpA6hPzXtago/KlOKHb5Nnxxdf7M2Wyf/v/m3gvp0k5AGSOl7xbvlaO
e2qn4HNrhdk+//wfWJcFDZtWYa78dAihnVA8DS3aK0EsdNn3A7T4diHZ6E1zCMdchzFuLPXZKaEE
08lyo8JiOCj5WnxXKR+tcg6GS9/7T7nzEW2WDx6Rh3TaQCCYlkDbn7uqrdVSu+PFKtsDETy+vWWi
L/hwf4JM49dimHC5WOiiGS4hGj3sMkFjZzSUj22wMXxDjtARXkNHqtGjy3ix8XhcKpE09rSBvjKZ
1sLYL8HGypsJgcbkA6nJEeQg8f1ZMd2rdWRXi0dSh3M5Xtyq/iR99U0W6qiqWzRnjTw0nvNzJhWP
2xu+V5a7XpbR+apt3aGHjh81NOOFr/OJkfajJOtGOjX4ka5+O1YFalPAucNRyQcny8oD94Ds97vX
+1NmSHs6sgt3hRGV4nG8ULqc5rE9DMuP0UfBw7KuE+2PABfDsfhGj7Bp7bW4Dmo7byQvxsuk1kOG
Y3cv0z34B6yBFtGqs0HDU2Dp62w48sYFF5lcj7Kju9qC8QEtoq1RQODcLseLl0/WcRHVdSlWeoR8
zJ/7S2Faai2mIfE0goOiGi8rt+LZeh3r3y53NkLDMPM62stmfYOXCBgfLAHJhwLQFnK8P25D9URH
eqUdWWRQwLTd/gH7d7Si7erWyiTD36HaOh0bEp6O6OoGCbkWsHNdBMpmUWXVH1JAIDrb/9kRe2PX
Mc2RFsYSPaV+N9dwIWEfhlbGDl828vUtub1TYdJZ64RvZyPB3yV0Odpuuy+NNx5G69FhziXz6uM6
bpWWDF6kI7xyL8QLUI8Qc1fv1NjQOS797Hvbbz3MmxZCC+G6WhTItDm8NHOeFJ0iJZ+HwMX5aKvX
w/QFLZJl3YSOam7LsASxwHWi8FUUhHaUyS3ogmmStFi2B1c0YsJyVKgmL7N7Ib16GOYtOK7JvBbJ
jYfyOAEE4DJbBRo+1mhUvynZegwxWNeRXh0JR6uoBLaE9alGo6Bnd9GMJsn70Wyyrm3PpTM2zmhZ
w8Wi9LC6bkT9ORqnaiMQDMlCx3nZslsgj40s2kp/Pkgr+IJGzNNC1mdetUlN2O/7P8P0HS2Ww0zQ
gmT4GWHY/QqY9Tmc1g9OKB8honTwh3bjnGTwVR33FZSQEGtKfAZiBIQ9B84YyeDDzP6+/ytM5m+Z
6u1BnvCV2qDbu3huE43+x9J/zcdrLTaOYqa11mK5zzj1+xmexKo0Unl342A5ZGorygz5VGc1s1vK
O1Wz4ZLe1HRYuahDVXhb11jT4LUY5qygIEvFHSGjtEGXRvM1WMOPygvzDVc1DV+L4ltpIZg6DB/N
+ed5tc4TjpD319Uwdh33RQLHmQNKcf1w5F+dx+N+4DOAxFusnyb7WhC7g9uDwcQdLq0VoL2ftc4H
yF5KdG+TLYWU92lM7FCHf4X9ygCERiu0VMNtFdJVth95Gw7pwSdjmX4pBRHs0hbdxM+UORLd4o0F
tgEe2Bk/paBAmeOKtkV/Lawi4EBjhnMa9QX3to5s768g059DUwn6iwCsaBeW5TmWkUP2Z5B7rWv+
wTu3QfOmi17wwYJwyxpXbbfvJKKj39LRp2Ndz+pCa3nMimLBlG4qb7w/K5Bo+G9SYaPNOhEqdSEh
FMUm30oKUJzE9z3bZPz2/zcZK68yH8pxk7oU9nCcGF7M1qxjG2FjuKz8W617Y5xm7sCrtIPL1fy8
1ilyIq0fOzR4HESWPrLVb8Dl5T2Vtr2LdhZerh1GQFtiV8Cs/XucgqBE3jT9TymKXV2zMK8lMSEq
XhC7VpcM653kQvLHbEFENOk4bdRKTblAc9MhnMDGC3p+vNd/y3kWhVl7LoadW4gOi/NLHDXHqVQ4
bpa/h5l85gplJugP/7rvT4bR69i4sbD8tIKU+GVtq79Wz330a5AprDsfl3WivrFxPR44hboIWaJS
3f4C8eGHieXHfaPXTiHrWsmCoY3nIijroemQ/S48cfQme+ssaAg3nZGvsbN8XqHDeZlHyJR73tri
BSvbOqyZrGvBPIyyUb3E5E/UmdG1U/vRQPxdvVN2aGunjwGv6lARxdhTn7/a/ZS4nXW+P++mgWtR
Ozr5ykcv7S6Dk8UezvcQadkIJ5NpLWJD3EEJ6eExo/Wci6E8hD6ePO8P23BLtLVQtae29HPk4otP
nJ/l8KX2VYLC6ikrxhPLXUA2ttqz3g8rpkPjRiwoSE7K4SJCr34IIQb5N2R52BTVRG1pCb0/U0wH
yBHUduze9rH71iDLnWr1Ox3brabK98/3TCfhc3M6ZGXrYPMV1cGnL2ICsW0Zg2KGNz/vr4ZpjvTg
ZdKqV4lPpGHwwh36BwK+L4Ent36Cyf7t/292s6xvSVuvsE/m+eo3wxl8wldn2If0YzofH52LpvFB
EHLJCLJ+O1iQ8MqKXzVUPXa5K9OhcxX1nM6ecADKp6KKPF/8dtB/5DnyXAh1COqwQUs53bkaWkj3
7rR2eespSEcBbHI7Fo1WTAA7vr/YBmfVcWa0sQRa7XFUDPPynNIaxKl0o+hpWGcdYmY3c06XflUX
b/pRoNOxHyOe73uKYTqSzJ+BUwIzi7qU4BCp6kewGgXzxsBNc6IFgLB50dIAtqVN/aca3VI4nTtb
idQQwTpkTIQDs11nUJeOWkUblWUzggeiVY+BWERCcp5+QCMk3wciAePTf6PNAR88a1WvLsoVZ5Y5
H1x3q1/dtMDaRhb6rVxyidP6WlbNweubp5Qtnyrw1ET7nFPzfdkFUFvtcWIvvP7cj2Oc1c6unZLp
6DCLlOhKLGEaGgjXMnfjaq42wEgm99F2sxS0KuvojphxK+QfUpvmJ7e06MbA378LgOXxv+t5awoA
ibRd46JhPWWZfIWG8fdsQB11ZOTqNPS7qovXivVsXzTo8LC18sKOSFlfwLVmO9HAhsKPKp8WWx5q
cCOdSs63llr4ZVtfHEdca+W8Bt104mL5et+JDPGmczhVvdPJtJDqslRHT1oR0IAPZKkO+GrExq3S
578ljP+tdDMdHsaFCpUklbxkFlj9yj8z7z5nLaSa2/7QLOGHjDyUng3M27eMfS1IfQTxcpyWQxy0
v5aqeGSWFwvg0pdN8RvTvGqRv6Ba2ndQTL+olpzRVnpqM/JMRb/PzXVGp9W1/K5o1/mSp4zFDiHt
aW7srfv0+xVApqPIAE1XwNYt88VBk1pOxqdhFjHaeV5qf0sV1hCnOnNTWkAMiDhyuXDl1idb4qlA
WmxL38ZkXcsCoOnr8A6ezpcqWPoqIlbtlAfGPfrnvlsb7OuAMl43+ViicnSxCvf/OPvS3riNNd2/
cpDvPMMiWVyAyQEul+5Wd2uXYzlfCNmWudRKsrhU/fp5WsnciXWS+M4FDEOyrF7YxXd9lmJe+yoe
foQC+vNyPH2PJlOMzB36qu2A/laz3AtN75U9cxRWItEoXKGmlpin0dbAIBlYmbz+/Vv6iwP7XlTP
bb622HdsQIC9UFvn3vjLtv2o6/qrB3+X1J0UTQT08XZQNZJu92kcemg8/v+BHtP48qx/qGk9G8Gx
IcUlM4t/Iqs6wOnrPoI56N9fmb/6sC///oeHT6zzhOnIdoAHR4eyP2b5OmY/uOx/9eDv0ngT1SoA
2Hg7+JPuP6QYRAIoL2GE8IMsnr5tBf4kNr5HlfViAP+cZfogoQUQPY0kaY/pxqk5Yz5Q68c1IUH/
NDWs68LcD0bL+1wCy8NJTmmMI5ejaJlGk9ewe5BXUct9xO4wVcmDaOs1uxjdzd1xstsF+zjxpf8V
uhpzuucpCdMKmpUUND0iTHpW0yDNjvnw1KjIOvjDNyzQIaPrR6ZXsGtFTCjdAOeQYuFQeASRfcqW
fbtpHt42k/amfRZsTl4Z7Vh8veo0Khy121ZhG3xcRBD9opWbPydtGl23D0g6xrf55gP5vrNK+l+6
1lMbFjFzGB9C2GpBqmsUc4OzPoNFqLYxbEqnsRuC96yK1CPpg+Wb2yBnl3dr70A09KfZHtdoGtTX
0CeNwcO0lwHgHHa6O4F3x9OTgG+LfZyXtVGPsPqw8wEqIKk8z3bgSxEvHB1wO8CT6U4zXTd3tesn
VjEFgmrBmkzGhQiz2t+BRWbp0dUta8ttYqnL0YBqt4ctrr6LEjBiXiFXmIRFhkjXFBFjw8dJkLp+
hgP68qmDIZN/FZh0qMuuxQhh3+mex7lR8TJ/GxawAe96kL7U3Qq74vRK1AskoZmRkhfJrFK/2Fbq
0jw2sZQ72ccxnCTG2riS10NEoWXgYRaqQX4dds52kSy6YPOAj99Mj4/OhbAG8FdDCNr7NUkPKY/9
cS+EbOi+JdkUlxkubZ23mJXbqud1X5d0jp0qfEA6b9SypLKagX1EyFhgF98cJxCN0t1sTQ3ckQ5T
WYIBMi7FMFhzpnSlQT6YTid5M5Lusw+9fODE+sSdewX4R1kHUFl8DGbu8UO9dmrOo0xyDb6FB6R0
N9OEfEw2lfi4rHrpCq+XGd7slPTRzsqxTXNUkxBkpptzdaGkAheasmQKKkq7OCikSEPcAfG61cWy
jM4Wm2ubNjcJBXdxlBnO2BQyFpepz7LlybqkTfJuA8AQDE2ajdDqpG1U6Xg27qB9OwSFEEHb38kZ
TLQcdh7Dsk/kinyTsXGWT148cMNz4ER9fnDE5+qW2KzdIKALUol6TbpszEoDjK+tOnyAYBdtYOZD
Y75tCVD6zfxIUsniIh3UlpTCxnG/g3KU83MzNpbe0naFC2fB4NzjKki1r7PK+ShXfiWbME12HqSr
0qMUHrQz6syPobQjO3xtORiVV5ONmb/zmdQfeeg9xgOpXB1mGAv40XBK+CLaDyblzRNZo/az841m
z0anguuqNxtXrFqnJeL3XVxz+Q1rSRJXkFUK0jkHZzyMj5sJIdOZy6WhrSwYjG80hM2Nv2ZQr+ln
ctaxHy17tsaUnlNhGIc5MwNJCBLls/swcU8stw2Uw5t9J5iovwXNDJ8CXI5QNF8nWJwNpcNYbCtY
Oy0A4woCDAIHlnw51obCPhqaMwvdCRz29pNjIxvOyNRpX0QUR/VRjQxZCZv5xj57Wdx0DzGTtaxs
C77ptUj6jO3FPAZsR83CVlYYE3IwgCydImx2KIOUMfQK17DsUMgMe3BQhIC1C4FkidBtsuZhMkp+
xhy5gYJemjRhFcBTKy4HR7P4uve89SWWqRyuFHNlCC/yLl8h0WaLbnsIIARtcYNLrKiivK1t7sLx
1jUQhe6me+aNmat6WD9/6qC6QotYxrG520JFv66xP0EOxLqWQbxMmv7QBBZGAiWN+iIEqekXFi3+
WMQkDnI5wFk4yTq4CNSotFWSMthXdyLcgz2c8Ss6Jx3MmXn/ed6662yNu+mqdVF2FUQDxc29iXDK
s1TIT9AW53zXRYzgJuk9/gwvd+Zyu/jdLe2nr3gN7DOxYfsl0L6W94qlMSRHXQzTO0i7+UnlOUis
H02Xzq5A80xsaXS/sXseMl/fcDRaM2ScgcrN65oPsDZRadxci42GO1j1XogJ/jV8PVCFJVvslnME
n90RcdVOss2Z8cy6g6tfM1xLNRJcvRXJsnD9wlg+KDKEeQb5qTlv2VRnhXS682EQD6JpLmM11cXQ
WEDIxnluxFFHdrSnkJlF575LZlidg/mb7dZQMbnPBPdsEdAOcuutl4LPk2DYsB19FZJrG7INCA0I
C8XFiu6UwgmTBKYaoOSFYWvnx/Np2hqozAfRqvAoLYyW3JjNbd6Ezoq8T+owuBINQ3TMauyHymGa
mrSIgeJPrzvhDTgrzuKCRHHvojxuVDx+0m4euufEtormCHa032kyiqjM5jVQ5eQ4YYUMMz4+8Mb5
w9k1MRAAHqyEAzD4wZE+976rLz7OddpXg6d0n4c8abpydmwOrzpQ/GD6DrrCree3NSloFAR27wVd
Whetll6/H+DRQXIFCoz/MUrj5RNFJNfQ3tbDVqhVkqi0FAHkbmmFUlXnpCJHRUVN9y7gGhDHNVoL
zJ8IKdsgTUiemsDyYmu1Jw4Akdp+yKF8PItr367zUoh5AQh/GeH3DtH01Tx3Gozss2eajl4TnWYz
rCjwAQPgAEHQlyWZqNeWgMQt4X0TYwySwzopC/fb5uhhmlEkfTI8nC5ZsV29Pa2XMSlgLS/321hH
2w2cCyFKmEo9h6VMyYhKCSp8652tYfSUNybDFaU1lB3vPbnJ/jZ0ELTGURN8tkVL1pUXix43s1cQ
P22PYwKJtzJGzkfu7bXdSsSzzj5zwLa9widAmBY4TQJWJM0CbrIcYl4f4COBEIzNOQ9LgLIaeiVG
Ma75kEa435LOrPU1XVAvXHjM4GyNuJfQfsF40bwwvaXuTkADLi5xl7YjBBCEsRCjn7U+oWf3gmoM
RkCYcJfzX8CUhaAXRSHIrqLM1POZR6EVdw5Z2fvmmwlILSpofzG84mBiDIOIZE5MhG2a87yFHKOJ
TBngVhN44Xg17tssQ+yGSVcHHT7jJHW7WE+8q4iDmd9tIiBcvmMKJwYzbKKbovPg+AHVRm/tyw6k
D5ovNV1+BdS698ue+F2y490S2wdovIRRCelmthRk2aAvEtZK8GL1hsTt5mTseN66dfIqnrCZnjYQ
54KC1lFGS6ayIcttGyhSrPMcbOU6ZPhEUWiJ+ILmUuNu9mh0PwsbbteDaqZmz6NeznutjcOZl7Y2
FUEaF7kLOp/musEmbc/ExqOyZsY2zxhJBPBiUAaWWYkT/kcKGK7ZdQldVQWHoRZwhYQNEga6q1Gn
pIFJQCR6esIGZQr3GVBUzZXtpYg+1LEJbptacHmzdsA9IaM68TWEtSaMQGWn4RW5bIGaTgYeMtGu
RlS4CWOuhtwRHvgHL4KZ5Q5rHzYfuwUSa2XPfUNLJC/26CayZKcgDlaRZ4HJSGls7/pqC5aBFKgC
WhgaoIQSVdihN7iBCw9P9qmhWAL3OlLdvrM1t79ymARDUdkZj97CrtkukP7PtgamwWYNroY1kSNM
XYUyuzQM++jWC+I1Lb1pta+DXEJoBXYuPqA3mRBkN5IgzfWZp8Y8kGF3Dmnj4wX4JNqJxUEsD27x
aQ12iBZxxSB3UhdILqaujEbizeHZlAa7dWpTxFQXJa9Bm5AW1s6m9qtWIzDkE/BjovCT1vgVtT2E
8sSURZ+4GL3P9YByMbd9orxiyyCWe6oZrbNypfN4RvXp7+HwgWPtZmZgtZFAmT2pGeBJqengNeYP
Pskz0iZbHo0tbAP0vG3BUdZz8tROsMW7TrdWsIKkfMhuGlRZnOxbZBDvodZo7WBCPCx3cZS0F0A7
CT92M+MARzIhbyn3IvNldsnW5CmL4rgUCMz+AYu4CDp/YGmgLuCkq3S99D3s8ByiwYiRDxIx7pI2
Bx48GAoPW160gkLyOm8WLOCv3NyHvGAZiqM8RUX00KdcBbCYYOyFonZ+Tlu2ZgdJxcgLzvUa7Wsb
rNfTvIx3amXK2yOgT/AvTy7nbOHLmuybJPbRT6V92+xTpfSKMNQM9IY1/jLdZDTKkh1ZZ2vvs3Fk
0Yts2unrhtviG2Z68LFYcQph/GK3Zi0GG6a6nGrIae31CHDneZiTmO1DvPzslvqW3kSbDhEHuzl8
8FW9vhjXbXK/TEm05bTF4BJcYt2SUmLULndMz7LZ8XhD+0Gdg4yk33kJKWyaufVqcGMqi6TrNPkg
x86R63DeYCOAVgkA3zbTVBdNv+KEI1XKi3hADOmRUnHoyuY+vFfkLmIimspxFBnfJaGcuhvVqJqV
0MGLdRWTntQHH76U4noy5JKpoAgZnsQYhPYpBJnHXgHmZclT0AzD9LW1kx0+dJxNSQX/qHjdo3UI
4ltULjL7NnYUrxJMHRLavLebi2/jYMaQYeWt04+9z/RnAp/c4NdtiE148tohyT4pa9SK0hA9bEF5
72dV1qg2Oiarj2TKFaw/C+X5KzTHpSOQTPRkQ6I7L/P8F/SQ6OblMLCs6ifpDycI0c/+vgcGk+22
HsL6F0HleTj4M+lGWBbDYQm9viRj4YGA30MKzcXRNRnAwzu4YFPTjd7Q1KONpELvrGPrjIlGnBhY
4cYzK+FEyrwrYRoHkXXTth+dG4at1GEGjslsgOcugngi+iZFlAzKOowS+rBJ39MF0oVZYeku5HyX
zP1Q4QuIsS1hLNiuTjuSfUNzRtdKJpwOB89PgdYb1oXwhw1N6YouYavbq4WThDLMaKxndiFEZ7Pn
EAG1YzkGSqjN0mQUQd5yG75qWJiPV4PyAnclEIggmOLJrLN5EolpObtY6gtHnA12fe1XAiXBcOv1
g4E5yoskLsT8o91al080ar8ubZ+KQxQ3/gfWR1lQeItfQ16IWLTCakYcwWYwcYBx4Kl4qTZ/SaoJ
Ti7pL3qENvEV1xTizb4J23SfMC9AmVY3Mvolhad7kGs0/H3ZW79Nuos/SZRNCCtyi371TMvo59QN
mBfYZZjRDBuHPfPMgq2rMHshKt+4oPYHUgZ/NZB9h73A62N9VyvQMOGvekgSMZQDZuLFlAQUmlCB
vpPKxXtsqn9kXvxXM8H302uiifLFqA8bGq0SgtqQ5djM7wjC//jOhmT613/i+y9K27FrWvPu2389
KYE//3n5nf/7f77/jX/tX9XNi3id3v+n734Hj/v785Yv5uW7byppOmPv59fRPrxOMzdvj9+8qsv/
/H/94T9e3x7lyerXn3/6omZpLo/WdEr+9PuPrr7+/NMFbfAff3z43392ef0///R/+Kt4kR02/789
2H//xuvLZH7+idB/+mGGjV4CORaANjGhXl8vP6D/xEA5DrI4CX1YTtGLWBe6N9PiR/idOCIAshAf
v4Q28qd/TGq+/ChK/hkkNEmTkIaU4PfpT//9wu5+G8r+9lHgOvz+/T9gQnSnOmmmn396Uwn9n9lt
4hNEzZREEV5XQlP6nl/hklroEKmjmKOL/SkP2t0SJ1HuaTAVJwcYTBEilaDI19cugwplz1OAIJmU
dw3xr0IR7oY+mLpdxuPrcKi7QwR64Jl4ZMj9i/XR27dJV7P9PK5fGYYAt/C90aW50LHQov0A8BBe
lsfv3lDiZ0EK8X8MzMP3xKkE9XzvNVBblTp5wfitPqEmqk9UZyV6puc0AIXE2YSdbODBp87Uy7lu
1HquHcNIBE1BlfLu0Jns3IMS+oSJob2th+lsWgkvUl5He01oVxq3JEUAgv4Zg6L0HEd+eh6+CH0Y
2ljtSNys1wLksAKjwX27SHf3hwP2Z5/b9zHj8rnBpD6iYZhhUwaw2bs72USQW9Fxr4otNGI3hj47
Q87IFR7WR4fUQxpCf5uLPrge44RXyEDu5KOaylnXhwdo3L0I6yc5Loe6Gezc7NLF+g9+PYTXyxRf
e6DpYRS20lPnQRy94aqDbdHcVRYDPThkTeSUsNDtEp7y8u/f2jve/dtbSwKSorLE+4sx7/9+K7L4
CuMSC16XzkTpDVt8tUQ9/2VVUHGUa3rSxmZ5RkmXp1Y3J4oJtQbu9Ac7mXdbjd9fRoCqLIh8EtL3
Mh3Ttm5m9ntWrOOQ7Q1fYFJvucEaKPrQm0ae6ywQ5/byFfb2wx6jgI8tZsS4bsljRu9bb8mOKo2y
49tXG2Zhv33VxMlckiVGI+OhxCZjN5SokYZ8hnHQXiBC/eitXBLJ9/dEiAMYBaBy0iiM3zMX9KpX
t3jwJOF+OIJ80eDJtligwUrqfTsQekrg4bffogRNPmAIadkIseWkxSTUm4wutK5dEUXdkFUqU+UW
4FQDA/8sbFvf+CsNz1sw8XPm2R8QUYI/eekJCnucdxpDzew902yC0wwEkzDfAQvfVmZjy8mED+iq
yfHtmzkw+JfLPzulxsOoJnvoLu/of/7CTJ2e0PRMOej26e4tBPGxqbx1PEnM2XI5sR/cnn92hhHX
EU4JXn2W0XdnWEPvNbUsFEWyYJziNROgFYSVC0aCQHoRv+RN/1WA+4TliBft4+gbFMd+EArf0Ybf
TjCSTkDiKMXxjZJ3MWJz/hxzGBLDja6mOzc0X2jKYM8kYwBfTeSfUTgOIMoEcEAYujt0YD+C0r1J
8n5/8iLfp2GA1IcoFf3bvWw7MW+waysY5xS+qSZEF8zVdddDhoD79SlV0+f44ihtM685ddOAMnW9
jwb4iG6dftxku13HtC6CoVlO/qqYzUU2sx+AHf7kUkV+EiY+TWJkVEzhvo85MpxAXcSIDyPPGTen
FybXIwmAX5wuZ2QezkOyZGVk5ujcisdRkR9RiN+uxPdXCucET01p5MckfR/QE48wOQSBKlDYEvjs
PWIyCHK0/wvjbPgU9zIopgG9iZqnDzZugyq2cBSjdM69VJBzMjE0ealTUA/J/LNJJ4SrMGgrv95U
lSEm5I6CeNib+MGfxqSKkiy6CuhkdhQWTjpTz8kSz3ltNdRUsib8IBbwFT2mPgYscmj4XHQTYKqH
tRJ2im9BY0Nn+QPqVnA5k99fhsQPkL0BLPHDNHgvN8xSv1GmtqpI+yO6Nhegilj9m3ZK/JswMdeZ
hXQ1nflxXqapsrH/REYZfiDEnuDvyI/JgiI9EM0CIxfXXKMJOLJuS+B9g3l5h23l/wqvdbnHErjn
IAv7qKHAobpU2n9Y4TvrR+2G9Fhkl2RpBr/bx2vQnGHhNuM9ZM/QvCwyXMYbPi7f/j5Tfg99+v25
8ZTwXEV0D99rk2DGHfV9NGP62M3ZPuxXr8OiBS7tUziLJ7xk3EzYTvwgm7yDQr09LUHhEYPegYP6
by5IpiYbqs3m8rReWEwv2CGmu0Z3Sbll4JRgYO+fR4lmJrJZBUd0WzYY5p86THXSEVOeUEziCHa7
w+45PFzK3MfptPBx/N/njoTglo5QpKKQiN67QRl4K5hN4/qAE+F/XjH0b1p4kAKT/KEPW7FTtH1g
m5jue+j9FmvoT8XoLXvwBHqbg51Ni0BQgxms+6zjgV1v8yhuZzZ5+VTX5tF3m8PI6Ec+7H/yqSYB
ZNcTJBDgid+HogHK+7GsMa4LhQ+sfLf0edxxTE0GNIWBwPSAY5b49yfp34sdrCvRoqBCQLgO8OX3
x3jGZrbHfILmbCAI1uTTPMwgsgXbfdY2ZZcmcABNFHkTLMZelZVRJ451Cl4SlrU2lym/M37/aKfm
c8Ymg/TSlhDZfQ5ZY3JwLvZz3RUjXIJzVrdwdaX0B/fhm4THd4ED+SVJ0ji8RFG8g3dAIIVPzguX
bS4kFDCfMglL1ChzL1bN2HK19qTGjd/4fZydPLCkLzP5F3fRx7EYT99jg/cI/Lp6Nt4W7BmWEOW4
eLkRzj9FEMU6BTDZPcK2LGee9k/olx7h1u0/DKOHZUM6qmuI3BI44La3gRgkZkaYrUvLojt50e1C
G58zHfJfaB+qsoFX3Fm7VuWt3G69i8ErEBrDYTHJdKuT6rcyDK2vzZsADSPKTna/1kF6GDKbAHm6
/Ygu9CY38N3Fw20SZ0kMgbgg+vemCYu/zGAIaQu4F2Fn33tJVas5O06pzEoNK1zF/AnBZQQjATa5
FFOonYyiT7DmtMeR1U0VejwHWKfZMa8F2hERCSkbVr0jS6sIA83U76KrXoskB3gkLcPpBpFgVlqX
wyrMPZ3heIk1I9aPUXQKwUE++CssZhfRZE+p9WC5C6PEYd4GTNSh9/33x5+86QS/uwBp6qOnCi5Z
OH4vebJsnUv7ENvXjsPO1oO32J2q21NvvPYj1Wg8YBtMHgWcGgssRdbnkbev67QFleuA//B5NwSY
3adT4aFCqWJt7Y1Opb1hAIJUPWnaKpypuptH7zgLb7tz42DvZnJsk3Q6eLSZ7tsYf0Gysc0jpQOc
MxWdk0G9hKP8PI3r87TN0y3AAkG5jeuw9wBJkXPQf4C8p8wXYHFKYQB8AYxo76wiT8Yj8W7GR1I1
2LaiFoCaaagDAIf65nEVNSnjsPfOcDxQJ5LxLu8SwFqxC+BFzdUFpWfNDRZtyTDSilx+cV4h7Amg
jw93ozVfZo0VmGYT5KQyeQCOTedYFPm3sZjd1QbKJxbTEpNsj2eXvnKp1gSLKDc36ZXTPNlhafG5
kz2m2dxUWRDw67q1RzHG9WEgyKU03LKdiZpfVdR+g5hIuttS7YqJY17X9P1QYECW/VZNchaxEtJK
QwlfcIKGhJCb0UfkGRdRwgnHPm/R4S1JDmFAc5u45lDPc3cDO5O7rbZxhRSiblo6+EXM1s/WMGV3
F3PtuQ3nk7IrOb/9tcmYYB3rP0CVuP2EF3ds4xm7oXD9UKMdB0BYS+ydMW+AXEJ9ArkyZsFNoGp6
AAQKpYFHsxdN+ixnGPDnegzH0k27QOPmrJpLlppnACIikO5D1Jg33dQVEE2ZbqGfnZZrS+HLTemJ
aBfnbTzJu3YJ7B2fo8+JWpMixdxhZwHmPHsdYGR2I3uz+Fu5RCG/d+MXS/QZ51OUqZGQDwgaXWUY
SJdhisFADymbe7H4HzvVscrrYabeThAbHFeW5Alo9EAjiOEau+9y8NHuAXE0PjE3pFhM6qlUIuKF
YuPwyUcIgbXOzbCN9NFZjKKZhwwwxlketH7wIZ62ZGdTCgRMy+HmF7oJNip4M9OSxJWeYDcOQ3nA
e4KFFotqh6oGxbBQzcrOncS4/e9v/gSV2vdFZ4TDn6ZBgkkYfC1p+vbzPxRxPRK7yS4wLOxZx4NN
o/txY3qfdt5udj06xRRU67ptYUraBdcAYJcXA+SHZRdtDQ4jWFWliSofKk0VjAR5GXsTy12dNdWi
27QcbH2GbVGMNblwu07yO23CHnhP3LSwDZU70oz3zmGuBo/lHT747BoTGUhhSr6bIu8V8tqLxJbL
iz3AEhU7IVo/yICmD1OUIgEHkOJK6VLKK9V7R0Y6ejXVYJoYC2hGwGtTuOWX0RPVIJ05zTTgOWA2
7R4tRx56/Y0AaxFmxM9LjEC+KEgadEuG46ZdWAxhD3SwcTlvdT5lK9ZDcIwJdfs66XCnphUgPMwW
Sr9Jhsp487d4RT+b9PIWnu/RlNkqy7wTcIBnOXxI62l6vNcB0ZVaNQzWs87ABI4Dt9aQEnlNXIWB
tHmKUWHJs5fG37ocjWpcLqDsHP2aHdoImCUlscWf1vg5QLiuJoO6pU8qQXrM/vG0I2u2U+TI3eZF
8FIv+PWKLex9UsPHvAnDqfSC6WPoLw3UoeKpYqO3azexA6v4TvVA9HREqZzUA2S2Iq/bY8lyXJTY
in6+h0LMXGgSAWs81vO+lgSU8wDccNmjXmi0ntE8icOcmKXysu1jL+znrQXaeRWQxvZkv+KjRX2e
vIw2rFCSBNXGqMS6wR3TVnZQ5wYiaDq6jA2nIPBuNs6Colm2HLm7hqW3CiorvS9s3c61UdttQ7i9
TrHbR0L5PEkgDzyyFi3nuGfnPp/jthCYC6KUYUC79NgOGfliINObW8/VpRYzlt9Y9kxbdwsGU4w9
K8ZRmCZg+ouGOJ/GKT3CrcKNfrTDBh/num1P8Ijvi2R8Zm247cCH+TrHg7jdNAqkUGi2x/mfyx5g
kmIOjmNDjnPNUuwRw9eMpw/CZigWmDzNJ8CSVb4ye6/GhVw3GR7AyO0+MFRhVTt8ho8WUJH1enT+
a0ytLLuAYSPLWrZrNhxxAZbM0IDIO851W0QyKwAylFcrpQUT5bZxU/qgne6oE1i6h/Qy5pwOtOtQ
6UAEu4Vxeimk/tIAWgAquQMGhwNKK9M4huhTxnYEV/vY0bAwEKitohkP03FApuzmrUWzyS/CDgfA
FEyuAV7Z03k+6gB3eYDOcec5gMg8vrg9wK3wAMNWtBiw+q2MEeuhQ905dqdpQjzJLBHVXNGpDQ4D
Qu3giNvrhD3OKEGrthVhya8AQ9boyHW8nzdxNQLKXdoghSziBsUQX68AOrch8v0KQ+ZlBrplihRQ
EetX4AFJPudN36qKIE8BnJdUC8NJ24L2Fz4D9ZrECqmIUnFEm2BL7kMmRwDykPfrNBcohqsxJk1u
M/8xlD691IgXwATgV6LFQt8T61MbfalNNuRj/BXLC1JAXftpQEQq+EV+mgkWA66MwqIjQLFyfDK1
Gh8ZAsy+Z4l/lbpPPtniXdjLzzHeWqCjpqJZBFUNExTAB9sijaa6wpjiqZW2PQGVWcYd8XFGCatq
LJBVW597b9hlwBVDuTW0u9WfeBFEva4uapu58Ou2rIn5CoHXnRaiKSHoIvNY3sFV/Dh3/ClQEGZv
PomwBp5tSRSOmZen0vfL0fNUDgPdtot42WPOW/XZOpTdCB0YA0ARkDB53+rweQzxhYeDK7LlDI3x
7gCVhS/mEikUbk/XmCu2YX0N/1RWojCnVWf1i9X9knd6nc+RiX/FKlns2tX92rbf2p4NBWOdLYYp
Rgcilu7OTt4dgFFpDqg7VqNZ7+XJ5n1Ks+GQKh3dxRAGKXqOBBJkvj2PbXClA9cfMdHeckP7GXmh
e5iIf/4vks5juW1lCcNPhKpBBrYASDBIokRlb6ZkSUYc5Pz09+O5C7NM2ZYpYDDT/aeWlefvnM7+
GPLVvXB/2Qe3JVpSeBLo3w+Btm2fz59k7TtPTVmXkZlm/p7yNOgWKPfRw1szUzZsxuoGhl6CO01b
KG2NqK7yqjmpjHNiLgKY1GcxIKr2RPlHZdW69+BX6JjSF3CMX0Ul/LT09t2Az723M33v3sLqEVWX
Qd1tLKdyQEWoaoVAuusCHawbLIriq6xdI3LI7wqSxVIhurot6q3yfbKfTH+JlS1UZJXWcU5dJkkg
zqZ07VFoI2TJCkr2zi6el7p0QpdoogApqbFDuv+dmgjPNOJf49r9Y2tYaFHqRjZyvHHTgtQwulNf
23KX5BdhVxeLSi+yxvLH8hvzaczEYV5oDtc1+2puS6NFi8iJXgf2KOzPNDEDatGMpMvxbszzbo/o
54GjEkkbScNUlqE9Jx8pVHlU1iZUvZVebKu6V85s3xH2/gXQZUfjWHRRu8ynsuudu94WD2xT6trP
MmgNPlfXVKFudHeN0t7Jkn4Bpj02kHT8NXdv+mY0FL51KBb9UGQdkw6QKA7M+ItMc3EYGQJaUk/W
oWqa7AjXdK+Xtto7blVFhebcFaOsY71zxmir3dhMxHfV0d/5dPqLmZJql7lmkNb5+7DiYeo8vs5e
8QUDfTF0f9mlUx+ndkJXWX1V1jodkZOPYdmS/KDjg2mGKK8a9E79vJP62O0V+fg7a8vyyBAoadyl
vyRpnbLMVyPGAjjtLMf4XseOaYgLsgG1uu7BcNjuqsl4tVFGHiwepbusJATSva1RsRoHgqq/DO1f
OTDHUvWMOCvXydzNGimeS1f2u8nwrkAb95suOVeHIbTQ3gf+7VOWo62etJHezrxrMsP85MRjjuGU
U0a0UzS7Oc+CA/xFKYhWXmnBWPFvobd2SHdOCSLxPbiVe36Zc1X97ab6uQIHC4Q3kt4+unbEnpXs
brH95Udl6s9FIeagruMkwcIRJpt56CbnaBv5b2YZB9RSX0n/ughmYqXmYW0QYPYrxhflWztVorJF
P64Fhv2YZTIaUvq6qVB21EIw7tKEbV4UZ0cYAuVnzXaHnyVx5VXH5YJKJVhXZzi0CysYCU76SADS
CwZPuWv1atqhJomH3iNck5rET4s6HHVjPRid1VH1Jt+D6eiRmasD1tZLVYouWD15R532J5+VuXP6
5h7bzOfUIa0n2vuYdO0YTTW1aWcn4YLnIeiRQIvMoe4cItVu76O1HmZk+IG+DP9Ga/vr55geeqpN
e0a0NH9JVRTxgvgdRGXYcYw5u9GcHytNs+40xloujXvxW0Hewpw+I+Y5eE2JdkZI9PENhtLWN9/B
F1+MVQuKcTHPjekk0SqceEaA7Zafyk+priqGw6DgvDdBjpRwx3u3l5/IKt24NPQHNtMqLjKNCTx2
YoCoDY/TqJJd3znXyk+8a+HVr1ZmtEdS5ELEbY/YgbwIcTxaKq86C9CX8xi0SPODuckObLIaaIy5
XnUDkHvNxByt9aPyev+YGyaom2XLk2tRfdZpnOs4oFdzeNaWKuwzjfSE0jbg+nOfMSDaZ1Es4lLr
B2dUgipzK+8c+u+gYDNR8FdhLtS/EaQX1QtPR3qo24ccH1aU2hPaHt3FyNRXKH6bffcI02kEQ6Yl
u1Uf9jO/FtGpyNW2l9mySEzXLmaO10Tvzi05B9JsvbAn+Tyw2eb1fviXtKEj8t+e3Vr0D1Vh09ZQ
DxqjFZd4xWpD3BX6fKArebSQOjbti51jgnGsOSjprSshAydfz7PS/8Cm3Cq0LwZvj0HxZk7u01pQ
+0zVEaCBNMyhoYI3teuapfemAw8uOtI28ECFtb49MLzVj/2KeUBYn46ycp6odLKnlrpqFJV+6uXw
TlNSTAzu0WilghJ3R7DM8jSZ/naelH6qMKJpjl/cCvo6ntP+T5ej0kdF5e4LBMPwvy+zfSrt0tyZ
paNAxHLtpa/ms+xtVpX0DOCUzQxun7Sut+To80xPyPHnsRChZ0s+r6zfs07undW4poZ+V+WxqLLH
0jL0oFmbsB7ED9GxT3WvJ1HheUVIXlpyqJCgj3A9nNGfqD+ssBjBeyY7fZ2nyHDAcaykkdHYunWo
Wb8E0f4VYumCVEgz0HMTvbvGFAW/uqfzqZho67c3Nc4TIfbo7LNpt1ke6ED1XhbylSejxIMgPjPX
+2uN6JEN48PiypJZHaVK68NC5q9OIsFihmwnssee0h/mtD6klTXHDphk8k5vuXbtn3FbP7OmeRoG
UsxHxqN6g9WeCi8ZIhqj7FgoJMrZ9lb61rsqjHvmGoKSGV3GRmonO8s8uV2Li0G6qIUt/agLGuBm
LEIl6InJiuk5LS9Z5nL4lVoKLZZ18dYWOh4rol6UMQYUCuKkGZKpqeTmBKP21iM/sPfZ1iXHcRIv
srJOtY5PyEkU2kgj/Vdlco20entbb74YT5HXYPjXxlTxqicq8NLmTtHdnThz95bRgxdVAHaOljhR
RdHnMIJITL4Pw1R+tb32qW8y36nB+s01c6cQ9UXsc7K23gs//XY1rivn9cPqIhCkHgmgp2g9JK2A
VvhhudT40jQN7szPYmU+A4sQaVA6z2aRH0dF4oOT3oAvk1uDQ2IJBYMCcJRQ6BCTfkyz7Lr2w1c2
3XN0OxMuD0vK5NjUyx8j1yEQbtBcWvsnEv/viq6KNi39o2k46MmcyXcT2fw0fAMzBgjTrS3n2iIi
5HTa2c3Bt1xvR9fJxSvmg5ucZdojPiBeD+2mG26YJ8Kyyq5eARWRGIRtllZxcDJ465UJkEHbZ4DT
bDJqLbJAFkv6biFKjhUupv0Nitk5EmW2XW733mg1YYvEMmLXFHRK9sb3D8CWvZgwZGDDlhQPcsue
CtTiB6MomAFTZRWF38ZZ5BFdtNr0tGWFibCRN7ZVmx4tMrPtVEQL+u6zPGYYlk7mJCHZp51rcjym
voee0ZiO2M9OGsTkbVL9n9YYfmVHtWRJcRlnJKld+t7hy+AncpoAbh1ltyUr5na5v6god0wDhQ+M
G2mgegbVGD1bBL6ZzYHjTQFp4EPgze5NrTg+FfV0SmtnjNuhPs7rGKHVrCmV9PIsWtWFRcMyQurq
BFpuysO41f8YaryAbDpR4tEurH0KKZFanxa6UvpJrnMp31rIW9ycnDTIoXNkoPeWzkJxiP+NqOEO
AwK3YGQW3N6rBvck137vqtlH5TvfF2P/jU8tzJvcoYvQcZuNhhO3Wf9oySVIECbvkaUXQaYZ7xn+
qpgxOWY0zhrY+o9Hbj5yVSvd94Wp0W0weKxT2n7V3PQOHc0HEwF9EhmyJvLs5Oq1lvfSNlUkbeQY
qvu72uytVVbnocxRsPd9hbTe5XBbFtqZzsgA34/tDUOqhvk+VQo8g3SMwL45KDqPBnW6K7N8P1na
FSkw47vy9lTOwJ/lre30ux8/AewbXfnHNNN4Ko2eftf5qXr05zOsUDDmyVObJ2/l4jG4zLptZgsH
lXILsQPn/6PJkY1IP67OGm+LxjYg39JtuB/rMvYm9wyG+5eaBgdJU7w1FRM1VMndGbmFZvpOYjtY
i93ezX9QUdH+2lUd40/eNV2BmNvRGTnVNka4sEm5OJCj3vWOudf8BTNgmF8FjuKqJUL4xiGKeJni
Qyt2XYsXyrS5IHg195kNt1yOuGVrNsXVQOCMkDXnSShp9JqR3FVML7uyeGWMyc7ElHrH4NYjxi56
hw6I1Miava40N8zm7bQ4dh9u6IKDYuuNfUvPAdkXVzobFh5tbZdaDYUv08UCvYuUCfpX2timxGp2
eNrJTZQCduo2Cq6wO3DlcQmEqe3cSn8ufR3VuuFU6G7GLhSCgo8UhLfZTf8NjvUOPhIPtvHHN+ab
bdcZApPR9rRqWoisBsIiUz9lMsXeTR7uzusczm1agT4ChxopilLrlz0VLmvlpiEfNC6CjrVcBRNU
bIOWp30b5/qJOEQlWR6+j8ddbaNF4WhfDcTUZcqktkpOZHlY16ySv9o610FXVm5gG8m+00YvTI3h
VK3kmZUJVY4AtyhNVQadWiyASDfZpQNo1+1+tNYIJwKOvizjlSySNPb19sXUsupEq5ecp5WY8ca+
8bCDDFdrPE+QMHjjDSwapQkEkWkXZ7nPDKZtTZhCd7nMdvNYNUhHtA33CAXMvLo+S42FOcz9sdaA
J+deQbcA82g+KvQtatf6qnluc1zIZKhSciCrfucMbWwsSrJBIK/fdOieQnv3i3enfRlX5JflZj25
+gzIIoKttuujmpd3uaH+lt1aH+tWi7oFv55Z8pWk+6CnzPG9Q6UObffadiZu+pRqPR3uN6n9Nfuk
gr/IdxvOXSzjeRfkPdbyLHG7fbXUh9IliBhBPph4Sz8+vLZ0Y4099ye3hjryp2nvViTitIYAP8E1
7U/vvuWLU5eDFiZ11Lggf/koEOr7NJW+jEvhNBy8iPg8md9D5BdhnfJMla7xMDTDu9mlPxDY2PVJ
WmF1mOSglHZkLzPGn3XkqqQPDCR5rqWDc0Ady3x7Ne363jfgYkppbg8bYQdMG1jS/Tzre+wrD72r
LztTyQ20DpbFdtG61U7zXa1revCCYu9KGzmlg8NsDfSpxZWBSSYoW4vsgIVST4DrVvqEQNCGLKim
bF+KrY/1abxzjE985CIk03oIKm4Qo3i3y1DdEElf+x6oFVqFQnhTtReoscTkON0Kprbyg9LH5qna
6UPcy1Jy8CbQKKoAFRA+S6WBraeWOWtdcRk2RmenMxsRTTnSMF8EGKfwAfXjVSuAeuy2xOaD3cRX
lYb8AFVNQTK/oFII0rRcgtKaXsGy5kB29hoLobvBtKlvLeW/IhziSbMQbtRGQyehmIzmFJYItQuP
InXSCrzO+vXmwYtxqpMo1Ot+mJHgs/3U3IGb+WDFhQhSm1kMAbLs5Whsc1zP2wu+KeCgaThaEm6x
nFgVRsKA3s2Ax8JLHwyDzONafBmy2sAEdcnjlJ+BMamRKg5g+MCIsCTYCBO8dWkmAobWvZj1+jAV
i7dba78BgcVJItOZR7Yv46IETXTnrYxzZ0hDzOaQJm5/D2xRx66Y/2o+Lr4s3U6mwZpaifkLl9rS
drrj/dBYsVtb5n1X5lrMhLsfBE7qeU3sKIFrDHF3cARYbE1dYRtvDqjvZIQzo6XDpJDLDjTXO0Il
Xsd24O+U5anznWd7cL85REASJtQWrpH8+HP3OnmefcwM7dRBqYClKVilXwd/v+HX+Gipi1P5RgL/
T69pf8x1hkCXst47/XllnE2c8GNwIZH6WoO97VMPISXnXMvWTOvdVAB/tW0mgSR6MExWSrhmn0/I
U3AkFYwLKGHULHXWtzRcjMXZIR38qlq6BCO5XxxW3Dxmocxq68VcJc/vqh5w8x0yD4P2bF0depGw
YaVOwwte632aFv6JXS3WsvRfMqfXsr2pryraQE8aOoxH/9tp+j12k3Y/a+ZrhhWt3cQdM8vXoDRa
dBBof2W6/ZTrA/aZlpU+cvQpfQoSoXaJ07zzIFEPlL8EWhZ86pa6IOHgS0VaRbp3U3PuS5v0qcmF
suj81Yn0znodlpEqs2JH4qgeJnlf+dXv1udDKEfnZwWNkPjRAUPNe4x8j43ZNXsz1eJq81Bi5oCO
nQncN9T2XbPcZmIn/p01of7QWz56tbxPQwuBOKRJaIyIohWPCr7xfn8z3yAV+CFt9k3J5lD4eUL2
dXIyL8I4Lv6P2zb8HPIFaOcZqVi9l7N+laP1MUp2ZihlHEbLaWXd2tyvfDVFkFfCYPKu+SCWP65b
m9j9NSuYfRlN084vbT758lUhMdI7EZr4s0BXoaf19ZthjvTDYPckuLwNhv1gyM05QWQcJU9DmNdI
5Iv8sLh5cpd1qg/WW6nabVxkPLqs0JvGYv5H3IYZ1JreR3Ierra5K7VKwodM76RX1JGDpHJO05eU
qYVYaz1ER/pw48GJJJk9WiYXd3NG+AqRJUWB0IJBzFClXVirLon8XuwWB6jTSy++09ohdzWHlZj3
+JK1QNg9wy5z77khxTq1/XmXut0Y5npZ4hJGQjGROB7NCba/dTDu5ltUSsp52c4V5k7Vv8vY6NM/
va7NsZUN1H/FNO/zjOEfvVTP7WLi4AfuCmd6PX0pZOjYzZtZkJXvO4ojoMba2mrYwIq/Btb9wGrY
bLQVvU45LjGt4hpkrWKwX44MDM0s69MZ98TG6jsJdkVB0z1WRl/tBlPIsHPUO4irFRtuAjhqu8VO
pwEPZf1TghkfekDjYKZBI+m32W8DJIs2BkYGJJ7XLL1Bmy6uo7nRii87ULgwaBsEy78yvlxKOizv
HQeuT7nC5tYChkwf9syeP7maHQkt/3E22ANSM5jt0agzWNBNyORxINMcbwlsKbTcEdfxuVHwVOWQ
8VFmxpkkY3u2hGlBNxYJXLWX7vRWTCFqiRM3/XvtyyNSjzqoclqhMY/SJL/JGYYdQ6HyoN4Ai4cZ
0V5ZPcJGE/6hbNin3vo342JlThSW49E5GLV/HJe523UpqFUerT3t7EhPGxgnNeNVXKeZfzaXkBhY
8C3NDZq6h8Dp131baKdEdmAXaxoRdHFCAQLxaxYXtoMIf6tL5M2muHasyh5pgIu7HijgkFvgwIkf
d7b2bvXDN1EZNiABuRzWqH0ktCXK895GTV48nLyoZwkNqntyDTLoss5g2E67JE5YEriyH33UDrU7
3KUct5nW1Af6ynNWWQ+AiWvgU+GHXNPNabC5r+P3AptcgWHN648+sIt0Bo3DstgQbrS2HWY3uOx7
o0zmgDwUFbZb+0H40pvMzbPXZf9y33h31xUszqjfHL/Fvkq2Wai1FRZaXd0SSp5n2dWhmyJYsjM3
bOv0NpvcD2AjqVHc4yL9+8VCzGU44sRDl4XDlPO41GW/T/L+HQj6yeyMywI2jr/1TVrJwohzvMSi
Q4HeLtQJSvo7YFA/9voZlrD+duz8hCCAR91173J0oQBPazx6w/NE4VmVnOLbhH8U4OPzS3hauNL1
xV6h6kAwND1YRf6S1fJpddqvrGPyUC6rKXAwlqFbHdF5W8YT1J0T4Dqib6qWhd8VVpSm24e9Klql
2vueKppxdI0osPyfdhoiW+/fu14ylyyzPhp2kZ0xsCfJVl5aaUQ5bTT5gWXZedFEI57rNe3hdKAu
TrLyXfaqOXn1v47eP9zaF6E2ROd59SomMhczz74TuvOi+9oHAutTMxl+0NlszFUPwD4tDuWnWp7W
ur83OuEcihGojny7e8WSmdqXqaQ6geN19ojcvxWXM6yB0wvrCZDLOclEZcFKIAGJjh0pS2sKZIOU
0ht/h3VGypD7VyMHNTMZBqqPE/Fpaoi3hCd81tRzbnS/XpKICIZg15GplFaADn0v2r0qWG41cC9K
6QOJUV2cLLYDIJlzRBsbPvrtyV0nVi0hRjtj/rILQ+2EhlYOqVLgF9Sn9Zp/1sXwNMmaEBLu1V6T
yMxqj9GB63+tTRKZNeE3PRira3bWjYpDNLB2zzrS0aL8g4v5gDn7tVdFRNdxC1GS5xW7UOh3XD8v
o/boalCdGycVjLrrHxs1vblwAkBFirlUBCaFOe3Agtg9yL2J2QdV9lILEQu1IqCvnmQP5aTr7ZdD
ghnUKdJm2+5CO0MES0bJGszG9m3guoXqOBTQnImywnTERe1MZOEg81A0ApIOQNOvnXQPOVgvlYZD
2bdAF3ribqLNs2+BCKOWMTLLmAJQBY6FIgMcXEsiNZ6ahQ7Ice/tSj2ioEbVQ6IWUYoBPUCcjm7s
p6LF1uwcNgFXslJwVTL7yJuejhHcyrdK8DfXrXaleaxa98+o05+RhINdf88MhW/PB6lq9CGP+mK9
Qx6zRHSdSajn4Nkk2rwm3SoIiHNBF/y7UQ4NJzVuCUtTD8Xins2kfs57+Hwf0CEYZHFvA5fgQs5O
ivlHgYN8d1/D2uZmgxiqiwlHaWP88QNzIlH28P81VXK2piQuLPA1u2/fpszpdinDhwJBahkHhO3m
BI5N7qlngrW1RkzNgkXs7TeqwhQ3tiBJZbWPy1gCMDTCQ4jNZy70lOSVirBJdpoomyaUHH2HStlm
IpbsnhxrEQGI9F7De8ZFvvR1BzQ7gtr19RfTrXVYH/axMk9fR2fSTpzBRdRZR0cHSJtAvrtemfer
xnNmg4w0pYeZzXsxsu++0K/EHg5sLQNLzgD+rBczhj3+TVOZh5ozf9xi3W4xaruefnLvVPnXVSni
KibXvDarFjrS7EDG+o9JjK/bnCODeBMtTZhPEzE95K62FxspKXVfkcrW0A6P8s6QYGYm7FHnWYfS
X6lxTC3MWsKhUg+9ZoY6cVPjH2UiuGRA9y2fbfibzMiRkIWxXH9cspvgj1zrAWVvkPX5nZPOJwpx
wfk12Lu0zN6KXHwlPmHftqb/zoWAnCdKMty85N+gNRuuSQRxKHjZxDhO83WVe2LcPlY9/xUjqhh3
sJjiVaFuL7t/YD0k8F1bkZ+KhfrP8jjHfeHsaw+RwuZXACywn4EYq8/RrZ4sfdo7U57txhb6oCh5
HG1L7ib9dSN41WkRnjpNGZOkAuqV+NA1BhK8kU7dUHOJbdD4FXIdPootdNZdLxkzk2jWc7ay/2R1
Ek32+Dbm5UdbUD7AG7w0xUaMTYW3ZsGXCx4DYkt5kTpuEjMW03TXcu85xR93QVKSgeiBMbwJj+Az
9i0RGS7bJoEhYZ9XdVjZesf3AFaoYeIptsoibIzy0JnZt109/taob4keQJFrI4VjQNn7ZJZInnfY
YJazHPQl8IngiSa/fUfTikCZAJxIcxR6QoQEhiKiJG/MqKGNuj0i/5qs+dALlNFbPj4mEyi9W2xx
0U7PSzvr0WKSI42OqA8qrec+9k9iIVZB3TYwrSgjrx5/Cb6Hf0TQc+w9MxZZzw6JlCwi3evTR+kv
SvfO48PcL5ky0Bi7n6NpNPHYrCfh2bG+/Hi1ZZ9RGf1tN2uMSYRvI7GZD4kijnKeGAug9dT1U6eu
xtpR/a3fPh5XMHVu3AQouXgmtfU07MkYIQUxba3bYPkuqh1/CJcRDT2A+189lTfGY/2axW1oGfJK
FLT+nnNzDXOD+gqjJALdfnpcp6dadAz4la4kQqH91of2TZR/M2fpQ5M0Rna8FQnDPIDfwEupGo1d
jmSgRv5NUF2Q3Rg8gLjsrLuyjCd0Q0wZN+PV5qbmdk06FBl3JE01x8Q3/mqMijj1gpylyqnEI+Eg
T7Wuv3kkSNyt5Vw9L/b2goK5hAITFqrN+aT6TjvqPq62dM4vum/3IMEodJIcmkep/tR2ILaLNC9j
Oj8XIo/NatM+RTo81SVjceytIV6ugOnC4ivttH0gDe8uMzi/J9v/9JhDH4msQZZHU7PvdCq9rk1B
xs29askHxY8BjevjSbFdMFLPHmGmpjYmcbQCAlfOZbFMwhL1J10DG7WSNYFob/u3mhvrNUZ/t+Xr
A06X4qmvkz2E9ZnBN9Y59fsuzERO/bq9a4Re7nGZJNxyJFrSAZeVy/ZLOFG05NpzWhd305BSr3ug
ul5mnoSd3/I33Ptqm7WwzpBgFLZ9LZfcv6mog3UEzZ/WpDtubt8gmtsUgwM9h8N7AqiylsvikkM0
6veLQfrimG/v/cw8OA8qn2i2/Dhkxt/O3aKmk8bB8bRz3YKwmnlphphfv2yBHdhF2Ba2c3IdAYU7
bd6x8JEDVnftVmchG2h6torvaWKDb93yQogvaZZtLghsXYeI4NbOeET5KXcAhMfNLNKwuyyUxCfd
y4aT3UxTCO18waR2w1xJY89tME6C5eqcnXSWF13LcRC13gAOkkb1Vo731TLc4xFC72KpoHL9uE4J
Wa2Jbg0Q8ffFdC8IlryMW3uwZ/eJIBSqvsIsTqLr9vqwXQj5EOdsVSMzxpETFa08qYYMSpnBqzft
zgT2AlAgTwy1o/+cyz/LbUSROqiuO4oseWkH/2pyJAU1AVF7D9qjG7dDuyWoBVb7sTLVuTGGo47+
as3Xi2dNe6arrzFG9Pboa+BmQ2G/K8D/gDFuaO60ssC6c6MdOPuUN+5Uk5mvutGiUnGr9F/R7C1n
/AC2VEGJE+E8L5Rq06z+zX6WRCLHcm+gOwkspaVBNbSP3dIaB13L9pWLmjSbW3QplFbkmNDxEXG4
b/CUwJchTPZt+U2s6GlcVfpYp0vBY5E6h3GNXa7sr9fpV6+zgkxu/VWH9L0ybI0UXsswT/+9NTnj
w0UhFbdlrZ1J6kXsXSfc6oJcgUZJQWKs09+TuBbPfaM/jreX/3/ddB8bd1zPHZm+iDcnG9K5GQlN
Je9qI/pWtUv6bLd++uwPGmkFjpHFresyKH6tiRF1DVU/NDWtj56u/t6+vXUXkey1CfSPDUgzeNTI
4fX84p5923z472VwAYs8i7A1FyLorhlfq1lS9hK3dFmybEEraDZXNOiNxRxIc/GSsya97Q0T81dt
VPLhv3dE+0eTVMnTPIhwuBkqCzlfOMCthwys5MWbm4J9e3Ti//4ws5LqmNv3RmURQ3pzPgwEzj6P
FoQFbxKCA5+ZnvRA4ktU4Z+/mqbUr6Ipz1Zi1w9CT8uj7MkQTlVvxYwwdhCr2stj96w62NCZLJ10
cKms17T6BAZ/mebWjcZGMjpeg7eEbU1Dg+3/yLkPvP1f7AZytXxPjnFGclGznPsbp/nfSzGvsJtt
Yx/z3mBwKzEE4mYb+c878t/b/17UaN0Ld4PyEiPYYF6FjrL9kz+UAGb/2Y7bVoOGduV3M6/dk/Hp
OHbxNEq/e7IJN4nzGcOw8bka4rINQKno+T+WxtLYr9rxNKdF9pEJKkePHC4go/RxpXLc8XP3e8ee
y7NtwheaafN3rqzioRWe8drr3d/x9o70bD9aHH8KrW2ma3bTNwWvcJ5qTyIn95wn9Nq3P/nvpe17
60w+8jvq3B+Biu1lHQFpdAyFb22ZVdEA9fdYNnMfO714lQk+qMlDbocvtd5bgAI30OKt9hI0Ztiv
QyLMyarsdvPGmMYKQOECemBdrIur1/4Fm/VArC00VdcK8+YLNs+MjzTPizP+eKkJhGwDXLhG+5IR
a/mgu1390I95WPmjTyrWcegT1Jlrmu5dyNHrfy99UZ+qpQGjFuVwXXqJH5Q0QkVgLO5fjTy3KsZD
vv7BXq7tK1IQ/v/lgvrORTFma+KpIyTvMVsBo3zyrsMJRXS0+TxT6LOG0GwtFgxGjFADdHwlUrUK
tcIe3poiRbxA2ChHcYh6PLlrK1V8+PLk4UE+irot3/Km6o4TxpmrtmVn7OUzwLYGoeIuzbF05n3r
2/lVc6W7T0dzgSJsqB4hSTkTkNKgCcUplPbvuk3EFzhtN2N9nYXiCNDd6XwrC4g7UxswkTNfitb5
BawgBNTq+2DWKw0lAU8a9Zb9DHhSWvr47OaqudTNsqd+1s8acqA2+O+3/72YhUWMyUpytZcXfrzI
dy31jGe6/PTVWDziLIS81LVe7dUwT7vSI7JjnjvzaFWXNJ1/rNZIzh6e053bD+Sq1sO3YO5IXPRU
h7jfTONuHV+U74w3jwqlvDu0e6PDMmnNdn5nEJapXOux50R9LBbHjPl+jNUZ5/EZZWCg/Y+r81py
VWmD7BMRQQGFuZUE8mq1NzdEu433UJinn6U+MfFPzMXp071tbwmKqvwyV8ZGkFtedP77kM1l/N9n
ZTX+VDCcdzZRqRX8uOSLVC++UtbWh8JMxUH1U8fm3IyuOQoi0/HPEf/Mj+5BiBXIOo82tsStLXS1
haWQ7v7WYYCVxSEib7xq9dwKSognvpZEl6hV8kF2fXTFwf87YV65jHHv+ZEXBxANi6PTsULrnrI5
TzhbdqrFVps5vyWTwvFa6eH2b3EYb6vCMvImMnoPBI4cqSOwk85o7x06J9Zq8roDoBn8pWn7YpQS
E5PHhr6qkuQt1Gm6aOJm3Gq2ggWbuO8yr4pAdgbHNzC5x6iou6N5+yxukoAa7+wacdxnVl2/O5AP
t9jtrcBz8B52M1ijzGWOOPSjjl/RLB7+PpiO9arhjj3+fUWOiNs5gr/I0vffLyDFsGxd7bsLIc9h
QR8uWr0db8FdK8y7OzvR3F2YWb91Ux60ovou6nhgbJ0kz30MQ2x21UOrRdPK4LccNbgzG8orJ3YH
CENjrZtfusVEwcnFj4ww0JdJhom9saarRSfHRc1MZnSv+pDx3G68fFJ+k1r/csPLN7FioLiWE+4O
qsTZ6TotMTx6h85tHaKwM7QLOp7vaLnmpdaVfi5vHygLZLL597U1lnFAuNv870uvGMqAuaaNKSPq
7m4gSkbaZX5Q8ha6cuoHQmkpHpwm3Gomp9uydXHsWHr8CMo5fjQwQq9c02P8dsNZqNlIjn+/RA1O
DlgSlwqXA8U2aKevlWt0X5VbPVXimDIEONt0Yz6aViN2pqPRSueENo19FaN8iarzt8rhmcBP0QZe
jY+5jh+Mvsx35LDtXUKHJilQmOlOd4WUPB8Rysce2WTsTv99Ok4qyMRkkqaP8Z8NmXgBhC0oq++m
DZRSbS1CofllgadYTwqPRoJmOBkV56qYuBUTMfcVm8W1Dwvv2nkOI6KcfS1PIKS1mNFrSMqrGx9H
Je0A8w1DRC/GWMUoIhoq0jSLt2Bd2iNZTewc04Ot2yWudPJPjr0TRfTJcuKn8buhD1yN4SG1Px72
ZKDbrzFd5cfCXONiFxg2v7OrtYHo9trJTV5vWrSgn+Kc7ZYj6bFo1b72gCRdf7h4KM7dKv4OSbhj
h0s2gsp5s1vXYt3cd7+aemtGnSnlITJ4hfnxkFQfJrU7OcG32kBwQYf8tkBNdvB48oEO6o0ejOGn
y2jfK9+at2VbtoGGSQswnx8vm3Sat82cVv61h6G6wZDuV2z4vfoFuD8iKe2drBO699x98QasTLM6
o5mgi8OiXBd0/N7XeorDtG6/0t5gWFnV3xbmn8i4KozW7sV8Z37gujSAsqQUC/PcjP0yI7UeeoEw
6qN80LWGNQY/xytojiW112jF5FTcfzBOIFl15YvBhGRN3DWYT/WXZ28cb3oxPZqRall+2mznmtTH
sGk/RVsSULYuVxBPsdgmBYhN/Cdy+Ow24MQjP3H2te+sgfqt+N36k+OqLb5tnafiXWcMp4zNajQD
VnLW3ycCzKq42tidkE+MbGWNZ3KNW3Dfwut3wlkOTXY1cPlYk3UYp2YrIeBaPuf9I5U5nbYtcnBq
q8G3UftbYwOPem3yr66qg6RgsZ2OWEOOPJ2weaI0+GYJ2UWrmM7sa9DPmjc8ebcHbMoGzerVNsfb
F63yL62b9zqaC6e71+w3gvXpGUF4da/Gu/Ge9FhtspnxXU1MGRnKHWY/drVVWfZrKcxVl/oZkRXU
IPcJrOMcR28In7PkKvss3Jf4ixtDpm9cmBUDMwtQMn8PTjz+Hv7sB3FRxj4/LnhMmYqE80n/cU/O
83QvPnST1GUxiks5rz3CaeMKNHZj5AcaX25+v2SLxa2ZFeIupndtJbDc4541nbcFArzd4yMVBLQf
lnvrMcYSjLSnmzY5T1/qW+yDOA1ctR619CoAqXIqnfz5Gp2slCzoxKv95n3CqNwO796naYijBWC5
41ZrxtXtdePKYNMRy+Ghw2nEfrxe9dFqepjuM2IG8azO2styma/GfqaD/gdbeJz5v6F5W6PwLWgP
0zE5DFu1dw9zdB83eX5R2gQwfRGEU5O3QTfXRY1Yk+MfhHEdtEd7v+p32m2NqJz4EbD0Jhvvs22P
Sxw9I7WpojA/VXbGK3+zcOFm1Vgu11hGFWcfck/9alWN9yEA/txOjq5mdgc1r3gA39C1yXOy74Iw
iLYPZrGPttE23EX6Uftc3cbTjo/tBo9tEW+GtzndUBfdvho/er4W+tkj78mSvdZe+nS9J9BiFr8t
qGbiVK9adupZ1wJ3n2z1fUumbWN+QBm/ykv0PHN21pnQrck8Cg7+y5t36Z38WnX6NhkPoVr/9kOx
FV20N3Tws+CbSzNw2gcZnkpjB9sqQxds/cS8cA2U3JEhOdcg1ALLOxvzpduk+j4lMuLEayYfXcHl
sS5OdLC0WHVWWIOY964NBoE53u0Swy4jJoaTHHLFEW73mnHxhVz+elS71tuLsnvE08+V6urNuvHO
WV4hmrkr1IB17x2TBYpFeTIhqnCVUHjauXRjPDPMNS2bMCBobXe9eNeoCgZSTZNQB+SMDQM81JMa
gmFTBwk2noW0G+UMk/RJTaV9fInEi8LBd136oGrOTp+sl+xAZh5Z47YwheAJ4Wy4gGyzn6g9UFSO
M5cJLRJKrr4cZ2MIXgwOohGkQgBgKxseeJU+5LdQB7/N0Mrge8JWzMIBKC48jwPGdRmdE2RIrcN6
lHyyweIVc40jxj2cJyM6sFqnTbi3Wp7KS/NqWzX7lIA892bK3oxJ34HOzQV+Y8koCaeitscEvBw+
++7S5Z+jdt/N+Q+Wo2Obagg+3Wtsg6Q0SVWMg0if26zfjcSZ3vNIjmtNd3g0Yc9xJjzkYwING+hT
fSbbpe+rqZY7d6m7S6PGmnH8nD3F420Ekgt5AZsB4kObXksk7a/SMv775PYjWsXwKomI2BHIFsGC
d5uir8x7yuPpYSA2TMgIj3u/jPSUGCSqHeVGXEeG8ezZ+nhusvCRcFMwv7Wyrt/qpBTHDhV0bdf1
DULBk4CYf8zLtRDGd8dzmzqvQ4Ski3ozndElpu2StAPg6szbF+K2+epz+TiJiZMNvA3ZaQ8wkV8s
4r4of86jaScFQjsz5EI09ZV49XuXMrNKVPTU20Z/V/fkl3l4Pv59IGV4P2aadQT86eILj1gc/r9D
/9/J/+/HsLo7GMV+GyXqe1L4pMiTrPjOlLuzwQAHfTsCBp7QG22ZvMS3RIgneJXZ/IenpBeOGdAD
oWMhRLhRbPMu8J+/DFFx7LhByv4+hDP+qJnOYVOZ4900t3aQWohX3tzIq+aOhe9VxlHQLXVsZ0ft
IjttaR3AA9YsRb+bb1tNoZXDmX2rJHh2iPX+xPWKfoT/4UJNjqD6IzmFcA0/0qXbxS1vi8+snJLR
joszITj00Qixt/PMey66dNmXQ/JVyupspJyedKXEneFqmI5ihOe0ny+wC7wt2GlsC6Wh+7lNBQJc
ZU4uDhz7P0Wg1uLpLgVzxgo+8hcPzG5sck1XsG79xR0pYogEJ/gCu+i+1xmRGdQPIWARzpzbmqNz
osdfGdefErG1KzT2nF2lV+e+baqzbJpAt5r58PeVAEHu6Xl2nptHpHXnmg5GeK852uNE6MZIPJ72
FLtAhE7FtS3iiJKfgSaX25d/P+YptvqjusEk5hu4Na8bcRwovcHkPTaftTGXWwsjwunvQ2Xb1WHk
O4hjtzl1/R14bQ7luOiO89AL3KqS/jjPnY4elRV+Aw9l44aDucfrybVfh1NHUc9cvvLy4GOq5o8k
jSV3aV7uQzViYrExAY1AcTf8TZLwQu88pfZ4AuXEK9kZBj44hSYOnxrYismypGfUj7hQss8OKNui
G5P3siUVp4sSk71ebHsxurvWsLvHWje4Y+n62Ugo1vB63OKU1NYBGHeAl8Q99YsN8ISxThwk3UQI
shyLu6U7hiTeX8wGJEeu5o/OJJQb1fa8j+Vk3du195yAG4A1tnhAKAb78lp4HmY3ITGMLNIez8z6
LnOfgBmBn5PvstD5xUleBoMZGUeCyG8YSLHaUXMWYD5GZlQJQ4tu0VezFTb7bgDx0bow+1fCNOyg
kBdviJZfKwdun09RcuFV6bE1NfoOdMG1dKzoDG+8DJaQXkr4NdyOdu4cqX+Ikdg5f+BVnT/Mnoe+
Rz3MHTXHzZ2j0gdrHIbPqg4vYs5YxIXiaU4F7cNk5UAG83k+lSGScuhKYxvNGA/jvta3YIbwXI7e
cPf3GTxOdRd7yxPx4fFQNYypHDuFAnZb97rFGE9F+xYmmXVpGN3spK3+RSlf/Wm4fz+uRp1Cr9jm
GT6X7BMqbKh6hZ+Iawi2H+7MsiNg/X9/ShuV5+tAEiGSOMbBwkAd3pYZ7bbC/H1mJqbawl576epo
Pv7vw6Lq//fLLpOIfwO8zv9+SYKrtfaabvW/b+3vOwXzpK3jGJPk308MCYd4Ieb0ODY3ANCiPoTJ
OpURjGVInyXbyF7iY9j282mw2YLrpDBxrs73Sx5O9wWVUFUzxHdhr3j4L59V0zf3kcHPT6bkpdTY
F91+oYxHGh1IkgbSMbKDC80YSNCVNiLoPrcPSelgZv7f1wXObc/O7zQgJp/CpcfDbdruvveYSk2q
q0lU4Jxd4sWH6/yjC+sppvcC9A4T1MQY9wBz3vE3Almx8BSC0eKIY4E0MdOAy5lV2gMT3xhJEiD6
7jXbfEz5LqPofjBi9dRp00fCaLlvQ9zdTRDxQDs70nvDJqVRwef3tWOdPZuqLDCmLi1JmwGb0bq2
Mm1X0AP9NBuKvDLGHypYcDRPuR2MdXVCl0oPo54ip2Xlshcjr7xrVR9jOUGKRS/aRX3PwcBuxWqK
+q8qzMeHMh3kmkziXjdy118XGkEYHJcJ+UttOOqV5vqeS4hFT5bwZMK9PXlTi0xaZCCk+QoD7A5Q
wkvoYBGEGCg3Y4LgMI71IWuja92B+KhFrG0M5jVIBsuxJhBd6EkwNJjh9Ql6TuvEnQ949q6xF/iW
t225s7y6EhuHNPF1pO2B8cg/U8eIZOU9dQ599FIXuWDNnzZzP+B9d/psY0ZTg2GrnZCCbFBZE1gp
0zE3QFPXPXOUNcACY82mrr+dyiciRDFMEA0jUpof8jipGF0QwqVzFBRZcYw7pkuFUdDSZTS7knJ1
Z+iuBXQLYFB3kdm8JpAd7vWuOPeeOruycdbKZtbAI4wcm1btG0RjNvt4TIdw1c63sva+VLht9fF5
uI2+rQ77Jt1SyQayVH1KF3nA9bKsIozdN5F1rdMQ8ITgd43mZLlNPZiE6uOjVbHxpHqPEKbm6f1u
YvcRTSeZ4j4FHeCy1eaJRQESnjtoYktrYcsecvOcJa9tVbw0i4uerOMqbnTpd4l+Ku0oemgaDDkl
U3fGAEfmh3dDSM6rEu54cAse56Qbj7MxWz5L9+3qNFdh3FP3Z/fFDvVJ96ne+m3k1pZYgKeuN09V
Ue6XpsSKBOHWd/T62tG0tmhRfw679rvqkk+NWPp6iMZyJ2NJDQdSL0GTKVl3rf01pQkhM9W2vprH
djvGqbHJkoDkRoMgVXxHi3ccagpgSJujIkYhcbQYO1dBMxCNTO7Odf/Zav7lAY/Ua8jf+rMp3LeJ
6QYZVmam7Wyfc31MNlmI/RVoAU8jayFk26RImTbfpf4eRVCPSHhdBwbdZJ6KD8N2Z5z5oz+JZcHG
0k5rjKDhHqOhrzXDTzPo9T2mF/7AeT7i2FuzTXIJcTXM95ulO9yuIGq0DlrTOvsblQ7xg40+tz8p
iUiiY4xzQUOEG3NIHBhziwYkeyZmsj6Y+W6EiWd3NO6nTC+3tJO/q3KmREIAi7LobtqQrag24RCU
huteoKWjXww2WVzDA66mf3s9UjSWHoJSYw6ePVM7kClFsESZP7QCFmElfK2IU7qktICUHBycQXaf
WQMum/gRXsXltTWqLUdGJO8XVcp8hz/cwxxaW743lI9ylN2+SKNLphpIWKqeNp2FtcmhBHFhDrap
c4t1UT0KIzTX2mhvqnB6s/rh6KliO7bVXnUFj/++EHj3ON5NKUCBEO9X6uHa1d1xhiOjaffR3urj
YptoKYuumhbwyPG/kJjrAatriTIE6IGKE1/FurnP6ANZcY71GayYQTT2cIB6cAy5+RRPi4avxQ6M
qsX5GBsoSRMykKEjziYyqDkzK6Vt7YlDvt6PCYJ+eG1qEd7SmhK7Mqd1bdQus/ukheyKHyEkQRrx
OhLb3gslZsUqKsnouqO9tr3hw9M5nnXe0bKtfhd1gBuoDiRLDs9vTrQef7+9rilwO4BL3OfjrThL
wAuaHLYfU1siTVYxztKZZI705NFFiMTsmJG6sO5rk4KaMfLwCCB3EpeLA9KA4Srs3bu81RI/p/AI
k2/gDNhm58nA3mo26Y5S+xw9igURdy7GbXgTKXYvljFWDHaXVAZu8oILwuFMwk0yk/uao/7Y9/I8
0wZwNgYVpLPwI2N4UZ7JHEfjX2vV4H2a6hJmo7URjpw4BhslRNeEpPptFKsqZvpUX0HoGBF16Gtr
fInhYs1ywcme/QSeeDLOA85SO8oOsaqbE6aLNzCdx7lE0dD6+tNlht6UrHW3Z+ImYzRJNb2J/6iN
sGaPW898L7L0PovJDw8LKl2zfPUWOnNRuxUN5cNXOJKYKebyiNtpO4/do+kmB0uLio2SVhPM/QFC
AErPzMQQtpN39NrhKSuct2qOKQ9QT3XXxFgUJQ7Q3GG839f37rLAxdRwEaii/kdFkJ+mWuhnQhks
dJuG7ln+hQTkkPJ3RYkAiMmHPd18G2pzzKkS564fHUXqvdEDN7v531IbGI8hxFUSa1hZBAyXZMTs
kk6BIw3SZ1a69VAgWAgw+Gnk21f8D78dh4Gy8Y0mzI8i+ZmR5DcaSTxVau6DcAycU8T1qkXnK/ta
sPJuklGYR486DKx9aFfk6YNZzhiY2TCXHmecljBC0WOFsUhCEatqTb+2o1eqh1weZM+Jxq50YubB
bRJO+zLiTWE71k24XKpY+2hztpOpB9HByszfRDI4uNTxFJ7TI1tde63HMaEdkJE8/h66puVEm5B1
K6QPLhjzLu0M+kxUz/XICSUuFa9jEQ9+Ipp9Vo0R9yKajpuDXtPG10o27WtnlE8wIh/jAfWNWxqn
oWaS9Y/u4kIsPMnmI+Wk2kqmKPLu3J9Lq6jP7Ecl+XOv2wOtJO0pt2QsbiaXL3NM2XJARgO4NIRs
+auvWl/q+0a4EEBSBaspSlCW6RvO8rLw1e18bIY9XBzb9XtBrkka05eXiIes7y9KdmIfmdNHS2nG
kHnmzonFh/1ouJF9dSYPt5oNg44zKU8ecb8QE9o4jbzXMhq7ikVipwEtlJwMupsPTcQ11bWJ/8cC
zkN5I6EQi48H/drh9a4/e7vV7ngYI29JGC60DuHE4FhQt/aWtBCO5Sv9E8aGuAkrRfhS9+Nxbhzr
QOFIsy5ERyGZ+6Oyt8ztWz/XDOy1I+AbylMuOdodEed1GqqBm6GD3GAwpCuqFrdR5i+ek28EmZSN
5Q4UdNaTJG1cMlT2/hml9lp0MFtaC/VwshDxKCnTAiUZrZFR9zaDMRCD7LoTVcHwiW00Od1U/xSr
wTHHg1qbCvCLjmtqjMghaR3O2ME8VL2xXUr9cZQsU3YYujeIm+MnwEzgsLBfM11KSVuxNjPswCRq
zK0Wtt+ePZEkgQyJk7gMaAa1jrWVfgqNxye4tWXmiGLpb70BnoiGuzCNXyBZpIG8QdV0qsDiLtux
9GMAthnmW4SMNUlAdw6swgMgX7kHrUMoEByarDxqg2S2Exys8WH2eK72BNoQ2JfvenGxzLU4gxLX
+MTmLVaqHO70OXYIzmZIa1TJ5KPvpnhINJ1Mx6Qexpw70y5mZkoxeqwtEu/Zk5SdPVG6BTKmjj9V
LomgpOplDPNdWVTTPq/Uh9v165bqkYhR/JrjVcM3QlYoLKw9ls1ihSAaQWEI3+vh3dWR0mtidfiM
QhQRmvNKWiMD8iwYijHlg7tcWIcrc0uNX7in5vIR3yJm6cR7S13tHxDWKkgTF2xYLbe0VBu7OnXf
6TbmyFU82GF8Sz8khHazfN+a+Z3yun+U3T/HrJ6EyMMwaI5tXWmnxgYZlNfvWYVeJJedpxD6GUYI
ZgbsPPTpQdWIxV1RHfKkmAmrJ1vaY0RAdKsgdo3BL8PH6cT2Z4I7nB7uGOFDPQ8LhQR1BKV2YN/E
rjWWp4XwQVS3RBfbnEKWufrMTYL3I5iWEXZVHeer+nkhTlXOGMpnjU7RPS3gYms5lUG+r3qdHXHf
kPVTeOJhaWdvMFMFJw8MKN6M2G00krdSVGSbyTyHaA0b42OBuMqzkDCJm/Eexe65U+Vdo9lEEO36
mT0MOn+PY8JxuW155/xyeoZ4ON44q5/4u4wHK1FfkQZ5QXewv6PHW5IVcp8rm5I2Cw6uftsTG7I2
753SfXe7Akd5d5cU/bRuaFPcVprDZDTXP+zpR0dXToX9mgp0cPqfvtqq3lC08cckfBob6ry5N55c
MfZ7UuLryBiJ8i727Vbo/E5xRAVEvnf1+RHwzYp6i2vIs3ad3tziY2+uEzt6lJAfmCgAgBUZ4RdO
KjWdkes5LNLNaI4yqNg0506NMSYin9Cqdjvk3IDLTE6NyABZ8JQEYE/gVEUxkZve+ScWRkxD/jjU
BhHETl4GXGECVRF0BVM4rLY855R9so+8XsGAS2CV8pADXcTpUGPmlXgkNAyK2CBVW4ESHGKGrGr8
SNY+DJBHzSUZTSwY1xSjkRZtlp2bDldGYD01TGhTVYJ1Fu3QTtW4cQuiWoAaCg9alBaCIBinI5HD
De/+e+LBDZuG9FMbmm0YQYV1CBKnMnvGzOE7BQc6lZB8qZcvTrg95coLv7/NDzZC7wBqvQ7XLpNE
DWqCTD7Hnrxglhzirv3oG84rjtYRJsizb8hs8JghhdZNfPH6Ezf31hmqd2MgcYv75Zq4+aeXC86K
PSmHYQmWlnBSKrqvYmoOUTacOmvoV1OnztCL2CMbzeOiWb5Ffe46Euo1IkVIzWb4L6G5O4tZm1yD
iwU+BFVIK8epX0fPOocGG/ZYWCyU02lQVhRYY3dbm7+dOPFVfVq0R71FKjKMkk09YaApe6hH75Sb
4WFRocs4unrqpPNSdJg0FwY4uEnw7+b9sw3IpkBOSr6Rx20spcwJaR19qSeONY31rA09WfEKucTQ
x63wVMekQ21BPjGHjGio5FzbT8w/XKN8iOd5pAg0OVBz5DfW3mOfFPHubnTMZ7u5X15E0ZaBznOS
zLVZ3FNBy30p/LrB5DDfFhCIXilbBWtltnoJcxXvGR2+ycoh7k/3AZHoUj5rMWM5JLSV1xs0+LBi
nyixX5klPFpHZ5c2Uw78QE0w2Rci+WdL6/sVW9t23Uc1wrNTXyePDEHTDJ91rL2iCjRBSGkgXhnz
x3aeSFoBihl4lwjMCf+2WlBKTp42iVomYD4nHnAxpCtiq9shp97hA/25mSUjSEBBaUqQppQEho6K
fPYbBqY3AujtZL8sw/CELw/QpVM+OaI45XF4FzU8jxz9y4z/AdVmkt8insdFfMmw7wCPesN1NK6L
9DJiGIA/9GwyEV3GyV4bDrcTQdGbPuN9ay3h+7Qlp9xChaCpwrDWkQs1lDGlI2wue5Hcm2Q30RbG
rTvrX5bdP02k1KiM1VI0Y82qHuII5lUWx6QtSshIelt8uVrn7cZSArSX4ktLGM1kOIU2cuZf6o3W
DzIME2WT9GeYtquh4ODoMKfhUvJ4GaqR5w070FJ7iEsegngrK9/kOLASYqG8JyFETrt1ryWbegzf
DJ1kWdQSdKwd6YfEZO7YNx7yUp1VY+00Wunj3Nu7Dtp5Pb4XrX5nYG/fYHO/gCG6msO8QVl6sjwS
zeDSeU0g7tdSEVGHtg4UGn6r4VLCoEA+rTtbEJcpsdj2phH8GDB0fdeE5tXkJE6GWTZbtpnGgm3Q
Ee0lsUFBOtGwm3N27+whZxgUtcfw+OOGBjNttGl7woHO5vFpicofAoaIo6kiNJwLNjj4snrAihaM
RjZj+a9c5KfI+ycOdTB06H2GN30K2w4whEYC0+bwB2OhhezEVa8h066KgttMB5M3d6G85ByKKuYX
gDFrYfLqO5RpN86WVLVHJu+a69q/pXzIIA9vR4tQiDsm6Kk9p7xaS+9TrF+z2yMS2GrVyNnadKV5
derym2FBvZEqfoywnUdUEbEIJX6/xHh03Mjcd/Cx0s55bYfso8Z3PTPQ3BSOcRaz8WsNuCPHcwJq
YRwBwMHF8/y2AlnmYi/VJ3IcCRgN3D6QfOea/gcrfupoxF3rJTdipSgrX+wHg754vx2g68Ru8kIj
dnbsK1kHXgLXWR8d1MTmLvFCtTKjYvazhQsyt+zjGJLEmwFHlY32zQS05o/fabHclV4fnxtZ8JaE
PI+TcNxAQWViQ/G6NYY+xbEQ0RwKCbyIeZJ2G89nw6teVNEJFyzoQXYvEGLFjdMmJ8NaNbbYto52
tXGMHYjH3JDCHav4kHhr03tJUKR8MFTlqrpx1hrvPW5TVF3ZIGVP8pf01UJfs+KwbnsBztC1vuh1
oNXYMewFsXPxAIIopkmAgjCwOK33aem42pLqOtnM71nO6AOB7r/CJ9z5rPFwzggL5GGRwK/kWU9+
dmcItWtIj64zJwSOoZ8W13gogd2sItvbxnjh+LadEdOKqW4FZKsSqg7kHzbNmDRZ+mzXOstufC1M
NvJDQVaJEB8wjQwtYE6QthrX+8GsCs6raY+cRstDUc1PCH81mqhx6kT9Xpcz4+0Wh9usrhXFF6M4
N9w7eefiz1p0mKS327UbvOmgD6YvxcDzZohfIv0QWv0zlqeWta25Xb2X2CheZAzesu+clhiJDnM4
S9wz2Uy1EiRKfTZfL1WPga2HLCzt5S2yDJQFOwzUIB8cEeHJpqpPFSCcXV0dFg0zi9teSk3Jlacz
P05njlw6KnUyEqWb2WLPjtRpeoyvha1/hYozNcvVgVsA64Q1nMVQPRi6UZ0KFe04mxeUsLt3okk/
pdkwGdP6G87snlhZfftue4TOQ4ZVwe+9SOdidTYVA7kL3PoYKIX21ZbsbTzXx0Tq8cBNVlMrABrC
oJbz80jfNsUZUO04VKRQvDadwSZvyCMWahp/N3KQZ5tUGFDkCh3ZfmqftbS85TDdidKB4qTTl00X
tuJSiya/9STT3amSdFjj7CuyfJfmfXD7r+2yS9q4xjkDrrJZsozMCH44oCTGPaZel4DS9EExmmT+
GIBu9MvYmthKcm8bkkHlhGiJZMJ6msncH/sWyUWDuNh0HE7CLODstiUHcZWL9q/EHVgZoJh52KRY
Ap3bECE+Fu57X2rJvu1ANYJgw5ISQXV2SEaZsXcmxRQzWOadRhINKFfv19gnieoXOq+cq5f3i6Xi
Nd2qCztYOBx1jBjhRA2H7oEcEkE4M1AUdYZLf6G2niEvhq3F6l4r2qT8MLlZQrVD3ztHY5r8qOUf
qetEx1Kh4cvrTHIBxtZ1+ujedTkuUtsLuoRn/aclzbspGjjkqnuseO0+Nt2jdtv1UoW0BAo0yIqS
+Ks3Jbm/dNaODOlwSbi00gZlXfU0MER6vBeW+Dcv8AaEVOtJ03ueqvUp0ntEIhsKvIfSYPTrrIp+
7M6mr9gGdWVxv2+qvv3CDoI4lzLAWo6W5crDgO/Ujcqr8MzXWxFAVfxYgqeOaTnTur/EdJWuJR+2
Sy92qsteOjfS39gBRmTnwmtrG8OFY/x4Kj125nmbvTDU1c+ZO7kH7wZ+s8ZHU9afxUhsf2p/IIxJ
rAHdHex3ph06uGJahHHTDW9GLrSTFTdnQP/2Nu1ipgp1zeJtZL6esQR7M+k5Z+kcDGZYZ1L6Mua3
SjG8iXEIrVISGRtRM2Uv8YuW9Dz32b6khadnpsPJFlwcaYdlO81G5es0vrKurOOIltBuAqYDfflY
5e2vWaqSOOAY3xh4JN0hsfqu7j0lMKq6puAZZGntTndJvOEq8b2RnZ2yrMc6sbaJ5XjYNpOth+xY
z5W8yyEsPXJvAfzu3lqNBEqOYCp8A4e7V/1OLPuGjnQhhWASSP0OWfkBQ3s5sb6GjJGbSDIJBRED
Kv0rG5qXWnlnE7NWrV86IBXR3BRvNshNjmMj51erUsy5m+XTjFAWrCQAhTevjV5NyCHqYMB+P2by
Je7t9CCjysaeljHJIxc83RxqYLlzkv0AmGbYfjORxh6pya2Fn3T/h70z240cSbP0qxTyephtRuPa
6Cyg3em7u1y7FLohFFq47zuffj5mZk13VgPdM/cD1IJIKZQud9Jo9p9zvlNvxollREyB7ckwvDPj
+IH6CGtpcGmOI0G2tGWgaQcwMaq6frGGJvR4O9l3JuVJw465/H8Th8bDEMCzWRKRhsBDW4TflAEd
LA51G30+N6hDu0K3r0Xt3gwBA2HZT+oU9cZ8AETFfBgkGbScAMRkWz+OrcH+s03i3XB1Z5Uf+qL4
MaQ4BeWg34Ce0D3xO6LYZG/Xg9UiYOqxXIHwJou6KxsSgUFW3SZuVzxDF34LPKkAHnMMIrjAkDko
Z54M3VNou8TDuaI4Z/+khTzjJMHhOmSpDCUeQ0sPLzLExdbaw1o/0oDL4WIC7WgRvmvR+EmjRNfI
ZONg1jJY8/D+Siz7za/i20QW+XZCjIB/XT1KJm+YHNI1vJpDINDY2ANw7FE6WC53o7FjZy4zHhFI
rPrR9hcYzES8DHILVLCGKNXkme1kQBsBSKTpNNEb9aOVfjnVYFyZq3XY46N5cfamfnEZhHNL4OFs
qqjaNvlnKVxz23SLlYalJGObRwCb1cwsCtSUtGQO7N/GQ/s2BvIpNy1GkBx908Q+a+SIA0DUVYNe
OgaMqtkPgfZFo2Bt9MzmDcsKZA9SVN4w9J8dELYNXuZnAhIjuDZuL71PnmaLW8JhvJaSzh/LdF8V
Qw+DgB1zMKX7tkuvseWITV0uVitsJaD5u4QFRTW8QxG+FXbH5Vbk8WEAC5iZjU+q0Xosh85D33/j
IPIRdGxh5wYrodCnXd1UIMtGOEEK3cJuzZuxicAAjS9Gig25qdwPOs2+jMVsYRtQx2tmIKIWPaMd
mELsf76LuX7oqUSrbcYrZUpvAByzCLLrN/kqIt6dM68kT0db4GJEcbQM45aS5EJU0c402KI75VuG
t2oNga/kppmy8p180wdRg209gZAW/LKixiGp58PEg895HA35I+u1T1kZx8g120s/7vIyuLftcc93
XzVOHV7ux7Ar9WjckK+4YLBfrhpTg/eDcBFI7RFUmLuetXHr1IQLh5725lJsiVae8aAAqEDgIpuU
MQqDpN/jRFBt/p0Ny9inxSrgqG+/V5+9eKrhhPaIH1urppIhbFzDywcgHbUmP93EjDfCIVNVqXn0
0lkMhxgzgPsVZ/fkyd4SlTaMd07FgEjrpFO8rwh4M0UC4ThyODDY443CugAs79PgtqrnIwQigcxD
f1KevPqpxaiJJXsF2Ox71MC2qWxI1kSRHu1IvBpILxgejKuVxjy8UcnjEAQ1ccKQ3p9p3IHyWhXB
Gv/MNVTJuiq/C3tPn0G0lXXyQfE3knLVYaWY7XrjtmaFAMgB28HhzXA8JEOhKLNIOAN3AJ40y8Bf
kU9PIhGnnuzJzGB+F7pEiXVgWgGxHEx10Sei14lYP2gTTWhresc+KhppAR+TDw5a/glbTXBdD9LJ
iY+2pOK7ZaRr2NsYp7srwpfacu6p9dnOkxMe9La85jhMer5vbfuopAGgGauouAPj8I3nPimDZsYe
whkdiuvAYhADtHTcZ+DvzdkPWcFlLf2t7xq3smKTodf9SXcpz3Gi6joT8dtGS/OXCxLF0kpP9CHL
Lx2UKrXfhXmHq/WY2ePLFGHnK5aAS4S0gm5e1VQb4P3YhXblBUEMLNZSBJhRYvC8Q2hdhLCOartl
CTjrTnwCFdHm8TfLaY8cvDFbroG4G9QuNEAE5BFQxCblYK+gVnTESsyBxgGfgxAtKosPrv/ZABzP
STbyGPffkpxsnI1HWKf89NgHHsd/d9O2vESrJ8Loq+9UBHS4VNOz1vEmVkR+AMM9uXKES1DUORpQ
wQ90pn07JLd2yraxx3EyDhOWxADRVpup/SJOeJ7GdG93+1K6CdoAXvAyAYuXdGLDSS/ADiF/4CEl
+h21LQkaOlJDyjdPhW/cWjiFooE0Z6vUp18y4YLDcFHS1/bDTG5Y2Znw7Ckf7hhjtXVxcvAQWrH+
maDjdkGwZ2ozrmwmkEQKiOag7xzdQJprZYcm5wL88al88OP0pitxzJa89lwSPjE79aaM6m7qBn2T
wwK4nekoh3V0CHM1H9PZFBtjghYKNaOV4rH0g47tejhsp7F6r4Im20fYCy16M3dsq38qUhokBslY
NfkVybY6zlHx7gKghyqS75zQ/QJ38jqDqY5j9TEJNe3tCQae5DoY+sRBApg9aU13td6DfGREUFRm
cmrM7ODfNCJ17vRhPg01/nOTSO4GQEHq1WXancrSvIfr39wbC5xtsmseh3PPmHywliMz5gI2nefC
dGG0ScPYOjLXN0KK/FQXtCtrBL7znJWEzFi2K0zD3I1sU8pMw+iPh2UG47ktw4VxwuZpN1aQOlxn
mL2h6Ukz6ZrLebo5mTploz30iY3G5b5S2rJjMo4LipQ+Hv0EgB1IECH1dRuBx2xFuaMMxV1hPM5v
hob8dnPkfSMvoel8nVnYmk0dqQPV72mcfGDVR4FH4zCNWhxy3Msrx5JQT8EwJj46VZFHx0pxBBMY
voAEjF4X6m81L3LTC4a4mozkSWr4rPQ5MW9KvMx+VPbezL6Rz+QmTBr/ZEXJc9yMxzhLGDhlS2Cg
yalEih5TB+FwjLOfECi3Y9/vaBC8j7CsO6G2pzmyWHXmWFydCiqeSzbC4taGDQgBwx2mLXBMcO4j
M+zcgMtljd9Nalzimn6EHttg7efRzvfTu6EAPSq4DzwZOV8yKM+DESq6BNKDqYr3glqHtcOkmlQ1
4reN+0Fv5Yft6wOow4RxSLuNZGljDe/1zdjZYHfL4NtJ8od0RiWrF1FdsdUxR/fZDaOfvkmFmSJ9
t3JH7opcxPSydRFOF9YbancATcZ8mjRloImzNCaaJPjOWUXDX0MAfE/RDJDAPjZZKMSlUSxtbLZB
cdWCobRFGR/J+fMQTA+DEZHuDN/dAM/unGSwkInHEYzY2Wzg6UW2PB/XbUskEqerYx2HhERaI8eL
KKoThFvcOfhTOyTj/6H68L8WH+rUDAvh2HiAbNcx/1r7WxRda/SgWekWoHGzKiu8ASNnQ66deBdF
DGoB7K/roNFOEbOgnUlme/17O3jn2/W17dOzWoIL7RjuOZJNN7/HP4MuO8fmfIWeIve/153GdlZ7
FgBifxWOOVBjmM4n0/fddVXVh87xYUosfndk0Bwule4H1z4ztT16pnlypxojQiG+yj6QP9qYwiFV
9vl+GJFiafq6aYBIEeShO2cCIkM3eMSBcqOicPD6rrxEbczElPNQOUD04iKmV6djbEhmP6ILIAhe
m96CQNegh/7+xzHnmAlrmPRAlDsnZttQtmcKbVWpHRJlvdDuBIhIb311oMT5RsOruNbaVFv7k5Gc
Sd/9+T+RbP5oqv2Xj/Ffg6/i9o9K2ubv/8afP4pyqlmf2n/6498fi4z//Nvyd/7P9/z1b/z9En3U
4Bi/2//2u3Zfxc179tX88zf95Sfzb//z1Xnv7ftf/rC0erTTXfdVT/dfTZe2v78Kfo/lO/9vv/i3
r99/yuNUfv32y0fR5e3y04KoyH/580uHz99+cf7Thb389D+/tLz833759/yzqOv3f/r+r/em/e0X
+avtCC5uV1DPjv1Yyl/+Nnz98RUom8J1XQ7ruktLpvrlb7Qpt+Fvvxj6r1g2bY6FwBWVpXT+9Q33
wh9fMpQplh8k+edYKH/5x2/9l0/vPz7Nv+Vddkshetvwaox/6rvXhaXbUjeUbaFkCrznf70DdTfX
WqNOsI1o53E5pKF26xjIuNmKEKCURCnmEAJxaxYY6po6LQ4meHKtj+78Wdv1dtruyURsNNMiHkSL
rV9hrK2Zo9SlVa1cstqTAaYsAFWgVeVJQO+nrxBD2+DgQIEgwPaZZyG4ms1YG/06MOdLFIP2ow3R
2UI7x84y9h/40t44Vv90Z2aD5jNl0Xd+mfY7GxD9JnUHPEfUPQ/kOgWdHHp848M4gPtGv2OBs/lO
E+UnDt43KJa73DK2U4WwNNQfHPnOA8U1dnwnrJBK0dC46/EoQqisT9LhWVwZmCtIEpaW7G4AyMHx
4sRNaJdtPGPPks1lD63lklSMlHUEEUhGYu2yRV7retHueNsHz2rhJ2kdvdbOiIE0/5lojrajsyPb
j850n+J7L5aBmYrWQwGM1R3Y1kpLO03NuPPTp7QU4gYOc7TNcPivfLPD2/M5+kGODSZA7gu6dUjb
J+hEnxxme6phRElBQ5c94rihH2iTGvhCfRAHOQZgRj1LXlg9R85j3Zi+xwIcrxIz29kYW6tIFPfu
XNzKJxnV3z6U/HzoDNL+Xcw3YI1pIvO7QygaMVQcapcyyrjDQ1zpJuY6e9gTmmKgO3dQdDhalVk5
ow7TJ/X7ffb/l6P/YTmS3Kb/8o/7/r+uR13T1tFf1qPlL/y5INm/Su55nZZxpYRpWXzljwXJ/dVU
pitcy9Rt1iVLuP+xILm/CmkL0yXYI4lg2jyo/7EgWb8qljhDAGm3Kb4T6v9lQVLgVVhx/nMVuq7g
l9lSKd2FvKpslsXy453miWBZwP4XukMbOvP4eyY7WwmRIylT8DBTSkAFRzaeRjbJjvlConPd+tN0
CCZyAyZQv54EqGVZ+yItKrY2pkUKTHmIQm8qC40dpljC905+dCimtaGGrEubLC1ycgRWxjwYAeq4
sO5bOni8AvI8/rxHAaerXYaB5IAEc0Ai0UPebek0X3UDNa6uiu56I7sbZ9ruAl2H6xF15ymg/s3h
eK4jJhOXTt4ceI7ELqt4fXKYqd9SJmitbIedRcfpYKS0dk1ZEQeA5Akzc808VmKM7l7SDENS3bvf
DnAlL7aClprCa24wL7NyeeO4KMCBj0cxYkfvKiZGLqMXEltuCb2sDfejIFDtusdQdkj1wRNKFXS0
+4EATe5iwKzqbela1oouuYrBwyYkpntpyvk+FdMFfflmNLPnLAeyIYPkVYY9b1b7algDLUDgck0r
Zr2hRGiVUn+8lpq1jZhArE3xwFxu5gBZ0z8X0A7v+z+l1bsAR5gAlgRtNEX/dAvIEgg/NNsAim2L
sQzC6pLRHxj3WcMMySC3Gs9gXlvSs8HgAbtNimAkuygn94L9mvCKR8cwtYHOEJzbzN8BfSU3qTif
QH3C5+VMjAsy6UVqPkdQrrHPfuYpW0mz1b7VHIBSGZeHGz5ir54Wu6ZCRLSjZGKXEQNWD/KPiET7
ekowPvmh9JCexnXts5Cys+cxozXzBop8BTJ51ff6fHAj8aSynLajyOmQSOWepjo8CopiSKdliNpb
wbzrm4aItuMSDeQnkSbWZ63fGlOM4BQeipYHp9ODDqTJkbITjhaYId3xRobxI7vH+6y17yHL2DDT
OaBRGoDtoIf2uA+QiukUgnqgsVu1Jyg2fWDf4Zuh33v2j4VSwb5hc4UBabFdUB4CvhthEzs0Ci6H
WUCcX77uTgcZECdoKJ3d4IhrdjmqLqkmQIM4Mrcavz2Q0x4ivlHfCjUO20FnM2EklAly4nzLlkIP
HqfyyZ3jFwpQ8f75kdwQ5Zxzm6hTQyWKGgEwjnVIWJHT1kSWe4Ssvu7cVh2riKqSREfYIBRlEA3X
Z8YfBY+4FHGbRsF1h/ZoJIV27xrkFyYLcBY0nwIcxzJ1gGzfq9IBaF/zgvpgmwliSiOzEW05Vgad
M3gVqC+Y2oQY2bWEKELcOc0jRygI3+1dR8PsTgKVaGXaeHWkPrA+YYewgFRbMZyTSmzAPGEvI+Oi
kVa4hd5CJtkf4GOndbPqohlqBq6Bph18MqmtwbybZk8BzqnUwEs2MPR3egI7tiJK7xD9n/zyfpzr
8MUSyRNxrwafVpTsahHdWXVfcAeitoEMpfsEUCKf1U2QGPsRJZVkq1nTFzVSiZU7xYaR6Q72LwXG
CQxLNjc7RBwdIDuaWeUQ7KgiZW5yP3ltUvkeumymsFt9AuvOadcJ7TWJoIGPQtM95R5jl+I23ffh
xFv1MXRwkYy9uNKNd99XjmIAQK8OIuCligGdgUWpgXOV0J2VFZ76Ct/UXHK5ZoyeTbMvUUTjR13r
aDBjaVj5lWrx5Vk3MjPAurd489px8HI3iShZi5+NQtHfEnAbIXpWuFLjd2bO6VFHeJIJAbehvMHg
SgsSjmTY/cyX4+GgN/KKTd9VPVeZBmxA1hDNSeSUOx4LlATqatUnCucB45Vcje/UUeOE0m175RTB
S0WJCckBkhEivB+7gg5FEFYMMIGBkrmLyxNlEda6jzRqn+poiyt0yVG6nDTLIfeyoNOPo1+fAK63
EEVcXnvt0KoY35rVwG4rd6ATR7TcUy98tEJcI3YeMzVX8uLbJRM9w36Rha0RLwht7jVKgKwyO8wm
OOJiCQ/5+5SyML4iL1kMsdZJ++gis2ttVY6nwaoEvYp25qijoxnGTtAVt4YbSgwubZ4j68WEPGGk
qb5SVDkf+jbZRanbbtsJxhpxYU+ndW0z5IHXKfO+6KtvUYWkFNoIs0oKfNtYUNuuRMPQfjLqom42
ZSmN2feW7AVrk3ozoHJkwn+/stKjUOYResYEr2m6IqEzHzXjq4XZguzd3tfmG1pfzYcBD2QSd0dq
oblcdR0DjI1C2TLvmEtQR25OloiFYeWXhPDstJ62lVI73aQjp2E3v8XDLds3MooTZnGb/kr8iKtC
ZVduBwfYmvqGibakFOQPOICDp8ix4B+5o4h4Iyv0XFfFPjoQTkQFVqyCHI8O53jZzJMbZzi7/v41
igx6DnrCISoys7XQwnBFTwD4kzA7lLMIPRYOtiIt5Qaxs8o7cQrLH0M3Hkih7iXho12Gotp0juvZ
neo8HM8Yd4EU4Xd+EhIHY5RzFYTUHobA04+T1ldbU4bgmKNdmwVETyLS+lysssa5QTyAaSVWuJEm
hSK4JVaHuaDwZNY9GSWxHRUmO8sOfyqzERxxONcl9EzQH1RlW4P6nylIxuNkmGdOpk/sshItfqGa
hoItPoGQfQSaFn1okoS6MN+VSfER2fp3mzkpc6jzSAvQfjQYIVf2oY6cQ0odhR9V732IKyfXilu7
Cc9tIV+mmvSx2SN+5YlzKPsWpAtWOVXkN6psyZO0IE8i1oCB9q2aBCohIGARtUF3BznwYt3r4Aqn
8TrqoLAz6s29PiaDRCHBVKTBviVn1w/WLYRmh8EnaDA12XScYXLik9BRKhmcjeQYRioJuiB1CGxS
4an1NrbvGpgfoIe9bzvP4sWx0mjfDyT4KSgB/1/hEyTCaQYhhRJD8FxTD41MkvqbwZ9+sIeJV00A
JqqMoxeiRV6DmLgK/Tzea5IXHjUwtLv8W+/7hyAYhq2ukG8adO9B4MtJ+lsgD/O600c+HDG8zjBb
qbCjU9ityvYyDQDTMFmbmJ3RzmYusElv52MQIYgOJjFxILuC6WUnzhk+nL2C5nXJ9fiEJxoJYvbX
VR2W2yTIkChmuPYgPcEsIrvt4PDcBGOm7w2jCL0sbmCQsjxwiNAuVUMBHcrAmvEYSjQn97UeKPfe
9+l1XeJKRh48t7l4asUzDXHBcbQPLroK5e1ke1IMrLlq6WOTTMPGBeCVW+ZRNgFSdFE+Fg07+LLG
eIQ9w98y/9B5+oKK4YiflzYNjBZz02D41MaFiQQ9DQvSDmRfdsDDxANkztUp1upxMY/NNzqlMfhc
mqsGfCHPCPfufD6ca+M31wDO8nqsqFVsvCigRKXp6q+gdM446KknYXywiq13Elb+nirlBz2kzdyd
gK1SIDEJnxh6bb4ILYJT1+UEwjC+mqUsoETPbDbo2yLQAVH8pSAYw+7Uj1BTjYJSYbAjAXkxtMOr
wWyDiza5zAyBKclZOTNLrWoAcmsybLZUomOudKll8rNs3DtGRCOXOuU83Mmo2KdwYOXwNR7+Mmjw
AGAwcJJo3bInU+gLXoIMSRVqTSB5ySgPLkWVbUj2g2jhR2JEhNPmebjmHBUii6hbzJeyIahAkqTl
Lg5PyCTLhlhTpI0VawnIDWMZqMTlsWPKcgCzsNfILAGhp/NetLxpIV1hDRvkDXdKTIg4fC3Ewcqc
fNs2BZTUvP6OTXStqB2TA+hnd2OM+rcpEePtvkDFrJOzFbD0IV+xLk/4vRhqZDlKoUoMAqX29Cp6
1EhQKjR/FletCbtdFM+PsOQdrMEI5NGEnrm8C4zYjzLy7VNi0FcO5WKo1EermY+ZjumEPA3cK819
MeL2ZwIyfz1gkKLIfo91/nvZZ9dV+53mBLpHmsio3tRR0EPd9Gx33ymsnoyRcnAD8f3clv5eHwRb
uYL3wHCeqdmqVhTvHe0pwOVa9pzY5MMUkYnNDBzJ0xLT1L6ZRL6N4FpizgcWRvadKtWNnZ2qCWod
UBDiQMl+DIHJDA7iW57vsho+R6uMd40T8sZynQM1Usa2wWuhZ8G9wtwe9DUIrGYgqDR/O/64SyJg
qmld0NoCDAgcJjtwMHYDRy2oUIr9IHNvIEs0MKzwK7MpnBQPifkt7bW9NLR0M3Xy2Ck24UMM3Ddx
/F2MW6qq6VZujGTTLq2G2qVPwKzlGBVwpaiN20t3navqvmHr4wWIxYiFzn7QaTm1bB7BNb104ofK
qFfOEYu9npDLKrTNLzRO/r3ZMhmXAzVtgz157oB7jOk9uK8pbA+kOjuEenHfQWw9ISfCVSQFm9sl
OSlADGMQf9YLu8Ae9H4z2iF6yqS9OmZ4TeOOpbQ2eBQt8LAeB2LQ3tWq7fa+Y5yTwroJSDtfUxJH
PkG5dcmCAUmO1dClz4MYzTSbbD+TWtskAQhnRr7e0A9P/hjTY4oDep1bNYe3GovDPHEqjntK7WsL
8Vnvxs8prIud1es3skVhzMp2q9PHcYvtsLlW/aMMTEDw9HAPXFAbI8IFZajxo7OdG82AlVMbKwSc
rh2PSiMpmAaFPOs2EbnJH+6VJp6ctvhQdYQ2V7GmdCxnfr9HeIs2tVk/1NBY6X92Pgq7ZleQPmlz
y3rTdM9sYxaCBjsHM3RCz1pmhgrBZmWM9vKAdw5DTOZVm8cr8EiviICqOoZ61zhmKFIdZljuY0Nq
eH2zbZ3yoWaLy99GDzFJq8pp4JEIlV8JXMl6jhG+QGEE5r2bSc56nNkxJhicXcn3HEc9L4/U+Ja7
sSP5LG0irLXSux37tgfcJAhpDYp4QcEqkNUfUkEwwlpKU2j0qA2GwqatHvSC9Lek6tNWY7ZpU2oD
WCX22tgAaCrlJRzP9phpN8EltkteDm68jSjdcwQfibEwyOvoOPut4kZv76polpd2sralw8ExiHA+
Myu4VBEIu5nPnOlRdRCfQehH1DeBbAj1TeRoeyskM6YknHKSXvEmXz4UKwJkwhhqWazZwzsJNTps
Z5J1lJQUUJYXUdYn1VrXuCAJIBL7JZnIRcaoBTwowwmUMKYlA919M4yUtrDj2oZgCOZSgUdyzirW
n3EwauRS/F1NGmvVV7AX2tg9cxY5NHwCW0vDL8x/Z1MWK3+mqTuiTGilK+ONJPFGamlw7DoKnfCI
kH0kAUgrTkSMgWw3QaokpbMzrTTs80P9Oo8EAsoxivfgCzE2+IfR2Wom2QnXv6BPfzdae8FETm4y
GDi+MRE37OyGSqGLGVWk38abbFhWfWMmqNWWnKVi/zWI+Igj35/W/TAdlC2gm0/kTC33HXzDZW6m
Zl2NI6A/XrLGsZ1x50qX9Ut2KHwqyizN+cI+DAcjIBXGQW9dYM0Fa+Tu0pI6egAV1Ka7/QmZk9pS
MPmOhAZAp2GwrhrUVWtJH95wXtw3iACeMcPjEL19Z0X44ViuPMorATjU1XVgA7yeBDthW476xsSW
SJVaDW46RtwN+dV8HuZaiLPOzOV9S5YEWQQFINFHD4gB2ceEakLCEVxOhR2/uWDNQk3cgecz6STv
mUf4zo8+wG7c8Yzzp3rYcEiEXTxiqKrr9ATJHCONzefkWu+meRhU9+Z04T7PuyeLYwg7tegYF/Jg
Z5kXzYBQXGIdXcMdO/CITyQhdKkoyRPqM+MgxdkkmttX5kV02BA6ETHCvKIRjza3FZwuTsXjT2ca
XJ4eFoYZCCAh1xIHrZWvpRg9elbe0IJvqNkXTTOJzJvJlevV9TJnt1Dr16HW6btGi1+p9/6ekEdw
pKafmR+9dAI2u+mY35oBY4/x2xjL18TFdpLOkF4brcGM51LGOJZEczOXpDrJt1OWUoyewZEs0dSD
vrrpQ8oKKyMfto7VhLssqW2yitlJdEHEJC+5twOMvu1MVWTCvNAty/4q2B3PY74NtBQ7KDZ6zxjZ
n8BsRPKXxn1nB9fc4SRXYlla9RJPaxxSiYyhgv04jSMB5Q6lI95jpBmPS4bBBH5ejCGG0B9xoRNL
L1gAatq6wzZnvwXBsE06XG8I7+gv4cEEXm727l1ajAD33AG+rk6x96tiU2WF94pxlFfW5FqqMHvo
AGGzv08O1D8/GwMrg+4YBy1PIKo4M6E1XH/rBmfpJm+oxyibl0DGd9Awem9wnGJrmtZhCJk386DL
Tj0we6Z8BByJ5B59032jjX1rzt0HVtlnKEj+UVvnHbO9Si63pxV+2nb+0GvzT6OjLcnCg9Bn4ZEQ
RWWdhfLFbqqIPipzyfU15kW432MaWZtA01/LhfWZEgUpbISzoOXac4a10mmb6UZtY3BRnQnie1rM
MmfbVFJBSSeqVuY0ZpIs9rWhWUGq5y4G/6s5P3g5BJdarPyy2BU+G3WFT9U25EEl1qdLnikE+iGg
MoB4IcGeuybq1DCc2oDXp6RzlotHTVRczQmk35nSPxxUrYlNigennD5x0Jdrt1L3MrCMlVF238Bt
Jm/QQbpFtrmjXP0IvL7ayZ7QXDLn6J6OyU+M881oao/hrC6BTaqoTCVbPPdzCtSmd/p0Vw349Cp/
3EcJi4AdiuEOm7l+5C4n9F0Yrw7jhRt3ss/YQ8gXS5jurgtfm9FgY/bVESCh17Q0uU9FfoeF5sdY
V284FTXtuerW6HPDrom1nLrLgkrx257MLyuVf4M/7ynIGKMSufYUL4IZ+GsAnQ/x96ddTT+CEfdi
lvhPifXct0v8VpCwSs3onLXRXdOpatMvJT4u9MUcc61gnEsrG6sxmzzu1oEamPLLDxXTlRatIBPA
9ehK6szwKe4Kf6UPiUG99g88Q9Qx68ILSBXtG4XxI+gHTNKZvCtb8blYPzIDoKHMo9si3rXaDCVT
3Ie1vx394qUxzBS/RSLWs4XLXIJFoIfssMizFbE4th1ECjMKenjwDieDd+PRSC06S8xU8ekcmTE/
przKtKNhvIkBq45h80ZqivODjb2uwDGECeg4KHc+TVBBeZyyMiw6bRLhzsOZLab6pRe5pJCY7a3U
ozstt+7MJDnQzsfna+p0CVgjiQ+IBM6cUUNPXeYIIz1R2r2eZTwqWE7WJsOjEdM/rLA752EsJLXc
o/bu0M85yOkNTsaJ3gTiUCGOXlauHI+Q6z4MFZGvWd2mctiXYHQIpa5UZ0D0QqqmvIdO7uoGr3zk
BlD7IAVW3yncoXog3ecuJC7mLgdT1iedZ5ZU7rVI9J+WNj8O5DJpZ2wpaQD61pgBCCsyw4D4C5aH
ZOHt98VDmzfTqo+DHtflTRruhzRj8hIw8BDZNyauhACfBZdTx6oO2uRM3AsCQktsLBNXe3Z++D3h
o2AgaJHALt/HPD90pikPOdb6mcnaTk0bzeKd1xS9Rn4LonRyrxaFBV6IK2drFFg7uoL5VMDmpmLw
uyKcxWTg1NRIzz179ZGCWAaZ022M/De41JUkInuafWHfO7lxj8ePEK3e3lYMyUEVEDTvALhgJZ1v
XFDsDNbtH7oYu0tdEMQzw0ue0xeZkZlf9038Y2g3VgWoxGSHIdJCkSPiYxLTY2336sU3GYRYPQJ9
w5vRdGJvDeED1YY039bm1casPRe6ce6M7nZsOmqv9GbT4hjfAHmPd8FSEga7tfCZIaI1dMn4MzSq
70LqYtU14z7zhxenBgpeqi+HoK3rUPjdVUQA5i68CeK08zCyw+pO5Hke2x92U16SIQMdH4xvs+Of
ZxuCgqaVVz3O9sw04BsHqHa1QZhZ6tPeIYlChmO8Ng2DmswcdqXECpvFpr+MTEn3uuEthAsETZ7o
e4baQgjszAx07yttRKopPFPo3KHJCYPjIsDSO9XBlvGasCb0EPke2qjhMABPU3xuqWtQ7uwQwYfd
7gVqPwiT+p36ic7U9wnJQ3bZl+bbB21S+3Qk54rEsRMCbGqm2FOV6atGRBAQc9LZpjc7mJqzHqpO
xfXao3b9fNAtwz5pCXu5Qg3HPMUjkdNYWZbRsjcyXJ6TozdobCkHHm8eD6NbaGxYToJC/Yi7s90F
GzPssrsyG6B2j/zdAOFXUTiyxqF4sSfrPu3wtRUtoLWyLRWFe3Dkkpa5pCSA1mFWpXN+b/XzOgQf
zPguqc7kt3qOVMaTL9rFLR87eyMDGVGFPakpS/9QldZDDpj0nRYURM3ssblK+ibUDMo5zSQcQdmx
Y2uaYcMIedPXWBsFAGZeZWmh0M5D1R+Umby77N9lVu+kBO88MpTv+ui9N62IGUy1qAzxi85ofTWo
kOYvUDesKxDsA/ExUetNpWvnNbUqdmy3z5VJlY1ITYox4uKCizM6ALrYt6Zb4cHnN+FZpUFZWMYJ
MBadROzDQhp7A6G+6+xtVcGf9R3o3I7/KE3nxQwqqgZpV6/1GCoTuaUuyO5bU0DKYjWpRxzWXVKD
TqcOi3Hte25BT7aM/FIY4ZWYHb89bkqk5OD1f7N3JsuRI9sR/SI8AwJDANtMIJEDM8ksskhWbWAc
qjAPgRn4eh20ZDJpITNpr+V71dXNAYmI69f9uOotLvfRZgzVTvC0biUhmIOtdQ+Ml+kpjZFABt3+
RZkL3IiBUHaUw7HMiw8+O0Crh420Y5j0wtXfVq3AwNoUsfBl1Tz/qRDtuRpWPuHOg5d0o+9QZtrI
3wSaUalMVgRRmn1VaSsCV22p0YkC48pIn/FpkNTxEh6zoen4fA+cPLIDaGWdKlsvfcubw6z4wbri
DQjB6iczkptcCV5CuhW+Mpx4l2iCYadCrE3KuiTRQjKiNjcAS4/EbrYkV9hE6wde+kecZeRk5u5e
Jskf795SAx6PL1XKfAHI9jefBYylMn3emki26ArVNNCObG2LxtBYu2WVyLJwcI362+i6wBRnxNCY
7YGVpATTirpgw945d64hNDwaB9fO32kZQsz0uJ4tMGq4VMtHxxPv7BLxxhv6g1mkEK6zIcBmirwk
1uxcLfoJiXF5GM24YGiFLKAnkfnkeeroztovPLzo9Gyt9qLSMTl1CVlXJ31KJy57uYEZKuWjRH7u
LxXQv3t4JIfJNX+Dgx4eHKlxuYurj3GA4LTOLVsjSud2KCLdaQuUzfx4caB9rR6+ssIbH2iWxgZq
9rs0acx3jyejs4rXpGUQTT2KW9NGUnqTWnQ9ko+0oH7kcqAo3WE60HT20VW6ZUHiX2aN4xSpoqN0
w33ESIVk3ID1gWhxKDX1DQ+a/IGlFOnIrAnqsUbSS2Y48phNd7mmOOgSKko5u9YxD2SKMqCzmi7q
Jrm43GI8qwN31jI7R4uxZyyauXXRfSHn3rcyBk+pHIpWfuW51E+FMrNwyJvnNtJYb1NVtte39EnD
7JmgmZFOiKJ9IhZQEsbWcv1dkoChYferjYeXKuEmy02n9vldGGi8ug1RXn+Gc4DnddSCMa3RcNvC
YhtCFgZ02+LrNjEN16lbv5nZgRe99nNtkR0VTY/zVoeUbHky/CmIHDu4Xd9wg3bTMAI3nrhYNSQf
gxxqi696ZHcn0tGN3LZnU0mHWd6A0ZrZqtshK0zeKlmPZd9Mnxc10DmUdSHDoDhyFNojjcot7mbL
ii+LfR/6cjq2LVyXlkZ2DLWrtecit4YrDdc7AeDhgFl3PRikEGH6GSGVVR36fHPUpuprnvHAOdri
7WOLaEgHjDBIbFbiS6Wdc90DTexiszGLzRlhoTwmGcN1VTVfXpnaxDJGB20IQ9EItlRM1oEcN/8a
Y+kO/bZ7pCfUiixuwLLk+XS5bjjMcxBKIKQbb1MekebCj3BI55hkpb1Uvpb/wdI9nY3V2vZ7n9HK
M0mz371mxQPix6a7MV/uRBq5kJMSKC5cgTEQpM6P1DP/jFHusscyzqI/V2tGQLjQekpv8SH0pWJc
L+KSdnb5jaFnPlTRW6rRY65tyIKGlEu1wKlRw6lvO/fcCyRjc1xHFnTk36E7gf0nEr+IKDmpElZZ
y61oTrjeDHwkMw39n/pmX0j0hs1X2GwL8riRYBFHGIWSd45aPr3aIBJZLFdtu5QU0/ywVtrXWtUi
wHDOBh7f2MKCn6lSu/ErwMx+aiyeNC/hZ7+O63nJ7YqbLe9kAhpBp6IPrNQZOf7rxKIMXCDL2bxc
PuNofhslTbLCK49J0wwUyYD0nAUNhyS0xS4pzCH0ehz0bPKwR9b31oJhpQOEX20rDedi84yMGHUa
kBuwjXlNzeWB5+gwLg44Xn2E72hSOsBpAK6ctMpsmtm9vNbEp6zm2V4RgLcCvRJJT8w8BblkHc4W
00zx2PaT8x6XbDmLpsUDsGbHzGaoaTbWQyyAT8zDh8fmxm+LnOaJoS1PhHV8gk1Ehr2UdhKg8oES
aNo/KMXpnmv1c260B5i9hKazNSBvVsXN4+KWdkh2+C+alQrWqEENNrlo55mAQxl9l+0GGPamnznA
+dHC8aFYi0D/4urisj3P8oVfTs4IkSTvwrHJKRac+Fu9o45I09vUQTPh9xellcEyvhpFRPuzzsXa
nXnEMyO1T/gjzjKsVlKRGZZYCiRcBOLe/UGP+g/TSC/08Fr7gbM1sHDXoATSclnQ3qUdW4IfV69G
oCQWuUvi5j71DQsqA6WHSQGFpc6evAhmjsG6b59KtoImW0ittjaS/Nb1aQ2FDzQXyMsSxPgmfNRi
6juCFFPFjyzLueFaxlU4GiW7jOjjmsG7T/k1Y/QLUynuYzq1KBikKVJiFQYvIIOYRT6s17g1S9qH
Cnm2E5uymYU6Z2E7vrvFNLa8RkJwQyfAkcyTfcNjaFUVyY5Cf54Gb3pgj3rCV0m6bcuB9FsipM3W
6yroo+SoG/dyi41s+ZGIIEnX6+fc6i9xzfUBR8W2piR14hoRphPmK1nCQ2u2j5C1pVS0La8CEe7T
K6FPTx2h3WhLGFNJT5jtuSHssvyTetnyL5lBEiYiEtPzi3W3jAwurS9Naz8sxQ9Zr0yOyhzmH0a7
Dx3T17xlbQShG7ux/5Bl6f15y+NoBHNotk/Dloco3zI7PeEdOf+ttywPV14DWU5jk0q57KHdMj/z
lv5ZtxyQp2gKIxcUbQkhZ8sKZfWxIDq0bBEirzgUU/Y5W53BGZXCEcUXuqWOeG+MvumMZ2Unr+mW
TMqzm74llUonG/2CyKLIHOsmtjxTLEg2TVvGqfsn7UTsySb+xAaXGo96M5ibCMsRXIDeyfc48FG7
tvyUsyWpCiJVYstWgXt6HtrhKGO5NUKmrGPNCWSugc1lGIBxlwfHa6rbGDl4PBkhwkSjW12YgIDg
9hMNTQD4w50vGsc8Z/q9TfltsoJGI2piGSaExNSWFpu33Fi0JchYDnD6bqkyteXLUO1jSIBABi0u
q5mz5JeB048kfMGzMpg8B3CSs1nxHqGZFoVFD3SukL5t6RbEh4+RXiTPRuMnw3cUDiiq0UHao9Kt
phQ2/klnYOA4Zypcm3CcqLtJYTLgoWsCaG3GQ1YB64D+G7Qufyslu74vTHEDQOk3Lvl2ozd/Oao4
23iAsX4R4tO1AKhDqBMRPzdc3qQD7i1UTv+MdFu9CQMdGZclGInu1OXDM2bHg3AjuMWF88YTAJIh
X7+9dH4Cr/StZM7ugRLD0ywvDe/dK8OZZvmQquURl4zO/WC6Zo3kqafFvRIs6gxrJXNZlm8A2M98
F2zKXcvGfckWus8p8m523AkgwrrmoybYrxlW+tC5LFtccEVJUR2jOPvMyAsijVK5Wi/czjMqL5zc
5C7T+GsjvVM6IXzO1AWOVeLhHGXO2LcoQsCdKYgqtmFhyOi0j9klOe0WT2uxJ0uXXMVcF3eBxWxN
FnWSS3Nc+DwcDXfh9aHPZ2r4xobRe6PZstSSH3kLlERRALJjycssXeqfDhclrQK/rK1wGL30A4F0
uiTtjwLd2e4SqO9rAsF7gY0EMy7QBo5xi/JSwDeZF9KG6i6JvZOlC+RJ0A8y82wbloIilwWLfY2K
9QksPTXbG5yvbZmrsTMMQRMn5y4xh722Lj8LlzwEJLoLBy51gYdxs0qk8qPJe34LyXie0L1DM1I2
QyVRi27DHfZODa/YaneT6mBsU3Yez782AmZRa2NoG9i9tYWEBaUNh54zPWMaC6VhlQHmWmK0ZUSo
7GzKGloNdpF15do9b8dZDU/wpdm2kbbn7SYjgy4zVXeb85sM2ebGHtNL5CXarcK1dzRHDH128dnn
25XUmalZ96Jsn3CN2wtLUjNg96tvGXywWB/7Lfccr9KPWjveS0/+3f6gyDKAfePwhzA53XNUFZ4T
Mb16K+6QlX7mvsrNcC04MJocKxOfb9/NOTTccm/U5h+stPTizTOGGfmRAb/FyiWqE9tHTHTg/X1n
cwURk72hj9NXPZFQjky89aweAVOKdg0p+RnfjQxIFO8bv+ZJJSlpPHQ1EMG+JICeq56noAQ31i3m
Na35PlwWGeRkNZ3F57p0zSHGLb0bIv2VnhK5U4r5K56rk7k0TKq2gOQo+LSkDX2jkBcPk2G9RCkO
V6KwNFdZ4oK6XuMIFSbagn3IuTZzv+xuTQxwEqdHxIl/zufsYrnOc9ySgF4d+k5YDkSZGthpD6cE
c+kR7wffXCmaQ23pBjhoN+TiLHFRFt+pAX+8zU/9bB0sG4SyWuc5dMn6ud5An88gd4QqNqq6cQRl
p4dm1r84UcOLApg3bExGznig8bRiN8G9nBcE8fVE76hQHMRRKvucEc5lt75BxlpP+Am7qNkTGzuz
f7bnhQQm/v+DaZOmd0kG0FuShd04vuHBOsYMcCs86Z2ztOi2hs9u09C+8spRJ4Cxr7Du2nvEd2eP
na+hIu9FrrPKc70PEVF208BKxHtVdmf6QwNqTmn+w2px6MWtzunU5fG9V3YumOMdx7fpvK4nes2a
gQ0yu4WvyEOLZBb39q3jqCvXWawQ9NP1EyADzCNsZzyGjd5xY8hGpMaxWis2Ml+Z/GGN5e++h1pk
xxWbfO0OaZmNEXwFShOjxeezLhz3mBZMtpL2D88dazgLpcWxGeEcKU8pMDC6KwCGjc1tKMnSsulN
wpjIVMJXf/CcGgBnWfzgEKMZ3BmDJW5OztqcE0B0/Zy9t8KYMO24HGWQ1H0TaRfMPfFXUfSvfcpQ
gjNi4SyZDzVbE/p+jF1ji7th1UQQxlfB0vttwDMlveFqLqxQt4s00juRzM0esLan2RserBF2kGUK
cWRfUe7aTp+CSGf3MpmccI76xZzxrRdNc1ISp6wufkYVS+i0nHMsKKvvDYS7uDx2AYcINwKr6XGF
r86+8+rlOMXYB2cdWzED5MPUsIlid6edqUCVCKDec6W1JUXzJ+Y6KsTa6RvDM4awITAWF9EUSajq
6gPYGdIt+XSZTPup0YiHScTdRbyY+GeI/c3GTfbcDKWOP3p22grTY495abP4TG7+1OI83ouCz5KD
4lESpaZYJT7G2fS7z0FZSxMHFz7fncaqLTI16ylrlDjNwkYFiExeVFX3rFfDW2t/AYBEvohngCXF
R+7Gm26hwiYHNe157TnVZ2SseLkawL8NPX+IasoLmRQ+S7fh8dGGk9PNeciGSCExFSWAMLSaNefY
rFudDIbAFZ4bvApKR/waRtyyEZZ4pzZt3iW/KfpjlUbSAPcehtt+3djyLkwrEAaZQ/EPiv+hgSjc
rj8Hk0AJTPYWKfo29W4JHVC/GYT6AX25f7JpSEJXMEavKzaYZGvG7TW6EidWXyzge1qEYHFUFQNf
k/o2giFq7koZVNECWy4s+sDm6HExzebIashuu1duS+LIO5DCLhdzPcezSTx6T3GPxilXMKunQRJj
yRyM9UUMW97InFmVTYIIfTpS2aFgvAOhKeg8ZhprP9h/67j5P4q1cO4TcWh3XCeOEqTdYcg/Vw2U
B/uWX/Z81xNLnBC/icVw2HKkXHjCmkfE01fHdN6FEI+AdH+lVMs/gxQkeM5nLOxylqLGWzwRwYpS
xiRqQkSTgLJKAQJNGf5xb2HrEXXTfGVwSBhb09S5ykh3915ZqnBO69GHWD5EUBgUKoNfx9mROgwA
pB1PdS6rwEan9PvVS47MZxVJ0U0dw4CKVay/aSUXMkNf8KK5KqZB0UxDZVKV7RowlNE7EWDHTvCB
B2pcOPx0qwkFecX6TmpkDrtN4vDWvjzEi2n7zCc8VYXA2GeRWyVyu+5m2UmfUbhGSvp0AEEGWpUi
rCQsyZRH/sqw9f5UadU1zVHOc4tmoUnZDKNz7mNbQAhT63fUmsDSrY4draeHRl88WkVOUWKqt9cV
kkmyrJykZH0WGgaTLrSi7fPhAsl1pqo5rqzES40ecHMmt1SBBDxMCzW26adIBjOEKIAaYHdAlbJy
2FsNcjKMyFsMJ3Vv5/ikBvlQ05d8MTOWuGNEFDZW4Vgy3CceDR/Co2hygqPAXpNP0zwWAb1lf10N
PyJgQ4LmK2VTFo/qtNUmtPJNCQmE0aEDe4i3ya7jwcmy7DWKyUY5c/rMmcL/g3u/H2ANF7NZBkDR
UTMd8FVgrUQ3qIv5aCAw7bfgz1Q25bHdNCWrfnYVSD17Lb9tHlLbLQqgIh5j3+OyGMVTrJELiASG
MiOjQjR9ovnHZp7xfndacfO8BOowkE8UzlfDaZ/mQu/OcKRyP9Zp9k0JlWSRfI40daSEDY7QRB2n
t3pFMEcaMQ1o3DvLxZ676PY3tbSwpVAKFsXxYuklPzFtpoYaWOdVfluAQ9vemfcFK5iQ63i9WtR1
kNyovQHAJCbDYlFb1gIjr04Z4VYBwxCneGnUB2TJ9gzx6ZwbG/NBsZpgWkNWh922U/b8y3QLskQK
XTWpcbH3y2wcC1vz56ryzpX2rWvYVmMass8yH6sfE3xAd1Bc53ObfIE3Pg2mB3d+KRThst8lS9cX
fT21hbyXJu1REa0xmbahk/gVC68OQBpYLJ9Wtv1YHY99NmkcXSN3xbleHuKRfWDlzTpRRVidLaW8
Sh9IfsdKQf7IDixWOa862nsHImZHj1a4JC+PSCL9Q8F29iiW6CvOKJZC+72SwvmOFeW4FXFrZmjc
4s68udtbXPW6jCmBq7sbfAubpdg4Xlu7iOn8ZWtjjES5XEWvOPQKLuA/4zZ9aigJ2euoVPteyS1H
kiAfD/WTSsur1bu4ApwKGoiQoaify0wHSkfw2sEqRoiLO9SMrWFuveSBGY0bakwvRd9Y9Dfo9ZFD
Su3/P9T8v2EsCPLG/3OoeZf+KaAsDDRU/VfQwvaX/j3YbIp/SalLT5JttjxhuEAT/j3YLMx/GdIl
T0w9pJSmZfIn/0FasB3+iCJQHU3O1k1Pd/4z2Gwb/0Jbw+XKGGZC57H/T8FmaZiQHv5bsNmStuli
8YCcyx8a/6AY/kuwWXnrRIzSsn148KKcg7p4TppSXqNheXQlC1JzsvBlbvpKrFV3WYgvSmaYMSXD
N8j5Cyo6S4eRU3ZAsb7AlSEElPwGjQs+2577A0Hm0Z2fITnLiz1plHFpz33UPxWA2HzX+yFM1PPI
hBXIhxDjZwpdgAum01nEt2ztc8CBGMTVJ5vO84xYX9VaH3pLJH2nA9Kiz/K5o1kBxC5mr6lJsSsK
Tk7gLdneMgew3npEPKRkzQvoSOOaiCWyexNelhyKiHeFIV9rV4rdVNI31Csaq2lpi0i5WI9m/LvC
rxf1VHoVcvxWIFSTdt911LqJVBxrOwsxiEVhD38rCzA+HSAqKj6q/beys59L2z1N1efkgBxAiTAN
m9iAjYEimerA0EE1J6YR9LV3NqcUgZ7X2B7G13Ed0Oo2K44nmPet9ZCN5WvvgGNzO/rUaJruCVfE
mIZ3M+y4PWb0c6cjk1sU/2HAVii8Xzkp8cxz/6QR2+1RdRaSNWhF3+hTBxcrcYmmftt+I0UR/bUq
iU9mhrLXW+mZLRo3Ozn9ttwLI4MeaONrZax/33XAHAc9pmAeOHm3lMFQT3/p4QXmNbSPddM9ta4z
7xrxhIFvOjiqjAJPax9qPZB9BEc84TZcbVk8ReHTazn2HUsOhK+FEphFai8sPYe9wiUuerJntrFf
JhBl0pneIof46WYzIUmJcRGJyu3mFzzdxyx16BjgH4Svbr7QirV3ze4hgYatD/ZHEuXD0WrVOV2w
1g1Qi8BVjftmBttMnc0T+WBIpo6eBs3MnSzGgRPZ59jMKJEo3WsUdU/xmtxMoO/h/Fiv3BO0lrK+
mSvwjqSVG3as0OF38wslbxaltC648WO58MoeJhtzXF1+Nja3bzt5qqYaGUjJ2Y8JhvqVjUBDyDiI
pCUf5oT/Oon6kI/cWUmG8KGEF45uwz4Sb1RnYpOYNDZg8fDqRpWON4XPXZHYv8zIfTd42sJU6eyj
uD66BgRFffMMZF+DcVqW7HtuCTDnCJ+ti7LIoPZiJD3Zz9TUeF5c5hoGQ9eJGHEnG+jWCD2rJzMI
pB0OoL31eHvrcO+S/qjhWd0Ld0KAW14NG9Rwm85WuLqb2jrBqONTX1AcFFDPiycrIXA26emXsukg
swfCAWOui4O2OF8L6Y2L563i4vxeZGo9jMM041lgtDPIJIAVxq+60nSIwOPrBGYe9ZpyHapVTWEs
+zKh116X6m4lh95Ja0bApQ6sEYp8XVER0c/YiozqPpoUjHBJhNtSEHfrp2TZcwm8WxPX95XXQKLV
2YGcCXAF0pXoi3YQO+4zZrDOMXGfMArnVH05GnYom9BM8zfvYDPQvPYwZ5lzQwSE12692Z7Ug7Eb
Lpq2xJfaxfO+LtOLU7k/l17hm6jtz3Sl4xH/QWBams0gOL03XkXZ4grYiVd+50vXylivT9qlx1p7
5IE9tWPWP6gJLviSEfXvy8XPTQu9fIACqHsd0xp2ajxD98Zr2O+NpG29lj5iEWehKEnvZDFR4pwv
yJMzcsz611bGComcRbyDnAoqc2DbjYksoiO9VllQwJXdawnYmaQRat8M+ZvaHt0qVa/2on3EWHi5
DeFkw7LtuNPwALGLCUNiIWnX4YgsS568wHROFAOYdx/ienlJCAfpzhhSvEp58d2OKFTlF0IKg4KH
6M/kSQPIJfcsREgS2R5ajJtEB4N/wu9lcxNGIo917F66hQoYCKnYPI2ZzngMEK4HkJ31UhRi73Bi
CtzKF900FBTLs/R4cxdQ5xnhHIyOCV4BPGpYY99IC/ECLBHy2I/sCZLVMx4Dy4UvkLTriRAuo4QB
FmOcwCabRb0cREtBswLNGJtLSHHV21qDfVRWFww2QbEJsWigu2AWRKMFgOm93mEX6fFi6lPDz8BT
B5XFA6sJ9K6aN2xjmK+xcpBpewRPN7GvHH63ehTNj6X4pB643CeymG4gN2h2184lv1qdl/Dqlkxd
9B+bn40047BbbTckFcXXoLH8j5UYTuTSjrplPaohcp48w/lG0h5NopAuv2o8J+W1jLyPbh3F3qoj
z0cX2uVJxqvBEs1jmXINSFX+qjqsyrFnJRecV8eunvDwLuXg25/EXmm54LNRreNy8TL+VxnC/DDv
xli9F3KG2Dl4l84jDmx7hBIaXkAWCizuO0JFUZlfkX9laNu0rsqmP9aR6XeZuxw8jdAWQJVgJov5
yd4AFvtn7lHOmM4FLtKqfCZeXIeZtEJFATJHrwMbymU1t3bdikwSw+hom1P9mxrA9jKBYwFcXD6q
TZpXQj8yKghYAuOdFUH5RIFAKKm0CWO7RAJfki9M0DGeOPeP49rR3iiGs9k0Ihyr4SjYiIetSH5F
LeRA7AR3zjd8QpAQgmroeTCZN3Cc5GTVXRo9OhSlyNEPnMjdeTU4hUlxP3QdH2BiO77MFUnU6U+T
JeSkFtm/rNi6p+0bsnW2RHFMxSiIs0c9xSZRSVj10KHes6EjBgirjSNlpzzWYUaR/F0jUAFT8XsU
xsOYciZLDLlBY9dnrxlxwYFHn8kMnC2D2LRIjPmfmCQaeZH4SkRfrkbmohjkeImqSu27qY4PVaIT
7RTfvO9+tRFlBXhgCFtGrNoFeiXSnB9F6qiq4pVyN+uklGouMl7ORjMNNySWPiTPAXGgpxKns2Bk
DHH3bky8o+s0R08bSwfV5AfrNdjC5qpOiR6HRloAC54xSHorHBVwkiYeCEHL0UxhqNY16KqVIKlX
w5b1BpPegILnD5/1vklv02gKOCRkWCERP0YCX1Jf5y2e3fU0sINecvqCXWsoA+IJONif8jWPj1Xn
+YxtEQEN/niwxN85L6iNWfTjkHUHzarmE9sS6B9Ih4c+UQo5kRIbFKrubGje5jtwuDdQlzkrtFzW
hIU5UpVrLy/jCBYg3ohWWCSXdFg478Xfkm0/3yArY0u/k6FZAgitUBYdfSXLn38MJvEpKyPKBj0W
l5jTjHinCMe5cbuT3bQeSaFSQbfBsCzXPM3NI42y5SOXM0ZWVsY0ax+Bh9NuDbe7WdvugcKFQJHs
4AOSXXXYoCDD0uRpcqBVKOSg1Eq6S40vgaaY5Ex9VhECQ5NYRWkKpZFgQLIoRop8lgAGIgfk2H91
MTj2AtdVqiuEC6sgDKzIxjQSxZaIqOQfbfZFjSZlrstIecPLwjm/r+RRjFV+MCsug3M7H5aVgJmz
nTDFbP1V2vQ05dVD3DqPHik6mDK3Lmo+4X/hegWjOHzA5V0DPuInzUxQ5KR9inAF8Ot6d7MrOmIE
oXXiV8ySA+I73rCUF2tn+nQ+JxwJic9OM6ePm2ZHiCvD/LFGM4bjVDuugvRo5fENWLT9FoocqpGO
l/nFYmPtN5mCTIMp3gEU37iJCt2VxWqfLvdJsjh2aGij+fFcx/YPCjSWQ5fY1rkZsFKX6bQ1pCVY
gYrpYPYY+lG0gsyZqbSpZuwbPfW/EkgQla2tr8b+ve3QJc2KTrcJN45XI5ysWB5Y3sjj3DVH8s4n
LYVYJ5bBO0yJ413zsBpjsnFdMwdZrJ6gu6ZPRtdRyVouPVl6ghogOc6buWHXx8aCBYV7aErplGCv
d03jMtC6gl5zstSm27RhjU94v3YacQsvPlEqA5c1wXvYFgMnsqC4a00LeKsVScvVPOhjGsiVbklD
RDDnY1iqrejiTU8FxQFme4TfAwHX83WzwRc+ppgEKX9a3ZnoIxEA08ZRxC5q6yOBalqth8XUO6h1
kqdDqt9tlJW7qGgjQC3ejbAO6+gtBl7yqFVSrg/AluIQ8+WXLdfzXDoGEYkNVBLC3aZMhBW831WL
T32s4Y9LTpefpT2ndv0W0WEW6EDndisidIa5YLF5gHQHYAy2wcDsGcOyUYU4635SkEVIyyXW4c4m
0VXmgq2jWfmMY/nmPcE8jTZdWXkcRt3C7c81LrIcA7Wq6ceK3i9sTC3QVEDZtCTk0X3fWvRtXN7J
x9ACW0AOPMK90jAvpwSk88QKerd/KWt9PnnVk9N29ZH7F851ABKFwBtXvtgMHUQFbe6ejneb5+Te
ONDPExSu3aiNt80GhFk0KJnpyQerl6zgc1+VZ2pN30RLnD93HRk47ImKOJlpySlKP9eLR1wWiuuT
74p1CHuXy63p2Uyxbnk0IifEMgBnqEx/eg3QUb6y/STkt2ZTmmIjpI8GVgizyH/JsffZzj8n4/Le
R5vvu7kuFQVAAiHX1XlxrjRZRa9uttA9lvQ/XN1juiOx047meXHMhqOXsElU3QCtQx/GTF3Z6q2j
PhWdgrJm9ONuMAp6AuooIPqdNflh20ZisHgm+UpjO6KqvwDk35u0VWPIZf5Kywt4C8vntRRBT/YC
l7OQjhW6DWC20FlCE3GsrX4BZj5xl3fkb+TdDgnSK4gOxBQbznh2cPBRKfVaev2rI0nVg6Vfz1wY
T/VQV9jPyAxrYCWa2kthW9QffYawV9ACAurlRM5vIGGmIZqWHCnG/LNZqZABBMYPdCzfHDf/wWvn
fRofcKFSHj2Nb5IJg+8u9Y4kQ8+1W37xEWLgajoGBhhl24X++M8/XWdY14kT58SnwJWkAi3XS+vm
Ct7L8wuJ5we+Ln+D9xnDOZniLG+CE56x8gGyPFRfHbmW9S2DYertjHljkGH13IsJbrC3uh6WwxdL
ZyBPXJqV5qhD/oStZYzlLdraraPCeteHtD2VdfdtuMralRkiUDc1lK3B3up6Nr1EsJ95sYT2CIs6
ZRmdR6t97xqgQF2LLuVhyqst/kucBePtjyjHG21xyxPdfDl52CtlKwHtr/ODQbOmlr2MGL6DtDbI
SZkdTsWRb1NqwPwz61F3GAeTgnxcA7WAv2/dda8Ki9ZkqzOU3wT3BuB86bluEfQ1k6wsLsCKNnTk
fXWvwX2fE6/HH7ZFt8v8bk7lk+cSmxKQ3HcTJ0u2dYhNg4F1r+ElpgUwEIpjrBafvgDKFyPa513d
/NWwij5q3NwOOqYpuCPen8bpzf1qUA0JbjDGnzqCXx6/U3aKt1UzjoS64iCzKAHlBFzN9HfE4pi/
Ez+AB79i5sMbSvzTrLOXkgmPxBPD00JxhwGZ1BY/tUpqfpJ7P1eqJIZ1JZmRD1yEuEcPsFmQbCjk
4p2iZxJlXWTXLKLNoIS2rcc0k1oT8Obx0mcGL8elKAC9VWAwjL8jeKCImDlEtJCL5KVlpl+H8Ref
jhKYtYLtTFJjs0AULSSDejXQ0T7kAu+7z9UhNkie5/mlIdifj4YTtJl8dUV7bBWBMcMcEX8eGQ0x
ORpBssxiD1aJPfy6r7yxol5zZJ6wgtoe6f6LMFFkGnlx92QlItm3Ju8jq9hKR1y5byBU681Gkgrs
mirL1sBU6+bsVPad6H4Q6GJS7Xk419Yfk+ph0U4rS7CThV43t4TMJiK6mqLgRrj1sTYZxFPrFTv2
2UV4PMq8e+tw9rAwdNQxrppsT2AP9hgJaidDAsuKkkbeOGNk1wvqH9t/XFDbYWNUOWKKe2eATW7g
P1j6UABzcOApuWla33QhL8VQFo+T1t6Lpg8Wx3Cua1R0O3xnxcWxV9oXqD4y4DgKUHTxdDVTwnBq
yI+OnZ2NhYsk/zpaSFd6Akq+psswezzK5Rj2g4dbKZIQGlZ8u2vaftIvRmTC5VAqpPiQQDCxiiT7
LgNcn07K8g0MiZC7zKBprTmYughSVlZpaHt0MpfL8phlJfn+lCa6f5pYEGyx5xsJTdmYdHATTB9S
RU8jztpDh7iLJFz2u3FMuZRvhZid85Goanwo+os7e7jTqF8q8SM48+M0gCnwbJZ4yTKWECphZRLZ
is6FfEXeHq/s295LwSNqC+1uMVztcVk9GRyLfJ3UhaJNHzKoflz9M17E6CX5wHhLVe0xn7vYt0qe
iDGPr65+Hea1ptcXEhA75F0/brtb1uD8cJNTKoxr7egdz1wLlTcBySWb9FgagHeL7oZxntJp2If8
mJxHY6v3GWJxkG2scJThUeDs/uCN7J3pAD6moz7sBNDuYOWU8P+No/PYkRWJgugXIQGJ3ZahfHXZ
dhvU5jUeEm++fg6zGGk0mme6CnMzbsSJlCIIodcOxw+jP8Bb4zEc6C6WU+GvctCBgi3ftvJZ86YB
nBLsHLYHXBteo8lXaiU1czOX01kqwSHs0DgG7o4NvMGvooPHzl9nxSV25xdjOjcCThj9iAeS3kb8
QIO5jiqxsbJm+lTq7Ewa815aiXJSAqK5AZAfcJSqN8XGrQs7VGDQj4sy21SJ6XrqVFroSWVLxjU7
2Lasz6aRPcrmqao2mwh7RuUp0TbC2L9ShE4XtX8YwWOvtMiCgoLJLZEF8Q1sVusp+Rq7hjaASOqr
qCTFiMHBXGBW9pzJmQ6TFnj8QPVJxW3PQVWNNjFjy3q0yWgOFdWCwpUn2vWI3OhATLTx4g8aiSB0
SMsf9uSLIBZNOm8xTm1Li1W7G/nOQunCV0drWE7Qk92ndXvxiXct8SQsCTRfXCaJZdQZQBgbc5WS
KdGLqN20+ohnIcXOYgrEMmzijNKmf9XBQZf489uepLzzjPPBxKkC32Tq2QUGarCXc5NM3T8czsRp
L/4Uhh0YJf3JNPRP3SY1DLPGJq96qOZDa0eVL91B5omYercfq+FbGcpbbLB1yUKFoRSH0KYylNvY
BAydlRaR5I9dr9bf8zxuVyM18ovcIueexUgh4LZpVawoFdTzB9Emd6eKS4DnH26nvsuB8izDAYUN
VCnowGY6pZqxVaMJV0GXO1QlPHRHV3cXc2QM5pj1ElbRDWLYoUsbTv6iO2scepdS2u+Z7P5q1NuF
mdJ0iJjOSwx1wBijeicCqIg5OAceRHFMwo4gjYzCCNI+aaXJmDg9EkjdV7kVrXpsVWtO0Uslwd9W
pPVzgIax7DnfVpk4VX17w1+ie3pinvWKcnnD7q1lZYyExvxe9bAuArzV36ohuVYd3Bohrb2TFp+O
6BnHJGIj773Jq1xnT8lKtBX/RwtiBWSUiYLUlzyfp4bOrmrDKNfx6GuMrWlBYQiZLkYnv1Usacxe
F2ttztWyE97ylPuX4uvpqDWiVQv3mo9ZMWRyA4UCIQFS4MIxnXdEKA6A/7v5HHsT9WrDuouyxVDb
uCU/br0qsX+tzaQSy1b8JABDdvw5Ri6A7bn7KmXBYag8Fzgo5lt8hdWWIuHPQEu7Q2fLPfQLLiLH
/YlrO90y85y6DJd3RlE15xFib0PKlZ5G/RmWZoIo7PieKy0qrWLETUVLeP+XSejJnBchS61THjaH
JIjkLujdkptC9fAiaq9u89uqGV2mOe5vAQYhwubsUCe/jrvgK1I4y2MupL9xMStqtpFSIY7rgp9Q
ZZbhjII1+2+YfmPtpy6+beezHj+Yl5LsbAVvZZPTsOKgwuW0cNYFfqbeVZJNkr7ZSfRV+cRfhQCR
ZkYcYgc9No+qOr3lARsDekuxCFS/dT6HGjOXUAndXQvutGfhcn8T6yMMQh4hZdfCj84tXQieV7UQ
XpXpR3I6ycbh/BCQZ7AxOefWl113P9LMPwezoaKo1d+tScTev6bXX9pxrE6xK9he5HlAvWFooYp1
kvSX/NCiqb+6ybukGnIJLAJNSKbDVo/yzQh6bW8X0TqWGoWMlv49CezNPPUEcK50w1j/qQ0qnWe9
zcFj+HUahubMEv0xjX3JMhQGTCel8NiOzMC1MDsNkVy3o/7GFccbq7KbhVvFH1R4lmirtXkNdO0H
6Y7Pwfgc2/gtaLsFYBlazHjnYYiDneVre2sK7N3EJwJFOT3yOKEyZnLuLSVjOUnOnC6oYx2WYH2q
sMT+pJwR0Nm9BMFTTxNob8bEAiX8K0Mr35gEmIqhplu277RVqEwqNO3mX1HVN0Bs59wsnnFHljet
R1hCpbsma+3sRZmBscc2OUdB0McfjMbg9AF8HhyDJ9vUudu6nRFCQp74Ga8KA/Kqxc5LFhSVGgqz
riqJV+MROzTExxUUX3CO+U/AuhFH33EY/HJvkj6dHPDRWvnSSXN2LFtroWDuYOTa9l3BEGH4SwPj
L2E55d6q/ZNOLfukG1a+5tTPqKcW1amLDOQIBWxLN5WcP83vNJ2oZe3keMCABW4547HmKsOtAXdf
9FD+rDTnvqsznaVYOKIGwoNw0keOxvoYauvW6C6OGiQNPexJwiGlHPhQIExW5l1BuTjYGvShfByp
tlEByxjuGuc/iLkIUKpRfrVuYl8p1OlZqnE0q6w0PdupekrtR24bwakGYbNvJhrAFUfdFWFxgiVg
rGPIDu5aA+niEyvEuw3ja+BB+H+kXyuyjYHXquB3bSkH6aNXi0+w5Whh5Y2XhnJDF9d32I8LdrK7
cEAmZGk0nOwaekzur+34PU1fM1TiUr9hKTuyMyDydTMQhS32cHQxt3NdJRPXogH044aMLNQwQC1m
UfmaBN81UA2FgXd+E0o2sRpb+oyAfvXi5x+99Vlg6sHTesbDMTPG7wNfaifmJjO0ZV6k2ynU94qm
PDPRQ5yiMk0hbNaq7O0qH3lUg5aMhYAzLv8TJPiz3WleF5cXFaGLO23idWaueEd/5I715+bwkxN7
M/83jd16j6xIWq/OI5CsNFOrJWyw+mzDhlii5GxIK7PF+NeovAFxWzlgqCkUdEfMciGZdnYNrH7x
cKqL2FGv9UCvOUW0zCGPQlwsiO4SHrZqBD/j+IeliU/ir84/UwStGMquDEDVdO+Uyqu4TVVyplEA
zNfl9Y0fnfK9z7zw37G6YqwHHWQESGWvc6U4dor1ANSs2FFhRUGGvlAgC4QOLpKc/CfyTYJfL6Fe
FLgFD1KC86RHFRNLoM1uwlmHyY/e7mUG29vZcb1ehjF4HR06RZ2Icsf4TAYCvQQpEkUyIO3DV8oh
p3ozWFc2+XuO3bBh+VJq+Y7I49KWxAByNjblX1vSANVsdb17HUOucQClMGRqzdqzUvLMUX9lHTdD
ClifsOcJwsrrWiC/9PxCnvOKgErucniEevKmmRBuDc596C2wbShxwofhTv5lVK8iJyIntmEgmo2k
WRXtaVXUPF/c/tog9hj1R8UmIwzJyQostSUHQP8gjHHDAMITLUUD1EgNnalf5721MrWnRYyBjc4+
0enIuo75Fd3+IuQ5UfAtsK+U5cHtHoJwjtbwqRbbXHyYPbDe/N0pr5kdr1uygKlSbrB2blrr1lf0
ozON2Pz9lABci+zXU3QSlnNJWGlwiKBwGTKRQU051d1Fi6BbEjLJi52W/GCXR8kk721+mT08UMpV
c1u9twE/Aiphs+8Izyvau5ov8SMh/GNIp4s0yeWy06gWxZBPfQow4ierj3UEFUPDNmFlKjH3v3lV
YKFwByZdq3X3ZABmE8nXQdqiMreWmxzmNkZIOLCBTn1xi7rwp+VAwi969O2wiJTkkOT5Ac9JqH9o
1IUnbDKcdaHdOMT1YAcSHEqhxHkTNlcpODySqiENZtxr3okP8KgPtUyqs8xBWk11wl9r0GmOTL1W
aO6ubnB3JjXsiqykzzBtu/GKANbxuTdilyTpMbb66GwkbrQr424zdd/w/nTz0w++JoJis0gwtXJp
gInJc2QVDAkSOAiefo2sc8UkUUJeX6J489cdynATTuqRiYmNgqmZ61ozPsmqsN9Sk3cAkLDJA2Zs
M1DncDjAVCN0roobILNPeI2sYlhLv0DggP2tcMFYavtn047ZI6B7QclxfArxCpdOvIc4Cn2NS7wI
DvUzHbrfJAVcWX0JSH6aC6RElD9tRzmpz7UCPyDgxaQ/80qjB4voZRvrzirtfXKBRP9EyQtCkPKX
2ujFQ/I151QngZO2n8Z1GBtos+V76ncbYLKLOMl3maXser3FPDpHz3F1Z5iio/giwhYdJln5+TN9
cybzVo3EC1qtO4LbZuHXJJxQyDbgWN8rLCsAmju81MFc8SSxNzV51yDCeM3CZFHb4so2DxadWA7o
QpZQN2Gn7KLBfoPvj98AZDqOp5OSHSrG3l4NtxxhvyWVAg4lmHaicSkNh86XXhuO+9Y1V5bsv2uE
4iEmUeNkl7oa/pHUdMtXMoCvVlYT7JxZAdgQSDYvmQyy8LtzGXXbiGqvIuKoaViLgFKcddg+B8j+
ZhFs8WGgIptwKAaqgjvtyOadkk4x74fcE4uC2f/EhDew/NI3qe149AOv+FrB6eKFkW8tySdqcXZS
mTPhxO5i96xxeDDlt9Fg2hjtr1Jyvw1znKXtmeBCYrBZ/tFkMaYxcjCOdq6D+Ar+z8vK0SR70nJI
dPNdKJqnMYXeZHJpcaMbAAFgbP2q2VdBz6E+Wd/qfB7tbcSkZp06A7nNwqy90Fffsa0bnk2EIQsA
PTrK0eQdLFz/YIfcEaXfHtuo007YJ9h7N2BrZWq85YpzL0vtVIZQ9VKgeWaRXujCcDcTQIII4pip
KXyVhOroHX/Lqqo+pNSjLMkZjAn6Z8+BG2SHp9Y5ncha8m4GEEEt/SVLU+01l6g/4UN3FWvfpcyL
essSKZxY0oHZ4LvnIKZ0IPbI3nEYwKg/dbimUpQDD0zSOoQZ1vb5rW53mb5Dg1zSXArsjrw8vjb3
OqAAKsn0iFWgwLZV3wxFvApfD/dlHzVHiAsncBDlOga3RpKD26Qik7UyXKNYhAkXBzzEiKdqCi8T
452RvNA9sNSgUPaazebfAA9ar9QMSxh/dtm/mYTMHSPZgHe5ivFb6JBgDcUbUsJiPCp6Gzy1nfXe
zNgfBmtXVu/1exTdMPinPUXHBDcFjHaI3xRV+4Q8s+0o9wYdVXrzZk/bmtKUZijxvMUbB5tR0JK8
Aj1UeQEDWGqrnm6yZo6pE9E+HEK0PuwN93NkNKwMq1/A3bgJdWK3QOoDW1sN8rt1hk2P9MshEu86
8JJMWsc2i9lKBON2THWixXPfjeWzY/GzH2IlCMYUjGIHSfelhBAykYbGpvKl6PZrSujMJw5bjcyt
ShPI/cAanBrP4JwTOrHyYR+QWXHz4JFOyUkpCkjvdursizH50TBkrkVJPo0j8jkv6w/pj9aSlMDZ
4n7bVzYJbx3T+zqjUTtrtWOfxmfHFheK+W5unT4Cf9pUo36ycQDlxcTiu4kOul9am5Z0j1NQKhl/
6EzapbuxDDIUxEzAFJgO3y9libU1PWZIZlinmzC9EIkg8pac5sOnf06K76I+DiZZysbDNICWxrvn
PQ2Z9Tt/P0aOZziN1w/NjRZaRm+Og/bdaJ6x1vAujVYKo17du1s/esAVWZv5n9r6L6AE15qlrBJL
X2YJh1dtXBVod7AU1xMFk40xbUaIDFZ5V5Xq5LLfgz/5lLxVR2zrCWoZyAZGr+JniOo1Cie4r0vR
HZTOeSEGyBkRbb79liwSmDK8yacEAIxyTCtZ2783XHJpcLOUS06Xs2rSTj2MrL6QOQA+xJy+ZMci
7+mSs47KCsYAkJ3IYidYbei95sX5Ok3gU5pNReNHhf2zaDe6vPOkWlQQTQu8a2pgrphDe+pbDSXY
2GIWygVuuHA7MlRU5GwZ8fk9COfh9eoiDvWdD/0BEYXaj2ZSVtaEDFFtE8qGei4Slp/LCp8BZy/b
G5IKq+Wa2lMKWDocVH3EhoMRvcL1Xx5LFkvz8IVvOa/FNleTXWyDJXF7etKqi+zSl8A6ofSzf6iP
jlrB9YbYMlmbgHWlTHedYd870tq4MtcW61of6S0LAQt1yqYh8jSyF8QeWlr/skjz6GWAK8jGbFKJ
VGTJtGdztk6hBLMpoptuYDjNTOw5qfEvVUDIDi/Mx6hU+dEISOsnoFFjKErOBDCt9jla8kdKeUvd
wWvpNSng/fJUBOXFk3HS7uC2DTwbdJo4BHbDnJBNFFYv8IWYL38i3p0SpEVd4nVwT/FEMqaglsc8
Nda4Bn7N3Z2uM5pRy3wWIwS15f16lqWT4hA6rpdAaKzyhshicyqrt9Fk6zPDYcJyFjpDmDIJZQfV
1o1NwGBmNK70oD3ELUZy6c/dS5VGSTv+XV6cv2nCyCDjc2o6D5KAR04acNTdF9td12R8Jj3YM6kO
HescvHGpbz9p/gkWREbIyGr8Nb8yHdORcIpL4jKsOjhJQB3KWqMOV1nElY+5KVjJHDIU9Uf+i6Np
RxDdK5H3fxFkGfRIZ+HbsXqkU5bbrWIOyGGCAQha13UM+cKp/hl6+COT6aa4XGmTxqpa2mw8tmbs
/IWypuO+d8Hyhq++AfJPAXxcKi9Act4nrdhhV6ApB8FAic09SMhqa9TlNezUowxZsXPpB53Fzqer
bxTEJHCinlbHoS2gf2lRjxRhTdqeIhzT01WsttSY4oCksJ7Q/YBhmJWnr3qOmxBsxhvpZm9u9+mm
74REFxpek8RF/OuPPK09ItlW6fBeh80RsMRJqvckttcl60k9fJ3BHhiASVKuZyuZrVxa9g5bPdTl
OlXxmY6thg+7OWUozT4t8jSMUMCLrqBW8Jqa8ke0bbave8ZGUpJxXQccydxdHE/fnUErGQCsFkkx
viaT8xs2r+YEFmywlBu9s0uF0L56LAtckxqbq/EXUz9XvDGf3ZRVZQNOFfqrXiNCU1KvJUDWjRI2
nLuwqphN3M9gi2eaJRtzStk49LFXuP96Gr146jcMmERWZ4QGxCQ/YVUX8KFjl2XRd0JcByKeulst
SdajNmyAy98p8vkeadaNfZVGaKbysFxVMafKdEg3euelY/TCHoiFMF7HuVts8gEdRO54UdRkhA7X
BgdF40ptkv0UwMYKVB5hlAg4nbGhOuJJL6KxSvidjZzjmRoqJ9h+aC8Wbc88Ilhr6g+et+/B4DP3
+GT9CZRdZMOpzMSFBd0HAmKHUhIe+qI55PkEk66vrmFA3DaW8sQRY6dnxa2ksZy2jgEMSbbNHPVD
EZRiTdpP2vDC91vqfqPqXZ31k3QgXK4dSLG9RAnNDsM5yvtdEOj3oR23oTpuRCm9qMARMOl4nKID
tudF2YqVjccGv9QH9eZvfQmpoQFvBuN9ZQ7y0U5E+QXXmNB+qqbZ2I148g+TT5t74HLBKrDnmSyw
DoG90HTMLYVFlLa1y2+979IDlthb46prRzLeQIVy1OgT9hrQpNh8MDMfrenXsQBEOkr1QqbnBbCy
sSByc+FrheulwrXujgDRGi9hg6GOpD7HGKz0JNgp9UOhvrA5P2hmThTSPdKA8tGF04h9RR6QTB5B
mCKOEmHMNIIo1ouU3SHHY1wYs/wKMdtnM0f+nWF5R/kG+/rGvU490ZveuEUJNO9gFUNY2ypB8ruY
9IYmYbyfBXDEIfSYss/YgnFq1eIQODxdTZP0vMv2zerENcugVZjuJo5+EwkqklVBpb6O2KQ76sht
2AeIKC1tQjop09aQ90KtbpPsz9SELA0Ozo3r36ySSKXFiMf5KGi9hgYvIxq2sZuBa4YDV/o3wTA2
UMWpVN+YpLruQaENMJfeq3SH0wVjY2J+OVmIwwLT4AjGcuIDNN8EClCGICyUgN1+vZDdSbTHWKZL
AWvXJVxsi+hQKOG+Nrgh+SV7PBQ1o6X/7AL17Abgh3l9JPrRsVniLROo0CUop5qlrhQD2U//IkZx
bCDG8KPTpU0fIm9CKkzWbSY3js8fakcvAT15SlFtmq6GWyseUjhYCoxbiJMcqskuAiqMI27J06Cx
9zNbXao4Egg8+flf2dCegBo0zmOkZdxy9Kq1NhW7aASdYOyCRrM3Y25uDe17gh+9H3u0ONOpSdrz
tAppfTQsLxfmQdHDR0dhM7bSOQ3chQ+SpEBUfIi/QTGu6JJ1ko+YuYDOwrveN+/UFR41C5q2bKf0
Oo3EIAb/NrJuCdRpSx37I0iIXYIKwSbLHGKo6+Duz8nDmNWLMVavIyvfdcxin3KzCiJ3Q4t6947h
iOQzwk6owLx2PGugrY0gtEJpYhbVm7Yi1YT7d5qaL3vONONs3HNXI/JEcstZ+gDVyMOK1qxKJzjk
KHo2Uc3RMP2DP4yQk2TzDrjTi7AZ1pm5QVNoNg3/S1cxdzTCowlmeE9bZ982/nwx5tjJB+Y2zXF3
UrV8RNpsrwzPaZZM6x+XgIvLSchy4qOfYv2TFGFk5q0k7NrV6S18pWLy4Ppvcig4n5FwCQhbDRoV
RcbYc6Tu9Z+GanTIGDRMTRZYMlhJrQayVeffma5JV00AvXufS8o9GIBqgQXLtRzGE2NmibEaMxp7
P9vLW0VZBbbz5BpJ/ItBRSOkIz4C32zWreIqC1tHmmpsBElT3zWaRv9hPgcoInS5Ca6XXd7tcNbC
6G9wut9+NJYGUBtwQe6eeCwXcCv27WR/j07wk0mYE0qGQ5M3XqMDP9Kwn+CfZXLE+Td1LFKGtZuG
EMpYKDmmgXjLw92xj3wm7Df8mQVtLgXEVQMHT5KE75qOQ3GywD9aLC4h5G+0gS7RVCTgTlKLkOzs
KbOW2G1JJlfbLKM/k69AwvVZigCHkg4ZwtaCYW3LcqUTTVkLwWmP5e+qnZq92VjDzZHl046GZ+Jg
j6DOkAkh5JyKG96vIaCpklywb0wPH2OlbUFgp1SLU635zfPjSS0XD9lPUI/rzufwRRsT9WibKOyX
Ep2oIB4I4i79xgav4kfzhKOs7dbmIAz9MmhqNtFO+FvhBGTb9pEXxYtptiDyAuzZIbfJyDDuvuSs
mvVeIpQxp0hDPwqLbio40Ha2GYJ7uM+yZO+m7qk2CDgxTvp6cx1N1DNBnDeLn9LSz2PyqO3+7jeI
/VRJ0c/Gk8angkJ6Y6MeNNbAYxk9Zf+s7JW0hl3gmJceJLGbx6+OMkLmU52tMRNlU+2lHbSXhFmj
FqHN6rf0HJ5HdvBtGiegtxxS/8XUgEQpLcr6vyTb0xeztOB5DWSLq/6pYBOoWDv1ECMtgxMrRgJO
9hZNp5ESIQohT+VUu0RuYixj6rErXzxiUT3hfX9AjD7q7GbUQj9RgQSusWRNEcJvceL2XI4aIST/
NUhvVm/v7CRZ8cLchbX/W8RYHWxtJVr2YyK5c/rHkBM/enpiFkUEZFnpSEmwc9lkNGRbpnrSamuT
EBTqrqHi7Mt4+LeAa1oU+MBG601BHuoruMYh1oakM4+KDYbQHouXWhVbn3NYYRYP1ZD7kbKNoTTv
lpZs3BinZigCEhLlhKHb2jaNjW5RFsHspKF+gwCdodH55QywG7RvRwhczylmorAp4M4B16DrAvbi
UXPiQ5BpRKey16BHoFD15Mx+/w3N9GjV5ldWN7MHft006o0CmzVtGl8KJ24eOFuADOxSrRqzChnz
DMWHd+oaa7jHUfcU+BWvThxlwv4JNY6XQ57cVd+HIjTsSBdtTWadWvmyI64mHkxc8C+9Xe9bC4m3
Z1XBraHlr6iMXPjpIyrhinV+uBYcJwJOZoPZeRqUibT/SMPxO6k2+gRiMi/DH4SbXS3SE+P/X0UH
4joKYXmlsyjb+I9aK65d2SwVWf91MACFKW4j5kFMGRupK4+B0aKNlc0MIfHt4gAxdZlpH7B9yNQ4
0S7W8n0QG0znQbf1dQjcMii/cQRD3WKFU7HcM4kDKBGHXaUTN5QTvaK1J0o/67SH2ZmU94Fa4EXG
ajDp839Bm7zT1/4PLu6fM1Qfhk9ssa5tIhg8yuvgHPesQeobqFX2Siy4ImKHWYB6T9xDJ5M0S+eZ
tm2h57H5fMtMZR+lPf5Zvifk3iw3OQTAQO5jZauQJ1jFuUZpXITBAdIoirJ2boL+b/Stb8Eqqe5m
I3Wh3hX8F1WD8JL4R8MGSGy0NbL4+BElxZG2pw38lX1OPI7AMB88PvYYCBM47IjXDSHvZc8bJkZ4
C01ATm9ZMezJ+JHR5fCbzozmRD34uonbTbNJjunh1Z4NvHgvKz5jIXCfYGsJApv7ClGadUJBhHF8
pEx89B378BSK4Fe32Q4X+4qnQx99TUigtcKIjicvWKhZqq4Kp6FZqRK/toWsbqpZvrLuriYBEItq
aQsesQyxVZ2s8P0f0QVekQWXFXgNYltEx0CSOsiDCvgQtf4qBb43d5sFykJJ062KaFJI5Wr3ADyd
eFOm8B3q+JbY2RP/xj0pVC8fiZlRcZZCZyjYtVVGw1HaBnlelLcqSa6aMr4lO4hGzbKty1M8xLvI
/iFduZeGf5NGmK71eaVE8aAfKHccMNupIEIWhl0IK67EJl9tbF//oPeEWICotiZ0FyyEkPUy81Da
W5PSDlIrZ3JruFVS+cW56g5to1g3wHgLy6zh+fo/VRVsY+lfp/a3xl6w6nNXY7BGuQIZ2VokuyhU
eNZRdxpDigI7cNqknvHHRv4vXuKl1k4fduJ/1chqpmT1g2v8Sja5Iuvtk/MxBBYuIU6Emo7R6Pyz
kS3IaWKcpbzqYOevOdNwCdO7NKkNyJzytbZiFDz6FJ2nVCnCEPMmjJuTSzmwi20NJ1u3TLzqrG6V
JF83kHnC3nwhIL+nGIfdMHz0lkWbgWIRNOEayN/Tb9egOFkjE3qZjOI5mNjqaj0ECxKZWHBL4juT
z2JqcB46kw85dfu9ZHFBSxgG0Oj/p+lvM/7k7szNLi+0T+54WX3pMY1TScoQWpydKF9jlIDhiwlS
BltGt0pTMKu1TxJmN2mj14h03Du18wzE01fiF3eyqTTB59ywJTSLb0eyA8P+menUJLOQBag/T9K9
N5RHN+3vhhauOqegxZG3Y9qvsqpctqz2ct1/RJw1iBbfnbg5EWknolJzGwi8WHB1g0bx8XBh9wUv
PongXKV4HWEUp4KwtbhGOqOZIVGE/QXFRnCbseeTr91mSrLPLVpcQQd+qspnhHRdmqAjxRe7vcPQ
A9hD98B8tE+BdIG54QOvaGbG9iTsl3kMM9RFiVOcavI3hGXAhmucT7s25FMcs73PzCtVB/HXhE3N
ky2y8zN8pAFGS/0d0ToYCptdSv2I+GYpHp7b7+62w+8QjcdMfy0nMJfTUmWNWIHvrBTlEej80Kbx
y/5ywXfueERpiR5mFBR1tA+5KYZs3QsrSrvA5RIzIRjXYC1P4WOZEattnkoljaqOrd0V8S6F/ih4
smGKWZXkX1IYSQSd4l04zfIoBr2s9cbU+WhcPum8vZEO94owW/mxEqzygGbUlMhPc07zFEUmZjHJ
3mdyITK6o7yqrVz35LlDlGe/ZRKVdUJdQgqt/QGXdadRYG4X44No53eTWx5F8Pt4iF4mrQFfveed
i1KfXVTUHsvocCgM68B0sP+4qOj44jT4FC5oaQKJPlYDc6q5lmy88+1C9ZIsezUJj7D6Q+rxTwr5
hDrKyEST0TbqfV+4t0671tPFMPVt34qDjo9KObXub5op4Dfh3/WVZ8+IAghGBuYKUWHwTQksjw6L
0WpjaSWBYvur0gUvjGskq6cp1Pd2QiG2/HZTyo8w9QF+4WQzZIv+2R8hCOyZTxKaxewtrZ0PgYzd
Wt2t9fdacTEz/WY2Yu2o9qqaLeIhkXqapyud7xkoUpu154Eq59o8K8LaASD5Yc3sZQ0SOyO5gXEE
Lt4+KrtLKTkOTRAuJByH6l/ToBrHLDIyOR5jIT1j3qGmwSM38NX35Lk5lAt6dhca8hpVZzaIs/AL
QPJC4YxGOduRCeEeEYqkWUl+OQzQGovOOnqfMm3Zzt0d7RC4s5H4CwOkxklt2TfdGVtuCB/JQjEl
ZzEqVFrlNFaEnqayhBi7dZ6CjyVZVtfhcVQtdWOYlFVKI0IyC25Ta5/SIXsUo/IBXHWpVP2BPoGH
whHUDc7RBCM7J403/rSV8V6b5nHAIRcH1AiDQXotdR77aQVGg50I6b4Nr51t62CMt/xDbu0D+ZS8
Klo6x4ouXxU2S25dHLquWTa1QojR2FYjBsqxd5+COiXqJME8UsVQiDVxjy0E6EjFDuKPsRdgVNGz
Y5WUf6WhvLmCLUzCoBL0e8uYti1HL/p4Iccy7oxVdeJhTYkSkj1c95Xmjs/GDz+NbLxI9AuFmybU
s5eUF2JRK7vElezPul1IrQYFN/1C9kD0wQ5faVLklYS2GhcIVeXUAddVlGZtzPQohUi+MajOJoBU
OJBY4axLil0btj3GBmq6rn13zTXCHkntIpCmR/BLe1ETkacujQpf3vdchvl4CZX0izTlO+A8wAHz
j4ZWNOYTV5RlfFptRpx5k1HxOqRs3BovZiM7Sg09PMhPtaIcHVCbmviogne3ZJaJsy+X/s4oaQ/V
KFeRqm9KJGqeUdN3bmkvY+16tDpi7V7SgOmDcM2QO1PQ4ZHl/FYqmVgSbdTmOdo1qieM9DWyCoRl
30o93U5DKuJp6DFK98wlQq1FUbOjF59UaNIDL3ERxOGWWgHWRYnJotikb4C1enDn1EC9JXNu4V9U
ClJBpNGfrTEwas49DSlCioHrdBDaSPLjRxtRqWq0pDeKmK8NREELtxHhBkk6Xa9/0DzpvZxxOWx+
5wdwZmQnR9m0CMBKaJzk0OyJn+zxl24d7ANh2nIJlxff+YdvDQEcuCCsOIF4NzJcOXRTtATYIDLT
9ssub1T/tBFXvx8dq8bgZnA59wdbVXtzDNpGMC5l8QYpF2cR5ihQz9SK68lsyAwuAzJ7iXUAmLt4
jUtwoOXBrF5DfuupOMbpT+Y/bZinofwXMTLlSXFXmXujaNoFWb6Jh4wyvUs81vukC38VBf67Aau8
bd4Do9qT8NRHHDF5boIlUZlJZoNhrr6CBLkkhXtOqLUeDPl0ynFZ8hL8j7fzWI6cSbPsq7TVulHj
UA6grasXIRCawaBMcgOjhFYOjaefg797pqc2Y7OaTZWl+DOZQcD9E/eeq2lIy0PjPZzUlnf+3JnV
VsZv4RIXalwDrrgC5zA2nCix1/n05FAq5cyPmOL3O9YklIA9CSGu35fa+iHG747Obc2Ag6za9ChH
WO+5RRIcK4WmOU6opt2+OMQ6LxPrriD4yXL4/h2hopDf8DSRt+uo35HRqb2kvGKmt/Vj6s43F7aa
UFtDlvsw+AXlyTXrMJvm7m18s/8Ykg/HS7eK14qZSwganBTBlZHo/HmPVv+mTdo6VM2+5oRR5buZ
CcA/D3pUP8t0qTftq5Zi5Ev3SaNATiB/1DPeUMv2aO68g4maZBXBpmxigZQ53xaCs8vKnOE+GfFK
m1F+7J1iwzYLGLW1dYp+I0iNmYHw9wzOWAq53jsLjLt8fBHpJeRK1hZLMG+GTB81BEKDNdCZMMEy
gTnb/RZEAfjkp+UUjJ0VwY7T2tSSm5N9c8Fjohjn/TT85mWx01j19vlvbYzoAyoQ7+mTWd07ZLm5
vzH7TsMcUaucyuKhpfVOxCe4XlAH68h6bO1itwA8uRspYGDu3hIE5txOa51QKRk9DxZzoelKzW2w
iVV16CtuIWSxhmI8gJbRVHnqZwQ1Z3WE76Uvmk/EhW9k3fE7lbszYvnIfbNub43N/jxO8M1n1fSa
FP2vIQ2QoVbbbcCfZGsQ8dnezL7ovMJ03eOpYBqBrpU9W9u+G31iPw+jewe1YNdjaTs7A+bBoRN3
UVne6o4wZi+s/6g+IpvBzt2Xvp6+9TockRnjEgtibyN1vGygbQ6ufU07O3jEkdHhw+CzNYT1Nmfz
TwJoJiL44raQlIMGlxKTx2inCgNZh1OUW6jATFnjJZbOzg6FocvDyICMgUr/JTCZQxEWzd4pH+AJ
Vfd59sS2ffJZUSKYrZXYG1WTw1Z4tjlcp+Bz4ADMUVg6X8ymy/ld9Xut/jHSpzInkASqrPdsIFKc
CtrhIPctnNU64wtiSVeF+M2MP91EYvb9oAQNU7GW3kFJsGGpD3XErj5mDv6etcqEgpY6kgey2Tqg
dGYfARUr4RZpZmkhbORjD+UptP/gTnSTvZFA4qivEr5EwBCyvA08zZqpHSbb9XVjV7Eg4BDKCG5k
dhW1aJxKHzMvhdJNDUwHrw2NPVhONMVWwuoeW7jsn1GKLmkDICYMYmFnNBLWc4HBTwYHVQBWCiFB
kKEg0Z+rnwR5SDyrHebRte39Kq3za7AHKZq5vGKV1fDc/oxFuFkYZnJvRbzlwlcONS46ONJcgSKu
RMhxjMxn9KDIXozoue0odeJjFX236l6r3Y3lfo7DNukfU6bBeEqOjIzIl/cldMklaE4GT4E61UEG
w4BI4/mh6ohlqgUDmFM4HFzO31wdca9shuaSYLLppnrV3nXzfdT/1PrJ++lBnZM6ypuy1pJDWf3J
K4UEKz4T0s2UJjm16q5n9hN0rwUyNOLIRdJzioI0qn142KuMUSS9+qqGphCIV4B4K6d6U3g5tWmT
Z2ePstuKa79lbm9H/YZhy3rREuhsqiWtbikfqpr5BtJxtRLM/A2iBIO7rvI2nv4G8gAozCrkjWdT
hscQpOXaomkxEjRB1br9+OvJYZgRDDgLRbnTc6oGdzGU72Xdo+0yV2W7dSCUY+gcGHW2BNJ3+oO0
38PG3QzWzoM9Nqe8B1xI3nylkQCTV5lnqe8sEq0eLdyIMLnXLQUIGVUAjvAmEIrrrpMuOSzZtCwP
PczHmK/YkUPLYceIrstG53cUM2ZvPpoca82Ee7shJVuAwTYSY+Pw0aTlH7kYeIMnj9AbxSAtpB5N
yteSqGA3e89M3A2UiSq6Rc65EM3Zaejhas5KbR31by2fssUlZXBIVfz/gFevc26hjdO1hPTlrDrR
HFzEREX1isyPmYvb3vUoyHMb/v+fQHBDkFELR38FKQIEOF5kGBBDvTOY6MeDH8tdQBVZW/umYuGE
BoYmEfQaFjvJw3Brh+cAMIGCo5ZX30XZHTJsBoP9ruIjupf9YCf7kGDaGfT1iHAUPQwElBBCSewX
bD+XB8bauJJRcbnvWDFhq13H9ofDp1aRQVFNH4IotW5+KEhDB2egmm7fWc89d/KY8Mz0v8g0UZog
wWXJxB6o4LhKWJESu47sMmRCHzHcTsGxLFHKIIrao9ODXGSPP48IqwhnRjXr2rTXnCQx73CNnSFj
wTxRpWEqMhhKRxHuCNRtXvlURsWT0pfnGlupXVCE6GSQ9gXyP7Y1vNeCLyHViMoCKTSEKQt2N2J4
ZXSfrSYBgkzz/WAwMCw3M/PLiuVO1YHNNh5hQvusI8itWMVq6wXE3pd1UEBIQmyZdyYZNwlWnYL4
u9JTyySSgWsQITEgeqjzk3ZhbUy5uauTFEsU/1C2BBstOwxFrO3qMLy3SOtTg/A2IyOfKARLjR57
eHVYVSOv+SqXaAYiyaoN8aHxXdyJl+AxqMyO1UYiXkLSjwMk/U8dbdbJdvpHEzUysZ8EYPS4BZhc
Sja8qGYRB9hqoGB9TUk4BujKvUceOjalHD13P2uA/c56ci16C1G+szP5xnbs4Oj5GBVV68kdt0to
wczCisMEKSSBVdmt6v90GBkD4w6qNs64VXjpgheU6EcBINyZm0PAFMdEG8ZVtyWdYyZJZF4JO3+F
KRvucidKz3/9j8miNx17/WTRwC2cbM/EfyxK6zctB4K2JQrhUKgIsqH+GQ5h79s1K6QwgIBkD96D
kDbVfaxIFAEKCNp8M+pGf1vKM9YDO0JRxdpsIWdoNbQSw0Pwmpaxb9bRvWOmVOXJWyrRWVQWRkfM
dziYO3I5bbe75B4TJEdp1nsCvUrFVDzOJh2xg4TlTGxbEbDk4eZw8D21DqOz+6liYSSAnVct001n
wi0gwEo5izWhnjgsmnxaD6UN2LDH7jgXr9Ec/Bna6VzmxvfA4/ui4d2EIhfuJpnFJ62q7pO0sV6d
esi3lpaeoSNRDewGnqcEgQ+ef7CEC9JymjOkzqTHYwsSOLeaTYNUi3fYM6dTaoHgNTmRy+jSzvVj
mU33NXW5bfG96866ANKGklRELmnXsPdT+HSzBrc6sO3HX1Zbd2J+UEV6KXJCjNq6+ZyCk6zH93bq
iR0MbkSGXAgwCFd1xrLRYVvoej8od1qSesD7pOa5NiO5YE6umW29YBi91TR2FkfDUMKo1C89FUPL
P4pYMFZDe4uEiggviYD8FglSlfvm07ATpLItrHyxtrB6YIxGrsAmhoc1JB7F6O3HIjKhPn40iCrr
mp/uufiZFDbaj7K6W0+PPeIVb3G8F9wY3NNMjX/y5EMrHybxELd3gYr9jASqAGGDXj0VzmeHwrB2
y0Mmen8qDvgczPCxxtSA429jRwl4QWPd5Bc9ZTeBjroKEWKVLImQbVabJUDN4x9U2+kt5pLGOQXx
4jljtuhNDPQE+6kISSJ5l8OOGq/kkF9E727xZ2iY/rfdi6n9jNbrTGplAABJij8tcsyksGhuvnnL
j2VEThAEj5ec3oacgZ3CTWKr+DmflD8lg98H30Vab/OWWmVKE3+p+yM/CBs/iexDzW1XZNOdCTJh
VQ6mb2X2RxI/mDo9KPdjiALSqFAwpIzHu3QmgIMLbsJUOwEiglBST+2RDJ+t4pOdR2fXZWzTZvI8
Y2d8KMZqry9pKrUdfJUtSSFd/5Q4JDqqCwvNTY92qXKTl9I4Eby3dukTLCj5IzvHGjFf/TYFb6os
3nqyCBwtf1SEImouSz7MPUyJNsUtxy2fmbDl03g9MwitLPnQ046zM4VBe5sbaHFpWx8DDKhKf4kT
9Se24XPJadVyeDtgMWrCtcJNaRTXupRHODYEGdBxUrCSfkzOGy5it2Oi0FM0kPVghHiFESEMDkP3
3g/jQ6T11ySFgzdtRLAEv1l3imGWxVrewuHphney4ejSh22R4qrtNirUXgI2H0Zd7Usa4ggAlSed
jYOeogOHDtR3EEzvUEpnMHa6NrrE1s0umt2ss3PqNmQKZ1p0HQghYO3aFRqPCrjbBk9f01JQ6W89
jrmyGfB27OyWYRNIzYa73bD7996a1skOPgXXNtFangPBl77ECHAKI98tpPWS8g2Aqr+11QJMYuWr
eUsoENJeQrxEcjFpwmmTtFBu8pyYINW8UOJ7WsRHcsqNhseqPS7796RnCWkwfu7JkRyzAHdCA1YG
H8z8PU0/bDNJaQxQflyE3u/j398oMfmPuQmaZxgE2yhnwV6a5xwpaWWdIm2JDORhQ0aS9RUJDN92
N5CpwmQMKtWUPHP+L/FTF5Tib23yOGSUIOgY8X7cB/Qs0hjvO6YDVipv8F63WoTtTpKjTA+UTiVL
VxQZituxCzS0IWxLjfRtkT11Qj9IJ9iOWnUOkuJ+sU+mwa2C8Fhylg1KPyChJQIQ1JP4KNKJvxeR
LhFOT3HPcUCoAGi+PzqlUKKhmSBsaiY3uDbyXeFpWMqbhxHCHHdKTXwL4ybGJA0LLjNiZidOi0pa
RJ8jFAHZ09tE9c0Fk9FPwHqIxsUYgEfhsANAuPHG7isq1ONSWukITtZR0B1q/Dee1qEOr4idw5Jg
GPI4Yv4vQAFoyclArktS8oHDhecGYKIW8F/nvP/9CYbOpeEdLmAROtGptBEHQUYpXeuQE7tto2em
x1Sd+tUQDCZtc0oN/bGhF5iCS1hcXUiuo8g+iAT3re8xulpNe3DH7o4wgzDEnoSRdOCNg6vBzgZd
mDEdhK2RXTOe2LOdG8wVWVNDFDPIJU1aKu/yUAx7Lq2ro1vXVtDQkpYmxkdzBo+Q9u5PRBMbd6/S
VpyVqQ8b6hkfBZk8x7ptfIIPdjZNpPS+CXmE98TmUntgpld4pl8Y1XMykPjyVZrOzsEAhA33IEki
JYdp2jcSTKSj3jqiidqZbc3LKPYePUlu1adIL6FxmH6sbsnoviZLJoTprazl+wMX2XKPtvsSUFaO
+nx1FqfMstPh9XCZb7E1KbT2qrnDJnP/ROXOmn9IzvN7thUyAsKQ5D9JVzyZPPwa7gZePEr1gxBQ
UtBGRyBu0qnZTYJ4K6c76oSFda32BVP1HqBSq0WPWoohzCKbtENDAwZT7+N9byGq7bO7NpN7nWV0
iGwVA8ilZE4pS1S5bL0TPp/aJ6HgKRoAENn9rrcM7GBYgqwMWX601ov7vGNmSIQUFiT2XPARjjqX
gPkTDgteYmXSmkuNhNzkGQ+hazp7wm4PFh4VJ4ievMHbNX1NNtqXq5hkRbz6tAc1vJ0+PRjMv0Iq
WrN9aKv6CryZbrTbygYmiq6vMnO6Ej3xp5+vikF9afyojiRMCa8mXXQInKk7I6qOrdXCjavQKIwI
ZLmv0fOKtNoX9CVpFX6HBZU1xY+Xz6/hfOfk4sdWPuDrXRbPqMNe7N4CWI5i+ROBBgCh4H7OOnDP
wXcC/aRUb0X+GbN9w54coUfsY4Kq4ZOemNDv2zBfJzW6e59GqsADHVcvg34DLgVglXUN6iMjfHOm
peEKt/JTS9tdB/RHoCsLs25nx/zd+jsl33tNjY7xEYMP9HC8jwWjzpx5KHNsdn5cRXflzNBXm4jv
5SdbhtvvqQVbL383SnylifMqHEia0x8V/DQFefM0zkG795rPlBAWjTS5SYgHqlSdRRMc7oMjXxFq
+apkze+hIabsLdNzqW6zkz1o8nFwtQ9N3mckvbC4X4UdwhjnNy1sUiyyFe7Kqg4/CmSyRke+R6UB
EwasrQ2riUMqmH8NrvkxO9gj2h2gPZTbu9r6nSKi50rtILHR5cazWT4BrITip6GEDcAzsqwF7QiT
CHlheejpQ+GuoT5PiClLNz1OEK++W2xuUte3JodZhHY5ywvfneDRNckH8YrrLh8e8pCkFgdhEQsI
rfKJn9ixRDhl8rEpuN3cezOzb4tvqaiRpLJzH0FCiLLx7bjeg4E5jj9BBaiyA7wRj80mxJLQ2Woj
kNGtWEbCnbF8pFyHNBSM+oavGFAGvR5eZOWlKAtBlEMU3Cf9RVgH9cyiRaMAzfb9ja80mMVpvBtx
BTvJfZzdEIIjP9Vqm3HMSxBdkx4Q3rdg4hb6zGwH7ynqr/O8G9JzHOF32zjvXrnAuN5KhHmdYu9p
1FtNcdIdoRceCJG35K8xer7Fft2C4N9wY7kEgOsd2cpgoBqerWsUL8t675HUjlNLZhbby0klp5rA
DvB7J5fAP93+Rg7Aw4P+3qM80MxVrxhKNvLGO0V93PNeRTvSBRjQNFer/y00gWrjYnGnwcSi9zCf
I8IFV4O6EqnQhs3J4UKvyd91hrWhXduo8sdWu3NPSfssgXikxnPIXHPKnQNafSc/AlzcJDmhLuNJ
sXLMWYm6d+0SHKTGL2Hm2s6OjOZaju95COdMG8M7ZBLkNoMqk53yiFVLTj2BSsc46hK+P3QpBXK8
S4VVlojnfDdl9lagYOmnqX0J+Urw1jKehww1dZue0RCcIHQcaZIbe4LYnxySbU+ijjdzqorrHDbi
hqpuE8wK9gaWm62dVB7BrDqkRMu1WMkyH2l0aFcpLvGNi6QA/cpa84qt16DgzjMbvz9srAnw1rOo
dnheWwDgnAgEXRrHUQ/vOgl+bITSxpFNJg2Bd/VHi/KOzXv+x9CD2W/sA2yd2A8i85ed0EfXFcml
gErNgR8eBXj0MzlvLcs7j64R4DrqhmMM4OvUgk9DIl5Vl0iziWuqmoy1Dm2uGfThq22RIGfAJSIb
kh82Dsix2KtQhi4/xBuw15PJfCC7IX9C1y6p7BvEM19JiRZA75OJRGlTntLWQhOtFbw/NnMwe4ns
cNriltKnHPDFCPcY6ZW8uik0rradE78g+XBtyVLfzO3s7srJY4JRuPaJEfB3bE3Q40z3XSelgfJq
cLeCSMFTU0VAENM5XNekUcAX0xNYKLX9OahMnFpWSyev7H4LQJl+0xHj1OkJ4tF5wOUJrQn3lzeS
kkQXMRlzsx8mdnmjR/qk5+T33jjV/KU2jFI3DPzeBsnfkcR7MFA3egsUoO+rGtWtSk+ySSqcDpXD
5MXUjllHonek9zdljoTYNwTgRAAeo2U2J1zQqlk7GccwK+RegaNLc02eHLwLUwc5uXTsU45Mlsew
ua+LqMTsi3+SehT0TDxcgQ67x1Yx/Q7EGFN7GNYuJxLxHMV39jDrp7J7IbOxOoNgNLoY1Yxpdvhb
mZPpBVBsR4+ZOwQz0reurg9FuIcmhxsIs5FvFc27F/fgVblwZQI20gpjtXYlD7ZgF3k/dzc+OPsk
1HqMY3WYeYAhdELUN1wGz6ieiBSyL7b4hW/CIVZWb8jMZxQw2n0DfJMSMGSz1xnufiYiusQcdJkx
7cyan+rB1ygqOJgtvWRUDcfISjnKq/I9Rmp1UVqw12eVH0JZ/gwTE3n02hCDgvjUjNpROpj8ZFCX
28SwtgXs1S2tKmM1LVvC1/sjV9tjCxFHI1PTjwSrs6hPoxOLPZg3YHA8M3jpphI3Z9rR1xJTs+qI
w0UVtZuDLti35P31pXWqZxu2Pa43NvE2Kqw8oDIYEUKA6xvndJEVQjWIVHaI8Mhg+xou+KQxPNEz
1KRFMQezimXcHmM2HByMHZknsIiwiZ9KIg3BOgkxBVhfriG7yr1jgN/Jnbd2oXi7i4XRmusnW6sX
lE5v7sa6eXZNzGxJXl2h+7E2KEcB57iwznbx3EDHPvQS4SYDxl2ZMV4rwS+SnPVRhtYl68S0r2wm
SGYPKRYOPLkJ3KIkXHBW5Rb7Vw1A6jxTFckOSMQI4BSaqc/uDRzqFI1M7XRkoDFa8hpVZmAF6lVS
0OxFZG+GxQgbdzR7aR4voR6sbsOxvDOyRQTDkSyiLvKdweiuPQHQV2TFXxah1IcZNEdYGJdcwXHJ
+ynGSoXKK+bKcrP7mYdhhU7LW+czMt4mhitIQvmXbXCip5G+dI4hpVJOmE7uQKsGPsRKVi6nQ/ak
uvwFbBubTWzzddSOvmsM+O+diPAObXg1okTCbE+F7xFbG4v6zoziHyslkl7gLUXVSrhf09kA2VIG
FaIEAtDFDlnBUfmcYj70HOKiDfLPkQTKB09jiWYuI4vWe4kbJbeGRXxy1rOP7gVhOnvEr/naTMnS
E0jHCuK5OJdJ0xlJ/aB28nh9847w5kz7JrGBcYGBlxBYRYyyHkFKMwmAsAFEtsl0/xhdi10IyPgh
kHhjGfWtkqMGlOvMIH2jOhY4Hjm2vtUaz2SW4srwhnFli/Fbj02IcXEhUXMXzzNNWMagFqoR36si
VDttvug57dpQIdWD0oQLm9wfs/Ow4VfQSf9i2hcE0VXR+OE2ToZpnPZEmchX88UcOpfD99CF5YVd
c3lJ9N8xHN1joI9yV83OvT6m6dGRoGy1LjlrqmYOpJO5Cjx8Fc+wfHsWcFTGuLi7aThAgzxNDL3O
NWKEAHVI0IjHiNH3wWvTtaowuFeAelbWJ+Yld7U843UwfKea/qWV+tEMwQu7jawOMzvqFK1QmNqP
SD/sFD555GAGktr0gKjMunn1+xQae+Z4FuZPmG/hSM/WRbpcJYba4sQaoD6qYFsv5nVCOU9Nl+90
s5XA7sSR75nYeoJoX5c5e1uXd0FFIFrP5bJ1WJ8bJr1LlHfEXMFjjgdkwVDPLBoB1R8jCfsiR7Tm
JLPnEyQLG97ScJQDjjHTtCQnYWzWcTqsIlkel4f8brbBdmkMtlClNbj/HmrNDPcaijanAu5fphy+
mXZGDfrmOhWjZdJp57DKLowi+7XpXWNyyU+1HrCQnEijkwQoRUrAStBe5Wgd86J0sVs53AVhuwPT
TCugEZw+DQHIubyiq1UuBpEOyqZj0IaXaJs8h2THzEMr2L63lWNdrJKcmgbFWuBUd7VrEPHrUphx
P5UbFlA58/gw3GZapR3zIH6z9R6nb8bJGWuLXaw04OOxylFj+x617W9mk2cbFRZA4KLZi4nKQsOB
tAW5nhrgyBqvOeYhKm09bOKtR79vFVHkC1P+EPj+mihjyy9Ha858l3RBVG9ZTgJgzXoWF+lbptzh
NLfuAwI8G/savFHpeiDWbd6lrpf4EFEAejU/37K+nNyKyxMnoxXYclWnI7gKaBz4VHDLu25D/xfV
3wyUbmm2AJTGkBj0HOtaqi2hgR55kGT4gleEQPo1wd5aPDWKiMm7KB3u+65qd1FqPDVVal8KIhVA
3CCEhZctGAmxY7xHl38BbW0+ByGb18EGgNw11idMKv1QNrjLxzn0LvMiwx5oHuze2GdVYJ5sVDoJ
f8e5Qnmytvj9xLVM7Z6IZcYAWf4ClDD3a5i/ONLCq6ghPxKoybemgqdrNJ/C0/6ESU9ZAwFQlrVC
D8EcUtWjX5v4N5IWUSRzCyDTnQskP4YqTM/c9Hb7wNbhoBOIhYXJO0YJAH4zhvZFuw96ltZxU+dy
gK9M6q1y7QXeZp4FmhA2re0KagydtKMf+AgRn7WsyZ04BhKZy2gjxwDHa8rTA+wXA6B11ZmfrOIs
Jkc1lLmvZ1dVV9azcmGylQBWY2PJW6f8+ZOK98gexzdG9xqpAhtRIj9TWV8f2wK1hGUYL5gCHmvq
yuucxkeb3uEOMP4dmx+S0hWC/wWEiSUDRX3DV1RNjj9L1ACAuYHmSafh1ZLsAJpLb5bn2cZOMYFf
XTtC6vSimYkqWmMeG8zmO0zVj3F67dtRXtrEaTfU7lVtfBdjLi4TIgbdZn1pi/ACPaI52RC5dFkj
ty4l0A8ag3iML47L8tHOvJMutLdgRLVHk8ksUV8MCd7z1OXLiHCArjilD4x5GGyK+uzIAC4ivDhg
696xCsWh1+hb0CF3WyPjJhpS8zSObXpl07quteCtgqyOHmc7S1h6A3SqVe9p6Jxj1HJw2LzeY1pB
Kt69M/co3OPwbRiC/OxNN5IJQ3QkSzCKw6QppyFPUuJDLdXinNWi/hC72cYCiYXO64xZAI6P3r9h
gD9McWb6TTB9F0Kzd0586km5KiwWOa1rrjpbslYvul/iVfC0xEyZenS+hUSyE3cof/n2AYcw6nMO
cxXvZDCsU1O9D65Fg1EGgM7Cd8Odnrk7dw3N+F5OnF1DBxLNbAl/M4oY8XkLv9ToMbgOTaVdFFtD
ImxHGNfykKmJEwtRr3DnR6mX3jUfjQ24RIcLfALE2zLMB1hC5BNVS1goRExwrRD4Zoe8cxdtRPwW
daF5dRA4VVoEsE3p0x7vGoQSc3ipWkyZsQVcplh0jq4+HtwE8G7h5sOencR3KxjoIxABU53ocpNi
7tGj5oENINAkQJH7gW80Hvy8cdqzE3S+GfPlEj5wsTqjI4rcTlD7ekhokmraa3mgY+s0WZjY1Hw8
yoSvCXNXdIlfGY+o3VGQoIFdpXX6iVCcDb3mETGXe1dlp4+RQqZqcshsIpkRXaAEyMARAqDhqG7n
eva3YSvGmFEBv732zuRmOuTXpZt6NObNKIl7YJp5Cs22eovR5KVerWgCMvK6Xe/e0DS88IdRw+TQ
tuBgZjKZRoWikEnsJuZ9XuXFQq5Ko19SjmCXJIiUZgdm74gbdxgIXEJ3V5vWXTU2LyLUSPepopu0
0CamocXCGc1u64zDqwtpf0lrHUL2KTRB5FrozYjdKhp8tNLYewt1bjr0K4ZsDvosfxUEt00442pn
sLMJvb4ny5JWZRy71ejVxpZ+BhlnchqmFvZOVN4BhQyALOzSycbkgmcTp/sX2V0eLMPyxHNi+v8q
yCwg46cPt5H+oGvOucKeiHVuozAYbZy5RRcTHy3VDf7AKbkn75vZA2DRcEJICW+m3aBDJoV39vb/
WmaJAVTHmjdwDuJN41FUVA4QaxtMuUR/iyO1dVBLp/FboT1UAcKUMm4IIDSevEAO+/+/Qa//42v8
t6+ymgCJR23zH/++/Dj8KTcf7cc//WD7V/rqrftR08NP02Xtf/z7f//O/9df/Jefv/6Up6n6+cff
vsquaJc/LQQE/k9xrPb/NcMVvEr8oe1/1PwTlgyd/znKlf/2P6Ncde/v0pAeoxkLqYntev87ylW3
/+6YwrQ82xKOjgyF+Nf/inK17L8bju3pjrChxhnS/u8oV8v4uy1daTr8eZ4Qpqf/7X99BPdoDMKy
4NP7z4/kv378LyR435MG0Tb/+JuhW3xlFI7Lbzx8/+NvjqE7NvZ1x0S8IaRl2Qa//n9EuTrGlI2G
xFRnkvx2E/lvEHfVLQ7rZ30Ii31Q1H9Cs579WnbBocoySALD8NArBowisH1MmnQRTeNB/a/hOpZG
vg95MaMZHfGMbqKNcP8xnFLcHqzLLChgtWcnD2ix61Xm4ZZiUSyu5RD/zPCXIpqmh2GR98amOR4j
Q10jYCAMV8oXR6ZfyqOikmSz9uVVbyf7MVPqs656QDNTah5S8G5N2j82ZagzhQPtLgvF3DfqXyzG
nMjjx5x6DVcFBuv7kc74NCcwBhbr7bnCqLueFKmgiegfZeRgD03iZAs7gOkB4Sv1JJ2jmpRn0eoc
sBqx6UuLE502uxIv/hnTGJnnWNpnpYch25rc4m+0m2vbDbDd6oLIByC63hh92JX5U6bhK+SL/hW7
K8ISiR83/VV9dUlnDk/XgoXgzjQQ1L9H6pOP3M0NNschu/RkL7Su2WkZ2pk0V/k1L+9jFwX/GIrn
XBxsjZItK4tkT67VWrildZ8WWcsYjaO7j5m2GRHK/kUdiG/E5CMBfmOApk6a+Jl5KTWH6z3lHudg
6eJAlfpNliX57AJADoyfvaPP7cFCE0KQS7oxyvS7jINhywokOwv6VXeYBpqoPsBvB5sBWT0Q73ED
bQLrqZMFZE9Pt9Sh/7cUQ9mgGOQWWnK6Hqu84lJxXfi4HrWHi4YdjvDJoCGYS4PpR/MVDCbR9sUk
gAp0JLrWMfwtzew2RFOhQEp0Ei7mhjtAjv2enUTHSrBOwZg96DWqah0uiWNyaua9BME7iCdtlNGJ
YEoPpVVBwCqisy3L9WOSkRIT0pg1Y2VcLXOJJ0cSOJqO9OlRF0A0We6GozO9KdrAN80s2Zsjwihq
3WmPO7E5MMzcmgntZFmNkd/32Ja9ZVmGQrhgzFHP18gC4Nq0vwg7eij1nOll2QCJwnS/bWhYWP+G
xblscXxA/CWvp0vde51gDF7s7iglNoZgsc+h/cNpVnyYIQydIA6mUxRoJSOR6t4yo+EOlpBnHSQR
txiamnr71zwU4nGG3QgLHJ8RG4e8uTgYOqva3IsAX1UZdh/RlAHUT4036fQsAXCXgg8iJmVi9lkh
8+AWRkJoUl86CzWM/WllInIY6+EJao/mt4PxGlWAntVM4z9VoVwNi0DQHO1nN0ctnTUjIKVIwAPz
PJy1+vwKvO/D6hH/AEBE79TLd9iDnDbN3RQ6h6lOf8zEZQgMGeIY5iNQ5PrTDlSIp/G+aPFrdChv
R5scEZuxGCth6nTFLi9Gz9+EU/LBFuE403z7Jrasgy3cly42D1VTVS9W5zBBMBt8WBn3edcgRAtH
EifxorhDgW2xJMcnd7RFL/CmzP5QOMH8befzA5Da/FMvsh9JtLzZx/WDPnbNtpbFCxFgDAJCCOFR
0BwsCNwbjz5uHRc50QDxF0gdRuOP1SKln7oKWGcAahKMXIrXeZuGzDdmpP6+SwglQTiE9I4ew13J
yGOanTN7WRyYAdPCSSPwJxuotOKxxfA9bEd2J0xh6dtrs7lJ0uCI4dD/J3Pn0Ry5cmbRv6LQHooE
EnYxsyjvyaInN4iigwcS3vz6OWjFKCQtJmI2E7OQ1Or3mk1WoTI/c++5P9g+X1qLxEaWtsXBLpoD
GS7Ist5kpZUMb/QBDec48Jcx1m5/h5bOo5otI4U3nwmxS8AZKws02tN3X15yItr4ams7RGpdTMms
eKEN4V1eMsDsNklzEkV6LlAD7Ua3O8cKXtnI9BwsVPEcltG1YheGOjS+c8nJbJsRj/v46DDRE/6U
75K022VVsksq99tkzr0K/ObN6Iedq9uPsacjEr9MPRsfv8opWtuJ3RHaD8Sqq66KHmz/oVS9iRkg
Nxclk1RSMS201WH1JCQ8yI4Mk1MaUHk2IjJWeo8agpjboPmj4C8O3G1Lo1Ar9llgii3BOo7cZhCZ
PlOWxVgymZYtUcho9fwRs/BoYOpmHDGNPHpOyLut6zcm6Ei9mNkzEthIzoxtLvQaAAlL4HoOoGzl
zmuiB2QykJ9KOc6Y8M2eD6japFN00ATQXwD9uxSBAwu1mLkWjy/SvYHDWH81W+QFedVMSy3Xb/Xo
3iIWP7lZBiutbLRVL7OvuiojLjskZYINxab1KrDeKkyYOME5mlzMOC1buj7R2Rr3JM16YXnfKUgG
M0I1G/rPsIdUMQz6PHRu70HjmEczM+97JnRdiNxJq2fvVDz9hLO9TiTfUs+oRdOao0pGyy4b8jnm
/VVpdIQ4gGMLC3Dq4qdpvO9iiD5pW+GiEBOocgSoSePfnKkkkwv0Iwmu0RrRwwUgLKE0GiIXT1Wv
munsB2Ghm3sngffbblJ1nuxzVPASMdhhS57U73HBxNF0rB4bBDdeVKprJ0oD4w0PeFcK4l3MCngx
wFrLZqSQhUDZlc2Yx4Jf2yC0YxFUHzS7oULqDkw25+0WCxVIOKnL1jrLDoYBYs0ev+iOkPQCcHKd
dtyXvvYjzJCMGHmKyzJ5rF2DIgT+vpZmbKXxv+lstk+YIqoYdfdgE2/va88TmbdkEjGhnsZNRfge
6AjW/ZT/3sKAapiMUb7pJnR0k+iJZGUVzCDEP8Ux0sJp5HsqWK9bVfnCK3HXehBXkt78yltk8bpM
X/LeVTvpwv0wMtCx3lgwYLPkz0AQDV+SUWGbj7uBVCUdHEw3Q7aqeapXMqWpdOuxEiWz4R7+j/TZ
vNr0wyM6Sz+/l0Jd/Fl1Ftkk3sxKnSIU02MJrZce542VAjRtHWNI66NX1XmmkUuwiJhKoqOHThGN
1STPfsg8VcNkuHUZ36V19dsoND11DiWbGouoOHTbaJhGu062XUXfJYmFdBuUwpqF2DVtPCxjgpfV
5VBqMsve94PBmLbcVJZ8beK2OfTYoruqiA8So9zCMuSesmoL/APMK0T3paiLD5EbayyhhH3r1U+I
5Wxji59eBqjRxhH5SSKNQwbpUA2yOPZMbY/cgNXGz5uPdP63iUD/Qp1KJhWWpAmoDQXZAMWg9NEz
21VM3tagz6tAlkr5zNapaKL9nHjMQTlih8gI1k7y6YQh6eZZ+SEndye94dzNo/OuCnAtCljdOVkc
/fBU8bGzlPZZWtZDTQY4Gx77yQ0HcOS6Pi1DK0KnKJpvvyu+4wwgRKFzAFZ1+WyW+GrGCQJ6Rh4J
eubmDUNetC3ieO+6AzaY+NE/1WRI72rUBtpk/CYuxlsNxkJY8OBK/+raYjUpSB5EZF1sHGlbxo7I
W0B0+gH7bXdFonN8sLt0LwbMzqbBsLTvTDKxzGNnxffIo+nZcxac4bmHpoz5JPv0oFsRcDGsRR7/
ts0qqBGAwRcoJkLRKgqkVMcqUujsJ7zMuq+UdycpuKGajeCyg5snXCSK2nTNE/seINbGTkAGcopG
PiIrVZHqVsY6OTCoZdkcOYQmlMyBA4/RE1tl3WyuFv2zkt5XinaRQNfPnpFaKbS9iGzQg/a07HWC
LS2cOX4tv5FjzQYM73MK8f111iGoMrmwAjz3dhK+JPV01crpHLLgWrrs0PCZHYUx008dL9qMYXOH
RAe8ML6PGZgPwcbOGM2LsUeCPD2rDBwSuW/FnIqg8q0sVLFAz58sqdQRgMfq6Pq3gG8v7GvIkfba
nMdVGIZwTkdy20VPuYfqrff8few584PmX4la+YBSbmBgvbU5Jq0yenJM7GAM+hbUQqxR6pA3MxMf
nJLXsSjZ4IAFpl2gNvJtay8a96N16ugg/I88lsORVKKMnbzF7VR5n4BOgMGYGM8pf4iDJ6en9Ipl
Z5Kl1aNyyqNmFdHALjozJE1Kxr/NNJzSPu+3Y7LtTQ31iOIkoDF7ENzz69jXD2RV0VoKsddSREKW
EX8yFWTXJALYklTegz7eUh0QLzYNjKnJkXFkt8rItsRTaexQ3CDbY8alKr5yD05tyWycEZ90jmGB
p7Jsn/ssofJig5GxDoOi5dhr/6kam4uKaqwWtlkwoboLBm7R2HEfENdv4Y5CU1OX3OGMIiUFR+Sj
5N50x4zEnYrHgHPi0o9YDZBjz5KofA4asy6+jxycNS3ZJpKjTXYxMOd6ekmS+j4cm085hISidM5T
MYXlMTC852qEOdEELVgtv8CTDbhx0dASY8ja1j4wF3NoB8IUF0VcXjRzhNrTI20CgmdfCDRDrtC/
Tok9YWPgIkkq7zwOlxGRAYkvcI/TUGdeis2pRJy8q6W1LSYqGFkjhdMJvN92WR7u+kr6S5wZhLR6
2BRICvvJjcBEkOflh2zCZpGcq0kbtlWleoIYyAjL/xSv6AsXKfJYe6qukR4uI7uoWOr121Dp1lY4
fM4R0x2bHDugHDBmEob2i3kbqPsF0VS86aWa/fIhlqoU0Q7nPt8ZCEv/7BJdzU4KCOyATC232v0o
omynhN6sZm8JGT6whp/NBofslDCGTkB6DmLQTr6BAcWIwf/kyDCY6FN9l9WD1VKPImqtknjny+Dd
d8jn1tkyD1PTgCL2vpmHAq/EiBRrXK1Yu8KFxURXH+BtCH1gnRu+9i7dSRtz1+YO22A+02oBwvNT
VlxA7ayW703zwxgRboSMbeih8/vKwrMJP3Venak3DVpSW9JukS8eKyKYXbQlC8ATzQaSAw86viB2
NAurMjbzke8l1S4VyappoOaYev7rg4ic3zxWTCOlGhLABJJ8ErLkzrTxt0hBbdoh2ZoFyuSEbAlg
S0hOjPjDicHMqUHddLLdnKEYd2BQEBfjfmE4062IrN7rJSNIkkzMlTbhdbCM8BxmzRqdMWKlESGn
85GbTrUs5gTW3mY822F6WmPaIcKRnO+1406YgUT9HYT4V4ilpw6mFeK7blnbKQTJ+Djw7iH4d/Px
iMD/wBWLTmc4ehO7L/TgPZAh77Hj4DKShoGNcPfIw84Odw+Rgv6vqORVz+iey6F4oz/ckWwC0xvK
Em1fINDvPuVJQqsw2Dkddvlmg5SmhGBA1Fgjvj/TvwyT+m7JmZq63lygBYMDEdUnXgUW8dqpjWfl
7BBxzzpPNqnjG8Iw1boTXxCLUXzyZ/ISJwD5X1/s7cMtTTEVcjUehjg7uJ32mmZMOggsODs6h2zt
pQdlDS8d4SMeMgqU94ieBk2+ttW1SxD1cdKFqzofeMJdnjBWLguO7ze+53juVXoKgXHWvPgnF1ba
fhrtlUo6It4Td1NoeGjh+QSbafgcWrc/q7k+zcvuWOHy6xDG2pHAHjwkxAI4YHrdfuKOTNx12bBz
7Lov22YOkXc8b0zPN87oGFie58Iu/HD8ATq525N9q+yNwYISNtqvaZO3GFI8zaqTLdbPpyB11I5k
l8SY9pPGOrVPJf78Bgu1ZR0aZPbrWk/pgcqrqgRAMgtX/eCy2gggT/o9K/vWT8xDClVtkjrMfEZv
HS8y1xpvo97rG88HeaPUFKBZQj8zFCQtUrGr1SkYmlkJQ8QypGWK0slYxtyoW4CUFowO2SzIKuBy
cFjDDfmvO32JDnMDyPrkgTXB2rS+Sg3XURPTBNgi405MIrSi8bROOv/JlRUkQJbmMgwfMi+ZNjZ6
kj3KyqUx2DoSOIw1Tan8pXQ2Phmci5bXATozBsMaB6d/YpDkMWqJYLAxKEWkjQEaWjKesNJluBet
0eWAV0Ma7qtqLzTaULyCLqnqgI/QE9xGnWfJSF/00YJoPk1MYvguY917pQWj+M6IjsIWYrRkRWmM
qowQratIargMWnpKrG7p+CUsxk570Q1Q55pubnPCRdlInsAUfZe63V3y9qfta4oqO36UWDfB2sKM
4KM+B/dAmyGMh2ewYcEXPMb2HWj5FASNGJdUI5aVbzzS5PCl9rcATELZ0EPIyH1ua37iCpHzIjTT
N9HzE+eZutUoBHDnPxI/bW1L78CatVsKzuVlJhg2Wrn2nXdoQNr0AQizuZ4ULhPN8y/ZFEYbzBcD
MZ33blk1m87O36PA+Y7w+URTSgBK083lGCPLnq2dw8qajqK+Y/JL99TX2GGpstjOML2dYwhAc2PB
bl2QKTMMBalWJfpfmzvEo4myg2wnY3sL3QvnYYc7k3UvI0P+MpYiCv9+vtF4QlauRO7cEAAkcy5e
LmB3SYX/xFD/zeXpgV07fjSlfOW55QXJHKwJE2RLEw3YNOqH3A9Q53v1W0tR5zBdWgb4shMquiHn
YSwUp4Aw3kUQYn4eBgstlvhAZZdkrKKm4NWkszPCBzrQicedPrMGmJ2bSKGoq5Htpne+R/8eCy7c
ESGqaoqZ9lMs3bHuV71t6bBQQmzlcXuruy3tg2IWggginMpurVfWWxHkr7mPJUdRULoxBuQqkO+G
RvFBOU3oSze+V6V28dzyrjBKEkraE1a7Cy0OjKr5OfWaWOBewKwuKMNUTXqY9wvzhtSKhvBlJ2v3
vYmyjZk1iB7A3iMAzlXcp6dWBf66N6yvPoZupolxbaEmANhVsjwTFnkDT8IAiqt7FAwDrFJl0KIg
CDAgGmLnAXP0579iu3D52zsDYAlz6Cj6SecJDErab79C3VOZr5riC8cdJdzA9CdwGHuafYjVOeKB
AcruDJhJ0GZAVpD9SnMCQNI2IU7hRAPswZPFhlaQY85Z1x+9CBMFNEm5ynLjzRnlY0OwZTA72wjX
Y1HaenBJXfINtHTb25j4e5lTPThHqyDHswGRKH3lcjiqY8l9Dh+7eYocCLEjAx9cDvGqQ6I8+0c9
QQRy6WKicatfEZf3TCP5GTpq26JBt1ZQS+Tu8DVUDiNo18PPCBA5dvPPUvDj+a1F7JJ1B4CbhJ6K
hXtTe3AZ4sdIQwpCt0+AcnKPT/lKbvyWvRI5aEUwO4d4GJcy8/H0z7RxjBqlshpefOIrRUdsSGoA
I3CxqBIMp1caxl0gtfCBwCfkGs72ctaVuMjfGc2XbNqhpzjuYp2ODrlEHdpDqZxdY3tXo0gRiuJm
YIihvXgen/KJ02xyeLNUDk9YF9FpDKoT/qpp4UyU8KQ+rlOnfpni4QEp5ncUe9Ao0XglNXsrhaIc
9keEkj98nJR+qIn/ix1et97C7Qqbz+nMn7aAvJPwyU6KhK+YdZzX4wXZG6GJVfctPWPd1NSko1Hd
QvmqDaKcG8+bbWfHyShedQJuFwx7bn1C6ItmYNBwqVx74qVnsH9l/Ci3XxhKs3FoIc838+jaJjEK
Ki/augle9aTBuR9B6TSTauH1+Xus+GmdUPzOowOTgekiBrLAaNNkjYAvlH7UJ/mv8m4CqNySaO4H
n1A8zLfvNbVTHrPFIDK75fmll2NptiZTIlvmjfsNmVXdIz5TMBDjL39C+kXLxok+/BTFwORSNTc/
ZcFn8qqDmwScaLYbu+ZFqwcy6QOW+3rZPFn+g6CKWYwNT2rDZAT7DFqlqPsFFsdZEBLo59nWyQ7Z
9CjyNBn7hwBN+GfBGD31enjAof5RIp5JWpbuXMOMzEv4NJn/PnqAr5wS0QqYfdBod6nXMj0OOVUp
KLEbzSbv1P1002ln2owpFffGAu5uvdQixtujuZusmA1WbSUbohPg8aD+A8J71ARvNLXyg52C746C
Oc4vPU3Vh5xJEYODPr1HoRJFBs9pQxCfM1RHndwMa5Lfgo0yU0AMk/HgH3pXbzaWZuPpA6vGBPMq
TG45owZWUwF2JYAD3bSPJ9CdikdNxLcgDO5cacerZuSe1P/47Z3gHEGyMfPnouUNrq3sN5P8gkiQ
GdtEGy7SMyAh/O6KN23seuRl3U/jzR+KngsViid+gfjW2Pe8tYTyNDrg3ApuyCTDHZPMV1bh93//
/EhQ5fQepROwMyjz7xR8Lmsn0kRJU3seBu6ozh8IadKxTPNUDzVlUZ1cY6AzQfSDkEKu/NC4l2X0
OarkoLUOaYHpe4HUBucif+eQt3iWF+08kHAdFsm1ViCNU8PK8qh7mpBX2SO2qwzmJlm7FXFwhwgX
4XOEncXX0osHS26+uVrKK+MS2fZdHQMkiHlpxxTrNU8hB9j8ZrEJXbDWfhdKext1U666HGGUgU/a
gXtIoY0XsBcuFv+KXByCZ0oYgZAgea5dpN1zXgbc0RPQFADfnNYjuwZIGNGBGJBLn1rbLsVU6/B2
QDEpVmEHA2jwQphWXP4eOa5lLJg9WY8ktWCwVSzXUt53Eno/emA2lMQSLuL8NOjlsGdZsOLD8172
rLEqosJBwhfog8NVMfGzhaDdloaePZDi0zGDpdh0ngh8PzY1n6QCPNE60cQNGwO+CIyEGz/ldUY0
t2Yy8xjW6FRjTiyFfBXms39oRXBrUn6HZzid5CdNM818AjrOHkNqKJvJFb+IbOvL8D22uzUnvD7y
4uS+95P2T52WLP98XNlaQ2tx8nbl1Nmjxwp1DvUCd3ttiL4GokAytKzrHQt6bTMJqGsdk3MmUAtr
8nQGmKzA+l77LlI+L4OJ2bwnOMkf+dATrrWd9IGsPo9AJ90Dz1pDfPbDItl77xa6lGUkw9dyAt1K
dwaxBoaxD2tUte52bO+LnFM+8IPnzB+uCLS/ReI/Rk157xoFCuZwBhPyzaNcmtY5Nq6o4Oc3HVrk
RAtutkTLh2z6Sy8iDVGvdotrtXEEGI26a/bO6FsUG4q+yTVfsO8QDmAHCeJkNXB7gv0s/e6rBe0m
2Dtscnd8HbBNatFelOzQuCXppmKJ5je6+g1JATNqpQLijWB3V2nxk9OxPCV8wMi1LyYVO3K57nqa
liaCuDLJ8qT8VTb697VHjW3Y3Wagul1Z0Z3RMZLPzPA4dd45qryT0/l3k3KPWDnIhBoueD+XcWS8
A6dilKLBhcyNI3fYusqIh/Is8pBFA+jjPXW1OWjHWlKjvrcwppah9+KWVHWkjC1EjWbOGPkUhzSN
Tv7gpjg8QBLt9MqeMAE0vMf0zBiJaRixjm7xETF7X2DBzTZeBrlsrOWF0dVnxV5qZVrxIwIukBI1
IwliCz502KqNutONirgyi32o1nAY6WFbHgxdlluyhKFmNWARXnr6+wX4z7up4sOINPgmVbfDUo7G
z0zvhx6fdygYd5gOroKZ/B8brbvS0QnrunGvY1h1KVksHlM+B1T7DjklHqFQbajZoDk40Jt63FVE
LTKwbJaYAYj+cONH9tZvVYD9PUVSsrPr6AEdwYkEzlOdZRyU9QgLrkb13XLrz2eusDsO38h+UmgX
CjIsGE0MHZK1/q2qSCaLEnrHuvwcPIqViTnICuPcOvPTZt1k7OLTCH/gIH0WlTZZzsazcE1JPqyg
IUcgt2r0TVmPPdiiXSo58coQ+IYJIwjSjbizAvyIQLTQawwPMVF5amJoVpIckQfiI4cRvOhym93E
bErx50DRQrvVGOuYz8lZMsE/TwJ8w+Gwrz3zNY6Z4GNsoaEP+G2kazwrz1FagzQ00nwj6B9MD56D
CTufmxc4Byi6aGn4cjPadr+nFw80IpOTTE0rBzaULNrL6GEHjHKXTwCIEzMjYr4L0grI6W/Uz+Wu
z+aqNHMgOMiY8rjKNxlzFxCv0P4cDkNZQ1DBacpk10SbyA2SFBUKnuElGmHShQJlfNhky/9bSd0/
K+r+c/tTXG7ZT/1HWPcPod3fpXX/+L//P3R38n/W3YE6uVXRv6jt5j/xd7Wd4f7NFq6g6UDVZhjC
+etf+p+6Qfhm/E06um65XP2uJS0dRd1/i+3MvyGCs9n6YslDcCHNv/6lLsB//MdfTf1vhmkI2zNM
E5ODY9v/G7HdvyvtTBR2QjqmRf9kmI6p/6vSLutVmxtdC9zflh+u8B6SiIGSi5T3n4SI93/X7v2z
qE/yE/2bqM+U/ETERAiTbaW0baSF/yzqI3V1VIg1es5EZyE1bGP9dxCBqtA9E/qd+oqy4bcdfQ4a
kf/0XFJZAv0uji0wrF55r1XxOYxsLEpEQSz1TMdiTE7qgM2vJFwcHuxYwXzTKBPXMGxt3JJFDBkJ
+x+4CfvBrktAVQiJ+wCovIUuVfT6Wx2xq8858FDM5wef46nsKqhTDlG1fiVfh+LKLos0ASxjE8Po
aYBwlYknKDnXsbGOStMvaT02exukEt9x+40wnBQg19yolJUJESRPtS2/ZDfAG5DUbXmB7I5uaBfo
UN4MJokZ4iPOC/s5JQ9nkbfM/1Jbf+qNgB297N+Ydm4jlwup961jUuKwadJh3yh7R838roT1m9Da
1h4k5Zh8LhA8b7mLMskqyD8lmY1xrK7t85hxiF0IJsDjQ1ErJFnZocd+5OJOJ88EQpcd3Qk9eY6c
ozKcb2IRu6n/NDxPLqXAMwvHvzTJDxjTjHNp/hNDNRKyqr+AB2EHL7HkRHr0ETIimJi4ZBHaprCa
U1uqu2ms8PfLG8GL5tImI1nDnogq70OlnrawzwnEtm2Uxkifi+zHM7EB+Zq4b7pspqRAMbOHtz4r
gi0JyO9ViNmhSIuvCldZ7Y4rb46FRVBDboZdYj/05PZsZ2CvHEZQazb+K60nAEpLENfV84wpnoNg
lA7xTj95djsuQg9yLUj713k4IDNLLvk8IiPNkGzN3wPcq341js+a17xV2URaQMcOK8s8qhpEkio+
qIqJQznjfsyp/9UbbT8RxI3jC8hMzNlf+VTu1HTQA5rPCgN6kRUggICsrhw6UAnmw9B7fluiBUqZ
4MHn1hnIM/OpUmfr1dNzGcdI0+lRifm8YBhkPTx7uLF7giZ2UFDWslqVnjogAMGQpXs04NHBsBO2
h1XyXbO8WNyb8IfxaCXfRt2zjLGelcKz7ukNuV5OfuJdBE6WOrSt1t041sQB5PmAgGtgujVEeyet
8Y+h0K/tR/yebyzWnmveHKNJ95owjimFfDakuO/1cVEnFCtuK37ZcNA317+WUz8OUQk5aqTliIk9
geXA3YkQwgsHAonC8GDym4bJrEeZxaNpN6hv+GAnuXsQNb9AFDI7u7cKJyZzmIYiltlV11tI6WuL
jisBAlveYXVUSx9BgdHUlxx4+FCm0TmDy9nF7HJjS7LWAOG7GDRrVQfMexqV4pumlMHFWqL2JIwj
PyAstppuI6Hc5J5jMQek6B+r/sZ+U4G5VONeGyFY9456ljFEaGrOlHkKdDuNFwkrwtKGb2xAuF7I
HihPgDtzjB7bJjoHhDn2AxHg2kB3wooVIokO1Kn+dDv9ucCADter2rZOfuXMuxad2ktTHNn2Zwbt
/QSoFJirv1O2vOstGz7Aoy/6D6+l/pas8vs+xf+1RRx2lZ55HhW0DeWRiabhBh8jf6CsZmCMzGQ5
KQtGj7mthwgHKRgwBinhguwOknDQ4gLVJdgvKB/13mk2BhnyNiUV2EbsR3ZErFfGQDzVq2EN2YZ5
c86WrR/UsaHE3DoeaHBEPUzAQslIw4cBdc6KP1uuCpGJZ+S7yYctCC4z8Jax/2HJlvgZ6x5BjR0O
V2TciMjkSZndcx6SgoilrdfHtfKCtejaIyzxDTDiGvdPhRjDRqwDWmBl+S2wa/8WkUGDm3AzGuZK
Cf/dItF2sCgB2WIKMXyWDZTmOLN2Ot4QEXs7z/VeyzBaNeYOCDhnuMYuIWiRI5Gd1VjwtK2AiABn
btompDKe3Ww9h2/GBJWbc/Zz9IbHNsyOPcYoxq3ORtoY+kOc9Ci4D1osP3OtFzPANPS0nWyJTQpj
NtxwI+qCaKbGP9QZUG0kEXpwhoG9xU918vlQJhIWUdVsC5CJhii4OZthth6Kr4Fmpkl0OFA18jH5
XWsjwptS+3YnDkI46Hf4WroyvjCLARkNg4qt+ZKD+lIIZpSaqr6NDtpC4n1kzU2M6ZE2ynD7nUyG
uzZH427kE41tfmuIXiKrkInEoC62n3+39KEsdu5rTPx2ZbyU2vBQ9tWb0QHYUWrPPWRK571rPIn4
i4tEbesQ363xalz8xkWz7MCOaaNXIxrKhVXj/Z0MwC6QhBzjuZLuGllf50x7mB3nKCHutCnucqV/
6np7TcPnoZKHyGvvKs86YTi9hl51aEhvaQwAsFl6H5rluTbAIKQzlssQB1qm75Bc96nMYZL6D9V0
Mcr0UpveA6gFyMjWS1hN92XLagJuBQOwCHOYTXGuDpbNyriPvHe9bR474xI75SYp0P05BdLPyTp2
A5qv3EJJEBzDCJabGIBbqK1JSKFyglvpWDfDErztAs33sK2bcjeG8aa2XTop7wlD2XlKAtDAZv8C
Gw43tXGr2+CEuPgDxRRjmEl/yae3Ijc+tCH/kYN+ErN+sfSXaYMgoGIAGkcjO1Ymc7FKNm5ors04
eQ5r+6npd16lP8i2vsf4+9Sb6uo6l0IGT4SbfJJfhmYgYfqWpFcnFwREmHs/n46mBtFV5PqV63Kb
1ibjWudk+OrLyumk7ML71Evv9O2Z2TWUtJQm8WNxvIm06aMxxNk2sEpRAnJvxmsLW5vvjt+hH56E
pf3YiZy1DvHKd82rQRHUjYHLYJidXDaa2wKQ7ug6z+iZBNMMNP8BSSkq26VIvuBbAZV/KpRYWAlA
GjGg7QkU4dM6eQeBeTM1dcUdvR17hAwTkYSplj9DlXz/A8VAr3xMdWAzSX4oS/sYBTWWx/Cuxp7W
CvsVFnAWfHQopFFgnrrRf/Sc4BihgV/G9s4S6g2L5hZmx3uftKeoAoRBvfcGzBw7IeWINC5F5O7s
AfIeZN6tzRmTeHPVVxG/QHCTK8nT7p9rSCU26seFZPOblNEHjzlij1y86nj7GMMxBtPZZSES4Q5b
pso9m4bzrk9yZxj9LtZR/IiODdP0UlR0okYl10FPVgEZUXnbPhA/eyb/Z43R4mBhFhFsVsyRnDTZ
b2MaemZgOfSLeI66cefktVU8BdwqmG65ux9Qnqy17GZiuDHM4c6SNQIQyXC5Pswfz9xGPAXhKhzY
sEJJdFjrpzq8NCAbVWo/Z4A0q8C/dPnw7gh8wkr78kOcrhUuELNX25Zp0fwfyDlvrjeXI+MZ+fJK
t1HbEHdTa9Y1rMezIt++5KSthrdRbQ1eTMK/DnnivelDvuwMeY/wZkMU7Qb2C+HAyX1r9mtzYEfs
GU+6o9F6ADty8f/UxSmPtX0gnHWh91eNbca0mvSvaWw3nr4eHOzjbEKKoFj7ZHIxNk3lOzkFO1QK
V7fDRcyu1pvkyv0wBeI7b7xU0oDdXry07DNTH4K4BLOT1OuotrdCWnfVwJ9O41NqNEsnqC5Gn+0j
I1tDzbEacSCYllUwzQZBqj1+cUEiaUB0RJEgtw3XrTce0D6ffcPbt+JcJ/0W7QOyrTlazcW5QJwF
/2vY410/5Cs1gUG0DPYL2QYbC1QTcc4wJo+j3COTP7mVc56/OdLmePkJ1NXzZYvCVquzw/z7I1gd
dqEDqTZZpN+7hXXEVvAyvwuzclZLwq2HEVaVYOxETdtBion5bWQhVnO5cUFO+sy+QWtvKxJSQ6T/
vRx3vulc/NBewKy5DloK5dxHJkEVoR4qjL+aDWkU9EVw6OCZ2aXzkmpz4JW7KalMAsI9dKW2vVUd
PKNauUD7SoaOLnoWjqcd+O/WW+tzXGeIe5mvUqf1x9gHvzxSuM63adnu6q5aATDZhSzEbRcMDXPo
NCgBYHjq0wF4XJrA7Sr7nFLuVeUt2QQG8sZpLyb/wS2ShVLhmjJvbQTdXQ8nCUzvUrO9VcWLbvB0
1fm0qs1yg4LrYiTw+VC98SbLDvYN9eb8d04EQyzm99jrg3VX2xyR89gVhU898LhE3rUmazScNacG
72A/bWuFS4XHRg7EvXRyVVKF/slPJqFANWTysXxovGWaR6eqYtoEmrbxv5FC7Vk8HXPMThPNBK+h
JJzWvW/4874sNgkoq7DM1+PQb1hEIFzmczh3wYV78cf0JXQQL7ViF4ZgwmbqRJRusCmTtYU4Xgwn
lJDARoqzE+irJIwwvdZrTUN6NZh3rWGfDW9c6aa5ydNor9vV2uxnBeFw1FhhDRNUUgDsYWNtK2Gs
LQ1aYzWehE98brnBqU7YpEe1WZ8xdyxTAG/pWK40PvghzFKdJyfTKOJJI7CiF3Oalvrw1niIy5r3
3OFzseC6Xhm+s87I2W6tfGey4RSOdm+ZlNr6zLD1jg1RHfPz7LTZWvAdelhjsOrtZBEBavDWUwUq
lVCKKtiMbMPlLHLHJ2R049kb3H1mVJuuRkBCTldX7BK/P2P1JfvJeXBH+zw7FGduJZPvrbD6Tdg6
dy2rQcsj9yvZ426+5vmciU70tgOFtLWqdRllVzdK950O/rIYCS5N0LNYxG/KPQMjkL7O1m/l3iYV
64/RtmXtpWyeI1a2bAgmEa4Nnq35PNNpcXvgCLWvb/QY8Xf1iTtmMeoExzjOen4hmNZguGt2BtSr
zHM3uccMtBfpqyr08zh92F12AH+xC92EVR9KFwfxPXfwiKt5fhFlIraqT5ahHexsqR5S+ZKGYjuf
haU5B9Y1hxGpl2H5GM2jM5OUq/wv6s6kuXUk7c7/xXvYQCIxLbzhTIkUJWrWBiHpSokZiXn49X5w
2w6Xv88Oh71whBfVXd23ShRBEPkO5zxHz2++69EKN7dh2j6zHwClnXvPo5dtG+Xfica4tgbABBsN
MbBp9kmnFrvjWrBjPEZZQHdBzto0kQNV1LdZLT90QSCtdl8KBjkM4cufOpgAJMfWyencP3Jg0q0r
MJ6yXcFi7DfgbqloQ2bNTRIcp6L/+PtnnjVhuASlRloI6tDxiW+XQNBsd+ueE6EaQKm5uQFCRvmv
oDJQdwz2izJ+9RKJlPmS8ZDFihxQS7Qec4C1cW1c0eq8IHXkKoz0fE1wZUDzC96DbLRTjI59hZcT
pf2MOoacL7Vmhoufit8UmXMwvxQle+PSavdoGBGd0Z7gTgEtExm3ELUMwkGY2lVtJ7bpxM8Z+/5S
G/52kIttH7THATDM3gzsD6BT9a5rkNLX5iOb+1/Ey7z4DL2gnJaguEz8WC3t+RTDkOskMVEGX014
nzzaTHVVEU+mxvrVU/4zM6eDSG3kJM0ATZk8gL5G+1kbYBqsl9haIqaKTHCQAsqHo6mW/RWzEnQ4
yBysO8/z96Urep4lLJkIi82zaqvwuq/CcsouTt7eLp+pJyLOMjv7iQSfvzN4V8vNfkrElCsxMzPK
3PzX7qF8RLyTGbEQ8tDoWPfjb1WBikr5QErMMSv4Et3yvIh58eC5640LNSCLAy6vUooEoyp+86o5
BEbBrzq09osETjqCI0wG+yOY+ovp8dvI9Act26Wy0WeA0mtW3lRsVJTsS7P9bAMupMF8hcFQ+KSk
QN3MM15hCDURna0dK77L0zsTH8rtCBxiZ5SfRdhcUZSQZJqo7xa98a4282uRXFwKJsQ05sz2gjG6
0R5MM/0OAg4BN4lvmOgWcMI9rvzA71JPaJ7Hrt27hGeuE4MjJ/E3Ix2CHun1PN4cU8LV0GPBMcG+
MTDjQkm1s2Y6MqeDg2IM0Q6cYLhy2NT0fOqWi6FP6EmtH8KJQUatM2yDifodFOtmk+c5KoXioTee
p9QIjk2bvtSGU9wY1bnkG7Qv7YnJQl+wtwhHQfaZ+4YzDO5wHlS3c8d6Mvqc8MZgd+Ad6Bx1OVrU
W6Or9mNbf/nx/G03fPpBXe0HpcC07a06mnZDmp9xnmItUJO1VBhPpXsvlVvdmqGxBelh3dYucpMU
QP/EdneHsfZ3mvUGjsODkVPjsNk5Sg+8REdoQag6cF2YKKH2J3+qmLa5Vw5L1Z63vGi0K5VsGQ1/
oWP68JHcY9OEQR4CgF8uKSvfaxzNgikdpX3LJWupk9jJ7KKY3DoPpz+jE8/chGFcbfql/8WKDbII
MwHem8q7tg7/OzNbsf1rocTjLqjdpwM7WxTergUnNxcBY3n0vkJ7N9alGC20a+MwbeYMLsykCeeE
Qc+ZurBu+oJCqmKulkMX/fvRNqBON47pHd2Ivqaq9I+hix8t+osukeCj8JhZ1iowvp11xGmJNJVd
8m0DkgevIBvDkVGlSoYbUSffZnr0cuqcUfEsXZ5KudDNji/Tjy0RPkLMeUsdy7uDD75ensyjYM0J
Nh7TUnbOWoTIYAn7rJ4vYZ54N6Ibr6WTfOaFVe3nibNU+Wyuxh5KzGhifzfETNX0EEXyw3EYutZ+
emvzPVaELoIOQsuwvErX8kQgEfsjqfUhrfSdMfA7SgqstY2ZZo6Lsxvok45wBBCt3WzD3zDR48qU
Vr9pyuTRCWjbdYvUOg76SwZp7VB9t8TnwHIEdk4MmIj5YYnDo29g3VAsR0mAw3kzSVTenEMfJAMi
rLB4EAlkojtpLbdHGRGU1jJynEFBMWIlYgdRJwH0zDKztjv0ZC6pmieUlcJbhoXd++aNgVlpLbp6
00b5T2fqn1AOXIkOjT4WoaxYjHSy3okISTU5y+j3ZHEoWzJQsmUq6IaPjDk4yFq6orHDpRL4FxNr
zp3XZCB/yGct58Td+H57LZe1ycQ4Zpiq9ZwGcuOVXGUvWO7UBsN5FxBeRu1gF+MPkB52/KZ56BZe
amqTLkCu+sppgdO6hC/1gb3kHvPSZGOdJoKfrIrLhAQX9VsLfarvH/vM54nH10fO5t2YpedWDRev
hJeF3WMVkx22dl3+I7fHBz4PJEwx3mesHy/09tQdBZ89qY/I7kal70RxnIIp2nctdOWw6l9jZvvH
umFKNwAEIjfVzBHsDan3ExDR2jfY8d16JBA6Hb+Wtde8WH7dxAwOtYOtg2igArc9XhpvQQ7Y9CqK
cx6LTL0z2UqBAZLvQT88NVP0NtjIZbFuU7xKxBolgGtl6k0f9fFN7pkUOI7RMM1oPtMQEVBSP1lL
KIyHGHIzuwBfqvm7FRzeoVv8NJrMtQoD+yS5UbA+M5GYvNc5Z/8z9gaEHI+SpWT85S0Roqnhv5Lc
vkP3cuwGHtLLbQL+4OIIV9K2cSMLm4+/bREZKh1BSE6f3Al9mGsaiHFxArXAT7b92OCmEJeRLeYh
T/LrbHw5hHlsLTkGG0fK8cZxTLy3UMvw58tqsT0o1vCEIc2wBYbuCWRgffLJDZdtKvf1bL0ZNs6Q
CKjL2pwRI1V995YBbVi7NWhpAvi+APAb+wUEcugM76GFEHXiEpmnOPZepbIfh4Hpahrk8X5eWGeB
nefbeIrYdSuGeuhz/V3aHyeGI1snRxcSkVWB14a0F1jN40Mw5MG2YTG3iZexqLbEXSfi7gFwtIYb
wBigoNQUEcBoFHAA73EeVxAHMAmwLDGm9E8WdRbTkfRcdtmbOff2fZE/efOYMnEy6k1BjBycXQ4z
15M3tfntQFg62fikV4MkvzuOmnWlohTmHr5AYlZ2FaQkegQSHfym3bB1HTbMLVd5WyQPMo5gLTcS
RS60UOF0KKe64SkwoOJQj33m2C1kzJLAEQ5Ln4rcYTqzl7Hk8IxasuIw6l6jiTYZqcGCgitoY2M6
+BKpFPcOoWtqeEgKqODR7KMZ9pxv36bvmGesNz1w2Z5pU1h6KJAqgvJQ8qzTHP1RRdpYaow9EDLp
HsxB3QtHXtxKvo2pYa2SADeJVdtPQ1EiBKRYqmezZ36FOQYDkp5ArvYEGk7YaW54DDTJfNIZOZPC
hk3UWbth1vOxT4mr1rRiQ/bc9szGJt0e88zGRxNM7d5uP5PZsk42TnaB1HoXxv3dPCZsi8IAJkdB
y5nBHZth2L3UwS5iAulBFe1TLQ9jw4EhHOPWeIkY96zVczlCXrwqKNSbjpoD1RqxGoJeAcQsNjpV
Lt+ErRLjO3XQNFQfRhbfY8yikNOIqKwRhVfZPjvBYB2j/hmEK/wJw3y1mxpzLsX1Okznt2C03J3d
SdIMkPSQzdVuB6aphpN9WqjK+W5AmJbeZ+hg6OiQ06FUaoEcDGi6Gc31IUBSvNKLkhoDRo28VTbk
/pkVZo8eLybmKTrGAa/yUMPFFiott7mc93Q9yy6bonRmjjrUHJ3Evt9QYFZIeHkWMQJft41pkQJG
pWDiLoxGjO14HOGCYpYr8IDXBTSyUJgwD43xLZw1uNclXZIwuLPBLr2E0cX+uno3I9e+zXk11gLc
vajLyU2lMfvr10uaU9+W84nBKZ580LTkgjnYG/+krg1VQONw9LkFuZnqQ+PCn+HKujJND2UgCdh1
8s8+IdKkqsczR0900PmxswMqVhcEB48P+2ij/xsxDWyGpJHrJhZHbc7lrUEE284r2f9NYFsn12oP
rje+6QXXpsB1rOekZU+gWEZpqgHNGBVJ+RboDJrZ4Ge2Mo5YggLIQPpSfTZDHFn2XMo42mJAK+9S
Lbn9rdDUaI3Z3maieWDzUh7H/NdCrsV2Ol0+DHMtCvGoO0vt2CEu2tTyawrO9cDGZgzglVZVcm9B
Kj2pY9r4xF+F06lB80lpRWY4soRtq021Cw3ntfW1tUnEzVB3QBokuaGqS9KTuxgxtrlOoR7T2209
0AgWjIeSumcTAbxGXhcfAxld64o4JFq2AyF+7cOoky84zkjKpspikm3vS5UC/Zxt8ksIEFKjW69q
m3m7N/APqFIEbKcLwlmCEAd2Nr/GE1llhrupSnLGisojG6WP9+xDr0ZVjNsAcs/OSA8iZqqxcKi2
0zTam6Qy2VGGuFdg9uFaRA4l8UfyxnM6lnYtCDVyM+3dksyNZQJxFY96qqCFe6KhsizJUXgc5Zlk
tKvy7EvgTUuCSltv7SE4OpX3FEUMnYd0JHA3ME7IQ0HCSr4L/lhvER2ABsnwt6O8uDHHbFGgOQ3p
kN9Jio0rcQmiIACCYxT2rr9H7O4zkKgqkKqvU2sFx9gYvJfKBP2rgM/bCVzXqsCHqwYinfIW370r
8vceQOdhmnmo+2m1IWKsR5LP47IviTdBMkyGiTwHuNg6RfEx+kCGcDUBSSfNtBDOkZ75zvfZ0zXG
kgeP7pA+nrYyE7CqUECcQnfk5fzFUeSratO6/lNVYH5xeo9VOT7t0AXgR0xmRM8bs4qox1ugQ2vL
grJce+wQWSicLFDQ+CNPcmwYtWtm/bWOsw3iXWXn5mbwiruAGcaW4LiNTMxn0biAMFtaDLPm76qo
fjbwTOw9hgXVOIwbVixcPx/lKRLVmHOAIwuY0jkaDYnHjWBeqCI340ysYlqz0WCe1OyyBKV45nDA
t6aD+kiR+2PUauWwyQHXyXh2apx5owNO9NGftn5dsVaScKdgNW9rV2FCaRVsGM4KvufLnCvcINkk
SwTrgO4LSNy1WAzBzipiQLcJx3vWatNWeQOUnPgQGu0xGcGRhH1OREsbMKpoKflG1NUIPO8zRz0x
jURQ1GTw8UKBCBr/ZTSgFKpnWDeUcOfBKR4ChYo/9czkJIQ+hGBEWEvaKfCuNV4s9DqJudiyFpFj
FHS7ofTZp7YkmaeT/kgNNH9MMb4g8W+KYsYmZ4g/OOM5y4uA/ouKfYHONzQ9I/GnooRhA25sMzJe
jeVwdoLyOWjs02Apwt/BARLaaz86OqGzUDu19L1lyN7CJJBoPekzIv/xCmTzSSyBRynRexZuUKdb
Bar04UunBycpTq7bPFE02zvnw6tdHkHznR/N/Epm+potVs9M6JNEQ0yniviomLFv6u4nVkayzpPx
s0dq1Eur2imHzi43PFw+SIBsHoqwtdKNGcTxtpiuNYx8ZI3Od2Rb9/CL91TmTvbmec1I8opAJGMV
iDBRPI2VXuhZkCA8b8E3Q3nmu3G1kVDh1iA40HX5zqHaAvsYscLHPjxSrO+zkQguDrxHEVDsWD1S
s16SBGPlxU0Wa8S8A/9OURYXrcjBChDXQ6wYN3kJF7yh0V5PM+MFSRHk1beIRI/QNYKL6iiz0j7Y
NT2w68BPvmXXEBc4iUucp08dBPLtZJjjipho9FhM1laxj2+YDC4gOMjmwW2aBYwk20jxQiEbID/I
vxuT6tInBtW2co5V5v0pYbQc6oKtTtSn9R5ozXclCO3QVDUeV5PHJxOmEsi0sGFp5DKo9zpgaLJI
8yNgP0cCDBFkNTULqDD8arLgTc1otoTXPySxX91AJvlRvs62QSRx+7XTkekJAbbNVfnck1V/bLyu
2M7W9Gp22ba2bMxxjQPjzB0gP08YZqHYzlDXpeFhFeThQz5YsoKqi4VAezvLRKqFsOPoki1f5xj/
hOTXjaxnOHt75g7hxviLTYfb3wSAW0mwc28sIi46tQ3svtr2NU7JSdnk6eBVdBhHUwLah7Bcsg8b
iqcZEiVyvmTr1sXvIIKb0q++ySB+61tWBouyhadXEZrlzs+QAScYqg5oAA+RoYZdXbzouGZ72Q1Q
fuRxDtiNDeV0BsrtO6zpJVIpauYhZx+Qhfu+MjAgG7kPo8c/TrPJdgKi+6oeT4M78ahntUHvD0PJ
5lm9tieol1W7xWnFntf3d9lIoBZKCzT6AKrRHNsfY56Q26vVS9ZHC6fCOYF5+MEyqTYZivxNXKpn
u43FOvUTvQt891FUPygvixsenodmqA46Ga7EXfDUjMJiy1R0HUmJ38pDMkRTSBAc3GILkdk2Y9GF
t5rMuzR4dqR7v7iAVmbNgZwG9bHIyRmdVN7v69Z8biFvFJ55oyxCAB22oa73i5mc1hmEAQDQ6Gi2
YOaTrJsOtjXf4r2/2C5bpRqLUOhT8cGBk4xeyJbkn34Akoabuc4wBVZRwggVyIFDNDFZxBLo9YZN
W7+r1XtuRO8APPZZpOXJlcRSc63d3VS1u0R8Mh+ctrVnIjLPaut2SoI3PQjSqGnXedX6vS+4+CEC
OeEO9dZ1TLgnwXtKf7p34y6GxY4x2UfoX3DiraxwSf2wnV8Wpveuw7IKrR/BwYTf2mQjJCxnWo2I
Pj4bKRxpmM568VmCMGkiyTeGIQ+Ti2WGgYO34ByPfZwpJaoTx0O6wLR8nZrkAHS+s5YdQCKWU5Ur
/gSKW4qcAPY9+oH5L2wGsLg7u6LxgLqcZQ0aQ5Jni2B8ctEA0q5eLEZxtvJfEhVfnCb8cTkQRfk+
4jha4t8eDRd/dTWzDLU6/7a0jXVQU4RSeTABUOWOXIsrT6T+mImS1Kn+aPNDQig9ypm3tTlxGtB7
zd6dFzhUiFSc+OF5XpOkG3aNfeirdFnZGbfCsoIt0OSlmMR7K7Mu3lm9wZYWKwRo4Mms7kzobDv0
UyT++OzWo+Dvq029953XwOZxPtIlUEeq9tvxCXiysQ3MlAVtKM4S1ODKDHJYQhbHoOBItAPSeoMO
MZ9ieZk7ku1T4dETVwFmcF6SO3VrLmmwSWG9Fe5EjNJ07Rfccg39lm0DPuKGjyVuwK2HJvIOVgz7
IsEATFONP4fScGXX7Ss9kQYH9QSOAlEc4T1oS+j6tWI8i1dWBfDTbIexW9Ljuu44wVXVrEVaX7PW
RDpR8W5xb6HdRT8Wh2QPIVA6SCNGlGAFm9lYiB9G+MXW3d4O9Lk73Zi71Ke0sOLv3HDkBuzHlRnF
ib6DUSfc7XQoXnlcHdCC/VJowiwVLqYXn5VVux17PnYTyvOOuOHGKDZ+CPzHn0+2QkQVDJIeT4fg
QLL9OI7RpvOh0+E1wp5PoAMO3ZkHPKpDbq3btqJjsuPKBeLHk8ybMkxh5G/aA1PHBHssgZJ6bfJQ
QLu0mrBgrxlyHMw+e6bQfEwD7yNqEFB5SfWG5Wpau5DQWaFt5jYC2oBfB5HqeN9XlM12d0yBN6AP
KpeUNBREqsGgZIHJdufwaOXjs0nKXcLSZZU6Dde4y8C64gIDhlJsKlrBdioemA4tWWqYdjw0z+pP
7TJ/0a00yJCM3xuHqQ8oKdwesdiPeiB2Tvn3DaiXrVdW0ypIjBcHvWXu4HHGE+awIZgupWu/aIIk
VsXDtKQH5bDzV/VQumBoFOF7NkSg4A1fOpFYQMxCnzlhi3c1sK16ZQyo+8zZXoBg3qEffB6ZujsJ
DeIuD/E6FknxR04IEtHqPBHNdSvCzdDYGQIoCHuDHaBCB7pVucx6mT4AmUFYbkfyoZeTtfHS6dPt
02cERmvRp1tdV+cCvtvGaec3kaK0GyHfAPD9jKDtETJmHcPOXdkM+HLXO4Pe/+NYZ3ySbh58GBFy
OwlBhy59yth5MiR6RccUoUhHP5dwC63b/NXrGTfSN8ESarH5V8HXMFe7KbfBaPWBS1DdwA7qVyMx
3ZoaQyshJBXgFrdLrqIu2QdZpFcMfnVbIVNVM6ESbJHvfAQguUVir01UWWhYJ2EGEdWDf6IlbElR
tV7TAS5Kb74Npl+hhfpytPPgk8imXWqMafk/NZ0tHqkXBcx4y379NqxQnQls5qWvq7U/Mxjma8xp
a6aQ0uz6j+9ax6BKH0JkqZEmeahcfgcziW4nUnl6KLxxnTQ7AmuRKTCuBw4JkJATp0K3UVs9RSkr
dcQfCot2x6FHT5iXxSvbpidI2LdOQv4g4wqgnS0VJZwN06AMx5CAgMW99/sZEAprQc8Q504Wx1Cq
b5tQzUn9cTucCV2UPuUNvq2J3Vce21/eVCGHNNXLYMIJbuR0F4/ja6G4AxqHGc8UiKMUWKWwYAKP
uncXgU3a86YgutDbV+LRNYGwgt6KXGJdXDt+ha75BmjWXR05EL9y0cn1BLhvFRI/p4r+XQyEWgU2
iw5jhrFZBPk6r2NYfc5tNfTEusQeTonmRFYa/s3sxirgUTjzdMgc80iwxX0Es4KRPk0JjbCl2/ca
IKEu9SeuU+BiUAzN+djgaiwa+yiq4bPoqB+bZkHOxTSct2GLZpT9K0qWPvxoFdtC4LClyYaaKZLw
YyToxnfqx9T2CSoq19Vf1vtCLNW1upaZeFOKii816eaHyjn23vTUmu7ZdzKxqVt8IIKIP1RepwjI
Y5yVV1jEtwNdSWA+SVSG7L7Og1fTVYd719LfhmyuEjHHyICcCGIms69lz7LPHcc9jY81VRfp+Kfa
F89uMVyiNvliQFRZHpIc77Gy2rvC6vcVo3Wi3q9zkjS83T5YDR3TMSuiAu1/3bA/Km9EWRAWPPhr
8Tghx4bifEFRQhFZuG+sTe/QYD548XBqAuMuJqxmaAAK+cpBwIRU1K3cz77rUNYq9qwBp5KFR9kJ
z0Du+M6AGV3+MFn8psmC4TtQHr0gYlXA+3jSJ3C21oDjt3GrDnMGFJu09Dp2T3382xXWXW/haosT
bunJmd+NNNmTFsqSlwOT9fRd5bTIxpNjXFM1NgN7zGb81Haab/++5WFINjPdftfExxzz9oq8mec8
Foey/wULdjZVu8sLc9+a5wn44HruYuT/JdaFWGeP+OfF7H3GtCV80oqpeSwhMMSrrCThfPC5GS2f
VBP7hgiAxVGef0W13okqymkhET2ObXCwdSSpDxlUKboZSgZ+rP2BoBbZMs8NX3DHLi3Z1HIIoktg
HhJyvaT4ZZXFHMBMbkpOIygN3ERIRT5ChocAcKNP31HMV/32j9lGt2Fs3fnji5eBBAk1+/Spl8ei
c66BxwlR5lACsRyxdBvLa5/tiZfFDvnhEM5GugETs2j+sVuJTlrOsLfz1wnHbyMtdg0zO2qPofIc
KW7HjJMSnHSSs7gF+AcedKpX2hi/2Iz4qwZV5cCogG6EvkOq4CmLFwDlsqbSlyCwniahv2JgYmtW
oCuzVb+hTC65L99b9kB4UIE5dVhEMO7wEHLOxEvck5XewOUkVh0aQrEEn3ZEwFZDcbHD9G1KwMGm
DeZcy+i3ukvZDorqmhOc0So82owUuWWrBLEkcBPDo2Gg2NUkUmW/oVOsBPFdJIufRRzj75gxiPP+
Lh3IuU3TOASddskvgEREDi9Dlf7RiHJzmTxCOv1mLbcbTLzW5OTRxbZ/NKdJobHnFiYd84z0HPXW
trQxMImDYb3BzV5Yz3ud10e/dY8y6G+sOUKyucQMpQyx00rsjbp8DfL6/BecmLmAsZdUQxb0SIoE
lWvSXhIfZkODp27ljXyTbNNDjAgP1K1d3G7s6wufzXv8GkbeM73Sg82PzSR4xtKLngqE+WG7WXZE
jitvvGh+6iP7pSUyyJqfBzTRyO/Pvo9fvqamBML+0/bjC34W/FMGJirQlg+DcYn8+exUCjp0QioU
P0U5a2ARt74zQkQ0MYQ1DIxRiV7Mekl6w54tTSgDxN1CPgpgIOgGpV7mMGiQ1GVFnN2iobWYnxiB
/ydgY3scA829w4o8bkCaucCU2onlRZfJs2cv+EvVpDvYcXewhum+Zb+zSjAv0obBgacpEM4nfN6t
G/CJs8/j/nYHvaKjvZO952EHCyktvXUHaR0XAb+zU2IDZwi0LrzmT9ekLF6j7hA144tfL88c5JoL
aeF5iMqjTNvlm4rLBSrvyYChbqvqlLd49ok2o//UHHGJxz1YJH/IlHqKK/gUbIdrWIFrmg4uZRNR
N84vTfMeJISZlN0TU6hXbWs0YmX5AaaGkm9Ktkbq3OMpeyvUxTbjH8Y2iWi+G2/8LArvRBF1amzJ
VBl1dl6lJ7sP74g5MVa1Gz47Izbeusso1znfA89dhxScK+DbxPzONx6Dh1XZZ4+Uw81Khyju6c5x
Mi9EuvYt60KSRB2GKtq4H8ro3XNCawPu7anruCJjmBPC6ITltgt2thshDAmGm5z5UFsP+5HDCY3F
Q6U4u1qCBciQIcYtacZn2cpThgBl54nmJQKYwB9Bk64xxVUD7ehfYAJTtaM793+WX2/UikSg8cfS
5P1OsK/jpXDrOkoPdEW1HRFWArgLfOUHKqTyVgoOobrF3mKafH8ZzKNun42jnx9Lj+Ux4oFw51rZ
Wi12dLW4lCAy3eUm2jEJyf/GZDh3TFh59q5d3AJqq7bh6DNPccdn5aN9923sAIxs/Z3ZJRbu/edi
7HBQdDm6DhdrSJTe9bZ014a9jkyf73fdoQcZL8IY5bqM15harwpH34ZZ+rXpy6/eY3zqNkwLwCyi
Gio31dKlBRJgD1/WlfGexi2qV8U2TUb1JzCS+5pxf+J2D6hpnTAZdwgkgq15g94oOo5NT3cfDeAE
U66wXc2Qu4NhWltG42yVJF4lQom1pXyoJLnIxB59jT2GNaZH4AsEnEkLk/7WY4cIMoxphcdDB2Vi
vNZUj6YebhMubtD7sHai8BQAx0XnQRpT6ZtAFoBBgpIqdvgdl3kYR4VOriiYLqlAzdZghFp15kBy
xgBpzZLeg53QEtvuSObzCRGgSSh4eAsrES74NE471qAMCRiTYB5ACONlv07RMce1CZNInTcYVShE
DM7VyrN3kSXFPi/yk8sfjah1KHTa38j2Lstfs8XTfw5YNajSLPY+tOWeNqJYNCO1OMFSTNHt+VfO
lTM9CR2qz2quQY0Iu+4jsygOpa8h5uTRzmrlzm0HQGBqKWwEdgu7ubGDeZ8IFv0C4nwboyYWPOMr
7R7rZLpj+3MzNOabXIg0Tn9CMWt26Z9Js23uNEC4NocJYNJ50yttUnbpIyzW1SD4FJwR4I/LYZAO
+jsPMawI9eWH8o/KxQ0t1bfLyDzTyVPeE0caRwhklPOmx9vSWAiN1nzqUu+URP1OhNnD8rLotL9I
XMAp2l4wmaGOakjKyvl8yPzZOzB1GmsPmzhnv1kQkjHJb/iDZ0NnX2V8gw4vI9iCUk1k5luriKqj
aq7FrzFHz15cfQeKjVrC3he96PI71ob4iXVqsCp70AywD23y7En2rEyYDrHTs74j3AFqIhpBO8Uh
F7cXsGaP+BKIBgtDoNKKaYj5nDCBVXp6ipLmW1TdPgGAk5WA0hIL1yCpmjHSoJaNoTjNo31fobhr
rPKLr/A6yogcHswz69MLsLIbo9GPIl+qrBq9fDfO55GJUinXie4fwpw2LOJ2GPCDcLz2G1vUWK/8
6k6r8ncoh1NnFasByX3B0mFlEaYyW8QYtuX0gcHii03ktu2sF6qjnTHLx4CBQN0yPgCrMOcW7qnu
bfnvWtR3fLsPTcnccA5RakO6KkPIXd484ay0m7dBB2D5WKTOlvGo2LYi+fb2ZSNh9mAFXJsy5jby
QYCF07Xw8hE1fg29cpcR6ry8h7omGpd+t6zfGg9d0JR1l9brX6TPo8gh0Gyl428qT8y2mcQrR4is
DOBDUnZ0DGEhPFn6q8rdqyg5/CjtTPpftQFFsWpVdDFz/yZZ4Lsc99A/nIPnJ8jnTJ6kdWDD5EFt
ulznAMALPFfc2EOTn4AfXe3JOsW+eEKx82xjWTWs+q6r6guoORqJMHlY3lEPriUfiMyN5u9OzPvQ
eU4KfWL989Uk7iOq/2OZG+e+f5CA6MGjvTfTd2XWl9aQb43Ptt2p5H0Z+Ycl7LFh0E90qY+MKUCD
3YXvMsiWUgKPeeiSytelV5dHJrOP/iNpAtg46py56PFQ568mZjWTheilgUxZufREquMw8UtI/Kbe
dbZLgvWn5+EqKKeTw07QX+7pyChexzon+SAi48u9tyzc4ElzhOpz0wfdeaCdCCmjXLO5sG856jZD
ucfexxvv2Ktb+ODShklmZNVPAzulluE9wUP3yo05PWNO2KVVh+/TbAniRCeLrzKibsqBtFojupSy
Z2aOSOGS81dTCY8a3zwVPhvWlD6TNBVxr1vrJpuT176p9q7h4JOMzft4QITEZou+PT87PgVAgB6e
YztZ2Cf6jSfacUyvczOw507eB9Q7xCdTwpFtliwh1g8+8kjEQk8i3Jajc9E9km3PH0k8MwYUD+OA
TMR9SaryU1OwZzH3yCAynv92cBBslFeadecONjuelvQX19WXWbB3ruo630xfMaKStYp7QKWS0tJ5
DjJGWGG5F2FLNHoQmZtYVK85Y8vOWRKZPLTsCfPZndFhjWfPzryLANzuhZQji7ElA2mrYcpok2GP
rPqpyB2SZacbWRR4q7AtFIK6Os4iY+WbuNdt+yehQQ95Tm8Zfi8kYurLVOExSTfSkM66G30iCjWQ
FwNcbWRjLxhwRRR28TD36fI4WWImZkYkFidDCdApUTc5OYxbu8vYPbn1Pr34Rq5u4pInDVANhI5s
Pj37K0wjBvW2cTDblIjLpQmIbLa/cSpB9ifPZWD9Pw5C+/+V2uKAGPlP/y15bENs238NWVuoM//5
P6yjWNc//0xXW/75fzFbbAmzxXVxREgpfXgrJJD9C9pii/8IL842gwCz/4JugcxS4LeGzGITnkbg
hO0DOvH5u+WPGoqm5Y8kCWlCmoRUeYLoNOH8n0BbhP1vUCoMa+3ARukfSNvFWM4L/ROlkoelZv3o
iPWwHrbVddimn3BFNgxgaLAotzfZK0ufNZDpA2KQTf1M1u5X+fWPq/U/QbpYSwrbP1Pa+C0kSD/T
9OkPed8L8OV/SGkTUZAO/BbQEZDkr9jlG+t+zemEf2Zd/Hib/6sXDNC9QMzxHG+5LP94wSlcjvMG
N86wRlcdH6o9xI4Vqu9pgwFvE/4LdvS/DKJbruK/f3///eX+zVXGEZiMYNdQXWcR6AK9arqX/807
gv3z71/CXdhA/4W081iOXD237Lv0WFDDm4juO8hEAshM+qKrmiCqaOC9x9P3AqWQSJDB1FEPdBW6
51T9CeD3395ra7Ik6+YKv4PaT4K7JgHXdLnNt8kv2qaXybn+PN+grl3eJZnWXlXuUCd+3/SXD/eu
5VXEHrvucOmuvEv5WsJub/76/u+Xv340hV5PmqAkLkmC7z8W0vVYERQamOij1OrrPcvDViNRmvP2
BtnXw+iRyb5vL0wPh+WWai23+K62j5zympiNE88ri1+8askSGbSaTBauvnpgquVpXo5oLfHAwGnY
Yh51UQvwG+LX/KhdKC6mOo874i3ycO7Myt33L0T66oXIzBeGBnHJFFVoT+9fCGZSutr4NmhHe0Qm
tq22nB0wLS9RSbrd2ST9QNKVbuAPn3j6NXtpGarv215+27uRw1F6GloMFZwwrgnIBk/h4jDbnHjC
pbeuB8z7VoiVfN+KPiR9xf2MslXd5ELd+fvZxX3KBIR04f/zgVa9axpQnIcTLzNSiZ1Az1VA/VSj
8eL7R/pqlLx7Im3pVO/emzaH6L5FmpEJffHvpZj15F8rztU/3s17LJZ04sNoqwlAJBA9H5W3ToFY
dEvNtwMSx47Apsq6nezxPANbhNzM/r7hUw+2Gg1iOOSauczdXPRry26xL071BnX5O9bdgdBB2TIp
5smavPpGIjQmoNJ4kpAOSBQ0uvrH1JJolEmxBRKJWsyhmKmPlpr5EqBTGmbUQa0SLVd13H9Bhn9C
zRZzduCUGPjFaztZ6jFMYOQCohyfG+DVO6K04p8T1/A4CwTDEZucYCJQY3bTZuJWCOGFgT+yblF7
LXe6qsUQiMg2E4zsIArGo98Nu0jidp2w5MBJRUwtZffmf4QVDy80vkpH6ukR/77LoQNLJ8GIdp50
Bko5UaHWE+HTVdP9ODCztYVe/xxjy3dAoaJEkNCO1BT9PWXsp2O57PoCtTbvfUP/ozSZO2XGM+Tf
Y9pTy8kVqnozMpMuzi6aNNWu03pkm6l0NZXoqsAHHMxuVeEW6SoIjUWoMrAKfHxx3kdnRkoVM5ck
m5gqWwJVhqUFQXFDmlsSPRmE9m77nsAGketuazJbz6xSTJii8jvshH2Kbl7yBS/XGy7KoqvZhG8Y
46q0JLcaBASrfvajyVLJ0TIkL73i8fYfyP0kFxtrWaCSxjVPtU+Vrt5xocWZDuknB+D7mbuxZJaP
4YQo0YLq+DdV8Du57CxpW1XNM4nxr1qF+oVYFMCj1f5vA1uyITQCeVunONNJjuCy+4Y7KKrEonoW
KTG8eUK2yF+/a2YOIJEWnJUKO3EjJmekULJn9vCXf6tLYyjEGolW2kBS1JHwLICR3xUavA0yP33T
otM9MTN9OaR1JgUWVwMom74a0v/+8bNsXCIqejaXHyVpKEtifufYcTdkyPIr5/Md5Eq4BDxTuzyc
z1NOVEwrnvr74a58MTUvCEJ2a4rJRuNttX43kUWpBAm2QHSEeKHadR4haWfpVX1Wecm94nAlY1vb
9hWm1usTnI9tsqeOfqx34062qeDbmVNulavvf9My/FfTw4eftFotUJsTnBEhLWqb0c0mfEAY9BPq
F0q+r4g4oKLgcc76x1nor2zqPrS6mpSMakjNFLcpUhkukdLj4PunJr4T71pZLRpIOghl8HnXzU57
VHeFmx7Hrb/pLk+v69Lykr55iW/f/d137YYaxZ5KW9x9RhfyK5f+XuJhDt4qrvkUeuMrEV/srQTb
PNGlvjqEvH+TymoJwREet6kOIqPbcoeP0svhSn6LPOo6O2BetqfH5gwJuT0fAKCyCei8+vzUj/i8
jFEd0jmesc4YClurj+tzDR491UKkCkZzbRm3adqe+pjLruzjC7Y4sCkagMzlTKctv+DdC056KesH
KkVb/5d0RUKUtos8mErRDi26TfK0/6RsMxtGzokF+st2OS6asgkYVNFWO7ZY8i2xqHm7ORM4LIk4
vASk7OTVzfej8PMGxGI7rIkIRTHVaNBEPzyfWvohYWsJE0PzKOHVh6dLSfe/aEMiUlxH+SLp+upZ
5CBVqkIqKWmqrxPin5hblpb43u9bkb7qDEycMnf8wDbBS318lEpTAr+s+FTdAY95dLNssKlFbvoD
V4vsQ2WvOTGZSJ+HOgqupVdghDFgnq7mMDXW5pHsNW0reLNjOJXLdl7dxBeyLXrcb//1B2QR48D9
duYni/PjA8qG77ftcmfG+XfaBl7j+spG/dHvsEZt6Rs7VNYnVrMv3umHJpd//q77axmsg0CiySZ9
iqe7rD6eeKblN6/G14cGViO40OF2pxQ/t62tE2u9PBPn3hCt6WGyGVjOqYH1RYdXDOntfsYg9kVe
PZFKnmwno0SBpmJuyA/ZaA0Xk+AXTjyY/MWDGYpmMm+oGgTA1cdKVfzdWghGtDuUZ4ZD9MI2OJsc
bvx2pXvqM31xF2NB8ZXZbRuWohjiatNRpIAu/ZLW1OthJ9nTeebiKOo2zV49Bnb258TDfT5Mf2xu
efh33SLS4r4a0JVy0pt2dA63PhI+6qSHUyNM/mKEvU3v6E6Wg9bbsf5dS42Oc1fMuIRZrrrE6+CC
auFFs0ntzF1eqbphmXEaO7uVz0pWuepU/1y3r3M1ozCbmNy3abq0nlR6jKozFUSZ/kl54Wfjmvtx
K22V3/HJZ/00m6zbWnVNSSrGcsZ1uc3PfDfbjV7jLKs3OoftqesfaT3u1m2txl2nwciXTdoatrB4
uYhhn8IdONIHO94QAbiN/+JMsjSoagw8VlMmaXXVQ+dGLiXErtIWlN5Tq5TjZkQ0fGLUrfeU60ZW
/ZJ8JAlBE6FE6T7wsgNRxHvVYd7/b3oFJgOZ6y0WT0tdbfEmKZdSgZRFtngcr+zCjUgqolvEx8nr
xBNv7tPgXp5KU02uWA2LzJj1VZoOGqGSQ/jR02G5IkisXehY24kBZ3B4dU59qa9e4rvm1pcew7Sc
lStpeYma07iJq7mqI3qx+/0kst7hvD0VzyODrDUAmq/Xzn8dAkWsJu1y+NM5BfZq9VpyKvy+rWWH
8X6VWdrSoepoFscf7qxXbf37IKhJE3jfCAkW6lMI45X8u4qnxE6WA+L3bX7xGunqomHIChGbSHY+
zpFCQCalMGBLEg8YOTxhF+wF9z/oi1+M5A/trJ7NmqsxQ+Qjvl3Dz3t/b2GTFo9Dc7mc34DuIdnM
7e+fjS3OpzdqScuFJYsNx0ne68enE3sjLDsfx4YVSw9VbF3NrXkDQO6hjkRn7hQnFjLdbtLmrocW
gpHNaK81TRCPY4xJeJ6deZZ7nDYiGKZiardJPPxMJv9nJ5YIR6rEiXSOD1N/jPBgSEQctQgVy5EI
7SDvCCkPYEX6swXWcYhQD8no0RU88jLyC/JPG+FIPvyNlLTA6IpnI+OeWacMrKrNRcs2ygk6lGC1
URyVMg8Psl/0XppJ8mUQLbGcZJsR6GnMD1M96zssOROBPc2dVJQv9dxEm7ADnIsi46JvCn/Xa0aN
0gZfWqHp5aNFDbOP5TOE8He9nnUAScmuLYa64MYILLTcXJh4kbYmAhIwUeVDRLXDnfMea1xmPqHq
3XKx4KVWqSCI4q68LZHqIKUPUJ/DuI2SoELSaCD4LkTrouKGZ4OfygsNw2n8/HY2OManFaq3wHpO
pRldGvE7s6JryIfrCSaXCnc+Cq8LMF2bNFXKc1kObn1lciEVSrbQqbhqSq3969MYNDhG4VIR0DVr
vZRz38cFfDdIb5Nmsy0vSRvbKueWC5rswToROPB5xH9sbLXcoMofKJMRbN7DPCpvFD6Rat6blttO
5omJ7PNA/9jUatERx7nDq0ZTgRRdok5zGy41m4prvAl7yDVRiTeq8Pj9APxq+L1/l6vhF2Mmz/k/
Mzq0PzJIeav50w2v37fxxR7h44Ot9iNy16IBaGmEs1q+l3dqYi83C2JgG66MR/E/uJf+Yq372OZq
X9JnqhmGM20u+z2BOlF1txT5in1hl3enzgLS5zXoY2ur02+Yan7YLb1EXapUM6DcTbWFsMTlM9Kj
jehoW03dYF/c4Rs98XaXbvFxTfrY9mp9UC2r4gUvbbuLDG5DBLndHgDhbUdAx5uTz/p1e1yUiCq0
BS41Ps7YE3vbDqPK8ma1J3VXudIFkI1N7CGWdP7ygUQ3l6f7d2urN2tKUyK3E621JJ9Rq00d31Y3
qIHF/6hW+/Vw/3dzq5dpTJZugikhH1YI91GYPcpo7CP/tW/bJ+wu+xPf7vOp4OPTrdbcutYkIMA0
V9ssgYEnefmD/2PcSfei919+OEOydMQIWPFX84uaoUTClT1vsVB4pmbHjm7rG7ZnuAg59p/a/nEE
/rKrWPwDFiKJ89XqbQq6FMEiIFkxicJfzTT9jFtTtRu9E9PNQmnbFXrltjlkwhL/7UaI1BuyLv+0
PY42uWJZq+mEuwLFT0IUryH6LgyIw+An18mYu7ksSnhA2nSXNWmx77AaXOb5sDCbYGBrgG+plBhc
JCqoqRDQeqWJ3jvWH2IhP5KUoF7iF5s2VdGMN1aCQ2eukSz3WJwXFRSZGvwl6MElDeVxOce/Sn2+
aTTd0VXCz0IdhV+/pVDJpGniLyQFNtn0OpquUL2O1W6vGNRWLDUhiQ5Y/RyAoe6dhKiXULZ+FYiI
F267Y7SYrWN47kO668Ebl9Dw0wa1ONEsqq34Y2BbZoYTCjvoVTmzpFZtFHq9OOH+wdB1IYEaQdVa
mfscUfhMjO+ZbJqknQ+kIWhouN0BB5wdNgOstSoXd9YoTFeRYdawduU/k5pctB0evrrSMLcK3bwN
e/GmQ+l7hUsidlA9SntShIKdLECO00jeTGYkhDMy3bYggkfN9b0wW06q91dagTs1FcrGDdX+Z9VM
jmTF5PPGlunmWjVdtWiKHSlJJs9sIgJiqSMJfob+ndISinTfNSg2yRSd6hyqFbeAMOLkfbLUpbKl
QoXBBrqGnLUQeXBLYNeZXXOcgcst1a1kqXOJk4YGgtIXNcN9ttTCtAYbkUF5DDzkM8l6bjdgNBRY
x/HYCJ681NSEGUyFvtTZULRaWylIBGfUs/ZOjYBLLTW5bqnO4djek5usIDwWwRAgXEUJWWJ3Wup6
Rebvhmk+wyGwbZPgIgkG/ZgZkDWLpRSYLEXBOE5MPjIBcUux0KJqaLb+o5zrx7m8jSvliZC6GByH
T5QjaKlNF1/1TX8k+Hl2laUAGY/w1sQlvX7OqXMOiuXzQQKDwiOCvrRSXlOjfu1EYNcMv58l58td
Gam4pQZgAugFz3CDovBdaqCCVbxaS1XUXOqjOYVSHFrPdWbedkv5tCjYS/pl6zB1vORLiTXXMQpj
ed9pvlY+1x1JQITW7dS8PEwEXBjzcABvcCZkzW9TnC+qUZgPGW4qYYLaMnS/RtzpFnLlqoiPDT2h
iyxX8tPHkazKTCJZtQgdQX82ibFp8X+MWsEf63egr5w5HREKgwsZlF1ricegbHZy9FiXowceESs9
E0UdARZWdxn3jEiK9kmUkougnpv0vjHNdnXnA5dvXDJxdlkneQV8Y5bPHzljuJMIS5rEW1zDrVvD
qyMI+VxRw72qas855vQlUKJJMe1ptT3leF7NG7jIyBmDh7q1Nmp1KbbGL0slJqVC9WmNsBSxcpZT
Qo0QqrGBORv24LSPRqKLwwlIWYLLJbunbE31GaKyahJF1DyKLW5IYbog6RoXGqCWcr5qepY7+uAU
CA7MFGJY5+sIt5VSkDwS3OYl/2/V34eW7KnxU+VT+h6Mo66E1QIV2sUw4UOER2IzMleaR7gTWDHi
GSuq5UlxusfKiEfohxla3tzKjqWx3+07lI7IkvNfIslZCbUhNUu3UGM3powkNevrjRRZMUp15SAM
1cYCLBtpfyqUpA2u6nF4FQVstjHoZCi0iVt3RLATZjdkP1Ct2xRitj1x4nOPpykBCUYyoBhkthB2
roiuJOstiCNgy4bfVk247SJtNps7zI9ElgxbjoqYtkkUxN8QiDGoh8e54sgFejNMf7Vl4GFqXlS9
5Ha9JWcTTwNRtUv0Mx2byIQbPOw1ZlnDNRWM1NgAx5Fkzypz2l5BWGlKcMrKqGHbhsfNl7F2mqzS
ceTFBCTp8pWsXpl66epD/ofPZIdMHeKEvVoqf0LUETGSBl4CExz1NTwIEmNF60dYZefCkhgDQEY3
X/jbh12szD/jiO0iIdkIPBGtD+P4U0rCS6Ml0imMVGzxOuJhfcARDR5NBMVV4Kkv1Yh4XqyU1Erg
ZWT4G6c2K/ZKZ+GnUCbj0uwkHlnIrhU/utJkqJW4WGQ4DXp0F5SxtDV1/oVGJi6586sWitnMZB1K
r8qop4RANccObI3ZJVdxmfOLsQXupqROdkkADUSTQuFGief4Vi+a4TYumvqyl/vqIisi7Nb4k7NL
cehIZELVD+xCNzLHHzg5cqTGlJ9Z2DcGze3kpNqh0oNGLETtLjXbH6mk/2m66U6VaggcSeNhArgY
ozq4GgjG6Vv+uFhAHY0t5TIMyGnUQAMHhu9EU++GZnw+t/VZ1+leKRgVVib/MjWM31DXHzO/+9Hh
g8DzomBz17AH9doRh/dFKpien+ETxJ+aNCLqmave9HWyRrL7RA8csbXgjwFokJXUk7FDbXFbugQU
QdmpFgCEWlyUlravOwWwTms8j1Vo2f4MnFwfe6/rqsWC2JJ6gYdmEiZQ6fwpcRD3jRTc8mkhTAXB
1dRM4CmBG+bJ0cBxU8bYIXUtRJMQhTJ9t76Ia1bdMJ97t5QyyVNnbW/W7Ws9CJBIlAOlJFD4soID
AOhPNZIhXsEkwkm/j0wI3r1M5o7shRNOzTmG15QkbjEO+yQDwdmAggsVVBc+nqoARo0Rxc+kV2BO
7SzGqvlD7KSfYHHuyXjZ1Gp5Dycv5rqkvh8j3S7E4CWpzMcp0i8GSbyTR+VAGvkZkazP0NND4jwx
fkfJ/DL4+pOmQUiu5x6THr04rvjnXZLvzCIkyAJwIJiNq1jFCgnNY2f6wbTtpuoQKAJW1bzQbLXG
HZtI7EhkXbwXDOUM4DdQ3AJVZ0qugNoXt5Uwg9tlP1GM1xLkin05meT94p+CnbvTqvauDfw/cF1c
wpq8JFMhe5Y4mmZjtmEw7xtTJnXWeGqYGHJ62Ih5C6XluSTBDQn8c/7tP8ABbsIivRiGxhFMC7ei
9SBb8UFuin0yxpiqlwQQ6zbRMCv5pnQbSeafjghqHNrtY5ULbAToMcBIU9WzjMWCJ/X3pVB6Ksr7
jRRI8V42KS/NWnOhpPTNUpsw4ErR3ifFioi281QlYGNO7tIk+TlMsjsBHyHyBrxoj1Kpy14CAStI
yJAD//fECn6rZ3zdIhGIlinNkNua8lySuSab6oRw5yl/aLoqWIi4v2Be3ZYDNFkd4wEElEkoEdgI
8S4fsSUAnUDY3mOOi+gEcVTbdARUESO0OjriOAgvuTn/yDpjsPk3LpR5wskxnqcjV0uqgp8AGdch
E7NnURwPWLR2uJCBcSUAZHolIH5pOE6KcmBAHEZzMG3fmKmTlkyYrPuLUYQku1T9UwG+7ZmWNibw
VcLwWJ0q/KngPtWhEzyuxABKwaVbUiMlIVqSXicS+4otQUiermd3aSxRsQi7I3a5c6PIXE1IzxPj
NcMjt2m18jZtZi/qBc4IlUI+bomFxTAdo+7+SJVxb4L+gwyCV06HF2kp4D9Cf+akOh36UTmzhuI8
JIMlHoxfGktwUikvUS9hgW20Fygg5DLFvwafUxBmJkAGhXCnDDiyoC6eF8tWwRLyHxWG/lA3r/AD
HMswSuy41VKvaocGKtN4rDvdsIUmgbBdy3vfWPh3UUraXgleTRq6+5jFBeuDUw/W9WyN13UfXql1
TJpteqeaNUbpxPLGqTzKKdxJERt1pB+DFt7bSBw7d3zmT6OAg69XvhtoKgh+6YHFJHd6iUbNTLun
tgwjBMBVMscDBrrpXM/jW9BrkMNK3R3VzCmi+l5kv79J8+pqLpZxPmc3TPVneS4A3e1xblpoPdP8
OFWCa/YAp01xL2lstmKNnSErDqC0CbRxTwhBKKFRYY8Ly8GLlf6RIwF89ciNJsJLcshsVeEFBTkx
ZvvQGtYDVXFbqmDo4BqtovSyreRf6uJIxGIcs36Fj2HcQxAseKKoEMAqcIvTKUhfJt8hjwworc7+
YcyPlRD9lrpwP4gKrI7uqYYpuWWc5dswwSGUiSp2PEK2oM+9hlMAVV8IHs18cmoV5BRzhZqDiTZ8
6geySU4EwKclS3KI4G9nMajXgCrlhKMJEqNE9uCCxMPx7VaC8DNSw5948+hW0kuUQNnuzfaaTJRf
KVevTtyljpRpB1+FTZkPFrK6Cp7qJJBWUg6Q4PxKt3NiGy5USqXbujDJmEncslfu+0L7NUnDLcWA
ntNWdGFW2gO6QGErDBmBmy3u1MHPbkmKyKDkSy9kF9PfGt0hef4M94zFfsnAxVckccPuExPgj6bW
EG6TFZ9fWULD1Q3YXb1Fc9B3U+gJgnktJaNpRyUnXrUkN9Fvoj+JX+VOKbJRanJGa6KPJF/GYX2W
xfnPKejkfQbuh+48U0cN4/xi4F3bqEbKSw3oQ9BE9jSrjDP0REH0mmrVA7PmQ1Za53C0gJtWxrlo
xo7UUX6O4+hGjoJfgcbpAOGEbQCs7zN8ToPcESlKLqSRmXeJrMBLDuGfkQERukBVTJuJ+aYzqNxV
5pnIExpSFLowha8Cn1yjcIRfE7HRzFXr0mxFkriBMxaVcC02xFJ0FVg9MYh+axldcSzT8qZJYhK+
RHHZR43zL9G0WGTU6kYrp32ijJehNaveYApEb2pQjtqUzarYojQX5fGhbGegbrqtjl6rwbGeNQBC
Ysc37oD7MVOT9VHJO3kInHHk7I1FwpWH/ixQiz27jsc+mK8C1eh2imDeKmV6r7KEJKPoRYN5FqfV
jRDrN61Fv8zyqxCEtRDVj1FvWRtNFiY7H9Xfk8qmNTK0BWRTXCvCAleenUrvbozePJZq44mm/9T2
EKZNBfjPEmsa9+le6qTrOAS0lYumPbXVgQSicDF5c+xNg81chmddkfxICZgqQwPfcElGOtEzv0yp
uvLNhAgwI7qsxTHeSRK5Cj1Mpo0YEcPRaeOC0TkwTZ7lTeEYU/cj91WslRKkEUNmo6BAfzJHC+pi
0v+GT3AxWOFvNSgAznQuMyqwa/08WE5+YuWMeaBs5zq5JpBiy9eY+LjhpalUe4gZ+76tcZSPZ/2c
XOUEl0vQ9VtxwHdIVESYYuf02Y3j4MpvNat5kJLiOhVAMCy7QbkbDqGU/8nT9mxqw32jtTfpUrWR
ZIOYqHyizC4wqtJZPvMbjlO417n6va6s3o2VYkfO4z4IFnBmq13VQ3IRmbMzheZZmlRnZi/udVZQ
aPd0sHjOfllGc8MR3cZdkYJhwDiXLDQRFcZVD4ay05Un0C8P0UjCxthZNwKkZkZj4BYp9tNxuVSA
zxhs0bAy5w28FVDJe4yCPndFXLlUsxXuhtp4TU3T0wX1qq6N3w1lum3jA0AiswZH3TwpYPw0mGhZ
7N/MHS7y0ADGXk2U50ajsPZBUQfbsVZfqFXt08I6K0W5f6iXZ2KXlZ75aaVuZ9zOOwHvHaAh9U+X
Nd15OuOHJ3D+UHRF9SjFGPC6pcRmMOQJyODqLOVQm8M5g2fTvJRBc1fP3WSXfcQhcPTli46rvk2q
4IYVQup5yVLZAyPbexbhM+SLMosC3xt3zVIKLPzqolmKg4qY72e5fhapGtJ/b/xcFo5mqfp/Kpkz
sL4UGlHKseIsxcdwKUOmZP66DZVJgMhE6rYPuPmOIZVL2Hj0HkqZ3188f1H2QQIjSrKFz14nePnj
HX7NNY8p+0SUNflzjG3EepbzE5WlTz4Vbu4VjRKBwhQlGfLakgCUWO/aDPX7sJ2d5kI707zYMe16
N5zpm+6RnDnEnJHDZu77Z/tC/oI5xlAQcmqahBZxdes8qVKZG+y7aFjcBsdFeQDRZjvsa/eU9uCr
ws+HtlYX+K2BIrHHdoo7qbe7i9QuXhbJzVKRHG+0Q74bZee0BuarihoXU8izJFMT0cMspcR3aqYg
zIdpNMSJmk92kWOD2uL82Q8O1CPrvkbnkz18/1K/qE2+b3Ct5YgNpZV8hQZBTpzlTuai5t+nB+NU
QWTpeKtiloZASkMohSxAXnsB9RkIbxdT24VHa5e3xQ3O5l1y3tiiwzrRnvyAiwHzU4MqJRGC5BUU
n291xHdvEjZTDjmfUCHzbkR4XDqA0HB0nEc74i69RRQJ+mpr7alF/CZK7rw5yie8QV/1IYxkYDgX
656BpvDjx6x7pVMnBQkVnJa2tgOP+0FsO/m9zKl9Q2osNPKNbJfuqYrQFx/1Q8OrXhRHTR12rYaU
yqn3jdt7CgId2Tslrv6qFks7KBgR6FB60lc1vDog3qgmM5SPqrwJ2cX9vJ0Rc9fbwD5ddvr8RQ2J
KhdXWabF0FhVm7u8T0tFSEXkAdOO8CYHEw93ajggSxeOzcn66xdzKe0t0irU4yjIV/VQCIZ52MHb
3Jq/RlvcMRqXCmy0lcgm59uR6WsHDuvI9wPyq+nVYOoxTEQQkiirqyk85aINqhdiLvWczPTDbFeH
/Ef/R9+Ll+JTeKNsWze8ju9OuS0+CSl1i8bUpbuyeog88cfeqhSNns4lqdVRvRmfhEvzQHUdfTSW
3QdudHf8x6vsutqi9aLibfw89YGX7/dhiuAHULy0DEMVZRlz9ccfAPQDmHRszdsKRk6slxug8yde
7ucmJJYuFSG2LuP11FbPqHN9LMw1s3rePojZ5TCe9HZ8mueQob5vYfX19KpXZkWkhdaWHMo2tj9s
SDlHaMU1+9HfKeWJR/rcX1YtroZFNdR1mem0qLqac46ODO1rsCOJ0ZF2BClvt+Imd099K2kt8NVX
ra4Gx6DHRq0pb622++SwrMSDvagATwl8l0X9Y6/ghTLFYMjFLGW+TbLv5nFuVmNFrGgI/oFthufh
fKOQXFFLXqT8/n7ofTEEJIWBJ+KqIO9BVFbzWTY3ohYR0YBjJfits1goDqY30pi3ZJi4TyNxjba/
yQ/5vBnOlF1yqd58/ws+TTm8VVMEWqqjf8IMseo9QSpYrb8s/2H8q2ajXRdXUXFq/7Y8xfqNohVF
8LB4EhR1tSxFqjqGpLtPW467RPP2NugLRhzxfjfArK7lx/ZCf4IVrXqd9/Z4//uDuap5Ayo8oXmr
4UG2q//5P+fRU12QG9n+n+WP/etf+/iH/ueyfMl/tPXLS3v+u1z/mx/+IH//P9tfAA4f/scub+Fo
XXcv9XTz0nRp+x718J/+w38iIW6nEiTEU9Hl7fK3BVGRvydDgHV496U/oyTq4vdTRHd8eftJ++f/
+7/e/sQ/YBKS9XdkGxYqPnbtEBIN/q5/wCQk5e9gI0F9qQh7F0s4K/k/YRKq/ndNMXWFkcF3VPAA
/Qsmocp/R/nAtTYdGWyNqil/BSbxaRsj4c+XVUh8sNMN0BSrebmHLjr3BlOl2rABZlMMk6QonWKG
rR/nA5FGJcE7eSWTSqPFiKPMoTzMfp94cRs9WiXRJrUclp6SD9dFaEknhHyfbD0S7ivRAsXB+sF/
rfuzoli1WI+QlKzASs8p4FRH4WbQl9ztUMVaxooZ7vX2yJ2C18tV6oZyGjh5R9Jy25h/dTpefo3E
AYxvpYm6yLv/sIM3uCBXfQFOmFr9AT7zrISGct0p6aVC4I0dyDoGlgI6n5ACye2jkuKowLXB3KUc
Fu+aqggPnNVnkqeW2Grj1M9bD35+HjtifGMavYZJZnWG6gtO0r3YCfAId7WGWnZuymnDVdVT4gMY
a+KcwpFEscVvc8DVafgnBeuscweCBIYZPgO7GkfXvb59Nx6u/jH9fDC6L7PO+1lp+WEAvEDjWTI/
bm0Gz7nRIrePC4GhkzFftqotj+E5sUuzo83Gnow1Y29YEmIqY/wzzx2FIyz+3EZGZ4MPl840uBUL
i+RXisYH7RCavKC//P5Hflog+JEMAm7/2YDqyJqXh3i/GKFfiAYlY/uO72nhzmWgZLEI6coQ70Kb
sMBzth3ypZlZwl70p54UlTtZrefHLJBv57YgM6FuX4qURJAol7qfZkaFPI1Utlaa9SMeuAv8/idD
lfn8YlUJwxuwKxXV/nrP48sacS65jrRJDWZHKNCIEE0ab6NZINgAkE2+L1ThrumCu1BLLVfQx3DX
AnTFLq/edNxtc43A5U3bJM8ExRYPINUvsI4/xkGWwBDXAWUYfmMbKYJPsSPsI4wyYatE6KbHSOIS
beTCrqQO4BWmnxCAHhceRWCgnI0mXo/2C+Uk2UkjQM5Z3EW7UckDcq+JMRPJdjnXxd6V0sKwZ0VJ
r8itlzbEVDpZZYznHVHdTIToJYzE9LSFsu0DTrXgvbv5xGWiWc++M00Z1EQzOkLjko70Po+QveQ4
CQE31fKcULdsdFcLBN/pxlK+nMBgC4R6Ef4Z2koQcdsNkJTicef5XZYTLVrAPS8LAhw1BFy9UF8A
gAsPnQIKeZYp3IDL2jfBzBas6ianJaw0Jc/8TO9b2/Dr+FgjnnLIiek3QlLWHqFCBysR7yXAv2QP
pgRztQZRtqlMf9HRT1CTPQRaYrkoXig/miUXYUrK9fH0YqaG76bJPDqBGnU2qRe7IJXy+1AryEuc
/aPRpZpzolPJX/Qpduj4JbgE+jwOao7yYaaTGhkCUsx7rOJaqwJ1Ng7sCoC5jTHRqAPU7H4JlBf8
kZQigPtJP0iP3/+UtyG3mjeQPXJPSooiU+762FJjQW5bqnco5etuHwGJJn5FHkGldkTOcqqxVbXy
/EnUnd4KfrdCecwqympqbrliUPz2YxVEkNL0HszQy7fVSs/I4sux9vBtVYW45siRqafauAZqm+F+
l+jInXozP2/VquaOPbK/f6g3a/TqoTj9GRz+uAtaroM+zjOmKRtZQEjWJpzbPacmi6fDAjB3TjFI
0jE1FIicI778YW4dRvO9gGjfHqwipFDCjCJbs2zH0YDQEBTlxVT8NIn9OmQp5RypM14R/AW7oG93
4YTaKivi22pGjgX4kAp6pe3EqWrsYgh7ZJXKj0iPARoP9QmTFBPN526kkQ2iSCxJiyV3dU+BKKwz
EwENgzI86EVNlHunmBsdJLGxXGXPsXKMy/mnrnShR5IT2HbS+GykkNw+M7p/xpL21PlZc6mSXzlB
oDy0HbGO85SHl/RBYOld7Q1Z6m9HcOD3zOdPwBWaQ4mSZOyp1/w/ys5rx24e67ZPJECi8q12DpXL
ZVfdCOVESVSgcnj6M+T/pl3+YOOgG93oAHvvLYpcXGvOMQ2UieSuufdJO/SQ3PxIGhcYqtXrdw1u
e2MO8rIQ7vUyTcGDy/+sqir/EvjJQ7pGNBLwsGas5z/nAKAffe29ITST0eXoNktHknBOiCJj94bh
Zts56og+ygKxC8uRDE1ZG/G5zshkzxb9WnVdiBaiCg+TShGODZM86mn4ak1I6fLlib9Knau5znfV
7E7kxrhoIZoMGPmsk7ND/iiel4DQi867alyJN+bczKdMe/fZMHzLrFKeqX3cXcWWvBXxSAGHtI54
g/Q41qK9BH397OumeY7D4Ub64VE3xY1ZJv5ReOu8cyFOLpXDGS3D51iiBStaMMGEIy0UVvcO8b6s
z7oHw+eaL6NACOblzr02CHboCiE+Kcq/LQKKjfKCHsT30O4ax+fWas8muaKTJrigIQI7RzqmmBAm
pKG+5iPq8KE5VGHvH8Ow2mEVPo1l2O46nwTQGXVLZzwZ2h3uumb5SmJ0B6IlvEvrEhS1ILht0d+C
fjQ+eX52EdCvd4bUn0cWU+Spfjoulj66LK8ndqtPeMzuArOzLn3s3CjNvIf0KYI0O76VHDxc9hyY
RMm2R7Ho8sCYyiIHJ7OZiqDGYPgXeydOK/QR2TuxXVWEarXYjn1hwf2tfc4BGwxi8p2yof00VfZj
xXEdlXEgL8QINhvCp6b7Bm7omRF+u/5o64zWsYbPjC/VfuBPFI3/Aytve5IabHXctN2NVbX3kwWF
P1ALhERk4I6NGYGwYxMLEShT9KFytyiD31XCp7GsDJ2hOf6wC7qf5JLujVUTKhbzCkAh5uBO0BQi
Q5sxI1MpR8MvZrw//pSm2IGM5y8piAnzZPrDrmPI1v7COTaRRCrJiD1LMpFAnfbk3pJ5c5pHbgiZ
nKqzM6BNr7oUG5Ml3O0S+9Am8wJhmuE3J782zI1eOuSvsmmeEr4wP631OMDZPpQy8Y5ubLrEjeD6
dmOf0M/6p2qTUzPlhHtWw6MVNh1o+OCkjJ7EGAaBEUMkdFnGSHqGlw4/XOcWO8ddyfb+j87BH51Q
CkMXUrvpckFaUQnrgfk/hWHsxVM5ky4Bu3XahEM8bpDBEaZTpfcilPYnj+/V+N6zyrp4m85BGEmC
UZCo6H+dHX8QP9YalYuFI2xBjU9L7/ePMgDkqdiGjAiKp72vpoySOpncqLGS12YNymg0sFQ7hoYq
h7LaCLimIMmGAwra+wI9/LYOxkNDTOnGTmhem6QVAKj5x0XkP0tpz1yPbZchUvDR3Vl4lbukDsTW
ygzGrZ7i6djn4iaLiVYNR7/dTyZ1qC8yQMkeCNQ8QNlQWz90WxIBx/Fl8GcjwG39Q5/afVT49bsc
FOTUmFyEmB7H1fH6r38/mP/rOVP2wFS06Eat//j9x0Wv17RTzXjb0eC48yoWR+J0b5z6Wgt/3iYz
sCHlQuRi5keGWmKfWHFlVAcyv//7R/H/4/DksmSuqEPYI0zifv8oayjx7OfMHUWfmwc1NUFkBMTD
zyh+l3rZDTPXo75L9WVcu8nIRfR92iTukZuSvfcTd1uGefdktsE3tuvuOQ2nz0sOer4kxuQpcWs8
EfqqrTE+VCkLwhXdTjCUPnW6OmZpvOyCNXZEhWuOeq0u1do4k+iMKhjK2yZw8iPqEkQjY/c+JdKI
0lo6t6WhxGkMlp+5ktZ+dsq9ZyFe6MlKhGrR3Hq5D3u5u29JSCOdE33GVPXxuUeeU+m+OcuF/+fo
DN0mnwqxT7r8Wi35pujy6iIL/W2s2UtaVbkP7XRVtYlEP9Tqky/DU25Pzw3Nl+sUJsaG4Jt3LfS/
7v+/pgIfSreAEZcLER5cIzrb3x9LMerKFi2a4XbdyO0cpf9ktZdiQEHsA5ba8XZepXY63KUo/9Jy
/OksFXG8rU1K1wIJ0bC3S+9Wl9EWu5aDhf3OJ0it2AmPvT12Xv1+uuvFzI3EW+BR2xXo3rFj5Rec
Rx3ctqjWs94PAusBGpqx87ckXZc3PfnpvPjGv6rVdUf5+JVDZjLCokUVsCJ//8pxk+cyNVO5QQji
RDKDuiykeW/K9qGhxr1LJjIZuqGGwQ9/cTc5PezxxFM3ioqqYg+KVJytE1UrPmeCCmV4kyobnhQC
vhzZOigu+9YgF3BXJURPcJ3DFjJVVB9DZu2GCT4vF37iotwSaUU9A5Qrzc/GUFqv9fjSSlH/g1fz
H9uAszI0gD449AOsj5NoHIiK0O0JYfgypNvU4hCVhOMSjOdBNqfFY2Ds3nGCK64W6NmMQJFiObZP
9szT+ftG8MfMGHDOOp/Cgo2ZnFL6w4aPGNQUTT0a0VzJ9KEOkj2W802uSUQeDUnB345HS4jbzqUl
Bs5nm3CSHnLjRxHK/h/NuF/f/Pe1AOqG7jJjej5R+HGAHfqaeJ+KD7MYCSEbihhwYjwflxST+6DT
+6ZANaqHU4YGmMy50tsMFAcnx5jzFykyrm3La20l4X1iFOYlNYS3HZUA4Z7aCZbt9Bnx3LLPhyU+
j61HCMbiTvfzQLnhz1IcFBC4g5sTRBJqwoTdBCsaWWz3M6fijRio1MbFP7Qp2qrRIxqWjDXrrnPk
mgSUblCYfqpaEZ/ncK+b9AlFMopXm9FGQyhwSSds1xXdJbaEFfWVRKdjBiejya+hmbtXRaySt5SI
jRPRctoP5j8vTH+8aDxpftqAHQZGqLs29/6nyuiNZejyPuFAX4uiuUUUW/Km4dBiHyiTNj4v5OAk
edJgPJng8w2YHAZCcdHxLE+mtZbwRiz5tftzMdH/RMoPzS8DCmxOdXzWtcnr5bXvMKXkAUkY5TJx
l5niVvL3RfsH/ZVFu/amud/661v06w37n68SmrHRV5iZEEhv07A8dmD1r9JDckiT/N4ddf3qxhuz
M4sjligyfyyiDta+RuVxNsR7XWXdcTBoA4bN+uLZrnGukyTeAtN7kHYrXga2IaMrxR45Evcco/k5
5YH9asvjP77Kny3VlWDL5mfD+VgBz78/FeFMlhpmvkre9NDLzXAknTFzL7mtXjn7VRrKO0x+Lyg0
RTQhIJV9PzyPHkqjlD6g65TGxYmTl7JpwrO2DCIFkoycdGJ9soJQN0WS2Z6SDideaW5JpRnvlA/d
viMY6B9bObqEP5cYHX5B8AnNftv8eHx52siKsac/jOgS4GheYZHx4xenneKtnxX3QNwBSVW+gdzX
ZyYXIBsnTps4HfwIpoWwX03ffQK7rL5+E2I+VEQCckYB6LHMQkfUfbtOPZbqufS7YYeFR1EmEA80
W/39D8+2iI6P2y+5TgS5iE7BbiqL06BM9xFzC6D6zJa3U0cuJNz57jivvhB6Yew0wvvkGikOv+wu
L3LvKTbYeBHWg1Y0w2rr9Zpcp3p5HZRxbeJO30CceQuGqnnyE+tpltUO9XT95MfEjVHhNKZT3nrL
NFwnKGvk3nO5mlBN4k/k3kOvMlhQHSbchvpkQZOQm6+Gj3ViwNEo/Mbc14iYtoFxspEZ7irTLA7E
/T4lCEjDcGzwxJiI/irtbxxTwaWkmyDLGbOCTYZdx73QK3uxX3yFxspA8YnelQ4uTT+sDdU2XAcH
Tr0Et2krpo0hceA7EyWyIN3jzaBZlZdOcIrBqZ669Dut8nCbd9V4Ry2+p08cxaJ23jDu0LZQxbgv
WxpGadKYO9yT9X0ZKwQPsnG3Q6LJTOc4nXvXfG3JFY/qvP7Um/hdU7rxBWGq17aoP2EPxBTgTtU/
GtjBx5koO4WH2iyATQkaiH/+/nohz/VGwrmpLizE5kFLJK/R9O7Fd4gDIwElykJu+pEVPEAiOCZa
5M96MYJz7IJXUPW8DerAfHYWFnAe2ym2OvPk+HQB/GIAa5000Vik+iTspqFj0/XbkCz2EXtEWtqH
BIXGo1Qm9+2KOPjJdA4yB4GnzCK8pHRjCV6n4VnnISfGNP2UjKsfrNoiZqMPukthHJtfudoTK8Ms
kOGQ7rnJCQAe1VRf6QCe/c4xbuC45nfSUUwS5n6vpFl+9eyGPqqF1CIe9H0XJPDpEn+4pl3XbozB
MI7x1J0ZzHzuq7C5ASwid5Zfkp6WyudlcezHmvQTjtju7CStQSb6FOLYI7cVP9EcLUo7+HFLvHip
TwBb8rrEya7Jh/nNs8iu82MPaX3XZNs4DuFTustDHBTW1aat/P+/f5KqTO0YWNRSpv/hVOPYyspW
oInCneISvUCXQMo0ZINhWtBjxEUH4r8SAU1vMrmkQ27cza0mlLfCxVWg/z5auevvm7k65QPXb1H5
7j0XJ+JjbHfcj6nRbvy81Vubw2zvZhc1/hCEXaEqNft/nGv/0dJ0vID7LJA1Fm7wS5b2P+daU2Ak
KBitRG2bp/gzs5vU6z6XWfWlc2Kig7HVrU8BXGTdpDSZeNmWtsdRkcdvs20kD27bBSTTql2oCjRp
oV/dNWH+EBji1K5PZ8h97r5u/i4tpLxzt6idwFtwqHqkOim5ZHlTvg6d/VWscRTCmo/hgt467v0v
BjGdpxLBE1mjtCBHVT7aQ7HpCjc4qLituGMs7nMim31dChS83WQfaepe6WUVD17YN1sqk1Mz+1CD
2nzc/X0d/MHF5dLE+0030YeHR2jWhxc9TWj7kYciNy5t+w2eq5usdV8R7EBfGtQzYuazIelED4Z7
E7vpQ7dLcSc6/fSmDD58YYXzP472/yit+UjMIrnO+fTcPzaokyEZRnvoUCnbyUszDy+JpkHdjMB5
FBnQUidE1I0Kf3OIZH8wyFQPwkHuplzzwcZ/0ct+CVB+r64BcCIRYdCJQIUx8+974RDjMU0VKW6V
RZ+RD9xilirHF0nLTn0p41XQHNfmjm+DwTdLyAuiadhmfGhVlvXRiJNvecsVrAvUwTPwaBnp8jjR
aHtoLO+0kIqUC86/uiCjRMZrilsTUBIaNv3KBTJQam4xs1h7nI9k18FqTgJjiz3moRPNQy7i+mac
x6e/Lwx7/VZ/fGvGrh65Goz6nQ8Lo0PGMg+ktm5cpropmZFR4AYnHGX9viOlkVJftZu5xRPNvkfG
RFnkd2RhPvZ9xWRB61Ol1HM3u/ltLp2J5LexONUqxa/qZPVmWCgwevfNSpwtZhvnhXZxvFcJfCNl
JfAOoMc24Uw25fr17OkL0WzBPw65/2ja8WAht4G/AwrO1en3B0sbvUyrvEY5GftvJlTqzeyNd9NC
yHe6tmjnxb1xYpxXbs1x3yz6ByAzQnbX99sgEAb3B8dWE/b9bvCWEx4+tyfe7e8P4g+iL2+oL3wf
dR5qC2SCH26abVN7MiTKCsrt8IkOxCHBQX5SYpkJxY2U9ImtSlOGaLyJJQKrqJ+nZ0KHX6x1ysqF
6WBUcORBeU2bUTndthyzadf7D1nl+4c8EP1pDI0vHGjnv3/y/3iRffaVdaC27szIRX7/fU3pL6H2
eJHnZZEnPwXAkKVJeGjnNN94DTGkReLeBEvhRKt+gLfe2SEtRgFRne2ksf91Z/+zzObzBKa3DqdX
2OiH5h2mIFeYLgVqHzY+Jpaw2avRybYIS7aLmiyCKBm5jwbI4mkNXRzFW+ozCPl1Tfs1CQ4XxkPk
k/3qAf3j1xJ/vHA+Hw8lKFoFtJgflZiW4YxFGTgoasbYuibmFIXkJm4YSb7G3P4P3HaAsBZ1Qy0Y
AmjZ27X8NJvu898/xy9pwu8v/orqhWqyOhr4tw/rzZvNDNAJh6nd16/A3HKi+5Lxdh6b5WgUYXkQ
rUXnF2PKNiWBCoALwaZJzS1sXEaGLqZl71arzWitowYubwcdB/t+0XAuAM3Qo3DDgwKzhM+tEAfT
evEpeAi5vkwcqRFaLZLGa9xBCBWKXV+Pnw3DoLlMct+hye2rDmR1MVu/RQ/SQqwrwvBUFmjLhXqY
18rdGuVtqQJupXYAfTTu6dGW+jmIXZMbrN/tQKN0pNu6HhGRK+2ttY0zcEWx//sv+R8aKX5JVL0e
6kbyFj4KV5BlxECPGAp4ZVme1nwBQSZ1vG1a2qW0Waut09jQ9sozxnXC8sbqPubGsavbBGK/A0fg
7x/o1xTiw6Old4bVYWVms9I+vgBV6gWjicdoygZmXWrLpH5CUYNnxmkYqPtCZVEulY4Mc92z1Vwd
h5x0sMy0uUWKPn2jz/aoU++7rEssIGMoH+zF2jWGoy5Zk3tb0mzBZQBzv0xlEUO/mZqjMrz7hr1U
9epsdbM4epUNSsvuWjQZj6U7Bg9kqI8bJzOuNvza3Wz4ySdSKoj9zKt3JzSLrdPq9oHMeWdji0Ee
3MQrtmaOX/vvP1H451vIsxIh7gVbrCPyD6s/Sydrzoif3cyl60PiceJLZ1npxXStFgKGZs+g1liv
IcXTMnsMcEaHY3rqT3lNxgJRtuhiXC9qff0oS0LvwKjku3pppo2NITUU78GQOwdKF28L9O4nXUzr
RCThV7sMxJnpsPlAxH0dJUAYt43qX3s9ZTeD8rObsLa8PWZO7uPpxKg598VNiBO4cbqbyW8viIKK
Y6KGgkjrorgANcLrFkzZNm0K8Th4/I0Z7dC7LlteFtpLB1+2+TYJ5u+tsxx60d+3re3tZQOu3pk1
c8Q53npW522SrnvFfqVz5gSdJwiSYyB5sUQHbgUoi4JYZgZGlG2McDrbtadJPdd4OeXLIlwH7jdh
5s2EPCYtq13oKfBYiTsd4J9oO3sSnbOJ6UxdaEChFQzqo/az5izUF7l8zVbOCHGLoGvK0Lz+378Q
hfj3x/4fHZjAXDGu6DfZ9/Dp/n5UVY7OsKCPmKDlo5kw1QnK73Zl3GEqrzduSfp7PhoXrK6bpumo
wtLySn53eg64NwTZErlpP1+QFm26mjjfdnpKpwzIg4gfigrUkJz16Vf7MCjSHuILRJeMALy/fwlr
PU9/f73XGYiwOHKpZ9Ch/v4lEGYA/3BjCtUkrPDT0vFt8vZA0HV5kx7NJTj7MTjQ2djFXTbdMjEt
96OgVnVvJIk9Vz5muFW00zcwoF7RrBXXMgu+/eNT/scbBkKFOSnFJVlp5gdla9KyG7Y9y6Wc1LD1
DBKBZ1QodU/adFZIHJVwR2gxw2rIaZofSt6kScfwBktGgH//MOsv8uEXQ+JuCmS2bohN6sMv5tVO
Poe6kNwsjE0dQnbW5T82XYTzH/8SthJzPVLX4YXt/Npy/ud2Wge5qkimSTbBYvZrkGfeHak0puuv
uEn6FkR/lKlzsStXbtPe48WkSWIOQ4Sjfu63IJ1+hkMdXxUo/WujqK0LkZ9RWOUEq5ZaHDvbOoQU
cQSe86pe5WGgzLl68/Rdp8ykOtnX7LQaoZ4dCzqJ4/yN9ZkS/qJp10OBiVpdkw6fj+HFlKCNDE+D
/+yYl6UZHffeXPqXeW63lFX2WQxPbaz66zx1gODLFvDGaL+NDjcUq6OaKoHvZWH+7tn018KGD5A6
HSn0xI3nLDYnb0GgzeR5mx6YE2T9utBnsaBcrGs4QiMImrkev9q1CcAvv7dRjm0dN8OZQxCsjfBr
z4YW71zKdHsqkjNlkrzYyTOASsQriHW2eSheWp/VlcSFv03dTpx6w3x0czqVRSNvunKNZE0w6Yez
KO7zcHmoG+eGMby8ls18M5coBPpO5fuq5oPDo0RnhJxoUMHNUI7EdgB62zWK6WI1KPbvdOWYeGdm
kPo0pJdBh+kt7Lg+Mob4yZjIqCfS825Aa3Miu45UZJDbUW3GDfROh4j2tKW9kPJ7bmQb+3s378Ir
L4V3NJbyhvGfdfHHxbqMZRN5Iq/PiaHNi8B1Gjm2HLc01NyzTdF0btiAZeAYh0m4kuc4Fv96ff/c
ZdaT0bbJ0VnZ73+kK0zDVI69L+HoeM67DYnhzlmGLw0e0hNXLB1Z3zovBdORKfsQM6Hc5H5pXPO5
JZFbLTyubBWZmsyS8syYV00Zd0LhT0zvVb4DYXFlQAw8B6HFmQXTbsaO1CMnKL+1AGosbohBB0DB
ybwgGnXjH9Cb3CZKt7fNkF285UtoDBiXMY1m5pvVFcnJz/3i6HTilugr8yim5naMw+bBAMx1GKpz
idv2KuzupsSDkjmkl7uVPCfFD0YfCjzHpBEQmRlzb+1ad3F98oMkPjuj6om9YgvlWC7h9hniLgM5
dzeFmcOIHLAQ7uV0Tqpby2+q20Xor7J0bye6hIhvpvqk3Poht5d3OGLwkx2cblnOq+2muKQt0Amc
ylENY26vwSiTjoOyTp4yl8K5nFxUcQhvOvB3Ld8wHugwi3Zt29V493OUMVsVLsMxtWROw/tGZWTB
4LLf2q5eUTtzQReLFjiiHnO3NM7IoF+7iD7c4XYk2MQKKpS7NnC1gsqHJiH5kTqkqGu8+DQySk5q
y71oLo+XAgECcr9LPnoQqRyJCbuW5T/u6gDB/2hI4ED+JaEXdrj2LT/s1X4tu1llrCdd93GUNSer
d8G4WZ9bUQz7viX9HRhO0qKlCUw9rTMMtUtT7ipO4b+gCQbi2sL2CEJokiN0XjBre3tJvoqKrpJO
rW++DXkSUMh7FQNUkZo1XsHoylpj2amKkXiTGNtQVOYm6+p7S8VPlKHfy3h6SGL5SZcorpf+noPs
YNA8bMdh2um4JfFzWeCSJZ89rDub+JWGlTp1OS5UIhr3QMoxOlpTF8VtfjBmnoKcSK6dnWqvc6vb
w/z53raMBryFTcNDYpSPQHDNktlzZhp7p22Pua+SfZ8AkdOe+0B9G8XpCoUsnka/7MmX58N33sIM
E5hiMT5XcfhDzK2IVBsT+hijmso895s/J9HceVmE24DqHzKnsmtuyov91dbbnlUZDSY/D5KBukYx
wRCTgKMWz4munkCc7Iwc9IPlx+S6T+n6W5rvuusCKqI13D3pLgG0Jtvfly7apn5Rj9x5ZgRo9gCq
JaGSjHGyNAHeFdp4ie28toXethakbJffsbNsMhqrNqP5ar7NcA4Osl4iszYAHLhPDYsDwOJ8Ccom
2MzQElAoo0djclOiBdhlbgUDPIeRNvu3tZ+d01IK4D7gVcxMvqGlu8JguzFAq0SAUwDw1jIklp3b
ptGc+5GB6DDTa8xltrER4I8lM4mFI39raeMLO9DrXIRt5DQ5uSkTaguP/6Rmn6Iw87eZ590x5r7N
nKrfxRkaVsPIb8Eo0GhNAeJAXLhLhPHO0PIC42Dbg6/acJcjcxtqXGdUMYg05NxDmyxbo4jmsj8V
LaW3LvpgN8j8VQ7+06LV2anTr0Yi7vPZtdlU0x8q/Om06oFF8hoGfNvYIkCO0j8rlBV1vv0JImS6
KYqC2HBZfx/bcABjt0+8JNlmA+Yi2wsRleafTTs5ZgX4H8Mc8pXADgnFuw+67N3KjJt65Kv2IT/c
Ygw/vGw4qombjCf5b6z8xs4g/zFBg0li0/JMpfoJfZ0f2Ck/Ac+Dy3MjMv5XqGQBxCcP328i76B1
vYdL9ZTGxbz1B4YrLY/dblkO/PLDxvUfQGfwt1CybCYwg3s1xed4ol603ABd82J/F9rdB1Nz6Tuh
EWiDKPFH8sstsJlJC+3CbN6SpbwuHQoO2O73ynYfpVVw+YEsReg40yvAfkbrqj141SoCGSMzf+WI
0AKtiwU6nwcLn07J0R/drwvCEerXntGez6wu7Lki3S3sietQLN8uIU3DMn5dakwh8N4QqpUdSsEC
hUWVvk0WbeU5ff71uvIEk13tBxs/yXAHee6a9b4CD9dXOR1+hgBie7/hF+8CpKy+Q30QP4q6e+bl
uWURyp3farQ8Tr83pLly9XgYRt7cybp71+gUt830A6MFYjDIlREWlW/LiGAJ0a6+r7rgu2uXBW3R
xN/JgD/chpxfZSZAXTaixlWvUOx5LMWjh/GGvnX4bvBShnwfcp/ghmKfiNSDO/fwTyGbBYn5U2nA
STrNXwsSuuGeLHtoIOg3lbUtZZgeBpXt4lI92Ga6cPAgBkEaGcllwW24yO0ErocrsLQr0tIdvkw8
vYOG4x0W1WffKy5T0bxPjOigPxJR0L73bUAiTigoGIfvUrNjtWK+Ldmt8grlYqx40Di0QGM5P1x9
mFxj2JR5wYYp1ZOprbNfJk9hLp/qwCYYvWWXDybub1kIdtbQ381seiz89gWE4G4IAJrVCzUtetqr
MNMrPLoSSw2/OqCtJSLjDtKc8VJr20U9SXtfB8aD0P5xHtlui9kvtje6Mli4ZoApG5S8qK0tYZUs
cZqnUY++zUHwyCP1OIdUmW8Wums54hiLib7B0GuD1rTbxN22Kqoe8xg7/N4PJ8bPlWQo1/N447Q6
OEo+eOreqEa8hUbJ8HrJn3Rr3IOPGSJdx/XWcO+M3iWq2kwcHIbl1ySDXUjPMNzOjb+rgumbVpCg
uxonwJCozdKz2KysvjeC5mcTsGRNuwDaM6D8kefSKTLgtazUzB+fYtU9N2z4QOc0UgzNiLajzU5v
6Fsa+hcMSSCDB3xTkOMOafCZaEr4XjnavqSHZNp3TCRm+6ksxRf8UvY2Rua/KWsgj47icKn2c5iB
IE1YMw1gOhlIXMQanNIwoBSCT7Szh70Wso7cka9HsqUXzWhZ1MDDkrUEleV8NpqWfp1Q34tpQsCd
spnGwE/MAZeNaAMklHI8//oX/i7R5vZuWShRVkWqCBFDg/FepTzPVNLfvKBWG4+CmUiCeTeh6QcE
534btMT9N+bXJbHlKsuGmVMt+wlj0UrfO4Wd1e8cA+xqV4U/aYOdRzN+TgIWU4dQxTXYC3KTh1p2
wa1V9NdxgRrotkiugZ7G5mtjGg77ZItefHBfacLROVV0XKE+cFjpz8wfvlgzThRMCjGanQC0rTj0
Wf9elUm2mcjrisK5HbccXWRyVVQ5tJ2U6TH7DGnoVmF+54qa9WxJIqIhfTQ0TLpuYTjnZI84qoc4
/ZwXNBnjl6Aw35qJxUhS8MgfIl5j3u5gbiFjBfrdoZ9kVA1GH8wCQ9h+qQD3RuZsnXNn0jCQSCQt
2FV1hxOjr+3PXTG/hUmcbotZfhkb+TyT7ABKD3R/z4ttxqLlnJt4XLSQgGjqY+MlRWRkcJcaOBKL
bxQ77hI0w4pjXBLziUyk7JefnmpIhxTQMDWXRg8qQuZlzqb2cKYtor5MajQBGeJma9P+DoKiFwGT
xtbGEdaijOJ9z6nQKBFmO/ze6PrVDKduH8f3bYAPhWwQLs+uvMv6imouDJxdlz+CAY7hPxvfc5PJ
O2L9YeMUnHJ1cfGH1gW0az6pHry407wvI+dknldfDKdhbbSmG4k0+KQ7/ES8flhkxvdgTIrt4Lrl
3mbODNwXPGm+Tb27PpVPbcewrZqLKBmhQ0uHcS7j3r3oqOEqL3uC8DVviv6HtrzhdgiT72K+woZf
6wfnYAp2M5bAZy+u2dvgL2UGS1gx8bcSs4EraR0gaiAShXMYzQXyN9ZpaoWfZWhAjhqAzs48Q66z
L7Rcb8Blv/chWgwyc4LtYlD3hJoEohD3Ry3y9zFEFmfxjeHIUVUh6GIe4rJwOCRElodRyGfjiq7j
jBalEjQe4iQCio1amzb0Ap7Tmjxrkxbk2zZpduoXOMh+lj1abf4KzlzwZxnPZWHukroETUxVCcjK
l4xl5/Eg9XdpQBf3bfVoDWLahcs3p65/2hXBOnbRbtQMQN1zS5dXWSrkUfamNBlnLGVbbkAQs7dH
izfrbejM7nbsEuoX7UsCiu1mX9LA2QO4Zz5GeUYjhWZx5bwVyOsShkVnETQtQewAuTuiDItS9htr
htotrAdVayuaGJXsPNc9t/TUd3LM7UhXw2FwCvPkMlFJ66NNR12YyUEqW0Skzuh9O/20YDxwz/H2
DXaVLZfGbleMb1r3OZIYbpTGPOyLAcER/osMVci3WibJXa1h+efBSM6Cj651UuUWeAiJsdgt6qQ5
MvMeLpUQ57EPxpt5+sqoGGZLKRgHrXnGlsiOxuRvQ8IaTq6SNwO31EjMLo2kGtuI5zRf4iXPI0wK
1aYletda7OT/FKmxeGAu/jn0uM3FeVYQpyOB9psvdNXOngWEr5cLjRz4x2aQfJkz6EMNzQjBokvz
MDmIVH0rahY9fXvyWawp6s1vY+xrUt5LeD2V+1xO6fcuS2j1LuHVMQaau+1VTx4Ve2k6VD7lYVz0
d25Cd1qJln2mQWU+KUrEpvvC/xHmkVJO1OfPcS7NqMVItfFqVkSFoWqO6y9TERvc390HT8KpsxuQ
tY6vbzrZoh7jUfsF9H0/fDL6cIwmiw2i9i5Qzin2xpZ6ZEYFJugk9kUfqRFpUig7RnIEPUfcoSni
2UUXs/2OqS/mulilu5KOIbtZophUd4ywedmfCwd8m6z8tynDRJB2QKS7HT3k5CZmpFPVvbN1y4Iz
YvBOQYGkb3HlwFuiT0Y9zkeA2RHOhPfh/3F0Hktu41oYfiJUMYetJCqrc96wut02I5hBgnz6+Ti7
mXs9dlsigXP+SK0QQgf51RkFE9G6wqVaH7KB8qsklFvpmv/yFDSzLEgOFhnH7TifALX28ZrNWo/t
v34gm7UwiBphmjB43kwarZcw4IOU8r2aph0+w2HvkxCOc2smxao9DS1O45gwWT9sPsoutVgBSySN
QfWQEN+w5wWR+9FxvgYZDuyTDC6Laf4oH4jKn4nLtPKh2DnYt6DP0/fF1L+GxkJd0rveKRPZfLva
1DiMUAiaMB7J3yGhEkuPwVEui83Xnn+2RX703ILoXfU8t92TdknKXcJ4q9y5hewhg3wytLjmNArM
BSxI0uFgTNPulWXSyyZ8OCaEvKfXBip9IiKafboebj7Fa8Q+xrduUrtGcf8W/bAuZLuRHMlNr4uc
sqwBY8fGnN1/nb90JMLmcudO9qVwZxQlZJ0dxkYfCEbujhmydHfpHguTn2OMAZgET2kRY/Zpu4b8
d2zph5yMv5zCMjOsztJKnLcmDP8qHq2N53cjF6jN30tW6ZHvLoMFngCiFmfadLZ7aNC8oz7AWmBw
HbQayWZml6j0A4ojzPDmOOOm6qQBcvyOk5Jv2879O9cUfCv/wxV1faf0xtVK7/XMXZoaoTykpEiI
nAL32RSRAsXe2RbhvbUQr4nVkjhBDDSBBXobu/MPxUsPSb+8WWNeHga0r5slRfcfp52EuvTvfMYv
IG5IunEm/NZx45uSFnd70MfYQkJOBPkc9tRq+/XWW//PRZOq2x1G23sSE9NtlpNMywxUZ715aefh
jgJ7m83ImhC1A4QfJ+K1922rXonI3ceJ7RMATfZ/OfhbWoPnTcpL2zb4hVMsfEd6N3apKsh3yCRG
nuWZljSedHP+LkrOPSNBvUHxAi0U8icvRbZLcfEIEzRSjPY5cHTF4JI9tQ2/8+hwhuiC3Eo1HdIQ
/ayd/yP9Ue28tqNKQgw7MpPlRjnNbWpZxJ1ZUBIRc+3j6jHnAPltkvxZ0nBmHHblhjDw+WL736Pf
Z+dCxF892+cphrZxBKespiIFgb565ML8ImeZeG+3zlg2XJZEpzsAW74MVfDTVN9Lz7BchcvX1MSP
TPbDZhqSc4cwgMKKF3hOctbraWMvI+KB0uP6YtQKwInj78puL45bTJvSqQmxVj1zjjo4VQYi6Xu0
htg3lqpXmjsm7pcaa13KZ8boY2VIlVku0+E+9UNiES02Utu6+JnI9okLF+Pn5q0fzEeAszcvQaXJ
Y4IXKPXPHJA4lxPQQCJ6MAj9OjaJBchgdymFHduFMPbGECenkfdNbP5IPLXDkPyGBLcbzvDo0MZD
mkDUpKxXQ7udvJ4wZ3LU0+mrJpJly7/PYAXdynNFAXJCs3AebLE8gnmqvayTb8yc88Gq4hMRzvcE
yz40ZtcyXdPTJMz6OpH5DAyzJbdiHbN3S8VXvegoSPwgMuP8Z8oaSv7y5Nb5VLlBL3FPPwzauchp
dG4wc7eF7WLNdjo1VPWcSVnGopLcKu2HW7Xs3C7uDrYR31Uhee99gOzajh+NtLY2zEMlP+chV+up
05MQW5HfeXWgcf2A7rs8PwXOnB3K5IPnq7T3ejHZ4luyFtq+fa1MvVr725wJsPwNwvY3czOeXpMz
n3RfhDUVds2+J3c88J84w37aNbhcv8QV6IEsDIDfsWNqr9RvXk43X/pHegG/QKqsO8cpfuJi/AG/
No5hBTnjddaCJrtgwK6qranZ/d2O8bGJDbLDoUVpFHqwF/mJcI8VROyDRf1h8Zz2ljN+Wd1CbPGS
NJda2/WlZNxEC2idi8Zd9qO95lgY/7r1VxuD+tsqL9/3JBAHY4ewxCCszWK+5Tr5UiXpyK6amU7t
zsdiVm3gJfRVjuJrWgNebB+/uhiGFvdST8henb+5CMooSFx2ns27KxjaKqTKB/yw8ORdgLruXRRJ
RnWMk0XlsNNa9HvVtN+W0ZW7YQmsfevZIN5xZIYtyTfC5qVsuNuslqqG7Gq24GDaU6+DVQCIEQWD
c8U3sELfsWmlWBG6iQ0zTHae208RySLFNlaljspsJF1NW4+j8sUlr8t8W2uuMzummUkmc7HRuToW
HYhxnoZkeKdwq6j9G05wzRoVDvTSl1yrKbOusPTeaSlpZKkD/zWewcFbsVqMuj57svJm53j+q0M+
s5Fu0ykYIzIfiRyPrZqEax8J4TQcElAwgXbq6g79NUN7vUgOAxQlmJ4JQ66op8gf5wppsJEIBDdQ
TR15vbFu+SEEd2rQ7kpffPqEpqCCzn+Yso2zO3VastMbdAxr3jTTNe98p70rjYrkTAOFQk1o6mbB
8piX4BQshv6m7Z0bf+ngTLeMf7as9ld7ebkfBB1LJX6oLZQrUEpaA3Q0ivYr1/ohpZay5g2uRnmg
n/GJq+K6zJCPKNfbwHtUTvaYpbhpAiRKFWIJcL4dCp8KpANudWiWc2eGhzwL56fQaU6+yUls61lG
rQlSNuNcp2ckY7mLxZ1fAFfnyf2snHIvDLfdp10JDlnV+ZdTUZbU+OVrsYqBhqL/ENtYSLmxhYn8
3WYEdMN9Frg3VPonV/t/lEdSbyjllu6eH3wZT3pwVLTCU1wi3dXGwcX0/GTWLfqP5GJxc2SDU/8d
xgkaJyrK8YtEALqEZhi7tdf0ygkZBW6ntwrfq/iykvpX+EsPf4LUHvTaWVXl3TEoqDyyWYjU5DlR
OkS91WaczS7JTnozSqDOOnXgSgaEc770zrSt3JdNe16YRmBA5LQLgu5sD+P6IYOQubW+K13zrz2r
zzBjUmtLx9sKYz4Cvb9lPDx3Vpe9N6X3xQXh7SAQ76XNVdH1vGLeMvL5gOuSLqu2CB9BvvoQXwdm
obQVdAQv3ltWjjckJkQwjE4Vde0t69NDjEHTrAvOAg/gRImHtkpeS/9P7BCfjR8APhylmy8dnDgu
EwQOXvBiItzbOLwa032QU4ug3Eoc8tyg4YJ8hKpD1NX54rGhCHU79vwJwZz+qefubrTXDgADAqPq
8a0g3cqxmldwYUr+EyQo7w2RfycGCHdFRA6vwUPpVRLNN9U6w2S8F05Kw7EMfshmdpll2PSXjD9F
kxC0ZcD6C2P74lnCuqDU4WYq+qj3yfSmra6d6U9cCm7Zlnt8DIuWsJPBYtABvK198NryEnfhszuM
1yE4N87ICMyfbQlJTK5DSjy6HXL2ZRQgpOqU/7okCc+Eo+CVX1tveK6LVTgSu2RCmYTRTBOB8sJG
RgeDBxUaOl8J0qqonvw97+m5c5V4Q2JM7gI+ZQxgHaU9NsYqWiQYkZPBOE4z6lVDqfbkNiRONSP7
clbitCIJHhMwI+emdnLwatxwvWNVu5Ss1F1jideZoT0JK5c4tLqMpsqE826414qFgi8NXMLpbfEb
EuU/yxYkl1ttnDyao+OFDsjSIJEjsMAG5oAwEU27p+nBhblrdJU95Oe580h7XW1vWvWXsKxQhiXI
eqdxgH/Ntl1KQw24+L2TmjfDtj6ySjWXVCR607j+k+jah7J3RixuPt1ETW7QobBwtdEqNBmNiDiD
T6N5yxNOZTOZyazgxkS3exPh8i67GdR++nJFmF+z2T0Yc5jsWwc2J5+Mnw5Y8GjqIAecxGyjUnXm
iPtOkiLDBepeTcpL9MpVxPWq4tf6K3DGB9XO33GVtWTlEJCGAmzjSSe+wz4BGtWTyjjk+1GF79rg
ArDtL9ULQc56aVxg6Y+eTNwjTQRHv12OpOKF53kI/gxZ+WIFN8n/7rGuZjXwSeqzSVnNKRuNA3LQ
E3LoNkJscRkGlG3FcFgbYoiUAGMGNdpDxtJrFhtPYOxRokJsPpQEMXlWOrh43pzexLS8hFN7HaQv
DpOdudzSFQhy9tcdTPpNpPfT5p7PyLrcFXHyqbtuV7PRkOHBK4tjOGEuCP61qYQIdvjpIO/AzSyu
ExpEgG7K2jh0qfcYe+m+1GLaA3TBMHiGjXAoZwGf71kPCP4Aut71syj2/TRxUffqYBJ2h+s4XPZx
k+Ngc9VbiM/nyS/FNdTzqe8Md+0WOioTjMZ1l3dr7VhJhLcZ6JnaUGyX7dFonTOhke415WtTF/6h
KM3XYWnNywg6K2raTMhJ+XUK+5LVDWEiq4+w0F+LYf+EUjE2EmlBItBnWlLe5AA7UXTTnzyVu3Be
zXcxkybAoNXA6Z1kwnxnk4DTsE06iQePUU0vRSCuIu+iUAcvVQhpHAwCaAvsgRgynumQMQhBPz6R
Nr3yfnHk5JD4OrCKvQ7tV9x5eJe8LzQSgBBj8axTVpWSh4UPBvsOQ5NZ/6WL7Y3UG0pXsto+DYV6
4PKEVE5h09s4uPNUQ3AAGUeCGUrkwVYpl2MhUKdaFmpb2kCqVgF96qXeztVllNX/AjQeh7Sjp2yY
1R8vJ2g/rkm4Ij8Py36+UjrsnMurLgbnmCeRHUBwOyVGUNsWeFyC/eCAMGCafFKIbLbOYN+rZvjC
jfiABgZ3q7GAuc0aKow1uUuDX6P+Hkz/q/RBfDHH7ee6/4Ueg80lvcHs7I/QaNQG+PEfiRPXEFvG
kRkI5NHC4OjSwYEz6uRr242aNT9RQwx7hFttR6fxttUMFgDdykXc7kkKecWpF+65QGjkkSVtKRb3
XuE9MHBdtMWbOwQWflEOEBgKeMBhJr+sWnFb32R7wRDFsBksDdR8coQ6I5ApdfIXMgvwMQ/3SCdB
gf5PGvMeq2qlpGEqo0Quc1S202vOwEB/y0gZVvXROEi5zVrpbWOBfHXh0WCI3tBmA0SjAaMwTUal
2TinktwaH9p/C4K/Q7+yD0b7N8uFxdNmbRcZP2dwfthQW8oQ1qsupbpNZM1W6hm3gC2esp62v+Cc
cfUTXlJQdgTnyOZ3pLnnkxTRf4TwpPDj/SEAW0LsvbhwQXbwRXYE1rCWkB+7vAFnffJfk3bXiX89
7V+bLK2OoV62NW/7bLoHf0wU/HkGkhGT9eewh7axjGzNWD13SEFUyf9cea+8dQdl6GYLAYZhSxd7
2/7o0/7FUADROXrRjVNDG8nS/4zbPicO4l9Vt/qzm50TzvuXoZ2dc5xY30NPU1QBSVPW+ru1SR30
i5NubwtwzSoYykmFAhSCqcqT6qvMNalIZm1v09452fOTFP07ArXfmn/flvLQw04dvZxsFsc2oaJw
zXGygQjOHkH/ZTIeddN8lggBTnZGXZhkhFt/D/oUi0OSUMRmjVffFBg1nR/TmQ45sB81OAMSkpoC
04Ffn+bFb+vgPFRxyt3aP3fhxeSfho74hRpHhzHRH9tfetM45Av9fTo1dsIAKU99KoNG3y4xJdlq
Y5vlYyeSHT14KH9tSoj8ha0lDWwkRWP/yyX2g3KM1uR8xfBgG9wvZEAbmYtoIFcwci1xyNxuoOf0
XXszSV8mm5laykM3/NgT77XZ9JfMhs3Ea51EYPbPUPgI4oOd0Y39leSqOsvxCxpOuoUSP2Xh8jJL
409crQ4MM9hm/mQ8hVJcOKqY97L8jeyTjzzo/2COrA59fSMn6n0MwsdCARcZSHo3hUXNSj/729Tm
k3DWF052jQ00UcCwA3VBRHQHgg5oB7D/wD/RQu/EKyvCmtzmBLt5pQRdgeckhSXfwQ+c2GJZebrV
xRx74Xaa8SWlaRWlS8d7NDkku3WnwijBwmE2PboWFerFjTc2xcGwt60FEuKECdz9Yn/k6XJB0T9t
alFAYHrBoz8xR+NjALOcYA9DW7I0ATarNo34feC4bb7ixtEKn0F7dCRll4uY/yD3GNwCvVtcNHsy
cMI8UEeHRpRNOaPvLQIAqURjDFUzuy7nS1iSaOLPFsc10GO2YoRw3GcMcBqKr8bN3FGVN8vipTRH
F0qigpeLvcdEmztXKQC0wO4ZaezDEnhXrNMoZqdma0+aLzBd/niy3qN2BhJAAbSzzcHdteHCr7In
WCJQzsnBgJ7144Evwtj3eYgabCg/ic0LeL6IexwITrQrl1eGKF2V91ynBpragarmYx6QgeSjc2OF
Zoqm0FYbxesEFQ6OZX6xH4kh477yeAEnVZ5DpEWR7uCNssp4k1nc7rn9KbLhrG47qBiiuuQmlsW9
EdtvnL+HwSRJrKjmr8amS6w3F3+HArDh8eQ8n1y0sJYB2FtWwdNo1/MhRjHCZtrPgL6UqJWqziES
AekQw7tPKvXZcxcerSa4YzQb4AvKcN+H+qa9lqy6joltCl+xcRECkrW7ZcC5b7+1/YjyKVuLW0t2
otV3e+mbKTi304fEHbTlueJNBh3ZNIZ3E/FiRIlPK60W5vqHAY73n3bpiqipalp33AZNg9wRAFch
SUJQOJoZx0FAj8u0gN6vPcdexy9u3iFXk0NHoXU6w46X7ZsZ1vWeQQ4D3kJbZtkhp+q84ogelYfe
Qk9ZedwlgwCAclDCde1cHdp6vKMvGt5U5OZOE62DJLsiDXUot4m2QYpTLvsYF6sEJ4w9JD+ey5YU
D3TZTny3iar+2iJ5n+zgr4xZicwBeqrN65cescwOxe+nB7+gDQCVLBB7L7c/nLL2omKmKIagCBh4
I97WAfoxSf5UlMGDc2fZVGeia6JYyKTvlc+PBitCkVJrVeMN496tRlSJXsWarKd4DR9F+YL8VrTZ
MbN4B+OAY2acC6aa+r5MafGED3PBEpqn0qrBe3hrU2JU0GdAq3ZjfDdU7YefoNhICgvSoEHBxhqY
I/jg0TzBvFEljkB2b8FKbky7dSKy/fipXT+LqE88dhNIogXvG0MI7/4/KoNs4r0P881I61mUpu7f
Ke+Po13ArPc9XqflHajF3Krq2197vqaxWm9Zioy8pmgiWfj7sTOjCq6TFEzPPmuOx9qGuiHglEis
zHZ3xKJAF033FuvXhqB34AY2fo5uJn/Xb082+gyWNLXNYgVwuZrAU27eC485gx7g/MZDaIWat6JI
e6gfZFZch9SdL50YMQ4naBxsNFlVLXaF5FotOpgx9C7iOIwKcNetUaNYywHADelZNpSnyqzXeRYl
9kC7Ht9F2KGNY/PYQ/7nV7TRMiwuiBko9Kv6Z0+FFgkjCGQmwpSrke62sc+6e255c5NLglwRqJBY
U7JKu2UFr40zvbJVvLcSIChvKmhQt1jG7fZdoF3l8we9qK3+NzWtL9IKKBzMZ2OXoK1zO+9U0cy5
0RsvgxwmQZVevoTqRp2bG9kiVBisHoUJYoLIVNb9HN+mmLTELB0xDBm5QNHQkayEpgOlQn/EOdFT
i5Z8l4iwpMAuaip2WOCqD8ue7aismNLKFUgJ4KTyoIP0b+mA8QV9xA5A62BasB5I1SKs91ycNUmQ
yKR3Qa+7syuMx64vupsTEvqZJiyBFpw/0vQPi2zHOii7yAz6/oThmXfZ/Vr8CdjWAJn2Gv3SZiwd
ROfxMfr6wRm12mmkTsR/UjsT2Ef09E+WhZwh4yI9eH0xcicwhpPHRKKQpu+eo+ddBiyGszk8h/Qt
DF34swZWqyIyJgSH2rCnPQpWPMdLsxvjck8lG/W0VQceVI9nIcKRGVlRKt2FTFcmKKse+f3IrWCn
YFp4mXR4LTn/LSVeFrhHV00wEoRuFGQOBZRxGbR4klNulKwf7CTocD1Y7E1RoEBD6f5a9MX7QLzC
FpOFsSuqBElQUN0JsvYSN4TRAIdm0E0Pwo8pJwxOZqJ+3blBZrUCvm65So/M+teTy2MS09DBYhBN
NebkxVnCrca78P94E4cEvJAAOlC0177wOC7k1gDl1GRYc115iCq6H7+fP4P4fvDYuzqJe6la7qsu
oVs3g9etS0JZm2Q7ZOkL/g7zULbQACWbRZqaACqZGAiT4mMlu5jFkn8r8XGU8zAfqppomjI0QLoz
ndKXrZhhYohoGbcCmZu8CNF8JinCfY+1FbCcCZCLFGqq5O8AXFNNr6LPjg4TaLRQhk3IqjOcGy+N
Nx00thg7FAmhXe2yE3pKZzvbyfPcgwSJ5dX3ynzXI6ttccxxo1t7d2hcAllJja9Nm1pnzb3iFQTp
IQJ67H3kHFK45NDIjElXHsqxlbsWi+nR7mreHVv+RWhNbkqR/QGHewkQ6CvEejdfNPet9j9Y8/6R
c4uSB+Jva6kFk6FujCgrVAQAij1AtK8yNV+GFOGnckhnLaX7GGQ5NGve31CL0dGTeC3LDpCvpQGf
XMBaKh4PITLxNcVWbfkAqdbz1FMGLXQkHPm7DN1f36NlvHIvbTHR1Zf3OwuKmgUBe44JDo04+psf
vjtrdOgbVnsUEZZLwJr5r2tUei0z+eXFwI8+yjZ0Y3p5MMIy6i5gH8F9U2YP6QhyFmREnRpB8RHP
KIlHKYm5F98UhO+CgdaOTV6udG1BEWPuui9eWt1hkviXWaAzLpbQ7zHgCnSJNqwQP0eTmM6LaEKK
W1EiDV1212byVS9Ge1IMt5MnftPelFv8+kNEaA6IQNZ8Ta1tX0CjgV+N4J64D/dSkaUjcu0dHedE
mumI5hGqcrTG8ZL01cFYUiIUgXvr3CaAhkgwbMFPmVugYqrH/IA6hhOEfJN9k3v3xB1gtl890COh
rve2Gu4nBEg7nEivA6YGGH8UVsYaboxWIuLUyvdD5738/xtYrroDmw93hOPMl7Tjx4Ac3PuxPZ2w
EjfRMtCQkOI6iwTD7UKd990aQlCXPUK5gDZgy4WdlZlA3jSA8lZqxM7Ej1a33La9du6Korcew9g6
jVIVBwsScq+tudgv3nvhO+RpUiVMmqxYVf5oOQJQthiVlkd6a6Yle+yKAfn9YXZrP0KtsRv7CjSl
oewiYUeqAqM/SZuTVHaVR+MDMJFvvyez5UZYktDQsbPBInYRWv8cv8RC93MWH/5P2WwELbE+vxVj
NHe7JqFpGxuFs+vW+nWLHtIjeDOIWPHsUkYblaSlbefRRs4w1FdSzq+DrcVL/S0QBUeogOLz//GS
RXtXpGVwnNPpOQVFOViL7++9jmSNLDOsEyrRW27EBmMY7TBDO1BfHSOkITnUh93lFgrbjkm+1wgZ
qVfcpgS7JwZOtsLHnJSjEWsy42StsfVLZqO8Gjjk4ipF+6/DkFjXdpeVcH74FzardGzj4u05xaY2
Il8N3Ikk8iCDJLy0sRj+0yWnUDEuwUocU+7buiPdKB+vtSEULAtgXtN7MAmNOLqTxwlRT0vkWHn1
koZiG5oP3TDxbvfhV1aY5A/nyVtYdTaOYPNznEdjH7TNmyLY/A6XMuhP4D8UwPPIFW9TNutnzN6A
p+SdJYwYb45PR/qMAbB1g3/EN1RbC5Y3AZG/KsvC1EgqyKgDzoSEr9VMMNQMHYBSnvwW7L93S81Y
QDkxvmWy3aJ4Qpo/mzG3OePsB0Hkp9Ls7tZ+7wcEpozQCztHYTrQhylVzlkpb5VYJ/KlDS5Bglwk
tJtjaZve+9SnWyC7+K9T6A+Rs0l69qNjIysxsFFv5o56y9Cq/so1IRrUFPm/luquw56QrTZsEH/3
6Ev3acio3WhB8E0mg7O/Sh+5w8x79Ewuqo00jCiivZL1Ld/4yYw7sL6DZREvuQTBRwdFy6S+ge+D
10KGc6lrhsCxsN8q5TtbXVi001p8iQw7w53f412wHqiE6B8kttSdpeI+SmUwRJ4c4g2IYX2pkmSP
SLUBGZws+HznxZuccUvubo9MTF2FPWGSmMS+ClJQPxXkkV0/4VAY35ggSdPzO9wGXnWdLIjpFkG4
0wAKqVcCTpx7Y5SUVbAtJtr5aBXMaUPO5KaRfrhj/ZZvS+9ufTeunzIkcH3aGIfWyspDm4/iLZXW
LiRTf8nREMQGnCN+GFg+ABxayScveF4Ktno1rDOQH5Kl0PjOxUSkMLMJ/hGrdcBPJaxRb9wNoczu
0xq9yVhzOUxTnRwlsWsPpXKqXQwtEyWLeDITGmUF/r1DorNyF1bXwkcEHnPHXgtyrxCMsglPsTtG
dVKhcBeW3Fl2++Qv1vvS04xateV+1C1hYutbGmJ/fjBzdHDTvxIQOwmVeUnMvwHxppceNd+i0D36
k23uShcHHkdXd8rIIwCa/LTD2j7TERGV4xB8SFTZjQmjaVSy3cfS+dtUun3whxHXn0/zrJ6qAdjK
1U8qZ5IeL1MIbtqURv4ACINTvNiYXZyfQaP00aVFIza8/AkhyNUMh2nDQmIQ3jW+zDblz2wyB93B
mJINt7USYb7h9FLHkoADx5toY9b90fg/R4VSGwdaBU2HXKJ4nr9bBOw3/PH10RgzN6IUPPLGzqB5
G8v/iia67lg8FrVvbazUkFd/WEpWi4y66SIpThb5V8xBcXVgARsjCqbHW8gq1ohQHKCAWE7pQp96
Y7yMAcrSgc3HtMRx4l04Wojku97bBY2bH6gisCJ7VbLz6u0xNyCkS4Lm+n+aZ+fmah94miKLpESQ
TkknMxVdyURAnZql+azGt2mcs4dEjnfKJNEILQw6VcZnohPGd16GoiM3Q8LMTNkaBbg+XDRDIryq
Y/O5EOme2JtzPrTNhbfv6HWqO/UO3IAbh+JBwwBSlDQn96HiBKkc/WkX4z1xvGf2IqL2BzLMxeDS
4U5dwITxrwaSvADAf+VFzlOQSQdpwmo9K766WNjQ3TxP+FbAf8P6xzfMV8LoeF1l+dHNvXsmIh4I
zrt5ZjvdUI3oKPZX9G1AEc7RYj+Iovo0LG7ymW6O68KdfXTnLDnkw3gH+ldcq2Cu91lonWen9a9V
jQDcB1tUadZdxETIKfLNeksWCLU3XvZMH/d8aie6ohNdVffGj7dQoAKGN18TDUMEJAXNJnBwNNaY
PncdDLOdTY/UKBdnnxyms3RhuewevNGpSoEwAOMU5cEAiePIhKGu44KMIdVTclOkOhxCheOV4Zue
540iQr/Kp3CfxsD2ofHVFhJGoy30Qx4Hpwqb/VtVYKPEAbBee7hqxiZ/lfYwR//XZPQlfI9trUlu
HkRfMo/DDcgh3cq0uaZwARsPwGNTYeUs+okBofaq42IvzSWXwR/N0LQjhhpTS5iHO2qxxzXgttkh
tSeM32ONI8uXOm9cjSTBRL2hiu8pf8sZsbBdZXSLVtlPb5M3q9LYiWZAWHQnKdO5nT9SCIRNkd2O
V4kAkqQf3nCdb5T2we1y54GCbH2n1pi3Jq1R4jGs++y1aplzyN9Ao0ABfQ1mIHp6ocazfFVlLf7W
IjtnXf4vDC3FQCIQmcph+hQzj1lcnouArBTVv/dtqWnQgfIgO+avga0ClsRn7JhlshP49ngrGIXn
GWl6/ewL4T5mngYjsfiE4EjxIo284sGXNRC8bRbpsncC1OBhBzKX5S+uo8d7h78BbY/3fHsvSQdQ
ZA4K2aNNFKjp3nWc6htCZH5Qwu1mDJlfDhd2n3g/sNzmq5j7n5S7Fm/Ye4p94V3r4mVsm/DsIkDD
XaDg0f3gA7J+N0s0ReTcLx/T+k9zY7J6xLE6J2VMcr+3GFj9+I+QtHKcCoY2AyPHr2C/GRfcu9UU
FHdJP/5k5cJgPIswUsCdF6cmS5tMk53wM+sLEc6pFPVZl9P8QehbBIC7AAXl1FQnz6kVosx3i/5U
h9C3dXNM4kZeDQtU3vSJJcsS4nib0b3VAJePC/Tb1SBaxgOoUQCJSQVjuAKNHjeuIvaqc1a1ucsc
uOg/pShcRJtwp6JZ4UI3PDciS09yxLKSnQnI5ZbsidVbGO42qUk5gDWoD5bxFFWsTcjb3DYnwiU/
4qoszvh66kPbUwiP4u3Kls/fWkpzb9HHtfH9BvwdkkZUb5nbJFRBccjAD+AES4f3PFnMq0naeMZk
U5e1ZJN0WPebtogWeo4MoAklglPeTuHFJs4cUwl1LmnyVPeu96KQNSHWquiBqWYCBMLlwrv6LYXn
n3Mk09LLBB9hfZPx+DzEMSmxMW/soCbqMJzqazGrIMIf28UzaRgIbudOirOgYQm1qe/zKfTNXTkf
HAaWR2nydfgOOZY5AfIVsMwxqwBYk9y46QXSga/S39lFh7bNdH8qSyFRmUHjqNrYGGaNnTwLMO36
xYtowczZPdEHNh8hzXSHlMvayEiwFQSw7mUAyYVDF71geq4K+w/PBXwusH9uOfNu6KvILVJ/26v3
wMFdSnATKAM/yYZUahpIVPovYJAwuti988Zfi5CJbW4W8kjKP/FAGXVeYY8E2Q6Qvej6RZFGeJDe
/Mq6JvYupq3dBIOyJfkdny+B9/t5WgUvfbsOU+ZVJWkTTejdyXNBHe7c2XM/H5fa+iJvGfuLFT5w
vQDDBJ06JAOPmza1jzy+aC9+/+njuLsLrBlgVs7nDDniOgXn29YVSBqYk0gD3BuGkaEuITPRT+dP
MWXPwbyqLQYNRwaQKh1kHTLxItuT5XngsjO6hXCvidTx/6/00v+PtPNakhu70vWrTPQ9NPDmxLQu
Eol05T3JG0SRTcJ7j6c/H4qSuhKVkRC7JzSKaJFdq/bGNmuv9Rsaoo2IHErt7kbx7clEWghS4Nns
WESekYYsMhouok6lzJdYrh3lke2QVF87E3kJ6psHU8oeFRcXMLFF0ZZ6PJV00XvRTZ5T6LkljyYZ
CpW8Sd+lGmR3FyRKddHklXwvZqA3mhqGsw/egSc1Z1RGFyUYKvVy0EJKpRAEel4L6z5EBwdxgLfP
VjYinRMheygytglbN+JljDC7HgpsaeBTF1nYbRSE9u8HkbkTe2SgA4BRcN9sJWxSu+TD21h1jQ9C
MMAn9DeUoVpAg9e9OKiXYQ4+Amiqfw3ujlaFiK9eN/qC40vmDc5DE4zOKJ8KTVkZkfvkl+U155Cl
At6uAh75Pq8YO9cFAK2aq1MsxlANjgewayjvFs8mS7nIY0wpgK+GPegpJcycodaEtQuQa6uNlX5Z
xdG+xR1GKFrlrsRLys6Hw4DN7bcWNJhWfqE7OPyRwK6elCqQYyLVJXeqcdxw0Q/x/eRSioR2U5Qv
QZHUVy5mgDgruVw0Og3+WAGFlUWlfp9N8suDXCMrBZFsgMR4b0QQQnFyCS7RsLCkT21dp7di7ke7
uJfKCY5522AS8dAZKBKOPZilgirlVRlcmMrooPML9nvKY2T9gC+J9NXsaD4JBATrJ9zV0/ERilJx
XYRd9WIAjkKyc9BuW5+FItTI58rVfRR4tJYRJLNdP/FuBS85CGH8Ke3i9GvgyocyRgxH7L07KaVo
kmsWasNYWU4PlfNCSB8d3YCzS4aIJYzMm1l6M0d7J1IEtjQwDAicNp08ij/0+73UIlnyHQTMsgNP
0WiLtwMHAQCHHPqGm0FKKIduV0v6zsduzGmtl2EUySLBXeayuS0bdCa9YJDovanXBtLQq25ym+D+
Wtdk3pc5IAynripu2iLpFkZkfrBqMQAS6Yopo0NjWaIxF7uLGksKM8qSg1g+9LJxI1gwSWh0qgh+
2FFvUDzl+t4LeJfFQrrhqA62DK2wtBCRLLG4tnABcVNH7kP1SgrBhLoBRYagoYZfVWhup6PyBIZF
OQC2Q2VE6IWtl8jajde2kxNh9oLudwWJgv8SVNrvSsIpMIRqeomP4MHc15qS3VWJlx8ShXWAgUxy
QR/uiwm48sDLhA5MgZxKW1sUblGh9wb9pkzgDytAztaJoXpXvtAjBysiB1Mk4tdWjXvwqkBEYyQc
dwG/5UEe5Iu3v6orX6rYrPZVAWeX5uhdGQ39NVBnutaZpd+O8E00QPyXiQf6SkJyGh8Up+Y1cpFo
mXRlVKPpoHcW2Jh/iDca/amNqaZ4oZnyvhhQFRwakMTn16XyQbOTr4gWnyqjWKhMlrjHmmY5NZ+Q
EiUeyYZ8WyulufMmlz0oJJeCByvCxRP0UjbTLRJa9ab22fqppEyqivDHVRGVH+6MrAV7H+MWgDak
2XOORrsG3v+1iwmGF+BLS+EMF7TRR5mw+9yl6iMcrnYTNKW/7tXmoeDMKBX0SnWlBvlfofNXgc5T
x6S+EeVuiw6hueR2cmr5mgaOR6ImouqmzZavXg1qiI7p9LHhyJPaZNsxLxqcXgaFG5xjdvSprRqx
SgLaWVS+NZ7HC7NvTTYKRwJphoZ4GR7JqqTLeB7NZMKhTYqd7nUg3sqIw8cTEJ0FfYSIr/g04ZlA
vl6WcXNp9KX4UrfjM4wLEGp9/x3W+DPMcOtzYvjfejnXtxPLDvXrAoJ1hxDgHrRhsapHGXoa1W2A
4YmNXBQqUQIJ+Cg0z4Gcveoj3FpDxQeyQ1FcxYcKbif00xzMG5Ry6uJT4ldZF9x7gCZc/AXDDrmB
tP3R8YZ3SHnRmqV2k6oQ/0ACkoA11TUIoVWlh7BDugDZst4phqHbKy6ElQaU1ggdc60V+DJpFlRA
qaDmIFOh4yGm27DRn+Lg8+CBpVWhfNpRCDOnttQX08cmKeJ/dsWJQ08jrR4pRGmZ8Dp9xAwvplVD
fr4CX5ZTgoQKP0ApH6EJRpwCWO/ce6SPSKagyTuKNxTwaBj79KMhgcN11XZlhU5mI/E0ol3sZiIv
AVNVqNw+iWCpBgbgJAFmrU3iAwxyEUxLdctpW6FaIwczmbu+An0OnaqkOuNb3adGw+QJBX7q9bnl
iIH+CNsbyBBKL8Fk1lxViR1Vg7epp2ze8/JLgK2XkMLuEwkZ5MrDKBV5uE+aCQNoOlnItmuUqkAN
1mSDJud9YwLkBBJUIoB3MCL49npPHT40kaqQk6+5LN5OD+pIbkzke8AXuarRsxRaSO2Cfhjl9DYs
zYG2T7fTRv1VLFH08dr8pjMwui3TZ1UsPgcCjLu+Q0VYAeXvNV1gyxpxZVg8wHbzGxl1jpGXcAWL
AfWa1EZn9qHqJbBzMgDdXroukqQH2eknG16ifWMwtfqwxQ0k38BNAsaIkmuvogjQagUN5IY6bYf1
EHwNlHqyxC+3NFhBU+PywB1TmzdZ+KSVebJNGiyiKD06SQ1SuSn43UwrG+95io33pgofd4jD8IA0
M9hI/zFFF32X56C0ckF0LwqZ79lTfdqAu8jw+HZ7dBxlVIWCaDt6rXUBz1S4lmWY2WqX7XPdSq48
d0yu2vAuzGXjwKIXL+pMQQBCUshT9YjlWffUNNKA4kvsR3RdNFnea5LsXVs+yz5S80+hhMxDl1EK
bTR7OkYtLilEQXW+Ks/vOANylasT9guh1olqR5rXQZILrZuc5+SN3xoPWQUGwB10YNcTmkKMdFpu
cXVjqQAFAkAxTqqo6UXgqY+K1Pk3sp/8aIfE3JsxiZlXpzc1rn5UIH1bG+TrqPHzbSjoiLNofrqV
JEARAaIIe2i0EzsbiLeFOKzu4kmRgrig33Y1xCI6z7QmN7QmdcdU2j+g8QO7SSkmYQUiY9j4vU1a
wC6Nity+WunmxgRkIKV4neAcr7cruR/aixQBAxQIoBs0vCCkgJIKngP3lUmpovf1S1meyFYgsWw9
kb90jaZcITryJHSxeUiDGKiXh7RW4qvlHuxlnfd7mf4mS4Gkom6HemeapEIAZzx8ZtMvvV5iDgRi
D40ECj7J6Aa3aUn3zQ0U6RI2uqk1Or1HFVH5JPlRNUqwD2Iht023vg0V3mMgMnig6eMjVPjyIgUF
DLmybz+H2cYAdxS77XCbuzpw7lCDKBjX4UXQ1cMqaor+TjQ9pwY48YBIRlOG8RW3wxMKi9VtVYz3
I5pEnIj1XshG3sKQTCbWOTNouslV0OafySuQEQ20eG2I3kNZh1/GLEPHUfmiTO0x6rWwGvx8nYY6
H6wLEUkIShyJWimmSEQZ+E0UMo/6qzwnZ4lwWuvpeDpGZSICWGQvdSFVd2i0XQwlyzfV/XAd9lRu
cchJ7aZPo32Q0bsFuYiQtqBRjcq4VkQUSbbjgH9hq8NIA4Hvv0C4dgwNSXKxV6xdlVM7b3MEn1I9
fEn1RHGEwmBFoyURhOA1EPr0nVSm3i10oCLTwkwei8mOfCq1nr9/pzv+w+2rqDyHLMBueLUfJz9d
bQ4YC7chIG5kTCqcJxGwjjs4IaW0g7Z0pwekQG8x//db//+879ntzx9f/fP/+OdvWT7QZ/Tr2T/+
8zFL+M//Tf/Of/7O8b/xz+337Po1+V6d/UtXwbcyq7If9fxvHf1kov/rt1u/1q9H/+CkdVAPd833
crhH3imu334LxjH9zf/2D//n+9tPeRzy77//9i1r0nr6aV6Qpb/964/2f/z+m47e4P++//H/+rNp
lL//BtPoNXktv73O/5Xvr1X9+2+S9g/JQi8H6JOkGrI0GWt236c/Mf8hGpP+vaoZBheJovON06ys
/d9/04x/GJyqiODKhmyhQIVSbpU1b3+k/kNDOVwHQy2j44StwG///tWOvuCfX/R/0ia5zYK0rvjB
x8uIIuebOZyK6j1uB7o+W0ZS6nZJGBmaXYhXNDNoF6xEKN7v5uNfQd8HeTMPe7dYP0SZZeplqqqN
RxYPmWKtbNJ1Ro9g5b+gsrHNEDi0w4Xk9OSo8OBk9hRLEeWZQcUQWbCuSkZlDdeZvBHzq8hYcjCY
bcCfY7Jo2pKJA02XZjHg36HwIKBtArKeA5f342VxoMPnUKx8pobYHwAwIhK5svbRy8J8zvQu32KT
/mNUoGqSJhqz2IEGjiAsdEo4a3MLNNnBIqS1ya438oWkLZw0c1XXD9FmiX5YYtbdNIy0cPA4scEj
OfUtDFFYa6voSv2jt5M9NiRbcFwSN/LXhcHOnnk/wysy7j2qrCmqOhssynttHfAUslXpsXMQeV97
Tgs/Yl1fRDCI1+h9bP1duTWdhcDsMY5IjMXSadMbb4ENHZeryb93cg86PmKRQgC6W6Nx3tnwltbV
Snoh71wZW5LqK2NBxXTuiPEh2myYkYD4X5Y0ut3YndOv07X0td0JdukU+2KTf88WvAtnguAfws0+
alRkVgHmgCfLIdhJu3KnbblBttVCqeXN9fbcJE7b6F3xKKqnXr7LJOIFeQ2Yy1Z26I/bvA7XXOmO
uJZ345dhpyxN56kt8v7jTa/Xd3ExNrIULNzh6RoHmORgc/I1aQQaAX+YObB+OeeNfg2hzA5166+c
d++DT5P/LviYyjDkCoKH+3bfPLnrehU8KjbWgWtvky1M8ZsXzZkp1meq6aLk9h59YN2Oxi86Rnn5
lGVtJCvmubsdaGoZO2MMVnn9SouJ9yd4oj6l12i7EoQLurlBL8C8q9dleamRIS1so1P7991kTJfp
+8nAkUSJgpJfr3Jcvny2RWCn/soLCQk8G8SjnT1MTGq0rZY+w/SNz03MtMHffQZBSztFhUrPwUXH
8Go6vACIgjVgF0OesvWVYlc3yQ1s2aVBn1x+lGiwJNHwDTBnKwDdAik0WgadXno746LdcW7cCVtE
kBzp9vwEy7Ny0M+t/Gcsa/b9e1Rjai0gloYYeZxdKjBZG2XfWsoqandVe9CFH6X0OahcxCt3XvBN
9Z1GfyLRzREJUsSbVh7sZfuwk1MwuQ4oqilSZp2lFjmIYCM1FM7tbb0nH3csG5XPlfRcbrWFKZhO
4g8f+l2o2UkNNETSh2mzlxhSl1d6tnTZnwhgTR7uok6+RMtjtoaRs8f9I5bh97CGkR1/Cu4Qo1iD
9Fkh8Ld3r5cWkDbNzmxI1pRWkP3J8Jjm+T0l1IBiV47yRuWrT3KeiT9Uq2jXfekF1/hox3sKJeHa
wg/GpmwAda7rjWeA0TGieES6AO+LTHFQmrdp0nT7YSgy+oCp0D00BgV2sW4BhFqVOzxCg1Se0MUL
7hq8c8FnVNpwwMfLj+0GFFuJCHQjfEETzwADNybPNVgax4sTYR1HhdE6ltzJ9wYPdtDPlJtfBHor
22KAkUhpu9pmoodaSBFRqQb5tTY9EUWrNNIQUcNK8VOrFFT/gSh7lxTs4MMgsz48UZcoGicPICJQ
A2sMOELjoUDPa9ic3z3SqU+raJKFkrsCkNScfdoiEIcg6JA4GYt18sPcGhuAr7ueQpy2GrfZ3vxv
bsWPJ9NkFC+b9CBEUaJ+enwyVUVRunpO0P5b42gbJGPXlkMFzA6uSgdbB0fcuQ6vyOWD6eNwjyPP
dmVmDEogF8Doxgfx0K+1DcIsW/ra34wtfWMb+5Wlo3Aay/FKNkSVBawoU56sz49CnjKiXrilxmWo
HxKn37k7c0V7bboM183Smf9x3xxFmx+GphggAjSND+I+dNIVHZydRRYFOJXL3wH+ujS+KTH7MD6s
CH+e9TgBHn/LLMCFb0wZH4Rl0lO0WeAxDv6BMq5+WTuQpWAHX+CGtjLWC2v35NS+Cz1bRoaMHylw
CZbRRtnkm+lqXaur3gl309xW1kK8jzmjQccBvVFOQFHlPDweqa9UYGUGsIrthhN9SwVsq27Krb/w
epM+XmjEUckZWDayTvv1OA7gX+rj4oSJ3JrbfMOK2RT7bIO+1NK3OzWBmjY9ovD2wSR0dnXKoaxl
qUckkBZOsKuuEvsbEu/DOlnTi16KNs3PfKW8jzabP0rpue9nRJNuOoebd6d+Boq6Eg7ybukFfCLv
NlQ8ESzatZZocgnP5hDnPK0xe9SDuLHSdbgREGYFUmW3O2iBa8SM7NKOr9Ts4JYL4zxxxByFnv78
XdrVtkZu1ejEAPF8Sou1y9v4/Lo/sQ5VePOipE+bjrVyHEAoxpweKwjm+NI9UO3adxvJWZ7DU+N4
H2b2RJqsnlNl0FVbGJrrVhy3XVd9Pz+StyrBbEkwFBJERMtkGbm446H4YZpprkuMcB/sxGI1VUfC
DVwnO9v7u2Evf02v/sqJjBUUJSeuIAvVztn8gV2lJK8lGg/bfs3D1k6uwMKteyd1gs3SQ/PELBJM
IXHSJqe7+fFIVqAgURNottaoDg5ekKyW6ktLIWbHYKKWQwx+lnIItDIeX3TV7he+04mDggYzVQZd
VrFx0mf5vOELeGIEpGMxUvR7yIW7ehf/MJ7gLGx8Z2n3zgeEz/u0GFTDIKmlRDc7KJCQAQANX8zm
wFhnlrsDG/NwfkTTN36/8AihqlSQMEdWRMBBszWQw0yR0G2T0GYb6faNK0/40rdf/l6Q2Q5SuqwM
E4UgbaCuIuu7WF7h53Q+xoct9DaSKYtQufk1NuzxFgJoWqeaR5ARfsF+Ws6ek9gepMZVjq8Lr+7c
tvaLm+jEN1JVetm8CQxTJYs7DpsHWZV0KqiN6XkT4Kwx2QrZgd3Jl6gfr+ptvPX1haf+h2T151j/
DDpb6daQoHcxfbXoGd7md/VAMeyQvsiP+kPEeZHcLNZv5q/3ecTZ7BaCXPtNSERh12+ABe6SQ7YF
gb2r1rzeP3m2fwivtPX5bzo/4OdBp7l/d4MMMArdEY4QB3y9V3Y6B3y1//UDfh5mvgeQMHFdyEd0
aHUszkxQLlLx/fxQ5mXinzFAIejo9ckcg8dDUZq+l2JUrG1fu8/yBz+9Q8MlNRBp0BZgISd3tPWf
SMYsl/HTQg6ROkI8vNjj+QLPCdh2+un8cE5/mT+DzFY9HciiwVZYIjVztzD6tojaUn9drIYuxZkt
9NJq6yKNiBPup6LNJ0RruKngSXW2dQ1CoCFs8i23U1RelxO1U1OJrzWFCw18C42J44+mIk6De5kv
URyt9wVst5W/xsFiWzvuCuOj6UX4VVmoYZyMyftIY51gJj53RE4FPaST58HPN335sTWr4Lvlq8r9
BHf3Vue/4slzRPsz2FsG/m6D5Yo7+BotGVu5Mbfejtqc7a/Ny+wS1qoNW2b3y7nvtA/eR5wtHBF3
E0UI4mlKi2t0j/bxSjrwerBp/y9shA/vh7dYMgJfKi0DqijzM2uMMiHOGJ26dQ/VNtoml5gTrVC+
3C/M48mP9i7S7KBqqxz9PRQ7bOMGqNUm2YauDds1umwdxY4dCFD1WrzLu7/0/agsmiYSN6o+z+Bk
MaplM2SBghi0nkBOwsZUxg6xjDjZKHoVv2RZI8IM0oqdPiljxi4y7CtJLetdqsFKt7C2WSGAGN2d
n5GPtyJ1dcqdZLP0JkGLHu+c0AP/YCHMa7OI9Qf4xsWT4o+Kcz7Kx2k3JQOrQTaKBAV8DoBzAwnY
Up8PtpBml0UkXfhmtCm9bOkhOi2UeZI0FXD/Pc2z/KURAg14FIs2Fjb+3rxDkZLOhYWn8aWxRbdn
K2zOD+zDs+1t6eq6RM7Hc5Te7/H8FUHaI1jPuaduoXm1wUp2xl3G+3Q10k0MHfwlbekVBfXNUjHh
45zqtJPFabho06rz86cOrMrKYiwwcj1YmUW1C7vCseLqaWGEC3HmR89gpYHioaNot5+K6/rSp2AC
j3Lb/whuQXbY+Nytl4b2of88zeq7sc0LF10WCZUcQwWKL6eUadxFNiqbdxzl/00Jarqb5qvmfbTZ
3ZXjB2pl/XT83OGcwYKpvyLKS6e7foJDZZ+fz3klcT602VlXAfdsRFQlgMuFq8qI10m6Hrq7CpWI
JEVrbqFtePJsxasTRRJDEhWeKccLVEBuBy4Y+YuvWRdIUNy5KeTcNql+iLW5qw3Ea0TB1ScKBvJB
ur9kVH4qn9LZ9aZBTQME97S83t1cAEPTVpCZ3K5vVp2/i8390GRQY1R0on/1Yfk2ue+CzfZ/bwF6
a3yCFUAs+xgTz27h831o+76FYNNRGuU5JlvTeN+NR2qK0IsjeEtTK9/YACamN+X0NhnWKrnBBvuP
8+vl5AlDLmoCjAB1os7fLV2WxBmexxCl6DJjH8bqjPp2JYExfVJXWHhtMGGvBLv5al4vtdRP7n0u
B3oppiHiNX88WAPGk1nnpmin6jfNfbL6ewVtsvMD/Jg5GpNnM1Ab7e3xPIuh5H7YW/B0395l6Sba
wpsBHbD0RD9xpkwi7RLsZ1TxqW7MbjotyIceXQj8jLMVus37xPGcYCuj27nBYOZiaeo+7nPwPoYF
0JpwU1HveOpkxLldmjOjPWjXsrau/c9euYvaTx66SW29Pj+HJ25xkEmTlyqQJerLs6dEgl1M4g/a
YIdIDfedYSOgfj7CiVe7YaiWBuoI5JHJiI7Ho0IbtcyA8SBeYtEGiPc8Lg272AoczXjdGIdsLdwu
fbVTA9PA6/D/ojRlKMdR8VApw2DIRhS5L9Nk32vXC8M69ZlgQuBLIqomkgWz46lLx7AFP93ZJZY+
8arcw8hbi4gRv2Q2NuWr1kkeq0flOXbCL81uIfjp0f0ZfHZcTUzWBFNjvAEb3IhTV8YIIJCCh75V
W1SCC0zukF6GhuiO1zGy8zfoB+LdWpXGTuyGFvNIASw12urRQo3mLSE7vhJJ2LiCdc45zrj56vUj
jx5ep+FdlSrxFwXmlr4vRKMQOVUNeKZoLnV3+GIiLAMdHyp80Lf6XTJJUfN3Qb02QS39wdz2OVSr
xqSAXvfmMyYg3iNuDlASC7iFRYm5HIIOVFODStkUiQwEqx7hsqEv+SrwEF9rQVRdtoivHVwLb3Ol
N+OrvBU8/HUkSFpwmNEoUvxefDY6a9j3Mb3LDkfKT5ECfDvJ2mSbGYoCdkBAwz2quzxclaMrPEGR
ai/QmjVVqo9Zt0twU8aJQY0hGiPbjeVHjLxt0u4jK5KvobMNaJe51uceyjxwdL/YywYiFngtICnz
N9fF7EjEXKVTFT3qbW3VOdixOHK4rQ16AebKUZxhhaBKvPQGm46/4y9uGIaOeLPBLrM0c7YRitry
taFWEEx0Bme6ZqiwYGlmT2cxVMTzIzxx5hsmD2dee6wuad7sgJPrwZfuOjvWMRoWsq3iorgUJAEy
Pe2tl1U33VB+5bdciPuWOM5HaWkWadB0fUtzjIOO182AWyGS3HRZ+sfgMGBIE5OrTx3cKnfOD/PE
/rZI0JHOA/JrfJhTOAvYmuIlarfuVZvvxObT+Z9/Yhr5+bSMFO4ajQf58enoJSGObSN63Gk7Jl+Q
xISzlXulh4409jTdVmwRi7c6JfjapCDrV2HTqUtn2JQ/zmZ0ArfyEGHtyB+6xYXaouA1QmFA6Wp9
o21+3uDWwXdQ7tmeH++Jw5pYlgqBCRITEY/Hm1U1zhBC1dljLshwOlK9fUZgNvoUed24i1EKR3k8
bK7iakzyhU05ncUfx/ln7Ol3e5f3cUaEg1WgpJggS1e8oEqGZm9WLozwVJZC+0/B0QsYkkov4ThM
Eoh4JluEsR5oTjvhxnCCfbdGnY8G51JN/OT6tKZPBw2F63W2542O1I4GcWsb9SGtb/NooUR2cjQS
WA260LyRP6CqOOml2NeoAY4om9EZxsIY1dTV1P4rtzhx/fprnHY+uTmLgwr/hzpDlhgyIlFTvJsJ
PEYr+qK6Emy8GtSHllog/bIbBG232tLqmGZqvjokUiNyCJ3jbJ5cokNm+DnUUbvqv6i9zGMHR/V4
IQdbCjJtxXdL0DPciGczTxrElIMfqtDhyoCEnL+HrWEt7OuPsUwoUbpCV4vr/0PipUQwDSAlgqOt
Dlq286yb0VtKMj7M2VGIeWGh0gIx0kbMtoUo21QxZWNDR3wtdM4fGidHAmrnjQ2N0/Is7xf9NBpC
HMdtMzRv+8lCQaw38ljcnw9z4mphOO/izL6OLiDopozNYJeNjaThznKQkXPya89GZGR9PtjHw2iK
BadMnRjRtLWOV4LVNJ7YIcdq19L1oFqohq6b+rva/vr+neJw2E4PT4qD8wMXJxg42Ryr+A2NEOcx
phhzb89JcjGCL4c7vBHKZlUiUA+3UfgmW3S1YgT8zw/3xKP7+PeYHb7YAShGg5cI3lYr73Xq53qO
YBffPGj6jrxenuCPN+txwNkEu0PPSdwycMGUd5WPQR7exS9Y496inbA3iviLkOhXQO5uzo90mtDj
c+Qo7ht09N0Wr7NEakbEZ5nwy94CFKxcIbaVZM+1li/s8I+H/3Go2b7I+7pUM5U5LeRDLr8i+3N+
KCd6FscBZhsi80U50i0CSMUakmW+f+t9XvTqZixXE54lWi+ju05OIBVtSaZiYXEVHO8MJPv8BoP1
AdXEWzV+GeVXCEW2KK7V5vv58Z06VyzQpRYoU4UsbBYpBfqoN1XK/KkH/CUc1XrUY30hYT0RhIzc
UkBXGXRj5NkGTAMxj1BTJg23XvHOWllgRM28X9hfJ5aCjFyELJP/s8vnt1csJw0kOZyKY+ypM/cp
qczn85N1onwAnYozGHDsVMsyZquNk0OyAhErDO1BP/DGBjaDvMGq+TT13rFSWnsPf+GQPAo5W3/R
qEuBIU0yO5i367r7OMpSvnoT/W9w1z0/wOkEmm1cQDMiOdukUkHmdrzuMJ/hydrpvW1p6H/yMkT1
Vna9Z6PK4Bk1E6XVGMO9EAbfzgc+sUJoe0pTb2VqBpizZajiYpbxrsOft71P8QGLpOtOLn/9vjkK
Mi2gd8eSV1n4qgHGxQJF+45q1lo2/pD0/n5ssv0vD4enGWknC4UdPH+GAjYuKdVgIUk/FX5Eg/IU
sJClh8Tp5agBB2HZcUrIs1mz/GgcasEfsIcHVAd1dQ+MeC14K/RSPWDiip2sU7wPfn1wMq8k3rxc
qIzveBpVP6yxFUGpHg/hTeTftV3mVNiNnY9y4ggEuIDEBp02hXR0dmbAD64ztZ7sTRXjuxhI96WV
rhED+drmCHVBcj8f7m2u5ktfpvgINeDnQ/d4VDFlf45HjY28drcFOOyvOILAOjMuCttdy/tsn61R
NUW2kPoFWNSn/uq/QC1/rF+YDBpVC1BrzPE8zcuStIE9EpISbfL9hEGdsOBTgyq1l55NJ3oqxALU
AwZw6r1Zs83ucUM3Ss7RP715vd3UHe82wlbeLcEqTh3M7wNNeeC7fWf4mtxA74btoRcDtrhCSmEE
wbLzX/DkbiCZNCzOCZPu+GzFCN3EAIhQj1w3h58Dctc5pzPmstR/kMdbywvlphOnlswlAF2Ckrz8
ARGKP0hbeV3LTsCZNI/w7ZSQm1hKQU6kyURRwT+DmZRA1R5PH6I43KtCSbWnD9YjonVWh2Rsi+QP
FsTn5/D0gEwZBV3aJVQojkNhLEIrWK0xoYiwjsY3IChWclRtzkc5dcswFkpX/J8qz5tpFto2+oCC
sF3TxBirOxqHg3AXy5+F5NAGC7XxU+cIJXH4xpqhqjRojodEQyoYx0lTFHUFHsxZX2vXgYctaxVG
0U4U1Gido574en6IJ2oGzOK7sLNDUlExcBtCSv6aAZoce0eQLmQ+prduHcmJNkuNmlN7zBInSC/t
DQsQ+/Eww6KRQ1woSRP8EmSt/2zKGEWeH9SJ1UFNgjUocySTCM1SEQOzNUV3NdGuu2IVN81mSDOk
wftfXx5HYWa3Wmq5GipkXNOZqgnoRo0HAaBJTtYjBrjhAH5BfEZYOP9P5fmwfFHvg2Lwhsw/nsAe
LT2cNslA4N9sKn3VXGu76eQ3bCQeMOUEWrl0Lp6czz9DzhmUQ5WIhQRJnzUi72j4bgozfTWtfKF5
fjqMQq0diIwCHPB4ZHHkhr2GzxnNoWc3uqWlsQpUZfUX1gbQtX8HmX00PDR8HpkEwZlT9v7QWkh3
6V/I8PlGfwaZLfLB0l3Lnb6RousbuYG7VC/liKc27lGMaTbfXVYe1b5e7mkWG0mLBd9nL0VvesBR
Gll/89ptv6XFUzsKGBK9eGg2n5/F09F1FYQ8c4UO2+zFTvdTwrOyA+dw2TjTnWzca1cNhdMECm+x
+yvR6IgDLjfoHM4zANxoKV5NY5W3KRBmHFv3kDVyuN/JxhJWi2fUtAhmORbo8j/jzRKBZCyrMIla
keZujI2h1qvhLU5k8pcxUpQNHfxyqobrW7UVM5jEnoKm++VgbOTuzhuQbP6GcuI6DCtETZO8fa0s
41scBK4TwXmzy278bDUphpx4OtiYBBm2NwkJI3Gc7HqrqS8sUfYutNxMP9fYKz2g+IeLbuJjIRch
LCgg47hy8Zp6zrUmwO8vRgNh8uHp9sngyy9C5lrPbQ/ZNbHS7AKZeOvx/Pc4uVFN5DCmh4NCb+B4
6dE/9gVUo0SUprDxrnRwnxElKYwTFjbricvi6DvM7sQYqaO09fjuuvxFLeO9X+kLt+7pCDSMAJRN
z/FZBE9tO8sqiCDU1lo029sgihbqyCfSoomq8J8QsxtWhh2LepGEeaGHKqQU4wmOpVdxX0R/ISs6
ejfOcAk+ZiQTzBQcF+6lBnZfnVTYmAk75z//ibToKMzs81vAX9I65PPjJrrWEErL1MtWwxILp+Ys
ehJlaSHg6fX256N7djH0vZBlUce43MLblIq5kYRuLZnB9vy4ToahoTH1MmQaX9OfvztRa9lABmsA
BhfBzV6VDWJuUqE+5AZibr8eCU1GxDN0bYJDzCJhSypIhTCImJ7j2elGtpajiIZN1N8LMzvG/CzD
EznADCrNMT8pnDJAAS9YyIJOzRq38vScmag41ixIr5pukyZ4lHFS7JXeug09DG5TZeEOOB2G6oGE
HBCs79m9PXpGHMjTlI1mtDJUdBQR0g5wi/4LUwYb/99hZjc3DhhFGsZMmVjClZqMd3VxpYCg+3th
ZgvArauhKH2RSeteSa+wcn2Jkr9yHFB0+c9YZl/GT72MG5qxlJzQyEKjtoPxr+Wv/95YZkco7G2l
CyPCCMOmwr8ANwYLHb/zQd62xPxKfj+Y2Sma5EHkJi5Y4wlKgL3HWt6Gt6K+MhKMCNfxxl0Lz6C/
0NkZXlK0O3BHv6+3zcY4qLsl1s/SWpwlPxUSz+gP8vUCVVzHCvr2yBjiCLWQZC2E0WbHuWL0aloY
LHkDZ0od2WrT/NoU7q+XAKl3/2eVaLPTvEuqOjZ8Pl+iPMYFrQLza8e6P//5loYiHx+tYWyg4Ncy
Y4N3Z3naKhpeChbk+SDTej6zRObNiE5s1DarppEIl4ABbfRlV01brMts4UZfGs3skMjHOEqlnNEo
OOEUPep5T6rhOedHsxRk+vN3t1Ek+r6YJYwGTb+bQl93ff0wQNP/e1FmZwTSx2TWKmtMjA9p+4db
7SppocQw7f9zn2V2PnhIlnrDdHJL43foRHYWYpWI3mTj1uumrRfa3KcSujfoMwDoSZZqtjcTZRRz
CzE12/D7XRbld2mu1wuTthBj3jb0KZsLKVmEXadIU0jQn1p1IcTJrz8huH8OY66ogsPMaNXAgGyx
Alfn43RnURNqlzSAlsLM9mXpNmOhC4SRa8yOwh6tlBsNP5Pzi+xUwvjum8zL/4GWVli+EAWfDRaa
Y4iPWIgXOFlCUs+0eCHc0qBm21P1imIsKsIZ+M8gHi77rxkKML8+JpjpaJTAQ6H6P5+5SWimalln
OSripCRBfW1W6LI/Zp28tcovfy/aLPtJe8zGsqmgIKXhtZtdFAOCeprTkjPISbf34iXI4Kk5hESA
LgnZFjITs1shMAspAO3KHGJ4mwSo+Yio+C01dU8WsyZYP+InvOxh9h0fcjj74XHqFxPavtwgVwBn
0t+4l7nDo2KvQSVcurpPFi6sqUKtAocEOTQ7jTJdjaNGbCFIoFrngZzdtjsg8PcKeg/+Yalyduqk
mNripPoAv2AUHI+vqYvG1FGNtLFCqj1plWKZfn5lnLj0KDTxYIEkYRkAt48jyGPv4eDNY6z2MZPK
BX9luMVW9/IbwSuc87FOLIqjWLM1H6dGKw4+sdCT/hZ41lUlcI5XRvfp1+NQ66G4KkmySH/yeEwj
Dq/0YBt85cRD2m0jYatIC1nPdA3MLiV6VxY7GGy9aM57FTryH7C5RjQh4XcqoIe6zaTVstj5PHH5
HcWZ3a9Kj4B0ng8YlH+Sf+h3w/8n7byW41aWLPpFiIA3rzDtSDa90wtCEiV4j4L7+lk4985cqk8H
e+bMqwyLQBWqsjJ37hXEXuMV2zh2M68/GOSRvLTA5K3cqg9fv8RzK91AUob9JS1HvM6Tk7CSp1pp
c2q7I46Ja8TshN7qnEEDxjaKXenj6/HOLI7Pw51Gq5UeRrlm8kap9vumBBs0x/0rtP2vhznzRTEM
Fvi05yKePrWGiqRGpt7KUyn1e6Zez5d0Oue2JMwPLRnXAoZBk//n4iNrZ3chfADPwAs+/3fXkeRZ
jjc66GjWfeKy9825l/d50JNdqbDmLq1TBp3kI7QgCC34m3/94s4NYVOVW7vskYieNhdNptU78F4n
DybUY5Uve8rhnp2J9//fMCffbpHF49Di2u4lddr+bmwHJzY5rA4wbaQLW59CvvvcZ0yDDNJyHgwf
uz8nq6pHHSw0DwXZPdnUTiOTNy2fMNJXb2bFfNDXdgo1uxXGCL46Hu1NM+CoDjvpJ7vPe6uSOU0n
quh5U//u8uldEfY3qOLf6y5MfaCi5Q/Tjo3bWocpLkfqjRxZ1N3z5NayKdbG0we9jKqnQBV2l7DY
O+AiOeyu5sb6BofiQakaoO+kyXPZeIdYiTu+HSqeszIYBmpEktS6bWi/DcLZDKbG0kpqTLolM/MK
cMDBUBFZwu/J3AHoqZsVqv6AK1PvVQ6AOLXoX8pa691Ojh5ynIr9fgC7K6YBqWoTq5k7zvJRDced
HlVjYJZcU8kHwZErVb5RjNdcreV/dcJ+CONs9IpygQaeWM+dYe/KVr5p5uZqmJ1nqI27wZ5x0crk
J9rUBcgPCbkeaNlFRHhoKg0OEXA2taX6VgOEBmZsVrwoaczcthjw2xbmvSXX3ysxBTSU+LOt0BK2
LKOH7VO3p8a5+qgbAmh11O1qIKxV0z5qzVjfLLmID5NmVTjHo1ltK8V+NCBSBnmU3ul9eF8Y8fyS
TCZc0DSHe2kuJj7/nf5sZJDKwNH29yQtIc2NGWiAYTbvnFR+UE06Ino5l3xW6Qdgtsd4EB3tKRNb
Zdz+XOpi2upqQb96Yv3OdUn3dDlZgsyE6pNJ0R3ged0H4WK5Ee/KH3LIPfMyR36GatFlF4EabWnx
1WjnAtPBiSajtLwmZqsDmJVt7EbgFmmBd34MvZEf6dwIH2Gbm9m2Dy1g09X0VNVF9BB1Mu5DRbUx
pan36VffdyK+W7J1wqT2XfQay6o0VXfW6n2faomrhOZrOoT435d4VxoKTMRk8gYtdPvIuMva5qoq
gcGPmXGrNCUScVuKvy9G+DEPyQxmofoOv+lDHcDF2BAHU+WG+GPbS+DTjfhlACA52FkWgCNI/ChN
P7KmSZ8bq7Ifm5gB1KFuNr1u5F5pGNexrWyyZjxSS++v59asM6+qqztDxAVvRbsWWnlL5nrTpL9q
2N22M20HKT/kIj3Ws3WUuy48jmHpq10nPcQ2NG2k1K6mlFem6TxR7Ngb/XKjGclR7+2bqBfPlWx1
YEHKHYyvnwDKPqCX7UYjhQqnw3gjx/e7M4w46J0S4kGzBRhBOjHb4qqxaYyKwsxwkBumGu/v+YFS
R1BOIpCjeYvDzKEsMuyuon2jDY9NjbyhbZTohfbe53YRdyDtDvBJB5rTmzjI2+I5Rlgai/ZHbYsf
mWo1bmrxjRdFvdFFyAdvHg1d7ED0bkNV7IdZst2IuXVVgMJ+Wg9Y76cRRmW2/NAtmMIWKO0V9U4b
l4dGho/KGb+T4+g9MkR/qPPhCeOKoNFWEG6Y7yZafpRS9K5W5alby/H3Pm68rOq+GXF6r6gqBLDu
CvTd9zBGJRXO0E6a66bU95Ezb4Ax/pCm4lffFkcqtr3bprGvh3l8VJ24pKZefC+sXoZCNcyubENj
iak7uJai+GqGI6VpXg2xEwZ6V2x13njZa35tyiCZi10mkudFSQFStLh7LYXXdvCrR0O6Sbtx3xUA
X+fcNQqFAekiy9X7Zsagl9vqj64H7KaDqsWxEz8jNZm2UYU6uXRqHWxmO/sGAuanaSwsN28lPvU8
doG2lq6oY5hySvNqCekBZPi9I8ePU0Pm0B4115FFCu4+ulV7MOWafjTkfk+GJJiz6i6MjF9RhIWW
mEwElJBm4Cg6gEfazZTlh6lofuTdGHRJbEDCmtpNyfsHgVVEriWK7TQZW2j10LTFu4y+z1Vb+ffo
GN3GlsfkOm31aFfJIDZyLdIUV1GzGiBedCDruZVAkxaz9Nzk7dUcpvdWMVamW0J1d/vGfKzN5qGW
bLje1UuXjG/wQq5hiRyWeL7uZWOvdb1Ug1RrAi0LzUNdhtNjmFrpRs4W2M/hWN7bK/20VpEwTN0v
tU235iDdDTPiSqU2dbcSIsjguDvwSpDC7+NSfm5rIqRcKdlv6GXOUZlaY3Z0umw8Nrpa3+hrzkc1
2vcmxc6kcVw8i7Sg7ayekyKNwAMr066MnPS65y6xV+u4fLYXq72i/GocZr2H8jwckl62vLawQ7hj
6eh3dMbmQdIobGVjXG6cwRiifTvWOmRIk5gDhlXe6+6o2HsFdYaKv6o2/o465dWp5gjCRwzdSPIL
u9spfXGbydJDWUTfaR7bl+iyNbEc4WQ+rN+oj/5CDUodLKzZPilzprGgq+FdnVozEJEGe9xxfqqx
3vw0a8pgZis13gidtta0uypbXrM4e5nLed7Sl+cuWH35oogat3OWV4WSsttIMM5kjJ1Ds99JofM7
gc6+sSB5c+hCR85tW9kq8hK7y0KaUTV7DC9GPdyxrcc7ATQajmwGky98ETV9kdiwYb+29nHGQvnW
6XpB6rjNQDzb10YljuEMrLFrk5vMhhHdydXzbJj3jqSJTWSKoy0XKqtd/RlD6tNT/VnSYLxZfGXK
XKVIvNvDEDeTl6ntFjn7Yx5XvW9J9JLLk/kDWQXOv3B/PAu6sN9P+VO7aKaH5ehNqMsYD+sAZ+Xi
VnbqY4nruSeKckVJNboL7/dQAY51Z7n40KxlrxRZYAoHNyNjuhvYMVxdKZ8ijHW7kCtuGJXfRNbs
Zye6JccXEKdRZF++gf+960XC8Z19b6UWn54qh0hslOWKwL7thupHKI1Hqcikgx6T0eBwgPqiq9d9
BtOnVeL3liZUt5nsbUwvKwHGaw4QOx3sl0TI77ZKbxOOcaFbAw/z0saAMYmcNWlvpw6QVJa8yMZw
30/jK6fyla02t5BBD2Y5fEsV7Vl25kMj6bdG2QhvycOXPK9u5aiH3Jk5t1JhNGCFlOeqqBXmUh3c
eUwVUE7TAc9h251oO3ervD9MFcLBMI2CKjS2itrq8JDN0m25bLrhmDzbuQnN0uj1vdVjsdFwhDS2
WbszOh4XB4A8mFtpM9nGS1dFV4OmfVSLdFtMKsAAs8lf5iQtgwh3Xo9A4p2u8MDqtMYXQq63xDEH
vc1upHbYKInjobPaWhH5aTtZIEmOOwxh6PNvQ8fXW/NGNhrhL7HxlIBDu5oHC4+qsItWioZg2oFD
dSFu62mbA+7tqeh0TFGx7Ia4HTwtGvY1Fs6uTkODQDQXlKl117b2hzrmd6lZ/GyXrvUGs3kZ5yzl
aMgewqzdhuS04fSlj2OHPsJK+qslLt45SX5BR73tcwyHWEqHhrszaE2FONyY53089DR661rqTiPA
bBtJYT9lPzNJ+TY3swjSihNIjn+z1bzpDSVBMWrv4zSjVxLWvapI4IlHmtqbuP+tCKfyB7nDtJne
8lRCI2MxQ3pE/TI3DDeNc/DzcvmGoq9xk1hsM119cfgIU1nT76OJwr3U0Ha9CGxIm3r08A8G0xPm
BlBZkEH4YWVXbUKJOsGZGgaxrW3SAnxRh3+aWYevHMHZhszafonG+HnmDpAOs+xDbno1uiH1sw7e
n4xkgG9SFtvOgdE2FGHiGko4fhuhJ3KRH+6kcCp8AE+J3ymhdIXhwVMHPdoPCZ1gG92HebRbush3
SqNziUaQlRLxAlmkL3wU8K7oSXbHenkAK5SCHORFLaiTlcx6UqUYJx1ZOxZ5cbStGbS3MsJ87ywF
fAUKQR0/jA097J1bqJnxq1oNvbtswipzQgZjDTN7srWnvDC4ndZ/1/QEDbtSvi0J63NsudWZclr4
U0VjTzL+CivSmFZWbPu2HGHphsfChj+0NJJXqdHWrLXWNROguJkY9nHDF9TOv6BBBdkkMBrh8peQ
DXYrXXpok/6lzkyinZUVpY7UmER5Rdbx3gynvZVoDyKCaW/psHEL5VXLLBwPRrvzRcxRX2nywkiC
j90MSayWvBg9AYQ1HkYlvmrN9rqryu9sDLEb63O8DwUQL61JEVtEV3iSb5AB1e5iFc+w64lpmtKr
VWcLHPZGzlPzqtZnZmdIX9Fa7ssCxy3Y2zdWvmxk7A4sMNtQMTPZXwZddlvdLDalk7aHlgM+X3cM
PefSExIVbevWcnYV8Q6uCHq9Qi7RwY7Zbb5EvIlefZoxO/cpiN12sXwbOuKliWo0/c3gQjPm3Co6
sLOcjvspawlwF/kJoevsOnUCU3hAKsZycOPJxrJRqP0uwlruajHtPhihxLlq7NhHMGo7uuWDobR3
qZD92aAhYhKkpbvoOTFS4k2lrA5JVt3bzQycVs+8sU1hwJE/ulblVgtCbER3SVjK7OossamRl2er
Gu7tUOJXoOUPdYSp7pplLAMAo+1DOs0FP61BAau3RAvCKd1erb5Fc3Kf881Yff840InU1nTHNdFV
isWQK+XDIdMWrvdTTTA1TImX5FO+WbSo9jAs7XaZ0/+YmuljWqR8kyh2dhDqqLjoMgjai35jFdFH
W5Vc+YvhTZTito87omz6Np7RpoQP7IrV78y28qeByvCTLpkdXVDlsDNV8aamU8GVoo03HdYlLv/h
Ka00LvYgeSVyHA+IKbvfqpmJqyVdzGObiAL9wZKidSlNLgfVUKbYwKkOESvGadauKOWGPyik7ics
5nSPf+yEY8QUbkp5AjS5qFwikySCrepI9t1gjRNWrFq0ISbi1KNHeWV/Fvy/6jG1bNkfDUh9mpYr
hypTYq+2qgegjzvRY5af2kWgVGropWkb2LNdPEumBifVXsa9nM2Nl0BI8xMU6G4uKURDYUwCK7WR
OQ2tqeyg//5Yoi50zdBqkb5x+4SHPhD2ThgUdWZ1BfW1vIpF4mzi0VA3WT8Qn3ah6lkNN6YwiSlQ
6ZKybQ0hBbBAVH6V6ahqGZ4fZhk4hJeQQ7Vj3Wrvck1nWJ7dqEiAXbM2PkbOOHtZA8fqinzFT70u
boxUeoA+r3P9lecDr9BAiQMlTlpsPP3Nhg3EqSoFnGXR+1SU7WCchUXEqem3hco1TJCtuSeRO0Ve
l6CFo69qZhMsZmt51RvLSDeZsITBvUdkM5BbNffncoJ7V6UGqCphzvGdmPQxkMPcfJ1DcAPjwBWp
M5V9ZY8z+NCZs1SX9lM9UUJInTs65aPZS9SkeFdCbbwLC/SJdGQW7jADmOsTEUEb4Mb8LZaqlsw5
UMu3vlfYhE0r1m+cubOv5Uo14a3iSXFHtkTdqprodtpgpVdSnz+VscTlpYuA3FhpNbtKpEbPo0oy
R+0X7hQL1aefi7CtZ1OwOfNE4TbWl/BhTgGi1nJvPZKWEZ6VRX3O8U6KSXKSzuUiG7m9MlY3oWmL
TRfWP4XVLncyP2o7FHnuy70wA7mI9JdICoUbDqb6HIWieVSjMtkOsYBayg4eCPzQfnSDyu86GZXm
dyS7vlFQ4s4wkuhyEu1+UPor2cpftXiWN50F7JhNOueqXbE+m+a2FNX9YsANdXK+ISEtu6hvrsaw
JXVhTQ/6QHzfWQP8PSext2Zrct42Qn9KZJ5hUMJgCnPtEKnvac69dh4PodU9ht33Zor2Y9xs1YpU
1uQ40aFFyXYQqe0Epj45r4VdN0fLKnJXlQj3REJHdFuPB0UFemEMv9Kuxtkw7xGs48AydKSNRq4n
nSX2Gp+u0fVvZoqzRZUMz0WUOwiIscDKi2sajWW/V5NqF/a14VZyyoHkGBA7iRu8IkkfgQLrQUUb
gyf3o7jW+1Riciknh+bwrY2tH+GUfVh1Fnrd3L3SAY37WwdPcgnjH1GhJJ7SASWTnNh6IyYwDzJ7
y94AMOrliWEEDWqF51gygDJ1cezXUnIXmgBXi6F2W2i+blmg+MDv7Y0G+/lgdW24q7p8dMm8C78a
nNyTYmdf9yGpN9JlWa2DBtSK2R318U4iP+1k03el726MegxJxWcvzmA/FjNXK6kmTVOK0I8ycLT5
vMhbUzV/pL0MvShWOg+N2Gs7ScC/BxI0plTLQRk71X6R0ntt7F9AsfkAcg2PBMSz3HeJiwJsJq2r
Y/HXcqPIG/CM09SYgUlWUK6prPXyjM1GO/ptOWS7xMDISs5DyQ3THM0lzHilWslmekS7r7T8moy6
x6ea/QrGaVD1SofUlNpjkZdFUMVGSZRlAwHWd1UOqZEg5ntKtcBthP0LjepzmVePclTeJXn72may
sakaadqO4XCYQ04wpYOYiDbbm3Lq3RIefl4xj+p7PgytR0q8eUiVqvJ0gxPdjPAuyiV7vIF9E7Ht
VdwbU3LbiWdWoeRFSdK9aQlE0FxL6xtFAOlxkzkjnsWNqSEEoNiiNfN0W+hTd0OTxbyJRjM/Fk4L
lnxgJ24r8TuPu+tEjX+GDjL+Kdbe5DmvN7VGaGiZtRLUhaPfm2XakvrVZ/DvKpCXr+sd58tsn0oQ
J0VRpx0wIS1m3IMe+Y69LIhvp/tq33vqVYIb5dejnS1bfhrsRAeQRolaS/3akTS+5kvmzs5jAuRy
FMDgN9KAmJQ//HrIc3UjhN7Ul/F1p350UkaUelsVKfb+aFVJ0S29W3c2Obx/oCI0MFtfieWy9ndJ
rC2xY0mGvpAy7t2sB/sQzSuE9sLTnCsYWQZ9BLKNR8rfLBbqRAe9MNE9OatPelJ5UEIvTNHfeICU
k3F4QRmiUnnV0Pf+WZPChD1R0pEnCdNdcSRbke7zJ/qD/BhwgTF7o0+HvENTHKi8/02H1Tn7Bozj
MEahhUFlFz2ZsUyFLWSBmqXwu9p5Jng3qPtlu3jmJttwsFywrThX4rY4Y/AKwnTJPH3eZJTLSh64
2aoiCxxukFO3K0FFR7LmkyP7ejWe/dw+j3ZSX4wGfbHMpuML8GF5e902uTeBuqykzPrXpfL9+sNO
VQLYAZg61XOqi9rpVBaaRsaH5rhsFvuue4s5vVv1KU2OjVT73ZBvvn66s6vzU+15/RY/af5wf+yb
rqEMnIugie+a4dfXP/9c6ym2j/8pAp8sjbGlQ19q1ur5LVuxxuGO+KHwerePPfVnNbiyv1pO6xe6
LM7OGmaJeE5qGu2N5sm+1dXjMnWRhtzipndc/YAX9E1OqdaTN8zb9tI2ebaI/3m89UV/epGTTiRR
xYw3OHTJySBAxTE7mH7n1yXW05mf/AN3J5tX+59HPJk7nTJp1toqfdmUZ6fxJbrY1nj2w/48xIk0
wcplPeWDXzwyJOZfBvMTjE/Swbf5A7yai4jPc8v/83gnyz+1mjDVBG+xgdAEq/yb2opDIZcbdYr8
OCKloEn7r1fouc0EP67V1oE+L9wx/py4xa5KTYp5xJnQHv2OFyeG25uW11u1V83zhePg3OH2ebiT
w7t1cK0gYcAT9teOvk+o2xEIXxjk/DNhX/uXVS5KsD+faQoLxwb1hqsI5e59sqJ/FkPgRh4tjl9M
OaGS2unSBSHs+W+ORp1/D3sqyNFy2jIUvjsQ2Gn2bFcVl3BzFljHWZRbUrKmXmXrAyVG5Q1ikLRv
QtQKaVfMuxTn1jb4emYv/j4nU1tGcyFahb0nbf3ue4cOKtuqj+at8Xtdu5e27vMz+5+nP5nZrLZ1
TUsEHeL5b8W8bbhWRcb3f/JIqKuUtREOrdrJIxWwemaLEwni1xxEV6s7a1+42b49pgcuOZfahs6/
wk/jnTyUFUrYj3AV/ss1cvXuD32uo+OmfFB3lJ0u+eif/f4/DXeya2tREqM45zpXlv1+UuvtGK3G
KinA+vHKan6G4pKZxtlZgwHm0IKFifVpdzgOT1gwqDxgWe9bvvaCaWutaff1vJ07Zslj/M8o62/x
6XToszQ1popRpv4tIT/g/INj/PPPP9mnk4m6KXKT2ROV7he54Ire3n/9CJde1OnWnAoQiWu4bHRv
fagFZk/nRvT+9SDr73ka/nx+jnV9fHpP5OnIvtuoq+xcv8uUzo/ib4ukBmq1XJiRsyNh3UzkrGEZ
LZ+MFFpjUQ5jz7wLCl7at3F4mBzwh+2y/fqRzp6hWOytsEWNy+0pcAYpM+a3FsFxFwb5vupca5dD
JR/ozrxZuXb/C6+Uc8sNvD228KtLjG6dfEb6KMlCTlZfjEDZiMXtvNp2ZYJzfzVC7TFo7DyKXJd2
wLNB0OqOAeIdES2m9H9OH/G3Yc8jzjSr/7b0mtIjNVAg3GT79Sow71QujpfQKda6BZ2umc+DnmxR
qdMjU25QVqUA6n5HoSVRx7MJGLA2jFGD1thg/jKQHAiXviPlboqoy7jVGCqxm7MIYrepZrZTIw1x
3h21jiQ9Br3ULi1YfI6MdzQmMebVeot7prsxfuzbqL0z6sH25Cy076oktgKctYudVmSwzsQyXE31
MrltJNvHXkYFJKoJNWc1Yd6tVcut6jQOmaxcelfaMg06s9NQtBhpvLW0GbP5olQPSZF1np6t7W3O
FG+hF2d3el0NeGnNcrKbIbf9bo0punOmaNqGWTNsO4SkmJJM1UMVmfVzj3NqsMRhtEmM6rE0KyzG
tEy/ySRjvi6FLYLRMGSydsv4LGOruhu1pbgnxWi/SpY9kl51hjFDLxTmJVqWpNO3Xb3ggb9Q9lpE
lqmXLrLruvzbVOIYvJI2cHQ5VYw2/HQRke7HaehfHsXTzjlGN/9SSneye4nU/deCPBkQTTZXVzIA
fCqn32Yl1SRTBNetacMzaX6zTX+YECBzztSLRiRnojJU0di8acTtq6/Qn18HJQolmRXSUksraK+L
RudamjXF7xJVR+KgUDkYp+Yf9Kb8MerJxURG2j6rhICeJtlHo9DutaTyrbj4By1KpsPjYRNFBIsQ
7s+nq8PU7q2FcRSxrfVb6aLX7JnF8XkA67SzoYgRYrBECH2i3bq5kFGuf//byou0sysuRT9nzghG
dHgWjKdwQDnZzhq17NtBrSEXmN390Kpu7jiBUn90l+wNzoVZf4x0sofh6iAoWZbrwlc2K9SGkgtq
fXlTBuVFnOuZkxzkMObcGNZQlD/NMbA/6HoechxQQ/uw4jbyyq7069Cpgq+PvrMDEVOttlOkEM31
7z+d5s1C/cawUe0aTuimobg1HSqnqnThKD83DFhaDA6xUSF3cjJNOuVBu+lJDtvhcBSFccB1Gb8K
Lfon45CTJJtAK4B2erotVNuNaAClZIaPmohpTnoz68f/+yvT14ehC0W1STv9+cqGXomzzmHJIVKT
021cXSmXHmONbE72vDUkIC9icmziwffnENjqZw2TNXBxkCiUPmvdI5zwud92o4xsW1yIG8/EInAl
Vg9bFpzD/Pw5XO/ofT1j3Y0sK0Np1g6u3V9i+l0a42SPK80SaVkfUQVqrub0aKBx/3pa1td++s4M
2sbwnSO/+jfYR1rafag7DDCx9/x38458ERJ8biWDzaSRE3KmpZzOPnrDecknVjI1nOyaTht9qziT
so3HfNh8/URnh1rpnHwyNOycpmzlaTZCLWShjZnm6kJGnPe61hT/ySjkaW1Smn83sNeRarZ2yShF
QttBG3tT8jaMF1bYucnB1QITY1gWf3eoL5YqbOyBc7VIiurY9mudtZzalz5OquuqQH4x5hYSu96a
f6YCodrXz3jmlOC4A0PL7kPv4ukCL+rWifqEZ1Sc27K8qYdnu9jM+j+4RvwxzMkaV4xuUYuKYUCL
U4neLDvt2Py07sX16o+M0OhSSvPsCvn0XOvff969ozBxVhWoR7la9Ud7tN260lo3cYwL+fxzny9n
LIEDrplsTSc70qzHTqxV8+iFVvnSLMZWK4EZfD1LZ4Iv+DYG4RdLntrSycZK4DWPS8WnpYSH0Oz8
VCvcXvyQ5YcFQNfXY517nk9jnbqXqS03cUNjLC3cWN11eSm5fW5mPv/8kwOv0qc6GxG0ejOsatce
EloMsjGadxNajUsJy3PL+/NgJ6FJNiD2SkxCE8NCOKHvKf4HEgaI4/Tw9Vs7VypgiqjIKaZMWUc7
maKsQtBrJtPISHucTG31Xg7yTeVlKH7cwkiQMfiQnNzoYib9r/750/2dGwdwpb868eSTte40ahQi
2p285GW6FbE3P0Tf/4WKow8PfhuaJK98yY9LYG5k8CyXjDfOrs5P46+T8OlbUxdzLtWWM1mR70B5
oBVUvWq8V/DY8opQXf7JAv003MkH1+Rd14wx9+RY5AtqPoqeVXuptHQu8UGL3ArAxTwHNvzJyZ+J
LioqHQHXSpzBWH6nFHul2Qh/9quN2Ann6iK97cxixdtIxmqPsJNsw8mQk4LxZGgJFiuSIpTtNq0C
9pi4qXOp6HpppHUP+DRj8xQiPYgNgBCq/p2mt21c1q8lQgQL3fLXH8aZ7YR7lWXhZLwe1/bJ4pSc
vFoGhDSYtpVuk77Izo+vBzCcMzEhWXsc9Ljk2OA1ToYYnWSK82UgU6/Y0lYejdtQtvfYkR6H1rgX
xtT4FebaQTk3qWe0VErsqH8zCvqFrEwyvdTQnqVWPqRlg0p0KH/SWXZXSZOrzqg1Y1Vvg4bMlyKX
N1WC3VVd0LLWXZVSczRRX3h5oRX+3CDHrBfbRX91W+ELEWvx91Hper9QZZScuUFOxrlbWXiR5Az7
qQgBPNnHQW0DywRxmDqWW+h16LYZPXFcOq6Ek2wKs/cb6hEm8nrdCjFnGffaED6VVOqcGtHmnAZw
c3y5CHcRIQp9GNs4UTeR1jyVtHT11Q9YnLuqIoKRQroosWhSoQ+Kg9M1ezucaISP3cFYha04ZGri
uskPzvIjaZOdbQda90s4KQ2b91EcbjRa0Oi78HpjcssQ6Xbd79TyIMZjSZfmgjRpLqSNiK7DTvOW
5Je6VEetp83BrO7DZrwW9nJNydMXdIttZgdMZ15T3qzb20VTPqBxBX0/7sNJ9qNuzWa95/mjlTd4
WNF5uKB1ljgBixunQFar38Z26II0RhHfeWYS78sUvzi6DikzvCIlJ6DaZ1HlTq3z1htP6Wj7vXNX
DqE/xZlPl4DXRmIvJXHjVlwp3Fh0XqnSmzIrG2WIagRf0l1m9KA9neW5x5VSIX4ZFcBFS32UpPF2
lsfHtHI2k54faBNxhym9TZLUtbC00PEqzNLBt8U3q542VUl7Dk1q0iQHiG/okFE2SNOw9ghfulzz
hzg5FIpFB/U+SnUvrKIA8TcC+OklR+erWPF9b7dvC4ZDshLepPbPjA6HxaCbLmvhhtD70EmHqvst
DWLXjPqHPIyPQ7wt045/Yd7rA0LRkMRUM7tG3j47cXebiQcpL6+KKshl+2Wc5B1tgx7C84+xIQhN
URjRgJsWSBnb8ndYVD86vAyWOAMsZB8ohW1E+KbmRFdJvE3G3NdGBFqZ4RN5fbNWFFy21en0q3AE
q5udtNQ3OSYcdIheS/3D3KMEjfVujxRx0y9N7RYgxZp4b0BQKmV6tp5otPGWIvKEtlWLj6oKku66
cngD+Xe5bbZk2R/mqQxmq3FrR75REozBpPfcerLFSjEUm2nCbqG60ntoJwr+3kYXoB3dyrFC89ND
2BXBXB2aYbwOs8XvQzsw6frIqkeSfNs62/VmFKTYZ6NJ6dC0dfTJVfFbWd6u7XlCwpMJVXUe5ut6
dmXtYJRPWfzbWJtG+trFSuEQT+XBGg4j7UNGfyC/6puZ5S3j4s71RzPdpm3pc55tRIaAJ3Z22fTT
ArUaznQMhZXXr5EKfi90ENOnNNJjor0odf8IpPVZSe0dPXCuktdBbv9QwjqgvTgoLPw5GjhQY7tp
smltggmwDv621MoNijkfWN1OSvpNWllvEl3Ydrq4evzR1MILIR6jUvOtzi9NHdVe96jQn11p5RaU
YgIg1RQ/hSb2dryvwvRq7KzrYtC2o1N40/DRxAUN1P9F2nntyK0k3fqJCNCb22LZrjZSy7ZuCGlL
oveeT3++7P2fPVVsojjagxlggBHQUZmMzAyzYi1b+hDq+X7SaZLGxzEAeAYgU7cYxBxiZ0N/DJuG
dLSKiudAD56iJvk+RV8Grd9J6blI1F+aH3zxvG6LAsihDY4mBU69/NYMrHV4rqGQCUvzc8nhnMrY
Dcz67HC4urG8U7NPcf9sMB/bZ9KzX9R3VfDDDNq9M+p7pkM5FMkDoMfHKKg+BS3g8x5KPEfZKWY8
PkxFs2u4GUKfu9Kxpx2a0Q+DXxb3ahXWZ79BTbDW/PgxzbWo3eVw1t+HU5Y8dXoVnPVYkU/o3mTg
2q0iejGcUD/3EMEDLFfOZaK/GCGgN0uVNF6I7megtA+h396Zg/MhNbx0E2XO1yJO4aix37ex9tw4
fcdbZu7BnWqbisaeqaXnpG/3lXJoyurJzPLvZcNsS1D+BRJ54xX3qRwfGCEt6g9W3DMRLQ8/MrXh
vru3sv4sMfdsRSBU8xGGRqhV4p0Y2wcn6ihbpTfCrRIXwJBj+QxBZ3nXpTrXY/EriRtt41vtu8xX
fkLJ+tmnuk4V7pPfQmJnW19zq/zZTICpQQTVmyDonqIgfopavT7oqYUEtC6pB58Bi7tCh9o8K6fo
Z5jDUctdlhZU9CvhW1HfIbgCNd7vQTFGB1HXjMuqgRJy26pEtXY+5vsG+LQ7tL7xKKlg5gs57s+p
qY4ZA/ZJ82LlSXBUQ61lIqAAIQyOxtWrHLqhyAFpEnILWkVK+llXzRaaP4bKCzOBuZBRNjfQlHQj
l/G4h++g3AEeMZi506Tj2JXmR3skM0/rkTfK86q9bxDoSkkrPQwNQ1OVkXiHeMq8fWX2yUPCiPWx
d+SKmbeQaTLNKfxN2Q3179BHtjId1fxQRqQJWZn1LloVw4OW+/G9XmYyE7E65NSJXT3Hfuzf0x0K
mU+OuxNtkWbPIIo24X3qhBKobFBRztJBsp/ioTzyPrtyF+zU5n23n4bOP6QM39+XtFwe9Mkcvth1
8ou5rftWt2qmJ5igSabxnvRhG47JUTLipykEOzI1f+V+c9/5DVOMNEvjcTcZ2QHN94wwpcsOsvUr
koD4QwILriXc63q1rzWu11SJHget3mdqJ+8Q2LRqV2EgHAz7FO+iptNO+jRIu9sR4FKsfhVjzhIQ
zddHLbBs5GGcd0zrbPrc47Z+Hvt3asS8LrwCebArkbKoxnaTNTD98ryv/AaRSc6SsKvfMMtKJOgL
NEklzu32+m+h8PBXd5c9kvEd/wuJh4X4/cqYiIgv4vd6HG1mRa0OOp5hi+e+A0d+IC7T918gYXXR
uj2Bal6riC8V+nn6UJFzbE19S/A/2lo1OQotxeTePuCoB284hG7yWVABKdGqjpiI299s6YW52Wdl
dEKSggZzGaQb8rBpwnhrrDHHvTJYvbUigHZAXCmtzLKu1qGDRqeEXAgF6/65OTkfRrQNc1ZmfqBi
pLjaZ/rcT9LH2x6zkLWgnARlm2g5oQIxKxiAry8bX2jyjH6HAGwfJecirFIxjw9CEzm9rW4mHsQp
Xne4bXkpJSNV0uG5RhXI1GYr1gpUm1AtJqbuKpTV201YfbhtYenL4R8y2F5Ie+0547VeK06kV37P
fOGhKI69/Xsk1vjfbIgDeXEGpFQKy0ywsASlNcHBaX4NUqX7odXemqUlZABQf2jXaA9C0T13EW/w
6ohPSZP+hA6gO7ZbIndkkV2GE0/5PjsoL462kjcvHHEkwjhmaFqr4Gln90kTJXoLfpaPJPlHveUj
jRQFgoIHbA1tKr737AQgDUhrAPA1sjzzTmHcJIk/aF5H/45hRvp3yZP30hxp4xySXQY78b9YGqha
9MIMilaUna+/HFwBjqQzBurq7Y9Avu+lU9QwDNwV7p97iIx+L9BuDZT8m7qYk/ZWUFPlyGXIJzzL
2JsaUfWQrlSAl7z90s7snqoTM5jglejhGTENxnuCaDP66qOcm/vbC1o6uLDsox0hPhOt+OuN451P
itzmWOUamU3sp2TvWrfSkFgzIv794ly1lp04kc2uNc4npfk+dCviOst/X8gSUA6y8Ozrvz/AupGa
ncLfV2PKGWT1LOP2Pi0+VEIxVqMcq4vG3bWNagodrRSCu+Cnt9VJO8YHUofttEt2/j74F9epwv0N
8o9mMa3Ca2NJ6GSIfWBMju8YUkWmbq1Js7RlQlHTRucGhOrrE3bxSezAhzHZ46nQok+N/tCVf07Q
Syv1P39/Fk6UwGmmpiN+iiOp2w6aOjCx0uubxAda9C8+zeXTMPs0dRVPitPQLun2GjJ70d54FAK4
UMWRyR8rY8UVlrbu9QKFG/FV/+X64xShMVCesQiyays8SZmF/IXGaOO/WJUJegTsD28qLndtpm2H
2nZqrXdV6C3PSQQNoxkVP0Dx57uCdoFrNeb72oIhK8prfZ+QgHyqqkw6BJpkrZEUL64ZZ5RlvBJv
md2vnUSSXwf8GGWK3RqgGInYynrFV5o9GQSBKsASw2Geeq4DQac5UhgDJmhKzThwJy9vXtqhR10D
5aXHuqytRykOs7OkqM1DIjuBGOqHs6oImJQcneSpNQV46/avEgft7Y9C4xh0CPXgOZSCqEYa/YzG
gH5oTvUhPmgHfY9A6vG2GeXt0+yAbzB1BA1lrmN7FnmU+tD3JTyyrwBF61i7geQKgl6E1ihp7rSd
wQTxOfukrTnzQqKDZYZo6DRx28Aze+1meTTVyAKKi0DVQF/KhX0wOtLFbVpow8emD9GVVsycEVE/
a0+tbei/kEXxPstIxv4VozpA3q/l2cqNPn//dOYOVGBTovWFVtUc2zSok+Y5Q8q+xxvGfDPnnUZP
7/amz/d8bmN2wLq0yuygllq3N7STmTJc7xg/Bjv8S4vUl9um3h4fHicQP3TzgLyih3W9ybGSM00v
hn4m5ymCz6w/3f778+0CjnX192cf0bMaKgtgKmGxgcDhpxHf+f3P2yYWoIHXNma3bJ5VSmuJgR4R
0qlutvXv/IN1ULdQBK/IUK1tl/j3i8fJMvsCmicKLU5uHBMf7jy9XAlJFgJwlkOI+jqGqNDkubYB
1rROGiUU6Lk2P1c/lY2/s7fVTrIg+oNjFBord03VaHEP4UzlMudlZP5x9q4PIcrfTQ1sph4nogg4
oyH1cL1C3XmmQ2VLO/qT9gl+ACRqtG7fh9OKIy5eNJwrEEgMSDIwOPsFpc2xdRJmIPUDfHLb/EAr
t4MFcCvvtd14Dg7mp8gN92tCoPOzJhwURAgAbJBv3HOzA6AMWTlIqQ1hU9a+nxQfBrDs0Rvgv9Ey
+Y/f52tbs8MQGiPidjW5gDzY284ct2W19lYtOejlcmZnAZ2DMHa0juLrkz3ukEFpTiWTIPrGes9Y
eTbt9CPQ+ZX7as3o7FTIpTbU0MihjenBAqgf+niF4nwhxr3eudmZ6OLWg00JWq3eHXfZi/Il/kQb
EMcYTHcdZLB8GuBiZW7HBuI1TxKb1JAGz6AWn6EoEvibWlEgV3spnWe6DQH3fVc/W4MrZfHKc7u4
kxeGZx6SKHCnlSF1zkb+y9Q+j/raRi4bMEWP2rBEEHx9ucjTOJS9ANc02+41/ZXtnfVYbsvTRKi9
YSr9sVy5Mxc/HkTxQksSQCZR1LVNKuLBGKL5SSXN+mrt8wPUMhtl3PhcZf52DQz1Ki93HRkJmBzt
b/ApGmd7FhGqadONYe0gP7vtd7prHC2onb6MlGShQ3oIPw3H8Jt/1zEdSYPVrTb6OfwAnsS3N1m8
jbfyfbSTlP1aHUBcX29/FcreOohNiorzTUhtZ/JlIDM6cn8KTfLuxS6+jfDvhNTapeERrrSVd/Ft
3MpGmKhVMc1OJWeOYu+zMVShSMDkwfgqwWYvPQLP6bfeRkblu/6SrFxvYglvlsjaXhG+OryOs+8c
i8YDFB80frQ7Jwi+jKO0L5PVt2rJhwlZ/rEzy+CMAPyqGcbMN/k7JstfMdjZtO3cYQeroYoTC4Hj
25u5ZnP2OsHioZa+xV7mdv0jnmBk7r1Pt00sn5N/1oWG+PX+1U3hOH3IhLd8xzObbJOn5phs0pO+
b7ONtHprLwbYoCBVYnvIKIExX9tLki7W7ABSRkECH7ykO+r4AAW+wywrQox/s4NMOlHiI2xGDfTa
Wo7Oj1mKCEPNftXBsYSGemX/xHd/438XFsR5uAjO0rwNE008EuAuybb9u8jbOq6/g1fKca1DcA7u
9OfkYHykA7mariw6/4Xx2cXaRIYXgjweaSJ9DtO/fPX3UK05iPggbxeId9sCAER19nqBkU81SYrI
dfVDd2+6yRZ4R7oJcZDqECsr32spICMEJc0xYU9Hzl6s+HI7W53xJY9QwngKvwsZT/NdBczALe9N
UQne9kdz2vRnfVr5jq85x2yZikJYBkxYASOmzQwXU+nTbAR/or5qDxcwgQ6BjtRNnBWbtptgTW6G
vZdM1anwBlgiqwpq8Kx7ySMnPcFP9CjBXbVRvcbe5jJtz5xSCLgFCIhGOHX2uSJBqxfalbfyy+eX
xN95G58GlDYjAfNaLzxXgxrIXsvEeH8ANLNV4eZbcXJxTC43Z25jdvmldS33DmR65OM6a9yFd5Q9
tpKBnLt4Tc3dv7HH6604BkXlNwOKaVKxg53fueZ7XtPXzhvESPc+PAnrgaT4sm8Wd2FsdoiKpu4n
gIBQu9rjpib4yiX+V11TqJ1/J2L+KwcTOcGFZzeD2oxqJkj6PYBvSQKBUKDLwUqrYb6YVyuUMCnM
okpB+ejaSm32g0qzf3DNFNy3r2zD3Nl0QNZufyFx6C/3bGZGmb0aZjL2UPFx8bT2h0z5YRYfWxlA
mvkO7dc/dT5hi0FcgW6k08WExfWSCiWLw8TIKWeHsn0ohgbOmHwyt1rbMIutdQ8QMtOP9XPgo36a
fIaTLXZNgE/nQamjtbhSrGy+cupDDOFojLFxJV7/GjUobMMsCN2ik7ZPdx4FKekAj7m7ptSzkCMq
mi5kYGGPt9mEa0PwmudVAV+C29fTw3SaWnMzgrKBw2plgxdcBmoLUcdH24sxs9n+Dr1UViN0e+BB
yscI0lJocL86UvLhtsssmTGIkUHdMlj0ZjxKVQJw/MpAD0ypjtT3zkYfJ/BRrl7lr843+0QUgcV8
sUPYy8V4vXNp6RRdnYMC8bQ7cFZHI+w3HZBM1X6vWZ9LyXL14ceQrj0hC8G20BvFQR0kJin2X5tV
0jZqpJoav+Yc0v6bnHyY0Lgg2mE+0N519kuSfr69pWsWZzeXoo+AgmNywuQkMu7mOO4huFxlrlgq
DoHTVliXLSZY5o+y3YzaIKmAIRJwYEYERXQsPQJNAfpZ226QVjtT9vZSqLpOS6F2rB8p8LmOZd2B
H9/fXvMCmoBxS2pGFsPrKkWr2TY7ML/JqTPiR1+jj8P9+Eh1eGvtUC4a7lBfTV77HMVD+sP7ftvy
ggNrBgfecfhehj7PKM3Jk7M4oSLfjUAmoxSKz7AtLJ532/7DN53TfmVq9lb0zGcrckULZyTtrysI
WTV194erIScmYiAh5zyiXDS7XvRwkmqpVkhYsyfHf7HUu7JceSTe5BaEDbJDx85gmpBPNR8iI/m0
hnhkGVl5Sk7qLqakaFdPzrf8lO0g5u7c22taM+jMniV4gccCSQZAxC40uORo3ik7J4KLay9t18Zs
5g/6rGA+n8bTamKFJkg6ingwh8LTD9Wj2n+8vaRFI45qcmtaACDm9EOjIeVDJ5Q9BwhnG+JiBVWJ
2ybmfi3WAUAGh7NJkuR5MdKGYxKSR6QRdOCTjXWn+eoGvsLbRhbWwRVCrR86NgbqNfHvF9FPpUix
71VwpDJrHm/oHH+eUufnbRtvrgZWQk5JX4ErmODntcJ2YaQMndRgNKwHv7gZgRxuGZ7ncjC3Bgjr
DYP71TZ5ZBZquw4YW9hEIlVGQOHZ4zPNET+FqQ5aYWatm0XPkvMiwYyZd2sacfOoi/XBREV5EIyY
xbSf+BEX6+tzPbTHMmhdyWw2YfbbMg9F/Wybf9ldur29l0vruTQ1u4EG4BZ5Z2MKepRveopgTh09
Vtn4dNvM0onFH1A1E+22t23dpDNTI2rGxh3vqlP11B2bDYJtp+8BEnSrbcW3aQzNM1nh2gPfgSPO
AgOnVkfoyOG9ErUHnVQWxRjoNFzQnjDT/3H5BiZ5WaDAxLA21GFz2IJXmErdp+gcqfBhaN/CVSbM
t4fKkQmpHIXsRXtLdJhpdVxLZaHASQYJa2nS7/Xq6g+rw2IVl0ZmuZ8Kx5kZ+hiJy/CoQNGr282K
sy14ATa4HiD1gAEH6aZrxx4MxSraMKMwuv27tjYd6VVQPvlv+A2Wds0k1gXmQxRKG/vaWC7ZeqCn
NFMDZ2MhL5YzW3Tbq+c1IbFl8IZQTCNEMYEIXFsY/G4oR8tq3U6dkmPoZz9p334cIhnmYw9BH2MK
3bJKw5Uv9aa2NrM7J1iLpy6xEMaQ+eObEVzlXqTOlis/jUIoUIVKyNvdXuniXgqKFJW1gu+c7WVd
68jHGRQG1CC6K6ffqheuWFj0DZOXQ9fA/9CQnyVcELT1Y4l6AQkXBDzDz2jfHTtoGodDMW2a9WBX
3GyX2cPrJl7YE5fIxSWrNVZn5hxqV84e4+lkvhfN3WiPwlj4Jb5XgbK7QnIRPYKV6OXVy2eWyR5s
SATBe7DgmdvA+Tl6EKoB/s2H73lexHu65+cyqPNtloYfQyTnN3o6QkSWVe+qnlk6Bt6/p6av/oDi
0b7LO7hOe4ty++TB0u91LRLKLYzfYVF+LWs5uqsV67uTTtRVPKXZDVMyftfUknLHba9Y2EK455jQ
5c7jXndmC4mTcuiMnOM8QeTc6nD4G36vum0yMldln/4XY/C0XX+vCAUvuXGczh0HBamaRrPuJJuT
1qqVVrih5esreYD49fPP9J/VARe5NuiXEFf7Vv83CEY5Nkckb8i6/s1rdbGLoJ6u7URSA51vz/RC
vdNeO1gO9NEbuK9Fa/oIw/ntfXzTf8TxeaZ0AkC4c2Voj2f2tKE3C/RpgAD4R2Y29+BvaJm50TG4
a7J/Zw1sNnEMbEfzWzjtHCkadTR19EP0DjbwQ6k9Gg+MnwH2Vc33t9e29Ml4w5CloMcP49nsmipM
I7WMjrxgvBvu60Nz1g7j/Z/zc4gdvDQzC5o8aHtzy2DwvtLsfaQ9KdoXalH722tZOlyIzaoqsFtR
45h9ptTWG6R5SKrAtZ0GVMzaJv5Wt6YL3vzPEzgWBJmNSBLhRZ9nHw5jj6FZ4hL6QSD2o33DxCT8
V86dIOVl1vf20hZdkMcEjWUeT0GId+2C6DkP0xRw11cTKj3J2G1RO7mLm8q1JSbD++neq4wTpYgv
mUw05WvRh3/xC0S7FGlAwH0QIF3/AmTydHIl8q3Ydv1jtke7ZI880rTjFl2FgSyu1xLj6OTftE3n
bxvDVB6fuR1du08YRT36ZY32SLlBwMWzPipklKXyFHQfkbNa2Wrh8fNLDOwJNvnv29TczNWuagiH
3VF5SPK7JD8H2speLsQGAt7y/03Mk3HNKNJclpTWraLULdKQfvNKwLNkQYQEoPghd3kzNdAkTtvC
MNC6o/yN6W3TXmGsXThqKrEvoGOwjnDgzG56nT5l6rUSAxBtsevzd2RlSCeMe0lV/hjgRzTqMMbB
rAglmbnjR36gdKZJep9WY+4WtQb9kp2Zp8Ac1maMFjbtypT494v4Rum8CR5CZvnjwDoW7XDfds3K
apZMiKkX0S1k4GGO99CgoNVQQe7dqVE+Vp1Ba9Qwpz9/98kV/mNkdqejPlN3o56Pbp69q1tjV9vZ
zsu/GfYKdHtpMeTciLlZAoz7ivy42C+jn1S9QfqI+M+DuHf6pbTNn1/pCAD8Y0KbhTCONU1+l4vi
wcR0Q/gtYsRX26V0Om/fbq8JwOzUXxmaOfQQZ0o3mSaSw0k5vkujkhliJkTj3YBEGEgqR6lQcFRS
z9vQh80K1wQXKLkpWNjkLh1QOdv5Gr8zzob4rFZ+yK7UarcPzIwLTBltmSlFu1Ml6HJbB+2aIKqP
kEyHpzZUWsSosqF5Z/dx85AirHWcesvZNMZYbyu96CA+YJQ1bVCGsx2pOTtehfBsUHEJ15W8S2WT
6XOn9H/lY2JvGLLp92ZvKe9r0zxUSs+LFAcIr1CSHnZTbo0fjCIf0Wn0y/Hek6LwhxpJ0r6KhsDV
sjBew0a/aV3z+kMnLzQc6L0BApp9RT1rS6M3mVlCysSUD/qdvhMYyiDdmSGwMXWL+i5AkXi71ila
8lCwNqK+plDQnXfoB1Uq1LFyGjc091mCnKe8FtAvJWFU7gxgaTYYJ+KB60ujnyA7jADXE0DJv4cT
cogb+hwo7IJd8lczoTcNB7GVl+ZmNYe+9hWtl16luO/kwi1O2jZ+b75TUa2utmUAHhXAzSrLzmuR
bn48oM0W7LTU10ByXa+yhTZJStMKgZrePxWttU+dYtvQTk/rn20bgoi5Nzrx/6jbVNfcbmwpZWY5
1XmUx0HKKkjYeXBQmNWdB21wDGeoH9gbWzRGxi+aWrmp8UNXHiGYQlDhSatgqPR+qdGLFWXbxFmL
sRfKEJx2Sobig5GxzG5IpHDoBKvA7sLJJ4PsnjQZMoQpOOQwohiZuqsHY+WGWXoxL02Kf7+4LJld
V+xoxGRvfNWqCh1LpvX7o2N9XrnJ+DvzLwV81oEGihgDsNm1HZFWIBsBKKWOOwNtNYtRmrrYt+Za
TUU49htDFt0LXTDrMOZ2bciOarspItCzdhq8p2lyb1r92XO0c2uYxyCQVxKVxYPG3JaoHXGUCTWv
7UlOZRY0R1tXtlr/JbQy86h2ZvM5UGPvdzR6zKh3kueONY2n1PKm0zBl1edcyawvRlOs8RouRImk
8P/5NbMUFGBEoYalBQkO5Ab5iatsddBlyYQhPiJ9ATKzeR8KVbkmC0q1A/X6kHrfdNqX3vOfO8uF
iTlYoeIMTA4aTK6uHEfpV6MjLv3rtoklNyFFoqTM/cF/RAJ64feJAsV6gkSWK6m/Qi/fmzAt9x7f
D34F1OxvG1s6ZAaFUgZNGEEHvn5tDFl0NNkLvkqiBWhuE45Cz2juwvbdbTu6OEVz5780NLuGc2NM
mzAR/QbfyU6ZnTUHu0BurQlLCLDjrk6fUD5V7mhakKkElQzxSJJ8LYraeg7JWe5yL2m3hZI3J8uQ
lMexy/JdHWvwaIBofG4QMdhPNkFEVOvZSaor8F1p4ZxK35GQXZV/50aJVl0htfpjDHejElDyC6hh
fKML5t+lba/uJ3ibNwzfjntvVJ3zOI3OTylHH7XyY+vUKhpDSnG21rZY+AQcC4JP3kT4lOZPrs4A
Z6iYTYOu5ybTd8pfo3l+hf/tHNqBZyM6mc6rdI20+jguHBiKNEKNgJNpvGnX6bmdjFFSNq6elBRE
IRxvDpYVCL2xMvjrtgcsXkcWvKawgJoC8CJ+zIVfo2quBUFFlUY6mwdrXz9kNJ7CTbsNjvLROvk/
VuwteZytW+LqgwH7zZPVU7krM42ccdg3p/ROQFHlvb6Xz+VK6rhUK6cVpFqUUJih51POVjYgf2vI
AXnW3nky9sk+fvAPxoNxECtrj/IKLmvBYTDHWRVj2bwns6NUNMwTBwUT4LEa9PsoUpt9mDbp1gY/
ivqhX67cEW/YEgmhNGCMgir4FbAwu5EgBouQKycHE70uCYp/hw4OkBi0vnrip+I9PDFwIq3hpBe8
kzF32h9EUKRLc72MujBzeeyALEOn4mqwVpEF+MHa7MdSrK2Rlr/WiBhxVsV2X/hlgCQjwpzMRYgZ
1zHeNOpu7E853IH6tqHTCyRrJ/e/jPhxHS+4VLUBwgRQCti0gIrOXCedRgmOI2jL5IN9UHfTEYqv
k9BwQjPWvX0gFkJ7JqwF7anNhpLtXq8zL60c7VFC+zR6sPNPQbImP7d0wq8siF9wsZOQ+4+TmuUd
VWZaHjt6olvnud7XJ3i1TqunToQvsxflytrsPrGhsYf5h/UE3YDKuPrQNtFBH+JNUMOLFx9aWj0b
BKW/eZkO588fi7WJU0F1BflAog3Gd2enwndqRQs1JCgLfecdCsp71k6MJ3yV9/ym3arixUIIjnsy
xspFI5QEZ8feaGK4CzKeavOh/e18ne5reC6hlkWg8m/ydvV5PBaPAFtX5QSWXAekFPA3prI1xVGv
P6xfN2lsOZKM9OeHrPlhrzEOr/39mWt2g+f3kkmO5ij+Rg5+VsHX276/dJVcLmDmmYpTRn6LZCzT
D4922LhOerb8NXTp0r18aWTmkGY56lYhxlWAuRcbOc4/hZX/pev8Lap07fb2ita2bHZrmZCfKWpk
yxAZd0dbKd9L9Rowd+k8gzlgWBj2CsLpeXBY5kbmNUmpuHrxfwVs7bHaOe9HuHHD1QGjpWeUhBmq
cZhN8HJzFotmXa7Hqejc28kWyNWuyDaiW4pYxqH6XFPIX23QLnyxK4uzI2UFUHmiDcoX679N+VNe
MmYoPzjD4fa3WjIDEIEZdNsxwN3M3FuPNS0uEr6VPjlHMCMbQ1ae4vqYKPs/NsScOYhYg4xvQW5B
DgP0YHW4feHN0/TmPimU95JsvEjJGiHSwom6MjXbumKU0yC3IWIKDedkdXCTyajDJtrK1i3gsJwr
O7NbltKfHGMGpma0DoN307aG/nbj7MYn2Pq6HepqYI035s7/HKxUnt9gf7ngL02/pjQXz5ndqqnk
SKSTyHN/c+r+Z4/uFTXGhCk7O9n3KYSSmtcgdQo8DCLZfCXuWnAbnM+BEMWwdcRWZ24Dt0g/2mre
usGgHqza2kZmhraztBfcv7cdZ+E2wT9RcYLwAn6IefOor3hbpkaCAE0ZX4oWgHxoMUJ828jSAb+y
MntGqrot5UJKaBT57w2rcjv5fRwZuyLn/UbRXXFcW3uQEc+s5b0tbdVhWvsFCzEDv4CJIKGsAEBi
5k1SUfQpqAnWeecfraO/4wse+nv9vI7iW97Sf0zNW1Z+liYhn7dxfeNjbI6bgArev9rP/5iYFXh4
bYaJ/nvD2XCevIPuakc4bck7qkfvx3q2KO7fWcBFE1NEPdBsv1Ux1vycckTA+1ZJ3S6MHurya9c8
y069kdZo+hertgZBqiXGT0gAZm9pH2lVzTABk0jGpjgVULNLrvN9fOn3wTHdMiGxXVP6FZ/+zer+
KblTAL+OcZTKb8hZsagf/OPfUAxzj3rrmguKU3vLzuzi1IfJ8msjorSPrKKzj/Yoojy2+w4mkvEM
oeeX207ymr7csjdzea2omtyIa4hYG2OvQa1VNB/rLH5XavsJgkVfhQs23qSCQBuS6EkpIDf9MKXf
ve53MH4owkdfq1xT3Tm+tfH1H9p0rJuXUtsa0IRG8ioz48L2AOAUKj4yE2jMoF1/Bnr0oR46pUwO
IZjcwx1Mzs8CJ6Ds5GPidi9/vj1X9sQxvrjk9VSGr9p+tecdhlP9LXvH5OWO2kT6CTT7WTl25xIt
O8PtPkXn7lvAGMZ2PMVbZxuvfKqlPJvDjIY2PDXEJXNoSWP5qZcnPDigjrf5o0nXZzgiTxGCXkyO
49Y+Syft5+0NWLimRH5tk34Cn+FivF6/mUmtb6m8r0EMz/STZq0V/t66+9XfF4/cxf7ShVR1oOz0
b+0qure0NHPVoam3t1ex8FSCtIDdSAPOws0+O7x1jQ6tEgFkyceocNvRvOuG6WONIm0tpx9v21ra
sUtbswM8tPWQdx39K2uUfsjSXSjJP25bEHs+O7KEnSqtFgqCTNrPzoAW5/FkeKKHazxLkAVP5j4d
/7ptYym4vzIilnnxYZg6aoxC8ig7ugInG6BhsJF2BMAAZQVz7OF/tDdzNC8pY+A4Ves6/8fYKZ8E
+6mKJjekDe6KtYWH/mp1M7ejMJC0MDYQxyj1YzUoiFYzJp7x7LfN1jKTM8/z3u7r7ajGqDlm71fs
i0906xPOHDIqahQpNNhQBQCuY07lS7CVXKEumO5164mC5785AeCdRN/DpHE8u+b1OoPUeiQet0b7
l505+5gpvKL1T53hPK8sbsk/CQEAZVJ9hO5yFnc0YQTJtEa9s9vDX2zswzvHVZ/Uj39XrsYvZIfb
f+U/4Po531C3QcQxO3ajEk/pKIPRmJ7aahM/94dgG7tT4QbPtHBX9bGWIhCMWcTdCIoxLTHb0Kbt
lSKYsCfOx7RVNuWh+NK+vFasFbc5JIeh3d3e2KWbhUonaF0HRDlrvD6Svm7kWkxWgaxzvBmbU7MW
Vi19OMaoBJmjKCS9GTMy/HYyjZqOYJo7boWGZwAJfJv6G0f3ixWPFBs0PwJM3zMcoQi1vDmhZ9Ik
vaYK5iw1r7Zm9DMtPg79aVA+Bs25zJ4MtAH+fPtIrrk0BS6TStX19il9qlUk80RwUegaw6mJV+7l
xRVdGJhdKmiihMFkc/MLyjroI6GsM2EuME7/2zpmbhB2GsPJEndXXCsHZ1TPMKOu5baLniCGZ8FG
os04B4mFfaNW6M2K0ePwd5psqlN8LN3uWG6lz9Xvfhu+xPvVI7x0KUNHJEDB9EPsOQS0j2jcViqX
IkTY9845QHiSWGdbv0v3a4jnpYCA0Vk637SBYeSa7SEUOlGbj23ran251Rzv5JfGc69Xx8lZo6kR
F8/czy9NzS6maRronwZEbRY6LUEJLgJU/nEsrb1chR9rm3nFWl9pGq7ZnF1OozbmXiamt1qKTu9T
O8lc6g9grOIMnYAmlM6Wkzz3bckE9m3nFBs3W62jEZTIqAwzvjqniMigJcyprDeMxJWbvvjsRZmb
p48y4wK5Mx1uG1sKUq6szfbWMaNUUTqs5b99Eyel+EPTSYqOgjEEeYAVfN5SheKqFzu7QuwK6TYK
H6I+UH9/5YUHfrItHiuG8tE7WIlSFvfyovM7u0/yEFGDMceah4BHVjj7dvC2Zt98cNIaLqeVzVx6
XS781Bb90ouALy1MB2Y1Ek/NOwTd96Ze8cmlFxPoBYAnVIehWdDVawNcKLEjabwucI4d4mRbfRAv
dL9HzGgz0Z35L2rGCzfylUkRhl2syfMcNB4q3phmgkctftexcaV6buOjpR7N4LmM1lBJC7t4ZVH8
+4VFWR5zua6xGMN+V+ebKVgr66ytaeaDqdlnnaGwjaIQke3/JkZdr32r4nPMTvLVSmbeN8qVk1YT
dhr0jEm2A38bvADNd4vYTfbSrtyqe+t7dag26gfSb7dJdv9F0X/xV1iC5UyAUJhMvt7PxFDLKnF4
U9WD85dFKAnfxsaq4FYD7bXaA13qt4rSwj/mZhdKHaa90w68rXCSfiz23gl17E3+Mbtb7+0uPLFX
pmZ3dFrG+qBLZL55Mt3JQf05LKyt3/crT/nCU3BpZl6lluJCo0cDBtuXYA1T3pXdBzU4JsO3JP3S
js+3L+Ql76exgKg4/A1QYszWFNlT3A0GjbppRAgn2pjNSrlg6QaGZhzsK5PJzF7Po0bNK6NISenq
CqwBlDO77kdzbjbEXNz4pvVvBmuv7M1OgV5JThukOi9MAk1i+uytzZQtbdnlgmYO3tSeZ1SI6rmD
Mx2NKtnUqJ7d/iqLXn1pY+bV+ViEQ9UJ+Rw1fOrS4pibX/vwUWk/paF/ULPsYMSu3n2Q5bUHc+n4
XlqeOUSLDhsMfjpEk1W0ixjOqAfAQwhJWep7r39yql+a8mI7P1OlAcax8qItnbAL43MwXma1QSNV
BZHX+Jj2x1wFH2KtZPIrn+916y/ue701fTgatca19XNSvCjN2nW/hD+59MDXGOjCQpZoYCNzPB68
+07ZB8ySR9DzKa6inRrgUeY+3qvZqddP6Zf/zW/mWYBsBSoiT2zg34etpC++KXbOoTmE+3zF2OJG
QvMtcg4xYzPzlKqUwWfUQuxs2kwNuK/o3+CUwHkJ2gmLAvKbBFC1jdZpJJzx79px9kG5j36KF7Ta
Rf+PtOtakhtHtl+ECHrzSlMs076kbkkvDFl6BxIkwK+/B63YUTWLt7mjjdDTaEJZAIEEkHkMTACj
aldG89ajHbITKwepBhAPsPrgt109a5qs0HjFC1T0bQP6bokRwZkRZqBuEqj1Yz/23kBRolBSGK6a
cACetLL64jbKk0bEt75qAwInvzrlP2GU+pB3aHP2ZTiYzbnQ+t4bzZ8Qfos6C9rJEJGt/A7QL4hq
0Dudp96gQBKo057UHBKLVuZ81sGUCt3WxmOuLyJn0oLBhvEjgzMlIL43HfDmqS6isojFLfodym1r
meinWgQuXMY8e0nOvuIa+qNirR4miVP4FXdZYBiltQOO3gwKzc79pGsaDxn8o1PYjY/L/7e8JhnM
HOMfJTgUu4JTcOyAsRfwBhOTgIqpVrCdI0ZjZyPnfs26dgiKznpWY1vzzSo5t5yoYS6srwWH9aFu
JMFA4/6jVpS3tKl9M0F+bmx2QBvK08vubAsY5jkcul2E67vJinkwGujP4t85p3G3LxikWXNyF1ci
hCjlLiXK0RzrEPJfH0RhQukrv7UqpYEPbvOiKXHisUk52vZ0z5N2D2jRTaM5zwWOBFPQg2ayKKHQ
l9J10ELEeHJickaF75Ha2dFhMP3Kq+EX1VjipbZ+MozsDFb+s1qaiee0JEjSct+1/Q1864jXFKjm
6y4qgS4nd3mncTgXgtFGdH0O5l6hj12r8k/1MD7N0GTwWsFF4rXUiSPa2nkwzPAxzdJE90vCeRQn
SREpdZ/cqVnyk+m96lkxKz1S8xCEKUhQw28v0C0AXgFA130Ov79jkop9QvqjmhYxfCDhfGBSCn4i
07+pY/nSlspjYzi3ls1sD03aj0ZdFJ5BtRsUrYdnuBKhkQTtac925sDulKOl9QeNt4ChqLexiUIC
qvH4P9RvEED7puFjT6N7xmrJfYvyR8jih+pcTQcbqF6IafHOSxuhBrlRjaHl2uHIqpOe0s9WN2ch
Pt3slTNIOoL3D2NNzpTCUA1gN/AkiKl/yBqMSI0tZ9/x9MuItqs/SofQGeyIm54RZZdoXf4wirQJ
Bg0moKzWf5g5b4O+IfZtVc31XpuSeA/XuvinPRaGFycuxClVZ9cbQyNJuLVvxOIJP+eYMuVnUSqn
0WHfoPH0A14cP3s3wfIckdsK7t5q8LBEH+vF0Ztznc8kUDjKzJnqnvWZhizPfg7FeAMlumM+0Luh
0r+Njv1iE3FSR7WHc6v9lGu09G3KnjSwjUoFipVqF6SZfoAO0zkTeGQpfZSlce0ZOntUMuNWNzsI
AoruaUgJVqHGbww4DNSq+YBy6lmfsg/cgDusO+dhXLg/Wrc/VaDWoVvSHt0MLlaA/c5wFy4IABYO
y+8cg+vBlBbnVO/uq4Z+VfH291rTQMWeWt1O+hOBiO+iO9cUN8DIPdlZUYdQr3kyMvMWcFLDy2kT
mSY8VJNq/jR1eo2zunT8mqQPbdHbHmrMbZAkqOiq4wChy9i2IAlap7CNdObPyVTd9Xr9kpv5BDWC
7mgP9XlQ+nGfjCnk+HNQiKc5lwqIre+4NYU9DTxREjb1YU66sNTr/STMqIbBX6ybxBsb/RcE4hUf
MijHjlvU05X0U2dMZ3h/hYCKn7sEJjdDDpksjd+WFhK3ylrlxc3Ucx4DbTfpaQASX7XXcvtnb5TU
i1nzqUz1Zyd10UXLdRFqWrvn7bQjPZu8GGqCXqFSrOAsz/1eq25pCUAi+F06zFGxA9UCW2AWp1a4
ij9QKJcYeJ5PUPxM+l0+WNCDgo8h0SF6nOpRls08pF33AJbfV9GOpu/UILwVvXEmTaF5mp3gjmnb
sGgFsNwvzOZrFdu3lsu+5HqKvNGJgz3kv/BlphBvZwseSJhvPswU/pxFgqmxzB0ZYTTbOT7FpbLV
jSc9bb7GvenPBQtmpt8bk75TbdruoKqfhqpRwF2zQAIWDzpRf+Yue5o04umpe1eC9uFpqfaFTcA7
uW0PCXcyDT5XwFzSC9iRKnk+BH1u514+gSlNSf7MB6cyPC0zILugV6jEg5zTN1OgIpfCtiSpx9CN
8V9dLW+D3CleMJsQoh77+9IVjw1pvw+TaCG4an0riAOnUwsfyuAlCeG1kni1Q+5Ui5gwZDZ6T6TG
I3Eq3I77J7Wi36fGPlZT+WGkxo0GiqJHK/UHK+sfUFoDLmZ4skolEEr3KS6K7/mYBl0msBBNCtB3
Oto/9Zz290aN7VkgYTviu2uLqDDFV6u3VEjZxUecNoOXKuTMWP7JcssdyxsVdsrw824gZRtRpTW8
Lk5epmG4K4lxo9r9d7MxvsVKxkMA+r+OCWl3I88Sr8rMhzgjPx3ViTKrjmq1eAEyBMei6jyA93bU
svmgZXa852ZfeFpT3MLGTHhYFNJMtnpRyLwfCH8c8yoqwCur0SlztRLez8OP0laaXR7b7W3d2vRI
K1v/NPXwwkMaNfWorepqF0OO9KsS53BxUTk55c1YnHQKTfBsEl9rUcMRenbM88gM9qzpbXNb2o5y
EMBCe9Mw1d9LjYkjS2KIkSUoGkPdsPvlwC4Or0u7tZ54O4un2tTY7ZQIKyrbujyXOJb3WWygcNH1
7gOZoLDL4rn+BhSpU3t9W+RsZ+t4bPERUjOeawJ/6SR5MXqUcLfw5hIvvnSwzAcFRs5wEy6Te9oX
/EgBBD+hBKgHDk54cGH4pAbKoLRwHwdVZl8PZYVbHe6veQzzaLCBJs8ZxXOfm0fFRU/KBoagMkLb
wDqvcQxA2/F7pgBWwio7GhtYFRvZfRvDVDhhdep1MHmx8jwgrXkEuVT3qna4b9Oi2dO65Efe5Ucw
31GzM+BjXkPD80YoymebgMg6x7414jyDekjMWg+qaOEg1MepnQI4236GBfQR/Z2Tw5rO5xawakUN
egw1yjtVERnKOWaY0bILhNM8QPYU1Hr+q4QcxI2edTqUIBzoZmn5S6xZbVDQ4WOtsOIgbDQLqlTX
DhQNfWCPTWVvKLA0Hw2a+zP26L7DTpDW3gDbVu0cTjn9gNdf86wMY3XKjUmEbdeS0BlbB065nXpr
mLwMyNDVfjFpxbHWbFDkmgb05YGdBqrsTAuNisHKGVxg8zrsSizUuXiEHkYa0BHdq5zO0m+Y3ttk
jj1GhwLOp84nQ8MDWLSPLnN7ODenKMVQijUi7uGomgQwj3fuTL3o7ueuxsNfgAVkfp1V8zPsi32e
Nb5I+51jd0U4xuiUzVNR+WoN05R5rrpTxqoX26TnumlutWrOvLImB1qykDdnhzpBbYpghk+3wEnk
YXOBoJG4VuC62ddxMAZQa38WLfZr1Z/dSW3CrnYigXOYxP3enLT7kSu7RqkBqoSpNOjH2NE5Ts0E
/FUhPZyLr3VvoDhXsx+jaSGF2FFj5kEK1ByjOKJJ40/zcHba1vbU2BRebesZjqP+V2GaH2019iwN
Vsiz+zzn4iOZlR0zzA+TNqcnKP1DCHTU96pQP4CfkJ1gifsDJ6gN7VioGZcJzKkl/D4oew2AjrT7
WMLKNUiEroIkTe9T3NtwWMOLG2kDlD9Wqp6Yho9JnzxlBorCJQ3rWJk8Be6C3lAox7ifblw13bda
EQ252IF6fTPm2vfYgeI6SURA7ficWtajbhh3uQklVsfe533t7hMljyi3T5OpfNLRnggzyOdBFtD8
nOAeiH6/n4wVlnruD+pwHmMS2JyAaQUdK5wHMdJYA9qXlXMP+M70th9heSv6+LHu+h84a2/KKdkl
DNdgouPKnyY/Y1e4IaF6gXfI9NhymTKhOTMaAJzQKWhq4BkNe0bCprscUlRez9qvHdFmr3ULXMSU
p2q2T05t/4rdvL5TGxj9jOSxaNPAGSwDt/EaTuJNosPM3Bxgjmx2sEHjJc53NwndEnOfjxpym0Jg
xNjEynHA7cp7vzYgn+PL6vDlo1YWfi6qErRKxsKmNYgpR2nPNe6nHZRaIrZ/P8xqVeDi7bwo4Keg
8rulCuBpa5dwjYYMs18xHrwfZL0+5kiZPqm3co2kxecr8UqC2IA3hc1TDdmvV9H543aFeXVAUKCT
SFoYCS5hA5qeVMTqIItQN7dDUhyIk2wUfFerXn8iLIGlMzrCuiBg2VQK1omodFT9UOTger2xBNa6
b1LQ5T9jWWqWpLDKnHA7HX12nHf2rotGTzyYke5XO7bfhOzIQujVikP3TWJzVTTx5d9frDjdxczZ
Mz6SOkRAffbwUAdNcD5puqffzXfZjfKdOtBLg71vsIWeWf9qf2IvCqhVblgwVdUGn1T1gymcVuqj
FlvzuRVlUQITZW5ytcPN47czrSai3NgTn4YcVpcarIuLEGSLLd7X+ur/M7HWovEntNi0hIpD1Yiy
PbtF091Tj9ZO8epNdOtq1gBDXoF0BGiX2qJ3NTU80Spg4n3X/Q4EDYhsIFjsSrxwnp1Sf8lHVT3y
MaNeDx781i6X47heQH+CL0r5AHdDKlpOL0tfeH9S+F3aHS1doKjxsUOdBJfsIDU3ypprqxbSjyg2
gkgrdTPerlpRATypCpnA5mfb+qa2R1iMnWj9RLsth9zV/XgZa7FK2ZzqUJsEg5Z/h9byq0o3+z77
8BbcJTtzYzrXFisEhJAxIVCPQuDiU6LLgzJIikSm1qa5R0UDflWdxaKN1CzPkeVHuwyz+GgwT9Qy
qI6NPmDsTiR1wZLb5Ea7x60PRLatfb66F3TwgRESCnVX0DVHr5xmyFHOl95K0530nZRuptBj2m/x
R9bKwpehFidoY9d8dKZ89DUS4qzwUL4LUGTyYtPZbUziCrAGis4aBNVh4Q1nrMUpOrjtNFglRmV6
Y9A8VeFv7dvyqQTx8v1Ya6fPZSi5bC6ytGulg4vCAEJNEEGGceZ4M+BZ8X6Q1bVnYeUBDAdZOmex
0DOHsN5BCRImvbj/GB8m5eP7Adag1qhOQfQOFrBQiV0e0/lsNa4itYLlOrD8egf062QAACvlQOsw
a+Ey9/i8EVR+hqu1/ifo8uQu6nRuFYqgxTMLO4jNw5g8hJgZDJPgWJQEWyCo1W91EW+B0ySAaFRK
hi3s9AzS77UnCpRMSjv8m3GBow0hfQNK0kt1ybkabbNgOrrCZ2ngXO+SkBFvYrB+0kPpt77J7V9b
IGDbQxHehJw5vMHersKyVmrCqbS9xuer9hKz34CN4M1R8gPg0MAcw637ydpkImGANyTl069Mg4d+
GsccTjLgUXw3HZTSY7AmYKTx/lyuRoHGhdSwBgtwiVuDTQc3CdSxfBdNXNrhcckhBMLUbCPvriUn
dNmh/o16EgR9FksjdtU4tmXbu+5uGfk+4nVpcNfTYcPy/oBWvxT0HiCnbkjjp8Wdx+Za3YGqDUpi
+lWb9rIw9X6A1ZRuyL4fFBHAVF16juBuTyowbwHTPWZ70wUPu/C7BrT9MkTpdyv/rY1HYpykigX6
Y0u8CqXEyuIYN5yqOI/5jjc/N4Yjc9sySWDPWriwgW59RYApoVUASQdZnrpBJXsPeE4gH2AS98YC
1c988ek3//ZvFvhlYDnyi8wu6ROFNcMZHV2HI1oun+dBfDadfkMIcW2Fy0PK1uFsApHTxdbVS5Rt
Eni0wtpEVR8sfZ73rDexZfuKfd6Yy7VYUB110A4GlfOK3KLPUDVJ+SDwpPBRXakPABhBRk1TPcbQ
64D8shTj3GbKre2uy7jy7y+mcka5ZSATvqGtFPd41HoKxOOIXQfGzDdeg1uhFvdPqxorok7wKSgg
CIKeZDozjxeJB/3Hjclcu6ldDmpxKBOnE7kpMKgS0CkdxOwkQmlVaoFD/dYfNr7d2j4DNFIBWxMA
cjxC306hkpkEvQ1cadp+8jibPXMLjrw6c/ArkY4YUEReniGdyFKIb3Rw27PRIRjII5DdJ0LjW2Pr
frY+lj+RFjuLQ7rIoS6+iCIK29MKNwEG8y+IVlKH4p/hLCbMsHR0uhUEQd3w2FXKs6W3f3H3uwyx
WNbwYxVdBo94aNGbUIEbkxNN0XOcjOxpY63JVbtIgg6881yYOeBthaz+9uuXBW3UqVQkCuy3y2se
SFmoWxtMBeUVNC5XXTEH7Nu85du+8rXexF6MEscJ9NAbsGfMXvjdsBtZEm4Mb+Wl+ibEYtOiBTc3
jKFwbw3V0RizsKnbI+R+HopWhRSxJh5UPqVeoTTnVt/Cq2+Nb7GPM9IWeM3OMIxl+dFq2za0lXre
yBbyA119QHw8pF5oMOOS9vYDxnZZN1qOD1g691Z6bOs7N92/P4vrIXB5h3CZlDxelDWYQhQ37dBJ
LIeoqk6w3fMs9vB+jNfT6Hocf4Is7kkp68TQDghifBkDJez9LuKn4rYHI7T6PGwKta9+G9xk/jMm
mYMvDg5hALXSjQiHsturDhs9vz+gtUlDtgNECiBO2HAurmNK4bpOQvB8E+iU7BOUvI5qWwOBDtDD
xsm0NhbUROA7pyqo8FqLsbAapem8BK4N1k3Gs25UQHWgcL9xnVgrioDj8SfMcqU1QicQnwRkH+f7
q4JSG4KW3AdjWIfk4LKNJLgmC/EmoBz3xTdqRVvacm1L6sxeetu74X+p2r/2sS6HJv/+IlIMwZpq
EKjBpzfzJ4kF53tAum7ML3Zk7PJjAtbMli3Q6kfD9zIl/RpFn0VmEtPIamNEicl1fljamdEtsfA1
2LmDdxTG5UoZzKUGMvAidomyiILU/pt3Kinerx7I9S3fW4ffDNTUfgCHENVe6eS7xbuQi3y5qS9+
wlIjuZ/o2BQMg9Qi51gc6X4IJbp464KxOpd/Rqovckc2deUkbFyYwEJ4UFqbfKhzLXl+f0NvjWWx
y6gLYMTU9agCok+j7ulpCNP93zlIwDYFulNg5asQ51msRZLpMRr1qNORvSzLdxHxS0iV/RbtTaP3
B7W+qS+iLc7gTrSalaq4tRv5UeqiSZUEgABnG9WZZpfAkGTjvJL/4NWS0A3Uz2BNLKXA3241AGeI
kVHkxaL97tajh6eqQtGDL4L3R7YVZ5E8hJaWpctRRZgdRQN+ooIJ4mDhMjWx4egyITbirbwm8dn+
jGvx2eY8G7VWzbCfzbAErsvWDwpzUbw4ljyatI0jeT03XoRbfDcFyAkna3BrH3f5A2TRDhnYHO2d
sU3PXc2NugOhc8CJ4Ri02FxUmBXuBNDTB9Kr8gE4J596+IyM8JSonx0PIJ/B8jSoL77//f6flfkn
7mK/mbnmJEqKLpWsPPVPiAkWI3+Cn/ROGTYlENeKG/h+f8It1uUQi04D6EdK6qk7aaQySteM2Yc0
yS2dvI3ByUm72gWgz4JiDQo5CqRvd0HZTHpFYauOxJjsi1B9qfzBazJob8A/aFMucO0WDOvLf6LJ
tXtxvKm1bhVNkksOqrmz95IspkfKzXbyWk3EcASDsoYJf7gl77QgjZm5doEDB6W1ZwN+Hei1lbXY
EtNdi2OqsIVT0DlH42JxuUpI10Gfj0C0xkEGSZ/ccsMxeC17XARYHlwABxSANiaj39Ul5MCpN6kn
qQoOWO3GUljbXpeRlturnibR6IiUGXUAXX9P7fvTsOmAvDIg6FtBfVZStiHcsZixcnaBv53N/vWd
11seygoQjWwmqFDoYRa42FXU36ZmvfYhFwsdtw9cPhSpfIv99XbpEb0YHF4BmYICRlj0nuG3N4Co
wZMeUCy/PhVH4ic3DOKmGlTZvfKX41UPUtXR3BK8WUnQkPoH4g4yp7gNLZVLVK1szdlsBr+fU4iP
JkYyhIlKyadx4s6OZwN5gkhqFdZuXT1ubHeZq5az8Op/C4UW0BeWr2y1THJVHwCQIft5Z76e6cUQ
SMartFRttx7WK2vKRWkbGvIQkoSk2SKX0SRxZ90YcDiwGiWEIIMsB0A07w9qbUWhawk7KxS1DTSQ
3n5ZXk8KnxjGBC8I2fAAwLkttY+kS2c/BhL3/Whrx4GUZwOfHTKgUJFfnq9qnOigSuDzhTqoO/U9
39sQUXFRfM6Aog43wq1kmDfhFudrVZpxB9QtuEIBhyMpdBLpC9iauQ/otu/ssnsieQwbg1wLChy7
7BMoWCRLHfl6nNyBmYBhSQfhGRDwbtoSZlt7FcAQ5U8MuVQvzoK+juMWkNIeG7K9aQ/JiSc34hkW
A1FyO/Z+u8fX85x974A8cV/upWteutniWXvtQ6ARosp4/8CcWlucf7E526J1odAvCURgI+xK44Bd
iJo7zLDbSDO//IXWw5uIizNQKehoDxRzy8s6KlMX8OcP76+ZlQfCmwiLDVE3lsg6FzOb3A2H7Nji
gQDsx+kvHjtQg4G7Eew2AKdd5hI+NcIsEzD1oQnQKmeVb/WErz8OzlUc4MiTBv7ACPXtEoEqRmVC
J5ZD/1ZAsMjdJY9orIcAAb9qp+1rsrHur5l5i4iLU8KC//MIcyvuk/axBFBcipLK615ysJKnyv2q
fOcQoJSuJVtb7voivQi92A+OU+VOHeOAim9VQK+SY78rPmie4m31s64FNheRFll5ypg792o54M7X
HoYPqpcH2a0Dnct9DOGi16um2DdtmJy3wBhXRx8imyBPQukK6fPKfa6E421MnJ77jtjbuW3/IN3s
3HWu2kYdMbSPPWmTvYFT6l8X9SBljDMXdmXoMZlXXl+aNVt9OkFRVnkc0GKDiR8YSh40xo/5HtnF
B4vs/T14dfItAsoMe5HddNGjkT1D5duRfaBk8qh1hmtR8H6UV+H3N+f5axjozOqAOgLdsFyvhBpd
AycDpC9AafzeKw8gioHPUmchUNKpCYJemIXEb8PuMHOPGGAmgifoaXhBoYMe9IF9BMtkU7xJ5s3l
D0NRE504eByg77fIQR10fW2iGND+Us5Fo1mgwxWntsxuhD7s03FM/fdnYm2+cZrgaucADnb1jgHF
CbBblQrf7B4n6wFCTr5L0o3DeDUIpFIVFLilPr38+8uPOjQlkJ4tDPcS8wi8OkDDA6wa/mosF2EW
Rz4aLmmbAhDjd5oZ0uK+YFro2P+6ioqlA68EcHMtC8ff8kIsijQRhYCA3riLozoQP3EPfrJDPGsD
zjbXw9WNYhFtkd0sYmlDWVrcZyyNJuAcAp7km7CUrSiLzEa40upzBujB+J2FpPFAiZRn+rAXnwYS
/vZ92qojrZ1SbyZysdWVOBYkgWYN9iAPOhc0J/hBkJAftV1b7bHjtq0ft8a5WIjpJEC34QhpKOkt
mxwlaGNl+JstBbgIenIO1DOW7sypmVOnNlCRm6FtXulHVqW7Zoo3EuXaUCBADBFMeGo7WPVv95TR
wUoLRTGgRVg+f2ozUd8lzTBuRHm9KizzEdSOUctE9r/GNnZjmwLKiAIwSCbsl4Vezl2Kl58NqitA
Fi3ER5wXY2eoAQ+lydpfiANjA1z+gMWmthNqUhVlaJ9w1Yt1cPDcz++nQHXldH0TYnGXHTve8t4E
317W2SGb7Q3GPj5AXeVe9ROImeLSAkkjaOUM3tbBvvYVUUIF4gLW6Ncgy2G00cB10d6khuo3oyRa
fNgYnVwIV1/wIsQig+RFhQexBn9rKZKTu0f9NIChgItterNtf3CNFpSfS5fuqrh6gre6OL9I3PJS
nXFhkFU4aTAs8nDI/exjF0wB5I188pmQQ/x1Y5ByENeD/Cfs6yXx4oRxtXm0Ux1hh+C3LoQOnIUn
HUnQrPj4rwUaMEgAZSB5LuV3oaX6du+ZymzVJlTA/d5kv1SdPxhOY29kkbWLAModMEAF6AIa/4tU
NfC8Ttsc6160uWeoP+Kx9Xn1k1oPk+MEG9Mn8/ty+oAgkPlEcxRHXwyob9hcFxw1/ek4Bvquj+JA
vct8DtDPECWBunWtXFv2QEECIIjakvQrfTuBcdsOzWwD8DvuOIy1dyyqfNc3ztkBnHY4+3nbLaar
aoeOd5D0bgKLXhZtF0M0SqOwuw7fTLTgvNVt+bNXhi+qG59aLT9szOfK+JCZ0cmFihjwafYi2NRP
rT0yF2iqs9x1VVhFWhYhV6MaLfbdC7mpNuqdK1csDWIhuJJAZhQ+9ovlYnEgnnHHwj2hOLowaebz
/dh9eX9Ya6PC3VSWbFH5xbd7+9VYoSsT57j5WNop1TI/c7Lwf4qw5F9k0NYmFZXnM0AlrggbdQtt
sToGbCkDBzMscu3FPBUJtHzjHt7P2WhZAXU7NYA2RfDvhwHIKJa2Judp+boAkc4eiglVdENoQZ65
xyZxd++HWPvelyEWWd3MoH0ZQ6ILgiCjVynljTKAImhtqRathoESDTRikBuuNAwJWgRDb2STz+gT
pFY6+5nyjc2yHgJ1EEuFhQNIG29Xlahx9DoUkyUYdyBIwH8JF+xR4rp/FQnoRlhzIRVAa+ltpLzj
82S4OAn7Qfeanp5AZPXUmW1sxetOFFIN+r5Qo7akQO3yajbXHSQ+Ug1uFAfJ0+AoDzSHHGfff1H9
kHtukbmlF5ZcZXAdQzHu7ZjSAZhNls3MN88wUL2Dt1JgQjrhViqzJ9H0Kb+bcTEbb+PYNw9b9mpr
mwmvZ9jeSDl0AAPfBgdhoOhAVsJjlZezn1dlGpFx6P79SaiBMoQ0isrxtd94N3FjyhM8ibtEJBH0
SJwwHlgOCbIMqvtULT7PQK5u7K/VoQG6Dg1b1MevCgRZD6yZDcolMIKGr/DnVnt5fwOvr5KLCIsd
rA82N5oEEaimebn11JhHcwirFno89WEGWiB7ILS6GdI4/B8jy9vAxWUp5ULMo4XIwnL8WYsRPel8
qy53qBD4VQpRiVb5NBHUC9MZO7Hpovd/wdqWx7Ri8EjAFpSq3/4AO1HcrqVQZlHLj5bznLkHRRu8
/y3G4t2AM9DO0Cdivu2UntEXHvDTO8zs+1FWl8nFSBY7gI+uCe89VHBZmcIPXbc9s6+f34+xNVuL
wrfLlAymiRPzJ/Iw5c+Mn0f6Fyf75QdZnOwxz1lJCULQ8nPMbhsIDLw/hrU3ljwIdRVnonyMLLI8
r/COdXEn8rUvRqTu9ABaUA9AMx3iQxd0GvrmVSC8OOxO0+P7oeUnuMqQF5EX+6yam8qYqJw+SAKN
6uDFRhV0aF0qeHEp1r+WdpXJ/yLcYnM5MKUoNQcDlR6JBUwxOCyY2lN2kE+RtPsvDLTXCilvQi7O
tUpz6KzIkFJsW7QAACkH415AQZ9Gmgpk3xb/Ya3c/ybiYgMrWpXYBkHEPqzurEh6IshutPiMF3Ik
8cbGCcz7rTW0utkupnaxpUlhz2npIqp95oEF5dVeet1I4T8lYKln+mKvb+zvzbldbHDVbmuVyZGK
yIqSUx9BF+cpOUDmbafs+5O7oRK5NcTFXufoHVp2j8WalN/d9tTEG3eT1VyCsiUeQqjFXqmSUsjO
oewNlZRS/+Vw/cWk7jfIsr2/41YnDdBcdCVww5aw5kV+b/O6KMfX5SEgdel1qJ6f5NKoQ/ECX53t
KpH89MtNfhlxMW8mqZXJIQOwRll3MrP6Nm+5AVR4f9dbW0+t6042tvhlsEW2JPqUKm6G4Vkd8+Jh
8IoZ2B/nRbNYSB1ySMdkT92H1G4/mJCpVqi2cbatFKwufgCc2N/Ob6fBh2ceIdk+qr/KdP6lamE9
WsEAZRxdrQNV3Vg1ckDL2ZUofIgNSI+15XsmH8zarmIUyOobgJ3gD6xH0GDaJIyth3FQF0CtEaWj
xbJR84ITwwaIV4skNXLcs1132ParWA2DQYBQpQOBZCyOopQKofYU0K30QA/6fsRousM2QH31yIOS
xj9xFgdPKYbRLSRETNa3DWiVNj68kvi34hYNw118BqQjFHvzh9t6w7SRK9f2+WXsxSmUaX2eNwKx
M+MzR6u5M0uUF7f2+dquu4yyOHhyLRWD6BHF+Sj8tvKtzO8e+V6CAIB/EKM3ZajlyKpwuTG+tUP9
MvLiAJoS6BUyCxjbeXgx+ycXXknEPjsKKDaWthFrLSdfxlocO4pIM1ORo5zZ2RhQoiWbhLGtEIuV
P8DPSsw1QkgPHPOkhfw0tL551+CVAyZjs6sjI924qazFdFHrQwkTJb+rgpjDkmJ2BPC1NCntiDBo
zGXQrdpIVatRgIIGvQUthCttBANix8MIK3lYWX1p6+dOCzfOGrmLlrkJrel/Aiy+Tk4LKx9nBPgP
zicOjAPbaTsULndbqX9twV8GW3ynXmssYssOI5hP/X2hZASy0W4XqaJRA73t5o3EuzV7i2PNSsbO
NTjiueMzSOWQVO2C9+dvLVFcjmhxlk1tnRhjLiPoPJji+aG3IEJmFT/fD7N6Zl7EWRboWefyppfr
wPn4m/g+7tUn2URP/Dba6qpc+yvghIbsOgRWQc5AZ3uZ/rKSZDYFFnjy1Z1MvWnQfvsOH3ZcEqvd
f+FHJ8+M61X4J6D8kBdPaqeANppdIiB4EpFkfIJX04ZSkVrsN8HH66viT7BF8uOdW8y0RzDbOWTm
A3M3Xkyb07fYUy5Yse3QvkKpXfEqZ2QrgOrNr5JCKff4x+0bnLp2LF9+s8XeEkOqDxPKmr5RBpOA
lWWFyhn7LBlkY6jdvMx30gTtFVn6sAki2prSxUbTRmJXjhyxEcWR8jgG/EY2QVyoGEdKoHzIj1so
sPVJBrLGVdCNgDXYYo2yhFUQ/MQRlh9ymPWqXnnvwGMhgeQQrN7ysIyyl/c34eogAcGEXSKIKfjz
dpEiW0FZ23BxbXQyX3FhJcua/fsh1kd1EWOxdKYkc1WUbvHaRhPnUITEguMZZH7BRckdQMD+G3OY
1feGBHv+Z2CLpTOltGzSGEGLZ/kwxFO09ujeQftW8zIgaDYt+q6FzGWC0QF7VCC/hWbIYipzhWRg
wSCdybudRJfGhxqIM2ySzs/vcZKGLrxK0T9DAxn4yy8KyMyRtOkoen8T6rp6BF78mMWcW4ngbVzi
xwy7Fri75Pgd4qgHOdfbom1rcLs3I1/MdV0OM2M9gkGS1+c3Onh2epTut3krq2ftxagWWxJafpRy
eG76WZN6RHsYQOMzPrbs2/srVv7eq8wtYZIQ3dDhBb4Yj6kzI+uHGEe6Dnlzr6Bl/LWI5zxiZplZ
fhNb7o9Rb5KNS6VcIFdhgT8D0wIU4qseATFZGleVHN0IfVMV+GsD3ur0w/uDW9nx6LGqLiqtCHXl
YkcAFeqhX4JlGp9rAES6jReAszJ7CAAhfwveaHCuW3yk0qCTGCrAjh17cjjURQuGgw8y+n5Z6OrB
LJvmY+ZQ6y6fBIsPsU5/MvTqQzAdBjhndlpSeRqEJp8g5q+aXirSovIUQmoopIID8IImW9xCcXJM
u9CFjcqOzjHEVNHqh5lcC2HOUW3nAPK11C+UWd1R9n+cnVlznTyzhX+RqsQMtwx79PY8xL6h7DiW
kEAgifnXn7Xf7+JLHNfrc85lUk4wIKTu1d3rESDS+uZxWGmQltpRGxqF9t7l4EZVdEzQ2NTqUW9D
pZ95UDEYPC8PdsUo2yiiE4WD7lE003h2sIRR6kTj6eS0zQ/ZJM8OUGmbcmZt3uKwR3pjo90AP/iM
usNelozmYzf0BZ1B8nANyTwSkjsCZ9sX3sD5slK92SgGi9FqkXLJ2jnC2Jzvq0uMkbY51iHfsLg2
DVoP+Vh0HD02eB7Rwfodxh1k7HiwcI9Jndad1xwATkh2choaDDsJL/wBudtNVdDyW9Rr0EF17p1U
rYD1jvUCe9eJappTI9b60R9CpNfGMa8cx9532sTXS+6/K+JzQDm7bqNUDIUJPnJ20ZeYmP/ukPki
VPh91X0OJlnnOqwLcA1xdirxi/WogL2uTjWKXth3DwvSzstoix0QtpXf9a198eX+cfFP8kGi696z
MS7uDl2dd+Dep/DSmzYi/D8be2DHic8IdiQ3ENPC86P+Laicqokx7QWIEJYRkmpZQzfw5bcskL+/
YSfGJhQnqPKeW00+BSKw+59t1Df/sUQjaQh/uXQEY76E3Uf6H6xKtw1ZKv192aTfacl/rxekhqB4
gpeOhpq/0tCqhL/Hwl0LE91tFSSwXv6ufvj3QfLHFaJPapmZiVmDCdsr+rwOHQYyohl9fzWGPL9L
dv9eGjBgQ4UjxKP8wjLPI5XsYtPj+Dflxq9tYXw0ZJjqu/aZ82/85+EBww9URGGjiIJo/LkRY5ZI
6FuvPbd09fvm0GZndhy68I7ftbx/tTR+u9DnfoyhlB4RM1C5doJABlz0/KxlVDij2Ibhd54pX4Rx
cK/BBAYY9mfiweejeKoX12hSYerJLwJ78A8wCd9E2cSKoNkmN0v+vxhS/WL5Iek4g7owynj2qfrz
G6v4uFaDRU9LYArTpkuhMFcX56bOZ5OeZxbOQdu3lYy/IzZM4uKjS87Ky9lC4M+rxk43BAnOZoyi
d1Xa7+tNmfepC1exc8S6+b9vWefLRaF3XjNnA59Pl6Px6re0xEnFAGHgEJWSJR2Tx38PNr58f79f
5lMwMM4znaMGdwUT3J/61UcUfPbi0haeAXWR5GTz7xf8YnX+cVufjhpHE77gvVp4tksYLJ589ujr
JQe6I9X8O5rhF7vI7xf7PFBa9rCb85sEkQ66vWubx9zPmxXm99LJ//22vhCO/3hdn90QfBYuE3Og
x5GRqs26cHLrnr35VRwCOmu8Lh8UmrTl0Hy01Qy/bwW0EV8p8Nw99y8DQG52JkC7zjwjpvCcesmG
Vf5Uy0i+if++egPohURvGboHEUB/Wliirz0MG2EuhTA/bepHEfwo+Za2J/Jd79mXi+v3S31aXGXI
wkoTjPnMaLufTvN+3anjjJ7IrEvdvNtSf/vNazife592WbQjQbSM0F2DQZFPN5eMFEzY8825N5g6
iw//ACZP4ZD6PzBTjmae9hu174vcCtUVbH/os0LbEHLLP79TTZNl7hsJ12OH3DLX2VkSpLN9T+Ix
r4JxAxb1QcTRvZic529u9m8B689Ln5f/b7GGq/q4FxG2iPN0Zv3s7ZKiSdKzW0u3dUTx71f7atP1
QGBHhzzsgKPg033WdBS0ibHAtXWKGX7xSXD//7gCCmMYmMaodPx5gw1IuISNi62odYNT1ZvbbnL9
9N+v8UUHD57Zbxf5tCQtevxMvWJJ+lv0zJ6brmDBCoebM4aOrd/tCl+dGb9f7dNup2H6zYRhZ0vU
6vJchmsyGMAEODJkXm2+O6LOv/vnxY9un/g8hvyFqdxYjUz5GCjIArLMl5BvQcoJW0BdvHE6UsV4
0UKPyVtD/B///li/CKKQr6ItCKNumDr7HI6OXR3LOkQ4ipb4nNZmP489tr559++X+UJvPOfF/73O
eZH+tuKjtfT9UP4zj/wfvwg5Fr5I4b3UqAsIuRtQeHO3SSvEwSR1QF3bttF3S+iLSC6BESyqkFhH
SNI/xd7o+NdjYBHyLLMTPVUz8bIpEu1lsDQOgn2g44if3LitCPfw+UsyoYf2G7X3q4/x91/h03Ow
2vpD22PTibtNZ27L6Dtz/K9eaAiHGqwkPO+/mstnxYPOrYlFbT7Up9DE0xb5hr1tIkAsvnmpX91M
iK4DjEjiVEI/5J8vVWDq22Kqzvyj40Z9AaMEucMu8FDmZ0ivca78/4fRCRyy0TuP+PFslPBXChO2
uPt59Qz2zvbVLTDElHkn5wYepAXdjd9Zj3x15oKCCeeMCG4MCOr+vEWYZUrulpXNxlI3BbSZajs7
fMjd0k8yWL1NZ1Hhu8bsvzNuKDKIjhN4/lBc9lMO5VczC7oB3pl9zeqMRvKlAdklBbdDAdgyPvlx
sx3QppmCdvWNOdqXJz/8cAFJwUYOH/JP57AmaJSMNR5vdIXy0TbZiDvssyfvEGTmdLa++vc19E97
7uetD9N9+CDhjfB3t0NdKx2MVpyNCppXsx+2bWEuzj5OcT5tHNSQ+i2MBM7kZZqfLVG/+wW+0NDP
JhPY/5DyB3D2/qQwGGLbeWJIWP3t9Ni2uGN26NOn/hGQrP+out/VP776bH6/4vns+W0vJAPzMLUD
GW/prqP+ulLf7DEQLP6+BGJUHMdoioY3AlqD/7zE0A6uXZJQZ4xWPGXrCOVvrSxgUTpyc8LUDMJh
A3r8WqEnw/RlVrZw80k54IepB7pLjlbfjPWj2miDCfOazeKwOu2HqZLLZLCvTm0eaB8qwM3Rn2XE
c9uA0gR3TKhEyeUQIQp2Yc1yaKHGpq2S97iHDeESlvZrcl06vZuuKsmDM+AocoDVngGCYrJKEwkV
cRrugDq6rFn1rvsSlLpyk9SMbUlTTmnbmyWNphYYRT3H6eyOIG/oFnbUKOkrAosbWRGUBLts0vJQ
O3CxLL3C6eFFU2vxS8XNflnq98FnWcTZZlV0185qT0ZoePUZpdfGw1bJiu/E3FwM/hCnILD5GVtt
iv5sCKDKumkQko8JTsGZ9SH1KeHLNGrGHyZBwjdw/Cjv4PxtRpEmfnwMyVqwSF5hMi5Aej9c+6UU
GSF22oaDvnVchl7WYIVr3+xA0Agl5FrYW2Q+cY9huLwI2FVnZiTiSJuKHJvRsLwUnslljeZlcsZ2
uavhG64qdHaCDXYgk0D1VY8M0udk07LRPpRv1ImcpB7TEu2hMq19Loq4bIICkhjoUS55Z0EENqNL
XseVv0VgZ8Z0vF0WeVpUiCHcOVLQ0A0rLCxTUmcYYCsCp5hCaeplK+dgnWKc4BSAFLjBieOkvW4+
5rW+aawj8tqTz37bw6Mc5CPMT1hMOcr2IQZ2bkNUY0Axszkv2SvGIFWmI9iiVHQFJnXEquyq/r1V
6rXl3BQTDdoLZ2DVBeycvV1Uk6BoPSkgWyeZbdS4QzmBp7NSFz5arLOIrQ/J/DGH8zMpywPE+7wc
uMyWkl+1EwRf2/Y5EBY5te9ypkVsnA1IE9BdZsDr7mhzY4Q5hWWZd2F/KXh/wdxdJfRVN4qrMXZv
dClvrTumifavjQv3GE+SD+a20T70dZI2rnZSHuIrZJ3+BUDuhCs2H0HSF5Wjwn1ng+YGqNSwmEMi
Mq3djxAGkjCVRcOUhurtjD3q28Qrs6nDnugali1xiaQ4HlQ+IjIH2SnA5HxtXozEqxWmf2yj8CDX
+rmPp01pKaRsM8PNVW1qbYaUDlFRh/jbirdoPe9RMTOQOxenem9mW+deHLNt14d3ky+27dwm+GoC
vpkkXl3rJjdGwnPIwHtmQwit8pEr58Evtc3ZmiQ/yjWps6aa1cYuhqN1DkXCmrcP8+DugjoIsrBr
+83EEw8wN8xQsCbI6gl9pbDP2VjKbmsZ3UkbH1UAki5IdjlwYTu4NiBQfYiVOeh12Najc4tcGQpL
B2MkyTxQpwzlqQe15xS0KEXCjO1FtgsmnpclzPyY14WxgJIZxBep7dtXMDcyoBRpMS8kG2u8IBqp
LevI0YeLv3UomHhlatb5KlpJkqnB6/N1CSbk/Z2LwWbwlAkXBr58ocyIeHZqhK8+2I4pGZMqbdvl
ToC9lFqnomnnMhgGDsNTGNsEO124nQR5Egvi3rrqfsEU/KJx6ZiGs3s5T/PBjvPJg636lGDt0GtU
UHIQ2k7avspzi9miSJk6veCIE8ajrcieBssvk+B1gmv2E2Pmt+PgAr0Bo4tUiwRUn9fKw1na+0Vv
n0aADZPVfRPT+BCIYe9E7W5iM99gM7tdO/h1r6S8Kfv6tivth46rq7VmW4fz4wwU2+TH1xT0UzeY
iroNthrhOv6ntwbQQfRk3wU1SJ1eNMNmtReAThtLEa4IkKEr4aZ91141C5B9Li93ocdOCenu/AXt
IzUtJoftqFvLzJhms9TJDVjqYWqUn8dGXU3LC7xBAGFMqugKqa2fRW50QsLWpVh+gO8Budrbn3if
22DqTjjZQYeS/WNUyu24Rq/B4O5p4+nM97HcKLYsQOo3I+B7yuHABZOXlXpjJqspyWM9B9uelieX
0wcxRxdt1d2FIb9D90naO8OhHZ0NODvbqI6qDZ1gUj8wS/KkHC5nFRZdOLoYMhZ63/KlzteSV6BP
rpd6KV9Rt7lrHGC3w4ikEW4xnZoOeCk+RwWp/eUKLOMOvRl9kPte9dO34s0yoNh8Wu2Ipm/Sb5NU
OMBRslCBSRovr+PSmm3feW0aVdzHU3C9DbylLqey3QTYKXYB1felkptkqEDZQ2MtaIdq74UlxOYo
qjNrYDkmAAJZsHuton3nQf9mhhHlwKnSO9GA6+XQJlsEzOpZfCJ2LKY1ATYpCVIzxQ4gadzNGFn4
PpjUZU9AG1VY9VksSozN8w6lAJRGo5qqrBtZnGkaH8cyhBK8rjDDWFoX7MpqG5KxSvnoFoabg+3G
EAzjRWWJmK5cB3OXsxnyhDi3tHT3mnVTuoC87UUW3SP/IErNsk/AZ81tDSiGUDtgAsMctnFpHDq7
Memfg7LXKSh9m5JG+RIYHL+dptkCfUFA2otFdc09qqGZeAgGBgoQj2MPfITpoAeY1EY5E7vWpcvy
xacttD/1yh2Pbeta021Zhvda+Fkrwx1rku3oDS9+492XETstg1d0Pc/rCmBXiS3CmftDPK1Raqfw
tHrjtdHdSdhmL2DzU2iToAdextVDowbQimca7AzwD0exSprzdiK5UgRoosDSIhCy3sRyrncK8mAv
wiQlMEe4VlS2OUDZJ8cXLGPnAmcXOOYoJhFmy8jFQyM4xakiSFoJz82ArNzaBN2KHG/yAm0sr6ty
D1WIdue2ap9GhURkxam+OBLRZLWOW2vj9hhMvYt4isSH0vV2wHvddJbsQ5h4HFFdAROwGvAlGTiQ
LQ9TOfJ05P1tKCbAU2OYeZRzkPHA3GDZPlVsbtNW0F9COfY0RN1RJfFl5bbuRdVEHy7zuhR0qz5d
Bm2KJZrQD1sPTsEwDpOO7vJriUBrYucBFG946EriQpX1nwGDp+/gwg6beSZJypiv09aJAZvmLccZ
NgUbUyLfEiUP2iyZgjnAylPjB0focGrXQdwMq6ePuo84um0S8ubHUl47jjZYDRLk08lFG1OIFqdd
HzCR47Pr/dQS4x4VN+zRG6J5mwx6OVoalTgmZX1QpIe/j2PC7lA6Eo28Jpb+TVfK57oF79bBF7sL
1IjLWP1mTASqcDeB4DthS5hUrfKYeBr8eYIiIoWgA5fC2qVPNmi9fRJbc91zHu6aLhFbgq/7Tpcz
qVLUrNs8lNiWBl+PezNFAzZNz89iqkWbRWsU7ES5hi7OnmF69qQtT3MYY+OjvglTLiay74IyTBtV
LUc1S3iyDJqmQUmmgvWK3q7NiuM6jt8Q4ohimWdz2cx08LNg5gqbZCdjmTm0u1sXwIyTloLxbBeo
Qij2+zfCxf8duEaeKF/5LpEjDPar+n0aZhwNoTcHFlDa1epUzwJTZ3QAZBQZpsTj8z6qTgN2qYLr
MFIPoMLd+KZ6c/1lt+BtgiI9LmlikntaDddYEw9TG8dAIvbzxtHBXtTNLoiSe404r5R1lxmYZ2K5
iTKFcRTDFs5PwAlveNvs6ghQCxF0rOhVuQ2q9UOFwwmpz17I5RZ1hZ/u7Pxy/bgv3AmI3r68YBXA
2lPcgTbPLsuQ2LRqBjdFIgF6s7iKa/1YG4XyWFR/sHG+QEsqArS2BRVE0wtRAw9mWpvTqAZT1kNJ
ixrvhwX2AOccgBFsvY8WxJxSquPqJcltp9wTizmqe614WEd9ifwIP+suODokb3LoOzxvwhnBF7K7
KtK5NyF4ph0Hg8L+c5oMsF20rMn0GN11w5xKsURFTKCY4fC+lABbp0vlokQzb2sGEvaUNE8jH65E
2yAWRZsH2v0eF6QuGwJlbje5BtW+MDm4lkxwbXGBgO/eZNttNHc3FfOuYwTEqQn4I1rNbgTqonu7
ziqVDRz32PIE6AcA3BRuyKCXmMvRM/EOEQMY7UYCVmiwdKZlabddKRj2L0N3Kmnyjs7o38QySvzC
sYizmTtd1zX47mDAIhhy+o0MVnGPzwVY92pGqtd0r4HBwEk44WmZIXnV9VxvOYdRj5ljZ7sELTz4
oN8+KVs/J0MnjpbDOrafBG58WJC31Ng1zaguunK5xVyevtKNM+dJ29I9IW2YKxgc5fC2CfbI5V91
75lUozKbTjOhBRKh66Huz4DzFUsEm2yMaYOsXSY/8wMsyBlsAaToYhuXhqTcAD0/hOH74pAr3oQv
E4L4icg7V3dbkujdsOq3pRcIU2ArU4l30GJp2kYEAVzD3kOzuji1ovKqiVa6r6Zh5wf9fgWjplbd
ztjoyo1wGUXcm0CeuxRicbUCyz600VWU1Du2UgBw1wt0rb3XFBnyiq6uWNXdcZ0jlPEWNaHHgc/T
Ucz1G1K6Nl3LpN1RCz9Mz3TyToioLTrH3AwSL0HHHmbOGi888iaeHtFwMxReMpS5hYsWHpP4tYz4
ibkX8w4Uav9KjZ7dhsI3GOcNuzfX4IjwNCLOhnWvfh+8Ykx1lyBtpUy+j6q8j9mUD5F5NbFBGllt
kwpZzZzsLMdoXxdc9PFwCMVZ4zTNvVigxHN0G5lZpw6dAMhdQw+7FHRHDK49e1UgM8taDOj59spr
9NuMqKLwlEP2QGY7AFE39VU5rN0R5HRoBGwFKJt4pmDlajGEPPr4BmVyxWOhb4JFk23H+vlyTSL2
RE27FiN2yTycmuKsz/CoKVZU0+O+Ohgfg0I+v+RjlzyPq9tsQ4kUorM16utnfbtxuHjhQwNONU78
gqzEPWmIxHtAuyOeIoaf3iZvMlfe6LKPcgzxl81kBFLHEYZbBsB1tozdLqJmOwbji8R2PiMYzUaO
ZMYXmLsSfNmYqQTz3PbItTF7RlhI0o7ZflvRXh4Z4M95HZcb+F68hTq4VBTKqr+C18xVlDmtv6+i
4diqARGNCZA2TOa+M+uTAzhcDH5MI/rjgqApaqvcVtG27NxNUI0/vEEgGJYKfloqmtPFtPkYKAGW
PSaqnbjPK6qmCy8amhSxL7QcIS/8Nmi3koR0IwU8Gg00ifc4JieGvJFUCyJd/myI+5ygwj0k/iNc
Mn5iLIvlhOJms1iu87GTZVHbLq8HdVW5840LYAlQn1Ad1sC9ZB02WzTsPcUtbO4W2kfoFHNimEhx
ODk5FDVGgV75mLiHRSxbV3sXXagfHB/Te6BkO7iXNBrGHw52iJ0rAfPEcss6UhcTwo1x/InWhndw
l+s0bCqYBDv8smqRf3ZV5F+dN/Qc9c8Kb3G8W0lu0T06vLY02StbbUllpq1mKHmi0J6GoNoiyzB5
sKoLsFJ3aHK9nkKG7qSDHa4wOW4rBI0suYAPCyJViEUCXrll6jc7pI6Jqw9IdwwePUyL0QCSunOT
4btLR1hxdfytat0TIdNhkkGBrj+YmVxM+tcwIoR1gpyvE+KfRznvjX9JxV3HnyGMxANqo4CnnJM9
0v8SyVMybRhvtpgBzzhcbMfqNVl+tuaiDm4bnMIeyRnI3jSmWeDwzPCLGPEtNF+I5nJTuVgcrNt1
vHqVMJda4xffe47K8cHF9lAHH/Hw6gUXHTJ6b9Ep57c+7PnG+A3O+AVM6ArZuFkU4syM0Rzg/aqC
+9ExhSi3IwvSuHkwFEEVQypwnXjXVuKr615CpjamjkFxOpawjRiioUiEuPd4iE7MqL5E/nZpQrML
2hKLdtgwwLKSskVDgdxWUqSqWVGYgsYgwGUHVbsJMDeCmJUO+waq6SQKIJye27A61q05rIPFPn12
pMkSFJZIiNg7Aa54EQhdn8YKkMUxAAx8KjOBwCIbJwjcsFbahCppt6NF8xteMTJed954SFVjhOa+
jZ9xTKrUH1RbJHzIGqf005CTzJ/ZfpbnAzyIIGMZXaVy6ZZ9vS7ejYL2k89uu+zgqBdDrxU2n0nP
iyqhjYFbm7+i2rbkLaoQhakFCv11FexrWaJlE37CaEJmdSrdtYStr7/BJmE2TE7X1QixafWXFALx
h7+6KkcMkaSVjm4cRWgObakQU3ff9OaB99VREeDUPBRUIxt/NK6FSxZH7+wqEFMFZRNlvo3eZ1Su
wg4pyLLSc2R2F1hyQGB/MuW5HZo4aPkygSjMgjxNhe6Dmocmg/z7w+fmpybTFRWuizFfpy0ApCiz
MbKnqE2eE0et28XjV9BGZQpcIk1dluzdAQGTaSG82lJdDrAf3rLEObn9tO6SZTwZHoIUCIIauWm7
UR1IUhelNV6+RLqWxZhYmBH3fZ3DMJEWJHaqZ7ghi3tJ1Tsp22rH7VkE9LijburQny9UOUSX5RhN
Lz4MDjI7r3MuhVEF1NH1mNSLtx1g6b/Dj8X7sQ6SqzlhpVsEjm0hGeppyghEXQz4TNJkiDewFCVD
+iz5EsOKXHDzCv57kyvuxhceH/zjOiCkwjDGXYSeGgQbbeyjhhOr5FfjdWuJGBYmbO458NXY0e6M
Et41a0OzQSTb59Tv/YeBMecuKkV3QJAMeaJfhHPVyvl6oRatth7jVOfIGNx+gwlidpBCm52oepFj
CoTDsVkgwZDWLvdIECcNMVrWbVpWXd9kAoNMR+UH6kKFY40AzXsdiUp2Ll2TTeeWA7xeG3LrVx2n
mXapxdRvFIjxchxmztO4h/NgOiFfuwnxXBXkfqfLZCKBxAk4O8d+6M2WHT2HyOC53dOhITBCaCUU
buUEL2yJ1LFZhS6CpCIqBX9QXWjXlvCDNJWHD6NrUQBb6F0Hg/aHoIxjiUh9ogcw2+Q+CqP2BhpE
txudEFK8oAJd0v7SOZskIDY3MPyAeASzjDQgkF1KDO3tIBm4/JxxlZtxkfFucGV51Ny2SISb8lEM
ZQ0lktk7vMWXKVjdPagSUY7vV5zQzyRvWpxzB8k7D7alyXQ7lPR1bUz4szeapXoY73wbLEcT9rYg
k/Kz0cNX3k8jzgXEX9EtVqracm+QT/hjg5M77nJ/6eXtauBkBwm79TbKyPo6IKOTglNT3s29q3eu
coerKqz87bIu85YArJm5XDWPQLzKnYOECgb43OD+hfvSxtw5mKEe7uLBAsxWaz0eAIte75uu8fZ2
HHTui7F5g+7lnrvz1iRVdBYohTRTO6ZgvcNFD2hwdNU7yIR9ArEVPPtKn5TyHtFJAx/1KEKjZAIJ
Hotglf1zrJh67vhYHmW4YCzNuvNpoeiFzbA82CXhsy3KtR/2nPVoZE9GP3ds7OdoNig36PcMMwPK
5a2glO5liEDPJ95HOFhnO84r2+pJTVdEuGvKESWA2+gE85RiqAFs2a5H8YNUYnrSrAw2KPVFee8l
EKWitnmbuhZbtRw1Tn/QY5fUH5WFUhjEp3gYqswRHtebENolBHpsS0cVoyCm7ai2oxPx56GhbIPs
lR2WafGPcDRQYFeNCRoYGKLkLhp2ivXlC2JIioqQQFyxpbr0Wuh7sX4ul2S6qafQu8JviR65YJFZ
xTmqkYw+dYub5IM7vDqRPqD9DrfezFXmzoFEWrDInUQxMA3XctxAQ5z351b+Q9nMaI2Olhsy+5d2
gTV5483v/JyL9nHwXpr4sYGijwoITnJ8NVeqHck7EIQRJhcIPS4Uz7mWEnBjDKpkoHOgsAybhgwA
UJuyc2LrdSiENIqK1K1K2MmtM3ZLZfFPB3wqVd+ljp26Il7JK1xWinKYrwOH3bckRJg0YucD9gWA
hMewL2XRNw4EB7wODsd24PO2JcoxzbTqFKtxA9PDfUmD9VwvoAqn1KxktOVJWb32XUM33GkENq4S
C25r0G+RQ/eT6QLRDAeJuJa+3yHnRequIU6lUYJiibYWVdhOejnW26vtkwsPrF04DUFAwPkHAM2A
7cU0CADgIRynjvF4OnF0vXVwZfbnZU9lfWkG/kzXPtpzHQz5XI03zUTeA+vNKbXVlLNJw3B84Mt2
cJ3yGICUuYnEJPfY3ebDghuGnu14x8mDBuc3mBaB6+0h9tF6u65vroyfhhC/LB/mzTyV+ew5z3OC
AoCAITJCoeht1Pyd1sPNivkMxH8g6TkMAkrEIcqGzYyyiX/sTPQSoCl128+2Q+jfTMd6UUG+kkjv
I1BjUmbC4U40yFC4N7LCkBgZeWJ+MFc/m2V8HZsVg/Pa1pD5zAYe0feDiIMdBs5Ow7je8H65AYV+
3zsN2fplx3Aw2YNq4gIjL27aaWCDlQcmnqow9x/0ct8BEp7KpFxS1xmubRw+YaAET8BYERwZyhXI
qkbPme6meGQA6QbsjtXcIqgNr2AE9TF5nBx6jULo4I3jvSD1iqG2LojuG23il9aeTxQ9kNLLuwCd
qAmqlulAfekUGHKC8lbWde5I5vhpbWtUlsbFx3EU0sZmfmTWbVtqkcm6qbf49wBi9xM/LhHSjjr2
22sx+P2xERBRggk0uRRqMktQWa/qjVopmtFpW+4n2jS3Jek1EvUZ2lIQ1WlgOsziQgw7znIhqWj4
knu6x5LTroa4rtp8ATww49LckraqT5hC8DJVmSBvDJ23TaLi3dh5LoRqv72dlVcWzA9FQWmDKHSK
yn1SeWZXomiOjmOshyvaJchwZundcada0dY4LPnkWNlBukIBnlIBH0/0cmkaSpZrL7qmY5Lz2Nto
RAup2+sZj9ZJhvURNsUT/mZtJ3kk3dBMd5SEPj5zHNB7jPTL8i7RLsxO0X5TzO3gBZBtmHuhy7K6
74cZJb1KqSqDeoHWX8QRqE3iPbUVQeNsNUNUYejnewq0mbOl99w0jJFcTHXyK3aGXzhWfyTnUmJg
5hCilMRxyRUc/ZPgB0d2Z9s697syj0dI1pOfY7e+RK/kdViy53D4H9LOs0duI9jav4gAc/g6nLw7
m7QrrfSFULCYc+avfx+u772e4RDD1zIMGAZkqKbZ1dXVVafOcT9rcbRu6F5UQvRiJDqVfN1Nf1he
atoG48Vjh7dfxY77lsXcV6HivgmqelAb78kLwIWqRuDtXKa7n4xacVZ+2rxSjxFsrY2pWjM0uI7k
pNmw6KdCD3e1Z60HMCObIe2P1CYNO3AS6zQkY5cVaLQRHethlBlBiU0Huat1942iPEkABXgGSHtB
LBnk6fdinrqHXjD+8nt/fB37sEo4jKtT2+L/U6JtEI5zPw5deHO46/PwV2s1D3Liv2ax9QNEFGKK
vvTi9O5GtvxnmS0fQmzwUqhOA6jxVZkHa14sh9QnrRGHJ1HIpR3HMV9FoXyqHXI1MfhtJuajq6Rr
Vy4/i0i/aCXkjm1s/hWG33U93ilZ9a3IkRyIg3gta4VdiPlDVhcPulM/53qytYJ605U/fcl9pJ53
nwXaq2yGj0kXww01DG9Kp54cxVtLvv7QxRQLHH2XStWnHjRMW0efJaPY9r6yEwp4XhplzxzcqdW4
+UNl73vBQyXXdGN8HrTZoYxVUgNnP1iqZ4u9cWe2+R1Nda66XniTKnMX59p7JQzemi56u+od8xjr
erRq6ReuhgYCTgfmuZygzPjgZzyLx6ksPMiM6MgdL92O8m+VlYfG9ehbdNH3sOG6y5u1U/X3oug8
6m75WMU8XwLqM0zZ8UykfwKOqFhZXntKRAsUHlf2yi8sKErCrJC3gaZ9BphjrqJGT3axJxabJLC2
fsc7wmKCYCvHT0CM9uTkdiPrPflfQsWNyTCeuMpw7zKgsyfE74EDghMrKn/ddmPpdHCSe5oL+rEJ
fXUre5X1FjOySAtFUhhyomO1TXtJJ5KoOj8v+jJYOclFJVnDF9kXSejiv5q0+Ew9u94YVZ2Og5CC
bZppt5EUP9oDzUX7RHYHGu3hUTSzXccRAReKrwMwGpK1FspcY3oery1LiNdu2ik8ZU3tWRy6n2Uc
pAdZ0N5VIuAq48W8kb1aIimupOy9bEj/fSsbxxWtdqM2cbDi+khJRwXbl/NtWVBLB1m1Y2brXvfS
XcJYGg8Y3/mri3xCowj/kiVUqR1TyF3phVj+FqPmEXSPANOuRZFLARZppWsGv2T+XfjJQ8FT3bbQ
FFynYoP2gwyqxo5wrHUV00By/acqN3+UoR/sFTrxVU+sBKbTUYqSv/eB8K3xg3UHn/DaBaUDkpZy
XBDnq6bovwdWder16rlQKQSDBmPwUsIV4Mx0aRvROsnSPrabgYTFHKK9pXQOyAtvTwGXSz8SIcbw
6lOi8qJHpMN7qHQBoIsY9F+5HsSDpqWbQaOLOMSSsBIjXpiODOSkShVvO4TFDzfOui1kFKR0VoBc
B3yL6wLlDur3wvBJzYR7nbEG0tRoFG1s1TuN1/qeoh7tQyVK7Rz8m22wJV8tR0BGGrXg98FSago7
ceovYB+voboy2SUoc4Ye0ISyJshDHb1Fp+wKNiPLt0LaF6uGl1nhhwuTOzPQeRmdeYYagQSikGlN
QKxmWkp6k6X5B+V6cWBU6Kg9UPF/4gstTFVcI9khnpGhlJIMuAflj59yhm1UaZ81ck3Y12iJZYwb
kBKCBBRzUrSOCkulNtZzV4nhWnKt7PU2mHRuoRfWJ8jKuKYbGonlOCPg7o27UbmPl9vW24t78+G2
LXn8aJfAVVZqsYMSP5+BnMmEAKFQy32HbNQ3G2gPlJb2HLwWdLBi492UTPE1Fqhah9z0W7+MykNW
OP0uqZLwwK+UHpLBa9a1Bsm/Vdf9KzUz/dXsXf2pxDEAGomOQvBzeEwGnhU3a6GvtTdq3/rP2wu5
RjjLJhmMBFsQ8HwC6CVUNGMwgMdLlNsG4EAz+6yVhw6cB9So9DmTzW1jVy6v4oN8M8D3MFDqU1KM
vjRjCtAfsV1dmST40kDqvzTlOmtFYzIUOOYo8zz++ZkTVkFShxQGClu3vlTSj2KgVrxE4jlrQxcZ
VKKGLiFvf2nDFyqV5wg2wiz4hZTVIfbKFytdFAu5cjNVZDLE4HuNAjX8c2mnzZG+LY2eacLjSPwI
ohddIoo86EGMjJNW9Wisb+/RFXaYuUUQJAZi0vAlmFPJ2cpxAQr3ZmFLxnAnJcm2UsTNbRMzH+/C
xPgTzjaoiHWh1hLmn4rsq54ht1yDqVyaD74KRZN1TLxAkmRw7KOGo+NsEse9p+Ge549N16xE+amU
l0jSroHkE3uToS6P+R5VCVmUfiK/ewCevGq4Tw/FZrBH/koLSOvSBMaMd1x8yAlaX25VOe4F9so7
iMcQkNxhVIhsbF3d/A2XX3KOmZ2D+opxOWjMxFHj9nLnWi9V27qhHcoT/bUS6IZIxnsrmAtX1lVQ
wufPzUwCuZkTeiuFdRUFPQyoVbLqFOQPNe0oIVkihFta0/iRz7yxEww/90TA8h3dpih7D2mJG8mP
2y4vjT/54r6YLGni8x7AqdajO80l3K2HdYhim3NQoY6JNuGjdliwNjrbLWsT5y+VNkz6mjVpEMeQ
qMuf42O+Y7B7WLmHdh3/Src+QjKbJf9Ysjs5BG1cyCWjjYUdlOm3Oq62FLQe5ainL72kDTUTpy58
ZOL7WmZoOe+J3JYZOkp5Yy6kMktuMcaXM7foPWYegnGGQtCRqfGSvdl2216TF6Z6pSVfn9wkmqtU
+dCN63iODtkhe6p37jOgvbuRjLA+dLtq58GssURktLBT1mREROkyLeOtBRV58cNUP7V0RlQ0M/zd
gicufMZplqtaIBRCg6MsPteb5BD8AkNo64fueThS8RgVnIPTYlxcMjqJH4zV5Zraszjz27AFz7hW
9qOArr8rqbiv0nW45YPat1c6axMyagaziYtXirmJkJGEw9AJyfvnqO7WQgmCyV3wllmnR3dEY9zO
QoRgsrCwNwrZbVp4r/xoUzvfy2FJ8nTWHc8sTKKh22q5EObgoxXlL41SdyfciShSd2YKvuNfCxCO
QfHM2CQoFsjHCKgbFXaXvg71r/hnuzT0Of/BLJPRMpWM0JycrqTzBT8NKGx7Rf5WhyDO2/j37Y2f
NWHwU0loDUWcjj8bUp94gyHmtgjqzPpNFWF128CsZ5ko6khwWKFvM1lDGVeCCYM/kol1bK4zAyAI
8MRDs5g4z64E9lWF/O+DVOgy5AXu0OcdFSXgAbW+70MjtmFjSzf/fjlQ8PFwYhKWf02WY2R5RFuf
R8CQP1PckWk/BPrTbRvXT0E8iyFYVGeQlWCScvymZ9G7AhDTKDpGZDgGFa5aZ2/tRtG0yF4aIZyL
pB/LMRXRGkVgL00VWZ2a/WiKdy/sRMC4xBUjZIK/cCFdz2aOaxq/2/8Ymhx+o0VRhaEosr174ZN5
VPb6k/LgHpzH8hBvae8ufMOldU0igYTMkULDt7ArAKzdWoz7dS1u6+bX7a2a8+7zVY1OebZTYt23
ghNjJsseBf81du88bWElSyYmzlCEWVZZGiYG69FS9oPzlAoLmzN3dEDxckARhLLgsLhchVd5cJop
QU4BsVK+5jWgsaaN8oWFXGsBfLjAP2bGPTv7WG1a6ZEzrkT5NLpAfbJe5MPP8md876wA4D17J+P1
32+PIovMWxPitCvCKlGm20cZomQWwLLFuAa39MN11reNXJNxsC5FVhElMviPK4Y+0xsyXsAtzYjd
yP0xspHTcNv/f2j4zPkC7JWahJAIt+h03jcfqIunsZnb0qP5POoPBo/hSXtQTtrzSHgqfjEOS/wY
SyYn59YVmiKTfExmwzbyaTasgyXS+Dn3U6iCj58OssyP0HHmFwziG0xojSWPTjIf20GUVn4X9UvJ
3JKZ8c/PzGRlLXhtwEqS926rHlVbWsGdcjLe0nvjGB2Nw5JEw8wjHigLhFEjIxsE2pO7ImPcsk1T
GX8n+Y77JmdCFhxREjYRPVdD2ARapa9yo1hyyLmV6kwvjhVak0HqMU06W6kaJQjOiWQm7bP+rbhn
Dn4rf/W+iI/9+/iYV56W+GjmDCL5iVyeqkP9P6VpafGROo8DdI+rugSlmpLeeZ9vH7PraXuOGT7P
YD8XI4QNk1W1IpBnHQChnf42Hrs1wq8raTu8j6yq/sY/OXsl3ihH5XeyiT/JL7eNzxVIRvJzHdFD
1A3MqVollYNK4bWDMtdn6V3bjtxf1V330v8MHkbuBuVpiUB87pMSjMfFkpaLyuRipqKfMc0USTad
7ZXuiAAV1e3CouYuSRN0mQjFjkX1dOKgeccYjy6PKdPB30srWrfCC5O1wN4NSnTMo63ST/6n/Iel
LBSgZ68CZB05G8ZIpyZObhylFcRaBrMLXuabmNz9j/jZ1lVs73P7rgERZzxhDa/KdumlM7uTH4sl
Vut40uTDinXbgUAZyAy2sCZo0OiP/M0NjbKVSn+SuiSFr6X1zu3mudFpFB1EQWp7jFpMkH02d/KG
psKdfMg2TL2NVG7L7JNLJicZEJzDCkA0TOZCdq+pzTGE3fW2A12ZoAxOwEa8eDz28pTUK42aAffS
kJOLrF1byBvQDv/NwqSOETIHkOsl01NJTCEolHnE9aVcbG5bubrj6CmaGuTM8AjBr/NBAHQWL0Op
HRo3T1EGcIZ1FDurVHgTHHf1n6x8CCifWdEFTdDkLgXSm5mobQzPqbRCzeHfPrIv1/IRRc+sVE1Z
sBsjJchg7RXY+xANfr69kKuwMTExceZMEM2+RwnWtszvifizAwXcM6Tz5V9bIR8Y2VUIuDph9/IS
cytkLgIHUg4aY6uw1deDso8D0HTQ+N62NLP9F5Ym6+lcRfaMOmEWRbsDaQKO7ZFJjoXdv66hmqPA
4z/rmZxHvXB9WslYCXgA/R10pId2Gz4BxVrUNRgj90UJdWJsPLlnXjBYcd55EcZkKTg2UcLA2iHs
H+L+xcteYjiqGybvb3/Fa0Hn0SYpgEhrzNCkaTPOdJSwjgOZ+bF1u5EoEhviKn8zn/I1iKKNvy3z
DcQfC1ZnQpCljCkHGTihSJ0kBVLJg7wImPbNiuCkBB4gk2zBxJx7nJuYxKAEDny3EV1EFFwmL80w
2WZS+qbHyvvtDzj+1OmefUiOIuasqOJHrfVsz5KiCKKmFUXbkJj6yL/ofb8d4lMHiYECju62sblF
nRubLAoYj+RVJcYo3/qrXumf+YwHEAt/cLZ0kJj8ZlESKc1cOiL+4PaJi50sAc7erqxsW4Orvr2Y
8cdef7l/jEy8HXqWKIDLEm9PI7tQXzxIJwQwThEO6O0Vps5u25tzuvNFjR/3bKeqoVD0rGJAOHNg
8FPlQx+n/9HEGIPPTMRmmlTgPuiGwSNSRD2Y/HBzexXXJRkO7PkyJmcHnu+gU3OWwbiM/txvmBLY
MqG0aRX779xrqcEyGyLOLU68TqnqCFKXDxdfmTsd2lczWJlPxqYkRrSHZlecjLW+sM6l3ZpkuUOV
yipkzuQQpvUbhMkDcyALJuaP7v85oC5e7haCqJ5pOr1ow3IzDo7QqbLMIF4JQ1mtIh2aKrVeIDtb
WNW0cFeakIEz3iEy8u7D/ScxsBgryn87WPrkZgSe4DGTzKfrnSeH6aSvcif02zqpzbU/kt0rkN1u
+rBcepjMXV/gBaDklFQesNOXs+9I6qB2yHT8/TDxv3WfACrYI7FaB//yynkvVtWJqzp7tg5LJdHx
9F5Fk3+MT5tLQRtBw1ghmJ21X0KmBgoGDaAJuX34ZnIoi0FRePJQQ6CiMzl7ousmLXDk2obcwTWE
nVHoJ0WgApcsfcvR966Ww9MZLKKucTmPyz2LJJKWVFVbS3RS4+AFLPY7sHml22TlPizhFHGptoRU
YdX97QXOfkWVTo9OQWd8NV+aDUI3MAuDIxEMgB1j2EMGpXsTnf7bH9ghedfRKtDgc5ycbqExFE+M
sAPTMrhixsyPevvzP9nQJsfbK3QXeh5spMlmnLFEwMGKXm7bmHX5f9ahTb6XH2oRSRU2mq1OEbHb
d0eB7mn5J9tyZmZyovVMSbxU6BBkEb5XHbQA4qOO9t7ttcyGwzMjk0s/c50yc2vW4sg7RXpzzM91
uRcRPrDChTRGmb36z0yNYfLMu3U3qnoGagiDLXRGptMec2Go4c4pEoURzvivKBZ6ZcVQCv2NCmaG
jenn3VM14P+JHMFwZ8rufujLd6mNq7ewGEyT/5sZbiGI5Mfcl1obXP6wl+E42VlyIDKna9Y/PA1w
OSxcIlAzHkOMRMlpHn+Bgbv6oudRCikRs6rvep4wLTv4Xcv8bCnoKxkIMk9MVz/BEjUS5ZXiMUCr
499K9o1XOySjo84R2bE5CS+Az4UQKk622UBRMkoPehTubm/y7AV0ZmJyl1twQVWp0XLnFd9z73sF
LcdtA7Mn4szA5GSLpduGOaRBdli327qEEInhJzWhVgLmu4iNh7pGv6npXm+bnQ1c/5idhv8i72pE
rvEoS4sgm9qZg2kzz7iwuCUrk+OuWVlmDimLG4LvZcq8cw/ODwqAf78WOolcMGD96B9P9kimKA1V
DmupitMAeZGpfJcXs++5pZwbmeyTYMoQE/UsxXA6OK9yBk3MO6CUf+BvdKglmFFMqEGvoH2y6jOb
ylqi4lSaj2q50AS77rpyZs4NTEJJH0Qd8mCsg3fQ71FSbuy6enfA2v+9zMLE1PhJz6KWU0ut02WY
ypj1NzLIcpONHz7f3vy5FON8PeOfnxkpK4jxgMqjRuqBCoe2Tve28DvE+9IR+h1cXunSiZ0LCecW
J1EHsvZAkOq2t6FVWknDZ4puC/F+ycLEoSMF/gpz3CNdeQ2hZbTUhSbl+BOn2dL5EibOjNhWGGYy
BmTf9oX3kk5G1W9qzWEIxTv8pw1SJ2kFJAFlLApEUEuAPOm5gHGUSbgyTBY+2jWB+ehumkhHaGy/
X5W8I/AvKrw1oq2ejE9ol3xTj7JtbRVA5vravVd6KqurHDCfv12SRf8A9Vx9UDDT5tjbkxExvPRC
mUHihvINNWI5Pppde4pF37fV3LW9/Ivp3vXyX3KzT9svXhuthW6Uf81R+LlvxONgBJ86SHOlkUwj
PFk1Q8qlHTBFcnsf5gKYfpZDTE6j3HpeWTRjlIS6gamVDVPKp8T0Fu7kJTOT80hd2SLVwrUaU31z
oLyyuzjeVVZT/sf1TI5h53jlEPWsx5PUrVIPXwu936v6UlNj7iye5xiTz+ZmYRRUGuvxxCc5+KGG
r7e3Zenvn3wvNZCLchiPR+bBFPTDSr7f/vtnjzpddMYZxraiMflMqVy1rSTUnIp+F0TP6LGvLJAi
/bAZft22NFv7Nc5MTcJWajlRlpuY6o/e09j7MTbeZ7RK1x4l0SUA4Xiirk/cP+uanjgprXU1Hdel
VL8KqOayVS50yj6ywp9KG/+MDQHiWmVIN1KMSN1CsJnbtbOlmpOg1upDkyg91nXGdPxnX10Cxc0d
IxaHnCYga1ADE7cbcrUZ3Ai3cNKf3bBtCggkllDVs4s4szFxPT9OJbWWagTZA9GyjZokP+6qpYRj
1gHPrEwckPn8MGpGr1BP/mf9mKFMJ9gpA6QUzREkXis27WZvZRyKJeji+PuvXOTM8sQfjbKm4ZXy
DT0aRXUEP1Nj9/nJWVLGWfqOE1csIO2uBB3iYzEAUlRu1eb37ZO1YGD6Mrekogoc2AdssauTF7US
MjsO6z9KPf/5XNO3OeKbRheXfK6QaRzLuYeS7/Yyxu893Q8kbghCYzuV6cDLSzLTar0NXUibW1Vc
+eqzGDx54teQ+rWvfocI6La12XB0bm7y+EiRhDOKjq2HQDOJbH1nbIe9CQexvkdwc0Q17xYsXh1a
SwQKO7aHkDITEU+9XKCR61lgDBpp1c74qT9Xh3Lnn3x8XNjJPxUbEvz1UrH5KgxOTMqXJkUmnh2z
wWQnxKt+sKOkWzXGyQtepQyWjbfMWKrpXaMaJiaVS5MpXCu+347H6hB/ltt19OqhKK5+dbbpvf6u
opJ0/MixFnLWa0jDxO54Ss4yfVWBkLYZ+/DNVlNs/TdJ0jq2ybKkdfcxS1O8Le3o1cEbTXJt0nyj
xEdX89JkCJjPN8dLRoJjN9mq7cLBvjoRk79/EqGYQWwGabxGUBdapaK4d+X+0VPVbcDQ7soRuw10
IK+3vXTOY0YVDwSvwStflSxDd4BjT6KXOE5gjnLFLdOX8n5peGHJzMQx5WbIPGc0Ix6dY3j0McP4
9129EFNmjhzNWJ15VkPR0Lef3JOl4IahkBX4v4XUApRfsgINgGcsHe2ruwSZQMrYQLvBgIhXbcvY
h8rdHHK0R++V1+ReP3b3+RHI+hZ/RAINYol0ndnB21L6eR3FRsMoeQMsH0f9pihphHQqyZEZAvcO
sHesiWD3YNgBDYkrd3HiZN4aFk1EyMa52ckZs2JFkozeZ00ntEeLA/QGb9EdZ9riTCMBcX/bFz9u
rosrAVsKyFWJEQPA+dNyR5H5hUEJsrUTrYG1FGq7bB1AVnuEJyfZZYPr/h4yqX5xG0gZnUhK7yTI
7SCHcMsvqQFJb9lpT26X9bbbBPXWGDrqkA3EWapshAdfh1/TUYR+IzmVDA13xJREqZp2MpTeQ+E6
2brQFM/2Wx5qLufv4LvWHVxYKOkkWjgOtcn6rxQC8nsHVY92lXVhgG4TnMEQHkJXDwOiEx/1MoMf
NeoaGBoLN93CFulLwKxaBSbA1jzBeuu+q20cm6veFdtH1wrFY1UPLCuwING9/U1nYtaIqqeiy13O
nMDk4EEAnecpfNHohEP8IHmrRN7etjAXiS9MTG6AATa4AOYasjcbSqInZTvWkUZlXCZQwHnY7nYJ
V7K0qIlfcul6DcimCiUBCr3xKoQ7+vai5g64qo5jCBAhyYD4L0O96slx46UB+jRN/uTm/cnU/IPb
yb9cF0G+27Y+/rIrt/9nj6YgkkzzC+gcTGoiCcN/sq3t898NCM/+G9PDm9AeHsr1YDPsvW/XGmi6
1SiytIy0nrl+LvZxkpBZADPRIoeWBnI4W9Pfyh6u2OCT432Qgq86dyFYL+3iJD9CfQCq94FgbVbb
2klsLxPXt7+sOrekUUQWCCttVSaKLrexsVxT7NKqsmtat3slsmB/daC8kLXSKew0r+22fIAdz7ee
SmP7nsmJspIzGC80yA92hdFCCwpVcrBRW5QW5ETtNkEKxsjWIGP8UlVDvBZdz1qlaj/it+GMyUmZ
NyhECPw/ZQ6xWzeo6AZ4f6V6ax0EWX5pRKX/FYiMBNRalO/qQbaeDLUJQHAIRcTfLCifk6LxulXt
jsqag+PuYxeyFbGWQuQe2qQ/wUCpB+s6VlKI1yJkD9dlOyoq3/58M7cpA2sIskg6wV+e9muF3NWV
WrKQVZHldVEL32kTgzmS3m6bmfEDRVZUk1sbWS/LmlzaeQgLHirERH3B/drAQsqeLQAEZ1eiIVOK
piE6dNPGrOLAlh8XTmfryZOavPSwkTUL3jxvAmAvdT+gYNND3CZO1caB0dkeVOx6C4xY/x5FC1nv
TFgaGxv/a8SYHFE62Qrs9APrMONt4lprMavfhtiI9/DlaAun57qMCQHJubXJAe2NJpdgPa9sQGzf
3b0EraPd7PM1+Zu68j8IDeBp32lfw5W2ircMl0e7fw9dnvyIyQUmp1JW1Ck0XOM4avt9oMi+RpTH
hlYnstEgK1bFbinRn91Levh0kLgxdWNyo1lOIFaV63foo5buWuuVV0H9koTaz9uOP5MUK/KZmUl0
isU4zEQOuh2NUPS9u9N2aI3svKVsdc6OoSskVLgl6ITJAYOiUYsrUan+Z5I93sNjbfcbhB93vLbl
T80GtsHH+hGxvrclYMk14Ir9Ozc+uvTZO80oOydqlQ/jou3vI9hUV8GP+qexo/2zVZ5U0b79VWdi
PvODKoeETjD47MkrrcgS149yieIOXKpmHu3Ygc+pUGzNQbsfKn0/pNIfhBdLZGJBhkpHvsrKO1PR
MinHRy26gZn1w202fWEuBJjZL3luZfIlK0sVAiviOI5YU5VHtvNkPlm2vhJ28dZEzWnhQ17PeI0E
RDIhmUkMBenl0a/Oti6oVTFKTGgnMxmpMlNO9oIJ11upoynC2+gtVuK/ulq4ryVzY1r+wnrnDuGZ
9amkuKfKum/qWA+hJQ+DO7d4N1DAuu0sc3fPuZFJiFOjKqhrAyN+Hhwg0L0LkVK8bWLuFYVqB5MX
8InIXG+TaCK3ZVdqDjcDyl4QSUirYT+GL4PD3t8tBe1ruOG4aZbKYLMp6SZcN5ebBti+iAwZX3RO
70y5jH4SPPr2l3uzWLuIISf2Ehx57gFwYXISovuqbqvOYIHU8n7LG/+ov0arlbnS7OTYrz4tXQkz
lyDMLQQypqJ4kyqTc6AUUtxGGQdcKbtj3Bpv/WD97BQx3kqhshCix2AxSc15SFBGAtClc/FOjkCC
cEDYmy1yy5Xu7GVB8FCSrENjYwQQqzp5Wt57krNEGjDnMiqa6kxoqAAn1elwKuSCg1srA5nXRtqO
o17e2nxVduOgjruOv9x20JkzcGFs8j0H2JJEGG2ZnoBPl2FRBd6/2xZmjvKFhWlIhujdlUL0cTU1
XDdDDiSvXmfW8HzbzNJCxpvhLF6ZhWoKoocZ2WxfoGgr0uzftjMtOHTO9mXiDjKzRWom8akcgyKI
Mmy5c18FU3v79wvB5bitTUA5jPZfLiQtKrHKXczETbOS9BVx+A925NzCdCFlIY0TLS03Fg1qyCGb
9KTl6cvtdcxdWWjYM0IIvxyX8jQYmQDRElqa3Ycf63awTdpfnmND1GrL62wXy2/K0vTU3Nm5sDmJ
RoKHcIDfY7NYS1smd7ele4zu+q04kogEG4AnC4uccTsN3oKRQ29kWJqmV14Fg69cZoQ/w3be5CMR
cGPyIEMwcmWd5G26XY65c7k5o910F0C3WhDBTVZpVaLfxVo0JgN/67NbD73GreKtOyRHa7jCD+JB
p1KA9V3rQZAa8EHcbZBuby9/5mwzq4kvKePU5hVfhwTPdxm35He9fDTrkw8jLHqif2LE4C3CM5Rq
9bQwCL+4bhSuSgZbbIXolBvfeU0uHIk5x4EP5B8j4z6fhQ9Ew3UXlYDBrt6btbaV9tBfqitox9f6
3R+MKjIgTQkZxWfJMMY+0aU1K29NPwjKAXEGkHDhLiv/fawCbC3iHhT26bJNDHSF1mVRpFd2JIeU
MmB8TqoHR12a2Z39bOBcSPLJOmAknKQ36D500YDAhD3U4s/WF0076iDwNNLhK1zi6zzWN4GCbpwg
SSul8O9av9gPWrI0bTrmNZc3NY81DZIzXabUyRT45fdUeqF3NQcpTJKQjXLvH9UDkpM7fesdl2bc
xwvxlqlJiqUPOR5uYEpqhW0iUoPxvfIZVaVTYvTNQniZiS5M7NJt0HB7cpGJsaJLmkjySkrapbRp
onDtRwuOMpcyXpiYxJIsBK1kVpgYE1QDgSPUVDfednzhJ8zqOyvXzj/528X3xdLSJp5T+mJQ9Vbx
t12X0pbdgAWwLRu90E0KdDlkRPg/W50c8xJdkw4JLAB7q/dxZm9s2xgvJfQV8db9tMQSMHs8eBHq
YxZFHXmK1S+SkpeMWDEB6258+Tji3NMdNZTynTWu/wBmSVw5szc9B0Ncxp4vsjyyyg1SYSuktg7Q
nC+45VzYPzczcctSFSFTZWTEhmvklMfVAw2Sr3UuLDwClz6fNvFNLYtjtS/rHqLhjXrkOl97KI7b
UrQ2djDU71Exvn2fzWT8F99v4pThkMEP3bJfotEg0kuPzXuIkn1QPtX1ElRkzOMuAwl7ZVHctFB0
BkA0CdG+h2hb1km8LoLa3JLsBfeoj/snwuMq1usnMayH+9KqrO+313gN+x3ZOehrwH5kjAQ4E8Oa
o6BdrXPyxq5v8+huBNv5VB/kPTp/C44yBxA4tzXFlhtOmtOMK8AVRWrJIGQVI80thv6qNSRUlV3R
XQE88ldlEP/yfMN9q8ThK4IryHyhXqcgXnoKfQQAA8jBvxpmLy4k23PP14sfOHHlxoUA3hNwZflb
s+4gmEHirlqFIxuEvwpoYC2nb3OlFWxyVcFUIsqgCS5vqySKfDaZ+dqkbO6DJNlLkfKYJJaKEGH4
y7HkPdTg91WXWDY6yl9vb/+4u1O3U0UIpqmPqbT9x7N9nui4Bn3KFOO5FK86A6J63bKr9Dhk8Muf
6iS8j4b32ybn8lUQEwBO6cOI/NfE41QZuoE4cxlIZMDgZ/Qr+Sp8CY/eNoT8tLMHKpAMSr1C9V1s
5Pd+DQB9/QfggPOfMOUi6BKnU/u8GXiFCtuiREAGrwvjhRnF2Yh1ttLpm8dweuLmmKuK0Xrk+PAe
/R0PHng9t+gBbpeQFXNvLGigFU0aH4s0zyePxdAfVDf30hESADLwACTgkNxZp3471pL1h3Kh1jl3
aVNbleklM6UIxPnSeaRYNfo0tSo7cUFVIsBTfLrtKtfZ1UgliwjM2LEeq2aXBnzZTwLY78kn9epO
SuWHuGo3XlSjphouovfnIiFc7iJ8ZuPAHlw7l9aQPy8lRJQrG4Jj7VhQ4HlozCqyI03Itm5QQKZY
Zs+x4zuvfoW8fZla6inv3X6ppz29UJEtojwIb/RH9gp19OUPQa2v67Ma/iIgCOgTw5qCBohoLNGX
TK+3DzPkkQxJMQoPmvTSjNXpg9p7UNIF7kvjv2TlV1MI10P5s2ieb+/j1aedmJpmIlkpDnpdNsg6
HLRtuUMgsUSB6DBi7qMd0oJLF814M0/CmqlwoYK3N2nxmZMvCGGvaPEWqT6KDck63wXaiQA3FhvG
o4CCn7E0kDzjqxcmJ76Kploa9C0mhWood4NrqqjNO9JjgOb8QUzlZHf7m87ao2UEN8gHz9Ukcqd6
X5taRLnaTZ5yWinVIUnuXOPHbStTVxx5u8bG1P9amXzIJnJkuWnK0kaC4MlpdVsx8hX39sttM3OR
0lIkCzgd0YSQMv16ciZFWtF/1I0/GhrBurgbmTNQrl0EF00dn0VdGJuESVVrJSVrMCa5L9aw1ZgD
zb0nhvjcWF/yxDFjuPREcFEUhNBuAKV1hbJH81c3YWTngcjUrNG2O9czvjaUjpG02g+D6a/LRM+3
YmHs4tB7A4m04CczTzqZ6uHYVdcYueaWvzzmjdVGfm0JsPvQK0qjVXbPyPW+PQ3+VoB4AIUXYxsv
Q17H4H+5cFACIghJSEJHSOF4RM8yi9ysNDogSmNrj8RsW9o3d6Gt7Xi4npbxKtdpDImTpEA1p0Ea
auqTHRX5wr5WY6zbFoea+FJsjKO8X5oennFTWsAILkiEFqp76mRRMluE3kg82uk3YxEzFF58u9qM
QaWMTurSRNlMQopBBB5oJnIxQTx0+RXb2srTwsBgsR4bRqUdqyu0mcD5IR++C9ftfqmIcx1XLi1O
PmWpN2E4SjDYlZMGD6GTo1vnGf19bgTyKVJzmo63z/51iOGqgxyFDgdxBvLlyyVGpYx3WlUHBSsT
UMU6QYhjUfLhOlUZjXCzM/41kipM7joYzFU9pzWFQIx5KkP1mCavf7KM/7MwfdtUSi1q4biMsM5e
Uqn+JsrDFsLnpeLW/Of6x87kcw1B40hgxMgpn1HxgbzNz1dD9WQAJpfwQpQK9HStPigLy5v9gBJ9
bZ6mogkC6HKXelSA3NYMK5BSNJg/B0q7+oPvN5IYcbbGTZocLaVUh66OBG6aQNuJibDLk+LoR8H+
tpnZdai05qmUa9TpJwcqFwzTyzSrtF0/W1fhU4eM/W0LMwfIkM4sTA6QG3UMtyn0ALLE/6I18V7W
/O8DPFSluUQycX2Rof4og0vhdpGuwQYRQoaJH4xdrv6QGUctf1ZdY5UG3wXr9+1Fzd0iF6YmiYBY
C+hH/D/OrmM7cuTK/sqc3ocG3swZaQGTlplM+iI3OCySBUTABYCACfzVfMP82FywJTUJ5hBqLVTq
KprI8C/eu4ZOdTtP2wEefoFackDX6rrZijUgYf4yg+HcVIEMYiIxjvfMl4MB6o+G2RQMWeuhCpRo
eIDu9PP33Tq3mYDQgnYGcv3Twv68qvsepBOao7qmGKPqw6HZDEoNeHEeMbbwWDq3LHAbWhqiHBuS
BLMN5KijSgYGM+YkKU66y09pC/e3yPWG3Fm48s/16mNTs7nKBiDfKOvwxKSDByfBkMJEj+o0+H7w
zjw3NaSMwESbqH0o98z2EoqfUhMg1vrM9Ry5nXg0gGOFcjg6N0P4rygAn+0ZoHsgXEDPGKv+83zB
PrJlQ1QBrymVYICNbp+1IVOX3L2maZ/FLugYnrQox5ypMSWdIARsiNp3pHHKjeSpN/MjHJZXBnV3
0mkvWkjKLQzmmb2Mdy5QQ2BjQt94fkPlUEWrwA0GOvtXDIXMaSgN5sFyMWxeyEF7qY8sJDjY44d/
o2EgeibdRyAovoypnojWrly8LifM9hgUQQfLkXe7ou7hxQJlIpRBDqamspRe/fIqhBcN3GimqqUO
ugmciz7PZps5amnAeBmcteigGsOqiIAcj9tNT+0HLQLEEACu1Ms105fwKayqbqnv02U5m2h8gol5
piFPY+iz9TQQYG9lidgYJ4CfPE76X9QfffVe2yylnM6sqU9NzTalJiuJtCYybbXReKDWjybKG65v
dtctbUBC/PH9tH49PDGm7+BQlOMA+JyNbUZV+GnqAPvng+3z1PCVbvWnW0DKGHhggGHgTTenQKlm
VUeKC/6JWYE3QSovcrfft/Cehvs8PYjVPjQxO55t2Ef3QwoeqmwmuDNveTCOVuzFVuSNDI4AyUtW
9Stdv8tcaHMXl27Xew5J7hPzSVrWThl+OIA1GvaFAbf1rP35/ec7M8Y49qYCIx4yX8GUXdelmqqB
s0/ljrYyhOzk5vsWplmaD4AN0DqexHjX4Ez/vEMKgTEmYuL4UP3HqBleBBpL09srjZrB0HV/mhmJ
ABxlb8BdAdOwvlSoTA6/Rt6hR26zttbmakIbcf3SfYIX+ortuLF0hXx9JX5qcJ4YKkeSO32KU68K
JXCoMCPdQOnAtxFSsKs/j+WdCuxIs0/5RBUCQZ9HU+0M2ImDcey78mSpe1aehsUi1dcb6lMbc1i2
UrdKDxvr1h8uRRCt2zVsjsef0xtxIpZaagiDCZ14SynD6aN/WSigNwAgBoQaoMqfu8az2B5ED5KK
se626qbeTPjhJFwUiTm35Cch8H+0M9uReeIkCp/a+V3ktIIfKIwam0AGR8WDdQZ8Sheeh9Nv/Noz
ZGMhVKDBYGDWMxW0Db2clOKcgQYu0ObFALPg4nUidNkAfcMrZKHFr5EaniFQVMWZBoYAFsznscyN
rO8SDk/wxCm2hgq2RRHBzF3DIcefvt/fZxIKgGWCjaAC2YU7eJ6DFYwUUAKXrd/u4uNEC07hl70D
mfCoh2SrkoUT9VzXwAcBiBdPBlz1s64Rq4wd4HtbX616L1U2maIfZHSnVsrC5XBmG4DsDLAC7nZn
OsI/j6HOkDMcJMYwqhrkQQvfaK8UpViIqbFtv64OFM5MSCUCHYm8/WxL931DOY1HlE1NUxhebDvN
bhzGCEbF3atG3KCEGBPjKKKNWkYPmV7fpqp4cfs6XWVcVxAed1edwvABaZtfleMICYzYin2LjdGG
GM2N0/MTG5031ayfU+JuWJz8glXgrZXIHUQRAPuLTsLkVjC4drYd0hEG4A0EDeMhdLQIfsRRdiuM
RvN5Xl8WughLoQQVnHobRwcDr4YhcRpYNdfghaZselVuGQjyfmep6VoXLL0RTttfuLHbrJhFUj8e
k2I71OkTtdMqNFzYGzOrfTSr5tIgxQiLcEmB4StKD85db6TjE22p/5W0zkNt9muOdyKD2Sk8eosC
rmH2FTchhUGrGA7PegNZeBGTGx5xQMmMvPKh4tYdyk4Pyrq5I6oZkgbvCRvQ+SG7dLRMbPsC2pst
LZFcx4byMtiwZxXLNmZb3/FmvIz64iaGsJAHKCNs0ll/2aluMOjuQ1y7QcztQ6rgfxnZcGV8bok0
vYyQneizp6hzgPpwnPxEK954op7ck0DY8mgjbvKyReZDLX5Q1CuKZoSefakWq1FEdkiEre5NezCA
RLKuLciMe5YOg14ty6uDm0DD2LEqebKZzMMiEzBpNtSDzSFAWaRKApNJVgQtL1GC1LofwozvLCfJ
gThziw2mY6dRAkvwyPFzYd5GbQtp3w6mD13Kj03ZlB6SKNq2EolvuqjE5WONFBr9ITJgoPP6NZFV
vUX3jM3I7Q2FfgNw7aB+JBV87A1hZl5e2bYn7R710aZ4dc3+yTIkQfsSnl7QgdxmdXaXky4O6sRR
vF5vDVjAdtla0eSvVBRvrWiKAHUV4cNc6yqJ4KpdEtYHFYPeAaEJv4hjLQFsVX3qmHplSihu5Mbo
JTV7d1i2Vg0rSRhFRoEJZ/dRWZ8kR+62hqld33C/0rrA4ZbhO1mt3jC9gtvUYCeerre/8tY2T6VG
nrt6DJkg1yQm8Gh2wMEQejTubZ1DEpC9NqU2roWQvww89IE0ijj0APEhYHdbBgTqgYxRDxiM11FT
tsSit7RMdrGNZ0qLcqqoNnXGvYSmL3VcX3UQmfG4bUFGTvTrVifwGJF4svTZcNE02hMdgMJkNk8h
zBU5XuqCK1qrWr4GBflJRGQLT62LHKpq7QAz+tQaKs+1OeTj8+JR5+POlCm8wZsxcJkbZhZeZQ10
Ipz4rTaj0JLdwyDt+7Hld6LSf9ZudA9aysvCZTG/Ct+raLBSgZwdnmtg6n8+VDlBmSHS4YzHXwRo
O0OgQ2UcorAnaDuSezhGrPBw2cer5NAucYe/vPXnbU+B3Id0fmfJiBYD2p4wdYZfBMnKOnXe4Ffw
r+r3+gK7bR7PTM0BSQtc5JTRx399bq6kbasZhTlZc0y+qNa2X6mhtvmzEeF7MzqmWLdxeyA787mZ
SlHrWpkqrQkNI5ME1XBT0XHhLvyC8HhvZcpaYNvDX0qfgqoPYydqg+ZmgrF75wRF8HtF1suDaXgI
QZUdtLMrOKJDHTPIE7IUYJ+7iBHP4/mAWgyAATMsJLdpalflIHz3Jr5W4Kc2SXKYDOoYfWCtcNag
wLYYs81nz0A+4WOjs4UKrW5GTKcVfpdmzQ9DdtZRZ0QJWqwhiiNO7cOIl06gjCi45WWjLyVwzoSp
gNNANwCIV9QUv4ZwUHepTIQFbruz+EGzlgKPadhmUSkamLBCjoOA35gtHESGLUpBaKAJndqbCjPl
XX/HV7DkFIHtd2HsMzgdeTiG4OIStD/l4o4883QC4gmEZgdQV7xCZ6EPUWWS40JE6OPiwvCVsAii
wPWZuh5CxK7hErrkzKRCkOFdVhXVB6QQP6/iXkvyqowpeujazTMnpF3FcY5UXFdLb6ysOLSMTg0Q
Z5FdL1Lr8fvT78xCfge9oj6MciYwS5+bN2TfaoWKEYfyAvzMboG1D0qjXIj9zwXkwA4jozkR+DC5
s146sFhhpgtAr0DBTQlxAAXusVm50CKOjkvHz7RKZqvoI1B5Hv23ipMmOSIXX2uui+TUwM9JvbLp
ErPt7NB9wEPPzm64dUdW0qOZVL8a6O3IT4n+8P3s/D/j9gfmenZgg9HTFX2NNoYVvW7hVqwfHFAO
JtGHfwtICIS3hcU/JYK/OkQqcFG14UCA8ObJvZT3k+AP8Y2gg38Rlr+v+5N10pKi0pkayOdWZ5te
KRLXgs/m77jy/lhvJ7M7/QDMGlrMg/qtWC9BJs9O3YeOzh5stWkwuzexHAdGwh7QXVLCB73u1gvT
d3Ylfmhn9q634q6pqIKuVSG0flXodrCVGsOboN5MvAfdL1fGXu7d2+/bnT7+lw3wodnZps6EU1mF
iu61abdnkGCb5AczEgW23j7blbIQVSz0cn4ZQml2VOmE1o8LvkI5bhfZ+j43xzUjzdKInrkhPi7R
uXcyddUSRncY0Wz7nk0/2KFcaYGyXzpEzm+9PwbRnW1vblQARtvFdBcNwWQqgbqB4Zl/pwjSn99P
2blr4MPWc2cbPYqmcl0NnNPoyvHCdesU6FxXK/0uMUCDNGq+E0g96F4FWmTpwWHN3n7/CRb2hDsL
pyq83Q1qYRYbJ/LzZBNBOM5dtEtcamX6+oegDXgFioMHrURP8bXlZ6vqGvQAJLvwULuWATRA+DoK
v+/Z0tjODhj4IUo9rrBm2FZs1T2FCoC14ouaBl+CecRnmEIIK8GY2DHU+UPCkIZbxhJ9E3FgAZcK
fJzqD9e89vCEgJ2fC3zckqDTmZ1uIfE0VZkmEYDZsoHwsuoyjq7FqBRIbZ3rjacsRdrnxg8AWACd
UIHHHT47LYs4gknigMKnUv+ESr1HRLti1SnNfkXulSI3IllSkjwTaAIa90eLs3Oz6MfIYDpabGp+
YUl9NzKxcEZ+eT68zxZKnhaGDRCueUiSu/agZ9P13ce1B+0pZmSbyC6RBHmK4Tcf6cCG0iCOO+/7
1Xi2bx/anZ0rFd5gfWoBaULto+SPZruwj9/hyPPTH7zWf3ZstiYMRU5wNVQbAGDYleQB/IMbGuYT
If4JlI7OL+N1dkSfIY+4dLGe6xys1bAiUVVx8DL6vL3laFSVHmHiIHe/rjsk7Ip09f34nTtBbAXZ
+OnBbqGY/LmJ1tVyzhw0oY1PDTvp/KRlV983cb4XSLACzGIbWIafm2DSLotBoAnbJHhsNV5mL+CN
znfijxZmRxJIWZlKajzlGkhl1xc6/qwW1sHZTkCLHwwUBSjk+Y1itpAi1hs8ZPIBloANaduAAb27
cCHPO/KewPgAqp4+xYfzvKNDV5klnvoqc7yKr0Y4Dgz2QoCx1MhsPizGawv2OZVvgtiobzjbRkuK
4tZ7WXy+bewP4zXrSRaBa5jpExSrdVIfFdLoB8BM5cnsoXfoMR6BRsNTm4cIr/hlPdh96bVlNa5y
WuWhqAp7o03Xpz5WTWANddt4TuHyH9yNcz/VyjciyA891rsVQenzTgqiXnAj73aVXUnPrWS9JZz2
V46cfJ6YWUJahYaAzoPmMEJGhkRemzhHx6iDtjaO0Ot761GubPm4rpr8pKXgImTpVrLokmYJdMwc
N5Cqemoz1HjLdCV5vQJOi3mlaYd5NoYp5dwrBVi46higYrxKE7x6wWcjfeTpOTzIYtNv+uoIrPUV
a371ZRPAryZQpO05HQ9MSz5pLfZgdtVl17LV/FH51eG8BJTu1OnAxSqhbF2vEPFFiTR/C7s5eLdO
11TX2AHjcE7XohUM/nxLQRKzuM1iq/WhhhhYo2CeWdmemhgXLuWIvJCCzSBCl4y4e7SjQRFM17ZX
2LEnku5katUx4cPGMh8bZjwMahcWGs51wdDmKNamdQ+BQljsqX7Vc58WNnLQCTJD+I1x0NnSI5F7
X5T5G5KufklLXy2TLb59i9bXilLydTt5vUR28tIhLdk6fGPWWAtdtcKlf3Dq8oWQLmS5ss+heZs5
2sYk4iCs1951Xw2uX9S4xrq08GCT8LOpUAamxVoluyofDynSGDC080yHeXHsrhWVXwxlvoKvuoXd
dNcp8kLrLs0mfRlsyKJ2Our0jlc0LGwqnPKYr6K+crTyqNocEq2kXENE4S0dy2MZ90cl/zWC7VEZ
5aEbQHNt6xtdI7D3KjiD70z8lJqx5QuDHOKi8boyWfVQZNRh2Kak+TpW5GoADaVu3aBVHrOEeBlT
1obJ4d81bGEEcmxs/Zia6q++UjdK1O7KSsu8Sq/3ac06gMD5lhn3UtTbRkVBx4DtHHT4BrbpzQdi
XDstv4QXTqCASmDW9U+nZ1t1GPBo6fa9ab6B3nYNvG6gaeXeiXJftZuVaSPb7OhyTfryqbbHTdSV
axmNx57JW+Fkz9Ks98DDo+qk/hCuxGYyFW+MqKcnepBl8PuAnL1XuQr2hXOrlXjzQqsO5YvJMMW+
1DEegP/r8a8SMBkjUj1W2z7NTwpdx+4dQzq+TLyybldCD9omXrudETp5HvSdhWl7NRqkcZw87AT8
o4DEXY1ELf0qtvmF3VaxZ6rgvSRxUQdRI2G4TrPhIbU04msIQxDuEwPDpgdFJX5UA9u6SfzYoMB4
wdyoAijMCmxSP8tU9QoluunUBjb08SYbgBMDyyxPtcGTSnaX6GTnmsOmQZ0PuSRlR4i0T7JqSr/P
UZnRVO4BxP5oQCnTNWAdULIs87quNMLObG7HMl0rRro3Sx4qRK+Cykyu7Qra6ybvVEhncGjbu/je
+pGAJZHRIvYjxosAhNJAKF3QDKM8ClfYu7yVyTYyK9VTeY9KjJLc6Wp+YTD1iGd35DVN+TgQS1nT
mkHkoNvGUbKJbQTtOEJ6qAW6AyjLg71HQetlcLDpUutCA6HHx83nRaMSRhX1ma2Hdu74YhBHNtir
gQxBqshnODltBpts6sbwJc+P0AV5dGK4enLys+raezcFhtADqHQIiNBfJdFaz5a99LK8WJcsLwJO
4ZVNhTMemWXcVzYElwuJ+8iB7sP0L7HNLjkIHF5hNCAEu7pHSo5b1zSJx4g+Qv/QRrkNf17yREM0
1sIQ6v1iKVhJN4Yy3rI2W0XwU6KwcO8QpWkQRNzVLVUe20i96ngXJI51AzaHr1TAkUBk0QgllF7q
QSm8rENxx7ahIEhlVXllld2nSll6hg4coV2P2PUqOSSk2hJhgDBA3buy1EuAixQtaKjbbmhX1Z7N
1Rz/SOoDrcbHgsNFSjeqsKjcZAP2vJ+ajqfUA8q/vPTjPM6DRoLcJFU9WndmKnGnWDaGmBKIYmMp
UctovQHR6FotR7zzYCSCFdOdKmGgADsCbtT1N0o87oZ6fFS0OIzK4rJStAuTpqsk01amGpP7smal
L+PiqRcjEr+cZj4imxzKoYxbuCXVFEW8Mhv2JGVu4GBO9kJW5omZVbLrldT6yboBqpCAVq2iNKH0
iNhV/mg6U14gVdK8KdO1L+1MhBVprCPSC7FYdxJGUHqqPtbUagNa9w+OTl+iBmFhEpvACWXGAKOF
ER4MniLkjTlC1RJ7Cyw6287WOYwNRZiasj/Bnrf1FMp1VLVLGvQQuYTGHsb/RIf4pe7Vn6RIjmWv
Og+8gDbmiidZF3ax3d0XuQ1VWeCecW87dab58CruDn0M1yW7YklAywKXjWWETDqvyWDeANiVrTKa
wQJcG4Z1VkBio875Da9hB9MrOqpMSAR5aq/WxxqlOKhxNhDPzd3qrqE1GVepW43ct4nm7lF/T24T
syMkyDoSWXs1aUGvrAoXetlViZm0MMUpNDldwvR1S/M7NZ+uBZIIrDyDB7FqJp7Z5KruNwCdu14v
Mml5tCCDC3lBd4hdX3aDUgVi7FP9Aq249r5NXA2AM6l360FP+33mdBd4c0IVvKeorJQ29+CxcaMA
HvDUE9tN1qzSYS+vGQpbxW4NK8JKlC4uuMrW5QRwNC2/gK4jNIRNhFqYsRjF8GREsa3TivHSwtRd
M+SvE1/PCyXZ5C1TLlUuXUgTduYOUAlZeTGNjRyn4wB/t5iWytTRqrskcdtvWojTQQsv5sjQ6GVv
XAlgh/Zuwgt8FC3Zo7LO1gWoic+MuokyVaGdW1m0CmiCjgn5tbwQxouN7oetOXYAUBBF3WbCQlXe
NGugckdUpHM7YaE00t6HLHLQmuTQVuK+d4ZTaUbY/0P2WnfsTjWA34kNBEUge2XKVcPFgdXCK6z+
IHQZtClqjFmSTlEc3HP1ozbYXlsZe4gYrKhS/GwVuoqHYcVUt/OMrBAgyNTJVOSNGy31MgOox4x3
ml8Khiey7e46XYBfzNLszaiicptojNB1FjEIlFncDSLIg8IwBns0Dw3qJHRl1SU9OakKjnDVql4S
RY+pZhMjyNyBcj8b3R46eJGIWVC5OQk1xaoif7SleesMVgxUgB47t27qgMms0SrUUhXkUpWLhZLU
uTQg6jKT0jkqF6C4zF60gy1arvbA9tQv0q+3eZiv5aO61lbWJgmXcuHzhw5yEp8am+UGNAueQfnU
WKLdk26nsMwDjnghAXEuT2XAGwmiBICBGkgsfn6zDcoYV7oOevZUdFaDLEjf6N3ExjfAWKuw9hYI
22fyw5/amz12e90dSNuk8F2NMk+ToKtC2puOb84ol7p2JlX1qalZciCSea+19gic4Ao30mv/poXW
buoi8ILX8boL05MFHLYH1qATe0s6oNNvnz0hP7U+S1txDVLFOS5TP8nhEW0xOFVWXhrvi+Zouf9G
juxTY9NQfHh515KUHSJLbCDxIKIb3bn/PglyfuX/sUzmIFIWsbqOcjRgozq4nXS+zGvgbwJyNYb1
egnI/Z63mQ0eEnHI5+B/MLSfp44G0tBEkbiIG8iQlD8l6DDdTRYovae9FjUgEbAz2IBTsixGO5+2
KYcBENWUsoJYA4RkPo+kaUWqFpusBkdKu+Bxfhhzfl8NIoDe9Eo01ub7gZ2v0Xlzs01eVa5jCYES
L9tORDOxmZwalns1z/+8NwOWu+U4wC590aTFkZtHRLUrX6abkd62zkKS7Mv6mBrAwQgjUPw/wIiz
Y4TA9rCvQet5r+ka9zo4FeAZ4NZds7Dwh8fvR21+NL63hogCvs2TP8McZazD5E1JAfbDTZRt4gaC
5jUC+kxdwmovtDNHGouu42apo1fGYXiJ1kG7nvyTzC4Q8DzB4rODcSG7dW6iPuoSzPK1RZnUqhsj
u6UVueUpA8qRNsxC/e/H78whDEbbH+nA2WwpeZPKrgDOgINPvzF6G2hMmuNg9pCX6W+1oUuXFsj0
wWc7WrcBWdFQTAbzcL6vHJlYHHlUhNZrjjyKN53CVoBXiYKKXXoZB0vn73zuppQ+WMQA/gJlDDj6
rI9Zi0vcHZHfqbQ9IdZaDvtc5QsrZD5d741gCaLaNuEl5gAR2NtzI0Og4TvkIXKvubz9fqK+7Kv3
BnToYGLX6iDyzA52PBmQYDcLvC4hFka8xGc3k5otSPtBcrUEPznXmgGKN4RAoLo5mZ99Pvy4AuMz
NwN6X1unR5gbbxAIAJfxr5UHzlFP0NoU40CuEu++2f08ahpUd5K6xSEvQxQ2ncm5zuco+BteTr1K
8/Lcjzw4NwFuV4OXZf35xPunDzC/ol1u8w6OPL6p3vP0VoA/mi1N4Pw+maI4xKNQvUZpyYF04+ch
TZtExePfaH2hGBc9t+2VMJ36xhkJTL5hvPI60g6JiUa3V4aQKMuUSvqgCgFTG1kWmhr0jWl5SWWQ
MDXc6j6jSnmn5WJJN3m+kqcjdVLs/weAbvY5u14tEuhfAabX7R0BW5WFnfJFmGrewCzwq9Oea+kI
pRW5VnZKmG+AqtzyTbOCVuiqRhhGTmxthQv7Z37SzVudrTG8U4aOTCUJ8SJ3hzaMG+whcODDZoUs
L2h3E4pliU/xhXU3b3W2sMDZHBygy2v4L8Wb4p3iA3TwBfg9V4uh0tmJc/AcsXEAQcBgFrBge6mD
M41ru3NATOkP+gO7FBt6AVX0oBs89mRcLwzq/Cx/7x4iiYnqD42GOU6siCyCW8qp/X43rrRw0p2I
LqpAriAIsbeO6vb79s738J/NvRdvPwS3ekoiSgfMYZ5uKnoScuFZNy3tj1fTrDvvs/nh97dIHcEp
BL+fauVh1JC7V66yRQvY6ez80goko4AGRwD2VSjfUEtCKAJLYz1ZO5GQbuFMt6yfcXZywLzXMDsK
QISzjWxUIHv3bFrx77r1eK0fJlkQC3cG8HX5sm79+QYdF+IgigHwwfT1D8M3mCPe8xoWYBNGa2QE
8h0IpVFgQHJdC1T+L8jxnt9fIKz/o8lpxXxokrndqNdoF1Hzu2D3DoejP+EqystF6M+0f77O2x9t
zcazLWk3AtCExQ7uLt3wGwHilxpOIrVLYdmXZ8+0EqETBSVyzYao0jy/0FeOlbQyU331MnHXByXd
8Hg/aaA4QR1abe9BqBCyNr4Gw/A/q/P+3jZwKnhwTcTvuW5+IduiHBu0baKapHcjbIp/VBxpoaW3
6pcoY2rJxk2jwzkO5M65PUwHG3QzgqOPHz9PIwoJtYBuo8vIYyENlrp17vAAdhgMT8j/fhWjcFC9
SlNFr33Uo8nw04jNpTTD9ESbLxAbriXIKGrA3cw3XCXTJs+RT4bz7qSAHe9e6rDcTqjMwl9aIWeO
KmhJ4gmHdqBnPI+iBYyVavAW8Dxwj3kKkpPmSzXzvz9vz9yZnxqZvUlRRWNDBy0X34QXNlHvePmS
pA9Zefd9M+f6Avi4AU3OiRs/D/+4EumcwcjDb9RHvV+1KKkr6s/v25hHX1hqINhAec12HGC454x/
Sh0TBj6oNoikZcjik62hTMxeZZ9l3ROUR5fgZecWNyI+yL3BBQtS4fOAvWpE5kQxdA26FUVyG1EO
UCM+h7WYX/vLR8aZ5Y3mgAlGwgLI8TkptczwIq96zFWe3yD360G48Pf1/Z8vw3/Fb+Xp95Xc/O2/
8feXksuaxomY/fVvB/pSg1T1S/z39GP//LbPP/S3S/5W3Ij67U0cnvn8Oz/9IH7/39sPnsXzp7+E
haBCXrVvtbx+a9pMvDeCTzp957/6xf94e/8tt5K//fW3l7ItxPTbkIcvfvv7l7avf/3tnU//nx9/
/9+/eHzO8XNhw5//93+ev/zE23Mj/vqb8RewSh3YQ4NuAnCTMU10/zZ9hajOX1SIWuAfcf1Ooiq4
Ugq4CCT4Kf0vILuCmwbpiwm3ZCMybMp2+pJm/wUmk5AqA9US+t5wAfvtHx/t0yT9MWn/UbT5qaTI
uOMXQxv307mEBQiJeASFSMaAvgkU4uxeBs+8oXB//kWrolupWhKtaY9bulMycV24z20f9zfUXElR
FHca0tmFUV81VECeRaci5GQYUceHZksw0vylsSK5k21ebFtTBTwToobHRFEuWWGwldv2+ioxkHZU
9V2lHDoLUp8tjeFKCGjMwexodaeqsGjLiP7QElXzbH1IAzDAnCClmfKspZbX1H3xiNISgegjNLDB
8QprqCTdgdfLw46Z6bqrneqgthZMdlF09eIBfvCSGGo4Gi9DDa5h1JjqZVwe25wMp07k96kDrqoY
R/eyipUogI9JH2goEeyyqriudSW9kFmUXuS8Ti8cZeeUIg5B/U9PY+3oobBZDoSCnQNsEwl9J9pH
OzLTqy7Vx0M0mBHO+Th67abfb6mle5nQ/kVp7X7bNO4AW9JO7POqpxvFyNtQuDbbFnYP0kOj8ICU
ardJWMcAnlDgqDv9vFOUr1HC2+37R+Ys3eN5PGyIcJyNoud823KRHhXgh8KY0Es+EnlMWKxtXBlF
HgW+ZgsbLcB7kJVovdq2yS53Jdm9/xeenmSH8muEknQjJpCIw4KREM2rGqKE3Cnk0eISNXrdkUcF
1ab9ALCS0aAA7lftKRXWirZU/uhHmq1ZPqLI1xfKtREfdJErHaCmUj/FkWveSAow24By1MbU2+Qm
J/1wyE33lDEBMSOAlNTAUON6Q0Yj2r//IVhhBjIydll/pRRwHUPN13hwWC/WJarKoebcMpKjyu9o
xppy80dPH40o0GSdvwi8f0AbnD7mhIqoHKPwiWKVF4oh3VWS1jQ0IzfxCxdAG6my5kqjVoSyt+aG
MeARoUWoA5I9ZlF3C+fy9944bp5sM7UpTqK2h9Cqxsa3oKEOMEAUbdyqJZs0GqP9+x/Q01JXv38E
Y8xANmPE2LFBxgEUcNvr3tgWVrkiMaqG0CVBSGwQ9eegpdvSjMVlMhiHlBlkF0GeYgPsTOLFsDG6
pNMfqNl4WpthDTpGBQQxZXKH5cQCqG/BbqLo1ZNZHTKZGK91Aw1tMeyjvmJ3kGJL1nnTwAa1Q+GI
jfmLAVPXEuJ2Sm0n+zEtihMwvkUgOgO5CNPQwGdKGnRQfTUhN34R63D0rRur3f0+IqRowy5y66ux
rOxVbQHoK/X0sTczB/WpOPKg+/BS5Nw5/v434Dk2DsC7CCFKqOpEVnwoyhb5TKrepWaNNH5Sqea+
AcQthIGsCOGjRANY4yg3fQ9zDwOAnekv7vTPnaLSgOStekEBpatc9VYtzVtYNEoPrnHJCUc1f3Ra
62kQRXnl0OyXMyBy7aa/mamThoSl/eb3rjpZfN8MbXP5/geSQCe7ljfgLyq7ghXWVZS1ry4jtp9z
o9gAo15fZVyACB0QuEVu9LwqTiWQZSHMbnPI6blsPYwAabx/JyGRGdA4loGWVuWxi6zQyoA0sW3x
5hS/gBZoYi81kmNSdf2T7EcG2KcaXdMC+9bKBv2iV/kDpihbu1EbBYrFy584Wsyi+5klpRnYEG0L
Sgu4QK0u9DvQsF8TplUh5RJAtc7S/o+q61puG9a2X8QZVhB8ZVEvLnFcXjCOEwMEWECwgl9/luQz
t7xwLCVRZBZg77VXeRkr9pfU3pDr0C4Iu+yOvhMmlxLxgkdbuVFRQ+78Og7zhc0CIzCvPS8e6AKK
z99WIvRrhh/psa1UUiCBJ76CPEgLPkJi53NdLI0AHUvPXvpzNocpKSH/xRMVL0bsZ0MwUIP/Vjyb
C87aesRC+duRHMAlJ3unXbyD6UFQYdUqoM435Lll1duilCqMsM7ZNtQ5k1GwNXU1rXMekZ1ECit2
mjGbqtm+jetg07KUyS4Sfn9d9WqPa+Me9cDNoVLDt3t7yE1Esd7dV2/I5/tduFgg3XX9MHai+VVK
NAJGXWvrl1s72nIThqV+Taa2y9Dn9nCUC3Ovo+Z0P/iE0W3ivjYQWIbkYns+gx4QMXmAbn+LBWQf
VogUkcnagw2KNTUGyXEzknE5Kw2iWacilU58aS/z2IAFY5mPLFROnmujXxAXOB30UiHFA1QV0CLx
7fkAjXw32BAxUQqcjCqYu328rI8NasGMtkGf08aI85DcbE7D9nq/+WhTrC2WZIzm/6hxfOWdrw9h
4kTZOofm1Kymx2MtyiyBjWZSOcNTMLtHqkyAlRFLY6ratv6QVXMmYRt+j4PJEwLfacjnF7+kue5j
u0EkaYU7OIYlJ12cDSiUSLqnBr8QMnVHWZqHIfCwvlJt35DU+ouVGO1O1TifxVwCUvamNg/w8IZo
gg99Z/prFCi7dzz+vujH1vXGS3C7rstUOWnEiNk2LMYZaJflEYQ4sGdi017s7RCtTnWyYP5Bpxb8
XkT56em1ewOMfdSggsAFZpEHpWFUoJYAib5IkM752tnnWbgXBXHNlAbSmr+uf3BF626QQ+xvexVF
l3oFGGyLOQ7Ea0RbeawZ7AMcCqahM8FEnlYaCqo5CXbtCj95RurufRkn/wQHx6+21PXn//uBI1EW
V9c32yRyGpbaIfcNmzaJaOtM3tZ5cTtMuEVOmD9ulLV+TgQjWxmI8WQWGSDb1p8/BfkY2/bI55a8
YZKOUsjvgydf4m+WFbiSgZlC2HtOVYbCVaCAWwLc5qZ7jxL8Tw58K9wASvyulMGLV5mb14HdW8f4
W8AR8ul+uL0FChHoYdo8JqZZNyEnb3RsH+BQnIqgnH6NSE/4ZSjBjsmSC2PKz5CDpw+NK4/x4AzP
IXhT16UOJGwITHmIYbyQuUKvIByuWJXL4clvwk88Wwk58LXt93Bv9sABNQlqntDdheMA1hJKik3P
Zj+bahbmYo7jc1JOIZig+hf3WxhE3NY7gdzvXCi+va/M3m15HvZrP56lqJtXB7EO2Wr99THxbbkd
QGKhSu1BK4pfyqE/hg4zn2xsWDbBH/a0snU+MR86L972OxRNBnSbYH0oXedjnQQ4PyA//TVw/XID
cHuDeanPKmrIuR18naK40a/Uk+9TiAciQiLPZoHm7l0u7rGkOjoShJDmvNb/ungKXuGHAixpZtDd
ky58xWjGSRs2V0dwBQug1rQAicB7cmjvPelB5nNA1UNQ8mkLLyxkT1kk4vQdCo4ydMXzOo8eaH1q
P0p9iZWMftMWBNJuBF8sMGx4Ik2vslD56pOFwV4LeKH00BkvS7cJeCg4Fn6zCQksB4bK+zvh7Xac
xOPMJJjKq1GHqbEiVUvdP5Ywrd0OfJmKuT0GZeLKFD+4pbDnkGm6wQvwCvHuBKXybTuJRx+Cx2Ul
oDvGYeY1MJ7g2kQwvaXzCTc+bNjhMAKrxmY6L71pDwqi9e3S4hR2dHmvEF+BHYGo8tDw9nTfKpyJ
kFPtG7JlvoPKaRymK7aFLu/B5MqJ7Px9BYZhtoJIt6vDZN02SbI8LEkH+xIUmJfQjuElhnA3nWaE
gKjai3Y2oeN5iGb88v0qH2PsCHm1jO3LOGDL6LgZj4Nw/WzArOcgVgLxO4rm+8EOKgZX1AybJZog
DVghCpgjAKEtqMXR0ICoHwV6M3gUC0/LB1jez/1pxW7w9/bDMsr+jUTOswmD30xIsg9Z1V8DCcZj
iVFZHoN9haJDqtOARgsmO/Lv2g/fSujhF8HeliJSEHzqeiFn6ut6W/3PT7cLO69UHO/v/+/f8JZj
aCjdm8AbnyAuBI25WeCwQmADN7ttAaKmBSwDCxflCWhUA3fc3fcn35+amzChSeMGnL9WC40uyWpw
sTx4pnjIwuR92Z8i0R5+6oRu4u0H6oxUOZ396hOZ/ZSV0ZpEuZTmxYGh0eO9C5VL8+2ttEb2THCj
svbJppPr9Au9zPTLdzFAIpX/EMowgwzSOd0vZUMlLeYGag2s+3M5iNP9MEy+OJnb4f+8NxC9K1X9
JjRGNCFuxQOywPcx6QD/3/rIMiSnqfcQzGETZLMvuKDEr9vL/UC5hFEjSJyigiPLff/62cRue1ZZ
8yB3JDax/KZLteHCD3JmwZn1sIHq1jY8318KPGAF4ixhg5P420SHqE9Ewn+VLPlqEMuyJ/hfN6UR
H62HLtdoBOnKRIFG55r6NQnRZvPO++PSPk7B+P/UYLJep4T2RS+quEC++/RsK7leQfvboQwdh9L7
5VRgNta82fwUjrdXsWo3tBdQgmlw9qJxHB7GhZcnU1toFHrSFVXrFxakfVNN+ignaEayyezaaWkf
FZvKHaORyEY/6C9qiYqfyuuGJDRm+HnrjibUNWu3DlHkOPDKy4Mx4E9wNviYluEDF24GpbM0zyxI
hh2J/SELF+gSVo9gUDqAKjaC6okyqH1yXRCpad85myVRSUZDfI0hhmloH3u/dDx6aAncvF6m8TQR
/CMCJ51tVzn1k4AxJDia0DasyaLf40rZa9evZDPzwNmOsXOsJniQuUvZvddBsGeOT56npMZmHSEI
48Fpq6qQMecSje5kLgDeMnfwoy9WxXgSVDzAWL7B2u58yySxb1O3bkek621EKZY9Zc3vdnX5cfRG
3Nb9AMJlMmlRiLJu3kKnvQBczhvYbORhY+PsXkEHVRmkCQiHm3vNLeD/kPKxd7FFTN12BUP+YH3n
n+UcrkTR1Gys16NpHk0ORqm8wp2WHsyCkU+z+jbvg3W5ETn7LJAzGr5eJMOhm5HYPAYdpAsCBG3e
P4I/DRqrrLEYEp3XIHRr+9SQ6ZP48rFcxzGrPRSqScwyV1dNRr1n6rTPPfde4IyEFDGU0Wn0DW8u
GDLxVxHK51rKFx2xP5z6RUD6CgaT3alL1gqcE7T7Yf/EoaUGmTQDtH2Ugmpk0ivs3uapFzJIyWyL
SRfSUZehXAOMJFxRhGMBA7lDP7hba0Bz9WZMEQJDdvVKPyTGF4mkL24bPVHjOlDB+ClIUL/aqQQb
hK0nFlddamYkXcWdn7Y6MQCAbJ+7SQ+h0CK3jrdgL8aZOSaTKoapZe8VwabSrN/oJMIcmSwiM579
w2ri53UP40gFRv95ndHNDgE4tIPws4BPcETrvryyrs+uoVgR7EfszMGJuKuLNK/TKNwaDkyXxBdJ
0dA+r2zkb5kHhyStgjCdF/8xWOJLiWEKlhxmcz1umhpwVFN7mQNK/zXRIACDNCRzSspm1w7dhYDu
noIMFu78zla7cgQ3XjLvCbAK7g5GXkUl0PN7/bCPm9l57kOYna1CAdhbf3NaYlWBVpPFDj+M1OGw
58u6mrnXhGvvOjnuZx/V8z7RZANXAb5nFrZabisRhMmdrer4VvWtOEFhKE4d4Lal8/R+xgOoG9Pn
GFzAU2oaivCrclq6kT381Ql2u8H2l4D86g1tjqPvF23sNi8L6Yt1TB6Tuk/gZ3WtVgemhJZcmxoP
UWToeoKGLgv9ESknMtxXDYAUwyHw9kaaQSD/WMmA53JYcjStbtqHuUNX/4l6QqTN1Nps1Ms+jNBd
ogis84DCHDDpGsgPkiiFuQ7yBif6CBo9dEONana2jjZRuT61CjhlzRhIyWYfxcLkvlNBRrT4r0ld
R78UpvKb0FQcyiKYqBhRgf9t6+Q8pBGEZAfekVsIVOAVyQKnrMh4YgfsCmVI0Dw6dvlGj/Et5VLC
9NTozNcWtP9whuUH1iBvBjHH6TR0Q/zYyTCFKKWAoLBLA0z4oCCE/dhs20vcRIcJrmKyYuhpNdui
HC4fK3Xom6TZuy5crHpAD5kABJKCdX9jy8+YUN8I3UPrtmfrndwJ16Or4dAFpmaqVlC0WetXuyqe
d8aP8Na4lFmfOHNmpW33EzNbTAC/Aw5IrpSehAGYGxb+It40Hb79F7a2DwY8lidqJaJ/6q2cIXZr
FeAOCaAvDn6Ps+GFNi2sAKbxsESYfpK1KfoYUJ/vBrveC4/VPByTAXIEt7NZwFDlY10Antx4z0uJ
BNGk7J8bv/xohaj2SR83QJ4a79UYvkt6dfB565/HSV9d7j6AQvbX1dHG6eoLRPtzBtIB3M2aGqk9
5bgZna45rNzwrHZ6kQN0A4QcA8oKINmM4/nCh+qkAhbtnYRuMfecDwkX21WOKIPo9IUtqk+X2b9G
y83tsPSOjdRFKOJh18Qf5eCig1xbL3sqW3twPeF81HOP86tQigvTQZYBMytjSXyY3PkNiH2VVxSZ
Xm7cHXWUelNSbTAGU2kXdiGKylbhww/96l9as74l1fDCVPl9Owd5EqtXC/1k5wZi04lYbW01XLl1
voOaynMTzMhgA7B1nrj/GKH1AA7ilC3Ep1WTXDQW5ZNSTQ6wE6Yb1N8HLazCe3iZbtdgxqY+UP4U
Ptgek4Wy1GKrhxgyHxtdqZokGKHUgRzRiBS+1DqD1gJKgfVKez85LKJ/NlqvG5H8hjjoYlb0CVA5
ZIsX/1Jj/RfOddBTyB6WjrgNTO+ZvNJVigcWwizowVJa4daMoWDadK2bEeG/itW+mgEJMHGTHHnQ
yNRICCDHkGamBSo9dLDtC/11LkaQn4CtTVDsWMqAQ8NiqZ31bq3ZWKjZfreEH4EHloWNm4cqcC7S
MhjhLLM80rJwUbgeSqxZzjp1OSJL9WbuXFr4TH8EJuzRqdZPlewB5jLonlSF7nSmLQQsnX2z9ZSK
MIAeMVnL/ZLA7LEW5qGupN2uTXiaZnIdXWc8eNHeNzH2SUhMUBYjynboQJxzjPp7V4ckiH7d6BUE
PhkQ/VA20wW17p96hYIM6Q9pn1zVrZYqHcz5u37iRzeal83KJr0J1ibHtt6mq1sB74bjVSDa8GRv
4iu/jnPjzVOajJ1zneJf86qrIqj8F3zca1M1Zu+hzEFruCAgA8PKtNQEmD8q58yHDWNqoyrJy7j5
gyXls7PdFlVXm0PVM2YOFpRsoNM/2AX8m2Pc7EErMjXIGPcwcg96v/1AAuyJoWmDz7i6XiujgObf
pE2qm1KHD49rhVFDbXrc+vQDU7YWmpzwH18a2FiVXp1rEj1w2i7QE/vvBJsYsB1osxxOIXCu6ats
k2Db6ZdOt9FvVw//AmBjG8O6bRCa8drqJtzgnP3rVqA4LXtzZy/Z4yF5IV7XHjScFjN4BvYZCmua
gUAOc8OaHTqodoNRwzcyGKDybCKVhxO8HqJVeZtk2DCyyjT2lMoDP/pLO4Dkgf+PRN7X6C8AIADl
FMqWLwj+PAxmpUhkg/AQl+1dtBpVLlf1TRh4tmj/um65JnUwbDpW2dyO6gNL018acy8diXrq28UU
a2p1V6YNjxHhY8cg98pxfekhb1s0eZybGA1P7QBxJQjsYBMvN3UmpAdZ+GyKkVb0EFF4NmLPAII5
avCXOAjeSTs9leKf1Dk6B7oTZBmK0tQZLCARwgTkQC8A/LAsVyjiIFxckXbDGgLTTuO4e5CQAQfB
VhM92tVTc7Knpb+hRoxboAoc+tsBzCVt5w2+FXsI434bOgSJLBZxw4KgsmOuepmDB13K8dDoqNkJ
r8cATbJNL0Cchg4ys4hm/AhJvUAJFXzJGAYfWrmXst6wuUbWVi9ZUWOmmHruUKVj3X0QFJ7Z6s0y
j0v8yjqC8iCivbPRywJtvAfJ89juSxGvaE4Aeofukg51c7UYVkELOzjpkLRjgTkvAJAgOd06iKjt
BFRM1Nmv4z8VG7CfRdsU0xidBEIMUzIhuaJU8DjR3Wmpqz25jZLQTZ8lYX8CCQCz4kP96JbVQUQm
SLVv8RzV0470gGUwPdFnFmG+U+r5fV2Hqmg9PaQ8hOA57vhnLGMsJWuLG7SvTpMHT5OoElhCET9Q
mRgIHrxjDlqGHVD55H1p2XTF1TwlBq6KWA8xMYu2dK27A1lYlPZtvU9clextLGGR0D4wPlUbSE+v
QbR0lzB2c4dVsAmjiUX2IzwQG/mXyr6D0FFvtLIUUIEBqc+RVWYjK7IWWwdz6JfPXVWMDSC2CiVP
zKDFhs/qoyMosMyatJnsjcqZSUB+iaIl9SMHfxAnY6ohfsdcw77daqW6Fzpz5kGjTeweGsrbYwzX
uXT1vZt9rJcRXMttx5MigV9CrqEeQ50a7mP01GaydMfVH0FWs8H0AIitYnldBhc3xAjLAekN1QGk
eSOR78Eaq1QNeGLRItYBR1IHekooZ11zCH2kj9haHnzB0bn4FQxrjaPwJVy5XWuFCSF5NW7wXcGc
QJkQWrwWHD0mLwK62bEEPqF1jVELZN0k6p6hmqpTeEDsPaNfHRRIacBkmO+J53wLuzQoFSashVSI
3I/6vx40qEWJPMWDa8ICPHN7whwZoM3C/OMSTMtp9sH6d24b4xoF2HNxaCyfjzxBdlqo2n3r1K/3
t6HoC/dqnV7KKQkeAmOHTcQoepAGc9/7ey3dEk0qlooIBYPjDtGxTMiSuRbBL76Mz5j1o15ZBfpW
vNKuUDk+VOVOX7Xn+2FV47vbhnTrcl9vW9rhBh5D96kmYX+AIF//vIz9ZX0IMOJqS0hqYbDwSta4
KYBfAMFyGfTINIa+iwqSVn6LgXpTYvpco6dClXlgFH12rSfgdA5WnFCCflC1c31c1xmDVuFSfqxv
E55JL+q0NmyE+0OF9itczUlH0sNLuhll2OTQtPYZhKyw213boGC3ibZpJ3bUmhc/H5fA7rlQS2mg
0F6mV9hLQMiIgTPsLMBroPVDqJo6TZzAz+hM+dnjU5yZcsE2zf7Vtwm0uM3TwnD98GvYbSRJhGC0
BM0FYlr0O+BuB01PAOJvD6dlHvL3Zi6fVJ1MRzCDWnQfkXwCvPlIjAlO8VqpJ7oOWK/iOVTncJL2
oTLju0aE/XOyiu7JZ/9u9AwyxOAYzNY8cmdHJPE22NPZJp51926s3UdtDGskcR/8jCtKu6DfLdbn
DyiqC+HBviS1TnIkITTLGv3a/QCP7CNvedbfMCLuE35wA0jKWju8cZfXf2bIbt3KD1/YMBZ6oezG
4UjLpQn3P7BpM962q54XKJ7js7wdqDNVxw7pE92i46O/wgKbqih8dm5cjblku8kZzcneJmAJD7PK
62Qm5xKE5dtdeP8Iv+LuxpvQA3HckJe55SOuHkVW4oSaLkrgLhKxKDq6dKrh4BXROWOoWeB2nXTe
oe15d7wfFF/howL0qsr7TvgApgEF5CEg6tMSgBGRewrurB6oDEBdMEBvlWx2NRgml2ZY2MV2PkE3
iUT46sYtsLYDP4KMf4PSmTcU8MTQ+NWpillw8ZAseimXbR1ZLOIiWtBK9BYmTjEktvdPvB8cwJ6I
WjIotDqvYhgaJu4pcWqFW0YeFwhmEf1yDgd/3LSkDgquKZQ51DPPshzW7OfTBzh0dBGsM1vFvGfO
GLABN17DHJXHkhKdsOP9+yYuK4sfdKkKqzq7n3f3dt6RRG1hfCBCfWzdHrX5jReyAncEcXM5NDFI
JGh0sHVVbINsh+6qe0nAAGhu0LTC7+1r5GREu9La+blrvINO5u7KEm9KpeLhZrC3yIJ+qlVez/NX
IjHlti7B08r75BguwIRH2sFex1RfsDyBX8sNz0UsFODizpJNE/XmcWR8x4YmOvcVDL9+fvWq1OwW
UqCO2iVv96dBDVFZDJimZzwZvWOgQg+rJX7SYrEbiDB56vSxOKvw6/6/hOiozzzeNzeWUXcjHaGp
USd4uj79rJaD655qWyt82fm/B+7DZKT15NGxK/5QKZQqfIDwceTtuTcAqn9+kjw4jDCguF+D++1y
vxAtOBOZK4n1clehj+sAzDXqdjsiZxjAI0XWSFPSzf0pHKJoxX7sDf7ViPqbdDq80Nth6lBEESqh
36fBoxMlSEIkajxiOgZ02w9e6RwO6QJn9HPdh/98N1q2mBCUu1HWMQZ6yjmjXhdQ/wNYWksCLeCN
P9SY5kRhHv489ZTkWrYEvIe46CsX8zMwZ7b3mwNoHqb7B4n2BaZF5FoNAAIHTHRwjlxEsbpk5+kO
eUay3mKlaj4b5BKglzQopID1prayagNqW3ugjrP7AW5Rjp6GGTOa+7KLhk4dfv6AmuWfckS9jWo+
5NVQgcOECCGRtOFDj40mkv3jNK16B1JcgmdTVRlv6/GkEbSXgm3j7ry68QuKGxKW5jVB1YbbV4Pu
tp/8UsCnnjaX8Tb+L5sxyXo4iQ1Dj5Bc6N9fQLt4Aj2i/tIICfhZ5CbWvc1eiDYscJd9fyfo/Gwm
fdjxg9clSzYhbRxbzeinCQxR4MjDhr+SPQvo5Hezp/oNAiFbpOKiwx4mwVFs3ZBnewO/l0jbnIZE
PLb7DnZLZ8darI1daX94bHculJ4WuL2aLp9msMWIwDDnTiLQscuyWWF5xjTyHw8W5/XnkadLU8DZ
9+/MW/vhkgZzN4Y25WfKk/iIZbqzmoLbTGsKggeYO59cXFBZKefVv1PIiGj+OrGGo49bPfkJB70F
rzicaFM5RaDeYPD2wrjZCAJHB89FkkQ/LOeIOGRTNQ09gpyYT+Hkv8wkvt53S9BYNvd/pmu5bN0F
wKC9MVjuO+Z8+wmmS26mHB+eCMtc5uES+B+QnhYrDbY/J30OUOndl4j7A+PNYB1RpxvTyhUhCnzs
LvfDym2dTyO2DQLRwJh2rt6unvBeFr9+4kpPXzxqn/gCJM5fG8zGwmz0BrWpYYvz8/kr7A3QcwpY
4/Sz2rKwnX8KM9sDBIfjs93iJP4Je0w1XFCrvEpGeziAmd9zLLalwrDwhu37Rj6QiGMfR9rEyoz3
DPjy51cWnMw7f7SfP2uZF9k9Nssm/VkKqnHYjSFGsSELMkZ19Q75w+MK250vtM2bIByXlzurCP7X
FC6kmKJ9mRKsAqoAGuGKTHaPpSzZzz1ZMRFm3x6vht9R7KBQqTF0hmUNqIcTugCaIKtaIgamAD8F
HM7BQQGf9LXFkjOBSh+gOV46B5EEwbwd0DgXHj00GFifxgEZHKwyz47vga5mXZwuiOjsZggbsZ3X
s8SmJB2xiYfAHBxPouVe0LJh8ccCHM0gOvFuA5lt8FIuoBLJONl7dUCzUQTJYQjndssUGDEdX52C
BxFYlBFtrmp21qyt2QrXE9fd9u4eSHv75z5OGmc25RF3iqVs0Vv1LMIGQqXe0UnFzyaQf3rHdM+q
0s1mMcFmvvGtoll/wiMnOAXe9IzoFMyI3ck8KisqGFA6ZlM7cHwaqnnXALvGZOqtRrwqSqtB7Zrb
Szi7PVugL+f7d1CEvClL1LGh5P0+6A49qs/BZDFfb8vPNgztm4vg80JJ9nmf1BHU6PmkKboI4EgP
s5ljEH5u7kZd3F0aykyOWQXmDdyLLhOoBiDrUGDmqReDCRG10X85dB4GkYCy/J1T2z/oxANw0MZh
HwQz1kmznOm0TmARurC+isiM6zP+IUj/2zkR8C7TBbTQQVjhwLFEMW7b4l4SlLRakNA3q2zoRA9i
iJ4xebr8LJYCFN+5ggEIzGfaW5XaNmuP6T3WNzrXsC3TU3thf/CtvYPtxXS9Mx6lhHOvwqQHdqyl
OCeyBlEvZEvhxIJfSRt+eUA+XoGZhHszUwd7f3IYHRLsS9/9PYf0yVtH+dep+YtmpPpdN824iSns
jVwvrk6Bn+yQdKP/WwWF/mAeXPvKZlm+RZgTeTdOoO/5TgqN4D6ewhsANkPxfyuHsZokeRzXuoCj
jQMyRXW5D/7uh/J2HvHxB8NKlntt9UCgBjmEA8OaX9oXgQyUTxfcm3R03DC1IDlsAD42T2Scf/Wr
q989XV16icKezkDjvRt5cBkVZuYqSuHCUj6HbMX8Ugx8CyxyPUpK+ozGsX4w8/u91QD5eXxooIN5
oHytYZYnvJPyOoR6OO7XfKfaJXW7HSynZ9Dh4rM/+PG5i1FIktGHF9Q4ToclHqtiXK6NQS8cMAzY
USkvQF1uvEgup7Sn3pXFdRZb9s15AFaDQ/0HREOCkVDDwKgdMBkB9Ya50EKJWPzuQ8/fob0GJpyM
j8FtXBVjRt8bZwT3cvqHMbvjds1l4hqtCIvcAtZXAY+rh4g/ES8BMIvZDqPzg0fG9XmpNpED58MA
dm1t7MTXvsLSChLNZgZgV9R9CywD8Iss237bW4WpDEaZcxihyca0/OYdVeYV6WDuxJJPMKOXdEnI
sa4ruiMYiTr63AjAAkO8t8nsA89S5waRZRFZ3lB/uBtFkzPutGDL42FAHQoePfh1WA1Juwsb4C+J
eKhKiXQSCgIXetTPAWl9uQh9CCrMd9eOcA2U7MQXnjtg2mWCgVeEycEfsjrbaYrjnexhG1gK+j6i
fN0vpTr6wZQ24IumIMvqXRNMheAxEMlB82zQ8K9cCXgeGJzlJSufu0ocUD1fbezD7gdj07VcAOh9
9nUZHkCd3noVhS2ZW4GQDOQ59VR9qlCagfz3L2QdBUN+JVmX6KnoCvxu/6gHmzUOh0r4813iGb1/
FDrTdi6TMuPgyoXduX8OfX/Z41q9d5HHEKxk5J7qeT9OkfOkHQRK9eVrHUnnFGlvl8Bq8grqsyPN
mmGms4/Z+FkvgNqhzIXcAB7XewO2PaBuelumgYLo9R+vbp5qfh1AnC13mL2Y3HTArjVsiqxyYcME
8ZWsg2e7w4I+ZU3Vs70T9F/wWuI7aaoyZRL4w+QpmHjBrA529zGK3HyeA3cDtieqAsgUYKLohAV4
RNUGVGs81yTjEZ4CO/v5CHOybQiCyQS85jiNyyfc+rISDl83fKDPGO7u1KX2aIwHry+KCyw1YD+s
o0AbQWuWOO/p4o5jAYXVw7SaCpcGYgj3dtOuOEWia+Et2J2sSJ5JEyKRaXQKdEXgLIn1YyD1eZlh
xuSBiuTDOSFA4bvE3YN1t8CxrIsQoAGDRl6Bi5lginFBzwGbrLqLADa+zBA/ZHWP/6ulBkzlACMF
OpDzm55wA8n/EHZey40rSxb9IkQAKKAAvNJbkfLmBaE2gve+vn4WqJm4t3siznlhi2qFDAlUZWXu
vXbSfSBa8YE5k7/k1fZK16S7z33gbEvDrfydXUZM0KzsnmP62spN5IJJTmwhZD/W+00ygODVJdp3
Fdkv0VR+Rv6sVmDM2jbNrzSQJwYVPsrzhFZ1Ww0EXGdXr/XWYxy8JbTdlsjkv1BE37c5g8Mg6Bh2
a6wFbGxUQfGPyq7ejqqX7zH/E7pRsRAOgURmHk3Hrrm37DUYmGlX1vkGTNiW5BVUxD5zo6F77hX4
MgDZG0Ox3nlVgo0SC8YCGMXvgYoJQ0z6QFpysB0ck6CfrHttbeu5iyvusnnbmFPhR/gfO1Sm0LA4
u3VusKxEZ9NgEsiebfnpxtWK9g7TFmNYGKKBpTcEctsXn6RDbJOUzq5bucYiSVKi/NxpzR2Q7Hxj
WvH+l72+ohNME4NYqW0QkOmQG9u2rrXDVNi/lcLRXTBXZtFRYc2MXk1Q0uxIrAvUCYzI0yeC0oK1
VSYvHRfSuprFfXYqoFBaL1bJ8pQUmcMX6twPlrNFOHaXtOSoabY/bpwQIX2t26vbM+TYl6piwm4W
DTqpBNClZdJzt7sdpcY+n5pPXWfWl0MHZGCJr4VIH/GkmicZMMDKK3dDZxpoQgscf1JyPxLttKnT
ZfJjCNoz8bbJ0ZDt2Rvqh6InG+++TRWoMcN+LEOfmqoKT5Qz9cJS/g+dkLjYAPYyDTVxYT1TuAE+
4qp2rZPIOUG7VjauB2m+hBOoXTUO6NBcZgMdIfHhRWuSD0bTXOzZUK1qbdx4WfqB8JWlswmrRTx1
j5GqYWmY3tWqjd9lHSQbz4uuXN/J2imLtzBE7YdU6+A6jBVyTnfvw+gtqyj74tqZlu2cxhXjnrG7
blypPD1wv14LAzyvqi5F2vTriAPZgqmoYsrUHrUyMTmpMIJilMUnrZOqpwTAmiH3bqedrChGsMDx
ZumOhNxF9PKmwtfWDPxgkffZKgUctCy8/HHy9QIR3MwA9iAGx/DzaN5rR5m/INF01lXGbWnGwUZW
GgHHceus8/DY832aDgGnlqxFnzyMwCCXwqSR05j5Booy/WrA2yvHZ7oFphP17EIijIUX60882LuS
CDYyaHtM0KybMz52PhS3NN6JZ0OJEFMKBQ8p+xJ7pK5WBUuEJNW4qJqBjpfSAF5aV2dEIOHRrkME
1i1LhQ6l0VZwDhlTlem9E6SfY69/gjAyVr51sqtAW+lIjveOR0qevi5sr11rrk4zFRwR7R2ErVFV
QC3M2ohJcoQybnpnMrgwEAVum55d2I025Vj1x9odmJJ+tTaz0NFg9B/30GpHwpb9MTlwyGyWSaR+
OWWQXJqiZiut04UxRdWx9SIcdP5dYQZPiV0lDNTdO93ctbr91QzhAP1vWHuFytCCmY9N75xmQdsu
41gZC3QkeUBuUtlPxMMgHxc1kw634LwjknHpuOhGSlCpmnVVfZ+v25ipq1+EXC8tlgZf0xbUqoLL
hOg9UjVZyITRbJyOLo1xJd6vxeajb/KGiBZrzPfN0P+0Aj/bWtbaysyNMOPfiWtGGKuQVrP23zm8
RLnbL9ToZatJQ2CbRzkIrzbecwzQKJ7MYtU+TKHx5OvDa5vhDtS5g1cWeoVFO/AVlqJtET/lohn2
GRjipDMfmfcYq6ahHkSHtpBDhxyoiBfalIHsHn/BKgTdjjis0xBs0U7CScApZdn4MZqL19QoOCHP
Wq9MMNMh5Gubdf6hBe690SIIo0zwjHpAhpIdWnQZbRc2K6aa3IwezZ6gVhEsYuOzsLOXOkezPiHy
qmNv69qjs886xMhemy71Ipww7/uNmPZom8PNVJ3laO94nxGQlP4JrbCihjWuqiFUoYx6uC+5+uVj
0kIB+pyA0Nm2zamI7X4pCjmgs+MykZXhb7RZ352/ND56szgh8dG6QEa2V3TRd0DWnkl71Ja44j56
r1w1WvhuuPa9Aw54WcLn7Lpw1UO74GaJevZhfg3XwfboatEu9RDZqQDJNuVTGOufLOw1XaBnT3iY
A8bhQRacA7lqyH5MMAQOjB4XRpaJB8YoyaTdG6PPONm/d5x1mPTZwqjabC0MACzN+NzIJri6Uly6
ZteOdviCrWaZCtNd6hGhlClT/80UMA1ril+deRpiQ9F35b+jqhtWeZ8C/FXaGTOcy4pkgwIfoyMA
2VNjmptM14N1FY+fjlkwHHQJbamIxZBFcvGm99SzLqnpNSje9Yh4tD7aOlH1wWrHVFQb0kOd6B9M
LjoyOY1lDCJx6U+k1hVhum7y6jnDCOvafXtKO1Y0OrvWCr2h5NWkKeNm8j7tvdPIjNrUrXehl+42
UIr5lY3oDsk9i1LYrmuvwSFuSuKAmrPvos+Q2vBpZuGRlrSxMEvXnYWga7Ab/R5D40UE2nSA3HU/
6ExX0VdTitLeWPjzUpRZWrWumMLr1bVMTX5QYuQooXtGFwF562NlnqOEs+NkOPqy0Ky7Ms+GU83E
l01JhXGyGp3il+byfuep3UB8p+mcNPKQ9R1scSsZV0bjFEtRFp+W7QMWQReBhl88jHr4kxzLeqEn
rdpFGmTUodiXFpI6ZUe8p9htARwLZnN98eEZVYdFJbFhF9vg6hWeWwuXoZVpO3fmtEdWyZR/1kUr
7S7nSLObKtSf5utYjlzasECtxos4koEvTbPIXEeRz9zU24V+f4pU9Qpcwlg7vbPpAouaeu7xMLm7
isk9WgYQ+kgTF3cs443sJ0Soztfo9ZC0edHwScloGeLsWsShsQEOFS9zEMuEWZLVaZKsuvPuG7AY
9FVTCNmCGyRbdOkIYEWgajLxoG8qxp1ByO1vcWDzRhketflhoE4CCo0TbB/9ilTLuNIY61WjyyNy
EWszeVDfETWqJbIZ5IDxsJUoF+BH+qiK3BW1JaXnVI2rlpWv6nA+Wgg+ohZGPdCuRdmtUtpziIb2
nNeihcbIuOks4OoK8LFb72GPsySyO2QsOGE+/CQuZl50DnGbQ/1VTMpxgp4A1zJPgDlsOOaiN0bI
51Co/coK8DV6X+PorYeRO9WdhiXRxM86MN3V1EZP9lQ8+Y21pcW4Sxs8lDk1ZB7sq847jgOBiOag
ho3G9F+ghIgG/xLIbDHWwYfixNyV2bkK+YKomI0uFcol/42NIFmmZU2zQSsPRmEtR+n316mFVY6W
DmEPWyDX85bWVboqTFfu6peOM46bazqjId9fpXmPeBVZ8jr3DVYjOi2MfTuJSWT4EXcM+00Fhpjo
2jXBkjBsCBDmpz06Bj7iaQSyO2pXjTMmQbiBfpAtlXXb1AGyAy52aVDPOp8Gx7MFpnR57MAwiYLF
PpZvtWfQeqywZqNSYDqzEJNXbiaBFZ6TQ7COc1bCIEr3mQzihem2H3nbPjuZM/f3hnrTi/7NL9s3
J5Ig39xOYfXzmS599qbsUIYxMHOW1cRcMJ5MVvAe13dJb3KT92QBQypxCVRAS202DPzdL5PCYVGk
Vnac1+LjmIWUmOVjOB/OW4zolRmoqyHG9DTo2o7EbP3YIWL9fihHYk+TDFlFZppLP/v0G7ydnB6P
kITthY+Rft2HubtLlLzi9fgREOqzTIP6Ug+hDeQ9leuQHSCpx21f07cz3AfPUmfareHeboNkZaQW
Dl13guTTZ9OZmgZyZA/Hetf3CfEVMUVMkSf+wgn9TRFl2UILaTCmY0/5WbuUCA2arrpp6HY2P70E
rUBFe2/RmP0O3f7Pfq6la618871SO0ZOgVHVo7tkdQB1bLK9oDSv+oqeJ/POpdE0+Mn9yV+3pkYB
2Khz7zLKFZxK7aJ5iXwSLDzxGE/WfRPnz87kOlDrsp9OYtobNY3PfYzxs2/1aWXZWbMsOZYYrexw
X4S/RR5la1piwx1qhXtGVSndVI8+qSPODF4mGgGKH5F3T40frFOiGC65N/4g7czZukUDdL3qfzIX
HV0333Rw4deWAdc6MAoUPlG2D3AsLbAZVfsw+mVo4aoNI32bZYWzlvkuYWdYFw26GqElyTmMVxGY
QbpR6X3UIwDTrQqle/3UtJV78cTILsSJxqv7Nc7OB4MBOqKCTcZAN5nAQbvcZ7QEEI235ni0fRKT
FHcFtv8IpUGE5NGwOC+XTwmZ2kiJJPkezAvJXIITJcfgkqKipISrMeECje5M1QDaj9W+t/uNbAn9
KKPHuiSbviqNp7Dd5O1wr8V3DMsrCtXqwUvS57i5lpgpr2XHe8pVstaMPHmzNVpLlkN1neHE8KZo
mYfBHEWbVuvCZ21h6zaYnhfjgvTLV21q1MbOUt4DbE9MeIhrjnKxjkKbyN9JftnhYxuddS37DbBx
hSi1wkfh2vT16mcVpPp8l7IFxzJdUgxuqLbbvd+4b1iy2VGQhi6kv+mMoT6QmkEyfYMT1OhQGuWf
QvVU1pPXnUuz2DaIfYhaB4Thq+6ec0pUSSJQK74N5PBh4dv5l0pxcMeRSxxI8Qb6AgFqoKES5IsV
zVCvs3ZeW+CaGwLjpeTguvEnWy1bq9jXmf9BEgE3aELvMqd3TnLEkJuHQTD6FsvKnqbdGIZyKSvW
S6978H1fbWs7z9dGXFUbdgTcSb8juVag4Ha2xu8E1MNcdxZyrx6v/RCOxbrbp4eplNeoTF+gTlW7
xMs/0i5UC03g90yCqFs7XcCC1R/1jtMD7fkfUdiRpwKZAB7VPQZ6Uv2yCqcr6926SEILyQiB1XWA
CHTAuWt23A9MROsHfKABIfMxwen59JwVZON1+vglI804J65F2I7vBoxpyFFXIUe4MR6AuifK2BmJ
9zkym6M0oaOq+3DNpwirr1nrl/TgF71z348gDlJUQGQzFO/d+FsrjUM4cLrStaYDfP4ejd3PRnwU
jH77aFiNGW1+NtHtUHrvrVdirngeDHc6jC2+88y7jGyMJIxZCBdeYuBesjV2I8M3g/3LUdOdysVn
CsWkVVW6hCNJxonYZiMeu2L0ruBpzoxCFxLJb+clHJUV3YEpQ5XYkk5PQwgx5I8xfzQa07+iPZwb
vkg9ylysoki3j/N0miF2eClN9+jb1hfXY/UUFi0JOYKzVyzUmbFq4Q2r0LE/azt5gdkF621ci1yk
uyFO1ym/DaaGLt+VQ+sgEDJrOqv0DvWaMyUv7QuHNwOrdb2oKnTAVoMwLrGoXZguX1sTr5ApxEHm
udp3o7eQNnY/4nTavucbOduq05/UmD6wBlc4dWS48USgHxkzfo0IRk0HuUDNCFwzWWtDRa9uIOR5
HYuI03MenDoLLXDmzxu66rc9avyKWtboipK+eot2LggPVq+dOPxuTWkuDGTWO3Kc7GUZBcPKs512
G078ORS1+9aihkk92JXmuG5803nGC+AjolyFPk7rjv8g1WQxi0HvTNxzm+Aaap63N0spNlNaxJuq
Vvt4bFx8LAtaTT+ahlOwyzxrUftil1cFe0vmcFH05qaysPvVzaIjOX7Z2Fgh7LRJd3oQTztHkhPD
HGiaGaEYDqv0FcnmluOLtohidK0WofaLAJIXo6RwpXs0Aj3RbnVSftbaVN5HuXdOQ2qJLn0mIg4H
gXqs4n5rqY2GjY7kg/HZnAryX4IRKz9olCGko9BLrkTEuxhyuldU/LNyufqIGH3g/XSsvS2rx0p7
gs3wpln+C2gInCA262CRPKZVZbCkBvRMwJ8zeY/gASi5QO1zb/naZy4ICO3oJpsiM5B1qHSVVxDA
cbZhZq9c9v1KbJsy+ux5rTSnQQWdXsPcXxtVeOe2OQpdX304+3JwL2VaD7iluJndIqCpJa3tIFJo
ZqYbL+nPbisKKVjm/WcXtIq9d8BSIwqicET4HCTTx4DImGuUz7QcxRrN/Wp/1xln+1F4b8xB33FJ
Z4LaP1fyA43w2vVoQdTstrs8udMCXhXEeQR9VL+kB/WF2JwnzLQvTINoXdCy5aIclxxmtmT+kA5Z
urxzJXKJmz3UoQmVE9C2vzlG2YY0umHdGO6S2HlpaBXQBvTjZBcO8mC0TnMMgLMfvpFEGnsweUQJ
sV5zXqk3MYG7PdRMIzxsbTu2BE7nwySPld1pL7TPz6zy8T2yOE4GKMbRkujYhSME4zNlQYSefZjw
IWicGh9tO2a7GOED28Jm0yDYq5e+4EKjf1oMlBdBaCX7tq/cpTnrNW5PLQZC9EUS7TGI7UVnalgm
Gi07G4U+HpvMSjaObQas2VxKNXrvPRNJbj1U5ZkorY9CCWJXTKM/MwMOtrGPLU+R6Kxa1nJJdNXe
dn1zZeMIp/PioLckM3IeMm3yupvuxyb6gawuunZxWy89glROIzmWK9tdaqDDDi5Ih8v36Ngq4zuf
GuoYCbaVWA3TR2e2d43IN4njGQ+hhdtkXreq27C6tfmJSUkumFZPOBvn8XMQ9S9gmZB5q/AiQmwq
rEflmrUMHkxQkXhibxp0fFXaTx+FVVorEcXM4aMY5IfKeCqSL3p72dOtNi3KxgRiFbocJex+p095
vJKZshAE0jaS2U/TZxygB4z5vPxcda69n18kru56fwMkhQcjzpIFETbNW+5XK/Y/3PbzR1qhTs7Y
0OzNonccq8OBkROC4URdfNefPnwEXis5fNkys082KtR92I3ZvhoD5+w4Fk7Hhk6VWaFpVW7MmlQY
Tbf/hq5Qz5LdJhgGGaEXXarZgNXHnGyV5hcPU89NUSNE+0x16kErdqerCg79PGmnWW73cXc2XI0p
3yw37QwuZadE/Pr9vTVOk/QST5FhfnT9JK+e3suDH7YGnV3+gH+GCJp/AhG/SWq2BRNzDqOHuvgX
RLgqLBgUwvtteBYr5CQPRWgwts3t4xBbct+r9D0G1lWaoXiKkeysbeRUwEUCypJv1c1NbZThhcd6
OJ5il/GZ04h4X1VFeM+dvpggpaxc/x6/w7B2Ze6sos7O/gWka/7JMp3/EOmSDSttz5A6wd5/MZhd
2bM5FwqtXCUBEtT61syqh7DV1iXIujUtrGo/y/X1Inhyqy6YMWBfo03ZPEVAXygIOWQieMhtymOS
PfFO+CnbmjQvWqQdxzDQvumDf8AH/5tj5/wJOORXluDiCRUgjgGtgaP/RbEbsDMHYRWRh5fO0lsr
s7JtUhHF1aT08xMsQO91a+7dSRM4ypNgnysjORdDQ59UlSYeW9o120KWI5LJ1D8EDv2O3DYeGyc+
ZLMkBskfakjXPHqz+vr2UJbA6f2gWmWu7x/Y+vo7XAN0RQ2XVtAcvANbol5FSsmV6ySPoa7MtWfJ
BAcCShQrZvaie6CGWks/NfPD7SPZig8B5AL2jkXTCXTYmVY0/PO2GAmsA26VUzgr+tNXJqq4IlzH
2ga2Qr9gOe5b3g18pIWXytHq13kNCpuyeGwb7einEXpNGWMq0lOPTkVj3SXhMO7GkVq2LNGDobHl
TjRf6GprRwQ78UMvzfZaUAYlQtT/cs94/++ecR1XcLFZgn8scIfQCf8L0UvFGNL10mCKsMVHRbVv
SxU8Tq0kTqycLhgtFmaoyWxrEnS5FDVHnFJnyHYDyIGJsB8DoqcRYzf4TlS5HWZqU2vnaIEYCe5v
TztZ4g4sZ5iD3j5UHYmXWqhhjKEf+lBFRkIInOluLbdma7CMYd2TUMdKhL2uGsPHplaPcnKScx3Z
KFsV59dZopmNmJWFxxAv8nL7JGXO8A5x0G25npyxJ5HSSI+kdfYLJpXR0basYD35Hh1ft8mOiDJ2
Sao7Ly5Iul3tply2GejRZZhqdHVTGEgwTvrw+7ldiVNcdUwEsL091jKqdqp3X8fMu7/pUG8PyIvv
wa+h2rF8Z+1nlJr+FHbPhYbWHTLo+NzWxtWvBMf2MUO1YZn0ZCY/wSCdM+xIcFOcgljZqzC3yw+m
Oasy9+yf7qzS6zsYZLLHhtZLjS0BZzqmidQ7qyj/QUmd7P73c0Ug/y0M6P8tSN5MwrQ9yKxMveFW
/HmVaKHkQGQAqcGb6m0aNNYQGWWz0Wy6vL0V6rtWIdoJHJ02w9B4Z08k3aOAeUtpYnOkQeIGorEv
cd+6CP6cyFgZmnjuu6i977QpvCj7zZF281DFNOUCP6L6qjn2xMa93rREC1ha+kUK4ZdXqjPKTO1o
dxxlx5qJSKkGbV/GolmXIRrrG4xFNSg5B0Ns46hP10OQThcXK1FUu8Xj7aHoOpAhqJ+ezJKaZRpH
FxWpbi/Jl0bBOa8Fo6jRTak42w+28TtKo+ZdK0IU2kX7GgD4g8GQ2TQQ9fQFLOS0hORpbf95S7Nm
hu9/oMUsqx7Lv6fbsHfZ0njt/3zhhZg6YjOrdOG4Hm4TWZYJWKIi25GaqGfDR6wnCpZeqC/jvJAn
v/RBaOTNZ20lZMXpKLpiBHYIuArGNmgt6HE6wbmxnWuQxONDHBsJazXnWqvG7DlTA1lcnYPjj+83
8fXtwe9oqkdG8MOdTFxDsvfMZ0hAGwbw+lJvunHpQ4ekkZHVqJEQmw3WoE4Gp1zqYPoxYXEXCD1b
/fNrAx74rxcHTKnNfAFgsGFapGfPe9J/rV0NZLrSrxIYGU4YbrUp0HeAaCi3w3J3I065+AUlR25a
fc7SznXxzHvbJOw53/VJCdXYp/f+mIloQKJA/qjqRv8knOHVlgHDFRBQxvFGCOxa+ZsDlAG1tDmY
mdE8a7neHkZMSpDOgn3c+NPaSAoBTGLINgVSRrrH0RvOpxDSk9mRrjllZ3Nw6Z9bRXaOOp8+p6If
7k1euG/CPKAJTv6oRn3ywrnDW0EcWo16Mpz7VBAXX3nynrkjahpeUVZR8+RWw6JD/09d1/tqZaMf
Xd0IZakNnRKrALJtwiqXSWnQ+ewNfTkXCQJ81yVSGLuTtBo2xvz09jmXuc9OI8HYmW0XQRXDgrWl
WnctKYDGaP3QLbnmtFoEi9Gw10yeCA+tRmM6VlLDaeeGw2GKORbarbSealHfRWUDRbNzPtCifOUE
jd7rGqeaIkEKfIOUahjgmWbTBpfqipMyeShnHxTax1/AGaPj7VlQdtG/3FmGmHe2/761uGhYyGzK
LKKbLVPX/7x6YIGq1AurZIGD0dre8KbV7AhDs0n0Z9m4TJSc4VjYHWMNq2jzz6S3fgZF+NHbdn3P
uMeHxNBCOMuUtxItWkk2DhLUa707jm3vHBTwzV3ZYjgwWut+kG1C+mwVnMJKZExgZjV15xZM1d5v
n3FY5Y92Bo3q9nQihOCiFb7+w0u61ZDE5aaxyuEUjYZxcLkSt2Kym7l2YQ5jYKp2pfRANLT7Lgzz
n80gH6zSuWPHVscbSajXHfa12IPCWA1q5/k96F4NEmNCLC69sQNDqPJHZNHoCumiveCELhaRri74
LPyT1XtP3z4YDc3i90U3GEjoPKAEQPjyZFoNtLgPel7lj7o0foSdE/5QUHuiadwyMJzeGNXka9EY
cseMb5U2DpPXUB/Mdcp/LMOu1RnBTwAWxyYG71JhWE2hmjEW1Ny77x06KlBzVo5RXTyUorMtb0AR
RoYnuJXblX9b/oema44cmGZsy3hlTtEsFUlDm9vTfsYOI9S4F252uil9xSz31Uk5UvlZ5KXHK2hh
U4u89gKadVphaS1ePBuL9UzqxEnMuV422vp27CQXejml2gT2Kl318cgramroDtjmX2Oa2it0if4W
WiZLJxGVzZb5m1qqhnDFNB0vUgzWF8ytpcEe9y9VuWHNF/GfF7nlsDdbuudQq0r7r/JOBaOROZXB
KSBOEliD5CPH3FIvIyBPgrGn4BfQGgzOHZncDqhIZukNXm2zujelcRlNI37upksLxO9S6vEuVyEQ
Eoa0tJ4DKbbJHJjbwl4ABg2EhIEu4kgbOisTCxWunVQ3j20cLyulYw90nB6KTARvfWJYEZuNfe1t
pwNcXyyamciXGp59bgcuO4E6KM6fSkazD85I1uR8y7Th2F6/Twskoy6DaMAxrQvr0FUifJQG0s8x
rw/G0PbtQkZxdsrfnTYMz7eHG4fTbqmSuKV0umZ4GXRvEeZd+TrRU99kDteQ5QTla9LKJ+lhBwst
eH09woyFFslwps8hcJtNQvxehKkLDfvJrJS/PQyB7VACJeL7c4ExJkjlkd7Z8OsOTG0IxquEd26Q
rKLScZMDXQiiVmczgZc2KKvqHg4P6avIvRhQtfjMp7x37rRoYl4EPox57P13e8KY+nOmfY6WPe1s
PXFR9Jv+pc5I8k3dKoSAgR6iMIx064KohHMQz8BTRKdO/hh1gw5+SRTbgWqbWpaBRjOPvFmQ6wPF
uvUApGSFMM18NoUT3NUSAVxSfzs/kc69ueOYHn0fNpo+6e8RKLm7ftZ7RpMB9TQfvG7nZglnM8mO
hZ6a2Z5dEcZuKkI4ad73KNzR2N0hCNf+JajPnDN7/nPFO6YuTWaS0pqXdt0CWPPnsh4OxkTaqo+y
CAdIato7J0F1UKiHkD2nBNW6K+kN093EIju6e8Mq4l0bXIVg+umHLyHK6Rie2mTkR2foxJOf5nde
4K6/t0oDvZXRQGcYsZiCKQCPV1JzdvRw97LNN/9c4nh/suH5Y7hrpc3+JDxp82L9FVCkmKrSRmri
hRdpSEbRnrxaJYOxmw3ELFkugxkGFolKQarottZQYWiZD016WSFqbIaDwcgXhwEn7CDz0CTcoIb4
dKO9Am6LxHB67R3YCWmI6VrIX7gVmD7H1cf3V8q+1RjwaSUgxW6TGn4NgaQyIRv2an1zG0wjd07H
VhLNcqcoMk6iSpGE3WyNDmrHY20bW1v34lMTQeAtfVRcZgRDMmDa+URHxVm3Y2Kd3PExnRjmxDlX
jtbaj9hZhrNxg2pX6ReuTfxcQ1aAGahwYHCrUzpM6oCKprjThm0ftsBtC9gVRrBqTC85Tw3aAM6b
7TofbHMdWrTFW/9XmPgMhsuh32mevVegv4nBLcWrB4puiZo7PwxZvrzVJ/FzYPvDbnSZrN4g6WTz
/gS75h0xD0VQTpPrzShXm3TM4zqwd7enJfy0f7mw3T9P6g4eKSEM1zUYEAt0UGKuhv+r2rVDCRtf
tr+KmY05qdkBb95em1LMpGmWl0WpB6RzzXQo3zXPDjbrBwuZ8TLue4rk+fbXJrq4M3Utd0Zk4B1G
jVFo/hLXZ3IWITDtoWu3Ff3ATZxTSmBS8JdpXPdo4q1pAbOjv07dLFJlKmVQXO0p98Dr+J04FAma
wtslgXjsPza8Ok8JcSUYGuWEVb7PQj2bNc4c9GHNDaYOppfR0eaTkPwBuuqORChhmtVsQjohps45
6otVXo7NNh2z5j5WwJQTVcE5vhmmZXmRjJbhl1ZAoaMB0E7sN6QI3PvTtCx8oS9uvRq0+tMpMrOn
AffLQesLZp7zR8EgrZXsuuJBuWw5+cmUjQveKYD8Eqhj66ulG8H6SI2vsLE7yrqYZjwqL8//jNL6
6Z/vefFXANX8Prs6RakDWNmwXfevuhTUmpPaRfprNF8G4fTfJxkO3+WKPbXfRWlYXzLFwaJLwhfH
DAnUpD9t9HAV2vj6fUkMEd6SuO2pHSfaUpbkdehF9U7Oc7LL0hqPzOSU70gjYcvf15mTfqK/+amk
mzxqaZ8cytEWaxgZy4BF6kcQDOMyEZyMONmVyz5faUoE59uDO2+wQMf/+VXgAPbXOk5rCzS+IRAW
GzDznL96oLT8Io7G9C+HOkM1Z1A5xr2pPu0UGrsffOS5rjZZnL5ONe8NZjBr45g4YOFElzvUkgXs
AkoXXaAKi5iFf1b5FhTfWbhN/W6H7E5pagElDcu3MmRDnrJout4eXJSgBytUgLn8NyMrMAXygd5Q
f7cyeJufqP/7LNVeg2X6dcjrBF0NmCvck9XyVpBEc30iLe2J4VxxB6okY0KnEG3RL9yoINhyR7mM
8OAg58gpUfsA0wrjDsUiVOHic8oQmOCBrM+B9BbWPMZp++itIykJ40f5c6jy7uII7YFhfXLKR/+t
V8SCpLy/ZyvSum3asrNjGm0Wt+5UlHnFsUnEL2EqICcS4zZqSnrxcbHDfmu9Vr6AlCdxLNV1DeXe
7+znPrQA/8VQ0XGY7kz5SsPhVz3b4ErRluwhOc7qqIaphLrw0AvMIdzkHjnrc5+sb4W1vd321tSa
u3Ru2TH4//4iGz/4IehmU1icX9vpf/HIxEsgXILbuTNGxCPj4P8e22zXpDhS6xrcBq7o5ijmB07n
zREHjk3M7JHWq7n7PqGYfuFss1xOz5HMVn7cb779tgHphg83T6ca7Ys3ijs/SvJzXwf+mRQR+pAp
Q+rv75GMzkXP4hom/muJ1v0VvcwZuaC2QWBarqFohD8gXpReQ5N5qlBEBTkFWPdk0q99zsIQa33n
7koLr7In8v5aFnIC4pZah1LKbm9aBJXN55dCV+k27/6HuTNbbhxJs/QToQybY7klwUXcJFJr6AYm
KSKwwwE49qefD4qa7qwca0vruzHLUmVUZURKJOj+L+d8J47WWuM+lXKSV8vK261kP78vpPlYTFK7
itZFbFQTCs+OCvpv5h80S2dzM1rtRbpIEue5azegSO1ATPBZofzkQdt0LtrvRB4IlqEgdFwCZBcD
ryY0/VyVtf4CnmLYi97Nv5wSCfn3ZizUvzrgmjASs3Zf1PPetMR0DucpvEQD/E9bRNauVPZ8sHVt
NUe9/Go5tjAmTC829fFFwTbbI3fZldGE+aj2rdcclvmmVjV7TQdixkRXYYyv0xQ2EBapP6xeS0ES
MoGqreZ3afJyaCVwkMiy4TnKLfrSz2hOL2Bw25MServL8Oxuwy4a9kqk7b6fdHQ/tbqLnGw8Dwls
mtbIbxaEP/Bc7q2x3SH4BramopgOf2jHRDZxMHjDuQz1W5Qm/r9px6bI19hJ5ZMM4U1mQ76JBn9+
UUz2GUfDNTRomHC0hPkIMwwA4aPe2+31+xD8X0U6PcmCv/6e0vQf6U7/Y+rT/4dZTsuM7n+Octo2
H+VX8vHXKKflN/xJcvL/xbDPt33HFkRKkxdGMTz8SXIS/2K8w3VBfJKgNDIs6uhSfic5CeNfLKV0
wQzV4DaBSvxfSU628S9LeK7D2sMi39Z1/ldJTt/R2f/deAjbtdl8LRc320d+5f2tVs9qgoYw8uqr
vBimfW+NziZsQVg1/0W1Zr5ogWp3+0fpbcahfP9zKnmsS1bujJJonJjvoBqI/mkO8J8Zbnw3RMaa
TEtJmHJ0XsW/jQH0QqtaJRXW0aLCMtl1ZSDC9qGOJ/0qIVXJZDLZngxWusPJ58KY6LV9iXFo7U9e
F/R66wVtJzKWE5bxD1f98r79pWP7/uaY4LK3tf3lL/dvywWJ2p6WHGMns330fcpCcb6gm8PSgw7z
Y2j1+JJaPmzzChBOVCFuyDQRlFxOi3e8az6qHNqb5hXGqRGHkPr5WYYJCiWjxkBco0cNlYruRjSE
aww5IIPyhUJM8NYuZ9vmasgzLLg2Ow3oGz4Yb+P0hdRXRuXj+R8QByxffPx028SiftV4r//hRfhb
pOTyIvgGg37dZAtFAPffIyUt2TlhG8GO+/OvBnYKsjMYh1m+xq5kjDeQxZ3bT9+0DS81juQneHf6
AGLs+6cplJ6c2+X4hBoQbwVxBH/5JD78eZD/uuEVS3/xH8+3Yy4pzAaKSZ9xksMH86/9R9I5uLUb
vDsT7SAKnKXEjMDcRBXyYGk29rZyvQCYZstLy4C6yA1QgksKWS4y2Nj5ZKzqpVVL57oIZmW1wTh2
05HBocAaX3z6DfgY8AZ2k2D5XbQwAr+nhVHy5lvxjqn6dARcAnh3jtT9gIxm7SPqSiHSrGMTFZlK
5+zyjTXQDTiwlQvtq2PpHDGwOhkjxayVG5+I1xGElf09bKANlTi5whREwfegGVh5vLcxF6+q1AwU
yUpPVjfP9//wUv4/TzwjZ59X0rE5tDitlpf6L62cPTL/B/nFoDdufn4HvSlBlptCayHnCQ5CJR7C
0igfmmbZnUElvK8y9Vuvw+G+o7MkPIeED/RZJVoy4sx12ZwLx3/n9wKsAhJzZvn9yTRTnY1RMY/q
gb8C5HHw+tramfl98N9vx2DxEvmEyWzyZXAwmghinaY72bZ2n4fDyYoTqJzNJp8FSS449FwvfCqX
bmJ2J2vdqQlbCutrSA5mu/W8OtlmIIuRid1cp7n2/bjURQWmSqZtzphUl1iVP/0cC4Q3GodIdNHp
H15f0v3+42FdpkCWqTM+cVxcUpbu/K2JKrzE8UfBot8Y0pntngN5sPUv4whkKaOi0BZwd7EgvKWn
gnCBemvzBZxIwVTilEhbJw4L5MdUGe9e4a9F2BfnSnw1rp2cw7gw17bEGI38e0PR4J5zBVi8MzQz
6Cvjs4lM+IELftyJzd/x8kGezfDHSBnhunN3nA2M/jFReVk5NIwwcQYwdW5OTk1KECzcNYsScqwM
4yStxjwC6XiKl7CiBZE+L6x0mOl9qq9AN73Dl3H2FZaKYGzS5wbOegRvHcMLYPh4I2jRQdYUl67a
CJZf9BeLvrS5uZDbAQtUgQHL3V6g7izkZxjvMaz3aoG+T3O9dMI5kWAWhmfvM4cPn3v5Y7bAEUJc
Rkg5NbSsns+qrwEsr7IGO8YjVs0Sxwnm8dxgcruw6IWZXgvg9HK6qaLddTPHrsqM8b6If4N+s1+W
3bJbGNA5bHGcaUuhQaVwKynIqr607gao57Qgoj3j3hu3cW5RrEtVXsvybC4iCZHd44Vr54dwkf8z
TfCRjvZOtTFKvglOASMg1nlZoXoorcVEHDb85QdTj3Zo+j6GAuiJaqb7LJvM+7Qq//2FGWPD6+fC
ljXl3u2L+c30q4OLEoB9tmkfbOTkAbi6aGHggyf24+qesXq6s2pDnAypfPSi5YMQhrcbOpHsRFeF
D56HrQ8QiXolruN3nHvez4FRogHSAkz9RWlGfP/9xW9DezdOvMoRQkgANOGpL8KleytZxfEHFP/W
An5vWSUJKaAQ7V929lrJCHC6SRphRsDdzypE/OR38j0RalhpubRfwiJB2miL4RFCXoBv3kGHW6qL
zlhxLI0CwDtCiKjyzZMbHrB9uE+x3v+wu2q8fK9Xwe2s8tkC1zn2D6QJdU8JDH7U/vZrRowvwZLz
tmY2uau1iHWp67+oaXB3djM3m6qO44eZ+973W3FtRDvf92wZv5UddVcSGcJOHHMDhmSchnd+jwi+
8ASI0gQ+MHbcGFRdZT42LUTSmGfo2Q6jjxEX4XtYm1dJShYzXaHWkdb7B1l2xsZum9/fv1KpV4k/
/0eNLbIc7MOsx6BEJLLnw58vpnb5oxycRsja8fIZr5NqwYmXV7KmH8wMjGxkdiQk2IQq1mXsv/rh
BYeZv9GrNtxE/nyQ+JHvoRA4TKHkQFpGOW0tfC482GNUrZN+aNaurXunP18ETpyYzUq67nrpAtPp
WsjX//cL8vBs38tY0U/x5jB/hDGVDW+hgrFGuiQMd3glzLXq8JTZscU+m3wtZkynLI71a4qoGN8b
qZVm3oU4pu2XxLhqSfvLLSB1wRa5loii7t2ido4iYxdFx3gyasP8cPqtHOP+M1nUvWY7sxe3+QDs
vpM5q8oWBztVbDRA5pUxcPhv8lRngWlPe3X1LEbCYMEQe03Nta3tI+ml7R1aIHy+2USIlpixrXRg
iTC6/Vb4lp4pcCRiYvEqk/gRXcW4LhcJGEZoY23ijoDt5lCg6XqndkXTtgc4Hu3BAEi114siKDUF
a0LMww2QjhdEqDl2Yxdouc/8sR1+sS39TL7TvCyqFUOAjdZMPT/UHg9eWBXmNVIlM7CmvQF+qndk
m/kjMtYMu7lq/VseVbfSsgnz82X70Ed6+9BMMS9vaIbkv5T+IWnx2FesDVziFQ9GIkuyrYovuZAD
xzQ070iD2ejyAHK1YIXa9ascgv0bol1CMR18zN+UHneI4jcsqtP7trHa8kn0mNxZ3GgYfPhlVmSU
7rPn3nDM/Oo73r1inndGMUbocm1a0mpCg8+XznXNnSHr/MVqfXz/RSdP39qZpiPoIXL9eocfpAz6
0aKwGOyeWIaEaHPbg0CFTw6XV0ul5yRA5unKNw6Jont2oUS1NHZ/M91JHhobt589F/2NFMHiFPn5
ay+c7ia1rru5zLKW9KuMWDaNtCk7rpkd4W6YspLghbRYwEyWfQTpgMQu5rr2O8CXyPmR4GvL337/
+vvvPFhOcOmzzSi76CEfkgS4AD9aqLL81NivjVX3H4TztRvPGxZ24nqIGhPYjA1hPMlYV1C8BCBx
zf33HoVPh79jO1SSE8J4p7IwN45cRkwXQRmEOVwuaAxAOJxpiVWg9pyhmHg5bnc+xxuGkszanabZ
zV3xUoelewU/6LLS88Ry0/38/jn1iFjYZdzjcpGsYcLr6+8owO9sSruOd4aJ07QeKut5oYavclI8
v1cJ/nBgTFxvkzwfsC565amfWg59SF2kIMiTyb59V0+kSn1r7cK6xkScwPBnuxJukVH6ay0GAF44
Vv1I2stk4g3TROkF06bgbMe23SR8tOOnuZEnrrT+lkKl3hXeEuaYetdqDAHN6QOiYoieKJ+tbscs
5NJUenVl6nUkhao7JQVugzQCH8f0mFQty+yfp7LyDjb0o23rCSQxTLTAe1r5xZ1dsao0IGtxOz36
tAvoYhTIvfJXC6vxNbOB3JssGR8as6qCudAVlNg4Ccox+gkKv9l+/+NFQ2ZJ5CzVhxo+O/w4p7o2
68ckM94ljv2Tv6QVsePYooAU8MMMuUVwcUXcXwbdgOVs1uW6s+8xsY33NQTzBLtAya1STYX6mlPz
pzXI+MkSA5gl215cKQIkfc8wt0EZbFTemYAiUs4yri4akBwJLBhELEYpRKjKHLJVy+SvZJpxnCvd
WM2y3OVWc7O5SA+UKMPFVIgv2j476T6rdEG+Rlwl5mrMMDsmj0RnpbH9bo/I1AfT49+ZUCJWc5ts
e+/eGoBUSneRQpY+hNgCy5tPacr8d8An/jy1/Vn18qoMuB4kLM0cFtYWRb3El4hLyIgEqlcCLOED
Yn1Q5qOTWi8WT/2R1w659NaBIM5QtD3W9pQcUKuv0q3bV/qOzcrZSlu5QVWHN3juP33+nCjqN37h
rbooRmMPo34zdtq2hb9EXsNQhaSGOtrG1+kJ3a7oT07jppukHafNjNbU8SiYIQUEpBM6e3uRa7ht
yXAPavdQh9tRCXTvWszR4I9gOm9JB1bB9DWK2FKjTDO1Y2V5407Kex2Pnwd++Jq7xbAI8sES0sNY
3ePItJJn67eWAqrpMY3p8ckAmcGCpKBTAFrqzzW3QNZrK32a3vVMT29WsQN7jQroxhDAPcCPMdem
5Fvp4uFaz2o7VlZ1bDNC48zQOzjJUrPpOx9dxSoeyntaEW7DBgN2c6wTHf6LCBra+aA0cT0nY/jo
lJpP0LKxjSqJlt/v3kWJ4g+T469uiha9QXIZKcxY4hMMZmNP8MsgqRqxJpZk3o/5zxlshBbF+qm0
5ifya+W+ll4fjD1nWDuOMHnzU4drVxU8li4KX2hyo4MwZHgyOoVKwf/hcresmqRiL+zaHigi+ZoC
L1z3vpasM1yGMoOwPDTvDbpbfgYydXT1g86aU3LARJeoYjvn0y9/Al2C42Rd6MYLTqlhnZI3esQb
fu5078rqTwtMK6z2sL7PUeafQV8+Q4GMgkGKENYAqViGKzZAF353HCKAbnpWv0iZVpPxo7RggHLD
vyWTZvOeiG47EXpjYUPYggjEj8RgunZIh6E37RGqDg8q+xoc1Gh+XtxP2aemp96Oum58LEr9XX+G
Dm/t/WHM1/FcrktfWVt9iVms6vl0DnszYKsJmYTIkpVdkvEhRnnyJqgKKMg/PW/aK6de/E3KC5wk
EocR3+5U5RMTG1oozFF5JbJtH9dQIVvrBu39YGVxC/zWWur3UnBctncDDu/F6EpeTV7qlzTzzsqo
ngTQg61TWxdRdfUhBxuKyV1trGbErNxPmxyjKW746RhF7XhyOep1h3QOGxvfME2/0iRDfCWITmrt
JQus4BLxm6OyUApAa1yllibvmPI9J4X9MI3kuvSdpQel9H+lE+rCqRZbXRXRrnxyTXICWLK/RxK6
TF3HDrsVjtMI+WGnmIxPoD+rCbsx8Lq9Pg9Yip3ICSJazHxGKJfx04Y58VKW8k5+QWzObKRN0AuC
sZzmUECw2BVV+lxqof/os7NmF6VuGuRdrGGgwTzA4wStrFTkEcW+uKrQBKx09HF3S0+ELxJjoe7y
5qd8SDINU5qhbQePAKp55hH2OY5WhN5i4OXydqLwlvYQFJ0a77+oxn3Tc/7H+H92AIU+yqjEc+uy
LBd1ccyVFTFyGWbgIeVv+F4krulCHtsRdlHmnSShUtwG1jGM7PBaVs6Voko3Nfnh2d51pIMzZf46
S/eaKgLirFFgcXWbcjd5VCMekvAZUD1MawaxhcqBvQ00U7OYd2y6GQa2xinu6y9snlyNNFQ8kxM+
yE6uyxC8oDvKFERGl50Ryg4byiCL6LPAK7qKYjkf93E7ftXoNzkQ6rvMjVQwQ6MLlHcRaWGvor78
qRviBtQTTfOS9+OQNRp4smAuxHe+Rv1mU34HowWNjSdEQdbhZY0RkRhSngjh5IgoCe71EEz3yzwi
xG0dZCR1JDLmT3Jc9NplfTbg3u3nLDuyv7Hv2GlJIBqTsbd0TJnMK1Z2E5VQSMUPhgIS6sO7Qkm1
y7Wc9LsIhr7pFhif/TviHor1YM/dppyLPcl12Q0N9KbqXjMnIgJqkGgiZ3H1QsrkiDqOcGTi6z0z
pL8VYO+r2uBsNMQ6G4CITTGhnAzt8pXJmhLxJ69BoQoG3wabKxOkQi45S8vYBvvugqnQhmk9eCML
+iTfxcV35EEJhmxq1p3e8B5MyVtDhFrfV59tCE++00xQJmiOSezxtxUV+jjOxYIlxM0z/Oi1IIvE
rykpaiIeoZbEK8fL72RDKlnoPLpzTAszpOPa6I0724KIWjke2VCDedeJ19zMkrWQBT8NSMdUp37F
v70e6qRfeZMPITxlFctg4YZB6xqlrK28zIDD7nAkmGUqAthqFMzw27v0HNn1uEYn0668gRG7qLmK
4GptIqJhCRyzLGJDubuR6dxlYBXWlURpQ32veLDxFxqVs9FLbJjOFMZ7k8Atgymg45DzsKwbEgCC
h7SPVpWIc8zWxNSruVl7uVXtdCS5wRDLLpjblaEP1blRO9OAaTUUvOoYLgKaAgV21XdQrBBIw0FK
opPcioxpsK2DO8aUuHGX7aLPBV+VvHYd0BecByXPYhJMlZuA25i5UkwUJnY6BLrF8rQxqIxgVU0b
QVkL2HsVeWTkkr8sOE/xIvdJ3wcg81nrlzDmPLsn6qE/2mb+XiaKlW2p8R0IsFZ5bSMelEHRs3Pw
nMcWAceWZWPHBw7RdxivTTVDyl8ONIbmNqj2wfL6NVoHaMuvjog/dc3FS5m0T4RJPLZd/YJScWEy
Yw2mSWLJu+isZ9fYox3VNDPiagjPNvfD1gvHvdcOLhRSSB6TKOUmFfqnyegrqBsDjo+zlHU6Y+7I
zhAVhFuKU5IHHV87Zy29w0wdtCpzD4+OR977gI9AJAjexgRKBqcDh39ErzWOjE69GfUgiqsWQdaq
KOuTl5rPWhy68O1mXOSDW54L3YIqWwLW1TqM6K6rHXpyWZk+GXyGpu6oRtjzTpSb/ICutg4t7tQi
iTYE0SBbzQxoqzq/R+ufLT9tD3HE50rMxmYwVBaoZftKxBT1rLN2+f17hcY0yQZoRmbaH2QIsxZ/
inlSyNqVTvgIAb89yxz+7bPU5o0Y5w3WTLyyA+NAYILVANOhayXQKQ6+YeYmbLHuwxfcVtVYMddd
mFCtQysbB3Y1/ajB0uoV0xUYEcQDleKqpvE+RuSZCODXlWbWG+rNKdR2uRm7hEbaZwQWR5YEgiMt
Uzs0Rmol7AQoNpup7XdwBGP8De3sk49qj3kadwmPUl1rO5ZpTYAMWq7p9xRSAElz0WDDbeBCHcqc
9J2WwIX1d0YjYevlERsJ9N6IA7AZ/H00280eqRdOvbQLjNClFTPBK6fS8wIIpP42Jwldb1KUMC26
Id6fMwkCd5mIiVwt5S7RYvM8ZvMaWUt6aBREYqP+0Y64dI2W4JwKK+qdsYCANeNAGzm9WI0NQbBC
joaydBd2HMAkm2kPtJfJPhPA1myFVBRKjKtFxgWi3J30p37VODMEdyN/GJ2HDN3GqiNLOXIAp7RO
fMGNHHRi+NREc6E5CHQMvNK7+Ih4ghjUptKNbtN4BHGgKB8niUzyHHc23vDqw83iaTVunYGYpBkZ
R+x+jRP/k5UXe8/B29wBrZ04qdEBdLX4ohq7ZfSeXOx97vwiqTFmM/Cj4gFXlr3xov5FCajcIgLx
V9QtlQI/ZD2WT3reGjhJXbh3U70e9dngUnZ/pFNGhpFBfyzSX12R3iaUlQYur7C8VKHYgL1irOxD
2iRAo6+YTTpf1WB/qt5gbRmlAL5DhOt6eZu+3JHPU5GPr0Yxgez19KdW0bbAjTdR1K/p4iFoo4ZJ
qctWTsGPmfnGz9gemScaT4zAeO44x/uiRuoQluuBnIVN7PBNpkSYD4pLqK2dYJo6Y92DwoNWsKsz
/RlPJPN9fflgJPc2StuyOoShxJWfh/3KSvOn1m3vteKahhWV7QDErPUXCpzXi7uw1h/zrHzJXYAo
QCouDdLMdeNhaXdS2opOg0+r22SBRmH7ldXti5sUjH/x6S1MKc6V/pGUk+YsEBLHRudsLVdYXCQ9
OxSQq9tOy0mlF/IwKAQ2sjd++4ljBAxcCCl3A3eAn8ZCTTWjzvorYz9sg1UYKf1WQx9tWmS5pNrY
n9Q6hLHFn6yTNtbg2ffulxLLpMVp7buYsXxAAN8GSQIy24a6VHOX+zW9dFSxd+nADq7kdgEwHXLa
E9K1yn1yZJJC/mrn8M4Z1VnTx206iJeW+TnfT0WKmIUnM8tC0lH1EBiOAExZyOgCQFBusIz116oO
sQo+TLrsznnUQWnj97aTueWnRfwuiRVJ6vch1IIJIvG9rkzknnb+a9AZJ+jEy9OeUpyPbxX9KXnN
yMxK9vQb6GDFfmBWHvhJsU7bZDw3UREjNqYpl9bMWt6cjoUKtdcQrIlrKWqwUEsOwhlebQBqvotF
FLNcsgVhpVD0wIvECLvVjDZap5gxVy0r2JPqn7nLo70iXRYYSua2n61Knp3Rzm56uVDrouwFQuiw
m80XksP1ez2ecmpV9Gb4rZp1HhOFPkxjsnVRgXBKdC9xTfsa9tM90+xkN8cfdsM8tWuwP0xxs7LY
QrgAK3ZmiDCLhTEPmanqk+VYQSGKjddvnKQdPvWUVGBGIGS5+U6A1PgR9TonVgX5nNfbe3Td/CcM
yA3Ql/mN2NYjZEUsDsPRkwdzSXvUW+gFZvo2Thbj4OYRF40emEYGE6vWHuwFgqI6ynB7Cm/K7CCQ
yvIm8X6tfYWjJWtAEseQQ/piOMTjuLMNAJWNshgRSBILtWqhl80DnSBRWahHyLcVPFiWaxdrXvqD
7xRM/Yzh0rvg0LpnV0q8XtkskIN6HJ6Rz2TBo1jqW3RiEVSsusUjzkjF61BdsDIOao5fO6w+lj1j
aL9ZgNn3JkzB1RSp7Wxrr7U7gqgw86VMxLvr+79bwlj2xaQ9m6V7yTuiK1m6DyikaBFQOd432tnq
ugMuhm0EYLWuRj1QjbupQo+4ZFII2fmtkKnZQeFGT2EXvuVuvFTMQOYZy6Dx5SRsSdsgju5JUKnq
xrXoxZu0Z+6izB7XqiUNoROQ57KUSp3xWegLMrcb0i+uhAWbmxQkLnqz+QaVJaJ4SX84LrU/37G/
7sOSF+ImMytfoeh5sxVzS+eMOQdLSU1KTmsxxZrLPdE7QzBMi3+X5G+z9V4xN3/ldUMSVoWcQKmd
YnQE/N1UC3ATjWcajMniZQ1TOgswTkTNZse+T5+cUN2oSSHNai0AZRFuW/Z1W/K5yqV/sjKAOqbZ
U8VZLFQHDFNYbGD5YGCCzY38wUQoHGCYYedJ4OEGMThG/NZG4U2+2arLrOE+qkqmY3CEM6wvLNCY
yZQcuuOcZidLpRdZ1gnmK3c9InZcjWNVk12brzJGq6sQfNBarmzSMxAEEx+YI4ef/FdEjleXMJ29
ZCTBWKJLGcxKiswUK4A/ELFmmI8IIKJDobGptPPoyacZCzAVohmYGrz4LPmMJYEbmuBdklv9KkKI
w+fXXve6cgN+TFwzHPNQJsadBuEkyBSTxsGT4wN04B3cm9vsLvGydQF3GjNozrjaN5L5VdsCcCEo
ugOtFLtr2pGb0tx3x2x/czSgdFd493tGWiu/MN5y5spr0YJ4TtOj4bJXxnZkJSajJP1pco0d4nhu
JbwlW/Jrf+RzfxJ5Hd4P06pIJ//EILTkqprDQHJd2aRRQ+I6JJ9mlRsgnuRvpzdTLjQ93MDluHYc
iWoxmvsu0J+2XVoXR7+LPapXNqJo5FkYO1nCuVkcDG3e5yL5jRZSwjhiBBcaA7RgTqeEVmyMW2c/
V2qkc+XDXxeQeKy56ug62KWED4NJvkbDvsyVjNFK1NacajMRNWoxEMO3HNj2eaJuD/mcHdWUFxuH
x+EwduNBzjbpTnYSAnPBvjg5O9fFpG6QQDDH5kenwe5JcECHTmismfiRKhQ4vbqrS76Tqf1CAdcz
l/AFY9/uOeaTIUDMrFxzMs+mlZ/iQGbiHYKtfImL+qFWBThvXD27lMHlAob1g87qUa/o8FvGhBWh
y0GTueYlksZSG//AhVXe9Q9hm6W7iRnXamwb3JUROYqD0/NuOM3asdFTVbZrsWAa+cNK7RLphOzC
pgSbf3LpJTfYY5Bcxb8lmyXcI4wMYGCpprUfQe8f3QXeu/z3OEO44tEJmqZ5hehEJ2YT39myPtL6
oj3AFHF2fpk/iji9EgjmUjKxHWXLshk8Er4Nv9W283FmJO8VHksxmaK1SFmld8hyGj8jQDKSDj6V
hPTvgtCmvDx2Qw8EQx8DhyUqH950O+N5B4D1IWQ/rCKdoh0uOLjOCPDGWwaJRkNNTkdf96BNaB4N
J/qKK8UdqI2b0EF+kHDvBV2Da44tdrjyQehvw8rmiSwoVOxftNyBMpjgMwpBgFw7b2lkOOgGUXm0
3SzuxyjfOTYvup6EW78RDM2cR2yx5tpxgZ8tOj6/LdVe77jJpyVLwNOeyEHJgTDJfoMdPQZqj5mg
yptfVQ5IeySrKYnYKvpMpPnH34wWf6yR4X3qvB76iUQEkcJs89j33jVPVRZXZxO/ZpYTYUCqdI6z
WHCYfPR5+eCNSKzLfqDZaujlM4dPGyPMjS/4pGQKMDchO84OzfAZXZh2Grw39MnRyYR9iTEqAk9f
d/f5gI7Dd34WqsQX36iPyH+MJZYsZKXeIW8c/Sz04mVueC4TAgfRZ8T9xfaja9ww4VB6p7+lZvGi
CfTvVSV3fsvGt3qwqbtwKw1EJIXyJ1Hdce28Kg1JCi4my/bEwazmo56J9NTRp8fdZ0RwUTCFCOAS
AC4B/qOfMCNSn8iRyHEqGvP+yP1zykunJU+OszohVkpM9u8m9uK7OIfgy9ZjTZzHWhNJfymF2I+1
RNvcDQ+NjmfOdYoZW5xGLEdDNmZH9oZdjqwyUQBY4r5sJ+1jyhiReRH1FPiD6Dr6u8TjuGdBrB+y
Bk52jJx+Y40jtnFiHl3/UHQGRGETYYStXp2S2fEs27U2txdEcNuqkNa27BIIqFGtM5MmDbrH9BZg
hpq3ug29IPP08mog0VkZTgkD1hmgPkht25BpClvGijd27KPg5ygnVmYOFuioUm696koMZ6X3g8i0
+NhO7p0laK8AAEHmTOWGnBUCXZMHY4rxQiJh02u1T2f2bBKsSNfM+YbxmbVqR9z0Mx7GO/b1sIfn
kRfRQxEno23bHKtsfOe4Iis0N6+lD0RZz7IMJJ+wgqzGiaVUdsmQ9C//6US6HwTh3o1DGWDpjHtB
5XLpUNOqlqydiSxT0h7HLZOEMFDPU+o8YR79nIxIrZxOnC0meQEyJ9RSzIjX8IbRNmVqZri/Gl0P
BLiYnokBmBpWc6AbmYt7pHJ4ELGRHOap9lkahJRUscMmlpYurn2qggmmbszqIiOI0shd3K3heI21
9oG9sbkz6/QjmaGMMnZiRBMxrTXZPeOZknZ3Vl2WBJZeIz7JmZw6+uc4pg/YFvRgoONDWEw7qFuA
cFKiL0O9O882dWjkNxddAxNIJLSL4zrQfLM4kThxQSl1s+JoJzOIuo4zv3W80TLWAXe+uUsvS9B1
TSCurVnuuXT6JEC00QTG0qq2Kntp2/lS5zWObmZS5tA8a7h5uviFY0KtwMxsWlaIB4wRgFdaeC2j
zmGVdN56wDpj+4d8ZG2LB51rbDq3RvUDFPWJgJJqw8Lvae7T8mDXzbGbUv/OydyfYNnQwxkUugWz
8lVfgO5GIKJQhnWvjjnRqdbcv0BAiU9uRiR5IfqayILkDmOASlUDg4d7H2kl8mLNvgmxxIdGq2nG
YR9W3V6qYq9nFWcSsq09/e86RGu2ikewJ4ODtEef4NewJYH1lMgHoed7r/E/KM7gijqVz5akQGxE
0bWKau4BY9arbWG7rPW0rWbrTtCU07zqCCfKAXHukwZ9YeP/GOpFe7ZMTlF+lxub7qlDlAe9iy0l
RQKqvY57ytUeGsfYOSMyyHj2qRu5x5AQHCzGSIwbtaOym9cogsWvk+u+KlzvjiAQxifoYBKyUZEC
hXcJLEdSnBP6C+qzwm9jtJZib8V7jySpoKi1Lxm740qa1W5MxZHhDp4gjRutRlW/GgZ5bzD2DMEm
rjsJ0DBlOHBMvOSFN79k+gWl3extUnadlVGOwEsKw14LpA+0H0EYcvKmMgcxOBIlxXI0DFiGr9Ox
JpVmSPiQwmQuhjORG0xG5l9FYpw5j6egRpzJZ+A9Uy45MTOJfBF4tI7esjVS4Gt1TdVOZGcfP3p2
VAVeVX55hQC3apPdqFg61RNCpMy61Fp67WHpbP0hYe1oM4XMtTnbMeIp9P/D1HksN65ESfSLEIGC
x5bei6QkSuoNotUG3hVQcF8/B+yZeLNBiHp6LYokqm7dm3lS+xs0hXOlIytq/E2MSzONQnoOpBEd
TA5SMki0u3g6WJocDDxuJP5rhLMbQ6TcjhjBDDg3KwNwHodt45TYJKfjadtwgnsTufdzUtkfRjDJ
ogVjhIIkW6HiPnCOspYlZsSlHha/a+m8YS1lhmzyAWTouY2in76FFCFWOpP8zCNs1A3VLnHMNQm1
F3PKqxfa4Pjo663McrQ9ZoDQNSWB/o8yjY2LlWjbOoJphafIWgRUvDDoIjL7oRnh69CIsbitk/l2
tWpClnRaak5QrZGfz9G/wRLjaMLnvnl3wl6u3YjVu2a6rvXBLTEEaqu5OLW8b2kOp2g+rvooqNeu
mnalLo+wdf/Gtelumr7dgARr4IRGFZJpJC6/C1XiNOq+KMyQKPU9uZWwKsKioZtW34Yk+Q7nXgHb
EawjFE0EntdMXvyLEXNuRfbD3Ced8rUPMYjOP3AB2ox6YBUbW9IeJ9dorUxYbkVroVEwQPtY3Ucg
42CNXrtcpGDqAFEUu8wsj0NMWZozQGpdqIiAzzBGkriQOv291F2CmFsJbV7VX/haq0U1asPC9NuT
hnei0eh7aoTOpJ3zqBmSMyL7TKO/RjuEu75nS++ib7DKsGJczBWmG/ziRrS3QUz6gp9JbVGhdCGu
I/1bVwSORaWzza3upSQBAtntUcv0fDPY6s6WMRPd57fLEiunMn+NgNgIaOKG7lCgD8SlTtVe6+bZ
s5re8zZS4B16QAhR9DlaVgWCG7RtJNZM6W+tEf1RkXac8LCgRHH/FuQkSD4Iqp2dyVaJVsHgOD+w
OawY+2KUnJvIevHLKm7ykVtEJbXvstdPTk+PYyjsmaUU/mSk1/sROtpE/Rhbn1J1gBlsQRNC/O43
K3gGTDQSUsZBWQGGBP7DyJIW1DoMPG4aaf/0I0pN7Ei7ZHTI/NLicz43xNsiEZu+VZJ3afibYgql
h5J+ekRe7TbuxBO2B+lzUPIWpV9/w+74amSobQtzoLyo/HWCOx+rnvOdMjzadM70MUG/WA50uTTS
jpGAQPTpCvFTDe1LgBRRSFfu7QrVFW2gii5Y9AiU3AiUTyuN+7MJGL+ocXiojjEa1pJmfUfi/FmI
wF9ktptu6gHtnjvMJFHdOtCLjy9xot0J6gADwes5+Sr4eM7DG218Fe0AHDp3FyKBfaAr+Yfp/4NX
DcMh+pulQwHNf0uSha2XAbaGXCyXw6My/Rc/EZfIxbdX+LTvisrel6YwGAryATRLPdtODgdaRrzV
imX3oIUMuahbDYoZIu4xeZF/0EV7I00eRconIvKx+8eepRY6lcm24flQHEbLbHQ+/UxLl1hHqT31
t0KWvzs28FUYejdpcExXfv+Yl9rFePbMdB5G2OyKzHZMt/0wrCpaC6+9gp9uvPJutPTXVF5AAFNI
hjv1e5IcuiYjK7c1S825rEti6V0CIzWLFFDyIlNQEmSuqAFy2yXxwr9OKL/pFt57BbktpJ+6kiYs
JC03tV191s1kbg0H6WokYZCBb7J2B2RJaauzjZTWty3e+pKoR+E2NyZaapmr/o7L0bac8OR5DtTw
gdhN6u4gLaJF0AO7d4crlJVo67UBnt4YryyK6yKNuFX0bJW505pMX7IxX71SuHSdif5GXbsyg/qY
TCMaGXNtufwFdc6yWtenIgxnsSWsiLRpdwRjHX1JUVyZxs6o6h5ZGWfKBr/nwifcCSnBVR+R1jB+
Pui89lPuHHRnCDd+EdNlF/R8zbp+J4TuGxUYSysE0sUoIVLj5SJTmllE4LOuxUkOJKujdaoRaDU0
pbbM4/rUoZbDEa32mo8JOCNlz5PiBtkmWvp5lGx1ziEiidU2pPxfqtABjTbQt4CMvMAKey3Q3ltz
kJnl65wq/PqdBjw904nbunO+67bmPDFIZHm1eMMpQJWRJCuZJncsWXdSuCbqd0kXcXoLDHPdVTZp
EwPdE1xKZ7BEISmW1BdTSauhTsPPeoqcTT9MULGSR5mumY9me/w824mp21F6xkEXtNwcfArUKmyu
jlcf8zZZjdpEvM5AhAwGqnjZqKlaGW4mj2WBPFZp3UuFrH+DaJzlD0d6TfVk6+ObwfuiuwNi3oEY
9DIswsushy5dlK+y9l8mT6OIYR8k3dcao3fOc2rXWCaZBCnjIIMDpV+ob2FOzrb30mI5jMjiO6pQ
tvZMR3cNc22JL/JHHap4mWgFbe+UoEPNRQ6QCKzs9JkOjq2fSSWhYc3sviZVqk+ib4egsXU1H6yk
0V6BjZDswnhyEUxGscobplZtdXLN4ctwh36n8Ll1YTvuC7v+rIP84mSE200KmjSs8aVyR3GurE5t
PC2Z0w7FOhkzArHQHWNSkT+qWdmPxneJzxoSsY2Zv0zUMvIIY/HHtTHhCJ6Kh2UW/aZLeKGxGlwd
0Djb1O2alVn8bnD3YF/K321vem36GgGgxy+edLmsOMQhaHT3RPjuOEG/tZbxOkG+X04phQ6k9o92
9LdDLF/iGj8HW8I66MUjsruPrgZaQWm3GEKt2tcO86UOIK0buQ8gbH8ja/qiRx4t47S9ZGVPrk6y
ZKXIN1iIiDDiA7nQBt6EGuW7LcSS+HkYWj2FbC0PgVQftmt3Z1QR/nJq6Xt4breEebMr88lcA0jr
UUY1ROk08Z00c94Dd1x7mU6dikfUo4RYjJZaOaz0i4rqgJJs+KCSwjDGRlaF7Kadjng7wTi3LYYR
maT4y+CNZSomJrCxPgYhF5pjJoik+ruIaXbSLipOuenvev+iSWZcjsJ9p39HWXFzUiukz0yXsYPM
JkdSPjVGhuugLLWFzLQPB3cTkKby248or00vOUfAcElAI36CZsrOHhj9T9D5BzZjWkg+AbW1T5Fv
nfsAmX0rYTwFOYEJvkOl4fABgsEk3EQsuoajqrLnLLTSiumTOoJOFtbAFikR5SrxmgVCAlA/TJ/Q
mCyRwfwycbsnio+0Y81dxiOtxYhoB/6HHunpyq0plMsmdECXsGvjKiRegCCwZeX1VO89Eggzpec+
NVAqnO7K9IZkUnp3S8/3N75mzNE+xC0E6teAh3VTaNW3mYN1yP4C5E2hL4poSTwq9EUy+9aJGyn6
+pROc/mca5yVtIFJhkrig1f5zMGykb6v9QsbC4lczXAGv0OlHubvDG4YLIHiaVPEiRDb++YStTZV
oL6s8uGCOSW7pVN8G4vEOphV8tppl8Ef7q6C3FBrMfwKYtXHIthyZgDvXsafPeKW/ZDKdS6B8aTk
t9cy0jfoLdyjXibBdrQabVHOkh7N/EiNqNhSbm6rAmBPh/mOmTIsfeiF9iVD2EhQQfTeOanPukpP
xn5AnI22WcZ6Dbt96YXQtINkeImRdrIYVd8dCs025HYkk0MGCCttJ9nFoehWFjZFwJekAXlxfs8j
m1kwqZVe5P5IMnNnpflIIwi51+hNwDZIXlTD8O1W24DU82OYhYeeZvr82b9bcRjf6ARx/xGQOpxi
Mn8yN5EbMpOJBUgewxQ3a69fJIZFUJjyTuaAuCrzyn3XIbNhaLmOok6dvLzZghZKtnCpNISm7tID
mLSwRBa+hujJR2dc6cEc7otQZIqi/DCW7/GkNEZ98I2LiKRYRIBCRUQNyKdh+6UKRLGduf9Wqx/R
9xRrB/owfb50HTcBFehEO3ao8n1kFTt+hkNkQqRD6Zr0aWZ1MWgGC+wTm33ieeeaan2WxcCwmMcC
VaduaYRilmHqPC2dmekDmRFE2S1MOHIjXhzEFQa1K2GnSgU/CvQ/S0tzvjC9+IjGB/+va+fmo2W8
Ziaw8vrR3mYK+UA8jWdNxddct+juSIKXuQ1fBmUDLIIX1HmtvvHd8DXPUmdPKhTxjiYx7R7tBqFr
G2GRlzuqeJ/jFYXQsTaGtlxtJTYDorRrn/tO1QuNM0ZK3m+YHLQ2vmaTH7M7JvO8kjfMc3ihsYOJ
S1n91Hv7d2ZiWk5okWqBlR15TmgrbaPYESMzcsjHkOLRCBh0YjMrglKE2hZ+8avGrb4fpLkOLfHs
YP7COXFvqfA2DVvrUqfAtjX1s3JXUzfP1qULsqccBBxkDe3wQIEs6JGAqHljjoZPf55l1qP8lnmJ
GNRHW2LWVCdmnhG8l1RLMX57BoeuGG/UokaVwDRh/LKJwkXUJWsaeOkhUBVCE1vf2Wza0C1p0dIE
Xzc2yarJxJwxKSnP7CwOiMRWPZZ8JMCRtioFJBLbpwOLmBAKSC9IsfBBZRP5sI4gFG6g1W+mhp2h
amvsSgDAGZs56bJ0+WUmJZWB3tTQy5/8NitMqEumlMPssNP9BofOSMZDxG9bCDM+423JKjSNRmr8
Jq0BqE9wIGHpzmdt2urmtaTbR38J/hAain5TqehdSedvlNZXBBj6kCCS1zp5AUbIKmKxmSAw9Ydj
3XOGiCVGJGsdNYw1nCjVmeu0Z70xvqqOD4/Oj02JOolAnUbNkNA9dYsGNKVY2spPUXowz/z4TEvZ
RTelRvZ0lI3Dm6DWWyLnB6rp1XeDccM2ACuIp8N6w533JzGtaG/hm+IsbGxB6nYbmqm4D3sSMaB3
HX3a/zscD18a0jHkRJ6REM1CoQGDuV7raZReQsHIdkijq9BC29ppBdYWObtGJ8tzFr5DVyVtZPRS
OGw1aehvQcPyvpK2des7vCIzGgpWZUHzKDqgNiFSTgUIeK361geeR/WU3kqLaN5hrI9V0BKa4Vfj
m7Jqjek+/RFGtQe2WAKQAw1PCTqhUbTHLIOd7xcaE6TQmAocei3B8XLI7XXRJn/y1I33tj8N84ky
3Zk28oKi7e6ceiSygL5Y4pqPf9QpZJWpt4BjYk4nldj8QeKwXmQnPsvZ3kvlL3SB4X60h5Md+NqV
GcZ35QxYauZHHdmbOLv9Y5lW+rmJ/XDT0dkOGKzsWgztIIUQTdpEYNaSNk6E4HZNBwSFYpqM627S
ikMLZdRAyRlmOyTx/oYpxrj8DxX6/AqabniQXXD+7/uSSMUtRvxsl5w5ZTWvtYPFZ0LBv1QIXwQi
nLs1oCRK9WHbdKT4LVoj3NJPBrka+cE+a2W0rX2qB1ToWFRBQqxyItevCAoJgYr5OZxHTFzS5Gfj
28aakl+sNZqkC+w2Hi7FONhBfSa8yBv2EBJW3M/5N6p/1joEcKlWOG9jPqGXN+fzd+Pab0bh/5Bg
+6h/jOlhZgwMdJHGF2Cw06NgdevjvL3Hveu8A2l/SvkYb8Y3EyzH838p4TGeephD9GXleIdpsDXI
NDq4NipEIQvz/f89ZNu7aLX7kMrobiC+zVAUd3u+IOgo94h9vnWEEnCvrUuge+XRHCH7hQMyNeEf
QfKEAJhb99KZJlCMISCctnWOQUEIC6Hhbznxps4iyr05DQAt/uRmZ7+1iOUS9lFMgX3kjueFHVh3
48x1j/9dhi71jhCZEHW58bTGM0GP0rNg4PWVdS9S5VyE6+wIIzaWRS77XewU2XuFuz0NBsI1ez17
B6hysdLefPG9LLo4RveoR954R1diJ1ttuNuQWG5F8JGO03BvRihDhFU3m9FI3DN5uFh6MXM0nXev
7DyoqPSD34K717Oy/GCBl9mnU2qTsONlm8mZea3kqewgFMZUmnPsJNXJLpnDFqqEjdCT+QcGs0PZ
+fY2xeixyqNYfMWYxUFIAW8usJkuRl/46OsaZldxc8tM79eToYFAb7b5vscpaNcDkAIXIzGt/9FH
cglRu9jVkUh28If/NzbhyX7876FgBLCIY1DcNMN2Wu/7SKFQIvt59+6PUXj2fKZdNtKHlbIaG/me
nm6wRuiIaZz+YdQyRhOt6r1jtetIVeqYm3Z9/u8CF32hFfX89xZ74ZkCjcj/XcJZntr7+lmiG94X
z7gclLENRyNoBo5lEkgwz5SetOCsb9sTmqW1QlpySWM1/7nV0QkZOS70EiOR7aMYRxqVRScnb3ZY
0sMdnDf7oJH35a2fX3Zxsczx0y4bH2CE6EtolaHBBmGDY2mq5jZmyO+KaswPT9C65gTfUISqrbA8
cfT6ichp7dOoICesfWiv72zs2oJ7ub1xYEPHkvSsF0iqqpM9Hkcih1e6RnNWH2B7liQuwIKjdzYx
cxDsNs9JQh23hxy38kbPKrDTqfoDyevs5pZzAzv2WRrEotHS0e9zmgjydAJ6h0nbGvbFxT/04I8D
rmYP/cmml5sn1odIlX6bugy7hKbQHdd0Tr2CULY+ImAB2zjDhZFRYWBsuiIe9x0WAsqGiGNMXpWz
i2UP6ge53SCsl6oih9LIqcRzbH1Lt8jR382vw/MS6khwVD1AvdYpP2azcGc4ZxT1xt6aPeAhwYAI
5LHnCTE1JBKDAEzbr3+LRYZ7YCK4sLOS7MEEhj7BTIGpURQQ3V11y+c7r0+ETHQJ8XiWaSLwx0pU
H5ldyWZnSPFIcSYx/DLzK4NGa11wS1IROfUqHUw84qDjEi2J1t4QDUcd382ynzuuDeNZpCb+Ea0v
OHED1+uUFIQUGToW4VTdEZBHiMzs8I5ibj8MIRu4P+XnMtIE0U9ufNRQVfTKJVFBbivn4kghb/8u
fVm9kImJfLggizGorz09kGsiiQjv/djfNtP0BcDO3LV2QAASpR+dMveaz7E+va6IfQ6mimxomH9+
PeyTyswevFHRITS0aIMnIN9ltTj0pqk/Vlbe2scwrqeFVwbJaShljVzR+kqrngYh5GrmTs6bdMLu
vXIlcUcTdWVrmR8ilngF2VKtwu62IAXKV7Cmb/NkIW419XAJ0jT7DuQwdpBPczCJeW2qjIDR5BGb
U3mpR+NVij6+ZHyIwplBOWXWNaFduwcKi18q7dMPixqLmLSm2CCTW5LcnB3Nycs4iHrYeiHsoDTn
IaFkhHX07c4azGUJbGXfT5yBkLuzapd4ZFTRYaIajVXquva1rC16wn0jad7WcqtQgl8yRJ4XTCQ8
F6X/BmE1EcLDtNDhiLBiZJ6fZFShS3JJNn3imNLMC6+09XCU0ujaTvZov8l4cJYeeU2AZ/L0VGu5
v5WxS6mUD0fy9zijjBVDraQdL6n3wLwIlk4nFDzrkYnmqSZO3IWNHz1avdTOFKLdm6kpDtXVrRs9
Y/2k9gsnsjH1jH26A/gqls+PvcgmxXCt/WnPXF0r+d0ril+bxnSF6AK6D145AyEk60SETS5POOiW
ybmekQ74UI3jv8UnBb+g0LLfaRy+0XSllRj0DWqcqHyxBKrzEtYqCrDxh4PkwzD9bC3no8Sg4ERN
lHYHPppg0LFbCeYx/T7KU/1aaO1vkSHLqkJTnGRcwp8cpP1q1GSe4rxGmAW2wcK66tY2bg9/SA9g
A4rrlBDzraGwQemP0cAW7V8XKiVODYZdo17kZwUxYidz894Z2I4aWeAXmhn/UW/uYyd72pBp5HUQ
Gx1Phw5T2pTxhY+J1onXfYz1v0RjssBCZqyeb2zgdXdT7/HBz1z9wBnNLebJnCqNRA4WbDK+lM8R
OFLaKYJdOy8OtEH1ZjwNFhVY4gRIJprqV2OwyYccAp4rlGIt3FAB/zVE7BNc74ErmVy8Bq0X7EVU
aEscRxNFcY8BYmwwYkfxF5FD/Su5ecnstXb3LueTpd6ZAuYDFy1P5pEwKzQRQoiSXrzG58DF0qf5
ZoZTXNgrkWX6YcjokFdQ1YYIcIWgJfhc/MdoIsuw4T7wMqQWZNuI4/MyGCPnbz8vaML4lMmpiJnT
S83eRlb/iYYDc5iMWEN8GzpS1KJl9gwyOBklrkdnmE79fBlarzm0tDoJopV41m13PCRzSy81k4sz
B3Vr1EQhk6EXNvpmMejOnIGef2Ywys64S4pDgdZn0ZiOzk0a5fTq6o5NFgWFjdtvmzXNdBnLuYzu
wyuwH39bhsL6d/ZpIMC9F8AvZlPjA7iBfe6E09yKaUe2D4Fp85IzRM3BVm29Jv/5hYjhdm+bPY3B
SA4XvU/QE7MUbdvW87Yauld9MXePaYcxignydKVSMe5UWJ1q9AB3JODasuKntqGJDl0WhbMtagfu
NsVH0yXtyR+cnrNY9pqz8KwwNPUPCpp6k8kpojvlwNLpxhNmF21bBY29wQDi3juPBWJK5zO9HXPY
dGbquhFvjcxZtUG3s2QX3YuA+qHBXVwm7nKqY3lqpBVtTGTq13/PfIj7H8O8AiLfvU62QY35jAvR
ogjQzlziaciD6wSTWyGrYaXPt4zAyLHL5odm1kXbUSPoHqlJcOSLGs16upJ1kYC9QNUs7EZR8ZWw
yxooomVLUzDWDWQa4bR1KkTfOJ/TE2PPZB/WxQdJC+N2iDzzkECkPfEvcvytK+uiu1mwcrOWCIcp
f3g45Xa4BTOO/mBwvBHlfEXk8zmB4OU7Gdj8r35S7otd0r/Q6VSGGPVenveca1RilbiteyY/rzhE
uvEuE+PQa4P+0SOo2rQkw2CilS8WnWrDccB8UZUuniEQDpjdFbFws4oXr0iOAlnk4Y98grZu+9m0
gxjOncoNS0MwGYiZ46smOg3O9+wFmpwwfsH15VwFZenVSVH11cVxyAKBzOf/vo08DjAT2DW41xzj
B3udpDI/KAjNi94kg3XUta0eO+bFIdIZ/5tv7pLON6+iqTcjh7MzXbRtUyfVKZm5JXOQx9GVame5
kpIHtsWq6GQKXi9MzxoaQZazFcRt500vO++I6cdZxvSxv8bOXbHXrXO/cG7kZRlb1WIW+JdHNMbB
abRVfTQm2V29pMz3HrX8QnRhd31eamGeQz3/o2fTzcpdZt4Ul74YrhkRl8dubOBQ2Sht/LE6xk57
LBO7OMpE+Tfb6TfPzaCfanIQn3eZKq1P2GYvJJJZF9Gm6Vttu7wZoeGByC6sbQMam2Qw214NAKDQ
NZN4KKVaelVvH/8Bsgfu6gnv07GsBCNzv6H4g56HXNIo7kk5aV90P5lZ2E64dQqCt4IcM1Utk9lJ
JcPL8+KYIry0oTUeZCr3DF2JEKkkdJekh/sZmwNiDSPRbtx51BJpcPcFEj2h0PqW7lQzMMQzndRi
Wmmhr621Lk7vpvWWAYxD4e2wH0ILapmSbo3So5lS1SkldGqJoyLinvkae7Wk6TQmURmQs6Q5G5dF
exHNn2k8sIAbQGCsHcoOGcrmMMVDdhrmi6OyLxaFgS0nJhDRLeuNX02Yu9FhvI1UDcpWjEjJSdtU
vfJ32G5uTiOCozI4AVpIrw8N3tNFPP8mcxbh1W4NktvOj7apoleyjZFIGnm067oOkA3iqS2SIZS5
uouPnVbTxgUBhPTVzK69Y5G3mdlrm+TvjQya7OoL5/IEQaXdoDZxp4/HWCHaKmPL3bYpMwEna2Cs
yeJRq7oP97Zdkbs5dOUyb7PyiEiMjHh/6pcaZ6dFpdpuU9E5LUojv+S53d2wPVXbGQ2DdMg4B7F9
o8XTvJoTvYw4yf5Q+vZfKd6kXssygHg+OysgJY10iSMtu5qUEf9vMpry1Ea1i+OCuRXz3WlfBCjN
cimilRi9+mo1urvV8WceCAMCdjGGxJQ32pKUg/ylCGxvpSUGwC7peYvnU1c0tGlTZtHq+RCDDSta
EdHnbZFWIEBKV3bBwVA52Jp4Tmc8x7TbDX9V9rZ1TIVb4p82kcI6GtrpwISb6gbmhWUX9ANhkQiU
sdmSU9NcuxaimBni9Kha/2FalBUtp72VmDzUCbOifmka0jlRrjkn2wzi/RDlr05d7tLAj69TIcI3
s4/YgBoCnkWGZLAUkzzqUVtvoshmHu85K6Ub8ScqUsAUCDQv46D9TBzSc3LbLq69G22fC6oGdjIV
Tk8D4laFhEc77pSCZ3fOSN3nfur8V8aYTmz2lJUmEIZMymzennSlOtv3/mBdICVZJ7RgcCbIUTxb
Rsxs32dajCq1rcer5aTmS+p9BbZG9SL7pWtozi6L1UWInI5Vy+/AQMjQhdMLLRUyr8GMV3nigI7U
FSaLm646pqBzV4tTy4KOiXYRqn31qyBlwbQ/G2ec9naE65h/sWNQvudcG5C6Mx+0jEIuJxoFuF98
+O/enDmIVqvfCeaWx8Hw2NRYp2kmg2s0px/A+3HUB1nzogz/Wpl6eCS7Ojo4pHnqYePsjTD7U6tu
FdoJOmkQss3azlKiD0XpvxC2nRBRoQPg4OgrjQ4wgwW82keVgzC+XPUcXQ5PbhuRE1/1JJkU4sZe
N7XXniCOPiIMkJdkvjiN8zJYsjjU8ETMsN+abma/cAP0IIbmRiY+vvxQNw4tx9r53RgE4g1pH72O
3wo7x+aZrKrpajoKhyz5jj2mgsM5tkJ71CY9MphPIXNQ8QjaPLwCSYo/lib95mMtDQJMEB1s8gR0
1tOKXIwFoQOsa1nx04Xu0Qq0lctGxN7Lfw/z2uoOFmimf+SzVO/8bcUYFydPFmwjZ1motnongqZn
/KKNawWkhTeUJEtLb72t4bP5NimyZIKYw3OX1iEoggTXa1y96+F00KIEVVhGTEkTXzD4xzDsuaQj
BYGTVuYRT7L2jjhoketXrXWjb4CtjGDD5o+R4k3sNKLpRDnQZrO2UR/SP4JxBUUA298qKPBmOppf
r0utC3hfKhru06i6Q/Cn7svuIOu2/WRCzb3qfboNxtMqC/JX36tOjh5xDpfFtAlS30L5XUtCgjp5
y4rV4Ir5nEJsT6mbvF9+fPdIIx/dpntL046EJw2YXY0kwIvs5qA8ck2qGvo7x65wE1rg4QJHBQdE
4ZhxXKiGpiY/Zai6fYC+6iXmcLzMMh962mBNxzQO/tKpQjM+p5ZELJosxujPRBd5aIdUcdGGg93r
NVgWGMualjEbohomcMkyTpYG0yMXzhyEO93t2LyAWbVeBMp+ARX336MMg6wpsnKjQyf4nIo7LVT3
q7B1mqlD1m/MoXG/FL0h2JP2O/00bKrWBxi8bl2OrvmaJ1ANNcbnRygGYGCZeao4+zK1sd5LTDzE
m7vrAsrPq4YPavX8Kk4YFD6/6mn54c/t11aLTDmxY+P2vFixRDHoomKav6UGL7vMc1npeAwp6/ZI
sZjf23zSrzE7tkoagKbs4FTLcgQ40OnoxObL5AMYoBfdLqkpbr2T6xsrZf4Px65EooMl30MzcEJi
5C4SC0SD00f+Po8mAvZCTgRtbzL/1fpz6Q0nMSHotAzKoUHtOZwmR2uuJuqeY48v0zdnDnGGQUKs
aalRDICoIE+4Pacj1XfPfH6XgZ3e2DUKdhNKClYI90+NxebaUUpX4W9aj/HteWFsa+2i+Qm5helf
9b+Di+Uz1sLuZpt4EiM69jdUy5wu56osHeCrlGJYJGGS/0rRwtJjb9KXGjPBinPtr55o4LdOU4SS
zPDpLPChhznOBm/j1UZ55mbko6KWXU26/4fkt4IQx7D6WFmKYgrBqnd3Wl7EagDpUM43SZnWN45X
4XfXUY9JOFDoE5qta1f5e50wuUdxIJBRx4gKwVXoU7seBg3TQkMsCX1GCwLMNAeDheAL2hH5R9aB
G+xQDq4hr9qnoUJ/nrr1Z4q7bWlGfyRq5qOkQrAbeSt0/L/POrgrmws0ZA4AmvItxFuVw0bJgUv3
fmJbRrbrojql9xasu0FPjvXgJ6jpXYTGPat0V+VHao4jI6ENjFh/H81HVzFF5b8ooiZG4kLa8LQm
WebQkW76aelz4nzuM+6guEg1SM3NpI/s/ej0JhI3eesD+4AFy+D3/9FrQCH94Ms3G7UkZJP8aIhc
g8W9duqwX2Q6eoBxLMWbizlpnbSN2DwfdkYBQ02KVzBc8BA9pul2NHjfddW9xGZXPvqmktuGrO1d
KdvkLfLGn2Yj7EuT2vkC/5l1yUfcTQWaml05IdlbqXLISHPQz8yCcYbMfdG6bJrbDJLh3Mj3NDts
boPhZAfYRIDJYpcfCVtt1+W8nbmmToY/jIAF6YXmWWv/1JPxm/q0vreomv2peWG5I6q4hSBqkQ/7
0rgsMNpEdHxu0BunEYVjOU7Md6vhQAYMGRfiSOe5n7xHoplnNZH13kDNCi1jEypLv1O3iztiCmT+
Ospry2ei4MIYuMlylkHWfvpTlGrb1RSNusn0wZPpdOosF9PR/LLm7nDsPCBDJhI65LDK2FRm/Y0t
BGdgGe5ZerxDxJh3FU5u96rTt5GYeD8Y4iJgEVjkwyYxjrRY8vWEG/c6VH88RmBLOCH9B0UAbGrX
ra2tN/AGk7CoNsoo4zOAo/jsBSWT0v8emyp5lTQtds9v/ff951dl1DJT0cAq+XnQb4DZ2Lib9Ony
38VtAG27TvA70cJ29/x+5HQDQwLxRzfaVNuNNKGPA+rl4+g0xj5QlrjDIO3e1U9poBDEQYBTU7bj
lVeaaZ2nZwtWNfkSFCCT/NaPPzvwSKswstK98EMTKnazw/S10wdKC+kV9j0IgjObw/jZMQilzhDA
x0r/tUyQ8hjmb4LQ8Mnoyno3Ejb4uG92jgD99TyvIsm39mpwNyVzW243VHMN8b2n/6HuzHYkR9Ls
/CqDvhZLXIw0EpjuC9/X8FgzMvOGyCWCO2kkjevT62NUjboqB+qRIN0ICTgQuYWHu9Nodv5zvvMh
StQm3I+JTMxj7Rj6IQv31if41N0PNVn92k5REyyvys9YKfg4eHAhe7S6j4fBHOFsYLDlBX9BFjgG
VRdc5fJg9KYyN2Nrv/O5pGs8sitz8/ufkJDet4NJEPx//m1wXzO4gJltSN+q+1HOPxE87OPHVx8P
dRhZB26HijtNZSniUHi5Gm88e1ZTbYRD6pLKPIF9oHFOyOYPbRaK28dvfTzkVWxx8YPb+eUPZKhf
LK++NQr09kc1lLE0RcVd/urPdXfqzV7QnUOddZnY70M61V9IL6H+z5F3rN2i+DLRy8T8shKedZSN
umezijIsbfHYOj2n79kSn3DM8AkzTPWSyPJxbvxd1anp6+BRxkNUm8E2vL4jbLrdRwvRPFTco8PJ
2X3srtPyjEt6XSWRc9J5jd9R58Yqn5qQgsCGJR2t6qfwY05gdkmRDqWSaMvGOxyrJXjXVNBtnObV
NM2jEQHPaq3qCSJLu3YUX4EcZegNqIkR+kxkjFY4cZ+l0bo2nffRe0X652hqy5R6JlKA7C+xJouU
VrS0T0+OjXXaMJuTXNLHjLQo3s3zZU3FoyqREZr4C8cK+gtHFzlYdPQ9si2io35TwEMjCDo3OyP9
7jAJPjiJD+iOyTimlU0sIal6KenzgO2mj2eO4TaBDgVMETRLdTad9j4cNJamNlbrasJbrblAqoHK
S0llkOUazmqqg3HFENlZ45bM4Cws8TRUOmzv+sELa4bhyz+kUneNRJFtA8P/US7qp+gw5TPiX3dW
A7eDg+G2btmzxTFn5CH6OaJ/u+wz1+SDmdIAKW76sr4jcQXTGHkvDG6TY6QAMX3/aHrZMREgSxiA
qlPuOnsfpsrab2oQJeMFDbO/FYTXqlTUq1rNmmCqtPERFvF2djlad9jRAqsFiEngxUvZQHEn+xaF
yDYReixWiCX6KaYvIfa3VWla6joprMqR0P1BE0fOB2KhCJCnsRXFw6xZLhLmuUoghS0R+EAsZUbF
pe3KSx21w1qzT1/NjgMFI+Eeif62mbq3JqRxhD01gN0quu8MJ7iYFIwovwOo0nPKTxRJbXYzKJbm
SGUyMd5YYjvvqmNqmftqpPhE+K2xq1wTrE8y1iz4hLpcaPRrXdRfTROARN7XgF5sFW5DofgbSJuG
dZfITK3jCA+rh0t69Bzx1TD7dRi06bqdU+DBVnsscHIcqoSEZu/cx8xuX/zYI3dBc69jYF13JKZF
V4f3eIURvxei6Bwai/WKOxqHoB311cGx7u0bGky+Zxi5MkDyH8MqSY59bWwazjQbn54Bgl7g1+Yc
CMgU+l/iplhr4ejtMAt5SNQmjt9CcuOPIYTLoVP0V3awAoTPj6yJB55KTUYhSq1Vvti+ycq4mvgU
ENpNX8rsMkBkbCKNXEroqJ46cC+RHAG3Mn6eVk01NrgnskfoBkyuiv4nGLuvQDgmEIqO3ql6vI2K
kBwB0XzhWFo4szaTHL/4IoaMmEmKKz2HXubsBcOe2EI8Yy2iMHoY3DcOUVvbdn96eCI2gTezpRl3
Ys6sndO3ehmSZhuPQzCFjkoQJSt2ptOHp7DGNEkx7MI7ArcIgpBR38wmzileMoPRcelEX0ioIjVW
b/Sx0IA32N3NwUcqBbTEWek3EufuJ8VCWQUOBffha1oQFm0mBpUuQczTmNhfDEmMrvLc+yixCkJz
BLCNWLwlUvJKx8bXAKF0V47dQcb9g4IqzLY432UNOYuTJYPsFnBCUnNwsTj2f3VivU91KrcWNAVQ
UXzeRP3W+v1bmDGFpDOkW/cRnRhqqvegBb7Fsvw+uvkCAlnASFDX1zFurmu1XAq+6VhbF54sppe+
OQIDfp25LfeUTGw7+azQD25OCoE/skEtQLHf2XElLkkSYpxuRgAqNNZwA2CpshVkGwfeV41P25tI
RJh0pK3ais6IQdBk0K9bT32nGuYucTx1D1kdzTgFcISqASiyyX62C9jHY46IimvVG6uRWLDdozYN
2rMH7zaV4qIsbPDMiO59G065CObkqG0vWezdS16ZLQdQUJwG/bWjm2qVpVi/zb54pEGHzHuovvY1
PoypJgQazn29iW17OzelOEE/xPScnkvQ44ub526U5X3Q6WSrvOic1da7gfSzLQd1oLDMODWTH548
Lj1EnXneEOAfUHYath3VgPG7w40MeP3dAP4I+is419pP8KSbr3ySXusEbiHeuZ3vwUERrSW51IYS
PCuvWGtROGrj4qM8t2XHDU+kK37CXINVmKzLOiJMbdngdj+1CqBsXnRPWW0EJx3e6oakNTkRtcZV
igvJZYIRZCAHx0He8hoizRQNeOBYd3bOvdFy70Bjih6bAK+kzUCe/Z59dFojPxIyJMUfNxczLwOa
/KpkG/qUNYjHLqIBArL6dba51qxmSq/GaLyPub4p0md7ZVIfMQ3WuyrLV5QXfFFh9q66/qVs5s/N
bN85MVl2IjpKYH9mR7iQTh24NwGH7AyScVN/GTVoms4cPteTJ09WSzZt4PcJ1sK1zdkxzhbXTlxN
p4dgrhjEa7M8FJLrQ1Kql6qtHBLrzKX1BNCHU0becsiaCBRAiMM8v08nYzilWML8tPSO4Kcvnhzu
PNz/J3wKcMHD5ESjb7yZIpIm2qjLU5ck3a4o+SxlpFHHiXNGWBd32eDtCDL8nCPzXvfqZkWVffXb
7FQ30cFLSuvVX+wh2HRy7NLJ1yBIeFKJsUn5s6chjEpEK5Z1PHM2Eu6qMpJ0NzqheWdPL5M1YS6N
L640MSdWrMG2Q0TJFvhF4Kcb5iM5PLLrpKEPY1J+D+D4pEYnt64u1qZpozbbld77NjuP2hjMdThF
+Mu0u+1IN1+F4vxegoPyGhu7CJaRvirekAipnNZ4WwUdCghY62CJ42Oy3MBnfZg96i9mmT70hMDC
8TLr76WiRKLwxK4tzL3Ko6+hqX6W7oibCSwC0jtcCCu9K02RHRgorDJjbxgdAq8R5Vub/MWeSctD
b9ifoNSlfvXdTtXXZOx/0JSKs4ZIzg6xdsDMPF2HBkSszNU7ibz31CkfSEORRGAmcPBHdoS9Dhjv
B4k6WWOjTuyZGCFfa/IvKxVA+HEa+gUwIro7n1nFsxrtVwu6MFFuin5Rl/MQ8HaZVSGR5/kRcy0J
6qw8ZAlg0rj3H9IcU3RQBSCZgFFsbX/ABObiIHNFt9ZqPBY96qy06IcJ2Qg+NoLZgWXCsxw3WUqs
nNHVQ2KBQ+iQT9euG51104rjYPR7r5Vrr/HnS1PQIN83gXdzFertfIsxyf7sB+OBAPh2oAHsRbNy
NRy3zrb3zMe6vaux2c85lF+PIvjhXUeW3toCqIPGRVLhFNZ9oI7KJqwixviSwsa/pHW0l8RjZ/Ja
14DN1UpnPf0Wyts1bgGg0TC/+ZGybqoIzRv4bu0b0SGAIXmyymyHm4qtzzRT7A1htBHZVyI/xpOw
Wn2MMLusxtB71YztNlloPSIgeJjR3PyA08Q9TK0PToFKHMlVcmBQC91YQSYJnXG4FaRai0LTe9zt
/ts/a8dB1u/AWg7HmixqGtHqMy1V4TDmEkLt1IfDmcKoTk1MESmq3aXzTJf8uZfQsEZng7vHXqrI
R+s2lnF6KBN55Cy9q5bS8opR5iGix7yjz9yj13xUAs1x+i9qx61fq6ap9LA9SEqBJW0X8t0v3bsY
ryT4PQLazUzTjN8Bzokzarp9GnWYfuErkdwRMQ1G5bblpcbdjEOg7Pwne3K/R+3atxOHoRnOkywZ
7/51u5f9n7q9fMc1+QaWQxzSYwRL99ef2tNAxXD2mTTPLuK+kaUjtP4oDx86d0e4kJeylcnOLcxt
kYnp0XI0zobk1bXiK7cdY9cqqHqobxeiAxZoFlaS0kZZLgwKZ7n7zeR4yCKr/6KUTFhLQV6VT1FV
Hn/+/W+oboFver4tpUcxq0RG++vzbloP9E/egd77GJjAoc3uyHvjPwsm74JPq3hkcfpGlLQ8zOyw
fvfEwMuBD2YImoNIz61G7Q7ocM20M6bGOw1+0J6asd/iRsqehZ09R8FU7CJ8wwytuh2reIffsTAf
iTiajx3BLqOFQTcT1qbFAjKCWftAGvNPven2l65MB7LErQ37wY03rgYJSlgJGKSgzqCqwAuEfnLB
8F2co2oeNzUpCjZKzrYL6+ped1b7xAsgAHfRAGEoQF9tqpiFWyiUuVkm5wTu4Rr/nEt0ckhYskeY
NDpNWBWhtR1asFww5Mg+1cr3eXddqGw1MXTOWvrcl5CJssRaBrxwN6ug24JgY22wqcONCARCnAVp
y/9hk3OyjX1aOe119qp4L+IpWse50Dv89PXJVQYM/uXh40sw6p9SfIy7f/5WHpfxDu3sE6wG5mI6
Q0bjJpFtP/7Kx7//+Kcy9ugxoDdGhHN885aHuiQCbNvdZW4UEYyKo6kFpnvjTyXjTcZMrAH2j3po
/XsM/yuKcZGoosF/Qh2i3MMCdm5z+sl6PQFJ5yFv4U50Ls58Amx3H9KXspzpaPVYSSKEjO1olDlb
8I4qksRGVajI5n48eJb3gh9Z7MlKpVvSPBWklVoegtb40aZ9QQ4Z0gell9Xp40uRJbeJcYzfmuNp
LorHTrv1Aa0WHdW4mzW9WLNjX/sAKygEsc8We8HjFDsQ2y1Fizb86fXYTt6D3SisGz5ND2AnwsvH
Q1nnQCpkC9ZUxMalMCv2xKamOYZ91kMzKOclAagYGOn8NJeljaFwtjcReykrjuTXKLAHclsgUJyI
jh57ZNSk62HtJTTX5CjezDhx+E+8F8Es7m11zfzAv2m7EvftdCczYezcTgcnf8RQMDQacK3jjRyp
XedEGw2Ud9VMl/uRT+WFjHKDy9mN4Ae0jd4xAgm71SwTcdGcy4xlWErUKz99+DC52aLAzOfRiMo7
CsVqxofNG9BRukxloclkqLVdD9ZpdAKypPZkPKKWMBZFDV0jUaYI1dQplLVF0fpynejl6ii3QeTl
B5r8qtdeldkqYrzlNIV6FGAF4WTMVCksIAEmSsHFJQCxHVjOadSqIePTMQZY1/zsW4AvRG8Tz4Jj
fZ9HpAWqspKb2FvOMEkOra+VGNnmol1LOTYn+rM5obQsRy102cYnSJ3ir2Acm5wmP/rZcofAnTJd
5lng5IVVb9s1RRleddR+2hztQLE1R/06GFPS3iVhS5a0wkkW1gETk+X3UtYb+suInjStz1GFLTQO
UL+ueV8N5yyN4I6iuYxnq+ILHoofoZuNDLOvbBrEJRQu9tW8/MIc3j3LcIigHTUEArO22DaCSOTE
2TNcGmEdJTiemGW7TWjh2o9FiQHDsN5wU0yf4wWXHlSFgC04MMCBEdy6I1Fj3OAFVip8nn4Qv5Pa
tQ/MLdWxgCK5GVhu1u1kwPQcTHWfOnN0IDJ7lnnQ3pykcdmsquyli7lEDH2qRJFfMBemu771zTtD
InP4TZCfHImLV1TD1SEFTiTVodSlSiHbTKfMT9Mv3QJwnjIqvP3ZQtXA70AcHS+HHXbfP3JAFL7O
q9R4pW5ghFF18idMQfBj3e4Tbt8zgltwCIpR7hNTv/dxXzwk+VjflZYpV9pxujscjGI7aSe5uEM2
HXq7/1L1KB/9QFh4lOOmIJg5hV772pafE4FlN3I4YzRDXrE/gYCZ93fa7ZbpilHtiWv0N98LTmFs
XRMqVG5hKIzjVPoNhSLxygwd9g5Qs+7YSzGRmzl1WENpkH9r+l1RdcsLuowqHYJphig36P/eTwVb
6JIOUKN0FA2nZnkQKGjrrrfdLTQT7qCytg4M24rnGTr3QXLgoBuIraITgmbKbRhDoDGPCf0YGwO5
4LvRH0DslGe0mnpfuOG8jibcSmj8OK2L4ip4FV6LIQRoGobjiUGt/Xvj73+nmjt6q/4o1G3/8e9/
rur+5ct/PP9flHv/+f/9x/6tuvtWvLW/9oQvz+ZHpaYmQbbku//x7Dbf9Le/fEH6LtHTA4Lj9PjW
drn+eN78HMvf/N/9w397+/hfnif19ve//ai6EtrQ41vEVfWXQm/KcP/XDeD8IE30SwM4/+D3BnDh
/SYdN/ACVziC86Rj/e2PBnBh/saWyuLob7tLN/GyJ/yjAFw4v7k+5cq+sJctI+fcv/0bBkAd//1v
wvrNhGblSXIxgS9Ag//tP37uv7x//3w//1yQHLi/bExNz5SucG2iERKtMlie3p83pj7eLBmCH0Zl
NWfjYCNCfbZwS+T0bS4NicFcqg1tPf11njmAKcOMHpEWGhJ/sLXGFrSz4WuHO/3ExC2owe1jyFyp
EmEfQpm7KzLr3RaOd/Tmsd27CWT42oYklcaOPvmDw1y/dudzn7s076R09kRtT/JPBHSUQgnLXmbW
RyBUDFy6Ou+PTF2YKwxJfqIUTG2mJq4RF3u19ucJwFiIf06oCGZJGw7PpRQ94FyCOmEWQmT2ZL1t
qGDa1X1Sn8ce1XkcAoduLRzssChwUlVavgc9DvLSNzxqP4BsrUfWemjd/Y85wde+Sl1ZU6cSU0RC
djNe+TNVZsng5xvWYVDVttS72s7zI70UzsqeguaxcQBYSmOQcFbyAA5amu26EopHH8RU4UF9WXHO
k5sqGYudn8phVzm2wYaw6De4Wz5Xkg1ZTQHjPT9mwIluRhNsZ/377N5JYrXHZ84pVQv3mprNvKJu
a6J4mex5WRkCgCA+gCLPy32POnZf9R5v0hzITQJZgSblcCtM1kVrQTyRYsq5C0xqwxgZw6QZ/VA9
EMS2SV/zqiA2AaESHH1HgrzJAR9z4iwcP/8BQ1DteofBD5ogyE/XNTZJDLfEnkn3dLgvtmkI7rrm
yh4YEg3U02XgD6sqbDa4cfttLuZgjxfc3ANlIqbl1vjE4mH+0mJNA0qV1OK57WFAaBboexfCfwsv
ejThQngTxnT2vbuCA+q9j0qXnUvDHfEQrMI4ht/NdzkbYZd9cWUwHLLIkifyIOILPobo2tm9uW+V
W30ZQaE7K9o4e7mq4jTZWzBEaXQK+E3Sm5+7qYEhyIcqrla9R5a1D7C2gY6lwa9p84cqS9xbY7Ns
E7sayOVYyxjfL3EcDOEQ7GSSDydnsKO7SmUuNvMs8K/myPo/dZ19ZvNgPg5FHV9JrZjHOuzV/YR/
cDdURfQ+g6CJUT3C5i6rsvyZjFn5bDNgovdwqL4stv3L4nA7G7RA7YOQOwSmnyi6Mzn63MquWIBo
rt0dVKArLibCBfmCcQJ0XahbVtougYEavJTQpI59xgMefThPXZ62e51SUT4YQ/LUOx7eSU50Cf8Z
cuEmCMvqGlDDesu0CSSWUHVzKc1+aFe4eYY3JzPldShFeY6MvL5XvU+JlHLsZNWkuvsswyx/MLw4
fw3RTAziCol/HadoPFZWMu7msO67VRvK5N1vo/HBGGbj3tcu0V7PbdaI7DF6S969MSxzQJE48YNJ
E+K8bkvVsaFjCH0CtrikeDB9XlXQRT8ssiYvfg89z++hZq56u7ASBob9hFLAq0z5KehbRDXX7b4q
GUcP5BSG/SRdXM0oHOUlSIsR3BhhBizTzZwQqiLcTkrNu8+40NYGyOIHJFKO72UqH9I0xk3O2EkC
NNZ8R4D/w+e0CIK9HiiKpf/EA/NDjKY+Cc4PPw3h6R+0BAO2hAL0NYtGPkxOndAe42U+I05SBrQV
ksChAI9l2kXaombSo6sP/KVI+m/4N3XIT+M33yB8+ASE20Gd4oKxHO2b6qtdgBb2c1H/zOToENzD
R7GqVFscA3BEj3TK9z/z1HfvvZAyJsaHA9McLhRsX+D8zWMeh+EWkwvTMCJc0GEQsRUFs3iF2caR
W6J14OplRo1lvx/vAq6cc127sG8MR137fkIElqQAQgqNE3krophDnuiZ1PqoiC/J5MYPVGTODySP
sR4lrB2XclblURbT5B+zqKq5NJTGNKDdhN5knR8teANHcsJ9sHI41dNAXhneE98KWhuitGKGVg3x
p7GRwOjc0MERYYIvVyKBbZ/EDZzS3KTyShYnRUqciGc9jEfez+oUC8u9ToXfQtFFWsgyH9QJJzRs
YEaHmdGAgo9JjLz3tmnLaJcEdBm2WrCkYh1qSzb3wKXXGrDVtSbStau9ybpopzEfZ4qDcL43ya0a
y/AF9EhDGKF248+toBF57lvvXeXzdGyqeXq1B0LmaexN3DkM6z7OsVqsKAIevxtp1T+FAZ0zsA8X
qn5bZ+lq0CbGitwQKaULgfzKNdR84U9og+D8TTXdFNwvUQTmy3DeV1mC6yr1e+selx3OAUlibuMk
bS6AY1OTwXDMS4451UWkSJLReE3d1D1kBqeezupCMotV8mQVnoCE5ogf2ojka+fZTb5t0yq4BBwU
rkmdy8+1drKzVVLzbdWN/7lIZ8SEpKaky6oJEcVF3D7WkZ+/aZtOOa4J91D6Gi8zNiLCeq1uyxMi
vGbiyPA+7/LqkDj+vE9EUNHsqmmzIaKx4ahl+Wul0kSs4bB4B6PI5aokwP1osln5pLA77pJ26ewR
bl3vTD8M75SB6LpWDAWadd/00JfQ+KnGsTNXbF0+ZTuYBeldHjQRuD3Lim4mg65PScU1A9ueQg8X
vumw6gewyJQXG+8686kcb3x5wS+IR3NoTOs6+Al5CcdkHpUKYSx3HNjkWBxKOEihVZtXZMpoJ/LR
Jw3gBfdZMEegvutJYWThTAtrIyiLy2T7zkVooosbsu4FFWcmt/d9Z9GwSkVbhb86k6RVWeHrcp/x
8YQb5UzB9xkwC+M111O3rqaCoyKB1fPhAU13sFIbT1KtlaDH3Q66eqcnDXbQBcODaw2acXLzyjGB
vpB33k82TBGD156baRvRqhe0sOTPM69Vuy26mdfJmqrpznArHFxpHE3rFmiKYkrpufWWtQLGoNEw
BgFks5yyfI1f1paWoHul49S3D/GWAJcNR+1swzzH2TJjqylXMwa6p1l9L8N3rpHrXNLcitZqu9G3
mXgFceqe2AdWyiSrf3TYD1yUoBCQgQXxxSS6S4yUaoWnRn1K/Zc+epLMbEAPavpjSj5UajxN8q2N
Hy3M+VDu1mGVQ77F6tZfe3z2SfPQKmJX3iHwmh+xTW6V3Tt3vqPBVB3fT85/MphPU98ACpoYqdb3
XFPHqc5foQXAsOvOUlsnN1XPtXJfZJNDvqVSIpq37fyj9vcZE3M8EhL3SPm1MtvPjajZMennJhua
vaDM4WgUgsk+WKoZQKZtrcwifDIT0CyeUuiXnJfDi7Y7uovo+25qevAUBpl0JE5oDW/2ODQYuCf5
kum6ftN5sstZt/3QHr/x4Zm2Qyxv9lI4HyimcLqdzEtYJ/N+iH2WDPKB/S5Fe6VNLXXGTWJnoK9U
/kyQLP+Ok6ZA1nWtve4o3UCzIeWZh1/9sMs3KpE/nWK4V0sBGJgxXMPEKpA0XsEd3WsSJVS75QE6
sIdVCaf9vJYNmK2ZelMQWu41r2T0AAbK2uhh9qhDpX7NZfawzXtolhTnMUCT6hNOS6oeFDE0It3k
cjGmHELG/OtKG/0jRiR933vUQ2aLy1X6QDk15VemwuKgSkBJVQnQtBPTd1QYnL5e2/L9yNiEZotA
UMX1S5h717ESD1U8BqfAKR8VVDjAbMG4KQeoB93Qf2az+lXPgbXJqghy1nwHLwnQOWNKz8QcTfaN
orqKqt0OaZGVWHDsX0JoTvzKFMzfNQF39CTJl2ZGz1yJmDaYcpSs9E73Okdc1W5ltLukW3BLAUH/
cGSi34jBWRtOj/10dKzNPGT5pgmsBQ+qPndWFhKccqpnILPx1tGjXkWSg4Mi9kaqBnYQ0bEDRlmT
fFKICaJ07b054PJJAvPb6FQE8OpRbDoN5szNQ4aDRg4YsMDKiaU92/a1dj8H8Uj/wljTVRVmY/vu
M1B9cMF6nA2/d64eMuhrQlGTRoOXMfiiLHgcSXl/N0vTIyk/iG/4ltTZzSFSsZmLcHx4TXGhwDvH
WiKsu6CJS5S9Muy8fetBQQ09A9ymabCPdIEIbvVsWjeHqrdzBVubhQeg1ctQLeXmTeEdPAzwvGq2
G267PuQuH1ghjC7Y4YtikD7Sgu5sBifMjvgu/e9d7YVX1Xj6eciziLmnyl8zuAQr0wRwbE4O9ZkD
Fj383EXKftNq+dfE5aH7adnd4qD2XzFSz08GNdZ4VYoG1r+YxQt9P8Fza+UmFCu/ZcrgpQG9uVzf
u6iH8oP12hmWkb+etoCLbDAXY5nOAO/ZHfL87WBnJSGAKmNg2GjakTa3sWHa4Ghat7G2rZkONLtP
jf058aRdwL+gopYaa3pTR9TydeNK42svQ/lm6qpn1FJw1Gk8c2aEydhzJWVVPs0gmp0NKPjy1VSW
e7KqPj+GWcq9SBnkLKZ2aRrs6hY/b1BJoIutdq+jz2hjbdsp8KgBF9kOm/uwSw1BhN8GBOOYs7/1
pnzp/aMLvmQEcgGVQceik4DMmx2AgX7VkgRQL605hZTzNt07KNh5H0LCXRu1nvHkxorD4mwvFbiN
eWmYzSVcopE6N+zXr5YACVdQIrXFc8Sxchrgg1m2n93sInO+pN6iqHVT/s5pKsEh5BITZ7G7WZ2Z
3quiC87FBFwHeHs3/fDHdLqIAbgJez+73rR2kZ9nOm9vbRfKbQ0T6inJWnGaZYz7RDLJoaqWiEob
Tv2n2OQCcEuYTqkTT7fC0N0KdGl18fyu2sQqoFwhTdWuNmrap0yhhmMoU0ywLvGXGy69jAqHumAW
FTHzxDJFSKnPOEgyEC+hVLM77d/7LjChJrTtS1iMTr9l2gfDDMOp3EVt5RwjkfFGgI9YanpnKk6S
KQsfGEdieWnHsdgn80IXqZGotm4Ukc+kzizgMysnXLdz18XPwFcpSarqlDxdJAuDMhjCmo+6YhUz
bSgicqip+EkqkW6yvH9RhX8bUztaC2DNOAlR4dMJ9nBpcQ5xx2LDKGwkP6yM9egRo1+FdhMREcM0
zH5dUf0U169x3zn3cCWs9uxg4dpSY4rVjWg13lo5X5bD1hdoHXQORrL2nz9Evv/XYuj/RzJn8K9l
zubtx19VzuXv/65y2sFvnpDgPT0b/5frCvkfKqcV/OYwRqZaw/Ut6aN3/lPltH6TrhSmbwnbZKgl
GD7/oXI64jdJ1hm5FPEU4QRt9P9A5bQXEfPPU2xG7r4r6YgSAfN3pNa/ipwCE3YhIg9yfT1RP4Wz
eHad5lEAA8E5yg1Uj9k2XgZI1gTL0u8FpYpT+dy47I6QNoLViA9ryybnVlseJQUGbOacyfxhIaiY
6pWOCvlfWAasX5RZe3nSvJieCHAFLy/EX590mZts7yd8KoXj4HYHJOnQGb1o/mh7b21jOFtYts7G
8Yf7iC7mVTV61UHE3eFPYvYfmvGfNeLlHfpPr57v+4GJES1w7A8J+U/eBTpSoqB0Kf9IQalylpi4
Ll2zoXXApL2ZyJSsvfdg0GBvgwgKKiUVG4B57//6aSwOiV/fw8BEDyctJ7gr/fIehjHUlijklJzj
wVw1tdrSEXlt3JlsdxGJ9b/+bpb81fnAmhQ4/LJczA8256+/vvxkLCIAKjXDNYuZkwLn1YfiG1xG
6gA1bRZ2JtYlCYDnFHo0N6vpu22m4WXGqXCeLF53zzwVw/AaEwCKq/RMA+Z1EFazkvmgth5zga2d
Tya2R8WOL21/ViFndg6SRwt9bkEyh1s+VqtmhHJMnOlIrEmfRxV8MrvROLEjjQ5Zyuqv0zR5MqGN
wKj0zokiyGS0d5hLEGxqUjEx9QBWy6mzzK5N1Rfnijm9eirAPjxz39v6peNvWz8OmYwFn3Q3oAha
xb2LHuIUObUpCWfMMOEYGXteu2k49m/bsH/ntDie7PYx5bOHUKA5CdjRNUxTa2+XCGXjWGJZIWLQ
yvhJp0bJ88JCYcVhdjKKjFTEAPHCdq/NRA4zt/VxcMcDBrZ8PUjixXnu1HTbtHtmi/NdIUAeZHUW
7JEr7/QwDjvXSq6DmZlbwV54jM9tE9KCilfUchFffNvEW+tFz1lfPecCFriI966ov86Y8hhJuq8c
bTYBrN6vqmeM6w1etMEcVOJNxAtOCQ6NhdSJLucMDJJdnbGTqsVVyOmsnYDgdURrE1aR8uaO6t7w
i2SvK9GeAppvRp/IfW2U89GR+mX0jJDgaHgXVvCqrEmbp8YFWeP0LjFvZiaMzwGpt6+WmrpPqqNW
LbbxzqhgetISLn5MCSylDuQPfN08k5k378Ze2WfQ8qAxphQ8C6fjrA3CNfpLsnPY8h5cCURfgEle
24lByK9UIF8o0CjsHviD676HUO1OPlYoTjtVT7NyDKPYtzZ9GDQPTGmbBzEYnwX9pJPl1yfTsaG0
AoCihJaWR2OqgtW/vujs4JdrfLnm/MC2HCvwbVd8LIl/Wmmqks0onHk2BQlmw5xgqa2pKhchjaIg
uVxPnB3YT7tGfk0UE2+zqMK7pcBqoFu4m4vhGUf5EZpIch8+052NJZkCwYiHqjEpKyXasq2fzbYl
COCTDPkfhJ3njtzKmmWfiACDNvg3vXdlVX8ISSXRext8+l7M24Ppe3twBgcgKo+TlMkMfmbvtSGY
6cRKl2eZK3Q9cvPPfx4xnxH/88wyDKHrrOocx7HABUn9388QXVcWSGrIqj3UzhW9Gq6oh6voC7pq
ljU2IEqMyN5rQ8+6qT8NRG1sNW8eqpbJ4Z9/M9b//s0Ygh25sNGC8ZczH3j/481NmyKNxFjNYr4U
JaWLkQaeUbZX4H6uKjOB4ifIFIz5ggmWrGVHF+tWszsy5Qvwn5CAjI3DGuYgyZY9wwWfg775Xg/y
FMad+I3dOwUWHXk3BF1LbSTTdkCBV9CznKZYNzdRbR0HrVPnvnLKl3qotFOb4VmsZzVRk4xAioX+
1zUR+nfm4H8wyLLWWh5CIi99wjzK5gfGmvpmSd7Cf357hPm/bz4+rlk+aFl0SOZ/fljcz/QmYchj
TkwNVDlcfAzvT1qrUdHO9u3Wt4INKYH6Wy3t39Eokz+EQq8KWQw8F1qUla3tXgHSqz2rTix/fbQt
qzy9Wg4wBRFL4zVS7gc4jvxSz2DNUubZxvSnlwDKeJ449o5RNiMHfJaPyudXlHYrt6kQ6kX6N2C9
rfpTmrZz1YbBvddpPqD59jbPVzALf9peps5164iFYjZ8fGq0nAiHmAjMK8JM0j+Zz8I4ox/Ug95Y
DRK5yaoKnZd0oORuQMmyYsTpgdXppxlC/bTM6c8s1Y6HbDEZbnQfh+yKrt3Bl4iyvjRcdYqKgbxo
PUD0VktrVzkdbVakrMWkd9VKH3DcIVIsCb7GkkRDG605mvUNrrq/6GMXutRcj6WpkW9ok+jxBlJm
Mbyki8hL5Z3FLTOnwSt/CeKyx65lUATvKSgZ2U2e2nt5U5+dMqrPGs9Hzc/E3mM4djY4HFcIveD5
odnYVZq+aSt0UaULMBIxyuYJDEUs560n5lNorA3jDXrSHRqP8+JNcbUy9Q4kJadzhUxzkJV4xU4P
QT3NNJu03dp5IJwtFp4UPYvXrlnkTfyAyV2/0E/LHTsu5iqDAoMoTXh8UMujkLgNHcXW2bCkvBsW
Zzg02TdAlLprNEeX3Snxg/yEfdPd//MtLv+zojQMSzhU4chkAYgLi/L9304AZ2hUpWUsjmz7NazC
XYPq7xQmXrkrgiqZzae3MWG9JUqbuEU94JPyGu88ecafgdZzjX6i37SxfYLdCGs0RDGlMjK/dMcu
TXr9pD7UFpNYsro+TNk9YILod5vC+55Fzc2IR7iJupPvdNIInGGOmo3adEPIAoP3nsTv2oZqqbJR
PZ4X1NobWWfN1SUmfmzK9mjLXp7SLi/R7kjgxA1KT236NtXI8itK8wfQ5GaVZ22wadSPpjNIJG/B
fIFTCDdPyF9TIHNPovJdxUybB4YxuEzlvhq14ShqYzh6sXx3Yx4upHU0+1yK7Jw4VraxhoybUcL1
LlRqr1I1QLYaBxzcgY92lI77q4dnqOuQ4X0zN5F1SvJn5r9vd80uAtj9FmQO67e27/5/1ep/Fsd8
ssifaW/YpzAP/0+ZbtKTbDSro5Fsmwxai+7D6RxA2Azg0gkDoR8O+QPvWL5oSMK9sZeDqzb41t6t
0fjX9haxP2ItFTHr9Azj5Z9vPPq/+db6tyehaemGp7uurTv/j8OVRBov9F0O1wFJH1pieWJulR5y
QPYEYk7UbBPyvMHMyOw1yCEGsv7RxnnE8YvzzW12QV6Yh+elJj/wwHKbAAddXZOZxgXw2z/GSP4w
fj/spoBqD17gzTU4gSOkcqcpDbKzk6YbCGcEgUrqYg+H+5uROOM2IxUKGKRiFnqMjHmbGxjVu3JJ
tCK1HE8LwCS/9bDgeJG9sWay1pOlU0F989v66BsFcDycfNbRyOpVHGI7eL56XmrUmCg4KeB8TlO8
FhLVV5nqr35IiQ7LgvBlj3CpaoJEF6FbJuHOyU6MjtpVZyBmZRG0CoyxO0CFAteZc6p1Tv6hJdVX
q8DJBEOJH0O4/SnUwcmPdm/eEZ9w7nm695GP8nfkRuN3RN6Xk2rmR2jaI/GfAtOsMZofztQCfGwb
aiyjuTMp09beUKnlMLOhc5fxs70j7G7duuX0qJBvrBMP6jc8FefoaEZ8iKri2xZlstUKQHCkLuer
NITWVPr8B12Tia0AZ79xsrJahxWuGB0XW6zkuPLj1r6q0tpCg9OPfRgKSGr8pBcfetiRUVo60aaQ
mPwtw9R4Nzq5YwRVMgtEXUT+u7HsbdhlEEWIune6c0HzFOS4uQgg2uMt7veebPoV03MDd2AUnUGF
oVFm1cKTJPvbFyyZZioaPb5x0AoEAyOBrEdGt9NmSCdj5yZxdW5KZljh4ILSy0TIvrI9WkARiLWZ
s8ZHqOZM3Bfc9v1HUlq/UZjcC618D72sWHdZXe/nMfNyYLGPJSU1js+fSgtzDPL29kO7eP4YXPkI
hrUWSD6GtvkI49Fmp8caJ0sr42G57gZ2indVRXRtVJsfURGtFLD4Y6PVJOQpb2zPJpvtrZbXfybp
tueB8eMBAQRRuRYKJQCmv9EuJeSyfUdB9RUcMW/2W9WNgDJmDhWOXmMbaQiOHDKeljyNdTneqHLo
7sCnEQXBxOaF+j+/UkWszFzdzUYVv1y/MBDeTvWtjPXwFLrNtHr+A8O5EXqzGUNkEKKG103cLsoB
AiTXQQZHod5L1iKrscjrq1YE3ib1W1bQPYlHvoiiQ5pHI5qjSW0qO3V3QY3ZsdJ88YIwH/9rhYJf
YDldV3LSt0OGA1XTBp83IJXJnMgltimIqU1fE0lr2YO9tGoVgOtBYqn66c9EWHIFWvvV73X9SCoa
zPNOq9c4Wzq+AnK4tuaFcRJ7hflF2hMTykgf+7EtYLlHib0fwvg0zVTXgSL5koz1TNny3CU7+2Al
jUzfIcVQR12DE9qxG2sQj++yMoCc70P+R7aCRQ0A014zGIoPoON3OFiAnRJTfRkNLyDfkzsT4SgY
Q6O954GZ7EKCKziyu51eVjP9NSUGLMurDf47Nv2OSP+qHR2OXI82NvoyQzE8Ju6Zrmgx6AEKPKy2
ZYIZcMMfNzmxEH7r28w8kjr335cUIe2iTbtmpevplSBHgm3jvL1aZv4eyD776XC+oA/s0JY0oH7q
2KyOjeQr50ntzF1S4FUqCyYHCw5aFppqXfkGYu8UxXdSuF96BK1zVbDEa8m0ROJqXzEW58sq6PNz
6mTREonhxEoIWZxLPOZyko19LFkgsdOlMHG7w+hWx7Ayo51M3L/Pz6C0mU54fMYkr2TBvfOzXULb
Qrrwp15qCr4rjuZxMFgWJOrYYNjTGuMdOa48jPOFlae3SNKOhdEQeLsoJ9WlGll8oNqzLmmSfavU
cS9SJjEMBWC3JZ/C3iq7gS7bHR9SsRU08/F98Iijc4EO7VlkNp8ej+RIyUdcU9GPMNU+kIK9pA15
BnjFyUrnYzb1Vtsn4SoI+mnZG4P+DsDp4kA4vza2G1Fxj7e20ezXwAwuQan8Vd+I6g30y8GT4Szz
0A3Mg3UB7p8LsnP80uWH7vcGiqr6TNuz1jQxHbPUKreF7kybBJ+3RYbKT73ori5P5OuT8A7VAd8x
Ibei9Xrig+NqTfyNsyYhcjjN4amGLJM7z4KZfoUCASI1GeoZjommfy2cQSezRLR7N3KYJTX9WhSi
frECAXWclYJj1iGAUeSZrihZ5c2XMYULO2Ez2oZDSD6G7d2UE54TIUPWitN0yiZNx5MdqG1dpn9y
gKREaIK7xQGx8lO4VN2QfBhaVXMIj2l8CpTCvjxCGoum3yZZ2J8RZFvhdcXGrnU8o8hq7mRQQhYI
Syh3vHcIGWN/19USgZURBLvMLgQSw84BNunMeJn4KLMKW4cXEbyVu+k5SuSBqmvYuyxBuMcBFXoy
+unbqj0Y0skfedxe9Tp2LwZG6XU/KnL90r7dtEga9175TvodZkytuuMdb3dIQTVQfhrLnGJcYxXu
4H0MI6eD52zRwJn31NH2aaMY+qJ4RVvWMrWuqhc1P6YdWzvG4wd+E0hdZvtmRFVJf0iSusP3BYZO
c1Rd3Zzn2EqmlWrTRK3ceLgPiAaYwMw3rn6xfMl0i1jSXsEamqzMX7OlWuVpLjfERRIwkgl72Rah
xyYtZDNfEJOOjkvwScBWra363Sx/RpjPIYt0MZE6nnPXI4+scOIQu1ZjekTOxCmqJ3kJba9djnwv
f9VId52g4agcpoF5Qs7QBibOm+OLW+v2CE/SId6kKop5R8pxkToAjdRYWSfpt68RdMVTQg/SI9RD
hyiaZFqNWXRA8MxAwkKv4OKDH51mOOjhEB+dRsHfaqpTADDr1teWdm2sO/egQY5rWJIvST0xJ7J4
ptKuVvlwsQmV0LVRpU6snbt8XRKdZky6XLKDyr5oDveijfqVgeUAdtJUHqDOEbs0hUezwYZWd3Rc
+qTiaxFjbwWo7Z5DEYwvrhzOKCzpGYoyJUcSm7xe2yycI9ghTEgmshRJarPA8NIzyniHuXI8Z/n3
oNJF0WYaKmkWkktdTA42r1bjUedGh34qxis7bnMZW9j07SZVdAL0qXaYpRfGDOOHAzfRLXFQJ+Nl
Spw1OozDIIi3hUwO+R2L0BzC6/xxSgHHt/C4HerH/4VpP39yG2JbWg6oWIac72Rz70q9ewtCJz8V
FtzoIhu8HVFe34kYfUononASWX1lPbkHUaj1F7Ptfzgk2B8qS0u5sdJsOyB7vz0vUpMHK0oB7sWJ
ca3Gr5o8o0uYx9417sLfoyEmNpagiiJH7NrQJt6N+wqRV3eB1dGgyAyCO6JTuY8wnmgZ+0u7IYza
StQN0PW3sHJthVK4PuAQrHddjmgHKVe0gOebvep1XfkLT+9PkM3ALIwoCrJKZieJXPqsiZCExtGb
sJFohBezLzq3WtbhOFJLj1BLMuudkzvl8T3TjVVc/0FHqJBfG37Gwy4Ibkz4i63eI6Ll8WseMRaB
t+nzr1DQhmuMvub5BuqbmqSUAPfSzrUS0mWH5Ka0mt+PkXRnd2rbRy+CxfPNHIbQObC2vxEWEVx5
nsWLWa1JSnD2O6w6YtynYj1mii8vrqNbV482RADnrExKKdMSn5JoU7b/Aqd+35obVrP2sNBMhDvu
xGgjYv1wG4vYYACu4zr/noASkojbEDrVWXO8VIarvZzCH90RRdx0CSs4bdNY9MyheBvcvwYcnism
N9KakSLjvQfuZ6ICEI4qdg7wnwe0B2dn9N+tNdkX0WSbOIBaEhuk9ND98ixxQ+dn3FPsNkufJdGP
qBD6yiwHEgYIEF4UgVPfnpd5+eKLrD1ZTeEdHds8NQQLXIkuL679XiMZYkOX9tKBJnm3pz0pJ9Wa
/XS4quzAOAjNnFnB/ES+QwINziX+maTeLp6ly3gn/3UJq/gYE1V+RX9MQEcZd+taONpm6rMW7dGt
HB2k2k0JtnB0fkaNm3wS3zsFOcIxxy42gcMIocMsth4t0z8EwEl2lccv2DmM1kHz5N+mhTerCt7q
qlcrI6+6exQjbkPV2SOpnby1K5g0xC3E2moUKb1Jnm6aao61bsRLMs9gJt36AWucZGhLQjBuw/Ds
5QQAGTwdqng0T1UVt+vOmvp3CvEvBGukuiMndj4yhXK/HfVk+3w52FrMYUpYe9tX8lgUwWvgkraH
uQ3dVmV0/JZrsgfS9KdXoBtwsvqtnCkZAS0eMqy2Jgr3if1N8uYQZcEjNobmijMmvarrM8noGWyk
kEm7cSeB7FW/szT6S7Q5fQra6mPvIR6aC38sJHI5jgW+KyYLzqLWqQ8tBPZ8qw0KGZ00IwvGWVzS
r9K/easkCs3HwCxkhX7YfhWG9hPjM2x/4OudnqZb380A3iQ8Ap4llGzDb+Lo8p2bYZ4P1Jx9PmXe
Cw7Y5TCV9XtFauOND/bqCqN+x2PXnyuImYvnP2S547mxuQpGW/+wVPWSVk70QbjBTktieYh9XR6a
hIjzQZH34jh2f7FVz9S7CX/3TaJfhjSgSY4zJhaeccL9Iq5s0MJD3Lek+XVAQ01I2ospGuxDWxKM
uYihpmPAPvBL1qeSHMjXOnc4/msYOv9KDEIYt8NfnS19RtPHyFTBOsr05BMt38KzwkcLg+HE8Dvc
ee7oflc2eeME4yrEZPErAhcU21MeIWaXpJpntnvrzR4PRpHHB6fk39dUry36vK6uFmTyXvbuEnOi
v0csxHC2+hvHhFg4Mb42r7Xvfh+Vi0KPadDCxDw8L81M/3dhug+F9O8TcPl8/m9Y6h/4hD9Dtom7
aY79tnsIiItunJYDU8VFrPqKVXxF9WRj8hsYFz6XWIxZiJSv4+RkdFhdNY25BWCP1RQzt0tKgLEe
eKCXIOz6lzrDtZB0+5y907tRd+ayrgMThajhrNIOl16FA8mz6+ajhKxxgnejk6Ww7ofa/oPDWiZd
9IdpMlLaIHVetClUmzxI6OhBD3l6e6yKTOxUkt3H0v+Dr0a79padPXAb9FE2bkSC8RyBPFW/1d45
8onbsbhf720+4ODo+B+rHraQ8plR6vNFmgNNTe/hrArGeGEYfvOZB4KiQH6xVAiR16QxIP2pJM08
b5Z959a4NzAOSTi4dz0VDxJVpo+sBcYx1dV0CvSCosYh0by28f466HKvTUgQAq0hnFhNvWH5IAqY
tSARb2bEE6QD3+2BUsHQGSB8mzwPEamMsLhTY4d9+6IZ/hlq65z/xGVMypxSMLXeROWqT8kXjwHH
lN/GnIaiqAz1FcXxt13mlH1kEXgYN4mp0VD1RPlJ6JN/qGZCUKUXf3Wwf1uTXMChLjZW11bnluwO
Bnw9qu1QbF0fdCmI5XhdRuo7YxxFPow+3H0toitBn2jEdXdBGtJdHFfrLgwmppUNNOAMrJTmNWjH
V4RrD623Xms1WDfHE91rkzgrI9Omj2pO/SzqkohinKg81eNT3Or0IHnHHT1eoqZHvxfyRKYe+wJD
4p5sDZhlJPUfvAPixcsWYecN57Tli4wEN7yG6B6vXUBmRa5nZ7gQWKby4d0a6mPNIPlvMg/kQykJ
aTTexvGbSecvVxudrdAmCGC2kRUXNqjImb0z75VHu8VgbMgpxlhn1dvYrZJNLATiTVtrETCr4FAR
+PJZRtYMePFfiYIjiqq4xHXanwPzZzNU2W9EsnBc9Cm66eKekMfwgg4oxSUG/VCKren3AZRPNtc1
upiF0bFtGbLcvTaB52JkhxAoaY/nG7rm6//Z2oSRNn5Dm2TDc4Dfe5BV8hNITwP0FP4DTJSE78NX
2xX22xgkm7AiCE8DWxXyxsIKZ4iJQuS1TAf3FqP3QQfKe+LOsY/IHvoFA7Z2jTkaEjC00HUap/a+
JCgEWotkIlnxeCtww86v4Bz8bnKkvLOmaa3sSX6E/KtQrMea+hIUXwiSYKE1mjiTcjV+8L9K0LtL
fUKSVvnNJoyYPlk1Y4PEINKTuYLY8u7aLyPk9GNN8gghst2sLLL0Zahp0953hvjU+Dm3jiDaXbRo
+erst9Nr2lLkln3Ge/0Z4kffQXbt6D4rK1uqmoFKlbvdGdBbf8Y/WxyiTu2iviM+NpzaZdGoej2w
0YV0VhB1btrBfn73SvIvGJXwFrZK/tS0MXkFl9Z++K51b4uYKe7zizJf8NvyKAgG50ANs4TWXPwx
JPpnsy6yNwMO0Ca0wt8eG8ldbkzFbhzk7wxMxGIIO/kpq8JZSE1LDm6DrVM60QW7u8C5PWcIWbm9
8JOE03+0UMVUDQgdHg/nTkvHD6zrC5646xrGETT3S4MeZ4Egxjrq/IIyHoaLzYpj7RvAZnywjFix
A0hSUYpRbdikrqJejOiN+w9XsAZkmdQenz+RFxofu2wtOM25gUxjMWZ9QgyApt0H+PfnSoUXzXSp
cMdao0J0xIoGvzrDfapPjDdgUwnzvc3qV6lH+sMhq/vMEtpH8kMGp8OoFcYuFayh8+kLEYINYu3C
anW66bayX12SipIcSByO/eCFD/BdwEV87/3ZxgcdwSvs77wmdzzC+XCZUo+cKM9HhCKLd3NkIdMG
aTc/YBu0rYl/xK607Hz5TUmnvdqokDaBxAZTxDmnl5szsTDMDM5EHnJHuAg9xu6aGGRfAYvCs0ip
NFDsIyze1I7JLTbYzQexeq1Hgwzt8GyOrX/HkNreohoEuptody8IfpGLAcI/VD4eQus9I4floMfM
wxalQirQxN5Zn5MVLNh7S9Nz/W2rwvDVi9ns4tkAUtxjd5gQinpD/6EZ3XsfxTppU1H/GiXJOhh7
iKmcwJ+1O4PR/Eh/TVMH9V1XjcfnSxFlzqoG4bTFfHcP8YieSSA2NnUQqi3H5xJ/gXt5XlLLhxFm
Oms+GMLwVJMBaA+icJ1yN+zkZCkK1vorZWK2tYo0eAt8Jj9Qt3mMV9XWLuyGTmWeOXtYADrZ04oH
RX8bsiY/sYCjQNalxB4zFBs8XbsGntFjANaLasZCZZ4lP6a+ZwenxMrvreSQRP2wxfkbLUFRy1ug
A+AjJaTYxJYXnPl9bEm6IBR4KrLH4GIVTjTd26UtQygWO6hty+rYUqP4RbAy0LOeGovyY0gYvLCA
VbeGmejCEOo1CRLjhepmbVOKIpmvT2mtyq2bsNVXlhY/KkhXp4aD3xymvePG2iWLuuQ02sYneXvt
KRkUw6Lh6/nCq4aPaex3U/9/eL+aBQGtrPTqwGoK6EGU/rBC691P8luX+sdSK7q7GBmCjmpdxlIi
OA7Rfw+YemqHvLmFYxn9LvZIOuSRwQZX07xDqppo51PDFLmTvQcDiZBGCb1toEY4D472mUPJwhoQ
fQfhdFVj82WboQlHz/4LTodUNjZrSMMD/92UfyWRMvD9RmK0RwftlEijemsLy3kgdxKsjozx4IxI
mdqumvaV5YKKnZPb6IWcVYMlE7bGmyeL9KFPev0y1cSd5N1UbRLAWi96Qlh0ohcuazci/IahPz2j
LiKDViaYLxF/PwhktCVPS+wbGK3bYYyThT1LFGTBUNVxH4kTN1cV4E0asdhtigK3UDcz/VVbBru2
hWQ+qno6wqjxGKSA0SJsPKOQQSfj1i1LyaI5hBODaKC84Bhl8TFN4LkikxsFoh6uwpluVWP+3+Vl
hT6ChDnqCcrg+uA7dFwNXvCLWX318ZQRreN+VZYTvthzwQDvn5K1M5IDfA1vlZXMECvgF4fnxW7x
jrQVhu3nf9H73IwFnp2RIK6RR3+SFcGJXA1vxYPnsxIAM9sxpcVLPfDswVxtJx/MFNOLC/KZNxvf
KlmOxaUrXOOsuf8aY2O92GlOap597Bp3Q4fuM1Sxs8/YtcXLDOYu/T88xtwt73ic9qyFpl8a4MwF
YFznCmElOhGuaKwqFvVA6FqsE52lP5DTPUEmJplnf5jak9+GJSgEswsRMM/3XVevUG3FZ6G58THU
1M1sxLTuOn12DcruR6ef/WaIqHBm5hxElJ2eUx7FSHhubP2nU5XpZzOMAlAESIYbX3S3UGa75wa6
H6MY+igT88p9MTMM5zWxiqeJvvikBUAJhYFA1CoKTsAWuF2iKIPqyFp5ifGaacL96Tnu0W8k93XZ
rajOqh84C09tzrey5sY4tAa4rh1FbQuA1Z0Ojqu8NVFx1bKRQ8Ccv6bO1caTwwAS52uEybUvG3YL
VbIcRdluu3zCNs0s/YpdkcifhNFG04kbKlDwtHrr7/oEg9pzkexVjJNVJQ+8R3/aAqDMKKxroJe7
zrY/oUcMOwO7KolJRBtYuioBJec9D/GiAK7en/W46BaZcl+ejw5J7w3al4A/eqmDmRuM+4jUZNSd
e7t49EFbM4K9KEu8iqDt9s9Xfm18xBz1pwALNQ1EkHz+6ydsEGKsjRsW3BJYTJtsp8D1H3Kotn3o
xRz2ZfjdEZiDy3A8sJXJV2xs8htnNmgpxd7bbPJtN++owvw0CDdDqsZn1UV+v3dlB4W5zd+FMEP8
rCRIai6rxyoz2ea7yAutlk2fF/OdIFF4TVCGWA9M8BlFlb/qTg2kflvFjdDS53gTykdxCluLjTfk
W0yz74kw7V1joAGqeF+n/OQOnnPpx0K/ksyjX8vEdYDjRwc35pvYtblOjnlkL4kOTt9Tu9KJb438
H3AyUEpGimp4araoI/TtyB9zA893uuZWB8uiFw/YT8YthRX1FpcPaiJ7XZYhQgwzji6U9O22GUY8
GvNLku/krtWltRVqEi8cT3/HHJGeJ8Jp1UlLW8su7n/4fFrKT6df1eRMBHkl+cWEQ0uALSyPyRDa
HrQmLWVn5zefpwMwKCO8NEF7rbu+vwxxxQbNaW+uq8at0UJSTgoDV/Vo+Ksh8M3T80LuGdRcPai3
uap+JiPW47E0aVzpmLb9KOIPchUQB5MFfnq+rMZk58FuiLX+pY2S7LfUxcfgEdWbBK5ayrkcj6qp
/RrKnEKrTvZ9LLOb648/WL77h6wqckLKxBGDkLq3oPruFoPY0qFw97zmMkIMOKSpm21TJEsrDskW
rxSRUN58iTL4fmROAgcBanxuyzPeyMtIsOie/GRePS9lTeVbx3xhW7e6eYxnUj0h/yPsh4ufumtL
uMNWAiTewC2s1m0ljIdKJ3Ppu/SKRe71C0LsxZceFG/V5HVXYfi/nTwbzzF6j5Ug8tGA5/ZqJe7J
19vq+nzVlZDLesJiloMl1WEynAXG/I6VuGUixJsBkdaknMPzkgbtJ+y38ACcAMGbofBmu9BAWpI3
0eBk3RwdP47bApDHw8q6+OG303Ewy6M7ZG9t3jOvZYZ+7ecwRS3N/Q2om/Aw6LQIAJSHmm5nUTWl
esm9Sb5MLEcXFj33HhmDfGGzZ+7AfnbcV+UuBuRORozRE4OGusDKnT9T24tdH2ka2+WUkysRWBbr
Nn3XUr1GSlh1v9gy7Qt84yonWC6da7BkTmd6/vS8POOT6FTeejwRGwKBN/oASy9JMTEn+gNcJzOP
PChgYoTBny5JXgCNOQ8prIjjbt7exWV/BGvM4N3J+Jbz6vn3U98lcS/p5ZJUhPwR0mPutBrUeW/n
58CIWeFruf4YlTuT6u3yNXXJxAPi322BywHad93h4fOuRJkhTkE4DA/SCfg+J+e8yrU9mzCeMD17
rL7847rZSo81IhpUI0/M5xDp6YF1T5zJ302SQQCY+dHohksYtMO2NysCqMssuBYR0j6ySHs07/I0
8BGeDceJDk07BexvlXbK0V1uCMbtiLQuy5n/MvgblmLffqX6hebLOXcnrY6M9NmptOTfkEs9bjq3
BfleAv2z5ksTgH8zR+STfm1tQLxGe6fAWg5kRC1FDeEW/nxRczLAsGYyB12W/OhLKvxXdAjl1Rw4
6ayaKcoQjp91K/vD885iP7/PQn7DkDbKc+6Y+AmfP9KugSvUXQ8AUWNye5fEvHGz7og48M+Zqxnb
vJgN/fP9ybC829ov1bGAWfvfeV1mMZq75+vJYyM+WGzaB13j3LNK9Z601qvEUnIIesVKC7P82TYY
rzY9YuiK6iAjQTUspY0TE4ogBhCQtoCs5WGwvV3F8j/pgnWPtmZR2v3D44mIGHipgYCvcSiqZE5s
fBA8dA0wXMiAzSyJzphyFxlKtUqJLUEq62RyLwluBqKi1n390YwMEk6s5W+jrv2CB8D0Fhsd4atY
Gz8TFjJK4V0c2z0SDpI4D5BugULoADfwjRPfss7c/hNtzqFu130aXkWPGEt9WQx4oY7sU0tbyv4o
5XpwPqOZpYKIWwqxTpJD2XmXdup2g0j53Ns//BFXkWVdpH8Mpn0I2Eh8ma1xYwXIgROuBfNLlQdH
r/hh5aCsiYzE9wC/p1q5EIGj4dDFCZOJX/55qncJoG5BRAnAedp09FkMhWv/3UZNyyZS8U6EYl0F
L8XWpUabaD8qVRAjSMWZEDTJ/L+f3Jem+tUAb8OgwVhALnKv2zb9b7tWB3cfiWwrBccvqYvxhIZv
1Be6F5Lq6d3k92BLKMJMyd6m6E0XP3Av7Jr0IDwC4/2lnmlbZHKkkd7p2d1ughD8O/+ZKdJEynOX
5STXEvqnDrL9Ssz25DkkHPHx85he13HzW69POloA56GMbuVaLezKduWVL5Oh4FPSqyJSNVlXt3Z5
DrSMuMEJkoxGxUqCMlXD6HQHVzgLj0jEEY3YpCuA3my2U0bAHao3vSxgtru7SVQbHhzLiOOfaNIj
OIwlwF63rDcQRZet/+ELg00Q6s2GJp4QJc49/uhmESynEBKIN21RPS7rLGNRx1gTF/A6thnNlq+R
yJl8YFJPYn/PJlcK4KbMmReTAzYlLmKg4Ew+HbR2Y7pHwaR5zheb6hM5mSuzNwLyYFjV9ERvTBZt
iL/yoOM5sQPRGRK9FtmnPDL/BD5h2hjzBKwNyvn/4um8liNV1m77RERA4m/LW1XJq3VDSOpW4iGx
CU//D9aOcyLWWrvdbpWqgPzMnGMa9sHDqs+eIHgVujpOUBkLQ2yDFKBkxB02cuRn/zJuFqRQD0ze
diIRtGXGqnEBdtq4o7+nBOliKOEzy6ul2q/RTPdZIl8nk02LvMq52+c4VLCMw3k8FDk5q4q+Ug7t
Ef7hQSVkz/GOkkryx+NM0/M/VGIvZgBVtrefml5v0Pd8lQMHS6Vf8lCKBz6N7Sy+43HFGoVvyBfw
Q/oHtDqbRDsgjyBxw//ZutC/uGf7zHjgfKh2LQd7aVTHujG21YRIFVnAaENagyaNlGXEEpU/BsQz
xD7urIhxHAxGkAkHd4rB3FjwmxJ81TRoXbueoupZe/UxgStUoNdJI6AIDOgyCe87XpNEsPHgUpPn
eGo1qdoDjsSwCk+oCwvNEwuR+Al3xN5kAcHEc4a8AN2MvPiijOcVFfhvUkmXl2B/lrXB56GvSQK1
yphPbRwefJPRtEvoLmpy3xu56nlElkRPssk8AHg6Vhwwznhgq3fCZ7KzmnIBYLyxNMYc2LkHrw42
qXHiH8P7qvOXIRxJrRZ3a0N1AESoWGsZrVtQCbCrfqs2Qnbl3nXhI6Ejkhe0rLLdKxpDCClW/8y8
AmYV2Dhqe0szb+ranXT9U24XL/WM5CNGNsqthV4YxA4uUTjChFcR+FyO74n0Vv2MmLyl2BDGagZP
Z+cOKxgGnC3+SQAmz1FufQxS7hNWWXibWaMMZ3vy/+aAaAP9R7tfVVN+j3MOVZvbUsw8WwbvV0bT
biiALhnGmVvwxopzndT/GBahSrP2oQJwkLxPs+GsQugcfVP9ZPZnNsD0HhzWQfUtSQKDQis8o0Dd
OUJ+Mt1YS9vjyeR2wzqL292QqmrT9RHLLuZ1BCnGXLZJubNCRt9DuPFFs63L5jtkSHsYiOwckUr4
fbnOK8GUl+VLiwZHTcYqEO02jsurXaHOMYKtHzWH0i23I3Hstii+R55AaL/3rSSBw8ZfC/k2ZorD
sziz1McU0bnRKTg1ydp+cwhZUxv1fIcBdbHS8rUph3uB1I7b/5JY7t0m2bgR1c7Q8C5KzUzLfyh8
819OGm+WPsuB2jmKGdcIUgIAhkQh3OLp0NviLQNv6PkIovUNFWKggt/RDPe+Zn3aBnvtuXuIbgQ2
cRb0FVulTNfoEq27w02krPo4V+VvwytG7r8qIdPIYvytNczSOsO726ffuJWrDUYdxoqlOAG1eZot
hKtxUrCvhdQObGTyV7MTHRtGgMLxCMKwEfl1bKONP70Pat9jPdC7FMKwR4JmOE3/ZFEwgflWj2mU
v3lJQjnF88tK9hagxQh0SpowAChAdJCFBL+E57SBdsuvjqpOfpzYvsyqXcfxQwFZI4ghEAb5C5BH
MDPZsczUPjWNSyUi1tLk28kMvnvD88nOvBMP30c/zDHKIJkX2ZbJ1j96wdNkmbvaCOB0N19L7FbF
3iLamZHxm1ntpa6brevLnTt5j92S/zPrQ07Wiem42ymuH9rAYIoRmKewU+ty+uuKbuNEvxPI2YBY
nqQIr1nS7ZPO3Y2+unlx+FwTn1Whl+xc5vwRuTDBk1WLQ4S6l0ChAuVCg2lQrJTyX80JE3f1UHgM
PYi09UndAFp2ERhIiI8gxc5/goyMtE9v+5CbJuyLgYXA9DzO1p/RcQjEHp2bSuyY34+pJKJtWpTH
nCDvdVALfRDsePagCWRfe9shoaAt2LRtyN+OmVACUeblFmsvJDi1HvdVxnoDwA8wa2Q4SG/r7w49
JJO0rWu/KixWMLB2tdsBSWjIsxzNo+tGS1OXrbGJX2Xqr0X+7dG99yRr1XV4qsVrYhOkiOm0gXqv
Cv89pv4suYMaTpS6J9yX0kaaxwaksFTxLnTNXds2+BjAdSQDcCf5pFHQ9D7xyYb/iGAYkTTgXQou
F4p1w1xYmHJlZOVn50KJFkb62zgRB214GGu8UtnVBHtcZUy04urUDU95kDy1fn+WGdofyYGHtx6J
VYwfcuiSq9nLZ8dB18J53sNOw4YT/MtTyhCLKRk5BxlTTDQbTrrEc9avcnaTbd/U07FFrrKZm/Fr
HPiUZ/Zf7Nd8dGU9LounJChPUy8YZpVrGVMhRV2d7zsJ/MNwNybLBQSExJf5MStpvBcrlovxFdDJ
uZjVQxGByMMGsPZ0dcuM5JFMTlihuf0mUSP0pcrAriC3IiEXgkW0ylrSgSHrn5yRH6Ds+Vs51XOB
anuJgVpJbRyDWNdbW9W0I2SQxCEvZCJMY0xYezt+uzi6f70meCCC9BftFQl3sQW8QOc8vUgcM8XZ
gnaXVeZHH8rXqCk/TB08k6ZRWgPCLa4XbfCA6rDjb/SETKtyb2nugwOvUo0nu4SI3/HpkyWFOp45
PclTkrggtORy/dYy/lo0X38tLwPzmpxCKqFNYuHUmVo2jwVYG9UQmmK6UEdVT+MZi3jNXetOebf2
AuKCghbrTu7vS4xGbPktxpmTsUUi7aysJVQXs8zWQ28KVWfEs1Xx9zT8atN8+wUadwO+qrDTeWMW
NJTgfrYu8VHS635r1A3MSCiAHC3TE6s4LYinsCIXTfJAoTs2H17+6g8GKqkJVXfBeTTGdbf2RxMO
EixJdwreQ5kZCAbJB7AamDXQkBLbJrOK6gsJR8ajJ2IPZ7LPSie9xcOZrrbKFHtwa5TzUwhqilUH
GRx6Y+fZ27JKtgEMbdgI/yGMlgiQdvjI+WL18hqEnO8uWbUrd0z/JTGZkNk89PvkwkLdWEGI/CwZ
v5A8eyT70FlPMymfU3O0zeb23yIuQWRXzy4RuWyNrOSztWFNI2Wmgxitt6mZrgVhAGiwEioNL40B
2xJHB8pKlK69no3uu0KbHzl/SUwMuuQ1iyR5c/w/2BgT0WCcHbKwK6/46uX4pKbpQhAdnSGjukQG
PLuMRepgodlJIPUZUbNr2Z6tmCbclOn+1lBVecwd+hxW4vKidOSecbzAs1PDvrHHDy3kxMzWevGx
+PDbU8DCynklkxIJmcjtVWw5lG6Gd6hI9oooktYOQ7u1mVk/pZAvy7xu5VmWs0tY1vZd81eNbr3S
CMCPOYqpxLXPgTU9ivLF1N28MhO1bavgB0BqscrDuyAmI/c1ZmNsF0TZIxHqipPfY93BLU90K2tR
D43BaELJSmr/Ng1Y3Yf+SQ1g60fyVdZ4+dixXtMeK2TScGPXzEsUc94uLY4OqUfam96NciTfUAvN
pjW+ulG1VCL5JrLAYgEQWRVm+W+YopYmXP9W3nctLBItgYxuGrv7C6vMY/ZWs/5os/Q1T9jvstT5
zBA7oxRA1GvaBiKymFPAt78nOIap3T2kJNMRQVDIU37zPZaa8Fq50whsyuQJJCFp9xJ3IHRdPBaI
s8whe6js8pHlk4JN6XzKlGsAvuB60CwWXcNx12jmh4xCOeIBUDDHXxsjtZ499l9pBZCMgFVOYAyu
uIJhT1JBEZm9VdOpKlx1nlhYBLYxrmHzAGUirWqyLIzI/ZvP/mAzcosNPAcI2yMiHQTUdoA6y3IO
CqJQ73VI8WZHHeb9qNpH+fRVuO4re3PcQ8MPdYhez98Nu2C6HtK18NV/m+Y/Mx64ms3Z3kUGWbym
Cg5jTm6KW2K9USSHZar6CkrvrcO7DLsD2NREZYHsM4UVZd96B7VW8eI3kL8eExf7nXJ4xFgxbKXm
hdSuP0PSv4XO49ByYnrFR5ZJ9CEDPEpSYyinygLCByCnsaPETsw7nDlmIi2w9jl9V/D9jIQ5O3Nl
POOs5xvfJJZBQKKU9q1e/h0I1Ba6ANmMM76P2Qib5Zfr0b8Dh2q3YcozeYmVY7KF5DKu7n3kLv4p
wFT1C3mdnCVO9ohrOY7HhzHwQTeCotIIXBEBgEL+1Hgrx7C/dnFwikwFFQ1Vge/c3U5uLZkfEqN8
D01VIdkfj5bG8QGQIB2/RIcXZqgWzza5qIu5xHO5be1uM1tBuEwWVgoG7spV/WdSJNdSsAxphk+e
kuO2IFi2jDx0jg4ipXAJk4r+xCHhlghSyE/yXa5dka7qODh4yrnDOuQGN5yPhmdfN/2MgfHH7afj
SJBfYVw1MYpd6j3HhfGdoSkz3NdBMICwrZ8Ik8DoDTs/Yh0fob7WUG1hL7CZbfA3UEPY+jWxzBeC
qi4imp/wU11ijIkrTaIHHQ4fNcmbhxYkeG2iKDZSGtWSwKLRJ0oFthg9m3fStN0jnJERD1E/1cR/
ga4kyNJ5wtXyneXuUxagsMWOD+S6yY9l7ohNgmJxrZIfL2EzL+d+3NS6e/Oq9maGFYIir/qwqvl9
iK9d4T0VVIn4Lgyba8Un6XL5jhQAQlKc5V+HkCgWAiQWx6O3BwiEZckynq2cBTKAGEam7QdtD6oy
2ybgrZcbM8qP3RLcDMSGtVLzYBbWa9L2H8v/UuG+GapnpsT0zPWevbDa9b31hl1rG7nxN8Swz7JM
kdURK+gbaEjG0dgIwr+HaryERf5rcO43BfhC4kY2uqTF+O97kAVWzap7lIgpSYoTjr6OAydOtLzP
NEnPsiFJtBtuwQjm1E6PAJ/pPIrvhoLB1PY9Emhfu27bxFQqGWxyxpwBiel4YG3F2cmQrErGF6Oo
fmw+Wbz1bkQsAojSHhza9Owk3c22M0A2yzUduENOw9WfllA7TkZn7QoaHNs8BOox6QwylQvzHwuI
U9iUBwPpTSDTJy9RP9QbjJHm3+Umbym8cvPDbiiQpgHXdJnQXeXfI9jTMbB+hjTJNlVHmEnW0yci
FFDtXtNyUTiNWyg0DKyL7lZzvSWq/LZ6Sq4of4QTs+s7hlnWfKmikElGda6aj2S2+jUGKHQ2afyi
HC7C1vlZXqNZir9hEn2VUXqEKPTjCxv7E82IFo2xmgpy6fM5YS7fb6yYVLRC6tVQx4hfqV15EGd/
A3+bkJ/k8nE5kf5oHe/EB/qA6/ZoD+TnJX1EaTVqiO4moNVpj6IbfjBAD7mM5ZyW6OGSzDrmXI6Z
8cHHOQ2xdD5bp1vbNXaZQfSkgvnh1V0uaVI3qdQFCvEMDGDAmpkEzKIr96WBCQEgOgEarkvvBiYy
a34t3GS4asWH0OzOYIjtG9/etQQ0rRPH1muIER+oFxgElv2H7ee/2sX0YOEPXncN8ayBghGah3pN
rXceEM+yo7sIT19IxsPPa7uPdszseDBHDz0Dn08uogTWYnfLmbEPuGtqsvlWRgnhREW883VgXszM
A5uiF1hKHVwg3wPyJMTWqkdsDh2lbIXExzfDVaj4FMoRVFbTo0MURFDCNTA200DLocfou3F0sWUW
kFheCVsUKr52C3c7h2w+HDVD7sPnsnbosUklbmBbQzk9ZkcanHAb1uG4s6tz6bYgOsRVttndjZsv
IYeIbOVu2shPXOQOEePuqjHIlwxHdA+jjV+zMMGtUKIEfv4tC+Ox6nkUlUyZkbQVdecwtr75ST1s
utYpyV1YM5fzgJ0lD0WQ3kcA8uvUJWA4d16yPDD3fTIGu9acF7QG7dWkh9fedwDwVpba+qyYz/bi
gnAN7wgzPDr1hRnsZTE8xHMNVlFxmPhLUIxyol3NvG8dFkesDTRIucnQn3Ug8sMu2bsIiU2zr86t
+pyyxZkwUB+ENV/JKIyjbpOz1H1KZQd0eXY+58r8HoARc5LwZ6zpAC5FbFVHUefE/mNgRebanEVJ
GJt1rh0NtGHC9aQH1OUMO7XwknXhyX8pC9ZVUOG4lsz1zFA/uCHLbJstR8ifzbz2K9I0bgqhLSVW
ATTTCsgIAJoVvsGHMdamOSRr6LykPoB5NLC3rnyn+PTa6A0dLhZeCbGaBn0/5eMySghQudUN6r34
ZofoD/qOzqoO0EywvaufmFyJbd9O/7oSYFjM7tlk2svbmgMQD8ZVbqmLqwzNS0t/0bqdVFkeAB+T
KIRnY1V6nLut3k56REEPKGQl6uTXJKdXqvLVntwT1Ta9uKOqbTQ/pJEw9p0xndrKRLiVTW8S6spK
Z6ehp/ApY5ouo62f0JUia8NlprgQQQyNrw1OKE6IgbJlASxQV+Nt9PaZyI5S0HgZBH7YZJoTZXkb
YmguMatUxOGUVGVpbvsK19FQRgDhxcJpfh8R7EPftt499scOfINQEvdpT4BmKtgBrAdRuTiaLsXp
wXRHNEXtuHHxAvjaO5Y19GNXXC102vXsy/XdGxLCCYrsq4umkzDjs0fAamGyz7dbEL7TNrKDi1qs
P3xxa1imCMzdSKng/PPghwYuQyWTlC2PE9EGoYtS8ZQzThhu8dBCvs2Ke4UCjTXJSY8+OcCLrQeS
/ya1vA9s9d9B0v1SHv4Jk/QbP8HaxaSYJKwtEtZjw0RUZWn+9fnelqzAU98j9oN+j7meUZsp8BgV
qBb9HqqNi+kTvvIaMsBdoTpdd/N6EZxt/vvdxLJ+GKqpFcZL2bEBayQL9qLhm2ilt/Fga83mePJk
ghsLQea8HE6lL3ksWa9oR7/NSqQbmdhHr0kJroSsGwx/8rw5WKq8RMa8NY3mBUHZ3qFOHHR7VTZI
4Gx+T7P+3YG1ndA94mWlN6fdRsesn5sce2+pU4Bw6algiMhtMH76Mt5HuAYEzHOOHmy3VUx2CVv6
9VBAM03wGa1oG0KJWdd7LsrEW7k+ORuzuWoV7uSKW8Vqm2cB4pjBO3CiAEh9rsd72+4BTc788fxY
DdlzVhavjkCcaCxv4GijaOf8hVEALjlLvvKZ0NgWTSdOy/RxLvPHrhNvkTMfyCS5z1ZtrID81hkJ
rch0MEZV+CDY3nsjf6Vldm+T9yOGPlw1nf/SEunBRIp9ixMaUCrsc8Q9FwEXjJip9m1/GcrkVleA
tD05XYk0Ndv8GXJfzLeWP7Uj4SVddGZYhHLhLcyI/Mrx2riJ/+aOn/Wc3GyvOhuOeiEc+CLkElTd
70jJ4M0Yl4wFf/hy7P4Ttg+9X8oopjHC7RQwLTKCZGbb2N1bU7Mop6iF6+Ev2zRDBXeqCO7xjjiN
JN/Eg7rNjujWMjXfGnS0oWuRRBETBk6kL4sVilh9nal9V8ank1PoVXhLGJGv8lgj7efO9shXWQU6
+pMGAAutR3sEZI2PjegFQAWr4E/pMIsnwpf8UwjPdDvMwbm4lxUbaGMXfSy7PaZzbfRETiKvTV8U
rIyTCv1HrDq/lqqvXUAiMYsMLPQvabsQnW0XdWxvkwWOztqZ0gSTiv8FYes1HQYeh8unSQ4TXAWV
vQFsY6fCA2AV8IRjyD3i4vHrF9zZn30vu2OdoMSJoPQBlpsJtNlCRg22GDyJFymCQ1unV5cSfGcF
wb6C7ks2KidSR49UoFJVl5zbPwVRtQKCpzfgKJiB7AIZPWjDOI1+xuzZtz6aCg+0YDUZf2Zte6MM
Jh83pUbKk+AkRlZ4nNwcjd5euMWrl6ILHNM7UJkNwoj7e0nsJL1rjTeuDtFO+PRhEodi2A0fmek0
W0H2wiptFMGb0/yJ4vmFEGZSUAfxUwSsEEGi8qlbvDFjRVERePuhBtY0OvGWHJ03QDDo2nDtnUss
Iah3jSP33X4uFfeATLvVwNGFCYz5MFkUxLX+YFPdOoy9rLAk380l4MhEGjB9qYAhrUee97BYaDu7
vtvJvFGZhyYhFq+pk1C2ZPKDYdUXN+ze0A4hTjMaVb5mZfvq6FgD+RJpetBxgzPAUxtUNmc5Bg37
QET63cCSxYICPGaME7Gsr6bMxsddij9zFLwr5+LFbKStPmfqoYznoM8x2qWUD/WpnaZ7UOfxKgxB
8w3xI4a9ZYIcvczNLpytX7cecVy4fGrFXO8bozn7ffAuStjMXEJjxfSpMbk3ULqcqiG45n6wKobS
BmmIzqRQPCIMd+AZl7D0tfOrAXl/qsrtDCmJ3rV99CfrLIkxmv3NhOB9Zdr+fgxec5nB0AyQVXS1
+SUQNCVZTWUhx1/V+5tgwShJc3wNRH8dR0ISB76KS6rWyvLNbCW8C09Vxl6NPay8AI9LY6kPnCfU
/WJ4HMi7AK5YbetIvus+fwpFckaMdSZVw8S3RDgJSfEI8loUKlwzSEYZMsrrVAuayJQRCtEyP8Ng
Y4PGA8Bq25NoMYEBiG569mfPJ/36gajRx5FYVvYhb+SJJWtMUwsLmuRyxBD4fLtP2DWfxrRVyJ/h
9t+9kYBLs+HB2Pkmvj8fvfdbauWb0AsvVOFEa2SHuYurdZPjZyH3Aacnk3L8RdEJZC4ndkRd8d9f
Y+XvU2a94EqgZveq6yzFb8/OYh1PxSezDUBM48PU2KQk1HhsklG9RQExj+rulbh0SbPiXSisJ19a
iF4ZeIzZGT4czDiG2VSc3SVmILhKHOIR2Hn67nTGR56shwxTQW4ZyPOIJK/ke1y1wWooTgRi4XdS
7ywEb1NjfKN5oytBlRS+DzjT4zB8Qmb1NbY+Cd4C+p3zV/5JBM20MTF3UybuU1tAzNN7b8g+LLSn
4Bi5DnwBRli33wkHPILx5OzlY7BFJx6t4TWJAzmIKZUUshW5SdP3THFlJiJ8kV5NSdXt3ZbztRas
niyn/zuUwZvybAqeRJjUkt4uH9CDZtgz+rb9DlnTG72zaYlH7Qf9j4XI1QQQA8jnYFjEgiEEZDmt
Dq7QT2nWlJw0NAHO5J9NRQHZgxvGy6afWKgZdGG4xNDsKAQuuUvAsFf9Kan+dag4Wyfc4Ma+jHGq
BB6kfMa6HDJGvc81HXPMHMnpgmu7hPWETEkAF+bbyuqTU8Mye6SjOpiyfvZUblOX5wWSIPhUY8Jp
HUzpRgyiXSmT8SACww2v/akk5SrDivVk59VDJCPWyIB20sEnkiYne75K2o2VLckd36GPMiutASID
Jo0pgqsrAdrAKUjNQdjiPZDehaLQ50RuZYnHlCS73Vxd3LD+1PWIpdCkWp+t6sh8lH0tSZvrkM1w
0TZiOy0BP1kn/3o9+uwINt8qLO4EEtBvSrSFeO9ZS7tEGeuWMj7PnkxS+jAbEP7Qkoemn7jGeFgI
Ohjuu2Td5t3nMHDEVhkHk3CWRIjOrlgP+d/Kd66J5z40im9TGp7ai8H8wTi9PGWI02gkBBJguwTB
bLqBiSJgMwpEyzmZSfLmgn1kqyz4NknyXZP1gCzB9tb0sIfCHP/x5IeoIR8tKwQ1VLCzoF2Uc56d
pMFOWzLxwkWTzjRf48zND4AIDXBvXdnKHHhIVBg/VrZke43OpqYUjtRNl4RuedIvSBQkT89svfba
wQ5e9Uipdlba76skkBvdkdFWaAhmUj2MRfjREe+3QRPeJm64tdyqgxkYzJsGeFyOZfDY2uuiIVAI
m9dLEjrZNi3NTenyrkeGiQonUyitAytkVK4j1Adzu60YooUl7AWKLQOCh888kakXqp/mJafjP3O4
7GI3fzYgIO8tc7HtzL3x2LoR7DorYdqEVcupX2wGWudEkQ1EvE2+zVSLCy71xgOkex5OftXQ9Tnf
2TAOZJ47Nc1gFm+dmNW0GaUXFn9VMD5SwIdbW7p/m3Iut+Ug8YfE1pOInenQtdwGGFOgGvc9cnin
RmGXz/Q3gYQo19xKq2Y7PDJdiCjuWM2d6qAwHjjc6/UUTjDTlt4umm5OyXo5Zalzoh6ot24HXlgg
QvOL5GVwGGAgg3c3gGysjewI+i2sgdWqBapMGEdKq5WGwrPy2658R6rYM1qFEjXEDsK/Lkb7Ms3E
0fzRSM1PmQXwl3p7nfq1JG9qns/or5liZDkdR2h/xXZlrV1n+pMQXbhi7qS3sTlhbZmqs2dsOovs
uJLoqFdPkvsBoi+FixXnrzjk2HDYmdyjiO8vOgBRgTQxSrfEIdV7gB70ER3GHha0zd0r3HlVW8Le
KyzOR6OF+KpYFr4Gat4Nvngw5rz45cm0g6vjfKWa3ERZqvEaldlP0vSMjmL+tBBkuBuCABbWrfb/
forcp8AXBGEQONW1sIzsKVd3RzbTh1TBR2j/afWvAkJ6+R/RNFMf+PUNfL4vjmWiFec0vgwqLo5w
XxkpZ1Wwrf0uOTuMW5EcJNCwo0q9Cb94lPFgrRv+rrVVK+P233/Q0efHOIM+hv12hTzce2V1VG/h
YzVX1t8M6QjwREU2n0p4vZdhdty7wIcMbCr7MNP502hn7+KnOXLCnKxoHL/25b//zKmfIpWtdmXk
PE9tvvahr6AzU/N7O9MnjqVfvhiMGzwV9F/hHaF289MuBaMbddh+g3kCDJWB6Rqjf6Nv3SJ8E4/9
GB5B604PTQT2qmw/KMgQ6A+eeDUaPzr899PMFmoPupfnYT87R9PikBE2gHYq9c7fpW6rDpOXW4xH
3as5ZepYebW+DlFOcEbX15dyGsGzOeER1RC6Vewtf7rsHMJ09Je2gF11unIdM7hUAfhPn+OAkSFV
+GjZ5YEYNMSJyh7OaI9dnm7ln1aBrgFI0j9Ys/MYOq5xlSUmuErr7Gq14wJjlBY7h8C8hlUEHsGO
PuIICkqW5eamTod6UyT0yG0cyJc60s9qbsuvyUQoPwSYkgTRcQ8mNOoTU9OB/VccnHFLIHhNHUpF
jB1ftuHfHWJEH/N6frE8D2pBz2mNh8Hi4Gp0unUhc+4qgexGGzFSOw07pBKMIXo7p95L/R2iquqW
humwJxId8lnAiDxURXjrF34hKxPsqxXKprDzwz0IsafKIapLYk/ChKXVJmtsdGbI17c4ByoW4prg
akc6P71RFQ+2iPKH8f//SBZteKTo+N+v23Y+H0uPR6Rf6fycF1i6bTNv30dmmpnVpX9DtsNDt0ZW
EJwzkDAE+VH5BnbTH2YPeQkY3PypQvywHVUHmzuaE+AbsbMPvX4/eQ3DQrA0UxrrI60PdyODAU5+
RGwLb3QEpvNqxRxrmjV5EYv3IEJQmrC9pvtM1k1bdHdMK/WRu95EDPOioq66O23NwGnhBMv0RUvf
5yslwI0rvpk6rB7NprRfHVejNa1q/gz5jwIk7Zb8HfdadExpQ82s1bEj9tljdMoXm5ROHtKs5fer
GFh8nxDTqvW081t6yhGEjDTSU8pBc3bDLxVrAN0kKL5ETAkdJChsq8ZyE/UzAmP97loVz3RPR7sQ
2hLzIqu8QQDfxo3Z77SZ+1c8wMnatmZ8blkB2xUGhGIAxA8zz/sXy/yMA3E6+OR8vZGeFSKJcCaQ
x/P45rrGH9CwMO6mITlCKWs2Af3A61RNC2Guew9Hy9gqRM37IIuKdwSUXuYgZzQ1aX5u465UCpsl
c0IcJiI81KH96C52F5FX5V4OdB9tOEzrhmUEloQJRsYotym/dB5aEIfpBL8xHYzp4kdscayIMFPb
liehWK+PeXfsbJXu/vt4Mv1T2Dq+i6S4t1XUPojcIN5AeuazzUNjYzRZdY/Hq/SRpIFAU/g+4DlN
FKUHNvdyvkxOXe5HEpv+CP0WYnx6LnvWKAQLxgftMEnxjYzwNMhz/D3RrdXZsItKI0R/F4BuGPN2
20sX3VVvFI+iGc8axTPtSMlOMPKvDseRTl4l/LinCa0SWGXxRV1kvFoJr8+3mmNqmsZeO3nAx0M7
E02fqt6AybTYkP8/A6jpcZm5QXBu48WbWYtn00fOMrftAcAT3tHe8/aaIf3RDlEeoh2zpmjE94ve
KAQifZjk/BriOd+bnvbPzA2GXZNRf9fYMvLADtcuuROz0yZXzyk/oiGzn90pw2Jm4HSNQlGQPFuX
F03yax1v3QEAb3cTr7SFbX6ZPVvvpTGEpzJwQlzoZQeJYdR3N6rxVHgerD5aZESRm4Zk6xaOAHp6
BFmPI+YN5B9TyYaKpCOpEJAiBYo155obiq1rMmqI2FIjqZmqh0yJZ/T12f4/01NdotZxQmZWUd7e
hs5vbzEorkoIhmmYRWJ7avYDwRgYba3FVcoqs5t9lPgOl0CVE+oQynrv4mdmq+rdF7LnzrMG3tyO
GUAYMoMy7Djl6KlPwpvdC1wVn+ZasYuOaK29PruVVeof9MREfO4pP528OULha4CQNgwwUCKbB99b
pmkFaqFBkbUXpATxjQtjQdCMrT3fCk///RQV07GBN/nourW++IUarqVZxRcGkGtEnpE0u/dpcKer
rNXyrkXmBXtOvlOiQv0QjMlGdEhgjJLljTPFI45iPmGcvsM+j/vhjEtiC9QnfqsqCDKFhJnTJ7Z8
E9r45ULkhS4yCSnz8QKWy9xNzPYeIySP4I0m642goKOazH2kUXA3uZ896+Q2mhXI79xHnskUU10K
byj3kEDpGlowcCD2IXiCRXyyolxe2V0/k0OZszTQ04WZynjMKXQQK9rMMYaMraBKdoFr8yQawbzO
ji13YZ9n6w4lL7jmvngzexcZNCHBduMyVrIafcIabuzYWN+ixdTFqM7esS79/Y+x1Kv20DCIMt04
ew9IdTD0PF39atNbhsQXouMdD7dLUi/YaaV5fXRJVR+9gpn3n+AVu7UMn0eTI6wQtXgavOlWA6Pj
iGKa3VdQyYJwZ5I6shlMbJeq5ZpIK8B5Tff1f5yd127kyLZt/+W+E6CJoHm4L0rvM+VVL4SqDb1n
0H39GdTeuKdLapSAi2YnlIVGV4pJBlesNeeYZu0UF81qt1PI6eqmn4EOUtB28eV3IwHskQo29XyT
h6Mb0WBrnK2AGHzN3B3A18PInOpcwc1lK6qJPTix+7SkHtJ6tpayox2eJi2R6p4FOil6nxq9eUFQ
ic5TAWDLHJw+hY1SLBoOBbZjBC9pu+laWgrk1vF7WacPNg0+Yp/HLkp8wtnx3RlRePr4KRJ8ebQ5
7LiMnlrieA86zZAlkpLsB/X/Cw2l48ikrx0FHD5ZIXjr6NSy1AYJZIM7V5uS/QDF40HljcOVntKU
RW/d5tBbadycq7SueTyMHqwbyM/BINqzKl3zPAiQ3r43G9XIKXgIWdQnVTOBkOCoWpq0dzaRIvd2
M+JYyRUIoSZTMMUNjBCxn72TYXHM/PeeTnfhtdBLnCAnxWdWx0QhStz+EGuSv4Bdrju/IP1NoUR0
NgYQ3oIVIU5lmsQG9QsU0LR4/896Oi+qbVAMOwIQsS5F8N4k7siVclz7AfcGlAgres6kJhlOWFvB
EG9pjyLYj14cAz90z8pKimNRtIhNEKLQpa0A68xSFq/4y088ubGmzl26XQNE1SBGJsqqx5xuPaR/
i9IXqgHy4D45frwYwse8TeLbsrfz7lgSX7eAK2+8TSUzq1oZ1tkokUfhqnkbldTfRmR0CwcNb1qX
cH3jjwdiLDc9wr5rGjpkC7l98wpe8Dka4/hduOHGrpPNrHi6d+EZkJyDLBzq68PHu2l2RxIE/fjx
DgY10Pjmqazr/q6um4qtdJ4xpyyZNoZ59ajinMXYwS8W0pO5Oa3NkHBGTGneXDMFqXHKRBitqaAS
1HSZizarPHSiM59qusuCzunRC+3p1MeJfqpS212gpmiXtJUShvlp8ihD/aoiV/xFwM+SjSzmT1LC
tfE9VrRXaeusEd3gx60Gn7lsXXMS5hfyOr3DgHAfS1WNPNysDx8/gbukSIgG4LX8OXEghfVmQ7X7
G+WeJsy/Me/8wQDUv/LY8vd+6Pqn3GhfAOjpMynKPw09IXgj0uQVWLT4AszA2U198zjO71yEAHee
aLqNPqOW9GT6kzZg8SzNcXZKhPY2dqLkJS1BGQE6qc6iDZ+AXLL51CC2D5pwXt0xeaKsxs6FLCUS
unYbDZ2hQYxmMfMEH4N5gA9hLdMa/+CGqboP++6nnEXNkaglWsZEP3y8JPNPmpglQkinV5bXwlye
GFU4JjHPMtetpzrVouU46XL7wdvX4jJeZgjct2lMLNM4VDsf4iaTQ48bKMuIoDYq4/ixgTBa5ktJ
WRXw/6fa5jFNAGU76vHR6uRwP4IP0VscjU0GlkqP2luStsk2duN4o/sGksOheM8lItERYsfNjeRL
zzDwzhikeBtGwn/bCOqJXxj7yrQ6IpcN+TYYOYK0Xt0IPJbnjuuAkcacAJ5qao2ZI7h4zRicYrtb
6MwCLx8vmcv+n3xPWp6d9lfieMSC5Ya6Qa2rlq1rXLgCjxSq41mvErp7JMj81Bl06yl9uiSB/vhR
muatA/yByBWN6Eqp6eYeHUk20//p9Gfjm6Pqb9JEJJF+v0Q6IB5zbN0g0UFKXp05b+gfeUJ2n3ep
SmpqVt9ot2OZdVdvvgzU0N53etrea8pXGy1yd0Fq/oDPvnWatNtFeZ4cGKff0nmjFwWhwUCMr+1/
3xZ60bGBL//My71TeeK97CtvKe3RPog68S6Zy+wTbrHcDTnT/dYrE4wgQXL6+ElXHsV3JLlFrarb
a1PM9iKPjx57v3sKzD9qHqqbqFDeEsIFEENDPfro64Ff5e7Vd2CKhVAWF5n2lKCnzFi9tbzp/YUr
Dm0bWU8dGrSVyTTPYIU45TGJ8ukQu8vfZ2Z8TvQQlrAMxxBUmwLqhz6H8v3j7Pb15IexBGYAbdDd
SqH2nmf8TUNAw/aBo/H3f5v5ORyKv86xdKIGqY9t19U/hUMprMNsIIhBy/GT/AG//k66SftHUWFh
iiDf34+9F25C0f4oWwTI0oJ5OXaruiqDF6YSgXudGOvuy8qwdpFI/yiTFI1CkHq7WJKwY3qVvJXT
kMyVxjfBVvbnfEJhOY4rHRsKjGk5uv0pZauPs95hNNARTm8ce07Onp1zSBTblaIY8E7qWezu+b4s
bc25s6C6li9jUajTyAxvinnIZQMp7xnkAhwFtbYWtjRW7Mp9RC7XMdXlm29X1bIk0GhVpSEuONEl
OwGSLwiHaOOE1d96wyxEIhJe9K1mkkqr0UFtePYUtphoJJBIFlfNQZtKj3i7xkORZR2F6fjPtlWv
0sJeRxm9X4sGzYoqcu31fk/DFZ+lquY6uYTiXGJ5ZY+gy3XW6D5jk/gkDLk2w1A/RQQLr/sYzmtd
4NfUvZSwhKrDmG9gnf/91YIy+8u9TwuZibgrhaXrxudAzcQAdWRYGD0s2zhbvNB6CjxaJSpaD7j0
cKZSoipYeBcTSNxWb0fqE6xJWe42KAHzJZ2n6t4hTWvjlxWzxpTRYFexJ20qFr5yGLtrC9ocNQiC
yyCdXmonnu5yYgSWKmfAAjbX3lPatic6be5jYMR0mFGT2gCHMU8XF9W2+U7WdbRBWeg9NU35AK5K
/ZGinzRpjiXnZoqNV1TQEYbLKv1pIqIzQat0cu4i+I12GkfaDG5oHpouY1Y9B+R5OM1WBtzhKxbA
i9kG1h1tF7bVja/fx4Y0LgOai7Jehm4Da7DQD4CXIbmagbZ3p1Lbd9YYQMWhndj3LqMvzfX2tqb0
XdZHPW6CbB6Qkde1ihprWkJ8qO/x3tXLCYOE5esGKPOsPaetiQomMlA1YGpNi6upN8fQjconQ/nG
fVvbC9p97q6z0Athurgws4ueLEKEd6YZpnTw9vRzhg2ZOdQ/odVvIYWIVR8wnvA0veS5jwkwYM14
iKwBKYUeCrIH+Al5krrwJHbv2ERsNdfND+DU2sPvrzDxOapK2JYlDMNm4dM9KT6SAv+x/JWWZSgE
5xCkM/0RNrHxseFbNXC92GDg2FV9vbUA4WIMJPAwAWl717JFW8Wq8hfKCpxzoclTBLMuGrPXYEII
7k7voDTGOSsocrLtgH39OLbaEmYOcwiCYfJW9y8DySSZLtRRi14sw/euOOwtVXmcMH22ykPSCkVk
/mhigBXOHirOqyaheXcu2fEDpHjGx6So//58yHkNK9IxKPLdn//3/zgm52MOySXiUAe87uqf0k91
8nqgD6NW9CogoIHwxr3Wd3iUhKMt+qB/9QxkKn6oeiyr4O0stIRnpLIHG3bz0eFUbytD9fTNu5cw
DUY0dro4I+GNlzoBVmAIzb9a/AOQKAFjDEsZ8jXLZiwfO3uvW/Yzhg4NyzxPnkg3nuIlrUxjDQZM
A/V69SewSnFa3mKdm10zcKtVoZO+Y1KEKpUQr1Alzn0QvWGUs3e+50VYco34nIhwP+gi/zs2lLvU
GHl9E6L7sfZ/Pm+WZbJW6Z7DaftUpLBRjclwTwosKMzkWZ8aHMxB8aNq5gSseQsg+8zfpYZ+MFnn
T2y09sV7D+A9QT0Tuwsbagl9SDd/4ob9q4jfYopYM5TPyCnMRd+tc5VDUWgN946eKZ5Yx/cWpeOa
S5e0oL3d46Rp9HHihEkf8Qi2Zk+9ybpBh12Q2zR2ZJkZfEAK6R+RPUdRYBxLI7YSdcsyB/JoNRod
Nv4OMJVP54DpnJVtvMgzSTx35yGU/bOILXU0zHRpCSaCum7nz2w5rlpilFffMmCr5UeMQ8296qJz
ydZ98fvr0/ic70WdwjJvGp6OsgrAyVws/uN+TRA66qIPyoXQo+44dE60qxP80m3iHfIqwj4nwozZ
NWhRQLyHIhj7o2qd97SIYblHTn0z0jpa+EXCvBG7BOTu3t6iHv425/HfPikBaXPBCiSW4urXT8qM
gHEHVlFcAuEA/CakLRUuMi82Hn2nfO+ZjRxVFTsrehvWCjfuriaG5uJN+oOd22pV9F1KOyf+gfGU
aY7KmBRXvvVN+feluOZ8uqbJ+udaUhf2HFb5j/PpZ1jV/LYpFtEEUkmXhAIljsky1ZClGeKEWJQZ
Pq5vvsW5yvv1bqHTJk2XepN/DfPTKlPmrahHeBn8XdXGn4qQfSnND0goShCeA0NWrM0uLWGxAILL
p9HciUG+QbMC99poJr0LTJvffKivS5+AaeV5kk8kdEd8Ku+6uKhrcwSsEdvtTjmVOiVA83cBzaHV
SKzINjTUsCvTuEX+Knb9qJ6++QRfimOb5dezDSlNy3WJdP31y2hbHUYm/clFGmN59CBfY2vzIXrw
VwkkVZtCSFqfSbejgcJjMxxe2G9uO5u4F9LFrG9uNjl/DZ++Jo/rQndtx/EM1/l0s7kKRYyZRuSp
hOoU2l21yRMV49NKnbe0BoyPFGan51F2og36CLvQeAEDC708FvKUaJOzB+T6YmddumMPY9CKSMK1
TaqMzbD8AJshZJ7nQQCWjaFWrRH516F7NmTYJ+y1LWtHwQfrjkGo9O9bmWt/u9WpbUT4THzb62QO
4CvmBBs2YBpM5Tg9Dr16LecW58eL54B9yWxJyjU8w/vabbxVPIXXlM7B2SJG6y7Xh+h1spA8ao3q
Dx8t948XLWr/Em7mb3urCY7ffM9fbzrboKThOct2iF3Qp8tfJlaEswmhQpD3+Zw1ubIGq3l2EQXt
ALpPSxzY3Z1Zld6xIO3cH4fswZzHym6Y0yR5ZQ8RCr8C5OYaJ1clP3//+ayvt6dt2K7pwtyyXIfH
2q/XoZaXkKwmtgQV7oKT6xS3SW/UKhwq+LGDYiDR5sGyjtw/6VqptTsHe/dNjURkDh4aStmtbEVt
4madfymC2XRP+f7xAo0axe+oF9uPt23xHIFMtEzk+0R3B/eB+1ZnFs+jAfoc7DVvF5V06jIxRWdH
dw4UJ+6Z7uE3l7rxZRts25ZpuASkGmzz3M91oM12SacPETHMyvYsEPHF9ivv1ENyjq8jvqytHxQk
mzf+GRrWjhil5mDN/9lgTO8YeF+xtLCnHdLbN9/F1wKVikx3bBu1pMDJ/ylLFQQD1ALc5wvFNOGk
aY0HNB0dskW6DXenudJCMRy5JaedB9BqWdHybPM3PYMVRHhJeQyncTqqXrfOqGlyoJiRWNS2K06g
jORpHtvTCXP8dU6ln+UdUKNp+BGrblrZWEBpo0TyfmgcrKtAiZfgQGDHOGR/tUzcfv+7/svD3ZbS
ooKypEVm3Od00aoWomHKEi0c014QgUejujXRpZmOdkHmvR5U7d2HFbRPdI6HIdRCgDKvSWYtVVQ2
R2LWrHM/tHgjMoQuCFhIZzUi9/L7j2l+/UocAsR1ijGHT0u19+vtkYUIlrgq5/h4jCTUDtTj9dg+
Tz5zqow8jWAszBsDFuOWxhkb/yJZOixKd3XiP1Ac0SMqCij+biLpacG4EeO0U5BoQRvzItmQ0cQV
qDc84ld+/+E/os1/XdO5odntWKzrVPvi09qjRRpB4M2I+J2uNahZJOFKDY+t54gjBqc/MRyBd0HQ
mNZE57HjN055VBHSHePq/P1nsb7edGwImO/ytBM6z/TPJzIRiWeIFnhTfcqQSt8VqTc+9wH6B0/K
Hsg3FketSPeNa6SXLnCdA9zWZ9336LHGkXlMKlfePGUAEXGCPwHmaDs7r+e86XBamUYKTK5Sx4+8
OX3iHipM+w2G7THr2NCFThe9pkon486CIpJUcjhmmf0GRNY5qbKGOYtOcK2Tg7gO0oYR0f/Hr8+T
lWvenS0M+qfaC99ZklZ1li5q0/1rmqRzIqrY37JhNqC7CA0eoleuawAQN68wBcmiQ/di2ExVfCWj
TVGGTPTrck4CR0/Zhe6DJkcG8vKNOKf0lNAaWTRaBFJqfttHhbOPEkvd2wbyxknPnGPmynpbp6gh
g8YsnRXs9RVb+1AY7w6ZF/2oHwVa8gKxrvimE+h8rY8pjefd5kc5T9nz61008nFCmPD5wleAI6fy
klRO8IqNKj1aGQh9l6fbxpeQsvjqhoVZFq9gmNqTPhVoTJqUhKuQPIV2iKNXr2vQA8n0FM7tsnT0
8BCA6pYaNsWEIEisINGWX3Y4iNafYCJG6qkvEIs1JRFn5oJFdkUKCQB/3zJRxwZEa2WGd8txIiyl
UzrnRgvKPeEZAdgopT+IDFcu8NZhHfSSRbd183MgWnocoAJ00je0JrCe8Te9ETX+2Fk+iTH41O6q
omnQRhr1LXLKcuuitutVM7vfmkdLT5xdAtlsbapE7keICU4RWm+l5dsbO1Fkt4xZxl4sZBjJZHAV
h0mzk9mMwV0RWT+tOIEhmA+vw8XS289e5HbQH4zpwdBKscTLb29+fwn/21JoOzy86RxbNN3FXEn8
Y/ugxoQARlOHtUtEpSx9+5Z39Z96jqEvR3CzSeQ1m8xy08RDgi2UCAMxmDdIataTy4BO5fUey6p/
P8DOh9DsXVOCig6Fi1yvx4H18Y6G43T3+8/9LxWOgzfUc3HIWqbzpbIFs4kZX0FFtAAf1/gQrKFa
qLEJVolegmXkq9jmgCt3RiF3YQjloWmY5jTAaBe6ZnuH+a0zf49J5//luz1SjnYk0as2yTjH7LeI
R4WgySSPodNbZ+Nb+MQYZVDzcbW3mFkPRuAmV2bA/RwxO2APMH9YUToxpWjkvhY4V37/S8svzdS5
jNeFztPVZMv30d/+x5fF6GjMRATm09MJx+5hNxwiEoHvujFQq4aowB3js/jk+rRO3D68DZ3Aols7
90x29OVHxEw5J55C6olgx8NTJy41Xrg9qc0Re7ZD7qFRKFpszQtwz9HK1ovkNEksnC0+RWdlJnW8
6wfjpwjNhv5R0BChtIACQN57uG2GjBEIOLw913K1q7quQmnqNJtx9MlbqHWTigSCjhdSUdp6SFSX
2908uShJRXy1ui0yGf1Fo5dEtw3/FqJO9c31/vF0/PT0dE1Ylq6QJvWx9WlHJLsGYo2b5ws7jiye
ICQr6EYGNzdswmuU0zTsaQUAbe/h72iJekD0E5MD3+X3k5rMuzEox62nddGtN7EtGaiD2ZskWOfq
2KEJRP7CeiR3eS2KvjiYZoJUoOviJ7eu47XuetOh64CSeJVRGPDLjHBdBAyfP7YxGDm9Ve/nJqxg
z10aPgbvj/ZyXYlii1ry/eNdH5seAad+tcicOXOj1o0tAQ/4t+bGUQCV67ub7V/qJc+hvyo82wJK
a35aJGIPnSMzcQgGBO+gyX1SRYszw0Sc8PE2L8qtjAJ1rbyeVV1z5UoDn7uzy8xe2bTit3kHri2F
s/8Dm7KodbzZBfCPdJc6vX0OZNJfgulAxxgyARN4ernFtY/GAC9JvSpiQGkI/IddMJHbEusOEh/r
m1/S+Lp3pzg3XaZD0hGu+Lyn63zbzsvEQt9RimkTJmm/syP7dZTFGxfHf+4PR4z3UdENSwEs6BDY
/rD3HQg0+Lmnb2rpr4M2Gwa0h5mBShVb4OeG5KAVVcT6xB5ASzdUU8WDEYfRRUzY45sQoVVs1Vsx
jPohzKq3UlqnjlXhVVPD0Z/Uq1LjsbYHwVPZE0vZVUS2mgLBA41DxpYj+bkEnjf9XxCF3B/fLFTz
BfHrXeYaNoUBJ1LabHs+1ag2QXZ4Jkc89gpmN8osdw0Y/n6sesC4YRqeR5KTzzmJzf95kUHdgz0t
q8UAFgpnAtGmIUgF52JaVv3Cb9rtK0RhMI14G1kSs+HkAYo8tIEAvk9M99qOc+dxAg9bAsd70FNS
bgZfq862ZrzVfivvWwJl7iqvTi/eTSJFfqGSL9a2aRo4WKZ22bTc7oiaSWsNMrws3iMZBP05KvJx
k2ovVdoVuwDK+yKxGpvaqlSLMndbkKKafUtI1Q2ilnB6xu3fLFr21zKbIZozn02uBwc36K8P6UHa
dTkgG0MXDHIYBMeMNtX29D+0qwBjsdJDRyziXABlr3FIsaw1h4+skgZS6MYf8eQqR+AE1atwO8ag
3udmhDa10dWarqkGTlozuoi1yP5vLmaU2tkxk92BTKzmP1GZyIYptTSSBgtq6cP/voxW3hMDelOM
Au6sLOvf2phJXeXgSWn7yH1qY/aiWHjenAhKExlz74xa6D9YXXpf9WCmyd/A2I5oKAbJd4ApXi1S
ZEgbzfIAYnWBRx/YPQ3o9uPEaVd6raxVYrpYrsswX7ONNE+QvlkVqN6aiKniWD1M4GeJvAXm8M1K
Yf3LSsEg2bQRT1l0+j6PWFwt99FysBy6s6lytGIcasrszlY0dKvOGc0b2iNIBCtl45oDBVOqvjpo
JSEPGl8XqCZj2vojbpMpAY7c9kSnOcbKFAMoTvJl8Rx7+pG/N1uGddmsi9EMbw6UEFlP8aUxWQpR
NgcPBD1AkUQV3RQOzIgJKiqY1O96XV97iHMPSfKPK1kgP1eISUsYYoavAcWxl95st/kZZ67zVs36
kTDxnH1WRrPbM9lxmUG2ROq9r13V7B3rbmgUGmtLhaTjKGf1+1XG/vpY4inu8eF4KkFNlZ82IPTt
4RiRO7Wo+ngTdji9mlYb7iURygetg7EH+e/+448Cp4QqGtnkG6UNlUUUnLTSNsj2Tq2LHpiXARwC
MSvR1XDF3yXSKtjHqb1OGODdGcy272oeXvuqdCDRxv6pSlrjzpo079LpRnEaMOovwimb3mmq7kms
S5/NXtO3LYF+d76bvRPWO9ys+cVJ7B/QPkMiNvrnRA//QJOaXyRpAEQeMhpK/SUJXqQilQ1aytx9
qklx2JN/UK9C2yi2ed/VaErd4FRErX+XNvomLYt5/6zUDyah0RnK2K6MbSRswUUzgm+2/LQZvqzt
nmE7UnAmEPXYn69+bsKeZzTgnmasuy0OKPZjdThqpxqeVBCZJzfx8mOGEcAlhGQlJm3cOUMBVl1E
vbzT2cya4qq6HqBzVVnbYVpiEoNKl3f22iDK70+rMt5ZsAeqeMwhUxmg0XRrE0aSKh/6ZOlNYIYG
XVlPuY3jKVSe/qfVk90N5H/hKZ2GgY3IyWACsLBnI0EGUm3jtiJbpSbugLKrjE1TZVjPh6G8bzh9
9ANxNwVwRMjf2BqTz7g4mYhozAWEqBa6/JGx+5wb098aZK74HxycG7rfLC3l/VF5VHNxWYtb7zMT
rqyjHoDxu1PdfEdEEIWSECjKFOkju1FkT35X+KeCrCGEsz/tLLFBXkt572FRZHI8wfoet4VUOp1X
IogZ48KrUehLTuns5wAc6NyR7U1rV8XepmBOi+hTzqYZcxG5scBGq8Pzgi2Fy7COVg2cxytjoH6d
ETO1T2DoZqjlIJbyYoc66F+debTRtMyosLg/uyp/HVvfOGHYjRheNmqTsYovbPqIF/Je0WgWJv+z
2txLWPosXm0MrDxOZ5sS8hZAPXAcp2QZpUa+V1MCLbPRq3VXjnIzYIHYiMyIzmZebbnYvKM1v0Rz
RPsguBSsNB/3US27x1zb2jq+ggFE5iMTkp+Ooucl1FYpKp7+/700uvH6++XlXwowz+QfOT91dVT9
n6pePanNuOlstpWZdSJ9HFZImzrEsAwkpzaEYclYDc+I7R7JkgWaPKLh0arq74I66yYImllODZQt
KfOnKLD2iDLKnwBciOLFQiv959aE3z7vukQpvqkYPuZvvxZgzEMYBtKcE+yPnU+fPfaH2SZQNouM
Geza1bhoynoWyVApLFXM0m1QSsxBxd193A0jRXsTYmvLPfRQNk4SHkCK/MNlTiALM38nxfCI7D6a
f9KCXmPlMdKtWZrpqcoHWOadg8xpGBlhZ/e//yKMfynNPYeWMqU529+vYzVUt9KgG8s3EUbjybVG
Y+eHDIHxFoSLwXPzXZ2L+kazRYcGAocQc+yuQ7FyzkZjr7zEuVldFZ8H5oYLYkImZk1J6FKrELw6
s4Jq710l7X0YdtMZTfj0aKdsr1ybOGj+zxc9Dq0D2SvWIYEBddci8sPCw1vbL/8Ca5If7KyyV6EW
qc0UFn87WLCvtX6udYiLVZljjhqCoz+a2TWealZ4RFFIYTEFuIb5kw3zetI0+00Oz73Kh62sGndt
aXYMGaLb5HrcbCMzIcmvb1atAITDVDO7EAdpYXpzoInixoND1dNihd5UbYHcqJXpNijBES7umtDE
g4j2oEAOSkJU1F3zybVg2wcalaORLa3KMx6cpa668cGYf666vEUBUhzLbEp5SiIDIaAz2RN9kj8M
FXAA4q7Qk2nZHGAhVsSTdC/5bGhiAHFI0JGvvBoKUKEJ9rLFnyGD6DMhW+MxxbO/yKJ8BpR79Woi
lm9Ja9E80Pi7TnjQN8iIBowQBqlI1jS8Q4u/63qJOGAMNTIweiYaWqjABDrxk2iAev7+avuqVnXQ
JrAHdHSTLa/rfr51oqpIKxM6lDDrbtfn8CkG66WCib5MkzyoNtgT+83oVenWcJKR8U2Xvhoz6qo1
MU8WAx3gBETCXSEBRPd5n70naB911Et/BLU8pAgP/9ZcyD1xCfoKtxSL4qEpg5EQ4AFZLOvsErCA
2jZF9CQxsL8h7hruGM3JM3ne5k0m5dXJzvBFpr3O6BglyPxjWLXTXqS+DddFp0UlY5K7GpryHv3X
DSiocpNnNsHbdjWw8qb6pamaiZAe3/thydmZOUkQ92SBTFz0e7f3rX2BjSu/00lr+qZ48770sjjN
NBWY2iEymQepv+5pQvBnsXJ4YBeqeKJfnK01p2tWkq4XTZa8PxotCYhF0b0qve6YVA/T8eMlLEIs
WeGtM6+DeW3q+VXV1y646saFwyOoyrj050rsm+DiGGfPOAeYLq+NDTOCRSyESCDhqFUzPmDvbezw
XQs1+E1AcFayreu/MRge/MzDxhMmNu11TVz5r9+7SiGdzst+GVdMsebDNu6t8EG082F+HI58SLJH
jm58jLLHQPvvMdVPvv/YiKehfqrEU54+cxTiKRufOeL0udbwNkAie8m1Zw6IGndanXU9EUkwDD1I
DzcvLDZEWXk/sgx1I8a2V1uk4RprTvuovm37mPqXfafDJgPBLGpZ00RX8alZZkiTJkSCtt2wEUju
SQXHSwdRss8Og7e3OEniwGsLmjo6+pjLyJlqjo12JJ1LHogbrMtTM83H4J3s/EyPnUO4Zz8/dzlS
w4vrYiS6cEwYRb1L6V2q4lpTVk/X4eOYpqvrz0dZ3XyfrwEe363lZ+MWMJdYpZyTRxuOC1S37LFp
M7Ezk+Co4a2CvGxXu6B0wktQJGjgpbEpzJ1GQ26vz7C7vdbtHVLnfViJXPPzERJO4u399MDhpocE
JTchEeJgV4SLHwP/WOrzYRFOkZ+M/AQKa4RkhaEyPXMA0zXTs7LPzaa3Dl5yqezz2F2c5FLal767
5ARO2pckvXJE6TXur4UzH2F/zZxr4lzb7MZhD7c6u4lhPsi3a82VOdxS76YPN7u4j71ba3TmwSOu
I1EWPdZZgspqQzieC3Y/0eKOWCTJguTowQaiS3IzNRQZgar7DQ4L8krvZX5vfRxGfs/hO5DL7l3n
xlWG0g8zqXBuIrml/XzoyX+PXF7/c6Ty6kWkzFydj9ewvVjRVWsuwiIR7ILjMYsuSXtOokvUnjmC
lt3xWYlTq068lurUJPOBIQcBld0fxceRwiTzDrQHOZL6ENWHMDowJM77fZ/v037vEQ0UfyML/6qS
QQ+FasCg+cdW0vvsT8gC2GF1KJB1mmHxEBaJu+pavV8NmDgexlHVZ7/x+HVS+cAEnRiyWfNX90oR
PCEIhqenYqC4OHz80ccLAUDWSViHaJQeKfAOcnGoFyTYddMt9NzmrCm1rgxE2uEIGzGFHANApBh/
hE29sI3EfYlrBhjcmdH6w4g0/7mTgaIfW9fesumN/vPf6xTWod3sA5SX6wRw8Z1wyu7y8ZJj07tE
nQg2rdnYd2PxOlFpnmurSq8YwPDAJH/Yokpf1NDUuyb7RvjwtX6eh+xoxGwLNbPFnObTCt+Q+YvY
u1jIST7GSewhGJrWYsahRT1bV30ECzPVFf6n/BzmXcMenpyTkRSuIRseTFs+uVImN+xukWSDayVq
JUolYR3D9RoAFF/Q5ZFaXHzzbDLmde2X6plPjhjcQEXCwOPLFtelE1yobIDyo0K1aaeap2RtPqXY
V1ZCYONIstK+ktECPNkLniVqdDAc9DadLmtp9HQE/s6x2o6Jj6tN6n01Jwn8vk4xvz5AGQHRlgHw
gMvA/TwMip1pZEcB7KgdQQgXNgYXGbjBVulwc+DSOOdR0YWjRl71eh6DLinGRTKzpWGTaCQVvsoq
qze9oQS0mY68hT47xh7qdHP03wDXXNpi+m7+8lWmw6mlcYZukEkCOuhPigFmS8HU1Fa2iPXax4sG
PtCV5CI0Vkr8HrzNBYPXfifbQ95Ac7OrcSMrgQ40c8Zj7mrbGhE/lhtFzHLPc/H3J/WrgIWPR2Ei
kFCjoP4yBJiwQxMwCbctVH75BPybaK2+jmkZ+P1KNBZyZLZ+J98m0hCT2NnsmCzGjcl40R1/6JEC
9ujT0yuEzXgXVMbWky7dzsH8Zof3tQnJJ/Vm1QWP7Q8R5qe7KyP1aqjhe4bjvMRWKJC9BmWek8ga
Z5qo0zvXmbJ1bbQmcjQCpPBU4eHvYJFO5rx+I1OYh0/Gsi07fG8hkay1NzonQ5jzGMYFIfI/hJ3X
ktvWtkW/CFXI4bWJxNRBrVbwC8qWbeQcN77+jg3pnHskuayqaRSbku0mCQJ7rzXXmPOCQyGrNTWo
seU8pjWB26VqCeg7ygObLPcDJRxa1FqivdpmYfiLoM2lK7lHFIbVhE7GFuUXH9E/nPcGln/shjSs
TXaF379wte6onOKjO1HHXq5zW7hEXU4UXtWHOje+FJiFQ8aSme9ZAivh1boV+Kx//yXsf7hCGFzU
WAHhIvrZ6FRh43IrrZZAjSxUdUJrINTHkzXI1JQuvcD2pCTNFpO6Idl+jISGOGmKN7IgvmTEDf8J
aeIyEj9yG1W4kys7XCrCUE/1yfyjJXPlBVNf/yQLJw98kdTrlmJXEkO9voLVxuE9+Vw/u6AzKXtl
o7gxzdw9eulMkGLNbLuQ5ZKpm8mUgJJcVkw+ZD1zG/Caz647qc9GZXjvlb4rHgyM70xJF8l7x6Hx
Mhpeez7+1FSnIpiTh2JqMG05CemJDIbHXBuLOCVPxE82w3naM+WWql3/wWFcRqszVSbMUKPLtXd4
Y+6rCmlRqHUfYyTx3tm9LbDnklj37x8IAx8/X7MtejUwIah8OOaPZWpotPNMwakDfYYZZU+9u2vi
/zsedeb8YhssW6WqBXvgmYxBtE1Sc3Xep/PixZsXc+5MoU6k+CS1GpGXRMKQYu0EM5W8BrYtjNN0
pO1puDjgLmgvgoIzWW+ft+76VWp6NYyLdagk5G654EpEeXI2NClLOxPKIybG3GLprtVilExxOsdu
QnGYUPhoM6LdIIQpssfIHCNCG1snIkFxxwrDRj6PmXe1tjj/0iwAH0lROqMpOyfWed/OQ35xLRCk
F7u/mP1l2S9sD2tXqkTzNauuOelK83VNb5VxRRhlv6rfb0Yn1e63er850FnIBYVKUt8ReJICGt4v
PsJjPfDDXdfFocmdlwub7B9+/8VuxqLrBBRaHJvj9uQBf3nstUuG64zRMCaqClopL1TKGV5r3b/H
xQjLGdx5luTljbnT9lLYFTld6ZS/FsmfZtbXd+qp9f14pFSVuKa6w408KS92m39WmN15tckB8zNn
Ut/twjL8nkyWuGdF8dLdmF5sHrAvfmRWrn9uW6d/FqPXx1lORdip1v45Tc0XVYDyNj2ZGOrONsFt
45ei6PanKVfUZwwQ2YPjdeZnBtkqv2sq3EI1+6k93zfXp/ZhPky8WFBbEApLM3aa6U0HW3tnDtu5
F87kgIgx7bAePDgOGBDh7Vm/FzZDpjojBr5BGvnD4dzQGOt9YMs+vRBJ/jeB2t5zUQ84FmWxumXk
jtHTxsJkDix6XPQmNl8qlbxrRi8bJSIqdzzZU+nAJPRGEA3wFsZcN0KGIOGWLczulsbSPmu18mHa
7fpL7nZfcPtCD9MT3pJfLR3Vn5oMzJjS9uZWY7mMNRwmyP9xugDQUsy61ojeIYNPjdKC+LpY4yLS
xxguxvw8kSAEBCg/u0IqEefOOTPE7hYXRq238bKPlya5jNoFIHvfXJf1OjbsWpmF9Kvitq9XJn1R
R8JZcVv0mztK9el912+o6+9zKjVgWD+09FzMpMQhQ0Lm705y14+jlxCZdK+7R6BbiveggT/pHgvl
jsbuMdfwIz6u3WOn3NFwaFLuaGHrZhMsFIz8nUOrdkeCOL/sjnnTzO52djcGeazMW3Ic6XEgT4Mr
M3T2i0NO92fhFOqp98b2pSb4i/BpUbwS8ak/AOLTn3er+9gZcLyuDbXM7janN6+7OTzYbxYmY+/G
l15xb94hvb6rh7ZVfuOXVWpa2a9JjfZ9Kx/5fslwIPte2/epfCxWsJWkCd+b8jG376kNVkXqBeui
a93tQ0rxKPMu15O23HXrvi/37ZCw7obDLfs+V9+0OTfUV3dyGCbnhkVaxyXdSmXtTSRXtCbXSpNK
hqs7XJ2cQFpoCBeDTSN7xUN1e9mB/ivnknlj42zNZwKP8o/4VNCxBI13rrlM+c1xByGUu7URmUaE
belXtyi54fn+AmeoGrc5h6kH1uw/WtQ3dV+sQp/ZydmO4jO2faawqd4KYqkOZXANCGpjUEvO4EmR
MJPWUlsS7QmxAFFrRNkqxZC1wpx1HpWQ1FQpewqHJhR9aJB869tGaBohJK6vGiuQQ2Q+wyeLSGF3
7KjPYwvbThcTRdwAd7Twb8V5hilTKuu+CQsdwkc+WWc7uzCH15iFF667AkRW72FTNNoZddoZ4nU5
nfPpnHpxRkQvLwdXLtiXKe60WHBHreI1iZBIooo7mxGlvJBWKskikHBoVENrCsk4gYKXEwwdIosX
wssyQsbmvmoeI7RzL+QV7Ro9CXf13sOgztxf7llY0P3DB8da0zLZbTm4JH/wX/SavZgKAXTEwFCB
PglYJWRpgwVNfQgPyOj9FE+n5ucrzUyf2IGUS2kKPzOY62AFLD0Gog6obyLNDLYxMEwp65DDwswM
SiWoD7VE8wIyO0Tq1cy1QQkciNoKfKaAZDw0WMFksQwPFktq48eJ/AEKF8FKewPzNGBodqtNkGHj
AztH0i2JxoaPWKejbfymJfcRFDfPPOneqVfp4QCBPmmwow6lEN1TKfpBSue7pT+pUsOhTiEV0E/K
oCGDtmTETWrvg5UCCtt0EijWgDwbilhIuAFQ2o4noQq7wXhIo/+RYyAJpP/BDRAVGJQfSt2AGXtk
HCItHPfgBHEqgF9KMiLSi2DBBFMEogg8kmY9v8XyJPza9KGwGAJrj1+1fk5uX+EXCUsGcnhPNaQd
mepyAlRfCcaDT4xZJ7FLiARBhnyuqb9Xvtn7YMJx7Baw3jUfgBGQWR0unOObaUAyC9oP0Z0RY9B8
KPGdj9QJAmJs6bsZImDDVPEJCt6iILXI0pFixl2OufOR8XFbUv2hZg9GC2x5MFvBOElNO5mhARRW
7ZCg28Zkbx5Mrp/nAVie1JDSSBfc/HWkZeVPjb80DFX4mEKgzLomzsTToMqj9H8JeWwcfBAkGvse
y/WSaFG/WKRG1e8JVbOkWoU/4rT0nTJAgg90lccV6cGwBvNx3PgcdX4TCI/8VlLDIcpXOR86RSw3
ALKECv4mKC3C1vPQ1gJTCzwn0JbAAfO2BKrGCoop1mDtpOZDexG4ng9SEgt0Y/qV6ZvCJ9l8mvyB
AGjWb3yufLoJU2Yn7Uz1g2HiWT15yy+qA4cF8IcLuOlh/bEtZqupaOnfr1A70VU1+FxcaonOFK+p
Zq/MhmevyWAEy7rWMRkHGYYzVw0YPGF5MmrGJ8V5SbFhJAmrr8rYX2gOtpGrVucV61xULinLVEhi
WNOzp/8/VMxDnBznk+d8KudP9cx/5tOefurnT1r6yThEBhj404OA+lGpPtrmh3n/aAwfXFMqMT84
PE7eUCbevEuVvRTibazeKvEGxNYx36NxpHHwPkvfF+l7d39lCNBqXp1DrvMuW6WK9Z1hvozlO8t8
aQ3ScQAdd21N5nJuu6+lUIjKaJO/Cjtv3sg9jAf8e89YVLBGzVNxqphjfvfvt9J/qNhivKKN7jH8
alL7+qGKpC4jYM1EVrwa58nsGOU6DqIib6atsPq0KwbnTegf1M4mUXOytGvfF58Hjws0IS+Gv7JC
UjXQkiOpTSTLlMUnAfjFd0koO1c5PhVo5oNuaKGVwDgvWpke2Nbqy1ztLMW88lpbm/pyPDXy44MD
c5JU18yjmeCSa6Lg6HLc3H0V22Y9TOyCq6T4QMK6dSU07H8PueY3Msx977WHRV9Zh5Jwy6BEehkm
xX3vzuSmVsvANQRqmg9WNrbGrn4bcHf/4gR3fi5r0DNhmpcWPK4B2nLfn+CbrSelOuyc4L3LfU6a
NFtnFGcCP9HmnWvtvHusT6RYt3xVCvXXY9ZJiqULYt2SVPLIugWZrj8/snhRlm8rF1yAuROyckEm
uTjHyoXFS1HK9Qvrlmz7tm5ZkpB1y3To67qFpUvLBjiP5y02OrloQZUVF6g7p8fSJUm/LVrk/BsE
1rwRIaxBaE1OdjsOrYIBNgn6GXudK5SnGRDY/d/PUufnkoRBLVGaBBmQ8hiT+f7dLInWnkBDdmRi
gSCpKKneRqy7N+E+LzgCQd114lM+7Bh3nSVKCWOB3Ozu1+MwDxVtkKJcTz18tnhw85U5IXxmY6Wb
v0+6duqAfvrm3s6RQ4uHpifDjHwf/swqicX671PH88MwJKcWcHJw/AFBhX9vuiBMpMjD0Wtg7s/k
e7gEVl8bPjZmkwVO/U8eQOZTXWwfvLT40o5WEeyFSF7nVSdBI9/pNlire0mhvNCCtp8XHQtMWajN
m94o5nVeZB7v0DRvKlbQu/vFHqmPtb1X/kZm8e/JLOov25TcFurwbwPOgoO40TV4uhRvd2Iv17H5
TvqbNur9izc2w9+W2qsPpYlDoLRglWOwG4Nuqrv3//7RQU/6ecmH5QTPrconyBb0h89OpcioEGbf
nVZN7yhHmxTKHL19YihiboOdFoDn9zZrv4Cl/ECy/aF6I0s1YEgZDbTl73nP9GC4r+GG9cqQWtbQ
80K3ZCAocryQRC+zxKEbGUPkCqnKjopDaxbPhxSLFXKMaDQRr72usdXGxqFxjTEFMlC5t3G7xlsb
L+Rvr/KYr/HUxukam2ncYRxsGbqMq5avSgRYZj2UWZG+RVonYFhCc4KTjs99rJ4sfr0hMgCaDpEn
In2IajuyRFTaUX5oyeLp0JDFbivVZfGyxkyBTCv1AGby9DZmoLhbY9FKUVipmC9upQr+Ci8ijZUl
NtLYW2ItjcF+bZjf0nhJ5YPUilBiSu1YAfsICo0FNN5vmWIvoqqIwN2j0iXQWUoQZNSE6xyuWThn
7CV+0Rb6GRFCWdHm3q/anqPp3o+krapyqmbpdUDNEzZstS4JESjq6VWjf9VApY1JB3BfbadQMN7s
+Ss9BpIk1ryOLayll6LHflPqRNcM1G9/gxB4HW1AJtlE6plwdu0pSz97ZAqBhRSPnVimG+Wd9J7t
3I661ss+qevKB5QRStlP2nRKNDB3iwrxAeql/eRivb7040RdzFvKt9Stvsh/FippJ7pIzhNmY+Ke
GnbMs+qBil3Mi251ROdSWOpqdbyq9u+aBF5Xk0tMRsqFYM8EsTEiNT6nlvInwwbTH3RKn9da+ZIV
1v6uLfl3zbkrnwGvKr+a0/251A9HweN2RH8WS87RA/mfKpBDPErlzipvZ2kv8WyJ7DLhswIFmL9a
0GfVTIT94O0f2zTvqPIAdiBKecEanpfkF2Et6g3biHEJiQ9tNsLgtSBkLVbCSj5b7lapkC43Gckv
ylc/j+iCzjVMJrXY70O5P/xs//N7Z3yYHRMiGNRMB7SeSM3TVtPtVIy+v4AJhO2yFecit5d3WLm8
SGvfqAeaL6RAKr/g2vw84Idt28O8rTNMxG39RwCXVm67Wa6lAuOQeYwq69q73eVf8AO4oVUZDSHZ
UGpzb+rjoiLJFAB4HeWCeYwKALXsSReGzPKeSwJXnP0BYqsOE220z4Vt5Wy9du/zVJkv7uB1vxiB
YTn301UYwhxXYdUEjqv/VBKe0qYam81IT+ueqP0pha+JcVQRvqv2GnOaM/DNVlohVlOn5MNhNth3
ZjZxy8cftBbOvbwGJ0G0YKgtjn3ZF6MHp9V6ftHUDeTWlAKDHGcz5AFD2fg05/uf5JhYYT8609VY
KZYfj2Zt/dSu4xTZE5lPrV18xCIrznNL4HjXYUyF3Xjt2yW5TuYCACQp1tAmd5pSf+WBdqVe93A8
bNR6vKhOiGW6dl/b1tvaKO0UNaCHYZGB1Fk3AosbWqMltZARxPPxnBBF5zMulPm7xBBvrc2UBb2w
wM0G7bFwE8CswibtKDOy5x7k9ikdFpI4cFc/H8/Neus9MZ6rjP95oqBmgAXBIRDDnciRZa+buFxp
NV6nP1OuhwzLwe7KB5a0pLrsW1AUTvei1iQyqyoBikU7cmebx8eBie5rZmj9M9xyou82gswrTwmn
SZtjM2mn95pBGuDSukzXWH/lDbWUagf5PuTlFq+e6jwwwWn4jVgoYVnaAv8Thr5hSATvFKXG1JL9
AD/eqUg45SJ22TDrWOluvtaJwX68oM1V2Zj4S4WoP0mNJO2OpLxZ12FreqxN7LH4ZK+r4286ReSZ
rj7YUG6TpaO+H90hfW4MRf9ger+bll2/1fCo0zwx4tIcs8sK8upyPKIS/+1RV/ceV9+l/zoT49RA
Hfqpc89dt69BMzIiOOnTcoW/MF9nwC/XGig52TC7FxEl8gD3r/itYpYkXLxJnPeS1RUEuI9M293r
rGCmNlkMOoljAmbIFOWFlBAV2jL0Y8KYhz9Uj8bnKNxHkReYdOpmenRZkBw/9aLefbcHK2VXykST
TjOZPbEmDUejuTxkA0ZuBS7JlIr3joqTgvmy58ljktW2dwKB7LGlq832qWX7uRjtegHTt17Y8X57
pM/bemk8TmL2rtxwebUvy9TtL+6sfVHM0bxgrRYvX5+vRobjW+92/HQ8L6g3uflEjIm548Nivzt5
lXjOGYe5aDr3cWEzCMGd7cVzHJDnGk331OiTS5kuRDXu6k6CQQWh9yGXz+bHsxlBPZWGY+uY6HZI
RYgEvle6MJBWvh7GZQ8bJQVh1lojxiyacIyr4ao1lARUEQVjlUsbfdGNKOhucbYISt5Tv9Tj3VPZ
BrWrGnvTyuvRP+6JyRtn65PEhDuXvj8fP8zq38ArrLMqZlOLU1Mu/1eN6PFKfO5FVr8pTRpyI3c/
DYzF9V2+nmuFnjU7yiLtvStDUcXycDy1Aw64HYc5/61fXQjNvblk/kERXyVcfqQH2Mgkr5WgGm/u
vh1c+aPrkXDTl+YazdveX6e+/XOWxFXOzCYYCaUMbDmdsw4ucTR1/zSYUL/p6+jRkvcm1hKytlMF
arWN/fphsjsNLw5QdTcz0vOEweCBPlT3rBIZnVfD8shK+i8HeOC73iBeHMjleCvJBLtAOHilSTEC
9nIYhm1AdhWjApDXYGNcZ3YTefwP410nd80kze3uNUVOYU6T57lqiAesWSmNK40qpZEy8tjP+7Uk
aOyyk/4HjETgPyzoZMhHxwGLNataYexUypyPrpI3MUGi1t1VButuNrpxadrlzdWm/apYDoO2bOJO
zBntV+cIoHT3lgxxW//Q1fXH3sZ8nk16Sfk0YQvWmdhJt+xqtONwUaelPZkAbnwYcoSQTgk1r8kl
OYV0CNYurQoKKlcbJlCMHmtW3wfzVJGiPjPS1VkpQx3A5iaA+Pi9YRhRrXD8dhMXoyasLSGG53Hp
lvZRMcv00aHhrJ0IOZ93pQsyqk5h4o1YTdelOxcO/VCmZ5w4Ayb5sJiaR+jq8O0wk/P1gF0DwL21
nzY3HeSdIpvitq6/mPK7UBBE/zC1XROTCDw+pVZNrjQrCzooGf6OtPjD2cy/mOMwPy+mPZPSILIP
fX5OOj4N4TqCplq1fz0odTIoJ6t2Tw7fgXOadgWxsp1Mfy7h4e3tcIVUmexW9YgvfLZ802g4KU7W
Q1Fuv3t5lhFROWbPKQV0L1esS2etyTsMGTdtBKurKYsVQlraHjcJohdi33x3JnPZ3dVz4vRw1t1t
PSml2YRgpnpfOK2ghpsY97Koz1o9C4qby1+ewmbM7ArwudJhgXnknWak9B0LM7m0KcNIQHeCrWC+
p5wJQtPMNH+F+U4zSU47NNmYvGK7+UMtC+cPK22ABqdEFy8euX4y1cR0F/emQ/70+424tS1Tf+sm
r/1zHEzS253sU5Usc5DYTEpWlnHScXjwARN8UdcKQ0H/PXRk0F2LzlIp1Bd2YKXGl902u1dzM42z
ZpDC1RIqEjHR6l7nXHE4qfV3m4Ydts0dHLZM9sSsN9OHcixE/Ivd8s/dWgJIVQcMg85++SfvBSlU
tjvNpDJlWLUes0GPeUtVX4U96eYtjZH5akDuO/HvkpzqMT4AlKchzhWQgSbufVH8RijqfOoX77Ud
9d9U5sF/sQ4+3APf1249FsJw8mzDoCbzo11uB5ySONjPTqySKfAr1aNtNZxsCcZs9m5vm1lk1xUW
V2xz1i9XXScGEhONZ23jExC8QFAuOBkLe/mdAdwgo5brlxXJeTnpQYAcs9rvtHfpFhGZosKiZ9Ff
1y3xR/lm8k0p/oSBBlvBWB+ASeaBOpl/ul4CpnWRdfy+oI2h6xi9V7gflX3LSo2BHI/Z7d7JKNR3
4oTze493JiAoMuRtBNemiFybGS8x6hGDBiLQukjPaYA5WfMp8yp6xxZnINBtuFmBPfZvWrJ9qTqh
xlgFjIuZwDRfRQPFdgVywKDa67+fGfrPC3h+Q5sLrmFjqmMN/30JrNX2yeWuUbMvgwKXONVvUG1z
JgNTv6FFYBkDLn6j/zgvTceFYR8f+c55UWY0dImqKv1Ub572EAaDXeCPhlt7zuzMiVRgkM+1J940
kyFZK9XIqme+LHucqz577Kre+YU5xf6pd+tSCGL4mml2mxKp+UMLUGsq+O6l05y6TTPfk765G3/n
nlW/FgaxVU6Tl/cuV57n9gvLzvJ2HHSNbTRx4lpsr+7y3E9/l1vDFNJo3bdNIz+JmdCEUv0grOrs
rbrvyLwkMD+MvjGv4LS56lfGRFTSDrIZpOsxQZTq2mdi1NT31JnZTjBq/IeYnzOXy4hWkYm0Q5d/
LWoSXaj84Yyopr+ZBFnDcem0oBOZ/liPxO8Y6le2hNG7LKhX7u61k+fvIZ1GbStex7q8TcrSXjI9
3z4Q/B0w9eK81Wv5WbGU53xMl/fHTN6S/E3W5fiLWoumWT9u/VyVoQPHMYFa4nP+qdfipmaqEIV4
0oYA7rVjSHmHcljc9IUHqXoIhRkuSqia4aaEoo52JTQIIp3IRJRy2DiUcQ2pH0dDsLtRWcYwk+oy
ZpYX6Vg0h5hqI4Hd2chIT2w4sbvjvY7t4uw4ccpqz4mT4qw4McrcOC/PhRtzQ9/8ymVVETdu3BHn
rFKljWc1Zn3INww5I4TV2BtjZoWUMXa8aK5iz4uUQ7oeZUm0LFLMPc2HlixC3h7qdohbGo1TCMRK
pOFEIxfwW7D0grzQTfUgoU5vWVrWt33s/HaJ+kNNGyF42T3/LTscj6MNLXUPu3LeHrLcIlrWNcc/
RewQGfeLr7z1090AZybECptbApVvzfyBitUaqVBS4QGd7O+mejfAHKpSTn/HHOP190SVthiQYal2
xxlTHuqWh3EMa2BlA7nn926495hgqgumtuw+DfdluAv8MNl9G6QxRoGJnt0z8zbPtwKzJzO/803w
uJKqAEmyGCECSlxhjonum9QOaM8VKyAqFmkFRKK+fHUDskyx6W8chsCV/lx1xgiokZIuDYFjLTXX
MYZAJZFuwGmF4BV1DqG3UeNw4Y3VPK762N1ie4t3S2rNzltHS/Ksb2f1kNdfHOvscOwvVn/pXKZj
cYJeStx4h4r5imhcVPgLbsp0XdLblN7sTmpIbxABu/3WHHLdG7whWy4zpLb6rru3BV9OfZ/q+1Df
e0w59b1d7019L9cgJwlmvefrvapJl7hnePkIllzu7nJXqrvH6hhYMF+G3LyNLEdubbW+d42bljGx
cRvmW2rK40QKPY8rKc3h174ZznUVV4t3WlyZzsI0uvzHCYkNEuGHxAyJDZLwYvyQaXLGCfnVDLmy
/SI77T9myP0/Tsj/NUP+1wk5rpFRfTND4oSs4VEdTsiSymr/XyfkVzMkTkiNKLzumxnS/icz5LBf
mFnGCYkUEkkM6YfECYk7qjj8kFij+vQ7M+SOa8q9WYfyHcTbXXNvaOZtF5H6x8i7zlsOYak+hsf1
jGnOf/+OHZSi7xYzfMUcKosedUYMrz+C58Cc1xNMuO7U11lJlJCjvza1lz1kW+dciXApHnFf98FY
Zh3Xno2ERZ2h5VmGvAO/Mp+wghsERHYEGRnU8shP22A9bdVT42EkgHSShlRILc64tgpHy/aeREYe
1tSmA+MuXJFTj3xrpp7Nq6NsGCrIuLx7VNy7MsEIt6dLqCpAgdSlbX27VrIPu+NBJGQW9BfrOjpq
P90oSBWQ/DJCwRngceWf/0+xFYPi0BfTSNDJ4n+VoC9j+00a7GxRPqXsH4Yg2QJlCEZG6QWeZimn
DL1DFJFXWOaCfUCYmCGtQkcJKVuhBCYA0YANtZoob6JmjmCLIaFFAx0ALdIPFV60zVHFKKEWNV7k
crM5NHiRNUcpm2kvAmVV6lGtR+x1pX8+cBvmXSIAByhtoyyLWNMVWcT4dZVFvR3uXPshIuxhPknh
5dcO9WnIDiBVg4qRY/oBatAy23sooT/sQkOUqoknHKXYMyAyty2FKhg7J3kEtI2IdUWtF8Cmhj21
FOGEKFqSPtuFXRG+BxlA+pzBJkkPNS8UJdCuaC2juYy2IVoOTQMVkmgYolVIzSIajyOzG5oVFUO0
W1Etos2KSiEf5P9RKhjuILgtMnoprY9EEe19BM4DASpe3BBNLmFrodDClW78HLZtaMyhkUnBz+qd
ABVakKEuSOZAaaWKjyTETh5GOKmBLOLJJ1AbYsPY+9ri03ZHuy0FcRwlQ1AA/iP2VwREpqElCbZD
0wBBMgS9sQ2hZ4akgShmmFlSzNKkKd3bKGuiPI0KTpZD/Rw1TQQ4YT40NBHzhytrcy0Sc+Rp0dZE
ihbtnAZ6ZM4RuaHuIaHTNH1wmgh5hxQyuvlfcIYcamzsd2Fnk4QXYjt/LNJwZYVQh8UUUlfqoF3a
QW4HJWfJLJUfYhDIcX2OCu14LGBshwXRw1Lb4puqVEW8uO0PECcPke+VD0FuBMoakDRRecFchGgs
aF5L9Wuo6GRehp4e6l7o6KHqhRsniRcunCecEkM0c25wtpCxxuUhApJP+hBXynaITCsaxDd1IkKg
llYrqjh9OHGEVHZIYVvVR94W6WSK95FKN7CIRB8tnCMFI+bR7BLAEXKldRmsc0N7ZtAsbFpIjKSe
SKlZCB8TKXOA3SLtAo99N6dJIUXMCvZvpIxSlAp+ccX+yUKIoZ1BONPhImWwhfjBWVGIelMGwRQf
SNiLA2Tk1mUpOevqRliC7dtTX96Op3Pa418fYSXdxgfmXd7tejuf3JEVvbWmH/qxT+6LTn5kRars
J1MOoU92TivBUsxTpjiYS9xmOG981MJwIIxW4l0xmNd9S7PHI9XKyuaU6obfwGK6jGlGcXmc3AfL
Vj67pT4/z17RvBqVpLnvv2qt/wyQcTVHwrNp7NHZYZX4/QXbG5K0KhSHHG89ywHIa9xijWSNbMt+
y+VPx1M6rEsoU6g0L1l2XZZLa17cWor42lw/LzIa+OxMZ7uScry4meNUj2nElDD6LCmH5OHs7NDB
786dfQ4NVmI5afNS7n6x98vuXig/r9UVzdV1ma+qIeWlt76/Oemt7aVm71b3t9GTqpp7vt2L5j5C
Uu7CdLsn612xpcrqMT+UUtZaHpPy0S2HjHBzR4E9tukgYSnu+LDulO6apNc0k6rMy7xc1uXi1Bev
Zst1nplJhk+a+0Z1dqcz+0PbIy5DqoV90ktRx3EtKZuXl52VTaq1z1p+qe1zTYfi0FZdCd1eeIHu
ZZ2vGoubmdKbVMfscE9p92buN7W/FMB6bnUDyOeGsu2O8uauyJzaX+wS/sFg4cIxg5zEHZuO1U9Y
bE00a9JVpM9T48KFuCgli5TafMqSVfGXtjNet1FpGW6FrsAS6IONb3p38/05Acn5riVCxEgJNq/0
boyoHE4gKOFyrpD2g43J0qc51S+N5YzvqV9O70eFS5cxTo/23nDFyjEUM0oat87efnT7Kixm869p
yD+0tpe+h804kD0ia0XJRNkk/6utl+WPBr+isCF3bIxISTgDtd201/4oq/FsmVzUplXvnzsgfKd9
GRTmePr6IVe2xi8tc3jP19Rm3b1+aJ3pjQAJ2ms6NWJKn8w5Zr0NnM2YHner6U55s1u/u0n7mBkf
QGd4MtFzvvRV+qK7qxM5OnvCuTGsZ1Erqz9o+ceyGZw7M5RYrwcmfDsFv4XTXgX0BoYbVvXDkOkX
0N82+YA1UCbRMtjXZfZvusK0UCqMJ6Eu2nXO1O35OBQ9QYUdla7ANRMCLUrQg/PQXDMh1Nex1z7y
/qwXsdQ0PHMLL/2o3XBPvG62UKFGjGBjbdd80Lh0YacbpJV2ri/GCsginfPhdfh7EcB/XTBAz8dB
EWlyMU7F2u+nOTH3KwUy82NnX1kBm5/aKekuwtpcjJ1p/hstnY9qV1ePU7Y9geTsuKSuaqBTEiEF
HoqEugwvLiXHlzShgpaUPUCSLJmzE3dJncwnfW2bxzqxWyY4GGXszNb+RP3qL00xmi9bKy6E9qRg
mq275zJV8e83g3/YIVN6kQxXFXyczvjg91fAyVkUu7ZGYhNSob/kEz6ZZGew3AXg+alRtS/7Dter
U/6PsfNajiPLruivKPo9R+mNQj0P6cpXoVBwxEsGCILp/U379VpFjTTTPREjRZDsJuHKZN577jl7
r50ZGI0k+ZZRPBZgkAPCLST8Ec4mtZMYYNmVX0qJKpMQ9JFGyuHvf4j7XzFJM7XH+b7RovRW1Ir1
ruSYgmuJFGsxDc6VccjX1Nin2Hh2ipdoebGKlyx+TX79asWrZgKsvv/qJ6KzN2X9ltdvcvZtyb5p
yts4fxO/fnXzN3azgkVy6uuzNdbdrTech3/9ugE5/6danzIfySeeZ4CIULf/+MJNLXG5xoLtcpSl
S2cmY7jIq7kZDWX6ZsNuJRMbvnI+KjBG5wJAg0UPVBn3Q/bQNTY8no4IcUWvA0jKUMmEAi9oAeKe
pMl3ze7jhyaLVS9GZHbpB4sUxwrGcyfDUDQM62iq2vzNmDQT6o7qNi2vR2KhFSc8UjzGlvTugI6h
4uDkmqmlIFzV+IpwyXqrCdtUIjwpV/qzbgq2Ka2hrqw7bWtEpfLYldFtFZn2OqjLtpQq+VOxv9uy
BabYXhcyrvlD1O1yLAvTIltdLXeZQl7XkqfP6ImTZye+irQsOGGR463mmWfOXXVxBsTQFQGr3mgO
YCoMczrJ6VwembJ7ulp+Ee05P/Vl2m6MnK2ReVG91W0pflC4D10oi+jCdCza4GUP2tCsn7Vev48C
4iRtfUGVl9BpG/p+0929xX4yNt4goVf1sqIi3g0e/NAs72Y61ZgXaKTNqLoR0v6qQX79YSpq5uYT
Gsn/61L585UCxgHzGF4b5hKkT97bi/9wKuSbD83kdIOnm3O7XSLpRR+nn8kKBJNQ++GEIqImYm+T
O+bkNQPCjH/9AP6ZfsBIhFqPh8DFyl73p2NpTM5kr4B58LQ0wpsQG3thtRgHRR8B4sByUBk087OG
srRl5bKtyU8HzsgQkVp/UmN/JEwbjYkd2MO3UuBzLFCb6JTZU/wJF7OEi7k0j8Nabv/1I/+n9h0P
miXJojxDcWX9WeWWoMgcFZz/HkUqUjUTiFBaRu5gywZHbO0HaoXlJA0Yq3/93H//nP8j/qof/rt9
0f/1P/n7Z90sXRon4k9//etTjRmx/M/71/zv5/zxK/56Sj+7uq9/in/5WZuv+vxRfvV//qQ/fGd+
+t8enf8hPv7wl6ASqViuwxeEyK9+KMSvR8HzuH/m//eD//b167s8Lc3X7799gsAW9+8WA4z97W8f
uke2KQoF8L//4/f/2wfvT+D333Z98VH9SD/+6Uu+Pnrx+2+Sov2FgZst/yJVaIZqYJudvn59SNX/
wpUHYACWlWXwPww1qroTye+/meZfmIQxgICnZN9XUy7Pvh5+fUj7C7ESoKjvIR4yN5D+2/88uD+8
iX9/U/+NfPOHGmZX//tv6PX+cCfCciQB4i6Go9qni2/+uVdFz2io01RPApFlvn56IVLYx4GKVUri
xHIA2RpUqggyrCN95ATFkoVNRyh2vIX1u41XqlycsQIurxDI8td4V/WkH6edq47AyAOH9MIVxQ3P
ZJfHy67S2920Zrul00kDhjOWuu+ooi3tnlpkhgIQtWJn4bgzQjJpthijoDgG90beHPRmzYOR/Nj8
VhNurOIeQvlPyOTqG9N5LHkS8tFAkKFND3NC41KFX7l8CTl9gPF2KCXlJUuj1+K2Eo6YXQiivDjL
cRXTgbACd475zoYvleNF9N2lUwUV/rLRhXket/G+QWzLQAy+bwWxpdwAod9A1wyjwggXbHHEb09u
WeYhkpM61X37wXmUkSwlcJT0b4BxKuVRaSJypYtr3PZHAla/IKYJNDcyR5dEOXR4I4kJHa2w6odw
wEymJ2djIY0h1H1wG2C7X5pUBBoi5iGuw8TGVVimGwObniLZG9XKEYqu3hR26LHmim7XYPIYk22q
ZdvqHngytluF3wB1tt3waM8WbiyZcDrSZ8xsW5bJtm2BbxXyprs3AEI4ittZNTcmXTDQyjW2KSS9
D9HgnCXctAjGmQNAsnbHuN4K+m49J6ZY9kd5Cq2+C5F1hZJBEy1Ot503oeVsGXEoTb8fK+lpyOk8
qmFTkAXpI3Rt1nMeKtb8hPYd+ednO1VHR59ca+pf6MPkrmMMt6gFtZ2g3EW4t0gliHJpO5dQd5LQ
QCezIn9RaXfOK03Oiax7bT5wZUeoSvNE8TW3PchD6EfncWhpCIIbVTO/HiD/WWEL16e5oCA8S8f6
+yi1oVxRMSRm0Pbo6sgpW4drlgNUlRRMWB3f7YWIroMlS7t/WET+dp/+4b78lUX29x7y/b407olI
tmmgZbP1Pxeh7QAjUhe2hGGx3SRHh9EFaMj9ektte5OWylZ8ZmCZljDuuDLsSwk44E7WhYxzZL5+
rPFaomGdD5JIiL9SN40GsFuX2NgsrhaasdiNRvlh0YwLI74L0oeLptSXtd9Novact/oMAfFBxw21
FrobNT9N7tYZiU5MhYATuSfPVdGH/QxqYpbvze0QjhvduxpwrN/mWqChOmtwcFjDylvB9+DARSI8
16vmVdk3x2FaALGAPpFjT5s0uDfAEryvJS7YDl8547ITxCEwEfaUn2dsazOHgQQwKTESK10VrMrc
hEJLcM5aoRTkz0CN9vPAoKitd6Szb5nKIicMO30KXaHEIYtwEKV+040Y6qBus9gVLHYOpPzaOK8r
DhmEtGopXaHN37AMIhzxAlzczAfjrkWT2tDmpemKIqZnWNmkdAhTzobZPm6HvSh7hFYGJ97V6/vm
NhYy7jP1hijJEUfVUrfMkLcFqn+bqaZRwihknI4kSqelOvcbQyU5AG6nQF2ftRuS2MOZFgbsNxqg
h5EtvrWGsAjWMt6t9BIyMe6bPD3oyGgTnIy5NLh3XghL/bHiEba5d0v9qgRkRqqtMRwqAp5byXiY
ttPWkvAOx9oOTX9F7kpMGyb2rR3UTf+QzkPYd/E2+dpqmWuu0z7tc7z6O9TwobPifaWBabVTYHfY
MpN9bpQ7H++Duu05XxvFI1qY/6MnwenrT5k295uCFDGwxigVrDtW508ns0I31qQ0sLRye4QI3Dd5
RAfUPii2dHxbGi10qhTl/2bxJLk9Z6K+LINzyZLxoeAJti+Gnw8veA81QgGKdNg3XEhIZ7O7MdPr
fEDlmNDH/WHZd0Z8YQF4oJ2QjqFirKFV4JWTg1SJsOUwtG3p/fJ7tBoGxu5bmle3Rq6e+iR+Nj5n
Pb8Aga52klpC681f2o/6w2E8WTxl95hiabOg7CIqbGsS2SHvyxeRPC6lID1df5Sr6sYSfLM+LTdC
HFnt7A2oiDU7xZABLIvxprTRGCH0E6n1Cm9WfRo4i5bSRbYmEmIMfxRtmK3Vk+a45iieefSXKAqE
D4dOfUGD8irWs4BL0/ZNeP8RXXfNJ9pWBX73gdAEgCkG3T1Mdol4e1/Qg9V7p+32i93ve6vZN129
n7H/KFiZ8iPEr9AZ1x1gzPuxjtMQZLXDzF6QdhzXguybFcYxSCA158YF7JDq+8Kp9qZ3R61nuROS
aoGLNIB3M+uwMJqMcYG/suK15PCQowJEx8tbwpQLd+D2GyrEg1Lrtj/bdsXTPZvJAWzNiw4zstXp
HK/lRT+tS97TdGg6F/xGf6jyAl9rTW6BkKAL/vojRoHq0u0kiDie08MCVIgwYO1pXOOGAAmZVd8W
las1cwrlO/blAidzZ6YyMwD0jGiikSINP6qoSU89kk7Exr3i2+msIpGszYNcCk9m3jqtzEdyI/9C
KZ+c0aAHLYO6w1x2pi9l+tdoePDgLoYYuRhb4TKXIzSSQZnSeXozowlk9at09TOWwa1a4VrEjyDo
6H6NTI+ad4eEBRlF5WweZelNPce9BNy07txSF1foCgwFvdJufEWSD9awBBGO35n/ZmAfteEJ9Tes
/qDPBsZG8eY6I8ZO8u9Dk2BJyN2RA5lw0Q66ZWwgUHghjiGTfqzEgXVKCP6oSIiD0/kxHb7DzCe3
IIUIQ/WKkiwLRHXnH3ESDSZmI7ZxbRN6ZuDRKzMhdtusvJp/JARtt7I6j+/NZ1n7JY9YA8yHttGj
KBsI5rSlwvDyWp38mZOvFS++qQtEkqoaImbPDuiTdt3S4LcZfwDwhuFgFPvFcg0j3feVM28zUOW5
EqQNVEndcYu7w7eStDLQz2tekGdlIldaukMs3LRJGfDbsiAkKdd+GLhlzelWJqAZ7fE6x/WD0aAA
rt3R+TlSGERGHCyRiut58HO9YHMY/FSgDuPeyYe9WaKR7S1/6sujE0lHi6djriRZx2idCZZa8nCy
ZJavhuvacNOFIR02yoFFIut8rAhI9xgkz16PpiIBA2WKo1ysaTDnDSA45NYpPm2Hl+1QGC2JXtBm
auDLdY80ZmUwdZGHZq912gGL+D37J95XKxG+3TaH2tkP29Iyt8USSvZwVbSOeOEPGDLHrFFv2dNd
/NU5qEKOBJtRAkhbS0tdXXvrzGeqHwd7hWL1X5Jh09Pv3J5UTw0wqBorbs5K3KH26OKR9pMSA9An
V9Weo51YNU90kYTUhUXKKKvEbaRP2SGdtWvKsM4VLwVKb0XVxxwpHugf1a3sCbnzG56d+87DdIiU
Qx+Uuz8XA+ujBhCwOKZZdST3YRagcQra03Dt73jCie5mbQZqc5ORyqIdVr4y9GI17xvj6YECZ/Jq
mXDxWlIDKznbjvZNSOmzSWKezjMxhXNb+29dVwXFaPINC37cXMR+evdxGEAmZkAgQ4sdnx65T36O
H3XLk5Jnfme0Fipq3RthfkPm1gE9ADkYtIA49o85eUZt+gOtP4LsbYl9cYrJbLdTI3dV+VpwoCfL
oKcfTM/QdyyYGnZFH2dxPD7MlmN797zqHCGy3yQ0ddJKmwjWXCZWxowmC2EtqEZQPZ6E2T7odf29
K+f9GrPWqNO7gkBqMajLdN2N+T6reefrv45N62t5vyl4zyRR7cy43Im43veLs22dB4VHS4HDJE72
k5pAvOR5iEvLa6sHx2mfI3mvtOJWAgGv9fnZKcl8U3vX0UxkRGa3K0sdcNqsbuO6eBTm1iqyim5r
yfJfs62YTeQvvBASSRp6wbXWrGSYtkUwpgRryaYfDV2oJ+VuVlwHwm6eT2FCXPdkTD55Ja5NFJht
vNfT+1D4dSc9I0Le9uiTmgG5Cye00nhD65oy6On3+gQeMFt4ndhD2USIBTB7b7DPDm9UrNdnWOAy
jLBaw4pbbISFTyCKt3aGE7Jyi7n2V7HJ7reQ2RPdpT7Kcbdhc7qP71iCOt06YbWNYl8iTyKA6Zhe
ChltwDzrJ5XYQ34cJApKNbeV+azIUg6ZRWNUkWjKFRvMAfkGfihWKtBYJyKcrpNe0WLtGffH5Ubm
K9kZMkxHSrZdJCUP6kiERPdlbpwp13HKHmVtyLZm7zhkq9VnY+2OsUZsd4eDUe2Oxigf9L4/KM5G
A2utROZes3HeWcCuJ+PQa9ZTTUzyRefNo6TP3wdFfY4KwgPaNbtCeueeadg/TJVYTQIer0u+zaFs
dMn60Jkq/AsFxgjErojrl+A8ZNBdl+5yu/eYMXXg6892qnVYoCIHD0HEW80LazJ7kpLJchFrO35f
frXJwCsp303vSWvr/jjQ0obHHnu2pmj+qlGuGvoAuNct1fha/5wn8hkEkmfPyZxnJJEwBxQudRX2
oqoxa7cbuT4pg5uRcynNp2EG5VIrrLMlbXmlYOkWyKr9rJRf7PLQaipt/kL9GFe2yHjS1JC50Yec
F81BK8UYtoV9TyGikzh1gWqaJb7eOsFRO08wL67LGM9+YgkuTilTPpW0dtshYWurZ9IHpuSjETYM
DpqP+19/jGKZKPKvuR7GMgnev/7I9fE9nkQSWkRsIs1wjUrGnFPfJqeWcRMRKul2dQpfq2vdKquU
mqPL7GARBivCE5oxPNZJmm/kJb5GglsMeA6j+fohperAtWK4/b7J5EPUCNIBXVyu8Lh6Bnfc5xYc
uyu7SqVIJ1USF8dcHtTSuXa1K7ftpUlZrYXbkq2eoJSA02T0ESAk8LtvpYaopEXumcqeXH/FnbKh
JbWRMS1n2NkkadjAdcnHu0ywlV41GgKreIauU0Py1F7aUrlaKICiyNOFcE3L1yppp3SR5vZ482pL
OiCF6l9Jv0EwymDHb2zKUpTs3WLFYUvBO0zFU901YRnjTiYO43ualO9lguZz5kB9d1xVVvdV2H21
W+2PUkVzlkUHee8IUEyoHKviVGlfk5pAaI+h0yTIxrEVJvJjLeXbKBVc8ximaLqMurUZHPU0gPen
oZwEVJ935+sCSXiAJCUVtWvjf3qMnWFHs3d8LfL3srh1kxUhTmUVLYiE3s9dB201U1vUSBq5XCpL
QCNL0jUBrtonOM5qU3xnjnCIIjnMm5eJSJcENzzXNqeFyJhdi1S7ndDXUKNpcuqm16KWLipHWIPR
TNvBcUBKVbQnYhvOcg5jJjFdKSbCuN8vuUz9Y/FuCOfSdcOZogbdgqweGC2EsgbmjNNV0b81xTKc
jPR5lfVTN/TSeWgJosMgci0ov7hBy9RfOCJPXfSW9vBuSueW6Q6HW/aAXcv5yCshufXmRG3eYdx/
mSPyDFZCWuEw7W36j7nxRid0K09G4ETl2ZmyUOG/cvUjxwlq0qjsjIJqElG6ZHy3iS+ddJ7e90oP
9Gjw7VOvmmDk1sZn3PfFmP+l7dxajqE+N+bNkc2HzilfJYp6xRqIayy/zWlzsxbh0V3bqvKmluUd
zSyycuhviW2KOS2uvtb0yMdGmVaaX84VgTDYY7TuSYreRf3UV9mO/DGPNeBd0R6FBAB+Vjn7LXTg
XlH67pcCGRfFXqOIwMiU1756kCLnEHfhxNQUW6Odkq9cpFsOaawSp5kHmEYwfOLVrZi9R2jEycTc
SslxUqneFFwNgeauneFnLbIZvi0w5CB+ke2zAMpUus6Mq+5WSOqVVfYWl8OTyuFw+qkmHr5AwJS8
KnjxVoR2OTjMdL9I6ol27inOQWFn+ELqhGAhB1SI9rPOdBqHW1P+BmzxW11+VcrPBOmaw6btCO1A
mFBpn/Hvucb4KlAx3WnzmuzOA9Ks2nVUOGvP6Ar2inI0T/7Kyz2b1D8CmAFVkvl9Wbb4EEblKIzI
jdmTJ4poVXw00rukrmGnqu6Yo7JZ1W02VPgvS1Ij4aEqq8+I2cKxS3y9fQH7hRohUg2v7pk3GdE5
6qajbd2qIkWhWj9k/f4FvzgI7knaZFKYwZB2lVnhVGJvZsRoatFyuiHUrToLazo0CyntUcvKk16M
kbY1J4GKN44zp5VyCG59p3EwyC6uVV8NbbnScHF7Yz2q5LjYMA5BZ7o2LJx0PYn03eoTenE3e37M
S7gKEv22m1K2J0OiB/0WJ8VDmlQ3m6A1dTyldn0GuKAejTI/rAMPIt11We2a3aPh7DsKdbhndGbx
D7wQDe31JdemlJ8sZIH2+mwObWDjb9dcwrH9aRzcBPB8SSJ4k6gfcqOdZ/nF4EAi2dEuyfpNqiPm
q8FqLd8B1wJWeo9gKMsLTUAVydMHdjs3ImFZq55yXFYxKidnckGBeEgevLo89JyFKpPgu/5BmmJv
LB5jVTysPxbyT0XFzHp+IjoBbQa3lGVvHMl+jhNPWczS6xtv1CN3ieK3alrfezpDbvQxLcLtUsi1
HBdzC7quRfXm9MgM4kNU+c3YvM8FiQDJk6ZLPrxeL8OJd29wc5jIyfuUq327Fl7GQWQZF3dJKy8F
bNXSEuyX2jtMMAjIvkCL9iHVaG6KMViSp2WA2tlSkQi3b6DsIhYk/zHABkuYdlxb+LgA843FFnPU
1kDQQcVZKDk18yPTUwlYjH5VFJd/OiZ9eypdPXJOhZxfJO2Hbr92ErSslPE8I0juj7Z+gaXLysAz
xrXoFTmRnNW5cJjQmgXHXnZR6hr0SkV1YZW02HHqT4X30jZ6jCMD5TB9QvnnCk7AqhJ/bDjizPIo
B4qafNNkhIiJ5fcN6lbjZ9qfD5WIZE9f2EJoH4CoMzldGT65IH5Dr9tJ+7v7xRe03rCsI8KkBntP
7xpHJhVOxKv6qNb6uarn05SjO6TyUstDnl0ltd4Xc7cVqBjnc521F9P00zx20zRiFwR23eqBU8Qe
vQoer+rQm2DZ42+LzBwCPxq1YMW6SfhNKMJ+ese06uHokljiWkBuGgJbaTUDZ87CtEt9VdlbdOzi
WAmHoChh7RbSbtLKvUELS+9qL21fhPzQ3GV8SXdVM8QImHDHNLuHRCIZmrwkTrZdV261cUD4sWz1
Qt+2pb7NBAdczWvsZqPcrRAW0SWT9s3h/oPPsJtmRHvlT8yHrmnOF1BO3LnqXhiflt49VrueIICe
mLoGc2teqHu0ImpebvJsJatj2OOb3Nt7x8q2a2RtOGGivQnjhrMERpFy7vBRYeJE4opUUsK2Lvk4
ovwOTmBt3VGzht8xABsFZpzGb2LS//DlGhITos0EFGppeOqS/kEjya8g/M2J7pLlixQgbKPXlYJA
bj7tHBjonO25Dr/SvqEKrzNaKhlTOmI2WNHsTnxWDbyXxNjHw4ejYOowLgx+jogr3uz5Ymnjo8Q2
IyawXTTsgPQ23XyS2EvZhInyXlcSY5Vrk1YPI0rfe2lgDbSD2FMturH3sqoruu+F+jJ01JLmtipH
r4weOInYTuy1Mui8T+0yOqeYZJ17/FtrHEblpWslnzvHochV1B/sNafeod6pRs/SHmED7C3lWNEh
1ZYHuBVuyU4RU/JKy/KTCkvDYHrHckdndUNTtaqJI3wFC3XjeDWDMm8vUoPQ2tYnTsWmvJnH+DbQ
xjxM2IcoV5jlKlvfaFXNHTIwhPkaTsQMpLTZ4MAjeArnBNXGin4ARZjQfCjkQPU2mvWBGIsvzALu
i7smrKZDVB2VoaPyMk+0Zs7r2zSCcG36S5qQxNLRW0pO4xhtxPI6KWzKGJilyXGJwp7XymP33Nv8
7ou9xSdNGedXprEWJz3bsJ6KPmN/us40iPvJryfYngr50RKkPgWFs8mK4Kr0YTlLeA2AqFHsa3Wf
ko6h0dJOgE+KTV1O99WPdT5yy4r/L29rdGnzfjf3W1rDxzohT6tQD6vVMnKw9rTvdmhBIZVaoSml
B2vmwaX1rsZwtQrPsX6anL5Lxo3XzNC9tPE4OEQfNicB5DxL115WTbtw7nlAv5/VxjGD7FTtdDXF
M58fKB2z5TIpNSpoTtBxdplj9SxpGek1/ans5GO6Gged95GBqzl7TWFhK4JFaDHuYOhr+dF7hr8V
JY7jFG7i4MYBkZmI7IxF/dwcC2wJDlW/ZkISyI5Z9GGwsiyZeLBj5cExHvN4euOI7BBEm5T9axSd
E/3H1JPtQNdT3+SYwzSCwVeGSyPAOxhs4I5jsikJID0qqRQAljtHa7x34qCnlhWa6taFS7VfTuAW
Yh8MPIHbPwwaHkqP1P+0mpELOBm6Q2YluyJXyZy9ODfTqK+TQVZai/k4SwhC/CwFw0I8ekZuvzk2
EkT7BnfjDX+926r1Zqzg8BQKIRMzduCeuKAad9YZ2DT1SHgf9GfYVBbnLMu0OTv8P9joYKCRu655
hlMFMdg7WtLt/LiA3NQkMFM1ql9aK9Rrev2ZUHtm3damsqsUizHy12BFXj+TzH2di9Sf2y5MVDks
/VtXWTym0R+lgohG+7gW46m1aRmRaJQuB23RD5VlHfLScfNC84fBOYCpMsdoSwrCwdmRvKNfrhHR
GsWL0vbP4E1uqmXsiYt2M6+HTC0dbXjqmXelzUMCQxpkXqvq23wuoNUxcFRxcp5of+9fWERxW9BM
C5MjoBS1PMFDMUpwE/xDgwAfWgkHhINGm0gGmikvlM5R+5A6eN4p0vJieGIO8Ez021vJPtCQhGCq
0vMbLQ3V2clqvFe1bK/VxX6ltE6BoIgm3aems6uEupv90ILNp4xqgPekWecN4q5N9SB2dk2wRctM
oV2DSRbHqCoP5TY9zLqFxIsRt5/wohhmtAV2ghvLBGxKa3LROFEo9Q5lKt45Lip9W/YaHQ2YO25M
wfjYxPop823HwBlhbeTJ3vQ5gybDwTBvc6DHIAITmIOnVbxF/m5QhsNOLeuD5hj7LO8COfpqWupG
mTY8r2mTYCswgTPi3udwgkLhjFLyYZrfD4ZUkKvrDlDPkkHeLI+CQT1Bz07qW+RDyH0VdjLOGrvY
JHQ+h/p1mr/T5KHO3zXJ8wKddEn6g5mKIxePIR/MuvTrahsDcKI43CXSLk1bunmMf3Nlq8mx69D7
FEv3KMEAQdWVsP6JoQji0jc5CDfWtiUd2ZkOOgWUPQc5Rw+Tlq0SvS92u7Ebc2MRBzprl5aemmEe
FE6Zpv5gJ8qVwYoLsVxfMJ9Mt6IIm+mQVQSQ406jMWZdNMnxRB5KtEFbpNClaoSWilpTt111DsBU
cWDysqQO4fABNSKfa/JW9inKvQwlYKVsk7ViZPFpuHdPLTsuDfjrYtbX+Y155a2bb/q4YrEWO/hg
u4pzgf8mR6/T5KNfsKGwLUwsLcfVgBivDC0XC8u3nnDebTYa+kAz71jUb5JGuHYw3AH4rt48TEh2
4KztsMriippS7YUYCqT9EoOb6SnNpEdMTpa8lyZ7Z76Q8FYp3R6prgumyGvUZGffUTFu3Hzv5W92
TwdK/6TpRmPpXg4TnaHjb+I1prvRkwFiGd9jMsla9B5dUC58kQKnA6Yux5m1+ObAS9ZanLwzNGY7
wHgRyjOAscUt8xsgeWk9xJx0DE7JBAFu5MZD/aiQS2tG+HxFvJOKdad33yfKG3q5ZpcHCee72vZU
QJdDmDHoahrDy4BLuLWi7rUfQiy0nDc5PBWMotD+yqXy5fxnu8i72r45/QYFut8iIIjbGCEgyge0
GeQy6DRxeWAg++lhjx4azzNn7CSKL3oxXFDh8GQ/a4pS6FN7JfrgdpBoWJFDK9sHramPtlyyCN8m
680qWWVYG3DzooXpjkpuHWbfJOer0ckMMzFO9SERlJny0nLgTbptuoCubq9jpT+aMccg5yKS6ZI2
PxpgjCp3ei0fHP3RumT2cynQ9oAaNxf0uvmuG9mluUyIk9bgN60cMuWqP1j08MDqp3RB5g4BynhT
fzpr9mhNzS2aPuDucFMZgU1TuaPMiJTyOFEB5HjddHp3UKfWm98yXMy/S7KxqScm9FbIYMon85kY
+ApuUmjGOaNMEYwdlGh6F+XPVpMOdKkwugucygn7sG910y6JN7o8Hc0R5yvGThNEZWE+1jp51lZy
WOEaQUrYIzNZuW7xoCHjGWRsfzIJIWa6MVO81jlV76oEFTU1sUt1YK2Jd1gv8jSekHHTDvXVq4Tf
TunmEGg0Xks2aTZCABL92U6kcwfvU1WMSzwkD0k7bwencWVv+SkP1tneTGjATxW67loiJCTjJNNM
tBaajYGPosODNQqVFJyzZHAIle42R5R1DeNYG4ecSnopEiqg0feycUJeQNWiYCkYR/r76Y62K6rE
bJ/YVKqbFjtCFFZYuKjIkNB9NWhnMM1HOHzxJ0nj+BTf0V5V+hS7jxMoOIIIrrF+BsWAn9Km0xa5
qrXs2yU9JKqrb/QNrNtgDhslv/SM5fIl3ul1gbODXQuDe1Glt36C7R53fpXXz44ePQunellHVFoe
QMl+fVlb8wUE8DOnvyUhnuN78lxZaMVK/eg8JdAwtvewRnIkjji9zGoEsZIH+Lvo8R/SFKcgrV9s
oTZV8orCbZGOeEPVTf6zap1QqA2WzHOjp1cut8emxNZWn1eb/OexeOoLN5aInzCcbYwrh0YxfXhp
aww2GS7Gds7x/gcamWcxzo9JHLOYTuLwODXOQ2S0l8kkDhFStWhk7F/iRPvx0CXvmA2NOQD5BFu7
C2scKpd6P+gjLeyRBLXUZe7XHnck+nICrqgd7HKj5sivU5WsGAyWVrKtYANXZrGlSEpN7FKZn5jU
OxJwtUKQ+Gy/Jlhm2vZlMEIzEdcVbrFKTVYylGfkpaFlqJFFAecFRKKOOAWp6toREJMznnQB1Zh4
BgPrc1aMx1FPjibpj0ZYOGZQP5JhwCCs1a+tA6XfWcK0rUKmZAEzZox2eaBbKKoSWv1OoIvZkyF/
LXp34pkOJaXXCo/Mq0n36/Q71enULsymVGtv04QZkuXV6mRQiuOrPSjP+fO9pZUzH0/8xF9Q5jmW
W8lnvl9IswnLg32YSjT6iFhUTdrDS1DbMNbSMDKNwETpqRkV7s7erddnjXvBUVs/DOXUDFvnv1g6
rx1HsS0MPxESOdwajAGHsl2ueIMqNTlnnv58jI40rdF0a6qrbLz3Wn9syY9AGVnhA7XlBj2+Mu01
7aWRpKAUp2OL/b0pMI6UwnmqZKfRiR/fr0wWePL2VVrd0mK5ZURFi8l0i8P8VlnKVUasI0tYI2lV
ZPPWFtu4yxD98NjBVL0UpX6J6JNcLcSDiEy/iikI2eTGyHTV6kaZoK67FfxQRt1vnuEkaLXdKj10
6V9EKExd/GPQIj+4nZw93gUW6pSeFMAdExO8MfiaqDOT5YGldUE/14SErJBEcjBXWlCEC8mO36UU
BXQ7BUtT7zT+BnOBdzP80rpUjVvkvylZS5YePmV7vHApNIvQweLE8lEl9S9D0DPzCCWORB/YBjXV
tlYrtonKRdILxzRTu8Z6xtxMXo5l623iSeQpTPjYRr31VAxquJ2rs/LeFLUf8mspa//T0vSdjC50
XZ6V5K7U7TXjuhlPSvZS68YTXbBP5VBe5ln2TfIFlhSvhBDUouaTtOPHdgPbTKkZKil8z7mnKSnr
ByZ/iVyySj8VaXWG7y3m+45QWbN1WvLCijhQ6vXFoNLHanrbDEtkUdE5b4iZUMdTJ4RHfRlQJbwL
Ey4HlD5LeaoEk1QxlKY0owinrVo7+lhRscjJK20gBzGl6RHU057ndY8fal9sshX0N3q+ECWMSd7I
nB9a1MrhWqrGzrpY6/eARdxMrh2FnFOmuYk4unlEyefUXuYhOY+zfAR7o0Thrw+seNppfF3qyMzi
PggqooN5X1dOdIkaIpYdA2kZKSiNKr9mRe8ghQVIps6mZB+KAsrL71if7sMS34dOu0kZDWTlejU6
wdeGd9muDPMoNxfLqJ6sVDv3UXeCUY/Xib2CyoQbKYAXvaKkyfqW3FFJ3gyjeI2a+sWqhOfqXsjr
OYtWpyBaa0lX2nX5lvubFhOF2g7HtmLw3IJTOHqIH1XkeacnM78F6kq+z+YmVlW3AK8aGKQiT+pN
HxLVX/W/6t6XhgsE7SYMJoxsVbgvP8T43RhNP49xn2WdN4hkwRibYmUX19pBWN7GNQYimbgoUCGX
HKWYzJeSqvR84At1xDW3zeBIRLGMxH18j2EKucFCwXmmYacu6CbpkBEU+4FTTVWsPQHx7tScqAkk
IAx7z04gbEOU0As3rRfXslc+xcZ5jPhRuEoHvP5R2h9WdKnpsBJqcSNL0+nge2YvovytPhtFcZ5T
/ShEHFLyafTI5fQsxq9WSBCRKgcoHk591NnYnXI9dPIQgMFWxK/JYnNFJiSF71LxPhutU+m2WHxH
ezQlzjBx6YdIjcaGud64T1EQOwV7exWJvoRPNgxNL0t+VJqjU7W4G0bD2V44MgkJhZKflolT56ix
LkySnxWDv4aFbwqmR3/qMtFCHfrappPqeaNmXl+bZ5X59pqNDzWVAjRlqr7686p6SVZ4IyKLIX6p
pt1P2f9T4HV19rOULbljP9OVvfQZR9oxFP9FVD+kzB2sanFy6unZsI023E9kPuf9F60eY4KYm0Zi
Pd6ZPbqblY3ihHYniRBFhIcaSbMMitoTY28wjiSTfLC0IxlJR0EXjm0GHfYiAp5k6Jgb86k0Gfnn
hSzGo1xTDy9eR6G+wP0gKFwlv0tF3xz3qUq4NfphUTvXqGIspcOIcEr+4mQ4ZZwUqGnx8fBU4XOt
ndw1ltAvUrL08dsaUh90xRiMYh+oUOp6gt5lGncW7/jMxiI89HR+EZmqNbU4gJS+TmL4EvXdS1uo
DzNaoF3Juejhe2ZahHaqMATFHAYWTe0z/VQwonbKi98gD7D0D+Kf9JCldPxtQzNQBz82P1oyBEOn
16WrEg5PU5FderJf4sr5MdlG4b8hNqaNIzywf2gNauso6MOJz0JJ2NGzXj2Er2oT1RCpTFtH9T6K
t5HQK0j8DDXfEJYEEVAQwxNpwfSzpqrSGyHWQ5Ttwg28ShlVJsblhEQE5cAqdxPyvQlaybK715NT
g2KjRSbfopWQHhNw86TUh4nsF0LnDjnXSJbQYiRGTvoVS4G6U1jEuukNKROZywdpSQPNxMcefW3S
q3m09SnxtTBEUnowHy2fWCHLbJF85NbAFDxILNGeWqu7wbqveUznwbHmX338VI2i1yNEs45sSOdY
mVBEwVe+zVow9wkMprCjLXQkeSLiJ5a311z2p48SvZmyopaja+Mp50+Zk0k9PMghfkn9lps8vSjp
edDRbFa8XpFkEtJjR8WXjExQiCb8cXb8vYq5TTbgjN6TJ8TWrT+D8He5/qyodamNj9p4dBgHJHpR
pmXXMGqIlY3Xws5UdIIIKISfermHBekHfFRaeVcMZ/FjEhJ6TJzCfCWwz+UTCDOpkAJWmwf1N4sN
CNB3fxjOAuKl3NgrKWoJQnaL1JEQuye2OpxNZo6Ua6lfjJNBTJZZuiLfeIhuRun/+VP2TTuoF46E
0SLgVDHx7zKzooNQoj7sXUAtW0o50iRQY0iZsnluhg+JojNxwPM2ghOEnhbtFo2U2QKmN9yF3H8Y
c8igpIOETMitTMtM852IprR8i6dfnYtSliraJBp4k38WMs4QsWi6K7bPa7Ej5lmtXmLkkVhJHYS4
+5CFldLXbA4sXFwEE2rfNATvpDh5YDNekUyy6AtfSWbetG7iO+W1zeWXfvxrkuJZa5L7zHfaI0mV
+GrJIeH5EC/tjLn+V+GeTJS+3qWa9I5zEkL0o+O41IbJUyw24xEvjMq+AWA42fQdyx2t481BHb+6
BatmWDNy1KexqU7U7cCTN+W+oD59RIdTXoSfAgAlEj/zrjolCVFRzXxs1gijZbcrr+1Kwq18nRLJ
H4rknPWsyiDUH4RhDxicEEGQ/826i4LTOpqUeUU50zMD72yE+zVvXAnrQXEdBvFG0uCuakfWBRTD
ceTPlvmIjeElzPSXIdVfQBvH9lhU1dEgX6wVjuKWYZXfFGI5yFJMLDq/8SIxAlHTZwDhSZNBP0hD
pUFs6zr0bJUfBk4dQaH8K5ggvIumOXMEVe+IfhTUk9KroQahi3LPWeTZKcvrlfqOwa8lDjNDCrTi
uKAVEsZPZMs7a+UbTZzELviPtuO6hm+2sn9QezORV0r0lIPHIIUW0DTcaymxSWvN4bMNpO00FJtI
vc0nNEnWpsStb8V4y7+X8LcZNqTcFsiI2iZgTM8k5O5arCd0tHB5hVxrzU8GRJREdC0g31hhmVQp
xrsOvTFzb2EJyKZny8DIEJ6i9BQ2TtJ6M3TRJHz2qMhn6UES7BvSG9TqDZgruYKDzq2ZuQoMJUiw
kP8VokHCHVl20IM0arzrGZxcdwopcyp10hYRicWaHysGMMT7IP/xFdPuVBsIAaz2oZDYw2vO532y
fBMV5iwehPT5OlB1IUunuqbuLM6cuqD0nsI/NDOXBMPPAt0GoYY01pj26eTozzvSCQMepMkAj3M4
sI1kuiw/Cyrg93k5l1wgFRdIpVM7Z2Zeqr0naDZULBHykw6bhmGY3pMIf4/lteVVoTyY99T6inXR
FYnTgSC1XqTmW34eW9uS6TjMoBJ3XFKA+Z2hOev481Omdg+PGt2bLLqC8M31oSWSGjFznzcISgMK
uYFv7M2M06OtKK239bJWROdl6/ltpay7sAyfUQwOf5cQpZXMM7ifWxe/fdBimENOMSAWv9fl7AhC
SUaOYyGBjWwJsQzfKfuYUkLPKp7S7fj7MK2cCohJUfeaSPCaamIwAMQ6TupwUnKnJck3Z0cblN9W
CxYRewX61e2OZBdC9j1jCssxhSkm+Z6okJerZqiIVrHglG4fm/9tgxbfb4LnMOeOlv7JkOZolbBe
ydXFarSHGtcvQ/VXo1iPisxB3knCdHwq2/CojqSBvErxcJSpTQxrNIG/s0VhKmyHOnrvoI9S/t8p
/x9H2qJKScwtrL7QwXynIxI2qOa9aD6XPBWJgqCrFwgrhl9M5V2WyAGqymBZhV0X5lD75REDpxAG
vam+aBRlphEHBzkG9I0pffLSNMqj7vc1FBiNnLnxraqay0DKohmdrRk9w8zh36t3bHZQT9S2ZRSP
lMtdYXYVPbVhvxqSFzZZOX/u1uyFlw3tj/WY5fS+NHxe94KssTfMXiY2nkWZYjgbWL9+l7K/mfNL
s5hBnDhq9K4SIsQkYPm6sFfaET2/HxVvEZkzCiRj1td+Mqhe/rFOScDiIX1alt/slkiyQ/nAuZ5S
umb+tI9JptauQLQ5nSsCZHT5HFLqRm6NBAZHdTsaenSkILIMFbrU+lFbB2GbH9fag3Sqyz3PGHdp
a27lJuSAoRqF34o43gxSWaoDnmAcix+19jKYBgldBUjdyCOmi5WPo2QsUNnCHhWMF2tJdhsNNXlH
j2t9JzEyAMEXCFvX4vAKLgpbCyfbP02hgXtrvU5qdKk7O8n7JwoqHAbV3WpoV6ENyUsfbCJG3Th9
aALZe1T+sf5yH8s6V6IK21fvFUhMI/cqs2ZAGT1BnLwuAo4AiNLT15QY+iqrA/yvwbRNJyHRtoAo
mnhH5Xjo+6MSE5FDCBRhDBBmIi5KAE6yoOY3iYWon1e8OPVRF8MgioRDC0apC77cNIeOeKc69Aqu
+wbDiqnG6PwFXLZIdsuvlQuHc26oKp8lpDy1FF/ojD0W5hSGM009G51KChWRVfEP3YFaXp5oxOkM
Ij8nm+tySluyHN9kHKCCSYFopntTQVnRFl0czuhP84NyN+MM2KtxFwwTPWbazEBTsxEzuS0XCvvZ
jRNmZdgd7YYVlJcebI/5t+S3urXlGWWAfe/kGM+UOyH/55Gh+YB4MfaQ8jggGp2LvYLUVlPI1sKr
RZtvnvVesV5SCg23s3ksf0M0EiuCxgkuyljPFqjlzKRObaEpfEbxnUsA95PR4k2B8JAXIDxc2AaK
1dHNZtVtV5q3ppWUwP0YDU+zOV21cLrRsXys1F8paJWSpCXoEj6YPaBONFIiPZ3UJPGjIRhA6TGs
7QQUaIqESa56Kl+HarfMtHRVRxkXLpbfI0AlgasSEAIpL2SToyWu3VEmqK0OppmuOf2sbhXUxnhK
BhzNGquFTjZhD00b9UedBgDBnlqRUa9zc6ioIkSSWU97EA5eGvR+umNmixN6NXv8pNyr5doiWRaR
u9akk+pUqV0rJlW6IDU6BczotR7+o0n35dphEQt661pCEiYn5nmyvvdrnbgZmXxZTZJ879DDEHVw
VB9q3rs5f1a8LwTJmuFn1qApXUhxMDGPgMNy2u/alAp1kqwaWnZnu5rfCR5w9aVzk+ox5d9GMz40
ahhVFJqDoDm9cVOp3VMI+sEM+IRs7hwW4NSSvSrnjjF2V+uAlFbvWKlrEHlmkICLVn+Nd0v2G/M4
sMki6BGoQu426zwpWOIxneJTJX8YywVJvyZ8jmlqy1LmjoPm9Wj+WbHiGODaUfnNmWtN6DRa4GiV
5IGd0HjGaPNjzoMXGfXUhOAyWkqvr89aJPh9kgejW1QXPJJ8v6gd2kdfI1+sz0ulnPRGP+ulQR/y
QrfZacRgHEHGG55YbVFPzS0S5rsi/4P2mKcTPWY7s6AMUssxAuNBAH8akLjN0FY1BBD1HqIJFUYs
LIKVVErP0xietLLaTRbOtSA8AKBBsGE8nwyBIVc/IHs4mMIeN9BNXvLr1P8Y74uW38v0Pg/v48TH
sJ2PVYI5vORElLnQ34pJgUXtztoASUPlsEBlUhnhwQagIj5NnWq/0RsvJxnYMgM0Uy5dELhdbUD0
JIe2C2Pw94um+UR9n6uGOP/ZvJjl/FR2b611U5NN6HF6zTpjl1RXI7rHbKsHxJtQxJAop8F8XlZW
JItU2HtF38Fo/tOz0B+4OQRl9UqSwuMZR0/5WsnKIWu/VYMuZ0E8dzkBcng8Kuz6UC+V+JAwujBz
IeSV8OukdfXUdacFMXqGfIvoZKpB8Lv9g99QsMXk1hMhPSc0WmtKYJoUyOtss/o5DppKX9omAgkC
HxV2EW9ugGtOozgNinbXfS+EJNJ/hiPAn6O9NRKPQMJyqT3auXiFYsuQYYL1kKNz7pfSTkE50H1J
6k+3ONhPMeylfDBHNqZsftJECz8lNr/ursvqNZf/otdMqHwKvAfmzPA6hNGjtZ4qzDklCpvegqf9
bGG74zKyY2bwKIxsiEuqUqBQV66Bmr9p7GH6SnqZoIrxk6KGVOHiY1PF2PYQkN0dwy4hUPU5oYg+
W/0iwxJkvKyG31jVsTcPdfpp8jHZGsUHHkwspZkbIx+f0Qsj+JHaaSeEBCasSAfoQK5lTDG77R/D
jrcBE4Es7k23wY9k8N9bLgbc9NTD6/A/ugp1b338Qv4ZQuxrap3l8lUslJOifSNvIUpyc7d96Z+Y
RJv8L4TXkg3IRqvcMcSiN9WtfVvFe1Vi6wdIQQewWNcIqUHZx86Q/+PnT1T5vEzKxWjfNzaZ6Ys4
Any3/LFTJW9p1/i8DpQUIBmabP0ToQUwuZvDkBsNXY0shtkKvaLvWOMkMKPniO1G6A4pTyX0Uc0p
iWI54Y3pXeTi8Apn86WBi1WeB/WdlNZYetWA2dvITwpE5fWBKrqDfCPVEDWfSjozRiVOm0QYnOqf
eZYMv18uivHS7VsHtmmvkfKq3i1j9Sa9uiyoxuXwGhvfUf06j8bTdsKAPutN4yEFjPWZKDJbpIU8
Nbze+kJNs516pD4GWiaStIZoqIFJ6Zb9MBKxlKx742m1dlbBwLNeFUX2YvRJEvBa/mwY3yNnLOya
xwWkzc/jKpMAirk+5G7m11bZ3E8Xqy4v1ruptM+6PB71Dolje1s14WmTooGXDxUsMoGdNGK00WtM
WIo0X9X8lxLvISf5vEldgTjTCgSfEOcUoo5DDEOXhm4xFuNA3izEs3Jvx+oZsmBdzuKynIeUt1YY
zm0Cn7gc1l6HeNeflM7wi/olTeeLUuwWAbeL8LzOzb1NOowXMFNFf/nhphG+VLGhee5NVhxynwx7
vYfseR3Dyogd0bho6tEc7QENdZx6QnGJ0CSzhJjordWy9+OyhZ+nwvZSVz8yklMeY0F8DMqP2pV7
XBQqUgq+0oKnguFUdbdNPOVCkU2OyXdtC743XQOSujJehf436sSdyVZOA+9O+BNRdC+/vfFMrmul
xyQnqP66LfHDIzL/Td2HmH+wJQAI8kPqL23zDdvDC3AGxixxRU+AjJkEGrCySbOMlghFtEZBsmIz
161a63fJaYk0ttg18Q8GrSGJ/DdBZnfT0eLErCenY8vVUJm4M8twsUrItwCsovvE8DWqriBprkhQ
SkcbnfXG8LZWrwx1eoRjTDjpz7PBEkl7N34IgdeJW1WX6Lu5CdMnS1zCCKiwz5UobxTrbeA8Lkxe
xHynR/duek44TFjfgQqyXiK706nkXwH4G2RkKQjrY4CQUeDxUicSWAFXEj+xse3P4r86fRbpi54h
e0YKa/Cs4RabebWyunETzd6Gphm3ZDFfwGG3l9rgD9d7kZOlP6ki3ygXMbRrGQgQ6+N8x01t7MWW
lB5D8ojcgwmpd0ANJTAJQMwEira2ZH7HxFSi5hr52ZbRV5tP2tIWsDbAJjtSw4eIjd3iyArvVaNf
GIrPPdPFslI7/wkFYLF8rLYiJ9wR70pZODykgoc5+iJH8tm8dslgh7N8AtcJwz+gDNwgOLCCHplp
2Rh+yPBfZ3zICTmIsUIMmk72DYhCmGA+LH4z4TDfduZJgYR4I1WVxPfmANkgKOc5N0AlCHDoxYNa
5zjw9rr4NyBartDFM6lr7YnHq8hoa52RwFVz0EzEl55WYo3WICHiQbR2ajw4+WuNHSxPMxLc3Cn9
DNFCTP1BH+XDyt3g5jupTQCEXwF4hvF5QyXAuizeTaM9lcNLiyi5wAyzBRTUtwFxdD58SajDRzCm
AZlxjOfpFKdvwkuVcqbV56jmSOlUx6iIC8cxvDbfVrraa3tPsHSY4l9eXjQaSxIIX7RL5XoWUR0m
JDKilNVMbpQLXcSHnNFWFc4Fk/hxDffqc5wRNmutJwIzu/KjYNLTAN3F5dBA/jYd7hJHYgDdnnPE
ZNmQ3klr2i1rRqMJB+SWLbA85FzcaSBj4Sc/bLKCEyOWKQeiiYhRV/cLKkkBhIXqTEdApL8kJ4Op
fEyO+IfB461zl1qXiaM+tBjv+zvOC/zh8BMCXrKKl5+AWak91RFJriEu2DEmBco8Wli3YzV/TBW+
uaQ4YnoI+HB95PNXPnyrVGwxtpzNRqAn7UfvD2YTImXCgo1fOkaqgHhfQ6268rdRnOTFYuSL9JDw
5pBimfqaFJFBdYsZfujiMBHVCqzAm3mGKtkN6uKo0ES2svYIFByk8ASoIVlNUGsQc8JbD1PlhRxA
Mk/SwpNEU6AQHWthPfUyz1frq8t8pvEj03Qqy+IjdRlwtBkR9gmr843sqKAHW8LkGlhWYWfmVx+n
H4nYuVnZf5oDxNvPhk7TuqIaBINrpoP81MlZWwqdiMKc+UN08TsfNKCGyTEBhMp/ogS+w4TUrb2t
cmCP82yv4q1bJLvgAzILsGoT+8MbRWHYYO+hbA8t6AWGsq56cFEQZWb3/VfIFtUKzIGtFyqwUP1T
hMtC4lXhp6XICYwshcRJzeeVGKpF+texbTNTqMgH5cY89eJtAejTqp+a4wtvF492wqiAMZ+Talz3
pk7bMcdiQ9hHhhgeptEiRrvBkR05ByV+DGOHCl92lG3xL+4WB8uKYDSMlEMkNZCItd02hYO+AXJL
O6/ZuWoLl7igvcYcDlbPKTQXvoAxaC0lP3RbOrv1Tjn26ZZpdeoy8wwt0TAO8xiHBInFxO3ghdrg
0KQCMECnETK3ZLhai4RG6moItEl1InoHk748Nupvm8FRLyTIm+C1k34gXmUn6tKp0PZVnQcTMnVS
Me/1rNDtsvUIrbeoMK6WROBAW2M4KFn6AFR5xjOI0UT/LbrIBgnZxTJyYmOzfD4VEw48rTmPinIq
8+jER5cwbzJWFcitmjNBaAyPoK6Yq3hCL2YoJiKzLRgjtcskyKlwmq+pJ3dALphHgIf2DcIEnHzi
X2q+9Tl78oksc8eIHyZ6i0WxRcXpVR+ic3AEgyQDyDPhOL/lc8y5WPpzWPtZ15IjUfl0uQJP0TwG
Ub+B1uthiYhsJxSskojT/rDYNfuSsH40Eku6j8aPVeivG0iTazjwS1ZW6aVb1CcLvKoI/4ikPOMo
PBnyk9DtEAGdrRxzATj+dNXT4WLKy7Wrz+Xq5CD0TXmvVwdB8An2+lgT2Kl8rd+T+iwX3TWW9zoy
pLzich2ekBIAyxWyI2XTbn2LPhsyz2snTT4ysraLwbF41g3aJlsl91Q59urUONSmdNCoFygYuwS3
/laSgt0wO5tZcipNMzB4skbAZ5XYE0OrjgnwsZb/S+lkXa3anzUsakplL0uOUIP+QhFSBU6xgBiR
a4QPsSfYMq2ekGcLMd9T/pT3yUWHtpeUXYYKZWahXOZ3AbFkjlhyYXj7EXPzQEWgF2IGbpJ9xQxQ
YX41Z1dWCvIYrlZx1BbMjEDFecGRcOoVXB261/HHGWQPp1WoZCcr5b64d6LyRGiJcTJp0RuMvVRn
gTWOfoT/JzHeEiqlt845OVu8pCKHDG9Z55uFiMh7P8aAqtZDGbiDphj9xYLimIRkONFxaAM9Prf+
FCXndllOuRaTtZc6ObpVkNfJwJI6O4aIcQnAxsjveZneaqZubpHLavCkaSdTYcYPWxdqb48gak9a
OGYcTzfzrbgl1Jb9il0Aw1OGvpq8G9f4zsH/m9M8CCfkJqgrWCHR9eOzxyjYbTNTLzsC1WIF3ald
A/+97CeKdUfByQ3EvKQ7UKwg8qUKUXTVDpy7vucCe1996Kgz+Ur73k44cRdUfd2fPBO01g+cv+uB
6NoDcdkIjl/Loj8KDKJd2O5cKWJRVr2to7RNX4t8flUR2ZWU/1hp86pr17IsLhoJ0db8E3bNobIS
5BD6ZqH0lYI6NPoH2Y93G4uqQrt2JV4+S/KaGUWyScg5IYZh8j1LE9pwn7O2Q5XcWtds1velWbhG
+nxAHdsR7ryAwjLnuwb8eAISGpWnyXgVocV6NPccA4ybOPo6kFmhnveE7zHqhftG/tUjE82M6dJ0
e2BoJrnGVroJcToR8dOdeMurVDeB1V23UF9G1G0LwBiqNcTxYr2MinsskbSVEnFS2cZi3AVruKMg
b4H1VNNWzMnNTZC0KrnWVW8TGbnfoPFYv9WKj6rG4205dtlsGwSMRcM5jz4EFAQCfRxWzOUN+Cf+
9oWPK2UH3WDNKCf5rIy9BzrrSp2wHweStbVin6e7OuM06WhL7ghO6dTrgDfCQBDU2UKieeTF+EQ2
Y2Qw0EzaaUV4CIC4XI6BWqNMQcKrZB9VY71P1vSClyWnIq1Kj8LQPW8K9CrAZNOB/lOnoJrklKFF
mA9FohxU4TAUX/q41yiYMNTpEDuNNDxr+nAX9faW1+HTRmMqvoYFszLxfOgnciMuLX7JGsS2upAl
dhkj4YwnZwfB6PI3h6WtS8K+l1FDteQrgbcuzWc3ci3oiCBmpFI0iBbuihlNBnw91Hg7cy1I+tSm
WwwyS1E/05LUHLM7ivKb3qDqVGSf4OUeNQX+1zb7pxLPoJ3HxJWm/LXM8flOviCWbqbbOo1BCJf9
7K/u4yDt8cJWp/aN6OCnKjbssraOC6AyCChu4ykYUUIURGoOrzXSDJKgNlaNTiN3REwukC66GswD
PGwTxk/R2LfUemiLJ5A0I1gg+LhIrNanRBGxwhBYGduKRoKFfqzpQQUSNNAGUpcmExZGBHLMz9hY
zgyqHM2lPwqJ+yd/bNKDPCVjyzkMTXvs4n6nXYrkNTr/deNCEMGLpLDCeCYBOqqtL6MdRuspHX9J
G3cMwzVj3evFyGXs7RKajwFvuKta4jcwlXt1yfNHWKXCrkOd2Ty08MCnJH6JkLdnSRvI0l97tIzh
CQlKa+WXLGREzbxufAbpShiHJvIRQftRsUFVFlbojYPlq+Ob0A72SDYlhtuOCLuaj9IPcjPygMq8
el5S80YR5rhC3LWceaZFOCm4dyPv0u4CfMbtZvl4p7R+8Ra0VgsRkQpaK2oOI+Bj5rkdKmc/zEy/
yZNgqNuA1spdOoICxbhU+SUD6iAYnZvhMRaO0Vk33fQXZKB7Mb4qeLPH6dQxI6vlQ4UXn4vfGg23
Obf7bSsiU4DbfvZTREhrpO8Gduhc0VwG8kMMqiMZ4lWM1tvc/JTW5FhAetVHVYbHFqkFyUWnYiHI
g8wnbHTonot8vMoVolMm+AaMEkhtYIyzrH2Ejb9LDzlYV3FOSPrsqGoZ+YTIGA8szi3E/7WE54vQ
Gz4ihzzBYdg6KbztdCPAYzc3byTqxP1xIlpuUfHCmbchafYk5Dl1vR/VhbHMnqGgBLStv5P1LzbJ
phRIO49qWlG+26E5mdXnjwgas72XHSDMrYbw4LLOERwpfKKMwoswuAhzt5e3zoh3QoP0CAuQWB/4
kYb8brzoE3wCYWI92GOBx5Vg8tiSgon0A33kUs8Jsyl4C6MuEEOMjBHWTR6rgrsD+aBHdi96OOvA
Q5twXcRTe5CTb4FQ2RXtclYSnW5kHtecJ4PUzrZOeiHO/Qn2QlDeCYhqCdykB2Sxgobpnnh/wHYU
cyIGdQgOdAEigAaiMG2CMlm4jPoSdcq07yG3GsitMn2rRZEWnw9lmf0ZA9YWEOBq7OymeQBvqg0G
tSq+T9NxEDJnBN6UBqaDkI7Pt0FHpqcDx6Dr1B+op7Qwv67UaP5fl8uLiXR7+z68BBPNNonNtzk1
A3kD5jsoB/bhJXkZUHlo7zR0YzOlt0n7EQxc9ZiiwjCgTdpVSHVcs/jQ8XFuxfTQmRmMHx6SIiab
/9lS8vuSvah1ZKf9d9ZE9PsqwDik98cJn6hD2ydsjspjGrWHIQfokYdGf0s6/U3R6jdVv9MRZCXG
qVrfpDnBrEN7ijgfOJLon7LcjtTjIi/cUSIkX0bHv+dtnEz8I3l+MDun4KNUgsWmfbOXSFZNEnTE
GTAMt5MkumsVuoVJbKo08u7KB7kyGOebfZ8djRFJR156lMh7onAsdZu+s9u6KQMl4zmrqmev5Aoe
pfykh0eJmbQ28HLDbIz9U6yaT6geOT10L0tlPmdXvXhvo2gvOKLxj+x216jTg6oTSaF2XuEO6Pwn
4TFpIaxA7rZLT0EWIcWL7oKFuiueAb6nUsSTzTKb0NBKQgaxyVqJGau2V9qfhFrbi0xgac0EhlGh
PUj4rUNqGZuUqGfpHdWR3ajZboLFIYtUbY+LVHJLCqQniGdR/Rqo9ewEkt2NjmH0h/8lLQwELf0l
F/WLLJdY89HwtT142Fs/+cNoHS3NOI4tuZHoNFGiHpvxHyDoey6mbyWSyuKn6mj1zZAMGCkxocGU
oMwqVDdDMKxNPpmv5InS6oh7NJ6fy/9xdB7LcSNbEP0iRMAVzLYdgPaOTbNBiBIJ7z2+fg5moXjz
NBpJZHcXbuXNPGnwrc2LTaWnYAwQvKEj2v0Rmv8x2sTh3qJYShREKYsNHhA0J77F7NCn4aWbumsq
OBnLt0zccTK+6UX9CtKvSSSXWFJfMdCkSlCbV5AfOhEULs6FbKxFZL5VwAsVtL8Zc5FozbXNAVui
QsuTgSdH9XRWh36uvEdBQe097hBdHxFRNtJooLk95FA4Sss7nGzhQ8ifHTsSDUMQ4vUz4pbAL24L
FGPlyeOLn/BRFLjxgaBvQNHcm9bpuWTM9KROuKPlm9FwR8+Hp24vyIyTQD5VHGxRKqrfjCNmYqdt
29ex/dMp7WGU6BV6a3iLd5NbsP8x2z9yxTIccPaxwpglkcm330yYOVh5rYeKtqDxnB2gzYhAXUWW
sQMZBG+N1DS/iEtiWxnoXKNDtC9bjtNw+UODdC+g0vnQ4jSbaVMDpUn8eU1mjStQD7pTBrwAZ6C1
V8dUoqycmx+/J8PzdlSxDICp8FkuEurjYaESTo1wjqUry3hbcNxxX2zZnqMY2/nVZ9M0mNMq4ClX
IA9PNoSkYluyGur4R613jcciz+TsuGS2/uUz0v6B5TAWXVT+DHn9ZvAv/HzFRoXNEE7bGsgt/of4
yVJulWkzRGNAzXRAtFhVJR6jq8gzY/VOHJ31b+hztl+MB0r+dlA2nPp8iRHqkFp5yzeUimy8GBFg
Sv6pQhVP6d5jK6fJn1r1jVk4JCVpsEtSKgipNKvDwAXTStyvB9/AKypGMLfWKmnF8mCKauKolHCn
v3zn2BmE0tFH/elH1pTBrSavk+xE9K58LTYvvexcKWiPHRJ9ZZ861Lz5FvIUqZTjIPpL2Nw1us5Q
2K9m/tLbtVJ1fGoVhsJbic4Yki5fqU+N/YINRyTBQ26XQKSDO47Nv2GXUc6CWRJPR8IH1oqRUpBU
K2AQUnQdCfqlNozV8A0daWuzhCgh1cjSrazQBdlFpT92CWAIOkwQb2lyXfeg+gYABGa2JdoSUyus
Q+A4dN3THBoPbIi6JAR84to6EYHZ0N7SBMv14K/9/B6n4Vs6Zs+mvfg1lyPpZy60+zQ6sTqthnK4
Yda5l8madL0LGD0sq5s0/ZMIcBeyZyjVQ86Dp89lUg9jEkKgmEPwqCWjYBCysp858PCgBT/xPOFC
JPbCHWxMvZwuFgwqEPI02p2JVfKMSBMuqL/ZSOKHS0jNJURrucdxYenRY5L8HnWBM2kqyvc2Ifo7
5ImLATZiJtY7Cnq6LXcE378nAxDc5GYwWIWbIT539OSqNQZQv94LpPyp3SRR7w4UspYR5DyFm9A7
3ybglsi/vRtG72oLR67aW+mnWoTHPmooYNpm9YfME0586zJaGiAqDRIOAZAlHUmew/oN8BRSJ7Qx
QYfVkxvAozHZJ9TMelzex4W59i+tGLQARhrcQick6w4rCaMgXyfO9rLjYQukjilMKtq9agwH35CO
gcXlgvdW90cNrzMvfEoqpHg3sfwOdDsrr0rP3wR9P4Wv3eh+8QXEES50XKOKqfmfJx5H3syOZ2Jp
3nfaOR8G8umuQISfJ8dnx6aRtRVx60Ivt4fsyNL02BzDmRoUjjL+TxvLx9p/BMa9lLmTYL1IIRPE
kCJLG3dxtzXYbAggOZhlQs4ShFq6TfYVi+x4Rtr9AlSJF9+oPNL0I7urmqgtYu3XGH9MqEaiFdup
P8yU3XZpt8di2rQCa1LuJQmrtCTdc5rRnThWZM4hlkMknKobOwLYNSVGfSNNDlYIVi9IXSss3dRk
V0ZwfqA9pm+Z/K0jzBBNHIr5GsGw0CUydY/CZpjMwP8zROp/l2ycibOSXqoW0hzln7PGKUILDpYE
3cpuuBBufR/eUyW9U6DVwvaoe/sGa8ScN1p4UkCP6HZCb6XOycFz0cLBmF5t8iknbsKXlugrC4PS
bs4xRiC7InFicdupZBh9bEl8fSX35aqcNEe2BjdGTGpzDIUQP4J32tz9AoQw91Ltoy82NWWbHBM7
Sq8owejxHK7jb1Mrd3YK24UrMgJg0mjQsXfo5AbGw+wfLw7uKqcF01Snv3n9bbSqU2PxEjHL5rC7
tBzYSFrk3sp9NT6s4E9XkAad11GIl5XrRlnkbK97VvDtI1XqB6yPWrtpSQrIDLtko+7yEhaMgcE2
JK2/9uN7H4XrIQwfuBg1hSC4FR3KSt3H1a8qx1us+w2KSE9ebM68XNABIZj9tcSd0ksVqdu6op8D
MR499x4woanFZ4+tjiVMoLElG/ODtfzIwkOrSKuoirkS8fD4g6F5BkEJ0qcpLwslqkQtZp6+6VIG
7+0HxqXPuW+5asztdyjbh5mjME3R8C3S3udpHJ5j/MVOa5fMbUVkbVQ7PwgfN7gm+yfLMkmWc0uy
haqts1gWvDYQN2KYebuIe20vGRew1apPAmubJewMM81Djt3bSrVP6mk/SupeELiNe87zWGyiUnNw
Ozm9sgZDSNScHRgkeVbwuVpzgac0moti8NNKzQFJCoI0je/0TpWRstI6TgHuJ4E76XRlxBJloUT+
YxXBai+Xyh1yDLFSu4vuQ4gNIwo32JGK/D4fVDskq2Lv48DYV9zYwnK/HNHIHWSUCS1VBWBBF5kK
sv5PaqIdzN3BRKhQLdyJCtp9k+1KGgZliQVK47sdPdfmuc2I71o+7DPjqTYWg51xIxg+ceyO/Mcj
OloUnwkd9khRifRviWhYCdCOTj9PUQsOcp1FCRi0l5DjCzfjiveWfO+reWMFhqck40fTmu9KGV07
IrsKYY9YUBNBrLNvcvx/jlwjB2vWHi/Y4r+lH3E4tOmlrgzgD6MKGG/W2YC2J1lOzlM+n5UsuMSM
4XSDYNm55u3Bp99hto0PU1I+FGG/k8yapIGHrHVWin0hY/UlvFFNXNbIc9aI01JzTellUyfigvOf
KPWdvy0WFWQX9kh1ztud5/SIfJlUnmb1NNc2TrrMibirEkK2Rb1OSZz5tD6YQBLtEsISE1U4Ig7H
C7Fst2gTDA+ttdgVTa64Cp+rAoufdTKVTw360iXFgKlN0xOxeT8QTQsG+dWqLJpEsqNQtp/SZ2Dk
T5t86aLcTlslrJEgpQ0w9WTe9Ia0Kqac385aTWzBivCt9bmixY+ctEuUTxvFlFY+9ZM2wopyLi30
bEFwHAq0tu2XShIbqynNJtm8TDn8ErpH1wW81ukiM9DiZOVYWZgHRJ4UJF82EFaQ7LJR3nbL2BO+
d8xnWv5Sev4gqyVcBxceV1jgFIRuZuDYOVBzA7y2ipc+624CdU7nq8yNU6PMwNxcHRU5wnanG0ep
rDdpyvqwSM8a3rHMqf1NEaqnVi6pRDWPI8puCqdatV7RW8u7XtMdoZ+yMjkZ0VncfcLXI25mpdh0
4jr5yDuafJGR5ZcqtomEcAJZpHxffKQVbl8VA3Y2Htlq4mhGzAzAMQpFrHFwA99aHCBcGRkTqnJa
D4tsIcWEI3jU9gmGUrwSFHMWEJeS6Ug5LKI6Pcvlc2mc4S/bph8BiZjEL45cHQ4J0aiOuA5ryJqX
sbX9I9DnYMC8D8+RfEmJjsnkMmfaTkEXgbJhcMSm412E76KlNGa8xGmytmFPJKq69cN0VVSVV2Kf
O08BVasYHSKcDoOD/X7DlLCtRUQacxsjjs7dtKs2NNrh0pOsiA0IZjxIOQagT/PTKkx47j05BZ4I
2l8qkxFG8Ni0GLpmFa5p5oUJ911irzy1kMf9Ftmi+rD/SJC9yEqkEHWE/LSw8OAqXkt/MqPbN9xx
I2zDnpXkm8VpjW06wzbNvX8bYZlWJi8maKhw1OLGZbAf+R5WIYgZnyZsC1pfulAujJ1EMTLi5CrS
GC74g2PGDKA7YjG3Ux0LYaQUUB3CcwaThnkh6JgG2aPbyq3Mftou8FoEQ/srLP51CcdT4UOmj1m0
SkSmunMbS2dFhr4Ze9hEbql/zpr8PQr9F+YiTwMJlgSHdFTvfavc2nq8FnF6ievzTNqZvD5ohlVB
DVWWHusFUjA/huoTDMBR9itaWaGPR+sUBRoW+GaWv6KCPiWhOozf9CcvDy4sYhxLO176ON93fGcn
w/f04KsjH6B0X7GJMolJhh2DgL8kq7pXoVY+7OhnjINtDcQ5gayRYamrL9FuDX7RqSVgS2PgshZz
p6FwpwyLpN1Sh9W6tjmt01smwa/KTulNCd0GZSQns5RDbel56DJbsnIcObzWoJ03fk4jgMxdP6dB
iAXjrJ+5Vf9kuoD71Pa65/fySq6TZ8amwGDJugAa1u07cQACB3L8Vx/mj3HlX5cYLfSYk+DjnNYP
PcjdYdwHdXJCilkrPdls/3fqZOoupO1yRnUVaDYrpR2BmFREhfUzDci8czRJP4CyM7CAcppRUtHQ
5OIiYLgFnNW05x1VSvtGNw7Sl6DUSGQNbnC6Nbu13Wg7+aNfTh0a4BP0uhC9rufHhGZH+iFUxZZL
d5f1VwBPfDXyZeChVXbSuhbZXajz2gRVKBU7Ns0AJ8zdIIOyCIBN0D+VIlgqZ+4nG/qzY5yfjL7s
AasZ9q5ZEXlPHYmdop9NOIBtli5btqAFegF7vxi+R7yr4bJP4l5a0p1ExSqdsJyN9WkKe2w+R/b4
xBV/gwqMIbtsqqv0gvX/OluGn+GUggeRE+goBsi1OHcj4xrkyiEk5VzK2aFTWN5Kd9RZ6gWfRIOt
xSPRk7JOiPRJOP5Kfjhp90vN9F4R41WTPnqS9U+C5Kw3LJgRCksxNlJB7MhFu/MFGQz9WvA/eKiA
gq4AK11S3WkxvIBD7ZESCaPoqb+TkthNkBMV9p4lTy6RIsfvR1GvWxLSGbgtUz0EancI+ZtSN8Eb
GZhAtB4UCCngfoNkW8t3hUlMsZ+qJF2Xd9cYTNehSK5ld60MaJTDy6JEcejdUvdMSgwD2qYCmegb
c3cvf1td41Zh7nZDg78DI7FwBrW4gx27FWZ8K2LadVWeRYSredHKFoHuX0h+tZ+TlRJUV1wkR1+Q
JOyvCt+r4EcjCApC9FQCaAgtDkB8T/SJ5O3VR8ERIGqlEttx9K0STuaLO0kkMZUUIg/cUqoYzwnk
D8xAMwGGWSlIvuZbyG97GUXEmq7bmdMdnyVBhOojACUZm8Opa75mo15LJisVnwmdH7WtgqmY9lN8
bbHYdVKxZ8Tz0maNwWBtojzw/UzCfwYhDZ+H0sx62G8htlYwOokAKeNfudaZo7oNAcIrUpyntFeS
Wfe4+6mYAEYyuvoVG01Y+J6kfU1ssKrwNeTyziThUmJgz0rhkqELqi+fLddEbln3/8WkwcJiPFYg
9jDuWBEWv5YRMqgW2+e2YaeAuiwsPKwMFVTXJVPi9ZNnGZ65ru1D3vwGFPh2/5yZf1LfE27KM53L
I1uA3qzgQAWuykxmaX+VdKMQrNfkNwXyRvxe8GyzLGR20VMwtjd5rrbYv2cbX3eDWQFImwUeLtrW
VJhQX1IvmPZi9ppppyv6KUKT8LvuPKXTmRwkY4aSk8pQEoxvhIpk9YKNCXgmQEllIMf0SL8D1YK1
9V6n88YYPxL/X6GdfZAl6baEcYgjj6AIcBa2p3iwSkzhen/wcd6SN0yMHl/QroWPU/xlpCi6k6Gl
+1Anh5Tv6GxGHzCxIGZk8uAImW8TCqQ+XW10Kluh2JzbIddkgTOxhXoAXVmD+s04O/CGapd9CjBV
UzqOeK6GuGB/AoWdx6vB47XbjAQ/oLOoaGCNMbs+m86aNFH5W3Qh8JwGICh7xLk6xBKHyTlszHNY
ntvxKxJc8fyrhId1IukIHlx2sk7Fd2nvZSYYZGc4ZNsaDyyuDuZJBr6rBr7JbACqZQcC/chwGfh4
7W5hm0oAgOtYp1LEiFCUPBM4lzUww/lPAp8J9+EwXy1a07pN4J+E1dwmPVpKVW9NKt87QohFnu6j
khvXYDPd/DXjkqvAvvIvVkFYVhier4dr04LuRrBabTB2F3hcIe92qgdaGtwvT+dtOxqUIXM4bHTL
2JsIBQr9wyERTtx2A2hUX0J3q289UPhaORVBtlsAyFY3cOJgQgNpkqTmTklJi9So5dNGmkruFUwU
bKKYqtI6Y4T41qm4wSFWwlBt1B9fGg5jR8MPcQs2+CtVb7d5p1H8BjejaDbjb1Xs5qY9+3pHe3t1
7DWQLwaVNVth+fT6hCf807l24YHs8lzDTwqMS8+dgoq3Sqa6j1PhN8DmN7PVo9enNTYa7mAlf8Uk
NczUoZPZIdDW8qLIqMiSf9S+0DccY6IBhoWKPiDvU3WAVtbKnzVKNFLvhIrtZ5+x/CdAMksIVevA
MiV2OLgia7DqE2VFfLRn7u0IubsG870GSRx7R4KqPOBELNG+M/2vqc0rHVROHLabiX8VsLCsWqhI
4W5AddZuyNoRxvXJ5HNOxgrL/V5nFs/R79ijLzn/nEu75ET4iBtimNa2bv/08joA+RBof7ESJIOB
igC81jR2Pfd3QmIJaMONRKGySM0TmBW70+kolw+DSV9i06xSjDHE0knRj1xz8gaIFslvmdSJwts5
NomOWcWbYNgMQJNP1nuuyx/DfLaw/vJJnouNbflrid01xpdSUS6+nm1SxqwIjFKbXxPWFXyVNckX
hOs73DiCpud5lNh340UNTgHf4Dk/J7PqFrS+lLhypyn+sAxXxq9uNOExLv7JbMv9LeSjOedVEx8i
GpyROgk/eoPm7AECAs431dY6Nw69+pSpdlfoiq56KAohZl8SfjNlwJL23lnDe9CK11i/1Cy8ZNdI
/M55DN4Rfp30NoXmvg1oX0t6p+7YGeHsK5vdaDReQ7JbLFaOrvD6gbts/f/i3MKQNAoLgesckTsR
0338hvxKO8iwSQcdSxYUpWgjsH+QXnnp0d+g1RD3a7f1I9eGStETYosOgnYKLr4uzllHV3NHCnYs
vI5N2p1R4qprnti3pIb/kbim6HGyC1eMoAyS0hMx+ajxoMGjk9nZ2Ybszb/qh+/714gaCUY/lR8z
K9sBe62cHGM+6KNd7mcz2M9Qo+aRnkVQCVV/syT0jlZyU908V3Sb2S8ZhGiLx6MjRgR+mQxMedPG
kwnfjeWIUz2A86Ez+GszpQ0tCkAZkwjWecxNJhT6L81gLtOXjhgQB4DPueG/lcLcqUO/bctdKTeg
a+pLOz6nbzBpVeeZ2egRs+O4Gj1b4rX1cb9anmq0LncwPPxOZV7GKrpUzXT1Ff82atXD1AKGIdMr
16O1NYYAEzDytYkR4pGluRfZjQdHyqtkxRsQuogEtOR7qcxxY/K9YfBrazGPU3PV6pT8Kutwce1R
WMlZz5ao4i+Y+OdY+jEwaMogIdPoL6tdgUHUjYCuI0wpDaDCQLlPxq2mBWceIa1/z5SWIWUYxpMC
AUN900r7Q2gUWwxPhFK36XRPwtseGhvRwwor1gYIuSTUCO77+zlNyTxueRf3UCuYfb0aiqy8aWif
qfm22j7OaT5twGOq4NBr/t5gwc7yh8TBmZteFj3BdT+mYjOKa2HoroSGQOWap3Sf0Ixz/zcNa4qx
KMLg7cZX5mKV5OJvukKSXNZbNm4bLWfslojATIdGtsn0EiktUWKBzZUjb9IKiBR5xxhQtu1SkhXT
I6B2jtSbZ8NXKI8rzx0m3bKy1/j7nSjvluE7pEl9emrYrXOk+qUipXZUDK7ae4HiZvBttZmkOmPE
V8mOxYWqtfThWTcmsV24oRzqWuTFNagUymAeadxf1NFZPosyJpap+8T2UyKmsPnBfEYP0UrWOB1y
L0RBuRvsR2nHxdkBGoYBuOKQptYKcknJBqgI/F3AoG133a4nmDvUILJofwAQE8bgFybG5fuiGDUy
1HNcWSlZNZFu6xow1sweQ+1dxiSs48NKZrfccaXPbbxxYXgQTt5LeyzaB8tqD5XdOYN81czNjP7M
/jCqoXwMTtHxtQQy/C3F6agCmqkEUqgD4qM7hzZUKkIKWLNHLvWo7Fb84pp51eroCklLXhzTj4pX
pu3x9DF+QQ/TwaIUur3lfbwzCx3uPddC8yQZ7bnQyksxlTw/F8Sfwc4Z6qe+rwe2UVqPnP5VDZ+w
ELFMCSedcDPgZrZJNrbNa0YPZjzY9tzev5v4x4D3qItNmF6GUoIxWlDhqoIQMV0ITWVpbKeu9vx8
9Mz6XYcNVf1IbPt7ftMogitrrOOq3UJFqDsG9/SQcmqYdnlI+VGO/1B6BIy7FrYY26eGv+qu3fQ1
S+wAGn5nX8ygvw423U0S2EH6C07sM0zV1fgxaAQYGsVp/tSe1dEtQ/nhlmttFPUeyzPsuH0d7ZmH
WLu0XmYEXlhASJWxo5g/SjCuu3OsU7AXzIjbuEaUEOQwOCzL3NcPuzD2mdocyW9eBjvyrIZ8AtKQ
AjDLigBmDQAQh5NcQSHKPmwuhFLuyX3lUEbiIIZxQfbPVGid0yw7p7p28lvWhcl3Plcgy7qDNM77
+Htiy4dPdxvik9KZlzMsR0uySfP5Ssi5mEB/1YsTeOVW4qcKfkqx0ZqoBJ2xkYUW/E12KXrpVM3o
1ITpy2f+GtfLYnwoG0flZ2c492VvOFps41rh1p5vwzHZBv6q3wZp9NJD8WYCMAzq5tkp5UMZ26MR
3+1mvPbCPNOMPk8A/kK48soZdn0V3BLtmwCLao5nYlpztkr4gkLlLYzqC14lf7Gxl7xMZDRpnrR4
wuFUcUsegqxDW2wiWMfP6qfPlUqAFRFnWbdXJbGTXWziflXhjEqeveVZwtGtmpIX0nCMqB+k31wd
VioLZcGztsAiPFePHtenBN1NmgErvJKaofBuoq+a5PGapTHoPqBkVqCr52Jn5W8NHZG5qjiqaq/o
GdCK/pJaKn3S6QojT7+rNWRh4oqB/ug02a26+gRNrILnikRqmHQgqRQL9EcdC1GmmgcV8Jk/fQDC
3fvPzuIc06/OEnqXhwWzQ2AgMzxbTvacOrPx4jR/t8v2NLOd0bLxYypApNT6sTaob6jC98EWb3Sn
jtM/4VeYTvhisEjAS4Af7CxQjHDToLCVVkef0N4frYvCQUkR0HmY67No6KGTgY/4rrycuZ2/5gSM
2DqQa1Nh9415dg34eCcEHXUjJKOUn3FXdME/esbo0Yr2kPuxQFXydEqm4j22qvdEj9/93iM03nGw
ZOOnwldDLcS1T6pb+qC8nn7LKRHbfHw1AQ+Nnrmoeuuno9WXa3N4yf54SITFKhxiDg2jIZFjmW97
TE0I8XkRyk9ApW/xTuO+3cRUNC+LWlWcYrN6pzL2xXq/KFn7YvpTatxICY1M02boUi8F5jWiD7fp
7CjswsGlIctZWHqziPqVb1s71a6Msx9VSBowfycH+lY2XFXQpco3QsUgXnUDSwZ8u0hR3swgfC0u
9jTUtxJtbN3IcGTNNItEWyIikWY+Uh1wTnyxcTTMCYNB/LTTeSfxaMmDT4IN0RwST5kd0fDpT3mU
UHyJul3oEr5ci0AQ9nDr4subSnyXCNEjqTZCNa4GBG+uMIFX9kWtP2B4MGZfirRAzI1XeQisq0r2
gTR4IrzYGaFvduNkZvncbSOiEzQYUtg7cRNhs8c0SXyfxrP4uHDmJLpUdaTHEaScX2Q7P3ihFrow
bbbk5KknlHqf0G/v6CjE2FRcNdhmQbfpmj32QqRrpAvu1oH6ksmdQWFNSSIn+PFY/8dYZFRo7gX2
nAI5sIQEntb7kCyvrElrBQpPyD0c6dj+ekf2pjGZHahxyLrWU2ju25lytm+qW2IDdjuW207B701I
lZqi84jBq6ldu/qmvXAdQEISuoXZ/yAxrlgGa5O1oJ4GhkUqfQToqjQe7kLcWORTQqq6oJOohIuS
0FPlgT463KTlfIjajYFuje2vLjYa/zJUWjeSBRergDnknvJfceq8llUb7CmeNdSgLjYE9sE7aK3M
92DEstwRJV1QSBltYDsSbi67hEEn405F5o89I13bueCvKh3Y5VqLvdiGWMbx/p7CEVVzdwSU8mlx
qQZuMLuNf7f+hc18SHKe1qXihWApff0bbRPHdiRRxcp5qVGwMhGQo91kMwDlXaK1I6WY9tvIdmJ2
iqr1dOuPbjEFkTzwUDFQ2uGAsgTbkYleVcN7aD6DOTzYFR131CWMF4Akaw2/UIYVt52wVw/kAz2c
xJ5MuQBHuE6kPu/fMn43bfJ3+lit8+KczwGU0N+e/f6Q0HWGI6Gu5pPaxxBjefsHYOcmQJMm+V1d
O3cyHjubZftOGys6LGBDT0uKUTAWDeSoKoJl3Fw7FYcoYX620mG+CclvqQYkQthjUy5hUW8YYrVt
uk3HrZVYlEV/FLXqJkoNnry6xumrVm8LASZM5GPVTccp6o8quRbh9Em/wWaTWfm9H/KHbaX3qNKu
llVcpHaCD1MC6bIPaPYYgDv5uPA9tp2wzkMdAU6mW1ktPG7RmF6bV5d3N8m4KtoM3dUgRLuaKArB
lcKaPKVBQmFVrnKzsWfZaXEL2WRdzOilsMnpfmft3dZWMuUYwr7Gqnx5QXhlGVWSO8Sxab/EgOmF
mk+msU2IZFn00taH3xkb6DXy8jIjT0+IX0PozQsgks0JUMGCnp6Y/cktXIDCZnkqWvkUkQUaov4e
D5+WfEctcXzW9wnfU1l3qDOAyNHQpf2Oz2zzcNN99lg2NqNFWivLXQOWFFJ/ALPBFxAT2M0oU4N7
denhISZx1jg3AbyOmswHApAlwx8BN4eFVD2Bh24+KZQrfICC0edIEOFGNcTgTWjJuDtpD6jjZEsM
o4cPXSXr3iBu5NEbd5iGnK+gOs5WfzQBkUabUpe2cfNVinctam4jlgQJfH9Evi0ng/QmrI8obNy2
th2KR5q4W+GAxscBaBoqSow9zmz0NSgrqz60gYbVOjpLenkhsAannqSxF80LegPgzwC+D7LggAkQ
JNehr5RDgBCh4p3NHS3Qr0mgXo1yS7USzgEdu1vT9+/UaK5YdLd0OiXNTbduFpfVpsxOsoJ1i6WT
NZzCbVrLG/Vd50rWEyZM/KempB4rLNwEh3jVdAZ8WeDO008PhZs9RP0mB+EuJaLFZn8XTs8eRFWG
j0xc/mjKyYjNAwRuCnMpuGeiPIb6cJR5y+fnqJI8/HdkQiei5qvJit3mmedEPBR5bwzdPmiivaxw
fpRsxjq8s/IZAgdOo9YZjJjgNcXROOlJUioBqyJwwwO4YQCojXkofRukHA/FZ9Hc/Cy+0bQlQ7M7
y+Kf1n7LQ4hRwyvUYtNj7OuhBYEeydJmQz5PicQhr2mItzNH9+cePwb1suMlnSZWWdHX4qrHdjum
7duIi0HDnVjHP+RwqHNI+aBpk7IYmtoUdjDJDzaPMF5A/RVYVzOI7+TH6otMg9/UaF+aGF+yREVV
DZl+2yft3wIi9tBY/LFgT4c4uCcS9dvYk3PmSC3jrcLpxLLjb17vm3UR9gedAJVB76A1gLQEpW3e
OqqE/BGTR3uMKP4rEtMz1gHrZb/hMdsnXslloi+NvZ6+EvVjBMeXKToWEcpJ6QZ+JrnkSBUXn6o9
VSAy+MRtUuYfxIBTBSaDe1/vQ5BZHJTYuP17ziOfG1xDgMeuD1GenOPRPGZtd8Dlzzr2nNjjjvkb
QxxNpsFLoLNkTEy9Zj9GvbvrnoG1Ubsn8VmFdlpq8jEt3xuEzsjq9u0qOEnSB2V1/CJSdo5s2kDC
YF+yiW/3VajuUmg+UlG5DMZInwZwGdbsMuajpNhrAWP7JqZdBvwJl1Prty51cOFw7uYjV/6zLjq4
nfldga3gb7X8XLfWYVyPYetWvXAbkXgd84Co63XDaJs8Vq11znEg9/W3rLw4gumlPBR8kAT1r00b
3ycRPMr8FwtvLSiJJqen+8kGgjfmIngGmlBPkw3a7DlJZAHA0guAKyVwMFpK++w3aAk5ooVOLWe8
3e4AX/a7Vohd1NkEFUMKgGhmxu9XFz/N4m7pGeMa8k93QPWGNLsjNXnG38C/GGm8jl88wke/uQ5k
jmPX0KhDnEkdARgLZU/nZF/r47gqtyzxj1U+eHlz79lCcL4AINpzqyHrv+C7WEYUc+zaA+nT0nJp
bASrszw6XKVe1Zrm5dRS8GGPWe5E1TPPoJ0UP9KbjEVb695KXNDBElnk9zH4fcqodRnk6FB8zDy2
574gkUAEBIJr8x1NV3VuD5avHzPOXD6ioxpduFE2OSYU42Ho94LKRtX+s1gXCNTOlzlPr2T8q6Up
zX/v8PShtmCV7AGkyfu8vBoDDQha7vlD69kgaYyPcTQIo7KDHLe4KgMKzliFWFTxzcpnwyV1Viau
rvjTWLoACLH6u9D6RwNlUW0+FG165n/6FIwP+OL5XM4XXdBsJxlH0xT4up9W/MYfWek/LEyOYyof
2fYeY5m9Vcf53aPkz14kcHCLwMvxYYqkXikSFU0JnVXxkj7VaQ//MQsysRyTsl55ei25BhxHQ7oA
oTu36qclmEHB6kRT58r8GMvzuCXogXEHDaqiWzHi5PSrc6XGZ3OaT70EsHKvYCe0eFyXn4ZuPFKA
OxMnKPVqLZXjMYRaUgp+7mXqVU6/KoLE2FpGjCL5eG08jMaSSO96Xt/avoSInV0M/zu3gVD9HaM1
hxT2YaYwE7nFHm9qn17y97bWz6qcn6TqkPn/rD7yNBG5kmE5CThWWDcDZHpmdYPzduXU+kerELS0
2pPlj2c/4GP5qysbY3hQCaGDWMUUtryl9Ng68RpOgHwBhiTqr5JfQ1hIhUWux9j6SxllUuyS/2g6
r+XIja7ZPhEiABTsbVu09ySHN4gZGnhb8E//L+h852JCCkmcoZpA1TaZKyGokDUVaJsCSwDsj02O
yagv/rhBc4vS6VZl0y0jlWQiLQifV9FjzlThNLk3/BK3ZkxZjCvnqg1O6rHRmmPRhxRjZQ28YCG4
BHu/AJbB4e0WG9zJjJwNNUCPGDNLy7bRHvXDNYy4mbs/ILH3eTheq5LmV+iXKtiPsj4YY32O218o
7qsebxtJ5mvZG5cKPbvZM+pxTjMeBu4Oq/DEfpvGe55P2wx+mrFT039N3m6xEm4NvKrgKDNVB2vn
Ya6K3OA0xE8B9d6drlb1Obr6zsUjBxNOcIcMxt5SbYIRrD1FPAdIQCYjaFv6bF2Yp7F0T47dHYtq
Ea5snhMNlMZbY/5oNccyfRVBA21fIpbFYuYyNJEqhtmKpjJfYOy1dayhYOYlaVRxJr20qHaTujJJ
wepn6BicCK5CkyybalPw31skAlSiwj1lbR3M7r2rejmFpIq9W8WI2nQ29sF4URl7RnxpAvsQNXWQ
VF7hpgRZ1BkaWVkeB+T81ox6I5++wHlmsAc0nq2uvURRvUUWMFhUfgFS9Gh4a0rn1SqebttXQGFg
EnzFxVwvyHvvNpL+30BOVzM8t7joCLBVsDM07PdzGNsqHXXgSRq8aNI5xlYDqVWmY23dio0rJzjo
h4MBTjBRNjL+5x/rUT8wZ9nnrN1icGEsC0umvBFIcxMFoc9yh4hWtf6PKwQgKO53KVghQjcaniQr
0ZfpU5P2LZzzugjJtMZtQkCDT4JgZjBda5xNR6hREzQbZSGJpiPMHWHclt3HVuoAkxbB+EkIVqfB
AqnxJn/06S/ZzL0+7GqwhM0g0ALnOObpjOHThniJRnA61HDdagJjUYLWQMP8yLT6UaJzxj6ZbhQF
6xC7WWAcmrKPOEOG4yiIcCp/NUIoqlLuitz2EsF1sUpiAAxR4llLcu+sCNp/txf2RYqTYAmcbsyK
4GsegrSxt2Hcggu0YUBUu4h0xhqz7G9r8lNd5C36qx7LDBgQLDrED0/WQ3XL5zD2T5RKz9zxpMRl
Wu9PcBplwrS6xy+Hkh2PW6dTu6P6i7UTlKKztUVJe2hLyRS4OUi0+UQBHxpB0c9xnVjRofYt5rig
dJiQrbWy+++xz6DX9oGznj9ozaWZFcQn6VebGjOKcdEfnXS8KKZ90WMGM01+zlTMFWNxNBIAERFS
UfRY6cbgcWaMgFg+IfvNJ2SKFdzG0SvCpKwt/CvQeN3imaSHHi5iYJ3FeEg0/zgdq565jL8QqJsD
4R/twKCtn08m8GC1S9YaEdqrEdQF2MgN0E9HHkcb67qLzCmHXCF72Pr2PXWyp3DSV5Jbr+iTTJFh
iu5ZEK3Y+1OAhy+4s0jgWqfkmpGeoGNF8znJyQvYaE2BsU6Q+4wsuGq8JX90ELb51GNL4GrqJCXJ
Sc3Jb61+6tEFWfOKOUnpgjey/5f6KnrJdncJ3Guke8EwkD1xZRoelGx5N6HWH3qm+OiHp675jwtZ
PoZq32iMnFgNFsEl6C5RY3nlhHQN6bHSI9OGHNCeW5o+H4V5SNM3+BrxTbSnfYfZBwTJ9BEDRpnK
NcSRYraF6rz41I606G2/IvZw7QSUTS6RbTVJPqjHEQvAuzwWrb934KfrSbH7srNdwcYnbgzSFsBb
EV5n2ua3e+60+NK00dlWcRmxUWqFV5ZAKAGYWyZnnkpBfxFGtHSNEyO0BYs7wmEOzXtpgdNUEgbX
RBQzV5NTtxH1ocaDguffyw9hAwg0+seEKdCHQ2TW+5HoITc7Fxq+DitZoJZdECo8/dXH5mCrFmBK
LEIgN8qm2aIkQG2Qd6OnlWQK5wdoCJjnSp+/EDA04RzWFjrAIgeAEWKijwKQKnMpewJ3RJ46FIe1
UX2ol2elvFlB8Va48TvJGvCCqSTTbVwy9iqgE/IrGBZxuJAEbOXjsG5ZHJmjgcTOXhe2ekmM9w4m
ZhJA1UK0tqoG40NzrY88BR8eXwT6806nA6Z3ldl0tJ2nmO6p/2SrJgPtkmbjLSI+SsTjDSwb6yd7
NUdIyTy5DjldFozwpYnj1qUVbfWjZR3DDko+dMYKHZJ7b3p3ibRPO6Ov92AD+0v4UnouvXDot1UX
e5XRobVFwX0Mju6rWajhp80dRDoMWZ94p4OIvtbJzkBuxF2DPtZwktLMWw32PgLe0eFofNZKHvHS
aCvo9YV/7/RgM2naeozkWo1SABn/LMRV7PhWBaRhBWVSrf7BGx7xRHshN4WdddCsjpniQ+fkT6Mc
d9Dk0UAVzt5kiIkH+hC3yLwH9mEY9EtIXtNS04ZllrBsCxH7AhfP/4KCC41tWVT4HpAwpPqauius
aXfc96E9dAxtDD/apdYIvWPuEVfjtGx05TImMRWF5qUdKN7ohJ6itA+VnPZEz+1MpWFkw2Degex5
VQckclzw2HRrdJvJ1GxadJsZ8s5QwuGoy60zPJOouUvy3GqiyMeK7MKKab0S2KvcbTGzufsIba3y
jjrTU5hy1lQAVA4cdKDHWXZZUbBP/pcOU+DgxSkyP239jKBj5QRRdIy/lIzYUxGy0CTxscPnk2Ev
z6ZNWwETxsKhoo0Nnf8XKKKF7NjdRc5MzIjnK3pvh85+Ustj+1XkoN3IcR1Prbh36Y/Djx48ACul
WOMNpDUqXnoVQJzhxiWGwYDDtnXEtURhWxJ7D6XRXmtjyUSnOQJVL8Wn8gaH3wR6XZZcF7OLjNp+
xn0ZG7reTgJjQLjOOpWl1BTROfsQJIYPGIEQi3lWATTFEA5qciR8EmM4TbjP1PJsd/ZRy/dwOY9a
V5y6pbu01b+zarwHxmdaf1AohXvrWRP017e7GrKxBZMh8fNtyqeVhQx1DEL+zFUm8WbNCANCGxX2
0gn7o16B4pIsi2bYmXqyNwZGUXZ2SEu4gmeBcHREe9um9oJ3dGAmhZZ+NSbtUm0jwiGjow3FZE5q
ytzhoJjloWOW7zPBF5va6pnhbMq2IywdXdMswmeugMurtJkf44gtKErdnTkmGEiJ1cY5Iur3ErBP
zhbXohiYQzVCDY770hTu1uwYHwZ/LLAnJsv+EgKMzTqOfnzTUcEpyBsNGFW5iatId3aTtL2wd70g
kQAaHiZHHCnRixp3bIpolIuRfCtcROTFDqLb+9CPbL9jgdBcEmfa5uO6tbo7W9WFNYyfQiFXQbLY
pNKIEQQyaZfhV4lp08YP01f6sY8VBrb/rITHuGt53786VBg6KoyKnPDhJftdEjOn0/xXaIqXIWM8
rNqD2MmK3BcuXw0KZKQdWMBvJxV50hgiu2HIQkZP/I+U0YMWhDusEAr5qspE1Cyy0I9JZaBHwQU8
3ZzgRwG3Kn8juL/6nLWBidjHpI0LuuVDGzC6x5gpfo38oqT9eSSD0tDFxajiqzE8RPow6LT1dkmw
TBQn1xhtUcXzQeRHd8uHo9EZyDp/svpK8sRaxt1M9BcmphHCkVtwU0kNvy2P0L00a21RBxlsdtMb
FHeLv6UnGnkkGplmfK+VWLXcW2PzJlNY20crDNFHh6cSrBdFB/Ke43w9GIi6fc0+gPGaOsI8M08N
DOyh5TUwx7N25sjbTIzZILsUGGyUMNhUg3ZWQayLv76psxe4R0bEhkKBjGQRIaZ7dt97Ce9SwbEK
iBdGiRxA/MXPOkh2mQmBENmtT+0/ao+2uBeGSjlEroGevjTdec5S/ugnM3X2x6CHwJX7cUKb467d
msJjwK0ruWDSdRw9M+gGDrFXd5LwZMTCCc92Nn7IPj0KyGM2lls8FGrBaCH46ljNJ/3egHfDichO
XeNQopLJ2+YsEvXU4vc1jGvpmuR1kTfAclr5nwtgsm4TuVeoCRlr3Sr1ILN2AZSUgx8SaLBI2mwJ
7KfkoIw4KLP5H4U/YGrfUeCRizhRcrP8ajdWIOCxs5uzM1r4ZqsyvBdQyBDeRwYyL/TwZnrha20s
wXOWi7u3ZHEIrPYQhMh7/DeEOYveGp52Vb1qE7Kc8gYoLuqTkx8TuWG8WQaagal9sax+hqrCMLTd
l+1PDIZLws7qkMXY+k7nmNJSLBfBog7trS+7rRklW1/TNxFDPdTDBp7doujXehGvO2vV2PZSOm/w
K7aau9Jh6cL2irWXShRCsCV7as58KrvgGDv9OQw33B1+8CWVLd03ql+tkWg2G0/F3KfQRzFX589c
IB8Fu7SQbHcRipYzkhj2KxhyujxEoGl8NlxW3JTg2sKCfmC4wYFBGpYUYIL5z4TKULZsp9zpzHgp
EG9jJchzZJgb16goGEfp2HsyyoDkWGRLV1wUvu0ca6G147U+5YxNjYg5KFUCY1PuETXCuZyHO7/6
LFJzMwV/VD8lWzEB9Zf4eMtOPTYDBatGbu1xxBC1mXFgImBTQUsO5mmKLrqUniOwDwp7ERfs+k1n
F4pyF/h3NaILWRWc1YbyFRufg6N5doohM/hiEGor9jlRAB613y0KQ31nGf9aQbq4emPFm+WvClyM
BmU3ZLmHoMmZTFg/xL9VH8mgezNlR4NJqf3ogFfRgS5Rpc8Mg7QpOTcuCbMgPyPzEY2YXNbyqF/a
ePAqcjy7GlDSC64009/3JPhrkv4d2/C7+urkJ9ppZGg8xNiLznmH+1a9OuMGBtluIOq5q0jGjOyD
tiRuMtWeqZk+RYjRQ3a3UXkF2Atz610piC8Afc2+jlxT40cBPZZX9SrDQTxcLXB7KwfNPGSMSiE0
i/UgERR29qGySDOHbyykBGr9UVz1TM4x4s0MtBnGfAQ6AjCAwPRa1hlIb7ZzzjOpPytJzBhwpJ4I
D9b4OeysuDmrYUdRAlHIn76ozUnagKQkMEk9e0rL8Rq5P8ZY0Bfke00EL5WOxSEP3Ne/qCxnmRJo
KqffBlgSzfjDCL9il41B6b/a9sTSYM3SvwggPYjhYOUbl/E1VTF7vIbpxKtjVDGhw0/QrWgsXVXP
xR/f9SOoC5rPRycPkNN9cWU1mbF2aml/FE7TEbANEdKeZpAvhttQd4qjiIpVgh7IHxBCKgDDglPO
kCRlMSSGkgZnqeUeG0QO/JVGhoggeWSYYT5ymw/6BRbikTRvLBDdJgJXbHG5JuRkUQjNmCdaLIAh
dIPfDjC9kCzztkqZdnBwqD/UMyuzdZeO8c9HLo1rsEFy3cCU6LLDwEuFg0DhIZXqL4Jw7qwFSLJE
x4cTUOa8m3G4E4ixa9b8sxTctggM9HNSOIEf/rQgpdPGAOmh7nJ02boTeBqwEYKsKAMT1NowXwny
Jib5c1BGPEwkUOHYK3Hs2bxCFrx1ST2dmty0zjaDdDoa5BUfmxII/+QcatU5kFp6cDXn4BjiAHyu
75xT4tvbevir+FCGkZu9Wcxqnxo9DcqLoIDGa2LYhH4WY/ALvzpskMqIpxaKFBFUKTL0hGja/NrS
SQ4za9v+6+sBiDTjag/l3Uhs5qELQNOTOE91dQkR+FwRqrHl2LMUmkDBztGYFtmqqLNYaburzIlI
VF2N3U26ZKoPRHTPdLce1WFIt2hLrqkTbd9qtj/xSZU+q2U8rz0xZ+VQPeGabaBSL3xW5BIwTICk
vsQ5XKAsa+dfsHczipeZsJO5xtK1H8AXQqYtsE16Ih/mT3nKr3MS2ICGxMBidkO0vYcoqIqIQqu+
K+ghRh0RPYNKiBAiAZrJNVB+B08Nnd+A5HyqkcyOm8DhRU3qrUkMa0MMa+QnW7PH9Iq7LZmIxR7F
JvlmiHsh13EXyjcBV78LhiNpbgdjSveWY+wao9rG9rn7NKJm1xQZH527dwaix9ZsCPXvPKRTKYaN
8tMQq9ZibBqTjQ4LOP4lhGYP9xz39zkuqosf1NfwrxWs09Y6BbA62cdQHsZ/FZUf0MA7o1LGTjgs
L+TrPcypfuQyf7SjcXesCOJUeIcARt4A8hnG+WkWX9TgnKbETmSb4tvKVWrnbCuZ12I6pvn8N01/
tRqRuM98OfDa3PRIKdzlw7hXR2c9RZBsIEHpgXNMNmAHXkr4QxRZynB5iomgh/PX9Nx9rKMfXXK2
yeOoIcsUObvSqSFOPX+l/S0q98HKodev3Tdt2JNv8wanKkKlxfCzxNOXwur0NaIeiLXydxK/iSkv
ebzq/F+n+zZ7nCbDMzDZGOjy3jIrd0rADBwyZvsn4bfRuTo7kg7L4O5yztni3Bu4OClcLTimBr+c
ST2aRJ89/ORjQDvVoIh7NrM0mClP1v6mdnczv02Bcv2oyrM/0ilQajIm4gwB2vKuYguvIEjWLrt9
rJeQawybsBgg07Ru1g0NO8OVqaFgw6BOxDr5n+LZoDTliJE9dla1gNV7cwt106KfAlsVxBhkfvjY
87k7qw/oNmobyhnyzYwLaUxhTPnldaQYgig0m9k7VrBk/IjW093DKsZa1WCoan+6Of0pp3wFAdil
u8owvFrF7ThRgtdMP8NFQOtktD9FPYBfGlj+63sZXjBKsSRYtcyjhJ15Ck53tXhHTLjJAcrU39ag
3qfwJsb24iTmqcFL2hEPFnyF/kcYsAv/m6V/fYZMGFFIoTgwXDgVYl1xbzcNBqwwOw6aXDaZxceQ
nC02S6CU0Pm7M+o2tkAVEDaN6baJnk1/wgO4DSf2HJ1/U/5kNj5HNVl5v2mpYh4zdnH07fbP9NXK
x1hNrxLxr9nFL59qOcfaEPOSslpuTilTq2MTIce2HcreVd+/6SZjmllum3q28i2Szou7k2Cv1to3
fhYSYeLYrvL4S9A4pyxOoKc5WobVL7j7Q+/1EZYgW7n6IJmLfajk8MNJkyfw1aZq1b3IwERMcSWc
txxPPnR/fEZ0Ye9mUZPrfq+oamPlO6vC5U38GQdwQjZ6i27dKd9F13viTyMgS2A/nF0BOCsVwlRX
EwWmv76lyxiqRdXwkk7wVqBaKOAzw1dPFm7FjqD9U8ZnFS2soNPGWj8/05JxSKXrFDl4EzeMKPq9
O3xY8Hmsdak/aggdEv8XU73xo5OXpZFg/EC/567wb+FZBCq19ds3Xg6EXOG6Mk5VAiE/38dI3GN3
plt95ll7KfzpgmLnEtjiIq2707J7V3xqroyyNlceLZp+pjbApAMsPZHyKcCXcvwzvuf4XumNmIUh
azgv8GPWhbbSiUOp2CyXOFZ6+A+5XBnGe4/gwOkZsMqd3hSwSFbSVrwYb0KanmogpGwV0DlEl3BG
IfDtGQ4Z6QrZ5BT/KFV1OjuLxGDyyoGmVwQT6+W0cMfvKaz+Ay+rI6YMmlf16ZrpqyuqVwg3z3ha
IdZtxLD4KjsoI6benyBpEHs14AQI4q8UkWwuxEu1/aeT/LOJWNVC6Ow8mvTs1SNCBOEhHZkbsgEY
lLuudbxaM3eAS700P1t1poRGSwSua1cXpy6iW8wi0ijh325lvMoM++r44qYA6VWCkHUJjqypJj61
ZsVdMNJHneBGmzpxcQYM+1n/GaX5IUiwfr0S5sWDObITb8D/I7kxolscnIr+3eb2zArHs4dP1tMk
eVjxuG0khyvYFoUdJHsFPO9q8JiF/fjv97UMaPaQHaa3eIW43aWdUhm3j35+4vOxmovTGPs+ZsAN
WaXZ1NrSaaxzUnXnBl4tLCnq4nlCleOyns0sVom95+H8MSh3MmIsVFQo8D+Xdvw07Vvhy62PMhWL
lIIfVgj86hyPUOg55niDyFDQUH+wW0TQDpsLxbum78U9gxs0s50a8hPvxAJb4hxHFmGmT5T0Xdqs
wSRtKpKVIIigIyEbYV4DIlU6TN33aNHhBO5pIPN3zP4ybFu47sFCRP9TqiBGGS3+f9izy3owokVw
SdxWOfxtwmpMfkTaqoOc3OpnlYUfGP4SPGxlLbv5zOfIqhl2iCDfMeFhMy+3pbZkO4vMrfdUSuq6
CmDKcsxk+SqX5qNh7+74JKXiwkJeRVBI3Df8OJydyfirAwlWcMPkqn4wOdQzYMQq/X9Fu1CDQ1Wb
04CwLw43DQyK1nK8gbYWMDmYJNITypWi0qd91kNwtKnfRnrNdObRZjUMiWxVKWQflYQxx8vxwri9
JW9Z6tpzIPmoDNk0Nu5dpNqyK+fTGSUMtgQoWbqK5ISzz/BPHXiOkYSdICeCcOSQZGs5A2V77TsB
EmYUp4zh9RdgjRGhvx5Ou2qkHkGCI88mf0JAdd65NJCRF4J/TebPGdoIme859LMQ7LLFmeWzI0vf
506HEUhZWchklqNt7lz6W6EbnpGRdc6KGGs+ulZzZcKrAu7iDOFB55vBRIeGnf2NgKmGANP6E6I9
qhxWYVwusXulF2yp6UAmJaqJsVN6WvjM+HeSr64Hdvy4iy3r1QdfhObEbrFWGn+jY48MGNHpDBkz
gg+iUPFKHLyYToD+IA8hpQfTGcIGtak2TkPQEJtcW6i7VHN3oR7vSaLY5wsjU3bR08Z2OYAPSOa4
DKpnE/8TkxAb16gkjVeonUdQbgpV0CIOl5sCXsaKbKLZ1eFqeEj+5+qw+C58bpkKMS3F+WQ4RNuE
VBLFodTUVTTm96HTl3A9lCZDRwLpaSjW2sRYSh8PWoGVep8ixu2qaNWoQDggEGbYj7u+2A4x2Q0l
mmVUtX8RHKkspplBZrYPio0plPFLqclWIMMSWRx6aCgqYt9YCvyWs4gj3+Lv2SYKuz0SICYsJYp7
NidgJUSN2Mid/ShiSfcqh2g9MrgfvMzVPXyJnupgQsM4rxGRzpT5oxHqFeN1XS7R5C4mPhxuxp06
XpUiWilRetKn6uwn8tJF5bWqbmxa39qVxTcJqwMYIFXNsoKAjZofMArYNpbms9ZXovW1ET/Wqc71
rjG+DKBkQH8hZgWe0SbvG8IkEssgV27YJHDSu4LzudfWGSGoLpJ3xA2aSewyHpwOzjksNBUWGiF6
ngEfYCAfJeKu8HtK7BlYsWgmGuhKw0iq/PpMhtkl+Dy7atsSA5ysAKIkzMeUGatgQEsDJKOBIbaB
JzDkZl0ybijQGlLsMyfAo1Xfnbr1JtUFV61R9aCPC+ot/+Ozlx4yjFacKJCRaGpnl1AltvJswPSl
38X3WrG8nju5Lg4S3UREGd1EnjGESBs+haw88ii2hNJJDW8jbeNXp6CPgxJQKekmytGmYgClQIW4
eGfsaecHPZTPNAowBtW49y+5q10sN3vhPrkyDkky5ZEl4QNeUe0Ge5GiTHYOssVm2jaeCVEjguVL
1urGBDpf4M66dGCsywh/st1tVSAGWRY81An56MNUxcNSnI2DM1xBycvHZD3KbpWuQx1nliEQHJO+
QZxsZFT7XDX2OpgR35jWjNUOTYEmEL6yqb01hvbmiPZNjl/p8NmMzgObcRWsg9q+dHZ/C2RxCTXm
MQN30jsmjMEhHetBFzpARIYtB1tdFPLk6wAVrC9gmzeSwpk7W484I07NOunNh258Nz0lKL43TH2y
G7a2MZI0y4JAb5gvsQhBJdINrwjrvoLlyolDLxrcjV4s4GNulfrLQFbR9BurlXxNwbKciBzm0uUE
7KVC41uQWo/3Ij+1g7M0bLJsKn+fYzzp5F+NcX4+we6tzLU+ospNeNero6FaG5HGAN0aZhgPs4V5
phpYR6JjnZXHJvxRkrdCQ87Se6H5mBKxK+gNsfpT4vY2o5GADW117oktaKDcV2AUB+usMLJXDP1M
PHm1IIwBd5xvA4Tppu2UrNWWnVVyGbEFt5iAjD7cg8ktLdaW0D05OjRT494Lj6VzNsDMptm3Qn02
8eBTa7Zk+BIHkeBmdMz8JtLoql8p3RxlVye3RpQUztgV8nvC3KJkKJcnS72F+dbLR6hV9/k6uJvM
5EkDQAxXs7OBcoNhLGWsTpYXRQgT3G6O2vKBPVpehIXKVqDvx/OaujaVMyIti/FpQ2qfPnyotbPg
yCBGPSHeVb+YOOkdnV77XIJkgcVVGdE+4HtiCG5BW5HsGcoCnx7Npx6+tTHL0admlzezuSasDeOR
iLmkP6QU+0b41nEkjNhQYKmAk1l2IlqGGDqm9i2uEfvUh9ZnhtLuyLD159heF/Gfs21M3vIeL4R6
SMR7R90MSqhAEVWTKuQ7P1M57oBf6No3vjHFHPFMYsyj/7TDixiaVcTouCK+RXLeTjUbBRhykwL8
kXl5RXIGAXSOXyzj6B0cteUaO/ikSumsSokxUR6BBQuqlCnwj3kChAOZNcuZ+YUanfGWoqnVG5Sf
k1eP4pwm7aV2kLLga0nL74RjKObGtJyHJeMnDuwQ4F6FSwdHbChG1CHwnTmJHa8SeAuBr9vlPawZ
Oy3ioN83vtzbdrZvbHeXCZg/kEPt/NlV6mN4ywgRmtaMV5d8DEF9jpwB44l5pH7bA3FodGdfjOhT
27U7OhvN52iHIFGsk6xiexF7eNFGKCpEyKuxQzGsLWUPDHMIoIBMAD3zo4w1MmNCJPvhQDI2JgoL
IOewrH39WE4wWh/NqO2bMqW5RlZFmEWOeb3/bdgwGmN8GNjKEobgFXwlEQ/LZEJD2EVXAz+ZD+1C
agfTSY+50h2pB2Fll8EjDoEjNcHBLWhfQ+XpQhR6tEO+T6HtEjlTYiyxEoJ6CB+ySG8JIGqG6yL2
lybcjlx9JFbzUEyG0ONAL8ywJYbhl9+yIb+qVXgpK3HCgGa7wL4RBnt+drfm1CwkmzzQiv2nPgTR
l5J8RGNKIerh3dvE471jd4W1WuDTZ1U9A0Kd5o8PHLf6L7PHgcdFYM9hMrYWJb9Rjieaqdg4GjR1
fGkVfpH9g+pqgXUtNlCsBrDd4psd/JGsSVq92KTE/HY2VXEtvaCCdBO3246F6xRqC27agrNHKouR
gOvCSTAfYH8M1iMVKPlxFNpBQ9Sr0GAHIFR/dyUiOnkOcG0jJjSU1kuWIb44swt59sKFfk0Ya8/v
I1j4BR8eYnXpDGi7lF3J1MXtj8nSBxQ3RgfIAOemJqKC95/f0On3gjpAYaHlM1kPWHFQzA6UCpht
EY54ta4RURQiQWp5d/eW+xNXJHgVG5tmMDH0dYoghip0yvO9Q8yTFbxZbMxUOCaJJIQhaBgxacgC
Vsyfp/hBMuvSPumDta5KdyNggIS1tQ2p7uDDVW18AlS6dKdqXbrFWavts2JHF6eSl0LH6+Qc6766
kN+OwvsFCPHQFmii/RyRW/hQVNQV7zyqGxHpC/zfLiGR4wEtynZQo8MQloc67bcpVVjDV/IKG1Jf
Z4Sv6bZnNf429n36i+yjcrd+qDyQh72PLkX1oKCsLd+UOni1onyc+1HcNNxx1EGRs/bxkCSkihrh
se8O4jR+a7JY479ZmycBcSrYgAbib7rxAPpccgYAfOWmHD0HLGl/jJYN6UBsskpahcD33ORnUrDp
svead1dk85hRtsPaoQssOxcy2fSAiBa1OJHJwOLtIGrCpiDrpYOJ+XeZ+SdAehuZFXsV+BeezWCo
j4ZAkPS0kbYHo7rHNVyZSPzr9DzI9PwHg79f+ocmAQZKRBTRGhQ0wt7OtOAO5+PMx6ysfzCH1AuC
K7v/ND8hpMICnrsAF0ACcXmLfg6iDnH7WjvJHk3q1l46LwFLJ6YAe2ShA4uL5IZGR1P5YF63B41u
lMql9N97dgHV//Tz1kCQdMx0mbNVydxlqbwX4i0t88dYryLlZI3FpbATWHiMcjiIg/6hqgZwrJRo
OHRG9XCdlOwSMUgsFZafNM+M+qMtfLZtZm+12uTYBJeldLu6LPeDZbO5pEN0g2P2mKeEgZN6WUYF
HwY3GWa3nLArRT3GeMQCpBXzgEW5TxYEBkI/Z4aesrTmlZW1AExi+SAm2T0xi1Ks+BaF1bVjZUqe
x6byBGfNwFvDblKQ+xIYq5CRbFOQroKUO0V0rpRXXs+IJQjDf+Ou2083EOQDn5mUJeYnTvxbaax0
bkXmtJak/EG2zng1lGT6cYRlM481XxQZ4+1MPiYW/yEsvZurvdfKltXsgtQ0EuHQvMElZZnZ5m9p
e9PUn4M96pugLraSXT74iYWI2z3NBrPSGhe8xlDb8XcFQccFc7S+r3iFBbm6J8OM6RX3KtZb6NSk
XcgOUk90TOc5Gzuq7DfEvKsP46atN1ND0NHIFuZfaYeYSldJq7zQdHsHlz8emmNIBUPKI5M07Edg
kUekTmi3NhqBAmQDiGHTI4By0NQJHW37Z0f+VUfOe6n+wmPZq+lPyeKGb25chTbMfahI7O40sk8G
8iqI6CY/JvxU2ndkcWP7NojxHMJExpIqSkAt6d7WwHXUJyENsKcR4QTZJlY+rRK1L9QhN8gXbs/+
ZpkOylo9x6V5GvhPwaBJ/Fp8w0byq9f3iu6vlzZEXppf8dFVKyJN03oV8lsyOYhXEeEuPr1HafKU
8/9AZAUwv4Zkim1Homhscb9jueUvwGTJKCWNtlrZ3Is8xV2b73p4+WFrbOqVQ/JiEfOe6BA7Im4B
q73lnXOnSlhQfUzIuIJ37G0sJJi1WnKRcb2BpFml+IrxQNG7r1vVWNgoCzUOmjzU9iC2JZuHTP4a
7GdpEM8s4MLWRnoVLnNujWg7cpeBVOTLSFaAbm5CrMk3tganK3hFHSlHTH1ayyaQEjApUOFGmC/W
kEhLnOVbGDYXTbOv2K7PGfHC9ogkDIJJOTVsyVvyUg0GOhaDnbEtT+WQv4HPvCqwYye4lG7r5a58
MvlCXEr1SKqyg8/HxUfWB+p7Z5C3EH3AyYO0qyKbqU8xyIraBjgZO1+DpTz08p05yHqgsG0N95qR
CdQTLTMZnHTMl4YSBCH6hQK7cjaSBsQZ74crx7VWFCn+cNTCR2ea98jNnmzfZHPqpHsaZXb2RNed
VQUWqc+uPh/OiYPI7hrjh3JRl2rAGznHC7D1Mj7EtbE3d0X3y9lyK319pyPXMzkKdCaPo37GD3NC
eXTMzeRAobTrZtvMhxb9C34Dh+m0/fg/ms5rt3HwDKJPRIC93EqkxCKquNs3hO3dZe+dT5/DIAFi
pLtI4l/mmzlTGxy9iJOqX/l7VfHxGUiF774VEFxJ/aJijm6cxxC3PLHrwSInbVwYDqKrgG4crj13
hXb418ypl8MBnFIszbSfFaVb0ozBSJHZS8F8HQKAmGCIQ9rKdCq54IECeF9uabtwBOjYDedD0yyn
kpqfko/9WtjLbWEPmzrMJsys5t0SDme+OcQYziQG5xvH9YyxcRHnAdiHQyc990Jmj/QlSdHXBL65
YAobM9pNJRVoNmFb5bcis26A65uE3B/Ze3oKTKbiGC+3mr2SnyeeM/pMUtOHsbIJVoB7eeaIyBXi
kJWfjGH4VFc7kZxTSvwPKpAC8q1VfF0NTMCAYmvaAl3Ovdg7yk3lrgBgDdIGLapMDCjE4ufa+quV
LsemEv1BeVIAJnwTjaU8RnJSXlqTCibIBdR/yNQ50EMGGALfijpiMfjRFHI9+Kgqbkw6w2fRWVAi
LRj0M55aJb3AS6DV5BjpjAcMe8X1xnPV8m1XfjssRIEG77hemaWNjT0xty5mRqbNFpbrl/4oWraM
THkhQPTa5+tr5VUXQy8f6lygxnTHBa+oi5MIWaYNJHWz+TBSgYijC/VbYhwpI4aO5/4tmmmjokOa
E4GwBJ0VbjAxaUQ3ys9qvZJfdYSNhE53+mi0ySnpi6qL+JTXIF6AG8K/OXWcvzbODTIhxZYkcUXa
FZp8Vi8uOaFdE3JT42PbX4ik84a1YzB1jdMbvDm/QcPFBYx6SCHp8KriS22Hb5nP1lB+NpKNcV8i
AZbgP+hi69r2l4I+WBC5V0V9ajh3FHDf1iI6cFu4ZtVrVKdXYRFgfIxOhKjb4W9slCeZj5puvs/z
F0NstM2VUz5DDFZ4nrmbyi5XMEqiTPgsJ+hfuh1BEpi7n0LCvlUOr1JhumV/mWPVNdbKa/+J7ACa
ARfzaJrvKyalBqY1Dh5IvliiinPFsdgybiIVd/PwiodlX29thUVd/mJ1F4AfaPw/MiF9ico/Fq6F
TRFOLRiNmfW9xrHEJtpzPyZxNtDPpdJsPRmTIxvMPlFZG7TEFAO9QUDUIHCZ6x9bLrhi+2sVMYeu
r9GoPk2QyCseFrHG1VIiTnnxBLR2Pz6YR1n/NMvSrqm/2zgmtBOy0WvGYaDiK+N3y+vfiOepopZ7
I35r0Y4JteWzBoaVs9Jo3KCS3VTxw9lHw02EFpCbuP441Ez6ZcpE28ROg98W9Sy2jeJbiX517ZHI
63ViS2rj9C79yQy2D5MMBqtGN0qfZcRHLUgMDFfpOcfkIeF+XzhpJOtAqdc5E8BuEMOqX6biqdQZ
uaPaMlVQRSfluV1pgEm5FHVMGlEuh+StSN56pH+LfEvVfuicvEfY2hU7ZQSSvGLYbpEzgc3tJCpM
+R/2sRFEbh4gyPYo9tHy06h3AYIHDC1j9HQDu/6T9KffjX1qZP/3wIReysQ+SI2XAR9pnh03WpPX
OnWyvR+FG688AqV47SZuPLhLa3wz4nlOtKAYTNaB7Fr/MzonY9VX1ru5unLHQ2w+W6sa5rxT5wWg
RfqWdt0zvsqXJmWUO/o41v2WMK+6AgfJcU38xLkb6yWG3ZqPNzcXwowbZHkubgxHwWtRrriHVlFU
Nw7/Ihq+nLlFxnY8tu7MCdEsB7eZDlJb+3O011P5eJhcaYrwHTMpNZCxTeOsdpIz6zRxFL4AgbNS
+AX52pLp3MzVucuINrot54UGGcgqCwbw+XmsdcZSdmK+NcOnwM2WU4acAkXk/cPQx64nTNhnVLdq
PUt6pn3CxXWR3GHNn3pGfBOXT3TofVdgHqwulwbCWk+R5gjEJtJIAtE2YCF14b3liLd2kpcdW+4g
ZnfAgpBBHUQkzUjLWGhUFd0UWtI7I+3kSCt0uguY2+ePEgGpw5jVqx/sMtC/jhP7VayeYprpS/Vj
ZnOBuaq/rnWEemn3iXla2Xhaanw7DAUOkOJDg+eogbDaSbaiPOnDfBm3EIMFekV6rngWcq7RA1sp
ZwKeD2AA8naS6GCRZBCsEAvL7ahQPq8dOGk6H4L6Ww/WLbfEe/2WSueYTEe1vIMJOK25ehSZomgT
8JakJOdwA8OgU1RFPzVFPK+Z4a7SI+ys74Zod9RKrqxYbhKnXkfYOaMhajU400U3axm8xZ5iHn84
gbmmhIVRhVW28TpHQQu+TtM8DZFCEc5D9qPg/4/SsCMrlb/IJMNiZfUgbR2XpSc/Ob7NeftGs9kr
R6gi2u4o4PlyjZm3xhx7LN4gASC6oqLto0jRss3rQAmC7pREnrL014haWhDSk0U/ANZkDQNfgWdS
N1SbmtGXN1RWDWR8wpsZQDHIyAlJo2O+SjRhQDLiLadTYuUuARXjZKE/rMp0KC5EOxQ53Kxw5qDd
l3gsbOhLuK+A8ipNKIx5OFYCZj35kvX9ZbAseqep5A0MMFlmD7sC+wsmom5JPc14E9JgRk+x/iRl
58nMBDlljxOHiHwD7czMLzrX+b9R7tz5xAKrP9fpofuX8mjm3vCv5tK7ISha8nouERQLRoVtBdku
Us6MX87jBWFx4WFXWoiIkxhUQx9MOiNc9RwzTbdjfLOeMQ+2iTOV+e3AGcBlQd6Yr1LowEYHWsFJ
6YNvaGRiJyuwDproB3x/toyh4nByeL/sp6LkqZOipywTn49ZkbysC72neIKHQzTNTpyANkvckl7u
mKwvfSKIssjzM8QfeA86MY1C/u5kzjIkYrFj854lJ5kDfEdGI8fBDsPBrmLhUlSG13ItGOkYHNyD
6E0tYAp0ku2JP6nAJJQReFVtzVlYNRdpclsO6R896bVKMe/vFJdXwbuByddikbwVvLa067X1jXsg
rkToRoZ4rgf8whIOC9EhrzDL/UlpFWYUEanXkrAfrcgRAiTDQH1a2BSOK15KRpnNZW/vmyI6Rivh
qgKIqYX2qgKMnJImvCpQMqj5bpF/xJNJflbcKGnfW28SurYU2MA6t3XmfK07nXVUh1rj4Lohy/Z6
kE3bpQYXWE9xoMgn0gLkk0g8+3xO/RrCeAU5s6lXf4MuPh+sqPCL8NEkaEhmSkRa83Sp91xDFVxW
Byp0UgQQ6SAxOxefYob0eUvLAxv3eHxTs+a0gTtHWbPjf2X7Y0XKIf6nhh0BMvmLIzXgd+VA0K1w
Ni52wLqnKjoPvxz+DpFV31eWmWU8fMzHkqyKQWN3+Zfrh6uUpBIFjDYc8hptO+tLxZr2UaODIMsj
qDepDeD8sRYG7ohDSSNANpENBshr0dXIfEr0w6gK8u/4WtfxaSl/KvrH9TfO2LQMV29yvdl9Zzpc
CKyQAzL0SpUGX9K7rHpeRqGf+isp2vHAhz3CyJ5oXqWv/qjkHrA5eX7GK/oQtOFpcC5x0b1a2fpW
Uu3DjAwQEplyci4yN/LyvG31GffceXir+vmUYdNc+MIOD1sUMTHSTlWJtCz0FCnzao5Ie39oAjlv
34Qqzy1tsSLx1ExPT9hUnQY6wabw7w9WG536myQkHMhmV8qANy4dyAMdCETCBYR6rmMLEZYtwmG0
rGskNukRUFWYZnwZyjOwR1vuY7biw5pwyx8ydH3Zb7FJrYTMu6b2skTe99EVGVzQnZ4sAZXjp/Wc
HUXmIxLX/IIuNeG/cUFGkagQlMfEJkM48OzP6rnS2VId8bEnTiCXo+npHIhbTvYdvgEoML9q+bc8
EClHo4442xoTY8XNyyCH5dt6bkCp1ZiuyWincH/1DMP/9SPeMIYylsb2koiXhIqxsToTCvAjE172
GAGg0S5xJWIKKS6bbYlVkI6ab3SiQzF0+Y5Z24uVjHvx4AqTRpcoZcNYPlTcGBSIVqFs4RBSyMNv
ZKpE/vbhAPn1nFAFXj56fjM+MUw+6sU8TE3n4AQKMwptE3Tg/JwnGbvjTlTNzvzS56ERTnsxN/xV
0gsus/VWhgJwkPFEbac2pmPWURG5+iyjOSv25Y5PQhZamH4Jhh56UXOazgxpcwi1j1DTO3eCr5FE
h25NbNU/GbiA9fWwlMI7R3ZnWaLzl6Sqpxrbej9EXGDvlrvces6jIlmjgQs1PYiYDJczl9x5V9By
89RVFUmVF5qq7dVvEddgaYVkYVb2MvkxbtJtU/nb18NkjJdYTcJsXUI991OIJYZFm2VyNTAZcDKn
j+CxgWavGs0z+FJN3JLjhgjce1NceGVkueXTSsRcOTE2tpu0xHie0XYwee2kurgwRcY/STY/eqF5
yKbFFau+J69QbVvMTE+EwjjSUk5mxhQLp8yS5ZOoNqcO7UxGOtC1nJXT9Em1kcYjU3HsfjXtR//S
u/RUGmxM4S7X1aS0knA9sj75s4+2m2nYWb5kZpQCr2cdN3fjebDVGQOWV8bCVfTtcU6ZfALrpusl
DPqk8ayaVMhSPW1N89xnyQsYAIOPi/Qx2VZZX7bxOHS29ku8JAcEOewYYKzO/EMdnnngn6XTXDXg
ReeXNJufS6t40uJAS0kJEy5ZkjVMVS1Q7FGqOX2kzgiVVOoEIuv5jULpO/V7ZKfip7nUuTI+4yeD
7zEn6j3Jj7ED1IFyD9VK3V1r6RrIn9B7cQ9O3VlBxhofDVSygnqoVP0AUEV0S7CTCxsbT2rDjl6x
o2c8qYwnYRy0jqx+8JDvg5QZYDlzkA/BGkKkae5Zx1UrjxRnAMSeY4qC0BmGAL5IMIsbFHcp6FlT
cLoaaNyT+i5VdUCU0ifhEE2PXPfp0hYY3Smw4eICoLAONlgUz1NCnGsndTLaXkWS8c5I1Zm+tx4l
9CokNkdqmgXADyXaqacWugwmg2Y+65AQEl8ZZw6/4sK8iRExXcdJz7D22FFRbbBq5SDc+Uwl0Of1
8trRTQQXFZlQqwdPrK66pOEkxS6PfibmXjtbXs0QAy7byahk21CfFRgEO1JbFmc3RnmCBpZ7q9tA
JU3pe6k342mMRnx8R8wBUcPUUsI3y4OZ0D+lbP4U1X40ngxvIDHY7DlaYKTmS9tqz+V7zOC8HO5c
LSbMudbwycl1gHzKTL0oDCddMHSjweHkViYIZ/rnSMykRe6Sw5jUaFF+J5xdx/5ecaPCe1Mjxs0I
9CkHY8ruA7kLBNR9vb8OGgv6Pr7uQm5JTbxeROLjHG7V9rkiyEqcsIPSHi10DTkJWaGOiuiZNryz
lquPXvctvL8IZV2EoM7f3NTSk5KdzWIIH0hLiRZfU7DJ7cQEYgZ1Vx5VkRwa5o5ZJ6sq1zfl+EkB
wyRAo1/T12oUn2sze0ryxc5UguiDeI0q+aJFawhusGsck8RVQ7aGRsuGit09LYjl2v+rsHOhDnkd
jqSK0VuVBVuRMDOiDZDP+Zb1BxH5FJa6oX40TmuB7PAOLcFTisEiR2y0q4wCNHJ/fOsAofSP7A3J
YEfnaudxbY/JwvoQHpJuABVaUgFNVmnKMF9s4Qa+45OKieW5rj/X9WRwyBUenJj70BQXzvuEBOQl
ZEY/moOTWjNmGhopKYL/1h6W1rywFY0zjGH92M34b7GCIaTJD4lRjGRsl6Tawlqmbu8NaKtCuViH
8w9zY6POTDxAlrQphrraSd74vo9kjZ7embBIzuHSoutY4bRojoWSJlC1pZgziAmf5PU5YzowkO/7
XMl1tIEIdiQDOzIlAJwybnx+VzT8p+fUeBWy+KTNHacAIOC0R68prE7kDQ3MVgEq676eutkG5yAP
g2exS0TsEqJC00oO0WrNrmUc08ylh7n1o802tw5cWRcJdhGWIdMcz+2lVelMGp92QrkmBEY5XApT
vygNRmnhfUDwywfsoMI7fAw/eUoIPt3PI/MWIowXuXOUkBigbSwQFHURzdCuB2zBOMBKGYyGwOJB
ZVnvmDJVpLd3RjvPK2UDslDemVi/auNwHn/7D4amkxJciJ5sqYkDjWzQAwIyK+JANiplRRyosE/X
U+oRB2zi+aw8FnhQfIYWDmDN4hPFrv5JqCKs3o8eZmim6dwjIkxnyVVCqkQAjJlZRcryXOJsqDZv
85l9Ago/A4tyVUpEZE6bMOPzC4PIRuKmnVFS8QuW+5S9YcCkYtNdjlDVElm6HTCaCzS3rbekpOIM
TtjC6VREKy3i3hvpWavbzYOg+UJgEIxN9c2Gjanr3+Jb4krHIIV51XCJiO3MBbGDGzTNm5qlb2w4
fV8RZlsdie5w0D9LrvkXIboDMgkWQwjS6WBydsevQhv0Xyz1tBS1vvIEfJvemsFv5h5y0OrOd5PW
Pc1E3TuKXhp3vqFIgW4Ily0vrgMKJFmy5/clWl4vuAM17biTW6invE3BrPdPS6E/Is24t8ROKk8g
Qt8FIv1dT52bMzAN01BVlPu2kKQQA1HVLrpVBY3zhH1Aij5A2VpDh+wPK1S1Bz/jMDDow2k6vktL
bNMH8+ip564oemz+mbzysFQanCaXwbHC9w0/HVCVE8N2anEZ54ICqbUXVVdfLaK9bcXsHe6Rx1wh
nR7SbNq52jkiMK8hax5X66zsh37lRRCnIL+v4OGwHpXNFbZKiPER02WzNvcUDo85wiTujd3hcImF
4aqK5d0Ua8QVdv6pfO7OJpNkndoCKi9cWVDdvbZg7onXdomXtFAZsH4+xgEFd6KjKbXcOKXrpZjc
vqvdFoO2rsOEd3sxOdPwG2Sa7PTSdwf3qcNkK8dPJVij/cNF+B6kmcIKt+2vRMdEzLiVGpxXAH03
PuE0Os5oJY3ALHuAGUALzmy5qYZJtg2EqAtVobuBVELQbdCac54py7zGA4M2uQ7rKKxQlESm9MIy
gK1C1v5di/qQak9jh5ERx9dSM9lN7qBZ70ki3Unkjalr8DXpAg2ts80rUkr3ubOJPD5ruAy3MrfH
QX5WAXhu6s2YKNehNT4HqK/5w4A5kh2iimjUlb7hNriAXs5lVaB1HVKEQvIIh+wd7COd0NrE24AX
TC4vmcUxQJLDe4sW09LsJF06fN3LgJj52RmqO0rskcQxZ+oW69O8QNceXjzuFxYewIF+HuGpYRZc
1PbcYvzBusyS/IvlO+U0MRDyQc7QAenSHVYu58HA1MmCwS6HS2BDD0hJ5VMRu6VBdUAftgkGQoiA
MZtADK19EiKMrs1n2mCiPsJkZ6Hubw+j1h5yZzzGxNGyycYcvFLsMYM1p1L32hPyqUlHAkvo3EHx
5mokw0JALsUribd8dHumtlLtmODR0r3VHfp+zlqmcokvJBaOh6HAp41JAySkskm1kZNcN5O8Di1k
Iph+ZbvMwoOingg3XPozF8lJCcdPY6d/MY3Htcvi4pQfGIwGg8ZR8mn9fOj47Q5W5fNYL9vma7XB
TQLcZGKDZ6rHz5HMgGzhmZ6PpADuMel6gZ9eqZrP2VAkXCFLZ2pf9Ug/7KAcTlp7Szy8Yba4iGKV
4q+xWiQuS7bQmgwtVVZA+phnYNz64bWDH4a2yjH+3EAxjcTkqLV6qC61PUh+hmJRVUFJvVNERa/8
L08IS1Fz3+wmWQvOT+KNDQmocXhbpfld5mUHX6OLDEV5H3ajuWagG9kJu9mwxgijuWdurTcjkkZt
qKi6Z3JxKgzFE9ODRotDygqtdM9ic8NDiMJIFlfcKFGNLuhfWCiQ4OTTyMrRltQClMyyC8+gxL1R
5SAnhAKCoWbYiuVxrV/Rt04RJFTDOJV4tvEjsPhc2kw56NCL1h1hAbm/p0GwKISLOHlaF93Amx6r
pQn79cOqraBpuBXv509aUMdDasFvuZtkPgQnB0JVT/TLNBCNuckjkgs8ZrMZndHj0lYLJ5DN2UJj
zCsECkIToDr2odSDfuiD8gXv3ZmhcROvdVoCBiUSAoO8E5DbHYkZGd68qniA+VOmgDQWweiRbaUc
ySGQSl2G79zUuVTJnFPtARtT2oxXoLo3vgG6Tattt3W7pzqHnMUMeOkvsEKXWfBJuhecKZSaZQKl
7tbL8EPhAL93FQlUPswt94dBBiwK1BjHqDS+jVgfDDgM1Ski1J5p/gxlISfAIsrPaZ2HyZzjH2Y2
jI911GrwiriaNaygw6FZkjOgyhbX3Mii9mdhQGFI/M+k54X7a5mDlS19qfwjI7BY1Pb2mBRST+Zv
K6K7AgBGoVWqrnus0cTNQKlDlywHv5NfRvLOVZDFE9GzJ7kRg3ROmO52lxLhE4lspbwY5F/E/dqa
nnRI5AR460Z+5oWgpfClwR+0Vee5BMpIdRK1BJ96MUGlvINnUv9vv58DCY23EHVP/E3Tr0hbYY8d
lL1MUAPpwdhlFuSzigctNd5S3iEz+arBVJQRqz+zwQqu0reGyi7ADKA6d3ksOGlUetQKeP0k4Zl0
WzKbB1ELKmJxtpcwAKzxPvCLq81L1ODSdBWSb1Wh+do51Ut7yaAX0URI5V/Fxccet+q4Ub9sZZ6V
HGWjfJ2VS3y3FBIQmuVFxantQlbPGAFZAkW0zZeSMKpOytXgTRX/JO+N+M28UCHruNIzxlDzeLgv
SXWZ1SGM6wM9E/2/nssHd6Yj+AR9fMJk92jEmmvmeCqLnO0OO6F83UsVkiQOEswR2kbNc89Aj5Aw
KyduFkK2iHuZv4cneq4vo7q4JbkuHCzXRH8MXOwWhfE56ESm9DMgha+1maEHkE3iSm/IXpsZjkyV
s6SZdo/ppgUCnSH/9OZfHTCb9QcU2WHF9iXq802Wx698ocFUBYJCyFYaalcj1DVmgd6rfptOvsht
Shko8D6KknIkM2wxLxkL3S0UNr35MIOCGq3l/NupIYOBWHmvGNfuju2Or0YmccWz3jBM08qIBGp/
iUzrqLLPaaZq12S5sjx2Z1Rhy/AKUQ6zongxl87pcolql/Fx7z/kZ9xs7mgxAB9f31vcGlCWdpKl
rAgXIJUcn+JHk+PSRMiRbOM1EykS0MtwF3KHRse+94cPpdXBksp+BB42NhUJYsQsSLa5UHnFpNzY
PqcZHj3l3xvKB8OxotwpLV7CsxJLuq+M39ZXClOplN801LtoCFUUj6E1rsqgOJ1IlvDBIoHL7J1F
RmPvIG8ddkB85368VgcmDFfISdxY+10XjSiHFXK74HojmiMQBdKW7DUrm4NOqKYHVEtvgXAS+hJa
ORf/cOLgLZfTsUsHwLAS5C7L7dtwz5yBSQk0PhkjasaKl4uapo2Q3uoQcDqxcDHwoPtZ+SWAJL02
lWdYwlWBBiiqcSjqlD9geKbKcuF9gqkRE5KrmFzxoiAJjtEpRXwXqtbtcbygb3Be7hh9TAyy1VsP
caqh1mGOidyWi9vkvFd2mjhVuj4pXf4mR9Pb8KYVOLeMX+IozH+veRpTeLCFCYjQDqa6AC+8LY1A
X/JA3DpfpgaSgvZqdmvlQCTg5xgfteORmGlUHo03ylsOEN1yfeFfNGRnjDplfEdMUoD+o39XE648
SG+1epLq4nDEyKx5x+arKXe7UB1sghFMIp6HyLiAKmsujVhCzpnhRA2h7MJujvtzbEFLlHWWxeW2
abS/IHTlwUCQhtFWsOLmSMAmAUCVN3v9MXIhEIQq7Ca0I0Z6kfnSAY0jtt3JAc3U13n5M5KszotH
g2C8UhSwFzg3r1ZOYnXpIVn3gOXwcvAQNiltAhQ0qzOyP+IvqtHAU4ILVFHtShqDKi6CAYOXYNJy
yXkV3BkHDTWIy48uFR8msqiYhlaR34UX2g5u0hZftdmPqe/7izX5wbtTYIinJk4UZH/qv0oJb1eO
2zch1mix/42qL0rkra3FrYmrYtTrhyOQb7O7dpt+7ZL01vAn09oll6SVU9j4NDkxlr8y3LxadnFk
nlVE2TuTqXeaMaImqER8fjFxW3Hdu+1MU/ax2G0f1ZFbfU3QVQrqmvzVgz8d06s6/6lm8zZO1U1P
l6ueiXAMJua03MUzCzqExq5X6adhoTwTUL1uxefd2phAActgKZAbW6eLYv0RjDedhz4rv63xRcbx
rizxMTsXhMFprgGJCuij07khr2CH7yP9S2tNbvm4piTpYqpt9kT5fj+q5CQYiEFnWGAkLG8aGXUD
220qva6E4kd4cX+2yTG8uiT/O37qjFTaheUVrM2sXhtw0tObqDePLM/vIO0gj3YhFPw4D83mfZvH
Z0OdHrM+wvevQrRLQ/wr4Xt9rsXzCghmxDbUouysTE/mo9qbgdwqMBhCLbaLUXOtrfIAFsqPWcAZ
h8S9MHvtwLaMzCEXFVc2mGqMshJmm74G1i8iy1WHUCbi0ROmJE6jPZjGW3rp9pxEug3W/QSQEtNt
h2OJTjdiShjiSbnU+yinrv4sM2jthngXKCpKXtoG74gjFZ+NnRbst1Hui3OEUvTcIbUz2qu1j50y
PDMK/9dyBV856KEoY2TonMV6ynF+BjPRJsS84Z+Mn2e5C0wayoMYlwiU2kWLf9+wrnpFpXB0D/mB
2IgMKnuGoT9yKxnwD4r6C+hJae/xy10sw+cqJyPefqT1b8mhYmqBRh17spRZl1xGeIzUl0n2WFu3
hqxOqqfPM6+YtCjAudypdyLZcgc997Cd4sbAVC0Ts9E9BPydnEVvyBUioIX9bETTKVLRNSflVFZc
+ah4Hn/6enDztXXJU7mrs1qKl8kDEdDugLV1Et9WK39Pi+Gu5u+WPmO0sI21YMT7ooEArywZwyQk
27V0LUZ46ySd1wYSBpgpW8cMKEjjOYaSD84TAxVtL5DBIrwkKR2C/PO4ejPFeVOJ15IO0yn6WnVb
5drYQnrYRRsax3F54tCQrD8rK1q2HRTOsRW9SIrm54PuyV+ITh+a0H9vpIaHoQL1oT1inL60aYPd
SWf1mDSqT3dD2OsUMnATU+odWPiyzoZbd+VLi18WI6cz99ecE4TWx2fwe7aoEVJt4MasYWl8kvkB
DJeSwNWIizHwhghQEgJJVcZo3AVwP+l4nNRRtjW8n7tbJhtVbM3OdtO40DXY60Zf1u1O+qvSuzAS
XuBCjL+HY+nMpswTUd6IwAdlTyUSZbgZScPIpFFnQCYeIB64ssrlDz8VAfgT5lI9bH4j1Ax2DK+N
nHXrKTdYQq3VrhYzWI6jaGzFhdkDd3N4EFPUvSwZVaHyXa1ht8tvctfikZFurexXFQPJ+p+wl9Mr
Jl5Z7ZKPP6KqwnA1PzKFhjC6ifEWJuw80W82vkgZOHQJH+MiHWcG3fVvWr+JyxNQxEBIxGC78cGk
wpmFAAGd42FfUiRVXqhogQTDtQ6SRNYZvsD+p+J1GqqBouRA4XGwLD/hIm++CiNLWvXWsLGDX01I
Y55S8SxyHOzlywy8cbe7c8ocmPNaeD2GEzkP+F7YympwZ50jGdUxVrwi4ZXaiH/BacWHq5LcV+Ub
LIkeHzEYOrCdHWianHpfeB7KnILogb61/JT9dca8Jet9sNxnoHVrT2EewX0SxRtwSUN82s3zK8TK
cl/YqemSaQttZMHFrE1qEp/gwtVfwdTZoVjmP6NWvBsECHP+u03C81Xk4BfHs67t8woCB2bY91ca
T4+WbKTALnRXrftni2/BGEUUi8emvFMyeN4GON0EAKheVwBvEs7PsIhX1SVCL2on6Gjw2O5i/w9X
4NzfVf0hYPYCnzOyjnEuPm73CP/uhlGLZVt/GYpvfabzm+vqkIPfKI6G5av8MSvfbxzfDCXHrnEU
ZWCaeDUqQv6/OONTmdQUQvaO1WAiw/TeHn28aPa8t+4Ox9J8jvgJ/T+iAU7c4KL5K+EL7sXvFBNM
R+VYUT8DSSyEP+n0l1g0Up/TVNOVcEoY75y1oQx0xvJ7oplkINc1qU5IzQJuy3zxf34zgUsfUTtq
Id2yGC5tfd9UZ09ErAoeNIMjxxTO2nZVYqyNjiANDt3LMhHDWjEcC7VcKhDSYXr/zTaYUB+73x+L
AHUSrEaXYubOTIKLEo/0upvh4Vc7w7BHznBHcyW9Vtb89Ejpvccpho1LOGZMrxKz8wGfHtPKdETU
n2hGWWLiC/BBh347CRUOJGApf8yOJBwDbxIDpeKpV4EjxABzTlBsgqlwa1u4b9W+IWsaATw1qD62
KPHFRvAX4Su7CPjyZtrOi8gXsP5qjA4MrsqUyObdKdmrH/E8cMUCwTBT0U51jl2WZ5x8lC/LmEg5
QjdkUWSuMuLK6PEvgDkHFJRR7UuwhmdKv1jkBHODCdIhNpC3NKq1fL365YkUSgB1TF+yCAcsp6ux
IKc0XKZPPiNGbTlqea+svy0N1wq3PlVmvNPi/GDm1eJKj3fbN0yPWii/VoJ8TSkzz+OZlrDztz13
y+5QiibPPSdA8AzZgBbIGCPisohLdWzeJbV7GG3v5qC8gO5EBtI2QSIO0TZvOeZ/+vFg8pr6I2YY
K1YMV8kVM8y1OJ3WAD/H5bLNB5l2xfjTTBS73rajnj/S7anWmCYlixeZSHWK6pr4YWUOggJ+I4OK
gu2gZT88WSwj+lUc1GtFalI3iN9Qz8ekV8J5ndSCLU62zDW65OOftC3z0YkfrJ0kxja6QttWnbo5
RGcwDjJZaxkUx8tIr0FaJn6t3gqaqY1sckEgu1OmEEk4RcPqFSb6IiyOFnEbHBqHXWgNOBB0ImSr
J2+UEOJ214TLmqESsv9YWXbnzZXWO24rPmAowZysuZBRmGGFdFO1ihDQmqUCq4y/u/hJlld7TGTU
SSFYo/vEumpdrF0iwdvMb6Eys8fm1+IdlkTamKn4HO71eJJ1LZBlhiycKFCi39NZDqKov9TVPdKt
sOMdT62H0HqoEZdOgQjpSdJ4wUwaQ9hAxh0zumgYC3BJnmicIiCQUUKO7z5FiX5b88HRbJPxknji
ADVi+omIEY3GsWOjQLFbcJRLoxoOv0OPeRfJpkEL1rNHTCytZaa6xoTMoDgILFKp2p1FpQOqWJ1L
wPYYRc4VlKoeInAtM1Tc0rCCeNSUqL9kl5F90fLuyZXAhqx7uFJS/D1iznkUc4+AuWfbFBCa/2Hs
PHYcR9Ms+iqFWicx9GbQ3QtJFEVRXgq7ISLD0HvPp5/Dmp7BdK8G6ERXZoZLifz5mXvPnQ6IpOid
fzLh3JqI6rphq07y3VoUFLV0IR9QRPzTlWzWd8w2dyjK0jgBjdC5iPYq6YDLmf1/tclztC2QweMZ
tqee3MI0ukumcWf++wAER1aKGk2XcuwdxaACzIpLBeSKp2sm3cgof8xldU8h/MoF6Rgu+cvgFpAr
0T9HFywWMYRvhOwcl+IuopKN4OCGgVGtsF7UqvpeIZmpKhv1EIKG2MFmNyLTCvklXJKshL7UX4gV
O6tCcu6i+mQZpkfqmJHjH9oqc0auaLMbtNFJ2nhnNIyfg4agbyQGJto1K/M0vt8qQyqunOtcvTSk
TRn6WceK+BMFRGy0GAWUDHoP9OAeYONaaCo7F8hC1H3bjAKIae+woLdTiLbVCqkPSud+F838HLfN
pQmAigiHpKrWeoHp2qnr7K6loOpmjRmodFfN4T6L1s3n2WOgchUMzpNN7Oi3TOtupn2doS+aIwcm
zsHw0zqQPZ86ChdfO+wT9iRgkWyI8JsCpWmM0rSiB+LYz+hftDvSJHU+Ne0ibBjX/nsnsKkg9Hda
t5sulW9oWhOUEyWeLGBkKrplnY3KLLkdKoXMGraW0mwoLSRjfInE7hkR+xPz/TsCN2TdI6JHheYi
I+4gooowo2Hbop8ZWdE8a6uWypPEstXUZVznS8g7LQfHl1YiGFyNPSE4ClEVHGF7I5jvymzdMtKx
ctRmgeWmar9ti3FNwXPRIKJM2Q055obgLo9zpl1EeAaYuc3Atk6ufBJrnkS2l36Fg5z6I8+RSHqh
qK+edbvlBRG2yqVDGcweZ6UYIavRhhr6WUgmQiJIb4jOBnbRDB+7RCtdQf8PMY22IFp9CiPIebJF
dc2cO4xInxM9NUzRSXl1V/Llc6ySu2ycViWT7+WXoYy7HNG9KkUIntRtm1vbkRMsbrmp9O0i3FSw
h+CjEBUYAkC3I0ybFtOQRVdlsFN4lf3azXqGn+bEnC2mSC72cWi3tUxL6A498HxMj77dyBgNON/p
UvLukeOPGC8SAicDtYajAIQIIM5qOlEshO9QPyUajiCdC1pcwU+FuaI3HSzS+jDnmRfMgksIget7
qhRAQiOkoCiODSWKkKK5ojZP++NyNasI+/yBAOXpjACTn2hLElmLXkgq1xwyjjZNDqdtl5/rQTuP
unoZc3QeA2DpeavhbzZhg06h5hRlhoKWq4RdB1v+eOpWA76NZrToEmZXCMNHv8j3ym9NC49y1B1l
xCIFYpFhI8/xyScNuhuqTRwrx1EojoP/NIDI7JOKUZMCdpxo9bWGzmBKDHZTIKNs0gRY8hqu2Vv7
QbE8ZBoHhMAm5nG9Io8DvAM49TGUzvGUnMAYikV1iVLy57LqwiGfzwcT1uDAqlAK2ADNnlnHAB9+
NwrVoya4RIS5mGfmfhfxl2oagHwlX0mXXW185dwAYFftRrxo/URYOpN+ug86qH2i9HvtjqPxkDPB
H1hs0V8b8TvruRIZBlcxYtSIBGZfls9G9T6L9Aplcip8b2pPfa3S7kDu5HtF3J5+Q5tHdjrLNCCl
DeV2kpTbFGe8simLHvXpQqe0R3gLC79yoKGkWwlIh9UQJMtMEICxMgdSY1odhuq5ydC3BcT9qiYg
TUTdM3rPZwTi17cWL3pVPFvGhyxoK/GaxelJkZNDiZe/gVJSvco0p4b4bOFGhJTXILVsECDOoG2Z
jSwAiXElYdRSDsVbIsSrQXtuBLKGpvykxeOhN5tDX7PwS9G2GucKqJNkhXhb6pUMjajJBYRz1q5u
6BRxbeVvkj+zo8uOISj73zLJtyabC4v1C6QsWxvn9UgtrK2Tyd9bRbLH5layidJuwZPVXkSThQE+
QSG+zgilaL13pvnDLMAwd7Rwuyb9uCg5KTb4Ci6KhtlHC12SXFhLm422I6vBHSfLVaRyX3I9Kwt5
KydIdBD3IclCFxnkkXVUyMoDnjaMCky9jDBROJsEIue1f+A1hEBAEiO8Ola7CRrWHpmoKDDQjA9J
DaRQIjWKBX/NHGzoEtatNLA81fpibw6yK9miru18KduZ4osuCJC6QkcRGHEBU4qbic6e244wmKb1
ZAG1uDCtRd/iKfMSRepR01CfgR5JPCvZIdEA/roOdP2exOG97ck3H2fi5ayLv/LTDoDVvFcSyS1H
jBew7vJVjjtHJhQKH3c7TFtIlzMPAmm2dvkPe6qO6k/FYqOgYQ6RcaFxyYdNWKOzAYM75hsdNC3u
a3wJ6uJlNY+QghsahTize4TqM50eV2BW4ku/dhQ2zFAICDCY7Bk4DAhO3FLuIJwQwRsYOK2g4avl
vuvGvY27Oe7D1wH8U3kNW/KjBtMrtNtQXXVl3lSqdFD6DyV8aTF7yyxcUNMKOivjRUqH474Aw8LW
oeaJLH8X8eWm6/6jMqc70kkJ7t7gd3tka0n0SSvhE/jRyXftNGDWb4kPm4TPvzL3VPE0IFoszTfM
Jszj263GTGdQZLvQCMu9LZurlpEFYxMvKh6tfhUhCiEnQCQKB5FTEMN5je+YlQS4aQSa1DesklgL
zCC+V2zj1mX7QaCRSkjL+kAE+6qc++PI3CvlvSN6LzF28MpTHbsfxtu5AtLJPnlin0zFLtHQ/Y+K
bYiemsBfy/WISmtL6n1Ebj17YZ8lU6MfW3M+0Q+X0rXWenbD6Zq0ymyJHi4/5ysncy2pF9Gfb3na
rITvxfFKJ0bzwTJpvnAbDuFnULN7Nd4Sk6U6++5FdUsrT7jqJkK4Zy0MUUobHYHZ1LK+ha3kD/hM
fAnxl5kdM+sjZZVd4TApmOwmTHbzxWHCFngZ+NJho6hYF7VbtsK+a+yBR+rYwpPNfMxuT9HoiXhz
i+oBy6NidZ6EiA/SCxqEXJqow9u14quXWAiuXRBf89xuc9xC/GrLb3iBa+Q6sOx4xcxjGksoRi1i
UIrVZxM0Z1SSxn0BYY/x3uzXUUR9mfAZ2eoz6h+9DLQMILrCfFEkQskNqZzHg09lZT4mpl31Oh6q
Q4OHnDBBwao9xqVlvov95gjrjAniWmSgQf3DDpVFb4ApymL5UHk4hGxDJMFCJyvijd4PuikxoKi9
Ve0i0UoGR4sk6WnccfviADYZWlB8sS6M7NSqDl1y0Rf1bgeDZ7IOvsqxXn4klX+yzPgclxtlAm9A
0DkDuKJzSVYHV2TtR+0YdSlpcf0ec/s+7yQX1tUMVSqQPIt9TbZ2/ZDhnGjsAkRBWdvsAOVjYUD1
kHT4QUJHLVcqW+F2+JTaU1C/h0iTVG1d9XxtxDhd9BWwGyqylNYqO6UEHOQ6ik9f20uSXcvGoRcJ
fW55LH9pqAdACvTddzWwJAERFCl3Ejh0DfMuVzI/4tBA1YyeQRNnBBH6o1fJbH2ZPIWiG6PAzilw
hZvBpMXIr6JQX7LYqWq4r81ZBzIKrKBptaN0MxbsAmQi/PoOESBSc7FsCK+EPF1SQgUFdRkfr4WW
7k/BzPrqc3n2SgkreAvrcxRk6ma3kQUXWJrfvHWYGIrNd6ntzfY4sSjie/EB2inHcgSqymn4Eiwn
/rr3kRLkhukM1E4LPkNhqdNNKN8K1wxN18yJ5yWDKkPVYZByM9Frw/IUFgyTG8+0SPElM7urhCRS
6uq7HB+Y+vFAPBA0LLQMG2M8OqDPUvYV0GAbAIvFSvP7+2z5t1Aob7lQ7geNAW57sfzsPJv60a/7
Q7BWUSUbPr1Ft0ROPk3qj5i+9132OqbpsgF7soz0Qcya8QVIdhVg4MJHYccKRABf3IxaybSLHXQD
GT1jfLDP0ACFcUPCENZI0mnxyo8GpfI5k4ZHIyLWGhW77/O7ElQ3vD/NMZhfQp2GurXFFA3a2+yf
yIncTqzmgpNeSyS4RMd0bA+ZhBQkFyHEUN0OYJw0dLoAUX1PxHNRRveCWLDZY//AmjGGKkKjMpYT
MlUDKhi3ZNNj82fZFAQuSnKzEaAQzTSPOMnxvShD6tAFUe9nAP7Rfo0xdcpCpF/Pav5ckZ9CEGV0
S9CU+ALXy+I3RGaSqMyJGdb/oMZKTai4AEYglU7lvWg5vZQ3jVBVI7j2wzL2wMqjIFkl5VDVnlM1
dgWVqn9pf02os+l535yt6a3c1wxyt0kHhn+TyfpWS2IeIDAiqlX02mbKyWynS71WSAWLDGmryYFD
WicCsU3dGvZOlFRHpJ1dlrVtcCfzshvjRz7k/Ez0D+Rck9p0WbMGFiLJlSUKNFroLl9mBL1jNPlO
Dn2HDpXmzW0dWUN2iHk6hUhfWh2gY7DOHEEaTLM4jHimA8zQoqOc8eO1CLXgGLN1xkbWO7JcOwqJ
YR1lNi8yDsjBuEI3RAwWMUED7RqaJzAK2rls3sXA2kTiLcfdmYFojI5jSAyw2lMpxoeAUj2jjrdo
3wYiWxQU2rI94gBgeIPf0NgsvgB2RcwMmcom6l6ttihqByxfkCwCZpuy+IjDJ2yWIJewFcMZ3w79
5CTY8wy4BSNPXv89YbuSoOJE5xCg4kYYl/1YSnZNQ8b55QMDNtg06YACX1ptrOq15lHJ0Bnt2tKN
IjU5Yi2rcAG1zSlV8XohPlVAfNbTVsOYU6L0yBacn2O09SHgcZxJVz0mr/E9UEVWdJiKDSRpBaG7
jd1Wbku2NNUCmaH4ecN4M3aPsetXBq5wFe/XZhwYL3bFZuSgwk+7NQHVD5DIaP4UH2Y8gDYkmzS2
jGXb8LNJjgtpaaInNH9G2CVmtkMRzQItAcIznpFJYV4OZ2S8ZJEDUXIEfMHvs2FshBBfoZPy+iVo
LjTlolqeBRwn4vjXAc+k5TsTYebhEZga9hQLGUUd0X6Ud7/ARCPi1UTfi9QNMLnNoK8jgYwZHhvo
muwln69tIOJZmYQyIIcxPmAYSOG4q0cilP1Lii8bc/J0VUUMaFBS6tZhXh8ecgB5AS4KgfpDIOki
izdq/XshaCDxaPHgUaSy/cMbpBHQiQVvwE1jVRcAVtcGbrqO8hRTHq+1tqnBbPxlh88grkss7KPa
1ebRm/EMN2K/n1Kc4RKFPMvhpAXR2rGPtTWVfqczbwQixiqBhuK07dgKo1ZoIbWFqMG2UdpsZ4Zp
KbFVITv5eBlHTzz9xZxDRTl31JfjBHGcGBTjuRCfJtpqKf2I8hH4euoJMCcypLHofAbzNEvfcwAQ
j11Fiv8OX5cyKN6EDocZ/eJ+M6gTJeXLnyIvpn6qx5c4fsogh9VWD4d7Gyp8D1ZJ1XAaQvHUQjBp
Fjgs7VCYSmhrXo2CAu4acKn2XJPZSs2/hn2DawpAlZ8NW9GHqvtQ63yvoN+yHhWQEqwGbiG8Ij+A
Gc6kg9vR775z/4dxBF6JkLqh2oMEdTlpV5rb49IFYJnM8ZnE+l1lPPruETpVkq/lW4EluiG2rufO
rtNpA7R40zF1VJAKKXWKkKBu9ildBWZcmmYGdlvmmY6MWrt6SbveISTMSbkpFAiHpXKSkt+hceim
2Y6B+D2L2cpaaHdQxPcR2POR92ViLx+U42FoSK2B04svYuQdodnLn6RRtCvWTCHwLAVmyXSdSng3
wPXRuKQfQ82gGu61+RIlrxheRoz4hhbboozzlq9+5m7KWVpEbDVmsKncdb1eX7ATrCBitBobwnUM
7FBIynPTPcvLAgPPU98LtpraeORzKdr3KdLdOtwwjM++OIWdmZ5rNM9AGNgcS8Rszjm7R4krjb6r
XI+C6lYojqTRfQZwPdDQc8M1Guf6RsTzb+L5p8up24X4X+zyAj3TjyWOHv8ujdFSzJwWdScgLygH
bXro5dOk4/BKo11dPFDdGyDLv/zyXnHDV57RnIegPQ5pfohZmLZv+CHXxqNq2n3Q9a5uFauUvknF
TCFJMJN2BTYvK8LvVdBXavCPMvHKMg+0Da9tG2x0xmYdRLw1k5mFO6SzHBPmzhnER28wODAVyFOR
DQIIhI1m+/G9LB4iS97kp/3saoND1v9IYA9pILXL8Vjq/ZnludB7Od6VJvtGM9E94cUts3M3wjEN
n2TRvADzZFDmp+Dyo4McUcmzRKZfsAxntPY9Xt9hz3YobzcZjmQOuJGtBwdsICJ+RCKE8Z8CvNkt
+8Go20KzJ17uCtVHQq8gAoAnzYRtaM6fM4TDpeU7S/AkaQwxmKVCfItpmCUV8i63mWLpeJCt4j1B
MqFbNlFBK+B0Bb8rPy1IIO1X/lmk+nEBakzkEo7FQ1nN3S6gkgW1xYls6LaRHWSFYqewF0QIGs7B
7B18hSAuDqRD4wYG5ie2XLcUkYs2YSIWKAy6jQB8Q1mDmdnN4HwSkREPU5NAx27TbALhMrFpQOIr
w4jymdfw4QsmqgfosQozE8rkd4MOr4HGwWkd/PCT15AeRaQ0ESIaiBXqwLKZFKWxwO2CjvUekAhp
Mo0ujmUN8NX0T1zMApr+o0fBvFahqdfSc9AwoYU04rN6YPd1zDQvzJW1nC7fWFgG28k1PLC83NWv
WkQTFQquaGBBgAMZhzeTT0f10HA81uYTQKESxTtG63YJqtwrwUfGVaGCyFRBZPpWs+7iq0Fv2EjT
nuHbAq3J99hMpPyofBUYLXQFpRP0ucA219zqKlmDWRccgu4ZUvqL3xuEx7M/a9ZjJB8zZcB1SgK6
wr9nbsC/Grc5itaFyrqne1Uz8aWVvLpgkhSupUAAa/qw2B0PmbD1aUYEYzqxFsaNCpgUi2xbPPWj
o7GDknqmHG8FCduWYgvZzXB5AklTera6Y+rjIsk/5uIpiLasoP5aXHIk+rDcBHJpiBlB9jyHXLRD
Bspu3qZEsEo1RpwNfs0CqYMorvE1jSQBj6Z2YOURh9Me//weBRS2ZruEIjawyp+V3s4ZAUWMKSLp
4QMsCxe/HdwLB//qsPALjTualoCjUrSAxQM4xE3ViamHU9dXX6nY1DBzZ4FFMDfXRJ7DsRTnrQ6M
cYI7qAsoDt+F4qG/L4dFMk5eZeIxjA/ssXCL2i126FojG4yhE6KYlIpQXCnDXTVOyGMyPghBdIdC
AHT8snzVj9FzFbm6huVDo5xdCUjFzOFdIGkdRed46vk08YpcIEPEG4teqq31jraiz902fEqLRzae
VSb2R+RRrXQYz0ZxnSyPO3Fm1Qlo0y55VQbDon0/xuZHWL7HcFmKeEBdt5l7T2ZUS2I7CCQbxU5I
P1FktmmwDJigV+27+iaCGEDxArRNPNUYBtNcO3WAifqXyYDIyDJUju/crtwVTJ6b6AWb+F5WTO6I
97wNN7yMjXit8lNkmY4JNILDcEQTHjPvC+oIdChYXICNz/1wR41UQer3o+E0o77DxVRTMXeZhyIf
PlWMqXGVTTfUzjMcQ7lFj/GScW228ObITjTTAqk1IGhmREV8520PnmR2hYuoh8o0+p1hebfAJC78
sWlhbuG/VY8db68+ocj+8L8LTlae4Qi4zdUCM6Ie0rAz8A8WRJQ6P2b7VFhY0QAEr6sO/axCwFz2
haQUEz5BEMUqJFhFIZaKfT8YLERDHf90ZUYd+0V8ol54KevlpN5X3UcJfJAqaqOV1zmJntgQPMOS
QucmswsBEOdreKnLAAQxmxySNab4OP34eXxQMMQPI1cx6Y9ImGJ1ZWk3I4mex1B76vVboQf7uNFc
TLiu0CKLv8HOgC2VrhHKjOccYBjDnwCR15QBRkp+4Bm2JnA4kht5WNNucOpXSDYRCrGFgUnCYzRk
VQXcU9LVtceTk/xPdmADJJ8xmY7m/CQIm5IpFlmhVf/ZQuJdwHpG9Ju9Gk63FQIsM2FoFoqblLeg
oDiHGqpQaCnLlJLJBnt76K3EOPfirq3wk7YXQ+mvYCggOPCusJRVLy1+kIlWugjPM3KY5Va+ySKP
UL7x9wzVkoKuih5LERcBCJsofSZrPmrpGxIgCOhnv17rTLoqhQ0/WqF0LXOvo2vA2jDvdOYoJYK8
ZL7Fkczc76WRkJnjkMJlTK9m2ENO6yw5Ke75mWFNTezKjHfeZIyXZ3CAY6dnHNUzbg0o8NATUesI
jwgRhyB68gi6vXM76UlRsXX6XwRgrRIVSBGnKuBGiDJB/5OV/jVWehLPjwZfp8RGNBmr6sWCpa0P
+bYO21WWzRsVPmbIf+dkQ3GFrol7slL9tMnlF7kujwNGEVlhMoOs6F1VkKFk7EbtOig3uvRBIDnd
XIcYceyvJlPoljDg8dO0Few/S3CDO3MTvegIumbM8+Au2KSufONNjvGFMbzvo88W9bCPZSfHeE1f
gaLXsup9WA92bUJSJxIPAAjVmnzC2GNRnIrspwdxbepvWZwf9IblyUMSdBx2a5Ze3XCQbyLjOokF
qwH3U2XCBGxG3NaIaHj7xeFgagAdEN6w1QTSMSLmCfJTKVOi1fskv4wXhi7t3GwoXknrY9Twe8CM
zeBQHg6LypJcb1hpksVon3kYBM2elE8rPMmlviqZWHI2dkQ7ZiuINcwI5yK4CeQMGYW6R92HTrS2
c9B6KG7pYsg+nTBkc0HOAcv0Y4uwOhahqYGvY6ytCSyi2Xs0XJt5hwBwr2ETRNZnTDScst9gCVP3
ODPK8q3gfSWibqCXNpbAcHRBKpFPJCdvixkMDZw44UtnSjspu7l3aThoHDh+coHgaHg4PGIBvqUA
jk34iM3EJlKhyEUYSPfSqmBFkA/y1gZsI3vyG1FxCV8ydC/SN8FgJY61mHhwowz9F0rULMIwQBxd
T8kJpZb3npd79Lr2p+F/O+Y9MboEEKW3CuW1RXhBGKibJJhw3bM3Mb60N4PY2rrBT447kng6gUis
IGJAT1zfjG57Ng5TZnmJZe5xZrkhl+ND4d0eJGb2jAu6Z2UJNQDHbqLBUoAycA/MZmxPAYC504if
M0WNVqjvQveoPOVisuVceF8Kr68QPZfKC/LkE1QERhv9h1z2RI5FCDUYjoMgRn4lM1merPKZMUYO
QLqSQGkKS/McgFyoCIAQRypCPJtFaU/SB08cd7nbhvZH43CKxgNYKYjqqjPMCoFU2Q3pqdYAYSyD
S01MasPNJ8WdqxRPmJheCxZ7F41baeAV0eS7qVW8pkxrjEsmy95yWhjhfEC9wDYcIr+r0ahm5Bwy
KdoWkkXaFnongZjNTGSAyIAA5TS3bx5otk58VI5zsJRIwYwlL1AJyI7OvskwScmoXf3hHE3mIw5A
e3Qp9Zm/NtFdDr4NzR2Svlq6Rq5+W+i1tXYzdT86pZxCkZeJDI78q8kXDIPJicSaMNzb0rcWvAAG
eBxrnzTeEmMY8bIJTOyZL2yT9DUh9Lnh0Jx8Cor4GhsHlYO27m2FchFTCJxq6uTe2BecZmGFOCw1
r5IKdRhGmxxBK50x+UisfaWgz5i5MjlMGJb7HDPaRWsFdaNyLhfRIsIFEIwoCpDuOlRQsCYorFq1
fNc4gbUIRgaJHHHDsnFRTXXjo+DY7xnY9M+18KUIX4P5IM3GkQKwSTiPM5K5kp5GhYM5QaGqKEea
h62kU8732a1UBfL31Gv4VPDzgPA5zj4h2ajJ/QXYDwNs4X+86Pw0qdj9wLcMCTmuuos8qidgCJ4p
NF5mzKAqGYEcmGR8hjLBSbyOc1sxPaVnuFcR00iDKUnI8p7j1telFBUVxTqG8xTzErgndXWpaUVF
FpKAeXHnFgwTuxg8CrNE7O228C5yjGOoFBnBDCuNlJQWug99Cgo/ggWAJ+gUel3A5zsdFJ3wBwx+
SRALHr2LzFpPajV79VkXptfHuGcbhk+aeImfD9k8AiNkwR0X6p0SliHBhAKt1U76KqogDGFDHyo2
rUAOqgC5ElpwYIZjJTkWKD22Oa+pvkRcP1ILiARAH8ufHjMflDzFvXj3W/Tj1ikkzi2Lx7WuHUK6
zwkdXUS/alCvKjCD+/AkZNW5N4cLqjo6MXk7BTjtYgAOgj66BZ5GTbZckYJJhzMkKBRGpBUGZBO1
2BkrVx21h1KHDyGP7yxa0ACup2461aCENA2muoQIk0563LcEROYNl6lGbEzIFAuQsVQ5dTE5Zmk4
ZkaJaJbsz2F0iK8yRstaE3fTLps/28F0LEk76qV41HymFGZ+hIPKdqE66Nz7yy2oXGLdRCPZuOYS
hPQSEmDG8UN5ZKS3aleh2G0WFcbAs57eDOlOSP9sgGoUJLcedXyv4Cv7bJvH/V5tkr2Fjk4UUYpg
/66pX+wCQXRIzmATEV6OjpMiluoZ3OovSQsLPe6k0h58rkdWTDIKLqkCFFHXmHddBvAXJtr+DCOO
GmVh15mRcRLTTa5Q7tnBdNYY82OsK/Cwi66od65xN0aFRVnumbmnMxdZBtUROyIzeokPNSvbCpuM
ZODXxp1h9RtcD6tR/23wYSXu8I0PQh27SZZ0j1p+buVD1yAJoc+Xn+mdZ6SpLFyGmTgrjSSPggIb
Krws7yTT0fAQZl20HosffxCf9NB/EBJQkO8d4MFL5BOAub6c95F24GtSY82njseO+Z3QMWUzlgf5
i1w4O+Rem8gDBbmk9LsQS6HFHG0YSZWxbOEb0CSwhM3CO2G0S4t4lIGOGlBoHcW61DQ60Gcs6/LL
LM2sEBQUJ6IEwDUzD1HdH5urGd6bei2T72VuepGnoBHCGKy8tO8OSUH9aRyrUTzqMaTD3zMhNtUB
QbyakAmGEz3oVjVrYHETBPGxuludj6qvXS+vSPqMr1lekMNyzmr19otckCCa1ba20ypb6yAnFWu2
tSjcBtBKhl7Y6xnR1uBJ6Z4XNiBzuUhb1GBgovv0ppgOyOKBUbPf30hC6+TJ6YAWCO+qFt0bW4e0
UCNU73FkCqwUVUHyZBNAyhQeQj85dEhUcBxmoTMIOI+M1xCvfIcBuJt/5zzv055cQSm+Fh51bIcK
lbqDJKKW98Pv3w0kdhEL/4BplNZcCqm9YYNysqncm1LqpUKxU+ejD4V5jt/1K9rnRjnkh3ELlpTM
z9OsYElFbJNLlacPvcdY7ZyRNVcV5jbtoQatOSBFr0YfWBCczKTSl/UdXa/+hIRAksYNI6ec+aGa
VkSyhmsLB36KnWmohH3K0b3p31L2ZFQYlOs6r1r3UHJP/Ipn+chkKSFbIwtvJJnci0x8Ej+VSTvD
bF1rPZ2M5V+w2Tijka3N4s0Hk8GgSId4LRh3goQqmmVmMCCOVtROy7VFyBWG3RL8o4SpPU32RvvR
x5qnYXDjoeoDwAcyJPDULOSfSfoZGSvWkFmH4fASCe0x1D1JehtIy6ZDGrCamUy0cbEEeGsQZlV8
smQi7zlhhaOrIKUNcW7+5id4KsYTvTo0SZIkBCaF8XNIMqApMS4Jjk3+JhB6iHdOaw68Sm1UXlrW
kFLWIEJq3XxObwLpTl8qqnJ5NSMJNBLJqfzFrtntiuBjxuCrSHgBgQGAdEpMhvbyrvfBeqx+pVXc
9ageCyQ4a8LuAewWTioMYG5VZ+E3nzThaZ5lWzNLgEO/fXKtRRbVrG/ycDMVCDBq/nzeQrhyJujo
yXciESgwNFthVFe/BDNLDKMuWOrQWAbA43l1vuNx3NBWXaqJJgKQc8q6w7S7/Lc0fuvqtQ3zTUe2
ALE4HXQp5SLOX7EtJxCX0aK1T/C5lbKAfibWYPunymE5ilmw9lcKYCQZo2VNDJH9a5jmZJrVsEbx
uy5ZI22M/Nwy5qX9f+4n91epZ2PF4KDlII+5PEQnZeWpaIPju6sCd9eSBNJjMJGXnnja9eo1MeOt
rzLfTN1fYYGGy2p4biZkj86UbWXf7ouo39F+GuQZKXiJeDewjUc3ZHCheNVZ39HaaWrwjDQAlcuq
WM+pDvle98r4HMUMBbGeysWNClmpUqdT3w0/v2CjKnxELdKq8CYOGJ5p1lCuKk/DSo8stuBvUvAB
Ah0hbxFSqOyDbhzJoRiWeMO0rUD2iIEgqCM9hRtN4QZmDs+FAo+fnBuzYhm7WjqFuHd7mg+GWGUN
OxyZEKkv8VEisqQQrlz6VpReFNwmGYCRud7GrBdS7jsjVndluvoVan7VVROZrZjX4w3lyFM04Dya
socxYBvwjU3wPTNVyqy9zzfJXieYH8qc4Gp4ajvLK8gJNp8IgmNraXX1Ku7uqrINJcqN5snQf0B9
oOWBpuoWTGpHZZNNjFuDNdBK+v1vmQm47osHYX6VohKkcITMB+EaL3uJpEAcwaAo/Xoaxk2FoKGm
KjN4982dykQIG3esihzgrKfoAUjta5pq/ecf//GPv32O/xl8FxcG9kGR/5F32aWIABT//U9JF//8
o/zvP3e//v6nCRNGNXR4Y4rB/8uqZfL3nx+3KA+WD/9F/Hg/DwUDM7HnrsupezpqaNSiFV6An2UF
+qofc4Z59eY4Bv0WOBA8blT5hEwmueRo5BdNNfIU3bDVefeqW5jpc9LrwB2BTdP8FqVs4zVCSvAD
SBFd2avkpNpZ3rgTq/YS/BUwd930NI7UIQGOhQS4TJRdKt2lBuqVvO5BClS5DbBLql3Ew/smEPaI
fz2l7g4lWnt5QMbbu4mGWoinSHDp6+yiF8XFr5KLBZxEpDrr8UTxu1uGMzp4jhmwvFWWcC8G477K
f+PBO9bwKYT2G6oirYlVEg4+nYBPH4YxOdgJimJggyvH13ooCeS2Djy2o/hSCPJ1XOeafhCJiJw7
yOnA8aCOZMxG1RqxCpAEP3lhrfkCpPUZhpyZP9pavCv1c6lvLUF0gThcIzm+SDUdQREdDRFRUX0i
bbWMvCqpD0UGQnhAiCUHl6FaphR8X7b47XJEtTcgOiEHcVhcFQSsox9fhY2uIYcBAV6IySqgD/wI
I3UjzmiwCh4iAYkZouVU0uCoWA16FvTJixeWlbPE7rB7m/DUlHq3D35M/nGx/deF9x//cuU1f12J
n0XJBRCE7b/99h/HiM6iKX7avy2f9r8f9q+f9I9z+Z3f2/r7uz1+lP/+kf/yiXz9f37/zUf78S+/
oa+P2unafdfTje1Q2v7PPbJ85P/3L//4/uurPKby++9/fhZd3i5fLYiK/M9//tVft5T0f27B5cv/
8+9OHxmf5qITbv7YftfF979/0vdH0/4XZ+ex5DiWZdtfKcs5ynBxIQc9oSaddKeTricwl9Ba4+t7
Ifu97gimd7i9NyrLjKy4hLrinL3X/o+/FPPfGt+M5di2LcBI8lH+9a/u8+8/sv5tOkLwhVmqbVqO
cJy//pVmZe3/x1+m9m+JNsW2hOpIy/jrX1XW/P3vxb8lf+CYJnsFHYyA/df/vfT/Mz3811P5X6aL
y9lCs20yy3WhCo3xyV3/fbaINEs2iQxht27ddb5qN9XKWUN1njebX+7KNxOTfjEtXQ50MS0ZqcAN
oDGQ3p704F2YxuzPA4ifRuBe/jrxpQA14gKQwrz46pZika+KOYvlh7GU62pL+LZCjfCHIXkMv821
v1+UVKe7+8tcKyxpKxIc7ZyDzVJdwtopZvgE70qyj3GrhDOycqim/nnU6Tp+neAvB+X1/HVQG2VJ
oZMNPWcHv4129RUy6VW9trZ/HsbUpmf/+0COqlkGHAJpCJN4kd8Hcjq4YrlKeHiVExBKD0KA/8Ne
ZO0CIMyFgZ+wy5cqOT8Be8pSx37bb5v2FRL0MtHgG9eQHStUsyVwhRgKaZa9ZsV7EePeo6xnJ+z7
NTlXcBO3lTkfh/dWFI+9AqWuDsgyypfC3UkYpTgPe1S3/ZRRh/oKoJ4XQu3U/SdB3F3fQv5PmbJD
pEmChgaOL7Nl1RUuXDqyuH0YcqTmVj0NDDLDMrRkxAxXiPvz8hYZ3Ae/AJsFkQeU5JTxPcO9CIlQ
TbH0ktMHgeq9sxAaUMSLyknUSFFxAJsln4LqfVQ2RrNL84MMJ0vqsMrVO8IBhvpNxeI3ouDGDahh
FIBOo+98lzMg/mgFUSOkDQL+KmpnT2X9iU17Jig5gtsbhnzZUratENqa7wYqmDyHRc8BmkR3jkdo
T5f1cDbIL+crEkbxqCq35YSoOvZhuYlttlwhfBs2iJT6j65/HpHWquNLBeHF2LXlLRv50dV2dfvk
suk1nS/HMGhBF2TZs/AXK/qfJD6OWDqyCkWTpCX72TRIdSktt97Rj29F+lCJKessWHjUyg3ygisd
IyPB5i1HW3PdCdrQ7icohJHfURWc82hGGvi9BuEhV0ctOMLrmQfSIVdKEmEAjxqJhF1m28oEFEb/
IFV2HRtEQmdHkD0BNovJZVIjVAc2g6t82gBzJBshQKGNcI2MO1VrUyA3FQ1/FQPAT7xk6ars1tRb
RW6oS/h1v8hbmGviq6NmaZgHBNuBc80sjYeFfKg4VQ8RKVzEOdhbtFM706ZIlwBCIGRP+DdZ/ELq
ukVnJM5fvapbeHbOxcdhD89TPogKqglp7EOE/0xbutRNaps8dsQr/vgSSwqZXAv7+UWJSdipSSbv
wvdIfTGRQpOzfCXVHZsl6HvH3HtUHAxahxLqjn9AE0HfAMa/Fy+08gRfcYayIHCphoCCDUP0qB4E
p6y6mTBcDgdc/DAUM5MpohEK2ItuI57p86eOjjJoasxLgm6Hwbg9gievvfHo69YdDWYqWxZhgXm0
5Y+3ZYuBt1GndsOO/xL+GgXt0qciQeCTGs4S92SmN17RzoULelsgLCs5rt+oKrB7XJmQdgbcod04
okN7dcMOWlS8d7tH2Xnr2rXnEqmiIr4awt/UfJgxGz27ZnjTDtivCigO8t3yVim43EELFioCUsu6
KqxyEccbsq+09Ek3+0VqlvTJb2KHZ81ZmXbEqi4eRo4wuUE3Jjs67XuGoF2s/J7PO9ubbFt957Wg
ySF7QEfqLkTNFqsTGXhmesQ2JT6BVoeWam7uVtAmKDtkHwPmARtl7i2F5IXK7FaT5M2LDEbS6XAR
odHKswSFJUcKZdHS/nTVNxu5wIQIrbMvu8H+kS07SmYwqGGINUSJRIQWRLRTARDKG1IPZEXQSugt
XPnW1thwzOitqF24NQg/wby1QLJScjtq/aUSD/30HnMCISwLAfDObA42Fcn2Q3jVjK6Rqr7nU9eR
unpM51GVEf3E41T0Tuoe0hQwm/6zodNuFzWZg9U81K2dpRgLbfjwU84QZndw4LtwnkQrjJ/zbNJZ
y0N1FoMvDRzSmuSsjF5U8sqbNJgKNQtI23MVeF/sAmhkOvT8s+F9umq1FZ62HRJiKe/iIAcOvaic
xyZSPz2F2LyHojh7sj9VEYGZdk+EynVeP0XNh90Hh2B4GDmWKjk1XWo3BgpYmZLb4nvzPr1nRcS7
isrirqqrmQP/2FA//ezVxqXpUlkx9WARa+acCg+S3adAucaPBR4N7AONslI05D1SRuGYmaEYMGa2
ybxk3HcNPhpCK+mFrIYy3mUjM87kQCAvyC/xy7WwJh9N1drlFVwMhLogVuJtjdUg95tDlVsPsZJi
1ieicTDTfOMHR0c8iPgMSm6e4pVJEky3bM/d8V2tTPxs92l2V6wqe1unbyg+vODUF3AlUJLbUBzN
fa/LeWs+tfJYcrYipynwr+nh3LpobyT4r75Yy+bN1x8HuVeye/5V1aODhE3V0//1sptynJi2t11/
FRiHJOEU2hNliSw7X4ZGuYqKtV0+lf3GUdL5oIyzBmEqRcgivtPDQyx3CesiZOveCXYIbgi7QpyA
AqndpUHxUr3VggDxpYKH3MFJRcsNDQ1Jz/QnHab9p4Dqfr+PE/QxUxyySx4Smjb0g7LdjmP1Vo3a
jClyGVNeS0xSlMkX6b54N0wHTgXRnB763igI+1k2jFeplhOdoC6cAEca0kWMFeuRdHi9Elu7BpdI
VULllK2RVlHBMGERg0kUKPZC862DF40/bHPlP3ehbKMt21ANWLmqZlxsqBPf7GjwOipTO0HFypXB
Ozfw5YKkDsgI81tarz2ub8XYKnA4otxZah3vk8ksrHc4Tc5dguQ5eGuJeXYn54xO9bh7VdDPG3B/
HQRHLK8e/ZQpC7ImSQlbTU8RzbrBbNb9VE/47nqkJtnKSks4qn6xCYRFgwt9QASgbPTbcaXPo2Xo
zwxyGWdiDkgYwOJCO/156yk4EV3uPIXUTJOjjw4fU73Yyrva6GR1go5CXxvNXFtih1uyFtF/gtIW
LMIfLlKbLuJip8se1zKkFIItL2eq37bUtZamQR95Yq7uvI312G+qWTHnGtOrEl7hsKBfsGOqw9Jf
PxN5dnR/+AGc+b75BYZtWeC7jelWX7w2pos6Myg6wdQOiYVXv+BlCMAv2Ql7KW3yXaLJLM5ldqPY
aEgVLVkIVNpj8ygK7VYtTll3V+h3dYARNdRXkfYoQu/steD4RgmNP3oUw8HIi2NHjGE9vtsWwbgI
iCfmg3qnyVtDefJM6PN8V+ZRKfqv3Mof7JbV2vFAbWTGTTdcSz99qsoYcN+7oZZoVZOFwl+gvxAr
SRvxacwyfOzgFtmiFRsMpE7IixpoaFzCHcSJpVPfq1U3K3xlYYBeouGNAbyfuRWluA7hNH4SJyXn
ugelMhyt1Cby5C6z8A6OkDyQnqTGcJjU3BL9goiuWuh1RY1kTAOQhMvbQEIQeYtUPaKMvgqtB8sZ
zpG3N0tcUS3mF7R6Tyjelvb4XKKwFzVZd92hb6Hy1Y+q/1iVH63SbWB2YNP9KIfdn1/tfx7eHGEK
YTmGsHThGPL3N80b7aElnFbMw623wcG+7VZiqW3C9Z+H+fYLsmxpONLmM5LG9Fn/cjJtgrGpWrUV
nEz7hT6v5u7WWFYLjYMi5IUfJj3zm5Oi+HW06Zz8y2hlHRmYBMknbzIA+F8xaeFKf8YAAs2ItQKG
YhtRDmYv5E0eftK7xbGDX470mhqxDyvRwiHg7yuHBj95GydnStHQjzGQgoQYDr/MnwU1vp5+Btor
XJViODuT9ibov3TOAdGTqRqYEh4ywD51h8LH/MzHp3C4AYw6U9VHJGWhThEtfyqaK5HhEAivW+JP
UzLG1PTWp3Ds1x74gm5RCPU6CNsPcFOnuiaMA/F80NuTEwsjmwecNT9ULUHM5x+e2XdTrS2F6Vi6
QyCcenEXs4HTpSF4ZtWSJvoyW3OUwQu2f7ZnsMgWX76++GHEy3kWgY6p2qplMCFhYLEvJneHLwBD
wiDmBqmiM3XJWWmRPxZPGIrWDmXrH6a5ywu8HG76Ob+8JlZo521iMVwTfwn0hkxr/x8XJHD2S9tR
TcfWLm6hHDO0JBWfF56RFcHx6+BAGtzMwyKn/LhsiMvyz3Q9v45m/n49uVZpUdIyWpIs+0V8BFW4
JJqlgWfK8qitslXzOFz9WHX67qlND8yi/KfawrmYQwovHKwQCsicI7a5Y9JcKFCjgRzO4CusA9xZ
P9xVMf2Nv66Pf1/oLyNezCZZWtaEa3OhavoF9rd1rvoSVRytzRp7rlWR1eOvFDh1ReesrRHBllLv
RN8+OwKYRFYv8pS0dH1YtHZ8rhV2tzgG3PBvU4ZREW1VoYNrg3mK5DdlZ84uPkGnEUw7XRs5R2fM
x+7DDOXZ09Lrcgg/IywI0BNznGRIqqiqSNg4Psw0ykgdQkYgtP6hGeW2bYmSj1YOpK2xvi/jiZGX
zYo+QVVzSHRnBouRrek1AJ2FpeGS4XQpwEAA3ajgJCOBB7tI3FtvEIRG1BUynZUeWqu+IK26eNHJ
KdJVvMSHqrntm4OinAdgn1ZDd6vCwGVBc8VDGIzLXjzZ6c7EiVkTgNdFtyHaijB586J926ZUSIjd
c69FcORcifDQ/OqdBy25SgbomOqXyeE/mJB+6aSIt3jWHXIFtweDiWDaEl+qPreLZvXDk5fWtPX5
9dGTPaYarCAUoqkAsh37/R13Ok9mUskRgdb7nBMzFT87Y09mXkX8pLAhpkFMHRQQCSh1wE4ZhGHT
KKeMEzsbaRy9iJaOeYMaoWEulfAxihSN3N5T84XOBiSP2IjgT8ACUCVHHWJc7J/y9qD2+BXaRW1+
qFkD6PPWzT+5XQlgpZD0YTVcmH2wB+iScAKwKZj051zfmCjX7EOQvWK4T9HbmgHpa+p9Md7leHZd
wDZa8FD79twRpKhnV1GDn0nDKWmJdT0JQLoP/MgzldakrsS7ZqA1nO+Ee1/EnzFTYqHlc1QRqLc+
SuCKPmEXlvcqrYPVmEQufzrDR6QeaKSzfKEKrPJZp77m8X3J/r7g97T+WxynuL7KxehznqLZab7S
xoQ7jZvfKG5D8apRxQHQseDgfG0X3R20KzajqOj8xxB1c5nsirJYWxA0KjBQjtPwVrwa4wMCOq8k
mczFDtaJdTsUAM8+Oyw0qUotnJNQrgLsjZCFt482dpe+23QxT8B4qXp1bpUdUZj+MmnuaCHOItqb
FbgV0d3WBsW3d58TdIl3QfXhm5f6QgIBFBR+UwxGXnkIgvce7aqJwcAvP5C7iOxoVgslhiOXEwkc
+DvTv7Kru57ub43flaRjdGRvAmQqbxXGOY1UYdelOXfr5w8VXyqS3WUfvpLnMZuEIWFGQXT0CMIq
nhLsKRbi3IjA7w3Rk6F2X9bPHShuhKAequpp22BVCjYL4g+pMFEYM9Snvq/v7SF/oiDK76Pk0BC8
OrBz3SdJeUj9Q95T5csnqXAUbHz7ZQRO4WKztUh9pHBjeA8AuVWxFTi1muaqKo45fWkVZb3TPHXJ
ITX8hdcGywzhcgZHUHe1k4FNeOXl+nUGfXAYt1TJPur8JXfQPeGsZydMFSmHykYxW6JtGXBgWcOx
sVQmxReS58hbWatkaNVKs64lVQdQeOtsMjWkFSViyrDQJHt0OkbQLHxFPbXJra+81ngofL2ea8ij
mxIWggfSHixG0+McUVZUV1NRrisSoArkXopOtUr5DO0btKMyOkTdvT9x3fpnQFlB9ilIdsr2dfnk
dtbcp+pY4M+yqazo+V4Yp7R4MdChy6lQL/lGxGbI7wOACEH0EOEVhUjvZ0/EEM3tEeABxaSCCzBb
bMkEOOHiWkSU9DWUW+zmBcwZG/B+JzQMliPa1XwZN6BNmYxT0lCM5qR76r1i6+Us0Em17rdF9wr0
O2+sTYcGVsMeLCFZGw41SjO9IzFz7sGoxMDVMS11eKxUB+rTaw9qgRCKtNqFrjsrkAu59hRQhKsx
wh3dAnnIb2213pgcm8jyQ3bfEE6JlBdwgQXSBrSrjcvaMW6zUOPNwz9S6uuBnVSpzMK4/fBbTIlS
cp9CH3XYRuMaIkCs8BhJnCWdptTmsbPtY8FkxT9ioBEQXiwDcvWNSXxKIYgWr72rPva3Jj2lNkNL
DHOH7oYbTkrLt4Kjaoi6IqZNnYCRUFk3bYwOVd8s9O7KaD5qSPjZvdnqqwSXjD6SWgwQtLfslcPV
xyKbuyR4OjARXeutZJqP5F1U1A9DjVZzU0TYhxEZ6UTJhqF7O/BKxqZ2p2KtSQakDdJCuxe5cAvy
mesp8FTik5a1W0Ftrux1jgVrgNZTPVXiHQ5iMmP2kyImhbKp9o96LFmuiegG3y15ZXRkzZDMc+Ln
sYRqPlEwKFZEZhG+d/QLTr1MOzoyXBFyBGi6eR+e9BaJs1h49H1GcMHT1zFaAb5yZOAuIcw14SJe
ap1quU6oUcbnEan8aJfPPfXvKIMTKSngo9fCBmrT9MBprTvnAOfxOD7HzSmiEN4GaDMZ2hBQXkGR
MgPoWzA6ULN2dr6N9IxGAH0gysr3ev6qlqeY4M+6f9TCr4QuiArlPYFIpcGJNMRR9Fe4eCvnLNDW
jSnR0NnSF585STPkIvko260EKjlBBuHWhrjkUhvX+eggr3R0Np0zfZLliEPRrc11TlJqh3WjYGKN
TvZk0Q7kvLfqTW0Wr7qFpIfVrdReUlJlO2TqDjxa3fcWGoUAbXxK6yfPfpC45EGvN/h/212sAF8q
UvSS1rox+w8lSYmfM6/z9IAAfOltAzdaBNWZst+sR4IQKw7dtxrdd+yjGqJA3PLVyxLzfOi99wOR
0EKZFyPvsFHJZYYR3qI8GKblogJeNrPtKySjK4/tF7KxfeAeC8JGiefFtLxzJgUDXnn5omuPtnms
EKTpzmdvoobvsoWuHPsE1XXG1lN+4g6LHCSLrIdH0gI3SKdA24KCmtIg8girOGZFfMEYgsK0RuZD
QyO9cbFUIDXgBiBZ6mlBPAQuZSAS1dTirmofe+MacBi1EuTMgJvvaMQgo6I3Um7N5ASWdg7gAlUq
KZQgw3GziOKm1+4z92xSuJA1dRcBg502lNHRfiTID1J5OoplAL6QRBuzKMGV860EKAjjPlsCXMIR
g3Xcf/b1rxApFRsizXwLGbShLZjENwZgR24sJRmnvQ8VSuZ8OBQ7gdax1VHJurTy286GHAQLLBrp
ko3BqjXKjQpctmPjU5CyR6N057bmTHHXtoSbS8/FBAk0EHilIKMfCTBxj1VFdsbI3GjeId3xJnYT
ad30c7IPEtBCs32uibh0X2r3PijLuTd52Qd5kwKsbGBzCM71XQCFvNsG4rZqD1K5tZS5WX3Cz1m7
EbVq8owMZr8pFBm3/5p1DOU55h7ONQPiaGIQk0pdB+4h4wkCSEIszkTvcChJNsJlCaP5z6fc49aw
wOoiKSuSlVKpj4r+HrZn9OjLDHEhuFMIOwfXRKQIBwR0eLLzLFS4Ptppxbyt823ssgw7JtNSx1kG
yMFd5cuzE1BEoPdVBimtsQjDqbLuA6hd3tKkuu7CJAWMB2a1SwFI9vVHHsMLA4iN97nJi+c+HCcf
KdnXwcmIbgu4cXbSPuveiU6flC8DDRHwT7aLhdJaWw5L8xuXg1l73ygkm1kfavPp4ZwW5IGbwM88
7KWBdYegXu3fqu4hA6FcEyEyvcDanaXip5qAfaBccoN+uwNVeJH75EVS5BvNduOZmMujp7DD6ksD
N+DnoeZeVQi2/SvpWPMSb3vJImiZ815CSKMRjBC1iuFwDY9dqFMbYa3t1JWbnFCS6tGpmbqYrgR5
k/GoI2BpTn0nY8IH5WEoxN9czcC9jZwt+5SVLbCzadchv6MZTgmGcVHNu+G9787T9U00nH7gmyTN
Lm13WX9qsLoOQbgqiAdLW6Qe5sMUvIHrbTGK+rbDfqsDHsvzh4z9uIdK3TfEjVshUmbebuuO9IRl
ixfJJ4irLeq/jVs5K5GOElipvnwCYropK6Z8ksMjwbTQzNZ+9AZKoxw4x6nX2NeU6kXTsFJ6V38b
Xg8uPv1S3Tb6up4U3NatEZFxdq6GB79E1ptiQuTxjOBp6UEjlOCFBr+1HFBISP8lTj59Tr8sNCF2
ZttYGKwi+WQcCvcNRyWUcWr4ptlraT9PJkZMoG2zsDkf9NZRxz0/7V9LxJ9HyvR76D7scxEe0+VF
DT49gPCUxMm85ntouTpV35LCYCjxIonuevO5lXBSTBjfzRX9EjLLdxiVbR2sTvFV4H9QhuiFnRqR
t/4tx7Ubb3Qec19Z2wybQ3gG7ak5UxTTTHKxjanuA9yoAy1B+iDzLBPzwsMfx4zWl0QW0JvrS8Dr
hcomltpbRRuoy5lUDq34NHDjkJOqk1kyGbxKmp3BHRrbWUmxzmZ3gQ1ReW20Enynuemst4wyYeJg
ftXuG/XBNOj3yPSz1MBTkgOQjnM9ruCCs0EfPwZF3oHZ7FMeOipYvu5lid9mfJH1sIjSdJeTXj7l
4k4nj2g4Vu21B4yxHq4NOu2W3qxDaIZGjtDe6fs7K9/X3riz8IU6XEjtbc2edWl6pESvxoekPmFU
n5UAgCB0zRLjpCNubtQvhWO/joPW1j4CtulmQxWdCe7ogDfv40/Le870CrrQmnSqJWgst29Wjgqb
/IDlsNV3lUxXcopRaEosjycUwbMhIz3DW40BYTtgb71XD4uosw04247pcPIHC7wPVmXkuIwWPrXt
XgE8ZlrsDfwbIObscgl9Yg8+YELsKKOG2V5OOnJmovRO12qwXR1BXRQijU9ZPSftpxTxqmGrgxeG
xiG2Iu3gwxn2bKxSw4crlTkBqSPt/wZzvAryeQzyq5JvlRnmwTe9g5svnBSrV4bIw7Pnmn9vqRgW
2do8mByfm+q60OEjJLeUGvLwq6Dn7KRwiWsi2cGE4AiuAz7p+CoDlp+2e1It53G3UyH8alMzAmpL
1D3VqboryAn1MY1YSPRbm3gAvGExS3Pxgkw38fOly8SkVLsBI1b7ZlJKc8Pg6OdwaVT6s/HJtKwn
y2fzSrxDX1znxLfVdUGwEdvMrRFe18pLhLi6z2zK3rTVCxpV7he9aZFzOx00UfSTtOdhQl85yRw8
z9xydN4pniLve61sao3Ob/ZFt+Ym6tDLK1e6/m46EI0km93rPsRyIhF59Jz9sBd68qVhy203u5G+
BtBt+agTSgVQP3bfFIxzWfFhEkITvcZEOFn6e1Je58o7lYOQfxZOscrTG3s8OcZ7bJ4TE3RJ95X5
RF3kkQOii0PQTFN6XM35E2h118CFEm3SCrQ/SQzkImbhE8g0qiBT0Y0D5lsHDDPSHnp83V5xKFZT
QlPZQN3zsZ184pjwHaBK7blU9gHyVWN4USwDAQENvRQb5CEQV24/bb/2/kjY8nXquTB1etpf9dzQ
H9vIvDbogPoUybpH4l5Yt/g2m70kOZRvz8Yf5vnPivzAfeWRv4ScNmHhKiFXcAYh7iHhJMLarXv7
wniJfCjGhN9lNLfj9KUhNxDNgscc5r5PWrY+Z7otMYGNq86l9wRkoOFbJ6YdVkca36nkIGjA6k3n
uRqJ8MUJn9NA96CXNe4dywbxjy5z01A7Vy7I8u6hAweFT2bBbswlEcNuOTiM25Q4ycw6iAzuGqjf
VUgn227RjnvPdfPadzcdWQP6FNACnQBFV/nyQ33vsoL9d3XPolRuoAA1df2y0dp5seuHRKmoa9J6
VjG3BMfhyppzNliZV302r9QZ+47Tn8f9YVjjQjdZ5OBotYSiInKumE5bUN+V4U9V68ui9X9dm2Ug
rtUdKeyLpu6Aoi5r2P5BEDPXUEQ3BOwsMC+s9VVJE0z9QZb5XROZpv//jHdxL8l8QHUH44DWXrCp
XrK5s8RBsAVOtfEJlplNt9Rae3Mif6NZSEeXCBf1hwbI9zf2v3+Dc3FjRV4GLcsHxTztZLFCJ+6q
sZof2jja9Lf8oybs2ALxMeJh+Y8GROg2nBwnk2oGzNtiKULoM5KUIufxeOVi6po1DhsYZQc+BGOl
EV27OuE5WYGYaFc2JFZZ8wwz2Z/fqsv20t8P/JefddGlMBSZuzC61Xmm3gSc5SS5iH8e4bu2qmr8
MsRFNdxn4RrCkgZ1RcOHyA2erbmnyLlOVs5CPP95tG8f5i+DXbSXGqvV2zziejr53ITXfv8aVFd/
HkJ8ozv47YIudAcenvyavQ2y7LVcsWBthnSON3kuliE5wz88oG/axL8NdvFFkl8R5AGzMCXAjUbm
C5U9onhn7UD2kastfri0n27fxfcojNKEXMlb2s27JZbVrVywoUI4hqTDnfXreBe+VD90wqe/8/LL
oNOsoszXVTT1F2O6BjEinoITdJLTZ7t2Q/bGdb3+fxfT095Ubd2h/Sf5n8un5qWFYeRQOFzQkcqp
9x5/uHffzZ2/DnDxpCqzDLWhZADzMK6CTbFO39i6IfDkxVA3OjGHP6wI36j3f7+kizuXxbptAbpA
N7WJCXWaTY3NfjMcIYVyjF1jK702lz9c5XcTxv9cpaFezJaD6Uea3fG0wACZ60m/H2wgxc/LZZss
5JziFhkxfx7z2yHREmumZRPXbl5MIGncmrmOmJapE2mD/mlTlvnzCN+99qYhycDVLVAE9vRof2my
l3VtWgPG+rlXWWggwSk3i0jc/3mQb+cNk3fc1ui1a8hMfh8ltEJQHF07KbTyO1DI22old8NiEknZ
Pyys390yrgNRhM1k+A9pVOAa8NhaVZ3X+qsTPiHw/mmmmH7sr1/tZXv74qHkuXTwx9LehuG9qm+y
NdHMZ+dWLodNOPf3P8nNLp+QVHUq8CzShqMjO7vUedgtOQkVHTq8pM9sgPLoyzXWPzwfY1ocfr8m
BjH5y6UlNVU3LqQdeMnqLEjQWvQaye4V4IRu2tiO4ypp4K5R/oiyCmUslNIM9lHyWaHyhffkAQYx
bmtakI2/LUZjiS/0pQboXoJpKJ3XqKzYRNO67WP07ifIzzRfRExEmLZ0gluZhYhf47k3gNexxdq2
yXyrqhepwGByMhpHhOnGiN4be09NB4dHfWfUggCv7JBp2ZUNQEe4yYuKYtkmqt2CDELd7GSW937p
74CD4GOLz/pQwhcFe1aAp26eCU+caaR1KQam/3WjHvLuOnK7pU9hqcaugR+TX3SbOAUJkDeRRc+X
ek+dmStd3dZUU6lym6RswtYkY+fN4gg4IrsFWSIySvPyhU1OQXkjbY99FEO7nGX6cI6Hgz/UnxJC
RGpqSynDBaLFQ/RumSHyUrzy6EDy7pl7Ts7yGuz2vFW+UMO66V3TPJUgbnosCz5wlrJ80MVDZexF
uU9rjhQGzRHgFSYWymho1qJsPhyF6KzwXGsHkdc3IVRTE7ZAN5JL8kKYGydxZx2Tp01PflkMcCl8
Yxb2dEW4vT2MK6XcR8ozGzP2n+kioqiZ4s6kpquSI1hoxM6/BRZ+HiK/QwcHMVs7f/nDa/nPL01n
dXQsTUjcbuwdf5821A6O5VAjXVHXkwCuWtMfuNZn5mxcotDZ/iiVudzeTJ+agb+Nro1tadblp6ak
8ahjIuUGrMSKnsRabZZ0reckpWyc4IerwzX3zUdnOIapqUy9NlrO3y/PjeHO5olN6RxBi56+o+P0
sOyYKuhzyMFu8Fkl3c7IbvVibilQ8SLlEKvRs4DdhUNi1AGR2Qu/oncd4HWYvgCQVmjeCVOWSneA
joaL5KjLiTIEkip+T9jfGKNLmIFdrYQ2h8pIncaZOzJ48iS+p/aLCOGZzQpXGuA4ym0YhRsDp2kQ
WXsvwrsuEeT3vPxlzKHViiRfSoO+gmqCt5/eZJE0eHZaKrhI6RLTiOkKFIgRcpjKlPeQnd9bBOUg
BThqrYFitUtfTDVaaO074DWiBMnoDlEXxNuy689O4ZycaufYS1dQpU/bAhHJmo9lQrBWyUi8EZ8E
/QwqTnza7uQPyKL03OVryudzWoIRyJAoeeusYxTuGm2dWdmpNSnYk9Hgg3B0/dsh+LIUbQPJNQWk
VpnJPCqPzFwHN+rmNAyvFDe/9uxFLV9Hsu/kAM5JnlstB8AqyeuD/YbJvgGmPugdMh975tnuWsCj
auzmJddpO8fxrUNiQyEs1CckkCMwKKujot0X4NTGbgcZM2/ZVDuEIsZXoTdy4CNVTBTy1AOXGyT6
mSkfZES02vkQ5yI6HtMSROhG5RjVLBbPLWLGsbPOotEoYfZ4jfSa3syUPJhQtgg87XYw5bKqNr0X
PmSxwottqPsc7dXY7l3Fhl9ITQNglsrcXzrVpIZQKxTwmj2r5d5Q3eNQYIvOIHe43g3LPGxXcjmu
YGxXXXzNA6O03y7QoS1VWtE5FGK8ylLD4khhJk+vwqi7chDk292GzcK2rE4ljbpUZrOG3pbF/0cO
6Y1p9I+gxzcVs6ad9ncVgNI5iQTUv+oeEGzxWCfRRzXYr6pPy9b/iunjeViX+2RZDT0TOBBdgYvf
L5rnDmMexXca6PK2UcrzSKptRLM9EF8JZv+Abifdz6p50dIMFXG3DwGzDVmxVn2L3D3KhC3ssVmH
8jmpqBJaCUd1UBpBFT4M1liskD0QNCCglZfjZ+GeAzLrVMjsbhojIC3oK9/5JiFxk5yVdQExcYKv
JgDl4BNkGJNZMkry7CdzBnmfVbausmo91D5xB7K5Nqz2KueGx800RTy5kgp5tLJrALqNt2h0wIr+
Z5yBkz/bGfgTN1j5CTtTjZfNIi4S6RKTvCBfdDZYz04cPjCpvpUGOMgqJvktK2zKzQ0M4qRf5gGd
fb/DkNV8WA4IGqpUI4KVBOionqKYjUAP0zKuK/IxSRDUuTzTkvdKddLpq+ekamK/KCreahcnerAd
+w7NPw/aIA7gWiB9GMJ4TUSR4fVLHwy9O/mE3GLdNgEUtnKvqj3leV4Jhfwg9bksstsmJUz4QRUn
o32pNeNQc/fwpK2TaKf3NPuIgyAhtSVUKqFSGlSgxJ3X0syvqvokwjszeDDFwzA9x0rBiHIu227u
2OOyS072WJyHBgepnfvvDdvJme2R6Roq1yFhP/RWYQ6rIZBtbxHA7ciMnRVsfbK3leaLheTKo+iN
yM6W1JIjuJJVFKPBjaG36Ucr6h8SgmwazC0Y1khao5/B910ZVHVImJ/IZpGFmhvol4S5z/Kp8a12
R1wO7HOgv5iNvQzzbqtoYKS74NPuikfT87fYcP68zv5zh2lqzn9ydl47ciNbFv0iAkEb5GsyvS+T
5V6IMip67/n1s1IXg5FKggp3+qHRgBpKF4w4cc7ea1u6reLXMA31p57zlzuAlzpRX+UDVxhA4njm
WvNgEi/07xf5oxmiC16F5iFyW0u/3kZ/P+0SIxy7ZFIIG1/0C8tN5vFB2zQLNCY0Q7RvLoh//Ui2
YWiWxs1G/9l9++UjVT6B9Yli6YhEYHw4+Vwv4Od81w/9sz7hI1198LYmEKB8de9kuZd16GwMegbK
aZgDVl5H8+gtOOqLeK48299UDD9/iN+r9OvrQUQUoAFgBHwpGBy/VfIgjA1XpAsHe9QGccAjNRkD
Rdv1npB9f6vm/UOsz8+GUx1wCAQBaeFG+P1nM2HoBCmKSVdD9OKY2kzTOkZ8AdwWUlHhleWo/1Lv
aHAGIjhLAAOxtwTMY1WL+zGJYAo6DWhCRKzIh66LH4kprCtALcSs6aHxFjoZJ+BDgb855tyZmLZV
8R0xpDE7Zow3HjmJdxr1Szyh8P/sMmWmDJDkMu6OjrMcGeL6YAVD2oihc1vkt6o2rEttmOcMyOsB
6Q15lk05J21zUE6x8RTY6y6/9cR933/ARlvwDczUdqurnzpC4Lysvlv5f1kmfIVcsK/aec356oxH
kBo4asAySR8YjiMzZ4hhHvKNNwO4fVBAUGXuvx+2vyx/XWj8A/KQ38/6+qw5djHAuCKe0duW5l3r
XMJ88++XoEj9S/kqDZz+uolrhAft95UhRIY2M0CPpgeIRTNZ3XftsKrGdJ34Ag++kz0FGO0g8ryP
VyGfTRmU1h6/KV28lkXrdPKWAnFvSaT9ps2gpxkDttgpnWW5tcgVZeOQWi67M3y1nUkzONUeyzam
/q+4cVrcDBgI2jTGY+szK/J54D8b4jBw6/NzoAIwxX1nuB8SZU7Nf4orAm+zao1Sbekwso2lBo6g
XoTaS56NGGjRxFlet/QC+OU3zcBk6BgHnHDtWvUDfGw56rtbwSBNPoC4KZL7LJ+oVs9dtB/0jSII
W847poEPWXMTqNkyMimDXg02hYi0EXU5san3XbDukZUwBEzVFyaUAl4Z1Re6mgblk93u2uFJp7S3
ykPoeDsbf7TerQqTEhwPkxVp1H+w8aK7vjHdQFykCYGD+2QKNilEFhmaiwHer8zfieP0yCPQxSIf
++caBJJZEKyBnDYDa/sm23heC1yhLwM1aO3fJkq9akNjAfENZTeSmLtrSF2LcE2gtRRqv+6IdyOf
ddCVWYDj14K55QyvekOxCq8rD304vs9AVOYW70AHC+blmVs5ZOgEa71Fw0Vzrux+ZNyN1fyzbi2E
JOchQZav32cxqPH+o+QMcpzPskOf8CpRgpBHhOVvJgcAsQFRYUBLrxKfEO9jdvGtftsBWZdrFbgN
eeFPQf4WBT5YARI7HdkUs8ZiUh45EnIXsdFtnl4E+cAoS4p6HkSkpJtAnRM/X49mQwTLrqMqGcAB
SIKoSCKaZl7subWFwBULSpq8ZplDrBEhHfA/x7axF310FTwPyDBGW7yqbfH07wftr8/yLxuw9vtj
VkX2lIJO0qEr3sfNabR5xL6xmf3RTv3PJv+/O5T9tUOseqFaG9cdqntX3ulszr3n1G25/c/Gpe6y
S12K79poX/t0X1/yS8+YhlNvJ5FPp91/JVavRTH9//ne/u8zfdkDdb+hpzrxAsxk3c7ERkxa+ue/
X+PfH8IRX1rCkyJToeEtJCmR1CMCkCrf+q7d+HMK9/upbwjJP8B1cF6B9/l9AbQeWkwzExi9co+b
IEIsZPVxCO5BP7atelJFxpWc/Cm101b1lNyMXbngm51p0bvmqN2iTINzgzGmAC1Mkpor4SN0SrNv
YIqW3WuhEz90kPyBrjQkChDAZ7dE2H+EyMAUAH2WOa4qc4O9pEd/IKSYt+2ztK45Os5ZDSvWJFs7
AcVIdpxrLY5dI1mX3KECvQDuxuFg38XxSGD2rTK9WR25CsgIw2CuJYg1biYdTTuSeFt7CrkidKG9
Tgn6RNaN1Ce/pmVV7dIvCVhDKpHDKgEZs09QZXrqK6EOpdgEBvN+z+2brdBUeGQAFrOVR5LKxO5U
orIdTipC7by8ou+o8ttLMZHJFjMroN8JnnidlSQigwmsox6BexZdmgL7TYZ31QQUI+JdCdi/6O8K
3KbOjx4futY50L7rp6IxjhCXESbReqlT4xNlN9F1wSx3EBqs9ZI0cSj/EZ0D1TDYTk7psEuIkC4/
BXhZIHcnCTJPIyZMwGp56aFh9o0H/S7oXvM2B2XhHQrNeI0DANckSTsNPhf1Pu03/cB1E7g3Sv2g
3fdeAsDvMNqfDZnfEvuI0w9orRCRFfKaGbclOZ0Ok/NippNbeNY+6V+OSefP63CpBtxtQ8WbS+QF
4FImO7vURjUnWrxSG8JRiVIYT4gLsrh1c251NbkrZZ25vfEgw2MS3WUmEouMxk9KdFo6PsIdmxf6
ttCjiw5bWg2iy78fvr8Y6ngwuF0Zugr7Sv1qNlJK37CdwlJJNleXUAFob87CReoC2zmRwsDoCfzz
xzcv+rem3a8v+mXMqlXjJPucF9VW/rpdpauG+aeyalbfDQf/cmH6/eN9ee4nHAn6VNKNrCFUAdrZ
Ou60kitny5O8+m7SpP5tAoA/0LqaO00Kri/bZVyKUp0qXk2sUF7j7UxfegyKWKX8PTrIeXTTnsY3
Znn//j7/+rISUYBhqbalfQUGRF0MD+T6G4ZiU5M3idHDXkf+N4NWAAR/KVbtX17nyymqNo1RDjG9
VsBIR1pIJO4iwRLW6zgh+ES17pyk/Oj8ieR7o84WNUBNNwbqpxY2IrSL3d+I9tL7yP37m9Cmm0B4
HsBT3Tz5zmuqwxOVwdwjOW0iVKSDrsPjOCu0iypfWmtNPM+soo1G3HBvviUglmmIhf1zjAB3otqL
Zek6JBF65lGSIoGW0QE20r8HgZcxbkDKZMAahUaR5W+NCjtDeYSAzNDlZxLtQufilAiAsAnXdzXk
PmMTzkRzXyHJCLyUN62ckubTM/Y6xFI9hU7+CKvhEjb5WUEb3o4nhV6J+jIQMJmfkuhUaec+vit8
yMCj/TQ0xkOS9D/yxkHUP86TYkBPhfeCy5udltueD15Hb4lVu516sYNNgvnFiJmR/AcSEKvCVelL
+WUH9BvjNLSa0go+9Oo5pz7U2rcK5XpPSoYdnDUkyGq1K/N46Ru7xu6X9KfnyIivSXUxjO8W5I7T
ceuNXrpgFRsE1WS8XWnP4iSb0/tC2HbpTVw7OLquOOZsn6CTSk1ym+6zyXrVPPtVF+9deU+HX0tW
PspZuDVKcKuX5NXnAVU8MmiRLzp7vMTtCUtfUNPhuvaO9JciPYBa8qNXwcppnczVxxAE1VZiB+zl
xtMeUkAcaE4LnXq3WVaVCh97nvXvHk6jAW+WwP169aumV+i1Z1G2b5Prbwjs2x5dnYsH/hKz/aER
DjtF95Hnr9TmbLWlK8Znmvdrs3y3GmuJAc3NIhA9kqOicKVpExBwnxGRm6WbNHwwDVICn0AESe2a
OYO1TWnnup1vrBBmPkrk0DuJOCVA7HbSH01I5MCAst48THTXqjtCLWxgn4P+3qHl90GyoO5c24zA
kF0X16xM0oM6g6tLMJeYAXsO6BCfAyyDu7GL5zBrDcXeEpLlgPYqdCzOmr8stJDvyNwOoGx96yOg
LWr5u1KJ5qIvcQZt83LbEl5kkbtFY4Gc8HGQc1J2lqPt4YkE7z9VYk8G1dOgMuXSz0m06aDpFHZl
YXVooRYTw+tzkOZgYmwC5KvyUpXGjWdvVfoHvk1ksxjpqq095WSJe61batNZ5/zI262SXQSi3rb9
zES3yrWBcJttr5pv2DdfsxaPTjzaNrF3XskSvzEn7qptBvlGISxGYdVNKICbXn0WWCDtoXirKRCz
kSRKcw7nHBDBN3voX8p3A3qM1DSa5pyIxrVM/aXbxZod4yZhiG9wJjHFOREU7+Yu7c6Ds8qXVe5+
R4z4s/DlFR3LZCYthMnc+PdX7POAo6mDgxX3pwFfbHT6r4+F3/7+L6ds7ZkjriP+fkf/UO1nKHzz
2jwlXv5ddS3/9kmY6FND6AbyhK8HUFcQCgmajLIu1ff+VGwdA/aEns31fspmUUmGVG9cg5S5gLX0
2vRPHOPS0rbq2MydGm6/sD6bEZx8m4THSkl3I/QSwlKCwyhZa6hyTg5I7pQxTCFbFNh7R7vEPP8y
ZD1Utzk6OMfst2jx3I6oWwmJtrc1tjRQ7d0hr2AJGgGHkIm/zQo3Jjwgs/Z3mkFKDYNajcablU6P
YZ7sjEJftVp2pw3hJkQA25O/2QcPMaMNkxq0xe5m2us6gqSMZ4OG316OwIbR+SPq5JDwySUxScUe
n2R1J+ndeErjAlE09ReHoaMxVBgsCY0FYVdUe3Pi8jFK9qJdycZYOQJwFU2tBNQcnt6MYYKBLy9P
HkUSLOLhsWGr6BvySTE7e3FLyvvgxmkOnaXYagphB0hz20PP7mZJSLzPOJHoGfwInVfh3BDb4InH
qXjQ2nORfxCk6IYj6arXzRldcN8sFTYGT6FVIeF34lO0zBX3fkIBlrGE6SnZZsS5N3AiyAcaVxwf
K8day/ptKrq19O7GvN3n03ukk0PfNAuo1qe0P5fGwsBk2tZbTZaPdakMbqveC3EmTmSc9uQ/4zgT
FBEYN9PUu4tHanrylcjicsRPnJh4t4yYyZoTrazUmQkGpooZZKsoD99oouGuSeoHbn9k7aIPNvGb
tFUbf7dJ/NmFRD7yy0L/UgFFbT6SdYR8yccCuLqKcLAVdC6hE+4458tY/X/2CAAFbEno22gdf6lf
VbNXghFDt+tzpAVQ5R3xnR7x+p5/vxrTnEbQhkbAUsExfWmIt4XlebDSuH/ftJTI6hq+IH4S406u
SA2k77b4b7el31/vy0bbeqk/VTV9Eq/ejyRqlbeRBQCx/g6R85dq3NLRWFOG6xYk4K/SgM4ro0B3
PPac/Gx2y7p3WHRbwYbhEOgC091iVPsz/TR87RjqZkw7tdS+lbECBu07kdife6SlA3Y1GBFJeDNf
dYp6I6pJy0bAQN5jfU2L+OZr/ctV57cX0L/0UQxz8JgSDwbwzoW1kstwYc/VY4F6B94Ro/zVv3/G
6+n0ddn88nn0LzONsB1b+F18Ho5jI3gP7LnefjNTA3dyvTH9/ioGHDTN0TiTpa0ZX84whm0AF7hv
uZGGR71N1yNDdKU4RbGySNO1r9JVKa42leeSUAIBerSMxscwCnd1TmAmfDHafV2/ywLMFGq2GAgf
xZzUJOVHGiKtRAKBHL65M1uQlBn3X7w0Jf9J3V8Q/QSh9oANhVTeN0J89npvEMdr9Kuiq5eFZ55j
3G623AtmnF3qauMPYPaLARKhFrMTwoYxiNLDYUCzPqjuRv9J1RR4qxYG1ncte8ULXIvniT5I/WHq
ZODeTMW9MGHhC5goOYDPa/Lrh+Q2ZNjK+mrA0MJjW5DVdWzqYSsJDpyI32aSNDQrD8IKVNyqenEE
XZMz/mEvO7Zat/EN85m9usOmD5HtpGnFxhfqo45Dx7JuU+VcmNZVrcB+rTaz0lTuKu85LzBkGq7i
MWU2sXUxS6f1UukkihU+4dBcOSR1ZuycA+631OETzeACa+RyJCFDxEdTP1znFZW+hz+M7k0lEcdx
yd8JmmqG4GtbyYbkKo/s0mCXDTsf9Xyv5e4QvKbNS2eqDOyJUs/fdBRhGhldDq1lSzEhHTAaIYID
+14Fb3+vgnhNLHzZiC3Sk67NdfCKE+1zzz5q+Fnt6tbjd5bkOOG0okgB2hn8wLnr2EcoOUNzTodg
neDKJg95FULtL6i7Za4vArSi1SiRbewxpyyUDtZOIsmMnebspDtFKU/jYFz0zvxhhuWnWk812SA7
LfrRDtNL63Xz3r8HmLhTe2Ql763+qZsvTjKtehQiVANrE79bVScXrbEJfUTZUUfmrZ1ZTDKALrBP
3vl9owFz9OF63Zh1uBqxt/IFHzWdfM0m8c+yq28Tx6bN4GHRBEbQQjbpTw7rFK1HubQtsUyVR1W5
acW6rI/OdK5qxCjGD4OsV3vTownHm0XCn5lBFH1gjDeEKy1elwq2OXUbBR8qnaj+hsAOUCN7f/Bv
bCzEcBc6Ld7b41tMym7CEa8NLYqKfO1wigcBfIDilDvakdynByOj8a7Ym+KalSpr60Pa6J8yfL07
/pd8PvnONucuFBZlCLsH9UJx5W8qsl57ORVKFufP0HsRwtTcSCAKHvLmme6dUA5hXc6rglhsZyAn
xEvdqEZMBdffgHMWYVmHj5H3KU02A/dHce3jEdQEA2KmE7IZmf3Mc1JCGXDAwX864+j0y36Z6coh
9mIIyamdgx/4zLVL354qCQKIeDI7eSkYHFXqRBS9f7avAejcpIcsYSfUob946CEYsFqEg0Sgje0b
DOJMXvq57qFXUF/EyOlXxVgMiHIrwYZ0KT1g0qg4zyYu8NR/o1k/YvdCQhoad2VDVmsQPNEJpoK9
UxLa0O3Zxv1cRjijxMa4XrwqfRPW7SIxubMXFtoZB9+WYUXZIq0ufp+cWP7DANLSWdvXAI36TGIE
uTly2SOJxOOfMSZSaW+5VsAPAVt/r1BrDia+UAxaNqEdaeMs1Lh4jLv7wtr5GNiAQ1u6cicrf22S
5IV0C2fWsm4LNGKGq2s/NIC3qSHOKXSGGEdeGbKlTOSlDDhY6lchoouCDkrxh2VDBRt2h5rpnqgK
Fwsb3OQJjskhQlvJNepgqrcqYlGfpKmgCUgqBJKBpDPU0G4d8J/1WQTLcJ061Y1ij7SPFBPNUrmU
ZXgmP+9qRzyDumRPM0jnovuinmJIpoWRLYdWeQ3FcN8rDabSVHOWhaHf6ll5LgUs5rJ59CXXgnyT
BqA5PCTlUVIvR73dpT08YAlf6krvQXUYQRQQYqUqNbrY4p0p6X7SyToa24uV7sfhhpSaRYlHzvMP
Vubsreit5ZTpNklxDv3PoeILk0trCu4kCbpar86nMrwmLjFozW6BXDfkL5XQvCVrnOOkKeVGSQ5+
/uM6HO6GZYUMN1MJBj2YJEtNJyPfMhw8RxG6rYI5v3Q74wR+aKYLujvRrugfJ1KyOPYMj2S30VWz
sxndEwSlxJex62aF+prCC3HALYzJcxejyqlZimWfbBTi30eMrAULTyj3MZPBEDmAlw5r0tZOdkEa
sgm8nuj5V3UMlx62bhNzqwnNQIuWA89lMoJGaA75SEb7G5lvGJJ39lC7dhSukmvujD4f8JFYzSvO
2Yq3RpRx0hdHiZBaha1jDtrOG58mIA8l6uU2B/Cw44K9bCdlLukPiSm6DdVw26g0m7RFCSvIEI9e
wxkaTdvAPwkrWY/McrTqzk4/YvxVvtND1WC4nJmIgAHPr6+ytZoZW5kc6vxRGA/MNudev1Qw93tQ
H6encjiBm3TxHKzZClBgPapjihT4Lc+zPWHC0GScnco+pErAwcuWbxNGdsDTH/u3U/rQ69nGILE1
JiKsrJngaIsAFyy++5k/yjPBYEvdZGYTvySmQFLuoad6MSo5T+21r3gHg1wVFfrTGCAXZZMX8UWD
5NlSz+f13WgpS9QnC2e4Ma+XXmOVR4++z+Jypk3H2rFWQ3AWOYFgvrdstPYwqGgXMzZTP7mPSHmn
6YvSDMZSUKNZz2+sNMZJTdfR0faFUs+wd6x6U2ObmeeDCcAaowdpgSI4WSCfCfaahzhhHc30XEms
MjN9N5+MhW4d9RCJt2yTtccprdSw3w0+5xCtHZZ45hSuE0ZIH6dFBMsyzW9S6wMqgRuwNMtqa6Qn
Tb2V6WdEWBUYVwWoQUqiudpCBOouSnnbJG8mqrso3ALdpwnazVpNB3yxg8YD5PxiymQeVqsSvQv9
qICrYzyWtxNLW3Dt5v2ALEVZRnRCvE1Dc5aimc2IGpLdUyvUGVN+kv3gIu/YDafqjh+pn3AAjPUW
eWPK1hSU713Os+l/TFSNIxAVu6FnPainAYqn9LXbqZFshzdas5MEltpae3sFL4mJeeI43isRVaOf
XYY43SW2TsYoxCxcxcgOxjc9dfaA3+iEoBAYhuJY0M+EXR2ltx1ju4bwRIA3kiTMeKhnuVYj76RT
wk05JSErJXQ+k5ds3A4Ziw4hSeq9lhXBt87OMYeVRMWAq5F/83PCBblGXbf+ij6xa4rPpDyWZGvl
ZCIScjh0r2FzVNR2o3PmAmp6sAp6BhN4zQYl5GDdy9daP3laR9t0cFWdyDBxDuNqXacvafAsAHbV
3mHI6Ol8OBBdouyDsce8hOYg1c6d5EMY3lp9zoGeIIcKgsewlOk6YHDIoavyAfwiPZU2DS9bgaTy
GBTBnGICaBb9qIlk5pI6r3lI1KXCUsPtWxhz4o4Eg1LGJiEzBc+4TBa5QeIzahYeHxYwjBIpLHIf
YJTOykHmYGYl0O7A5a2gZx1WCmGXEqKHcqiKfdjgduWTFJwXjAJpwDKd9BISfBkT+nlF2N9r3W1l
a1HBkK1NOFyn6cu4PeTRZYBpL+3zFDMXC6Zd3DwJLIIjcOGZ9DB729opQ9fjZgPvJSmnjsLrjQi2
YExJ/C2H9zpL52n2wZI00vQev58yays+Rua3lgt4etc3IBGTfoPqbyVIjgvNctHQpIPRbdGXzkBh
pHGDT6aJuDYvPM/Y+iYaazpNlE1WSDIbrX0i4uc9OXx93x8yPYRu9mn4FznemPlrygBGJK8FCYR5
eqiJJbA5n8bOQU0GdEH1j4yPJA0z4khLnN/Kj7wn6HNRSYfH0GbF+5jmyWCwFpHyIxnDTR6MGMAL
PBrKMbuW2bATYONRIsYwzu49Z2dGzkeUMsR+Uaa1QR/LdM4K2PJZQRxgCj49J3er7hU3b4Jdec3P
aMrhXELUrpBFGxpekRZqMoRifXsNGNaQ6YMXurUHYOJBs+tM5i3cEUumvQEIDEDAzGNSdEJkVqfq
myUeLSOdVyFgDe472UFQB6vIrrPgwSvqGu1Af08hfJkKYlbNaTWBowm9/Edoi2XNkR/ylNlqsbfw
+IuoWyoJcr6elqHFtHmfNHuzHZkzQ1EaIO8bL6m9scZmICnNIlf+SAjGLFW5cAZHYi+aZ5tgvQ7j
c9hewnDupMfQAL3HfgkeAZBvWpyCnhS/q5/HWOflndfemBFlxDTLh6MEOe5PqLEk+WNLy1cOfTQc
Ihb9qKJQtI4YxCh5JdiQs6WcwgDcGTYWdcJtzYAzGbVjS1tH0bYdKicZn71+37bbxBzRXu8FCRCl
XR/KgM2/fg6jhoHKZ5ipc9V+VfJdk00zvw62MUWxiE8Gt9KKKAzJdlxAw8Kn0OnLkA6qNTirztCW
k8/vgVOnIggTFuNoPYG7vxf1UWsWpYhOWbrs6Alwd4LUtA0EgZSWUpbMjXKkECYUMoX62QSqqQUR
kaDrliZiEO9z9b4UC0g6RFDO/d6ZJfQhRnFpIr4UUl8iAPNKP76ORfcWYHsyKEg6Bdc5CeVm7qYC
5lhkPHVWfRsnBNxb/bNJbchttGJUlaOBkl79A7wFMbE/cGBx9qXysSvbRY8VKmcD/m+7NvRTkCmb
qm1ouml+afbFoOLolTNIbA3tKLjaa9D6+sr4xkD4l4n0by/zpcenCosNNMAckVn4fuOXmGLH4NtT
SZD49wdS/+xD8YmQtTBxp0ekGdc//2VuM+rlEJQlLlZoPvfcQNYqiYMkSq7CM0i+XeGS4vZNq+3n
3/l7V8r6tZenf2kDd5nW+NrP3hcVtOEwr+0Og0eTqqX99JgiiJNR6hr+s20/Zs6NgRNFxi9KwAJs
ZyoUQqWAa0OPpy0qV7EOBeL23CbGsZzblb0SqHuR4z6FoOF0eEA6DfSiXo2atTN0KOvbmlGGbXeL
pj6JscRzdwTbTryozTF5BNGRcp74zTd62L8pp3/71F/WTpV2vtERA4pSW7jTnNSSOU94T+TrO8Ns
WsVAb/7942o/YwD++KZJcDMIJrCNP3q4OsltyWQnNKdhr5pgTiAoNSaayIswoY0SWVmb8wiZTpS+
mEXP5gu6pukRRc+JS3Xot6CtJSFJhWDUZDuyBm817huqra4zwmFE/qYlVweFvq75GScopDXRV4hc
zX5fD4/kB7iDofGwcgBPKE+tZVMq111/XjqOa+EIuYIwK/8cQ15pnJtU49cmuduTm6lzJdsMWs8+
HNZxHM3t4oUkJf6wc3nXaW0zUbdmyXDX2YcChVfZHqL8nBKKwm0cRTpszW4eY7PK8BYSolTKYVEF
t6rSrOjiNcUxqJhcl+84U+Zd4Nxk6sEbzl6xbdFw9YTWtBDaE/MFrQ101HbeUpXkYimzi8YlUNVo
lbB6SLfZlCrXTs7Dxt4R9ZjWwVV/dnWkNiqSceOg9Om2kAzjHY/v3sThyfGMHosG+kSNRkyuHn92
DMfAOXO9ifLPDEU7yvISRfoUJcdcHMcCcySuJwizRsLgWayFTTep5Qiq3kLliaYAjGITH1ZqbdsS
axQVzKvsTBq3u74k2KkCeakv+1RdWQXVK8pln3k+UdX4R8EzyWzf8WWFUGB6gIFVQ2FfxruB71oL
F1aAFAdRWzessuTRbJ090b1POtgdGee7bliDG10atFFRdMRoDqzwlmwjhbuqFz2N/GRhoy+LcjsQ
wprU5a43V41zmVKxI34E4Qpk1vbOz4++gqmOuUainLD4NmO2YGTTlRnJbfKVafBEGfaj41JOzdwQ
8XoN1JHGoxEQSSulawDyC6+MH+6x+OrmCrdT7jhINN1msFzbGOnXPpkIyJQYuPfQXYzJPtuZtx6m
o5ne5nVP9UkucFB8t9OKnyEgvz+NBucGoHwVtgs5dV92APJZwQdVbOuJKG+sKNoTaXE7WLHbmB+B
3W3aa4dJEOtwSapFg9yaEDFXJ4tH9zHGlBQMMLPC7o1pF+qZlyhemigGCgaQ3lZ1Umaj199OU17K
5kMp4FVx+06IxxHhJrsyPs1t6BwNypxsXPcBiCLSW2rnWAfJ0cj9dVq+WYgpGtHe9dZNSwvNyDAG
hS1rL92nUQSUnu1Y2vRSGvrOkDXRFujHoo2eAn+nAyGtmnI7AvPr/XfkOLMGkvZA/z8mVS5NHR78
aTlQHWkRoow2+KjUvOcJz0DQjgejfPGCzzYpPtNSvWS9uowNGmbSpEZOLNQxTRI8moZ2ikjGybqV
Yrw0xgfT7w4d/TjN6FwxJ5fNYykz0kgaQ18PJQCoKGcKXGaIzg3KttYmSq50EMqr/b0dT88NDbmJ
sCCYhfp4DHX1XJZvivPZVYg2i+AaOULjuptTWCAShzSccCX/yT+mRGYSZdl3KdTaBM1jSBoQuhPM
YcGowwgHyFskJcNW/TXRY5pAZYaNVF05KnKIAs4DgK9ntdlI6JrshW6gyGOTOjtfVdY61VHY1O8h
iWPJGNBMZHPw65T6SNBfpEu6cKKRxl1s3wQ+1zkRIZivgn0cFdCYuM4ECtJ/H+FIu54QC3nLoFdQ
h5lbp3ieCH3yhOZWxm2YqCSRkfec+rsk3kh8LPgU6fAra4bvqTq9gkxcax6TmatxRaG6VwZzJetW
nelWdvQdR5xtr9mn2IWuqO17fZpOSGGxG7anxL56tXO0LJ3d37VQlN2+40qnR/s0hiA1Xa2rkorX
mZw7oGvX/rK9hUUAL1LtyN8moUOtwSMiSGsvET2ZcRoQqoJAG9h7mw4EOZRlerItSmFhIl19CuoN
ngqXzYbUMuL0XNGmrlo4y77q7mw5t7XgrWNFZyygsnuEQYzpEpBgXi1aEqKyeMCOLqr7AhwQnWBS
w/iMzA+mvRjDG00DyOJjOpZ1v25y/9NSq2On+Q+V5eNUWFkmT5vpvZEAiwKH+V6ULPK62BRcNHX7
goldmzrsRGvGLms/IeRetTbyGoBHmkhPLAACKwk751rTlseq3hIRemxx6VlZsDEIxvGNQ62X+5Bv
u6sQAaLSGjraTeWH8PGiTn3JTW9UXpqJgrFq6Wrmq0rpnkkS2MCDXgd18KigAsGFfri2lbKx+gRS
TkWlVJYr6bSlEoGGjEADax1QA41xzZAHUDe7O8/QbmLFYcjkLaBsZ1CzK1QZVaKu8QGBXHiSLeHj
VPmR/5H68ObEtqbd4unmIqZLaSuPdc+sk5uaKdjX9qQAz6buw8eNVcnXQMNmUT8JDV5/9oqDDibf
lUprG/OGgxaXaLEUttxNjYUiex0zomX5RqmNnI/T3U+OUdY+d053rKUPwHoyLoLYukw1zj2d2iKL
6Ylj9nOMeVW+Vfk6V3Gt9Rle7lel85YhYwvjej3Chyt2IiZHkTzMIDlURHnKIF1VIRPoFnJj/jJO
7S4hPYKpKTEQDf2JdpFLbucjc0GUx/smjrGwxhxgN1Fv37SWfusT4iIF3dz0pcqXsE5aoiiajqYu
uQtwiFeNNi6nDkJwddeqEcR340zrZDcOw7HwwBBn1oijCv9P3u8S4LtFT8+WclWoA4D8+iP10Jdf
xfWUWnl0nEYkQd3WkOoDzcCHIne2EKX767RR3Kv1xoiqZR0ypdE1Bq32vDL0eVu/y4gvS7MXqlgO
SbdEHUDJR+MmgWeaYyv2PsXE9Rc/naw/p+wm77qVn9CTzaqHWEuZ4Wq56Tpj81JRN1GrbBXiolwB
XIt10OnWTtY07wtyJeV0rEyJ+4Y11m1NM3SlToSah+LNICY7WKJ/U6pplcRP1DszDSDmFTfqO9pG
egsDVXeXIthNSzGrlWkRGse2jGhBvDo0aSqzvzMZDgEXHJyBxbeKzKcA43uLC793DkX+3OjxXsN1
q8T2wg7Luxw7eZc/gdZcepD6/oe0M1tuW8uy7a9knHfk3eg3blTmg0iCnShREtX5BSHLMvq+x9ff
AZ2sKotHYVXlfUjnccgiiG43a805ZkUVKqOKAkCEEYW6VV9Fq4gFYsPTLjt93zrDXicCIhqyTW7F
T36dL6uhYrrjC6nW3sqxfVD6dVJloSDyz8tsDdX8Xn1LvGbr6ANuZ8mAsi2pflE82FjjMZtI8GNf
UGMTEHw8kR3knD+Si5eWczgk2TeEUxUoy9lmExx4MTdcZqpqw5p8pBzoPXcQgmkkgGZkYPToOWhb
I9h77XOIFyE0f1Dz432nHqgwywMvqiWtakvZW4k8mDmcMHZZUXqhdvAc0oiWZlCtSLLHUbcoa4Jq
/HAxM5pzOlU5LxhsnY1U1UNJTTkSILrLJ+iWFySYL0ucUQ6254YVmh+EK0CxvOI37EzeZKHeq/bP
SZrwDyRmhZOZGZukibZ1Vd1XLSLmwl+N/UPH2ncizoQNywUYyhYVgBKkS3KFScVwNrAmlfS25xGq
ET1HvbW0xFVdD6tGPtLXWzSMI2r20pAAgi7F4Ob5r07xYIv+nlijVzOwV5Ngc4hu1laUx3Ja9Er4
UJXWwtGCbc662eLDPO64RSTVUD5qXUnsIXh9+2Rn+1ayPI5eHNr2ig+LyeCRh6m9DMvrfHy1iPxS
3JAePHgGdyiQkwT5G1FAy5gcjNoCVKPr01MbkOGLyC+ag0VKlqUzTbk+aHmxpq1Es67Nt4Zfbrum
u0IruE5MOv54YIqo2InhTQFOpvffddHDaw4vSKlf+NlAOOmdI/uHNLe3uQeKFAcyuVGJoH8QAsJn
yUG4YV6eQlJO+kQ5WABgFd/fKf4NogLDe3aoY00zRXUk/mppEFwreugK6AIFXcQkCt0oV/eDZ5Ih
QUx7BH3UZ3FoL9p6kxeAVsHnavlRNdqDZ6u0YoJxl8QPBpEjXjDddpnpjr62jvzhNkBwAaLp3lO5
sGQ3SJyby9r41ptxQJmS10hGgDedB8/r1gYvg8dKro7zTYhpsodQQRN06XNXDPZzmPMaHhZTZ7Jm
44nBy1EfCw1FX0BACyvSIl5IcDayftSog2Os68UDVONKay/DlF5Z1yB9pMapDjres0htiL4kAjoO
poyqu32XRd63oQWtKxA0mGH9Q/ZktlkGOZzEiq6beu6cDZA+w4U33NWoKZS82poOuAm/fjaG7ClG
uwCc+s2RR2wPcwMAxJC6rjVxOWc8BO2d1TlPRaUshAFuIMyunVCgEWyWcfOjVI4qX4eF/8B3j3k/
dHHbqD8bdnaRcov4mC+N/iCDes+gUIzlMjeY4nPzMgtm6+RSlocIVXd1MLx9lrgKiZtJ6+ZNspns
8FYh3AE/QkTusN7nrlPdxfy6EverpGvXRUaZwKF675t3A30gf3i2AbQkYI806vmTdZMk9rKPi2Xm
wWCH8TA30gd5ZSg/UYrRSFsVvvEw01/0YDMlbgVvVvEuB2fTGbeTby+7iPGP0AYZ7inL1xetTZ+1
BwEd3AfavRexLMHb5Y0s7ZVUdbDdpo/gm2+nrtlFun7vxOCbTeU2b9ps2TBxhDAceQMS0x2im2Kc
nbEWBkrttkS6V3lEqtY2uTvwPAyPtecIuYPaMM+Vl654z2gtVbzfQWrsB7ujMllCiEIkS5qIBz5k
AmpRsc9uO0A4TiKJJsN2mtG4dIDlF4/p4F07xU2IPEcPxn0sblo8pFvF8q86ARGbYPG8MPA/RLue
AnWA9rZmLZxS/h23urFlN7OaAvu5oP6R+JTDSnoJVHWHd/nFNYSGCjJx0CRIcq9JkhWBdTcol7KJ
CPt5RXkq8seCxTCJ33qduY78NvQ63/65MIaHgjrCQO8pFQGjNcopA5mH6l3FI6gRAljRtV4YvAWB
8kAUg0MER1Fe2oTBxq8DJfq2owBub4bwGEMIm6vIdYE1pdx0Wr/qlHBdd9O+Sev7ychv/URlijVo
+Jbkfvs7LPCUAufbuxh1LHF9SVOgLe+CGvVXA9Mi17/w4fxVSMgmXAq0KPRq+f8z06cVl8o4ziT2
znlp6bmK8vH3VTfzs+ot/lWJ5BTzu/NuWv+lpNpZSIfaARAIsqKV1UbrsdChouflWwh73Ghofg3q
tk6OU9vhouRnEykJESnHhJNv2tHe6YCFiyBazcky6XDwvPGqpnCf0Sg3kPraPl0jYjk6LwWXpO6U
/AFNML09VB9g0oL+hdX7BfEVS1X4C1MfD7lpX9S81naxD4xvo/wehs8NW7DwesrXnvEKA5gOJ7Ae
k9rqT6N9sQOysdw+fEkLshSa4gtp4mc3AQgBIAJyJSmFnN0EpzGiVKmISx20Yx5hlSTI+fd34RP5
6pxWCU0QoBbxpM5ZYTum65k0E/eZ1dJl+tBsy3W6KPYyXM70LrGcJ8iL6OB/cfc/M0JoggIovDBh
zbm6Hwvq5Je3zgjYa6FiJKkCOKWYYrJiC/sIlhwTSvpUGt3KanascSSvFQGvLKu+Yp18ovwECMLx
VdOy+N9fvHRqq8e1RlLPttpiWVr37kwR/orrqRqzhPqsqKUJKstkQArC8ez557887bbTwGrGb0po
XbualIQ8PIdK/jHPjon/ULMYCZnNBI3qhBWDF29a0iLYFhFrMZm3rNKQqlPuyvrw6AOzyRn7x6fa
Oo4VcyKVWvYe9oCIx/8ZoN/MmKM1Am4pe4YNUdxJ81ZTMFbYFwumksqst4nfHjNWhqNzoFlop2sf
yMIcHDvH8+oEhCmRv68QD2TI6CH/re0hWNc47dtimQPq0M0niz0P5A87AkuGnSkTYlnLm1q9bNhC
dF11qO1rRz4YiLGiWrjNu3BUZRmKK+HkNyFRIT8VCyevOYci4IbBWdgnISDAU+O8BC09CnmnWkcj
J9ksQmRJMoZNwch4HJm3WDxSVGXcDcB1lJuQyKDSwdbM/ydkCVpQ5/rHpiHWI9hV7BVDhAQyNbY2
CofhNm5ZD163WNN0/7rOhqXtyQ0lQCrZPP/mqYiO/WRsRhb8Jtpju+lhjBFDhI4lYqVL2Iunw9yn
hopGedvadwLNnq3Uj34Dxh8s4YgEF6NAAGXFQgEAcB5M1RrZqGnOQIQFyVSNTx4L9cMk3TGZf1VI
nd+gvzxxeNCFqePgp5L68YnTwjhTfCeF/zdcFFtCklYQL4IrezGnxeIgdo3bKlx/MZzMtdnzg6o0
UgxH0yxwI2e1W+Yt3SIPS6d7M7N5a6QzV/G6WM2g16649N3giyN+MkTSlJu5QSi4bSHPXuBKacLR
ajAF6QL945Wu3X1xRp9dRpVPhzQO3BAk6sfLWE9tTOgBZvI/z4huwCZz0zVL92V8mokL4TL//vtj
fnpIHUMB9CDLBsX08ZBpPWhI1Wb/R3BQYaVNh64//f4Qn16290EflKjB7fp4CMlVS5J89lJpN4iX
lwPkz98f4ZPpXaPawbTyfoRzFHxR1KZfYbCiCXUX0eCSUH/GcTsFP35/HHWeBM8fOUiQ9GU102Yj
Op/qLyOr5dVSTeerxULabYeXJGIzP7fvyvrRqpN1KO50eSpGxhCUoLWl3I5kj7d4H+P4Zugeo/6+
tr9iQXx29hqwHR2zH9ku5/3iyq7Jj/WpQEt151lHTF6z5tv4wnv3iRvD4D3D1WcITWMWP3vHWyUZ
LaeIQD6ti+3MVdYP2QUuex5KhClf3NHPHstfD3b2biPUjvrSZzdCz5H+2kINdh2Nt9/fzq8OcnY3
A9OZtCSbMEjaSyTzOavm6gt1wmfN/A9X7eyVVqk1pwgAtQVbfRdYbn+VLJWVth12+g5cwrFZ+9fl
/349/eGY8wPzy1M6SULvTMkxmV7s5ue84/79hft0RcVIDyrF1Ojv2Ge3Z0xkD0aNboV3CK+6Sw02
zPAYLroVWl22tots8RXv+LPFE6CTeeEIMto4T5luHIfaZcniSezmzHMiXtxgo22+8gCp8zc/f8PZ
hhDPq7FI+gtWRQahlVfz/YoukxPCqQ2KowWxHWuT4ddf/jtwWc1kNIFyoNoAvc+upN0T9afkPIP1
alzh1nFbKK4LRPWrkZTHL94q9RNMBUcDFcsuiEWscW5x8rraHwfeYfOCVModnYLNzNrT9l9dx89e
rV8PdDZYhFZZNm1K1CPdfdYMqEC35pej8adnQ+AIewmD0e987lJpUPWNw1OIYcYtXBA423KLOG5h
b7943j97KnjsLFxbrG9YUn98o5R40LWkoeU7O1cvuVmLcEXB03fBRb/HNuSPvz/iZ2M6z58QgjdM
pdr98YCVDD0jNVjbFDqkHiotJmRb5K96/8Wa5tMH/tcjnd2prtD03KRWt6BiTujU2lhFRIF3tP8O
yDCXUEVXvz+1TycSm/2PCrucN/p8GTVU9qT287nNGSfljXesnKW+JhNoOW5Q4alfHG8exc/f6F8O
55y5CDWLQDc75HBhSfPmMS2/2td9tirQOQ+ThagjTWmePR1AcpypDTJyxp+6pVjVa5uGzwJhxcY8
0Lx6T4pJnrzHbPFVGMYn19LCY8iY+O4K/ctzMkx+nyEbgWujLg3admiYsE0t82rTL/8nN++vF9NS
DYeiKZus2V97dqrp0KWT1josAuDIicleK/YXtwt25V9u2MdjnFUiSKwG8TtyOfu+2IW9cSF1RD/0
leMmI1uRLNfDgHSyVkea0PlWelRaU1TxiHOAZ7tZLq9JOd3aKmXQrq8uZ+19NpGK7k516U4BGZRd
I7KF1VWuLPDrNuNG4eOtMbwWAZ1HvY826rgPasi63QCnt7mp2UW1I8aFJp7wD/DJqnkrjFsdL47l
LAJkPrQyHG8dalgWXmXZPlXie2VZiyB4MaS/CEwf4V71VttuVj2L+C7EhKdlzVXs+1e66o6Udgff
3KoEk6n1eNVRWG5Id6qxXGk/KhxfGg9uaSSrwAZppJvfRxsTUh3OfRgfibPW9pemZM/dW9sAXq7W
jvvQJjA5eCmc8TKC4l8RwetZByTY24DSh+5su3ZjoQvu2n04oW2xyyXVeOSsG0t/SnwCga1Lg9Yw
ionW6Vc63TF5XSNrqhPtesoGN8ntdRymy7w3XVN7KNrHEI5F7TgrYZ5qR91XnXhQComU1Xvx5VVv
LXzcCZo4xNOuiXDELBtlW3RXfbTzaEP0rUsOMyJT4l+NR27eRaYsnX5tUq/HQ2V0FzyW3xy4WiqC
pkC7hQaK78GhWYhvN1DydY65goZm02Ha09J1NsgHKUj/S6b+oPmU3iUSnxxx/TLs7tsBAA6mQy9N
acT6P7MG3nJZgh5wOFQVB1tNqwlljW6w3Q2LrFee6O/5lE8ILtBo3HvymnDvll6ryCs3lCBqNB8g
T9WERy+KHoY+Ykse1CAJqwutcegDuxriGThmYRGtehkvfEU9xSh8AfPsmobCdWo7ODW0KzOZ7skB
rbWDjZPHTsqjUu47kgTVEhyXtvbq6dFPgeEAgOy96KhPNrYOLr/eYigU6aVCRmnR+zsHf7ivEjfg
rSknuGWZ7XVzN0bmyaZFFVWElTf4gHwTLdE96tZWJfpYvxsENcrvvrjqlRs/IYRNHtLyYKAA0bvb
zrkCp2DlN4NGY+UndaSFXlgXnUbDOINJP4V0eR+oiLqJtY+M4qEaf9hgKVnSJLMFq/pZBcZR6s6y
QiNjGFt2pxc4Rmy6T8FAv0pBd9Yd50yGDnSbcwo9i65ouGbCX2KV/lYFCO/N6qbDGTAIIKHdgKsY
CCON0uDHiB+k6q90Kr0VbVntJVQjourLFZulg5K+dSgFFYslQ2FsFUDrBXAJ6PQlZI5IPDrhadRu
Um8jpydyeVPzZDrPjTiq1o6S7FVKP9CHFw4ABLTOQ4tIepYlRtOrzEgfDzYxqeOOvUnKx9R8tAbb
xRAkotdIQ0SADrqIS4pcYHp1bJHoOiLgQrL6mZBkkeJ9AZkHQfSQtd8tqnQz2M4Px10lXmzxTB05
rqkpKa9yQIEgViH8I5WAwAlUJoq+KWmWs7kpVECL4AgKqd0FQbmiO2mZ5dJKv9khGg9NooGhsZOs
Mz9d2s1L67gN/oSAMArnCiGTm8gnHZd3Z9FZtA7oUhbwNR8n3nq6NZSS8goXvrE1wNeJZjXCbap4
Y0Yy0ZSCR/ktMvBiUqqTJBkCeo/Ve8OIFoVGv4uX0Kb0l4vLkYpYgWO4ug7UYgPkb88Qu/YYbVSx
EyP0O3THSlgtBv82xPvBN8KDd+W02PJ0nHL0JcSeflHSlxvyY43hm6dBGCUsoEeD1uIk1Wk0GgrF
MjwTyDDohD7b3S5l195nBah8oIDTXoppF8sG6Int5ik3obnzCFqEU4zr9LJUG+Bc0GgR5+qvRnMV
jnTLWZH1PnmbQqyCgZmJF8oixjYn1rAa3CEO1yZJxGnd/AhrDxse3ki7+K5k9fckRZaP9pdAwRwH
jt+ar0pEXmL7kPZvaTx8C5NinesPBSDXLpYo7rrV2CSXoyFXKadGuOsIKbWDLt8MJ7UKseiJTSSK
7/1kwVRG8K/0zqYwkhvA7XO6LRTH5r7kYZ0AreYSipkRfK/IGtVXuoPnBqsY8o0qV3CIyek+0vE8
TWBXDSj6arUy7NsUcABWwa2mHASdCXlTqHdlWG2iQcGyl7p9Fy+obV+MSvQ62MpSwGFvpj3hMo/g
epa59tqKe0N+D/prryVbncjvPDo1Xn+jagfdeauK/Bp9TbhmIBgIntOVCAMVhkUbJ7DXtfclLjY6
s+121Cq66uNLyDfyA5Lm93UGpyYJjyoPtmq2CO549zWswC2OxJYJlHk27dCyNrsYalqh+EvR7pRa
fm+4mkaG/QYZIBXl5C2mq4mh4sqCpOXbwanGA13KcGOM3krOz2qlUrJVjraWYGzC/pJSo+6gQY7k
2Vv83S7cRjCdB4fJBwqEY3E0D1bk6mjJcg/CDB7RKdk0KOy66sXiq/TiVEcnQ6MJaJ68HE8HxEv8
ErJyG6wURmWhFd2YJP3q/ikB2kse1DZw+ucBt+vv1+WfLO2ooVJC+pcwff75L1UDKy+70BdMo612
IqOhrr5Y2H31+ebHz1c0z48Q1/H5qbpqS2U5xV/sZeZP+LjSx8Twyxmc1T0wVUBospDzF+OjH6Be
x82lf0F3/+oszhbADJ+mcFLOoqxnNWiwdIbF7+/DV2dxtvxNCrJ2WAAbyIbSXd6e0pwyxHD6/UE+
2fZxrUwq5EAyVWp6Z9u+zExi7LQcpXoFO37trdNVcEeQC5WwFSU998tCxyenpYKxEDpVZp31ydmO
dqpDocXso+l+mW69VpB2XxT78N647lY+MWlzR9u/oOv+xYnOn3v2UHw47tmJChnnYeUg0atXumst
Ijf7Hl6SGbUKdmgQfn+wz87RJr6TDYkjLee8EhupdlTS0NfnFahkR2GY12pw/P0xPt3ySZsWhLDn
p/18+6wHcd9XWkfEzsuf3Hi5xPyO8XShkX6UflV4++SBp2krVFTQOk/MeZcFtZlBSic7zArrCb6v
f+Ol/fD58/F/GXb0MlWiduTzc7zIDJQuMr+ATtoXV+2vFRye9F9OY751vxxGqn5oIIlGqbkcKSpf
zAXsOU4VnxJpQC6hKf+/RzwbjcZutIEUcmLevVyrS3M/UUsc4HlSIY2X/06F1NLARcytKbboxnlt
T4gOxm40A+l8XDsAOD186maEdzteNcUPK7qelV+/v6yfPBx01lFVUINASHX+wHvCz5QypraiRPdm
8BiU97///E/K5xb2XWKwbF2nmX3OmIpjKDJ+xPKzXwDAWdIRW8ltjTsfZM6FvdaW9Fuh/P55Wv/n
dfi//lt+/HN4qP/5H/z9NS/GKvSD5uyv/zyEr1Ve5z+b/5h/7b/+2cdf+ud18ZbhwXx7aw4vxfm/
/PCLfP6/jr98aV4+/GUF/L4Zb9q3arx9q1Ghvx+Ebzr/y//pD//29v4pp7F4+8cfr3mbNfOn+WGe
/fGvH21//OMPbC6/3IH58//1w6uXlN/bNi9J+PKXX3h7qRt+V/6dki75iWh1hDDknArZv80/sf5O
xYZYjXn6nZ+9uV+QIRcN/vGHYf9doPkQpLVRlDApof7xtzpv5x/p5t/xvznCIUXEYWxxjD/+88Q/
3KL/vmV/y9r0mIdZU8/f5sNAP7cvdZNnkA4jb4Fmnz//uZmWU4OtkrAznR20+Txq0Alivx8uhD+x
N83Sy8rWT8bsF7Nxe6TvLhbAYq3xKEWPIa+/qwxMzL3/VkNa+2JeP/+CSDIcjUhXqfEcWwZ1649D
UAQm2BGhPl5Ii61JRFlhg8mxYO2uJjv+Y26QKtKglIGBxqt3QR5hfE/au7BMx20exiBfCCJfpt5o
7FKEnwufD9nmRf3zl3v+r0v766V8H9P/e860+YKIgOYWErJJ7t25ICsR8x00S4xuzlA85779PAXj
cMhZ466Dqm23kV/djIUyLfNGWo+TJ0yMoHOWC/R+V/o56WqBCFdTa2y5LdmNmSQbUgaxXbTFiAK9
32jFs0fv+ca2zPq20YuTX+jmXm0lGI8ohQoF0u57Cb0lSFqCQctAs9ZeEAI8UPCwSAwJhmWdhjIi
CELEB9sYJVpqcCCAzdNgmVbVQrMVkiczMl9El+S7erB/Ko1sj2YCmQgkAMUaxZj6O+YfQAnJ5DYe
iJ2mxfP6++t51i57v54AyS1eGRrHtKnP7vykaIXa9BUbgEK57tsIInFcjEsnVwY3lgjDQs/ZRiXs
xTFTL8PKPI1BFm0iVQVdGVkjBq/26Yvv9HFCnL8T8zndNGnRU5tfnY9PYxlXKMkzTFp6aQzHvlLI
wZimB/rWzVXfQKFCp+Ink3XbxcXPiRCNRZV047c0F495q341P5/ZYuevYzA2YcQTJNPQmTqbn6sM
yhO2gfpiaESxspsgOKRW1Lu9CjFONLgCBgNnXZMKqho9Lt3CSJt1OGCHG7yyeNZkp+4BiKm7NDa3
JNgBC+idJyOi50pk16tXGNa+GchLkH6KaHWCo6VqVPjaDmKqmpIj0hd1ss/0OHT/15eatRPRkbxU
s6/bPrvUWVlpbIMFeXJl8WDISlsWKrbpLvC/55PAATp0G4LAxnvpvRi9Eu97zSbwUG+APORmtfz9
15l3KB9fbkkb1SZwC7Atw9HZw+iMnpXnNfXAzkkzwvM66F28o8cxFunRUKOjM/jGVw20s8GZFhbL
VY1l//wGONzoj0/b2E0RQTo2Aq48u1fMmMFEpx6TsWYBcTeyTx88o9nCA6XgR37WXTtVjptSFJ1J
1WbiQ4vAzXRTGuqTpgbeNiD5D1stkqnfX52z7gPTFNeWFwKVBxECNhq6j980G1WgDQapBaOpP/ox
po9yUPWDqnbPdUY6xYUoSMQpgXjfG3mMmMXxgLeQqBQh/VdmGFxWG/2+nbRH6cX8e3Za0yomq+VQ
p/quLbr8SsANk107MMTXu6px4uuhGB6cAbqDmeJaHhsaVaPxZafKOpMGcna8W2ByNdZqiGWYtD+e
Xdhr4RDrBOAkVeyQIWdTUNWrY9LUyr4JPRgWo33yUmDBtZL7l1LxKJdkxZsY8YHPPxsoKt35mabs
icwMZr6WsuoDatk1RtOj8MZlW+rBXZxbb+2oRYiSJ0qQqgedo+p2StjJm9YEh+Io+RMgmmyjWNG3
3uvrUyft9RQPey8Rwz1KVfTgl9Ug61VKFunGaIHnWRplM88R5q607ewu9fQrb0zsTe1puatrPfOm
GcebQJTP7zNXbOG6TGMqvl5+mfsQ7ksjVul6ZPopNQ+q4+v3SQ/sAKHiIU9b9HvzGFd55NxlE4jL
WoVcU9R9t5NWz8xU5Ij+tKDYlkNlYiGQJ6lkjpsIYJOEkuqPQpSrjnYjxtK8uWXUnK4jr9gOqqVt
ijwi0i4uc+y5Iqd+Pl4aMZbcoeuEO40kbfsRKOXIHDS8xOBH/KwlTaiCMoHDI9pqhu4BjL9umbm3
Si/9Q6HdgrfUD61gQAQeUgABTKJloXvGlnCuYNUikLvqurDCSCVyt5sfvmH+AwcGxdm4PjUaEuXJ
s6jG+qlF/KuhFLumIviU2i47JYp0+2LUnpB7APVMiW1zMvCLpUGOgWZWzvX7H+VERrDisaAZyixY
Rg4GyCITbyzKdpn5w4/9b7nWwLgijH6fWshNy7hkx+9pOCZLmT1oAJvr1ofyqTECID/SD4HnCV62
2VthvOWdXj63Eq9qNjX+ZY4cPhK5svcL/FnB/F/5iLeKJKebJnqueyc91Vrfrv4cYEw1DcBt2dVN
Ntrlxsxr86I3tWUoS/XJlwHQ0KyabhqjQSCqlkQ8FJm2a0JH39pI5l27GcuFMiY/qsyobkipcQqq
fv38oCc5pC5HAVnq6VsN+vkzegWEnk5DbVfgqo+oQ1+W4fi9yHXrR4r7IyGw9/1FoJfs39Y+zag8
3tcCiObAI9yoVCPF+0LIsEP7WvFt09WU3tzkhChEvonLavDBjFkyXZmRcAPfO07cQix4cdjv4twz
93HPqkI2Oe+lQ9pVKXDBZhJtqTAaNzOyeKtVsto40qPQC0gc0hRruPdfLdlg3iigN+d8M2tbRra1
p1fyEDokmrVwVd289Kx1LqYnP6imHbLIbj0kPL6hCH3gYGZLXdk3+We4I8Ro7i0WqX4fX6bzH2Og
x+5Q0Vn0vWxdN4Z5935s0VjWZYqNi2e4CddKUuO6ymmbtfo4zV3BN4z8xXMsfYswbbtZ1DKr7plT
GjzGtbV6/61Mrcx9pOfWrneat1CTQK3hw6zCnpJ/nisCj0oDWGBeMdAnQPEw2cZdN6W4qvtpbZhW
fJgIFVtU2lS4hpXjUktDRhS11rD2BrtGb9NT3Onp3RBe+4bvgInozP37GeBJuXMgdVaZ7A+pQsE4
tIR9bGdg00TUKlYNXGOYswbCb9vXaKLxVndVvY6ZVg5FOe3bzKwuYSrTazboqPl+IrcexLVVocYS
F9mNDvBsnWfpdz83jUenGJ9LP9wadTUe2zqKLyel6ABnECJbOwE4RlpbMpiuHPKVr6Y8E27k4T8J
QxHd+g1rz9bJN7XSTxsdO8zeaZx24736yWBti7Cwrycr3XlFKfZJpHyLOmjug2pnyw5w0nU82qHb
C4jhwyBxH/Z4pYWH7WsAYxL7av/8/l91GvQP5tg9qeE2EfZ0KBuZXRlj4C3+nB5lVlubxq8pyNlZ
CCEy7U62Dx5P1+P7QoTdLW/fs22Oo1tqjbnWQ9V3I1srXWSa+UaYgXVR5J23r+Y/yCkCWx6KYuGZ
FtV0NsnYkJmY9OF7aBrD2i8U4y4AsGh0hrPltTH3Yamae302hDTvE3zs70hUVnZsjbL1mEESU5IW
fCs56Ac9DIjIHUhiV5sCpCw2HxHGP8uUiAA/QveJSzS8ErlXw/pvbmOle0Dio239qNewf6aML5Ju
llGa/kXf6tUDYdnfvZqhvJnF9WaRuZ2ONSFo++zCK6rgTkVhIYZhh62uO1lDbbnmrppMc++knuoG
hj5+C4kZbfsreADHqk55ybU6WNsGIoBOn4AUagHgu3nPAyqgJo6bHZdj+XN0oCAxzO6PdWKs1EiF
LQXGCttgTBZmIzcOvPnnOFVo2zMBR3p2LdgzrAsSxkzRVUAOgMbTNQP7mIzOpWHuR0GGbTHhMXW8
TrpO0Zt7rx9SqjV44p3UGV3itqGTHkMzG48TCycXc94mkpmztlScIKWZBbuCvF63kd7Otxv9tmCf
tEx8IsvGKCcTTsKLbYpNgJfPjOGOvP/R6yYNevAjF3mQBOtJg9WpkxMJShlfoR3l+0kOEUHpSQwL
PnRWqVn1h10WBfVlMf9hChv/oT0MrtrL+tb0STrOG6T+oIarYFl7nX5PbZcQMt27jqKGlZ1TqnPM
zABlzfHvYzJ7nN7H7k6/Uc2d6z6qu2u+oO3WTTHdqUF4jemflFGCEHLN+d6zeMLxyCWqB3pxlo2U
ICid+LKKMR/ogPJK+vu39LTwUIuAhjopBlPp5Ns8wjSbAnV1C5keehPQZMyMfpKlh0OtShI3Ugtl
GY56dYnvLNrGAsWpOfK3UlaXlW++BllFYrGqXEx6a9wR/ONjXB+rG9zH95A5cFY7qXpbNHa/ijFd
blIri5de1hrgYe25Dwak6i42G0INgM1o88daUFawmTTNuh9qZVeb/EaB+53TC5HMMcrOjIKWWBCZ
P/JCu1beprdeKE5OCeW68vA14faYR5vIv0lDUsLCSL+XeNhWCVQWsCw3k7DvWh+j8ftuoEtakwRa
KG1jX/THvuYQrGKmZQsAZdUO5fSAbXUdhewUyYPoph8gL5yL3N6xtmHB64/gIjMoivl86nrm3wIK
KMDuJkwD0mP5A+hBRk527U3dSQ26cBWQI7kxHac+avq1n+PSpMx0ZVk18505pqvCI9JnwomnUjG5
VEtgqux2EVVQArydak/h/evDdWRMTzIqf0hbyVytcniauryJ1p1VGexBp2VXkp1Uxby6amcB2EuG
ekUy3/0wtE/64NzKPstO9Twb1dBcMK3I2hlvKwH1JQwJP9UENGrT8LRt63O7vtgkfVReso2g3Av5
n6xhFMCYmbSP2wjHon6hqxlb6DDciUkCRUQGf8suL1gmyvBNx5K9D8j4KcsgWnayjlcsGOvr9z/A
EoDSMfybGkzS+wUPQk3flYVFmmBP4kQyfVHs+Kgom7+uDRtO2HxtjVH7vJ6l9aVIPNlrbOWSEWWR
4x+0KYSBmCIHyUNglggdrmKJtT03xuGrjs1fDo+Q2KL6h5yYbyLPRXOysANHwyV8EReNXPRFGLih
48NfUttqUQhREbZCJAiCBn8P+au+slsXhCQAUFdzcueys9Vp00oLo2k3UvIeA7aQdpVfeVEov+ih
vocq/FoeUB2LrCA8KCipoI6ff1nfS42uiQDPh2rK4jz+f4SdWW/cSJpFfxEBrkHGa+67MlOSJfmF
kGWb+87g9uvnMFUzg+4Bpl8Eq6rRZaXIiG+591wxECuLHbLogCoQ0jiFyb0yfYvlZ9DBbsVyPpnW
21zlnJIcb7XbZePiUURyZIZA4m328Qgb9lgM5dbTHG9pN/146Mvudx812XPWNPQz3ZxR3+jOR43+
qfFqHNEYtjdYzu3/NI77P08vMBEdCaM++00xjvzbKrLXhnjIkDosHhXlNHBTYqFisORJuGKqgKBq
zU8rrHagSDlsFUf34//kDJjnLP/6QbMg5MF4kAtd1jb/+g6FKqCZsN05R8EAt6vFXQshPAQWHnu3
Gph8DXCdyyGepAlOAjqBb9XVwQEiHXqi+j2NJuwvpuX/4Qn4t9UwbwsfD8HNrrAtYsUZGfzrX2zC
K6nlnKJY9LOUOFDjVJgKqlDfgBkOoufCSL/QiNHw5VGySuvY3qsW82AGNOjM0rL4D58UQ/x/+6hM
nZwMg5gy22I0DWroX/9GQVjkovGRXZkzbgh4zveMQaJCbcsVMSH9oTJUsw3sRv9ovfIL5Wr33KhM
7XOZ5jCLFlkRMIDTy/jQmml60MIG/J50ADENGvqeNL/lcW+cZdUt09RRNUmWqOAmXf4I8/SQqAJ8
p9ZMVzHTTRuRHKrBe26qunlq4Rk9PUbg4mcXDMUlLiTJEo8KwdFsstPwB7WRIS5xmMS7x5vxaLS8
Dq9z7/B6TEH463u49F0TR2Dpt1Gk1Te3RXmWdHd8s+2lMHxSELSjl5NGrEeR/ZII+fSYNED8SW+m
966vv6fbUx7iQdJK4yXoAXqmbU+hOrd4g+H8qgeS8iyntV6jPLkW5dTs/VzqJ2LoUkgXGx39wcWc
vxQmXfU/vWgXWnuKNmfh0mmsy6FlgF0jcFzWjdusVIRysBTu8GXnfxu6sj9916HMySV6HZlFxyJI
2qfO4zgRUt+nE/AMJIggAoyzTf8VJXp7f/wouoYyzfPNgzA5LyABWosoxMgYWQ5e4VaWd6vz/6Yk
K21Cwib2uVbgvSZU6a6nOmP+zoEN47vhJrUNf5MN8UdFW/SntQixTDCWAoq2l3ZsFuvB67NzLeu7
SKvx0x7Js6Y0lW/+0KbLoM7g5su6WRkDyd1jtrKIo9lZjO/R4tTjezACZDEHI9nok4BMOD9DZBtQ
us01ueHlcIoZfVjY7sNEZ1rE+21S+FMxqHqdzkWQcnt3Wbg9mDPZnu3GO5JBUQHLvqtMG65umw4n
M9RbdjyyPrWtsle8csPSmikrcwGQJG72wiLo+7FxNX1j1Ln1Os/BT5VIAUiLYeXFhLuigqAiM75k
aZS8rjZECyIkFhMRlIc6GmxWE8Ld2ygOc3/iNRZjv7fr+JI7TX2LGPbUsnNJNHQI1HYLHpXQgnre
zlJRBtpLu6q/Kt0zX0nYDi7/812boemYYugDGgaeazN2NIjd4P7wGsWLYXqLCAr07vEf0TVIU8Tl
tjyo4y1p9H7dp2BZNFjHxHoFR2ew7o/OHWdYdAjtiZKTMfGqnJS2qfXU3th28SnNibBHI9YAXHUA
GEO93xPl60Huc6anOjOQKj4O16kAEuPq1lti2flxJJ2y67UAZpqAjhn2mPm4Aef3E2qAM8FIQmD5
5pT9ZUjsGnUvqQx9bP7O2Ps9hymdM5G/wZq+YZu2qfOcdT63lzR+VwhtafztSwDondYwehOBg16c
LOARDtPd17pm35EEFK6MOlhHWhmdpiQ9d/MjUPeJ3LiSVI6dIcIXz2qbo5u3IMtxEzVHVLHLwkdL
PdhKP022+/HPk1C56jI5hoRhQiURwcLKzQR27Py7BfFZW6VzKmSvACHp5zb2MuLq+TImvbU0YsXL
E0zBNjanZqn0tL2HQYOuUMARmuz+NqigOD++NHVVnAPaZVaFAI10kUXPAs1nJrrnYYSgFdox0pS5
WNEyJrhWUzrbXAV/M+UOZ1aI5t7wNg7N5/LRmXsT65fHtSxw9uz7wduKTus2uhbP+UT87TMwWXFV
ZLvHd7l3SXzM7fOd6Xf7uPb8LX614YdH3Gc52Xgg5nHY1PvNmo1XsJ+Y0x06t083k2D26olLag1o
/TV9ZlPBdnu0x5nLpFV5MLnnYVgSgt2wc6u6hm1GlGSDA3L+qzQe3nPJb3tRoeU9WXq2nYr4GM31
WRV6N0Ki7YMAXsbL08Y7iC9robGA1BN74tjCt5Bb9dnTUbi2bYb5luXaSo5i3FJHEP1kJxe76Xjd
A+fTmVrzNW6Rv5I0/Dm55CTVOoRVZuzu2eQdOVuGJjamDrphHCv/mPqkMDm1MtbxoKxV6mOVCO06
R30IhcpiRrIym6A8hejAAMmqcZemA9xK6O0bDQDZiuc6vueFSxvyeF8elfo8zYlSS7vGrTVtWS+V
H6XLmTbVSizkMORHL4Sj7wy8CdWMhm2pqdkPWM9IiA4+de62cp38YBvWcQRc9pN4lpKsDbXTYuTM
WgHkU+uST5359npocrzcZfLD6X1z7SV4h3MYeNsqEJD42KoeGbmTxkGRFPaxsYvMytw1iDhtc5pO
dm8nW5s7dhOUpXezVAn3puq/LLr1WxEY7boWNNp2SoS37/n6zWQEuOnSrDrJNCZ/ad43WRl51ZLl
JzDJ9At2KlbXYgh2j8lGY4WkFc43pyzVuwk1deE6JVje2OreOv09qIbL0ITNHIXzy+Mp+pMOL2PX
kcQ6tJ9aPF1U/jsvWQHq1Yy0fBwSVsUC3I7y5qMdwVamRpNfUa2jJ4ZK6pTo+tMJbKplWvJdKOs+
oh8f/LtZZuWyDCJz2o2VICuJv5Xi5z4aQAPDIE02NRzXE8VtcYxNJGp+r3+5duodGquXhDTRRDYm
0xiFGaSL9ODodqTV+MpdN6IOnscWMyl3wPSRx8ELCnCjyrObjRdgy86hW3rS91auB7dLdjtSQKJf
2djvdN6V28hFzDVRYr5J53vMTLt2SyaZIsjiw0+c6E23mv2os4hEL0UGlR24cHkFwykHPlUW290B
6h5s46r/nDgKGawa4dbMHfTME1uZZoSzVhnN7bHQsYEygvs5VE3X7fS+IPHISjHitHVBOSErFkK9
/TftknNrQvoNWDdustIPkJuDWu3TvgDbnxWXRsTZPjL1QO15HbLDoyXAtcD8gEp4wzxNrKJAE8tH
Kxbo4C1CxXKTYnURGkP4hEu2fspb+8hveEsmVUEYZxASyA6yqwkI1rFgGt2VL9+GNOk+xiwJlzZD
4RfThVNiFcOrozMfsysZPhelX90qsdW0v4GB3HmBRWDBstRd2aWlDpNe9DujjcrVY2QSpz9cgZcB
CVr5kZZkuGdExR3aBkoEIXMFU7YxvOZ+whKoLggq57zbd5kKH2DiFKsLWWiMu4phmBNMnE0yHyZq
/qsp2TKoS9+gZqcH5fTDOYyCc+1qxYvpNAet66uPjAH0Y/9mWCMxpZMozi4EjWUgu36fhzGHS+IG
1hbuT76x9eRjomjYUKVFi7Z2k208VzWQotkxqOr0/48ubPTM/7eboJOYzew0X9BY/m14YdpZUsPf
1xdoGylfHdNGWtbbFFhJgx3kMePqajXhDxjHozCIZ/NGa89JNh7PzeCoXxpD8R+TAnvau/jF6iyz
L3046KfefddjWyNAKgs+8ZgRt7Y0BgOYU1d31SqfU8MDITbBmLVHL4MCzGjcW9SeaFePb1Oz++df
0CMbVOLtD1VNAQ2Ike1F6JsnG+n0ppUZYUcZpWjUEswnG7AnRZO+EPzs7foqzF/6SsY7QK+abgGB
nO8HY/7CWHdcDy4YXCnYUNHzVJexkN3VzMpi0dt++Syy8Gfkqj++k8xSDypUO7WqmzXO4JzeI8y4
Lc7/+yXKiJpIRr3advOIy5JEFrVKanjF0HEQ/gM96Uv2RrwcSDi1kjbZ+7TnywbR32tFKo2bQFwN
uhzKxbxQczRP7vRxwowwRcYchnS0ojrZP6Y2OT9RFHB+k+/TEazTeCiWyV2FGeptNX+8AvIjdmt+
CGWPMbjumKIRWfZJqo9/eXzRrJCkHw3yuV4DwUmZXf3vx8MW69Or+nr3OAGcKjxVlOf7bIwXSSfH
nwjxxR64mXsTJEpZYbF22rJ5kWEyXPG3aF9ODabTBc0LgBMcoJkTeK6pEt4lepXdY5THVopJ/3DO
sjo6lq31ZyzVdB3D+CvpuaIUOR9PrgSA81gLMQ+/sOmbG+/hRzGD+AMHXORc70wE1V/CWN0IdBvW
vSyzFW9ZffLduj64Ne5T69Sltvaz6Vx77aaJv7JHYr38qn1xY1f+yJ3o3Rm8EhQZy2FWmsxRJfg0
MybHRsTVm6oH9xz2Ls9NJpMFmFdCubJo2sWyYUf12H/+DqTIv6d7WaLGjR4SSdEYEJlDZrLnZt6l
F1CGN2Gh288yLk2mHDK5eErfPjZldNQrYZMZ46uRLX6om6/5jNiYYl/tWSUQBNMScGH2zdOkc3RK
WJyFrTXruFPJjen7NDLf1TpzfCtrtZVxUa0NUqjpwytssZnz1XFEAr78pzYepa6+G6qwh62KZlHn
dkrd6Cme/xs4qrQDByK+FPFHirR/04lXzotk/71LTvqpfy498T5FA2Ku0Pib1oTKiaBGT6FnO02H
G7LIdVfftoPsj0mga3iC+BNLLm2HDt7HiGkGy0DPPPx8YbfhzE4usvZ2yqiStalNzVF3unHjaK3z
TDVbkn4+cmgWtQOVc7DenLZ+Tdto5HoznK2jES+s+dqbPvjvbqI9yzCbftaOdRyiJHr1+8Q4RBEd
dI2VpGLV8lLYtLoTVQb5xHp+1YgjlE0N+j1x/uist7t8FNzwbDRA3nh/DKEtzdKHfCmi6zA08kWr
V9LNVjpxjtO6bwO16bWYvQ0jO5a2cXhXse7tnDgniGiSe0SgzKlR7K01hyAosx4lWTPSOAiZFiCD
AYL2nm/w0JGebTFAhEYso02SdILJf+ZtmrjK1+gFGdmllbtIVWchINo9VBhZZ1Ezwh/a2XYjDkXr
iq1jRx2vIbc4sPU0x3TlrPk9jO9J1iD9E/2POJnVoXU/QDeOkyvAULF+jNOVWxnQuVkk+eX8siW4
vCZnuDKWaLdS+kctij/LoW7vQs+b05Q79zpJFdhLiIRK14BjTVikN9+XbVM1MKfnJqnhHTs//hSZ
5rlCv/1dUVhDZV4Kax9wfyynJJDrdszCq5rc4JoO2O0KM2PhNX8bWVi8yyLv9gaprOgiRobEffti
z8+Jrg0Q7TLbX6Ef7ehxJQGgo1ddx5IBQaKP+7B225didg5Xql9gcvJvekOYjKNVeMnINm/zsoZa
iFS2aJBe6IwifPbNjhx2zHHiS6QUqs06eS9EG5xZ6UfsPBSMgiYzfrT4g224imZYbcxEeWsiiLxL
mEU4Sli8vvizgaqMXx+X++OLN7Lirtwzf4nw3LlN9xIGmVpoUcbKyJRvNDTpfnwUcMKyCbGqUT7Y
AYGhCnlf0g+4iNiqDwYGx9aNfGZQkYEHugPzafeEj1qGRbibxmloQvWrpcyXETbP7aANDTD9CVCl
z8L1ocYJimezgdBPqbokBX2854DRDyGeuFYO3iGlcluMdjgwyAiCO/GhtW/aaB96yLoQjp5EHJwQ
UI3rXPfStTckPbMkYpbg2aeYQLSV0XTWgY7DXjmi4FX3yobSyGE52KT+sqyL5O5q5MUX5ECuChZ/
YNRH7dIFgNpdG1lZXIbmhblZe7J96S0TjfWu105kj9FfdrL5wG3O7Sy8v0PhJOvA0ctjjNTFR3Ig
fmOGd7j2XLXWrbZ4QeSmL5KzHpb4B1WSrwx6s0OTJ/G77WCLixnL67V/fAyYhuAhBR79pa57OCVI
drhWfaeWMQ0o6eHuzRdZ9WEy9lgH1b0qhmwV6rHHO9E6hw5+2mPvo7LRWkex4EeB4DlqhvealGm8
zhOoziJrfjXGNNukBdmWFqOiRT/rce1E/2umUXVoSbiXTtJfuJXaJ+w120oG4kw67I8456Npo6ZY
Tj2Y2swRxL0PnC1LfcjGVZ860XrA2rZoEC5vvvvzlLUdTXWzsntprjqnl4fRDJ+7xxvcU8+Qk6oi
IGxk6BVZMp0ff0JhwytYt3Sc5GcJOra3IWs2lQrHjdv48Yb9iTyHk4Ak3Tqk2Q0YG67oeLalGXRn
Zu+CuNqJiVJgXkaZvJtzoU1RRvJlHr5ZuX8rY1M0XBH12ojs+BbNxbCrtTjFpfPa9a1GUIsT3x9f
Gj9Y4Jswro/v2krAQo2a9wr82wrgMAjdMW5pzFkULcfeMTbf38OhnZ4aU/0s+rqlciCVNWZkytKw
layIEcjTNz+hV9KeHn+qKl9bkQlBBD2ShK0/0TjYjuU89x5lQZ/J6Qhg23keUxKTZ5d80eWYbdtI
8xeTnYxnMRC3GpGhPP+0ZpBDHZXh913Pe8SSYWhBZniEfpW9x/P936vCx40scCYbhAvPC85HeVD5
yJqGYbwbaZNdzRFzbFhce8u3Toky/Zvr++7VqJ5V7ka7YJCI6ObTpZ5TVqGcZ4eUa2uHr6Rdtjwk
B9OHSfD4BPNeZFujFCOCzfVoFP6fNqUriXmbh1Eb724xJRcD7su3WK51BH7OMX5uBKRCSlJ9ZTeT
tzNyAwpB4+qboI6cG0BGB6M841h3kDYdkCH3CRztDWKNRVb44XaIqmo3IVC52KABmjSW616v0pWt
tORstY5JGEP8zoqoubWD6ywdQUWqY5Z/tlRx0H2PU2zqSnrz8Wc8b/0fX0CSHONWMfmarJB5UiBA
GUMpkW516219WjCItM/dm2EU5Q+DdIuqzXsSLdKtsFT43M8NoTNnUqoJOkVlA3+opIaJwmPz0vgR
iR5oeZz5mk0YvVLmtWQBSmUcH1/MEgyJZY4HkU7jQQ2Xogkq6qGpRG7vA0P4nispk5FJ9IqWtT0A
XiP2oqw4BoB92Ouaf4eZ17nYrjbuvsfW86Sza932FP4dGlcd1ZB0R1FpHtIH55dCeXqsDcc+ZorY
XjPTb51BqoN2N6NRbiNDsipiYPT40sTmp9N7JaelmY2HokoZeVIDPh5AK0NWQWpDvA+Fx0lS8DAh
7w7XRuPYu1hxh5LEW90zLzJ3blc5aysRS4LfxstkROSWzH/ySn0TUTcxDZuzIufD4PHFEAzm2JsU
oGO7z9gLq3Ovuv7SNepDtlP6XHFZUd60dzfheIFE/5TiBXbLxD+MQfT7W2eZDDT5BHYMV/Qu2ToZ
MgAwbcH+tHHHTWKWDDVqoRZ1bsbroQPhETdB98LuPjwqE5ayTmJ7Htvvc2m1VJgAlhabqlUPMP5o
ejGc3NrnBM+Hd6vVvVUqyunJ1bJ+G1oZyd46/zIafYzqIY2ZX7s0vFPZvfkaeWyFN5mHx7dIno5B
UzNULplE4mgZ7vwqWWyyNybmTmPKMiUrq0LqHnS2OlZp+5aH6fjShf6wg01Ubl0ns35g1Di1etpv
4jSn/lhWBtJWMB2cukkQ/hF9/EqcAnwQwunYuFnxUUZB87hHj60Tg0+Z9STztcq3aCQe3yYqdHdW
xVTRot61I+V+yDox2GZGxmUAynCb+u6X34oIMEDZbGIzya9lnYUbqQhteHwLi/U5sp3yXOkIvyCh
VgQlx+FLFwc8VZ0xgY3J0RMSd73OZuGMGUdHxrvkG83DnbLChp6wxepiMrf8aLTvA5iAOwv4d20c
8tPjHzVT4OA2t3PA2RnEwflnIU2hOqZ59c+3hedU6LK19SgJ8LEJwfyQNnGK3aShxJ5QMEGGWQcZ
cTP8BPRm6MQK0/EIvxyyF79tyRiqmTfP30XZlLwwAJfQYJVrt9tQTrwZTJOegjz6wqpXIKfgAW1K
Xx36idCqcSJEwhS/40wA043+aEbe3QUZGDBTG5+w3PowWkX4THzhDmTSLhvGP2NSx0xf5ildZICH
kZQdnIutsTV1zoXHwR1MXD85h80C5g2EjfkSiSrHOVHU5N+LzHTqnNMQo9GZj2sVje9VWpXrog/t
HSO98X2w++3olPWlD4IXZ8hIqaYBX9Kuax+ZGFr4tWP3BNaippGH4NLEtKwFC6EdmXXZOh25MVrd
jN5nIm46asnO6Pt2SUEnTwbmpKWUSfMpnO5UZfn4qhqVL5yQ/KUO6sejkGHQV9+ovPOnrONzbQDV
l97YHh5nLUYGulYnbdfw3zI3Y1jxP18slhpL0qod1cJ/nkd6vL/bydCz1zqF+jNIUN2DE2k3IBUE
Vsb25qE1DijHuNk2UZ8bHxPzqVUo3P6gt414sXvgvyTY1DxaIezfHNLtVP61wvpFj0XzbCbNVagQ
GWVXhrcIPPKuJOkCr1pkXatouNdsmNdNPCXfb0A6vxVNoADEsMBRVrBtK6s7T0JYVxFm9hXVZog+
2134Y5jtbe7Yd3LkKjlV+++7NML/lvhjcVY9rRAcBuyrptV8tQP0JDZSerYsDIYTmhEOez94i2al
nGiJ3hxCz1sXBZj0UaTGKRtZ81SW/z7QJi/qKE+vTgQwv/fbp3bez4soPadtgxq9FNUKx9otzMp2
62pVfXQqjfZyFgilI6GoI4dyvKyYZ7axAMpvIGihhLL2j+WAi2hjZZkYUaZ8Bk7JaYMHLF9UziD/
nNtmtFdeV1cbEbvuSdef3N6M71rdLTNldC/U3vo9JPAmCDzz/DiYR9fXln2eZjsLgR/+Jf30KFbL
Jnd3PoE1DB97Vj5RdrbnXovPi80r6dbYy+SVR1GBeBmT4/ekQm+85NbPp8/AfbQvxrmMdJ5xeNa7
umf+PMbZMcjck22P1ZnW3b+ZASnpVt8vyObKmVpo0fKxk7dcfIp+2d6ygvwtPs4a9Gm0LxQ770iB
sM/t7nVMSnWzJhTbGrHKnYD+xzTQvqYJ4fWqSs5xJ62rZTYbp5tIHGud91x5/VEbJow9fu7ecrjz
vuM3O5HjT5LzP+8EgwcWSPvH/+rxj+IRyFESsHPn2lJIkge638Gw7618CnzJpt1mYh2Q4lyzV9+i
TA6WD+H+o36C73gpAUOj8RcK6R3r8l6n3ipGi0SUx4R8Hr8/ljH2qOzLfCwuKD45ptypXE3ZqL+5
pvMxEXq2JHO3vjiBCvEl1MU5Q7+4nhCbrx/TVhXjNfCZfvOaEf6rxMbHStTMJr+hqtgB5zxxnR4T
2sztt2RA261gqawyeLmHh2Q+7NpwF/fxT7+x6v0IlIbUFsvfV8y7lj5c7Y3TptSJIvoabS2++7nm
nfD1XQEMGYehrvpz3SOXZAq84ZP9zFO0RnGTTiSko3Rsy/LpoX3U9BqskGEXaBsphnGQjRdi4itu
oyw4UPZghBDqRnc0M7/l1kfEuTXN8mtKDOMpCNNftcZgxi2N8Jedj+zXuBvZvf/IqT2Xue/iA0lw
FOYp74fh1FwnESNeJndyWlThqJ2ZapPbPGWfheq6S45gbkk85yFziDpxnV+dGJ1NnBh3u4+Y7IXs
d1rB7m8MT0yINj55hjspQ8Y/BkhyTx+2qkMjngcTKZUkZSGGTKT9pHt2vpToKydLj3EaJPWGCf5V
WvwqmcELTu0S8olZ9O4uo7tfdk7pwFCforWUeGxsbgq/l+NzN/YEAmhYBRyzzLdTRhJ55Lf8f2fb
wUlSzA4RE6kw7eF4mNMm11KatOgzLFmAozq/1aKecANBCB87dh6mzv6/CM0PSlKEMxMHelgf/W5E
CO/dvX2btdj4W+2dfQY6B8/cRXgh94GfsL0h48xMZLvSad2FhL+TsC2zNI2Plppy6Dt2uFZ78M28
WPdRfIAxxUwxT38bJfXVlLzWOsNhiwEw1ACTnCfjK+zJLJtMc+cMzvxQVv46KZuEVYhaK+LCKr0c
royblubUvrJqfa+H/GcEuo1sLOhMeYPP0mB82H01/p9cDjc/Ul+B1RMz2ubVCgX9iieHSKTmSeh+
AbmPRCZfyXxPQgA+A18DSeU4f0KtXwt+h9UISh75G3OS/JIRTZSm720/+JsW1jrJojFpCkPiMGTF
ZTxp499Es8uj9F0g6F7MSBvMm6qJboLJPMUuplADT09eET/W9x75aBrkjEamPYVjQgBToO6e6aqz
G9IJohsqlkPNkmUYs4irPoM75MiCiHTZk/wRvc5z9pPIiFdRbAkCxkAekVq5Bhvf8lB6lJI5byf1
cTFF5KqpfoKfz3OWRv5aVJIZYccpo/em3GJGNqzE3KNLGrwMNKYV3rrIrreD/lXY3leu1eMK2Y6g
6i4iwk5Jd5k6dwXza+Pq4JF8FyexNazzDAqYgaWWB6huYlCltfYZ69kaXRzdue9+FiKzV8zbzKVH
MK+uKLj6ZvwtG0KVcF1BW0DPgD+NeRXUROKIbTTgbpBsA2Au6FA9F+rVbnLksW4lqpLJTfaBO7ym
ad7uBkEVW3A1oKUoJSaS3PQlUrdoG2T9SZsMY5um4x8/mbOwmDfioVgGpsNwk9AwZpb20VBcxsKx
CWPfB9qQLqSWhxseG1J0nE5dfUftvXBWjWf4+Trsam4YkN+qRWTVx6yOAw31DNOvZxwt6UnGhABp
qqJ0YjNjYjJSE+CrSOYkQ1DKQMlboUFOiV0rz4nZr8YWuByVX7KvcoejE2mFUWnPY1meehnto6o5
gNOly6yccoG7/d7yAyPo5WQwSdBdMI/cabZ60gupDlZG3qDNEB3baoyPvmkF/gWn3Hi/CyPImM0N
nEF6VhF9ySfWC5tYKiZTk+78dryw2eCeahYj40xOKosRowABo4skXmtatUt895kKsCJbsvwqhECX
2SNmMUV9NdQPXyePLkwQnLRaekE0+NPTSXu1ougKjClG1+/z6ySuZDSIQEFnKO2FJNKEfdK4wJHz
W1betLG9e14SZ2hPYbZTvbMaFDcri5JGVUdVOstUuMsxD6t9NlhY0zI68s7W0fTHzoKJ8bOG4wth
ZPxjbJBEkr1MEIaook3NimOtavcNZbz75PA7nxCw9MpJTvzGQdeV8d9y6FLgVxHi4WrYUJVJWJRY
ZeOqIy662mIhjbd2rHN+DyhQLeWeRGI9hz5xprbBlALlxIqNviI+oolBQ5Hpg3yDUO3hF0Of85QW
xcYNBRrTQAVzzuCCi6HcaR7qecenBs3DZptDAhOTvIchAzu9P4yRXp8x+JI91qZPnFn61uYXZJqT
sdCn/reJ6YKerSHHZTD/pCylgReizCy0/Gw6CPsYShMyERrtJiiibCH8Qazb6pfvltBwXfKPsEiQ
Xs/edWF7I2C8UaZEY7GwoTXN2IsAOgOnsNVTplwF26BVhlFzUboa9syOxb8fdN2CkJBgWdm1Wvt+
H219j0RCkwzUdZBP1sot20va8hL4NvzCoNh4KzWxPRBaBs42oakf+8bYpBWTzyDe1V5OIIjvsI9O
1mNUAJLOEC+hoPGWWRSJMya3KvirNWgDfBhWy4ADaVX1Zr2x5vyM0Pc2WTqt7UqCfIzf9YjbuDaN
LTegWkDxh41at7M978m1xLvjBD+QUZeke2RAJnhwqJdXRgj5Qgw31EofOovfBbvAX8BYSacMKF9t
JwFxKpxb3H12HFaruqg/M4P8iywkfxWP4rqMuq+8B7w2WgN3rJrXHsb0EgWMM2IZrR0vv2ejIjwO
5y8T62jRN6iF/Dn+ParNnaibH66LfcaC4EGW1JTa40qk7JRtMZkrkc/x3jpoxrht83Vs/7Y6Cgxq
ZJCsU3s0LLCpVsIly0WSLiyFokUF2h+n9nB0+sYFdWK+CbRLTRu8w6yUkrL8gx/7aJv6sCljWpeJ
oShTOzXRwvV5nfMriswVYztifY0PwSuKHgwsFHZJDiRWJtQcGD0HB3BIp/jVskbANEz4uBUSz0ti
I5xuJiHB0O4zgBhAIuNfSLJQ+2rRafBJZ2pMVHui5xOS9aFKmhmtV22bNEC58ulEFHGecGua9S/P
rd948p/Z7qdrA00JwtIQN0qv29caTKVJjGGeYc9DIYiblGDKngpr69FJMpfkGkUWZXW9j74xugqv
65aEJwPODEAbsYq3SEy2+FX6mXFBIY8kqHopp4ChkJavB8u5Gkl/tJDIv+R5U2woUxGLe59InNZh
A9JWb3+HbchTTRej1RknsXzGFksmtY/1byiJikny6GSI1KQSTwheRb+Fnonw0ZCImyXJczGxNZT7
jlcyzy+mVZwNyUnLWVK2MUvs2mVZWZZ7b3R/d3XxofdDR8DmfxF1Xk1uMmsX/UOHKhpowq0klDV5
xvbcUB4HcmqgCb/+W8jnq3Pjeh3m9VgS3U/Ye202xGoYQ8tEMzn6gwW5svZwHvZXLN7RzJAvCtxv
/cBF7pCztvOD4aazEQ1Ta3yT+sNy6m4X2OYzonUC2Xjs0VTvG4+iIKmpIXA7fgBUcHFBkuutW/ye
sEnoUxM9AqZMvgsu3DSrzyCWT72DRZrqPbTy7KXR5OMW0mRVjzGNbFM+kQax6qVZNA/GfEo7gbSu
LrCWR5yL1H5J2uKXsMgRdXsf+ensH1NWpuuD4HCbl6nDZ7wLnp14dfoWBHwa2ec6Eyqi8Vfj+ZsI
/+hEUi9T44WFqyTioRupxU0Dq1tLNBN+rfamyjig2SnycCqyX4WJBrMWhsCf6O/H0XR37LtIt3WT
Z8ee4utgPbCSgPZcMfLrI0j6ouzOdEwBdZfG9d14P6OqkwwzOEzl3FIZmXyzlXpWhAYXldueLONX
QpIMSFhdiNDsKm7Wqd/hmTj2Wn9rWpUdGINTehUzDw2maiQH8EZb9ToH4CFTjDBg58hnDIjMM+z1
w+K7Z3dcK+oi6C7UwIZDmOFYcatnMW0979S8Lc0WEz2peE7Wv62ZaAfhiSO2CGOPxNjbTHwcUECQ
8DtNB6QLPAGK4B8zy09uf5BL+ruXs3dshXdwWi12iaUxES08SyI33WPb9yccp8NuzjgK6sUF9UK0
axpQIWUXXZ2zCH5yj8eN3WT70CFnZ3oh90Fv2fupmutd71gXNgkMPnPiKiWDKGWScFLlxXHCzbRE
/W8zCV7M2p2hQ1vYYNV4sqP2OyABBmE2VgHP8gilmw/2ggHcy7qzT5TkDgAd8abeNUdnhURf9a+9
5DC1Kxsusd1/FkFlvEzs0FK4Ga73VZVd8MP0EDH1aUnknezpXfoBlrOSB6cg79KSCu6BC0LHY6YG
VnUTR1CESxkpuiBh7SJszYSJT+Omq8z8kJO12mfRObdTsKgGci3JVLwnTw9GdmhHbr9JJxGTJhkl
YYEGz5orJsxIlJxSH0beYhtGVlgpP9m7A+Hh+N7OQ50WGx/S2BZozVPtITNpR5fUd2ehRKtBZ2ND
0xO8SnCrQZmAn+VkTcCNhGUzkWBKtnWbBeqQBn8otJJDOXlPjPw3faFZm9TzuMnSElaGL546DuWD
zyad4TBxjlKfeblvSe6NWzlEz/6EArFQ5g7SitwlfbigPtn40ZhAn1oQCLU7fCdgAwb7d+MzuyCQ
SpA+TS+KhInhWsY8MaFQh9IExld1e8jzUbgo6VJ1+Jp35ZTn5ocq0iOWAqLcKjK5exf+gG7QOW6K
DhEKIsB8l4p8mzpozUfcv+RIq087weDEQvTRwbB1QFzaohFGvcH43vJ5HlHQxm33rcLouadRQWGT
MfDDiB92qIyNuQfTGg1b3dOoDn7JxpD/wPc3/UzAXwOXDhRC1qJkwUFqawTdaxrFA+/gctRzi04h
eJdUfidll7vRi74IUz81sHhCNsZyO6KFXjWbrHyKGuFmYUjUUPzUZ55w6dkKosv4rWHY7ZiAx3tr
OFhjZR2Ua+0gzsD6XSaafcwz+PhnRr+3rosvbTlD8TWc6qmdr62BzwwyL91mn4OLlQAIYrOyr31X
VaGtmj91T6wzZiDOB5YnXvUDbV92aNLlR83ZwmvmbtyV/xetb5vVcWfEUGhT9WJIa9mltHNchZyB
jjkz+kwOwJjo9z3bCbHn7W3POQ7Ig2+9npL9iuDapqW4zMvIkX5Bf+gf3cGYsav4y06JpNh2k2KO
/TO3RMP5z2iWA6JnakKGw9IT8dtU4yVe9D4zR4DKfnBN0vnDXuQcKuNZGMnn7NnPXkUUJcSufB91
mdq6C69RapcCnwH5NQhNEJmj+WqdX7klx+fGcN+R99kXY9GvpvqeOhiuPQRXLDyReCjNCt0gyZw6
bNemCVfsEJAYKmBxmiXJsJkDmdN1WNjPD9NglA+yMpmIzu2ZbG/iymozCQPHZkaWfVOIfUMq3+RQ
THRtLbKQvVqjSDFjH4GwPRRTMmLKpfv1YgvwwR0vkMqDsHgrh4I1KMmrRml2T2jiEHyVdb2RVn6O
Eu2FhEQv7LSnT1XVrwHf+WZMUTpppNAKDOcm+V6k5RzGx3pLBqXFXqB/M6ELPOArPrKtTJH3Je9p
gwRDOj2xB4KsUCxsoFnscGjsfQujZ25IJUV3RehqN4ft+LUgiQ2TEodmWVWXrh2O4zAsj1bGEx1I
amFHvbD+wf3mdxuJ6HijlQ+D2R/fU9W4oWdMfTgJPHXgZnamKLlYPHuta1E9YAvdMTVHK17al6L/
mTW5dxVqI6pI7ZdoOnUo+rdI09uQWcDDkphi18j47A4WSquq25luE59Th2A8atrNmLU/mqH7cFSx
Jy2bp6PMhr3fqUcvrg3Kg/nEmdocunQgpyERRwjWXyxy4zMzZpusPWSWenSQzVlGuMghfR0894zM
FsZYACJ/8UA//BggKZ4HR/+SRfZnKGyemGCgYZgGYmTxrafdW1DVMiwQPIdBYf4pRuuFMW+1o5ub
6KU8NN7Zl4t8el+2cb89FA7zJDIZyDYAPqbiZNm2I5OMxcmg4w/5e50xEaqLut2JnDl/pgxQwsvA
I4CsykyLQ+Om/cVr5+MshpiT3pLHvgqesmTcDuvYyvX0tLdiKfF29HKLGYRRQoZywRm9QyKJLbWo
CR1nWG5mORxtX5IUHzALjzSjJhpQ1j3mkO1U45E1Os2KzSODnrYZDkovcL576zuyuoH5T2uGwv6V
6tQ42unr7BH87GXTB/K+342T8DUASfHIltiBMZy71gugpFvjIfhvF/JW535B/jkH88OssO082B1v
7ICSZZsUvEcytZhS2xjJ7fFrWrqHns3aJic1YdcblH8VolrsZhCasNVv3GI+9ix3N0r0zxHyCMpn
fyezoiGL+aHBD3AxveqnpYqr1xQOIl5xG7T82yXEKmjuFndoA4aaRFYyjauigujsWTKuYxMHneFz
Kq9thwqRnlIr+tukY/Dl0XQkeVsxDYr2jN4I7FrYaMq0ukqvILD3ralSLKSj0Rx1xH5NlhIde738
cFWW3GSJ4EMMBQUFzycsAbyKYeNnNgcHArJBGX9m2/rQiWHt6b9xeeFQ9BsWvAI7wsbmb0dec6OH
jBAS8xnhY/2ZROoYFzz5JUrz+pRZDPfa1hjOGeHuoJHYCzEb8qHGm2L+OZiNeR786ifDGBNwA9Pi
SszgO6oHJHXvMjDtY62yT4KAYMMM05eWVbll/stT0A0fQ2W4Vz872DyGGfyYsJoGn+nxcgm63kJ3
knxj0mgBagSNEqWwDhTj+QPAu7/J3D4trGFbMeUXYLHYnHOv4X00Lp7Z6m9GoY5m40Tb0dBV6Dop
jwv+Ow7JF3RWBCwN8c/RHJ2jVcU4FLlftxUIDbZ7JgPtqofaaD7nUkf7LrfZYs7FZwplw4IKoWc6
F21j+YkACGYen8W2Ek/ZUBVh11ZDONskQfTJ42DUvxxE+fRxVJG+RCNYzr/HyMRYWHKFzqy0viVe
nz22m4plTGwpsjckttZmysZtjiV2N0i9V920sZXWp9JGO4bB8rXwynlvjDaZKLT5A9Nqrp3tkNPl
0ugwJBnGb8rofhhFRWrBYpOfMDMCHIvyNTZ4TLWYbpUgmwLOziIxgmgLLZ9r/+4WMGj4TZ9B/B4X
Zae7SQUgI2wr30n8+ZD9qE4RW7g4CsshVFUFdcVMv2mb7O680EdppRR8mSHWqGym3blOn/zU2SQe
iqSe7fglUvKh9wbyA6pB08+rnJlPu9r5VUzzK4btUkc/k4zQCWBU2OMiIz1Pi/sykmqwLx0P+E6D
iSYTy4tVp0+qNHd84LPn3B9fe4853DB/zHpoXvGd7ut5+IGTob6iKf1wcVBNIrpNVXQr1fQa12iL
3DZ6Zb1B40eYx8T8PZfU2/pn2yXMpyJRXYfvWpg087hIiySlG+hjspj8eSL9ocuvtW7Rcuo824GA
4Xql2+W8nv+0kdiZVmZfB9TZclKfIpiZnXf8wTID5KZF9LtSaXcZM14pgp4cjIRsDVKzKq6iiPJ/
P/ASb0iWj8N4jpbDUMa/aj9ba77kt40H/eCkCZHpVrA3HN9D6kCNXLXsINXazrHKHKU6Lk3HO5+X
h9ym50cKCBT2S9lo95TkkhcIQSPzybXILqpq6zMb/kwMAQiiMMWtg6G9AzQhN4iNvyZb/01LGh57
RnRa/Z5jsnPFyOCzcNzvWUDDnYt2M9q0D7qwP6vE9uHTRSfRsmaSpIJsFHNYss1hoWWH2ujEAZ+i
xdMENw/JRkguU3K0EFvgWMpCZK0DqZvum9IWKmifdjyuiA+JGQHHmgCEYeqYA4/msSkopRZMuCaq
gM0yMkLkIR0d7jn0NMYOSzwpV7hCspyMXORCzULQeqfsPz3bBpimXxOt5WYxu5ACvngcmJGyrtDU
+Et80o3JqAsxEC2XnRDuOzKln7gwlC03/kQmkVl92Hb84Rgcaln7DT4o9idL46fX5XtkEMSXklwc
2gNJNbUvaO6b4eyZ2Z8+iYpzWVc/6ew+/MVLT0hmgR7o7qUL/PagGGSnpnC29uQzn3QYDOmfs6Ox
TXCiy2J6H2c0StafRPa/ec3FzssYh2dp3H42aJmtKYpotjpFiEh3CKZMPhdOtTOSZZ8OwEKW5sBK
CWpn58ch3+in9Fhe2DL4FnBcqXRtt5FoWcbfbEKD0zdnnDsD58C6UnA7dWL69sNvGDJLi754aOdQ
T3zwTJowk2lgIgdn77nUSByVBZSvvHVuNjHSOCSxWy4Mh/b0uJ/R3MOJ6z/TKp5C1IGMQCTQsWii
v6a8A6wXZ/6e/S83DRAgSB8hfNN618maq0NHLBMN55pnIy9ta6W7tEt2js+QRM90VkHivC6BLs6+
mL4NpDGGcV6fmacVu7ZExNFqpueeu++i2b0pllsXRj07jVgrFEKglOsOpjk2N0hcbMeG3ZKgpvYK
FGRtt6itFpw1MineUwLuEnBJZ8QWG9cs2L1NFYggiSErSo4LTfzWpN61poFuNYPREGiybPIFNhu2
jJOh+NR3NReSkTIkCGyXQRiL3K031g/CZlRATUSWNVllOT6f0NZfFqFSq4KuxPEk8h3h8zFSx5lO
SCQvrWsd2OxGe93iXCChi/OlFHT13cGpS7nNrZzNv/zWJCMwPXTeto2wGcvkib0HvolldaK6r5Vy
6q30ixNcKyyRW8h+7RZk4J8BTTypIRHdRWB65UmU7quV1AFSDMFQleKDhDPQBVo3Xy0t/px+7001
hq0/K7a4fBBjjhNTU5xqHzmHMc5bMJdhmThcAFASSGdB3x9hqY8k83nPpy4daibr4yKASow1sdQZ
xSeQEP46TgM2aeTmsJfbgjViLNAn/B99OrZutp+ZjKC0c2Ma5+FbiXyyllH+ouriOMp+CA0VUfk0
/mliAEAjH1CqAcPiSMsPQ/HZLHwqMzJ8YmmX52CdDa5jFFfNODtG4r26zLfZkGK/aixi1nR9A4qD
JQIe7M738g3N7pqxxZqb1/3kVwYJ9Y1Ot8lSXnUnCXPt+EMKcmhPK7UlNEiwJ2RCmBdbH65LONf8
nzyP1wADCQFtQr4YeH0DxR3rTw+VS2aXbzIo71G2kCaOk7SffpVRMR2DknB6p2ab3znfEF6g2fSG
/MbwBtKGXfOQlW297VnMlT1z8tFV1S6Q1a8MB7rZ+iYUgxm8FJrWIeXN99etEQqB6oaOfNfac8uf
ziumdnj5aaRjflM+D0H6bVz1yQ62MsuoMcEdUEc9B7FDsk1hs8kulpub+9duMra1KeuLK40VCNb+
LYJx2eJO5oHylvJSQrQp44qRcGD8jAGdHlrgSpsAWzCuSEbPOl0uMo5eTAs0nwBYNs2tQf3vpUyD
ohWVKCggmgjyaUARYXpn9pr1BtHfZgny4TRCc5EJMzQV+4iZl8rZeOXXBC8gjKC90wiZHXTddFMa
EXNNLCclUvfDTA0sqZPhTSi8lvBqem351yFq2F14fIqkekOAcxFu7O6WBUwYwEPvWIMI43Pjn+eB
gJ8lngl9r5+bNnF3RkWpHffWp2thIc9e/MEw9pQ4cs8pt1EaAu6wJoVPzbJfJXD+7L9zH9cnbFIQ
GFqbNV2gLgsngt1TBItYTqc0zQ96nv/QyhWbxeVTS3diGN10Dar5go3XDVs9h46iB9FadmHJHdzj
ijrPWjwEXdPuc1292a17s21/eVAjFKc4GPMtM0jSQRKQ6MZcbilMwA0x94h7+2VIWkgZjcz3KAP6
rfQurZPMGxSGoVvZzhnvIo/ClBODNE5HR49f5lAixGzqGg2T+8jIkXqTmcGunMQuZJ+9XBcWbUte
EiW2vrgKokrvZvZxeS8q83PEEfQarRaRKf9KgqJ8BHz2oPJfUzE+MarQ18ZlhATkHpPUmrUHiHiP
+OZcA87et9JzmJkn3zOwN2wMf4wgMZHYdtjAsdiGyDH/slCTDDySR0dO0cHt7RhajXhfo7byrLwJ
O2pQcJrGDl3zc4zxJ81SdXFKZqWFKT70aG79GdRK1es/Q9qVe6QhBpcE/6juB9wZFCk2emqtPquc
TU/HGb24fITTgiY9AN8c8ywdia2yOJxtBAsMq4euDq12fut806WXoC7JK/qAqClIXiuuVilR4xAA
1dQYuOJY1rAGl7coToDzglSEP0swCrjbhomkj2XHiRnPoNjbjxjhuYFS2ucYB0Hxx6kCb4uS69Oo
634XLWIvwVjREMdvOGdRlheFw42PW9wkXpZiH0j+KF25j5Gn+gmLBuF15kGmGAYi/8zibV+s4v2Z
RUefjM+iNvAHmjbCkTjwznb9okDEeP0h9xChob34DHJtbPyldfAumruK2FA0aGJVAmfXjIrKd+29
PREcyPzXGl7NmKCxlo/z1CqaKtOOn3PXZP7wWBjZfGAUdzURvmwE+XK7FEHsvuxeGr+amf6l6UZE
7hkrc7THNLGJBlEdayH3eFLco7PEIQsaZ2eXJgMAew7lene7Q6mvvkm3P7lGWGfguT34/OgJR2gy
c2mUoWV4+S6ZPIITmXkx+BgX/QXjcDXI9nUYzPhaKDgPuODGGB79nJ7TogdTwwbZ10ux984QebpL
K80PwZgRsmWMxIdqUOMdu+Jk+whcKiOOkH0Q4OdXgnmz0oQq9vo2Kgs5O+VDwxAKCXByK6Mk2MV0
7fAbGGNMjySEpbA6aNkY6Lcbh+i1o6HFp162In0dGb7HfDGTb2b6dSmAzdKsdFRZxWToh5iZ43ky
mxc7Lg8aJykHngouU90/CdHTntpNj5Xa+0E53aI+ubY5ng23yOEjgCi+tUhbN2rWD0YzyHPsODiz
3f7W4H3be9mTZTwJmUB7NJmz2Z1/tKmdNgv5azSMPlF5KwxYTs3M/8MP9nfORW2OSLVUEj9h8iXz
ta5R+QUQKFZjH6Qg3g5UcUiT4OtMfODsaQHVm4Aiq2XcP95xXFWuubsKdp9M8IIWzz4UZPfiGbbB
IMagAULca7eee/TtMt5U0tMHmidUlh5SzpJlP0OXt7suVFQcXZCEnAP4c3QpSXBJUNJvYxTiLPAZ
6d3/GNVhfkEF7G/u/u51drXylvts5GO4dDjqUqTPaNXekScBoAXv2mGeYigIQ55XkcoszUJMVRnn
cxC/1cpfKxf9NYEYcgz/YFLnPnNvdc9osC2GbAn3ZSnU9v5C2HJk5LogBUT6CicSwXqOrNkdplue
+uGCQOqkULy+dxU2u6VxNpOEWlFH2CzjBLpBgpT3HYAK/cBivmhdvQQDSDPL0Nv73yxkjctCdfoa
1ZnPzZFjy9RJ9aaDn6iZKTynujvcqQPUzekO4IkME75E4P+hamY90wb2N1XHCq2jheU6I+Xk/o65
aT2dIfI/yWmcr3dJKqwSZ3tHyY1IIAjxsOM9XscSWFLP4Bud7yMwCecRO7vaRVBZsArNKUpHgZ5S
W5m1tVr56x9+rXR6582lZF5HuVQ6VPM4izGXMSwdQKsEHl6xFkkZqNrVRXP/oVoY8iS9fRCDelrY
pbxOwaGbWDqPWWUcoW6fTEJIXmqWwFuCKthhGtiC3cq73b9+KJAIECz/ISc8izE6JNsoDh41jmbE
Ht7JMd4M02isJ1jtAIvu/1otlwimSc1fY02YD2edvWPmhBSW5IhM7/xeU2PEBMWBH5eLmpq0kLuM
8deReupPVVNDwPTgKqv1fIgNci1iX2bXURdvY9eMmFiDDocdRpzcw+THw2NzgXWY5lT7xhn5w+lM
8yQnRFTIQIK3rjqp1WY3AM++Z6OURLuE+RBHFEig2BnSNJum9GbE0/lNmN20czA/XJzaA087T9E2
7TkfR/Rwhq7l76kg5ht1UD6AsppLbqUCo/BOiOrPSgC5NKuvEQMO3IhlztCIJtMNsPgh6Zr0AZUi
6tMEHr+7FPnL6Pj7ORNwjhbvVayOkL4r28eKn3UKVW4dVRB9rGXrmVJ9DREzYtQKyXMlJhuZFW9d
5rJumdJ++T5lVHzl+FQlunmfoVPxIk3xLa++MxYeb+MKzC+sKkIGOzxNo/fDtB06mGFqyu3wjyHS
ifLaRPP8lLWU2WqJMd2U8wW7e/esHIrFOz1JJO6AVK9GWVuU8d6pEFtx9JDVuvw2+PVwxi2JQZdP
FxKOVw8SAPGtQf1h1fUuinT9ZFl5DVe+5ELqtQdZJlst7vhU0dixxnYa/2gYMZLZddNtyd7GMTrO
T7D4WWfgq7/jYVKNnMpNspsoMi1I9l2JLNy+6QW5mrpabBa2KfixnerNn0ybyvOc2BPhK837HbDu
zSnIx8J2HlTULtxd3pMhK84BWxSXuVPbqGJ4M88J8scuczCGjYKRqTaZhv9Qw0T/mA1waWABjSgT
NynYsX1RAGLGB3fOPWId6iAo9o4ACB07ido6cZARLExJ3HMAP9nsi1cP9P1FRZoQNk1GfjXQP7bF
CUoKbIkqgXFgM2/e1jyAR38e9RElbkmbvCoFnXK+dsyqkhXWFUPKErb3OK7+PNDkyT6ycTuPnmGF
ZpHQaK9vSZR0GNZzpvL8ObwhLG4fDCMJ9tWKx8QKIia3uVU4xfeDitgkz+O5dqTY3Fm9FHbBphrH
6sXIFCHgHbq8/311bJpf4A68RzWw9qB5Lo6FnfxEan7Ksb2nU60OxB9TH9UCHDww8Ad+YZ8H7eWO
qya0un+pUgY2ZXUio/KjTvr9Hc+lHBT2dyLdVJYoI/plPTeS16my1CaAgnM/EDFUgr6oir3bFUgH
GtofYilokmufmRUGz5FQ5jtKrS7DttTm9X7Z1qnzSw6JhuSRjdd+/YEoZH2Fxi2OWffIauTKJb2e
7///Q+n/8KzafGzG+mVklkC9xG85bvSrGUEK3X+22FlF8U4a+HCkI5i/25GvcFv3yBEaPgRyduwX
wnTDtlf6s+qpcRET2re4LtMrGgZ+QzPQkIjWqHs+eoEEwZ/m79K6uDoJTpU3RNslLrPvxeCxqnUN
OgtFopxo14iWQv/SkW//SL32qs3vUxulfyDaoOMQjKj/UYO6WsJTi/7EZoLZwsUBQLrNh2HAEEeK
8oMZr/ZaXDXtFO9FjgrAQWp4Z8j0CAQ2gsm67bbDine03uUsPvKytG8q/bgftFEUFJDUuu+eyswt
Zwrh8E3EN1HFT9AU5YsFxmLMnRDCLpf+2FY3RGXPMOkNsuFj/nErvdMQ0eeIBeSM4zE6ViD9wjs6
Qcfj07Sa3LJsbk6z4SXv1Ry8zEDYH+ZWpO9DKpiyeRlA9/U37dUPJ7nR+6mlVF84uHtpZAQnYyKs
p7xh9oarf+mANxsa3GgTCRS1HrEpfaGmw5iN+XPXcBh3DhPdmZvulM3y5R8bLRshAMTxilcpDkhE
oHFHjAjSVj+mCqu8IdAbrLkbS2Ve/l34ra8DlO0sqzD6GT3fymSbuKLF/t+bg1+qpinmvd7mQCaK
ysO1DRqyq4b3jKEjKrfJuEwJjhW0v901dmBJpvntfp4YcTVBo/McHCsgCA2qkE3Jg3K8A9qXOVhO
zCloHAZWjF7epl/gDJ49Tqxri2lwY/bKP5FI3obj6EFHwXYexrWabm3x917hlNxrtK9wn6yx9/Z5
IfLLv/u9zr35qfabD+3IgPktp1HiYAxE8NGGdiZeGtJ3Hnwrc14ydq+L2xBFYjozZWlsMawZTm6g
2Nb0doSXYfaYPc7RiQ+l2g5BVGxTDCY7lsdnE0XVYx/V7MVXGxC7JP/537eAqNBA76Obo+3FzbcZ
ceAqtgPr0jXN2cjWTBVUrmc3cT4iIyoOImXviDYAJh5coQal/THoVHbkimXwBMyI13L9IqJWnkiO
WUMW6mfXwIhW5hHCEo5/fMRoqVT5y4FG0HdD/RYr84YE0GUG5PIzCvitgTP+rRrprYzMwebWdNfM
rdpHXG/0DDwOnCXzdzzecNjWf5OHq2rQBs0advc90wJxbWp3N1qmut65MYNs/ov0+Ycks63M3Dhj
XG6LERUzG37WN7JlstcQTZM4vzpWAjxW4R3ym7MRsnvbedZxA7aglCdkPg9ZkTTbO0ZG6Mx5inWC
6hWlH1r3vwBFeDr4j1EmB1zTYCqUfLx/K4Ihe3PQ+NY4ViMjTAaMuYyTUJ+RQf1jSNjdll33iAtH
vgbjO6SDw1Jkyc+4qPU2dwTzydQNiIpmnwK/5nDHpA46LfdDbj/VA6F73ho7IPBHthiwgaFmq13+
vy0L9hmNAbRmb+5N3ukOML6f+jKhVm5j7yRQIuGlTEHxtDCPwQUCeOwoJ+99W6Mta4tYAuH42qkh
porJsU/rwxocgfkh/WuC9KvR/++nkpIWjZ99xIWMsn0F7+todE7ZqPFDeS7yw7afQu2yjNZ37oDI
itOYQ1FEc5aGnRNk9CWUyO7qNYY0wEKjnb46E1FLlVtbQpOIwqkiKCf//tPAGcL8Re1E3coP2ycU
JshSeUThID+0n7B3tarPqvPyawXCitNoqDdD5do7sSIwJYalS5S2vyYH79OdNjkrdCzmTMKvVfve
69z1wU6pv+QyYkm1Cn5oLNaEIGq3jB5HljgaLS1Gv71fOtnJiKI3CXHoUXH2tGtaDHJU/qhm7lKP
ZvAvhYrXhxIdMUiK0TvzpLOfqRCRa1HpjBFKontL0PieeSJyxFh6JKbjJF6qyGGSmrdfTTsbrOHh
ckhwmhvFlXM/K++nJqdnUw0WK+ELGLV6SyNI+ttIIejXDA7u31Uhkgui3njXN4CypQcraTTsANaV
dTRF/FczNt4Xc8ly9Z7sM14RopTHADnPYQ7ca9r06VvZX6nom++9U1L/KDd9Awji/Tt3HD4A61f2
q9UjXeJu79cBAeHa8PbK76pzY1Q8Tq796oBDaXtysbxE/cKVeRUmu/IUI/fjGPl/MZ1ZDOLcvxWk
wqfO1d+W1Bn2UBgZDURO9FYT86kT97AgZNmijB4e6944TmD0AICzCWV3hNOzSOFexzRkZRIh1R5A
ya0FvNETR3I/VGLT57aQ/Y5Hd3mIrYVFIifZ6PHp1sl8qFqKqtnF9CwTJr5V5Z40ApmrE0yfMYF3
F08u/oUzMocAw86r4Ix9bTjPonIZ3zqLJtUvnA+Orex3WgzPTln6aEPiM5u1edcw1T/OjVAPPh/b
Ta5YnU314O3ut/265GbMNl/v3/Pcv1b+1DwJ1TKbFtQF95QTG/b9aenN0/0yk6t9WjkmjzGpZRYx
LWsGyf1X5zb+QVqMBu8YjLwgnh+msXqpxWjxLvvBWRbjs1NYx3aNtWob67kbDUwArj6nFl5wf7mC
LBlC1Kfl2xzNC6AIKqiC9k+ucBEIRzabRQ3lHuLii4DOeuaBQRe1DNToNrkr0tTq+X+/kReRPJKo
xliyTZ6idaQwF9Ff5GJyj+H6F+NVe6/GWhbkmsCklDh1t17p+2dayp8auQ2rcc4uw86Jqmoi1H5r
VZFU/tlNwS6MAtxrlb3ih+vhzcT+ahbjOOncZEcuLWswjK0MkLXaVmZxSqaOTLmhiG5DgLyo9fPm
qY9ZyVpcGv12ajp7h/vzO9pKENNYtrfSbv8uCBBOBdpA7q3Yp5NLdvc4lDIw2P6SVXVaMqyR3I/x
QRIPcGsqTZnDNgNLAqT0JkqQy017s57mo9ES8bay2h4TVT7+QxJLJ9gPSU7IGiDYtYHOFaNBOD8o
mdbgH2g7yepWoLEGdcVWJSNDqW3f3XzOGMIxETFEduaFgUYx4GW9/9IcDe8SOs1WloJ8Lo8OuQvS
z1ZXh6Isvg2sOB+MTn7mLnPBJuPcr8Qr2sDxXWoAcfWwEkXvBwkj64eyZyps1tJ9yzPzliZw/ftK
QgEvx/L0H0pYKx4nJJiuePWjl2Ri5/Tgyq/FZ1izzZHctbjIDlaruHye8ugh8N+F8e5ZH8r+6Jw3
FCobZbkbD+e9YyOqpuaxbGPHeUuKzPZciSMhwTaIlf7QV0e/3w1di2f9c+6eu+F5HfT+x7SSymPU
JKksnMda4nI3irMgVII5b/wxxZK5x7JrqbgmfIzp/zF3JjuuW213vpUg49AhN5tNTjKQSPWqRiVV
NyGqO+z7nlefh7b/fJ8PkARBJr9hFM6xUaiSRG6+zVrPIvgB8Xb1C8pQNEd7hDU7ht3vqrMIZmsy
AJoJ2GZlr0KdMcdAyFKlN89kTbIHDTEPIk5/aFrjCd2mhzuLJ08snobR+SyF5eUFXKG5KJV1EpgP
TdmeBCARZvj8Fka8S/GKBkUPGk+a2YrN5RcKpRvZhHy6Sx6SnZt7XcbY8oWBXjcZLmHXrhyVR37s
1080lbCP2Brjjm6d4trguABHluAfaRm6TJ6CVRu58+AnuNpDcoogpWo2m81KZ4M1k4tgZJoXaIja
UW4qukrKmM3HR4roLq//L1mq4vfYWqGauqZqLEcNzdK032Nr87oqnXaMSQCvC3dg3HU3LV8S+yFp
KPcrYypZXvFFaiVfLPn3X//8b0FL8qXqIIOp0cGfmd4e9KACcqDkKYkOuor1yDT1x7++lFS3xUDb
81//y3//X3nef8cr/5Ym/ttf/8e1yPj397zwf+SM/2/zx/8zpoobJHbwHvAC/k4t/0eq+Cn6+Qrb
n7whcu+faeTL9/0VLu78YelC+zMA2JIaqcRkfAw/S7i484chofQ6yGklmS0Es/57uDjzXwCdBrJl
YWkSlO8STf137rhp2qZNOJFqqaYh/1/CxZ0lEubfwlpUrjULuB2IK36OYfyZmP31cUHkskSR/7dO
XXjUNQp7iFK121lTAw5Z35CXsCbE9LG3DURM2E82U4klzGC3npk8cEITfVdrsF1tGNy4DKcXowX1
MT2KvY4HrOsqS+C9XroyQUYdxdQiRTGRB1o0xjaZ+7Vog08s7lRVvYevAXOpEZ0CHbdIZpn3JDEN
bsIYNm55+s8MWm3D3OGmwlcVWYc8y15GJOesdpAhYBo6JCUCzNkczkpFO80RLXdghfK0aTawsZif
oXh4jG2bRY/UXJQf9ibve/uCeP2X7RsbTZvJPOybByNPscNnsAuJ6aFR8Y1hT+H2iSTzaso2uiRC
7st4kddIMGnoJMu1jXVNT4atTZFzj+8qXoWJBQKrYPR+UJSCBJ5lA5RoyxIG3RvCM6aayLHBgswO
lUJMJGiJTE8pTlE+YkXMWOgEo/ZXCPBy5/wrTP63e/K3v/5/3aL/uJG3P8XdR/bT/H63/6e8j7nu
/0/3cdt95NEH92wOy3naf3PtG3zLX7ewsP6wddPE9kZAgylZ5/7HLSzUPxxkjRY3oykFufIguXMC
OblPTesPwwA54xiEUluC8+DvG9jU/+A0MGxV1VSHbTCJ4f9xwPzjjP3XB/rvkfY6//x2C0NU1S2T
k8Akh93C8sz//7db2Na0VrRh06PJtIx18kzo34cF5Grlozkjvprt1khAgFypRfIx+Ys0gV2fGEW3
0tETkRlbH2gX+jS4LrC7SMdYp8wnBRHVyDnhSevHloyd9HhTlyUV5vhQID9ixPNs44j0W5iXxhJ9
Kr/m3N4Xhbyjd83CAZwFg6sOdNJIzkAM84aomgYtnzYYXloZF3N+6PJj54yXWdSnXM+v4WDvoNAn
aITKQ19Op4ChToW1ftXCDqj0tykfthyYoCRS/bUa25uIHxUWmYSdfVRDc8c6j5w1WHJ+A1i0cQvq
k0BGFRa2+37R0Y3OmuTHdet8S/TUYP0YBha8fNXHhnDpC+fSIoyEhbNPrGy9cKeYE9w5GBJb0I92
XzzPEKV7Fm+SpSM+YSqKCsV/UMf7bspZpUQegZ2YIO0dGB/PsgZslkBPU9iiUDDy4MDC7zFvk/t+
9iGTWps4Gj71Xr2GpPeaDlCGZy2rkLd1iFv8DE2U322KUj/ZEAHsqXycHHC5UZk91DEwPPANK5G2
d2G6zYLY7TLEU8QvuylBNkWCmADxHZfvm2BwXizOh76BwxPty16DcBvRbgHNyaH/c9JdZfpGs/JE
yuAa8+Qq9dnHt2bnFrDQYxvro2owWklNwKdig7/7Mem5AnCzoQ+sAAaAUS/QQiF6+i5M6cHUvum8
ilmNXbithJE9dfGLb8wny473VW+z00Jagu4rqrtru1h44GXLrvksQgNci8zvkhCJpaOonjM7rm+n
xxGLbx9WD3WY7nUEuxOCFjm/RKZ/ZzbkNxYcs869rEtP2IxgAsMzkTkwWz6omOOmYXAztpqx/oET
YluBsUm6D/YO7/HIJAg73gG1wk4hpHVFsvS6Qu0hAlyKhXkImZkgD8QzvmaZcETLcSc1lcxmhOaG
6bu9sYHW5mUNxdjMjgtFVYvBwXyKh2hVCP8KK9+l0ANBPrpM9KEiV1tjjFyzmp6m6hSSqYjKDskF
A99czF47Ix4ug6NVfHZAlJmlIHmRoMKU+D7Ub05j34x0OjBFb1YoUS6h6G6NpjwMEQmbuxoiHwQR
a+9Eucfw8S5K0mNX2VAGa8yD1Z4IlAcZFptm+kIo+m1Gku5uiaxS/Du4dq9k3eTMlxz7GksAbVW9
DyMTYpigdJzIkCW/pb6hgCIjytf3DgRee7oVLaJQ2Z/0piUNgk9WNcE4Tc1Ba+V9Y8LLSXKPlARP
1A52rNp8LbJqZw/BXpHBTlCt4Ht9F+VzY1PNWjGxDu0z/WBIcOe4jctxq6jP1gzp0LnnSbxW5gcc
FT8hay/q9nMhVLeLNU/BbTHEOzsNSRIXKMIQbCl68Kl281urBevQCn5CXLGkNhXIuHD91VF/Nn3r
1loV9sfqoIEDWfW5o4EXRyY6dd/01o/gT3aV43/l9JwgGWqvMNTCM9AfOXr9gUyGToFsTaMov6p4
XxIxjeU7YQzD2Cxud9Oi3+g7IFukukVtc0x1jHnM6yAxTB32t5DyGn1+kR4deGleagdPrZ8fqupb
98m2TpqzarQkQx/MWntpkuTRqZqLHBDQ5LK/GPTwZlJsjLHw5pQ+qKDgSsqnJGb/26UXXKGM25G6
Do5b1OEl0Udu3GwnBBKw1tnVuofl98NQik1MlRQyYpEietQZxej9tFbV6Vn64UkvUteiNsN+vx51
GH0RjRwbHh3JpmVhGtJq/Tu3uQ0SfFYuiHe2ByicNwwIV8H4kWsLoLY4dNVnHnw7vboO2Dk13AgT
k/Brm4DyIOIKKfuafLqN0AnEIeZDpQ20OJWECB+HirIpA7NHXPoxYUuAGQ8zQUpGkzAnQLivKq1c
Hr+ThsxaTVuHAqcvjV2NoDirum03xljYmDjODfYOc2uZJbRe9U3EEzCA0nyVUjlVre/Jpj6MrXjC
QNZtsSSvopn21QLEZOp3DfEtaPZze90PYiv9mH0zlzK8FeATobUuRzQYhM5OTXcWGarssHjJ2BVo
E3wETjZH4ISEPmyU62rStmGBv3fAfiuNi84YLciiuyDliJ4RRoMsX8mxftPt4pdSpj+BzF6R4vz4
sCKHBL9Em1RPKjzHlRKm71pdHuqU91EniZaKNmUBb9QTW+OECOKw/YDH/elgSXBl0O+MiFj1iPe4
tKP9glTERvnGgnMtivyotih/yB0bCFgBRXYbJIN4vL/C1C9QPc5+2fzqGA3ZavbY+NckwmURhji9
SO0dPbUcf5FydY4maoMq/OoaQr7SepuF02c2vJUtGgJsRkYA/qsZQUqS7z2io2mqeIkBZEmTPw+x
K5it9Jbtcgwdivh+ltPaimpIr43yYUgmAs0uTOclBoshTfIUaMid5+YrNwH+B/CqC1s59QXaBEQE
whjWMoIFUJT1wZT4KYN6J7HprY0+/AAL4TFivlRT6aWE8UWW+JCtdhIG01eR3GHp4hNRWIrihGWQ
fiQ77sRA021YV7RFvuEwNTfsuAC9aZ+6pfkr5vNHxcehYBJy31ZkEjetlOs8sHYW4s9AD0IITYYg
piJFcGQ+RVG4s/PiQGDEFdfAfa3qu15k976saYugCQRMaYBvwJ1S2qPh2y82IXqe/cgWbP4JCKiF
78pEbhRya03iDOPmaGVE0EJyX5VRiopDaQhXVtPrcpDL4Ul0BoQtUzBOxaIXhz920EB0Tl2i/PbG
cCl8/zkahav6/Z1WpR5SMEweRkFAWiHIYGEokzmnWGRveOpvla9f9aR7D50E+VwOZW45JmGY3iyQ
FBOXNFc99Sx1RL+uBFIKLVrnzm0w5DoixmtMF6b23sl+LLvcRuiljPZHq4RnGOd8+iBaZTXN8FSn
VC6mwG2mwv1m+GiUyDxCf8d8ileTx8+jCfXDNh/Sct4rgZc6t2pKboSDILkR8JQrkEs+Vzl5Z1xM
GaaKljcDQizGhbsui28GBpuZ/boi2seSB0mDYNdPnTMblUMEsvhJabddhUnfci6VIU5KSmZkMAWH
YkBsUjyguHozkAZ7jh9sLEopyUhT1cO3BjMP/hCkrw3ehbj07GVlb9iK1w4bB3c1B03BnIytUAUE
zsp7ptjKxoTKTujbNtVB6pvlO7eGrJMb04TPrBmRy7IFUmaHoe581cq58nyrEiSUd3/+WjxFUxUg
mnKwo/HmlMxHW2sk37g9hInOip3VpN8bsUeenYsme/Bmfeo8JJ24+thZ9NEmzxjmYx7dqWq1hhzJ
IYfvK7XuMj7wvRhJJc/mrZzZr+ZqgM5Hx2Lb6P6L4c8Qq0B0IGFdY/a5ppDpahuCqF9cmBxzERT6
1k/Dcw7kDfCt1+V4QwJ3VChx2YmVjOhgPosm8rqUqnuMvwB8fTI8PCQkGrFvVQ5Diu1+nIx1bPff
MaKFsBsXcNwTaU/s7nQ1WoAo64bhZm6SHa5pa70Eq9YpIL/g4nmamPC68fCFIOQ/aLtQ2rcCAbyb
sdK2k+6nkup64dyO01kpqU5cI1wL5zj4weNkdisEskSH/6p43LB2YUDteA377FVZyb3JmbOyBvFl
wl9lolnn60KwBa/GrRZisxybVxJ3ju2r7PLL1MYH4j0uETWvqMOrtOOTSYRjOMebWX716KWkf1PA
pCPg9tckk+8TIXgUzAzoWZVxEwX+wVDt8bWdqUxtUA6Y5jIBeiAZrO3k4zNurQ0421ef4M0VbZYC
WQhfXRt6uBkQefXoT0qKUs3kIVDt2izX13XfHpSyzeCAtR/GsuKxp0MeEVILAiUz8fKNA5Ade4Oa
c8vwBHGFQ9zzqwbkt3e+xjk8JSMsOCBbht0+Q88naoHMhxDStOrN7MOgpqQMUBSXsKlbiDB8hlIz
YayYkBBV3UwgrDUXG7q3U+b3r11YPGEb3Gh28pY8BmGBwc1PHsseK1SsxVd0QpA2l0Qs3sKrrOUx
DAwLejnXMsShtjtUdU6B4gP9NrVPgk92YQtnZhxN1BzPAt94DG3eE451IZGOMj9cWzS5grWHoSqr
FIgg55HZykOzi+QcAY24pYHYt064N5Kn1ob5Q4l37RZc5YiidPEM6Mm9PWLmysptGiOGhKDI5dqo
hL8iZEdPbJ4SK3hMs3nfaOJsjdZeJdWee1BKj2dZa/EjqYZnqd0Z9TN+Rs35mUxugFVS/Br6+KBX
eJMXs4IIXaTQ69o4Vf25ILdFcBIKEAiyAY5ovtRLEgflbJdlHOKha+qSBTzFL8IunIYbc8rX2MEr
TGDWZyrVgwQWE3aIc2G1Kpg2DUIWyyXJIO03sgfBgjIdC24Zsg4z2a2i6O2T6S7Q2wt6pyefV9AN
rPaTxLXFUXJRzZQWZvtME429lz169K2buPpliaTBfAzH8GSZZPgGqYYjLzCPFAYY5yoKMC3iOCYW
hvYzV7ot/zf5juTY7nC1umHyOSRPek46a9srj2ylCMOb96WpJtT6EMZy2EZD/i2B7GD3OWYkDI66
/p6Vzv0wZgfZ5teMdN56xtNjFtWb1sgT+000VtqxH1F7TfrM1cCCZzWzWeQjxFkB5W0Tzv0Jw47b
9/4WSsGDSNhYQDC4x71+r3aF78r5u0ynk1XJK3Mik8VF9B418b6JBjZvOHwFNHnYDMesbz8Dm72V
maVwn8KAhwHxhrwWV8XeDdp1gw0E9zmiSEWjsm2NLwJOXSjXhIvV19pCGWfOKNPrzMum6gVt/5sV
YfRoDZcoGtrU5Ggr+i7CkD33OCKceYvuaVekxpOljfv2YcKq76lwpuNOP2opRe2IB7BvgSkAlBu5
XoeSH6qbrqj1t0bPd2LuwdKrkZuV1aXKWkqJ+pyGHELR2D4WObCCsWiPpCEdzQGBZ2usHX96aFuI
ZP2gPMjFdqdQDCKOSF6HUFyDqaTkUcixQKXOdkk5m7mmr7BSHpgPYDtr/JvTG9tyHJA5E7dA5bUO
2wOhkhy6NvupOsOsh5PsoWdKv4tKC6QWBtBw6lZll9zr/SYb0y3owZIuAUpSnB4AaWmUaMemiD/F
gCKCWgOdOCIQZweoPODBB7K6MxW82AhHSJpVt8jUqKVn/U7O3a6PwE/mzg/OyI0xp+UmyZItAqhb
UHxbaXqnO87KbspdyGIe4Nq71rAOj1BzxM3WGnhihXZH+cige/pGS+lioSE98FQTs9kATAT66tQt
llTrOZ5trmOmYSGW5c4gVyjXtc94SSGAybMOQCKpPfS0kNndaH41Y1u7I/3ZSmTdFWUTrSgUO50T
QjW0c6IqH+DfS4qRtmbd9ShCwYLbC1sDS3YEp/C5hMwWxxxGxmvL8m6V0eeQ3HgC2h9l8PeHU0wW
CuW/Z4W8yPS19N9L9aVIemhBUf40JmJZa7uFg+RsyYIKDZXSU9XYblM8YTY72HDbMVTETCUzlrpG
d6v7HB9331wCkwawMjsPhwh6X3Eym+qxH5t6R8zMAfEWHF7aCVUr9mz4XqG13df+i0KFQzOu3JJw
cEC9NKfU93+N+4qJhdKxOpeg8L0imS+6CL9stfsBWUHtE5OAbMX4AiPOLVR4a0XGTH4gvU3lRBZM
OP9KyDhWG+z25QPn8q6dHlCVu0rFgtZWmLLSTjNdnW3dTYZ2VcvqgWhxzuLpg/ktQkNuCK5Iqll5
Q233mQIH0VnnZtEhWSCdC8hIuW+70O368JyY9tWIU5L/5MqO1W88XvjAqWpOKVwAQvQgUqg9smd0
L34MJSWo2l1JYwPC4hBV9EotlI3ZnO7r+oWP+Ex29y7tWcljWZmS4khNZxfYZGNAoiEEjwJ/hEXV
DyCAJZFnmsQGLey3/GGez3bSU0ZU7hRSW0ZfCed/HNbIbluOtQHPe0BGZNrFxkrVnpjWyBVyFYpK
1euH8i5z4EeUlxF/ZesHzPl4FCaRDuyAIUVkQSoo81PGVlfN7omOPojU+BH5eHBGal8rSSCfJckZ
qZUnpvGgNwx7y4BzHTXvOgPvWoz6z7KhngZ3tF/txN+SwEe+k9hLfmRCCMIgqzWdxxMQuaFpwQpK
CpfGa4J2l8B84nrwQgtfUHrfIoaQ0DGUku4yi/dFo+9UasVKWZe26Srlqe9uuE+J4ARHTEZi1Xk9
8vfGIw9i78Aqx+g+76jBgJqGlPwlqqxdFGHqmX3oECi4Gly4PZxcgGVd16w1xmgK6XnNooskfLDD
xTECw8pF4w2GshmDbosBHI8lRrfJbZZKhMGVXj5pRbftjcUryPYJI1Tu1cNzxUSCJxqIXIsmKyeh
GBS6qnhqeEuLLRfkzvSVY6Baa418jEZtNjWpKJP6MKqPHT82818RuWEqJduXfEPFVPnsgPQ4nz5L
wDivaezs+7I/+vYDyvfNhGZZNT9B2e1TILDrGcR/BTlubMQNUg6AuupMdT6XuVdi7lBJJYgdhLa9
j10ArHqSbFML64vFbeSMntb595r+q0EirURX7M67IJceLYab2806CG+qJp8cECYKzsSuvgx6s7Gw
1TORP2Shg6aAVLD9KEtavnYzMceOTnHxacx3SnsjL+zMqGsXpQ8RWUHVrGLtnK+tCsWaZ9RgrXRQ
sKbByZzsBLZpXU3fcpucpfE9qydIZUFCujBz7xzfbI/IpciZ6cz5Fa3aRUr9Ae7anZ/oJ3/wXb9W
Rk/XEmdtqbo4BLG804SOf6lq3jQrImseFPXYcRyVUwLJhUd+UIKHYrODrA43FaPrilEX4d8rHXsk
SkLfC7qgPMDhZ1/KAqhcMHeh/4zM5aMPhyVDwVn5tQXvocYt0i/Nnp99DVZE72NRfC8wKj+Ydn0W
U16R2A23xG0NeEKGhUHSHrc1a4/FhQ5R2Y1LFZvZfMkLnxgp3/BwegOAcsCBzvF7Ec/bzM82pLtt
0Ces8rnZjP2b0p7tod6UdrLFk+ElrEp0cmralyK0NnN5cOCIOkx6UHxETArsNc/PbCg5yM9We7Hf
I/OVMmIf0gn1zbgpohJ3dx0zU2DBpQTbGXisYLIUp48q/j9Hq1zLedFqTPglao4SiRtbsoWXoA6g
Py00l5wredDjsEhPdu5hjkedwb7YhuMa44edxTJJlPiGMz2qvFqpzlHUtKe4V8KDqejPttVc+mGg
yai164zMpmF2eJjNJDhSsuOlDdhfaUlKHcklrmkNw7x6BkPmSFpHSzG3hJjbRzhEz3K0oGIyI1nB
IyG4vWdrTH1F3G0FU8yHULh22qF0W0swDghKJJ6AaHZ2/GAuAId5LD6LrkMSVBenJjYZ/YH6lz4M
YKdOpmtx60ywx/0YQcpLxHUQ+Wc/UihPzSh3doeQsJ/46KNqeJiipXROOLCyIANliepFHQcyRfTd
KArjpHBbT6SgXv24aB58HU2Tsjczaf6UenSGB1W/ySF9Dg3zy8aT2zfwbEs94B0DTkki6lXv5vih
Lvm0NcFb4pjVxxgmDQTWFqR5l935PakhY8z5loqWyW1LZaH4jw6QMr4Fq1AUqu9Zg0mix3Cxthnl
H1CvgdSpz05K6BIeKGAgFqRsvaAgni8TroNdp9GO61H/iQ5vTyU9YEnGuQB0oD51wU/AAnRr6s6b
D02MacQMPVu8dMi9qPUbt+4xPbclqY0ZEgDyp1iY1jS5NpLoinzgddUMV4OIwXWydxoJTw6eRheK
nezSnZPH6qEiqaImxGufgcectOgA4GVYIUfUTg2ByOek6jvkTATBzv2XIZxwXTdwOub2mzi0Y6PG
BM0CDw/ajC1kS72egMtDKeLKnBnpqFLRaxbPajHo9yQDhETrmNzF9VPolPVZt5hYm6rmjXMSgUUN
tr10vlUdLndRZombJDgdVau/ZEZuMqbMFajl5XsoJ5LJKx62I1owvEpyM03LE9saxpUhnT/5+Qh8
o4rLML6iLCVuqdLReMWr3jK0Y01KKO/PxHFCfkLRYWIt2kLzRITBaNBmgleJmTzEfNxttm/mCGSy
waywEviSx0Wt3/nNtzbzUIAz6nhxHW9GC2uLJDZLZPDBdf/H7/kFcQI3J0IhM9rZpiSMp+n8eksK
4S1i78kp9jhzrbm2T3tMRoQrp3zasJVy1nGKzYWEKp4fDC43OUxQu55UxvIsO/zgp4+z9lx0BFXY
xJrP4fgrnE8RcnAxFQAirLFflfAOg3iKvFbLmlU21MPGSoOLCKd+T5xGqTYEJzAto+qmi5kQb1eM
S2Y7/46WYqlWOrfhOvZmymayS7Jd2cbH3Gxtz2gXNZ9BqcLRSyf4ESByWQ+ipdwxyuoA9fo0WlO5
s3gj15GUYEKNL2WmQc5mZ9MATpskni2zAPYZdlTmumEx9LGZolDcTnW0Zy7+6VTZe235p8Bpj1mj
N/f4Si41cD9z7MdTESrQbGPyMAqrhei6sMFYElPHi3UxgU5InDTdTkOGZrEe94mqjltHYMU1MfEg
njuLcQOYjmidh7q3gcEkMz673I1yMmQqC8BYZ/vXGV0CYmxlC1mQzoqsNg9F+ZPUy4xHJw+EiXjr
TVe2Gz0f7S3w9acxjjRmW6eICePayLjg+zG8wxCoP0wgOT3GkvhW+COgZ+nsItTZ3sBcCfdhmB2r
csIcMRiLKnJT12gHhlhCjtDpRQrYzviaGWQBlWdh2dJHJTw9uxl9gD4Xd5Tx1lqMxsBT7EnyOnTR
K78QjLAVfsHdFD4TTMiBVTV70DfqWmpAYpdDgIjGYq/6X6nF5zx33cZyckAZxIFZXXXXjyoRFlq5
h6cALikG5yFRMveqEzNkQW4MZJUmt440r6pTD+7/Ii8uSc9QXnJ1X/LW3hPNE7MaIY5U/05swHOi
Vj+qeGAB40dkUhs/QNtoFfDLlkb3ZqXomtVZPRnXCWLcwS5Vljy5tkcgtQ+NxgYROIMOxYm56hqL
0GdSS00O73Xcl+ZGTxX5GEyzfGz9/tfkIChrHeIiRCVoOLQS0lguEP7uEl0u4bpO60FJNrbNQGIf
zN7p3idilQ83uZDaiU7aybw2eVU1MZ+7rhJ3Y1Z2oJkGk9fe1dtBL064Ga5VAEQCyseunYntYhMU
eHYMlA7LOyIr+rMdVuJN3XXjqVy+kCIxnnpIYqXV3PxRt4CxKBG+DaFtptF0Va6LC1T0OzAMMfyf
DAmvOiorU0bFuibEEAc4ViINOnoJViMrmOOlatIc1YiFjJUbKf7FicVEAPJCQ/PgoEBb2WwfvQYa
E+V9ZW4VaHA0dsSIhPato1ZlgoBDogwlbwhlBqxf00UbN/Nk6FiuCHk3aewvfRMNtmGibujHH3uU
96FdnuKxYJGFVxGCkOkThJ4VJ3uEfS9tImubyC7ASd13kOj2SQwkIhhZ/uixMFkMaT+FiCbEEe89
MpJjoWQfY7QngBdP0QiLyegfyVo4lNhl97MalFvyB3AMDk6Pl+RULXGzdHDbHFnVlLYqZXZEPT3Z
m2CU4LgmGax61WrISFQ+5kKH8qB9WEVNpGlibrhYjk4lbM8ypjsrJaU1TrWFGZfviY1Ak2LRFhlt
t8w6/QSk513HYOh+MoN7APaMsCQ6DWKqyrUWdirkoEp6RHkaRMxS/+ZQes5OeE1C0gT8nE11aJOM
nqArQV6eDuSHEmpBO6xt9VC/gLxmk5UvIVRk7TkOzyoSNzgE5/UwZUy+bbC4ycB+LDNTnVQ+Rlx2
zOESGS2GL8BMGxUQH/zgF5VcHLhQpwHNmNeXwDnKKl5JBmVqPHPOT2uttIVHfm+Mlzxo94g2lwC0
WCKFdzYDaQC7STz14xg+JISq81Ks+oBfB389rQUM+mqZcJBxD3nA7p5S3TolYL92Ztk+a+N7uMSz
qsOLE6pwnhrQI1bd3WUpbi4nHLZpNBEagj2e2zt0lUAxF7fqQiQ9mZBUt7xuTtrOYPQPXnXZMcZu
Cqlq28JdPIYOMkYHu+Ta7Ec0UYrFpdCmpJXAnSAeg4VuRTwGuWuWi/k5ROC1QpZibKVNW84S9gaA
+xzP3EWwvhu8/eKq5AxAsiGdD1rQvtWZD+Ojp3YBQ8WV3JZ7A6BIVqbABkhjcSfiRFDOOI8aqvKl
AsP5UAwtTuXIeK/QfdXCtm9D1d1x0Cc83Wao8IN20mv0JX1ZMaOPh2fZTW+aX3zomnwposi4z+vp
vmPikNiQI9poeDUxzGzGjjW0XvJexxbzqBEPLUtz3Px5SfDu6Mwv5Wg+5DXzDWl3bmWGPN6bPN4o
obikqskh2/Ybe9BdhGtsjSwCDcKLFkk8Eotoj4vbDouVMGGGBR1Zq13AF9hu5C0g855IK2uyqF1X
NE1uYUT1oY+1156R/d70Nb7H/xpzq+S9Rv7XvaSh9gvLCkAhUDlFCl/Hyi7zBNa+iBgqjRN+8ZhH
Pht1nJPWXnRSPaYp1A0e7kTS0frIV4bcCIV60rp9vSjOg0YxYwLos2riFgNCISo4MB39DOM2DZBC
ggwg4rcuUYmtE4Yqx1AB3TmxlUaDlFtHiv0QZsqTRVDYnWU0Exbi40TisWsHZFcoYyEew4kvHAv0
fMmHkzfVsQJGfrP0+M7RfE5hHMsInYR/P2iMcmtlyD4Si5lyHiqpC0bA2DhV4u/4HeW2yH2ywszF
6jGRTQLyhGA5UpRdwuWik5PK8BRQAv/1p3/9Nxqkkazprc8bdpKstPkgmx14MRicdruIeOEXH0eN
Z4VqgoLrCZkIAzFseh0ioAVIf6+hxFEa9FUqZACrIZhNjWptx8Y+G0fD6wytPjnm9JHXs09GgRnv
UciobBHOrRpDGWIRDRr9FRJ4QiEM80GvAGg1ROQlAYgF1GGli1hBp5S9OaPOR0F9jePO6LthL0I4
JLPAz5GQCuP3DWFHhXab46lici3flx4faCcSSCvAbRk0Ab/YjGw76M9YGKm1u346Vz6E9UKfD3C2
tUMr87MRtuNB1aqTE9qPtT46dyR+VktIXEEWRFQeAPx6joi7x9LqT02Us/dU2WrjM8BwJEYuJH8e
T7pQCWJed4qtnftEV859S5CSSWnBRmz7px267qt9n7Edn4scd5cGAj64nwUzDRs6B0WVHWzKrN/P
Nbl2ZHR4JaPXVYlyZRWAzGY3Z8Tbys5YdugmRIqp6w+xgbM3JRrBNnmxgYRjps9M1ZXItz0FWj5x
AUm7URKF1tCUxi6a811lp++JQkUd4tbdiWln18NpjoDUj/Bs2LPIU4l9eiz8eJsqex17VMXI7EN0
38JJFea26sAcBg6LGvqPyVyYG0p7MtMGcDmEjpusxctnBWAdQkkkuQXu621CEbHq+6oie57gtrp9
9kc57Ouwfh51ybf0JQunBptobnbvdkM1EIR3udrs1KqRz1mq5mdU/YxhCDOY8iC65ONjlQfmxo4D
5QTBHXVngZoTn7rhmBwK3Uc2GVzJjL0yJmoMs9NkEwAlIs9rPptC2Vjg1XCF/0/2zmRHdiTNzq8i
aM8ESTNOC218dg+POcJj2BAxcp7MOD+9PmZVt7JKrRJ6I2jRBVQCN2/duu7hdPK3/5zzHffescho
6hwbgtFjkJ/D+hWM/o8LGqiyOBfbAeJpKjhXKvElPO61zZC8WEKupDA+De1eBnZ+jQqJpGfGV2CI
uzkg+xc7Uc1g7jxK5h0TNCAwxBF1CzWNrcw6aAYLOdP4bdoWnkFBv0qmKW1q4axQFB+2BAH6BnOr
PaVLqYXYGtxy1/QFkjWkBR0zrSeLHb04PF3Jc1djAhcH62scRR+RJE4F4WMjVSE2tNIDBDbdpyCv
zyRq6DDBjrzqKm6Y2mASrinmiDCiJLQnr6fXmvzcjOWq1+LI1J1GQm3kSMO3ZHmvyz8DzAScqlJ/
OFS0hJ0ONsDuWOjjyiSnNDTbSi3yDqeVEmDaxuFjUJJ8PT/GK6OR4643zKMorQF3hnefxuMDLu2B
nNkI1YvWWXVLfpermQ8GVoGnJZwdD5mLZ29ThuvU5grKzVvFnlun3d0kqVxTc0Vvml28ckb+0mLk
MTQOLxFJR7C01XecDh7KJUePGHZo0sEXexxHf5MuecJUYM92S/A+SmjsRiuOV9MulgqzmEXAy01g
nrRMhDYB5Ni1TOJ89SkLfXowJefo3u6tVdV3/i523YtPfeJGkoz0aR7bTv0s13Lgrshm6azsBqPp
rG6HYvAfg3Y6ZRrsogHxoEytWy8PWFwVkH0GZD+AmbyqTJ7pMb4Dq4KuRd7Pc7MjHLs3PiYCUg1W
pzp2t1NCQLx0hkOTl4+lWCrRkkBvsYHjrVGg0pQaDBaXOCrGRWUrQbMbybIlY1nl0wa+jpvYX1cB
pO6Y+say9TZB7DWEVey9PdiE6GwIBrnDbTg2qpPTYdBtFLqGEQECdUYSiR1Y0I7D90Ykd2XiDGxE
rYvmCgTynay0BI4WViVwUXzEXZb/KFjbq1A7M/n5bMP+fTyp9NOklmAbxdl7z+tHnIB1JeNqHRjJ
LbzDtjKe/ADyp2a/3dNv5Ofgjm0biHGTfQaTqg91WLH38+vrii8mHnV7bZYw8+JTnKD8582ABXrh
voeUktIqJlclYj/N9RyCMPcMJEFbb18P0UMgbyasqQ8egEJgNvmZNzeAA1Hx1oMzdJ1N0SUb2Ngy
DK8tP812rF24EKhDvsEahaEupSjK9O6GGVlHw7raVtQt4MS1mJXr8QhnnlOi1zibrO23FKtDhSVh
OfpGsIp7auHjEm8eTXVnFitJZgR7g7u2Nyt/D5wDsydv5lbTt62ml2xM671ROs5V4lJ43rWsf9sB
6nFiNkch7emOyg6iooSIUYQzHlbfDqsm7Wt3TZ/BAUGxLT0wHoJbe/PcgglMZ/gRb7XBOI28Fk40
zveQ8h8t6BYd91LCy2t2wY1Xs48GnDF9qPDD4lXP9m6guMvn/G8Ev2GOsWrcekF/l/oz4+0pK9xN
C9pj4PMQ3m+oHnwBfbb6AU++yopuH4Q/FareEjeluOk4BtR/ak2DY7rQOa9c7RFbyE6FRcgfI10T
6+N9V/H8z72d5o0D99/G1CX0O+wFLs5sCurbiiSre114Yhvg8Kfd6Vbi+0jebIAdDqdLXEbbMLLf
PRouYPSs6RVEQqufdYSnIzVufMe8c0f7ErnIDq2ANFI6X9bENrHNPg2hTpHfv7q4CGa28Wkff5fA
E/3wrm+r26hDiRrN44yZt8iqRzdgv+qon56+OHXJ8i+TlBRKSCAvqr/qaw+pQlxqD6jogLqew5Kx
MrELYnRwir5L3CfQE/MU2zOOZIFI5r9UXQSFO9zhgThSEnsmdU/XR7QaG59GA9Kem7gzVpALVkn0
6mGE0XQhss/eKGHsAv9nSJq7KO84dEEHNknFJvrEHoAKFHndxkiexh6s8/USopBoGclIr07Ec8IO
iDbgOoLNiC/hRjOOjul9qV9L73M2263d4UlWLPznBCh+zMrQcsPHTLEAbk3sbH50ZBt5p/P6JGW/
i+m3YugHcYVI6bAxXLDcVAZ1U0sbqMPOL3XfW7+94t5jn4bCuClj8iGhzxDRGcVi/gIWgNtKz5Qc
+tZ9CD8V34aBdcL1v0Vu84OTGw58VPadTYToFilzDnezELetbX26DbeMKRB7RpaNK/qrWpFkS4uP
EOO30b46jFA0a/t2fO3K6nqsqU0BRH7xCwALSAt8p2mGczp+6cp3yhfwjem+wU21hrOFl98sXyMj
/xjK6U7ALh2WsYSjsq3zT6NLTz580VQHh8Lii9XjeU3c+54JNVLTwdbxuA4SDEiJPFBU4iOUcsdB
C7zCPtQxrM8UghvQEGwsAZuQvLIZBfdtU7urfMaF3YoBQv1w1CFPaT86jZj226m6ZUu7y3GBOcV0
p8OYOPT07HvdhoUHgQIwyqNS17FsuNAY95ZgZYKNRKFO22N0rJccsjRejED/QlczcpAhImP7iVly
cbeo5hA0cuviwLITfZV2QD0dA98qGkcmD1pzj+l6GpkxsFYK+GNfQrHjfEs0waieC/fE/vaq9emE
7KAPwTptsOLzsGnvEibgovcudAnVqyAkC+0451bJ12z6SuHAgU89OjbyotgEofUE3+zKBLpRTsZb
NoI76Lxrg3s9Z9BX4cQQbsKYess4PWN3XBd5tUmmfjsaxhWwsJ3r5ztrAi5H9USWuicpmCL7tr8x
eTrCeT2kdfUBSJAtTw2LYwLP7uvk9S9Bvr/n5f6aj7MI0bIrmaKqXFJ8nikl2VbHClzHFwRx3eX3
/5KOq/LUnuqSUjJUqfGQp89RTOKmCTFrVcZDliVvreTDZ/UbhD6pte5a1B5Q4YAr3pySzZ8v578C
mE9T/fM//vtX1ZWtmh4Qyap/CkSTSvwXAcxu/Ck+OxVV/xjB5A/9LYLp/uEAdSOpbDuej5dZkKf8
W4ra+cMTJB8D/mMLz0Tn+l8RTPMPApsB6pPrOXYAD+nfQ5iS8LV0+f8KvECy1/X/UyFMsqD/dJVZ
BLwITy9pTs/0LdP8x6tsqp04Eh3dALZG6h4zlzRmq9YtwHAeKc0V6JDqkGKoQaCqVoVVMeIGiAND
cUiRG7a0rGOOpiSPMdpY0RFd7jIRfBmheonZP2OfnBnfQ3oDO50vzTnhTYiKPobIflWF4mfM2C8o
aPzsPH0/ZO2GzSY2RWvAZi+wWYTjm7IpC6jN72jhe6o4vKHwQA1YFRuBs9lJfkuTkECHmpxBAbbi
mhoawaJc+p9WaK0T27KB8of3NBBt4FU2Gyca1JYH37P2kEFxOq5BW+EFCestQ+JG5eGd96eMmxNL
rOxbdrxvgQfxMg+OOJz3+AUPRdnTh+KesKyXgLvcLVkN6EMURK6tMHrrNHUltIXyFN+SzwN3xC5y
hYO72ibsh9Z8hYMOtT6oKBQ1goxIhVlgqrW7bV1iRgkJvEAswX5ded/WGIQr2ttNvJdM32ErP6MQ
moQZmsGBQMdnR7iEUFMmEOIG7CRO9RBlDmaa3zwhgmmqp2AyP2Mhh71qB+zW2b0Y8V4jOQ2NBZMq
WKwFXiJpWqqgumu8T6gR3zktIdsupjQNSrLL6QIyezE9Sz2c8/SmWeDuQSlfczegoye+gT888zp1
irX81/PMz4h7ZGwYtwQ+zlnSPOGPnulFG5706F7MgpGLWnGsuN5yGIhyzny80YHj4G7o2nNmzd8q
LG8TqQ+KKT+ZR5tM49YVaIl0MJicmP0PZW3D76DjZKnrmNS+9+SO4tuoyB2yTmh2lum/JFJ9TBza
6dCu73CaYLqs2SHTG8FnYs/UmSPTrebGlw8+ZwHITK3EbTSt3MDpzhzT9SpvOWYkkOGjwXsGN0My
nqgUgR+s8rAGdirDTeUoABy2ma7nGtZa01DBN3vW1iXe6fEzN413K4M/QzHw3M4XdEXjENuc4NHy
dkoeIzz3nCsB82D50k6NjdZyVpyXs6itoEMxj3Vzv7cDkOTCHPZzxVgQ9S2Dl3xuRg3RplYXOnZh
HcJWWqVfJXUWnj0ckqB5FulE+ATYNeDweG12zsXtqieTpTB1nuGpGQIW1tlDHvcXW9BDODAHGOpp
qM9YVbcy+3IGba37XkY79mGJJRk/oHCtpO3SjaNffMzKXtFcArslw8sRCaz9IQmJhcqQ/TqVfy9g
AlgAoHJIu3nUFEKuJoBGrQR/EmfdmTUpgQj9WULVW3ndklcWO2d52amff1iqvwvNDu0yaN40K8BR
nJsmvslNtQuJ5K7SPPsSxexuuyYF4+K37xEnaX48m9lJaEU0VplexQiba47uk3mI/OLUtbQ8RRHt
JAQmP1W/8J4YDEdIjmAHn4FNVez/cFrAsJ669KPKunKdY0Mtl3It9CO6jexEbSfP5Xs3B7dwsV6V
XdpbMo7XTtXbV9agj+2cWGS0mDTb6TUaqLSPqCaGDwwzTeJ9GPOPFOUHo1z8QqBixJuf6m2gures
Mk84/gmeLdNpfwcZcecYTX/o0T/d3jN3ZDy4j0zzeZL2KZ6RCESApxdEDKupQV4bMopvLUNlALXx
3TRcf1iYiaHSRhXgs+ZH4vA9zunLAKyE+D3MHBnhhr0a1wlfB/ox0Hyb1thgxfpt6fhZB4NEBXab
R8rkENowpOciOYIcPEWhcU3gBLfCOOITSe9G1cH38sdohb5i36iiPVhztRdKn0pVYc2zjtLg86iA
S4M1+51gSgdNydFvJsZGrc466f13bTpQz6NPnjvn0EvuObGQrB/mJ00ihx/mxKNGh4y/iYDBOktv
K8wC0AedAoaZwelRkjC3FODNtHdl1LDdnQayXZqV6XltKCghKAQ99qyO8Cd6/mMZuNTYYLRlm2Fi
wxJ7xGMKuFizFtAB2dOt8dRrukj6dR9wZkw5vSNkdavYDB/amBuyNX9M6fhkWcigbUJofewGyFVp
/srahLV/jBczm+YddyAKMsMedx4dQMudi61jvascfAYhuTcWR1mx9pOqu+GmDGyjSc4yIxdlWEuJ
ENy4qZk37czgDEoLSEmH+RymHAZHnD41srztRbTPj+UpVsNwI2CHnYSAhlKYPghenxyxXylqq22i
SKyGUvSsW0KCDhYyGpMta4LGi/O0N9myiPRamd2Aw42KzmUFZdcxZTTkNNBb/eQOOll6iuP6zaQ1
O41dZtZSR/smyo9Q8n95FNyY1aK8V08w1jCik9XDu0Ky1pLEMuzgIyr1rZvEGNs7lV6qPLzqjO6O
2MM3SPf7NrOx2nb7JAkQT7v0NVqMokDi6Ins5mcv50QBRHWQRLEWV03k8yT1MKE6NbWJWlqsSsst
fW4cr5zuYTbdgprH+ar0iUpZ422ABIOKEG2VLn8r4Po4wBVndhZtKwN1cm974Re5cmfTZH219qYP
jDU4lzgQHNL414mi15qCjLR3L5EhEFpxpocYAuygPQN1ICwVUNwD+PstCNlIlSbZrdQdHvLOPv/X
zP4n5uT/NrMHruX/q6n9+uPr57uCm/Lfvn/y/3YD9+TnH8b3v/35vzNUxB+m8C0RCBbfLt3ewb8N
8Lb5h3SlS5et5ePOZSb/9wFe2n8IsCpBACRJEPgR/Na/YZDMP3zXtIIFpeKaUOed/wxFxUL9/ccJ
niMApBaX84NYlv2eBcnlr+dEWnJFb0tYsmAJ8AzShxMNLbA1n6IJehZzdQdrnUVIemdK/4oB4Xmi
wSDDbbnqeEyOJuRAeGoro2Xo86uO/sX43bHZu6bPDiz23mO7NBjGyYvCm3b0qJKgIGIcKf2QDcgK
99Wfm3NOseiyqllWHOUUXzlFCIku1Hj8qOScg0MwMNpVWRpwkqAehf7uzpv8VR6MN6FZtUc8qR8q
0U9DagNcDy1ick7Ge7HrJRZaXDATLfY/RAwj5TZUZO1z6AYfAuGEoT6TbGzFoUYCWxl1l6zmMXjy
lvT8ZH2ZTX1tOvZvHXj3dZyOp4LxpUL1UeFDKDyawWZQCljr6M4TcBBiDIIro0OFxN/urQoZZmvv
bajBmXZM+0yH1C84j2DTKSEbw7dkwHE7VQN+tmS+hzc58Jii4zggwvYVRQQAPHfEerseXEpumzEH
g6AMWE7NYWjti8g97n1wEDO0YNWyVLNGkPLKvxMOzesVfEqvHVZZO1+XCdtVo5q3CYA7NvvGVsuK
mpCl90iI7t31+g9z6YPEHxjjVdwNmIHxFuRneMVPaddcYfOgwOXdaoOLk0OTyPlHkryoWn02SXQ2
4+E0+uVDYVR0ow7lI7lq6NDXVkpkaFTRba87DLTIcXAtsCr/ytq5GgSjvwUEw/czk8E0eHIAxgBD
/nLC/pJ4TF2OXDIXI7biHl+XKcd1EV0by6dpSn1XsGQCq3wxyvKejOF9O8CMBymecuz4YDuKPqbd
jeVHxPzUUiykqPHNy+K57rNH18uPMN1xdOp9MQ53ScxHFNYm3HOcNPXYPtaseo0Mga3uBJCOmI40
uiNCpBmzTA4DXj4e0PR/IkTR24QzUWLoGFNYXJRx2WZPSDPZgwR6R3HBKKBPqqqcNUuhhBKBR2u2
K5wgpFeSApdIVCvowsOLGKwX8uEbr+6uB+HuQ02LJIElSN5bsynPGU2rXk+Ymg0/eckPIxZHAukp
SDL/syyt54KFtpGO9OAl/ZMTIbpNJuDwHrQ7fVj5YuejS4XYwkwEtixvdYx05FLLTSE0P6K+VOR2
1u4gSHPr+q6i4TePhuc/f9dpWaNpSTRUBySvB2xooRD7bixOxgCOsivN745WL+xHV3GywHr1gJHK
X9cc1AdPv5l+/wtD6TPh6y8Se5MFGEqga6ujTfbfLeO1zApoy8iQkz/ewpTwplMKCcmhpgj9e8fe
g3nC5U3IruGgumj+lB6SbMhfKCfeFn14HpAmbPyX0tPXVGtzkouv4sE8UX6FJpno1aWaPa5hOzsT
nL6eo+iaDepRsmcYUXg4+18m2Q0rMbLjk2j+Zc/qz54mRtoI2AeViOupQ9scxEuf1XoF8eXFp+W8
K0O8Bcu3G5mcGXSBUCCjKpqPEK31rc36P2evQ8FPhGhQHMFToGZQvMcvaNusqHAKHA6UzvDMggVM
2gyOKTTGu7lXDymQjZUyp4oz5anCpw1XxbwAH+0PBu9ubEMy/fON7mzctGnerb3MOxEifPZJ1IPE
+LVH9OlxpK9Rw2kqSJlkFSxpOpE5fZYl0pE8pW76KxumjQznQ1ejaLXgIRae0drKAIorj0Smnn6q
ebBRbNUD2pbd3BQ9BZQz8apdBauiXFZBdl/6m6kkDIe3Y08EEwheBoVARC+c095nyVnNRm/ezIND
TyopYuLbpIreOhROdkhvZej9jCVGQvVokNzhRfcfkSZmLrUAylPdmqRYSoA3uJeqqz5yKIcZqfd0
QlB+hCQSngEMtnzBCFZc0tS6mjFV4EYN2aqnwf3UNJiZlG0jTFC+y44g1z75gsr8nOR7mOJRH8wp
XbdQ6SVAPKRwFO7FvmHw02WcX7cd4DuXBBVL9ZEtL1/7pDR/Qpk9l33+6M399+TjMp40xFpaZ5ca
LehWvBdrkZF8W184dlLp1dKjqcfnnH+s9DhVayMxMXIkD0GtyZbjKS4DxX+Hk3QRmXsia85SMhIi
xvdLipmP7MnHG7XhtvBmNfcmTwD4QQnLDe815ZiOJ4ntVrgs7NJQr3AWP/qYqFcgOk/asW55+E2o
aZ5LA+an7nK4NqP0KGQNn3Os+SvZhzcljGFYLJzI8Pg1Q3pWoX/2aRYxouari4neJz9ec9sK8Tpn
3l034zjmUIyBpXm3HDzagVO8eN3wBMfwSrtvrTNfVF28WQE+6j5Plky/j/qKJ9+on4B24ioJKfit
NFXlNnm/AhvDAk5Ls2nL+ulsqIFmsZYH6IB2X9fls4cxiXs9P5FEj4DhyKPqjCeap7/dsamxypis
B8FcUY5On5vN5sX1gfcK0n9uedO7CGazxQMbgz+eYYMy6dr/QCx6TjlaAQlvn1xUqNBaPPpS3tSR
zna+8PN1n8vrDoI2h0AOayk2FTZkdNqwHxL0O1Lq5H8TQ18t0cgkv3Iq6locm0STFrAkQU+uzLyj
HsiMWSNVsFwsEPrc7W49nRJw9HjNgTO+t655hcfCjecnohh8WkbMnklc98YtW4R7uki5uByusK4f
L0Fh/5QqTNeBXzxEMYvHSe7H6DJqk04PMreV9eS68jQsZPOo3fB0onj4ic7nhECwtQ8MfR9K+Zy+
4NRpcRwhzQ+ucimyz/aSPkcfKg5JEGy8md+VGzNtb4UtuISpivISZkuoWaxoQNBxpV6zE3mRWQM2
KEPntHFMjkTvBt2dNHbrpiAvaKH2E2CN7Nc/h7ICHBmRfcLdHQtREygcslnqnatcfReif6D0zKHs
k5aXcvzSfv7YmDUtH9m3n1ycZEAPSn9bjZ0Qb/y4sWp1S0AGJ1SSwNB0rkWBzknhDSuJ/JdzOE9h
313u+bSiEwRdinpCOu7ZpZV2c/bs5oHEHDOkZfSAcpbQV4NPE21cUbYHMyME4EE0htMem/COZ1n0
mHTR3WBiO65zZJ+yw9/TbzqHHWTpyzdDprdWG/3y5FulKmP/Z9efYWA9DVN9u4yJBXZF6vyexop7
z+hA9wWms3ET4p3cpD/Tigc5ZwVk8clc8f62E/XEJi6flfJYkqtkllBLLbrD3G8iiS89PYyy5cFc
xfOPrzDLu2m0xZH9bovdAD1prB4MxYiLf6Th4YsHreqch7mXR4Pj+trPTR5Idfri8WCHnpS2fc5e
sTvoDEQ91q+fcTISwqM0vrQuAKBcRudqQFas59Jiecj83yhYq5y7860vwjcjLZJtokJuZLHpHaSu
bm3xbXkDvU64T8CiBHsCBFwDCLc5GQwazcjXzvFGU/K5rR1ivX1pwfnTjdzVh6EkxQjC7yrLC7ZP
ErMpoC9SY6F9VB4GcZ3VBGomsqv5OMOiyp4irD6U59ibvoXYUkfc2emdeJhsNWMO9NRaW9O3MaKH
QwK4cWdzX2JVOFShfx0wcuO0hFGUhMXBZRLZwlhDcgt/cKKv7Rm/u6gXg4r1VsxcaRkyQjkuqy0m
lDWNF4exjmAOFpAHwBStOE9ieW0jY5XWB4Xl/RgEDIFnL6PBSNj3ZkxPxGTMt/0gC4wsTBaWxRiC
xrFS+LbiMeUvqbFcy34B7k2k7j2KnDo4TEqw4LEnOe3mErQAPSJ7xRbhYGUnOzFwGwvuw85knHqR
NhuzMq+iZTzt1NSS+7geaUVgyTnChsfrY4x+vN2bYtA7aRsp9dnhMySBnpvIXYqprfJgcHXtflS+
vac6+Ft3JQoBZpI1Wbhjhc15crv7jC/2lGPj8uE1eA5W7U47b46YuSMpvrMtzLBaNqyrO7LW6Ww/
2zNPAqMbTkXxMDWS843nckDE3yU7+UqX/X3p5feAZ8QqUfCTYHnEuXpvk6bYcFkxdOhHloaQDSjP
kBWgpYbPhVTRBla/u+ZhqZa3BYiwytaZ0XXbWbEOQwJrVxEW8rXvMPGDOR5QmGvK/xbrS2xQNZ8I
nNQqJUQdADzpyQs0U+JxQnXPpGxvmg7Bt6Kn8+Bz18wseQ01+BJ2+W70uitqPTGPoS9hVzW3AMyO
2cCduzcqjg7CeEbMxbCs+Cgl6gIXdZy7JIazV8PvXDwrJlt19hP7qYZaPMufmfT2YXJQ2eI2ZLbs
h+Rowpoohm03h941NYEL0Gysj2EfbIOFc9iY3nyk9EbuhNVTGNUHt7nvXJVtml61MSbaoqLvJLPI
IUp3m3ChlUE3kKvD7VK18JEpnn4u3dd6KoPNTNFiXEIRkImIbhWHJiT46arBnOT225gRfl+UnFJq
IvAAvuhdrn3zfqQ2Eb9l564bLEmehbF2M0J7soaKyKtWXLtxl+79kqNKZOn05s9/IAXiVYHhdUBy
2WYh7dROO6G953iMgNG/it6Kjrk083NdvjRROqyclLqyhqzoemh5tBV0Ae86i0YwHGHXMs/c96K6
7m2+UbV304b5saf0gPZTiO1tftFi+OSjVaAvxnpXRrmx1lNz7bcNvrioS3dm6O6i3jkMOWgMHszz
PtXTdE9amdgK53GhqfFw0uY7bGD7lPWzPTQ3lLcFZ691fggQzMT1E3rFnrMofUrYm/LtJSLQ19ZO
GMZP0+inFAQMHDw4dFbXgNRDBuBOy3EKThWyyzrvEHioxcJeb5d4VKIX7UbmyukIP6umexgR+5Pe
eSaA8irc6qFdNt8BJtG+ie51U3yLMvmWg/dQgKxqhXM90lvZhUF/X9DIYYux20VW9ehE9nPFrZdV
2CEzOdMKnOqySfZObRv7CBdk2VLpvUgbkT/dq9YvENsKZ8s3aqMF1jCGN1gYfQ06zKXYHnYA7uAR
xq73UDbJYntNqc7K3QPR82WLQmmuqfJdCj2LFbxznRDvJdyDomaO9usI72MdCWKZ/Zx++NkgTuU9
oAQ24ab4NRzI1aXlwNeSXswcvi2cBbQb5bjaKxa86Dq73lM3wpyuPdu5TTgINrY4ceVFEZkE4VRv
0qt5yueT2g1+9Jm1R2hz81rYwVebFe9AtajvlV+TAT6nh4Upy+6XPghEheeMM/NKiY94MPalvc/0
zLMmQ+61B6aPerkbBm551NPwg16i4VRuaZG4RQ66N2kicwu0SOLHT0FTn6lh/e454gQBDdLA3JhI
zeQtAiNmUefTp6B/fBJ825LFANMAaW4UyrKvaAhIKiZ/UQu4dy6nzHBndLdO2b9zHGQYHTKyrgzF
hrGFAILtxTtoBeSsDVOWPAQ3yGny0bePY24+phJVo+kG9oi+d6XTZN54DTwGNuwIziQde1io4HRh
noaQPhydmjt7OCvgLYv6f5MvzrOaNcxUpcG6gDOz8vAF4NpLbKqBwQMkrCbBT8lj6LgfYZo7p8KU
Zxvz6tbl57+u2+m7z4z5yixKABO9OmVRQHuD+TLmGZZk6n/YOPVQ1puPyFW/s01LnS92Vjhj9Mq4
Z2M+pVSyA+9A6AKPVhd2UPHgUzmcpKbixFk69xH4DahJ/Ks29r6qilsZ572QReYqTlk5JUP9gI0W
ccC678hQbcOyf3I7D8INVuWqImMZim4J+UiaAB8z3dQPWYpbV/kktVsB0T3g/jM5ytl7CWh62lg8
zOLbMlQXTK5bJUigZIQD5FDBak8cAnpjcZ/7E/DF3v4Kp4ZokaOfknh8752h2FlEDBjGQ7UdvfE1
j2hx+X+rFPz/SE53wY3/n4071x95+4/Y9OV//7eVvyX/cECjCwoOoOZY0sd69TfPDr+DKC+dBS+K
+Ub42Gn+jk0X7h9EelhuLnt/0xRLYcHfV/7C+YP+cNsJLMehHUGiBvynwOkYg/7qDLNtsFqCuLvn
Sw98+uIO+uvG36QRzYgy7CQLdbVtaCSgRtQdOeSTP5ibG8lwMfpfqW8fa478U0yy6ssW946JKl4H
WwKRG5OnL3PqxsLYPMx8881mrcxLXmVXsx8fq95byxMFyZUkBsWUdD/bcFIBTg9XcBLL7sMrfk1c
o3elcUdWBSZu/hQ5kpQn+j5lJsaWlCm4z8B8SIvbObxlgGXcZMTfpYINTQAU52qm+HViGief5rOQ
tZ5HTQj8TroYEgOaxUnCEoWaeoboJcWYiD0RGtyPRzIyBOWilVFUPDC6lbmmvXVd0fUDsayOstXo
asRYIpLc+IZx2i0/ntgYqdICVYqJY+oXLzQSNLbbxOAt+NZ2gDztCABSxS6h2Bz9288+140poGFG
a9dn94K0aLiMb8x4ER5VNYl1WGN7ArJWe9emm25C2+JeQjaMhxEq79ocHn1cREsCbYSSTcLhSlTx
schtBsuIdsRsb9XRjonsKmrirVjYNeGPRRgrIMTohvOxxODbR8SOlxbTON0PYAKXgO7UN+ss+eqa
cxT7y4QOncrtg40FCBvDDsgbx4NXwa2zmxTrCfYXlMCNEWFUMoXL6zScyxgxPCb3Q/riZOu6wRkK
8ofnDcleAIKH1L2JknccCJX+8DhkSr9ZJ5gBEL+oLGLpQyGfsRpa0OQ2eoKGeQsX8WsJrP75UG8u
y6uEcL7iIbouWIlU0ZchueGhCUD33zUESgR/DubzVsV/yuQs8YHmpu9cVYo0vE3rXCKbtc2FmoHh
NwLQGzxw8EjAIop4K2PztfybgPtoMRpbh+Vor3Fx2l99g98j1qhXNqCjz2K2VsN4oXaTxsJ2Mdfy
6Z0KPe+hTa2Wl5XzseguBb8HFsIFHpMwFgfWag6MTcOcXXoDzYIHWfkrpd4rfdHtlxVD360WMBYX
BJfXEFEFGBDp5a8xzRFvMZWDKFYlzAgZP7h6b7C8Mvq3scWhlBLX0Aj05lurT5biQ5m5eLhyZxIr
FetlUPwbn14hf6DSo2Eici81jjmKjFYGn0QX86oAn5j1V9dyNIFwSlY3848BhnOX5G697K0zxmF4
BCM2fsJ4bkPohPM73je/Jq5KYqkl2jLj/p5wY9lNC8ZqsdiO9JgBfG/AGfFmBq6V5ddJy6/FV82L
dedpY5vmuQGFMdKHhoOdD4qvGPFz8nfsVCmgXq4V785VHF6xrKTAiuOTAZfV6K/j9OsvN/H/wDXr
/ZNr9m/3RsckCoKnktXVcu/8i2tWeD7ckTZBMcp/daU2823AjJeDNSLDgZMn33PVFwU4Ksokq8a/
anObrxrkb4QD1gr1PO4mPvHetI7DtE/BM3EzqXc0QOwWm2SNDSw1mabw8OHf2PvjnTIPNcuoVi2X
P2RZOouCEp7/9LV8ycbxz++Aru5N8y5EOw2kiSZiYc3hEBd/5XyBfPMivX1hCwJjfFUXqFF3CSc0
LrLXofkl0zc8CvxtrnsiIb8Z1Jdq7jWbbgOSrJ9iEcNtxQrJx1HoukhBD0XLDnLc/+ufrvUfPnn+
8tP9Z63ZYzGKh5oDd/6cjU8NXc6FwBPIdxQgApGfZNU2v9RQG+nNZPDooWZDq7MDFuBfv5JFQP/f
noGLIO87nrQpIfon32rZG4ZPvo3PGeMK2RwS0lztnBXl/2TvzHbj1rYs+0W8YN+8RrANRivJIdkv
hC1b7PueX1+DzkzUvRdVmaj3Ao6AA1uWIoLk3muvNeeYYsAHp1ku3rkhOtXm1RpIpSfqAsW7gwGO
atCpa8JBPF2189HrxVComKehY3nk9a1E199+MtVshUBI+e+dwdheXIo6HLqRjsXtv38r/6bA3e9Y
MpRE7tf93ZikqvzrHZspJjlHDCJKCB7WL/zoeAdw69Adlbrjf/+70Cr8+6e25zXphkK6sYq2/F9/
VycVVoKwC3i8CuwbDK8N+HQcPQ2Zyi/yPP+H36bsP++fNOyyLFEIiTq1kqgzg5X/TcM+m9An5CgB
Hcd6w+k+gI4ZzEnugbQKFuxaNUaifPmUhfYDUjGApONMr1BYnkRN4yaPnXqROZBIVwlrxZor7CNJ
KEvjZV/lqx5d3JY/4wyum9D8itV3kbDLNPmWKZlX8ZDP6fBbw/wYJW+EpwWbJSPako8zLZiYgcb+
Kooiu/cEfs5W66vVpwFGQ1n3rEuGUA8mpBvckS122vFzTjrcmIHI5rqXEQK9fTPrwL1z/Av5j+31
sorAa1ZSH5UgBt+xUBGoONDpadgdM4VujF1Fv9PxjrB398L3UpUCIRH8gWd+bT+zrYUSiP+DgYbJ
nRotdmncZaSq6URrkvU+5WXv24MMEWdGLjVHCPHY+fZ3G89vco7j7Smip6x3cZlKRiL7CUveXjWI
/BthfzgQCBScnPeFnobtafxlZDZu/iNqLXta3yfUBrB/0NfRq05oC+MyoDOIs/WgCr+9Ynjv2/uw
0Rhp3AzfLQEOUCJw1++S58rtGPGvPU1DRhh7yJW1/VHzu4D0kL4SDTpKGKjFUv5jf1/7hlLW7xs2
IaO9bBArYZaJTEZGgYsqfTf19ri/5pY9b4UdsxdsU5va6m1cySNJDDokzPRNzooUwDU/DMpUoglH
FBzgefdtcoSA0g5xoNA319rOl5T5Us8QkidbRLWY9OZ1VQXCpBkvwM+pYnscfyhE10kkWhQ5psA0
ceqYYtEwjgDMl5rUgeywYOjpUwaltNszJr7k1vEJe6IG9qs8M5h2Y7aViU2TviooVqoqnfysiVKV
1GY71S9/92XH3Kxjn//sE6YTFLCR/kQ/7jT1H+Csx4hqU1/OTFz8fbtWsPHv5VEDXVCoOrxB+F7Z
kbTyE5KluBVPBsZHKRu8tcRApp7r5tEifBgphGSNezGL3/IKz5MWTiZSA0K+hwaeucQIeb8hhCdJ
rjxXL5O0nJs8sScNeW5MbcAgaOo/Z/OXTHUtCfGx186GeWYsesQ2y58rgMEr6a0a+8P+G0xqam78
mhe3TLDx3Bo+LPdyN+8uZXYstN94YezZ4B/jQGMdmGbZw+PiCKrsjUSOEGfiKlgeKUWobqwYYT5P
JaGqh22iW8CWp7RQGQwk8r6gsDUf6NAz+cmQYFNrJICdajlIrDvTt+O+XhgtkM7uWRvL391q1CQb
XreBhp4OnF8yg1UG1DA8ZR23y7pX1ctbOfzaDxEGiSL7GaNrZ8eQP/NC/vsqsPMemulzB1HmDGCU
8jH2n3sRNatBBW2LTVGlCk8sfOaoURIjIUtgAqz+I0+Xv0WxDiAyX0WHRqg6Il1nDLGLpZtPFNVN
3vjyDCWy8+Uqg+zCEH6QAgYM9z6jGuD9TMIubj70yKokOsdD4SUSIVR7LEwf+QQymGiT0vFZtlfi
mpD18rf7yaJHKi+A0QSFq0BPLSCh7AsVloP/OFhwN+xHB4td1OJGUxmxkl5rqz0jZPmh0Q019H0C
+luI6FN9WAUP4fAAr4VS9rAav/bPXIG1H+WfXcW6T52JF8+ZZorsvPP3ExWqyZuByEVvSWcqNnqN
KFQsu2EmOQL3bOOScyYnFuyfYoQ6qos9gvi4CX5E4w/4qlTpR30/9nY/gEKBrawPWVL6XNbDMj/H
7JtUfaUVOZlwCSCU2DOdn4bXIE4TFClbK9FEcPsmHdrZym8o6XEPSMeMwLH9C2aTIwzMWZULrcMC
o2rB9FJZMKI21Z0gZTwcZBIzpxYF7SjDQJcGhjFL4sSi30uPNsdT6TfFmzWGRQJZyDEICYjgQH5C
bDnEbwMV8X6t5yr19NcCFMSofv3Xi6WFCf/qhUykHKlwO0DbAV5g1gzPOU52stcW2XEmqUFbVk9t
C67ijMua7jLc3IrkBU3AI8mmK3q19IVPNJaq40iTsG0vUzG7VBlyh2dFQxv8XmEgkDJXHfBg9vql
Sn4BA9LTb+b4xsoaoxQY5dyl8eGR/57+SbTyYOahGL/N4BfKPhRYN6OmJFHtW628LdlPgeWZHSDi
8eGwOuDkYCBVI7jT4K8Y56p4I4AxHojcpXPtR0mQSyckL2hBEB3xLvYiaL9k2/g0nKGmM26QxYQo
bEpbOzbPVgRsi48CxOH80yKnqQafAZVZS/DJIsNBTLPPOw/Evp6q2bbQJUkKaqfc+obG4bYtcOo3
2aa1g4NS9CyRKWerH/Fd2BZKnW5MnL3f0QoAnzXeQUsWh2K95TGjJ2tyVp4pDfGdWvEgsfzR4b1Z
WXmUih8NhT+5UkKfnObEr1sUmKRujea5Y0Mw6HZLnX5UuSKAv6R3kq0FBToKnXA5Q8w3Q9c1RlbU
nFUgXAT6gMw4GFMzexiOqOSi7V2TUQyoiMEQVY0/1Om7IX/DKMiEID3G8EeBx6d4GfGEA5U45nBp
10o76hEATkIWCD8H7wvwIhqOmgYJY5UpDzrbzKE2Wip5y6orL/RlWCTL7DyU7x0i58W0DrIeI4Vi
d6Ah3BY8VjXM/IGlirpRRb2N85uqgT9j1iwVr/sv7jiKtglUnLIPSrlwFBOn1fw2Ll8jPRCx+OiV
MkgoXpiYpzHrYZ9/SdtHWfuK8oYl+DDCV1CFt5mZkSx/KfJ0qDBoKJuA1XvggpNnpn3tN4rM2iTB
w57fZmU4lqXG0QPhVO+JLXgS/WvD5bF/JA3rXLdox/3/9TVxfJgbB/5eF7HtQpwZ0x8V8TB48zCa
zUeJaXyB7m/VoMtyT3QIaSmOmJE6Ga0GVeLblP3FbLDXYP0xdGEMDhIZD8Y4HZA/EnsP1wIafIcj
WwZLTiDY3+8vaNcgsSXrrzgw5NGNwTHRzuJksAc8F3nDbYftZsXuO/AA5hm9a0y0M/7ZlZC8LEOj
xGqHXM8GyMKx68c6bnZP9bgvEoJBpJR0btEjaIuKU5nl3RpdlSMhLeRHydl9/zYL+0RqjscBErtY
TS7cGmfENzaJFGFqgu04flGJWtf16se6DyQiSuPB1dqvlcBStIs4aRY7K1d3l81FDZvFKp+t7lYw
ad1P+4q5uNQoS1TySOROQV9tw/RU9TMQQ0pfLQlJ4ybAoXOkCeJZ9pziFfIo4V9riO0y2FLxRzpH
rOqzk63Y8eh3DNp4IQb21G8vOrJDk+1siuk40d9LVVAU8Ksoeve2Ya8QoEadN9QPdJkURJI3N5Gv
GIm7F54EFDuYbdy97VPl4CbZzYGV24WwOTMt9w1fyiz97DQe+V0iKkLUoahkyz7MADC4lfUt5HZA
76AhFvrbg8RKn2Pc7/dpClVaqpDXgh8qSuwWLA6stcMgkQUFNJcHc/4EE6nKAQPO45D87mEHGEPE
Tgmujb5Pr4tnfXpuW3cl3sLda/YEw8VvUlR6gsNEuoR7kVUIEQTB3LN6XBtzd4UdTaJ8C+8ueypy
T48IZ0OVvvw93f1/R/D/5C4wOMH/3wcLuAnGP/G/jhb2f/EfowVF+geCfQXNvsKZ2LT+92hB/Yeq
mUBlRM0wld2JS+/lP0cLBv+IGFfrb4KrzJ//51xBM/5hSTK2XdmUmVQYovL/MldgEvGvp3VVsRhO
mLsn2bAUxdx/0z/3zpA8yWlVbYBcQSmMp5VIo46KSbLX7NRq2VHtSyeJTiJtKBvRrzvJuWez1sTV
neifAsZhWn5Bng7X44d5SSGdTh/0ypC4GLcisSUaocYh/Wl1/vYxOru0U/d6RpMMGC8h7PmQ9ORX
yHwXkqlk7GQ2SVjDz21Pjbfe5yYLUnUJts/pQxUsNHpOsrxzoKQ5DdUxjhgfW7f6SVClyAIwodIi
uWUhZKbYtKv2AZntbPAVK2ZYWmuIlAgd9jG1dnn0YTrjWr5J+G3bAfav8tXwQ3q6QCvqexJeA2OT
YeDKHs0xDxmqV14vQsnP7x5aR2COlF1rWb+0IsgTCBBqzqQ9L85dgSDEXYgXWdqbsfUeflFXFxu3
jDRnThtXnTWXKBePjbLWJwyp2Klqegd1c4ol9aT9Yi1xm1cLvIIIB23qSEkpVq9URI+CUx4HF5yn
F/+o1eK8KPHZVMBS1vMO3vWFyh8s7cRKcNJ1LYghoU2+tSLDmjtPhqu13nuBkp/jHdAAr/6oRwVv
gPro7btiRFdq1PGYRK1XLOgJFBM3Xe6rw+hvJ/BrM8zpnDOgWl+ibCG2kwI7F3yZbEYqJGPPJtjc
weAUalHI/kSg15XGFWJYAUETqciaW9dI324om5wI0U4Zb3c2K6+PGVojNuhNENcCXsE4yKYsyLoy
QE/4pvfYl2mk3la3UpWgPe//JyRNCBo1VJYp1NSVU+RPYQtG6vCMgNx60/wtNvxR1PyuVn1IO8dt
31LvXTz7WLdkUXrn5PeuxPHT5Ayb+FaWXlIdFifdqi0PQdKeNiEOFr0OdGxvEoKyrdLt6JdUrSFL
7BkN+sWEoDKm7RVD51W3xmOD0mthYDPhpsSJMu8Xii86Nt6Urh5HEU9jlW44sxlj7OkvZoJ9bSVQ
s1N8fBkvehHdaOhPSRf804r0f+iS66ah/lvbUeVGtXbPEosHK4cl7YvBPzXKge4i/depAoF+2c30
LpP5hcTSZgjkDGQnow6aT+IDR7oD6hk+fT0hAiNdamMAUjEfmvcALd2frWtGgsUeuofoV+Uu4yBQ
TCtRSJ0z6Ig+Tc3usA5QJpYc+Nn0Q1rCCcQnlHNO6zChn8kYVM/PqC6Oz/jZrdIZBR1ueDbKbLCH
JnEVZD1TSq/SAT7VSn7REqAwEGMBE6jnDH/oMyAha+mA9YfIJd3HnrIcGjl2041z4TQH6GYDCVh7
+Wyb9VtWSogx11fVoslPdccApxK/wAC4gB/dVRWPqvoh5pJXbJlvWZeSN1QjEeI1FMC2yMMarJ2z
DTlAsDNLvCX1cPML6k2OFISTNdZ42aDCzvF4xjMakz2GXT4cmwqUSh8wnmwzNJB7OstcHQg4dsy2
hB7mj6fONcQ/OY3FWvesZPFVDAZbqgXpU2xbn0UxWVREmQJlC88ACcHZ7E0L4jw6X/2w4+YjLwal
Q3srXe5Gut0tg1wQKiUrKGAdGPevcntpqLMlkAdf5hXlYI8YDb6X0BGwkJykmGCZIgmyo82pUjjP
WuOuI4miw8oHfCwogzkpvvQoGunbTUrvYZG0RbjP4YAR3i0kAnpMmppykCG/yMeGuKwizHQ9zMvh
DGP3bLJu6BD9pOpFSBMfpxh6I/GFoIcXUdeDkqNosyZ2WjeBgpBmydkPiNiWqNk7yZYm5QR4eMeX
gXBLsc/CUXP7OrmvR6afy+AlfCBqySluPhI+7nUgVHotLOTeNegrLJ/zSWFfkRTctwcsMigpKy/R
mQbodPtTy4NY4dPhZPWRT6UuBr0EObx5H7VTnQ+O7hCiNbkzEwUxeetxjz87VwM6nQDf1vm5yJm7
lh2shnFGXBol2HZBX30Rpz/9+yQV51KVw0rw07zxcinx2pDrQjY41nh6RtwA4dIxqJ834lNcg1/V
m6mL9Az4BkReGzm79VtmlgGJK8g01H7IecfjctO13BeJd0liM2CMdVpPyq3JOAKRAnYwBtW5UNUi
blsAb+df8NuXztl4xGlvuAgTQb7Ta0Ccz+MWy2/RMKJRFV3hVbuV6+rj8PA3IQk4SAb7sYTWik6O
lTv15i2Vxet4yCS3ZMRfEu+llhMJSyknUeG8tDbeq/0c7XQU7B1gW+PIsgFWMgO6Pniqt+4EjOMe
PCgK39Slea/Ibu3M44o9drEEVyWdG1ecld6IXLrVP8escldx4LQDULr0RvFYR2EXWVfAB36tP7LR
wMBFM6QxuQrUMQ38QqCFQAmcQTOdsmIXXpl2m+AJNZdjmccALSe7sxXfOqrtqkV+MEeuVOIr6w3Y
VmS2sgMuxeJTfERC7mM885JJPHVJEho3zdzTDKBVfZR9cp/L5g7tGGYKu1ckxkE/Z4FRA3xQn1tB
a2CzZRhoqgg4iRtAgSnN0f+wrNEJDXWzGiFrkC7I9pNTgyLdTfiSUXRu+jGMQISJWBPIxREATLTd
OYWoEsMU79tLE1dXRnQ3FgMSj4Ooh0T3qM7WmL5jMPmQTxbNJ1EOlIPdj5uzIONvPgU99tOZtM32
o2uHoF/ik+plZ1ggR8jGR1ltzvmzmpcLSvMrPFWvhincG+lNHtobVtJb3ow3fW5v41PutYfe/gYM
cBKqjT6lfNPcIVDF7RBdSP752xiT5rDW66e5HrOtekk288VgDY/TyW6fdPv05EKeoNfXf5CzXGSD
IWKzHUervpRzdM4iiVSl9qy40UYWe32fJSUQT+SjVLfiLKeDP+qUl+t1Rck40cpJaIBDZzDIeVJL
YoRf0RIfou17S4xc20Y2nXh3F18p5eLNRu6XgAE6pLmLdVE5zRPMHvat7vFI21KbwX9urzRfGk0P
Uxrh61i8FEGrDy/9+sOsYjf/SQ6YpNymssKsKd/HDKqyKniL/VFzgtdk3ZkYdRh5oClVYEUX8gRc
0p5+CkL6EI/51SD/kCgRKo7XoZhfJNeN6AQhBPMVrJntiOtFPgNm2QFbqre4+/7bpT/Q9v3dtrVd
oRnRENYLoJBMrwVXQiuz0I8Kh1w9sT2xpsYwjEuO6u1lsI01v8klb7A4G0oeNBmc26l8y+LydaZb
kHhDqsGOa107LqHOVjNqbHj/BsEFqRb2ILyL3llq2UkskKxpiF0A+nDYVmE8U//UvZeTJ0RmJ0/L
wbw0aGNMofUys300Z7sEo8oDlEfblbd8oxi80adMR8kX+QKD5rfKus9e/XaFMMYUyfLQnooa1IZd
EHepVeWcLFFYDA9T+r6iVt3kzDfSxpc+6vrPZdxrEQ/YCx7n7ytkQJklfI1wTZY/a7/CiyJIsrOW
wqmN8eg3ewd0tCeJ0PrL8mkMGfkf+mX5QL/02mbJ2zLPb51pvXW9T6Kcj/CJVOhZFzxtjrwqQtw0
OB2BRZRTZ03rzl2bgGuEoV8iEpnphKGAFWiqzdC6Vv1kjEo4ubTgrNwX8COg+34kZXav9PSR4jQW
iKu0AgIYscnJjwuI1vWk5tZDq5pXjJ7orTf/o5W410EnDBH4Ii0AUXESQOszsztVq3hCNjkWMwe6
2WumxVMpkoUh9fAJCsSWjGzglUcUo9MFmGbCWZ5CQKH47MaTHlkBwqs1e1eHKexMPYyX8txIC2Hd
uLfmbxIaLBrj8mxnOPdEouLUk3pS6u8re7oNGVrZoedeSswUqlcPFg5PAljyvcea7NMf6gnzshbR
xdA/5VZyatFfRf1iog+Rp+LSCNIZVH1OjmSyGd6ec1FnLxSI0R74fQJhbVctO8d8qP061MYxlOv2
ZPkZrNPJg8Ptrp5pZMGWTUfSxAqKchN/xit5zHTBEKcg/jkvknCRH41FPKkqXLpBu/J8NdQpnC21
tnnd5ffJRDUsXRBitL4kuDMrifVg3jt84F/GsApqY+zO25hdUKZc9mJsdTBHnZLdh08j7Lq2hHNi
mz6o+nZtv2g0WysnLkO+91+DJF1HnLLLRy3Rz08J+khgxCAfn0affcxvzuxtFH8j+/G2UqIehVfa
sIwZ/HI2nkJxbBg65iTtNh6zVZN1QWu3QOWQhAtIPlys+T0jOMfiVlALPGIH6ZPp9seF4IQCwdJh
v51MrXkziqOmsrnT0mZd5peuuvm6JcKr6e31jeFNfNH//hjUNoR1zOSLwL6o5gBOfBxRhCTGGecf
65MtLCbO47wp6qV9al321mjVW3K3xvWcGiGzXmyTmAQJfoUQhRZRPU3k9kRnQTaJIMVJRUeyLcGi
3nFlnCKdYrus3pM3XOBUd0tB/BRhGX/5nYKXvbXkval8aR/iF3xo1LwiisUU8HRKTWR587N9KmrF
IQDnbFZ1z3Yxntj9VeE+r4j4OHiq6L76hsS3HNXP0LwqH7EhfBPZ2JoeDuaSeULslNuKBJqSPaci
+XrWrc6UJd4xQGhEbAkWZtsozizmfysqjSonpkCNZ9igVOrpT+kTL+xgi6cVUBfhgByi2AcTe3GN
myLl9DDGL2u7j1/FaLl8fB8ZvUUWzups8q3ENgQXYuNZMYexCvGkUc6wwXH0JUFc6x3tg6bIKj3i
n9EF0OQFEM9F+dyXicJNlvDvQS0ag6bbgvY5zJnT8pxamsrjBytIWS6SO2ELzdRjdV4+uGsuFGUE
VTJpUl3BCCqqChaUMzhRAc6lBI6lMm/tvBw7N51WalckjfrmLWvmI4n2cyoQUWuQdw9BzvvVpsQW
SFTmvpb5JMF5+6Og+6ZmsW9bfkzIzTaavvA5O1WleRsNl3ZWHFVzSwKQF5rJdmyY71YWPQlSAP2D
SYJabqN6w3zkzSWDd+sVMLhL7Ud87nqP8YGiBTs2Uu5lxuZ13GVmaFrbuSPUrU2iS6t/7BY3mTau
dmWmfYv3GnPiY6bSLSQFzWYUTk0USrERMuHb6ZjGDlzlHsyUZyfWtjFlnBDDlgBnIe4eZjo8qrR6
dJoDCITE1yQcMSU08aVs/9SD6cLUn4lkMJkgIJwwXaOsPJBHnNx0j2GcbzExLUN8TY7S+nALaPZw
pUloqZGzTpbuZpxYynT2PoqzBIF+Q3dQ9B/iFgNfs6hlU5/izM+LgZDns1USWcnHXhxc+QTm/9tk
L333rRrTbxmDwSkuOQcxEw56TiEzvR7RfBXQqudqYZcqppSOcSudgYhsIUohhZYRJ9JRbEB2WqcZ
be9KnFDD8QvjCk4MHK976EntkbXtsfqsbDxp/p7N2RUn1nWNxSvAgWsjY+qmc2RJXyaJewqhh0zP
HOKmJZY4jOV6XLk8CHrutWtN+wvxJF8mxeH+pHcgH6ryeGmSF2DJ5hQHOrdtzmFHeF0Y1ltT5ubG
4Eay5kacNNK481IqEUUxeJAZztbfZ8nTOzp+5/jn7lIsJ3xpIMVUVmOHNehaCtvVWjRCDYezbNgY
N66rplxJ2bwSM2hnJoj060iO8yV9Ek14QoFm9CccvvRUgGmx2Aqz+cJRKWNu1A8vIj5iKTsruXSZ
WnyHHMr79Szi+0jwc+lBdHlamx4iIgyKb0SpMqIVXiQRTnOEXwe1oenokfSYJM2rte1Q1sN1Mtfz
fu4EkOSwnbuVqXMxs3NU1Uep/C4uRAhVvTdMyCt+hibtEu0W/SjayBshtuoPlgnCpRkp0i2CW4AX
urDJ+qJli+fRCDj6GSIX1lYZOF5wpeHK8NQIq5r5EjPrW/m4Lao9w1C/JbtKi0DgjpP7dT1O9SEX
7r14MaN3xfx2WWipEiioOla0eRRiSB4fXWp+lD8F5BW49g64kk4i08F1/y7WPfonyTFaVLQKrD/v
NemrAkWz8bmLHWWEG2DS15WKSw8JDDo3dX3erxRbSnKXJ8XRaJHQrRW11RuodCQEVWZzneXa05iR
JN8gsYeE7JGw295FQXz01noyEmA45vI6OuRCBVlVnChHJxs4WPTo4C2rdhWsx0G3nmu2vc8OgfI5
J/g6XBVOZfiASGYY9pRIEh0q1ccw4MsUsD3NRrU4zbl1N+fiLgmyb2mU5Vl3BRxzH6SIQ+DkJSUR
C+Pk7vm3ao4OiGUlTBBfXBD3QukoAF+96rvXeTrWhb2uF6jv7tpCcjxWH4b0m2wxpoXbhTznVzmT
HJYezrEdPXQMO2vkylPtyayOy4eA4Ib9zEo7wgx0ziolBOLuQds5xhhpaMe8L4N2yYJS0ZwUuMRA
F7ciOxKL2ElSOf4s8xmn2AUHKk0pYr5wuuFbOMaiuhuhToqQnshmPO0jxmicaW//GSY+oOabpKJs
qQLFwEAkn4v5bY0zn+lflm/n1nwrkW3J0rdRlkORrtlONpQZ2Y0XWWquJtvmJRMotZEdWJTwhHVI
xXoSzP1KGWgJ+kCNmQAP167Ffl0YjhWj1ugwKeLTD5+mMzHDNkiATmUGElmFjEk9gWw8q+hZu0MB
VJ5PfJEoLIeAZpLGpmE0kZfkomPL0kmWviuYDSFW+g3b2ISdqCnokkySdIwkfmT6ltBq5BYkrlAc
/pgT0AfyinC6MbjNLxIMwXFq+UfHfJjPbc/FUz15xmKdci4Tf04AQRfLcjn065w51l+jZS8JvEaE
xzaaN8FVgiz6rbwN1THucKzqzFaXq9TdooZ3inKebkdbXffYIYFEx7+kCFsA7yea7CYEnMZ0/E28
XOIjn/Vg6ahGTmtJOPtQnhcu54egLqz6v2SPBHWGI8jA5KdqXDvxCbnFTaurUQLyl+z1Zczx19LZ
RVCUpXSzFK9rR59fBokFdcug2yr7hJlpp1Wo6fTi84Z5Y+WpJ+457q+rJ3ELLZ1PzzMhHjlTjuqP
EUy7TBlF7IhLfiDlrg5qWaMVrLes9iOyK2RFUSq+KtGlKpVHNXyQXXaapealfiplBM8tPzcwp6Az
2TJrQvwyw7Q0bSyIb/XBIB9WShgCuIzHUwlWnADOXuCwYCQewVj0hqJgSssT0YeXbum/rSyyaf8o
JcmNkJFOtFxIJ6VpNd91OqeF4mEm9Uzw/H0puKXpzngSDNsWZO3Q+/AvELVcm2GiCMy9JGP6kgLH
krB+TOQ0My/pZh3T4qcm6vBgVLcqKq84z4iPjbr0J3c9FbN5jg35Mn0IVGLp9FPjnG5Sk4KJ8gRj
9JJxIclX9IpEZEpEQYvO1/kQ9eiFjvELeo4uO+c1jMjfTTqGW8OZG6K0UOyaDiFoW2CGo+qrxyLJ
fUlix0CUPG6kxPfXmaM85PNRhropdn5EQGb+VajOxl2CvpBOfdkqbkkTTeg+VukkLhoZfutdNPMH
AP0HrXi2Oo09MKfalEQJz9JwHtvovDbFRTSmS0w362ylV7Lf/zoRSh7XFR6QZeN1tc75Lgyywj6/
tHXkG/neh/s+0jzlk0t5lHKqI0Y1YEXopHRui9ggYnQVl9Av4Do57fQNndUhvnbyeazvUcPeOFcO
PaXrSuOhzIUrL5BgwPohTWFd/FEV3SdImaNAd7KyPJw+DKFmErD5DdOqTPmzbz2C/CyQnUNMv8Zg
kAf1dVCqNwTmeVw8xrh9W2xNOJW4yKvV4KBz6mUuVxx7YvxhamUoJ2g0cOVKGIa1xTp3pKVrFo+B
KDOoxNljV1F1VIEwkN5z1V/0F5EIctRoR0Xo7ks63HrOufTKDqHyvSzjMBqHUwz/SEZVtPW0pfxF
Xa99jM8SLogxcBZ/rA+0OSSSnGWkYx3LOPV9+0vqaqQ4ph/J9FSRXa8HZg35UN0SbzwguDbhAyes
s+j3BDFch/kk91MwzLIfoVpox9UnRr6IZrbTUdVJY1surVlf5da41s+PudaYziXMdU5Lb+4A9XN+
/egMHnq98ns+IBzotKoyGGLs9xGRlbm3Co1NgtZCkhktGHhR5kuPbnXxc7Z8fO/HzOupkDfqwtZT
CwzKrehGR1Ni5mekvhT87jSS2LMNVMxwEXzzW1UtOJlzH/KTb4xtYF7+q3TuYWWoBoSVDm4d2/ss
r6Fo0jgvcQ8ghIojMLhehyDT4IsTIdGMcBvWw3BG986uTdgak7J48iKKC6LqcNk5M3V+W5G3VSC9
OdI1nPFGh1HeXAizO+Nw9+W2chftLILFhd/r6BwXbrd0IEVREJ06EpwtZ5pwcGtB9A2eNwqHSlGD
CdRDdatcZaDozxj9/BlU7XVdHrlF2GSbACjmlfV0WeG6Wof6mNC4KkLVxGXmoJKsAqKSAmuMwGzo
ftn9iFeULqq9Rg1uLc4ZrU2rRZzWsLEu6Gvu6dK8LKP+akoQXlnxvCh7Fzih7I21zBwZSK+extLT
sPTEHZIXii6Fr7KePQuHYv41pCKdQ9nRcMQwWsdz3W+ry0lYY1MFR+cqn9g4ovhmpPNN24wbgocb
ddxMTycawr3ZYMonYCnBpHDh1M4tlVOymD7ZqH7XNP4gRt5UiZ5ktyAfDFfrAeFrzDJWCGDCLwa+
tJ/O47xd82m+R9XwUiBvnv1pfQ6ZYLtoqurMVdLW1WQSTVfRVX6xx/h5SS9pwLInFcGg8/h17wa1
DdaEur6XOISWSn7EhfiI7jwAKaP+cPGXZbgG5r2f6UpMJ4GePyJwB1OR25rzNwZQOxwhUPJHlg0X
qeTxhLQm3+W70oUvf7wqJ4B+vIwxvjXiyQVDR6n8YzCokSLDg46mu2IH/CUf2Ykrolham/hWkLUO
hrNqc/dxLXWmmM6v2Z7Z0Z0XSwm7KjrpcX6S8hfZYDBhfbSGRhNudCa1cDaNOS008n6Q0cYmjthT
oAydg8Zfj5xcLt0qwysaK+6G+k9HEM50J1QQhBDXcZqfiisL9eWS/W7KHylBZoACQjcmfax6Fen6
m6l+Eyyyz9GqTuSjMDYdNNZ0ZUYbYdjSLX0f4BZZCWfWVDxpqeIMG84x3qLY1a4+Kke0nuLKjWIh
DF5wZeCcE1/1SXypm+oBGeemOD/R1YS7k0/Cr8FU4ecwz3QiFA+LyDrnHs4v5AS8v9WXF2SnmPW3
AUbW/6LpvHYix7Yw/ESWnMOtU7lyoICCGwtocM7ZT3++GulopNGE7gaqynuv9Ucx3NaOg1iL7hZH
H4oLiZKXKCFoOGmu9KcZzbtwkYfyIRnQucDmXK1mcoyz8ZgJyjHx61y+G6l8j8TupV2uheA6+ntO
mHKZ69v+VR/huAsB/NTYs52KgyuYdONqlTelBUa+T6W9EBYANUYSslsw4uGh6O9iqu6XLD2q5uqJ
mOnNDCtGDZHmRku0X3NyeS0Ki1LpEMnfVjXu6GgjmJD6FnniB3yrN6Pp1ceMLqzlvW4jIOzo0SgV
0S3r3rEwonRBzyhexGkg08KRHq9FMlzYjxxKkEjpT8mqqQOLGYZ8QhQ1TDlYpopvLiAtOjYGm+zW
1Vtpu6TxNuoG/CCepEOjsI7G+3HUdxnVx0m+HhvUH9q5JY6MwD18NamwXFONJgHpVh7LVwFR4G98
nXuUuvWwxTA2g+cUm94cth2T3ipZW7PId3R9HkyEPVb+AqBkE9dJrIxygiU4mba2cgGHIcR0ecux
PiyihYhygbWQT2LYPHMg9pUbzf0epPSIE1Vrj5GSXNS9ssLm9WPAGRdYSk71ll21621RXts0fr69
G1HPAxLDppElkEc6wzMdzclNKdTrosHmYEsKtV2Z7leSpYQPGri6NUhkyoW+0S060fkPhVOQK2Iw
id8hN1un90F+DHmdhI0b+fCBkE131O4vEbBnX+5Mz7ypSUGKCR2tdA1KnqIlOyUGu0v0INSTQGGj
K5sdQPvBbG8aKaoZ17ZpAS1UZ/7rJXxaa3F9qv20z8ghM9vWFqnkrgvGw1KiXGfdR65c6iy+9XVo
3nNMSuMQnuRIORtpci4QtKbmRUqqa5C8zPWy6zI6ecx630nF3tqiDiDXFFfjVNCyY4iHsU4OrT7v
Xesi5d9QTUSa79fYChaa5Nlvg5ByLz93sITp5VEhGKaQaIMJzV3yTaQ3HoONUJgbaZuRFQG7iuYY
tpOmJLGFzTdnL4W7pS1gQM4pPTsq5t52yOwrLM+oZg+lOAvQLtwrDU9tkNOYRgQFQncahuGZSf4E
rZQtT6P0ANGTn3OcySilSPEgOHEg60svJAQLwJaFHJT0cA2KEaQNOpdvGTK4o+EpjZX4UtYqWfjw
BaNG7+8iEbGqSVBn8gKpEJp9e0rboKoH7FA6TnETu0BpjowAOR6VisAKdYi07z58BThHXFUTAU3C
4IhNxS3jWtnXclI4SZvkpyqrVRRU4Xjo5Yg7dM5mkJppH1pz7zc6XJChKztFXs/9iA2CqAjZTXl4
+pZyuVAm2wIJCMVkxW+UNk+bdJhQsDeE+Hh1hqO23rd1THLo2JH51FnC6VkMp0mRt85ac1jkBeNV
CsQEEIJtkNTSLk5XO8pYX+S1Ic66o1CoMK16X9cS/uQG5irm2a3f4urHGoilsTZizWaSEWHaFhg/
5oSE39IijIjgjEUj1tGEakJqDd+xLSVJDySRFJRyoTZJJh2fh3GcnfS6am54m95zLw2EXfiA4eKY
tgvf2MW3ast2ZfJeU98rXpoWId8/WsGmfT8PLkTpkVxzHatFbqJEKH/nON/jGCMcCJUhGSk9joBC
HMnl3GA9I4EEbb0P74lR6V26SP+yb8013ND5K3zZBeiPnIJDGIMMhH/hRg60gcjaf1aQ8xZ2szde
6h+utNPwl7wV+wRHesooC8RsFy9x0L/lX8gQCsDBDfCoQ1DVd4g0viaWy5ZPnEPGv/kcva8oQjD1
3GasWaflRlXvhqf1NqDl0AgxXFwCFFTs1s277k2EocP22wvhBrBEgUiClCOetBeLcT7dWa5CZObF
unSQZAawGkspTNm+3iV+dCYSMWTnNbY0CwaCnzr1hrSt4xQYbBDri4mU6JOH5SBfK886qCecjK5w
MD1ELy98hRfrLG+qoPiuAvna/SUn/U9+695WZFLSWTmHxyi3sWm+hccUHrPychouLVcmzthuD4tn
+TxuuzS2u6PuEG+/1T5MfmOKxsRiAeW4s1MZPJU1TvD5v65s8dXnD/2k9ZiZWED3jXWXQBu7JVh0
t92O5xZf1D27gQ694QtS04A/BMcr6UFKQDTV/N29oiIgqxSeaKQXwmcRu06qnT5SUofJYKOH1F/+
wg1u7og8PXIA9kR4hh/GXrp3rzhg6uSM7kAgJpF4I4NuDxqy3Z5m6NrFvvvMd+id9odsC5M4nO/o
TMvjj/4gTpLcUcJ+EjpnnZXv0yfJWb/CQ01/0o/8x0qhnOVjRBATsXeaHf3pJDi0dmFQAWvPHCUb
48dK/JzFAQaVymfBY3MlHHMBZ+TEfFVhMsERfrKT5DIq3Br+Mr6zT8uX32CnKXzgFWHQ1/nEkOz4
pz0T7m38glGxUyJAdU+TXaIFYckqKI7BQfLeost5G77Io2yJy0496zbvtd4eBUf14suTXf6jYFp4
Meb3kQwna5OdWmiWP56t8KtdHtF3d5J/+5g7ziNL316O3S8ymk20s254YtzyoEHtK575uT60n+WP
t6r7Kky8Pm7ndKxO5WHYVYjj4J949HiUAKZr2/gXH9BSZTtcHFFjK0F1gmLdqZ/GS3RqvjBXFX98
zNriSQ9r7hRUfgih7sYbahLg7OTUEQ4x3pYTf1jo5I4++spHOQblpnthx2zsEYfAt/KRSd6M0Qto
j4Drj0pyKFwgCWVTfGAaJDPInxmypndCAvJXAheNyygEU5D5yHj9KUS7YZdH+T0lL92HS9wIl7Ry
kjOHzUt57c7jqb+qQXvkM8tC3/AjksTgmJ7l7mDHN/IN+3AK4b7lGyJ9FgXuh+DSXwJ+5Aj/nl+H
XiQH3nk7BCa4pM/t6puOxuNOlomboy01Jp5+Tsvhe5E8mZHzgH7ECXnQNTc/cqZ8D0EPpY1+qXLD
yF7eyet2SfzgL5yHG/VkbONN5Jc/Kd+RtmV92/dO6SUu2XZAf8Ve5PvkE7O3DsK++B4/AM6c2un9
EQ5T9DrC1+zZ7x/q57KDg3WVw+pWuq34pd/8Frg/7OSmHZhpDjxzu+IPaaED3+fkW27Wl2W3PrIT
EIDkgnuQ/LVNvhhKzasSlPf60ny2Hw0L0LgpyAQ+tpfpC8z+G/wq25Mihg6Lp9osPfJkzV9U29tw
Z50hSmu7OMV3+QrUeRPeDb8/8FGeEdf8JO/qFbf1lcwpe9rhk3Rx/Z7YTUQ7PFHxbOC286pgvnBF
aIxB2jU99Zv4c+pt3o7qRSal951APFfZ9r7uAdMiS+WkBST1ywNb6jbecn46nOiO9cEgs7AXRC/i
fn3Tz4imvRPMok0gjL0gCI184YJFZ9orkx3vunfe4djJDABae+IsRYMAd1wPTkUQV8jxypnkAvfY
dC37Br+EI3OjbGWvSLKXDuVhSNfWjJyrASVokdWQ5+Dwgu9QOmFq59Pnn9XN47OxI/t+//ycvN4d
HGQ98FT8mayO8NejzxA5EBHHoR4F8CqviEMPNNmj7hmkMiA4jGBWkWloAZJdh99R+ael2lZC/7TA
EMJ34NbjraH/SAJRw3F0K7Ir4jccYTqCW/7kZg/6xJXU+qM7edxuidvteYphor7EG9P9gBYAhpTK
5L14a5/ovrgxYUTSqsQi15l/8YL4aMUc3yvia7e8IrbojXPEnRtVnKY0L26WfBfFR9E6zesFKIyB
JCHm57C2+KZoQGehwkzLx+Il8eq2e5BdLKwuvnY26wolMBJhcIyKDCMMDQtC/v4ZRCEBhEL9bIla
68grSsDVtlxbSskGbYfNfir2VbEpI/pg7QbTa7PVif3D+oP8+yBJh3Xc66Urx3cEKhExtnBJEBwE
CrBecSftB5laL+KU4AgILCAI1cOXPc33dLqQCARFP5NTRyq2i4BFwM2G6WIqke25QmgzSI9Oh/YP
uWu6RcEiQE1P2YtMi2Z1sZpjam3JXcI1lOxU6VHoLyQAIbrGPZHXZ7O/KR0MCnYvBjP+zVzPz/8D
SoKTqt62BJ8muPRi/avhqTaXOwFG/L1FIRkhXkdfSaP5KYtfDJDg2oWYX+hIGzYIPvX0XZbvOaaK
R/g3/epcFUQEcLjtKZvCejxfux8sBOrdVFz8suJ5+jBuvNzRJ2hIGSSvtWQXr2PlWihuKNhxjKDJ
vIaw3tUut8XX87nmpF82g9e/cEXlfrEGYFDi34SwyFYO2mP6jW4pq2Lk9hukhfsO2mJXnSqEzUTP
NeQXQuzY+INDAFHvqaWCUEB8+0aFQecknl548xm8NPtuf+JL9kk+wvLavKUHlubxyEdUuWvnJGiO
xe966B81WbzHKFCClEhjcp0cvpvitgaaunlWfpFS9Drezas4uhHHIy7rBQ/3GZZ7QncTKACWOKK5
wDeN7JfvvCYEmUwXghio8Rnfs4CD80KU33rh7TnU/HxJwDNW+SuVl09bmpuem116n3YwM/8S3HIn
9Vp88dMciNIDYnj237pUTqKjicGC/gGe5v8K1kX419rWjhodaD84djPVHb8jkGuXrkoA+8prNuXW
fMX+98PnLaj30g2jHyJ0AfeFQVmzQ5Zl/x39sn+woR+f7+KvxOXi8qxcq416ofr7bwp3rKxkkW2L
X5J4lPfmJO+EF+SXgLk/wPq2hFLKkT3U/ACqyS52DUaz71a02225BSF9j43dODpRutUxLuF1IdxH
XD6bv6RxOOyRWT7Hr/SwnsWTcDD+6adiv2wsDjTAR5RtfvHVvdVMqd2pvBen5avePuXQfD6QvCPh
imPGnFVxkAoF5HKgdN2JxGG9aWeUI/fwKv2Q6B3gLb5iDkfeVR7q7XIKaYfbjD0JAEH2K4UuFDnW
bKTykObCFvsq3O3V/Ey+UA4Up9IPAROtm3azo2N0XPfZFRAxGPgM0U9lnXjx2/fklXKD9b08606E
JrE96DsTIV590K/NHxpWFG+sK8j1yXd9RRfKf6KLAWD2MfwxHEdfRCW9MPNZL7iAX9DXIWWwwh1y
AVTglFrUW8vPbgZjJYKdV4NsOq8lqSGNngVgyb4buzxIWnAThJb0RByIaRvrYykfhGkP7F/IaAy9
2OmRq/hqfKyXl0F4b7PPktm0+pcYbrWchfI8N8cZygQrZ02cJ5+B5aVV3mglMCXC1yfdFTF+YeJt
j2jyOLfoa7V85AbHFVcZHOZO31QeiXCbmFQONobnuIJh2RuR2NLOy9W1OPKRn91pbHEneyJ6PKzv
2AfMDSn7O/wCO7B6FG6zT6dIsLqSn+x5+x2m+z1UF/huxkhacp2iY6Qx62/wJi85KT5RIx6/yS/+
mk24Ybr3wdk/JP7ekzhwR5PiEkv0liKH8WY0H0yXLu7Nbfc1/a0PlZ/rovmwAl/WT7gxr/TUH8o7
QC3uOVyjCQNSdcrvy5u5kXf6joCOBLwQGV/2pXrlVoU9sHnvPRUlIBoiBmMq7l0iX2z4IOd7Askd
D+IfR6H8RtXunX9YvhD1YbeIYt5m9NSb6LZSHa5AdfDkSw/9iL7YlZ3ka0SlFBRfzQnbF0qsNywZ
D8nFjkO3sFO8hZ/6Tt6F41dVDmfcOG/im3XmXFrBkafnnDc/JgGZOoI5hnHOOH0HoZfjCiZg+WER
QnbK3sZH8aY8gKBZIepHeZe2/cPccEP9VUfecuSJn3H/AHPjty8230a2en3rTn/FiT+heUNCg3IR
HRTyfPiPcbSl8FjgOYH45zQYnxvNSPYgesyv4iRSnfJFDwwidFaXkN+C1ImgcGTBd/MYH/oDKWAB
exD7WRYYZ67d1UEp0265UtuDecp/rafYwh+eZxeCB2wzbvrP6uGXdWaIz/HAdMSRwAeAt290+JPJ
x+KTrL1Ef9pZ9PjfJgNMxhj1xhcJN2i3NGMrrs+rejyA59JjyjxBvq0Vf9fxZ5T+meTyRgdJC+L+
SDo80qxmcbo3Nqkjdecy6LG+B4VZTRIaTka4Q/ueEpjr4EFm1dWv1Ipm3xQlg96nWFl2o/H8YlzA
hMLrA8YaPDFBSJTK+G+df1btswUfWDZV8xoX17g8DivZLMfUOC/LXeDcIhVj+dcRh2O2NHtwK4i8
7OLkjOa9X2+WerYQe87baQ5SHfHdTofsTM5icqkRyMdnKT3KkPyHhQD+9DmhtexIJurkcKJsHEkP
2/NyzKWfKlruVpTd6Iy9dYyFPW+rIJKTEkLBvzFbxIqnfiHzePD14x+iQcQJaZK/hm71GenRrSPj
hqztL2mdN4kpjQTEDK+1gmPdth5oXpEg8/y/DQwHnaecCQ+w7yhUsSUwYQec2i7CCQfdLCPAv5Aq
H8ao2u9ruxcQtHjafBBqj1qAgSCTAhsDKma98+HXoxwx3CY+Rxm6o72mBiVKcHKUOUOgN7bnwjk/
5M1n6N6zzXl1438s+DZ006m+N388xZ3bJbuB055EKmUnEi6IPIkj2ETAf2nb+0g4EZt+xamFgPaA
Dnt2wcwgHOeDuotuCOOALL1O8/PYsyR0pxR+/GAVOvI5PHEZobMAcwgkDhidE2z0++j5EdIN/DpO
3AXC4ovRVQrP2vyycFFLV3I6CtChbPsJcNAwU6JIzCHbfKvzSg5PO2bIxAxocO7Ogt8TGsCXrngI
7OSEAG64tlvF1zkiVQfY2wHaUTmI6wPM3RnuBkCAATB/x57rYVB1VfebWuINLS8BeLZ9Hn3GCL5V
NkTenYlf83wbkzc00TyZiW05Zw7QjexxPR1GvoBEzwqoA5jLmbODf30eXFXw2W1gxBwQKO+bL++O
rmCHnPIXnJo2UXKbz+ZIyI0tXsGZWH6+pT3IwvNXNR5SOY79xycnDJ8S5hFvAprROS6HP+J/uC84
BnfCudsN3re54Xnb9piE7v1eXc5jX/y2yAudEkuDu+TVz1NJl28tTqT+uzAedXuXpEs1HhJQc+Ih
a7nbKnX7HumqhaZdKjbjS7ii9zdOsaI8agvRyELpW6RX4Ns5qYGVEbshY7iwABZIY04KRqH5HY2t
fqu1jrjyg4tetDcCkcuD53knX62X5ETgT/TVvMm77E1ngoNkO8g77icfHfKdO8rclHzAlIfBHoPH
St1Xljdn+YfIWRGZjDUy9A9tA3m/dOeZWBwi691GrRobVxRAdmke1FfVuCjZUGx0UhjtrL6ZOmkd
2XWmlCmF9GlTNdrS40zA1jKbpIpI6oZ8QYRgC0VvKdFcyQpmnLbjzzKgSwvNgU914opjpmP0ospZ
QphLSQdyTDJNTbO+I+Ei+7/QDi39x3ko8nxE2nUCkqfkAjuQlhBpFArCW1GtDN1D/TUsYM4qQaua
FQbkNoMeG5JJcmjROXhrqWpj/3HEqvruBy4m8ZJXLBxCmb/I9UnKCfqiM6X0dCH9rmv1s1+l0NfV
YienS7SltEnescamMRn3CyR6357j5qNObiV+RoL7iUaNfWBLPKfKAbUel3XHASBtQrwhzopGMKG3
yq4QI7LQpKg4n+EQxl0DxFcEZ91FiAWmjf6v2vgUgFrMwrVbBng1ileSRKUf/qYk5H7apWxXp8xT
+fgSeMLPxgNB8BOdWi8Z+SonbtLlS3lMN8JvExHrkbMiz8g96ZsXCqPS5FAlkagn3ntuVpZWoAnj
kf90KxmmrCH7p+YyDGRGFa17jtzNX7Y3hrdItWOJYB+ftYnGK/ZR/H9p4Wf5f5c3R0B84rKkl2KS
towfcu3IJgG+Thu63aeqUCDgjc82aZsKWWN5SfpDSnOn6c3zRaDJ4UNLiNy1I91dMg+Lf0eTFwf2
hTIWCzPHIaYINfoc4iuH1fIF4Dhtqt599jrd2WI10x5RQqF7LJEeM1r56JJJv5VMal3d4lUI95NE
TDqoEhyFOxqlrbeelV5RUvFjPVNDY3ea6C8SA/wr84EKCxTJOTwXwXr5vRSek7De3RSWTsTs97ra
GgOQrq0xktH6ASUeAw445u+KwYXCUOLJH+s7NjrLvCLUhkNZuGbhKMk4D/f9Xu7PoC4wrqyO0YQE
117ZFjmLM5qvCBq0reEyKC8rF1iJfjL9wJ1rCgz3036pfTS/Oa+XtWFU7wzylwM001bs6V9k3PSa
J0sbeSV8ISTeS+lBppHoLqj5e+VP+5m4p2Uk8VX3M6/vKq2BXEBk0w4ubpDa5KfyzfzGVd0yZzcv
FZoeySFNEL9QV9CS7sVIX8DZY3Qhjv65YIn8/+s9fcqzY/UXydqUnJTlJgQYRds5bwf1LvRBSz4S
0V0UbxGcsxTvNE6QSWUYp58J5kT2iT9hb49QZOD8+8zio05MFdh2tWlbj2BKDJS3B5E8hIAlXnmu
t83XTBLyBMjo6JMtT0dt9OXMFpCYNb6wYEyhDgMUMfn87w2liSPnf2Xu/E1BNGEOLB6S3a22Invh
R7dB4pAzgpM2BLO6cJokVKQ35MgZRzXZ5fFeEE9chvx05s+Isk86JfsZwLd66Ok/hWYmmKV5QzaV
rjl9cn7q3x2LfiGVNApbi/3GQKvFw37qsRUx8SDQdizyHB39rgICBLAqk+UA10d2vX/+mgS/ra1J
3vJqbofBrtUNt4GRUNPlxLQ2a0fWeoWiofH5XBqGXR21IIIZIRrNg3mcjvU3G7a4HX7kn9rjq48B
5wuVxQoWztWu32F+fsfv6pf2FGiiyI4OqtsdJTfdcsLsUp8YIkJzuOlDB8iK1CdpH35EOwLAy7N5
0f+Z28jDovsIjyHSIpvnZuz2RGVYlVsNrjxtw/LGWc1DLWeXmZpKYwEN/c1mRyGyB91D3O+H8Ygd
f+0v/fMTnpI90XF8g/CoIzOjeU0Tn4cUNY5J7HSG1R/wjtgeNqMayBhcjfJuXiSai9z+XGQncBZi
LggNJpgpchruMghTZoXkpB3m2oN/uLbn6MgvS4YjYBWwYRSsNHJTwKdLkLmvdf5oow/evLa/qMnF
4p1xF+87dfWL/NG+j3u62z3BGff4NtFoSe+xywuqsvRnrwI3AVIi3tKSabdHGb0nWT3CWfmeushU
bPnDwgAB/qMfQBn/iVuTyfJPuYpn47Xf1WiZW7ISfWyoNI8KW0PeaqX7zlZkM/D52XZ4JNvaQ9pG
E5ZDdLTDuVZ+ayfjJF/Ey0TFSaC6tfdbHPkcu1SGbfHdbHuv59/q79EAl9PvJD+4ONe9fq+dBJbl
3BU8ajOPRHF60wfY2eYn2mD85671VBu1JGNa6PLiu7pL0OUFz4gz7n5mu3F/2eedH/Wfxn9CFLUN
A9Olh8QTXxLHdFlXbVYzvjYJrMMHJaf++gzQe1M2PxZ/bHFoJNd6nW/YGfkWVZcUqdO4C/31tp5q
TzaPskys+WXknYDlbDa6iFXOp0BIcXOI+NBdJQcGBJSfbMMxv47jH26cW6XE/7qUoSyHQiYIx48b
4oURVgZS7ZF8eINuAHPNZYB33HGkWn2xY5pM7iRJiB/zj0Y0m7VcgYvjO5zas8sCtrJDc2A8F8vi
byLIjtC7yclftdIBsVM9YPB8eh9aLKrszspPd9T8YaWlxrNab0L7+hVrz9jGu7weJ1wJ3Y4Etogg
Ugdqgu/nB5BeP2Zv65NjY3LARvikB8/JX/KnAC3/PbNdSM3EAX1cdiZ6Ni7ot+QLahbmj0O++wN+
Xn/YkJanCwLMAeoQ3gHXI9we73/nUS+sXiOusnP01j/YONtH/zDOXedDyUo/LB/Fm/HCL68Zvo/r
D8ib/uQKENijzc2+qK35AStI5B2ALOJZ62ycywO+dPI/drAc40//EK8kTTQeIzK8cM+f3/Yb/VPe
rD7jq5v75++IRWY3hd5CkyVsRujFzRFbMi/dCmnDlcqrWZEvBL7K0gJ+wGyxBqACeClmH1Qw3IR/
YNDSw7C+MLTSK9TJO7QbhhGQ9aeoXk20Y7C8KsiKce+i+lBtjhSCNOdv8GbUfpVfQmr9ti8Itr+T
iihwavYcBPxHCgN1/TCo+Pj8nFTY7bqn+nxFDsJj3+7B1mlrvcccvQHUsvJeP0HzlJQcItdDchXd
QX0Rs8sz4WcO1n4bd6SvXcHQJmRpfU7NmzPc2JiLzsdOna2kDKBo9yf2BF9gLgkgOTETtGCLS0A8
h1Tii3lNp92I3j5FAuGQkA5+MYAUpK4EEVhtrRnPUKAX27CA9tosCXJ73EDCcnoKH8PLaJ7n4mzE
p1A+Rz17MHM1sn88WCSzbcvn58LTFAwL5rOHweF94bXnhWdUAmjm6YI/vOKoQs2sRT+J8plr33rx
T5J+JelvNfDdMUgSwj8nAL+Sy95ZoXFRDhIKjJxUYR97gEQB21OGXhybeQv/AEtRkAXEQisQc6Az
xRkUdIpN7nQovpVnrOjI64vfKd3l8r90elFNppWbIh8qVMz63qppqz4iZe6ltyx9z83XyXrpeGLg
O3To6JV9tcnnfbXWLBc6iADS93U77dpPlZ8RBuAC54eEYL8gP6WLd4OuRSq+4oZYwSqLt3pGUAb9
Eo+pH/x6LGGtE2IoIRSaULvGozEj9ilSFI46yj5zhVo20JdKhtcIYehOc/ZnSn0wVhPWFm15UWgy
CRQJTEvH5KTnA/8U1/t8ymGsi3Cbz23iNXFJOjASPYIAvstE2AKymSDt8AjFQFMQ/2idOiHq9kae
iW5ipAJluXg/1Fy+qnEKANJbvKZUqJKkS+QpUUVUg83wV+uinfKJvP9iIKhXetoqtLRw0wV/B+aE
kRW3fRMW1TiSasYrODQgXgJlnfVsjBtdJXxIX2tYlMp7TsyYJ2LYDAlU3VxcmgHxuLRzUJzAQ7ZN
iUt//TFN4y4AaOd4cud+oEFCSAj1lMp9RoXXxlSqTbEQepJpwq88AtGydul2Ugw3ZaGnaUgKpBxQ
YKmU/TR5ZR1TFZoULcNCW11lKFxxFT70KcIJb5hnUYnzrdbBHbedimEYRKbRuqCcrN1qAeo1ES1f
ikxTeKKML1FVDUepUhEFaH5LVZmv8V15A3aqgU+uGj59RAvB42oi+bVAxKElxw3ldRy8dSXKB9rj
H6mqsGdPoieXLQV6JYK1DLFXZHTbKXxkz2oAVSHA0Ih59DMkcEVFNjVxywUEa0l+ZY53cynXF8FU
5K0kIu0SSgl2h3NoMuvwNYnEiwC2QOZyE9RaDsMbMRAbqT8qVofVHMGBztQchuVxsWQWw3yR2fE5
Y3vCRBVl/hhl9K9Ku1mrrnmk1fMdo0wp00V9m8TKj2jgbxgSMsgGcg9MuVf2fRR99JbZbrWm+cYW
ecqKXPR1SimdCjH4bRm5Vsvj2E/qkQ77e1opfI5+K4q1nH4dLlTnxaTNDWzXpYmJRH2LFsoC8WjU
WeTy6Svldd1KVaDBbx/oLenYAxUi1Y0ecJIETeIYe9xbFd0IRZWi70tp0eOnf61FLrfMKlGrnZW+
emnqNT0OzSsyMa4ZeMqlIfCIrcto+pekIy+3zOWvbKY3d4xJnDKyaXR0y8A4VoUElOv9ccEu09Od
eEx7kAerUJwOkT1wACx7z0abSF15JAkJVmEV8San6Y1kzNVXDWZmQ1gWpP9ZvJ9r0i0jqX4rplzY
tYsZ7iZV/DItiMYLMnFPHYiXllgslC52ucmzAfZYKknL6ELmY/afJCJ/Kc4Beyg4nkYkor3Cuthi
Pere8phg6bZjuozo3WSjEM2dZFg4OfHLVikF1VnzFcvtqz5h1poqDi2+G+QKVVjcstV8p41LIol1
19JysOfPOBu5rp5ULT6q1rAt50m6W8RqIQkgAExZpmaXdCI4QCwjOEkRNRK5Lc3QzesQqgEV6r+d
KQrkRlNNJ5jvMap+TMjIUiIg9FzptwqVcKdUfTY2ymV8iYtHM9ZOmqkJl/jSB8qk41/hmNmRngPd
1a/9Dk/Bl6XI061R439Cgetvrrm7uCLyoY1PnFpwMsKvWAvLVzRot0xaUSuXNJgTHrjFqM0VE1NK
ZirCO6rjbDGKnRnnrVcJxIb2s9VvpXUS7gXJ573xUuIO3K3pRCEuVbG7tMhyZGE5xFOJdqqMLVRb
Wqs6QHeLI84sA0oJb9sklVd1evtapT9DJ8jbVjdqL5fA7AcNtIAP8E6fuCzqVtWYXFir4xVKH9Ov
5OnjCIkvJ4Ytz4W1N6aRNslB/CYVgSeTgpbLElq/FUpcxMf5nYdA2kbRdK1o72Q/LZVHkgM6KJL4
D8c+204yu7lYtCedZQDVqyznxokyB9PLxyRxM5KS/HxESh5pysEqRVzCM5FZxq2VBGmn1cqlK5pD
Xmbwwf28p9PWQrRbn3gdAdpSTQyS1KrtgVsejFKotlSFMgalETOQUu7F1mICwxdvrjkGiRzIEV0F
hk2h26grG10utoyDonlsLL23pbnlKBCXj1nmhM/moruO5kgWilJRVqr3DnlwG2PpwnNOPCTPq9x7
qmiRJTJif+8G/JbG3Ks4lsO30JiYf8JK9DsxXA9WPlw1M10eVUztAB2P3LRyiQMb7WucC8dMz1Mv
lFL6KKj8dA2hpwlRBO2iMA9VZFaoG8XSfpQEO1z3lAW26PSVMey9OZUQUA5qvMXnSgDZBIk/g75p
72s5XPJUxI/ezvFOVV+UyhCu+tz91EWNli6XGnyNWdAM0XQMtbw/lGWeubqAHXyVNCoS9TgwtBW8
K7NCzgjYO0X47EgW3NEVE/QlYAbNxgb16+yGhipC2lgpkpAiAtOcF4O+7LZiRqjf1KmtHzHBQ5FQ
KIHxHVOVa6fGmGxakeIh0xK7U/g/ps5jOXJlSaJfBDNosQVQWkuStYE1FbTW+Po54Hs2Mxvc2+ym
qgIyIyPcjwvGTiuS4MamtBBbognzCX+GjkA28zS05x7x4zVOWlE0LMc0oCamJSIFZYgOgWwmGz+W
Pc7zUUmZp0m70YgNnMZticFMO86lU8sz+rBEiCN0g+dUIyLHNINRcQ57YiSnVjEGF8HwMpdUQC61
8VOQ1WpXqjHSZUMhGI7GW2kMgyuFkXgEupcvYowwolgah75k3oHfFjWF0E57rze/wkl69KQ2A15L
GVAh08y1vqNlqzfruj2JVlJtvYJmixJ2JEP6tEiEVnhv/zRRqAwCv8seRT9HVgOOzps4Z7W2wpWS
ckC66oaUHJuhAAJOqORrJCyBozlPYUYmWrTuKgTbWseDhxAagCkMub4f+pUQ0CityPjphLY/TMpT
aDhPGJ6YHj1icpZdrDZbRVNOeqJhBfI66ZLmjLggWzuCXKpXM4djU+pvWSlv0tZK3mlFD4MUvXnm
6C+1RgMXFUwIJAq9X2Z12i/lQp17hLGyE0pN5DsY5dJSmiPO1VWr4UoAxvOQirteUs7w6hgutgGW
+Ho6q7jtIV0JlzShFaUTInsXZbw2fcU5JTRpw6dVcpSNrrBF39+nVkd4F3DuZdSG6qrUZi1PK05u
VeEPKsBrFJYsvLD+aTG/deY32joSg3jpoY9TYn0djiEZDUPYbQITh0fm/fo1m1Qt+brT9b48j8Z6
RgzHlDtWDFhjIyH7GrNfSfXN7RAqNAAzZqBkdhcMSNnpZBTzRAW0eFx1S3kjIJcoLsTuGc9zGJp4
wayGc1KCgra3JGx5U28Sb+crdjCG4zaVQHUEVO2OOWk/dTuI27iROaFEMYD1ocQIg3VmwdYvXf4u
KTz5ROcAGPjSsGqbYrr08yVJEAKNs3epg6xJlSeKREtYGq6fQtuDLcNGLaJVSwRB3YcjqprYylfZ
/CfRh6JYBykdBovIaZphzbs/kAn/n0/1THVTpIDFRv8jUnGliIpwLNPa3//nInM/+51CmppZz4VZ
vhb9hlCLRB0w4YXCstUNc/d3qZLE2qkVqeiyP9MvcoSTfWvt/i6SofCXmrKIRJLQBeyE+79LPunF
Pp1dEqOgbEJu/lUZ1K+QEFh42TQ0SrEp91OtnobQ19albqUHSu3soM2XapQ+4NPhiCO6nqc/TRxw
70FvZIfo7yKiOJKmbMeUBeUspxG8a356aHJ6hpavYwxt2/CsYyJqe8sCt5cquMQ9CQDcKMEN6I2W
c7TW06yJqvEAo4V2S0U1XBa4+Vil8H0JtArqqdvIJTJET6ev6PF0O5Wg0iQNimMxB7CUqRrfJ1m1
nD6WZqslNggxk4dd1KE1TId+3bdsWT5ekraRS3TkEAipWlEIyJ58qA3QF0hpJC1XDiLocgbL2V2I
2ILbCReBCRpiiqp9HZAMjuyxXoVWCHRTtDjSTzMILaE/KsjWKi+M6RIAvJhfSThS6IAUv15GY5gc
2hQFMK6IiSFcGx9GWY0PnTo3kHD8LYfYACbUF/K6GZRH3ZDskERZuZA5RZ4r03QzvtNR6PVyU1Jh
2HINk2TI44q2vCyf8ZBcxqlCeKtt9WEiunVIGaSoaoloY9DPY4W4KEsooye1O00+3oe0EgYadUTE
T7RplNrI38yCDANxwmVR5v5PZWJzr/ukvHdhxrtaZ9RCXbltuyA7+WV/NFoOpm2WD0+dMJlkkhF9
C8VPHY1gb7RmGZoZB5C0zBdSs63VNtiXYY80p2gA9auVggu28ta631yEmoCqsP3SQ3E/4DV8r4bo
akYp3dhakw7wQ3pMCINA9J78ZKvgzGt2zzGtY5xyXbUpfEDDsYGXTI+LbZ3Ra8lG5io0mnxRoQ8T
mO25nEbLnhknUsN3kPN6h6d7XuV7hJakrTt5O2djCwOj7l4/6E2B6T+FdVcpcxSCkqFOiJmEYOE8
VPoEL8sqgzV4wYaxiY+pTRqeQbMp6nmTTxVgxm1C176fhnUTmIjkc7wNhNLu9QGnZcV5eZnlWbIa
5aohsIgs52RK2vXgaR6nfNIka6HaiHlTPpSKhdiqybgww6LfmxFvU2MWeC91SyO+h9q/O3lVT4e5
LMRdFwf7Se8T+C3qXTaUNbGUYMejctxGSfbbqFNDwIJKHjweBR1EnJQheMfjtC5S/K6FpD7p7zD2
Q39hQmxYFF34lJLhW584GstBrq3ERqi3TTddcikijyAswePfiTAM3ELiyNQ2fbrtaQHXQioqtmao
S+5CWDOtAJh1jPqTmTML9EY5XhAXrO7KHkd9UNDEK3rZab0aC5dRaXsOQ/+Erh+OegZctvQ8je0W
aVKJ2m1Ih2mZpK1CD1fM3KkUZAIe0Pskmjeu9RCqk6hzUjepvDfZpF/0qo6WUeM0MYe5qROqQyWE
hz6jW+UPnAstmegLi8lZzPzbFiXvJVlVv538gRpV6lyrl1BP1jXzKnxBWylg4mOWlrX9v8skPksp
jDdh//r7oMTOtUjb+HdqRAs+AdMIjXxiRfF4C8eKB4LRiAo3eKt4InEn4vAIGeJvJa03t1XGCLyO
Cpa1QU2wE47aQhPbi0HfR1DQkWRSQrxJSTtJ1AC5/F3+/mJo/E8ja5T1VPffdRGrG1+Qq7PncVHE
HE1NWH0q+ohGTfP/+3HBAk1bFzQgyhkWJarDvqOB12sLT53Gg5YM3dmbPCbgY4Gxdsw4ERqhClsN
w55qNo1TGmW93JEQB4Xufy8AKQsMQJYvkb2IS1Ue22o3eCXxbXLTkmlvAU1sJiyIqepaXt5dOX7F
i6oVIVL100oea4x0LQdsSZu9tC0pakp6iGpFe3ZSywJAPwTNYoWcPo28t3bCRMZh2yWhyaCTFtz1
DA671gKaFEmVfmZpjpGUXSPPIJqkSvtvmiRzLyXVZ5c36DGGtrqFY05KT1pT0iAhj/EXDroZXivr
35BWNCmQDLZWVF8yVBKXnltWIrMccJ7iXyu6PkjX1S8socmKh7Z/VKn2zA0pX9CDUHed0r+FApkZ
XVCc/ES5pwPiOKMfxrXVsKKWBY2iDC+xrQnjb+hH6RdQ9XsOJwNdvQTkKCfDpclKVNX+9EX/LASP
v20yGJ193XwagcxgngRyKP48RmlL31XM38N5Oc04DH4YEi5+AZtKqTbmNfZCGsddBQBv0A+hR60H
vSrfsC6Wx4Fmj1PR5M00o75nYIpXkom2tcNfLBhhfZcCHd217n8M4FKKohlOc6xHIDWkbWl2kGrh
nS0u5tPPo8AqqVdMGpSaUb4eQ60YUoHiLCCNpKxuJQDu3Msmfm49uwSB7q/w47qm4l/mgz4NMH9f
JH0Ij6ngTUm9cOGNAHjF5FfumdnoknLvRtA7+tiYm1Ilbs/AbqP04JzMwHR5n/EwFExYotEkwQt5
R9HWDLzGleARnpMndYFNgeHMJBlr36rUkyKbuRtb6ONV3k679olvEemRfAgJEu/OB9ZWmd6K2HLR
oV0YrLhxmAbmonEo+dl4cIf2s2EMLw7xVdDokXhKzblxjvaRJlWGbdjUt0SnwyB7WxnG2b+i93tb
9frxnPUBsus0Xsb45Tl7D3Ya5pZrNqgTS7FjijjROFPqptsb/lCiQBNSlDxFinAeC2vVVtcoiHGp
z3+aapgCEr3RRRopwy4xRBqzwggcv4p3YYfpIZ4vViIYdio1OGly1DGiF2CFESim89wqd5xsB5cS
AtVIq36Gol/9y8canFlcWkANS8sxmqHZmFIwQ7lZ4fHni6dcmVtkCpCNDO6RI+h9vMj1atwliJZs
JZuqbekTWgi1m80bFJQbJTQcasuSFyTOIpr2kHgaiXQW9eLNbLKbqqbDvWYUwtv+DLMCngU05b0B
LiEpibEbrK46KGoPlkAM3inUMGsC+1vKTU9exODtY+KR7VSR6UVr9RLJwpxF72pR9SkiTtKVWt2O
SSefeuYZyKviiyUbcwIrd7BM28Sr2/BYZWp1mTpjjorUhvXog+MPJUz9vqXQkh4ty1XZduZAoUNQ
YmiWg7Q7/62jVSxbdqHTnpTD9i4nibkTVfkwiZxiEX/k30JNnJoRMifXZxDG34UqKNhoRnueq41k
EL1/iLi/R4sk48wfz0UKXlc1sGcMg/EdysVwlis4n4wKGKNNIiagAQE5nRDyJTqzPk6a7697eOLe
YOzbcKqOTWNVR3YqOyR6WhmLadtbIxJFKf36+6tezWqaj/07/Wpp3RE9FTXjMZsUw6XDjADFC6Zj
Tg/0YARPjUQ68rt8HWlazYjYsMJD0uJKIO3wLPCyrZoZdeEBZBfDojr4Vt6cFc3iLwGS8VJbSCdF
op7mD3W+2JzLpG0oLdTj5EHPiMloP48ScJp4wDLjW5ru0oyFcjfWxWrUITwJre7BjOy2+vyhtjD6
Oa4gbGrrUIUdqo9GghGjSFdjFJ9hr97MqILtFKzybJCPJjdxI5s/QSpCRdBj6OaD4eh8NJVq85to
3m0QV7DGExW7YwF5SyxbwAnQnCjmBLvQJM9R6Yeui7khYGhXhbBJWvVs5UWxpY/DE1BLxOM1xEUn
CEKItJAGRT4NOQFSTY2hrsZZlklkzocQA0S4SaraA26Oy41n6Xe1GT9JnOnWfiC+t0JiuPw2z7rw
vioF5AitO2YgeMAQ1AWu7+PtbLoGaNAvhA1lOVY8c3UrIi7xAeV4UnJIGmbIRspK4xVTc/i7aBN5
aaKRhNSo1IO97hOYKdSHoZK9Td352ynVukMWm5gT+jYAVgOdDdVfaXtpdRu6RmZcivMzB1uP2o+k
0cryx2USx+cu8Lwds5cfAev7FjN9g39k+FQgF7tRRbVGAKsROOxUSpik6xS45TWfLw1cGB+1bdiZ
kqOOk7QttFLaSjl8uWkQ0NbGsrFteCQWiVE+fLITqlY2bSFGJZD4rbz9u+SV522CuXHocQgNKsR7
FZDMPE3++w/a1EsBt21Ihx4PVopOLRcINhzGDmFKjcuw0IdDXyf51urDjQWn6eDX6ngQYto6VV67
Sl/EiErCCcwraxr69PAVacAlTI3De1Sbdhz3cyS5nLh/n+lVfPqYl1jXg/wfRwo6EomootRREsqc
HiGC2PEOkIGwGQdfPCRmlLlGhtpQnP8o18J7NrTW0hJYuAlEOlRT+f8vkRriko6APNSMx01NNnZ5
bJo7SB1MCiL10LeacqB1qILPDP+VsE7c0PQfvtQAsU2afx41K9wrsMPh/KHQDLRDKzUx6drymwch
eywJX/N9QXxr6+Aqiyaxr/6MZavnXrcmY1i1smk1GS1ULszanRYPt9yMraunIovCVRdpRrRKKwbw
asYKVlIZJVWQromKTW5KR1x03wgASuv8FHQFBJzaSjFHsxKbmfHbAjfDsscPYE+5kh2JGEDQXCg4
8Bdpgd4oF+rsGBrwW+k1f6bznyakrwvdDzARWOHa1wbAW1rJhi/WClKWgH57wWgpyyTXz6Hk0FAp
zqqoa7ugHQ4KzQ7myvDJ8xqPX5ICTm5NLXfLEP6dlarVri2eUlRWd+bEpq1qDaZ6tsaHrmg+agCF
PJJS1eCRaeMDrV8O7QzqcwpYL4pI7JH70J0EUskHFleawi3m61ja6zCoMfk1/trQGSw3MhIpvRXL
awwSvJRKDgcS/bvJssqlKJBNH5HR5gy+rq+DBGmpGCAKZI29q3X5ag14gh0RqQz/YxHaIaqHQg2h
beoqroEOtWY5tbe05TXK8+AatCzaaaY/h9DAA2sVGurDwTaSXnjEQpKCciTQorTkL63FkZh7kuhU
mixvan8oTqGePUoN3QvYDXmZGNo5bab+YYT0dNOi9betgoOoeUhALyHCQ2VpJdSEPQeXpTUGz6AA
B/t3SVDJm0U9bvoIUkejt6hFaJID7WiIPZyQJvFqUwFOoroNylQjCpP/08zpMWnIX7kpZzsfcrDM
C1H0Mzna/v1fJbb7BhK5RketMvx1EIrRFRzWb5ygHGSStILnVTFi8T3y+ZaxX/luLjTRsgkfnsyc
MiWCCuTitOmsJrjCxLETOsOEyqObyTn/1FpSnTLzafjTPoA945FBERMbWsvY4RNyLWS5/bICo9fs
LonvY4unpCqEaEOv/wvS54CNpBnsaATXWJaarJIG2TGbkrSV0SXpqfXGx2iwTvhJn3LQ4IIFVlLR
EcaA8nQAqFfJbIFajNRHZUd+LUiUGpEvar3c0t+QMhr4ONZNrI4XY4iEzZAEz95ATa5F2GtkU6Ch
6GUIbyWK5sgTg4s1dm9VP310hj68Eb9Tj8rOsjx6tr6CibSfaE8Ka4OWBfHfBoNK7Rn7OGNFKiip
i9qbR6twF0zZb0oEiFGYFijsOjzX4KKQXGXXCsEhNAvOnELe360O86wc9cju6gjeSNJveWgeZZqS
udxGJFAkRcQAK/TI75BwKKWeh8wyC99B/uV7I6zyPQWlDkNWm/eEcO9PcbgfMyvZEQ41Wrts/iAJ
HtF+DokGMmXJkY4DU0C+KuDJb5Rwz7egZuQmbzvf2ghiggV6gLziD6cylfjCVdxgLymvQ5X/k0Mr
pQemibsw1OxciVBYxK38NsgjXPMpQY4T47KZ6iYiUUdArtZHv7JEdhnakAL9ayM9Yt5DrZ5dW5Wm
7bUsr89xEZ4jORIOmomhtChH8Mc9tgc2TjTaXhyuew96PzBtFkNgv36ZM8gyDHmpwQ9fohfZ0qdI
FgnRia6i9NK2ROpJchPgXD3QsHhO5tEoWo7Zelq4LahT0ItytKjGLtjMQ/f3zE8X6vwJ6hjQ/LXq
1gYD29o+Xc0SwXSsBMcaq0KrE0UyRcdeoCPWIyvvY194L63QXFkZIrW8f0o5trJkKMKdgAjMquqH
gBLcSLrLIIWI36wSbIIUSMdaQ8VdVUbseLH8E1TI6uBPI0EXBboZNB3Rjb3HfoCuz0NdXglxtCqm
uFk1VTItow6SgEii4IGHLB0TlD3k/yZWzKGjlMt6YRoTX1nLlUVezB6uahJPf5dKAlFgIZoKa2Uh
8FGjVtOjIgXMYm2jLNJt7iOrAX+OUzxbZBQYtiAnyIutYWlEIi8PqK9+6m/W/InhUJIITlHd0ibx
CQo8CmVMelmMlcCfkyakvoIHy0XPviy/RdRcCeX27+/imh+vFP1XqMjM/+eLEUZXw7DqZSUlUIjN
CW2bsBqlct+Dy1rro/nUWlF9CHMympgSySyiatPUbFxA5tSW9EwZcJiE1bWK70rpTHAJqojYGwB3
fl9cUxo/bQOUWKm8j46eyDw0JItwhLAfJJEOxtvO9E+jY2EEo58/UyyQZYOKxhIwlAra21jp3SZR
ppmXMifDpErJdBfHXdwwf9HzAiCDh1sX3BwuLb+kSgmlra7umooE4LoOYhf0gzlOTjILnFDtdjqj
0EKUCFjsGRFmLe+mxBc0CnFmsPJLA2UxZVtVrU9PbGFXG1b1TMfmMaLN+u7jt0pUKcCRp3Myj1EY
kSEmMzY32shcKn5lvE26bJNl4ZdMh9QmSgjLw6EfTzTS6ga5qx4gpWtqj6lvU8OQM5RzZWX6rhhJ
3+4NSpBMYZ3W21JDaM00IoiDp6XCZqteSinRGmb73GXD+PuHpDL9vN///Z/ls3EHAYwsdRD9vVwg
u9cT0AkGhk/CkD5iUxuWYmOOq9Bj8C+25DkUJPGsfdkANlCS0COrPZM0XVN3HoqlfvKCo8LAUydk
Jq3AnKgqMoEoLvexmIP6UIpn0kNZjwuJjKI0inYGdBdtXjH1piFFujQq1u8CJDrDaduQYKmyD0vk
1qUQ8ywutdL9xNJ4GsGJIooMpF3e/uSKNdES4NKI8cuIUIeN5bCfILHOT5eAggAeqEQv2hNPqFkY
aGjDmdDf9mBE2dpgP1zoJg+jNc/A9HoT6A12PzPGXNMbm7KKMGOOqAbC8MMgfOrUcuxdZkUAeaMP
IZQW3O+Kz2LbqW3HDgfjdWCvHaQl/QMGPNDiMuGK5ivaWwI7F9rEH3GFsE6ByyJAGnmI4KLMhXoY
F8UeIuR+usWf6gsXmH8kpVLbxWBxig2npfCR7dAzi/awxxMOz2gX/8MHi5XBTt7brXxMn/1WORvA
77k9bIBEsEH9J5MbJ4fOYDkF1n5IZTbhVoENZc26Ze/D8jWsTX2vQ8Rsr/Ic1eZ//rnz4ssLtzRf
CZr7crwo9qVZIS8HVsJIZ4W0FXCN9wPQqVJx+/X2dOtoLv1mG3ErLpBJZ3vppF4sCstVd54wDuAO
+MK+v0y+vHOzBzHR2hPOe6D1R+IIudfxCe0TF2fzv2GXuYTxEJP2xRzoGKxurauesEHN3J9H+Dmu
xMv0jtvjEj6HGUhrK1/dxpghr/0vVixxMZ3Cz/RXuNX/kmW7yA/CKV74W++BHEVewfZBb6A5yklx
Gc4vMUOxOi1M55uy3n0yA9gH+3yR7uZc088efeDhNCLyjn/JnyJP5VauyGO79cZSvCCRNR/BvtrM
3wdnCgga8ZJ9Def8jR7MGR4Yt1BmLMSrspEc/UpXj+hD0qNP2kf4qd3FlzrZLPPtW0jwJMa3G0Xp
BGVhuKrfTEJ4kaAA/LRbsjSe+S+Zhe3WumGB3jbv01k6D2fsOMZZWFbv03K8YnFPkfI61Ua4ssvX
q+Ce/sIT4JSGAJ8wN96ACXiHnbDiZfcMr2C2iZYn7qh8waibIYRD6vv79O05kb1WzsTKOczSe3yb
gHksm0J/hVT4CfiQUHvoqOr2M/4hbG7NnYknIXljkDEdR7hGeDx/1LMO9BTZ2XZ8iluk2xAHAlAf
ixxAWIBVZd9BNj+aCx62+eUR9tod31Io7OXL5APRdfuL/6lt0MG+IRIBDrlid+VoxesuHxNngSTq
F9BYQE91luib4rYccJ2ah5e+AWq3SFfgpQ+wS+iTrJ4QtzeCjUZxDYiSv8O2WtnqtfmoXApmlLGH
Ez2zRb0FwXPQvkXH23jfm8btHfmFy3iw5Y/k08dZad1KdckZETM4eTQ2nXbwhwd5i/Fvc0Aln1PZ
2HgBF9gh8EpUC20LkBMPBQQzkGUMDI4a76SxH6/yS/sGDHOCH3E3N3dAFc0GuE3BIc0GgnVFJtrM
ZG3YUEt2haN4hULDc+5yLys30ryW5TG0jWOxLt23fl+7Y4ELZMIV619ZZzC0osPgX4KjX1kb6YPg
TAtiCmpZt+Y0/SkotvWtbGDHOfgZsm5B+oY7OIPD1rXaPzjuIJ+g/XiElws8rsb+i9zjIDEiceFq
fHE/EL/NjQFw2n9r14pzCR6sc4eCrFWgaAikwWzxJA3vsR3bw0frqIUzLIl4fcPRfXvhK7oGoAsA
rmyYhMM1/iXMdY1Z0jizHN2zi74UPiAl/5R4Pvhn5oq2sKtcsaVh3FUP3ouX+8K6zV1FcawvoAqx
RsJg5WEP7mCut8l7+vnkJicdD4Ba4KDuvjDuXpU7YWndIAIfKLG/FZ4LukGn1NZXE8iEFrIXbgp3
tB/GWVxGz5b/nTtJFDlEOJYL4bTEDQ76jltGPMa/PBW/yh1bA4gGVhUOem61w9iluAMUL2gXpPF0
7/KFR+PYSc7LOLXwB55QaFlf2C4unuVMZy7ej+YSD3OUidxdYNUnGCqxHz1AMW0DY6h0OVSza7nC
JrP34jf+LYjS+w+UQRvSPj9ljhurZplsZmYGmG7Hu+JBW8HP3+Mjmu8lk18Ou/x7vUBEhAbiQDMf
DPEnkKyESuBc7kN2il9xCX7+Iz+xHdcw15GtH0GOpeqm9tzuAET0qX7p7+ZNAoKVPGAjHsHUgrmA
H/sFmATnS7VpvoiQWajL5GDcuy+GWhYLf/No90lih3dzzQ+rX+EtjoZ9+Ve63p4Gr/Ox9blj623h
8nQEvKcM9WA5ZjZuWaTCO9++fgVPdVccQDphIzxj/Q3PYM8zZ75FtFPOe6Q5wtJcWIx1FvPKgTYe
h/gWfgFBW+Ur/HmN3IfyAZzMckyJduWG8ZEALWiLYuxf6YAGtA9xC70BW86Jfg3/ABZg9eX/GjAV
kfGs02W9MVbNYutdsQ98I0+4wbaXyCwTjzS15wkonLVqKZ2LyO1g3422SOATDwzJK8oytH9CR3hg
uv0GhuCwnKBoEtYlzL/FTf4iN2jpLTreV2KWxQvWaRzdPCeso7dpjbmNF0ZwybjAF1PsT1QJOAhZ
lAFlzHloMsg4nEXHaAGN/UMQ3XfL3lS78Sw4G8QzPHOg6pxi8RVzxwJdWQi71glTFxMPD94Rv3C4
aYxVutOvwOiBFliAURglHvHIX/QXNcpy9yQRjExc5Sy+vvMTqcRE8e3ouAHKveRrSMSEhU1UDRi5
fuO378RZD456ggro8nQ5ys3/nD+j2QP3kJ2rvidAyzGuEzSH6dQVbMyvcHsAKbUNVh6mN5xw8gnt
Jqg88VUuWGWzGZxy/PSvNIn3dxUsTPIuhC7Q+X7Nbcs23oJ6IEVTWJZrKKOLf+kbibzvFTuiw57E
y94vgBWENk5BlniiL/MnGQ4EGVAIVG7yDp/PRa69EV6FfQnfZrwBsALFIUl984KTTOXgObd0U/Ef
H3wcps9zyEDZNm7mambJQGC8gitj02aC/T7dIsgJ34rCa2I+5AskyHv9SwzkvJLOPw7GZix96BGX
E0oMp3Weyo1dvsI/i80Kgo09rfWN+CF/dG/56kS7RHnf4Vt3XxAtoCPC3KP3Tn1VbhHxXDufzdtf
875dPRx4xrZ7YtA+8trYSGk+8vfhCmJ2XVF+mhvSI4Co8At+Tni15DuGCe8unNLfedR6xpvFbZUe
5A9jyUR0q63wE9PP/fGAKVnX8BicuTGO7Vvxpd2COw4csA4MJFbxj4j+y1FeHEsc4YT6Z1N9UXkQ
SepMO6Jof6l0mn26ZbOSqVwpX+S7eDP33sa/Ku/sXoGdvlHVHaldsPMugJT+1mggl3Hu6q/sPTgr
S9gRDBUgsfLWH/2t3X3irw9fiBl+i6W3jV/Jh38FtUEcMRgwFl64kYB5YBEjGqdgSZz+l/qu/bNY
4VhhNg1PFdQLe334DDYMM7exE66yXXQrNvKLp+F9eKcpgWFOfuHhI2Rl9iPNoByqch4Z8IAvim2+
MlHDcudK3z7okV25Gb8i9FC4u6gC9u1bTtls2JgL/F9yYrh76QzT1UDOiewXp+7wiRCGju0eUFLE
JLjeQ/2NqfRKF7iDylyRx5hno7e5tVhipA/vmm05fe1ZV7tfiqTqCDkWM1eGJI4WH8yoJ8NlEDid
7/IbFLLbPrQ3vI6sLYPFbeSAY+DO4vfw0Khg3WcEgEWYRFxnBk1xegNEQTnKr4cHisrVHJCYYjaE
uHyGDZLZ/EAmUwaHWANgWYUbIVmjquTeJ6biXebgXdkjXgfRLtDEQWBMF7zc2JJwKbbX+Oq9uOPF
63jN0wWhe/2rOGFGBEtK9DFrsVSRablnmZevmhuteLVIBtePPrpqqlXELm9dDwE0eKkAYZbTog3t
reAa3toLaLeohxjTqbCZ9avDFbYPbQbbWumn7S0gF4bF4jd1O4yqKn5W/UzVt1JeymXaenbsQv45
RiuDdJ/eaRywc+t6rWzYIY37wBgWy/ZbtjU+5nJGpfQ6CTvD/fXfZ1Avr79y5tAInZRie/wUvuVq
Tocymrl+ShblXt8ZLOOEPd8Q5kI3xh31JrLaqgMiR4cJIC83v7X/BmGrilYNr6o0c72HhbAyoJfh
kcTvzPQcV2RT2xlEzBipK4g4nUFSYAffw92AUrEgH+xfuA5XNS8T6y3KoA91w2zPru1io66kE07E
8Nc8IIBjXxIxLWFbcVCvfZHjYVefOR9R3nmQqdE5s/oUGulvTbACa/fs/1SWME0cb1mwqi2atXAM
F4B9tsBnARV7xpKt3eUQvO6+AtkVsJdCMftmhoMDkTtEfAnEcg9AjuzshxIhohCjHle3lWBHVIIE
91JR8oQhVeUG1p/WF4WFLy+4gdtj/QCWgdyOtWR2M1a0Ih0ZYtumeRt58C4lxkE7APb8pgAVQxzN
a4CZx5txVfWTFpRwa4+kLiRwzqEoHE0OvSAnHPlBw3tFuc9hIUMPgsJmS/d61oOxJcKZ4wBNZF1H
oxLML8RZ3Jt0leZ6ggoD8AfvLfcJr2xkPEzDUZoVv0f+rziDrOJr0HKcPSQ0sv5cvUq/M4JrGW20
Wx46CRZpcDi8i6BNDWyadnRmQMGvIX97d4IAWMP5YPwEg4H7N0ITCamPMMsFPMZlRx7vJd5pu+67
xRvHcMWxvnjZeTyTd8yebPlsGeIfeKtqnOmNPXMXm4sYORxnkrtlQkSY7cx1fp4f/x3LgIkN1w5r
uxluuKhZWDSy4hO2XAJFMrYy6nsRO4hDfFYY3VCZEHqvYMliR9beBesQtI5gnoRitv82xQEMUawu
dZoHxpp1hrUH3hfflAWBpCAWGD8Ex2F3vRPptGZttI4DDGFaEWyNmsMyMhJZMYeTvGoOuKWbM6fl
5vAv6Ka/FGK3OE5TtfxrsbcX8B8+px3cTrKTfrsNBwPpNJyMO4cIuHv0FQS2bABooLewhfEq7Ajn
/ELCRUM3nVdPfnrWpYjl9GceoFhLrgE2V8AjtDH6YF5LeXXRnDXD/3B0XjuOI0sQ/SIC9OZVEuW9
Wm3mhWhLXyx68/V7uMDuXGDvzHS3JFZlRkae4IGbs8jbGAbLil+9GQ3HWeZ9OweX8qZZRTH1js/K
MuB7d9jAkmCOBETHpizBAfOp0/qz7wdtGhuzsWQFs5hmugV9jvIG/sBhuPUDgqMljROsDCwRDm28
ZhK1DFcJW3fnTuxs5EuJt2Hven9WTrAedJ29jXcOAHC+ZgCiebho157Oy/cCR4F7/hVd1IAbHb9r
bwNVNbf5TflmCTJ5n+hxuBh5vlguh39nEXEU/TRfNTDLYMUGlV2sZwgLiPj0CBe7yGF9xwxNfvmG
EC+9mSS/yH+L5Ut3dTfGiGy2wlgbEi65HD9TNK34HnHjg8r01ZNxKE/Bh0p+eHqCSTl8NZeACfpX
sUdB4q9nj33atc/yF1cgOT7cCJt8r2EnvgBcNP3yHH1rX/LRuXDHcDtBxSl+5VdOR8nRLBYGD5K5
0OaNVbZHL/WdC8/85DdSpLBO25bM25bzCcrFRqgx1ycMmJ/m+5Rd0xv/PXApNJdSwXsBmmJZshf+
fQI8O/rDo95AFUFq25HoLTee6leMVwnwRFpMDiXemY33fSIdtkdgZdm/9w1kGhgWBYEEHDMrS+d9
48EBC8J8dIM5Eje5BLsA2i/EwbglvxVeDVZW3jqctcmHjmc3O7rybNj3AQ2WXpLODSdgnpPQe8B3
x0oxaCa2+MMNO7btq/mXEG/THsn/ado9LoUofA7a3Ub4KXXQK6woXMZ/oMF5SXTBRGQfxsdyDuvc
sXjBThZXu0HM4B5KCzyBCUgGpVq5Rj1q3qrHi/fOAQmoMiyuEtdYuzcRPAlGcXcaXGyUOXXTWT4x
qGkHw900z0BpAb8AMWJ8PIctW/hWt7q6L8atw+WAUad8JReeYGDjAxMtFuTK9vkrlGbfON+R/BDe
py5+spQ5dPNSll+q5NDgczFFWCs30KnJJUxtYDdEHB5YKydrIvTgSsANvjvFlpAGy1175iZmc/Mz
53r5LfbhrzCgHB1IBwzzu50fCSOVGIgXPMa0+pDZvK+WeiQmKASon6+BMLdWWktO9aPDCl7cNSRH
9TqRzTnsFGs3zMGxL0a9sz/ZE6sXLDfBPXIwo8RkXPj664lP7/jJcBWSgd0v1+O/fGs+ZbdsAHsg
Zs2JD1iZ1wp9evAsKKLtc+duOPCFix92L7zLOLEDsqyIrICFGcwPJB9HD1jsL9+yba3KYaUmu+SH
jS0CCnkNHPiX98JjGXILsccLjxwvur3UravefhjOiw0XMDuxKWBQxlRALMm4/P+BcNyN3dzDbO8R
gKP4YjzDl5tDn6pVp6+qD87INX9RH+57VrbO4Kl4IfjM8mGfWS/gP91FcYfo6hxw2h7rOxxIxfAH
bAakorAN47Cjw/bXuu2JJSL7iArUHwhyQbZjTWDYRT+UE+qwkD/kneCP1qGPJCvqbnIK03xlgW8w
lwSwUqxbMzfjUgdXVxygnnaQ20Ak1Xf4ScP/jXAJqWhGmC1ZobAJOwcz6iKXH/J4L9ptUZ0DciVZ
8BwxGp+s6JICiYV0csdvBaayh2RLPDBerBrz9C71lqo33w6YSeCPuSgxCkNaDK0+ECWbaVWKI5x4
W5XAQjbbMVxB6GN7xdl5xjLYjJ/2tDXYkxlXwnum8mAEjI0XfbyR5aaROzfaEujMmQBIU8kveMl1
91ycKQ+st+jB0UFAAserAWmasO8YNMOWJyAz5++EAFb5wfJ4EW5NykjvUHQ+QiXwnPEvgSgLLbBa
6eyUjz5/Hng1SX33QqxEvga1Fdgc4ysuG57T9sn1iMQ7kcEGYCh5i70Hx777J+sZ58TrSoVP06Hi
cUIdIvXyRdnq+/k6odydUb5ttifsigg+3ufIImsXGWJpftqv2BHrnj5n6dErzZQr35Mz1xWYU6tt
SHGpAx/nFje3xTQeOXjBO62Qw1Ctk3CDGaX/4/CCqsWwIQ98xi84jSgvYG+0yBF08SSLtRtYaijo
/DmVFJOY/ADC39e6OfdvA9hPIiMXAIqJW6SnI4yk4MpRuBqczxTrVryJINFwynxjKZOQW5d0amBe
pH5U67saXPF98XYRyc2cwtGOFIA8pMBQeDEgXJvhyQOm0Wonm5ze6Qw2V3f48L5G0b3LPyIdFof7
OcfpgLqfjzUawoyuKWieU/dQNJ0N86PDiEverOJmuJcxeSjlKh390VwzEpKMffRlM1tKKQUO/PAc
NXq9YEKOz5RvI9Hnw3b4AWLGSRa5u6aiSGBD0ffqPY9Jmb7xcsbpHk26udvmOg9PrLtD5ZDDm5Ic
scOZ2QPzIWBB8WMSivDd3gTaIi/aq8r5Vi6LlMOA1aSznR/IjyaPetJ+O4/1NfkqHNj63huvL7nF
Qt7SAH6JzyMMr6GWr3wZ9nhnaxfh0ZTReJ5pWKA3oLNgxiObPN/aPiYc8pZG8j0JR9HAYa2g5fAD
KV8aYsGrQ63pbElk16ptXN8ZUREJyxPoQrpR8OssOFMydpsj8n0W4z8HiB+kWHXV0Sx3S4f4Y7yR
gM/qI8EZ05x+A0tqlbWbIdiP2OMMnool30vVbgHyDMcSwV9b1gMFFpcNNRD+lcMIEoKZPY+Mt8uq
U1Cc+YGd4oX4p4adDsHPxj204VbgtuiHpWq88ZekMGrxls2d4JoYjppRkruT6P3Me2gpXoaaENx9
BXHb4JMQQ0W4850SkRu+ZvCGnE2QbaoLbzZwuipYULEZ3lwgS9MnRJOPoynODfJlB/Nm/hk96yuD
fWRRHNkETNn0HrhlFrX1nuZ/ot6y2CwZn/SHmS0kzjI5ZsPDbj+r4dHpryESr/hgmLqYOha0egRr
Ha1qYOHaNZdj0LLg8xrLh5V9DtGz0/m8EbwirsJld+87YJRcnPmwFaNf0b0BDG3OJkBQczGHnjFV
zfwA/c8hfonWzrC/bA1alfan05hIg7e7RHPROBsqhJv6WFZfbsX6AGINnzAs0XJ8H6iteAp47/MD
Q1lP2dFUw60b4VUfqmltaH8K325I19Zov5kGEND+0uQt0o+gZNp8oznMyH0+oqLa8glsxZmDIpEn
VdtTsLC7KOstebkNf4RBA0Ug1KOJxISL9C5W9W6k7KKzt8gjn9WYveV3ZWOkOAXTzW4+2+FfQRI9
HkZnSzpB4J7D4DporxGaegojGZ59PzHFCRneaSdlXtijqDWug3EFoh6kDw7V+fbTj062HutjodHH
eWwlsqUIe06jYkAn0Mdtwg8285jkksnkZG95N6vp3MiPJj06sNpZCOF3YBctjcMQ+rSurfqRGT8i
+VeZ3zEPI94hpPNwmY2Vjy1mZWKpsHjl9B4FqyTzkFEQRJsFNiK+IIgPyKrlCxUyiyYQ61iHSE+O
A0diQ/CVI7bU18QBuIkPdbplQd7YNg5LkG/sjNM0vCZouVawzPGyapW3CpAFDHaSMTaX8UUv2f54
TDAyIoGtI3pz8o6b6d/Jm65t/pcSfzvl6rrskXuityz/GHWwfHRPPOZQijfSpmjgfkR2mkKLea0a
LXSAOJmWciu0G7M3doYL1JkL3exL3vrELwA69l4IlcC9WwD/ZYvEwgRLM/zJoSFmgVLGDuEGFI9k
zqbrKPtS+Y9Etn1VbbAH0UL6BGNhYOcoobVFMnjE/GOe9+LMyBJjM2dCa8TLiFkmiB3faz5i7yUy
6hVAj5VB/zt85Gnj131ymVgfgIsAihKOn8J0gR40Uegx+YegVdJcgVwBk3CI8i2eY/trRy+uYp+N
isEDcWFRUW7iEhyCzlyAvjvONZ7dN5nzrRWhH3J5Rv9SAxIeukruvREi6ud/84dEkd7aZuTd2d9G
Bza9TXyTdN8G6yIrJVt2URbCm5ZdjZnnD6M6u74z5fK7LK8Dn5sxjxce2+/1UVe3sl8bX934ozBo
HuUR7miF+jtwRagok1nl0mKZGO9BzcE6FcGNBNJ+vJBFxTHTOlwBHmQX0GRc27P5Ykq7pe6di/qr
wyCv2c8OwRQOmzntOHtotWmFC/HlOKSb7DH4U1+HS5t0LIVaGX2rc34KAP3a2bNJlAsuSXFpcGKW
iBoNImlLI6KW10i54fRk/XtGqlOulTjjC9OjhadHCNrQw5PFPT2pKe2XfWSpF/kEyKkcts7IMHd4
SvBi9G7sFLCua/9QbwbhrZaHKPnUqnZflTcsQyw3Lk3vanJBMk3jCYS8zlCwXXbRPYZBJmmQK/vb
M34jU19w1nB/5/pNeLuCxrpCO+r2bvdMME05PJgOvaetgNzj0d173R8M7DGC1OvXFDOWBrW53Tcv
aQfpe6+l7zhBHWurcbV13q5HrOqxeAZ/Lc1N+pwwVfOWxuQg2tQTvTosBe2sk1BYBJfy0xgPoL8S
46+eZWP139jf82bdKHsLyaZJFJ57c+uy8bOymDog2CjKP7Zu2R9tfhT+lwBEWnQFltK4qZTD8EOy
L1IMZzI0TVo7jU9Jj2cpdNjDqryLqn2oOZpGAuBEY2fvEiTvLDPh6D6xrumY92AKd27WsJlAU86Q
oTyEdBR9WZ8Ki5XK3G+7T8E7nNh/kfrIXvg9df+Es02aipfcy/y1Hm6iest7iPPA1LZRSSw3hoSE
jWB9gSpkQT1vFhlDpgZ0XNMcpErIxoF2VDXPQGtYB4qWGvniDhnIMnlvsj+SOAv4QPM+rsrucsk4
VyLLBcpiUQzq2nC9jWsin0Mqp6TLUf2dlF6GAOeHTVMHrZTqTc1/a5AbNbqGpCdSg4dugBNhRY6p
RfaaVs/SPDjq1REfpomB47sRH9HwZli0XcuY/dr2t7H2qrIZslPtvU7mToXs6z5KF0qgrzWoGjtV
uwCkCmJgMZ2PzzMFVaPzwagpQajCnoKIUeFF844f/I3+ZneUR2PA/uCh1KCDTIBTy+dExOJL5L00
6Ho1EKiQ3fv+I8WpU6TTOWb9KtEITt0VpC2DK5Q3l6tFld2hcZ6HiekOr52yrNODMX7P8hON5EFF
2mIb0ya/78jPHYl3x7vV7pHNOIf4dLECTSq8jzG+tgx9h1UXrzTzaTQPp7mxYsGL/gN0l7yya6Jd
KytcVDjAM3ChZ1RZ5EtzXIY81A0A1elbJfqMmelnk79A9gec3L962rNGegVDEOJ7cWwW4vst7NcE
BU6uJ7ELXWBWkJ11cezRpr018eQTBS6ulLz/chFVYjYJbmrxlw6fQQ9T/zfiw505RMRzVzY6h1uB
A+u3nf4Jk+srhtFH+RrZO9jzvOF986Nl/7pEXSbTgQWoLPnI1rJ58F4s7OBBUVxqLy4R7I646OqH
CmHRnE4unMI+QuB8KedJtY0J0FgbHnYfdd1bK685dKBoFQaLltx28sPgE+OyqbfVvBvnP/+YHQHk
p6aKOP4oXgl27NfoZ7rrA56tGFDTxhfJKi7Wcfxddy8pO48TJunaYp3rSldJrdxP/zgpgCMFzps7
8sCLWzDtR8J6HTbzfFnlq4i/ShWMIFukH/2ZJC+ujsyN/qaDiA0b9j3AmicMCLt3VXkLETFEdTHd
q1p9d8MDRDUu5bgZIEeijnT2QjbxtYh+o24fQY3RDwCjPWjpCtb45KNDU0Ufj6xmAdGo7Kg2jc9A
fMbik7G7+uxQf7jrzYPinCz1S61ZalOaW5O3m45/NTV+H/DCDETEKOekIWHb9IPpn9VKNkVupaCQ
/un0Z2/sO+PVYAesCe/SfjYq2a3hLF87dHBOjo8A7cfyiDfiJWz01wRbgqp0ACtIT6vf02wb4l5j
ix8spMLjThGhd7vZetkWSxuHzEjuVP3MxLveo6J2V4/lsZSvUy5T8Ut3AyeC6xT/gC2XLrarxvqB
AMhqtKw2yXismUmarIHUnFtC81UXUWxeCuOdBtolSz8gV8pek0AgmVly+1QVnF4MOXM0U7PTjFct
xCRGfl655ANX198AQRZAAKjiG19Tj8XvAAzT2EIqEC4RTirzE+xOQC6XLNUFH3kxACL3WEN7sLGw
7px2OY1HTsdU9Z36vc3fapPt00uLy0Y5cVO36RtLM6n2EY3gKZkyIL2yn7B0Q4Y6yTsMFtpbzD2Y
e4uCnCIMIujgdeOuHAszCVARbyMVUBz/7oY5z6whfiO4TQSYEHqOs6NUGUFNGwc1j9lJFoDOTV8E
K9Aj0SbZJXPvRlHwur+a+xTU5RA0i4T2XadETDnhq4zSmcAX2hmdl0JlGu2g2uKHhKNnIKxo3BqB
fPYcHplDA8yT8M8ggpKz3TNYRB6CtaAET4ZHH1Glb0LgAsHr2PyTDFkd72OIwmXQXQinALRnZe+1
PQ9HlGvPgKyDgQJhwjOPZDzYd44FtfnSjB9678ClpKVuDNSbhEWZ6rcwxp7BkIpaJ+nfzewK9alX
7kYLmTYi5Vl9Sltfeua/nKEgORogeFl02PDxQsosy+Rhllxo48Plo5h4AYvLuACymp7URrN5luW3
rLYtFsCIygpYHStlOhFT8ndM3hoBVy78dmPDtxxCOnmVanvt0HmVIEhDSHEvtCLknjh81HtumTQ1
GE6jv8DUHtu7zTOS1kzi4JrZebGUjLu9muCOUlkVRBj0XgspM+VM4HJCeK7yddJs22FHnPUiHyDN
780GL3e0S8Ald18QpvzWwmTU92x34AirsUfgWq1AoaZsHtcK1EukGnv6qFUKepxw4pmzSSWQ8uMM
M3jIGBMoDkXzyppAMnNyGgYVMD87ihZiJN7ltjy43SXHhBStXDYXRIjzhPQFhkKotmb4Phov08S9
Po8oSQtD5tsisletL0gMwyudvjvim23phWTwbQxHtkJ6rDERkWGfbEFw5jKLZhlfD64gfIeEkoDu
8y61v0bH7sP/AxNrUdMhwaix1GRdlD8tFwdxQ+lucBFABsb7DsOq6s/RXp1CUpvvUL4iMgzQNgip
loxYa6yH5rdZnCtJpNQVaqofq8zc7KewQUqdCUVk0Tqur425le5tqt4M7Sshoq6Qn1rXwZecPYG+
ggToTeiopuabIUZK7ikI9hQnbU/u8GZibksJMS+adqrLjiXcO5FvB0/bK4ynHMZinF7le8aHoIPB
HZ1F+ZApRzAjB4TGWNyTHphPuG+UWxjgQMo388/ecfYCwAFwZeCgBDW2nldYQ0YhNuqATdq58jeo
gx/lJzV+nVT0OCRIXMbw6pR3w4mBrIv3LnP9LuHuZ3LP0ULHLxaiOXfjfeoDJscTXcR16nHIabj+
aOztJF0FpeELWgbbhbnDlrs2zNcRkQF8lmtcFnb5ynOrq/8G0ntdlpw4fhoLjwEM0WJ61y2aOAV8
ACt7sDseQgfni3zBZspakiZguiiqDbPWktB0cCMMSTHGL2PoNrlAhGGCaONCsL332GRIZtt+LRnm
0+kUDtKUdctiLC14JuKGXUPQdB1yQyPqDcKjolGgV3RX5OcpHvDQgu8jgZmAxJZeKCyWkqO9Vl7L
lG1bAuRacJowmyPkNFExXXQxfkCRUAJuNM4s0bc8IXxqUKFcnsWU0UjJSqHeFx9QL9aR0xyi4DL1
yTmeUj8LLlCJ/JDlAhujyJDhKGCHvNK2vVZs0roliBFTfpf7jcDUKYrxqLD0MVisbE7oBXS+7iqj
MsxcaNr5PuxaP3ceiKAeQCcl9dve80fP/RzCHG9fopPTh6IPWCdeBn12FAQvNcT0EERpvTrlyRLZ
vorqjRhey+hW0DiyAbvSUINDpT5G0bAdW30VFdQ/cwRbPn6OrvcpWHHJ3PYWD/9q92E72UbwClsl
A2dU+Q4OsU7HLSem85nUFol3yXTta8iKtUqNXuJ99/AOltHdCSClpOuGHAJWWN60FtR0Gxz7lMxI
+GfOJgS51sP+K34cW2EblHeKVAxpPtue6I/k4Cp3EglDSouWEKVwiTozeSaZw+A5X8ogOziEVrLq
i5MY7GGorXvtZUQcl3zFYASTHoNdjpiQMZvKyo4dcuNjUlXM7b2QOyLON9o7C4Scvmd32k96g0cL
OINmXvQYfpWjrEr0qCLI9sn4MzHro2n3Rhj+kNs0at+pg8nMvLAmGMBQXiqgQwlBuaH7XmHVaHhx
xmqgDMHSWyWfIEZ8AFkyPKb2i8zu7nibbMbpAbVMl1O/ADquHEoB+8OsEA0SqAtUT03HuhDIB8PM
sNeM8tygnjSoSVI+jHQigYvKRiG7ivX0Dv05zgpf8rGLi5SIj5GBb7Vhg3KjlhPOqhBXakvfYmAc
CX3VZulCZqyoELjSQ1+PplNTsvqf/9jqfhyVjWnKI8lYyPQqE0KKMymcK2vjy8icLkSDtpiEBl3w
+BpbN/mBCEcTQDJYkx97Pi0Bkogj9F1Rq79RweUUqBtVpRE20psRDsAeo/cunG7gsJ58LAflUzr3
hk6i6EyiVDl0KgKt443SS+ZtfHUE+BYyva0TJRnOJOcepYvgbD6VNXyR7mdeTNfmnJTIILIOAvyk
w82IdsLBI8FJGwz3JMOurhE0MU98HFaXdcHKerWfLCjzrbfq58sV2nnvvUV4wsYRN+gI2zlvZiTX
ojQkI3fOGOluHR0gkfEXjoixNf7W6OnCn28ZaoJVXI3Qpx0JyZJi26hJGWaBPAO4r4P/S9pG4XGf
zhFAgVw+ALtVjCTDk4tA2fXwlWDMjK0BgumYcQj2CRK+jUOCsbPKDNeEWwY3gYlDcwAI/WIN8c3F
DBXayqtw54KX+VBEkxZjPcqZAbYWDLL+wv5cMSp+a/Lh5FrO10POOj7KZmL9wGUd0mNj6NuwZ8k+
rMEKohhP9j6pktMgmn+Kob8nMJZ7XoPYHmiPneVUvkUjjnv5owBl7GvQ54MgaO7JLiFvFGZdL9kG
ZFo6NA6SUnScZynsAQgr8TU49eDuVuUsGdIDRPiCONSWTpat1BAnL23w4O51oa8MK+KMN4+Bwh1H
0jbhNYr7Y+UkhAX0FfZP1cYb0JlEDcm1AbtwrHo+hNiqs5WtAazne26ZyvbwagtmyIbXrbpUfUa9
YI6H5GDtPEo0QSFifLcVi6JkQNWS4VXhXRo3fWijvWx1KBwojK3RYh8s/EjrnvbgAcsUuwAQ8vxv
CLyiQSeWCmEWhrozeReB+3CXsbdhETrT6ksQ8QgoDKy9aZthKxyeHUa0kmJBR0gVSBd1ZVOosyeG
G99CTjSiJxc+3bHne85XQuoQTrCa1v1/xEzxoeN6KmqX9+HbjIqPARU6IsnZhHyfcMMPXkrJpTJ9
W4cwzD3Xvjrw/9hcXcQ4+HolZGBEzYVXVeG1T7rGN+oTvoY8fA9uwsSRzPs9OMMjaYeNzawqNdXV
6GR34SDW02W01pvm2HsN4k2MASo85tZZNeS2sIYvd2cqDEJ511r6WGPAtJJyi2E2DTad89VS8USc
7Ir+0zfWxVLJmqSqVXvjPA7GuUP/d/FPqck2hxXrIdOZJOtAUuTU0jdNGG1twbCXCxQVfNnzt7E7
h8IX6x8Uf28T1bUO4TT3kIJaUP8pS1ZwtiSuBx02hbD/VI31FwelEHBgS08kjL98whrnN8kzZr9G
YG/S0Y/TEouFgtimUBV1zDMKdKyGuUqbyJ1gsML44QQmc9fT3CnpsC9x9RiDfpUheUuxA7BluHad
dpYWqWXd+Gen6XPoDtmY32aFO0XVb9l4jOGR+PhUwDN9NLnuK537r64a/OdMKVWNapO9fjtGKlZH
Qq6oHJRrjXEMmNCavvLahvWpHrODVZYwAIg04M4b0/WQgJbhvBTeaWK+nbNIv5AwJvIA2xcjjmDw
th5UAzVNDpXh+pwD3N2zGYLjItb8QI8ZTLJPQ6NljhAQu/XAhGzUwmPkUBxFivgNiApCA+BF2GbY
59LpqxyObROfpSlu04R4Y0brNNnb0oHS3z1d+BaIKMWuS4p9h3+rTbbuIEBGg102qTy0xFqoLulJ
RQDGNwS65uVvuqpRD3O91CQg4OQhgwOOF/Ny5eak1jmPHWaQvDURUk8c2H+JjI5I7Fp40cFsiRYy
TeFi14tQu6FdZI0v+blM7shw+Am6a4tezYlICl+bH53+ZClkz2DGjk+DvFrDTo760iosxOuvQe2Y
z0+HXsfUigbVkkmlqAwxRWzeMvSiwDLf0qQ/WJ3DXm11jXhTYpNIKCJwSJie3GvP7v6i4OgMSvmJ
S9wMqL0NY+NwhLAHvZZxt061W6uxSY2/nndLd4E9KDrul1c7P2da9TJM3r6UXMAGKN7RI/YIIqOp
75w58BrXHJdihg18CACPRzbOarFi53fhNPpRFLj3Q4fQc8TB0dka9NYxY0/DHd48/r9INr+tgSEE
18VaTWBDhKQSonXZxCcBR7ukwia82Xoy0+FVLKyQYEfac0csB8ppF202DVZlOxwjduIHVIAaI2wQ
l4ty3jcOiqUO52aw0RJz7QMZyJGQvvP6ZGjZT1CwOlXfTW6IwWxOURp8RE71rdoGRdHCYRDXSnuh
EajSuSjXRksCGDtwBtAwuGvfoRofCgdvBKWGG3sbpxZYWfJrpmf0RX6oJGAkUuvdhieF273FDiUZ
n4Rx8cFKRjvKF2ustoawzqkkrokGfi5AIoQa4XSX3gz/OaG1a/Xu1HUNKQ8/ht7dpwmLb5Dh3iTi
Ic3sYskWOUh3xfgaoQsTvFqcS51KJU4P+VxFi2DaSCZYrCEv0hgjgNOtadZ0CxuLdIBqCOIpjEeT
i6VmVhv6fohoHNnoLWX00+GN8sZ7kKQvyBUbjSnAhDCUGsFyiKMtEAEy5IGB68hMCTEARZjgDAjz
d6OB0vTgYl4J/lWIbIyK+ghvYJtN5IsSKprisMqxNQfpaYicn66qjoGBiAq2snGjv7DF1kU1gGFz
UJ4JXHgyJsCJ4GnyzLFcUuk4FQZmgc5TTQYuaw/hAPXDtEJ2IE1GPyAm83GZJkqG9w4Yao5WEo7c
LW3hW8jnUCwO8cA4KQ+2Qiv+sFko0/jQ4JfXXr2ttO5eTwOpNNCj+yMVwsVwo6epWusJYIDKNMEm
kjoNgDynb7QQuTWu6wI3InTfsbE39CXrcrI3jgr9Cu+M5bH/lCV4NAJWTNXNELIFildnqMJvyxEv
E2hlkvBcKfHo8DPH4XfRAI5uCdDMWaJh0T7CeuRovwW9SKyb16w1T0VpnG1VOdSGey1GMsfwBgwR
6oT767bWL4XIaxUf3RbP/iRO+Rw/Kd27EA2+JWpdlRTWNnBvwh5IdGvPLuPMbpxzTf7Gkm3btNB2
gHW3TZbe27F/6NTRfQ+uWvsEhb2zbOgOHTAoAMwtWMBOW9uSFTaMXwbOOQgAm844Z7bYqMr05nBO
pTlEQ718H5AwLbp/x+3JlQ39/7U/Nz9HQbFN3JLDFrFC/9W1F6tUYVIysrDbXW85NKvxASbGNwgG
Sh3mxp3AoA47o0KbNRL1YJbxOomZhvb1PplpR4V+jCprq0ygtHNGyQbPguOd3FRC/Eo2gnzf+f7F
ty35GDqZepAFBsNQuakBTRD3W6WChu2mT9UoDnHEF451exuaawsUQ0qKDTjZQ1XgShX1cJouOX+s
CvWdwXVgoLWMI55snuYk/lfJcjXxp1wcja50NhHeMdtDuzcCXoW6zt9gw8Fq9liaaKucztkkZI3E
gV4LmIYPtboyC2VY1hresRGbDMTTI3ynck8f+Avs+seDU3ROO9quzB3Js1LjEzBR5RqU4j3Tma5l
OArbVIYvmjWWu6gEf5LmyBpN03m4GytW/uZfajvtsSSBdpFTqJEl7LA9E3bb0R5ublRp56HXGCK3
u5HtnMKYUA21NlhUqlXu3VL1IwOAtshtLE+O1qxVncZxEBC8ENT2EnYFGKixP/GdylVVc6QoXcde
c2NeQgMlUUlZ67ECAl34De/EBKHUFcUUbwsoAzJ/+R8hpnVlto4piBfZTBTra0US0CnZHpgZXJmG
7pHDjVxaSmWddIFw5Ao4c1Me7szCueuJbp3U+ZdQl7s8CJv9//9pHFd6kzanLv+0CQo6ZnpAttf8
i45HtaxSlqEUYyZyj9VJzqzvQonIh+q4Wuymr0+tBSQwSeqnqsPl5FG2V9HELLpw+rOAUDuSv3Gx
p+8MvsxiMq3xIESLYR4jfha89laHz1lr6SnIlsEDCy+lBIKF87lnQODZBf4Sl2Q11ieyrlb8cJDm
0R613fybBXzUhzK5F0G8ilncuyDSvope/GtjYmhSvXi3rRYZh2uYhNhK5YfM+C5xNoEYtmqKm7FB
RTImNdslzAqSGrtWYYzveoDS3SiNe07iKFxksdueeKRcK0ZLytXuUcAucKHJa0XoHKSWlhBaudN6
0/1nGTDXs8ErX0ah4eGzWUYKwSv1wpQvyeAGNwkUrcjxwuIacXwx/1YZ9LdoUPvzZJMpaNq2vsMP
kK3SODUwdcljRed7GeOk300esYpV42hngk5gJRrKSuGC2HIa4SluKwg3Bi7b8VxZ3FlDNiEUtYV8
yMw5Kh2gS5NFRrf/ycKJ499OVBBVHnSUZHbXWUSAezN6wEXF1lz6Ekfq6b6IXFb13ZEhWsXkgmyi
ZlnHTFoVgNDbmxJGFU5wHdsXXY5aae01AVaGEENhLELl1arFF2A2tqANas5Ow/VA1c79WWXbwu7c
j8nZqkW+MwiFunYg358uuBcQ04vcIm7YBqqLvaB7qJ6XgXYyUX4Vt3zra3hYfZOcipDGUOnosro1
j1cXLL18N1h7l0kcqYw5sBkaYW1JOmh7MzEuCr9Ot0holbfBsz7H1DmniDVAird+9icaNXawPYvB
hBSVkEbHU8Oa3GzhXNso29itWNMHoWDd8eMZuCA80ze1TS5gln7pmJDxyORrc/LnhQ4UBNBKydqw
Tw2mbpsvZGHCHmRLXXDugawR1VgwKUEBoUcgQHoJ4L7UThkicZjdCnhUGAH4wCB3s0sgw3PM0jCv
ibNq8MlShSEyYJSp7ffIeE3JpHebexE8aNyCHM1kT7pNq93gDeGTMcYzvboIN1zigbW29BWGWTZO
GJayaOIy4G1XwtokCawNxvEZ6xZkG4CwV7a9dQ2jnyB+JUMlKbb/kXReS6piURh+IqpA8q0kUcza
2t5YbQeSJEHS08/HmZqZMzVz+nQjbPZe619/iGfcJxAzcO05cgdGOQwnJjIe7Lp8C5IDl7WUggz9
NOX2qBDgqD5m+nEQT718kORDi++A+DlA8JMM/jBcUX0xLCH7vrAUmf3iVgiFhIxaXIioAYdt9XJz
5SC+z0/6neKlg4WBY3LGRYjakQTiT+lTo8Pi3mOA42MGZMmXtHNQ7qMIx5IEcYvGSGg7+zd5gEOA
1W3VTwIOIg/gJica/moe01Fw/I/BSU4knHvKhIuj8GqnWMTX90QrwfR9hGsHWcIS91On9qcf26t5
hDSHjmuULW12avoVA4XwEB6AJJjAIdowsJeUfMnk/dI4JbwyRs2VUfNgmowiSpso+0ifCo+YGdZk
c6xgoJUAQZgG2aYmz0vK4Fh2s9FTUs+A9x8vx24nXKCfSkG1YYJmvqCp0rdY6Qb3I+jwyn1Y4vI+
hTFyDUATyKYR58G/Z/ebPf2az9/GlT1TNzMcmlWbpArjF/SLJKWey0BSS7ok4AJcIPxd0DFBW0Sf
OO4K7G3uuE0FEEk1IYiSANqPWdnMA9m5Jh5vsU/MNVoAFLvQIWFfkkSDDJsl0v3VgAhUGgflQ3+M
j3d3qoUFwbL34tzLC2YQpc6qXb3SLZBRzgIT9CUPKKbBbFxKJNLNhHD1Ri0UrugrpXJrQmLK6m9D
PoHTWviE6tWpux+z7PgcjgXG2eNWIyg3XSDliKpTkpz1cYe+IKwspHDRfQ2qC0NrYGLNMHyFWoG9
ZtpuiAQl5wVFNrI1kOo5nvd6uNOHjkbQrU3H6HitmZbB6kXTmqPIMCC9oRT6HoRF0/4K4WeXELxj
MgqEuts8+YF8I/5xQgBywpHsDLJ/2Doyms07Ltig0Z7OrqZau7fgyeWxbj5zlNmF3cUb/EbfeRAW
xOd86K9VpC1JrJXuq7HZzEg2wfMhYR7ghgY0UKCFzVhDZd4LLYgEnurTBYvxQn5fdGjjJoKGuAti
3cXOe9EpfCsLeyhZJ7cnyAfDGcTOFinZGmOtdAeD2UtP6M2d8i8KHzP5pCdn+f6VR05brfXZRwtl
JFVdDLS7zGYp9jlAR93uXrg8m7hWqXi2kWeaHzPhOHRfifClQLYbIqDn2ec9uSBxLA2sGdnMja+X
zr5A3ZwyXC4b1daAhwEjWIYyPGTeNAaSVMS+Ln6M78RNGQbHHYhwvsLfNEvB0KDU/OPavpEvGm9/
LE9sMOj6erhKbQkMsQ/NDY699CJdNU060coDLitPrt3BdARNIn1V3k6hnifG0iqD8pkFQzfCr+U+
MqBXqf1+IsbY4FdEzFl9AfUAcM2U/nCDh6U9SZkSBqwNOtU2maaSV71YgzPQqjwRUOabXvfRGXIJ
hLma6KBgsb9suOo19UTM8NIEPp/rV/DAS4193rn38xP8vYrR7ZzJH5dZoV6NkJXBBjbnHfpvDame
S9nfw86AaV0aXsKsNnTgTUeEfxrbhkgfAm5RboswzBFVgTADzFkJHghAaxz/2INOwbnMJ9VjeYUy
zZ433RF1nv6V+jmWTtnrUY9rFCsIQhHlYO5IxMi8HrYgwJBM6fxR200zWHBuVIbUSj8thkQnLJV+
w2N8TG4aXVlKKM2cuLitsJscV1epvChxF2jo+NZNpiz1N2ChJw52K8x1/I7oO87ipTqm6J4uyqP8
NSYmNMRKu8oXIvOFjFwh4XmQJQbs66remUwlQHXy3f1F9txpEmTo3MfZvobV/FS+zQrvDVbZyMO5
Q7cV+UE1x0pHbKgwgMZTAT9LpiHvynnzdoyGO4tO+Pfm5JAydChvKadNccnQ4pLgAQUCJP1VATjf
7th/hBMtKrc5DJXBX3EluRQY7a0VsT2+5tIRLFM2sG1cK3zGGqRTrNwc7S9JHJAw8AnNkdig2xTd
2dOhzkCbywUjPieoBooaEnwGXkAYHXevLMQPVXkHpsEGZZdstARF425BSpG4psLKjBa90qNoghYd
lcGxBzoC+smmMy0NHdMjGa0+RaGNq0r+zwwFX9JetSQSNnEledPC40z2IyKEByRjZPej/mAYEN/Z
QufPDsY5w8xJQovhE2cjxB0imMGcK6jtdFDTK6H7LdNhzU8qv4Y/LjoIgg2414bbI4wfoYbzghNr
YpulS5Qm4CdmX6mlpnD/rIY75VDiPgEOjH3UrYVkJZRnuV0zvguFlXUHBEyE37D7SMyPWL3lkL1m
XBoEqNbA+wrpMb0/vgvQBypjLqPelIGztYoyiZsfya2j4uL6fJdOHhqYrpEAROEvvtHbwwEpcMmt
iw8o/UL2KTLaNTYRXNy02ODihUm8NXtBdQnlK1Ab4ugaQLqAtnlHFYmhbcYfhvv8lBjnB2LMDsao
hXnV2K1QLyCWzIzGVUcpaPNtJZqLqkfnoECUI3B1ZBCr99i7m6yQ2K61+ChCmQy1zFLuF04yU/3W
iunIJkYWZ2SoYXX+p90vMbbvAz+5YsytszuxIFIoCgRd0MR+tgrBZQj8s08hvhnN1xCqoNU82MmP
hMSgmEtI8bxvuIRWe+SzXyGfxNB81vnwFH7vlGdthDvJS+vYbwe3CvGD9kLR11GUvT099PRyGyHx
QS/buUWP2lfrFu2LSSIHpwOAVBl2JPR2jIB/rDdvg7O9Qhc5iaqehFZQ8bRIebaTKAl+2yQS47oA
TalM7mj4ocqxe6eg2WvOKtPcwpF+qocCKFZxeAd4RDqy1diwoMsU5gY5F9ox+Zqfnrth814/j+Pq
xbh1X1mo4bEkQZbKEI3BqxDgokDTirZJBP/gB57KUAHcvkFBL801+jrIyO1KzrZjvzGasxFdavGk
h2dV3yrNzzQGFvVNrR/V8Ew2TNZv+QpFXKq6J2pIOpF6eng1kK6NcqHJtxk6fcMzkkXUc8Lln+z+
k8gDF4SnJTJ5++fsATw4kQphO5PpTkk90zdSdGMbwdNYBpnI3z7vr5qf+mpB51JGk9fHqqP8in0Z
Ey9toabuDFUmSIRTpdxsVMMeRtHvdKGI2HqrXI2N2QcSHhZbIlvM75rQflED624GSgIYz6YWJt8V
c/FXyWj6qzyVO4YKx/wI1VNGv/iIvuuDcJ39MQxKc6/UF3rjITJEh2ZiXy/u30nmo55RcOeRmZzK
PzRUaHDQ20FsfTMdeN7XirQkG+eqNt6QeRgO0HaxU2n/jl/RMwb/qQEf57uXuW6kjzY8kPxjagv0
fYZAfM1KkU4oaQGrBekvYmpaqXBWle+GQNoSJsW9v+FWSkqF2xpnTdoj7QBEXufGGSoJzCdY64qO
gWNyq3hZ7uYF81YOa3TPL7pDyIgqkBz4ijXS5aZCEAqBZlxmvVMQFl/ZuHKZ+valf7XSD8+GoyjR
P0bjV24gZq8iIiTMw5iflXons7bjTaUulS5otEApPaMjWXFzh5t352eayMrM3xe4epQPttR88hud
forahQAkpayzPoipjTt8iVr/RSmZyX6OITBcU/BCeAsvsGHwQJ+TnVqKfZCCAeaT/HJmN9pZShHh
Hi3v2Q9HQGRiYgnYvIDf02NqIjtpRHVoT5EUZAgrzJMtlAz0mKCgocTMwhljMuZd7BCNdD2D7sPJ
DT+gQbOMqGIzpEioX5Bx/CjxpHjHnwkJ2y4dpDqi5FTwVBAk//ZskMj8TXsWJAsIQ81oYUro5cUq
/+riOSPlr9qvPvNlto1u8fZ5Dl8X5W7Vj3h25t/mjrHUxD75gJmJE/VnNdq4w2HjwcaZR9ATWweq
CMcZRpq5srvzONTa49bH+imF1oanNHAsXhW5K8cPXiGEZdJx8JS1QNXXQumzOW+lOGDg034n9J9/
6YeyV1+LKeLmgxqRtUknC8eRF4aZBXpJ7DT4O4UM8HaZIam5q+E6MM7YrCyRv18Ei91ecDMEmzO/
SJZYu2EVh4kigKCYLAfEfXhuIH+E8TAJqYztWO41DiFkyk2Mppmh4liuJXNddkcdXil5Ass0kmgw
Rai4r8HSniCbiH2093DKVJzyGkxophqI6fqTOjtEmAOaAa6nZrkXkpKIiz1bwwDYJeJFgR6Sf3Ko
KzFcknHiHrwYS/HvvNq/7tCOX8JWT241omFxTd42C+LR4zANMjkRjmY9Flf3tw/TSsKnSVC1ZSwx
c+2pGehl5I8GWnRn8gCF0TPRttTqYGcQkYoYNFb+lar9SLOGB3UrAGcHIhkbI1xsLAz1h4zhU/F6
WQolIv5qhqd0of+CjDDJ9FCOCRwiEo2rzuYVwVV4w1nIMg11GMQQczxW8IFCzsWsPbf555uwjLD6
bsKvhJji57G9wyRhHlxf7+FafmI0AG/KJs42xxWnc2bhsWBqTvEpwm7O3tsi3TwV5OQeiI6crUNi
SDUv35I6Iz53ACxgmtAz6KnpJRE/wNMaiy1aPzgMyMVNnFXe1pNYSSwbQ9bgJCUA5tCYk0wq8l+h
2t+bgyTuYpmpPMkOK1WwNe0S6xWZmFCS1UX4CpIK4/5mfdeOKa+Trvpp5CMfuaOtg9mPS5UXCdtK
A8LjdUNgrca8uAwSJQg9zPJVEnCj60w5CSXa+E0vbkRx0TOP6eTPpuOA1HCSm+0l7VtpglpEkoyT
o3yKkamIa9q+asbp9ngWn69qTUh7kfjUN/TWeg2Yht+usY1QDw+7WXdTOc9Bf7Lig7kuCxyv6Rk7
aAmgtAVw0Vgs7LqZumfOM/HmDR3qReLTDAFCUNNSyFDlUr0iiMgHCc+Jf340bDUhdi+RpYKpY/0X
2szeprcQIxScROHG48nJLoDg7hmvJOx5vES12KzZE/HDAd2haqX6QTY5qSopojl5O5tTAn04yiIO
x2fKnb2vAZhR48IcVtEVqD/56yQJayH0iJAR8DmAhxjnqD58JFr30clMi8QhBPNM0eiXeeiJsBxh
PyZApkl8wFQjxen2uYBHyOAwxVg3tZXUliqHxKQBfzt9WQ3Duit76z14MI8AM4df9n1UkDFwF94Y
DfxPB3E9dRhFGO4EmeQV0FLG/NOkpEwXZAriJEJ0g/Y+VPKSge68wMAyg/a36IXHKNvxsEh7x4S7
B2xW2jriJn7NrkLPCU1Ic55NdFSyWgFGIKd02IkvARbuOMlr3ru1td42Zh4ODxXyHvWHZJf3c1Ez
M6spMi2MtcOnB3e9ixZVtwi1XSz85WzvWnFujE8t1T6eVPD9+KgTDxxIlsBTEZkuGqp98FZy3hfC
87Xo+hbtHx114ev9R655auVk1SHvdxWIJDPY0ZhXxBbcT+8ergpWOlB0JlhG22EmQn3LenoW0VL7
wRiPTwE4N28fyARCONpoJAxIeoz155w/LswQ5TyeEJgTUt0GCqwWKlJKiMhRBgRG1OMWkDIC2PpQ
wkE/dr/1bzXZdDTPPZQVp5qtJqlCYVErQz+KcmsC5mHe8OCgzvDe4tYxQNEsgzA69iUwUbbXBu+O
1gmnxJQ9nDTJ76TjjJp3N1DBW7qXLtXghZD98UNhcIRTt2ahtKt+0/1ra66gwH/k2JtcmyMXxNEK
G/2JNWD/bh0ylomusUYCZ3kpVOw6SDuZy+0uU4+GukHEORX1w1/Xxfsu5bfGDnnN2OAYYhgIDKuR
8zGbVb6Ud2QRvmENml3KCC7b6DrzWrKbBSjmmBbq94iao0gsRZjBhu7LH/VVaJtuYA5Wp9dwjFpE
u3dx9++Xtigwg9SfF027r8FuQDQJh9urjTIsCcKk08cB8FXJ7JnauG9FmKv5xCF9E3vaEQfJMKcP
0lQr1k/KlHfaqKDmz4sYy3YWKejbtERdVZfkDTRZqzSs7za/ZXjHC6I2UcrSv+6NjoLwiuVTyijA
B5HcDw7zrsHMsWC8QLpkehewKqecKkhKcmIVI5Eyczk6DPsladhq5CluYq/iwFzsQGc5Th0Fpkww
G2khMA12sZPAY5qmzsZsz+MyWLROhxeu5Ob+YL1sed5+ztaUX/dfJO49ghO+2gWx3jJuBdwuYeFw
QSNWa8dM4TcwJZ70xID4mJB2e2nbYbgzf12lI1Sk1gKlA0TxQWCeJDlErrCaTEaLB9uUi2ZmCcQF
rZDWv2R6MLkIYlHB/jnsC+guV+0M7jEx6WnswZaPNFLYaAaoI/iLJBuM9SxQbEs7KJhB878YCrmo
0pVNvTJ33cXE45WAcyvCMRqX0YvmqLYekCaE+C2olzh8ZnytYq6kHayq2WG2QaALZw8bTUpM3TIX
+bUkLw3XTrQ3MPmJIQZqLTvc67TJX1QI4Oxjk4FRtzhnmof53mH8wZN78jeXjjhJO4IaYD9tnPlU
4A84JZTEwi17gcOdPio6TcHTMGM7TEtxCW/Og4eyDZ9KRgpcByIUc4HDyzn8oOyjc1/mAQaodhRM
NsX3rw+TqmAhHcHGpk9kkhVi0vvOIx/My8W4ZzJhD+3W5STmuxBBQr0X/mFPfgnTvQK1GfbfRuMR
4T83/ogH6sT4MskETCe+9OJqBCEpnDb28D7k9OLLMceeENiFgkv1rlqhJDE/uwfHvFMtwEyKh3GQ
FDv6RUk+gOQHzae0qxbaYWr4d3DhZbxA2BPmxaWQF+ZJ3nFHTZKZVlPvgZsghfPt/ssG+17CiRT3
ryuSIozX6w/Rwlzpg/uynGHPy611DasubP1EsCdwLL21i9s4Vq289Vjd4nIW4IYt/bD0MKOeUpwm
kw8wQW6DcqP7Fci8wXMnmgpfqHT8fswDpIJqbHmnbCS/cCoH6/OCm4uU6fU93WYffbl1e4TzcM7r
iDGqn3nYvFlgpRanT2X334r33E1Wh/Ef3JMlVe7kHLrG4H5LUBNJ1E8/D3B/dpC4Y/vOohoOw4Fh
TuaEH3xmEyXiYN3PeO4HnITBzIHrtZ1SnSzIUMuBP9+62prrjgI90Jxq9V7ER1LwdJyLw8tbXEb3
hR6Im9mhxf7MxjmXV1e6TuMhtzhgLOfkAR/lg49d4owv4+0fXgqeNXtDactHPjSyDmiuUKUjmKHo
jybMl6oEGgsUn82w1G6YdiIPyPB8nK6Smmdx98Rle33DojRRIzrarUdcO6eEEpfTaIP1G5O5MTe3
cN9OFcWc9wwaV1m3n+oPoyk/CoQF/YaNWaTgwImcPwaH2Wa4AAnrMHCCa84vjBy5ElJxIp5qv8Or
icXLekBAEZhbDhVsxNkx4sk9nvaJhYRJIoa5vE13mSwwMCaS2EB/AqBLbV0AeUw2/aTWHHUiBnoC
eufwt/F3oTTwqj95iyGzr22is+w/rytKOz45MDtWnOrb73f5FZwij8+AztCpOxYsBBOSFvbUyRDc
2Nq+GXo3nyW2friJ4GeEl0Jtw600F3gBuBgXNjYFJyFOdILfMSOO9WzPtNu5yy4PgYfUfOPouTfW
3AQVFcZympBdh5yIWjpMt6o+qq8ZuNGpv8pbyAoUkTw29lXe/PHIo0Q0OO5GXrPTMIfp+20cMTSx
MD2eHfott4nHq3l3T3Jxy9xiUe+SAc3gE/lBjx3OPj6kC9igfnm9n3kXQNqbE0Rohj8fk7s163Dm
kZswV69ckL4V9/SrAEs8LWn7RP4HyGugs3JwNeHloxll0+ywE2PzvbVXyWVAvB4DOOLZ13ilnnpR
2FlhZjMUwzMIWxwR/0iWEfxJfJAUTB9BdbO/mXplXNbPgjYJKjbkYgPbF8MmBvx4qYDPzWbLGD30
H9USZpZfrKL4q7+GX3xfan6B/37jIMHlJRiNZBM1/P0VJxcAnI438QuTaUFwS+hm6A5u7XfzzUIJ
/7q9Ga2eV56isuaBEmKCJiWZVhM2zzst2zV88XSclGxzAtBdv7lnoO+UadOYLzUm+DtjAsmVMp/Z
YU/shE57SY7pUsA5lQHltEFRabKXiPywefNtHus/yKiKw8sl5riT80JbSOR+hIAdmckYxq30EgFh
D7iRbiViG55u9UsEqGN4PNo1KkQOVuPYuLOb8U44bOQj1HqmgJvi4+20bvut9VuVQTKDl9HcMo8R
vqnTN/DimVEwW/kyL9VG+Maonv8h6D7ofXnFGDexIOC+qCwo26f0AHC7jpHAH/NnXqRs8wqU/Uy3
kuxTbS8avC9zKcU3iUUdglpbtejN9r07uqDcwxdYCMZK9Ue8IIgBE2NPs1BAAvqKDAUZfo42wdRw
+xFVZ3vw82IpXArdwopVChp+gQjwgwC4puBWVBd3puGj2jSn/kSrBOFhKa+kCyv8vYOWAx28+2Xp
EQI1pzdg/l1vkp8MFe/L5jrEAnqeUwgONsIq+F/xiVq6xCIw+0WjD6ztjawhamRerz94icWXfkUn
n39SWXeFU+xxC90KG/Ogb9TDQMbxD3aY0GYR5baAGQ90XQQ1QOhHdUfoSb2Z0j97G982DMk6TpR2
oexCmiXMbObPR/mI14mdbJtjzAT9pw0i7GdBGKo9DZ3BtH2cxuUzNo8/NYjY1z8bPz7kfvqF35eH
gO5bw9b75ZvfvL7mLJCv9RfIjPX2YCmEFoSq1EGSjvh8S+CBpbr4e7x2Txcq7fz/+ITK2jICZKlM
R+L0KwI67tkHOtcPNWBiXxg2wWkLgnaWMydDkDzZ2rEjPKHt/4wEh7SrdoUgXfPp2fxxgSXICZpe
BHWpmgN5LBRMyhmi4pI1o8hCYTepZHevjBQFki9t3MrzC7+PlrsSFiBBMIR4x9RNfjF11zjdT8pn
eg4nDLi4mY/XP5pBCUuX5MFpOL7NHDKSgvqDM4i9vYRU/MWBhbF+fVOs3r7v7+35vifTg6MH7/x5
TD4TrhTj/MG78xWd2JrDL2lLvAp+RBSv8hH1ApG0FqaaqGDX4Uf8x9j2fqYAAx3CeRontOIPwiPb
sTxl2Ohb9u88SD/YcUlyyDz4JrwzrCFMcpugOvQ/rc9YwdhP02iOVbw6HFTdvU9G83P+OtEG4Il6
Q5/GzAPPvXGVOqLTfc0MNsx5tW/wUp45U4d7JkSn9zA1qT3VbdnRbP0bmL34Snb3JSYlXuWNC2Nn
oDtwuJHRUV4pjgptyNL+YKsmO5iNY+gltc+MAyNOKLAwtH28EGeZw3CiGuZKvgMF6a9lwMue7+Dk
LiEfImqjWcqJ+KOxgbiszWd/PZsBVoq7YiM6EABs+kgvOWZrjQZFsQtPWmB9/IkBrj1ehE16rnWI
HZPLKklkLEoGZZdoSws9ygsNn9huslfVtTUz9vfk8DHvvsJ6/prZ9Vfy88KmEBcakr0huUSeFKRw
vg/SAqd7svBsn4eJrXnqhh/GemLWxGc8lMrgH2UHSjpKxkW8FzYhPe2RK3huRawNHdPtA2LWrsIR
uyHmON0wrz6ep9GXFiFsRvvuk3K0kBaaxthxMZzlIPkcA4MwZ47Wp38nd4T65ZuOjrgxvJypT4yn
zUoUtlg7rJ5bKWbYNc+PfEJtk+ES6kafwjcPAXMLqMxZPW9PaiD+ohNLVnhkSAv6beZZ9KEW3r+z
dvFiSlevCigr0RxPlNlv+QmftjYZomxoTg/5KTxAKMFMePh7nl5QlIolfIQVW5z/RrPFvrKFSmoX
+/jWXMqH4hvB7AcmfI+VdrQSvpLL/e3IBxG+skcFZitWvAAMKXetP55SR1pk63YFSXTAlAWIT8Uj
GqnPqVwpP4YtEB+BZRNJBf0KU16MgScXrMmhzR7aBSaNsD4dgEhj2eA4rvwi5rMFYiewS0GJnhif
JnP48UHQKHvHfATRpcz02GHYq+9LxSr2GXRdOPVY62rWtJS1v2m5NVtyixaIMv/fUopvHAfyRUly
m4yz5BTGw778pvRBVQ/x3mRaeX6vMSXh1u3fHidNtcYEFfvfeIk554Olmloim/QKZjXTy6v4QVG+
YZk/I0dbgmXjjMD5ReY59xfz0MlLctpRYCB9Ep2w7LyXH+3i51JDxEkmzgmW07L84Wz3ai9dSizS
bg5pvDFcA+T6PlxV5ICrdAlCxtA5nKOfLRV/kI/9JcccDTmENwaDo/zJrvKVHaIdebH4vOChJn9g
8Amv8PnzosyogJTxdnaiLZFU5xwIE2RgdBv7daWQn+2n+nd01WvjT1979/VDuE7Rw61hG3UM2n/v
n5AXsmW5Lc7svoBZbI8ZgqUESQAkEEdlpgC8cHl/wqU+jft+f2em31j9nj28XMx2MIZcygufp+e2
nLJ/sBW5Ua3fH6mHvMIDiw9BF1azaCE9ECTxNASe/LQygU1dBT+8+XBjaAfcv+LVr/fd+hXN698k
tUDVXH1l8plKvw09aivzGtEDwoNrg2SnXxnRSkmAdAM8daDAkzxmF2gu8W2HrsaLivI+qG8yGat7
0003+laGBfM35Vv1EAWZrqBGu9bFsgHfYr7FiyFzUuGYCL8d6RCGi2BcDAUQ/001EPXjE6hYAh6b
K38R/s1evGwv5QUHiJ4JJOgKhnq78sKpuI5Tm4KEcoIcoHLyZ9Sw9qZixESDWmRvnCE2GGf0gjDG
8Yb/oYGGDjEwu/jh0hLWr4uznHmi8BR+7sRGgK27hBJsQgtqzrl+aNzaLVwpQEAn95JfGGEINEGC
nhikU3HmtlhMOEuYb+phQdPAEScqKwO9IpbsJqwi1DQYvPaBDEo7zxC7TGZHSOs4SZ0CGFN00P9i
cARy81dc81UD5QBTmwZDf8zoZ/g9szshpcGuwpMDGcSJqh0wHdPcSbwEuYBJt4TpIBPwBanWGIVP
nb5+ZMhF2VmC4i1RbZElFuP4LBygTzERvBgc+uODPY+zp8Fh6AhzyGlWs880/IlhM87bCxsr6ntP
XLPo+bOtGw/euJo2i2N/DBe0egBb7MU1spcKUpwLk3qreaLVBqqbORjKeyrRuJdxxWlU/bJdHeCZ
z5E3Ya8QJPJiTNcCagewsWYtz3ztxH/NfJgjiJgo1REtY0K7m+J2MutuI0WbNoc5JtbL8AszzBsz
eOgCFCVQoTSPAmBw7jRFfCIMNLxmkVnh2nRmPvaE53EfIjSDCraFKQcj1JUZye9D+jHFiQ0/+WpZ
ycJOVl1hn/qkLXnZgGcEAZjzMBB9XMAdk/7axG8NDSXI0HPP2xyf3wn5gNh1Q0VIV8D3B8gv7O4j
BxVOCx/CFUIZO2n/KJFd4oBfnt/8ZI7vOAUXcPt6JWyqdb7t1nBkj2xj4a3n+xp0knNzEz3X9x/E
bw2uGi8rerA45DV+Sb0jaTbNkx37GhvqPvlQttVVIYwQK97GQo6WdvgyTX8DIScP3h1lR36sTwnE
6cxW+X9kQRtg9AWp83mCbSpsRwBeyE8LcHscEWG4EEWAVSBLjeA9Fy02cZZWyhnWXu6Uo4m25EzK
H5WOH8WJ3N7XqqE46h+oPtsHq1zEUPSBfRiINyxDVgDrikXNV0JEF3fsfJJ8EwoIUYxjlvgYQvzp
Gptjle+LxQd7tsBbcmYlJqBz19eOfS/ED7q12JoXb/43w5n5oMB4RN/j67PFi9G3iVxs1c78ISeR
AfMhjJoc476IDPdZ2MLMzwhYJP0Qj+cBOp39etoq3v1Qfm/d1djGJ42zw25ql0lZu1Hh0w3cNEeT
MU/BV8fCIiRmC+cicVuFAqbYibIVE8cfFa+miYSgUFvPmFDUNwwUjNeYMPQ/AifLFKszzruP6gO3
fel7BPC5Gje2CWXN1tHt1ZO4IYIn3mmD3UUufLYOrBG0QSLI6NZiMkyfCv5Z4hm+hrHLjglbq/+m
mIzn8QY6hcfubuH/uxY2OYMgcSr1w3N4zi/iTjoMO7Qr40a+pUQmfPd7lPJ8mJS0C6CO0tOpO3kG
O/VwiNfPu20ib4HZy7hfWoUddol7HYvhHSYNOAK8czyO+Xr6jaX69HhhEVHUOXAtxKW58UO9k9RW
8+9clmjdQHMZa5GKeRwfwLjEAcwY4jHXe5XODCSDz4oNFO4GZzbJcPl0X9vuZl7SfbxPCj9dKr8d
fvEcCfCzeMdqMv+Io0xBHedMUahyFTZ2BW+dSUugTI4FmzrU5y/F4zQu0sfQ7nW8SxMvPbeX/iJd
5JUaZAfO+UZYR8TphBvQgsEq/rTYhxCJRQHtRiOg1pobxoaZouLp2+REbIAbwlihu5BXhRf+Zh4e
QDgx248Jy8SW0+2WE0Q5Icsw8lq4H049PIrCNsDSgL/8N7IPvhmJOviqUkattIP5A6brF0TlFQtS
ZUbMa+l9GKqGX6ToNfRb1fxBZDDJpMI2/poNW7pIuiLWUR5UoInPIAleHJo0jvBkfuXTbDN+Sr78
02+nS0EMAt8BlAskqncV774PD8J3fEh2IjVf6sTLeF8wlXaVzxf2RfSH5DJ8smFTQeAPaTPP2pPR
uHy5pESxCqUtQ515az+mfT6fynD5QkkRLwEwWydMneZRy8d0HR2z35hUQ20trWR6VzkgijYExfoK
5WUC4RdTbGa2AVJUlEKGXX0pSyL1wOtfhNCF9oQmAqRupruOASfoEUfZy4cE79AZ8VlS981pd79N
B8EIfKx5vYswCkzoAe940VwYHWr3BaL62e4eTIszmb/YWvGU+RHfzv9tcsKLK4D12IUwNdGD4FeY
lgHr0S1vMDhDmg7fGeHuDXt+gj9L0BmQIciVpI70nJzMXmY+2ShYUoNwQTeO/1g2rJ/+Wv810N4g
gg3wNQATtCXG9MUHcNB9z1ySOSQGF8I1pg9iODgSF4m0XMELC6hrPpV1o90vDs0KQsPmznxt+gC0
Fka0kjflyrATNwNmxJz3mz3gBZjFE4CEWH4w6rx7mDaCCRu7Jt0/1XXbBzN2w2ZrbkZaltav9wBe
nuAMrZ/nvrITd1pAUBEex2EwepL3drXj68+86RrhsJAnt3Jk3WElQz871uY2wrkDVu8WtvbLgUPo
V98ZIRbW8NPtOMRnPzRDJ+PEVkBPssOXCC7eDS+BfNI0jBn6YEa2DnTCvCbC7r6fLbGq4I7aaDAW
iIT3xbpfoRNqV/FZZzZ3k9M1m27LpODC/gsih7Lpojr9Xr0p73m/VPfidz/gaGy//rpv80Y0/NYI
FNs4qQf9QBgmtiBeeKPsiWlxwlV+Ig+lGS7CNz13zAfnZuLqAHYgr3qMMH7ZSBnlkTNxzva4WZEG
45sbY6rbLRZH7KFzZbTArlc6EwcTvojd0nTQRvHKdn8UsxnJQtjUs4ns442wJedtw+OCDBngrppv
wyXTa47keNkrC554scZJpo/d9hKfo7ttqJZCj/ow03XqNbTzuMlT5IAcgFvDb5iT4Erph4qQSDSC
bf/CP9IExRssCfmEixT1N76Ab5eyO/LqhfBTPwQ7xVgJgR1SoTupjpIwVz/x18su0i6DrlrO1dNs
3VE8y0f1+AwY5X6wVDfA2oFkV0taqnm2NjcyczLgkNkZ+Y1Fxe6gaCoZ/RdnZfeqPJGfSAhDgM0u
zhImggmrHBb5gl4HggUv5c8LXuPUJRE+/8RnB4Tvwgj+CTpxhjSxwZjpo/RfgcjpS3FyBP4piFn3
kW54YP5sC/K1PFFw+c22Woc3mvoZAtzE9oSXxaHP+9sRc0t1GWN9BJEVIcUS1zf1pt7MGwrPFtgV
3gmpCIfnAVtZt9gqD5HC/KwXLmlf3QMOtLyqGYs4ykIM1L+ashsXXMRiVPY3ff2CuUIfCpIPcY1D
kBOwQKs+jUxsahHOInOTedRclP7sjjSIy/4E0lLGCBMQza6T1uohnqR+eQfOssD8hj+2dD4b6ApN
FuBXiIiJf3EyAfp/o25hlFT6gzMG+qImd4pblv3ihJeum1V5gRg0q7esRvVARB8ve51sdPL4uAv9
EienOzNG02VPgXQxvJmLuB0UiiXq84akrhWWJYR7NnOI6ejKMaZ0OsG7/8fReS23bW1h+Ikwg15u
SaKQAItIiSo3GEm20XvH0+dD5sQ5Y8eWRRLYWOuvpMiRS3oXvvkM1wsvtz+J7HjBQqjhyzZ8fmbx
QQUBDKpj+00EQX8Zrs1Dyy7yO6533r0AsecTOeGl/zd9SLy6L/Ga8rluCqf9cjOxBlEovRxmUEs2
Hlhekifflv8HAhVEA6RN4NskKnlPuKUzUORNZyh1T92d7GJAtRLvi4MLMOVtxWj+76A3v1ipuqf2
0YImnMjrc4R30lP9CO/jLnsjdY705p62WzwMFOi9M1+XLKHcy9qd51/N3Dp7AGk8dsihu3PHgSz+
L0ZewI3lT5gVID5sVtUlu2PJWwOUML8ViYz0EzMncRYsn+k7vd8BC8Sj+SU/SpjtBesremAW+BPt
WKAqPIzY+i8asXQ8mUBzOT84+Amr5BDa9Cxkf73qwLM3k8JcdY9BjkdF7PBp/5DtOhpcIXbF2IH5
l3dw0QOTgozQT7If7c5JlYFJZC88Vi4xWWPYhhhahAsF7+Fh9lfOORRn6+vWc1K53QUeD6mx9oB3
l64QvRsgi/6bMCFiaEBfoZqEa/esLomn0SSeX1f2F4t0WCCOKmAURlzC8iZew5E1Ru7Gi6Jee8Z+
KdROo6+BqL2tnvWj+Ku/vkfqrn3noOBPW3e2xR+A9Ido0+3AvnxYPcEADnARmEMpMRVFHZlswxrn
tpaGKsHLPcqkoTkRNeDGS3OKFFrFDyEjHabSGDfC3IdXYygxu7QX3B7ncm6CCf5cM5xFAlOCuh2o
kI9md1FvTYzkyEIZdJOTSx8m+BVY2Hl482bGDbbIt4LNr582ZqFCKTdPrSsUOrFyxB7UjllaTt9/
14yw6wtMgi3BzRQUVLSFO57GtPNnhmV9I0HSyiFj0C5abk8Sf9jZpJI0EGjh5I8oADLNcOhzx9Yr
kDHTZJJvDbOthf641GhL52CqVT9sjRMO3+Gl5h2XM/ayUGVFVXG3kFOf9x3wBvrr2Y6I1uJgGlG4
cZHltH51n6ZCC4vTlvNBY42i5Xv+nczQR/jjK6Q6mJYT9vRtVKQFfcaJMyXhBcRC07AK/QyRdG9l
6aZMK607zCp4CYvcXfLvCV336C5Ya/tnw9sRFryxZFK1SNgHJ5L/rDPhaogIc6bUnj0G6wahtCTH
kM3m9mvr9jkCF3IaxLUiLQedMpXkHck9HiEtdKDg6WGmGiFmdUICWYqZhcI59tGHdiumfizDi/wY
FFSP4uRiitYWy00QDa/3KsocNb5wwIi06XSE7kfqcim7iwKfQ5xKL1MNBxpLYKSIprAePFnCDj35
0bEii63ashaxjuDDyIEPCJvhqSaOtSdSigxYF4Ishd2hN3J35dskrjjDKNgnFNfxOZGNKpdvpla6
cW2HFiFHCLFB24xWd7Joccasc/RjF1qOyeFIECO6sczlzf3/GtMUR+4+k1rd7Qbj2RKkO9/l7dka
vdXWtAM8yjqGaSEQtxjZ1jbFZ9qCLvB0xqO7ZfPwlo9Y8d4b7ccon3o5u635EJaj+FBUttXqVy5C
d0iCeOjdTjTcAdAjHp2FoImsszWmKWLTK+uPnKK2Jpazyzq3K0OXz3EunwUHOHslb3zDtt1hnO7u
NnIvZl5m5omvN0PoWDt86fzpai8+VFKWYjCyNvnUJ+LcyP9UlMLVysyNr6rgWWRNxeq3kaoYR2V8
l+uTPPFmuIokB1ScKFMJQB1FVyl9XaSYzEPDlcikiAGZI6N0y59Ewm2pg5ti1VQTt90yoUdipyuX
LDnCtFo3mxoX8mEwzjM4WrYJgsPhbOQIWj+RjD3iQrnneu0QeL1U7Tkd/m4Xptb/7aINkVFRFa/K
NVs+ojNQeG+iI9RVryb2tf4hUOsgMEnoBnlpr6P83VN/M8ynSIwQpsP6oFFQtMmpmUvk+FcwnBxQ
LGuwLYieULAkqB3JODjGu1scOx1NDlaOAHXXfU4T1yuQ571Uz0mDM7SabEm0Zex0oPNYR0L92Rjg
FAxYVox7IBncPuVF8ngLK1ecKagpgadCKjk/1Qq6E6uNOpORnmb0xZk+9l+KVZHmaLGdIDta0CiQ
bfJJDsixsMJj5+RAczXcfeePLdB85awWN06dnYz0ZeXAycLSvg2M2iUjolm+bRfx0lBpf5dkIufQ
M3Slo20rkSNnKPIQalvGowfISfN/xPMgDjVJiMIpk6HkQwCi0bva6gcRWUVj/k2Llt4T8ZAYb1uM
kUVDjyr/KaevbTCh/0wdH9OIuTQaHellJOFFJVYaU5T2UmAjmsi6Kfxe6fhZ/2CCSab+McggGYLu
kJRMSA00XH9vxTMBzG4S21Eh2k3sESv+BJur4jehcQ3DeoePtjBwmIXiiuPojlLryjzK/s5oGhvR
wMCD5ovcKVOTjxZtSAnjCbhRSrYQH+BCNKKIy1riNlhJ9EIx/aYHEs2V7fYUnSkgaO3qo/UJnitw
0iRt7mpgzIavWJA9BXQO0UDzncCgQ0rnThK/jXu+4I4Oi0Y6DpGOCBx5fWp6O+rc+leRGAl+7wxo
z0eo8e9mw7WhpemptSbNtvLIaW2yXrIHUEpNwoghGcG6oHsHyCp/Ss7nnPM5AUw7IKl/B1Xi/uBe
KH8IvK4OElHAueSLbXZJ3toyPioCdBs86SWKMLTHNmBJBSq6RH9MGTzQZYlSAbr1ARwfOurPXzMl
OmNpXZKL8P0PjjD9btJfC+PFVlBJrObASRLhDqzfZZBB6S73OJzmyrGKy0qs6zuj/9LDlafD4DRJ
RskgjEt7XAZvNBMHQHCQHi6Io1oRn7DQYWU6HX9cjL+wHZ9CAnrq4Y34HNOgiQyzuBWyHucSL3wb
F0kWO8l6fpqn8UiQmqf+MbjwVx9rHd9mu1JGWIVH6c7JXftMZi2/r0l4+LE5junV5Q7mH0ziLEG9
N3UmI9Y+Ly0/BCJNw3nPbdurZ9qCkwazHa02DWaC2SSKfaRP79jL6I8Md7t3FExp3AQSy3OLWzWl
DnG7i42vmzungLg8hKmbahDJ7+XHQgqR9rWS4ZN3wRTdCzqovxajuQ00tQZkkthmcRWRzxAocwW0
jYvVMUm7/SliylRrIq8Zh1qv9WZoGG2fyqpnTTn9XmAUsLQObb1JQGxG/YgY1qlxbZPziEggS1j4
oqBq4Sfyw211U5r+9vJrhFlzrPBdkuVMBv3CBjvimuw+BDqBsoBxwxe++hEMH1sOz4b0vTQp0GMX
LeRr4gEeqDoyKWiGvArRXcRSQij16JQ8yLt4cjI05HX9UbUkbgs8HhY45l3fLDfeVjQCRJXprSuC
12TF+siyJ60f5041HgQZP8JjrlruCFuQjjygMjpN+JD5+hg/2ZDFlR4lhKyh+J1b/8z9U8AQRgca
M5dSvnlWv4Bn0Bp+qDyZ1aTnFC2Mne+LaW9TJZK0hd+djFf+t+liVyeOM+I7iBsKQRAoWBTgjbAG
btbWFKMXkjsLh2tTXhDukZmF78ddkndz+ho74GTxs7YiP+Z5rdD8g/shHtuAIcTRsCJjKwNSVK7l
cI6IiBhGRu6QduLt9umCpoMd/ekk7Wb2TAlcayNIAZea+IVfDNgzqnyLJBY0vZZMU6FhwVTao0gg
huZHCqHbsGqUSkoVzAqwrirTEY3k9RIhrusg6pKVChEViUZ7flYIughAzEsEDHro9gCJc7TnmBK/
TZL0m+Vo9vqx4hxD+kmIGTaqino7wVeM76T1gb+XUD5EWe5sCXYCWH1NUCKGuA2mWMbqPDSEhRrf
yBL5hwa2GFGTLp4MxrJ0rO0pfTRh5I5ktVb5wZSQ8520tiHaey+Ex1Z8ZiuHczi6NECMWojI4K+8
WUyN3qHtEP9ikcCV/1vQmwx7+awrZ4maDlXzLYyc+hEBcs9XU/s3RFGbugkm8GUlq23Bim7yC1zE
0YAEdzmGDYMA1Su8VCsyz9m/giM4yckhmNyR8SoGG1fNzgPj7yXUffNBmkk6/CtrL+HA8cGfVVDR
MHnJK132XCZFbTLgs8gKDjL8i8qyFvcYaVcwB2xjXBQ5gDyisQaCkvRF9Gcg8SmHRaTM106nSkb7
IE4AZw4HyTP7152ElfzozWsfH+UhOnGib/1rA4khEfEp+b+w+dEtOoqHbwVVXl6/Gg3kMdzw55LR
Elm/gkMD4yA3k0HHcSq0GWH4lKnkSEnPcn8xUnztprBTAWA0BmV08FFZBvjWVwNqXslP3Csx7drI
D9AnLzJruAV3Wv4q+bdQgZDKx9SY7b6IHZmKw0F16rx0F9IjxSrxti67xqnE1woCj48g423CL9Qx
LuiN3xR+ivfDCglQZMOsSMNFuRzjvvzJE94FuDospKTUWIhhz7P0iISPWEc6RjVs7tbosCWeHisX
sEg2DJ8b/PLTqqYDonVZyI8JGYdkAkgPqdUOCjQ1zpPfkFxSZCyUb3mpwf6uZMdCVI7aNTJ1T39p
9NHLemXrwh7+1S0GT/AkquR6njWqndHJ2xOYLvBDWlGbiJpXVKpHUh/y4X6eXeQchtV61YXYByim
0D4kGod023nxuVeMm3oxDmr/r1numcYMllxqYQmeQNXJq3qxAou7V76rlzoejpmJOEfF95kjNhfZ
3D9TY7y9NOzOtXrraWnECDlSv0mpZphVXk8VV1LeyMv24mxF+FifOmKnYkBNtDpZR+tJLz6XxXzn
BP6IxvRTAvzqt6a3EqFJaX6McfahOHObnEwTmVuFa1QnA03CiKOizYq9ZKH1HYl3qdRYBihLoG0X
4kN+6ukpWa7q/6kukCc9Wmjy5bH6xBR+pp6wwH1DLpa0JyrCmUmxJ2QLB6Y4c9v+cDsm/+Jg/RMh
xux1tilohySghHQtAC3WrUoQna8m77P+e6wsx2/JGjLRSNRNf+zj5JQJ0smMY1fPHi0diQqvuZBA
LFDC0g8hk7w5dIk3wlSEvsYPMaRLS4yphtF8M5N9AvaOq7yjJgSOfilWKsPTE59fHHdeXidUFw/e
OmrugAVpNv5ZeE4ZFFTdCSsigaXI07DmC+lngolnju5N/pcUPxN4sZcIUqZZErnd+F7032FG0wTL
eqEEAhVt0VOozhTnkWuQ8nBWSP/QzcidRd0n9EISVKpY8EEgaZjKp8pzbJInh2YNqQPSFPksoIzn
i4UMtUWywVOVxtl1v6mmqwMiX55YdfWaQ5GghU9wRKCLYITUfibutBwVLEcih3dE8G5EAFRBcQSN
iTVNj4a5uqH5aGczaCPWsQq1GXJS8TaH+MwFJGZR+qITRmsuHOzcw9GVqLksfoVUIXLzHgr1qzDA
0uXvuIYLZXIAs/kAYwASHBlEmAGKfkTGZ/QzqlVA+sWEPhGPN9ryrEwOGo8WReTZ0Tghq3Gv/Vio
VGOpt/WzJq/w38yEqFcKfHrZU1LVN7KO36eUP9FdJlA/hs2RKPvB4akvJmTEWzcSLCqeqzgax4kW
dzJwosLGK+w3Y31Cik1ECFXQM/khmLMWN9vh+xYbvgJQAMQ0Qni8TSQQyF8WeGXH3DRjdLCKa4dT
eJsIieSGBqD6MtvgB/FfQ9ZYj0UXapec4IXFisnf3nBk87ql2xgPbBtss4cB+CDn9anjoSDDe1xu
KliA8tV/LlZic5E7UkdPAjBso3gThXCJTqsSfSNKpvqI0jWd8RY5ZXudcWXDvEL0oM8izZu9zW1w
SxuxeNB4EWvjGSTeTpF0WEvxJK8CDU6UnhBCWmL8otI9NaGnKCuiIYLl6M5llSHDLGTxOKfJCQol
qrrzAF9oQPGry1dazV7WTDwbwVJQ+D84LtGFJYBjewXyMMFOvVmpR0t3+GkeyyQ0QlwOrwLtsclN
TF+G6ZcsZspcjDOQUl3cSxNRGDNK9N5U7zH6g1oHermMGXFrw9FEqmMQRj+8aOzFCgDZFr3BEGDU
87ns2IhlJ9mkOsVfhtlJCApCpClxVa6RJF0lXb6ZwEdjb5x6LT/lyW0CFrpPbMwrizyhLAM0SI+R
J8rcjPtNDoOu+8d5feJeWbBXTosXD8opLjAYFQupr8Qi+qROQBTEKMpDog8sUbdjXARbLk0N7IO3
gngYLpeUezqhJBvJgDXrCJfS3SEp//BbZ2DIkZYCq4UmxsV3xLoBowR9xhMu21Z4lmzWLJmtfbUG
J8+Bw1DQM4kg0teJHtZ5On1MSNL7b2F8T9uPoXrG0Z2Uflt55IXpMUNZRIDgaqihnbGCNB4VqPqZ
sr5jbchH6UZKtLPE12WA36XbkzxNXL4J+4ORf46hcYw5yZPFplIEwBG1Pz8acw0gwCRmHIW8Vt26
LWxJWO9Di6f0hGGqusjd3fxSKOmLehTqXPrk3+6ZSSpcDyOuNnSrY4xLPwLIo5ywBsolvpmaEXBD
ksVd09qP0wm7ZDt/JPqLZP6zDBWwheWMUnXFJugfuk1D+ZuTMLnsPXN9YQroYxEJGMxWhB4/PWA6
Ixe3ZQ3HuVo+twpZRX+TNjsq3aYmo6DM65FgfECCySsnGqskGaCd2dN/eD4xxJbNkZ5EXBe82Zkj
8t5vbUoqAUlkw5Kr0ReJG5JlMBIhxfxGacNqeaRi1S2jxnrlnpLznNBFFLXshD1pJUIrXJVwuek9
Dm0JO+6LEI94Dg5ZpJxLHYvVBqUT4k8KkzULL2s5vqyFcgO5cgiZvU8j+RtKeitjv2rXU13K9P+R
GtXLhzFOL1tVc3lFZl2kbg7Arke6S4MZeQ3DDuDKb9q/TvtR+EY4ePx7vklkC5VVHNQfGuWpT97Z
ljtMolKjSmyGt4kBqixLH7u3EwdbDDWRgi9EfOftKXueC23kiWl6kpbRAj8c0e+PbyT3H2CpX+Ou
fuTR8kAgGPfpLZnim0Qg6q4VvqmFkGjSGxXdx1IEOO1UBAORJP5mgFMxlSWZ6jkYv4yDJAcWNRGU
ohJHlhyjpjia7kc9YWTUmX1ovDRo6i5h2eQ0fw/d1tAflYbLkiBHYylviZzY1TaHV8k5btEaJkqA
bcASV3eSMk8H7aLYMJQg0VSJti0KwA18cDlXvi03Eq9e9zPD8CMMvpKBsi6sHQMxrqoaECurP1IM
ia3ujZUyKMnDQ27VGUc9no8MWEfLeC1M9Cba1v9JlIfB50Zg5mRVp+QcEW6r3uBNZqTlrCgat30E
RkOCoX270z0Djeta3JQd9RXGXrrkHPs8CckcI/KXep2mck0itwrWrkR6qsqveI2CelxcVKzwEPKj
JxcMt8tBvG4ULM9+CsH0vrTVh5XxUrb1CoE9IvOiO+w7hyqOXKVVRvaHEcmfhRzPzVUB4qG5x0b9
oiXFTT/qR1YfaXJVHQ5auRj02qU/UjTtfiMyjUiQh/fYaLVJNIkXJK+cdI1AuuCQALIOIoDhFDQ7
k4KZVvIahssghYZQOVnUT1N5TczlFj7odELfkLWHQsquwIKwXXm/ebJNNymxy9QnkUIlpbapEzdC
61bjKkomb/bUROA9ey+RaCFkm436Ui3aeRHRXdMBoonBJOyGhiuMz7Y6s5yQveiEY3aJ4o7tMX6B
B4zV7mgRxDLpAmeL6I1rsTHrBtVbw/IhwHKQK8XrhzNOnvM4OClzRLOipSHbNdxYFBdM2Y3OLQkS
qWKyRiEbYClCDG4dxPhpaHS3dTeVLpl22Sw96E6wEFVvBtmuiKdUwUUTxueDKIhkaUWixqY/y9p4
nWnKgYfbbYm5WxiVxVu8q+FPuNYPLREMMgoY6s4JRkCW9qhaM5BcJueE/NzGtgg2kf4iyBzbgjsZ
0o3kDEX9GHgKKS81VoGucXRObJE9dqdNqw0qZs0K0RSou26j7KmvJSgDebpmKO9uqMBiBwYmsdh4
yRTgJQDdinQ16x6IzVQCXGv2GodBL6+XMaxuday99PSKZcvFdo2v4TciDXDAaUCfomNCxpmupDAd
0IHUo8kYq9ohV9FZPhKpPAo5alDR7Wt6ClMvIxcI1alK+JyuR/gMdgoDl6iNNt0DKBdFJbvoYX5F
TIdTJEk31Hy9NG1IUXJ/1VWBqosJL+N65TFJ02t7VXAVaTISa1iimRIsStBeFzV+QFW3eXsdFRru
aC8ul9zTB5HFl4pkao/4r8QGy91xSpcTCcgN2UBtpgZts/p9wSNkz6feK5IrqOFBVw6wAjq1U+UK
5RYaxOUYd+58ob+Z0hiQ2OjHxF7GISojhsAmNgi9JVRowvcz/9ILwS/K5XgR5ukcvk4XZa5pRUyI
A0TwwVcsEduRedAjRyhy9DStZ1WyZ4ihl63Vkb5j6UcsF5fg3UW5W2pyUYdrTaq0qvEcbJJXxGOA
clYhPYgwf5TmcJdJ3OVtQdbVQ80RE8OY2qwfpi7czDy7GWC/Rc6CukaXIf6l7j3lms5G0S1RmuSD
bRWeXqAk1TtfFZNTg02svW9GjVAmAiAwwkCEdpiRUyz9WQ3z/XJdzYHudDSemB5NsXZHYvtIw2lU
tl4Vdv4K6ELZ3YQoYgktcum40NJt7kxNR0FZitu1XKITClHDtMvs1FbmSS+vFj3Ipf4iEvkhKtQg
1LDlrxauaWOXcs7KABM9QymNkGX3D+1wFlYnU8G60F6Xub3MY31Of2J8sksCQwev2zywY3ZGe5rF
77rHVi7gKyQUmExE1Jo6Q1UCVTTf+wp3yNLhInTFWHZcAVwMkbMAbBS2jTPR5zAuV/BOhrSuxmz8
k5HitVoQzPsNit3fxb7zFoHIroZUEJoudAKupZewIinGeNXzBY/o2UIIO0nsC8VFpW/C/NdvSJWO
6ZSS6hLNKtiVOLgrbIRSPssyPcYzi+ByUWO/JxwKAkTSP0eawphFC53KHq9t7w1YKe1Ay42QxqNk
XGh4YU8H22J/Ka9dLzLvzqS5XDkkZlBNRXtZaBfUtivb0cF7LE65AnyJ4lrznzC6ajIHZReelqwI
5Ahb86mvcZ00iyNG3QXmYF9O9JUog8Ph64joBmYzdouvXC98eSmcMPmj15Kvz6offaHEadSB61xw
eus1NWt46dxPZBJ35W2z5wM0tCMe7YEOqnFktultzUzQAUy2LnZomBGk6OiABYnbGIB8I0kdCsnY
5iWOrmuhzLiuD+Kf7ck101LIeZdK3xuBEo6epFvA78Wj90ZSKZL+tak5dVDWqu5kVKe5X47aQN5P
TmrcqwktZm6x0s6ACc4yPjXTGYlFLtF9d9Or3OMrQV0xgEWYUboz8coitKiyyh/MZxf+nfHgFElL
2jkJ+o38qnITZaV4nKjd29Atvi689BRVZ1EoGS9QJ5VCUK1y0EV1kKI/ZmcmjQ+/vHJuE0hXA8y/
TH0eKqsW8rXFg14E2XTKtxz0Q7HvZflaFyanJoSB+aTpPqiVq8qDDBCf/IPanYgwU6E+Q/k97y+V
UN6Elbr2e4L5TUbxcBO+V8nYqaIzs4b+lQc7Qln1FEVfouHHhLU0KrpO484ZKEhDA9QrR5UkTYKD
JP42UacjJN7dC0BjuF92STETD50RH1qcZFJG1gIhviqr3MRRrJUnTsO7jpGlYP9+jQykabu0DD0+
cfLc97IRP/RPPaE+tVcxaqOd9zl7662JZh6P1vKj1DMJ6L0HKL9bcT3mCnNP3F4RrifdtQr7Y8Z3
B9gnvYO+7/X2FGnosGB49cYLI+SvoB3btU7MfAvV0DINGforTgtuUFEFdU3Pa3omJ3KiK46ZZ5cp
9xj1gnjLUE6vKaFRnT99CtyzxOASiiDR5WtBs9HbjbxtFesLCjFDIrJhL0JstRoPCGjDTZYBz7Yp
m46C4hbWn65AEEhyelKf5xSacUKhihG2C5KV6BYDgcvXoPzp6OXauGt9IvjQ5DVoDGZI3DeCjsVT
BWJXIK710TeMxwyL2/zMFZX21a8Gi7TS7CvxwTZ81B3pIkCJEzoFHQiH2aQxjgShNZo3NUfoZT51
JLXHKQky403K4ptQNFc4pYmYtFjpTnkxvOoMo7KzrKqjDpZTyiEnGl3Y83tYd1c9XK8px3BC0DJh
mqgAwy+lIKgp2fN/Kxh8nN8qgdDa5E3Esy2wO7/rcnYUVuXYKXwg1M/QmxOheR2EUyM2tCQtvlUT
eMMMjdtPXZ2mmY71aJA0sOWk/MBa2xI5Fk6YEcbr5C0jDRjCsmCoOeSq6U0tME/0JjbFSe22oych
VJGIFxPpr0oa7KGiKzlKo1O4NsS7ao8uE9xGJx9m0R6zOT3+H7Hn4i7Yk16+LKkdoppSBY6Tyh/H
6VzAU9bmq46W8z3vfGW5y4ijq/8rWE2IUQnCU5jIp+JKVo3CQwo5goUN5Dt1nwPtX6I8BByppPJE
jiTCo3P20NbnDcKXYbzSmkZ9VuTRXQaYYDghlH4yuxMMeil8kEjxTN85ziyg6MX6i6lFoCdSfy3f
C+7CgXgEtLQaNR8hWimDtADkZWIEfhVoist9EOMhG/eGemo9KBHES3+rJaV8PLNlei4hVSfxiZDj
UHWkf4DUoaUMcaNsKvRjNuunuTX9+KmSStrbK0gEvoKow3fDgS+B7WvWjYiliIdoK1LRMFMXjx5x
PG30Zg48qTo9tI3xFtGXO/KWH8VQdVdKf9LqKXDbhaDn/VKccoxFwFVEOo+HPt4jeIJtQ8K2e49i
LQDqGMjPl4Sg+ygFBGwIa1bipHRxD/O2335pomBZ3njBZ9860bEH+UsSzc2I9RU0n/YZe4lIaHwT
W49ZYie5MliijogSxZqKBZ8aW267pANEaz8mYNaWqEx+o7nJfnpmKclmoCZNLHckkzZs5PEqCWgU
A0LdMdLH1JBqq3jMAoVQCH5XygAkSWyAbwagJMJPDiij8XuOkiX8StuB8s1rke/DRONJiPl/ywQW
yUQy25c6am69F1kIitLkNhLNY5qbPgXhaI5+rSXXYCuZkv64v40+uxZJa0KR7qSp9Fqc1rx99FPT
awmIYsXvoMverwGJSmXsPGkPSUgfhtTciQnIWtuInVE1HYGzPNsvyIe21sichy/SGdtgZOYoXzWY
P6DMGae8sf+dW4jvrQLxTI3fNqhWB8hwgt8xwtE1q/PuGbw+1oCuPvyaxJsDw0cpUyndgALh2IUW
Bloz+FBTXUjQFFAJYICmXzXC4VqJWB4es0uhHxM2zW6STqgueyEw9PoMFXKeKCVTjMmtZO2cmgra
gQUgHZkg/mBbm7pHoU9vUpy8KnNz1/8UlOqqWPmm4VjBdWn1jICYqbUt0X/YevTUeqgBbKo12WUl
+C3malb9Wt7WLKcYXxHVrWV4zXkO9VwkevjbALZs3XYkoOdXAvRd1mugW1dYv9vuhiMofs8huAtt
b0josRGUiRvblP5oRn0Ih5dmI/gQ1PVxhLzqTVbstH4PS8Wj5hOnKHfo2v0LX8MVh3qJcp7rO+/v
VjY/Els0Bj+vdN/Qo0CKqFUZKAvUMaZ0D8AUhVpi2n7gseEIc36IuCbKzDqNynoqIhBb8JFj0l/N
SdxXOW52ekdlAQBwJhYv4ecgKZRb8ldMvlVEtENMO9RZVKU2IuJdVD8Ng5IkFm4WhU6oEKmH7kRH
qDKRV9ryReVHqn5ZAj42FHRmyhAtyigKcF3o5MiqDgLghtRqtHMDlnD6BaTlx6jI4TgmykUTPowW
khM9AU/X5TaUohNSAIuLZfiknONQN+TGN7md8ucKWqS5l6evZauJMnCSkAOzWQfzvwV7TmidZDBC
FoOOVEfNzoEJNTRls0TTZO9KMgGWXOjIfmxLS+yQh+gyuZyLVsm9QxQbACW0OZYZix/mpNsqREYs
o76us3NjVgHcJIOG2iCskWwRoyx7DIPjJUtQMYdbmJ285zg1xfQ9srQ3lTkut8yDCsxkfpo3S8AI
aT07S8IvwssBfeP9NKveqRGfMKQNm+KO7Dg0VmfM2ZFGGVzmisZTgWfoRD+VqS6a3JghRFaohLY8
3YpP1tsKaa9Ak8wo2FPpf2Vs/N4kBnGvnV18mFowwPRGgN1o2ztaz5IdwlNksoi1ysER4XG5qSXY
9oY1RtyeH5y/legzh2mJvtcFACZizhuGH/BiHeaiY1oZy+fCBgWWe6syJw4RSPO8yv7y2N3uKkb3
0kqCyCLAmXzN7WnFC1s+sq7Yk15SlIFCqUzVdQHJu9QpxpvDUUXysYJxc4xg14lF4b7o44tyGVDE
9KorA3kpBLJP2U8efdLncxy75GKJYrCEpR/RUwH/FDaQIcyukAObfA5VOjeFZrMnzZrkdRSDaW0Q
FdNxSNklaegG1hG9tH5wgYtAS7GvEnzWZwckV8YAlMT1FyFkq9GrD8qdYnd/gk1YJNZgeD+cH2XJ
36HEjkj1cIImtWHeBBLBTk0tFcs9yNcBawbcirtSjXOo87+a8ai25jR53DUNsfkTXVDdvZLQakMq
yDyrJkHfkcJLyBSsXYxm+U8jNCeGWL+2AVIZHEQEdH3NadKTL4UTk7BTSBmsKpwqRo4oXtiIdLfi
LOdos4xLE1EtUNgClZ8mT4uCB63Dt7NAkLZ8A1nR4bQ3aWTdTiEyXriXyUihRx2/aekjT6KcdUSI
DvaG5ZcxmrY4DSexat4MmsFFlZ3cSZGUWDIKFyVzlS5YiMMpwvEAcGhP2OPljWPkLxpa7MkYlYOR
MkehuEnACKa1+WZ9JZsuDb9VO+P3FfnmJvPaEi6cY/7FssEuP4G8CQ1/VXvskurU2klJ/aW4+Eaa
BrIsBVESnSmDAiOddxi75X2OdKfuqayyC8J3UYXxVSTEFHmYeem8eGhMvBFWCa2EkYiPFb6NZgJt
xLCnTe+kgQqE/ZTgXhnk3KpYXg+rEJviXh8Z8/NTTKD+kGhPqhHaKHoLB0JLsODpCTKkOMgrqv3A
3cnJQwP1FQFNJE3hlaDvZqjuGW92TbIT5cCUn1PHB4S7URvfhMJ4s3Thrc3pVhef5BdfjIkV71zL
L3nNOMMakhMqU5q5zynjp1ntw5z4lote2CMblwMCSRsYnyIRDgGJJQ9H6YvJb6U33s0oqWdXYUDQ
vjYrwxZHeSg9Cx6Cns8gwu9HKAU+1IidoW54UDK3QUiTgph6wzB4MOve4kgUQ8GGkrkH4QSXZ4Jp
tpG1oXr/sXRezW1j6xL9RahCDq8iicSsbL+gNJIFYCPHDeDX38VT90Hlc8bjMSWCO3zdvTqUMNlA
iNwNEF30N5h9SP4EG0vPIUDqvEwv8O5iCzdH7k20RPO5zOqXFSStSdq+i0p8QzpenyRjqqCbOKy/
MSquFjl+ego8WMlWI32m126n3LUc8iW5ZpyW+okWNeKJw85LbkVEt7WlUss4YPHn+8h6xlu4FwDX
mbCoyiXsf2ewIxrvRzWTeUFBqtGsWv0wDobfFFgS9D+WyDhhAudguDMXlMNhR/3sTgY6LuktwGdC
dV7nIn1TdOdVcVDntruGHlgdLQcC9s0RLEoZyR+TH73Ewz25fjXpfmp0fqpyFNuwCpNIGXf98G+k
x10MVD9B5K3z6lQJd4fH4oniu8CwGSl2jT/aT53SBgs0GwsqiOGsvsQVlLL6chLS6ttKsnlLOuIm
w4WnsHBYx+1viXnI8YgjgL3rND2onYemYWr7TL0WtxUnwlhe7JRCLxeNLJXgfRF9yMUrWbXXbBce
IABKVd89ioPZYHvnx9ExPakQ+zykBQp1bGqO9QXSnGdBFjDsyKy0c+7Uv7TK3kAV/xldKiL0W1mq
LwxbX5xafZkwV2oEu5v5Rq02Slx2B5dBokf3nraMwdwW5jP75jYGM8X33CUxjVAVw9dyMIc6cCAP
ZfLdFNYbRDAKQLg5daFBBQ+Y7UoKrjAspKjxW87QSWuDoldQzGVUQS3PRzQA6mVwLHHvezZZYGDv
+xyfEvz+nk0Dm6n7dVcgPa5RMU9wPr63qglromvacLEZqDQtDinMoVyxCbfDmkyKGNspvkLvy+6z
vTMxxEjTg8kYx8Xn3Iv0WDzOOkqSnJbJOZUIFspjrTRg6M0eJFKXrF0VupqIB8ufBLbNYYqnZI5n
ucS2Msdi7GOjapHN4a4kQ/bsGdteLfA79upRusqxNG2YEmMemnw1U47NSoSGC5dj0F9Sy6MV07mN
9XwrDHoJVKrtO0hla6mJyKltRoWWdVCGSKiEIdhMqq4K7Nz2N7PzvVE5ZDVxkmVkcX7U/nC8MmGf
l9kQzHoalupAq9i8w00WzYYZEdOIF1DhwtoOxkISktcEwcg5iEkB6Jbeh6wAT9zcHfU/bSCntZaU
QjBwTFDJ0AU1SQxGxcTJl8DBhhfSzMIEFapCq5rydg8k7048vNwA09rrnZS7Y1T31G3eJuQV/Q2n
zHtmyI9Wda55zT6LMMvbi8+3ZWuhUl44EU2WD/JAbGNTd5CwKQtr6H6v2NMojA3cqd3rwzMIr0mK
YFpGaiCWoJuonB3o2xOxbrYxfo+u+enMIdZ4L8lUPSmSK3fWHjsCOmXUGW1cbxebJUVosNMXJS7A
0rGWVyQEWGSTh+eg4XqNmvOjr+H8ram/ZaYSr/MOKJxmKk6COpCcDxIWLQo6j91KQoOuiBMYzLwi
Ush6S7367HLKpwM5f2ukdXUt96biEkuHVx6ulb+/BufR0avRndWVhFqP/0s9Gzb1JOyDRncHe+Jx
LFmRtChxwiB+W8znJOEGgLQk2RE2C3qoBVbkxar7N0xj79yB33Wij0k3HElyUiGR9VYkB1/pcOyY
mNZTx9/03w2dSQySSPsqnXeX1Ljyge79htXJy7Ir65nV8qETuD4mas84PIzu0ahXIvaHZiRE0RHS
y9pQyClscBBWWDTH7rVErF5TJ7Q+E1biqnigL2RQ1BsDDBQOeXIq68RnqTXey6T8U6XOaXKpleuN
z55XABXop5VEDE0dr2WPyl1H8NbKksmM9zZbLdNqaqn4jmblK6/Wq9kpFxRqXUi26WhglU6rMtQq
eF8HIeTb3IHF06tDtqrPa2/dckA9pJiEAQnP1fnewM9RWms9gbteeMj+errt21TuyRxG41aEvX1d
APSscBYMi/vNRiebfVnX8X9De/3/h/YmnxbSsjbzVt53r4CFkes321PhMpmoJPY27dthex/W5M3m
oI3MO1WMM+qdCovcRftSOvjbShLkC4MrK24/1JQbzUnZJRy/y/W0VBQJZAklDi+FXb9V/LGpZ7Sr
Dc/VfNfA/xs2B/eKQD+6jWhIRkC/yB4q+p+UJZMrtETMYYkcXWK6PYy9En4zQ5IOJ53NB1vYoXSJ
+wdFte47jn+6blHx6z4xjckRewfXPKiRDpOnTo66TGLZzYErA40q9FXgwUUrGYBlYFY3f9YatWnD
ruT9liTEjZocJTPif2J9zpomzJAMFZsaXgIGYue+OnjpKoEpGyQVcxa8FvuiixTSLJDGDbyPFVX1
bqh2WE4VO1AI/fA6kx8BO6DjsM7YuZjuVFlwga6V5nG1nNlA1yxYmc8PjAP4myh5ah0Kspg8ICwh
Sh9I2hy6Tx5i9QuVS/myEI9yrmgDX484BEM6xWQf5yrD5IDTlOv+qrXPN70ge3kbJtam4hDXYo62
fdMA1Zw97od4qFgZ/ESwFlMYkB0gjbtbHzKWHihSG+XKvqPvreZQNW+yxpOxjWEOcpZRZs5sXcBG
Jmrn/dPAuOf6S17uDduMkuJnpMH6j2ZOsXmQJdG9R2UQq73S6+Tdu2jTHdI5jD1pW6rsuCgvzYZr
r2sDrZ9IUa6gVFQsM3SUK0zm8EEnOL96XJD/TPAUrvQo2VVPPccbvTjmbnly1OWkGpzpCvvUcOu2
Ke98z0jgAopWPWjZxE6t+TR+iPKuTGaUiiUqBrQ7xQ1dm9PdhojMolnT0UZEUXtM9t+I3uRlzxhe
C+FidAYh4RoGBq0d/Pwy9W3uKfs49kcdcbVoy6BrVH/En683f0tx94Z/0wNw+9p6uZ8x/oiyGlUM
RnfWYPMeCY8CsMVosvIozjlNkhoxxH1bMRiBXTwSlqAsFymRCdKG/0fFUVphpkqMJ4VLimFLSP42
jQfkvAiDoFFNXNYkVrABIwO937xNcOppkOI2ruOarMPSxa5sbWGyXKZaRlJjOPrQ62A12oGR3Ozm
3jyoAdwvVegrle/iv6oNDB7sY+5LN+0sraVHkw++mh9taiBo9X1SnGFnbV5Ef3vczZwuu9dZgv/g
INwVLnYsSgjFIZ+uZssVlCLjtF7jXnax6irRHEqrfksX56V++Drba2mPN/Ontd29h+aCfQbUmcfs
rKsKyhyVg8lDn5roPEN3RIoy98ZfF73aw/D7eN2wiVi4hsUn/ROszV1wn+mpnkuMMKF4DsXa5mop
tb0FtbZw19tGZHp+K4iq29q/jbF8q8UdR76GI58zAIWmmFShotsEF7zw5i3F3SPT5e4nnERKf3yo
Up10fDGycvCvY89YjYQf/llxjbACed9r635brp2bhhoDKWBBn8jCGS/YQYNOHyPmx9GT5Bxlu0El
PywCIHgbBWXV1r2gGKorlMjlp5u+tpyW7QVqcGPFtngr6J1fWivuBmbtiE9Yi3nz6dkl1uSb3IrU
lnEuqepDj66urdfCKoLBagNlHQNDXwPsW3Vzss2f2nFfCDrx+jQo/BVZNBKdDjm0pPqyXOvIgGvN
tXiytogFymYaxihn1V5yVpbceG4ZXGjExQgwlc8IKglzPUKvre2d+aysiwjnuNsjEO5yrAScl3Tm
xbRMSPdkFl5YM70l7r8KLxS6EyZRw0dcc7EHAQpzbxkFupJRaB9YFNXoiuf3mLR6IJR4gB4R14QP
zMxHzN1rTKm/6/W/mYFhJu7SnPYiuUs12fGaA6HAx22dYFnScHHKUJV/OhvVuZ1DKmpLJVh57Tlx
3PTvKvh/4r0c69Mq2UES5v5ezcUCgmVG/Bj72KD6qzr7jKtYXO9lIR8WtFgyp0zBG41hQ8TIxP0y
69rBFFpcN2YEZo5NLe9KysouLSk7U2HFrK7iYYfGzE3iBjUIup+cfaunm4kyZwwCPdnPYb11n4y4
UFo7t3+idtZJiTtMf3RV0MT0uOx/mOnCsTCnX1rzS9JUmHmnhDqFn1T93PDUtEUBr/9v1/+t128F
Sd56SNqOG3WCBjbJGdcMS3Y+XQkY/LLQxZ4rorHl4eSZKXc0jzXY3x4x8Rk64EqHeqhxRNdAIXba
i1oRbOdRSOrXpFswMxtkoIbrwUJVScb6mYTTC4Nwf0WBVHmwixKzXlXGlNV66xPYcnRbcH50djPY
xOIydaHZEToDdpaSX5SPDGM9hnqKAcJ5X5Ihx7rUoFWbxNTAhxifjbb52yi4FGwB+k9ogI6RGECr
yMzWU91h+SH5p0rjqiDzFBhfBUO7WaEhS5Rnj+DMoP9zt4K2Ibi+q/xY3e7OrfI50WgK2wpmHra6
XfnXqx856AHewXAYrXDx+oiw208i4ek4mDUwsGf2EnWVFRkahJtRRt0paVgit5pvlBwDc9J5CVpr
pQAKgW8agi4h26EUgZmlgaNYrKTXqXI58/9nwy22CUqYixsakxs/Lvli1IIeygSFqFsNN8CkqCyp
KH79jxYSX09H36o+iKgDksM4sjKrSY9uNsUVASjBvNgQ54V246KkEbk2TqPrnV3Qb4zskzYNeoz7
Y/MhGeMu+K71+QPOuV8PzrM0+zuzg3Mu9oY0zthKGraureBr3avTtF+IvT0eGyelGIyhOkvmc4m5
Qu1VLBGjj/TjY9NTKCVSmO1vfFQfR6yRzbVvXTrHX4ucfh7TBWhMtLIewpTcUc1NoSbECDVZWYqH
G2K8pFMa5DZ4VUVG84xrgMmvgt1pfmznuREsj6ysJGEL1MjF0plQRs7s1ypa30Pha7BrNsT2PT5h
TEs37BC1PDGVOut6eh15u3clsvaAfdthXeOReElb6xUDpDnj3Vf9DIP9Uv62CaAING2JD7djgdNH
iFBPwiqPEyr2WD18cq+S9V9Nn12s5hPJp95conFL440boLsZceehyRwk/mMVK7+duDCNuMNCYhJu
894YvwlTE/Il5nrcOus49hbTAf1oz1g3Vp3pFqqunR8LBbgWlzyofsZCVK6PB9qMu+w95VysE2Is
m2+lumR895o6x7U90ETBGQGq8dRF1uJFtTXHaZodveFUkuPpubaiyrGXzoyOgUiXL/job5sC5HDE
waTgARPGbWnG20SDZGI0V2+RFy+xgNuNhwL6IBecyivA+io7z/JCtVbC5bDQlovkdmt177ps3VVV
L4zNzG9uB3Sm1U551F3Ogs310JTLMa2Wo8lXoozHZK2P+QPBuQImI3JSV0h+6UVRvHCR4pRVyEBr
GTcg80gC9F5/XO0ve5kCpfixqZKW42GqCAd6eOxtoCBvrl6TYiK4nHOogYlcscdue6v4Nltgv1bP
KG1iOaQKcp2DpIH7roP0y9HKKxw3T+SZtJJs3OYB4Ik9SAH9QpxMXDyI43tTdLx7xlv2j24Tr/6i
PHDVeArx6BjRVNh3zTJuoyOvXQolGrWFgZXMApIl5MuwYDwp2IsZ47s9sEW9vRtFe12HW08Ko4QM
jTMYcemotodlIJVMWDAbTDTSMSbj6lTEC1m5wDfiulJVPJHSCbOtDVMAwyibDLse3m9qQri+rQ56
d80BjPMRna3Wsr4eTFgt6iL8aez8zKb/RDL74kD/DW4/Vw6H9VswFa2qha3UCjvqoVBFsbzhETQ9
Jr/q59gnJ8P+9GY7mLbujMnj7PDstl8gmK+VKz6Je326T+O7ToXcQWPiiIQTjAwwOTXRPaZIBlNz
H5tYcNFkUVo6vOodJ9/xcUCFcGBLko8cUJXz1sOGpe0h2cKe+Nn4WzC5oLjsfWb2yqgLmgcPcfG3
coqg6jnmw5GaW6AIrXE3HBerN2BpIe4VGD1dKa74fhfvoo3JeVXeLIeQRHeT1vvGDHKqA5Mz46im
kTMz53+uk0sBk73OW8wGbyXhSUS3Qyre2NZ9s4bkpnXHUo3GYvuAkmaQW5+70N4umz0/Fa9uX3+U
Vn7UYbspRfuO70nW8rmtGFY49vPa1Xdrm66EVtV8v0ENnk0OFFj2enc9K01+7dbqtmmfomXQn5KJ
8PNMfcVswT3Z2Dfq87LGKzqCjreO4kzv5jXfpfaq18rVopnRuD+pVNaLIk4wcAIVQjLC77utx5zk
kYkmIY8Pz+/SDOft8cl7LWaF/A+Yh9G9zoULeBy4NS7JdvxlAuizfR3qo8PRIPHt18Fl99OWUELe
AHdhzrC8xcvwnSP1VJzJE4gSC+m0R3IpCSodMwwDKXgi6zci7qnCNQ3bTkIqPgy0IlIvWhS6/5QO
nu8BAvW04zhXp6ZbTy2P2+q7APPadyOeZ8YdAnmJrQqstfFMG5/BZdXJrjqh80H/EEgLrs1xboyH
P/pc7G4SrVJGvaPFyhtyISwQMtFb/oFUfXCw7KwOcwSAd5odb70/ryAIi+kqebQZCDPYE1V7G5WP
tQaTZ3jRYnqcmN0ov1XTBtJIRgnTotkk3MnW8dREHu6j58bVTuwytl29GzvuEHzYGNWzpgDs9q51
Ia7aQWm1m5w/mcRGo2efe6XCvp8ee5UMUNaFhf1VdEAzaQyuMAkvL/qRoLJZ+1j0nk7q1XIhbCyI
MSUIxfr69NSYXtwmt6HjEILHz07614Yqy6a7y6Vj65XcOaxIr3jt9SOWupAbJ+hMQBD/erZeE48C
0FSENeQZlSZr3plAhd+zsAGnby39vQLntKvYuzaszga5HZx5E4ZlCL/m4AYWyKq2BJQuisDClm+Z
0h9xS2Xrc8v9apbfGRbvFXQR0BLOeKTGKblOUt2XeJC9Dr+3UJ8qFMZg15FH3Eq43KoSGD0/jAjx
Ajozo9ARox2Svxjc/YM8pSPFSDK0AwLTwoRw2XnSPTqyOuXKdMqEenJhEePqW62Lu1mXUqhUMQ8X
DM4gSjNxLa3yVS2zFznM95nmZifDDdH/M3HyJYU488lZnAPvMTGGDWoUT2jRBFQalyIQBICSSjBg
aUJGfqGRMZEcYczTFc94RaFc0NI01FVUx/qyqc6B2KDjFDyhBbrMzvWsoK6dwOWWgvdNZrFUlChX
3MiYaAjjJ1wkiAhI48uTkxeRgZEyJeGZNTfsjVd1wAPH/ShRVa6r3GNKQApQu+YvL6/PtCxKDB9k
yxRWaqZpk7ai3WuhQeensSLjpPepYQD0kPSZXo5rwqS7hFTNn7FGNkYwfwhWcpG+bB9N8PahKeYD
UnsNpms35rSFu2yMdQc98tnpkqMgte1w7tU493p0R5qA6TYPgZ1AipQEL/GSIs+5p/XR4zPrsdPy
SFsUfdBlar5Wc7Mj4Eforzs4n7mYnr0Gt0eTOAfVGt+s/jWTzKrn4ZhlAKjkA6qvbFuk5wnxeKBf
m8E0B0oQ6DK7TvbGhOEt1w9dBQJdHSGi8DqMNJityCSvMOgo25oT9Vod58MajwV2uOQPV5tOuIdW
UMpJtYqx3LaJQrvtlRy7V/DWjB31A+6JYPS5ewdNShW7IgncTvWhetg+mbNaXjwY2Tl39fMyi0tG
HkPZuojxs9fC2gz07aoXHwxt90I5q9oYbONAArxF1asDgBaB1cz+hrg04zGwsXZlOCnmhKDiA03D
LE975Ex44JwsyloZKQw3qKrueM8ZsgvXvhWAnidnYRxg3ftJueujd2cSffeK/m7ZEGgRKdXlbVQX
WKETkak0VgxoSIg98BkmeAxJaeKXft94i3I8EciTR9semOvHkJx2I330Tc4H1G3Cilwe3IWIKRCB
l4VwSc+YAtJtOyh70EF+yhHDg0U0ID7kOY3j3AE1tu6m/elhATl8dSY7W/ObKSWmqYM3c89dqcto
rcDm6DC0MhgRPjk8BCrWIOrJ9WtrKvdRrW9VjjNajwZFZaYn9yoY3BbSSVMeDI6GJsUHIzkaCub9
6xAs6z+QzkPhW3nndy6njRxeUvdFGNMXiuvbNJ0UuYDedjBThnQrpGihn7Or8PXciGyhRhVfdrGw
EwwRaFQV2WEk/jEaoULhRsbM8cOBK9SrGUlyzfdgh6iLcphxSy0Mgt18Ybgqd8YG8gHIGd6XX+8t
N2xgNwIaqWkmxPVbzHOJi4FaVU7Mei4ys65dnd5lt0QmjtfZwLnU9Sosq30qEAY599k8H+gIOTqC
QROttiyfetPGieXErtaz35tHKjtrlPQEnH2LiZM7LgPWtGihVVA1kcg4M8DlZcax8+AOCu2kLe9Q
zQKrpZhg6c94BBU44aR7KtFcKju9oD5wZbzQuRwo3AmXFVo4p3LMuNh58p7AEdNszIcPo5yFwTxz
QU8OyQ4XjMMZdznkmNR1SoRHRtPSuEGEkgPRziSEOFT1KSSVOVA8DAYIDSm8qZQNA7PRzB7gzvMp
z7Hea2HGrZ+3+mnwHTLuJiEpnh8mRgzQvPJJgvTQ7uWK34eTcNncMGZMknro160cznjM8ijjyrRy
KtY2INl4pAkmDgTQGY/L9myMX2t+cmbrgBkXIivOCepqNj/gHP1UgcBst7AB+KuY7v9cXMiik92c
hGqGsPjMV6hbE3m2zsY+vHGNpe0KVtaDq6hsbxRRXzDoBJZqPs1sJvxOGulc4lqHZrhR8zV6BNwl
JiVwzBX8hOZeQ5zI3ntC0klYAXUwFpyhfAq7foyW2GNrNJB8gXop5M2X4YRb2033pnyZh5NNJMwe
4oGPqIDXvSVISsvTiAEi5dObYkqpQeSRWmFoqq38aW5vGt7SN1yi3DHr8EO8twiBUwPPbT2Y3I31
iSIDoYQnnnHghb6xJM8jMaMJ8XskkbRbacbwsP822fR4Zdrmvqxl/8a866mmxSPYMJPylvQHvCeH
ClOM0oRGYF+N4qVFbh15AcRx+uG/j3Ix9zUlmbzw1Z/wGKk+CFOQfVgBciWcvKuyrCHtB5n92Xsv
0iSw1wz7hrTipP+rcDepFvNx/oNW5nEyFagwgE+yeb92ZxNLANq56L7XT40wU/alCYgk68HBybxw
H9j1sBIKuIkaXW/8Jd4ZRFxR6v7QRyXXg405/jgf7STuGaQPZeMnnGG96iDq9EN2rxzH1K07gh7i
gXzYDAgaakZ6d7ZzRXXZ5Ne/dskYbQIr/VwAptHRs4uT8mbgy9EUACAb+mk5nqyCt5LbZYoxNmAO
bF89EaYZ50SGeNeR4183cMX8ZCqQbYde7nP6olreD2nSkcTHRxvmo2cpxwTzgQecJWMwYVS/cIBd
zFTOFpkmKXqySiO4ZwwyG3zpbfgvX0iUoLjxXxuc0J6zvZzoAsDLud4NfqAr9A0MUcv6d9lZQa8b
kZIciqgDFUd+acAfojBmhHjAP7FJI48rQy65b6yBfBE+fIgBggJ4fe8KAIDi70iVYtO+CDm+ezXT
EvLP84i8Wry75rbP0Gu0VwuZfk5ulVLsG/004xna+Bi6mXY23OZic9x+xOAhxPBLxm02Zcak08H9
XzWylT3zP1yWAnb1id7Z7j5ryptoNAgdjECLv+Sz6Xq/ZsyNyuKl5MPv8jCz+vkPBxPH3hL30WTQ
FwQK3UEcnwHkdt5bav5YVcq3ixWPmGePn2WAjr10brxo+bGlXYN3BYPpKI2TpXGsWWIizfCKdur3
pqkAx3B3aB+CKjyVlfMCLeqGIqQZR1fwYKDGFF5QXg6M4BslGs0cS3AMKNwl4rek9DqvkUiaKIXH
7XFFP5WE/ZT628LjnTvMMa9GfyrWcfeY5IB6bj6nVpwNY7uohO1V0OrHjv5DKI9EX0hRj+2+x3LY
fdb8CBQRJ6yaCQqHq7O9mc/NZ/bbI2ENrLrz/1/kcxCE9e9HqUx7y/Qr3ojfzaH4wZqol2Eg+O1e
Cx3pM8WQuD7qrbCpL9z7+bG57Wtvf6o8MzWDBnOkO4ljLOeH0OUr44DdySSoQY6Tz8J1ZRcnWGDU
ij8vPG1r/5a3ysuS72y/NaZdCrTI4ab9ZSKb5ZAzyEUvXF9+O2/b1QBcLfFSETDoXNxu9bsKS1oI
Jsxd1CNRK2o82FiRmKeVGAxU7aLwQ3H4ruwXD4rl3zQy7j0g3AJHnOAJ0GravpJ4GA6Ph1F6GwMn
mldRPhSsXzorDuErFHa0WzYGsdFV4eyT9GtlZFjr+bEz3i1uosw46HJxMZpewSn0LFEmTwJXgLKd
XplClbo8iYFP1Fa8YVc0ZLJvGDw7VftmF9rrsOgvLhOiUYPpzapOgWYxxx6bC32ETDrw+6LZWlwY
Ulw9nfNrwuYtw5UAlqp6T4exInme43aTEItVa692yzG3/0Gq2jVjC2N8BybwoI5in/bZ1SNoxBTJ
8pcNbT+H6NXcuqS7T240J/rZ4/uFOTmcHna6EiOXxpdlH2kG0xRQnGlg8NCle55drf71cDMhBcxF
iIFzAjJqjc/CnTkpL+eKWkkcUgRNrpOxnPWM8TS3Imq4Ue4IS1VHiZMaVxNwRkRljqMH2LOj2oVL
wkXoYR8+YFsMVzgZbv3HgjqTgmmlH+9Dr/605EpSciUWJlG1/lOnEO/9WvU4HlSxxrrloKaBRQrU
rg4ahxOpQMRycPH/tA+7DC02JUgPDhlMi/xRfHj2n9YxOZgSRQ+JlP1wZvFzZPsORo0o5IM8Sk4G
t/uQ/+0mGCxNvq9Yv3h4/IKHCVAN4Ze/BrsgO63D7A6MuqQ569u6Otayt+/7dPiv964jSagnyR7d
quCQ5Rg4M26WbFfTs5nPX2agTg6Jw98G36paH8UYA7821DqiB+d7RB3ZWM0XIPFKqLVQ2FmKl+zZ
Yl0sGeRK/ZXnDL2YeSqmpwp+SgFN16C6kk4r9czphgCg0ATH9y/cQU80BD6WjagaCbShV2c3bxA3
d85uvYET67m6qNkcCYMP1fRpL8TJPPqq4did9U1EphxPo2cc+yE76mkR5xb0KRVk4hS2RRIwglDH
B8z02nQmhH8w0BXxxn33t/JU4qDACpNXSsCcPjCrNXBUqkm4Z/eOxyWZKaAFf4vmvKp7ix59Ye3g
Z4wsGRgO41lZnfO0FpdMI12GY63YTQNdBn/pdoAWtCYinrlzOtY7kLA9PoRkaC+LvZ70hM5t12aE
LUNh88Yt5h3lOptfrBy1gGFj+rgBrpGmatG8mvxKN4m31HGr1T6fNspfuiZBRNa57r7O6VeOeTVn
9Mn7blyn3g4GTl+C64b+j3N1k3yoCT9Q7KX6P6hk7nZebCZqTR18Otd0tQ4Jzadk8ZSs3dlEqShu
yL8S0H+PhxqBhNIZTGM2q619N7U7lr2AK26/tVyan9D/wIOg6NQy2/NZeQOD/Z4n+rvZre+W9VMb
9k7LlRsVesqKwMc549CpV5m8kL1VXTXapIyoOtD1IHf4qM8YzVHCNmo2bMYBi6h8DlpFxaXcPaw9
QFYHOorhQd5gVI8/yquywzSTZjhMeWw0gDGLHlnaesGW8JakSCh5c3YMeHyjFi8d2FWFFGPD9aBi
8c1jUgx1X0RD8diqHvtlfkRV1Dz7uBX4ksgIoJENRtR3qq87f9q2pq9sB+7q4SLG17TJmLHygeTN
vqMQKeXU9CS8LZraxxCxC0tC2xMUsXfqbxL5TdkESIu85iyOc6QktaAhZPZobm6NL0rZDyB+SdlK
eJf41jzFvUzucEvUAGrU9AHOK/2v1pcQlOMxQyvOO1hbD8wfp+VFD12QRKO2b7EdUQXCHovQtxgb
SWryVQYTZjqXOcVXvKeNxXGBDo29M3QRdeN5T8cdCJie5ve1JGBeiptONXbvF+Uvmz7Hsb/9N74V
mH7doakv/NqTgJ/3glK+ad29t5+AEyvkMQp8+M0UsHu+0ojUHTTsid2BmmsAaP2nAYQJ5CKwNFKt
3QEgVwU7HeTjwnVMnCjL5ijgJ+QO7DN0xSyC//n4MzK2dfM2+xI4mP5T/X7Oqwhl7J41nB6f692b
j+q94yZGUfC7S5n0Wh09jonFQ1wH3rnMxFmp7Kn+mFyhVgY4JZDwjAoffoPv23Z2qZ5CIuEf8lkC
Z1bl9YudGq9mQB3vCl85aLjiQBFrad4pxclKiHQOK7WrVJAciXwstINx28Joqtr7Ajs4tk0G7h6M
4l07gvR+qbuOeyO3zh0smJ6nvum4jj1hMCVWBSnHyijgWPzJZh7dZs+w3mkaxHuMrrE/Ng696ZF6
n5PteUZxXj6Xqo+dFZ8ofsP9MjVXrKZu75OSogLH+rTv+ZeAtnhWbWaLbkTfN/cHnQgy+WP1jFtu
UBM/5XQ9aYEPG/xZGskzNQdYd6srOd69XKGRQtykhYodO1Nitgq7Lt6pmyVBGqQ4Q+0cuwincsXg
4hQBewk8vmYXUZuttu3THSstvQykPjhTo5dh68BRG+vN+ubpzfXBqCaXRbPpVh/ZFaW8mKZ9VgWs
oKokkPNkaoY/4is2sERiCiu4GB1ndhMtd646XcRUPboWWm0W1uXXMAPnb6hyLfF+umXkGE4kZ86R
xT7RBiAYLV7Df+2cRQ8UR2bPUVEYvNVY6hcnEhT00KdgyTpWxXsye2zWgCgegF0/oTTxOct1+J1L
CJgztNUM5DkyO/YUB8rMgI0RF8aI74Lc9kQchqFFlx9HQMnZx4KeMv3BdDBCgi1CNKh+Jyxyq0Bj
2gd6f3mGJ0R73WMQ7AEgtP4aANYx3WnvEqw3cwaFA8KHDmOk/uGZJZSRk+rhBI/Bd3N2S/nvkd7R
LitAqXnG5sPUjR6A8FT+miu9yPj9JuQPf4y3jmKfT3UKzemQ55fsv0SzoocxV0OAcr5I24BuUZyz
euVvFE3F8GQ75yf6ovdd1+0VBuwS/PmE46qBGcOlFv2U4JHZMoibAgMjY0ZcjEkA6bN4Bg03kv7B
v5Yzd2ecSWa4YVKCT0hJxmvQU+4GCbHlml6LDwQg9KrSUqmgz565QFAOic+aobPBkNj9P5rOa0du
awuiX0SAObx2Ymp2nJ6gF0Izkphz5tffRQMXsAzDkkfyNHnODlWrvHKBV51IYDBqJIpP1sf7Pmxc
fSL3cMAPPGWugQ2YiUmBqkex2xVt5MDlHJL0jSsiOzeGfC7NOqhK4n7C6LLgw2nCd8l6K1AndWp7
iQ84TB5K5zfBktWeWaKsV7Hl1mQC2VWQLiTWHxGYvxP2cZGFv8yRs157VEb4tsAzFeVLNmrkMX5b
KCFkVq1k1POdXL8nUWTuabhMca2ckl9LbK400NKh1PAG7MzRXbropuZ4M0Xh2NKqWxuGARgd+UTq
bVvb1LEXr52rV4rTYDfFbc6YjNmhGd9+UMBz108kRKwPSCaVDQ2lQIRKpYFIp4N78TRrkGopvijr
o7WivV1gbOb+2AzDZPr06NbA7h+76NEx4smBT3ZknLEpjDUbV7X+JH4imMG6pALZFz+SPW5N745B
G0ohLC5HnckHo5dyOsSgIpdTI+rszQ59k7qrMVC97P4akuqArWHR8AbWo4dFbjGNL5jMFc2n8BdK
vKpXTsJVxnGq4PUEAn9UEGpIeL3A9ncMuAIZaAGt5UBriaBRV3CsJmRLBXj0I54uJgV+Si1WWdph
wEc/TZ4og9dl7uysSkhULc7N8kBrNEYii2bgSta5KBi6GTgUN6kYOWlGe1Ei6SLO+qWU1IupyhdS
3mLYxtXJDVVKvxyV6k6ATZKJdwZe/ji9j36L/KoFZCQw6G2y0dHrzGEbYcfZYJtgq8YRSNBN5lMy
iQeAfFP7CowK7AYa2hqNaFB4RRcyIbF99uJkt4iFWVtudBuTPkL8A8uPhQZOTmhl4Z8ReYEKRhtI
Bfo8/vMKgJyGhDpD8qjA9KH1VY6YXqCQC/1LmQQK3uGS4yPknVTZrP9fU8o1QcJXdmKPdpQRUzHI
BCop7qdQ9JPitwUQOsZ7Pk32uKA5E+4qs+kqkdnz0mAcdTobmcn+TFujMvyYiXE3DgPxrKeExUJF
rKZNcq3Um6/qRSfhCQPUeMNk4MrNIrq8RgsglxlfOhFIiqByGh3r72740giFHI9D9i1uCpP9iM8X
B/DXKls3QQRfMkM3a2gvNHR2s5GiZ+GaBsIH7tjgGYJom8OqaAKxwX/FOeZOTRrEpV9P4WOUSKZD
Y4q1MVLJI8G3oLPhkurHWCE1qzIf+UJdk0aLJiXVd6CyNDxATOWyDqhUe0Kuh505C50c0hSa4zNY
qWNkPVrCyPLEJWzSSMKzqfwkqwyOv4Xw+0/msWWbeVp+0KzqyJF0A4Hq35zpcSkL/oB5EHzJLZ8O
w4/Zt2cBiiHDgQXtGpYsA7NIGAZ60wa9s+39mudAnEph5F5fHdyarcIgA+W066GGEBjC3oX6IJ1Q
f8FNMTZiQcofkXimvlSOq8HqnsqN4BdWH5B/EEwx+P3o+I5UCZLEO6pk0MOzBSAlfY00fQzfMlfD
ighvCYm+bNGKLC8wYnxzf+bRug5ZexPu1blnx8qaPDQGO6abtxixUUqgT9iL7SFqylu1DBdD9sZk
gKxo3CdE1MZQ3zRV8Kb8XFXRJS6cHcL5o8r8H1dUFzqphTUkfxA5tuVN6yTg5AhsWAPwq5AyQ8Di
mS1D/b8TUPjNCxYBLi0BueijdGi5fnCNgyqRljjo5OQ+ouxeLDeHfyL1godkxa8hshvfVgu+hHNP
txgjIRquFk9C/iOnRGQJF80CzFWad1k6mWChQloOyVcl9Ur8aDEsgRgulyWxAuLC8epdokC9pWDs
VrIkuoJTOkfVfugQ83CmKO34plG4ESXyoKFvUyQ448jYk0NmSjhoiiCKAMw04PbF2p/Uyhtytsfv
pvyDWLoUX7gEUqVw5yZyaT5++vlafQK1Rc0ZOkDS1cXrctEfgYeGVh9Mp7890x1MQAw+JiTrCweI
uRHvANmFzrhXEiygWn8CZO/lwA1ynvO1fSARFsdncVbYoTcDm28my2qCmEu7Fky+qkDHXosK/Eys
cB+BOIoh1wljoMtNULXkWUXzAft4nt+7qbyFcX5t+IhBQp/VdjiUIgYE4GltaON3zRiFytQTtSZd
oT7dUNrd0vKoeNuaflaVyzG/oMbFAptP2EVzLl6EQsgoF4GY9NB8WG1/NzP1Og7rXpKZfB2MSDjl
ZKEOyMLjQ1oiQNi8VisDReY1FfIgZeXSpHoVsQ5qXrYQQ3Hsaf218LS2uCmRabAcYdlNK9JWp0JP
T4mlH1O8/5PVMlJAu0c+j2wekggN19oSiJMcmlMtEkzSKltj7w0dqZEGlMmmPjdhEqDnC8wegd6R
eeFaE97gJK1Br1FSaNI57ae+ZzejOfL3kO2t2bybs/JgWfy0RuW5zTuVkcCD0eUzVJGqKU3rhkLh
lkweauzZFiCxlKq1+Zj8ZlUvzdRfoLlBDhW6+jrxjCmY7FFRDl/gC7QvTdAOMmOTehtK0hxQZRb6
bl5efOKHOAxPKnPnJtfsBQEhlpjfx4kQtIYYpfizmfvPOZo+0zX+XA6Eg/xWm228J7oKxq/1fkwb
zOzyaVb4vvdEzwgoy+BBSj6HWpGk73o/vyHxMEHWDTABSGWdebQpNxc2FCW1+py4aCF2KQicuvWb
4c2KWk7vGVHrvqGMqgFOs/boaVzU8a0rJW8d3+c88kfYXeDlonJw89pLYJR1EeHLPgiY/ciLSzzP
A6NFeGjEzRqzWyyIBkwdDQOgl5clLJUqAT3KtWYCPPzrcsUWkEijCGtR/W1mwvFoIdQWSGRS5vMa
EkD1Owz/lVrtr+PkWPCbb0D5WDKNIPc0X3kMcno38/rKDBCkfoUAMP1PELvX8edEkrDvGL53NNDg
ucsGIQnommLQnAghC9ZfAMHAVNYDc2lHKFunrkEAQqVpF6956U3yVZnRRRs8sVMdtfaNElQiWond
8G5daR4uRSReSteqNILMqSiYvMNzRbE0JKOroViSuL4k8ZJk81GQB7QTZJBosl3plT1MVG1Jf8oH
AcEKLzZjY8S+1VFDTKEipjA0iCADhn8pR0862IasUkDq6HixyKD1QQrT6AAWBNUpGCWQbSDK+Msm
Di8wy7MTFkgX9B77RIV2ZjkSIr4iOmoW0Vbbxp7xVm+iuGVHa+12ZesSysRXOaxVxIZvtk1qa3KB
TmLX7WPkfcKKFJY0KrTio6cEK4FIoXIcANvTWlDrkWemiV6yx75wpHyYaM+B86R0MVCJGGROpw19
WHYsIctr/G66fRS/ljB/Wvv4an5FVeWbEbsy8JIRAqI+MEcONcLlttRW6vWqQzLHiEO1C5B2TYF2
rPm0LIVlxep2oJL0Te8D6iDc+MdYiOaVOCAAHUxIWUIwqYkvXWNc4XXiAtuY1dK/dltWM/DlTNjx
9MdW5aZT4Q3Ij1h0W4Aa/6vJFkwhZhntVVlmu/OHUTi4EyoXGqr0nA3ahZr9qona1SzLm/7Tbdue
BNEcWsUkr+ERsPWL7WgqICtvgVD4jRnXDY26BxUQ2tf4lsstEqr0XHehj95sv/aA9dGnL+I1NxUP
zSXvj+Qiy5BnOzTY52UiZ2cCMZLAR+m5WuVJTxXUFYWNZvdjbIr7oGkPhGwVAd7lp6nkbsz+Xy8e
+aQ8mjh5xln2VJLsKZbSo4CxnTwM4JzA++o8kML+JgO4WVIY/+CEHHKUZqb8m1ixzwIJd5ZC1azJ
18Z65LVqD1+3YfLWx0puCtUkbG72FdoR9EHi0DrVMYrBDsfe5LeJS6ZbSGltQEkg7K2jGc9Cr4dU
kSCx4bW8teYFVRG0XcL3BtqvCEcXRTHNSIwnl4HKyOz/Tg5IZtSfIBE/ZqF+D/XmUDCz7R1jSoJ2
inDmQ5fiLcIBBY3GhqOXcb5x9oVKYlsVzyXpAg0QutyHE7Wnf6JfH3lsxLrBjUnZyy14SfY2OhqC
TBATkFM/Wc2eGYqig3udThsi000LwIslqJz5xM18shg5gu+zqJfUAvsERH6mV81ht6nbkS+grFJB
5z+V6qdG4PNTdsqlYsRwo5HXrcmffnJCHhZIQsdsZfH3ZKQObaM98QWIYsITgnkafl4D0J/60SoC
Nf2VDEztIXJ3pS+jn88XE4MCqc5LcSbpkDKJM1osziMPmdDujhThA5XVT4McofvM/VX0zPxLJl9v
YMaW/uNRR5o+PhTiztLAfLItB2veqI/h0xgq21oX25QNxHk5Z0brLCV2wFx1lkVzQH4zs6LsTd02
BPKmybsNWmKxLRGChUorGcV39QfqBPGt4XYmoKFoETtYMDEsCBcC6uhuHHA+Sg6kS3bDFQzuGiFX
a2qnRuufsFJHyPryo95dkI76KyJ+pdMgvQ8eTQxKxC4mNGbyBqtFl9H60eCIeIYSADMzBHtj+rVx
xvTk14yhJQ8h/DTqE5WYWdz1nYhKYyADSEVOz7Fi/WaxdVxn0x+PYlc4TYqrlFd7LnpnMVp0EK1j
IIKe89wRbNbV+XjXQJo0YPCE8GkWK9Zu68qKbE1vWPIvgqEHmdCef9Mw+INFal6zkCxD+0xnWARC
huhSp15ImesY6FmzCGpd4yMzNOr83kzTNSJextqbGIemAoaLF53jDwnvCd15kZY80CHST3s2P+Q3
aVTcVSAc/R/PICcfLMNl3xw+gDwgkKhxMnLSDNLLilkUjh2Iau2Z0EPLu/rbuKSjftUevSxe/t8J
SRXLt95ZVb8ivSDTx+vozRgiVgupne6P1nrerZ50B8nNjM7LG5Qt869YAmy3Fh5KDokEjIECdeTR
qfvGUVhz1boIiHYvRiKGUtmZiKoBtrnmb00qPAVhfCYG1Whu3cpHX1q3PpevaVtfvMugaAfO5Z4F
1kz4+rgp+bsdoZkIEVXZzVecWT5y3jqPHAxZMZGYQN9K0FbjU4LXg+PfAnz7Rj+TyJtkJXHid40u
vf4xi6+JXkQy7rXOfudYmRS0Belz5hp6GiUKCou7tQGWH/mH8pghTS8sfmsgpDruAxpZ9u+4qk1x
PfHl2UnRCrCdvjfENqukRzGAqVHAsQj76dgyNC2ENbpN+Z9BGmUmp4eRJjnS/Ql4KhB2IWZqiMBZ
zjCsliVsyYjFloxjH5YLiVhqcTROsYQISlj+CzQTZYhBC8sqSIiIAYGHMoMAeUD8gt+2EeQ+81qU
4i0quntynJFoI7xhl3NZachidLKoyWHOtdHgNYbqN00cFCoqKnWGO3fUvrU6AqMa3ddquTd2Z8qI
/s2L1PGD81uQJk8eA4lSudfNU0QtmJnwZllqE/+xXCVFJGBxwdugEChNhQgVPyprV2XtPIeZG2cJ
JgGMxiR+FZvjv6qdzkKSkKhov3sbDtROp6pGq0ED0Z7qAtXyn3lDCh/qUDo0LbkkRLmkc4+WFhtP
nqCOkHZLwnQMLe+svsyF2qTD25n1tskGs2spSNlg9mwwFSLUo8VZVNFJ+FG3qzM75HPQEUQVqYqN
5Cny78KUoXhkXg3QJMoG6N7kCpD0i6QQnIkZ605UngsCB1siNAnBLgjp6uZLSDUandXohbMBK13j
CCYakvN62eSKzI518hzIVRtwsGSb0xUtDM7UmachPTegHPkOQoHvK8vnfo5SW4HmbZWhm8A/Fafa
CU8SCRbLkWyMfthExxmhLp5EDkRK+MOifSuI7SB+infZLC4gm9Z7p5nHCvyU9YsI8Hmxe4YYBvjr
mDOuMh39auxHHucw3ADRSCAZ4DBl1n7JvDWQxjLm+en0Z7CkwPwTHmIKTbnH96OXmCCNU4FejQ/4
hI6Rqwt3pbQXfhNuOzZAOTHu/EgPA9Vmx3Au2WvHgWNJ2VWt4oG/VNBSVfct/c+QmYhDfWS6GTmb
PznbIa5XxsIz48yfZAIAQXcU5wV1T6zYyV6aHyVxg7KS+cYi+N22hVzGcxjf5D/iTXVHJgGIbkmV
w97jTkRDE1DOKQKYHfIlRsVc6Bz5inMUfEC113o06arCACZ1YpaxXFUaMCb92v/DK4faZBWEN+RA
d7l1ExGxsu4XZcEXYKDtfEh213FF/9MCoBX3D6xzY/+7ItamkJxpqmExvfpFd6MKoTCMsALlnwJ+
VNx6eWA10dtIpz3pGZGopU2/Mk6cHQgj5I78HpTNgDTY4+yZtHTLOybslwEY1erFZ2SmXG8ZyxUs
S71lTw2hejIW+fZ7RFA8w9jM0dS8Sx2XVLtjGJzMiqeFjBsPGoYdQhvo82cFlY2iXMfZumKtBUGi
41Ov8uQ91+RXrmYvVtQdMQGcToAl+hbX252I48Y4WFhC0NZd1Kcs4f1iEA79PFnUgDiRi5wi/l3S
05SXN8lSb7OApIW8irhF61bft32o+DmK8acyfC9hdjXX9A1ptWbkb2gEHy1MgEIsL8hbwSYvgKEn
g0y8BeiVMLqdyuJfN7zRGnwpNHzRIRuszTF5aR9Zrh2SjApn0R7YnB7ESujytUzgM8zlldb6YtwE
ZTe37E7QA6I8RkM0OIC6kC+VBx1bZS/VpBNxlU07c1tULIdI3DW+CS4+Occ2yRTqZVaiG0zqWBwv
yRre4+MsRvakOm1iudGSeXGcekynvJGVeixQ/oaCG52G7zBrXui0DEO45ZWyQXYfgE8TSFofmNQW
GP4pcBn4CVvU0AMocCGq+yQj4BOlMuwAr+eLLcyHaZQZZABVVTpX+5oturpWP00xKIsGxD6GV7dN
NQIxSX6SIrTZxAiq6H3shkn1u0ZRIcu8OqnffBAAk1Q3Hb+brIVYWdWz+DikherNQ+Jajhw0xW4V
TXexFYKF4Px/rs+1SC8JRoSPWi7fo8V8m1PomztjS0aR9+QyHXthW/uTzcg0ee/IYxIUueVzCgJd
wSxT/E75qzz7A5B+IHQs9I6aGwHW1oF9fAiMtjVFPr5Lm8Oe7ytqgJSeYj0OnCgtGIfB/GhgBjCj
Y69eovEXm2+N/DKwKWyYRfywKHx/Q8doi311tM6d2TjD/k+BKAWVxYPsxgCHoKZgwSct6MUADORj
FB8VKGu6tctEFejOVx8yJ0qohgeiAvgxZvnW+FU6Xh9DsBHs2wreYzwGtqkSLLni6GXSpqunsiB9
IwKJa6BayCfu6fQY6dqB9/Sg/UVwztwtkQowgwZR49UdGz+zK+WZPYt0fuoNz8kqvUqgOkg/uA1U
NWaBRMw3m/HJGb7zoXl2NT1fXtwqnk9ww2iplvxcMv6Z9bO40TCxOvv+H/WyAm22sNVU7eSMAiwR
Qsf4bCEwzuI7WaD7iTQnlfATdFh/+y2gQ9Gd9scyJ58oyOfIebco5m5BCyIibx09Uz0xEMEOfzDa
z8h60pQcit14GlmlQ+469oegZijfF8k+MX/pY3HLsvBmFdNdMxHKGLWzCecjy9Ui3f1XBiTt2I1S
2Pyf8f+Z4htmpWzkoyNCg1aazFlwSN17rFVRWoM+/5iAoyY8NlMMg39jjqGz5YXUmZ9Pd71/Fwhh
GpCz87tsuN/Cj8rt8wdbpU5I5Y5GMXvTvPgYEgHSDKk9/jRHmXuUaTGqLaI0GYIWpY2iIWSBwdpI
yDCFHsSxPFd6c5605rwq+Vkni2ZZSbFS8Rr2vqTFHBSFSDhiDG/GNA5KcilEMgS4iL/NHtVEfw3F
fqeYia25TTxfDNFvCBpIbiW/eoxg3La+SfRX9lFL8DBfEjDrRol3/T+1IJN7HP2cHJyJ03SFgKXE
zDh6nPC65SRbgK+SuBPeLuGl4q42fvVrUMk6i8CCmjjQVf2WWpe5bRypkXD+YExFP4w2J85rd5hw
sQyTq/Ijv2Rd+y6q5Am1h3Q4L8Sn/LEqMg1qkT3Bs5Ju2NUpJtxhYJCBdnfN3lmYvxlIf/vpWv3J
1H9phsczd+aR4F/eFgXpg4JJUbDHjB1BPd7JELqpSX7F9ynzFqIr1HHdw4xEWSX/qGSpGBOfYHMc
dcOxOngpVf5pjPTi+7YbbHLobbVR7AUzWPok6WNUkwd2aMMaXoQ4vueG+U4NLNVfJdaLbmyDqFe5
dsx3ACrQftiJgnH0jXp9j3hYxZ2MrmGFiZMF5SgxAOCYNJcn6QsV4vtIvnGEstU0BOnTTHfjt2DU
biMnLmzlVf5thftKieHzy0dzth/TykguYiAEexAhSD35woMUIGocXpPvaHJ6si9UA+H/jGmF0W5/
0ML9AiqKyOXxg3+W08sjPkk1hLmMuLpFPis1kZTD6pNGUNhzMpylxvLhb2jgGGvLnyaiCKAaHyOZ
UKAs8hEdsHPhFNvzNQeC4aG0CXsZ+ID6JX9F/bUHO7cjBGiXBDJ2DSV+NpCbKeCxYTA4JUsvIwIV
b9i0n5KbdcSSyxSaimrZyHZIVlskWOVpLkzWjcdapgn8krEAjV+6wLSXmplElDCFj547KeXjXK2k
0oNhZNtDPOgJUcys1qfEZB1dsp3vIW8dRs2L2OtXZCcYhJ+MBGLTemWAAq3fcGUy8mDBR5coyIYv
FYCZfhhGfzP1MOxjRmmVG1gb4PQdG6u2wUx3rT8JA8QWzU3s9iOd9CuZlRdErQYmy4k7shlallK2
WhJju8qnhibOGQxO6jQgf+TQMQCfkZRJK6DllEkyJ9wKo9QKwH/Q0gMxwzKMj3WTnIywwLDIB+E6
nh8GwVW/ckb1eHGJUBalxOOp6jluG5SsuxuxBBzTg0/9S/LCbHTu+t0OCZwXIgheQxi+YU18K/ZS
mD6jv50FEyF8FP22f6ZOVaSbKn8weTgYJLJYGTxzRijT121SlwtDl12NMCf9iQ/ykF3kwgqScQmS
LgsMyh38prpRMj87FDoq+IgA9ewz7nd9T8rk1oOwXQj/aELC3xumcFXyzpOC+QPuDHgnOsMNp5/z
QWva/YcF+6p/kcE2kbSUoVqjFI6/kxD3fHWMAFfM8VtObKIG2tuTATz2u+ZHdLs5PTT6q0FmjjT5
KD/ZxApQJ4jf3WfWn+6LMHUpfrMghDC1ARZUtg8Sd34vt58EYvkAyQhNAD/Fv4Q+zFcjIAGfOb98
fyMNbR5XTzcNV2wxJK3Btj5mRz4x01Mucy25pS45+vS5jbfVQ+9ZluqpO1If9UDd3XJjl5Pwln7q
MtWf2p8Spsc9fOyfm3loZvlSFG0wfcETxwC2xcDOLFp3JX6mFzp7qgTIktm/suttLRD+hlJ0Hfe3
rJCPIwJLbvJPBbjmLnKzBaFf6uREUGHx3pivSoKYYHzFuEAIaRFQqrVULRzV5+gt7QhHnfVADgXE
YGGAgH0v9Wjn/4nVLpX6l7Hoh2jAaUMpuY9m8RV+kgg84sLHFlhgvGAmBPXsZ8DTbABksWRyc2ss
oZ8LtFNzOY3HmX5gHuIb42ieJ/KbP3TGjaz5TUJ6zR2n8ZzMNymdbwp3ApNfi4QrlYSrj53GBcQq
eVQuYfSQIGZJ4XGTPODLUMN+J6Zsjo+soijczuLPorQo0FdwJSqZi4KDdn1LGst2X3jJBC+fOf49
VKrWSr7sNw5wh8HB5i/k7kxQ+3zJbCdzsbIZkdowwclopJdCU2cuFq5xIS9P1O+ScO/WwqkWCeWC
+N+UaYitcxt+IiQ5GZgFjUFnUFdahKM1fBJrf+qQr9vqQsg5SGzOMvGg4EJGIMbmofshf0C8Gw1S
JvTm6CJQ45w50NvKiY41JczEhiwRDUD477TMDjPf/CYR9JSr+XsVph+5Bd4elgap69nOaJM30aze
5n73EJLhDpG/lIpHhEAlof1n6J6d8VQlavU2aDcV50xDvGuBEZDRFWXbs2mzB+6HzCxh98MkZxqb
Iy8npoqtDDoU/CsyLNex87LiKClYbBmDIz/KNZjICUL5MWQRyD4A47am3obqpi0QklfFFw1Etgtr
DPmt5Ipuovmo0MSJe+Qv9zb8xTwHKaci79UgTs4QXQ8Z36lCvFuGGOTRg4BDpY7PRS/vawIsGNks
hCoqaOSKzZczP6JYfOotjei+MLM7LHnkpEyasIP+zibdnnDqHOAVDGzNp3ENWJSzkRQ3H98Zxe6U
9/c+M27USCXfm/xRv1WVxZAY4ShG7EVjjAL9p8fYksBP5AwmM15Tj7yYHERFBlpm1I96izzUiT8z
NtGDdRwqshyWGd7GfNFK4jI3neF+1SSm1MYJOSEG29w2ktP06kMSewlxE6wpgNM/ASySwHU1RSAn
I+mpS2A1YrAq1X6IMjxufSAqzzZtnZBtv3BuspUUIZZDSu1rj3iTSwo7+SubcR/IB26tlGnuCZQX
0onMZ6euhK+2M1/JJL2MLH5lL6LKXIQKx6j9VXPrDSSiqaD0UcTRBuoEseHAXdUpUPitR/mlT/tV
noirT4LFig8mUS2Qd4BgkN4iy8hkILoybtpxGUvTOcSh7i0F60zEWGCJhPdJA7YJ5pLWFzEJkPGB
jU8MSsoiTRsK9xFiFwk5TFdG1NqgyEWFZJXxAIBRzoj2RS3416KQYtQzCFFAWMBtVeTrovIoRqij
jjNNeWrY0fgl7FUtfoqZeU+M8ZaE1iXjD6+hjjLIKYmICydPIDnwKlF1ABA2GXfY6XfPMMp+dKaG
6Mgu8yBbBx+RlMTaaVM8UooH0XFCl2ZFu0F41CoCFtD3+7wqLlSAYrF4wth4g5mQxCO59TfraxII
rAs6truK2ETtrCN13jXTmYqdUzKRCAzy5kfItyb+x7VF4dGjstIj2Y3x4F0BJA2Demotnpng1mOD
LBADFpvFBJO3uFwazkBpweMya9AFIpf2syHBoIZt1InKIR6JLJdMf4qP/XvPSiJKRZtkCpaOI0tH
LVLtaJ1tQamwQSc20AwNEWBCrZ1NzhxFTmzhzCn3xj8iia9jJ1zyiNb0tJAwSbb7rbbMJ14gJYnv
om4+iH57RMnhN2K+VUwuVKsWk85WPfPxnvOWApSdAtcfgV2pRmLUxumyThJJIFWr7hIeAXw0dGYt
EOVxh3aGUjdVWhtJPLcPWcYwUfWvKbWblaSPkY4DfpWDOChKiE4ZvnSKm5Ba3iS8eQgfFYQsKUa1
j3TYMOHxVx9GDu1hEo+DfIERXayZO2j/RT8xIDlPhksupQWw0PTL1bVahchPqAWl9rZiT7RG412n
p4VXX8XAHAA7ZEt8qGh0ZvbZdv3eFqrDRtymHPxbGl9wg3Tsv+N5IBgukg7omesxIdwqQ/H7C0tV
kDN1j1VCUA4athL1OtfDbVDxgOQEM77kePEru15ZcE+APnIEbYZm1zMxbKjbIbGxjQQ66u+GeH4A
zOKc5wo4N01CYOoKpYyu04AXqDKgJLRPANmF87thbZlY/0hjAAuGXYUZqb6HjcAfs0T9kX4bOTZg
VNW3lHqV+E1I2hn5QvwmTnfigf0vjGoKsyd7deiTUGw/SDGKW4Svs62AQ+xNBdrDaVhYIcK3wWCP
Y2cLld4RuKEow4OoOZwfHgDPCFtARXAvMu0ZtaXYKwcDpOM01rBa2elgcxKhPNwkm2rNCGhX+P2N
gG36L1IhQCwCjlNBvuT6AKcDyHYOFley8/cEX03+XlgohzyTUcI0Qu/Is3s1mTgbTnokXXXyvYt8
AWUV3VqaaE0kbkpaj1k8XxsxR60zXkJWBsmtFdNrhp8Tam1GLmLt3BQk6FrJu16DZc6cJgwd8SkX
JQ5+3HCaByfhqE/4KToNgj9ZTsQvbr5vNojtPzxPumPca/ktp0VdoQRa98zFjbvDtBv1fFM/LTO6
c/vcSXK6h8tJITt8YVWXpx3zfOsQCb8zNJeiTn7onLo1Jq4ilJl2MJw/9KNkG/U/pTDIwovPrSF4
v/vHiFxrYRWiDT1XLbTGEVf08ASie7RqRCbacgRlpecuw0U3LwoPsKpXjZHfx0xQVidPFj8sdJ9S
KVcOsv6rDLGsWYKjJZazt7YV6q7cV+MWvKd5Sr4gPwctCRQxm7efBOROtT+JNq5vZ9iFBOSlLOUi
hLEWbPP1mX8KA75w86rDIFya74kCV7VYBDMe7o7yXSzWQMceC4UbrvO1k+6Lp+2y8aXa7zJDeL0n
nQCtNhOlM+XH1Xr2hzmXWbcVeIpGDxuA1wi36d/IgEKYglnMLmIiXTSt2fEgseReiAZfofeu03Qm
/Tpno6EyQfNmr4/gru4InhqyyttgRVbTXIvFuIroO6Z0vK2Us2qdewb7isGbWcm3790iviyhfsym
5llUkqkPW/dkruMpLon1KM0jHSnC1lYhEEbIUSKXAflbREcJ/LwUn/4KxyUsnLlTbZMwQxp19Fag
SOqPNLtz1e+H5lfCcddEw77flNl0jNzjCgElGl55G0rsCyPuq7DVMeDuc41JcjUa8wS2Ey8bMuUM
siiKH0bEJy3aiV320F1ZuSDi5bAyzcx/xOKO+n5NGyZyq41iEBTpiepxpR4PnV0lD0GZWj6GBe1O
A4blIoIuJqPpH0NQgSPItz2j2U0GT7ivQXrNtHAk4zwkx71Sf0Q+XqTtIyiBGRw58fU0UNriWh3x
Eb1HI6HAG2xlgmznPUJ2tj7o1wv06zI6a3RYCCyJ6B0upSjYLUEV43LtoLTrtegz5B2tyxgFyX6Q
OEkASsrVvYSTUFVbu911HN+fwFhqNPpLdwoN8Cb8WcCEcrYYqDpwWpMaE7mzftiy3FTEsOL1Z+PR
MhPm16S14DFsDnSycpPrWMXEPMc4L+A74Q+pEWQkFYJDqNQEKKP87WQ0KN+oD908htxnJneOvfvX
Fgtx6ZEBI/M5xtFyjeDmG5g7u/yiluWl7wq3LZ6FqQZaNAVyHQVDMZ7HGckbADsUkg2G2KgiUhzz
mnjqRkfWl6eonxPyasnN42LN+DQZx1h7SkT+ymUVeGvimNBhSTXez2rhhmPtYJZHqznZtdNSxZ3+
ShUeViTHZYy4eUupA3PFehhmdgW36ktCTeOabPTo+NPS7ZEJhG/o+RdhCBTSw5D6hSh3a6rGh9kA
smHWlEh+PDNDZ4mZwllCkyKRp/LVKAh649v/ODqv3sbRLIj+IgLM4ZWiREkkFR37hWi7beac+evn
cIAdYKd3p8ctMXz3VtWpJVJ43+EQYZtpEjrehTTbYj80xhj8OJH9Kmih+x0tqF64juqtEUykGJNs
F9RqPPw6DCFagFJM2Kvu6BINgCWpDo5faXrL4QX0eFVwmeDqMHBA5IcCb8cAq7HDJhMRVRypc8iq
ylfCmlO/W40TqzonmSEV976hQXP861bUZKTk3L7H9oE55XPQXznZ4mjq1BX9GPYMzgs1PzDAY08i
zUvfjxWpxwqUhEEAbXBo785pSDvOxMUtdUTrRqtWKGBkmzaLy4nqOicvGlsDeCP2YMPFTc64zja7
R5RoVxCJ2X5m0kjalItrPgvUvBoJS5PFEeJry91as29ZAbhMW6qF+wmhHEdf/ac+1jDI+5ozL85D
f62fPDdDfc89R08V27iu9C3Lkx66zFIT5Huy49U3psJh5FrCvZXJlAERHYEmX43vMQd4+MRZtvgY
llJkWz5diBHuymO5osMGalH7a2baicYTuyb4JjbD2UgwqZfa2aRQDD80uTsM6o5o0l7Q+2Xesb3A
SalEp/yR/iVdBFILqyYu+DaSbli3b1iQtYMmcPNpajDEkOit2amxRmOUyhifVfXAbxKDNww70Ib1
IZaTQxvRndysGCp3xeKpuM1aNt/pIh1xM+L14izK6rIFQ92gIxUJIpO7rrgpii9pDq9dCv9EKEGh
z9fQ6a3lyuNrZBCvbqE1XS2W8kmzBNsoBt8g7ALdsC6U5PqjkLra3gQSTRkBOg7WMsngYO9olLNV
e8q0SYTQFMJAdFzxy0U4+93cSPbKA2nvwneS7SqYPJX8zlJMf2HTnWIHA9XQHt2oZwV501D2gdgr
+Z6yZ1v3+54GyHHxbtWHy4NzZbjmfljZOsjPzQAghEcp6X392Xd8bwcewEraea0qeDAEUdumd/zB
Pd5Vzr99GR2mgc7yg1zo79hhP3pZ+4CL/jF0p7gWn2uzvquZeFXm10JMXkvSoOVJ14aA9xVj0ABi
tkRlNDR2JloNUWtfSAfMpT2d4rxHShhFedbsFmN2K/o6oZEeePDiFncbYEu2YL6zKRKHU8y6uMjo
mOKCPSik+wXMpbxlLPhu2h8+SRjz6ohAVRyn8aVd5aulbpAfQvcXLum+9dR/qhDzB+QgDxe540BS
7ZX+X3jgaWnxkUa8w3ErrrjblmEPW2hrgue/pSzAZdpgZRaUNakSrA4Z3ht0lgN9M5gg+WXae83k
8NPIMutnDwquiY/3L6lwVLH98m+AvKfp4gEXOGSCaQxwMxRUAQFEjZVXU4gxCumck7wRz3nM4BOT
jUgZfMC4HArgWqqvWKnf5mhrAlpJTgesvYbTpVM1HGEUUuWKTyInw+dct/a443AXs2HWxyeLppEP
awmE8k3XioA15iXzdTq/vvHoTIzfVIwT6sVGKBNTa9ojFnDitjRa00kw48U2e/Gt7ePHyFJiJ6FY
jCblNzaGkYDAj5bJDwL6uBvNAbYbFsi/cbK+N1L1UWO2vMtd/SxgNuMROpQWXqsZWlJfw1Fk7mNv
x8sRpZ88Hjf2EBs3M1tvpNFuevYKcvFMpQrZLYmFXBFpgd5FAY1/XlGHZ0Z+ln5w0OsPU6eal81f
4cSqitzN9B61fjjQOYqHQVj44OUD3aU4u/rLmK+XxJkMiNzp4uJDBYE80aXV4a1uXOtEQ0BgDpdB
zT7N4UaE5zEY+oeRRx+CFb7V2vRqqss1ZQh9t+jHmD/DXaizwGOqC0UQQXh/V+URDdJzaN0pwqCo
EY19OtKsnkvJOFfidKR0JW4GzkwaCFnjnA7quWWJQOryPHhDaV7MtLiYUx10CdvruNlTF+mJHBwt
eqEbGIQDmxUE2UkBa82bZDyhur3FhOPkKHbIrmaqdKulmAoeko024p8z07sAbF4BBsqpe0YYiYGf
/Rnk40LSq8crGCoH5d+gnWeehqmxjym7l3hocbbZK1WQcDYi2GGJv6XFGMuLVawRRmn0y/h0u8MK
UbSDblXYxDKyKvShEwa9cTQ+02DazP5S6yahExI6GlfxqD4UQCnmaC/9fPw770RsU3hN8LuMTL5t
4lTma8jad+RxCiH+qCag3/P+CBcB3AN5D3gxFojGKQUSx2KX6gIyJYbyKRqrI0sD/0fgDdZuWRdf
LAwvWbb+HrijL5e5B0kZKv4ocQbOtOvW0M4QmSaO0NDwazdPXSz/v3r6fGRTTvnCzLaTBOPS8JSX
SS8S0JcqxZ2O4uqEbA8q/hJHrscIZh0cyTXcHPMschnrVuMIQXHSAlYsQYgXOZdiT7D+VQQ2/4ns
9AfcFWJB9p9+GDMmksMOtDpjdvWqjoEGVRdC+WdEWwZFdGzGfEAeTJRuuWEFlOOEGULlW4Pjn4Yq
pirnn4m8ZgGs5koGpEvjMrmyq1rtJTpeeA4vCIS3vnfGkZSA9UBlZnSjpYSr2DJ/oyHyC48QWy4O
ZDtDlmRuLfkjhAIWs+BjlfgPf35OfhEqWkWJC+6NYunOauFJsnXOJO7APyMOEcIAA0s6/SsBahef
PH4hPpkyTqYaLRnjHu1L1nI35OhpJcodYEZeJa+sc/mhVbqCX9t2xkjihhxCdDKh4y3TyYpJz3kU
jyPkyJoGLVsjeR0TK+pJQ+egXcNTaV57DigwGdhDa7zdxN+ed0rCFm0IgbTNB35TVR1OoJnPIC/A
IGSnGcztstc5uIy0meVZ+1ZCkFj2CmSAKNfOJQxihYptUgtQOrOVul8WobFiQndDXO24sdWgWhSW
tSQB5GM97gGKXMTWi3mp0MmrmMVRVCRXvBDo8Qbe0VlrF/QO9yRi1sCcFnIBzgZ37D+EZG9kIARJ
zXDwXQlPbN3RTKkCc9CELCv4I8uPFv5cy4JBwSkmGKTrWZrbEfrN33XCsMHBc6QxkviYs+KzDxQK
eTk/4rwZMJO2mElrQPGDDX4grvceMwZS36kmeZ8Qc6te27px9T1+Uwp7TBaumPtNzuKAH9ebanBO
OgOYAxJ/BKhi9AG+mJH2+Iay37ahpea6gqp7GFN85K63W1UK5qvAoGHy8o60zVEB8TfHpo1GxxzM
lbxh3+xQrC5VlN+ihULC9TrQJwL0Is5KlwoOHj08dubsEGJkThjZa0yQNJAE83qLW4gVIn18526x
E3gMQN+0rW7SNu/yoPi0RgQEcTaPkYTOQqQCcu6I4alLd5xQ6QpdtmDHUcIb0uqc+TH5kBJy5lvF
43epL/hCFxoyQFCk9AKmTiJihOO8TsM4Q25EYwbkUKhepCLbEOc7r57EnVl+UrYhoSDpJUxziXhY
tZMwIvLdG1Q8pqSgoXbjT8azHKmsxZTlbChg5q8d6YB4MP012s8J82yR3kAJydKZn9wRz2Ix0VG1
F/RjI5VOxhZwwZwgHVXZOhrQpolpnhqNEfCQRCYxNcPvGWnflfaqRhIavwwJ2i5oeJGl8azWo7cS
j8UYawZG0bmx2hFxiWhDeuYZbKvRQGvi3w65zpjEN3SZATIQtX1PmQMLKvgumn5+Jy/LsxPZaY5+
XxLbSm3ojmVcsjWNj9w4s+Eb6FDhXvtUuobCEM44HA/z8STzHFNuo1GCAeDtIUH+Z9iQnm3kaM5I
souXFERMy5OxyVbzdQwx1JI0ZFPUi4Cxeabws6vx5HJUV4AppADvIjhwFIq5wLweJUfDkY0UZScS
7zaBIo6UOxgHqokfZtUOMmvLpLk2rAq2IrYBFO5kb/NKe25Bk+OAjnHIFpiCzC7CKiefFs3rUYAO
oxWYM304lRclqT8eivcIWx5KzcFQp+vKq05YB7gs5NsknpAsCDrJlghMMSvxMUfpnZImqheOVpAC
gOwUxKtR44zMbtoa/BYyF2VS1vxA3nqSIYrlcwK9bBo4I6u8F8bSI4rqLUoD4us7NyiIWHhWF+I/
faQzimxLGzFUDiAbdSyZ6vi+5HQdm2x0It7dCD6HUBMO6jWkLyU7i9OTskMzfCRpw2YJwzOFEIKg
u6Wl/2RxTHIG5/x65ODccigBF7vHTNeSuN88u3WKw8ZSsfyeZrAczXLr8AkDHPhujPGq1PhNOig9
dcWOFbZ1la4bweNWCxjJoJs33/AzptGrrdty1ZhX4mk5pO1BSPKALnssyQcFoxWWIQBYs3YF7HCD
1L+75YxE+h2SPF6ejVQjYaTt9pMqOLgndAvUE2p8pmCD56xLj27mU3UtIq9v9gwO5Mu/iIggD3Aa
jslTEIJR19otmD5oLMHirCs65QnE8wE8wThV7EkjZmrJTu5NZumX24ZLFkj30PISYY6wIt4fWNqx
bo/vCVeOEixM0EIJwyQdSGchaHE073m/Kqnk2ulvzKOd83pr3Uz0Mp2SLwfQgIhxVmTtpRk7umMp
bdgGH5a2yDElcO61BrPsx2rtlzigttDvJKqUKDWX+CITFNFJhf5L+FFjlAgNWg6Vrsm6wxYh8A30
ZwwVEtEYcj3Zla5iS0HiKell2uHxmgExArU6+b1O486AoGd32teiPAbi6vKTwwu4lYwUklIph0rO
3Jjbz/qj2jqf0/L9LSMkS8XxxqUmvZODmIsZJiQsPs6kmLdlkMT8XOaFzPgRFkvBnkYU5DswTTHs
A6vML7LpZtjzYBZGmXBMIqbCldw/+Dv9Obd6sGIchmwCKcCwMfgQfdJ92wT8OlSjy0RcLrsYBIzU
PpICMZ9EAFwpkmhqgpwG/e5itJGf6UegJCxP3mUSGfBlV9fiOhVY9kWhR1moT0XY/Bj714GgE2Qp
g5F6xG3F8mNuM0yF/T5keOrA0zbI44CAiPqzZ+d56WZ+kv6Zz9133xIvo1mOARUXeITVsW7a3Szj
jkQPBTloTLd5V/8SKlCvKGb1KYQqFSj0VUJCHYqrmZS3bIBuQkmC1MVsR1KyXZPJv8Fy2bA1iCUb
EeAFtihbzJA4DllSHreEr+HKx0FqpARYtRPFPATs8lP0af2a2JXi6NDm6VUvQQTUBs1RWKOy8jwa
o5tYZyXsnBoVTdwemN2vXG7n2kB4A806nSnnnptnp8l7jWQcy+h9xaszGgJ2crJhHdg+CQnpOVBM
dKkphoBD6NXAnVvFbzIlHHA5wgkzNv9gj6mLgkubtoEYTXkmPkNpZTzS9IjSktE2rsLqbZh/q8at
Ir6cYc/+kl+gOEdIdWJpJ1L4y1eGTIvDhuNKqp2XHCl//qrAMCFFYaIhVJQ/ZCxP223KiZEhfwr/
xBS0awNCxV42g6wqbWvqzgg6XgdIqgj/NOOTL/zSM78rGw14sd9jsdp1mIJ0ookYGPj2NzjA4WZh
mmTfYpIjXMkKuKrOW3ixJw7QcEpx8kD2gxDRHTTuLZ2bSNlTlIzXFFIZ+wyGUTE1don4MbMMAM0D
pPxjpMk9H/TDENe+Xhr7Dpf6qLrJT0MMZRSyvfWQBZgtu7HBLJi+sBedcIvOuAME/Z6gAjLto5uR
kDcrXw2PaIkqDF3bXOtNyLE5x18LtNcBNAR7phQLFH6znIiiYJKan2cikNCQ165m7sQfGxRkvpIt
80VkkwQGAj4xeIiks/Wes8wcsB0z8nuRvtNguGjNe2TG4AP6C34TYtyndQZSO58x223iRls5sTHf
eyDAy4PkIxxDR4MCl4bzzuCrjUZcnSiXGMz4xKXqDCL0hiR4QtRaMWaGZqAMjS+/yBwwDY68PPLX
C52cTG858y0SOzRLh9CqM9/p5XGQ5la6iqKOxaA9EVR8JNMOb+hZ4WCuEunrbj29HuDttxDNpDD2
EPdowJkxaFjc/sYIBmsltA0CgVmHlns5IiFJFC/azex8q+WC14mhZHLmzLqXafm0hr/5qDM7Jygo
Z5zLJmJzLEbwIg0HSgORC4QLEwQEI8xwqkr5VKyXfnhlkTxzFBRbpKoO5oF4RjiJAIsA1a5hpNKH
ZCYUSkaBhgYqooCGz5aURoV1I66IW5TWJW7eaOw+FeZXQaYuR7HSvQUcLH1TMJVN2r80L2uwQbuS
QGDNIMp0+Grxa9nUYsoT88hOEpB6l8++ip3DEkhzD/dFupQHzSpelJAfc13fLCIJWbv6iya/l5b1
nuoFwlR76SLhTRVsmhZYPupQnqfpCFjh2B/Dz1KXvVFjMUjzuAklSbcL+heVoXjRMuWhSmh3GAWK
jPjS5D5+TPPNZNMxSaP/E/4rY7YAkc1pxToAzORL053wn0iaPJTKe/xFBNdiIlEuODXN9aT/M50F
xADybYoI3O0XFARx4DqNvShDWKSAWr2FpziNHVZdVgGlw56Fbb/zD33zJKCkGeQnQoffdOFsG0bl
cTz2X2sTv2dT+Cpjj1SIVLDVfsCwQs9Yk1MId0SRz4DcsR0QKV32PUsc4a+xSRdtqR++1RfUFexU
u5xrq964KnB5SH3VGWxzUl8qMosRpG+w+lgTiedwwLlKnANVrMT8FiEl3FlZPqfKnn9J3OFTG89L
61Qn83uQzYeZxx4pcdqPp0c8W3egpG3+BIfNE7zbRS/WXas0T0MA2XLC7aiw8f/GJdhwq0dwLElf
5kr7DHvxgUg7Zt5cruc1pJlNmbFen9VEwayLQydvUCBzl6Svge6ps+UzIbmZE6sELZhTWoZSNnrd
pnMKQSdqASzzkMiC8pTZ0Y5l5BV8DTKtZGM/75fqtVIESkj7Y7bbtt0JDPqKreb2QCKsP+gnpnUs
SUfkAsZBdZX8haNDGJcXf4dktls+cqhvsSOt0IVhiha/qgLFa7+jFMSfcKmtO+tuAt1YDpWf4FyU
mq946N2pCjcb2LFJTJugaVjaGaLhgg7IS18kOJXoxz5dd6PyZ20nVh788OJdaOTdcp2pku14/Bvi
SwqngYn2HePKO9kYIg3f0Z9DZGQPXMBPoDwvujq/oN42CHvYDwIrkW/QzYJmxd8OYFOVsgtcXaEX
oP/Y66i+wP56pb5EmuhgZpKeaepuVBuUUkECGQaAHjP64weY8M8ecatR8+dLxXzRo+oiqQT+kiLQ
kFr0WvVokNgpABsxg0TZjSKkC5egXvQngMHn6FQgll1XCjXqQ6oRxeO4GGuVhzWhVyg/kygMDx8i
PEpbqdtnEj8aI7rO4GA7xY+iMpgyKZDSMOg1XhLJK4u7fVtkjmbQSJ7pHAWQq3OeMUN+E9zo3wLF
cPIBBm2sI1rl7/PK+ZgwedGZR02ziAIPLOWR1YCFxxcag/qu58ScnA2i4dZ9wx5rBkkBy02otBhz
yoGEoK7UozBKxzrikWNho0swgteRHdLAIqO/VP/nX1wR845RSQddoatr/csJM0yNu/kkSClZCAp4
uwkID6bTQ4quTBYv/c1qQS8loECE8FZG8X3D6KzVNUzjK23mlzavL6X6WbKKbPQ0EPLG1+LVU/bT
gEhvVPD6WA104M0K3PTmcBhNfhsZU7SziHikIGRygAiTFCcgISCQgem+YJ4wiNSZTYzOiJ6O8P8N
fcxvGVg5dVuJduaoFWSDZK/sCsUqGPUKswPWT3pPSRjSVg9ymU4CMZo9QT2oenIfFqwdNODW7UHe
HLgYqt+wl0fDi6wK/jY0VTofu/S25hTY/xFQpgu30NEdc0fvkaw186ZgiBT83GIY5F0GiL2K/o4J
tIuIEdzTK9ZfRobUZASJUvkYaPAKcLrZ4xxImo8BKLrV/aVUuwUKowR4yvF2l5wopuxAX9lZHxTq
lSXAv6yapLPK+XlQacjjMosv5ub2ebI5D0Dqy7S0JvDq5ygY1x5vwPQ//7qJN++UCHWX5DEooDTZ
NUb50grmU3C34+KxjSeMbyzxN4zOyv2/E3TT05XSm7P+PBbLqfq0Vu2sGluBHaVYqXAW+tpfX0cZ
61UVB6ZkBKNF0WOIu/xHQx/phsgryRdGyrkOsH+KzZmJjaqSY9bRYgG/KAmLl7p+SGN/7SqVtjuC
HG30sRynRr9rpXrPQu0G82ZKdxYgKzVpbjB+r/kqX0yR2/m0sqcreadR+a7QNMBVo3JcifRjLi+7
FmhGVxNBpoQAIz10TFpM6V4XaELFn9/tCi2YgEckmnoMKZwSDPhAlnzl7rjqCJ8ZhbIyxn5hPie9
5Y255A1eb73VBK1G3n0W7M5Q3/iE1s4o/+oSIVeUhGiSAnGWgpL+yGhKHRGsu2zLucX2mbQd/THE
IzZlDf085gjJVkLcDuhmIMlAGEUhwBAuZCGFoTVZWJVqSPZQzDXpueXsrRLJXZfyCBk/4vTT7iHl
F63I65uok433EM4l+3GGcfk55MMllNjw4miu4KjLcu2quNh0JlfBeee0wd5UZM2imljw46DUqyDS
JT+9mADQaWAWee+p5iMDzVCHQdcr97zUbq2gXXGCX6y8DjAJtCQhG9rR8MG7VPEC7ag6xenInUto
iOF7fW6r6CzWOu2Qo63m+R68NA9J008AaIpQsFsAmslBtGRvriQIDHSbLK6uJ7yzJC+6TkdNYAAT
ddf43egWqRWdZZHSEBRGo7lIplMK5BQakeE8WBP1PTedkDc+YdyiOGgx9wK57n4X5xNPSVIz5H6n
v8JQfZah+FEX6bOxTpUuvpUspAQAFEjHyzjjtE+PVHO7enPtrGOlKw4Q7txXcUSD/dVzhAKlp4Iu
cUNhpxFrmAm/bN3uqKq9tqfupbxEIpEyMfT7F7PBtaxyQ4ktHrGezqzmiEnALEHCQZrqWY/mE6wS
MbCsQyFgxssvFi5qpTbcopABvbIKhbZb4Qv0I5N9LN59YUhcmNhRqnLeFN/+cNzrBFLcm9Z9qasE
tfRpiAI/Faj6mEUFuJSTYJdqd5XrOqgT7dITAtJbAWTOIH90O5Td7BLBD7ME8nJTcQvBG1Bhd8/n
n7GPWJyPj7gkw8fU2IV3NRVx9U1BihEnGm5rdlcJTtVf/6dvboU5XeUbhcZMZBFOsC2qPwK1JWgW
JTvcrgXZLwm9CNMmURGMiQptJCwhGnxs7MixA0nVJQI6LQ3LsYT+okJsFk0eH9RX+i3t48CAzaE9
ZX+6ajxLX2Yq3tJYv40YyQkGDJF42xwuAgfb6BwZw1PUhidHg4KPk7bo3RZgDvenZLatVvzf/82t
6cdPqeAo5eQleAsjvw9Rd4uj8dq3oFoJ5DZAxVSQiBHGp4mFaqftx6E9dIZ+6NnKghE9pMoflgTz
oz4uTbgDL1iQCuem/BEs5MDcS7IEntIXD5Hz0IzwAtWzXOQeM5SR6DdNc7laeaTtHoOuXgdZdJvi
q8n2mqRfFZBDwqVAtx2/sh+T+YJZc+mlVyP0QlbLW9c1yRa7n78FwpOmM7+XY/6mTxyVLCu+F0Hd
qD6nl9rHEeEpxeQpDSHlnqiizZdrm+kt2jcNhnHlxB60oYVp/oruS5p7Bm5HKSMS0avnAlINd1h2
oKRppxBK/mFvUYFe+REeTYTW/Dp6ZFg3JhuBfPBocmTRqYx8YWGva4zTSCn0a5rgKdoldzr5bmMs
32KnkLDzyayvRZ7cOe88vP+TglkX77+RAWcdbCaeHmW34Momb8jgMKcWJhpqEjLZxaN/NGpwuRWE
Sf09K8ltQmYfRtVuCCBjsqKXaddTy1DgPQR5FsERGzR4/j+KtAP26s4FpnoCzlHFlhzFb2SqxYc8
lYoLwnmzJuHH52Pag1+q+aqcXh7eEr4BVkEvhpE+tQtWVEmv4fokhwftK/seH3I4EG5ugyZXOTHv
mNG1PVFcX45+wJ24GJ/qhTNSqe9aOlblKPdCPix6HfThMar5PTNjR9O5K1kzBYyNWCSlXZ199AYM
0IUDs0KZcH3SY4rfJX+l6QkCz/JZYhVK7e/lM4KFIV1M/GIMbvb2ZiPejdkRh4xZA8ZO7Brn4pre
eyIkuEidLh5OJZzdrtw9Yum1xiIkCq6MDSohbc7bfo/calKTIJ7I7N3EW4P0avpY2daHgc3TMvHt
oNvxwiNmdmLxxCIWD6JAfBoSz9oheAOkM/7AOSYU9ar2VBbhz5GvAztjKoU7ZzjUbfvM3zqiVk/f
nJ4mpRTECzU8BPlDK9jnsCsIq53eMpCNe8G4jPOVXou91T6wUWzb8u8M5DgeEeJyeX3Y/HXZgtWz
8G2lV3fFgNWdNW2yHwXal4kOYyhCMb58d4CyxD4HCztQireVK+nI+OhYGCedNv0wup/5cYuxh4H0
pWxtopa1fJmI2+uYZugV+9nO2zzVQCeuLX/WPdU/k3RRleWG0QSZQmPrFNo1n4My1g/sSPwabYY9
FTV2KMmclpmGL90nWlUOPISsaXMQeciY1lmeD7Os+5qFcMJCUmxxi8ZBb90G5VvvcbfzY8S/4L1W
zE01ZOK9+LRLxKMd5089/rO0ja3jPZeYuLUg8nuCuVd22uO2/n01QH2OO/WpglPsrjXkopjdTdKl
D5bRJ2la4bPshD8ttod+azWR7hV9M7zeyTBPdPktdjSreyWVbU437LSL0COw5DcciH9ZJGPNf+la
AmS1b1rsX+ymEB+dBN/IlYEIEpesCJQUzq4pK3uf42F64MK3AT3lI9pdLThVhNzBWRsawwlHr/Aq
/eEADaJnCIk76Efxar3S0H2wBOy40su7ooxHzDgA/rBtEovEtkQWC689djjIZPuEnZIVSMuJL616
IZnCpzcpJ2RyXeYkgYPMlp855LEMTAkIKWxRlEaqTzQYMB23yq/3SDT574jUrgn+ImGPQEJcUnGv
3bEOE38FyZdiOpzJ+tW/bDRo2SpZil8LST8XAH1zxkSzetPL8h23EQ32YUrwH7iWyF8aF9eEP075
paKWpgYFfzD0RmfrWqJ6jWYzuMwoIPROuXJHQynBsFa4DUPptWCHx3n0xm3+RGSpqMI21cazhNyr
6PqucWrX3AB2K9S+gfFVgY+2JIY31bOnDqToGxmzaHfEKRPtlNA6GYwaXcQgGqIvQFOR89xdWX2o
iARKRLVm5bI6anGrsjMbsadWKXUhDFhHrBGFk3oU8XTsNlYsiNLJgkci+pEhu5A8MYNW9WvYdi8c
yKXmWtb1JezKICp8a+iPZqyejV45VXLkNSoy6CHTVFfWmIWNatfKylGxklPbzKdIUjGkxOdRGhxz
7uxf/R1O8SmREPk8KY3OtWKca8ob9NelbN4SfXgjcfhm4bWkybDPzvRLuOhTMTb0InLoogBB5ydT
fzZ5c90lY2/gQjEvlkLPV7kfVSdD8fvqpN0EcDKKCULYxgnfZEgBVB8dsZMz7zgGpUchjEMdkZcV
JVkgJHiYRHL85FldWJ6TJZGHraDrLiZs3RVHQYHmz5viKKV2TFS9rzs/Yr0t1u+Iuh2P7H+GEwGy
pKuW9pkdpWxugdmo+lqI3kTdjgMtoXFeRCLJIOAfe+1F+1dIf40XeBFXykEy0pJG7XDguA/pXcPk
0AmyM9jJe6alvrhsX/9WCXRLxd/FfMeus5jdEf/kRwXrg+fC+1tu/fRkIQx7/LR8o+amw9JogQDb
JxPcFRtMUeFlVLxJAwQveLa654DmipGFf0RSTruc6AjNpatEwVnzQY/FtOxAbRD/cFIF/bQ4dEQf
CGKKv62E4zuM3LS+S6ylfeQFqXGmLzOSP/KfWgFNNhsbI/Es9+W5eR8BKxtNdaLhUCmHvZVRH6BP
V3NiJ0EonzfnuPEVJbjQdB+cMnCJef8ZfQHOSZOLhFjgiBCQ09Wx9OYAUb2kNYUnB8pD9Z63BHxV
g5FfglKON2m5lRihs1+P9uCD1gt2u7tIyl1gIxJm8TNdtHssYfLg0G6vQCsm4NcGmmCiq3vM5nuj
HuD1gxcS2lPBIhwctmnqt0Vo7kuF1fVp09/G/y5Qh/CuT7DT29LTMESFw7207dLGiGHT1GeENya8
rkhehYBepaFiQ1D/G3CUScJ66cAfx+CPocFdtH66VE15ETDIHEMqdWcBZJtGHwJ/36lACAXgLfyI
EbU9tRAejDc6siEBrdF6XszxtfM1FyPGS9NpLwPbrsUsXvOLYhp7Ejxxskubf/ml2TzdmMVNMuKE
ExrhJJjKSUSQU+P8VEOXNXnGAP0S9JMx1CfF9Mhu74VCdZdTex5Jzcq+RQPvohTHEnh5xp2sx+fk
ux1q6r7EQOSjFmQVEaP3Mv26tclRKjhS1BWLzsAbdC68ihLLYZntFkkSJ+twwGmb61i94lfeC3g/
mTWG7xAayBhio45xNNC6GOOpAcmLmyRm+nAjouVa+N5CF8mIHpIjqsvhyoL5WqfYo2c6wbL42jUL
fU2VrVJH1GqFn/3TD4qxHBYZuGTPbGqxYnVoSENyr3AMRQyYGruZ6igPONw5RAGZXgzVnSeyDTX9
WfSQyBZDxU/Di0Hvz0Z8ttimHLoMYsZqMz+vCzkVYfQtVfY7PQnoVg7K3dLtxOpYzx3k3fqYmwTW
IzcyosNvn26DZXXYMqlQNWjC9hrRfOnh7lvTQ9XqewItp8KT+Dksj3n8m+bKC3F6J+3aHenzOF1e
9VB9ZURd+lPX3isZKzmdCBbVTlvAvFnoE5UoLCYjLo0CAYOJAnJWyiubG6JIQxNeOi2/xnxB0e7U
vMa9+K6m5NgX4qR68z4L9CykDAL1XgDeA6cebUyVvRoWcVFI5xRdDbKafEMKMUf1au0EPgyX/xQI
fA0Go5EYzmTb4Dj6T5MCrGb1fvJ3CwTB5o7W72L81kU9JM4uEP+Jn23/iwSlPJTNm01/bNGOrtay
7eY4XUeUJn/AZtisJ9pLkc0E2741dkkNKZzoslpfivYzC385sW91VYn5oZ/ThqyC+dFxtZuTee4x
BwOJXLnrtYdJonKQcSk3M6/D4cg/Ks7Y8gy2EKwpCHL5aIRkbbckRtEROjNtTmBAck5pPR9TiS7B
RELh/tspiSeTJyD94kTwDQay5zNdAwLoeLKnCk+n+tKUE1M+DW/wDvKhdIUwcyc9PIwFMrDHGv1e
JGSdZTcch6scdhcsYtHqcOonakCB33BpAEa0MWUQFfT07VGNebhNbz3fX/9lKO0ejNCZJIMajsew
7I9igR6E94qlyNkiNvofTefV27aWRtFfRIC9vFIsItUlyyUvROI47L3z18/SBQYYDwZ3cmNbos75
yt5rR933OlQPAlY6TGMlyijGOk38h8USrGm7x52aB6WCkG07EZZ+s+CFCg1w5PZsLMxOebLsVo8D
Y3CHEe2OmO51Af0goxWSA5vJwargAPole1ezoUihIAcHNp/blq2Tgr6h192iyTwFHnszAqDSSYg/
6bDktrpjN1wgESIbopRpBiN8qROXYoeaeWWlYAGSnjxZN9jQWQcGIF0tHIGm4jk8FiqKjyXsWPDd
VVmB/8LAtyWABBhv/CyGM62WIg3cIn1I6O868zhm3/GCLgtNOXGIEXly5MptKPayjP1aja/SeKgF
+jE61cQw3+o5w5Guv/Xb8taCklxptZHiheMAnTxixyZ+IjpSc2qhHwNpdP8oGEv1i00n3xuUc3OH
SwN61JifgONKGMNHhRwwZMUiktjiUzO/prU5IcVZYiuM3ppyc/r5JnXGib7yNM7ysbWiA0b7mcnh
XmkWZ+3Nl2ohRWAZzRgpkfwSBr438fApozdQzmHKl8DXpHAHe4GRTk8o9A+CZRX78whzAbTFQf/b
o521KiOQ7hscWp1udCMiO3Wl+pV1+/elMKKpAZvcjMnZ+CWiKihby0H3IqBlYf4qupU5I27mV4Q/
TCJdgp0BcywaWBpKi/sZOQ278GjANY7AhLq9zznwUHx9ZBo4dQJ7OeAtIioGgeQsK73pyXR7pafm
vLSKEkZ8TcqXoFDHXWfmnleSIZcaobXgleoARD5hejcf5SQ+0f+IrCe4mAAX4Bw13Zkynm+/rud+
05HdcZcMlodv2RdZVasNOwFxsSsiGxoCrtfV8HS4QzJoOvPva7W7grnbdGK7+ZyyYAkWgglUxFEI
1eHx0BJe55TEZSCDxT9o9TKpNguhOsaviUxLJHuIdwk4atFU9zMhWL9ynNHIeAY4ZRSQL3UMV15X
p/sFhVmOMo/1xoRIp+Z/ZnEHKGTzM/3QYBRhtZhZhdORndmViFwityDFNmK9xOEEzYrfwvIlyR9y
KtZAy7aPstU/OJry4le8WJ6cMYeZxKcwKxheGKbRT45vfbU+rHASg5TNxCyc4NWcKw6BSCUsVryI
QrefFqe6T7pN7jSWGrMJG35uuko9/d1FOkt1EorG1ul7Ft5dIJK8TeYwrUoqzR/MTT834VqD9BU+
FoNO2UzIZSoRwtThF3BKLnXXXbNnC7IFs4w6oxsexENxNu2EVV69Ec6SH2um82QzavdcKKHPFLvt
JT0yEIw1f6PkN/5Fqsk8HXcKeAkNRUq0iIRo9b7pyDg9NILA5vkESOSI19Y10z8UWpsVNmJzxPxv
m3l10C31SFP6gkdatI2V9Da1xDP22BJsEm1hVWahwFtrneb1jJLSnkhVHrF9QrqTf6YtuhtJ8ha/
AVv7PY6EI+c0lEMSucIr40tgOzDFrr48VB2Q/NDtwJktwuySn4pthD4CUIAMJqWCT/mKitZloimz
oEf6V3VYDvBxstbSWQAk5wgLp8m2LaEWFEGObQTvJc1h4pu00e/aitAtualylGdsPkS1Fmg5m84i
ZiMUGQ++pVxh7I5sxO0A3FnnafQrgDC0/FKyTMxZ+0YIwCxwFdodbA1aaAwHFnNW6ViXu3GxCHXB
QCdMbs9jgBdObyj4skeNZhrXDMbJN31SEPuSyrPhsPqH/8bpVvLd0Y8bze6DdyrDolj900kqYgnM
3HBHGk/XKSyO/QFZYVT2jgp5ouK1hNwskmOqvwJ102e91fBxXYsATBNJTrSGKn7rSgVrBYcnzRNQ
aX879CjvC89aVGD1VH9i/V5qfxlcnjnBU3YrM7KESkxJd9mNFRLxnFWdx4453rxzsbT7zsDNwfRN
fUgCJt7VuKF2uyo7sX8TgbvROvOcDyHeTGn6bQlH1QhMRv6+hKZuZhtagmohQGEdHiUVei5erbY4
z2ZAtrl07YrpKGbxER3lZhti4qgiYwYdu5LupiAk9amwdaE+VSnJhLlqy7uimS9ly7iL1MqqQYA4
nlR4OIAAka9Rudcr+UXgM1aRcBqSEZe4OxUmr1vhxnN9jnRMyxtCmwL3PgPXKEXwQ+5IbmGPOJS/
gFSepc+lEw/0HofZEg5yjalAQJzRRlgHNK7d5WAQQkmZzqtWNv+SabdAXWKsoCiH3FgPsG7m0oJM
pqOVUynaZh8nNzaZwVU8Vpuz/Ght5Jb8c8nQ3XZxTvq/bPI32ebUMJRzXjZnrz43pbgfueJKrpk4
rDkEUEHshJFsksz8hPVA+9b7yPteu/ce0pi7tRH4bIaW8XDdrEsL/vU7K2o7gR+rM+vDzaJyT02u
Y1w2ffTTdgcCtGEzPcfBSqSzUxNXjfsifTUXVGGnSpb34/QcE+kWn2Us/aNLeqR+S3LtXVJ2hHXB
xl7xcNKU98iU8Hqxq+s/ZyZ0pkqo843qxxxviTXdDflf12RXtlf8LFO/hDnyoqW4x2J/LiCUB4m2
Oes/lF0tMrriMXNK9jy5BTM4ZVnIJ0hOxLBRvdb/OmxGxu+ZYO804PkTQwX9ckJpBhFzYgyrAn+i
URmRG6WuSoCnmAYy07P3pNvL2hrqPOVcPcv3CjJxABXX2H/zEa/EOu3yKmaKc0822hLmHppOBmlJ
msJOFVcn49bX10AGYK8z3dWz4iSbj3plyAq8AP6Eb3JbafhtYiyV5GDreVh0jN85TsYsEJQqEMsm
qAJOcVlkYT7Z/AnZMq+5kN9SGhWNNnhM91sOMIbob9RnmE+6ZV9mxr4UHl3LsRIRj4D0dwZPvKR+
jhy5n26JIVySqjtXZPROV4hdUZVCwW29dtY8OlrE+o6R57DqvS3jU/Q7R4usNaFEfjAIm+0k9J88
+3PrTezimFu/gy8h0ji6lfJ8rJieT3QsLGWNyyIZF7jfiYFTtd2TZjJ4JW7k8dl8duAW0L8xLprA
EkHuYaYPzbpjeQjfs7mN/LQ6U8MZLeJ6jc3d4AFAg4ePnY9hTe3I52n4MsDFq5WfiLJHAdAoiaeD
S9uYKdd4N4gxEmXbWW/k5x7brj9DsVA6YkWoJOBnk4GFUDbQGVKkpelJ3wd1GXwUd+W8ooZQSPu2
c+1TvimX5KiyvBHqm8b4R5KOw7c6god7WV00ft54+QV7SwKyrW9+gZFhZPkNsH/tpsOicuSjtsEQ
iKgQ+SX1LHmikg5VikxRAETkxHX+yFfEV8HwlAgnXrWZmm04dhr3jmnti6m/cEGTZi/ulh6Isrmw
FpWPiaAcXqGbCgvKV5bfKYqt3etFhehBc7CKAWm0ORbAKZ68g3LRG+45NicESCmBBjMjm0iCIQw4
qvqDkC0HU365nVg7wQMiSbVk8q4FSt4zmhbfk0J7ttv4Vgo0fcwIkNegqBIvsisTIbFkOdodgi2M
D6BErjFSKDHuxNJAxG2Ok0LDcqwp26WtDlVrPa0KEYN20eLpmm4XSGLvJkSKtziTwwo9UU8Y86h4
wvLoBzO0vuPzPBrvI1p7g2xoB8v8qJ8KtT13ZqBgC0reCHQGPhadwEWyszBzC2mrGMbnkqMo/k1T
Gqy44BkEJnh5mLJ/OhU7Wjx9AUTguP1u1nZXzyUPzyuCnqSI0Y+h5oBAvqA21ASGFOil5n9Sw87Q
mJ4CQyWDpQssmUMNQHhAs1U6VpuG9XnzcqyPFdbHohH2G3j8dJF4dsZ9i9qI+gcpuOIZjB+02h8t
xvHo9BIrw4QNAT9qXaHFguFpY36EHddAQ9lYcnfzbVUo6yLjMWBcyitU6Xrx3Pb5suvm5CPSsg8o
Vvhm4dbphLrWrF+1ApT3UPh6HPGO6d6kzx5vYKNBszjFUu8MIBgQ8OrRHGR/tDPjlR3dOsnZYd3i
2ANzOeqZ24POpMQvZdRpuS1rlm0QRmP2PaDtdF8/ccFuTWis2gOiqjRWn7T31aQGmzgF9+Uwwa/Y
J/x6pxJ7FVmuDbFiY+Gj4GSbKOdfOeo52XzHJcU3EcFx4H6H4Not6lltcy5ke4L6GSv8sRxLzBvO
iQaKJdDW5U9jWB/pUH9Mcfs+JMkTOPuPoP6So7ulniQFSrdgS4rp9dRY7G9pNPuXcgMkt+jpTck/
k85WXnimgsf0MOTxHi3YfvM5vbcdXDvFaP1S+sEvoLixUrwSZ9jftQ4J3+t1YDFman9aLFVkhIbo
HfmPYuzc3ASsVlQMW1G8ZOS+YseDQvM6HKs9K5UJF+6IC1eSknOttWeBiScSvA0P/OJP5ezrE8i3
ecEMx/830yR0/ou1W2s/g5L5kV0Leqhlc7gO0CDKKZhFc78o7b4nYG4dbnMV+wPZ1JtTewq7ycJN
YA0RUOZE/IFmyJGGoesuU2e85I3Gn8KUEyYzAWUyr/1YnmbRwKkynFvZZYN+LPQCpyNeBydZ7PVA
8lWcXoCDX4RgmdrHJFl34yuGEwQuiDx0Jfvg7YIevtmYLuSD1Is3/UPc8z2HJizS6aAfhl+mcapC
60eStuOQQ1NK7IdMg9a5qvyXwT6nKOTjcvYssJMJcrUNE3Kbm0GPRpo1TVpo73jbMhWxEdso3n1W
1iLvcLe3/DpIWSGhUCEbd1ectVnhEzH6Q6q8E1PktuDgFxfHebHXDMGv32DIwcYY/PNGurSA3oKu
g8BpY4ZeBTjBMyrMCCWeWY+54MqgtDyJJfYNTJDEA4f1qX1mTftcherZj9mTuJy3u3CuhMYZ/hD6
YCQHazjnRnIZzLdKfYF6+c7nF3v1CbBfADFhSMP+h4wnpL0/QazJ0AXukpDu0xPZb6SexfuGUHW9
/I27AAHqV2NAz6vzMDqmTesbLzNRcjWZrMLxIVtDfCSUHkl9XaHbodLGIacSjQvP6C7/zT46lBsx
v9mQYSMZtEeysYVZmNBF4dRWYTWswbd8FdvZkeoFWeI5ZzfaIcpPWY6LwG43eJFImOMiZO54QQrf
Ypwz0ET35IyWpGpCQiWZPmSRSKUvYU/6NglUmQe4ECgHybwndtXqJjciloJ1d+QsfyRBuwoxOsO8
vUaaeLHhyEFM8scJq8DiyIm8wzV3xBxhWU4PlSkBTW+i2W4wqfjqdUkbcrqxtnQgVEdPMJio28lU
eZK4A7czV5hViE0hejIqUDy33BJEZnszkYIdjD/lROAEG5sf/n5KDZlIP+TBZO2amFM+xki5pT6h
VrJanao/hoRrrb1jnj9LKGpOGgmDjIjPJcgorpOjGpgZWsi/BF2YiIg0vls2f3fy7I2T4PovrxdV
o6VZpzV2PqDHAalk9mBYQbMkLF2ullUFv8qRMR1nt4aqAf9WAnQQQE5BJl2+xGScby4TGUlmu3Q3
ogUDO6NYEPR629+62aNb8hPjFFeqs6DSYqrO3VrtTYaFFsNCFZHydqC32S+2rKYBQvlANUGI8dQa
04+RyPtOI3EaLeGwF1zu1T8/Jn6G+qp2yOuTHHJsdZ5hBBkuD2Z+9gVXgx0kEhPAi9xQJ6OpH0lY
kQOCROqNrIqNbQIQoDvDmsruqyfVcIDxLkRYO3GaphQKE/62CMoogyLl5X6t0A12rrFNj5wVtFJJ
fj1mrrI2H9Fl9SImYUv9k0X80Wy61Vl3g/tH8PqgG2/tACMahzWAm/suaZtbn6sXtVLtxVD4iYsw
xSmrYYSYwHAKqvLUEOvgb3zLcxcijIT6Jid/jcTNtfSYmHKlt+RojE85g7VF8Urg2K1KvbSqDxKG
LANbLCBmRHN2Ju3UK9IighzezLp9qNe5Z+uY4sSTXKCrrhywCMC5KVlO8YftK3uY7x6Ds/4miG6M
iAv1DOPNEAejO1D3yJdYeGl/V/04iW8m0ggrj1l5xXaP8LhORRcYl0PKbi4eyhdPAoTzmbUsrhmu
MyEG6oJ6HElitCdAcC0OJIFc29wbYCbGrvGsAeQwvdFNWI2i11JS16ykarB4cxMSJDgv3oT/dqn+
Qrf0TQmajBlutHOAZNOmecC5us4G1AvtbdXL5/CO0DYhDwwiEKuJSQ757/ZYAhUBrrgNT6GydhKc
e5J/n4KBMS7qobQBwaDUL5kn4eHLTwVAzq2/qvw0aau6G3J3q1K8/rvntImUxYF6xTCqTsygVe//
FyEPCiB7g6gNaE8KXd0rzRjdw7adEvLX497CA0gsHN5pVbHezMv6uUirL5E88Z5TEdbHTPh4pflq
ln5UJc7UITpijznWLUYubT7m1zZIYwLQr+wdG6a7/xA7CH1zncbxUuGlHvC5S/J2muLlWCfdoZGD
Clm2bsJav20qITuK6HU7VN+lqyxgsrwm1cGe1uyfcbA/MobtSxoH21YHTbPgaNYDsqWCPGfwZ5wm
Ei/JKLCVjd7hDW2Yiml8hzjbbDmIMBAApmswBhcEStEPy5BQQRZsCQqNxf9BRDc0UQD8/WdmDj7B
shsSyEaSQiPFA9swXsdZexCvSKNtrnC8Z5LsSXeI3AqRkFW0T3ffUgsQDjrjtO3IpZAs4lUAZJM0
bCcATWxXNX7Xn8SnF4RKrqjU28/s3wRhgv0lI2UANROcHAzwnbFcJKG/Io5+zfvuFLbXsWlB1r+p
qUysS+rrj3LF1lwmtk5eWWtNF5JWrup80B9rimfuggd06ynWqRMIeLuun1tYtd+b2RNAkKUsmYHx
/SvAUEMhDiBHhkdyqZbhoekAhinpQdI+GY1G0MeW8tgwBWRRryYwqun0eN+wUh/7nVaia+MNk3nD
2gy9kmS52kzpmPwr494uzcfwrfFRlPgoWiSEK69WpPvDs/xu0Phoi3KgC4nUibSC5Ayx+Ex67hm9
iN1CNasE09UmBoqIXAT20In6vjjlSA3u4xgorlVkV8zf+iXdk5JDaY+BP26x6CfUEJInNMycstGe
Xj67QAFfEImgl9MSe2YcKJpKK9cA4jQcfa4PhQeCJpwHnCQqeIwB3sQ4HxZpO+BmY6LBhk+zmDif
l319EoXK58HwGzSAFom2hK1XwnBbDO1qnZW5eEbgtYT0LT5BEcbBiHylHUJtbYLlFqdH//uFY69E
HyUIEe6/xBzj/i8p/fB9LFsXPr09jssItyKR9n6ujX55JJN9wLwLkhEsFIYhxJjnrG8vq7VdEh3L
TXLdInRjxB8RVWMS9MWic/3u086Lxw4MaHxIZFDAz+Vj3AoQpGSVTdFervQ9sQ0II7n04WSS9EWT
4fcccqu17BcuuwXyY1K0dq1dszQPjLNWonIlTS3CKBHEjOVRVJLkQs5mP55ktjbSzPot5snLCk8F
iq4GcTvusUZMYY1LXYWX9WGnKyVcxXznKZn5PsHsgbA/ExnlEOyV8Jq2EvsBDyO4V9UlwoY2EIwl
mHQxQFRRsk1UyTtScYa0JrcGMic6d/ZEB6w1XGqjk0+2SPzizAQHdaDuD/K051RgvwQsysPPw9C3
pZNjd7nDaN0qFQt21tLDzmqJipwBnuZ2//UqS6Cfty99IGMycuRz3CzaL+VXkfSH1zEjGr7UtHsX
rR5Bb8KvLCLSOob3wtR6pctB+IzCQ+IFTYIGiQifeQw5TDXwoYojciKZXjRPcEU3s+mI3peCYQTn
W7neI0O5MONNV+FmlcNtqCQgnvJFEZSz5ApicaqFP+UsezoiKznGMdjrYTvkxxxtbYRTXGH+PYHk
LKrj+pUN5aEDPpA0iGnkS+IpunIi+QqbLb2v9Z7DW8EnIVuPcapfkagzARiphfTBeHvBCxHv83ER
EITxEm3PxYwBHBpkgfQO5SDA1d01+WPgV5/Hm4X6CAOkusoeDbLEDEYCKUbLcOkj+Wa03SN7X6HV
6KsS0n65hfmYxC/2Wnq/8OHeIXSBB5zxALKUhqpvrTRoGfoEYp9kFs/5nyp7Kwm06rvWF7FT9gTf
o5JFsqsSZ4iEzrBnkpEwZzoZx7PqvI7wfFd8YOJGoYONexTGPWcQeoZ+r4KHW44quINVFKjneHSA
TqFx/bZkDNT/trMqWmEduyJmj+JfDicYzy6e2/uiaaEIgJDLjpu+GvdUQUFTONQaIIkjb/1b5f/I
7cDT6HH2TxPY/yOSVTpQPt02dRl3N1AAoS8v9MbpcePTQMShyqhvK/BJnuDc4el6GXETUz7ZNa4l
KpA+ex1fwJtGFjwzCqgtmDgQO9ZDU7SwH4JMZLKZf77ybNhUCM+VgRxYBDClJj5lwuNZQ3bgT615
9SPSGSSSp0kRHH9LLBKZsuz7TNgP//R6CwrJChJCFOq6DqPLhnIGtrlZEECSuDvgMTHzKANAfjyf
jKk4Gf+M+Ia59pQ0OE1EKNZfGrq2H5M5i4qCBrVrAQAp3tez6M/qNQM01bdGiEg+M0zsmU5VoY3z
4o2Ma9zmDJBnuA2wyVw87W6J8FO5JaXkyECkgase0qedV3dJjWGoLEFksbiHQLUM8x5c90InhF7I
US2YP9irJfBV4oMIq50oL043ELi4EwtzP8hL0Ei9K3V/RvSdAklyW31WEk59Iz9u9fBy+XVmmLMm
qtiNrrhUpR2vGPvEmm0k/jhfee22EjTdEFvww9Beo9Dwa+RE5/Qvn/GbPpEX994HoAT9lUG0nFns
FHlUJ0+oK7o3k5CmFbMKy5fd1ke2dEJKZUTHqGMAHj8nvN7Y6O6ZW/c54BPxjYXJU8m/M0s+1+zk
2IdiXPemCCnywTA0v+NrQwVfdnSNEFXKj5v21WOtFDU+aVcrPCL3YjmfkMJnYhVdqJR6CfAAp5XM
6rDHjKWZiNci1yyoqGGDGWg/bXY6E7GoYxKWEcNEQQ5+SrRP0ZuImiBBKWmcqfVzunaaKi8res+E
dN4dOj17WNAAy32ac/Yy/GgZfpggMUYIz1mhnuKuxqg9JAr8lfFKv7Zah/61K88paEgwm+eeQKGe
vp6IqiQnfdo6cDYMwJjlnWnIbppFZ7tD2AnE2GjYOKC3Kgwm5VTMyn5Zir3+1mjyTrTuKYAX2TRP
3T7rgckzJub0KDXLke4JlV8CeSAaQM6ydLLCYREDy4Dx9MkE27Ws0jNes5hW8UBqMONkagVhqS3Z
Ocs3Uv8e2s2IMfVEyyV+406AfCFq5HrK0Hir/YhWWNSZPjOdaWeBk+xWvjJ5Na/p1/dkoP9AUKsX
96oqbp1N4GV7QKeuk3oSYQVvUYAmxCk3LYNWA+seTsw6wCQYTt3vieY50i9x+gq2cPFOsjhvz3GS
X0ZBJvN7PWE5lMvxqqXidUzZKiRwscdcJpact/4VUabv6nVGEtLvUbLv847OdcvtrsfczHpnYq47
LQc8N2HtiDAOiDyDIKGFTQ1pq2ScaT3TDRbS/Dur/iGUDpuShKf0Q0z6jzLrwbHGH9N7Gc0fuaBc
2JwhTTG3lO53fKircpMyfvxsPYXixInrVhXehqrAs9O7AqUlzIddyixs1o9jGqGQIkFxwsyUPBRx
tLkQ+Yu3qnkXLFpedQiqFbJWV8HnLi5lmp/kOb6gOSkS92Wbi0DHojRSalbpMapyEQ/awkBh2Ly6
wOsimAwWBK+pMLCsYQYIUVrdKkdHjONG0fwIfXgRH8y/a9EFelD8QX3uCcrszV8RrNAWtghlRJUO
bqvce6yDqr1egBgdW3NBMkH59NYj2PtN8D0W23uEV22ZMlSEg4/xOPgoFQibIkgvZ9qAHJkQCJdH
Ja1v1ZI/xx5sGMUDT/1OYVHWFuk7Jk27GtHm5xK+Pi4CfV4/a0X6iIr5vYsMpPzdjeoXCcnNHJOL
jDT2tZ4ddkWvkOCKyYDdz9Ye5O8JdbInNUwgMo7Kpk35HNEnN0J+nWvW3O86toYGKjvl7KeQI4CW
8DemfNgU6Edqc2sHgpNbXB3USlqt32lNwKknLyOyBZuI2HjUL71TYKDdiMsDdclfQu2tbeaD+SbK
B/Cl7AGAqf/jTRBf4E9nBmOxNHd91B/GusvLZb9RAhpF9TAvzCm6u6EQI1UUD6WtaInsAbthlK2u
biqXWqnhmkElFIBNIDYsyhNKiq9qSu+RMN0s88vE1b910SVSrzoHx9j+kr8mwMUzprDXoAIAA6YZ
fMQYAFfHMEZHwh0aH/Vj0kFDoUSfAX5BLNysGlYUiNNGOCAXFWltsNhmMeirYSaKWjpkGtWcxBzr
q8BVpeAmgvatjA+51+59G2NEEjAZuxtriWX8iVLKosbuVI4dItsFjTcLbpT1W99Gn4Q3+/W9fbuG
gXthfMSHuMpuupBRhscvPwpvpWJyomLhcW0pk9yrnbxoSNvAQvzPlsPvQ1GhUzoz0WCfqHkdU+YI
SEeJbHDJ2b9vg1/Zm6nwxK3J70aMgwFpRDIb50JXztO7NlM5sNoRYmEH1t2AetR5K1oOpBle909u
SPDgh+urg2i+hsg/ydk2qIoBugZM+9XyKYjysy/Xc9x8DfCAtBNmGIysh3o0jyMq+4VZBRX5rI7H
elxO83yIjCfxvN/Ui7PxXOp3xtGBJPeQGaywEE/6LPvGTd4UrhrubAOXlog2Fa7G0PYHPRoOI5Px
sc8PZkeSi8i9L4d9kOZRKLBR6CjKje644IbvBcrVVQsKUpVqQKwjg3arCKomCznBlYbzI7FDpqHN
Dap9399UIT5axTdjQ2t5WxqdPZn0bkbtR8oUqDj2Y3Xcx48aCI1SxUhwqZNxPuoim3jRdEJxnOzq
T0X9S7hD27PvNJgKI3YnblTpzxOjqYpD2DaxfWnYvuAKS2bpajyZg62+taj1s/F9o+IBvnbt9QiO
VORfYz+RO8eGjKRkm1diV3j1eMMc9lyjRcX3RqWcnGbkZwQll/hncgyHsAwhUk6vytxmyEOhKwoc
C2pvHquchULhAMQ+xTSneXQy2OkPjJDQKq0bMcEq1DuGCaL5oTXlJ3G/1Dz6R3JvfpcrCMPVSQfK
K2V2rqTKfKwVzclXMydk/DiNSnvOs71eABtZ6qGPRf6FXUYCcdmibQrql/RJee0ym132DiILMBY2
ScK4H5oQ+5jV/QzfaQ/kOw/W7zEvwgzF/ejoUraPkddrOQiKetkD29knI89vKrK9FfdamFArWAhZ
9RuLVp2P/UBF7BD9tYquSkL2+DUBGxewpzLiZRzMZTsiFrj1mHInV8seE8aL5Sw8Sa85m5xbrMPX
KN5/rIh1f8WoAQD2Ry9Qx1BCppAZlESvQcmA9WNo0VOSAnKZpDJcW2IoSy0koChUi1eu+x+ZQlRB
9/BS4CVR2GpubuEEHwecYTHtOVEY0GCSs25kp2xLd2u0ObmSOAtAZKPanireE8SFJ1PnVBPvFH5h
h+PfLKcQ0WHE+LvnK2UqUJKewW6ShCc0Gg4W0ibmVhwwfVFioXZSyNBkKaBPt4GfxmZt3k/9nsxB
5h7+dNDajTqYBbLNXzI3z2QlC1xhTI+0Qxqji1pAE4j35nSL2/g6D3xSXre15cosMiTO2wgiXE0D
GpPoF2F0zEtW18GrRUtHtGKYyyKyWDAeuhUGu1IRTrrILAkbiHVx5y9JYg/uRmQp5dIOzKAGh0tz
4E9Jlh9FOK8ywqByp4Vwg1FD2SfbH5Ws0jpjNsK1zRML6jgeg6mEyGmcdd2dhZYF5jMW8QmozDli
1ioNoHTRU2LOy5zPU/cACPKWZlRx8SWuu3cOVX0DXid2x6kbjjmeQVwXL1fWccE5YUjTIYZVQwAN
C+cfwxiOHOaH7azzNlnWVYznK/ZVXNsxLTumIuL+nnb8A/Ul5oDFsgWdirihQcVo0QikQdlTKb2W
PF5VUEYX/TW6iuStEXnx39hH/wLQ4rdDv2/YqY2UMSKb4B7aCUNCMXNYh46Sl9IddNITEe5pQ7aU
cwNyQNJLF1ITDC14aMJMqpAoH7djRQRAr62Q5ZIHJ/imkTtEsTuN6Nc4O1TkNfYIgRm5poTTJ7IO
BWKBwSdWpEkwtKhWuJKdjZucqO9NCSxYPUtMtbyl+Kt67k0incmFRWl8cDcT8OKCeGumvYGLfVUQ
p5Y0TCUPhHTqq+oUfbqLah6mqT/URRSCKApXSuqbSrBgQfQ2B7/aaMfhXUmVU3XO0vbYDljEs/Eg
KUKIDBk0PYQ5WvaCkdmEK95R8f5wU7000qPHwXy3mInhlk1/Jkl5jkp/N0kTJWc0V7vbZoyXtVhP
bZWdYAeoxnyAeI7nZq/qe+qmFQkjW3gzPcjjyUI6TdSYcZr1+NQXDPAMu6yfMfDiWQiio5+SfpTG
9SF/ZWxaAJwnZ2ZryP69BzWbMsXCqmh+GE+aXgU+MuuL9NSW8X0RCrRzNkpt0KriX2bkuwzB9rKQ
q+qoBAl34FWnl+zrJTpqiAPpQN6xxixNVIA7FgpqfF85E1SmWVy3OYEzC/ogUICoVF/YDPjfRATg
ciDUKrSouqL0YlTCeaMkwFQhkuLFrl5p/8Zz6qelwaVBCGk7wdCj6Z1iT2ALI7lFFHlqZA/KvilO
yTaHIrHlOaqKnNi3BUiVOYequuxThoz8QsjHRj4SekP12lyVdPMSJvbcSxS2o3FY7iiDQ+KzjiZs
5saKzq50o5JUqXZwDmBGNdT5Km7dHWUFI14nDiCssRxpWY8xDNCwkg59BLwMMuV/ufJd3+5JwNgb
ubrX0C/LnxW6A2Ac/XpsMcqQG61ArXaVrWbdPpmaJ/YVMfdMiwmNFVHhZj15Pfhh8ddMOvAEgTlv
iluwFdyNl0CNR7gXzK/QJrQQUhSvQs+qWV5dCY6cvisEPZvJGhqNbyxsOnROcisLyPAy+si17y1J
t10dzrUaKlUUEE9iEiFwJtFKZs+x5Ce7OQhiclu35AL+nCuXXgwfufyfqXgIUam5vvXkNZCZipoc
qtMmOiDdZC6l/BhHrPmZYhFfT6rXhvzAaLfTKqi7eFMc/GfneIZGnzADER7Tqj50fXiIfSAh0aRY
uEWlcDVAkQigSGRH64B85AgOUaUz2Mb494Jc6l9t/J3+j6XzWm5cy5btFyEC3rwSJBxBL1sviF2q
Knjv8fV3oO+JaLXbThKBtabJHCn+i8aWaQbQzcVpcA6ChWp/j5wirnYxw+RT2gO9qXNzi7ftx1Kk
czmYAFji5rLiHWJ0q0HkEqzz3GWXqeNtzry0r28g5zf49cQvs6MrHEt1ylCuyF/gwj7t9aKLgczM
8CcvzUWkSFC52SY0Zg5CqOZ3boQW8wXcBvMzUquHxmh948RnG6T/0fDWS0/lee/Lp4nVyOBCxuIE
oBGJ26mBQE72EBDKKvuCJDBZgPSJceS4YLjK9daRyrCI2CO4a1UfO/OKSK8DoicTUx771qhcl+DQ
ViaIKVjaMkOA6jujNmgQMo+qDhCY6jZtztm1HhtYjdUL20rEEjgNuBELtv39zaRIUR5dtj6TTsYx
hW4TuVfrzpAGGmyUCdLODqt+RcV6jGpMZwB4GNh3hnWKQwCz+8Cs4gHJJuw56Bb66qbVHyPisajX
rgChhE6h0bCcCmlf1FRuS7RNf2orzZdLSLNIgIRTKyuB6DQMK82YawvVQUSguBH28xpWYP8Fju3e
bM9pQuAAiEfV/CEguWesYGbOABIlQxUmKsJxq2JOLWTCVD+ofsU/Y4IAz9jOvFO/6Tg4KOdA9lJt
O6sVBwGgJUCYqHhSMn8EctUSeDQqYxpgVu/Ecj7kWn/0vT17ZceuJeZ3nzxmMCmNdpcMwdeviKb5
PlLxZS78RIdsYJi3YB8u7Bbcqyo6SV27TC9cq0Jm27SHorU81Jx+Lxl+UZRB9qhyGm+3KdS7DMXQ
4p9Pen2cP8B0Q2Dyxuj4Gcf9m6qU70QlKmbzBjJvIrYvw8yh26o+uUK8V62aJ7Yyr/DftLT8Cnvh
UPIUsLsCIGax7FnpN3v6Tb7S/FxferRNMRvyX8hytPELhsEy0RhOeJ8goJYbkt0WzI9wVoT+TEBC
sFpdoALLwu+CXqVqGKRbTz6qc26vJKQRZufugNN92TOj2d5jY6jyS1ShB+aiSMGqg5FKpxx288Bs
I0IEJkWFG6mjK8qGu6vMwM+iooJvqbRESDuY3xrxXXN7HfFn17uDOLhgpd39eSGR4m0qj+ZPyYiD
TB6t/BjU4b0Q1jczGmCeJs+rOHf3NtKuYpxfBnsaBTetNE9GwZ6DMhN4GPL2XNOVbYaMxopdngfT
MJxSfjsiPAfFs9YV9tW/hiy4ubTTl1ZvoVBtYTGyoJGLkMDPYpDepWl506/6c8nJe7ko35UR5tY+
HEGRZB0nmanrNOKVuhE5AgYUkBHY1nOUR/5ZZGldZg/lbVxmt9sXDUgXuvVOdgTq45tFyltDIwBi
nr9wgEXWsAFZoEGlxMaC2s58sJ5ZfsaOc2YtgCXJG7mZCm6muFC9o3WbjaMK92utjWNeo9UgRU22
KCe2jzEBoz32js6ZJkaQEOCyWAnTYW4UcXJFT2ZnTl5xTW3e1X9zjkno91hrrAZ5T6xclmi6bGN/
MYSEwRnQErUMTeku/VKt8p6GYctotOdIh62wg9gzRrC4xsFb9ewygWbuHi5RyKmuQx7nKwCK/Qxm
wsAh10EcXblTp3z9mLbmU5LMT2iOn7z9TsxaEyxl8x9Ih0+sFoSLLEjmGYa15vuE21fEmWVy3uC+
FkfhJpTNPWOWS8q9Apszfhdq5a1Y3os6usR/hv9NJ8hGh1GfYo7rxxoSnYOnq1LuS46KD0T8lrr9
JDuZTGIc4PyxZLsNMwtI0wkKPcHn/O94d34DX3fsVjGOc7YerZUKvnjOFL+QOAjTFI8x1Bv0qSf4
bikhNMdIDQeDRUy14HDMT5Hxt+v/TvCmRT6wlg+sV5dT7XQyK7Mmgh3SkdYlu6WhHLp5B1bXXqnM
3rYpnGwG6iTBU7PblmsnNEeUzRSrdG4KwiWxX+Ay/SZkhj9haqbrMGuXaurtjazDjuewZkSwPdGP
7YzbiFXY3/hdZYCYEaI63ZjkXrnvCHQy7sUnkKPttwwXfIlBjrdqIHVVADvSlxewoXXv9TG0He6M
/vsODZagVpgsOrkUvc7PzvatnOMrlRAAbxh07M/iM7seJUs9UcgAW4zc3xBfdjFpiCGUdTGQw/g0
U5U2DWd+nyK+wd9kTkzm9HuOT4NZgK1ys233puwRdCjnbE4dmZ1FBqkku/IwKz/iDbmMEMrkk2dS
/KiYuMJjw1XVHyL8jKrGYMOW2shXysovS8WfBFsy4zA9QfxwCoPXIyV3YinceUaky+JfnFjlsfxf
zmS+zn8Xb8QzNbfPsrF8oV/JzMufbBpE833oys8149Tn4NJqloZvbYCjBClVB27NmgeiBFXEzb2t
VOA0EoIBLAOz/Nsms8osIHdoQ5BxrNdVwbHezznvOcUrtg1tIpIEMVoK5ga0fMXuNsezqDYECBbe
CgYj1dj/oBZMe+SQ6kXVW5aohCygBER2s3sUv8XvQqGbOUgbPZRpOfTi0Ov7w6D6ab0HXY/HacIP
gZnWlIO2nDymAMXcBr0p+A1/1nBGCQd7MwVRFfkmT1D1u/OgYko8t62DCRYFV8GgCj3WETP7kUh7
In9lyDjCcU3DMkbh+Y8/cwEqY4hvINQhEiknXSjszwGkTZahkgJEjnLNw6vmK27sz80Dg6kbujFB
0Ck3SSaRSj+2DsYpcda8ao1xW5cUwATZsWJMoMRZgVaszyIZn5GUPZd6eWhQWZuycjbNusUryg04
q5D/sFr1+FYr/bskBK4+dB9ZVnjTKWciFDe3BjtpJfB7EAnEWPFyGJnXg+dU7PYtYqzc44sar/Fm
onR/NrC1JrxreK4hO874HBsqmsoKdDUKTASsAOJUHP1TrOND24IoxmzMYkd8zLpy75Cl6ykxB9i1
pPV3jCgd8hxpiG6awpC0qAK75rhu7BXWeyrUtgItiXPOUQ8/Td16YswJUM/+mqZBopMuWryaXnEi
Bvsj/gbEKUcr6X0ZQmkhxI80qR5zItyBcoadgEMeXXHiZZi8M2Wxh1h1dTTBTBWgKDdHRo8JEUPq
eNnyiuvUDBpgHDhmk6imnOSXwgecsC/QNpaqyGA3cjP7oTgpaX7s5b/GFPtJYdmL9N3KH9AVaDO2
iThHa7j0DBGX0nSgjuUx/Crlk81+2EjyeYpMKIqCX0+pr2KyGOr80KCizyrwlngyEVSeZkzakt75
nfU5W/NZ0olMgPaiMZ0k3Oy6u3AmZD7QDZGJWOmnCZLDXJjJa0Af62AwmnBIxHBB65bn8aX2rT3R
Yu+kUCItMZ1eHIdIXU9yQu5GOiIRFwKQ3UEd/e639hgT9qmvMAMzyZ8aw6tJp42Lfc5E+2hBIyk6
uzxOAvL/Pr7NS3kH6/WY1+ghi4d8j7HtxsMoG0+tLl/UuPUaRNsQVGkfwBadUMDJ8eJ0VUT1Gsf5
TeR0V68G3ndV61DfMEPb+GkZC7Rn4V8k3MRQuRgIdxp6DbM41CUwWXY0kWV3BK9JpnUq2dcwDDVU
+dL8m38UZvYb7jjsYBAsQaSSYBrjQK0RB2qbr+IMQoeQJQSQY3g3/dYkFVJw5zTxkqvEsrhhl5w4
JIDya/NBCJxEqKf4k4NZ+ss8lA6bWRD1i89/Q0Qnjhf2jsIinFe8qYk9YIsn9eOki9EdumX1z28c
pYnubU+GtDhdt/zWl8KbNZvvnTl+NLn6ASq+zuZHAvdn8rQMbzNJJCYZRF1NKpWbv89bAeyDQDlL
QvXyb8ICMfEt0IPGLbG2TBgRCOS0xO1ekbHPUVFntcfUXrKXPJ3Blq3oKXqXOHE3g02FM8/XS0jN
Wxa0zRhs/e+s5m2u3bZlqAEbZiNYfFqHk7wYpwWORXUcWj1oYBl06z+pH6mbECcmKu6l9hqZ8jVq
oqtfvKoi5jJ/62PkjYRkaoNxKd/xtsItWIjOVkQ2TfpyjinQR/S1M6jwap/TUKLTrzF2K6gdLSJo
wN+wmzLeDVvp8ZdRic+7GpEUiBJ+Lr/68afuzWfbzm+FXn9Ehn5Hpv/E3xGR21rlSDTPPQvPV1H7
2W2kSVoFEzPxP9hiX0O5PsZSfCyI3zLtMx5RhpvG3Upv3YqtTUElq9qHqDn0aDD6xOmW+jaqRLdN
kEt+oLRdVfKoqBJn+BxG+932w3ckRV9TmBOVg7VzJs0DSYtwi2h91srdcDTiK0BI0JEFi4D1i9ql
TYYwKoikunw14LpSvPAW6wCLe+ELoqxq6B6Lso2tE3iThOzUccGlKnHTQngEEfDQStNPlZh9H8Ms
7jqgsyOau8orqF4W9pZTCQruka0GSz5vAJeovhCVvxPYVISYx7SX1CxEH4BwZiV05HtoRrBx7NZa
RPgEwMfoWvCgk7xrkIlk6vFDgcaRY7MSJYQRw5dekZZIL0JsOa5zNGQlSSsJTixCWVYSOGkFSsXA
Le4N1M1qjRPqkPkGW4QxHbwEDyx6XrEPGloCdmRnWWuI1lqr4hIxnWEtjF5xN2HVoo8oKojm9Exr
Kq5xsNJ4H4q5wic2CN2bpUzvmVh+cNZoP3Lagctja3zo2KxMWAAxh2/szbYtu0glfN+lOKUDjoop
CqtOCxe1C2MUDdSrguaY//r/yA4DhCJkUyhsNDLaX7OUmV4SHknFPWlioMNkZx/pi7LkpedhY7IG
ayAmGwlvdDz7/eNXjQNlmvjwiVMpdARzp26uA4Vp8kxeRpwE2GJ8yyHmRES8UFDuFyQk2/ImuGrb
cjEfMExmYIg6AZxK6iUKdlakhRlYgZphSkoUN9ML66JL6S3ChD1VJ71/GvNn/N+YyrSvgH1am8gl
XKAdOK17JCODLarrZLBiSJtrqqVkNSKZZOlFGCwWQAMAghloGkkp38iZkiHIQbCl4JTkUfXo9D3I
qraW/wfY2NnS1J1/4eAedtCwGfuVcqz+yDjhzAkRAbOG8anTKAyTeNoMsimZa7V0HlDO0/aC3+G6
ABMydLBUZfyoR5VgB4ZQZY4beHxlkH1/RXSwXQEWVbl0mvCs+fmAe+q59CzA6XO/ajCRI3y82fJT
Qf5A2wXpA6XFFjNM+T9Nb3HMSwV7A+JpMslN5EZKlN30brit+QJHfboZaIEq6y05MvlwzW+NIhTn
C80+2dkKQSEGYQMivHcqQ7ooKJaII339KM+pn5S119EMA7adKxqv2plhXg4IJnRhOw3YYtAhP0f+
fxy8pBc2yJMIs5cOHVpqansH0pw7d181ZJMGQ9lsEfiEfE0kWUwpuSTdntZgxRkJDU6suLt445MK
POQBLP7Q/AGXTwpHtRNsYbsZI8I9sFOIW75yuvEBxT7a+lNeiGfCI4750to6q2dVYjUIS3GYzhnH
iqqeio9Mxz14aInrJX4VDe1JfTF+diqU2MKvkSpDv/EtsM5uY6Tzhl3AAgS4dDTIvowG2xcRHKDA
zVj4kzwFZ0TxJBKwZQBtJo9LqyAE7pyR8CYEcIwRYccwwmWZxMqR0qMe/GVjaU7aIcNUSQEpiLyR
/D0g4w7+Iv4l8eYTCxFMjQn9pjjz8wyR2zMgldIC9EDlbXzlnHvc+ZRx1IAwsYwHN5rwIZMOi14q
MsRLX343pugsY+aqoFPEQT2h3KwVO2T1fshE8SiT0zVXFaJr/Hss4fsVnm4uNi6zd5nRQIsRt8Uc
Vf1DYz45A0QK9lsD8NgaeCyR3X6kjxdBhuKj3NrVOJuixt3rWzZQBGG7yEpEpnuEO7rA1QMp9sJk
CA01ydn1m0ne5c6Qt34hTVoJONeYXGt8JybfyYlsq/g8asNZhAjQyG9KNYRSsN+beDWmd0TLTMG1
99zETKuwfEB7ByDEkyzN3j6S5l4yOCS5omeVrh8qXfzCTfw1VJyZABhycQTNVmyZPy+mp6SzZ9Qs
kp0NAGO8+sN22uQaW2rm0wSdmM5Fhz6d6DArt+ClVxbUBcWOz1NPRLicNAXhqYxgX+pSz6r/ZM18
BZx4rUbjWk3owFW0GjmP8jhfp7nAsDeZ8jtCkybSSBISnkpbPNBw/Sll9fS/XA1s5eyHpL8qA/Jt
KZkb0p8U13Wvq46m/BcXPgHflmLdyVa4sW1o18kR8aShkJuRGkDOFqIveeE95XmIExl/ByuPQWYt
UPP4iAg2UIyr7OGdpVVfG3sKkKErYzAiyZ4b5IOag1XsOOYPnARYrFkqdGQ7EqH2ORsgLgElZj0Z
hIQeCU5mmq5Ss0k2tjD5SMN+lUJeEDmp7gfYQf/f+kPOve4qqLz3/bYwwDiX7xOZ7DNEhhYvDIpx
6CNeS7sUw/vrebEVeqXiX1JsNjOBzxHPDDQlhauaqnexo4gRDpjQmjQuqulvcTHcdOVvBnyTAJqe
g2EH9lygWLsFYqeC4iOZajfuFleRAr0mXUcQHREmwBKjy+JDgvU7sdbPwgQdO5Jov/vQXMtKX0yt
IJss+IiwlpLLp2iQYsn9nn8VCwbZ6RPiyE2lLUjSICV8tlOLcxbBWh+WgB+rJRFeo98nUaTSwhnG
snYeoWsYmXzuxOmMWYUakLkzjmc0K3yRTKEhOzamywD/JKkaP59RNRGWLQzll+AmeYCkq/rHHM+s
hRtBXws/GpnvbqPjFAOrZ7GlhQ+C80wl8DZdRm+q/4pNRuG88AvHKAEeTeVrLUHYlTyAdMlITF2l
RTpDnQxPO8JeluZPoPw240VtsZPyoFWcqBqBP0csA+PWeTNtbEqlnUKhyUnUM7Zr2ERYKqPDaPht
dev4AHv2Ni2QJlkXHIaC8BLyaPOMjKl5a8/0KGLnjxuSVxUXNJO6YjmLyAnAMqiI7NN6vgEvu3EX
4ibWVppkHqwD/yY2R4LY1xX8j9dhfx2TL7PP3nhV4+jQhiJzagoDt2VGXUgDleOJI7HVHt0CLRxp
i2TLkhisYxcg8hFRifJssK/WYHlQ1AsYl5kJ0sq/+ng7RPLgq7VwX6f5VkT6pZGykKXwUh1L8ify
9ZC17KNQLY5tc0qk+SQX7DNVNplIFjl9CCwgMFZSSR58LPkJOBGJ2ZHTopsbdbo1N7ec1MmTk4iM
JCLTnl0dMqsVHFIRgTJvbgk7t3Ez3en/nJE6zsi1wTmBM7Lki6e7pF1SP+OaTNq286stZ8ZMcJIB
3ABscp3jvmKHRVhWMUn2m5MiAJTl3DMiaBz9e49XaC0hzsViYBjlHmR0Rp+HNN9hIfgcxfZljFeF
aKae9YzSpm9rFr+VvfJah/bVpNsTorM1PdrqP4H8o7lubq1gXowZoNsl+6TORweVzgmS/67UHaNw
11o4DqC1JV4kZgyomM9juYYD7qkkJtH9gIch169cKghDyelp9ynk7uUwUBipKMw5o1TMuui37+Wu
faxj0OROMkOpzaF0QvJtmV0bLN7G7DwpHhy/1GQEMFYHhdEtiaRsSeiOq8q78UdT5VqkOJxLwnOW
vyZD3HaxMxqLhctf9FkZcx7e+pWzXpXdUUc/iQYky0p813gMJYthzW+DeXd2wzx5KZL6Jjc14c9B
3RXQd9CSzcn7Kvcf1ix+osRgrj+Zs1sqoktOLBNazclgfEvIMvjatJkn0p9b5hskt03TcC0Xoo5I
3mH/mW3Cc5WrR3Nema0Zyq+B3LEGPuNGbipDXTUyLnouAKl2M6v3xP3+bbE4DIe6zq7xaOc4npW9
5VhvkFfOlogs6QUMTCILBDJhCpKw0JyS+Ne13fxN5XbPMFAkbg1so9NQ0xqK34+bH0/u2MO+t1Z6
CKb22ofI5rymik9Mke9n8/OJR7BvPDksWVilaSi3SkBgU7guoDNqVroQghGU5eEEHnvkNCmA9wwj
w5sv6xeA4pdQjG+1+kfAJ5ewhrOs+oNDUhxBVJ24O2dTfGOdiXo3x7Gz50kmhP8mVfJcWf9pNrgS
jXkwNS6MBaP6SZWfDXoulVgPro+kWNyBpd8qqy0920i3Lf1NkmYuxXCdaBaq+5Aa117S79nyCxNg
TS4LMGySLdveOCKalUG1RMIvWOLYFk8tBdfuhdijI1TxTaGD162bbJb4hMov87A6I1t19JrFfzkQ
hX6TXZOvHq+CzhdaMzddaF2rxBXcMbzSGL7PLXQKpcEJ2p0/f4yBD8sjQoCVP+8AKXojDgFdeaqV
aR94BfpQwcCYYRkg1fMj1pl8k70nsCtu0EN9HhJqCwUWGrKHI2bV0anRZgncr8XhE+7/kxtOxwHU
YN0aBsoCxcUsrY/UVgDpZpzIEV8KfJ8xXP9HojVc2SGC7V1WnppFijJSO1w01LDL1XhX34QWdOyd
A+9YMsSJGUBWkIzkPcfwfUjnqyFKt3q08WocIIILrLFBtBFbiR2SjFg0aZ4pN65p7tKGnP6hXXCd
XcK86MiQObQAVpJUDIFF4jywARDXpleljT+X2LnJxjOloyAL70m1fmDE5sEkTrEmfgmxpbH/EC1P
tIWHgN94Awu8xb+jgpE6jprqzBJZgR9sl2FWceEowkOZhntNCSjNjDd7I6RdeY75hOC9CBlmK7Wr
0xRnouKM2EdEoHqHXP+rjuxdMMusvIi5vguRea3tGo2naoIr5lSe5bOMeXZdfE60AyBIe3toHHx5
xjBLJoTzwtQLr03M81X9o/xp6Cn4IFv0c9o5+0h4hZEViGOBvxpxkIQPfUmIl0xw6OGX5k2geE7G
S9wSXuTnfjOm9mmnffDWpiLr4b+z9nslFWff6NC4EYxjLg4plAzhElAOPGoymU0IlopMcGDZ2ZzA
XVJeKxKZm9HpeBXaej6RyKA3lMiQpmVxOJFCZ1GF7nlCjUVHSldyZLUM8mDidx/vYa6keSMxQifF
X0obX2HD7NujtGA9z4ejjJQ66r8tVQpi8yaaOX6lwyKPp/6HsNkiYo/l9VF5B8eBWd1kvzp9Sjsn
vg/ijL8DEUyx6i0MIdx6n/71d0ihFhxH0JXmCyp2cSDV4pT65qh5Fv/AVWYZPxJgJun+cELO5uD/
aQniNpPIeT75Uy7iYLFY6sOaJljc0ySejSrd5aG44WGBdtR4MTCIKEClh7mZvCYAkBWNX3osWh1B
cU6PO59CVxhSNCQjAaG5gk5q3fE3CsG2/BA/GTrviLJJZQsbo/OuPqLVfIp985Lj9ZWm6yv62ZEr
OfIWmyX6JRkx3+wb2IOYsGGi4d6ie9yW7ENWD41CCEHlraSlFja3LzT3u0MvXvIqWyqqwCzxBN6G
ElSXBAivw+M+5VtAJgzDvTQYMGPs/fo1jJD7tNI/nAGbaDfjn/me1Me7CpuCj6/RcVLPjBfkPZdV
1zgHww1DfbIkTE5w/pDNnWV7JvHMs5HQjHegn2Q6Th7QfTNr6y/ePXx6CHGOTYW3zDqOUMXl+Kec
g1Z6FecfUeX/o3xYHm3SBbk0nHVU51oPGpq9O1YUTb1vlfVoSAKts+Ilt5cF+IpszLasDK81Ghlk
xscpZ4QM76sIhVE7R2wMlJUBEeldtNPHfNb8Rsnw4w4eRvlpdnMa/UYDZS8gctT/043ZE4ddZqj6
stoG+XE09ZsagQWbWegy7pa/loEhTAyrioTrIoDmudpmNeI5plKxCiodkqa6QyfD3Q7XcXgZfGgM
DI90Zjtxe+FSpSbKySsbKoLhTOp/L4c413PZtN3xkyVQOiyu+IXzJTK324DhGE+X+FXw0dYlagc+
SvGc6evZ4CuOx7PAYOx7kKCIgt6gop7ZsYPZ7VgK6GXYAxeaiiFYCVZCISDmA1IHsKcNmp2jCBMx
VSI/30WHfF+CBE5GR7Wp8p+cONl2ioCwRk3P9Gm+1Vz9ZEf9IgWMeG6kX65OHz+swzvf03tTQrxG
VaDpZ3aBx1n56FFOb/U5W5VwQxrfoI/S2LSmI+o2pF25v3U4jgFNrqQV0bNjLUzPMxrrqdOCCGly
ETSHQKaVabfFRZ9OS8ORjum8T6B1qimmSulka3bXntk2k+a1nYsaeL2eX4vTFol4wCyOZVJZNM9U
RgLNJdyOurOaifuassyFl4ImY3QzYrV4mjAvg9/rN7xwwSYkaH1nN3b6EXevZfpaJPtZynCOb1kv
se2Vm5fsHIOUj+Z8nDEjkUpgoo80UdwQBAdx5LUwWKu+zhoZlRGWkkwiE46xZYa++ULPjDF0FV2R
1Z3FmtJk36G6HyuwsLQsfRQU/yXdEuCd1+LGU7Df5PK3pWzHrjM967ZphtuWR7xg/gUr0HDvcdJM
TH6Kp6JUz05k/3psckjdbRVqdyreIOpUX2pqf7Ukr/Wke6oL16myF2BbnUmcKx3jfSn5467AXITm
lmg0Nlm0jexKVV2jZdIB6HtFVp81f2XDbTBLKHUgRzHbJxH2NEIfuzSjkGBvV2dtSGCyoL+Lj+h9
rTsbef33sgmnxBWL4VRNj6IecLGl/Bqkk4i0WRYNcnHCrqWnw4GgYIjM/4luzH7stzSYNyjOsTy/
Ykt6GLwbnMmKLF3YSFmRv2C/wFLeeYqCO+lwXkeI+WStA26ukI0VxRoi9dF/SczCGzvqEDrwTvTM
+di5qvhKVYZofyx5If8YYXa55zSM8LcSVBLiQ8ySexzd60QLMmE+j9wsBqSFlmgTE1kXUml3IDZO
IzaOE1VeTyss5n8JKwsq7pIEXW2eUf+YuKx3zi8Xdo2cDEDp4Ox2liqZzlU+k9wh5fw6FvNUBEkN
ZwZrnEV4SI0afH9mq5X52oIdmyVkuav+mpEifnSrmCt+bF0p9oy4PPUlwJeW3PH02gEwk1cJ4aEV
ZivSKuUgd20Q9atP8J6sj7fl3n5qZuJME+M7nHRZ4+pMqLlWdbTqucBWwVa+e/Kw2JIFY7F5zcwt
PPowAb6FDqwykojMPPWEu5DpRduKK+pnItpnc+9yeVOodRAMr8KlUR2Uupgz8mBMw1j6R/xQ+9MN
/zFvx20SJ73dnOBELZbby3AWIc3MM+EcGFEIVmdwfC/ATXx18Xy2/osgRGZQWZA1QINXrjr5QfWo
HXcSVCXEbxiwzf7BSGwLmOW/VR8YvyPGBnzuAnaSfSqFSQ7RxgV82j7fHq0LdU1I0yFMx/ao/TLJ
SxLZD7G/YU9bsOSr6h8GnEOA1wzbJfoQTOYsGu36Z1/EQ+bSdgePQJyvjDCVcZPYPU38czByWD1V
f/QXa5zdaZd22dUyr1SG8IMdi1RTtbR1qCMm2n00GjyZJYOWgSShnorBKtE1wCxlJZwe1nXnbdUX
jfl7wwZ80S8pwWvSwSxTdzf3ZXlgdtSXQJFtmaWzal2MTme0Xe8YwsOik7KFv51sabQqCQclYAbU
2OzFC7tiRE4QvXGQaLGEj1p6VZ47KsOFMd4J3DW2Sg4jmql7Y+n/68NkrBr3GAFuIXsywN31ZsY/
LfA+rZ2Oa43hdleLQyW3DoKFQ2SFswG1PEOIx8462kN0+xbxNwIxdHANVyiyeZimCJXnkdH7nhHV
MXUkqUo6kOx3ZtV3lhMNpLh0iRBJEzt0y9Wd3nhggqa/LEyLKdDYHlUEtHxbRcm70AorIFhELD7x
m1qITz1nOKX8y1rppHFH90itaS3gIQDqFLBOxW9rgeQrTv2mLSkJ2DppwGD70rfkYKJMY6wMghh3
mTsmsduYX/iOMYdKjjXNYJCyA4sWNu3wq3fj4mSju4vN5ZShBJApESuMLBj34N9KxKd7sNhHqsME
sMyAmLo8IYdI6ZYttXkbpuEdQ9Gx6yWP/kL+KZPpnlxzJDezpNstU8HNmthSrkBaJm9mHDjUg4e8
I0bqGRFCkIDoPGspPApQD/Ad6phssvggbHGIr1g3iTVT7w3ONgCLrFcnnwz1Dqu7AWe36b2uVd1S
TV3aO0cgzUUA9cE0C2UXPRlc6QETmwUuC5TRWgaRiH1qfo3shzQIvlvW+CrcVwlcBcqV5YkmSp9j
TOEuGOnxwByhtBmQOMiXUH3Wr3UzbxSXkZW8KEKeUIMewBiFqrtZZXpXDC4twDvLKaftUomnx4d/
dJ8apEnwuphgMFEnTKdEV7tm6xZoDQqRjcxgvWZehWkLmtPMfmTCT42zYABfpc8Cbyt8uKEB68Lb
2QfRimO8/MaFl+VJoGGPq/QN9YN5WXHLsgddAuEjZSsElvsArynihHDF7wWCnWyYXjYXnjUiKUSR
oGKLnVAB0tgsjssjITCviJiOizdAKSVIKTLQdDT4iK2dXqEgIQOr5WXVoaqojWkr/Ba7TT5aonzG
1METMrJeL0BN40DqDpqMLbzM/PCnRQOc/dtQAaONpQnJXSOZXdgoOp9FbZvfeMMkgvRUa9cqxR/D
WYqIglDDQjww8VPia9R2CDe0sKBUqNWjdcoUZGBYbMwNDdImg7IC/JGivhV6HOL6owOnyQpRWyjU
Sfc045pxAQFkCGndJEqRd7MFyH5HTIroNuVGOfN4XdK6vh3Iza5T80JLR5wRYWbESVM+l1+Zed2Y
bpjUNz/E6/De1LXF35XTIENxJM2/RuQtxT8WnRdWbezDSNw5MTWk0rdjGIRDaUdYcqi4dOgqQ9o7
wz7YQSRJ06FY2LjDhW+iPR4ESjE1/dVwqzfAc/usDgddD6NXdahmVF9fJG6WZ/ElbzswVnxklLbN
ErgLh0rraPh3h72vU581gBzzhjL0XIKLl+AnLwQqS/wW1w1iP3iMlEwI+Ai7p/FokYiqqSYbBK5q
nvsVGwPKAyKteTRBZxFfUrD/LU08y29yCyE0jUK4aZo08QxVfsoRWu2QWx4Wknm9TXywQj2CmD4Y
VmyPP/LNZHuzBNZYuxnruDZD7c0po7nCBSXrGxMkxm5mqX1MQv5J/kejBaR7BIOe0SnWdInXSoKL
RxBKP6XEVJqOPZZ2jSUuRZ18RpdW+XLEc74LjalM9AfjKNStOor1mfUdGDWxffaI7RmKEWhJastf
/G5KarhiV/sFAjtGmGI6eam7wRAprchdW9Zzo+Hkmv1U37j2II0B5jyK4CJGtDYmeUWqNh3lTjsq
hH7W0nCy0Ky6laenR/UNp3vi9HzC4in5FPvxzEFi7+K9bb9NOFOyV2rzQI28etuegYipSdJ7fFqc
SmRwYfoQ1R9iHQ7i1PplGMXH1Hyfq29NatDD6QHXLyVDE4UH9cXyOfl/HJ1Xc7ToGUR/EVXkcDsw
AYYJjKRRuKH0SStyzvx6H1y2ymt7d6UdwRv66T7d/tPQ2CFHMyFpJy6/eUSXa3UAtnFgNtJk5Z3j
Bw+mHj2Gj5kSms+odYWhu/JKAj5E+PDiFZ62ciUYg2w+SX8bhl8eStYHRpSRJ8Lu4pyg0W5Qr6cf
uj86sSGfsx8NoLdkAeN3YFdEADCu4uwKe/UC+D1IyRjJL2sgEpBduZaPC5T+wjUulfKrqcN++Bix
uMg93Xt4FdE/Dum3mpbUZhe0HCCJGo5ZUR05zIj/IHj5H5BYedgW+Yj9Um5TdMGcyynYMwgUM3Gr
et1n64EGEC6SIorcTo3au1oykmGYWmiBodQPodheU2EobnFSU1qdBEKuBQjD9TNvbLypmbuZTHMU
jkRtTwv5lsgNZR41OtDCqXfjaHTFwyK1fm0sZ6LDbeqbdPJZBDulSrXzobJlVfRSTC/Vr1Hnp8SQ
j2qKo7jBvPGr73xanqkUqcPpvjLpxaG4g6oUmNgzU7Xw6CB7tHL+qEcrIKQbdC6AkHrozsVSnEyL
DwCMmBV5yadQt6AHwsNb+V128oMhKq3l8gE7n21BmGCJR2bOqjOZfVY1sowEkPjA4ZXxB1qvHsOO
KAAPxLQ3f8H87YvisWgdkFXzta4MN64IguSPgeM6dcWwiMlmtqRPuAdwfBtbxkzhyYx3Y1NsIjZd
ptPnYwM4KmyH3M1IHOWOz/JsRTeCnjuObVJr669M9Vm4/7E4GmnQ9vchp4sttfuUetWQwmJnIfB2
139rAKZTSuTVofbOPfKXVft5AeG4TTK8dDiI5HZ/4IzWYn3VG5ku2uxMoIB1anMTjwhAHJyHJmWx
H676yzZw1VrFn8vu0tC6tlLSIMeivQIh5l5xbVYCJYeMpieTJhUWH3BERxyox8bF60ilWkieyZxm
T0ek1qozgBZvQCTo4OayDWKYPKQClbbKcJLDFNMvjubE+TSyd6Unc1PcRiG5SWAU4Q/ghbxSX0bk
AAV83N19/PbkLBw6LxV0qOSY/n9Orh1YUAqBByg+m3hLhaI5gVer5mNlcRFV9HuCLN0hgIJfwYYh
CLQMB5FiHAfW2sHxeWzPeswW21DQpdJ2UmXKsQafOOBpkGFByzVnsF2jIafSm1nekrWk13dvxChX
/F5ZEio7azLaf+M1AdwnX/K0uDR0SWf/X4qNR/sPYDDGqs3KMXaUgwkpp7vxRH39kXSZFG7EivpE
w2YlzWcIKXluoDSjpvphqV1HbcL8uVtu63UrWgE8zokP1m7XuAhrB4ObEblOLd+MrfYwQRQDRrcY
PhTyjAEoueORrlhE12HgTPKpkAIPiwaml8CgitsRe3bUggFhbbv/LBytctzTdMy9GJPibgXtCQJ5
dMhYNVPDwdy830qAsLbC2CD6qiH8t6V2JpPpa9Chxr1Fqi4c1IdYiw8LnzkjdvOjly6a6MqM1tvO
UbJwX8vqSySrD63pA9Ep+x70kHVUUD1jJyNQ1tiFVQRxk1LsykvfWUG1IvwjjT85hyDOT+8iPaVE
yg78DYNQle95YQG3dfYZwjtRl/foVcfb6COK5SrTVXQ5Ii0cZi1HwxcA6IZE+XwbwZPG8XwfBfWu
AIDSDmvmCWbu0JtifaOREqNUkxNJewr1gAqnjBznQ6fiPFquBtL99iMAg+DzSehXgVMAxqMjHF0r
ilvuiiLxRIBhsV57gCc3W7WHmLajlvAYQ8UqcXkiex6nFTwx8uDQfOoFF02pOUi4g2hia31l4fDV
UYnYXrVv3uT8JZGE4JN/+oCkYQPEsm9frPRdKKX92Pwoo+BteI9l5BwI/A2MCUQHkhfLR17nVzwW
bJPJRvOanNKQn2oNc0SKnHK15z95KfeSfi6Qp1W+NrJCr0MzpZgkp5iEunfkas7PD221gn5JsI21
pHCHm/aUvIINoFcr0ATMUrI5CDPaJdI8WJWIHAWTIDG+jyZ6g52qwfxN9QrnM6Jy3AuLWN3RB5wZ
kHh2DcI5AieuEwLHc6Gd0WdX0XK5uxMZ2M80wXTm7ERJDnMvRgHQ7KhcrgowkKUuCdcg3k3dhRRy
VL3iGeNai82zKQN5mm4AixQ7GzG54LnMaYINmSmT2rVlJE5urK9ZuLtHxrILAdKNHM+Gj1iy0Pbb
zcZjZxIkTyDg4IYtuolInIGuP61c/Bpa5BrxDrv3NPQm8jf3EzcUtdMEWNyK1HddTd7XNXtGsvZa
ryUA4Qv7iN+14o1L9wVqyaIcE5oR0VLdF6W03FP/tSjWeUlMf0nVy8KAD5ujfFak7i1zRlo1yHK2
mAxKM7xOYIwTIyi6aTfR41D479iP/n+EADhAY2RWdkcJbslGALFaTPh0E1krnTqY3+vp0BbDLdGU
2x6kT/gQscH0FGESHevy8dA+k9eiRX7bMt1mfVxIdKcLHYzRR0mou2AXMMFULw5qU6CNLSkfHIsk
yHDxXkOLgYAA3AEXV6M8+koArSGcBdLlaFOoQCzSWnRDJCCaM3sMqaofMUVTKZ9qCwKObs2OPgJX
vFX0txBCA2S1p1ACcYg+A0YcIp8DbU80cMDMhth+tgBg1K1+UQnjtiwZ/GvZ4xtiZq0Xl2FtaDK+
92XN9AYzXvnZJuopfybMJad7KS4IPJrd71c9uVnychTpBkMEYXSFDAGYExFdnXkY1FssCZiAaqyF
UEKJw0/NpXyu/CU6xzDT2t1VcTh2VIQYKg5sSrBy7NpD5PKDtFVLfBF46x+KpW9dBnRFHqkv4S3D
QBZvpN72QMz/BT+7nHP9T78EayJ+QzBwALnE0sbgx8vq7BxN5VnlK7orWUHSmBoxvgZ+H+mjAtLb
f5hUfHKQpnsZNUay3kotezNpkqnWuwBJUx3gDKGtgJGwIxt/uF/I2blRojOYfT/6KRWTehoODAR5
I4VDjdC5a667k1Tinxw9Qu5evMdo8qY03KHLirA8Wk3x0EklOozTyPWk/8lL8QBWhkmh8bS49oaJ
vzpMPNpeyu4QYa0fVHCOyCT/rdTuxBcYHjL6h9YAKSb0mKsC5WjYr8nz1y/KLzFY4tpq3B1G1AE9
H/f622AnuoT8TTq83ckcw0zAMgT8+k+1I7jNRZ8IY9Wlx5bBK6iOU6SDkSQPZDkNThijmb0y4ixB
jK6YqZbC1tXOsQ/m229BlnRP4GdVkr7E7cUs2g8TjCpM5G5g9MokYnEywPEn6bfP2c2NnbbE5xDI
h/mWf2RikNAGqDV4GA5EjTO/6K1z+t+QI+Ct1sPKzYBWC08efwHj3yyulxNDvFT40bP0jPawVohG
tAxj+7FpEvH0hjj/rf0Yf7SXup8vqSRdS23rUincoUf6YTw8M5MxiA3/VBRCgjbBT6D9TJsV3EF3
/mgmDNmh5BFFc2WQLSLHo1B6FZDqqpjdmDMSytGpHAmdNsEaiSfRXsAaLXl4IX7A9BhMUDXSA7Wf
UVsFR+SMbaXxLZe1qyQ014HeIbyf0ZJTVdn7Sj+fhV2emEcjhb8VqofYjJA2aWWXe1KNDHFbikoa
7LbYr6SHYhWv5U1GMrjBxHVWh+tOoOEtl1TzUopPC5t673Bso7HnkD3DjpjVLfrWcbgT9jvNH3Wm
obIDwqDzb0YsNAxKOhELJcTCmRQgEtAOJqdI9yclat5cCy7DLf6vHmu4HGoH9kfOXPxMUX6Tq/ra
XUu6pwgqQuvIcTrrAqkuwpvgcrgzMGXvsTR0M+Zn+1+aqN7SRl5ZEeHf0u7CSMBRaMYHFb2vi/RB
f5Gyg7gFFONovmkyLx+KNYOci7mUzpj4ZQgLzLrLq8hG5WFmh8YgB/JFkQBb304mLQ/Z0rkGE5Gc
Q3DeuHFj+ocRKAgz+1HZzovN0ZLp8gbcPF+lW3FO6GqgyuxgsMBqgnrcuoxC/CLJewt1Bg9C8691
1mEXAqxFeS6QyUcMN4lJKfStSzWvX5pzwYkvpVPW+GeyFmEG91UcIRqmS6nS/No1jx9cbC8G0i70
K/3IHzDXdTvOgLgVoLXOJVkprgPm/sO6EfdzrVvPUM4gqku3OnSbgZ4hyAERU8GtLDuGNrxGTmv0
F8IaIbpSuiq32qCKwjO08Tk0w3vrL3j435rERRyA7su7EknUErW+juZPBip8M3D6tkZxSfLdORwt
IuWhKzFraKWn2JnnD+2laaxb6rZOCIpHWchNSn+ZlgUiDlYImo4Z1E5tEFjm7cp2jvyYS5veVdhH
zlTsmhPd3NXZxK+hA8TS1+jAHrjHr2b4Ts2pOyTWi9Gktg590QFM5K5RF6c2n098zy2TwbuLid+9
LMyw6cLdj/QlRhS/QvWT8NvuZOKAKb7klraovuH6heky7aiuyd6pKsC+84WhwZYOTS76wxPHJR3g
ZkBfW4bFfRrHM3lSppltUfl0OWo0HSx/C+kjIjQjfp6KW8CyK33a3RScYhIYUhw+sAmt5U5WBF6r
15ijR4ybjhHMk5QB18J6C+GzaGH60Xzza2zRi/jJEk4KXdnt5GBEVGUlD8weJATkL4XMTt9TH1Td
+Z5za73lHEit6tXIyS0ONHzhWNvPkEma1BXZaWO6XQx0iuhKM50ul47yYwZKPN1aEu4ItaL8Vgvq
G4LqFNNqKnkGzeK0BfxYBCHMoWDboxOKsI9ZBR1CB0NZPtc1GgOlNoKP6tnpZ9G6qix1a/alo+OP
DoEiCwOzrIPUg1hadFwBiBCQAJpC3V+pDApvo/VrWrbeP4dSP4qiN3iUjEUSCEmPzsW2QcBHuv9a
Nz1wgcWHEyHpBe/S7SnEhl28FxJEP7gFFr/6UAqE+rWkw/f/W1Vfxj5OTl7Qlu4GsoMP/YvrfUfJ
R8bMT8WB0Ns1xwaGFRJgyao91NOZXWcvRK1nbSRDxFWe+37Fqh3VbrFYLoD/w7ikpzJjwfDDMKK1
eycL5rHGxaSUt+ZPutFoS2ZLeyljA7Bx6st4kDffGui4lYOjNAwn2gTXDDWCltJ8bkFCsBAMRwOb
i8Wxh/M6Fda2RLgt2RdPPWAq2A26s/4sAYIHS9FITQzNzDu9JphenAePFf+iYkybbETm4by+PB12
T+zuF5YyAKoUt3gDt1vbGkp35UNt0JbBl7eM44qdcgsB7+ERZUcSqaQgzVTBWjFuMe3sTAIs/Jja
ubKuVdH7EXyNru4uC7119Il1gDUUWk+l9CBTr9RiVak4I+nczizUDZMYQ4o72fqY1Sd5cP2vwXgp
xsW5WUkR6hdJbS7pr1EYd/HJARjeM16mUMe9+RDHfx13vCV6cGoC0blbEp4D0Xjk/4mzinIrEfIG
yEFMqPsXOUiKnkEvYugopJ+Xer/I1lH4NXL9FI0TM6GEqTf3zCuBlZuQZtfoPdtRt5swihWvyyOK
JUpFoUoqtrIbbOro4EAYNNp8DSmczJgaBojSA2ZpaR8xfOYKDpV4xnUad8gcFGiNEIJD26lAFcWW
eWpN9DRONcPi8FRaHR7ZDT7yUnIOaQnYsEsbRAJil21rK3qlfXTKbrl5JL0086zxHhIMP/cLzMod
qDpm7ypT+AL7y4+xFk8wibbMOpLV0bsiWM+WmZHEoQwzZonL1QrrYxcyPGh/K4r7chDRmrDa9Gnw
UmOPOyijTIycA3QtBGLGkDw0nNLUuElPp8HARET6VUj3A25kAZaWkSIMJBxuiZAYibcgqOktN9Tk
TodjQMVYz7wq4W5XUziswtI9DRreV30vWGA808kttupjJF0whQXI/JD3JAOrj77eH1IdKpNlbwaR
6q9nqtNrdEoh6ZsL3Vic3dri1EnhwWimfXWuGHnqho7qMTAt2mmvIp03Mq11QOa3wNfmSUFn4MUQ
Gu0UE2NkVyvBdNghbraWK1Gb24uOsW4oH6UWvqy5fDC5HMAElf9Yp7VoX6BgZM+JbaSyYz+TzLtC
D+HKN7bmh0pmAXYRN9keuxe1jOQYWFdPCwTIHgJkGoukLOGEYqnXZZ6/7YTH/fCSav9RMnq07jnP
buk3MS2ean3OoWDEwi8XnItk/deYyqHdbCfTj5kz6LbsrPvrVBQVaghymm03S8D2QQNdyV6WOnE+
YrdIVFvAziti1QoJ/ZTTwUBnihG+Wy07Dpxki5WOKNxXyZVICrsJ5mHlPez9yiBdQmd2PSpetzcx
t66afmfv/BHwtcF54xlgdstXSRMl5SG7rv1X6uND5AnFrlfpjFxJSIh8D9Z+sU9dCTV7SMANzb1r
/RAvI+lZ7S6ZNV7mfMAcBlieSjFBTi8Woc8hbfzB0l0wI1PK2rD76rrwEpvppdkVlnnWE5WMExIX
LNXViei75b4oc18kVJpmy1XS/pkYLI0FJ8X0DirRhttKmxMvNFaE+VapVSAfe6WjXowWpL9e2MWQ
/lPzKbVYMnt+EuIMzMbFlpq5DE2xdzDYTKyvlNXfVv5rAWsiaUKnWi9Tm9hNgdbm62F1x7sYoCqL
2S1blSvnnuGu9+HNorO3y7z0uKTWrmrh7OnTw5SlO3baa8Z5ZtJZ0jmZTQGzGgV59BVTIJPG8ijo
0UkiIGSqg1v8ZWwvl8keMa/mkUrOVj1sxy9JJlVKgkDirGah+JCoic2RrHFvn+noYOK8c6TkHyYJ
cf3ECWMw1lWZUlUYgktQ5CkhS66no3LePiZj8PsxvXxU2ohXBLgBneM1xT24OEmkKHyFrO4RKzuZ
fxWmPgJ7TZkIjkAM0lAAF0ada3MaGApMm2/7Y8LZEmJwV15kzuQCJ+GJk7DGSdiiYKigIcfazzS3
qHrtq5Ho136k46rGD5hcldyey/SuIyKU9Z+OQY7IzZHrLh9mREkrG5eJZoi9G3IsDou4Vy7eW1Q0
x1ZjoBhJJ2EiE3rm+IKlbgew4yRPsatNGz5L5VURnDrGsyzCndEm7xQHLYkJdZXc8i3OaE7CO0wY
jMnE8EaOtB9fyy56aKBD9fiFzNtD5qgKqRvTrScMbsX72qj1AeojZ9oR+y8j0JjfEeRll6cacCbQ
9Pw+57ZifjvAo0hmyxh6J+T7Cq+zleHoZtAaP4SXj5EYfSIKbyn5cYhsCnW2jfXONx1zTgwFf6fh
RvNWvCEoIB8t/Dnw8EpOcqH1smSnGTpoSJkgMEnGYh1u1Zwmb438REKvFBFteaVMZX+uhdhbCVzW
jOIyHNnZPPn8fZXlar3ob1bFg8OTMeGDIOSH1YA3hCN5xTLaV4E+oPGALVVe5vIw33FgkZzGA8kC
VbDGF1gF7pZSIW7sRP2TAY5dbK/TsYlUnz+ShsqZ9ZHWMiqUsSsV+XSQWW93LSUNVcis/UC2mRLi
+SHT9UNEL1jMFyCxEmBjuEjPtESjGriwoGuyR9boCIznKY41/BhjbwejwKguEbP0Ouan4B+zMVuX
XgSAQqcQkSu3viMu6X8EJvTc6WNCvsTkDrWp+u1Piju75vvE+r+OLpHREVOgYnVG28w+2lL1fHfc
jr4gCH7uCrV5MgMWczYAg4+dUpT1zkh9e4YGPGZ6/19nFfthZ/kQVO7zPYf4q2AJTnkeFGeREhu8
eqhgk7OiI+GSzkusO/Je7MuRSaH6eJxsupzwG8LAiXqImaSKGKhg7BgAExvkgvkHOai4GNxaLgI8
gDWuvFbdY4YdVMCtgLeXnX6JGJA2BY8mRz4ZjMpIbgucXLPQ7sPtS4GpxaqbjsyN10PUK4RyLb7s
8YP+Sb9ZidBxrINgD79Pclpn4UjJz8u+4UgdLcAoRhd+3ef5Xi0OuKsBf7WjyzWcTm0vnHKIBgYz
gJnMLnl0nkz9IhJ4XAg8Lluqlj2/MO3oz+KERKcBRcJ20R4qpqWd07Lc5MDHkaVigqIzRe/ImKF4
SVvtGjfCLW0uGefT+RBeBhwLiaIi2TCE/ta64Tqi+rUC4vchs+A+CpMvy+JZ3s1q6GcNcx2kOmrs
iYUWxPKX/ibVIvZ4OYiYNpqhl90GHTc3PHkJ2rqlG+ecaowI+kg6qSjs0llTnX7Aax0yzquImpIR
JoSZGceIqxYsPPMq6Ns08pZr05tpbVgQr4TzT2cw/v7yaPSsbM0LQUX8g9diGA7ab4aFFP8GcMRx
P36OGM5Spp7jqJM42tFackjwwdAutUM4N3Cp4w/NROHcxPa4tKTRpD0P9l6XMtQHDgeXMxczdICU
T6XiVOMijCYuNrzdIgYpOWcIEBL/0ZkvXGvYtsJQ9cRg8rjIXZQMc7VECo5i2j+6yhOTsf99kTwh
Oxy6fRx9gzN8zgyLis2EUu0v2q7mTxo/JtviyhS3rnZbUyNgkcK0oZ30oBJ1dwA8uX7MNcPNRGao
bXmynJw7hSQPxSjNt8aFwly/otzEw7X6aYkV3HptuX1aJF2zt6rOntbNuClrxrMmj06N9zXKLyO3
G0vAgeylOJkKwhTw9ojDUjOKEEPnM2MT8zDN6bHi1DKtPJ+Y1DgchYGewQX5WoL6R5qNY/tT87lA
sDpi0LjIUCeg5KIpWeSrWI74d+vIAQ/hbhW+VBRxi9t6xQMYQzDgkk6wka53VlJZeuUmHeWARi6N
bCFFlpQGdnu5fi5MurhQy9y/6KiaYClhGHG5a7hqHB0kzrDZnwLtLdTpEuXxk3b9nPJrm3/iUKC6
Rr9csmelJmAZgSKYeD1W028yWoTlO0gQlmSFBWdfMrIqSJuP5HtjZKb0FQWIOtjcTxItyNhtJW7s
0k/xZ2x3V5YsknbylrS7bOjAiVd0BKoli25Eb9DMYaHzYsB7tx7/goE8NfNT66SRV1741rkIt0SS
nfRVn3HmQUkO2+6s5/W5odh5hwzF2QV0iFBilq5EHhss0FK/EzKG0nZKf4u5px5pFEXS3b/wtSaw
FQ0cHGqjOqBk4nrqEOwMmJUnE2hlJqfnBqywYhln5isNFbD/ihxWu54TfK4gEVQcGVmBRpY4YOMd
/AynzPr3tumeVROdFvDjpbG8MMsdl/2Y8qvBjCLw1sXpHsNhcYabp4GI8kNZAtVCN0r/rBn4TiSH
DNYkSeJ7BmJNwzb3ase8tMiriv7PyEibpX4NFEriLDwy5VyolwVHHUb1uWRYG+8/LokBMJNUtwZ1
bkIMpAYFGxxPTuIOJAxmU/In6rCR5Fu6QkORGSnWjfKl0Zt98VBG9vdEcueaN5oW04Kw1AqTRuhu
nZAc1Ed3+s16Lr8Kp+8B5Eymen2rQLIej238RvzIBIGTSZzPZX1X8KtOeRZGbmCRLByjqxroQNNU
hAuMGJZ0hsXJEAdYRHRJ2SSaHmIy8ObKTG5kJG8ibgQa1xcLm2Hvt8wUEy77fVwQMqPB0TD9dqx8
PVqZyzprdKLkgHySdS4ghlb/YqCqhLarUDqMX/i3D6KmHieJjcAzpuJFnP+WyPTFxYSUTV99KB/E
d2VhyLG1YXTTeRTmc0Boj0wtWe4jj9AxnrCiNO8VJlRThAs0IJWHykFzm/clAoQ3upn5qU8sF2V9
y2B54WCwM+YHY3yvcNzFzUeU/2dlxYnIwFeMaz9i7dW/Ji8ZkzPQicNqfoccuDReJ53E+wq9VG+C
3hwf09C+RMIe8d6r/YHDCcZ2BYLRlL9SaPSaRc1r8y0lZTC0mOjJqE40XlYJs79HQ3RTPq1OuWCx
N88WG8difppl6UdWd87wfup4P5+/BN1S2h0Oqf3bYEfsicCJRJlsTVRwIFKlksZuBh1FqvgYAMRy
ZOBdONTb6aC+pJShtKViD0oWLB6lEXgW5zm7hV9SEp6bcPVV1dhLirzJMJcmrK6SCCWZ0shFu8rg
I1RPXYmZA0wfy+Gy8HByVi3UYCn0oDHygEHU3PQcRCE9UB2eJXQT0K8N75HrrtkkVx4f7bVDicGT
uKtM5uTEpdRL/lHwU5YfEpwSOjXM/Eht5Ql8A4IZb3mWf5THLmX4i67WUXo2qFx9hP0ybpns/NxY
mqeZlafpmpva3SmCG0P1XUS+QXo17rLanxL5u5WgvWDOAOgFwdyX7hFdsjko5tV4msAltZZ1la6X
nSX/MPzKEd80iTwCVm6ciJMngFMsPMOMzuaXcpvo8JsIuGi3EkdqTO0ZSo0P28Jbln0mpV6i1p7W
Dl65iB5lXOSm0kdOwr9nW5xMjMcJ52XrY5QYm6f9u9zmz9rEoGgZjuD/5nXnN916Xti08aY8zT2N
gnXX75Rt6posD1U0HxK1qnr6RomYTNYW2WEpykuim/4EiF5hJEI+buH2ijkl0+g2GSe7pqLYnHa1
xYXAMBnPfHai8TI27+3Gf9IeNCNFBoS2gisU2paB45S63S2yIcq0SawuM6gCiAcwCqAjtqXop5rL
E7pWBOOeHGFnVXgN7LQYz/FfvIhOMvGZWpARvGHYzdwUI2whKedZLhF2pf5YF27wWA5jSixSrHzx
So4fKDSEgIOEhj1aV1OrjwIWrM17XKsf03zdstRZt0tskXTlyv0EdI32NcGdWyZ4aThNWrb+9Glw
+4wwtIqhF0PiqRcQYjI/OOSUPz0S3KgXoZn8Vcaz5C2rjzXX3LV8Yuq3dOtSJd0NT25pTODitUCd
zEeyOSfhcoD7lZQr1PuJS5fIT6osToS6JHDa6Bz91jJ/iCHeRcwf0oXs7S7Tf2pRo8DT8hYCZXBy
QFgJntVoXiTjHvpdJvPUmN8693x6jxaMixa5y8j4xwO5ea3gFIHN1tD6wbS5S6651DkTCyRNW2KJ
+cKJ4BCrQyapeF3xoRg4TMR6tGVyINLfFH9DaHG7inJ2jAxYQPKhxzpCb8FpUuyVIxJ03UhszmJL
Mu/KTrPvnMyvoC+HVP1FKEBYo05GkCvWKcZ3BBKxflKR5cVmfo7pxqH8QeHKGPsboFnbBGQMakwV
5QpeAfZ+IeaCQxuDlr1XMcGRQBaSQJ6F24yfacCd39N69RodMQ2D7VdIZZj8fHDpQMSQeN5lJC5E
s7h28nrLrFvU8532LdiODmSJTsowq+8LZyExTALWhaCMwVh12rmMAhpKblNPyA3WWnwqdwC9jxax
0hHPjv5RfITdMWcD5uYywmITcZ9TS3q4A7ZCexkVDZ2Y/HZyHJuMjO+bofDx0oexlatX5aMqsrte
17chfEiswhPhfpFFjx01KxBKSKX13TXRsZvCfNOa82QB0glIfjJ9bGhE3yCBy3IfSRyTPw2pOAwf
sSC/pgJdNpDkVzvWPzgRcYgkpJnT60LKWZ8k52e0YckxUuPloOZ60QynRfrkfduKSSfrNEQadpDI
PALCj5hNx3H5IvTGq9Qmm9/f9Wd7IMs7qDUjHJgkFdaKQUdfOYy6sV8gNK49Q+LXz4TzCZW0TqUy
x68grIwo37VKmQv35KY/yWZ6IkpeM+BSxjNN6LgvMtheiJlsdJXoYVeWWf3ZKEglckQywFQpWDCb
3jgI/YKVboJgqlCBueSRrfs/ZfoSkmKYwtjrvY5z/oaOIrJQqQ/aBqhURaUDnZlhUrmT/oHPA6Iw
GuxOG4JovVMwBGZhLZjBxoeZTXxlwZDl/kx3pp+H7xnb3HRgbuuvOiLS7r7iZxrbQ5MZAQlsBLaj
Ljk5v8Oh+6h06xkVSkDOWKKgQsNzVRIStPJzPtNTibvN+Oq3+xfSY8y8QpL8zM2nBYBnDMZ9J8zD
ruMbApkhh4bBoCPdHEzZeKCOKUN1yd9N0l8CyhLtDJVsunCyt54gGmUJZYdUyYpEuLa0DRW0esuI
YDT9BFE6KkfbZGxX+asXDxnFQm9UNANUsAJsWWK8XAsaZRRhvrEpIZVOdiPv1knHGKofP/ddNICZ
SXSK9fAcVa9bMc2U5GdBMl/HU00j5xL+NXJ9EhPrks/JBQe8lEZcpHEBqIVbZANNLuew47400Txv
2EsJzB+mFrGzvc4Yzuh67sYc/UoJ2dDJ0q+euyXvGp7/BMeyTZ+6ckkYLluJieD3MsCYHBDH0ugy
YqGm2nA3SvUj/c7hEMS0BakUA3w2dbVVh5QJjmQnhUUV+2sNKAnW6jALTm6SAavnM0fRs2woWxGS
Pc/GTnRCyBzSXj/QUOo2GhZbOTzOXXtkmZScgXZaayqd+VjA1oYft1oXgo23slbvuZE99Pm/UP59
1y4F9voSaYoc4/ANoNA3ak5Cf/CG+G0DbG7x15McX0tXpwUDg2/HBDea7MHht7IY+YHwWouxPLoo
SLFYDc1bPig+9F+1rV/CWn7JWVdL9RSP5EjVEtoFtZQF205d45ak7FsUhmC12cknh/K3ft+Cw6g2
MhsyL6qlEkyOOmtO0Z5mxucxamLhr4FMpmzPufIMXnVlGmiVzY2nvWTTHVfwB/VzBo4ujxbEMwQ4
xGGNY6xqDkcIdsfryri2u8TI+wJfJC8u2x4DTi6RSPDgYVZ1ZiXilxHDLeONjvKtJpZjF2i6qPAS
vmScTEXCoKrGlyW5sTi6AvwlA6WToI7cIZ4bd6MubwByYLtYQw6fmdQl4bw7ECw6v+jDLUnS4c4G
IzFL9jQfFkQwEblJvg2KjCrVwpPB+8yvQQHVZdATvRn5Vtz4mF9tDdfPuF1sKKpVKKotscvX+E5J
4bGFSSINsBi4zVI7aiGTRElmm1iO1/SRAW8O5/C4BUgg0CHhHsE+fZti+moMuHl5wavQa+PQ7U2Z
88A3YMZTGubYTTZqWkKfD7LNS5a2jxG0kfoaG+GbOq/PoizeJ7N5z9+m1nwr6tVRxkeROEk2UYYG
Y1Ki0EWnNKUdnJR+tg4RNrF6h6pLlfgH9oJlJAoQ2LmqnEa5ctXTCzXHfbZDxKQWaZZIznOxTRfu
zEKh+yY6Ygebouwwtk33qYPtuxwxM3AZ2voP2Q7J4KZvaxs9TD0P0qRC6I1vsPzthCv9SFsBKfHB
wPoOnJ2xz9jQN3cnO5Tyu27tJV1Pmzyqvep7HapEvJ9M1cH51aETIuASTqFkRTxnf1rduxWWP+W2
JJqnqP0ZYXqsiRXBFWeEruXtm3HDMGCIthn0m/T1puLjyN0RZwLW74AqHSzA0V4amXBuMzhN3a1E
HlinYPEsIA2Zn8nBjJVkpWWZ208iZKepruwQj8H/aDqvJbfRNIk+ESLgzS1AEAAJuiLLSDcIdakL
3ns8/R707l7UaGaiWyoVgd/kl3lSwgOaBdggUOdb69pPZbh02AgHX6IiYaYiAc6DH8cGeNDN3vRv
rP/JCK+br9kFsIppAZmkFXDJyP7qthxNo1eUz0/VGWVuSczWO248Yu9BbWRMHB/F3ykHzYkNPE7g
YWGhRYUp+zDJuxMOEKgY1oVSbtCWAcMo3WPwMpWkUhihTeOAjCNyeNGDFAuWACFGNDNuCQj5bOns
zlN3atrlPg7zrZ2ra41ld25NX7PUOxyampyIhc1LJXA79yPOwunUh/lLx6aN/iD23annHi8AKI3q
8ZLyCsv636JoQ4trPC2gprKc8IEGqgzOBse30G8Mvhh+6REuQXL583qaLhJdbtHC6ej21ONQPSPc
3WnMJkbBtXW7AHHJpF9IEkR5nAkOi8EZF5c52jHO1vZgRZOjPjUMr2Bl+v/FFiU7ne8oUdFxI+RU
EzAtdv1mfI3VLwltGwbnUcMtwfByHsnHkwIqiGREi3bdftJaeVTKa1G1L+2kqmbYVGJIG+cp5dxn
sFtUzNBXqEoiSQL0aiNxDDEFtw+7WwbLujJSIKFYcK6PuY6YpMFmjBwqbsHJTSfskM1dJNeRYJPD
W40pg2ERBNKsNF3ighohJxLIPSPrFNgUtQ0cgCGNEAKbxEfNOKQY4uA/dklySdbkmlEFvJ9pOZNz
cT1h6yd9n1xZ57X10Ohfk658pvPwxW4+Y7gcE6rHfuLulQCSU2qVJ170e1k5iPk7aqU/Vokvdhw8
AEemvxpRArCGvck89warm5l5HNMbnSxshimWgMdqzv5U8SA+csAazbTi+SvOw2WxuEmZ49lSgath
cTbisEeNgQcyVaGu8ZAo4IZ+TXDNLIua1QLcSFz5cURbFZWAJbOJ8Q4taIUsCwTvbRDW60SuGzwT
dJuspwgh+Ua+PR3oGSA7pKZJoLtSMFvFnv8/xMpvwWCfosinGlqMCPQ3l9yMIYBX1p14ferU/IyX
R00yP2WfS8MWHqDCFMSq7mZanOpRPNHKRtaa49NRxbppwu7FpmMlOIuM4Y01FrGntVGznrPeQ+8i
7rgIp5obW8ONLSn6oNEprgX+T7xwS0oWa8gMVOCaf2yEx/fC9syYdZIdnkZ5XtF7zUBvgBNEBUuB
MixgCVEIFLQMSThtY9Uf0tLT2W0XfGqsAt72w4kYo0e3XRTmpemLxFIZ2obHVTvECzJFPHpHKHKn
vC1OaYvjN3HXJHpZ1nooGgLvmv5W8RHLkCxyoaTRC/jadNB5bjl/2SX3AwYM+Estr8ll2075KRmX
ofjZm+GwXJuUskylx/ceqdObiRUtsa4SyRpoiTEes5SGNuMLbNClai+qSu0UQe9OeCQv3VgC3J1Q
eh3hJtV1ODW8qcSxUc/F84FLHQN9ypN83O8qALcU0lLcj69FCY2+v1kZXlikUAbEQOBGEWBpGV+T
CARub3dmEi5jcrZ4HXVnoEpQiLazZnFBsFxVJWm6DCRVeMTK9hFt8RulHLl8X3RouYgudRw/GjWG
OXCbIu1uMMOn/PWWTdWNhHjUnxcDYssre26a+UpopE12OMCLkko212w4JxIGUCM5L7p8UgV+CIYQ
rPGCTOunzXCU76mcUHYE9wcVDIAgVjPMxYLq0ltA+piWEh6Zl9HPFyOOSCbbWXUPYfSNrqqY7swV
pp6oT8b8JYU607aRe3d/4LYjw6POZNVewORCL9p8GAkD5lXgNfBipCbs6g+J8jHJ41iNc6AEaN78
tP9Vb6Wqq1iFx+HHUx7km+CbjHbeEWugM4VGcprpVmiYHaCPHlaM3XPq0AJwBCkXQm3PXHfslMqD
qlZ7/AoZmlLAQ88UNhon47gIgu+Shgl5yawPrQovbSswOYlpYd3bna3f4m1EcJn488eve8qTpGho
evKbiGYqfjOB4K9L6VaUBHSzJDo/TukQkUFg3lrreVAzcYiZOLiMgG3phHdNuJDHIrjKfm5wthX5
7qsZgvHiY6vu8uq5Ei+if9xBO9qSAQb3XtTC4OUr4TbE82FSHPCBu/2/lRYZHJJRealgW0nYKwas
jDCtqPHLkenHBWy2jbBKs4MRlD04l/3kKQtnakguEsa//YRJGs4uxS+lKi+LL2EkiJP41fbts1Sh
Z+vNwyCPrvg5wkACJKXpVAjgUIj/aYooEMshmJT1NO6YZ0auidMILUkUpnCtdZRBzG3b6qktAJaa
XOn6vXB6UbFCAszy50XDF2uXGdTrPj2USRro3PcOuPtcc+rdib6YuEzx2KLLGtKRM9Kx6rEmiRA7
zvXE9Y1uoKqS/by0/GxIgohd16IYqOMrwkoVsbZovPTJ8iGMlLlW4kWSN9xJzPqTWy/G1zji7r3g
QKxUCGNmjjlhRFefMrqh0RBx85MW0oHJ9M1lLLKDcalIix8gA1QhG+nlkyZWeHoZLemYYGKZPsnR
MbBQd7CkwoQJb/jLnGlnAu6apKe9agIDPvkTuHv9QZh6SmsjO8a+Wp51Mzl3neDUUuxUEf6ujtsS
RkEDTFwaXWWruvZqdZmWlm4OmyibAo0iOmcpOm7q5/QezhoNRhDm6CkWBDqFuEuTYV1rZ4pxtEQq
nkXzlOKmeocSsU/4v/pvYWreUApN6cfEqB9Pie8BFF2DSe0dEKk9WjIFQQ5z5BTytlxUZ3I4Gc0K
iQgyiQGuxgbVRjtDl2mpu39JGzXAl7EL4EsxrZC8ml6xlEdH4WIZ+YAD6L0h4VsyXjuwCdGNu9mK
Fjmy7oMPd/IQjSL1Onc6lVy0a3xEEWVbKx+/hLHWQ5NX2ZwfyiM1UBe+6+x330DCxUwWTo6CZQUn
xmmHHH/ex0w+jsRCFQyE8lHx5uOgTacF61uHrX3CDa2a2HAedZgYpVN90Cng6W1PpCBDn6mcfgQW
sdgm8toAPqh1JQEuGN8Nf+WVXvcS2URAsG0ZmeVtSrRfxgjo6rf1ay1+zfeyRMLRmMPsicLjyHtP
QVPfj36d7qo800GgKAPrkQAGuGdyQzUBNx5Yl7gR5F8xLy8UxrHtb0093ijpaSRSUv+nYg3/p2IV
+JqmqsAE3HprWN+xDBbjsWDuPeYwHFBigRviQkLxdWuDN6wfD/NtG1ZP9xmOkCXKA8nMDgzrafhi
ms6BKadJUF+rUP4UaNLTN7p0Z8Af3LqGnATV6i0U7RZVfYezgGGGlONwa//hqWHHpedK4e5fpPe4
V6/iW62VHBD/0L12WaFjgWGbO3fBZ0HoI3ZHuEH96hiEuoBozELushMybo2S9n0zhWcm9W+TrNzJ
+hCT1lEpVUiSW+I1eORwW1oNSGCQLLS8cOuHWd+f0Ky6OCeY04Szg3NAceLI9MqfkrYEdjMBsTK6
fBQqoLQn9ROJCRnJGWKJ2Mt8/SrJYod6CcSPpC4nLUmVroYNGuQkcjsn3yGjGZmLb7a1vwgcZyou
CykLE1mlxBtBaWkHfTAQQBLfAPptodQ0jq6i5pr2mZTQNOQ3wSejCobE+NMhjaWYTBIeU060xwEs
0eGysG8aT5CgR0VpPFUoj9jbY/3LJCOx0KOxGDcV4Fhtx9cMP1Urk+LKReJLI1teUTEeO8Z/YoZi
ZWGrEIwyLJZC03uju2AQPx6EZ8TEp7GsEzYvC7uxaauI3LUCyROxXauEAAPyGwG0g0LsIOJqF+W4
nCdyhhwP2jPUu1M6soenur8ZtDS+SrGjn8EdJwIJG/kYmcJA432Q2KbMZ0QevfzBq8HOn1BAtQde
CGnySZnFz54d6DD9ph/4l7XDeoo/IN/ceIDBVPGq0Lw1ab7APith0sCcZY+U1euXEuaIQWPrygRG
jtwa2P+aazAN9SBjaJ0tZ4PRAoU+HLVvBuYZXUivBuaZmZWnaEniYKDZakcQY29YZ1xd+scctZ99
L37ujqxuPqdmc47efoRkAZQ5H/tIsCNdvO4/i7jABbycKCQjOGm8ERMbpcFvEsX72BTMP5V41GAx
CSnV8Lij5NHrRAPmtu7QiYNCTd6rvgtA88pnJVlvNeG50Roeyi+9rkIkfurK6PdgEgPqTuVFghRv
qNNdSaYrhI74sz9t9y7yS+PXDgorBECvUDpyxq34s4zWH8jISU/Lr5qWCaV24H2RTckfKke+bqTm
WK3LhCauJGgpxq1oARLxHtevWOOQ3yBolCTykvlk9vVpc3+p9CNMleXVCtXuQFj05gadUMUbkjvp
Su9NzBrd03nN2d2Qqd5RjMMSiYdaxggmogiJH/L2M4oLVkwmREXqNlRvFBpmnOMspJdZIvMt/yOa
ANSh/2Y3M9tuLDy3veiJT/huzXgxfAGXL1jkDRJXjDIIS54FXWJB5+Cl/Y5DZnsyw8+I8QEc8ltC
L0286Sf0aWOPj3y3xLhlzDArmzXYUg4my2mgdgYp5GiSpl3qGZzedrQ07bhiHMixk6Uy12vLURVn
Pcqx6GFRYtSEYOwUm0j33r8ZU1iREub11k0lF7X2bJAYZm5n8bgb8Jhwip9GfIBz/AfelkU8pnRT
I74VGCSLD+OhIob3XXJUm+xOkURSGu/kUSkH+JVwliH+0w89S27nrWQW0PvdySoDUeDeabxJLGkG
JL/50vjRPacWqp2YSDHYjPBzD/lJXbgZuw3UOest/bctxqBK8yDtFX/seh9CHzCBwdToG+eEbvGc
EBtsfDIwHR8sax34lnjbDibBRus9Z1SZMDbI8qcgPlyGmyWvyl199jgIInIqeYggrozAnOi10k03
5wcLRjfB+laMOgEeIvL/dOpNTZCc+ygos/M65G8ZXe4y+QQWzICLCI2LBatLMsCXrv35l8kjj/lB
HkU/weSZVYdceYtz+sD/4NOSvHl1uYt4JWE05DCPma2EYrg8N66NKdSCuP0Q0o+yq+lKsfh/Nm9l
yU4V85j/U+dfiZcglzIvRqjpp4NZnXYzwrhQ58LVZshOmK0NDgEx2393OGScAJq6sWedTu4ODgP6
X4P+pz9gfVAeLvfA29jUVA8itw6dmshGO2OjNQMJFkXP6oSr/lSgYhWSepzEezHDIE036g/d3sDQ
1HOlO+inkfT1K8VtwfT3pnKlNK0evZjUnWPm6WVbo/OomPRZy4HCdWvm/TXg7My22r9vlC4qcO5w
EuOjOLOUO1bK6k/MYaZTrd4KT11bb6mZe9eQvVeUU/hZDWq8V+iEQzWLIlMu7jhU3mLKWiyP2SSK
LmWQVZzTGSed26I+dyq+OHKtFhhmoV7slh1Bx1w8WAS/lUuPkUdoBichWP1hvVGWbsinTpxPTGmW
9Kpt80XATJjn/BsVA5kxGEbU15i+AdxN8uibDO/vJPzF5qwpv62JJjOmCEX2wKNz7krj0ldhlm1H
PYbvt/EZYrQF5tCnIpgBFHYS5wTiBs6q6pOHOvlUD/qhmL/p2nErxF555fjiT3alC8gfIcYYN+ts
qY5whjrgA9wui4+Tcyd6hKnL8Cjk4JBNs16AnOlOA8mD6cmfsgrDIcUF7cR0KEhwAQEeexkUwdXS
jyOqvjUPnvjNWXXH/iXDn1z4rSwNDqftTUEMXLgH6ZDrc3/a1x6Ofai4tm4T97KrfbTJYAYJy+Fe
C+vzzvXxO+mSt0WK3vpafsKSf1V/6pFKgl52k2T+KmfGxtHotv/xJConFKltw6U1hotuBTgfPzrN
eJkLNjtHrSn6/lqq8Q0IxhUBf5T7W7tJly2xztzvbbnkYjGyYiFfjbaS/uQ8VlaEAsYz1fJMNTxT
IAzI1HNebbwBwiAnRrlE0kjF+5iu99mnVJ33pMW6mVEdbDHEk932VqojrGoozTvSn99F7yBnbi1p
pMlrKH8v3mN9fJ9j/R4P57YaLvHCZRNSs8iBaiAeFwNYVDhC9QdDSi41F+CJI88+Qmzl/BYyuooA
3PTGFX4wcTCBL8YlsngE+e7E3j0KU9w+3HLC+5QczdmjWEKXPeoDFjPoxGdZN5fSSHdsQrD+xkSr
1tJNa8pHukpvYhu/imMu4ddCV2x1aJLVV7IzbfmN1py3yuBXZhRmdu4n6DTEazIhdRnSdAqrzhR0
7fSyxv6ZtOmbrm731Pt3mCIXvksUE7uK3mDccelI3Hsw48ymwxrBZOCY3QJVVoy7HthNXN5nPTks
ZEQQbRMmFhXnMFZPR8Qon7N8a8ZzwCEAcemokzouthwr/QbtAniOygCuCIZ886U3G2DUOVfZ85lB
EUwvGfMnxAzLPU9E12x3NBlpJ1PmQQLNUtyiRNO3oris33nZ3+xQlHQ3ohVxJhiA8n6E7WvXScY3
8uDH4nR43crUH5N3aqBi3qcuHnxA+76VNEH2od7KWHk088Fk/Fjh7YiUvxKYDgapMrBjWZ/eE1l+
N23hoUUCzuYD6Durn/e7/FVM4+so3ckFBH2QwYAcZlIPOm5uDifILwflQ43xNcgZpwHYb+Qk1SAx
FV/XwYelwkkePpsqoy9ACBVTg7ZXHGS5dWhAyar3WZSfuZk4IiqoFVFBcDA+CshG5EnOwCRxYubX
tGQEgEiwIY4XWAHnTHxtefqk+KXb+g/xH1iQtpoLOKIXd/6lF+uhxnhEjCm2jABT0P8vOKDkHNpZ
ByBB07D6A1y5jZGI9CMRaWueMSZjcI3PZCreBmafzky/AMuiKhEaWHQO7I48wGw7qjaRGUJHmgtX
dbeHyFJ//IyDkav/ISI6mmA9hlL3m0Ez8OZrK6wPKXGSP4hbxvhohOWthmLX/ifoybem+R6BiDKJ
amEGMheW6erb8UsGngEdSxFTtHtjxA+etUfJI0VJxEZxlsFZWdIwGzstYJFFyrwRgsVCQwDXcrkM
x+i9FvhnJrAMJOHlpTutixwM8MJFYrl4FraShp78z4S3YMN7aVrScVHws0+KN4i5vy6b3zhpWx+i
KgPmU3/In6LfydJ7829Kja+ReDuQK25dQFNJJ3MAXGBRGs3iVoQxzPpC8Rr+jUL0BkZcUrknxJk3
sacBf9CrIzflo8AIEOdHLK9U0LpaKTg5B6QFraSF3rqH38iWbA8JMWOoPlLztsw0EFHXiyKxayhd
dR10auvBk7fzudqCmiIt604lCjYxwVuNYJyVk/C75Yeq39IdU/IVF0edIGTZEWxi2WO6F/YLlmT5
UanoXiNA9ZZPsGwCinr+xYFES4xWLaHYFAGBUKtLaY04VnvohXMrkSiXEOaFb5KXGav5Zf6+L92b
BjjDyn+ylAHyTPjilpJ3m89DNkAuAaqe5otvkCxD39GRcbAlH7RHx6m5Prg2eyno3IqCaXCeFhzp
CRa1SoCEt97U5vNGs2bU+yLIyK5M7svEhQ+TCq4Lta1v5hNV49fMjqpAS4GEZW3AeJCCOUAtqDmM
1y5pbl1jytFW+DyNACAfTN4mMx+G8DgBJpPpW8jz0onvdGF33xvyTUWYXv1yUx63tub1xAUY95/W
kB4MSvEgx+fNefjoQ1RDuw7iu1iBssWOyBMfrNR8TMUFp1xI32eY9ZRIbSkRhvIsuWlaeJGhghhk
awdEv9ULYxzaognj6uNTF0123+a4pLh3yXc1JTtOrOOPTPyy6Sif65yomG3RF7bsXRxsaelDqhlK
ZEZdf5esu9lb9ifJBQLq7//PI2Vpxa0/esnYvtcUH4oy6cnkE2oKmHveceKm1UdcZR80Ab/HuEfT
dy3e2DkwkqBEc/SNtAP7RRE3ropvIXqBkloWy1nV+0AKCEHOZ+8T74kqcatNPIPCloU2VdxrbN3L
kt5EqXzkVJdH64IoR7kYC8FG9tok4DdW2UHqCHvnxWlw0+QAojZYR/Rvhn99pQUbNraorj5bjfhj
oIHjqHAWZqJPf0vKLICJPGEXV8/Wp5wkz0pogLENj34EYNgmt1W+z5XoiPSx5DOTKgNiHxd/2quT
DUmwAzbP/4inLqSJLmQdJI9D7N5Ea8Yh4s80IgJMr0FfhRoI3Y7OkPygaOZTjpX7WBo4LSZ28dYx
y+KslNTBJuvZrIkybBtHDuk8Jajq3eiaQr6DTQ90o/f5JTPEUNyK0ChI5g8Gtt0sKP4Bj8NgZfSl
K7swaJrtbeuBVAIRhAfDqaniR7sjfFkQoql1ROU7BggkM/DDlklwEusflBvl72fE66lsl4Jwu7SP
QY5T0dukjCTykp1tQlHirmg+OQnyq4KWUjN3nYvqLjEx3xwLloEEy6DnQcqacxcbmBClMK0Ft5+5
xH8lpDF6dukRuJ9Ea1viLazVQ1YigUNrj64lLw8nJX1I31VpfsmF8LTa4Z4CZHOKunmwP96bRL22
03hZrmVMfjIZXF1+KyTTTiXyEa1dkYWQR85xHdzKh+Yq3JCn6o7fTVB1vzNrZL9HzbPE9V/dC4b2
apqZFU+/8eZjWWiU+tJLEuUNKge5+soaoGMICfgkm+YvKax+F8DiKRxgYlfqHKZ3d+EOlQz9eYvL
cxTBQj5awFXZMf4U1AgtlXQUY3g0DNnQ7Rk8PD8Z4fMAhQR4Q6Dh7L1g8zYYRYQldrPUipnUUEUu
3MxLUnvJtIeciW+MW+QP9BLF67+TlYw3jT8NGdfVm7nkSyYWggOdq8+FBBnQ9lH5m0AtFWiYyzJ6
0hWnLOqjeUN2RT+mvFchv9ZzZUXP7jDhtphwYya6/aDZFQNWWAQ1V3tg4eE+VVWiJgT/NNHHtldw
RGgEOcQ+MQ936JxqgDOgjCRR4LFBSV0Jw0saxJ72uij6ZZqHsLyjXoWg7RlSApr8zwC05DSOZqU/
j9StDoItNP/rAOrw31nnRu7DobBOlmqEcbmFCs0GTITP6+JtZkQh9gJY3DhhJm4SIWxQFYCVsc5A
xifUILpmU7ifBqExPMqEHDMegtGuKDMSIctyRyrJ1/XiT47DQBo1F64qKdBua05c8b/nqXrjPgTs
mQPsbrFo2DfRdOHoiujpG6TC5M+W4D9gpJFzoc1E7clw6qkn29MckXmHGkRN/0ZsmjsNKw2tohGV
W9p2n6XkpnSOtp+czxOBM82m4J3E5j+a/tIG1iguVkgMLyWpwvo7Z+yZiv2RlP/RsNDdSWPqvK4t
RziZCPfUtLeuTeiJkkGqVJjNlhkYUCafRl0/ub/01Dgu8KSzP4TgDw0kKst61hPdf146BXqjHU18
9kLGXxOaxxD7Ap1lHbHfSMO3cQYNLpNIF6KzPL2EUjgazH+r+FfcrhcDjrEpY3SFtA3fUuVarB9o
C+NKzg7FSWw/t9l5K3vCvwKez5jqwQ4Ph5ohIjyQvet92Bo1l3xRONDoZGITH0P7TtOkHQqemxlj
4NPtQWrdzfwbcRc9CEriSi1pImtDJBHcbgLKX2OijBJYGwNuM81OU1qKKYhrkPho3KAHvQcCS/1I
CYFgxf4FHSg+yVSBm2V03aT5JE6XNm9dC5pRw+6DZ58prNO7RJTXfHMOBzxwVPKddlQKSfUN38Ki
84dQKbCjd6Qt8zFWgPTqUCRUP13iQAeFbqDGqhdBRpA0XsCy1EJ8zov6lI4G0Jj9cNI5lt0ES01p
pfovvXbSEfP2poRmKYbLAU6IVMeXtRbD7O+gE2eWof9mnLdi2H0fJABiajBpQ4WDNYm7nEcfZQfY
ZaMn1otZECtycs3NqPW7waZerTP9HjGuISrjcmoOxoelY2Otk/fkWGsGrCTpjKpJHAtmfOaUs3Gq
5oFHSQgaYB7mX6aQnIARaBPSiBFXFGLdvyCNZmsT3sVNuKh25GvlX0rEooIoaqw9ELORQiW8w9iP
btspBkAOW+Ooy7K/H/HSob1oj00z73HG+N2SL0t86YSUGfXk1pX2MUbWB7TYVwQjeEwPuHH1lRCa
2TGQBXRbMJAqgcBHhjeNEnHg4RA1gCGTRApGNXfynek3g6nprlnOzYx6GDX720yJ08UYAE1gZRRt
CA0p/1o6TC3MXxwfPDqYPHwM9b50BlHubfaykb3SEr9W/2uBntXEX3hhxhHbhK55emZjfyQrigGP
11/VBX+KIeb0PICE803eLCdrooBDIuOF2WcTo8CuiPmnbFMFemfJIEGOimF66EGNSppd+llUql/5
ZXzv3PoraSbc7rDTIwm1ltdIEmGAUtqmjRRn4GQlGdHSWWleUnO6Lap6Z4SP87WglHH3sdrWJTM5
Y5Q0vI6+Yur+RH4RSgz54TEYDVr+8L7RNeAIuHXpjOS4f5ioMtXmjD8vDfBU+1REtZAxC4VgYnyB
4NmFwmk024u81qGVoLJuqI+XOh5P28XirjsZVlhH6fWpQokdfU1S/MJKg6Ufg1RGtl7mw5Ragbgk
jAHYPnx9hkbGl9l6P0K5BH1cPtQogXqn3cezQTOPicaMwoQTf/KmvvVqCb4dwt7WUbiy1wuUODdA
zZQrAS+GfW3yPsT1e0UBj0EbxPbWM/iu58XFlyqDHhn9qDSvXZNftzq/mPTJwiRhfHmMqpNU8QGC
uGfml5FGaCCt1eXZALoFQ6pS8TB3I50bYlinyCJqEM+Cn1DoqC3HWe691FTp0Jr8DBInpqwTjtNM
SsOCQEiVP6aofsNz89TK7SkV8Yvt5VKpTxGgoagqtnDQLOM+CstdX/RbKWcESbFvEUgdZKLLyCiZ
zUKDzoOtWaIUmpY23VCO4JoI3Fh2i2uk+o2ZG2YGVcwnhRxICj6n36tr2CtAoxD2T6WHeaN9VsVB
HL/c/ZmY1zbQ+znICLEOJa1f2XMAVqgK8XOp17eKHEvxKVBbEXGcL8VrX8TX3qDIHuZMedMzbe/y
PkQYKztJO/XM2CfhvJnrxXF4JYffkhbfS1ikkxU2DpYz8ZDYPggKmJwGrzWB4IYuAeuhZXpQrlEQ
kxNNsuYEKzQXA9LUURufS76sQT1V5XpaeXFrU3bIANvlvAYSGuk0YFom3aGXgckLNwDPZ17WEmJc
0Nu13E9/kC0RzQXmQJO3F/jImc80kFAOaf75dK5h8bPq38gUufXSugtCbIQRoTG9DsBjV+RnrRHP
MYnVAZ0C7TShoWAxmKvDR4fwr4hn4pjSnYhilIUqx3dgWr3f0wRNcG3o4QYYKUo8TOXIlsUlpMCv
S1+pXL7kOn1lxB6H+I0p1XNHDuEMrLdvYeC0Qq4DX38AETBcRcCdmxBoxMfENDtUmXDS+5ybf3mZ
uvoKjnyjKzvPvCUhmkE8Q8oosSxXT2oxb7OqqaXhUdTFf6ro8DVfSqV4fg1UCoMXKQ9gB6CdzKvP
mdJYfD5jf3/kTEeekOadb5nw70odBMu+oXA7XulAZ/0zBMnv4l/S+K9YhzH7cnSMgk5vzrEEhBDY
k63Dncr5rdOLaQGSy+ezhTMawtJSbCRp1qv6quhXNMwUbwfchqnltTnbe3zb8Bo617plBchE7xpo
I/5UsyCRz6MAVxiQyBS8xe/ppdHEa046g/rVNRluexFBmV9xioX6DF0bolUzrufN22Uw26NbyInx
xGSkl9ghEUt46FRgeYxi8fwGxRJqMxZ5vqLZk2TKu/oiRPyneaBpzcOCU7mXPuTkndlcA3+uoipg
3wKpKT5al/ErwxCWfbDOpiPGmpc0qaE0FLjhcHNr6SURiPjx3yWgvuMMKmOTQ2YapXbMB05ZEkY0
ozkKjn4v+RhMmaMDJeJW4WbMcPf5RFYUx1gPm3n2u8Q6GSVdTQbVIa0aRC+TEFkKM1xpsLAqqccn
cpTTxSlRurAoS+anPYhErP5tfI0BhcLJNAJZkJGPYAmMzyuOJJl22klW71jp2q+FO0iifTXYk+iu
JNfizxyRSTL1vADbsftZvyNG7oCd7RnAbtEaVxou9kAHK8PNjuBJYEWp6FtqjHeqfhw1ygOLmQzf
h8Axrnj2qwquu4Sf8o6jtKcjkkKIUhpcg0II8NxH6TEUUOjJMFDjsLP5A+G3HC/nLSVP33/NLHZS
2VO0lLtoGcy5uZHVFhNsMuaJSdtI/SVOn6bi3kuE/q2azvtzTLuxgW0vZ+pYEYxKUJ7a5iHp8wPG
7VqN3BYCRiSfjEVfAA/2ePM2PGmQeZV5DyfnmCbFARIOQdZrQaYvJoCTEMDpoOeK1UTyyDi3mnLe
3AL5Rx/qcA2Hj5jp97o+ezbaXtZAfY3+tcdktnHyi7Aop73mkdXiMJ16e8W3SEW9XFyyhcSl7nYq
6Ow84T60XkbJvKoSkxHfYNYhZwSmZWnHVNMCs3zo2A9k/tZCtHxuSvY5KSxfgxFgANuay0GYeejq
NJwJVx8yr6D9bmPRM52m7C5ihbtK9uXanSQt+PgwzclbjNqnoqKd7fMuvaOx0O3e2V/WKxXpabhW
UGgP8nUug/p8blnXaKsbGYpNGBIy7mDisRmksAYOM60Tzy5pFuYOQwS2n06N9wJYv0bAl/Fo2qau
Sot6q3WeqXaeEQ8e7Cev4MuMHHq0vXm8r0Jz8Fep3ItpWOvJTakIwOJ01OfqaLrCfNKCh0x+2NS0
EzQj/ObL/sT5ll/jZNOZ7ZH7dUdoZMlJItJcdsLJeIr4e1tmsFl32XZ0j7wcWD4GQGoW9RsGM2ul
TsB/KOtjtdJrw/YqMrNaNNo2qvVulUiKrlbMD7awfKVbIW3oT6qwU8NBGDgARVowKv6wMdLo6qD+
p/2cS1R2h/bRVycnT0uqHgq7WJJvNvJxaUCx4eeiarObUgQyYfLh4LEjSIEsbexovfQLuOvaYz6M
xeNdnz5hTXzTfSSNYfvdfkd9e85+7jFXmpGdj6cjHQ534kiW5Xi0mQrZMdkD8q71R/ltJms4ixv1
7nb7HRNFXydO/JjK9yFovjP8gbpv1UGoP2UuIBQN7rp1jgi5QgW0cL+cUorfPvEMhHgjRNpZer5j
D5i277VfcVwD27ZpCdIQ3uT/oek8ltvWti36RahCDl0CIAmAWSQlu4OyZRs5Z3z9Gzi3XkON63Md
JAJ7rzDnmBgbkE3XYEo24/AK37tH3ydOtCisAk4ScF5l0+w0LEGxb2Dtpep6lFZIPC9nNnMMMgIO
lfejM4pXIvyK88+U7JFNk2myGy3UQP6TMzfTUKYvCzF9EJbYvaPBsS01Ooq9ddRr3YtU1R+EIZDb
2WNOgstWZ0LP7jBkDxej3Iu4SlXCwNftKoUbuOK9d8t6fTWT/gR+w4+8Nl/Wkr/a36Y3C/2ts9DF
Gbus/DXyD1IJgGmD3bDWxxTdq8IBue4T2mk2hyaBvFNSvVaUHiGzAfBkcvKl9NUxSiv2x/GnNwZ9
iJzHkG5pa2D5+aEbyyUj6mrg1Ge53FWfSpe/88V8rmn1Uf5eSf+NFGeGxZTrIbsKFkyutYinCS03
a2h4OiQBDg3qtWPvk4yFadWFJeMPKgMZQwo653bqrYqo1ngbpKUxwSp7l3kuoYl8drTOs70bkSvG
EfzT4R/DIGTfjZr7qwg7o+iO34mdiq+MElVRJ7cYP0thvKjjB2YaP0IZrdStrcbsyyeHumrG7hEa
zX2IHxAzbjg+8PEzHTyWXQjexdxi7r7UrxYnoDYbPDyMcQrWEKZH6BgJTbvPE+qIzQtbie2D+30p
0pt2P+H1Rw6Fr6/dK8tVBChZCos/yj+0KuKwOBfJeHfTi8GTVDL7yph7iXwRp8KcPuvv5cU69AbW
uPZddxIdnOLpXFRgB/lLI49J8nESofJmfKjYqhuGdQwIRWb2tA5scZlZtuAnoKtX/WGWzYP0t+Qk
1FEg1xk7Xlr24irzpOnmtkd4s4VwdCguSLraKmAKge6sDUSkYwO6ewPdfYjuXjTuojEBXqraGc33
11pnnKQqDSpIUmqEihphGN6jjP53ag6k74AORfvHlTX8Hj4F5Kq/wkeNEo1O99rX4yU0NV8DiknT
x+Qw3XVoKdaeJSBn6WBpwWKZvvTHKBW6chwTWnTM6N2gRWuoo1p0KzNk34pPlmRYpvAmow9rMi5j
s34SMrlgL43VQ1Qa+/JBqC8jPHM/z6wFagSAgu7m/ARDDvNA19Eld/OpWo1Ah1XY17PToDabo8sy
jZCGdy3LaEw5yjr6oXBvBsXRsbHnf3XglSsLw/VMUfaplZVt/GyQa+EhCBhC7bDE2HEGNtUMzHKB
yfLq4kcOmEY3kjvh5L5gjP7afKsVP9weEx2xq+aO2TMS2TpM7cXsEI4DPVO7y2zGl0afz80THzAq
6BY++xzEM32QBQqU2HHFdLpI5PZgelhCcMfBgPF3hNhq1ZXb/xQA9ovUIBU5kP0EFbt6xU32Tk35
zU9yZulkVprHYKF/rzYe2vjUU1hofi4gh2QushpsA6fkaHNqpqPXxTk5MQ0LUntR0LkQTyESh1Qh
MCMtSZzkvVoUvAESgisNqpAUTXtxpyjFvprWvVKj4emRneqYsEXzIDMaGRL2CJ/y756BOdFFMXOH
HOhU9Oj/F0y/quZN4+XqyAKcu9/lwuA4Hs71W43L85AOZyE6q3jBCDOCvnzpLLy+CvMhVpDGq5JP
nPckxgyXlhzDhHTkFfvgiqgFl62xUPOFjKfNc6X+M0WZI1f3p6bcseOjOGe0R4FSX+OcsM+EEWqK
GtGgsF9WxCLw4pRhOaoyNeaq4K1ltRd+svnZtwwedXT1p/7fOOcPA4KI/FV4zP55PIa1cnqaboHF
YEmmX+qLX61IztBKU67Axp6u7dQwcWECTjfbowlm+p2q+lndE5x4+gXlo4w/qra8z2bQJl99vEk5
yDj/CjGpJo3mWEXi6iiptvY4onHkHMiBjy0JVn/cCBVOQUHQDrkZH+W54gjAvTaZr1bKPZMUycSr
UXhPCL9Q8xN8aU6iP7rpL/kbQOHc1IR+tTioJEgb26W4VPjvOl/ha8DPOLUVrXLkNxCV6otgWce6
rT2GJ2XzzBbxEYFCn2nXRNm6lK7xa0JrKdOAzjzJvUDqDoqwvNadpIIouwyuVP2e2xUnlEaGr8MO
JQHMxu5I/5ZwirJ5vo/sRnEg+yFfA7B84AVh9R+aRTFg0g0h/I+TVRMOa3K5EHqJLHtG0L/27lY1
pP8OxDW4hOc4tCsJAjuGuRrUHU5fVpY7OmYIjWQakyJEKD07Fh5tuJDyXf0Q5pQQnS2wvrBFOvg6
lALaPaqpBb/pFjvrEo5KMiAGXFXsA/zgM73/yjrGWIj/8TDKMP8ENt/e8jewglM2p+fetI17WKU3
ybfOGlhYSpWx3dbMQxu7Yf0Tq4pbIsbQKNk4qW7ssDgs+WElFnpCBGQN/nUiJITsxlIaKyJRnvOR
vqxV2f9u3B/hZGzb9alEF4Zw7K7PylVXw9tJOeR9/yLwrDeTDyGJn+r3jsWia6K2VsBTm9z3fKx3
aP5k08ZtDyCkRCNvBNFB9W4EiCvEmPYIRsq9bi0nAzlO7xs2A/hDDDhGYqlu4tMb9vFbA1467ZGs
FFxjeEkhJi2b+hLtRggjiY4o52dbnEj1PSUqHkJ5fDVsPFmsbeKy1S53Gfg10P1wroBiLs0ZRAJO
edzyfXeG9XLrOvzMTBxjYmEkWzG+cgwIZR2eOSvOkUmCTZb/d6Z2hgg1o9utWeFoLApn11Az8OMk
Sw1ggV/Kq3Asy9iLE218ZxwKKofGqOx51I+WmnuJthBZank920PiN8f1ULbsAldmQRgYrEM6udLE
icfYbbQCNdODiFpWpxiNYeXlGZu1fj5E0GMq3EUd9oTkOTnb3FqTnwtFlN/B2eAKuwl3pD5XWaIs
q+U9ZcMMVkUBQSMIoLkytCAqQgWtJ6ThtwSkutPVvUorDwrTG2gm3+3lNZS1rY0PU1FdHde7BgM7
lJHRJkhmeR+HmYmJU8bkaGBEmFOGc2rmCzrb4nAI0Gr6LNpkeT6xfz2j18ihNK/c5YJsd1bPvdEf
kWkwgOuPFea3NMGUup8t05PnxTsC7PdMBOLCQnQHwls5daiI6a/6MUJTYuzT8tFjIRGecVNfRfXc
MeqWNX9MIN9atEV/cmBrSRuEWUWPFf5N6Vo0qB1A3jQ8fOgTLeTMveQQYE/1I+8zpHVFp+DNcr7G
r0rO9hqyaQHLRfzAHEiLRtYVH0PFxSBH5xwSSwGJReZrIY5jnz4zo36U0pZc051NuI8DkSPxvbrA
jFXTS/3suv62TMO1HH31TNT7a8YqsNyFE6qeANyvP05QKcB9sFTuUQAjMrHselkdCyZXae0s5iH6
uXENrKzKR/kV9pXbFj8AF+0cA0NT+z316UFCwxklvoHexFut8qDKSJWicN8Q1I0aAFgeohGC0kWD
aYbDH4UsJtcbJ50MxkZolZHOtQc5yw6rYAGIXff4gFm/3rCQXRQv+i2mtjoucL1SBo/qApy1YEbT
FyBKOF9/VVnoBeajys/dikOfXAxc6HDgh5XFicbcpCZKnLCyiu9UmL4mUuSQBZ0XndWYee2QCwlk
JYE07dXH/G2kG7cNPJL4zllLWqwlCQg/iurgZTPkkfuCgDmRGWazDytUIRDxiVCc6LIKaRqghPMF
MBys6rUfIDMnEW8Z3KRZZYU/oUvboZyU0DOnGGJ6vCSgqc5a8lpsR+HMy2gLoQqcytzEYkdKTYPp
sj2IPo9FgT5Vq7qrnvnNuwT+FRlfab+cYDFgRkk6BhHGk4fiQt/JtR9R0H2htxnl5oJ3pYp7TFRO
TH1XNLa+Hpt3wxtU5OeZh1kOP8f4wW0GYNowm7tZ/h0RzcJezqz+Mc36Y0tvocK1vjnsK1W54Me8
FBc2ZHl7V6BB7FW8I4MBnzpYgK+Ro+Dqy5bdyPIGOcxDvRSSOzAHRtnBpcPwjR2ZkB46AwDOKW9y
l/UDFx95DF3/SziaL9X8BIMDe1Twc+7GViLnPEEBj4MRhLLymlP9oB7VbrjXVfKhjT3+YemVkpWR
WXexJroEJ8M4V5+D0XwOn1iFX5iOiFEV1+kJtZbgrPYGKwX9kmd2xXEDmkIBKv9RqTC73JFb4dai
stuyJ1NUbEyfS5MRkfIN9NSphJ8F3kzAOAdtXBGYqrtEwNiKhIbtsldhSZMoWAxyYrTqFgvdvdB7
kk5rItxxcPKIm1i2MOCLMam9CGyF6JrAUyQWsCSDbuFJ4TzXyudaxU9WQmdx+ahF+I7S6VO6t7hP
lSI8naSD+oGTdTI8A2GjZn2qkIZm+5OfPnxXMk3Jw8AcH0KW4swjlJxKdUBzpCLsMc0rBlNoaUJq
3dPq0i9YPECW8pxqoaubw6ml5YVTKgGLEKjPyVN6J6L4RovaAtmw+CqjiSjR9kiYJrhH0kj9gqhC
s1/vTfmTbRo5jru1Nk5tEmNCZKJT+JmwBuTN5OZprvkBjRS/qKTBRpSiuKtmARV/doua4T4zj6b7
SeCsXMi3tPL8riDyYebyB/kOGh9v46fEd41M1zqdjv8V/UC8RXY0HTaNzI00kttzjDJmhZg02xFP
HaIrQIpGSpJ2bbJ2k7lB/wKKRvgX84BQtQ0r+bDug249Way80Dm/6l+1ziQ+iW0lmXfL5t9ZdXRG
O3JDxuQgdSZmgM1YixwJnayKiUfmEiMV3Zm85hbZfVwdi0ZkTmftq8Lai9J6iBR8ESQ1qdEhmi5t
Tx1klwq7lDVBRT2fVm6xpu3Peieec0WDl+FMphxwMEvAh2rxvCB6Lhb0eRZkTnG0+7dJnZndkHKP
+SUbIbqTDFhHNdXaO5X0g+VrKldLrd36Kr1a1eFSaOo5qqRz/64BRqiI9GrRrflIQz7Szitm+WPs
lgdLyERG+tjAZwgh6MM7zwoW8X8nb8jKsxUr0JDms2QPvfbWTPk19N2zU8EOmCQHL+JubNxR6f1n
4qs5SdLq5EPiFXMvm0RGXvFriOVn1GVPfJC8yMWjVOrLlLoHzRqu1vb/8DcQkMHNWszkvxyNGYdC
g5FW+w0Mkm6Zq6M7YsCwJ5m9YT159T9gZVLntx24hm1+xvfDXnBwmIFGPlZAZp40vMhI+L22rMnU
X5cs5iPiS1CZaWnLIbnR0jLIbkHUYV+0SV88uOwnp+VLSNTPSBffIXLmEHcjK+SG8RVfoYS+paaV
ZHxY9u1e6kIwQRUkLLY3kLGmcgaa8SJo3Ok2/mEtOn0y3DOhvMMsvSVJdytl+arADeis0jYeyTx8
kN9wrwMJH0eE4WwlSwnjMVaL0AwPtAS8NdCfdqHBh0SSUjq0e829JdW87w085v9kVletKe6F2ZXu
N2P9ocKQ1lCBmL3dE3iRg18PJT4m8lZ5+xsyF8aFNW7qE3RJzmhhJ9ZVxde5wVdyIqUGvJXiml3b
MqdQdonLfOcpTxDOwkJQ7YQkTV7KcIOnIt9ignqcom9YJKaU79VI3jeOCf6z381mgnpHcgWRNgFd
fKQF5GT6qcGoO4bgk+L7lw8lGv5R8XtSza2+IN9ROyVTc+6RUoxuvxldiCBQ5Q0DJf207Cnld2Ip
Yi7OJj3vTiOuMhPVqVY7bHlUp4ECSdI9HmEM8hUxiPuTACiS6SjLWOiQCvhR9SNRyc304P/t57sh
qL4cOb0MOCjhKeaugPK1UK+p5GOvnNVEEsGw2gk/My9DQT6Qnt7/YzoeLjjOd3Tdbcuq+FDu0Kpp
5FQ3WOJUvqKI6IPpBewbQa2JxostACvvyteGHI0WNYE6asjCgW2kM/IfZnvf/OeT+M15mxbTBRv9
rkaw1StggDJskKh5zat5xVZCUpJD9uGGqZS160n/XroFHDpA9zGxRxQPhebJoIOzMvF3dLgCQ0Hj
0ol6oNYN1ZR0qZLXqI7+wp/DUq9BlIqGHS/PRIsklx3DAYohMEHX0wxEQkBHnWj8EuKKEAyBwN+h
4LOOau5zSTtKtlnGgdJh668DpSww4ZkenFCPnPljqjTHYsTLsVtzySMMDRwLbcs6eOvIv4CpuBi3
JxE5lWwkl/yOe94389KLXQappJjVMEdYpgsxQX2OCoumnbpTzgkV/2qgbcoNcfY603VhdOPR5KKr
D8hB9QRrEGYoCe+jeJCrMkhXwnfLGx8vJwjMz7TXH5JfBjpUgQIwfbEL9+sjIoFGJ3XVAM2+3CJr
tT/JLsCPzOaaIBwTmzETcgCx+DF0dL1b4C0OQuRAA7IgDSr4yrAI6nVPug0QaDzjpyX6Bl0gexM8
RIWQgLn4oxWVXXUyANGd8Wp5CLttm1fI6P6iPb9TTs2zCfrwQ/4AFu1oP5mg/0mIwpLj7irdR3tC
LBrLI68gfk5xQkM7E8Vp3uK38Nri2ZNT9/VZzaWXzpanUg/IRuztBkjuoHFHCEZiCdXES9gQ9/f2
iJJz3TdM7tMBGBXSvd66DQtTJfQ6h5sGxWlAv1ezShyq4iiyF42QS+voFYUYbTHnV/4pW4rT4UtZ
KUeB1yckQ1gGic3Y1pUtLRvXNQJPFnLZtvolvDrBD15ptqGxF2OtifxhpxKeNJEd0AOGJJrFrr7p
3+ydCF6JmlsM7bjT7WWAWNbZPPT+ZqMF66sVIMkHmrA1QIcVRPMuXbWPREFCjh9Z+L1axUE5UiSs
aCfIEhkq60gf6YE6JTBqNPJjrK5ul/GnxMd0n9yT+0qz2PxFlEDESMwdlyGq1Nj5RcnHHIDeb6Og
RsZRLYZvKAR/Y5pgmeukme6aNBDC6qkDjqGjUezKhJX6g5YgVp1kPBcETml0QzvBrn8bSHWwUSxQ
ebVHhoDxjbfokIZaoDzISwNhIQ17RBJug7c/zQGw4WbKB/QmVngoE7CY7Er6VNirE55EhbFpTi7D
uic1hHhzoMJEXGdsqkzLV3dQmoCFwaUw/8AWRV7PYRq72XbzlLNTYLMxbKZ4/V8cUirGm//+F3CN
fPfNELhqCvBuLFyKY8HHnGExndCMCR3yzA3+oAZd86VYCEgXqlLZk8WYmdYbHJF+Agpf/+baIvgS
3FRxYjTVkh4hRiN22G7fFCh7y8u4ig54byAfvrUuQZFVJ6abpDKju5ICkTi14Vhy6ec6W814W+95
9Zt1Ogl/U3PPSF7raMlNvpCCagic9SVQ/rWff+dd1OeHnm1qP3/PakJLzelf5tAFWafzFG+2F/GW
YnXn+7OH4tff5UcNcbvA00IivQh0WxiW/8LVC14JPda8kvOTeQI9AoNLB72RbQiDU+jC+SQQ9Vmy
1LPMit0QjDKdDaEvsMYwubw6NKcaXpq+sy2bUvQ4Dv9DqqggVditiNKp+TqoO4ze3KSam3MJdrFC
EY7mgxAIpnDoTBLDcPTpIDSzq+q5K1bErrADZFwsAvrBq85n/5Mo2hnWKqfEyo9VhMDOW+7c5Iwh
yH65crXYD+uixO0xB5+fEPw+oQ/THhZUBMNNm4+pYwR3zDiyr7rj1fCem5+RoSGulgPlQtzXLF57
az0PwBoH/vpVNLEjYLrDCTHQyVLATxH8jgIAg8x2+BhlP4mqOXWm+MSumf5CTjH+Q16/IeoVqDIt
KUvjR13fEnyaKvvYkKdQ/ODIlH4y/fiatlAWfNYqwiaRU4ZDu4BkwQY4JiVK/+A7xXFHx8FAgu0u
3yYMlv800KBPRosnmHCHdbEbeF0LmUmpGmNq+VcYYDBJAtHPeZtfZoaOpgF5tYjO4XckUROZ6jlB
XA5GDo9xBUUaFZrbteU5I/iFQTkNTP6yct6Sdjnlv2o1fMzTS1TdEz4QapqKErVMYIutt4zqQCbA
UofDr/wL8X9wRSfh+K5oweIHt5gBZ/SXBZIuRw0tooqQzaBAcVE9K7NgmZa9tDV0lmbcQ+vfkTO9
2cFu/SodCGpl8o5mEDMPlcoWKhmVe+vO+mvo3+wOzM6mhEATOe6FxY4FLgEghrl2aE6wP48jLWoM
ymJp5mPNUsbAiwUGOaEXJiXwkJBfB0JHWuFXYVanQOXE49bRAbuq129RG04iqtiBZCMyBNwYriNb
iHQ1P5mwFZb6smJiOFFgaCQYAVwqw1uPTzIiNmb5TvMQK55NQafMPQRiO4/p23u74FqcUM1gaFbY
ktWLM9WGk3WwMxV0JL5BwzCKh6yJT1Kan1WhuMQT4QWnzmEipKKK7h4xOGssA0id4FiAp5dvgnRP
l8ibIWz3eqDFnccSAwnDm3+QJ1qZJ0xcS9arliPkj+606VosGXrFdFzByagyHw82c8oiiCntgbCs
g/ZO2piIQsIxIkyt8Rl5xbnuchQt6VknbCd2t9YaGu1JVttTqqGt+VHq5ONgwNRJ99NnkC9u9iMS
4WNBcX4yJxOUy4rFpWd8upwoLILBzPyoq90ckXV7F9TuqC+xNzfESSilb89VuM/Mgp0vS9Mx33eC
ndKa03gM2U1NS3CaLEBanN3ErtT9MxrHZyYWT0kyPhrIUb1OOk95XHlQ2zCDbzRhzlsuoH6mWkcK
1u8TCf7/ZjInGU9EZ3ec5fTVnuUgFuR9OOPTuH4k42XBNl803EILxnfVgaZ5aOWgzPRTNN7ERftQ
8BxoUKgm4yHOxSMEr9hDXcvSguz5u+aps7SvCGVkvjQ3ytEgjLFrmcS1rM2hYq/Ds4OwTEKhgjOi
b5ug/CrZm+bmr5haJRxozZi66QjZiuLfAspLATTQWP3euBpxe1vM7E74nDY351Gcz9mwotJbz9oX
HrtiDE8iG1HrKxQ4H5aVhEsLpTPanzwbT2qXnpKSb3jKApQ0vsGysRQPEuEj8sFiNRmhpULjBZyV
jCWD9D0fppOC0AZO34xrcPKLfyUqAXb7NTP8AE0kssAIjMx5u8Pks9YMl9yLfk1ryc6Tl4yE+lHu
nCW0U216BUhkmKlC3dvXjA+EancvPmtlQ+f/HkUs5xRl2edkwevHbYBLI4uvEyVtyelZsUTCDaDy
QTfkpSpFFegWbDybV7ggqWu5xoRDsjhlrUmKuWRikoguk7qc6hrswIj9C1BM4YgweYExyCOrzVhH
hAoiIAOCoxv4FHKvsDqvfYVTdaTLrwWZpvd/s3pl6v6b1VsE6NU9IILyqOIIEqa3oU+vLkmeprU8
Gga+uAFcZpgmrusGNrVagitV9kXwJo3eV8fOG3WR8XewKo8KCoHJKH5NMgDWAj9Q9pOtF+YEd/b0
B0KAJw2d6rKPRuWUsDMfhwvKEwg+AqKazo9ZJurIL9TqX77mbIYiOIiKl2U4TnjNiTBEQ7mjGfqw
zPSh2lFx7uD5ainwvurRpWBydOFGtsVtRXG70Z2GbmdSaw/U2itvzZYNDE1mKlAlEmuQdxpa3SvS
ZuqxPU3UvlYf6ZBfBXEfAewWjf1YsXHasQDE0aSHmsv1X6FyYVTvzGz4wnEJpMiROBlndlmI3+bM
PJMmZGizQ+2OuwR9l/UKs+hT+baubYcaMUo/0mdyKcz4rNYkrjnGd9Ob/oJJ3LCOvar4err6Sgzw
YkJc0R6IUj8U7HUEpHy1ivWIiBdlYYOCnUajOBBHFRnN4EEMlsPwVHdDsMFy4FRyiuP06XAEGJ5C
LDcIAoHQEvWAvR0KSkTWSRfFhw7eW/jTFMKLuY1Vyx+l1u2ZN3JZ6yDcbO6TK2Tqa1Kz7xArqHRH
aQUcsQ8pCYvdvlupRo0Lk2PgCFyriHWvGUp6GSX9YlFvj1484nPe/onmvkg/TExtvGz6VJ3NXrkI
UXnT2q8RTuz8Tv5kUk8QBnDqVgXSNRzbS4IFw0J2QLAT+zc+kAI1mH2Rl8Qvs9R7YV42gHc3KsPk
yBXaxkUSU8LDEieiEcrTMgon5mEABX0xHx+NIBB0v36IzEWjyB0bRGcTXrbppubNLeMR3vgZ4Jck
dcW5Cp/AJOpc/EAO0P0QPfnJytNBr+d8L9ecEbomMCiDdyjkIL9Jii7rt7FoV0DUN3ZgNyQgyy7e
lJwCQPydqrqgr5tvfZB28z80UunCQFJyizKyF6zGalLeJhXoUP1slOKlxbZEstUsWzhSCE6ZTEZd
iT+x+461yM8QKqE7xY8lNXb8+AHaIbSykxxmJ00QgnGF9PXITKo14dsSybhmQxDUSRRIoHOLkpl7
96OhY+3IKN1eZ2nAYIjFd0LN2mJfojEKRRiJFsCphsxkwKsdE25R4tcxTTTrELSfrP4PCNFQ7UCT
N1BTJNpeoaa9So/onC1fm7ilafxxICAIR3s8btEQjkgNmRQRS1qbZJDTTjvn5kdETDM8S4MOSSZS
Zmz1vSoQaaLXe8PUnQbIuyq7DJ+EOApW+I5KjV/Kiv0qcgsw9yuml3F4nWBmVAyDGQguM9ZH8Pjl
v5I1SsZcqTAYmUFYknYmf70UTrhi0B4C6cA5RqqQfGPzgfGG73+PAnXPC+duRf64u4Xh9/e37ow5
Bn/EZ/TGtRkoM6T23Tdi9okfVcjI1KDKZREvM6FI3yysSdkuWbqXvU7y9L7HzykK1XFFfy4xrtAJ
MWsrHOn9QwLvWo8I79Q/EWlqSX7stfJoUojDkz/GsxPr2lXN0BGwuGd1T1ZJmAJP7r6wLqyKD5Im
iCM5WIeGtWswOZBtUYqh2CGeQ0yZa47NUQYoHmNLKcTeFqADiQBCe3oEs++9WiV5DHI7kgTilTwq
HEbV/HI0epODzbYNiAZQBW6lVvKw7AUbeSBU0a2CWUBV0aqhQ/VDWt1EmedkdKndRGKNQalWnTUC
YXAP41lCnAsQkMxcfvQX0WA5q1nu4TtNu903sQSRijeSAS491NS4OuUn9GbsS8RE2Gu7xQ9ntGAe
UTx2mkvuhIogkd9mmtqfKn5p7IckusjXDlEn9Dj03Fg7T+MWnMKYsGZEbcons0boKbi5MZ6bQjp3
DOwbXT0b9YptCrazjC0JB90aEfZR/WnIBsU8U4LXBjJ8y7P5Njl6FL6X7KUn4rVIpldbNM/S0B9i
U97DROGOZZIGkWD9qQmgoSr8wn17NPLIM6gVzR5/9DyTv2L4nUxr3tgrEnimc1jnIalopV8f6e/U
LIAHlC0kYTC8QC6s4PEkfVMkqDdD9pRBaEWH1oA9mNgpkkjIU6HvXADNh5KeuLZgzQtQEM0JQ53d
5jlpC9F9cMgOU1Y0lpwqhKpBlpJ5t7dRkICdbNafioVqZxXsHnwq2WRBqugnJY8Q+n/ky7X5Utlv
DRCmBJa3CNplqbkwkr4ad32XGPqtj+Z7M6WPNOwfeSIHevir0NxPIpuDwgBoCQo+mYN5m8nySQgt
rj5GVgkiUtmvjMLhNUqPK975hSntCXArc0Qa1hBkCIBlV6OqbEOL3JaZM1dMKVvraJsTE0e0WZQb
LMp8h+yBjcQ6KIrAXjg5xqz3e7lFcuDK1guDl1MPyt6EvUTrpdf4U2i9JPBdJikSVc+crT4mM+MW
lIYqUBr2uRDrpi4YSYxeZxkOKQzSEvkA+YIMIyvrl0VCIaK/8zxyNByYzFXvsh4+JR/DDJVmZhwl
IIAlIQpQCxqe871BqTCCNWFh3RXyf1CalZxuEEU7pccy1kEhwfBe/pJ48qKqva19fhMtEBj7Qvs3
M1iIML8AdY9lWj1pfULR/Fil/B6e+LT3MRXoLSPRldRMQrsR7RIQA+LjUBdEdD074ecJ4RIUYxmv
snLgteFRJHbFjsHWybrlA90MzBWFhTsXGiwoYtcnmV7M1yPznP7Lje4G3z4NkS+xR4AbTtWzUw6f
OipsvLsQRfV5j2MdcTZvpPP/SFbjzHkLnEGLa6+l8phZ6H5iRpbx/6OKgoaBhdOLeDeZK/P91yX2
zJA2rjz0GXCDPYaQF+6rV94pT5WFWtwvj3plswkhpTsr3XLtUvPQqejund2ERGQBaw++ZgeH9awc
anf7phXQySZid2IvGgyGfl1a97aUH0tBRggFGl6ej5U1z3iawMBHWusqhG4PLX9SzFU5i0Fb1YGc
anZSkxsk78pxszkzssQqrYyojyISUnUnIp0oj3pHWZ+1CpatEJysrV1ZgSixcBeD2g0vEz+4hQXg
nPf+WtHDsXClE5enzGtIiQQla0UfK4+ovA6O1o3PftQ+ZnPrD68U2SUPGZQz9nvIW3d982GBHmNS
rAib1lnYoYm01WnXy+DlFkTnZAbheaDjjA7tJJERg9J+B02ZAEcBbW4+vo0Yqmvmi/G7MRuu6n0J
C2+HepaURHNGT1DAR9kMFG/tYnSzm6JEKTZrtpz4owlfY8Lkp7We/FHSDYqN03C7K8yDpAq9TYQb
Q/S1JQmmff6OeFdblugJwqgEQ6kkP8NhcHC6wkpv43VvlE5cm07DlMuMRBeJ7D7h8ywJvBfUr/j9
KasCZTK6ZEJ6SCeDQK1c1Gi6TiALGfzsKoXzHTsPTxCFIL7W4TnVyaszxld0O2mKCVIaSwbxnoMg
Pk+iZT2R/SnIM9dKuGSRfJnn/NI8E4E41PRXJF1MltQc+pcqzk/pqAV8sCdOV+LYZG/RGqCYODop
YReTGb3ESggko0XYtpy4DfBJGnDaI9iFLA1B3Fm0OWnub5e7brVPUHucEdhww49P4jjAWVL6DOnD
vLL00sguaLDHgKnWWBCVmgX2ntlKqdtVv5n9E5YwbM/X33GnemkKvALBsGRJR7XIjowd5QgUdwDQ
BZ6ihrExIwEgNwdHaSnIWNhx+YLwcC1wgtQyUiI/6jbn34SO/IMrAOBzgLsUbNOKPKM4k2x1njak
gXbADn7IVeEwbwfukDDVjI9DdsolPDoTim1Xrn9M1faxJO9B0p74fYEgypw1fznRr2ueXMxOOnFL
H9k0uXmuuEuDl4Q4B5CciaTjtM8PZikx/JKPgGHuZU1cngFSXmYQTJABlPaRqVbGVGvWlANvD64s
LoVFkY/LV+bJjIS1tbim5XDlY2hpxgAXG7p1XFBlp4mBxJmkbApRXyWMUYqSc2lC7siik+h0z76p
g7wmE4qkjgLr35RksPRkzEPIS0Vo/ShU/s4HMUWek88o/ghhLdxqJcyCYSmIipH6g1DwcXTgtPS2
RtuiSMqeWOYIAQkM5DSYL4zLdpWj82cvfXpsSAD5mAwJUA5OtrYPJvWlr1+WifeiYxH7fyydx47j
VrtFn4gAc5hSDKJESqqo6poQ7Wo3c858+rvo+w8KhgHDXS2R53xh77WVc3xo6NzA3Mr7tvW3Ifmj
4N+zXIiMNAA1TwDVOGFCeC33hJzKKZIzXyU/LfF/cEh6zFs9UOWL0F1YV0rgdNhSm0x5dR4D6EUu
QNOC5DyFOpqekO6Wt/bQr8S8XPV/239esjtPqOsWQQI7ndFNMLfVofAOWAjbdUOIFIouZEysFcxr
fZM9k/xkBiv928BdZAzim1gMr8mpF/Rg3hBRl6sNU5wVle6TX0tLh4cRWXMT7OClehPS2x6SbuTj
WCfcW1mSMJHSKzsEq7zBznMXw4zWeL6xiympIRpMlYSlkdkJhIZYw00STqxBBFIo8SSu5MFYx25x
0ohbWZ22+bNqWHfIA5T4MFaAmEyDwCzcJPb3Y8ZnT8Isv2vYtBov/nWoBTed2KPPoNWr0NSVK0JW
vZ1fFjBBOpigTAu3FfBr14VNbVy0Xbry9keY5akLO2x7BtNwAUWqeWmr4brX2nVy9FJ0FfbVMNj6
CoNr4sltdba0+byjDWDAWxztRmJ4GnVDBw4WNbctrm9HeGDJWyksMjHnF2Yc5VjehHx8kbP8hW3w
gxeYXjtWtHOWHuMA5GC80HH/OzdiV3i2XkxigvghMaFVKims6jmq5+qGtsu47KV+ycT2ji2alEH9
3pwy1XoFP/Pax0AaG/NFM7DNqo4G2t7q3oxpxSYQnwd9PWu3ZYWhhq+HkcW1gUjcnscB9atJgtG/
RRp79UC2V8vWdbmawFm51GSivrPsM91pSgyXyHZX2wmTs6545ByTClkk72Y8dFDGciUniPe1vNV/
CxRhEiliViRgBpIYVcRvNWf9WCjvNZoxUyKllRKU5hxjUiagjuBi3NclyvyAdeCan1qCxtWCaVaY
xQhSiRLnrkcvy3jhbWA516yIPmDQopFl2Kg7K/3JIfwGbZpJCGIN/fwcnPqv4j/kY4s7hM+nIDSM
Cn4sJaFgfibmRqb98lLK7WtK7FJ8L3+HCxWlhTpAQHTYIzrcvhhzkFoStzgYZBtxmV+RuIhbJeyU
xBbQVPcB04YDabe2w3Ur1yueSOKRNTfeuSkBjPRQrxKoV5qsQLxacwBs7emQVvdl/YZZ+W2pxFcN
9fmovUt/sXRPvPXvbBMWdFkAIWViw+OVzpD1VQGnk99QmKOtrqNBkCCVSY5FdFgzrFdyxyiEios0
4wcIFiAjGZCRbJFOQ/3et6PvULcOHiWMl8TwnLbdz1uB1pj9u/kgmdXFuNqfhp0ROmYScxG8neAj
Vhr+CqJF3ZpzV5wmPE6tXwiY+ZwEd0NSwdHq2bqxeRNa/TzyY8giOdXWL1XrnmYFP+WMDutG90Pg
9ceS5l7cpzhg9iDHooKXQv0mjyYoxuW8bBYjEqb1oOco5MCCbdB35TesSKhlEmjGb6iEIAiVTXjI
cnb5lmoglrlqVQYVspzgWWEgYrgsxVxkyq4waq7O+GGSd2+jXmGhghz8kmj6w2yEFwFNRBGvEEzk
CaQhLtrxKhH/WeoYhKwAIplCg7qXtvmTT+ZlxlGaqUAwpYc+1g+xW+5ljCjljLwqhTbNlVvj+1MY
kqDQ+FX0Cmmdgl+x/BCVNDS7FXJqehUdcUDHhFVZytzx1r4O0uoDyPXxeW38r3YNh6N0Xhc6LYR1
y3wWTWyF+RJW8xixO+0uZfEUv4SZZNpU5jfWrj2rM/NHVTgBZajE0aoGxvK5LfEppiCfBqJzv5dR
e4V7MS77NYiJTs0uBS7WBYSMjoU1Nj/l4h9NGc+vJNzML9jZTzCBLolQXeIBR76wOXOwO53e+GgM
GB2ZHaUVc0/S3Hj2HUivdeXlJgd7mmHnZSRIfgDcjT0lpF4y/UmBFsX6Fq6IMoMwn3nFKzFoULt0
H5lbIapWMNEw14zJOWVo87rBNivTz9QyPzddfi4x5HD+ZoC51ZuWEAeiZoHHlcY82xMN8d6N7X2S
cC/Lyc10qihPtecR/ilNb8m/YwN4cMivmfZYCdLeqd0LKMxriObyag12XDUofUCsXOuzVrOBLE8x
ygIJEZX2TXEb9NQ9+baeGgZwsKzL2Jlof/unbmYMvgxk0IxhGWFl/kKGD2sNd0dAqYf5uiMiSM4W
vuuC1040oXmInoWAgOI9nRYcHP8q6MF3FUcUMkF2gJKnc7H+ZDOmUuRtZXE2Q8TKCSmqOaMaSCyo
Tn7W17l5CuOf5WH9xgXg6/GP3t9by1Hf91f2i5zQD+G3+OeoMuSeTJYf+Q9Off8gjFYsZaw/Ypxf
wW3cKuaGKAbQ5RzrZfHeUojWOEjgqdC+6W9FCL55eHSp8qJKjkEidU16V8PxqiYCDvOFIYj6NsY8
xGTSMykwaUEzpg9DHwiM3pQ9mCFVji5CBeE6tRv74djY71grThrjuKHsHywfHkI+MFwlp2K6Mf98
oElxxGNGpEMlH8BRrUsgTmBCLoSp3ladDbXuVVQv7cR0wxQvC5orPUF3I/fQtfkCRTttNWc21hDj
bKR3+42n8N40m58kFDm4tDTOMSxQiGK2dDvnLO3TUj43URXL7lq84wbzh3n4kKTyQ3gNdFN4oL16
CMQxWfaSfYkbjTWj46yGx9jg3V9A52sMW4lcG3uM8BvFBI7/JPWUeLfbLbXldfT4c7yyxGW6/1ga
9+o10dZ3C8jTPpyCBMcFeJWCCjlnTVE1jij8FQz1bLVkBGvjOVHac+Gv9qSDQiQIRp2ieqjviuWM
TDCdLJL1njqde+2fOBedovnQFMkX1QyN7uwtj+xEehnfkewaR441p+PgtQlCCs5ISTEfNaK9dezf
Movbu4pS7My5wWqvIntrVS/7s/huqp14Zh2MsnkzaZClFQsx43LggyLb6QUFCXYIgm1tMaUZJS/Z
EpibcTcY/UvZ+XD3qUS2CxLBTQECYgALcsRHxeMZcyMqDMl7veLz0QjUJVgV25eKPsRYS1j/e1ib
VgQnUK+my5NGt33BiDGDGCmqIMOUaNLZ6Xd3E4v7sPD9V8wVd7vH1Qx00d6xNtSxTK4rGDRBBmKB
mbV6LPsAHhd5D+4t8b6/UML20HB6uvukDhJTADtLjAeyQymo5SHIKa9IMzz3V8FtBtXeLMTzEuBS
Zi/F+FGtCl1/cxYs46xZcwBrESe5cSqdtC+C0UAvyMvS5mwes+SiZ/iTxe6y7t3FEscLCE8sgLPx
nMrxidSYa3jkT5E+SpO6i6gR8iJfdyl9qco+guNGMh610c+rhjwlqfIbuMCHyTRmqtYT7weAu814
y6JglFyKPdv20qzF7sZnwviOE0zPNY4khpoYgdaELIgSKStJmLRVy0OTmEruBSU2fNgOm/jXYwRp
tfzXPz8pyYh0WhnpZCTyWvynyK8kMXF2xN64tTmXZX9KXtXtMcWrW/KRHLnEJOk1qxYVvsClkx3m
51zx47bz+/MBYS7cHr8uAix2c+6i5e72p6wVtzUqT6gVr2achJSVmOtTwfPLbaBQ43HGiwm3Bu4P
WIQAYoi0VxnTCirlNttnNkyCxAeNaNpeVvFCYZf+j5abw89iRuh1zUZspvo2kb6zc1iYwjUtL91g
nhWdraiFQzwGs8fjC1D8MuNIimsY3CCgTHiUEAegFNhYXwAWoBS2pkNwd9p68kGQhekVMXN5d1dZ
dB1DGnSL3k5cIwkXsJcYHmsLsu6XLOxEAxf6fkqSV4u8IGZqBBm55DDA0oVEkj9pTfLq74749Cf/
lF6o13j4qJi2qzz14dxQPecInef8NkwT6zvYzzKGHQLVIUS2JZUWyXvjRl+Ms62dwnkzHfRpLChZ
qyw4NbF5IyL3dgPt95x4E7u0nIY5xtRvNI6KJaF2jz58B5p1NOEDLjZQDJdiZT0y7SBzSuCrakgZ
Zgnk3rkbE3iLMrkItytBoTEbx9Fuo3FtgsyTZw8BGz0KAW1F62wSgderw+IJns/ise5pWPwWLH4l
RolqTUoloFBsoANTXg1PshWF7b75CnAZJX7EfO2ppZ81EFmHL4bXVhkYxmza2VJITi6+pcQ4T6Fy
iQlKpcATJb6XabnFWQIEZo/UjhqKpNBJEq8jjB8sAxWNJMTLG71aaGR6ZKbGXSn6UzEctAy8bYGR
62x/Od4ZJFIlL0xBLNtnN6pPBMyXDlJwxcrCkWQ5USKAkyUrLjkMiSrVkIHpBgmtYl3A3/sjAaI2
I/0fVIwHCJiM5u7MC2N2Z17yrWEAGOGlsCbnkYWW9B+g1J2zJ1NmRrNI5FsYpWCaJc5Ei+nfBKM3
Vl5nFCL4TTFCKiUuskbxkoCZsr10XaQTi0gWifTJSBmbojk/CVBkb1cuhHbm1okm9jRWvgHIh8Gp
EfVkK45IbwXsCezIIDVMevai48jdTFY/moYLJoRYTXou+TtJNkXpjUF8/DtW8fO3+PM91Wj9ucA0
Z7Z+cgSZlGzfGfJZGlb2TnSPdGJgKDHOGQVDijQlR3aCOzUUJzovjyw4MsmLKNDJ65a/uxo5FebJ
GanQVGnnysI22hIsueH/I7/qDOFz/dsJCwzV6maJ+s3Y2zszjXtnyndJVe+VLt+tYEaLpnY9RS6I
HEm9r3t5b/L1hioTNasawg65dsavQxiEoXLpZ0emGivQLYrfCVuTJOsePYGpbfKoTC8mU0REOnaE
OtiYVuSaXgtfX8xOEM2JGPZUi279ty3eIN7+zPAccfAYc3KReDSQEch30j+VFwT8ZuGxe0LD7j+N
72OyXx8yn/qPbKDaWKMEixzV2WEQQYIRsjKDe9dyvSKo5P1f/1ZiFwhsGSWqLP5jSER1MAkFss8v
ZWdqTuqv6Bxwxl6DXJRSzDUg0rDMqIzJ+4w9LDCUuXkzvS7OPa1SEGmUnpYrHiosHWRvAlwxneWT
ivOC7MMDIKVA6uiISqeiwI780gvF2WCN86nfp6+SU0r4Fr4nbKIH6bCUhI99Yyan3BE8Ppp8fvT5
+tir8ZGO2nVOIx1dmkpzhSbtvjmSwBACA3zOltkYxrPSW34iDn4LfW+qPkyt8w4BlRWstw3L0siO
jWI9gCA0YGGXwzhPI4TOIhZbCSbMfi0J5ttLrDlW52TDd6MdtypCnxTcHLzxCWlNeg2Qu6zJ/xMj
+zY5r6XA3t9yWTSYfxqljjQtD38Onz/KQJlOdSWjvDlrjRt7PxKjdILAW0s5M/eNuzWaPEZswnJe
dQdCLkcJRGu7vKIunCHPFoQiaFx9ClvpG0PX+Qc8vxXn/g9NgwRlXIHJbXw8ZIMBjWExssZgCe3A
KOykkANmiSZAAk5FSarP+W8FZLF+N1bNDZ/D4Qslqd4YKTRw/xIJAIKFlgTtmp1/YmyBbQM79fgF
Vki4SPnZhnO+5N1qB3qwGJBmDpFuPzO/g7g4m0jGhCjJ20s5XuO5uFUGmYq1FXXzFr2S7Tyt8YfW
x8HM/Q+KfDZ/YURLLkOcXgXU5S015KxwvRk8oxmcZQvyFvStWWV1uVxlwr07NDJrxi0TSSRkVNhu
UcYRKpfbuPazO4+6sXDYE7zFZfur6ftIUf2RobxwDC9eDZVVcsmLb8bhgFkTeQTWeAoaapN9KF8h
AbRAOgkGCGRSWmSl8M3lKZNhsi1slFFcoOdDQlcFYcG+7BcSN4sTOyjZaK6ISZkXn2XEpPFPJ/zO
8cUX4sGsBBi0ZucB9KnG21WtcJk3DHepztUqud2fxcw9XNmu9jtbUpwl1UXrtqs26qFoJ8J4amfI
NsDdaubYTB5m0HULZgcLr2R6EPFfrG+k3d56eWqLHhTxpaAjy3D4cGeG8fF1NjcMUEwU27dJF9+V
ZPtgt/nZhYomflm78bnSiRIqoLqCQck3npm/0Z0e+cKGZITwaOW+8yt2V7KMqz4fPEX4Sgu6H9HN
j40sr4aIoYi/cN8FM9I0To2sMU8Tuv/uH64R0hhjtoKNNd8bXX7MC20VIVeaT0ONJiO3MMjAEOa6
4PtToWCv2/feMFYrVnS98nVlq53MmCvq9Spr5M35Itzyiphw8p7Re8v416SjyGEroaJQ+0ZE6VFf
L7JBvER9bvOgh79cCHzRpyZsBBr3n8Mwx7zlzFpCeFGhg4jZqzxNFwVASL4ZN+PCAf1J4NXHPKNJ
qktaoMnTPmdZ8RbSnneLGA3i5Iw6Y4lNUje2z5FBeGk6uTuJarirW9TH7Aea5N4NkPBxz2UkZkPa
VDfhVLHDEOHW6X0U19LNMky0mpd8Eh1Vic9653YJ7O+SN4Q5nT48c9W4ZIRvpRd9r+nfd7srXosF
V73+3rFgIMkQT2pvlcGO7lEx2Kjo+xUKvCvivC4Vi/XFGG0bwDyn29mnrHGwLHGAfAmOsHwy0I5g
Uwk6WLc7vOg5ZwaFVkHDtDcbFxlSZwwvAAt6cN7xEOyHZlAgB1RinqoEiYC4RtF9CY5KEufRlKrX
RoMvK4ASz6tQZRJU7P+OmQJxDV220xpg/PNz2ehhnUN1H0WqrjakLkxyIeI3iQxRixKv/GgzBFaT
ehUxncQKjIpx++x28QPIsVf1xC51ZEr07UuOL4HWcSGJdjP8HEU+eFOS3aF4Uz/by2NIHKQPD+R7
aKtnmXQOckDQdpnJdT5JL6mO9NIX7wse21KL4kLzUjTB+8YcUAETnXjt4f/vESIQf7WALgs1FBwD
tIGOfnKizpe+0zEjMzgptpBOEI4/W4azip9qIOm6Jpco413t3e3XLsqXDpYdpAxYLDlLWsXV+b1i
MlYtWbQpGM1mDNatvfQ9f5EUZ+hzfTkG3xqD7/xvVg5OQ09ApYeYi3JF7dNQnk2wtfazEvOzlBEP
woGPzLJgY9EwPZJ2TBKBtZE3gIjKEqKqgo+143gnXpEOldzNBztfwpXvWB7YN8L/c3oVc3muE5pA
Kpv1r8U0oU8KX6PbVUHGxdwLyvc4/ib/9kxyydXq/knlw0SenWoKGgk1WWkiEnrwiMClVB28+JfN
vNckG6i4GEjbOw9faN34tgQcXhN4asBzKOIIZqvz2zpqd44SqX70S3ozdfXUfD0KGt62pXmRHTP5
0Nh8U1xfdFBGLxpwyLZR+KOKWcEodanYfZsALwmHrpfKHqTWf7i6zjiO6thPP5N+DOJUCBSfyCG4
80lT+z4eBrRz1UFnQc5U9nG4bBBkeqoHsYtiftSyhtoi1esL6JUNuTMG7Py3GtdhQqhlCweix9bG
DlmFNuD6K1uhgZhol6ka7BDBG9QW5c1TKnHhOGDx+Azqu5njY1Tf0oG9BiiD8m+88G2sN456FxHD
W5ufn9QM6RYK6ICTpDoAgBq2AD4s2B8IlJhBXB6QEn2Jwn3E9C+yYLY+cqYsTIfDecUxJyB8cAyY
+jl7OOrJcY2hs3e+AaPTomCowoUrb+KbnalpG7lyjk5AKM0LWbcJd0s2MW/7ShGSVGiLcLZIFzX5
reMhVbZ7zoZafbew/BBqX8CJFYBMq9oVe9Qq7jdS7h7wDZFtI4OBzUn8oUpTPEzYC/ACxUcgdq/z
eRGP82LM5evh4Ohl0ZFyEWZF+q718qv5AxH9Hf3tW4dn4QA7owtYtGsjk0qc8Z3h17VWWxEk+6GH
hRVjuc5OEIowIR4nAntud2Hd2rFuRTHgY/JwjdPww4NnLAwIuUpWPjEFIh3N5hFjzXkUUQzhZjxO
53OGMRgbvy//QlE+s8yYOj4/dn1z7YkIGcH0bACwd9L++pMZ19dOeovxzXe4GXcaOhFWj3wHQEfO
uNURePZ34OPotNxekQyS57HI/9rgrJQr7g0ExA3xrwPVaYZ/tRDdTPspP8ciD4uOkQXWysotlmeO
LIs1Yt58Zq0KCIMTWnKawsuQ83XsvfB0ZphP04beNxAQWjOMj3ooIhLOFqOPnSNIxeQzaKcPNEdB
ivGrIU8d6IytqxVxatptvegrusPxXymvT+xbtHq8beRol+1zVg/gJRDh6ncrIlEWwEKpDyVpWQmc
lIRjr6k8UYZElGFRWkFW9qgOyWn+zmiFZxrByvSVOUH0+3tcrfO6MnlX5ktpMXDJ4yu5rGDeMgqE
UAWcjfwJiFCJnrNkRRd1o8PVJTF7MY1PRveR2k/XVdLwp77lMb7T7RF3hMLEYoRc5yZOBvKOQwNF
IECeP+Is3Op7rIxXjedOVvrXQk/e0GfOMLkMmFz9p7VCZYeS1WOmJASZnlZAAm2nC2J6IFTYLUmV
BXUA69hQvqzq0fOyceMk2beCD9yYrQBdyGVFvLVrxABPeGnbDGcb0gltX8nfIaaIzGhpRLNpUlmn
IoNp8ZwzBu/bB6CtjT3n6AqAWmLcuClLaNy4rO1ScE6yXYQLwvd9tdlzlfw/W0nwi5R97/at6aRw
AtwvykhTuYQ2VhnbS7c/GprHrIty5ghyRWAMpj2mSbVKhh+PYj/cCGpJpE8LLcSP9fHTMZAQOgzD
3Gg/KuUe6Z4mZAIFfdkR2oYo2f5vbQ5MucSAQpuGP9zwTHOzZUzmGndPC9XcwjrUhcia8O8TGIxa
VkCAO82oZxFYQ8gHPoIeyBWW7z57HiGjHVQNLmguw3ETHUXGwYVG0rQ6yg/xRaXNrFK7NpobnqTh
y+BR4a1/Q6rRg6Q0Det95qJk2JCNA1GWPR9O42dxgZg6963uTz+Vp1ZgDsoMRvZjEJFdokVdbIaM
oa+CjEqAfLgWFfSHrBtBXv6hz7bnqnAbhBvISBs8wVY3O7183xeRzQcCr4aZIO6I03+yLfGXgVA/
KwwX6zByRXLTnxijHBynzIqEf9Nh5FrmA6D8BF6mnmbOdgAH6S4GOCcuklxe88/nzhwHWLi7kDuC
fba4nPijso3YDALS8bnKeFeZ57sza/rJuIpqAh3NFjl2cmAwBatMwLOtqkNuYxCL1p6HUDJHL1x+
6ixned9V/YVf1DrKh4JBt+KN7giwrJlojFEctShxU5Aizdh/qOA6EElCzBrek3p7AwzAa1hkM4ti
87Xr8hdNp1tf4QoCvhGXFXwZY/kuflTeloEsMmnYxArQEj5FMt6SDrXVtD6kUbxJqxjOJo2kI87W
JdGDXkvwc8r+D7RMV0Fj2XwdZRJoWxWHXMfIPU7yoIYcTzpcR2GmFJHSCFEnyLdMau9Jqdgx0zpr
zh5DwWJCnJwc+XllEWpALLApX4hjuliJ3YHUQqIRpMJR65+Jpj0vaClGKztvs+i3KbhPp8S8boaS
Tgo0unndERgCrOPHynS21/mO7kpk8EsmIR7crLPb+qWQ2WsDCWxzr5XrS7NI8PDjizo015ykVn5L
bboWwAbsnQ0QE80B2tnhfCUFgZzFeEYvwyUD0cuQU98EUMVuZSTaa9972KT9Sa4SjG/zza5OY5lc
6/hqIHze+pkVQ3bt0+4aBFb2q9rBRhJutWZEuMa0vbTsjUpsQz5eU0ilalpe0cYLy+uWqy+0WWvC
b/wPG4WZ9t+er+r8nlpxlC0W+MgaLcWGC8PdgUTbgYb5qgK4bIxE156pJnHqwLPEoP1cs4SNHbMs
iqMM6pCrRUa5R03+fchTB2epB5+QU6SMZdo+Cg3hFf8qKfMbOIZ3aJlwdTQ3LZIP1DQMhpa+flSq
cef1s0Uci8pu8BHmjB66KLPYvIerhKSN8brQx3auRLuuOhOzlbRXHaku3G1P7QQjHU/R0rxL4MRV
W5JIyRK+5/+VRM2Mz42SCLfLWVcHj1XJWqjnqRTOIhQZyn2nZIsgqvSxcCJ6d4VDsYrB1JE7jOdb
GH+TWBpOWItR+G5YtFYa37TbIxR0A3pol+fmHd34hwS5pFReEiZfcffSBM9NEWhCyBnnoMYyVQVP
axc+6PqRc+DkE8iBqVpOUpx8RXe3ZPMhvXQol0IomcnH3BQ2V7mjRHqL9lOTrtUuhasMw+9SJodr
0oLXLMbUjYQkS5cYM5KogTqqtctS35mGDI14RWQd1gn1FULhyQGkLO9rtAjVi572eArbFzohQbqX
4vdkYGMw6e628iZtA6n1Ik5o8aqaKkSXyPhG3GF3+GvLrHCsWH4vEWwryf7U2+1LV8Bm4aXYMtKX
chxR7cbS93evS0xDTOovhh1JikzMKSroCDqLKTG9qu+zrW7JTXldE7us2XmnafDDlo9SAwCrcjOs
qz4xmLkJQ2KjuD11whjk23jORb9GghmDLKeWa2TrgrOAJzPX44NB21MLj8WbitTB6KQgM0w27HHI
tpmiFmwAlnCw5vB2yWYXWf43POlhSvjBouPmVTDuaFHbgW2eCGdUJ3cWFva1/8TYJ2YgefFhjjls
yRH4e+yTA2ORfyzzdlyiB7YrQ4gvQ2mWR43bbCTudI6zt1mf39KFjgnxZyu+dgTmGeD3588JcJFe
hKI4AgHTQpGUQsakx1Rnb53iXYNgDjEcXnb7lAft0xqNj8XIGJPPITmk0SpdgJ3MTesVwTxlTHcw
7TO8Xo/QsR5JPLWPwA9CkmR7q7LtrUy+WgKQUJdqKWZqvXzdm/FlntuHFjM8YaFnl8fUUNZBPhqG
Eh7VhUK/UpALnjHWlo6C1sIgio5aYNQs2+ab8G1FyOAxWmwYLWLoggp0wRmC4Ao+DgO7rwochwj5
Z7A3sOWl1Z7V+hyj3q8P6R01BMrHNFqIODCbqB7LSPlrMSWggcLYUgF9z9eeDG6nlV5MCJ0lX4XM
V5GQiYnzmn8yJ6akKgm+YzlICnuMJE5kf4N9EKdNckl/A5pgVrqe5IFgAlL4elXzZjIMMHD7TTfg
Sp/8tqIIeMmWs2C+x8hsekO89WV1MwPhRtP1hiylyvJPc1zfy6o4qSsIap5WtYWeGLsGDiiL4S4t
naK9lOA/d7ID9XrBBk1k71Y70A2aDnsTzPq8CpbUDEpQJHhAwQ1g1WkuuLwydHbd3p0WKsOuAeST
oZ1H4qRd0pvVWS+qXL8mav0qi/nr4qhpcpP11wO2lTaF0zQMsmUlFKY8rOKOAexO0a8FMt3uUz0G
ZhNIQLU4V2hle/Dr+GkAUvVXLDxSzcDCp9gj5IuiqJBCNTYIkMmlDXSCEYH6urVmchstSNidL4+4
E/C90wrPMyc/i6DTr2mX/dGC8snPQQ8eJBkituj3CvGZFTsjLy43F/oWUY8VAZqiX/25kRIn/BVF
CnlDu+X1EklxFa7+1H+hiP4LuxlVLUTcwmtXRqyWFVnRemndbTDDUW1uhJBSL4SWuTyWL2i9LqIW
W8E6yge9xB5MAT/BS7ksbzs6IKxdZHwLoZphaMrrGy8Q7yud7CHdrqfxQ2PvJaHZrSd2xiae/5I1
J8KWfrkV77pZoMMp/JrIW4kfFFQZMzwz/AUfv+1JMt2cvB5seRMvK5wjvt2EgGbCvazhbvZ39ZBL
QG4HG7zkNWEwjFGdlNJO8h8KZTtje5aBfUxrRf8msEGeT40O1aV3Nd41ytaTXkyXAxXEOg+A8F2j
HVHJHUxiMF47Vc2RweFLt4kJ1YRQgKaDN9IlFN5Wxb/lwhwrrPL+GE0BA4CJc5BV6iuz7vYp5F/Y
is5lMsGtxPggs5Hrviqzw4StBOw3CdAVux1fDgaRhAKL6IuM5Bt963xJhxRJWF9N+nydMBAQJPRj
oq/F/NMI9wQaAhGICqzGmHQnp6oRHpKxZCCK0NjHxAv6E50gTHg7yvgvKZTULvbMHHNFgtURQzsC
cjvcF0ckrQxcoQcISp9FuWZr9GdzqqFTBaIs28pLkMGkI4nmo0iAHcFmUX+l2xyMaBbjXuSrqtkp
xb7Y8iHElXrpVDlo5bMJE2F5PDIQXbYe6uHPaletRkIQyxieqJ0J48KqGase60MGzM7AUE/HpQlO
nEMR9iL5jF3k98NrOf02Iqgi8FZVtPb1kvtHYKTGeGz0TyYhVGtkZvWtJtRcB7+4eWndPtSq5xYF
TYqkrJnzx4KFqWqTSIB/TBBUq5HSc9oS5dyRXn1rmvY/WPHgGN8Lhqm/D9LACMBovWlGpMQymVjG
ozRbJmR3JbeWKv+rMrpI9NiefrRIyt+YpbEzXW2fkRKCBhg4v9Gm4TnH66AyH1URpolY6jQyxwS3
HV6zbEDs+/OcO9Ina+O2pliWzFF/ywJxsHhHyR7l2Jd1tg/aj8jJ35rM59DGCgNSVbbYicHbyE+O
jqFGxyByQOTtgnup93WhwEW20emmy8I9Mp3M/FXPf3fM1DLEDJuZ0niXZ0XOrg2WbYhwgM2mjAcN
Zh5qQX+ArdVzHM7ELk5IIpbKICyGdw5JBHtMTyzQubGLxkjvAn52UOnbCueKqkJp5M4GyllmNFEK
r7+3BUrTRua2c8CjEz02zAtYevthCuTA931o/7T0tIOHuLBzKgLasx75P1N8IPita0+D6nZcXy3X
F4y7FK9eT6rmphb+0AKxIT5UujDQ9MQvlAPQj0h6IGbyBXnua/mZpxaLlu1n68+sdJ5FTrXHYKBj
0KDOULtP+mw4SzOf2lUn3jmGF08sJF4KkahkzcTrx2XDiJmrlnKpZBCpzy2e5rvAwUNGgsei+gJe
BBaBKkqhKIwR25/INY3So7ylYbrs9b86890tbCotHI00MnfKSSXsNOBnMQZ91QzVZQshP+RG2FDA
xDhyFmb72VpcB6KDixltGfHBuAKHMT0XX+h4PW1gUjdL3C1EBgPoV7C3Uh2tWhVUZAxwhkkd3QbW
ym6CNDJ7ryqQOthbfDEzOOrxWiPD0+B4qCVyfl80Gk9vx2eSbM+4R7Ke38dYvClTylbojpbtxobC
Z4EJ8f8PwJMcOZ4gEmCpQPmSePSeE612boHGaxh9WNRSKULB6Z06CI64xOqWIBzrdzts51aZaBgA
SUYQQ7r4Vaav3IgpW94FiUX/VDrlZpyzqAUNkrSjN8aZR3S0u5MVlA7esgguma5E0SM9REaUeSUm
3xGWMZGoB7lGSRZGlgKpSMtPjD+6YqAS/5epK6s/CeHIkpJGpDtElSlEDHn3ffTncvEr9P9mAnsU
ScOy4JyFlaqHKlGtNMHT+IvEkIOM1SyXLBnt3hiQoxvRLsKX1Fn20C4K+Nf7f/6PpvPYbRxrt+gT
EWAOU5GSGJRly66aEBW6mHM4JJ/+Lv3AHbgHjYJtydQ5X9h77WK7xbAhFyYLFTDujG5DghyrJw+r
3AOu2TGCYrX+/9UZP+5Q1+2BQ4A5MANtL50/LciXPflDshmYoKDhYL0jHqRMxf8I/k5yQhssHuTK
gyN9wfty+uSrLNtX291Um3AR/WWA7455sNBdAdIzotrSmdkQdm/gkJbA7KVNQKSjwbqLSzhcll9v
+mX7xJTjdawxTUGg6SBfSn+bBfmfaM8sdFL26C0V40DTFykmTTXlzZDDwjPy5tgWVBKZelxi42hV
v8f1jd066fl2dRT7+q/AvyHG7EaEh4Nu3TiLBv6fksawv34M4v145fjbhx0qQ1cFBqKXM2ecDYO6
PaiQg4v3v9FwtqMKq/2GXWF1YF99JYPoJnXyPZE6rMDJxVxPFelFczcxBU8PQ93uYHbS//kETQIP
ygIrIdY2f5JD95DcpNdQnO7o8R0kefHf/ou4aFxT4YqdEeGbrKlAdln3oRFkWrJX8GYYzLDgp1Gc
qMg4a4ldDjhA/WNcHvJbdpi/FX6ybBE+UkS9QHVsvjl8GMMDZiVs5YnYkVDwq4a6N6ThDMSHxKBn
rzFRpwFs6f64TDSzD8gwe8AOjLq2O8sMoTvwhhyKMKbR4PjL5sA/acJKyCFI95VtPe44hEtoMO8d
AKbWkI4rmjcJ7duo808I8jt0zKxoUp/tqj4ocGCs/kv1FEKGfKkbPnjaEDVeYgExabRdvxnu5y+7
Hdy+pq1Lo2Qlb7UE012CUrqqUHTNvVW9JqeBW8bUT0z8cPsoqQOPjokXsA4KFLrY0q7JH2Wzd9Z6
lz4Jd7gt7oKICiWkwRUo0QKaHHgZTiiL9cqbVSmYna4GKiNeXoPkQKeeJwYwkY8zN1dHgTxzey3c
XMhEzU3ft9TJs9oclRxB/ksy8fhs2iHnKkTusoNziiVFgiELD4vTglDOi35NXxv2cpVVmbJ1zEyQ
gmy3kZulqWLEGWyEJISCOUYscMTjbYZbxhhXsdxGNYm3+QVy9391AkSHrrH9Yj2YmAKR++DaY/Dx
tlilv2TcjxmF33Akzid9FdTMnBMSgdgTYAWphpg3zlFeeSSHJn7C97JTJOa8H8a9BUyg27uBQOVa
aUPq2L5NKfZ56mMsnw7o+5KSlquo70MQ2bw4ZYR3/6OWV7/W148cy/P3orZfLSFTdaq9zCZ7IVH6
oFud5GdFiSCNy00FtTxdBJo9umx3bb87QBLEsDC37O+C/IU0PREgdgbv1+Wnlka5fukTobB0gDW2
vEIw1kxkX/9DKKfIW7+D5JB0dGVmFVpkbxedFCi2FsgCi0B7Bb1bt/c5owTc4C5V+VVqgRH/mBUj
yjswwx6qhrzyCScEAsXQFuNzcZglxgekvgjUhjVGHQJ4j1bNFV13KG2grECd7hfQ4wZi8hERLBHZ
G7jioSoCvcSnqQcTSKIRGUw+XGLkCk4LxiO798fJsvyuw7sJ1oghnheTQJD/TO8qUcSwX+6lEYfZ
9qfu7TvfZcS1pWosYNCc/KiPAgMHlZN5WHqeB2Rk7NYdlpnojo/G/UuRNWbZVSihFK6l//HhuHt2
G3iySiYsUzHdvf4HiPpDM+IH3kNAaYINxmK9tyG/zGz46PCCf1W1/KhU+zGw8ACe77Z0UfEufbzL
t25hjxbIhexjcAanWPvIzwGvqUel7ekwDCxCLu3koZtzbl4su/Z+JKp+ZZAvK/NelcmeazAG0s2l
xCbLgHL3A+wnxbpp54WSzGSd1oJ3eyMdqcolrA9IHY6nnarSWnBDbpxLJSVs+guNDbMQ3SsbA1u/
uvIrD+1T7tRn4xxVxbqWlypfn+bCndOSVslCYp6Ne9VoN53fOFvEDi70RYI/brhCULrN6duCcjSY
S1fxwbGR6moWnSEJ2Woe9Ucgyb6QY+AHiSum1DXtIUgdYiPj11IgvYVgU/MgKnqYqwRT+WXhBCbk
T6OZeUxxhotz+zmW5meuxp9xHaglqp3qWyvzV4e0TtK/mm16VeOuVJvDbKW0x+6Ah68DSqPB2LxD
rDfWi+0wL4usUzUlp9xZQmS6voyk96UEYGkEAgIpvRjY+eJfQ1ja9b7NiGs80OdAflaILFAmLI2F
J8L2O9FsqiqQCyfHB+J6Hg/t90S50yvQpaztOLDHHz0V0U/HyKhxLs7JmSCapDCzmXwRXEsbMrkk
5jh/5/en/d4Lk78zQVfJQXZYIE0HmQ4eRstU/isY8KRB79lxcvzWdh1Y7mxKAs4KXh/Itx3BTxci
ZLV3qAxB9XXpFjvSApc3lpQWlPIm5URFtWA9h7faFbOXV+Ol97qcAc4MAM8c2eXutKemHnE83hM3
Saf9rzRSS4fmaGNGdizgk2yGiVsdvFpYTlJULbgx0uEiZ4Zv09VK/XAziuLOquNePOUvhMn/E/Vo
ZutXE+dy/5DX8YkTk73qFpxYGf7M6PGZ7L6FUWtX+RIBOCMSdZIJiN418fRJvjJhU7ULaEeV0p/K
BJ3Y+5zT7GjtP0aNApNbpbW/04lZEgYxzS1LcQZBdhIm/ik+IcQczAt4JssVxeIrpIY3J2CV4EO/
WrIXkf/F4dZXJ9OuztJP88loF38lHr8K6WiPdBshBakXFyOXEGQ3AHRZK8+wAf41jbx3NlqsIwcl
3HOJ5lzydRuWdNNHGF/CWQxBjDJ9efwp31EfvOOixiGmEJx2gBBuyudaW660M0UO93F4MMu+vDHY
IH6fNNqsZwUrYO3Ij0K/VJx0NsT8PcjCYuLPbnt56B9duZ51bTzLV2TJnGOnVdJPdX/As9TzpBja
EjiYeZG6jYUBC4Y102t3imMMFN+EqrNfM7B0j84TxfT6p58s3P7rt8aTkq9DuAgWJ9oDgwMPHXm7
WKDAsDOwWsI5BM+CvCsot6AsDKLksEA7uyxdohF67DuQV6A9oFDu3zQ88icXYoJo3xiWmCeadLOA
r4Yx+ED7sZ+Q1OdYnOfi2TdfjHnkWQFnBiyCkenJ+XSICa5s3VVYGK4Ii5aGXU1GIHVnE/YJlfN7
YTUD+OuDFJ0iT6O1LchkYWTZF5HOl5rGYbMdqvgzdVbPkYZQOgJwwC5g+DVpB1ObIo5EFAlHUDFJ
6a6QqeA9P5bM7H+HYYGpsPiu6ImNmRyCN8mjrfeKIvZtyxA2cQfC4pW4OUD0b+M4XIWIlFqK7Hne
k/e1s+bCN5g0OZIVOcKX4yEoVecEQHXNTtI6nHpdPXW29U50zurAmJtg3MjqWuLdwrU2Sg8WK1S6
aJ8U2Wfj4Ut/ZcZAEmTnKbGOpKQdB/5o5nAk+irmLW/Jrc2AVkVSJFbQuEAV0H6BMj1sLPA0fnLK
+MP8PR9S8E8v3m+BLdVgsFi8yso+TzbOqr67Yu+9sk4J+t5LYOewHR1wn25yd3HQ8gnXYo8BoZA0
rP6YQArsSBMoGQh3+6jrfhvSHX7XjuhgiQRAc2O7TEsZL+df/UMojqftRQYb8icKcpsaa6VeA1ub
8BRRrw10amsHsIAJckIMmURjSBoqU22mInTsf6eicvm8jvy2rYJrcTqTnXNGiZmRBNWZ8IvmIVpW
O1xNxcOWuYtnI8jfAWPrgmdKx+u6Kk3YjGYId5j1xghgZj4vBEHZdXfpK+U6NeqtEuY93rw59Tt9
DFFyn9MQ14jkpugQx7PEjBRsDbG32pFVh2hgKlspA1bGn6JiMxKsDXmWH3OGDgzsHJm4S95enCY+
F7f5lRNVRTJhk3oIeHdVTLPyQqtwTyv10TUDl0nGxKklKgqRVX+X7lAIhtJVF4Blq/lQWJmDPJjx
SiBpmCNV7yIVqHbS5Ag7bbavMEUm8D8OWmkNeRkpcaYML8kKZh0F3sus5mMvUaZXF+CrM9mJMjXe
AH8G3cR+WKYjl/Vwc5KPDvl3TS+SM4PD12ArgQ2YYtb7yP5NUH0P0V0xqIlhfVtZEkhbExQtqgoC
07nNjekqS9p51CEXLHu/eLaZDVTrltjKnlhZd+ilsySV12Umc+aAzMfO0r0KsNxiQ2j18OPIhq3u
7O79JK/uayRHc7eyYVDCXOhhP+vEw6HoM55V2zwtkhC3fjwQLXEHOrclpw7qVSvRkuCX0gw1UC9T
es3daMrvZL3boOiNm7Djsz7eHGu+3WGJkIEqDwPfbz+ueO4nqNAAmt3ICpyhjyrkVuk5fUvOfhi3
Le5BLBlBsZz0ImexWhD547Cf1Xvbn7jNsvVrm5P9WPBSQD+woU2h3LY7iDEWwTSd/Kx1jOCrdU9J
nB7OJSj/WGFgYBHUwJDD+mWnw4mQkVMHgzS7Wh34iwPiBQGv68ja2cTdpu6fQwOiocNC3hCnFGmy
HqXTtGeaPRgjVB8tZOIVtWmyT/sJ41MaSgZngJp5g/PY1CogqI7sL95ctFeMQjLWSxnhYiWFpFYd
5T9OvJ2U5m9DLTzFyZWx3/U0QfH9oYUaAILtn5S0r8oYnz2sAUP9rNvkU3Gt0FUU/Xmx/pkVUQqd
cZQ3hIF6c9xsIgAa0JJjcyiAYKI7yasdqdh+w3ppG1dESWS3pqQf1E4gFqwe9I2iiVq+Y3EWqX4W
I89uqlxmnKCmHFNvUUJ1I5oymWmCfXG8qXBCFfO/WMZQt3+0eBd3BODQ9Cxycsu8ujcO/K/VN/rm
hoAMREvxwh5T4iJgeQVstgxIDt7PFkI27L8JgiOAZUv/YiN7GoaNMJ22cW7x9M52jNlZjSdNheOs
xq40Jl71bt/3ddIe1hnEID65hchWTgOyYIivyv6bFN1lrpbhwxw3zbdz9daRpIgPeP29fs2GQiTI
8orn8mXY4tMJ0qb29K85cX17TfyWq0WvuvvMunctjyt/bYtcup6vot51ChNSrbxqcXp1yvhCUFtC
Mu/eZd016wE3nu5tuNMlRzwYDgy5dJrq+iTsIeqdKUytvc5WAkmFSvUDZFaxz6pXa1TFAQiZtYhs
CMw4eWuFvG6GIO8Kuj3MwjjUGpxRXT8acGpTMgNGh7k/R0Mp+qA/Vsa2d0kLGJxze9Rz8yZn1d1f
/YlhUV+orinToR+4IALMauHEc13wXLOyH7eT2dI9mueWXd6QJG6n+xq8QAVPc1szVWGYOuq4IDfs
6Ca805YkZsF6196V+XxOlpTISyzQaXfXtPwtwDgMm/dvTIp9tfy1SGGeDEG0U8/yrz5OPoHwe+BC
suncpj6+9obzfkAPS41ga/nBfOZkrvoHEtStZgmtniYLetDan9OfZOzEwZKZuJDynXRjx3f5J91i
kUea5KAjRWNeMkeRjNBBM6ieCzk727xhcxkIXff9afeOYFKc9ZCrPxvwQJBsIOJS7KtgCOTM02vE
ymLz1trysL/tbUT9vWtBS2r4Rxh+MyWGIT9ANWIftCGcSKIemY+N0maNfGZ1qGHt/UrjXP9XQkSl
a7u2RexBOb+M72VzdkoTUCqVeeqNS0UHn3NtRoNIvxyn/fZTlf1ilZ80pyVuq20v8ix5+Ovxz6H5
A/4kbAwn8bQHmo2sG83deLT+dTjqtmI6jHXNRjM50FP1th1ZphRWleHmmJhLKQlkFdbVKAcCxlLe
rBES1U7lDZ1QM0JLU6bxo8RXXlxLHq66/NZz9Xv9TQSYm1zTO8ZrfA5BNjy5dmfcJ52cXWJ8aFPB
fMkK1lnhg9QHqKlJhIX34SmFEkl4DGIXLPNICDz4BReEHI2XxWDLTr2UYi39WZe8NhNSZLYXee4n
U8JEOvGF7hwngYcLv+sXzFYaaX+VhqAvzcDJ0S1nxV5Ks50ff2WGHpjWGKoMqMSb2nqyc+U0k1PV
HtWuuzXWT/n3lPOAFuIuYW0HGUyhOdwtsUPUdB+T0CDqq/1pa+A4DeXAWpGJHvuk45Ix+2WF+T4C
SHI84k/UiV7k+Td4wOncucixvdDfZ7S5MR84IsMUAGPAILJvC2DheFdqWisjQ3Mm71VG7pnUu01z
ZmVrkl/V45aQZMZrlKq1FlhlFarxFiKa9FiE7Th9G+vI6/ht2cqr3povUvqMiugGTYQiqhMzWDcw
D/wZeJ7CWrdJVF93g4qb/eiA/Sik9pYzO7GyvZMhIIH9okbuWvKof9lfa4NudCpIQyVNHWMVrXmV
ekwyKQXTz4qcW8upX2nSnLcZv9F33SNuliz+Cnb4zmQF4GHSDn41pCMkbxKruQSw9Y6NrrKHAn1q
L4EO3nKkdMPFSn7bgmGx3xGu4l3YO0rPoi+fcC7Bw53MGkI+WoOnspe9vHVui9Fdk0050/e42RSU
+Ri2THU3vGUba7Q1sOUFvJcbawRfW1dZnvcJFtHK7MJ4SaKlXIlFJZ+Dp4GYED72/GrEJTtdfKnU
+roOrqy3Z5LLzra8BiwLgq2egsxug8n3536+zHpy6Sr53JOOYqfEw9B47njC4lBxCO9lUlYuGSCM
nZ3XJ6461hJo5HTZrwnpavFUkeBCQALHsPCNafA7lQhn33TGe7r1F6f4qgwT1CjY+pszlaQaodgw
8H1iVq4AyxiOcVAZzmP/mvuQUT/FpxjtwKxQOjFX2vBO9mBpS510otJfku2I3wSWO5NrgowDzEbv
Md4eFZmH79bTNlgeS+0pMC0GmBZJxdsC08IdgVrYQC2mJj/UtF4Wn9ZW9fIwYRM6kATOB4vDMk4K
UARXljm+4JzcVIT0YrhV+Iw6+WZ+yTtlWFx5F9r4y0ymXOxJ2UeojOS05jlOjWvg+t1UYtRtklI2
F6SlKgKrsfxSyzBpEoKVYk3ABFwjwdJZimQZpvZ69XumgZlrpBo3RXLX0n8p4FenyJ6FZoApaT4k
dfmwp/lD/NZU5SXhLMRB4KV6h+Ci/Mzb4oPldEwOG0b5SyWyS7G052VEOrDuF2wprXaZ2YJopJq0
Rb6z1A9RrhdZ4fXja6AChlnb2+Ctre9Zda6dGK5QlBjVGddxkC4wgGT1SUcWk+ylXszKrdscSQCp
29ICbb4ujWuq2fftvyHB26wg90JQQJTyEUQhwkODZ4MOyr7MCjtoFYJv091Nq3qwlYYFJXn6fGsV
+rGjC7X/plTilirA1DVGZJvu6tt0kG6AYA31gpn+gjxZ0eEr8byxo+e/a4KCa6ZNazfGuWiE6ah6
Ajt1NVxyLmQ+HSSmKNO6T43Oa9+f627klxA7pf/Ffk1d02Cy1oA4WLiKDlm8oF3z/K5XaPtO7QUO
l6oyeK28Tf5JgXgYyRjYZpiOF77x/wYDIs4R3CK87CqEl9sejPEst8zN9P2IG6InSXLGJlzd6749
GcsPW50/9IFdD7pXYKFlRWBBVgGJ1GG+sn5FVi8M5BY4BEgQgckXlAxVSb8Gv32tV1inYBC1T8NZ
OWvf1nEF67hVZJE0KpHjlNwQZpDB5aLCGIi2yjCbL8UpA5G7aagn0uE6gk7B5bZrzeyZG+3HNo+f
Q/OjHKwLALpFfEyT8YG5XAvzUn4CU5CROvLgfrdF+1lN2eebRHCYkSEVYsWvqt2HKWwtJ+gxOmuC
koONuLzaPjAonwAQf5TWYwGgXUUV2Z4do2P98qWn+SUBTlARKSpJzqOzq491/ds54lw8Sf6hfcK4
LlBLtkqULzrYOyWS1y3qMmo8uYqot2zCVVOK3bVlRjHvpc06JGu8j5uwHgf/b/dF8gCPBfYXG7eQ
V7pJyc5BGVmcpkfzIbCRVRdsF/lx2g3Ln6T8QHhGvMrst3xteY+u5CCIME6KHj5Yea5UyAXGzwUP
mxMMv2GQRQWuw8hM0ILb18yRLgLaec9WY2VvVhb3vvDmuozS3RPtqlc9V6hk88hC/S5bPzXg60nf
3czMvFVpds8wWcr2tXTka51rO0jDBGaXVzLdK6qRTv01k3eRnh0voSPtFUpEgMY5tTHe7o6fu5lf
HeSePEPUFlFHIyVqdylzBhm9iDzZ54pzuBf4TQ6sf/N+fVBOfjLpZduAsvTwXjVIbQ1NCnGMbO0M
8UiwgVrbtGdyhQhbOzWHOtRb+f3hPs99cvps7eLMOWYizW5fuTlicOUjkLZnUc+g8bRoijFJOUd2
AoE5L1FdEyMmcyGV+DSu2Y+2QWMVYzJl6E4lK5BAI9bpsmkvNLbNyJ/rptjH3IKKgLIC7UHBBlIs
B3k3IM8ypJdtsgJBnTWzsoRxS+yak8xP/ff0NOLigX4cJ3CyW6lJUrW4iXG9F3nypAZJJr+UNX/h
R2MY1NDb91A+zLil/2gCgmt98SV+J390SYQ9UwxNBoTiMPEbn4Wndw6vo4+UbI1y24rSUsIGnpxW
PSEu2YkQCfxHTsxtYlDRHest/hRb+ckm4qN0Jdvx/poP215ulipfcRzdJiKOJVztY1cet8w4VIB3
vdfwzqBEvI9ayOuQX7VvUA33DZuavPUajOjjWFzm0jmvRE3EgjNzKTxlLU9G20fk8mAE3qsPK4Ei
5HU81XpELxAqgYGSgEfpbQRhtDxDNSLtCLOmKuNudG49GBOOIXlEOqXIgaPselp8EBCHMzL+ej0h
t9AK58LR25fugiq1repbXUmBgyFmIxREC1rdQCkDBwmxqx61Dlc7QJzKKY/O+BZNYogB1Y35ZtMG
AnFk8BN7zXLC6jUIJu6yOMWkgnCntBSVS+qhwW129hvj7kpXpbfP35pEphcwe4wY0vyKs/bF+tlW
6t2ciP2UvI+ImM2nCE2aByjMa3NtA8V6vzTsK2eYdTshxZ63/s7mNzqRzWC6mh+bvHyoGsu7GY+m
tD7th4PS6ZEYPKRrd97/KFosYRZxp7H6Miexm0v5lMfS51C55TZ9kajLwhaKdmxd7XH/66JyifIh
P2yvlm5GEFgLSzEvg9xZmSvFx89G5pKrv+ZiBLCNNqah9edjAOCW4oO1WUxSHt7do/1enZaQoVY0
kJrw+9H0tQQIACZck/xtcl2g9/v1MvjwlnyVU0sdG7+doJPsB7JkDcxZStgnQ6hYEra6LWBGC0iV
ILEpu+gPXSrPHdCCFXmkCzhZZ2roMhVGRa6gIp/jOlznlaQcyysBl8FJcodhDThhRoD/akkg/R7A
KSacYb+CjVcxHTsDe0dS53JrufQewnN3fG9aU+hEx9U1jeYSz9WV9Y42IfGCsJowwKTdE/l4av4h
qQzEluMQh/UODbpsrlZdRFKWRrNn4bqXDX4feEvIuXTcrx/qP0JMsMQspKXsJ8er7eWgBOuxFPMB
LUhB24bVQEUMolgi6nDfSsQ6KoSEiC7Kizja7AkOIePvvazWMHyHc0oSkSUjf9YUgoL45sjXyeHL
LTZRnFqVTARt6+NeijVgQ55M6hT96KHuaqROgAMgGiBTSkaoSD2UDOCVE3sxYrZLxGBB/bAcQnuL
1MVy/yxIPHeUzFcs66LrMpe8wQ69WFDM4dqvSsdLEYuyar0UbmWJQDhWEBMgtKFZb5QCE3dLpIRS
/zWq/zhwUNz+qeTiwxr1j94oPzciQ7NAdyS/4GtUgBhMml+XjZevJPkNfjzTP9DsMmzhcsGIAN7Q
uuUymji2mL7CRSfYyyq6j7wrmc46x4gT408jbFfXcacCarNYM63dZcKdt3TJvmvvJbumJUTmz2Dp
7XFOFeC8BFejkQ20+6g48My7QG1IXWPH1+bqDlPz1n4lmfTVOfn3UMKdXaYvu2Sgb2aR0q+fa4U6
NYkINhglXyoErFjnKHcWGsYhxhSYt8wlzUNJP8qwoE8y5oU007SkKCO62i2yBDEyaHRLhLNmMfHO
qDN2/Scv58Ok5cmUmxUue8lIQtwp/MVZXO3MFk5KIj1S7FXvsyaa0GddQnLmJMuOZC2/ScPfdij9
nkFvvdez/KJoxS3T43ua06myoe6tYyaVn5M0vbqk/+qH5Hv1k7oILECRjgWVm41O00Eb5c+TwdNL
oLw0vqK2xC91v5Mmuxn6ezTdmEyjcx0HNGKB6d5UaKhmMxRye8owK3VYR0lpGurou2d+R8vCdkS6
2/L8JJ9HQZK5vCWZhCIISzsOswnVKPay9mKWxAfp/+Gq8LXv4sKU5FPIQYm0Xf2nIMxB7Pp2JD4W
BBdSOPVGOG5LiHxwOaFjJBKnsThCWGlbHyb0IS1m0ciWVR9MEjlJjM4f7WAzwqYLNPaWDNLnB9Ur
HMrRXaufapNSWdO1Z1DbNWzIIzWYkh6I7mWcg6WAG835WcukLlt8hIizGNYuamMFfg0c6bU/TSYM
ulnZOUKj5NZOFT5N1SFLc3G8wUSrUZdhsmnY4By/S7PA5ksiYC7LsyBpobMPu0ylpBeKv1EHMTdn
u1jxt1kVf0gGX+ucow4NleLp2BWoDDXMfo+KNXjF0E2tesT8WyKYwpN7IsFEoR5XpPYdXXQgjW1k
wLm9dx8H4OD3dDDf8VxEo2mPcjEeA6xkTUXlNHntkDxWu73TDs2IhW3PwcNZCEL3Ysjb/2VqdktR
pgsVEF1l7Rxug5zmMSX9miBDRpr5wuyWsQ7+sUSYByvRb02i3kxMelr+Wqh92cpQ3G2dsdfR/XeU
VfBSHbn0hhzNArCaAc4e++LcnhmrW1DD0p2JCtVChZqx02v8FRhRwtdkj0SGKW7BoDpTlpNSmqd0
czhdYVpQ+6BbaKTTLJOyMi+43cpTgzrVlLVPR0FMVrE1RR3PXJE5Vfi3E/9V6vRZOvGHZBNSPO87
buNueGLjPEGpxI40hIb4AIfqWfAShF9J4sCfIDA7NstKzVyEjjT5r0Ha1FUdBrzt2Ex0+/AwnbnF
anuVAjV1vDZlDISjEJabobNBkh8g8ZPG/f/37j1odhqCqowh0N9DlPSHEkvevx4NORuSvZpDk1AS
V5Lq49B/ISAF9rHT3zWpwkCzUX2J+jJuCsaMX6K4Tggusf8TDaw9W04aGJQfU6YfkmZEzqwAaDmP
DddqbLmbkz7x9FBBkpGMM+tRcBg45BtxaZPErmZmtMkYx+G73meGOSppNFpq7aQ5UAWMopoB+7p8
GI327HPlEROPZmU0K3UBUcMImWC25hJliUOKLMkyKT5UmGHqVLMVQ2hQQMer3a7o3BWQBkOgYz/d
Ex3piOWZYO+cBgJBZ++K6q89ou+S5gtgpvlto+l2eKV3ia5EQv6xlpx7vbJrRw/BSfNtzFPQVnlo
S5j6lDwyZxEZ/QouGCtOcdpAq6zo3UmGb/DJsm+ozhl8sgqE+PBYFuTVCpiTMXlsmXyXstcI7aqu
ilu6lFduQsETMaKzUsnvS/LdX5NU2ZxRQNLYgI8ZCWk/U0XaD4l6N5z+Fqu9N7Fy9OyLBJAXedO5
65dTXEgHNUUfNPjLuTuQTeFyvOwWQcRS2vmdY/kyIHIGldhjW1kPjTSLNIs0y4Vocp6AzZD29apH
mmlFtbuSW91n4oZL7aZq6rVD1UpARzzNntiI6/3wWn57qOTDyruUvZyJvVDW3BZrr1HNW1TzBqW8
GP/pjR70uFWt+KhUxM07u+X6N5kxTAOXRoTLuAUNBeYs7gB7j13q8EJ1rRNGyYTTeK73IRGXJm5u
xm7T/zA829eLFtYnhg4Q/bZkH9d/raef2/W5loyTFchxJH0w7/0V771tKvyBeTYDfCkLBylaR+ss
q+I8DsXZNOVT7BDCGA/wndUQB3xNpNLRIiZkMWA1kmYttgTz2koqZPIvYR4B7NzvSs79Y+7KqbJv
Owg/uTcgmWqRTKnHgkfMa899cZNE8oC48ChKZZe1PJrVU4UfXOz5VF5WiwXXAvxCYytJqJGM7LlO
PHMdns5gPJZs3E1fHTGrVEpFfOnl/oI24iFN5LZY2EdSPhpMiRV6mTM9szGzzCbcl4HzVKXIexeo
jKVfmMTer78N6K/J+8XgHx7C0ZkOYmAuDSYEr8bM8XE1zJNyM/to21rWwgG3NaNFvPfoEEieBemh
8+mdTrZMNEEtojLx3/IHsf3Wms9Z3FmqAzpzQbEyN5mOqY3XjGRJsrwPDnL9hkVgCkCxOW2D4OHl
F577wW9n9I0qm+YO4at+Y5MG+QHRfjKei5JJLn8GjHwsP91ZoYAkAEJMgFSvqOFAySqM1aUkc4eO
VyIf8sTX0PILfMYLWXVnjZUWs0ae0Abzks3gnaa40X9m2TUBhdWTA5qAoKuZkKbHyvrQqf5rokqd
jzhZLhRE3jzErix/jtWvEuTphEGvuCCydO0q6CkWzE28pSnlgupERpaAkcUCcsuxNkGyc5LW62yW
TuMlfQfMaIGtIkpqv2wZqEy8sLl7E0/d1oL2rR4IuOJy/TvMf/Uhuxi9esrz38yScihlDeuMDfWp
J0meOfxbCIPoqigDPyMpf8uSet2yPUnzZgv1GVnedEY7fZgOjfS9vj9tA+EnpDj2juNJf2uhngA3
0m5jGbMYvBFP8SHTB5ULwNxU2U0rLHEbxp4Bk3LgGspuiRj4rBHWfhjhJhsZMmrOdZMgnhgojQIl
fUYN2PgZU9250I4pZDOWS4meHASEFrh9d5BI46W3JW+A+ge5E6eZKL+7tYpi1EvkQ9VIA1JciTCT
GuBy6R9rnryeTG28HP9H03ktx61lSfSHiAh48wpTKJQ3ZJHSC0ISL+G9x9fPwsTMw42e6J5mSyzU
wT65M1fWM1E9+USPUoR3zlM1LrLULwNjyPiDt2OA7Y1vcES3RERiRufmwrzQ/+qggIiPlqIQxfrJ
LWZ3ESur8SvJkluzopYySBizDX6+aMDw0OzHCnSNKdECQiUzowL9EZjJCRJSP7aSYsV4r3PEIxIP
utvqECprPzUzR9RXG/ttHsO5wfa6sibBNWfjoxF0lgW0R2qYJmMa23X61ku+dJK7IIy8LG5kvyXF
stfvMQWX3X4wZLzM/D63H4lGmkDXbF7WLGoJHf43RXRQtcP/7sCSpyPE43m/r3UncUcO7QmuX5Xp
x3Cmv/5DCFTt3OnpVembZ8h32EBV0+ujWUZHyL4HA8xg0UvgBotAZ+pWadnKAQ3crDL3a2PeaST4
etqYkqi5uekZXY1LKgTvciVx85JWxuWB7hSsdOTvmMtJdG05qZ6yCoqPTJICmW74rYgn9bMqpXMe
81ApXEyHjqKa6Jwsy4m/8lysh1Qdj8P7HwUXPQInLi/Lm9EhkdRyg35s+NumViKS7UrUNR4obkiF
/qeKU1flhqQtLeEluCF1d2D55Ar0Z8l6AQxXSotDw8eYoyU1td/gIlhZIZoGxX4wIIyUQBr/RHAg
hr9VhQHWLqlerIJ8ybkB8DsCB/JAmkVDJ3MlngYeZwU2hMGTPLP/Lpl/NeEnjv8TypXEJb8/oIqG
xZUr5mervJ1VB+tfMHEwd/ChJ7xKBx2jr8HOY7tpPTk2zZbmrORfrn7WY4Svn4aq6NA3He/0r2E+
taG556Peq5ecs7ThkY8hkeE7oqeBoqSq28U9zbCRXUb/KTHQ/nC9yV141XhBc3YK4T49x6qEG9Vj
1Oj4/Ao0RN0MMhEe5M3EtZ+8oppjRqA5hjwPjI3Ex1i8m+R9Ge6RBHxxqYN2BsJs7SyJGDaZWM30
zKKGdgUj9rsmfl9Tzt2FbkcTXK3hr8GOBfIWoZJa5r4zDrWC2pZziR6DWpCRS77E7ga8PVBuvYqd
SCYbwxev1niWqPIBPLIrFqcGJznLtME4UUMoiv7GFFxiaPJm4cxcuK4JgIFl9NwovZcaX3IgIaH5
2aXPiDwd9on/czKr5gUXzAjQsyTVsHFou9gNidmYA+kCCdBzKztyr++quD9yg10lqjpIAgwEWomN
6UKy6w1vD0jITUxsT7wNutk4tdJ8jNE15qtqqTAfEsK73ZmzmWZBtQMaT9oQKTKGKSStN7w8cniT
Z+WiT/JHHsRaaAsiFx8gUl5GNWlWtzAxcaJQv5lTMg/bK8t6l0S4r4FQImNt0DT0w6bEbhbVGY7I
+iYmju4or0x4fEEViVwE52uR8267aEGxuSpjcidYzJmEj5ZAPB8AunWLrqaqfHRIAQal0EK0IDJW
z+ZTj/vzLI4namNd670Br/WR9ZfQ6jnWO1ygu1BP9hygRAcBG4jaLvwwGJfjMWhi4Dn6XbJgKZUC
zZykr24pisuErkZPA39WJpBhc2HD52TqTrHKZNdF+qtWrYcCclBhAJLUdKqZKdWQ7MVOSCLztdQ7
mE9ld4uz6Zbm3W1fOhq2FupEnO1WA66MxN5wmmzySuExDl+u4BKCbyf0dGTFClmxIBTXxiDY2MBl
yuSvlGN1e9OrVCJgqEVIiLJ20HuOtVrZswCCat351F7baw5RetfuIlajyno68hYcj3rDBVS00//6
QcQS/lEWGgbkdQfl323nwx3zxYB2HEJ6owoo5j+9a7/SxQJ+dVCj7Y8EmRLfbbliJ8rZ6PBOjo3q
IBgrqQF1P+PPnG/E7viyqMAX1yfTuZlDncMab9ahu7IjG7XRa3uVpodot6JNu9q1g5E1AsErT4Ih
3zQLF1VlQ/Ygm5+rnsHzF/4ufhJMr5OD56kB4alEj1n+D3VyD9RN7dqnEnXvprb9twz1ltCCSXPf
OZ0/TZo9MbEaUotUWRFftLufMlrv7Jwe8TvdbzNW7vCursa78a96pR2r8RYlPNdJyNK8PQuHyv4a
rezU1xXiJ+Ifdms2bjH4AQKcy3ah5BIndRM+EV+Z+qs5Ju9hF380uBY50nxzzV985lm5X4ZqvyX9
wC0rXbafOvwqKcllptCIKbT5xDinbDlbopbRcAJoIfNJ5wyLEq9gY7nIYXduqKBiMNpprrZsK/dL
sar7VwLUJISyMxwGLPUK3tqJ7mkbIY2EC+VjpqPV9568lEgIs+S0G/l+r1/4nNrQj2UuHCrI4wl9
eCcVyn1oXm0j44t0y864LwW/z6xkpSrdBN2gDDe9hodR/680yVFtCegY5G/NElgvva39oCrpSlj6
YyP6PQeGRS2wWl4G45lrTixTqU3PgHGRmsjdmoR63DK8PE2iyTrKFEbtsVb8ZS9AlJX6bD/XeA/G
XyG/LmxKbsKVo0rWh/DNftCogyplyILkq2FSa4OCbd1QQXOZ9m7xqTOt0751BarU5YEMNt21Tjn1
a/0v60RywzbHfxK6PSlcD0scIzduBtLuEFd2KXwaAw4f10VnjthHvnM2wdgEdZyrbrS0GGXA5ty4
2/7dRP6Ea7C4wbK2N9LMFUHEBE53Zwf8ABXHr6N/2ykiE2OkxJzy3b/b2dm6bFbNGb9IfCsN05tq
cOoKpCO8sLbBvhVSD6vHaXPS8eH9Gqp8N0IKl2XJE7iwblsnTQCT3//KMN9aHYOwdkzAGlZN5qXd
hhnameCdcRmNvE/M7L3N82MW67dQ0G66IN3atLsti3612vqacG2mIa/5rMhVBRPvjeqz2ZreHtY7
VDMqU/udTph5VWRvpNroKAX3joOnZ+KsLHZdfRg7S4hD60RfQmOAV8q94fAaoXmGH9LCC7pRDyOc
LPzy2d+ZnpxhlHYDkoh8gZjsgQnFbKf61l49QzlDrfESOidnrpqA8mmqnebpnDp5mXEl2vqSNtJu
v3szrZRJwYg6R2PPrGIyUxFb4EIYiW9+r6nJLjyzeTkflKI88/pHBhlPsqNAaLdCnJWi/KioBkFz
LkOKFXGQCbcWm6nshmXrKuTaMR0eBnE5GuV1nszH+jXvZFW6prHXCNT7ZgE6Zp3fBqgLIbHIbCls
pUudrqBksMH1nlN1R6+EB/XlnGj6Hgz7cSZEIXfFvi79elSf3JWem9mO4Vfdd7TWIrhKFU5WWu8M
gv0j4bi6/o4pL4B+I7fLV26IX/jOD2O5fiIqfS6aJ+vg1pLyY02tZ1F0j8SS7TcIYXRkJnPnsJ7h
8crOJHx9LnqRdNQo7KTCAt0D6LhTTc7yq3AMLl0hqgjrtyAyOlaccALxYk4624oyuRkXgUm8aJR9
bmLCYeYqj9Ilkz/r4WV4GTEvXugsoxXAbdYZqcomJ3K15pJsN7BMLk4mjHTYwyQmlFTYxX8tsmOQ
B/bSpJwTgbIVmyKjdfxnUNY5iosr8zjV5aVQhpMY4q7y4DSOtkbgCqrpIuFe6tTnwAGE06c/WAng
GsBURlzesX7eUywnv+XFVosebz3QTacZeaAMCpM6lkMf3EMPPZUYi7UbLcOXnQgCYNndB2WDAS7P
NXVNIWFBMHxKMnVBOcceEabJ1hM++cfQRMjPWA+4Z+SQR1bekJ1BvxSHdAnhgdt6OP4WDNL14kti
RsTj5pGv0VcoNEyqA0kz7PACLl60JA+ojJ3H5E4Kjmd93VODFZDQBfqGd5NOkOrH/C1nHR5XMFiG
W9UkEafiak3GFQjjUn8mkvkZ1sUXoIEv+gUTor0fspC7GkYFaWcMDMwlbh/hT7JtChYeUfygFWs5
K+FCI1IxEfW3wSteBqGneqDfq6M/XA/pNEuPRlycjBJZtxVwAzQu/i/52Pt61J6aMDkblXzukuaS
WvIlWr41TkSZthbeEcKnQDG6EomXVFUuVCSFbEE3FYCayp+JVLYaQYo31fMcTWeghZN5ZhcMTQPL
hDWdktI48mo9JnNyiFlVDGgXjerN9xmZKtlzBbejZnFAgwRLKx7oVoWlKkjRPYrEx/BlqDugqPEr
ln5Z/B+gnN6EPBJxQ27eSjiaoOrjXZislxnFK16TCx/evGIegjSv/qKd6DMlQP5XMQjUjBVt7/HH
NOnvet6/q4INtsGOqMQCi+YgZGwMkScbrXehDRR6raRIeu/F6b0yjsaImzlTvJUENExmr/89yY7A
v8HG1G6TZ7kCi0Lzwbn2DHMM6WZ9zZrkXsnKo7CKdyCJpj1g3ja75xuCu1ypLa9WmF+HKtLpQFvA
yDe7TmF4pT9pGM7TZY1bcghBTSMAu9nT0CknVanOgL4VkXq9CCMj4jxNgwpdSn2WHXms9DvuP97v
GX+EC9ojOg2MJYPOhxdIWQVnE3/NikLzwS3U5kJbZu/FJPQ2Myh94uMLU38q6GxwBe7hwl7nH4nc
Bc28+7cJoX6MpbV39HXT1XZS77Jm6qiYkBm04eC2uGjM51uRsQ2L03pwsMycxTS5ShoJ12axhYwt
Xde5PDclpgdEvDHBc28hlTPa6stO5IEmR7sDYMvX7xEPX5lqUhy4r4ntYvD0iXqa2wa1+K8FqCve
2SB2EAE0ThW1TjyqoDwdiJtMDkPjvc1Zb4bvjX7tV7yQFU2w2lnMOPZomu/hvauuKj6kdqeybO2M
hKA62K41f6D/ikE09wFLiZPMKj3WJuBsMMKIFmSTQ2sMryN8eXxHeF9LvK9hhcBXeolXXN/Mz29F
KmniHKeDswwEhAwnIRGxxBwTCdgyfnwmvGDRqsTTffBf9Y9B1yB/zEAYTNvkIW4YMxdV42om7fFq
DCACcGRye1tfb43R04+ThuhEDFPkoup3rFigwTGSFV/5XH6umHBSYU9lx5o5EItOoXAyuS5mKqlw
kzM4pdrWDFKVnICMaNIDA+FFm8/hafVmb+hY4JhOUTfuG43uqthUGI1wnAoKY4YX3stSCEwlogPi
IhXjrtGsAD2UQgYlGCt2wz/peyIZ71wbPgqG+JcRbpcZWhu66RLfzpXeefGtP4ULhDnYOpEfp8at
IvBCzY0tsWwkU7+stJGi6g9fHYdJU+O54DDBUHcgm0Xc19V4kZAa8DC0nHtrwg2H5QsKnQqm07qM
o3FFztzVEo/snehi0yIFfhOkBM1OGqWbApUSUJMlm0akXyWCW7HNj76FTNos1qT0UsfUiYMMwk4c
4oCLeaSeRXZkUSvh6Actk2RoAm7d4KrHmYqAGWq7VseWAwfPNIKy5w0dnoUzFXE3MV7vhl9Udq/0
j4RCx+5CqsMkupcTGRTxuoX4qQEig3lTlndexUTYFH1BNB+PkHIwVyv803GjgQyL+39xo2/9KkBW
0PypQ+dvW8BWKz8yhJrD6Gt9hupwG00quRuvziWPOpp2Xo5UzXeuZH228LPrqA66xAy6ajiMGZtr
j3zudMkXLCiocPvxJ32F/G3YIwCQAux1aAqYdD/Whh5+I/sktZLJbq4E7r+OAYthuL0kxJ1G+B55
2UnHWknPYivdZfwcrT/+C2VtC/ViovEE61wm444m8d0AjYGi1i3n6ltXuVeI9rS+YDJ2XnTYFXIm
nnjmHbZErqF91xneSTK1BNrUUD7QgXMYWz42x/qF10+g92ghjKFd81fYpw+ZeY3VqaP+y0UsRvOn
oB1/Lf+SVriekoA9lL+kmi/U0NzhRJe5rfUmNTxZUHJgUv9gDScidNuLit5sw30r6zkaC7O3HD2v
HPrmxP6sJwURM5bJyX+5Qj2jhveyCgML9szkv+6Ege3k7xx2V7Gbzu1QAq+9bpeLyPrUJJK2QuQn
a4D/2dfJlcbLTrtODuunSoTKRzceS0Mc6SK8lO5HN2ELUxy9PccLI6lR6Ht5gHap1cGa0XQ++6an
kdvr6vJQpm3QNNN+y76TEmej44VgzUrunl+wudSJVJaOfS/1VFxubMoT2PtaDt4MjN5cAOECHxa7
Pj1Ac3LMaqq1PP05sI/XmRIjXT+2PzO7r2g/Nslexypg4+7WRiiJEnNN9cX/KEhEIpxUAjLuhopN
gm2j3/XlTaPLAVpW2DTnGz8MUlYUfCZc496UUlyHqcz51s29TWPXsCKe/BkJFlMocdTiV4uhu63F
nVEXu+jvxghpztbav4x6eSUgJUTVfVt477RLPlgOnMbM0pBV1dO/zdG/OoUfR9mJB1eaqXgCndEy
CFcH9NSd+KA0NOL94rubilOQCngmJEOWT8F9i+JSqItFpM+YC1dJ6mgtoUNjv5U/k+SFZ5x1dvq3
SG5hS2ugkN+i6qPghjnWz5ly3nBb8Bh7wTEeLFboDVqwZP8HTeBANKRjG0WpqLjFPokprNyYweUH
C5/wBhqSnF4Ckjb8kg0E1vIhjKHd16YnYnDP/DUTzytVVytXGWQmrcP/7osCf1teSvKVu4Glkyr9
rlnEtPCrRWl2Owl1+KUUoIHnCy7qgfe/anqfHbn7DdNdK/WpzAFyFuyUMBcutmYsBwWcHY1tgiWx
E8CFT2herlLXOPOlsKWVOkvOVSWnn9WM7QL2AtOvb8yCT+hsrF6anruKRaKd/69ygr3L0JWqtMrm
QvC/dyxkNJ0tX4qOqkkV7mGatud/8fgjmhGiznxKYBNFsIkYllLWlCp3agFzqAV3LM7on5S8zRSm
/m51mLgowxvOi1DZynZsoC2VuhymQpVBiZrXid0UKsOpq38bkeIWDaqdqPmrTh9M25NN903d2nUM
GWnP14+q1Ubvzzlzg/HHmONzUd8/UxhAdYj+Lv1XwLlNu9mTzMIj/YbJWj1gXbG7OMKymdmkgFjs
P8g+uQo47K3apHdo4EVIEB1z5Y8tjMekbk/0dsKCGeBQbiZPsR12LXxIEsX+EEu+uQ08aWcv/MhY
p67tG/c/TX4KU4hIvPfZNWzCcmJCLI+54iSo6fpv8K0lGK9oeMnz38nYSUDeYf83ixsjrEwUHsy2
VjGMRpmbwdcw8bbP3uayZZegeKrB5VG+Fkezih0pYTuj+guKiZqR9mE3TzIF1lP7r0nyizYp12wh
BKkEFaXhi2cgbY3T0+BiHgELKvPwmE+qt9DWoFOPlLKnNP3JsSDojda5oBQUFWTqHiLYYdT/lteQ
kWpU29zVexpL4CqGS/cjDkya6vcUnfXyoKcUNbodHgZ9Og1FoEqtW4gRtJ6ZpOJVaa+IKhFsbwEg
XrM9DYpLJobfE1fa5EUTuLMY77leXsDPTYbAL++XYKqU9PlpDRNrwftiuWFtusNBkB06tXaC4g0q
i1pCaQj/qs4S1aBPiW053RnKdpyiPfJ3E9E7ufdVLRDPHRivwwJJh5900PX8WHVoS/2h0mOWatUZ
UMcZg40nx/yWK5vC7oPAh2pN3JGIndHed4qDpnu0WDJayVWaHoBycihMmlkjCFcYBqfqwj6POpv6
ZllX5jwEFTcRGZANp1WZaFCv8TEnWsGEWru0xKdq4arS+yy5I+IiR/7AOkDVvko8qBwsZT7a89fa
uCXMzYQJezNEy9F9YZwpoAjx0hrTczGMx0Z+r4RbwbG2tDZF7T1/N5lBWOTnq5StEEoqKdpdh84r
D1OtH2TqjmryvVH1ZQoGlIf0wFBBHRnFydjJQ0s+trO1+TntLtePiyEfdV0+ks/jRItmcgbIYk3E
AJmSn2BKDZtdrEbnuFSPaTgfZKrgsd/wUjh2h4nh1ZngO7DLS+OP+Hcb/bAQ8mQypqlJ1VJ4r5Ll
Xpvp3RT6m0D7QOR2a2YP1epLBIgmNsfLF3bGlN6lSjT2migSyu32EYLDHD5wWjsnaFFjSL/uvfVU
VjXW8CH/GqfM5Rrcy+p+BHYYASE1WRAnrPjFnoaphkMRU/vMK7lAe89ZGGlxEcyA3hrjWhvTnXPw
YQ6YQWcnfoUAw5V7zv0HtAgJabSG7l8GX4Q0RoHJAhdJG7vCBrKn8yFl4zPSYtSD7OohN/dMPVLB
39zBVGjf+hL1/kwEAsFq2htmRcV4dbDfqiVuuQui+bfDt5Zs6GXIeYYjLC6AqhvOIHpraAiXD115
GjF1TFbpZRpRplh0hfVOF1rAqtde5i8TsSSkzalZOndNJafA6Wx5AqMQw2sLGAt2Sd4BKqUvKVYf
HeRU5h+OBKzbBvfOesFPJdecNEPlUxntG2G0B7e6737aZRf1/K1pyEv4jqXjFoun7yt19La5m1n0
bJ5R2hyNvoShq0Sq82YIahnHvUnXOisgGZlfAqwdnmZFPdUqJuL80j4hEoF6dxI7EvF+kEtj5vCn
khLLlTvsAtCfUN5MntzAbe5bFUC8OILmBICaB86KgcfTpoonBplj5Q5rYmyFvm8EmdpTPMSayzQB
G59zGmiomda3doIBUCDgb14cgiR7fU71x2nx40k/zIhmMwSo1Kt/V1HxkUnrK/ZUIA9Lr9/TtPAs
FiiVum/h2oqK6swoVtkMux1JHJGl1pdDovTeMH72/CbNat/9q5j5KiOYczY2l9Jy0wg1nnJeZfRW
AKIRrSI1F2+oNhrCA/CdtwEseovrkvNhqQJJUS9Sb16SKLkuhuarLIPIm10ocgrrO2E/L4l0N/kI
sd+JZ3KC6VNiWA+hT8TPpFpPbTacBFYRcNllA7P5rkrGw2IkBwn3QDHkQVl7OaezxD1xYCWe9R6/
A+Lbm4qJdh2hq9JadUJHQu/gqdBB/ps8FXNBmyU0lUrhGWz1s/XEg89mVJLcRO8fql/y6RDA4Hxl
A3edIxG7GNJ19Z4q+tEYzNO4S16Zyn4WLqZB+ReUNirje5+CvNgs7rJGqS5ZLVeOClJpZHNtStLb
wekYahtlvUzFeobEiBx77376WXGjPyCts+eAUTAp32UqINSI0ioCKdv3i6b1RkA7nLW9hhN3WhnH
fjeT9SGvl2RDIEoYEtv7RkI0usqJNlIBk710NhWqDXvtFEJfrTtkvwaZVtuPEZpX8lUaNBJlOXYJ
YEIltNsOTjrzj0AZ+vr+FqkaE5YolG45UvH4d/4k6xvMahf0AuYdglUyzl7lKaowkwoKAZFfTX8e
vUz+wFxhrzJJQwtqKZ1rujbtTK2mMjD0Ugw2cftdglGRyIS+yQRshMUsBrwIfxhpr4uYX7o8OWs7
AftmfGweNI0A35NMNyY6W5N+lRJ/eCinXup8EYDnDFxLKAFv9e2+lp2u7H2xmwMzTw/lrsVMDPZh
B9Nip4qg10GoSFoByhExUoQsQxEiW8CIf23h3FG9CjWWBSo9MJR0C7uIBer2gcQjvQW0+Y1LICpo
YK5i/ErFiusHkS9Kk9pi9P6r2O5oWz/8wE0KhAuZxED73LFW3dgxxypFHaj04/u6L0iwZzO1mcy9
vL7WRD9EhxTJAEsUwD+rMPxet7jzmX5F4abpW5nho2qSxZtYEiMcCbSwAJnpt2RwfN4VLCEj2zLt
pXY1mCgw42bOy6o+pZp8qkXr1M/ZGTVBl/CHiOplHlTSIgeZiGCh+d1fK5DV9V2anLiciUedJD7Y
utEv1vfCqpidoJ9IfwRooCTTcGTZBoYdkcY4baH+fN7lYgYHIDpUHQAExg/ak9OBxLCKV0EdT1UP
q3Ta1RFZwf/ffWVfEdxtmInwdnax/xqwYcRV46/xTR67ABQZ36McxWJs2TS3GCFcI652zDlpAdq6
YW6Fm5nXF01ZfKb1Ix0j9z7O7waXEWwBaV0HWZQHhkVugi4l4NGFhLdB4mGP70S0HUJ4sipc9d2l
W6lklXWfJZS8dFzGuIoGB90ge8N3RMOkzOM7E8BasYwnrBOlbJ/gAkJxhqTS9TRtNF4I/WtEaI27
2DdATXS3wZScqWoPsvkxWMm9mzCO0+m74YjkV24RJhttC5jgG9/yRRx5WJm380Ommccci4x4iqfw
GGbFMTKRdBlK81/6RATA2rdsZVkh75SZ53QwfDwcGClzukjxZCyrx71j80GqAF5NeB5JsIj9vo0U
X1Eo7IhkbAVa+BvxuZG662zpZ0Z0NfdIsbhTp7iqsTq0AktI3E2pelw+awA3jFQaEUyWXYhon/oz
N6c7nlt34wEvpp8OAkIRkGyRB8KMS/stXGMpajqmGCm7JsqCzOrlW73raHpWO196XhNJHUI6j69B
UPMGSPX1AA1y1B6LRuhHb5hk8sMUtfZszk9cKDDxshaEPFSxKnLbSHhHa8HK3b1DNAum4M/c0cL8
GNf6Jq/lpavt4t+0kguiS/otE9Z5mQuq/UT2emV755TXc8Sr6qWKv5TnyozGjST72W4KX8tXa6o3
4+7pmQCzSrff9Fo2o2QqZxdcZYYZgDNsz+rB7Q3ynOevsodsDYsVECHHPX3T3dlaUuLL9pvYNEMa
DyOIKhL5WTUAEHPbBubUXkEOlnuCPsvuTRJzfR7DYgEwiVvRqrF4M3hBgw6UmbCFCh89ER2GFLvq
Exb9beytef4sBTbKdeMpcHjkpHFnYJE1V2fFEI66ZXsIJIEe/Ql7wY0o/JLSg041zJuWy8Ns5uYM
WGWX/deM3V4jMV6xGwtVzR8WjluR2Ey5z2H5s+QSfodcGBVl3aUBEvhe0wcYICul6nbPqB6G08aR
GPPd2jE/BdCvVnX31hpRSptUTTiIBITgKqLl5/C1aY7xscIDk6YOZkURdhr4QrnPTX31WyHfKzNK
wI5wg/Gg31CGTjJOtjANh85MD/ktC5Vg+MM0xc6oAjOpYDlPqQYAEBgHIviSROcaPgBUN2zrF5Ne
QW62lLUjDtFDbbYwuD6M8tNCDoz3BPcqgIF1xNWLSI33VhT5aIkTf2oiHXRZIeNyW+dSXkYXWQ5P
EUDXMVmxH+wUXb0aZJIFtwjri1wVF7D4Z918n7kwWrFxWf2GS2GLnFcslzeB5ZoCh1JmDi8Rmdjz
g86h1QG8HOm9SA0QrXdvWYcbszcGVoOzYk/Sb3DDcM9an+zIXtbjW1IkF91R+/qwUDEc/4NIBmEB
hMtpW+/TPe9As8vYwRrKckFraBBANsVD8bcOdXu04KrR8wB8jrGbMz/6x6Z9VwJXtfCBYERtc2oG
KURmQYi2jOXP78ensO+4i8jFkQYK6dlMdN591cq/DiiNeeUtyv+aF3HLjTlluFHWjrBXcGrJFU9E
9eJHFuZzli/1+FGU7WFYFeiJrN5JT6OmhuxLjfI1rYbfoPv1Bw2rlzRfZ5NLwYfAmkdK96SKIYOm
e+2ud9ho6MHOdbgBrOzC+gxGqNf6x0w5KCI4blzKVIaagiF0k2g+IticLCGCyMOpZocGNiFMSdrv
TK7x0UTem5Rnsy6nZewJ40FZP02YyebCA4bOmwls96Kn0tdP4ZqL4ovyglcuWR/JBHTOmOjZkOyV
5Xu7toShrnXX7vTM2uGh9JWhdPnWE+cFg0T54l1Q+4eHcZmxMy/KZ1WM9gk+JPxchXOpLr9N6b+3
IpmGOjX62Bu4JGJtk55V+kiN0n0T1EQXsexFPPCB4Klq99D0bbpeifl/q6WOddNVcZE3/S/lUpR/
Vjm+a0l71d/V2gDG+KGhf1AYR68p9EwBg2XvVmPBMtc6ZuZ8ZKXNWkjf60B7GeR8ocNHrEByoGnB
ouWPwsc9VCz+u8iTY7HfNX9kUT/PDKQFJcNluXVanVbX6FL393yKxPDU2ILNC2FvQYrs+olevnsL
IqTUWJ4vGIPUxdZNOrCM8aO3xo+oBJJI3qx8Hy3ppBdPia0+uZVjpYxHJUf5pr6hs54iTrCaD6bl
g8nCkTAROQFsDmLLmR4/WaUpNLMNrnoeDBjkdGdBYFxGxCDqswr7fBQhzra01o+jtp+1LBg8jKgz
9roJXP6sP6AuSwmyba0FKq6E9r4k+Z16nhsq8a3BTcxFUF3IDD+i3P6OqBaeadM2ToZyC7F23X+4
rBwpVD/iSDnqBN8F5Opys+wW1dEgZawTny7Lx6APDxMSpWoKtphR5YS/DrdSvB9ThTQFtijZJMLv
VAUW/YE7foSur+EZpBC1tOy2IzOOZkOLFATe9UkVn2uVDGtQrj8tjXD4CAB4TA9dIwB4cVPLVlH1
WJq9dyQSTE4rFUjMsAQldi9eDr4Et3uGrBrFuk2HA+49Q5L3ECdYSdqchyPkAbF31CUG9rGjfIWM
tHUlAucv90rjGp3ZcIZC9hTDQeU3BAsj+SuA8OVGOVd0ICGQmtZRz72epowUFukWSMqOQPtP+MGV
p0b3gXRN+Hy6aeFDEPYae1ldEYMSNCCdQI6xSvtZKPd9pvpd2vi5ouxkjR0pJv/F8EpPRl6qG+xe
MG+0tmFDO3vxaHhDFOODwvj2u9TInEIGreDiX3UQYkjiWBxI7HL6R8o/5dIPrxYUbd4uZBCQVikC
BR+zs8AzEOQd/sHhOI4EJ/G7s7eF+htqXAqOvTii0FfBeLA+mn+o3lrHXRNnPTHb5vzZTU+d6sdh
dxLnylUwbw/w+cimEMTZsavTkaWa9ln/mPzSIdOFwsyk2wRiKQda7Mhi+TALsngQLJMJcQRuzwjV
uG+hqJJeRyiaCMZVgOEhB7FGNssELhNInUfTEfQe/bnN9zlNCFFn8NL1M/EHYIPW6O4yXyS5cKow
DGRsiJS+t7gC0sMa0i6W7mWGbAs20vKu0+pX8alLtpBTvtc2LlsKr7BUJy5WRwVcFff7lTKyNGUc
mBgVqZHF9M+MDGC90XmkW/DxsOe1VbBLoKQjNiqGsjVZDxZMrZJRbUULyJdrDwO/UGb2PsslnM29
/p3ToCHHncc7LqOjEE2Bli2Vojq2NcPZ57KXTcek+R1z/6TQ3ZOw8/0PX+ex5Di2ZdlfefbGDito
UVZVA4AgQVALp7vHBOahoLXG19dCWk+6B22WkYPMSE8GCd57xN5rK2TrGpCYJ+PRTpMdMNSwiE6O
nRB+rsQI0zjJj5RSUAyx5bdn44Sz0LgNyGqSDLr/TGmbH81HGhVnER+yRBFieG9BPfVY2iyYUm28
w28batchzG0TgBtBofYII05lTimwxBEvi3WwuPdldi2NPOBMuudrnM6Pmh108XozxRgcRT4SaQjP
IQSGt1DVieHDQAWaScEFBf61/KMCLxfHZpunj7Y9vqRUsIXta+5/i7ytYGQXAZnHaqkgT5MKwiHe
ihY8wSE/bhkhxSHvxkV7qCMmL3isbXmRl72Qau4Dc+dJE9j9D+kpEhiaYg4nRbLFj9UJwQGzivNl
Za7IJZ9p+DvIlGKjvGIrDO7w95ZQtx6FEuncrIB+RDC1o/HHlLKkXJfyyHaKzar0Wak94DGCEfRW
7VBY/iinT5He0sgEv5qAvGwyio2QTMc1831kr78QM045bRJRxysB88TSJn/VVfUeLBjPau2gaOpJ
CHvqnHlrYP4Y2ZQgZrmIRnudfmmAL9bNmFcyxDEzGp1TqKtXJVZuMtoXU78WCQX1HukFsmOfhlbF
Wkt4n0r9i4VpxaGd5CI7J7l1RpHnZixqBPmIdiFhdrRtLHSR2Vkufk/B5JrZ5lXPeL4QoNG5MvQt
mWCGsmrnNfIUxrQLYh5iMiRbsnwDd1wuefSGdkX5Fa3cbFJrxEND2xt2sU8EuJTVx76bDryihf1D
MFP2FgwZmFUOjcsID/+MR62Eb1A0+qvwoxUbTBPths6Mr8FzGLp3aoxqgULP4JqL6QyS5CxWqCqr
K9HFZ6s6C0jXsFwPRIuTKeKALBkDyYkxPUzR854LbO+WvfqcjGTfiws4zsMVG9p4bLEOGgmpqlgp
deizME8Mi4Ju0yNm79hrERTgcgxa3yFfu1j5lbfKIVuiE9Av500qKGDGkLA8iSlGbquE2+t/5TH2
UIh5XEf4lys7pQYPKmtnidOuibMdZdB24BrL68C1cpJ4eRs4Gw0aOZW1MCk83SWqgquZdfe8Xh6d
hOgIfqMSfIkzOgLQ+CNo/Ijapz2KcQXXIj6qnXqYuuQgFML2rq+24bo5qRjCpMI6yGPgY8XwF5N4
Wi4IU9hN9O3kNhGEGbjNZg0ZX1GGe43Bu0bEN/df9zlsN/Ws7z97EloBFGuXz7myLvFLkpaNvIv2
VhMdZYJ8h0/1xm5Mu8x+VVw0+1QJ+bXgRK0p1iS4P/w0/kopOe1sTh0Ncfv4YHa7WxHiA1pC7lWu
lWRKtkYLaYb5P6P2GAAuQLEXY8bXwZTiiyXg+DbKWzBmd7mU71WaPVjzAzabMD0GR015dUQ9at5i
yl58/5EF1U7M8x25xGwjnr3ePIprgJxWvusyKQGi6UXOyt7T+LvQRJgNSJ9ogdKCamlt8ZRPym7p
Jack9EIg6EYDrDlmod+Yo79w8TQYqOpTgQKiPWZpAaJqsdt8t8rLsiMJjKAaliy5Glp8C9voHteU
8ApOF7z1KDiCFvBAjoVh0SAWaZ7EL3WgNtgogCeZBmktq0UymfIAmV1e0aLfp3a8cDGSXlifttoS
HLAng+1hhbKRChmPtkUJZ57VKTiDk1P0mGN6YV/vojG59bL0HrtlvpxRhpxb5hFpGFJhmOcmuUyC
9Flp1keJcquTvwsmCcW2pqPJaTvJ8kAiXZb4iC2XTepSMFoidiDfR1W2rwhcw/oxMjMTbJXiiK1B
z0StwMdnMfQcCL/hlLXgkLwn0oaopmwVbxxK7Gc7VllIkYzuGCGHF9vIzj5H/JIfrFHYFjiA/O0E
fUJ1r5rBU3Qw0NS2gXnTeK+zWfGiH/BB9fHUauOpALAzHnqRLZeEAIzzX5NWtcnom23h5626FyoQ
6yjxl2FbGREer/3MjVxloJLduB39oK//IaZLDyb1e/Gm2CCY9rxYKJk76k6CV45h+Srp6ypCUywK
M0xdM6OGFEcX5vQ8HB3yC06zr7UkMgXlwXpQwOjUGgxW4FBTm7audDHa6RTpHCmRdgO5RMtxtoTm
qRXNu3URHjq5tA21RlyP27lPvkbSd6LqJW0tbORtOb+jiH6aEZ2E+ozYG6TgWCQGbonyAkkiETZB
77sY3xYUGDpQQoi1NaQm3+KQ2KbI7k2uZf2DyFmnhR26krpFr8QJSsrMUJtX9vOo4FVXMfFy1N8d
3DO5bbcp2qn0oyizT6Bon0rafgGhqE65qD00FcSNuklhohZq/zDS/BGr2NOH67ColwC0H5brsR89
Bk52gr11GMSdfLd4yBQMPD+70Y5a+Rj+TD/qCXEI5rY2zbYvi1yj4I88n1KbjacEiVDPYPIxFWAu
irEKD56NnnfpT2WHDNC6quz8lZbeYkMuC6IArUDxYo1OZlW+vDWFb/52SUpy72bk7YsSnfs5OXcd
kRnogDNJByc/nqwQIu+47GEzMYMAVTt9x+RxsUXcViVMZ8aaBWDkChcz87AdHBYd8XUtyVvF2GpQ
k2MMXcRlbUqUKTqkTaJPcNUljAWopLcFCgZOX9r0Mc+9nOywXHWDvKV/GV0t8awg9Za486LvpMBZ
kZdHgOOwSo8kTayGwV/rdEDGZCqKm+y1csQoVOsS46Rwwg5SF8ZNM1kPMaZzP/CHbyti1Nm4dgjU
ojnZGbcEgO+C2mQTswtpJsFORbCLCjHRiuwNCgCx4q+e9Jssq/bz2O3j3CEWgwFwl0TPhHTjcmmO
JQRViWRXXa4PyPx2bv9pCJLfMcvIYfDz0kne6PpzPGnns+QvaGUMb5ogOJfGO0PLHGH4mhvVCogv
UKYiOoQB5YDPJD59LKVTJgwns9nIn1Y0XwhVav9RqTs2lDd7qMIt7eURR/cUywf4Qod6L5UWzaaD
hUw5Vt+/cCrgQ8XYzyEdLI4d5bhk+O6Wr0kU92KCUErSfbsmHvSbRB2ECjq5iMsOHP/IEBGFckO5
Gs6MfSfAiatwSFjXz0Cne35FkHFC5lsEEk36Q0uUZ1OECPu90ULAqclerTN0L1QP450kU8I1k5eL
vTfqNFEQUelMutLa5aq8yydOyo1MxKOMitpZnDAWPRMmmUYQa8h/JxE2Ys32ESfaOhOKhPFqmjE2
g+lGaq0JrXHuGG5CAJUJSNDbBr5R6Ut6SDTGuBHoSkCd7tVtOig3cCpXQyAquSEj3ix3LOpUYL1W
4OJBdRJFPlnFNVbuBoR1dfE6/OU0FxJyOjshj7Mm0lbV38uhckc2r8CE3VpfdmByWiwrE/oRuCuy
vFzqnjKQVQC1HSYMOyl+Ezlo5hexjlzW/cbIBqa48L6mbW2/KVbcWrEG7+RPWP9QDMI49iw3XVSW
bi4+i0+cz0fSY9CLnLTdW95xNvcwnF2+fZo4IuVaKLoANGZ+rbe+0mOJn0U/pDkTFtGX0J6IU42F
59og3LDwDycKoiaF5BbKEOnRjYyrGJ1OaApENxQoJnO73kQfa6sWi4cYLXqAmSKQf2ktXP4fBlWn
Ic6bgT8bMie+428kWVkte2BMh02/kS3HTHEUqwdJ/1mVzNxRWWM6JWdlm+N2J5pc3jVyujN5yvcW
36SpbpljtQd2f/hQanP7Noa1Ki6VNLn8NPhGOqPO+E6TxZTqTW84RtuV9sO6bz/H4j5n72koLR1w
vA8iFP4Vxj4Fi2J/Ykd2bA6Cw8BKMNDPcLAZyUM7d163+nV3FVIql7kDsXK3K1RY8wvN+7bFx56S
RzTV6DqeMnKkDEFVfVDJ3ymGzF/AZLa6vFFf0sYg35TLpwzJL2ArQ13S4pXU0jtb373OrpPZ39SR
aKK6GRw8pW+3W1MFvZAiO4t2WseJlpfb+vUqzF1L+y40yVm9ySEkXCGl8+89NUWy1D+ypn0n/RP5
N0ISteHbAk16ia+J8KLW9uW0vhlkhal9cGPInWJWxh+rOznJh0A8WQzB4F+YCRjRxTxjszGq5F2F
gcGkcRf3+Tny55n4yglzht6cY5Q1Uc6TtZEGYu1E7PDMF7u/ZK6jIJI5lf+J77qaFxmMnVSy1AJi
F84PJcE2jfo5MuZDGvYHyrgD2vWot9+ghSlVOFD1aCuz55/3Htqpg7pvY0G8nBPa/G2UEtU8GcQN
T0jPcYYQXIm+olr1FUSMJk6NDi76mK9y7wJeKEH8YyLZDIpyaj7WdojFCA4fXB2MHEwItUUD8AKI
7PwqTfk9ktlV5nxhY+G+HAnrzBE75toVzU7MCifEaCVxP6mFbYGPS5AqOWIfeHMEM5sDZSsKKIMU
gQ+eT4Fsql81YmxaGyM5wLG8ZFV6YyUAGbiCjppL6p4YBScA3a8vYM1kgsogxlf0DaP3ZkjFqE3G
qqZBtmggP6TSC2vIyMaPOf9pCTGZnZ9iztiHKw46rBNXroYtcTDaXatc4urEs24UCYYHnS5GJRiK
nVGa8fD1AUOexbBxU6GnRABQ+kmwafA3E8Ox68lhUzcZCiIIKCOZ15cIhIl4pyhgvu0j8XMj2BXS
9W2We1Vl5Ki6VDEKHBH+RB2wJAY+nbpTqoCIL3WDMC9I91k52GUgOgng3CoEeTu6wOkbdPzK9wK/
C/jRThky9pCbN6XRFlPRFcsdWaoKTYq/3ZVN01a12g2jz4Vh2PqJAM6ww4A8g/VTGX9+suilJKc1
iqOLOhrnAXlRbEXnamwhOkGsWoLjrOdHCRCHcJmM/lyJ2lFgWaBLxMpJwnGqCLpa8qvZMLuDVow9
mCiFEXEbKMos1Lz1U+h1pP4ry470vqkVHB2WQlKuEWoa1aA3dEyV3ACVSlT5e2sofF4TcnbcsdMM
VL3cCxYRfMlTjgcvWD+Cgc+yRymI6aZNoLH90cm3lFn+gTPboEnfTpO65cUj8GO7Cm46ana8erZv
rJ+WrTXLO7gXExJQEZGf0xc8zovxSmrtFcYDHUngFDNYGkl1Ew1QuNA9LCO5i+wsS8o3daTV58Ni
tnE0jhxgZs8mrwGlpEAmpkqpyZolzuU6MMrW4P9bFIxJJvmRpu2HGm6b5vQh0zodIUPf7DIo1fGO
jQy0DUy5WYvEk0Aknk0NOkuM1X7+xKm7AnPggTB2clOFmScPmSwyaFGwaRhfuv43wAtuRQj0Kia5
HRsOTWGEABgFPL9+wH5PmE/hl4nid2V2INrkQBSl3TPInZgjITQ0gTxX+aOc+7NSEMJhwm2Sjtn/
SZ+tZSLSAVCPauHqwc9ooLVhk1nXx0oz/YkF49QjM0Iu2uF41m2DZYqKmEPTSAbVMN3Q8MInHLHw
le+RKrwbQvlqheFV6ne9flIJ3iblWTK8mnTEj6rxmkXxnYC2AFuKAQoSs9Z6h3YM9dbkhg0rNj4W
+AOlwwXSDkfRSg7RauhT2JWnREFOyO17vNWtck8Z2gWrHbNhLKMRUouGtWV8IXJLVxx/g2S4FfpA
0QKdgrhJ+pKFhSFNaGJnrg0NAeFGd6TwFRCgwQDXW8ctJvpJplNnMGWCn4nEAREixbFhWjvszvaU
A5dTdefNksCZpJYOcKIT0MNIezKP9wEbXAnFxXgWCtw/juymknQwkvoEVEmJj9OYn5K0PnR0cUF2
MX4+c5FkCje/IXDHuB3QLawlZL1d+8NNqlv3MYwfC6HDGt3OMCOu10lhZ0gpsFJTontFsGynIa4B
wKyrKNHR/i/JvRmF27TJz4kINAuM0myPc30x/ZOSDse6S46lDm6xviRJg8+wJpd5dNEV2KIp+JOo
EScPBCZG7rYFblQzoI0VludPrdUdbMWr8neHDdjrTBCYsK4LNJ+Lfo5mY99OwO7cULPuyFbTMv7S
E2bezbnCyQiW8NQlgN6G0zSPfvWRROmeYo1YL69FEomUnYeY3DaTYhWgA2QMr+9vcEs2E1Yx7O4e
5om9tGu3v1Jhl8heD1slxhiyoHHL8p3aatTUHU4EC5ZQ7ycIkSdHmcJ9XD+5Hy2nOGSFup9/I4Pf
sXIhRFyxbjpdWm8v1Sk56l3F7IjkIc5ilZAhXLFm/67NEvGL+bZFmiP/zqdmOxLuqIQAB57d6iqm
c08Zbh2Qdgo0b0Xr4hE5zcWBGe5Gwk2CmAODiEv1k9U3iQl8CNbPYve/TXTLF9lHqYE7jJp3Avvj
ij6hGD1xuwDOwm+lkpnKePqNMRgwpFUpIR6qHvme2rkCWmwqob1OPhY9HVeCsWn/zoZ+BEUh8LJn
cHmBO7ed3WGpkxsXnDq2yhEu3fTD4hsxRYySZsKtEsBtnIf8FD35GOtfdYj+i8a5d8TMcmoFpgKk
GLgWehfdSaxnI263Io1ZkRyTiSaWePrWzZFqROVXPebuPNv5S61e0JQ2XbbF53/4TPnNoI+PoVAd
IwRMTJC5QTYTPs7xMFNJCTQeifJHC/EwY0oP+xpDxeDhTvLY93ricomuWT/x+yo3pNZ/GMZFEQqi
7V1JfzdkB1oke59hpxDHXcd4qyxAJ+8SSdI4gDc6VdEilM4i/Vk4QNpBc5lNIx/nHNu0TMtHP0lE
eB6s0arbok6bAeNVSkOMwfXBuxbxpueEE1OuAg/MdwZy8IDjJ+CpCfBLLuF9RBw/qziMikNkfY8a
GVVIVjWSrqP7PJDioZFgaw6uQatdFt2xMffGhSBCrxLLTRZ9LyypG/To0Vi5U8welmHoggSAt64K
A64WfHi4y7LQ4PNeOgF6SXeN4FIzeBOMU7oO8/BUijeUsibpkhy1Iloi5B6Mc9PUb/HjE682Imvi
uK+eGRr5pvhiGlvGO3ShO2V9gdhzQMvbFvrQNT+VvlaXvgICEDJt3/QWKjr8v395iCnTNsaFq1Vd
BQsxWnDLbms+Dn56mkcUWUdNByUy49LK3LLGsSjRWyOCCGrgSSU5c9gHGjJ9Dc8cSzeYJ8ewVQOT
iWbaTtsxpCyv01Q4vfQ1x0CVZs5Hjj7qqeFvJFAYb3psIn2MZb7OySx6Lk29awGX9SPTWyDrEruz
hZQFxOmV8Mvs/uhjw+XsFrXoNKXmiD8CzXKjoN/Gf4N2PCLxyFliatKfqZz80OK2Z1xHcTTuQdLK
SGdL1OaWNmHYAy0SYxdpdinfw7XNx6AMUxK1dqc4LIfyTTuWu+mT3BaP6ykwx83Id6kzIKsQLSNC
6CHKXD6Sb8zNeDFUWFPfyPKSlpVIudAJ8flmhIFl5Ojyzn9JTDgy7cnKpvka95LbEmsMjXdb/u4N
2tqIYLoGB0WWk/8eetHMo8nMzOQrIoMI74EikZ9CqpZPPSjk9+JmlcLTaID1lTp2xPljPuASIGW5
OSXwjOdDV9tcNgBOAbf9ELX80Fe1k4HBRHgRoPWs/swQYrmERnM3ZzRM/MJUL8rvALayP3ojOJby
GATeJoW9KUCRDF0q7CRgFN22B8dAPIOOThOLyq4DlIlF7Kv+UOofzAnzCOIU0C2VGkyUOpQE0DEM
0p0jFE30f/coxISJUFAzrfO8GxsAc3m+MbD7jJG5pRKgomZ9GB9xHlIHgI8jGROS60ZBUICEbRNj
ApttXFVbptEROYVMphe+MjdZAZtUViDaNg105Xxm7Msh5UuXLsKfOs/M/35HwUfS4otJeGjeFXRo
FYeYjPNSxABg9N9iau5nDuuqpATDGsQw8p5JXxmZbiCuAgJwLe1zQPuDc4Ie94PxxNbI8715UTS7
lFjkFbAGHsLQvQrhWiuEHEwfeK2E+Trph+yb3ojw1iqUtqr5LuDN1WkVj5MsblLkfPTDRyvrNryI
QX6G6q8WlFESfMgKIyOyrIx+H3Q7dqxnJe0v/IGG76y2bm39bHoyOjmLo0JizhioFLNRYycQp5Hr
GKdpQbUVgMXjcmqrp37B47CEyrNSWtcganqNO0dxVQeEEtenGIMp/6lSEhMwbSPm4xFFvZzK3N6D
o2ifMyqxbLXbtzIdpT0kjxIVXFrdIkvyrXo4dPACJlwQkeSj7LbhQ140Tby2mx6NcXFp6MVDw+u0
Q8sAHpdnz8+u2fpKTJWtE9AdUZ/tahTwGkik5RX7TlT2LDp9BcNSUpt+3BeHRMIUwzjv78DtF/Wn
nq8zHj6G7oXwYTGdHRrTl0mWzRS2Ufwys+gwkiq7FKj/CRFYoKttckH3K2I0EZhE0+rHcgLpT5L9
UcuEzXw3UuXharHwVM2Jp6+2XhTHkmR5GYZBY3a6WHlyW7zn+C4XYhTBty3OXGY+BcnYY4lWaje6
B4bsJaPk1e3kKXPtkXNgzbFriF6ib/P2VmcJAa3c+F9d/y3UtRfVkpdRCrU0mCGPkWb1exB5/zjn
41LbZ5jF1c9FbZ3BqHejEXoau1yiJpyxCJ2GT7W684k9AqqXJN9UUXDKyvGMQ9V8T4zsoPjjl/Ut
RM9eegjCQFWnbWQgIzWQEblgHMOeUuxci53PtFdEqECEWeiewVaMJ/Fj6r8hUUSvnPumwsYjAvti
yBxyT07FeE54gzt8IEc5zKjFiHoeQd4QBjyygrR2I4vj1VXQp+xDFtwFifSUtylhRCojThXe0sHk
JwWIi7I/FhAeqpqIzfxAKHPOVZv16iaaJqdj99iAQcm5bsmxwSasXwxpeMS6+g6sccArKp5mkajO
KHxX5u69aNBxCqcpeESMVJm09se4TjZRXJ1VMmAnDkot2AapASFdhAt00YhLVjDSvSk6QUOFwf8o
C68B9Kq+QB2j5XgLIbk/C6Q4NU7BiK0gWG+1+ejFkTNjb5UanpFLnY42Qyys4ThoO/2lWcJVXxja
ojTlbhq0T/SfdsamHD9IqzjUKHalHfLxkWCA7QFtvElVnKizzlZPIphkzn8TUI2TM9m+FW1nFoJJ
HHlFihTzlG6JwD+elHtpTTt23S3cI6IhCidJkM5qMlp9vB61gyQzpuocrzGaOo4qBUDbo6t5SJBD
g3DSyiMpXdg/b4JClJvNxIRCl/Cy7IEfr+tYXifH9D4T7w04PGZsukGBGcx7EtOzUNgzDkhFvikq
8UAadCfZNsXqHgbxwyrlh/KZCfq1Yeb7S+rmI03DsX/p4CcR/ef841Bi1+SwXCrJ3xjRfIyVN09/
cxwW8kfL9nZUv80YT4JU+8qs3Ud8LSOw8sSCtMjwyVS9SBY92BCVBfYNVv/Ifr2LPmT9nXFT2vqY
krC+1gMz4tUQzvdy0je7cKd06cZQfZQEdfgrQqVaB91Gq3vHWN+mIflkTzjqGjqD73CAqsS/nUcG
qAC+EaBmboFShscWOeQ11oY7K6EoJ16h+cwq7DiMD3lGIJHwgrcy/g8FHGPMrV16nTSe0qS8dgeB
WWvOsQGOCFEvFi19H/6Re8NvV8tPp6IZAZDV8R18ztIuhvzG9tPrSUHGxInoess4AfUtklg+1xgw
5Gh7ppMAFO+Y2OtWsgeJ1X3l/Zagb/qOekOTjbthOTVVfcR6uXvTZLUcs45jVbR+y1iFMzynYfmc
V17klcC7U5oT2cFIBGN7AC1NqJmiGf4ykwFK4f4y3YHfUJYbTWlukMIv0L9C5s58jgtTgQOPW09a
VHyMY+jqxu4t1BoFa3tcbIc2ciYdsNn8K0mfRIe81FZ6Z1+HdZ8YOzGr3cHC6TOju4D2OFlY8cxn
akaXWJjPOnOARt9W/d+wPArpp0BxmTEZiZbj3MI2wQwjdRdmADf+jGy6fzc6jLrakT6NcvLqmixx
ao2WPa87sMQxRwpfqsPZLrPpNmQD3boVj6/xBcZEZs3Ei4U+yRSgdtUfJWLCcIbur7kF4oUA87qO
eZ1O84Sr45wU1jkbaxiAYEWn5LywsdoCxnrXuvidlDM0OaKnCID5GoL5gpZa8JeSMYgzNUpQWCQn
TrejWUvnSBvI2abls9K7BWc1K4RnmkavatJf82GqQCjGxb62rI9Glj/ITC2F+tkfEBdAY7USn//O
U7nQYHORE6GCqwGwyn4tHR8qsj51Ex9rGXFGJfpqpxww3k0NTCqesvnaI8fOya0XOPgEfHAC3+23
VG3mTqsEENY9S00qxwnCnHirS55UBiRpz0VV2NEOMJSELOJNEBWxnCJV3O7VnEotLxyMZPhktiX3
fSvmfkCPm3Z3nSFWD0DC0sQTyiWBXVewfBWTDi/xnLIyL9szXVe/h7auIy4s3uextZGdP8MNg8Z9
r9jSmS4v2q6qIiimOvcBqeerunJGrmawBJuyDfgHMGHc9YxsWBd6reXzlwxUjlxJ+JZ/dHpROWN1
U6b5TELrJG7NordjJqOjxUwHc1gz4VBnRKgbmzCbERTythcwvX9AMUBe7OvrV5BJdYShq52HY9Hm
ByG+SbHuEEUMDS93k/oxYN7PlEthUjIQHgp/MDY0GMHHGOagDsHK1lSg3j255BlJ8dk+jXnJZEpB
0bJlmFO4GIAmhXyJpnNLtyXQYiP7QpcfzJx6+uagtldZvlg6F/a2GocjRBt8uD8G8Y+ZsOn6+dsA
qT1Hz7FlESQTv/y1/G6rXabWG8v6zdzJhmK54NhX5DM0n+F3ug5JiTb0DCAXWtrso5HyBqeoKFOR
7Zgf7vpgk3TpE4bxPiZiSjClg5A+RPlvEwKcy/k2ijVhy9CdEMnFCfNO6IhuK5XbBhwBAWD8xLQ/
xT21yDHVZLdRLjKD2JVRID+mJL6OIqqbnwme2MSOUCYXZERXDqLTDoZ9xbCRDOs9QzF5/IE2Zj2Q
uha7FlhbyMjArnTkdzlYWJHbQEYVzeEXPeXhVy5+h5B0iZeDVs5hqph/F5joesdEhP1JMn32MqfA
qisOfIIuTrLAY8gkD1knT0Qug+8Kt5TTy+y8qSRKR5JVLVtDLR2sUDkVdP0T7DkzZoEjrpl+oHFn
nc4e4tzgjgU8RkCzVbVJiwCOkkCxTq2S80fsnFF6yAIS1OHw73/9x//816/pP8nYuJbZHJbFv4o+
v5YxgOf//resif/+F+/o+s/3v//734aqqaIlw6Q0TcNSTE2X+Pe/vu9xEfLbpbckIxe7IBzQARaz
RyfloxFsiC5W9nFgwsCnd7RJsYMzsea6+VNBUS6nx6xLTuoOydtItH11tB6j07oJrA6lN+9icVDR
M4qLco7b+iIG/V4dvmPdFitUGXniVESIcdpa0XBUw/pofIKiEwXhkNIuyOZMekNNxgYHaPi5zOzM
rdCX82HfPWOT2C1munlOHz9EwDP2LF5huzBxJGlOnHRvhM+t4O8EjQfoRBsX9nu7J2ZX3pGw0Pdb
iIu8nRjH2pobp/vQ8+yzlRHnlQ/CksGzB5vAqD5Dc/rA3/Iy9yQIPZMMa/IZd1EdOQOnx/1eiZlX
sFNKKcbMJtxNkNv3FuMhsKMtmy4PZy+tcZz8tEjtkJ9/WuiHY6P48kNzh2E+hHvGow38dssRWgDb
j2AydpDDHi2AB3TP26ZCdw6ppyTEXCHRzVcvqQqJS9ZBSGZP1B4IBfLqkdlHawj3R9ZYeiTe81x+
uOm+XdmtKLYwZdKxnBWl4Eausdmu8XuAFDkvTZvcvRY4cNfuGvKFOvKFDFTeS/l3yWyZo30mmJSO
M1Zelb3U87tZRQjxGLrOxaPrp9uYqRddBeWf0EnTHW+52d133RNzIl582ZS2jRrusIqjfZZd9Puu
PjJIQeNUPtbxFbsSZP9yix6PGJ08FJ8kML3PBKvNKg+ftvP+BibWjzg7ZCZdXqf6YeXreO2AEeOs
KtkwksPA1dvr5xE6fzjD5xNHjMp2ByuhZWM8QCXpelaP3FdetCvq0TVXZgo1N10o2IkdowcyVNuz
5TGqVaq96SxReeDh2TRrwifARYhPInFXfeT9/79/mib/P98/xbJk2bR0RUVRK5mm9X9//8ZxiOe8
KvGEMSjE8gTU045QZ+T0YzCrknzPaIPdXu/nc3zgmzUa8qmuS4fkCHfRpHNTWueCGAr2DYv8h9R6
vWcOhvyHHk2PhXNJj2E0+xJ9Dp8HfG/p0ta/h1Hd6nT9FobzdaBoPUj8E4irGA9SpO3jV6NOjylt
3tk1htnDwFYu4hxfcI5bOMdDIoMN3L8aDD9RDNkch3uArSytyhdFpiNiNKFk5rnsD+P8c+7WbB6w
aQKCFIhAC9SG+Wa6IVegyGdB8EDEv+rVYGMwA1KM7wrbmbVmzVfHivt6BeLqAFxw2WjgXeJi3Ko3
JKuwCry0QdR7+1w57SId9ZroEbS4llYch6/9YpccgjqMgxO975nBFfg4fa8L13KFxLERCIKQDcMr
ZQA5agol0uQL+JqRF5EZZme023wqF6NbV3XWiejCczlrADVpDdpTytjXGh95AtvAAsU8XaxkRged
k0e34I8+jHyJW0JT4+CjosFK4ZnONoaQDXUlZM19MOZ+OvLJIrVtmO60FDVDVK3ITITHOMqdVlC2
PURuQai3MZcltHFXYWsJode1qBp0N4enwV0oWYyXTlxdcDEs3mGZYT13V27fxKrz5cj0zSz2ROs6
MxmfWdIlcuduNIR6OtAl+vCGNHrTJ/kLB5F+qI69KzyQ5Phi9eqm5mjS1JF9+iga+UFA2RIp1/ge
ReLFrMkF14wLbsRe1Hfs1hFhmYREZqfWyI8/6qU9CGLjd0JN2hcjDDc2SSGR1SORLvIg3haxfMgB
x5uCEUt6l4vpNTblAXipk2w6uuywpPoqCIglFbboSs9sSMSB3gSzx56IM4hPLCQwhI8yDwctVwSs
6kr9N1KWOXlLeJFCTKu1I4zJj9sf4zDS3ENEIu+gDEB4jtLeYltAb6fcxTq8t5pwlXr9ggvfYhUB
jNfp1cwPYj6wvPV+0UhKGhypyTehBWP2GPFbbq8lON9QXrbsw2aMajdJ/JqI3jHxtIOFhKWQnnbm
cR4F1+48vTiGOZq7WDwR4Jj/L2Nnshw5cm7pV5FpDzUcgwMw63sXMQERiDk4VW5gLGYm5nnG0/cX
aqlNlbpW6gUXFJMsKhhw/4dzvpN6UbZAh31mE1Q761W/x1bCJO/bMqGs9Cvy0bXjV/SeTx/pWmD1
SGELGRU8NWY4NcM+XCK72riH8LxJKtu9y1XWA4Tcc2M6yjHv12aW74smpvpo/HoD4vqzonV7ulVe
oxEC8Slef2VN4haldAtMkdFEGG8OTpJ5KedPu4Hkh5AsQTKIX/uf+jaCPTa9bInIMW+s928WHB47
4AxyB2Sw7WK+RLrxgClIDkexm48hp2mwZbUOg5yMdfnmWJlLAuwpUGgWnz6STlsTUnUXgH84mXRG
Tx0O04yhkp4S5KG8zztGUAjItA/BwFWbd7HxI2EaryI6FPOyBu2AqL4WkY/pAXmx4j3RV9kPYWQb
Sn51bnfhcTXwGoaVQ0uPzRmXr8LKEo7LLsQCikROn4OdczpGrFAw/ylY1aaD4GQdb2N1mtk/Nlt6
QMTyjHfQCEdMbANrz4jVNFp6Gh2c3mpa27H51ufy3WABieKoNZ4wOdIeIs0v5+ccnZAmdJEJld2C
9GgkuK1F/AJtBiKBdMHPIUf1DBZgo9bunjPUefRbdk4dZqij8i2LI5exlosr3k2YwFXmblkPprrv
dLmPOOgSgyiB0t4rJp+3q2IlMoKVm+aAM+IwWNVBl/mh4/SoFgIsodSE51biRyE2PkGXUmIMqTrt
QI9BqoMNGCXwxEmPUTB12sbGACfaeiu9tNWu1jAfFpLx5BS/lH39Sj+hNr5VCz/6R1KvkaTHpzvd
sOJNYDikUbJJkb5Dnm65NxHEoREhv3rgHmYuOKAYXiUI1IUdI8G0d3qKza92N/iPGGsR4O7a6tao
xL7HEumXsAfizZ/fz4Ymf7mfTWEJ1Sb/0ZC6JIHZ+uP9jKcszp1C5z0u+r39WiEww/XVYYOSr106
rDXEq1ieQudsK+UVhOjNUKb73MSMd0FUptFLNY0vNZhNdBqaXJ8aVIjmJeeSQkt0K0lAiI5IG4nP
oFPGPamvDOw9M3A7kdo3Iy4f9JZaTFwJbL8q9mPrt4qSJCVsrO1JZDAJYV9DXbz5KYSZjWQ3ElBw
ltuuSE5tca1o42nYYW7ZV8FjlRNGqlNbaMRCKkyQtNnXqKgA6EBrRkc8otHcO4ZDPN78euq3H91v
CcCFYLxUTBdFyWqYUGFj2jY0PAEYjYb22zhFCTMPjoVe8mcnXGFgnMtOUg1PS3CK1d9yRfc25sMR
4D3IKWCJWurWVrKeYRkNxOMaEcCQE01RUWKAuHoUWscEcirYtiaIt8Cix+Pgq9LvGYQZqGmWXT1w
P4fBIdXS1ygVL5klH7pt36OceaiZoMur6H9P5lBelLJBeG8curw4j8hfgfLxfgJ3k9iYY2fpDlxa
qlOtk3lyraF1HSV10dotBsToIAGKNO4d/Cix11yNEWMx2poYepWsPVwXe8ePIo4HdfT1rkcBTOaL
OGgiPRfSoB6tLlB0L/XJSRQEkeE5UDx7gMVUHscCMUyknXSVaSVeiElftneiTrL+aqb9NUjp4JF1
OOpx8O2wPFdpd5pWzXv8WjxzkldMaEiLc5IjdT0rmWu/ZBtgCYh6l3ODDC0JrnnaovHDPXvqQBeo
zyQ/kk4XTBhaX7uIhQaLUT44pKlND4K9OdErds5F59jMyfCEACk09m5npds7SEDpdR3Z4dR63CS6
ti487sdi3E6dyZ80YwwCYI8mqceXeuPg7z77rwAymNGv8i7bSo4xwfWkZ/auYS2VmxWXHqYqRuLp
Jew+CqnC/G22QxDgJ1QvJLVdHCO/SM0EOdCcs/uzjLL8qfluT6Qfm+qhHOKDQDDHuT3T2WxXCiOl
Nmck8TaymtOJe1+si90k1+dyAKOXu+BkZZWF57paxeBBgyNRmEeYr4t0bTwLQhBek2FRLHN3qIy1
rhyXOdzM8vdsmr0j+ytSShqHEAVSM2KQFB1EqFU0KAemG75d33o8qBEZyfBCrdF4mIX6yBfsjYI4
lXAPfLqdUOSzYVeDe3mEM/CwYAgcVbj2BLmuxl1gBQ+1Nl9QZPXOclk08xKMT0aAc4ExCPBQCd7r
o1K9BQoRm0BGylxdFQvuaWPaR7B1nen5mukXWSdXiQDNRprcp8NV5N2V9bZAJR6GLgSvGPnxMSvU
48gLwDTXxUODLYjHI6ekr6Ehcm+3jbKtZ22beEWKwxTWg55uBzCEccr0q6y5RaGC58Emr1jtinGL
cQpBIWEjC7PspGZ3g3eSGNaMuHg9SVzVgyhUq7dCT+9KI+4pOXFLXfpaq98DElsC57q04Z2IcSJo
+ki7efxFlt9bvxXtviSKUSVrQ69gq1PVIYslh2aw5+OfH///U3tm6/i6NEuaMDfI8fvj8d/VFGGy
jWkd63Cv9slzPBJWEmESCR3Sq8I7lTbuX0C4HClrtc3heZFICyKu/llSukwsnuFzb5b6A5alYUhP
sKquI0grjO1tBzhTsXqGeI5IVnT0MA4faf5DY7m9FDoiujeNzW4Vm8TKHMwL59SjX+aXj/Azt5cz
JLbwSS6CqKBo6SXbx2dgAQe1IV1RuxVVeSjN/NC+4WLE6aDhdNBZU05Pm0M4emjQvA4wNtLxqjqV
4eiWClnvxO0Z9+zojwhpIsNT4OJ0LA7i1zk1b1o032l+RjtZ90CKZpaWU6nttQOa5TuFxSZD+zkO
1C50pMolxIANy8KOBcLOnxbhQCfL4omGfcmfzaEcsLbWy/AbE+M49Ak7YIanQ/zUY7zni+WTd9gZ
xMCJai8JbBR7KYRboXNo0KGqGhMyTL1GfYuYO6HbR0gVQSQn1F6wICd3TkWylREtY63Cz5DNudFJ
NpnEIGr74BtwvZXhnhzjy0CrhkEsZ6Ib0BuwVeT4GEcUOBRWXUfSoeSvFna3+FwjGcdH+1YBG2cf
1g2TK9TrUAxMCJNt/8Ro17zPjbdYKAccA0scvFRKu0OXUkSMtvSDfbBU4NgLoehDebTDxTdG89Cf
T+mIAQGVZXfdKQkbsnnT6+OmARRlzpBD6fkXRI8Om1/EW87A7aoT7aXwNK+TGklJ0rnCE2V/1WL7
SulyC81zlvdHglZupI9fLQNujbwUJpmavPQiuNV5/EiQ0+PhNiPnJVE22LBOAz2vYV/MLr8iGpXX
+CYjuddH4un4sBUTbCMixmTah8/CbQxWaRyvm/fSxm4wfbFpuLQkE1V9dWo8TgQsv+NZLV7DsFsp
7NwVohijS1AxCX17j6ILjq3NQBm+WOjO0yM+lYxeUtPxbWEEIhQqQ3skkAXDbQBL+wQLUGJwThrA
W/B+sgiOztHnCEEbnPjBKfBoUM6YBZuoz7AKGIDgzLY/5DB/oL15L+yPrusvU+ZJArfZLwNk5ACc
u/JYI+TO+mGrGfrawjbdDCkuQWUfDQbAI+wbLTMzU/HC18o2DwoJvvr4tZBdGdrwA7I7lKxNAap2
wQVXktNRbY1VojK9s8/A3rzpwGh9xAenMpZrB3/uo6NazccFXYZQpzVuno1pDafmjWPDhvf6KRja
qQRPLUSUZAUf7I805ZDm7DrH3CN8y233fRWeBns8DjHbQZyoel351V182pQtgtzotvKdJkBuMWwc
Mi4tckmq3mBJP4CiGdYCrU2wnpZ2jwE8puUY13Wd7/SzhfaLMB6AdFdzG1UGilB8KWxVHPJrXF4c
uNqCW+OwgH2duxN9tx8f4bTH+zrFD4G6gOa4xYOkAohUhk1cXISrRQg4vdrar/STyH6QGL0uuAma
0q2/BjkCVFjTO7u1UNZx4znJQ3l9n26oPJE+UuU/h+2wCzDjGZFJYPnKbp9BkBuU2k+NqaSyTbsC
PN7kS1X36zJAFBP4TqD4EOH0mxph7COcvKDrGRNSWfTOLYrGnUcsNlYAUu36rEGz8GTzQTbEMX+p
jelk5ShHkZkInGtpfTTra+XMbmIqB5gKh1xSO8PNf1E1BcGU47Zd4kFyRrmk76dxPihj6Q/TmrTF
dTDKFaL02b6ls34fnP7BlOERb7xKLB/DEF6T8GdetR8kBzDDWJdiTQ75TZrRDUjZtSnl2W6QVa60
kDXd74SnI2BxtoxFVWZFYIN2ABP8KbZW5rWKjI28B9v+OR0hc7diOpKPNOBARDX1PJEW1c3QLYmD
YRjTKW7DGzhncF3AUa3gDierWW3h5ESPNlnuETp3EHJwXJV2PkWtc2S1CN0cGlJ31PveZ5SXMlAb
nDsV1a5fKz5orD+/lYVj/9qUGZppS90WtpRClb8OTcmarSwpAdBipD8ul+65sqMPT5oEGAS64cnV
uMcQv3uKs2DnheTnlRYYnwXsaPFDb6hsTccrmVwWcYxxI2Z6WeTrcRC0bTGPtb3XAh72yq/1Er5d
5maFtZPWvPuGsUU91/dGrTeUpuuhzI5Vbh3k2lb5GycRbEziC5NdwIKsEOckkJc5t6/LIG9WOtwT
xqnENaDqgMnDbzWtszlCwlQdzKU+xCgWhrk+BEy5k+w2xs1OtxnUJu+DGb5p1tYhx1RvC/wvbGr5
99Bp8Z22aOSTVZ/PWMhwozrMUbZLJP2yrh+yCNlcAOy6XO3NADIzAp9bM221WfeLs0Ml35MwUoAj
MU89QERjxaAhtG52Kx/v4OGrh9GOqF+WLZcQbt0fCUNe56YbAbVP8rBXTEBDMhleBslAjnZqrDDC
UkR3Rgf4K1ktE3opnqtaGiwJ053Y6rh0U/JRe+LhGgQ2WOI5/xear3VXyc1yCpXu0ESD36y9qpL7
AmXkgi2CaNdaDT0t6ilhXgt852PNQsR5uunEHkPY/imINNDcB0NxVGV91EEwjIw1lBgT4g/BrM82
v43kuufzvHeIR2jluU3zs01apF1PR5sjJIVuba1EU61BHqzVILvKMj6jah4s12aE1JrxxoC7zzxS
1S+R+0zgWQWBsSGG0CMw6yAgwYe/A2LnrDD3f/7m1zT9lze/gIFqSsOycCoK05G/bAyWMmkafZ7j
nbawz6z3yiDObxPrKSDq/Rr5pgAO5BwQm1fObqSmWyokBTwLIdNxemlCmJkDDt1+ZkzUVBqAIHtP
YbonMSMv4O3hT+h60hvx6Uhe8+qsZvpJxjFakPqYYgyhwttGJn5b4C5tuHjDtb9LqKEyzS+h3FTL
BE0nf7TrSrMwOAhyPpqLoduXoC0wHNbwoEboQOVBlcneHqe9Mc8Hx178EGx3NxyyjRykp8Q1RHd1
PyfhYVCLg0m+T0TEe1kAVsLvV4nfw23LjsgGCJwSWl8ECCPXk9+DmLEKnFNehHc98hgOcOsVx3FR
3XK86datmvtXy3DpyI61OaEyJIBLyU5Jtb1XOoEH/bZ1fmowivCmrfKeK0Jda6NrE5dC1gaqAxb1
4A42GgRNG18JA1N2YcwviWKKuZ7SI7hBli4UhIcIrEfuTpxH3E9mHTPBumXkLMlLv5NozVT9e61r
WL85WEFjgRQOMXjXte3Zl6Niq9c8qG8VfPORJq8dlE0nsvtcwriHylS05k1BlLlslyV9qxzrxdCr
hzWE3L3U9P180a0FVr3ExaBfMppwrInhsm6D9tEgMjaa+k2t8nfRhh9Dqq2HNPOHqru0I5wHV505
aFisNUzaRQsdOh+P+W7hJYIXuUkmYxWlLMhSBMlzTK4BwaWDcUwb5Rhf0jbaJ9GhH9MDgi1CUalN
qqNNQd22b1bdvqpW/RKZxWkabljLnulo/ZSj36jwv1PZQtO/ARBb42E+dWl8nCD3rwA+J9gNbXPT
YalPQX79+cOli2c/96/rcN2xbEtTHUtHey3lr+O+rJ7ncUzh1k2s6DWYBtUEXmSrfkPosVqabRCw
+kZHkxd+rlXHMW1PiviJ7sOtqEoz3XIZ5DtCbnUsPqqIzh/4lfX1Sd6WnF7MHg6J0A+OKQ9OuzVE
ey7s+tylR1Ceq4ncD/kVNSaPXbVPVHND/11Wr3VWvxgVTOvuW9TkD42FLJGYcZp4cwISgA+Fd/lg
ilWB1l1haTTG5OiMADHeheTebuI7CfKdtPchuu0aMHwM5hoLHryfmPiJDhELrIQnvR7yR9pAESDH
l8Jt4ZfKAX9+hVb6xMGNFLI2vW/WWpfaLG/y2VW8aFb5JssrS9oHWG68JKxYCHYU2mucz6/xXV2P
uGIxBRYx8+H4kL0YB0xKfsPyTWlT9GL1VqMWkzG9Xpfh8+s8cmwipdhf8NTMVGU4UfOFNreCjoQM
Hu8y9pHnnQUpAIPsalCoK0HywJU4KPlNhXMtTQTu6yipz60qz5rMLl05XJpouVT5wDwQjYUIiRyM
LiH2lCFYa30F9DbyW+LClTo9DCvtNyuu3IYbmLd8LHlWiQQeqG46Akf/gY9AsbFBOrAtGQMw9iKi
BESYcFnGIB+0t8q3GhT6+FFvFDinJlSJFIE5a3wXOVxm3bJCu9uXdJ8UPw2EJRWK7mwkfx25u8Yw
Vkd533G5qsNI+jbxYRg4ovSDpJR3A2FzVv9g3rRTSedjTHGIt/s2/cKKydYsMRs3hjGihp3bMmvU
c96iuGMaQNSIeDV4mSDiQ8WG13INBT2nqvnEiR1SQExzp3rm1tyKwfEgLsXMmCUwAmr8L4r1gDUf
rdkR2lik7dlJPaHvjKk05TS2pNqHL0T+hI5r4giPcYS3VNOMqpB0lyi1tYFHB9G0KLqN+Kn2Lj4d
b0lhs5K8mE6BO4JkVCkfzGf5AHRRoXRQqDA7phh6sbbIr5MGMA7Qq4MebzNCmeudBmXAcJZtBG9c
l2dzxhEJJ9AOmCv0zM473R2I90DzP4/2+UHCUyYPQxRuE5IGVSP3zQn5ERQBp18X6czCtb7WZX51
pHrR6neV2PRM5bZ4t6fqNOEdJXuRqHLhJ4Vx0EaCD3WvYkzeiMefH0ma/e8KActwLNOStJy2aeq/
bCAKHcDerE/NptaEH7Iok98o+Bsm/AF4QyT/Lrnpr6woWadDi1G6i0p+SA8wEUS9ojXeAHah4z6B
v7J3mMnnYHhiwOtIAhHBaNu4jJjzrEtjdgXDjNycXYM6oIH3UUBoAnXiksPCFsYD3uaT9HxoWRlF
sN6LYW+sZW94Euxfim9By+SOEHbMJvNqqKlDl8VLqmKfbfqCBaSfbrveJ+y4JV9AFYzj49oPBeTK
x0v/o4ZOjHFvX6YIA+EyB6HDvAFeoGLvq8Hal2ucgoWwAK9I3ww7+ETqpsLTJq+0xRRxC0VcyG7O
8nMWtnTs61mjEkO5QaDZM/93XjZkXGz4bbcaPWnT0Whyihpf6Vzt1M9qjA9mwdTX7tb92GEsNlw2
GQU7QpsOF5e4DgN2wtMut3MHUmjBMsEIJooYRrgZgS3ayXaac0HF7Jy6sbk0jnbRTONiLyBtpHYJ
rhWVqDJ+f44TOiRyBTFNSFmj4QdQKoLcJwjsbPBbw8XS46bGtRkxu9lIoSJrC3XYZIsvg+KYZMup
bHvPyX4GNT2N6m+NRxPgdCX1oVMPyMw1FrW6lEfJGhIo9a4xzZ3NrVQDam7JP1uw2ThzCcyY1hcV
0G/hNZy7vcpHjc+wLR6URVqC40iL7n2e3KC4HYbhDsxiTd7nTkNXaNWkGetMLDDvdi9WEngB5kdS
zHiiVyWixLYygPBpa6uuNmxnAl5ErUBlk8N4IphFtZbtoGJ13YEiI5G43nXQj2NmknVIIoX5SLDg
llhw490oexZu8rWYxKvo2tfSqnDTv06L9WDtfK8inQZoQQDdGP3pu43GdnHjGQGleWBxspnZw5Mr
t1OZMhRkz+B/ALrFidDtowjUmoGAjT972itbwENAaEgxcDZKXW4nsjgTjP/6RPaDZ+jWHqL6kJ8K
zpkEpCBqiivJvFcRhbcpKm94AMaF/97ix711Yil6yqPfdEoo87mqqdtj1Bh+h6sW9HRActoSYvnh
6tWxvZW2dP/8/BDy12b5WdJg5cbUis7I0X49P5ygnpPc5N3VWTT3B3I+YaXcBLJfeeL4std9jKMm
2pZQyNB6X6YBTJWNiZnx5lu7bT7wdUFOHljcAIFbV8u1ZXeTvpls+0IgN1Cfby2Qm2LvJP3JQrvp
dLFLN607r7ZTopiJTjbTtdLIj4mt+8sm6+29rNp9HqFzyrg5OD0cnaZ9tmHHErIdte5uJ2pjRwiK
i1FXYYaFOM3LNizeD3Io/aqWfkoaQdgux3BpfFanklm4NuIgKfNTuc6a0Ld1doPkEtAYH4ywPSRt
RILcQmwF/t2OdlgJKjiN9lm7BuSYEtyBnMY+Sl4Qo8DJ1q1t8V0gM9KAnTnqi97pZ2ZHI8xo92mg
ja7Rm8OV7iAVKLnSB8QVmfayHJAfI1hjszrmgb9M7ASeZcOtDwuq+NV5aPI9O7euw83Nu07zovbL
6scznc65i8eT2psop4A/El5YkI1Qo50x18ZQQM4cYIzXbNCO4HgV+pm+oTBL2EzhKymZ0bYDQ4jY
D4wFsVh6REs7GC8pcv0F7tXC3CG19dcpka9qsbyqavaqOoABmBOY1zlZN2npKzm1vKj8sGa+wMSP
MO0ybHf/6W3562KdtyUTHMMULNiFNMQv11oQsx1xCgZ5RoZHH4ww7rwY+YcugO8kbFVpVvWUCgh2
Xc1Z97sSVh5SSuhlzwWG7Y0/55/AbF8Bn7xbIn7XR/YNTODZJ31NLL5RQx6aWtlXrUkEbnKdnN+n
I9mlNErJ96qE4rGyDxFtPUJOsSiwmJ+R75u6ym5aS+OkI2sMi2MuliO1ZY3jILwuHXvUW25zSEyw
afDetihdBnQ7ZESVk83/xnpxYGNLdR5u57y96lQScVFeA2FcEHWR7QTsR2hnI3ZOYZWeyCGXTxg4
oe6lcxQo4PFVDpiCoWwWhK91kBPMGf1eCSgLWQ/vPgVlrhQNKRQ/DJzC01MAx8pwZhqRRN11iwnd
jh+GEzzmpH1pgGYNhKimL6TlXkq1vOg/+SWL8HXRsxepVo9RJvdwbTg6W9QFLbe+q7FFOtpz8LV7
nu0qaBSpJ9vgWXgzoCG9uoTPDFk/Kq1V25OrEQb35FBeyjHaq0FLsSr2rHFA4K8TxlwpwDzNbZ3O
q1FzKUxOhjEgVJzUvrTxGqPyklfUNwmFeULW69KchSNOifAz0DqVZq9JlZgRek+1g/F6ZdUZlUH1
H8SYmvpvYmggEbrOSMUxdGHrxnP08i9iaKcm0WKpIA7YPeDBmG1R7vucG1y4NUICvCq7kjkZibds
2QH6istH9WGwtPgWvKpuAGlKNhKnDU4OhlvE07dad6+V8MVwylez8eKSCcVbtteeZeiTn+bGyla6
Mq2wU93KBgYsQQZt8iJMgnt+Ol8VmJr4npbEONmON2mmR3XmaUvtMQDyMlNzodxqprZRtyoK9GFv
N0RYF2CQNtK4IeRZT53C1czsjn7JFKCuJiIiZvLEUQK1mCrAYH8zhh58XHiwwGbODubJVXEZCEfQ
/fa0ONiVqGZacrR05nrI8qA9RsO9k/XdntK7Zh0DJzzFP2K7uClBd3W2uyZVjs7CiPw+1HLHSgz3
QbIyMC1J1n1s/zsL6yN3XWj/TFJmrjNByB3iQLTnWEvHL+NBXAeJPOVpWqPZl5v3eN9gyFTHeh88
0JrivGkxe0fWZsEUWLGJN1FihmzicypcOl5X/VigFHSdAC0vvFm2SO1Jo2HCu1ANFgrEst6bncb7
ZBO5dPucaBeFaJduRkPKhLYuTiBT2c0FSKByG0zZOnL0Y6ClgOJt/+/2j5OtQI6lWx+ETy3am/F9
nstH9i0xny7XBR6vCZHMcW2OBJAq+ENpkOcWaUzqTR2fs2Rso3erad+IBHiVff7CKQy4etsH6zSr
QYp+HyvQIFjmcSQ4fUB6p/YfRopC/jpS5Cx2iDt2bM02HRPA9B/f9wqp3SLQRbsxmSuXKELnk0TO
AXt2n/5E35dAXRiRFy7UAB0maTbCBpTmNu+OU7OHeKE44WWKRzjtp7FZiOMOTibGJwe1jb4k52J8
qmeujt1th4xMhqE9bcpz5HSP4ajvigZpdQAEnr4/geMPvnenThu1Zs+KdTZVafzXlipIYqzP9tRe
lxGPenBeXVAoQNxvTjlKmz7QzoD/0+VS1ybi47dOogJPr0OdX8MmvcL3vggOGMkBo2yrVN5y8B2L
Ue37qCMwnMUu16a0PWiwHlZOyyJ6NgtZhO0tjuGF0G8o2/h7ZtzmegrNcxUb6bFhlKdMJZkuCZkF
gBPx0cfw7PAlY2tqUExg26bscRVW4iEMdzF7xacsL6FduSMfDSyi5stoeFtVgt8pgYvGQ1TOF1O1
mTMHrCHHkxY0R8jqvBSTw1tfG5h8IgCz8SxOkAic3aTVrtnrLlORCqV/OntR6XhCz/Zm0+8H2AAB
VxZSlT2ZamvBe5C4mDF5FUrwUsrlJQrDFzhLjTqso1friuV5xacibK8q2yI2AHRKKwP0wSzUs4YH
7/e8FvtACk9nX2Ro6/9QH9hP48kfJ3HUq5I5nCp1S1rqL8oLJeLxXbIAGnI/+5sTayDAf2dFDhzC
zHAAiBpIy75llGbs6rfyhD8z2E2APqhjxxzfSkg0crWb0YqrOG7rJ1kTV6OeMsEsXApxl4fQnNQD
burnZOveTtF9gdPDCMAS0bHsTX/3LW7Ng9BSUD/xa918DxfKkqoCQOW4RYo5r4WfYDzRb2hIZ67i
eTveFfIBlsrc5MBXm67hWYZWyNoem9qO5LtV2/YItNDDECJm0+AwbSK4onQh2bkLcxs5A9L30jJ/
LFK5N/hde1DrObLmPr6bTnebOGbHmDGthZoN6SYbnSYjnhZEfeUxlrGnQ8Emttqi9qwQD2o7wtro
7s4Koi8iENcrjQcH9nmsr0tzvga5crMfx6j8joekr3ESHHS3VCH7FL5N/KlGnHaELWRepaFbRMUu
6S0KSgV8BChU0jtKZjgcXl490Pkxx1GzyKv3vfX1W/epzUiaSSwPMaBif6lYlVNtTWO1a7R4B/2J
ZmvZqgEog+rK/IWmCoidDVJKy8+pGV9LVd6GeHg8a1oPWh2rU7tMH6FuPqqgfHG06aUoOxykDYUs
AQ9ExTkO6CkEcua1c2IQFBJDFRFDKOgXxnhFYEAL7LcCE1/wmSrmFiI6oLtOO//5u1gTvw5vTKpb
g/aLia6pm7b6y7ImyoIYAEdOGqyKWtXwDSckXG5ynSnxLIt29YRHvbwiFdzNh1Nkyqfopkmtm6Gy
kBmXlQbkoJoU9vDqsU9/tgZEQQqTp8QeIIAinz/iTY2ya40IGUppaR8meAAsq7AtUk3T+KPf1gUa
Vea3Wn4gTPRtrtO3wRneZpBsAynvNmB7FGAUzJvoCaqq9VvglrX6KJXgPi/ObSzNqxF92CQJ1UmM
LXU+qgEiBJ9TazJdkwh37ZXkILTANfzLp0aFafKOVhylgPF3jYq2ZG68lXZ2XDJi50J9G+eSJTqV
ghGfCH3Gi092TgmbpjaOaPH7XLBlXTmBP3io8AYAcOSaROO8j5WAZf3K3jTD9wQCZm+lEG7jQwM+
PfP7Qj1oYKC5qgCFvK4I9mS1kjI2MY4Ommoz++n0TDMzItFkgMn5EkXqUejVfSCczN7Xs7mhTIDR
C5FKwbmxpO6o3x3iXpRu9kwk8XhHpzy6DlZ7080OvFDvPfOp593WWOxjidqusvJ11bSnYKlP1WrY
Ph+ORhaewqDz+XAApXiBWv6wDqxW8u4mwMr0jI3RBBWBeWk061xUOivJ4Sj6ytdnlqbd2zNWqd7b
JBCPSu7HDXumIjotlXbK6s92RJgnPlLmm/Gm7pGiVsIXk+E74E0TPpZc+Gnc+faS+9naTsTK6tR1
X08rW1Y3hAHXNrHPebkpC49EMTZdx8itSfiuzGhnM2T/jRPSzXlJ/v6U/K8/uBDbv7sSv8oK6XMY
db98+t+X6geOsebHj+70Wf3v57f+v3/633/8lO/8x0/efHaff/iEZjimAet/NPP9R9tn3T+dkM9/
+f/7xb/8+PtPeZmrH//116+yL7rnTwvjsvjrP770NE7SfvzLUfD8+f/44vkz5/uwXpZF/Plv3/Hj
s+1wYRp/Yw9vWbY0paqa1Fx//cv44/kVwVeedZhDyolpCFXQNRcA0qL/+qtp/A3AJBl8NhJmaWEV
++tf2rJ/fslw/qaqmiosEj5sjhm+65//z/lFnl7P//ty/8+eUAvu+B/vXrRdBl4wy1RNw5ZMnX85
tSyhGOjdkHnHQXdRJtAO6AkTm9gI8RiqOl8bwCI0SGoFbWugtYfMRumZRizyn7Q8lIHN9w7Ro04D
nxKPq5gYjsgjf843GRfvhuw3VpLhhIVrH5PqkLQC7SPRI426TnMkpjrzs2+W+DSUcyCHneBym4du
h4cOUEa8TvpqVXcAoXtwxyTBz9pn/iGIjZtbONnY/0fjC8LwiukhOwLSUOa3aIHSnLbsr/dAzHDt
8zCHqJTrTZJ/mwBD9ZyBNhT7+r3ok/u3PHzhrQxH4KQ5jxgbSsdDmK4sB3yksNaVfSvaM+HvEqud
1jIHALpI3IfUEnbNJ6WCf49JOtwoFpY2mgDlW5GdHG3ml6hIHqVSxfBbWh8VP1TrL4O8O6Sb65u4
+iwFbjkEJE+neLwpTSAWDRLrfhU4JLer3NDRqVFc9ikIWda0wq36fzg6jyVJjSiKfhEReLOF8r59
92yItnhIIEnM1+uUFtqNpKkqyHzm3nM/EETnRboyukexBNGY5wh02ebZB2X8ef1OMtUWYvpV2P0s
zXocsEPb6TntuvUMuLzuTwNkYBwgBXMMYuDXNbkbuT2QpILQhDgzgx/NMSJdujK0+Yw5JUtlvdU4
5Drzw0x69jIM7HGnxCv2ZTKDsOudFUk0hf2WVd8BAzpGUw4yrSwgoLQhs1Qbr4xnsqWNWHqEqQlf
JQDkPwX7hczdHsqOiRM0Idy3JlO7dFGR6HfLAVBh86GyiYkjV8LDloS5K4fcdU+YTqjpy7QFOZav
1G62nsZ7ik+JxYsI364vz2j9o3qgvoG6p8dn332a0RYiqlspR52DQQvdgmQbaogYfcvggjgbgKdh
wwbkaK8kcWP53ggyavpniozJerFs56bS4WGxrvRRUSrqSGewqaMv7E5+rm5L0oWpwMSdVbD6r+KO
+qFzqJYlbDstbPyF9Vnzo9KN55F7efLs15yQAIjPyaajvZJby/8HLa/ys4OqUf+jWi15RUbk1T5C
KwOa/aTjrTL9LRot0hJefHRE8GiifMJgSYos7RKiM9JFA42xIAwIAJF4CcM0p3q2gqhD3UyseCfS
mwWIx0iX9UAeu46mnEiTqEg+PcA7w6rfzrE6S33V+rBcsaoICNvDBIO1ozx8XVz41KdaQJf5IMnm
cgf4mJng4eV9Jb1gCrh5qF5K87Nb/iyT1Tb/xfk2duM67hEMtsaWrE5qzor1X+QaIL77lHQsQAJL
10bIX2vIL7BoeoFyeRyfR/lj9S7cnWmnsjffZ5w4EfYDgbnxujcNknDFPlzphxTruTZds/rTDpAG
tc9st/x8DDPwEAucDtWP//LiIMV3unx5gBvMuAzxK9dZ8FVaD8tcPiogQTN7AuKmQ8H37TYvccY2
uiQRj2sWfQa9qncgBtzxl3Cou40wYD9DmS9rcrxyW/WRRv+EeaDASVV3hzveL6v+FCcR/jiMjAd9
gsOL9NgSzr4QX73HFoT0S9+uCWxXTHCCQ6JeRlvh55Qr3XzIdRTk1rWirJ0WxnfDsrYdyFQcF3jI
t2qxznHvgenFng6vIcNJtpAcZyYuml16hynD4dEtXzmRyYP3jmqsoacd/XCS6acixTWv2nV+VzdL
2BNr6SGaqg337v8qhrsEKQ4910AzZokUT5MNfwLWnRUUyLNFf1gM7+wEY3WxHfd5nITYMmhwQ6eZ
b11X7GthZAy2fRUty4+9AIc3Z5fq2NG6c3PQtMikODHf9Tb7VhnwFUfzN0kweQfTyZDDmcE2T7Tv
AKmb5yTlYdJMcGPxS+UU3bb2uvq+6nMItAPzoHAyak9zkWfgYwMFhzFZ1SZrLHVXIwtSRO3emnG1
cJBPGBZ0f/g1sC+GTQVUW2AL3heBTwUbZIR5TQ/QWHk/LFhivXLfmzs6yaxEWMv0w8OIFlo6Dl+n
yf6SHD4SR3vFpqUQSVQjHIXZD+mLDAFYzGEZT1BNIIxAHQGlGzGxwNojnIaTeFAbTbhTCGMdGNk6
BdWIjoRMZehF0LecroKQ12Z/fRsNgY0ZXkcHOZXIplo3/2WjIfkGW5HtIA4PoTabJDfM8EMkqgDn
TcYfk4H4yJcksozlzY5pENlkxJi8u5957XUacbBpflvmidxLsiH3EiVCmutR6rftt5nJh3G2v1I7
sR8Chxucyd+wHTrU4KM3DYdB6L94tFk6AgESMSlreraRZBisvRQuAJLDkjXe0Hp/HG5ISw3Im/6d
+16m42OZtd4ju6FLYHDYZ/j8TVBFV4OMza3Vn9nHz9vMhLBVVnjhG5YwdgZov5uCl2Kq20Ppzf9y
NX6ZczWtxeLzwyr2V8rg81bP/YhB8/5kgKFSMW+0rF772HzBGGWsnBYXWfcup5w3AAykmYFPmHTO
ZOml827mJHFGm5fDTt/aSq4qGo6VWha5VbnyXzTWi2GS8H4E3bhn3nagxRiO+R08Pfrma+J56TnP
PNalWMPnWX63VQLnwmI2wJcTVkaNRHxc6UmXR0aBGLxpyjO8uDfc86ytAjitgwHov0cuBnZtvjNf
knSJUlPJ1Yg8YutP5YXL8BLbCUr7JXcuOawA6RthW1Eg4Q76dFoX8JHf/IC90tejjQRo4BmdLC3q
nOA+5WWBbGFVd8sZn0NhjVe9YjILWh/zMqr+zOJ6QUoU9TxT+6B0n+wUsUDe6YjdWvsyiqgzdQzt
cQ6pSPbwZEY/dQ7ObNnRIGUR2WLcTTF4JbRfLQnRpCPqXaZOcZ68ukTUhPLkd57Plecy9WFhKvxc
Xjr+MDcqm+JcWuRkL0TMGG1z4NPlm9z7CRaTCDqdfjQn1tJV8uRoliTXczzBCVdnRROlm/grsvm5
yIPPbmAFaCvAPtatlP3Kkri7DDOEZ4yX1ycBa6QUFM0UjlxGJh5z7iin3OXdCcSIbwL/yP3I7NDy
akNEaZn4qzbuIZBvSoYQSbXsDfm53MM4ju4AfmEBgKaHIO1CBw5j0rRXzOVl+i81vl3AE8avFVyD
dNtRNJR8grR/8qsnLfM2dBRXiIx8yGuVgDM5BXeNR0EQzKWQ4lIRtgpdft0TZiNMbNk3ZRD2krDm
TsHMHEQCdst/iplCj3WNX5oUMcP+nB0SWpLpoCz4UxhOipoEAf0emQFxI/tXy+pTw4fmVDy8xYZz
JkSfuzEUM8URbITx1mUfM6xb/Cq6ImhqOSLyjDx+X9UApGwfKaG9EXsItasMGB+jYGkn8s0vrdEf
+tDsbr0onl25RC1PP0woCzfLQL+puseU6KslDfsYd0W1oc4J/XwJ2adDOQtCRUmlbJuS+DYMOsKg
aYV28eSN1rrpD8by2NSAizxzbWv60daPrtE829h3gS3CQUiaNWSqEIWqM8Mgaj8CAbjBsKLciYEC
bxcNFDS4E3AtlxxQSWaceogXCy82tQ8IeBNxPLBQssBJh/GretMZlBOBcQSxv6fWnsiQEfKWTfA6
eIfqYFl18TmVIqqWawyuThGZnnh7M/1KJ4/ndQk7mED0FdPUAv+OTIVCVkfQBh1jQKaD4aJDI1gg
+J/WE79VOUk6GGQn82qZfgqWqD2TaA1pcDr8DrrANEeThOBl4hZzvZG9EMmW6xwqUvLJLmuKb7pg
lE3ZWZ7vw3nfboic2RbuG1AYo6O0eVjQfwDqHIYXjQSt2nA45V5jV4sSKv5gkeuSqy6GxJ6z9Suz
fOWbd20h605CZZW69F1xmWGNVd668Pxd78z0VSXWQy+5pvjccFiCwvdwZeXL64D9jHuZnUOCQo51
ROxGEzgHr2EyQ0T1iJ8m4W9hAoBL3bUEHUTpAu9duSlosQtyNqO5CeymmnbTk0ffvinsFo0H2jc4
tKNxCrIPcyKNE3E9QzmcLBE65AOmpZVCONgXzJXGHzc7xR55JN2DDyuqV/xf439o7xBKMpDDTJFh
jXXIgQjIWrNsGc4aeGSdIVIxP7lIU+zpYBn0hjCU616gIKn3up+utX5aCcbl0j8PzfCGaXxrkb2o
Hb00h4+aUHe9c3uFAxyD3L0VNR2avDDCs7ME75R7KHXroGNqrja5u0SFQhcGCqCqUIJW73N9Ifxv
T7/TeA/ZAOwUCHqQ/Ls7l9rROYr4c8iDiG5TuVeri/n7IbQ1vJcW57VUAEbovloTTGvGU+uDLyvf
nU692OR0DZ61YSthGrhnMAJYLAFqAU6L9qKwDl1tbwb9nLQ0hCN17kJeaAXKFAWgQiH6PFH5WOm4
DhziqN2dNaBaJfVkaZBTj/aerIlZ1M/oglZlnoQlQtalvhMDs/XUiSep2c8x8u5s+Zpa52LSwU9E
rTFVWDBuTEePv6plvMacEnaKsE2yHqg9gmwgEzCSmPC/T2zxdECr6vFOo1Ha99Ijf5PUNVmPB58O
dgyAQxIKVDOCiLOdMDAT5N6mc8sWQwU6UeueuVPdJiamMSyFtLnW1cfos4xPxF7jHWgT81qN+RdY
IgCyibeeE+/U1tVx2lscXgD4E/OJpNGdlw5brz8tS8zKzaWbeBEEcWhdgijfOZn7jk1AYC/Ymkh4
dmMonlpU0sNXis1tCywFv57W9k81nCadEDP0blDHSgbBcOvd7kFwMVt+e6raepUUrzMThak5zkYD
7VJEDvHTRAdI9Pmw8TK0wfNcvAd5cizT7joUG8/CQE+6XYwHKEi5dRvzAQUkODM04XGkG5iuMs/+
VxHq7dmIarWzx9loJHeDhyfpGeezyppVwnIGAMW2DXI4uFHmOC+Tk/GwSqpJZkIJPgu3sn4m0KLe
wE/cv5pMa52kPaax9jOjs5iwxzaYnzJvefBpIauqQd3wkesPSdCtneZncp/75b3LrUPuF9S/L278
V4IMhTPLaY9XssGHkKuN1WbEXA8NqwT7aMx/rWJLiIsxpktInOlb5Pban5u9kGTLDyk56x6FLEJB
f5Jh1Q1rc+7OKY5AZUAjKvoN++e32Z9CrJxj0l/LDMZi1zGRUO/+XF0XZxuMPHpsgRdigBQBZ06y
1tExuvDDLPsxq1hn65F7f9wXNjPIiqk5lMVOwj4wjV+9Gvb8UJjAuOuPPEDLTKnsIEi2+t8peJtL
/chSIVL2n2RyVItrY42bCsx3P+1dGOnwh6VtHspi5qtKN511YpyyavVzPG+haK5U6TOC/9KhsZQE
hWq282GkwSUGfFp4CSGF3GQT2BLrESIO6a32ZXF2jsfViQnDIcuZHC8IbXf3/7BHyK//EbsZZchV
RsqMpELRKzHfvfgluQ9lEXX6xkAD0SC61dGYa00dWS5vsdkePKJplDedGi/gJrKjgChZ/8HlAETC
KX7L2npHqGDkwaEgjY0Qm5Pe2IjUMmKxj72V8unTh3i+WWnHAcvhal0FVPSmNp+akV7xZi3Nk9CO
BBA2BNfyVvDKPWbwACed66f7CtLh2TbbyBpnrAUQm4I/WF84R0O4WV+KlfiQgoWrijBLYuRz1UYz
zaesfeEe7fK3OPgavK9UXrzguTLxWsOpqpCRVwNYIQKm+pPbrgztfWnTt4ypTYcPTenLymon3B7N
ZobaoKp+U1ur1rjvI3c5pOXgyUdNa4dQ1Fy+/zQn/+1k39z+2qCBqaWMalAS98QXUx26+akkLyXs
x3p1h5nOfEYD1T7kZj7DiG7kYtDcITPb2V1Nx0NHqvJzVjkw7c2DtbEd+isDrWkoCw4Pgn9Emr0i
HMKLf6sGM3xYGjyLmWSQ+CxLbACCfR7BYGPyhHTcT8HM5u9BZq+nxURuOyKa7/ceHEfehtCafxKS
rKWNeZuXc+n4h3PQ9HWE4Psm50fpOViSGKD2vfLaLP3DRPaVZ1ETui2RfQ8FCVsmpUqtB98F+c0O
SNZ78OvssNHV3wyAWeU4gwn/KwttbVoH2krA48cchPLQq03ZHGsIIhMORTaGffar6wPCKOLiMJZa
urtygobU9nhdmYCJzRsaMr65GgjRwhVhE8X44TnzKg2YAXCszkwYZSlop69F0u1mkhEMImEEM4l5
zh8elzLdZ+SOJDM2ZUEPhLCjdsqoU6DcSuacxTW3sCth1TCGNMp53dB4Pcyye3TvzmZa0qqKL4nK
o28pFzheOm74GtDSiNaFeojd2N2gjDg4an4bjj6upX5GrAU1MJXUrP1e8ccHXLSKAJ4gQx4DjZoJ
wFAyLCU3q2cjRyI4jFlXUOMkFHHEAzcuEdJHC3BUlZ5rE17rcB3n+NAXF5u8JJZbdrLBsxpOLWMV
wjc6xj+2wVDHPs+FDNtCIeNAYzyyeSpWAfwi5aOJxQ9+92njTmj8Hx++2zwwmYMcAowfodW87e5V
lPgrpzcovjscMSsN38fAhDcn7FkLsh0rOIF5P+YtHTTIoHKgXPxYeJa7+bvogjWq0p0yPxOj591Y
mExVeJ13Jq5l7mqIJ8AtShLc2jcSzCyox7Ad0PyVFAjnEY+XB46JpemowGhngFbyazZ/epkiKBkt
BEPfwOC4IG6aQp5XqKL6LujaDzWaGB8VoYP6BT7EfBjlCUNZ5HvvzlSEOUkmTYJW+ypdkM4Gk2C0
7HeZQo1x8zUf5yjDgKLLU0WJAQQDwISJJydouIJ95PwIPlExU0kLGe+E/Vr319iRsByhndTPwvkn
VECKO46j7IJzns/esR9RoVGd3eWqE6mSlGFC6zSU3zYMe3aongW7XMYokXgJ+uGD1J1kAfSa5Gta
GYqZbel6YU6aIwKvPNsX+qVtxJqFzkI08nQnljNSZH0GAULbV6juqe88dM/uk3IOgvFsAm231Y+t
9s/oIKBy+ouDdKnE829MKKsiT34s+VsGzz1t1FA9inHelsZn2hKv9IWVfzsWFEKGha5NMOe2dvr0
7gZLJGW2Q6rTQvZK3E2GH7+wEjJYgOBr2mmOcReQUmwiGnQE4QHMEDwmNT6c/zbkojM59zKeuwoZ
ghMxF0+ds4XSPW9giS2/xswtQDLKbHxi4IPauEk0svPGcHTgZ5tqm03xC06iDaD4tTLkP9JS6vu4
V0N6xvRzWRAg2OuBnPba+645xi3pE+fOGIAYiqWocUmW9x8/NJziKfMcDGHtHpSpgX07pe5KIAzH
soJnuwnSz2rE70Ey0LKGELcxDcGaAsDZuMrYAcHxH5IJ+QdHBRGJVf7j5PM68Ouj1M6ifZ6oZKx5
WE1JxvfzT3PSqByOli82DIZmSlQ133prRLiI7gTjNCMV7owWr/G9c+9XypiOPf67WXRRFbC9qa6z
P794AJvidgithWx2Yl4YMMIwtYnvdQoRBj4J78ZHmk7UaU8pAldsVkuVvUqeJS+OV2X9IIxbLZ7t
6Uu1YFp9eAXZvGq1kU2eGyHcrkHmavIP1P3cwoVhyAPjiLGYSbQ4DsIO6GEyhhogRGN+X9Tb7GFB
2BmwHb6JJQzUtHadequSl4aIoPJ96QjDICFYN9F7qZeCnrrQ9ZuA+220knHvQuLamys9aPuQWiCJ
JMvnWPFyNf6x6fqTYoJZaCXrdaKGCE5QOt+4skJRETsg1saCcNGfu49JX17LlOmYy53uzOQ09LuW
YVASBAy2PxZExzHJOjNXrTBhQKFibKavhXbRzl/n8YqVaTbc1YxMozXw96B1CYhdIap7cMuPkcGc
lwaRbimgIWSfqP6pdIwjVfoBWDgTKpdwWjmuzPLie/kh0b1NXRAMSKCgPAZ+8qqo+ZE0crm8dbQE
AznORSu5t8hXJOqiH4j/9Grm3CSL0XrnkA1yta4njOJEykPufbHZxDUipxnEe0xUpMQWW9c3AO6+
aHDNMqoboevFcwQRJJxi0uQ6/zmtyZ7WIbrq1dFg7G2AJZfuuw2/ySdWaoSKPBoFoUQPCymYU8P4
kuZP78CbJdqq9p9daOC5/1G2b+SWv8zd9I3XIwR8asBmIsuld49Wg9Yuo45SByHROniMqeuoNOF0
iXUhX4KjFOl1SNFDtTcT1MbsHhXg7VRnvR0/NeY1M9CHldZLvNRkoqqUt5KCjmGw+gPye+2LepuS
upAr9Rbzf8cF9DB2OO/Yg+kDdmrDWimiPUX705OZ2Pn9saP3gUt8lC6mVbgYdX5MbdbJ9+P/mnOf
tM4UMeOPgvkkVbx3HBmOeRoBgd/YLW+X2jLc3PM7ALRSQLFMDKQ20/zE+OAi3KlvTgK3f0yGk47b
RV2n4Dmzn4iP4MI1wHWDPEivJHB4nb3q/M3SvkEV8PPbPFeRvFWNeWxRjj8KkIC4PBDOvtwjQBVy
w11Bntsc9kERtXB1fOYf7mdbLt8FVKhJo7JL7U1vWhFeHKQhDj0RQLB5YBZeI4sXDvf7b4XFy82Q
9zcAMYf8LUdr0lA7sbljpOs9jP5NMuCo3KelGkD9kPvTbkbOd7nk5/quIxDzY4aAoO3zTzIlQ6dt
NpKdjF2ZK2wFa6WZzB8vi+mu74uPZimAO9frnE18q8S+oNhgb3jQWTi0d4unQxlFKGXng5d78ZDi
mXaCyYGlLhd83U1bcD8rdwIcDG/dij+05c+tsUIvEzcjqWxm+l6pYr2Q6da0LEUNjgEEXJDKM/Dm
KTO5sWHlOA0M9W4TWeaJ96QF9aNtPtjyZI/+qmDF3QPwIHiaae6b3zM5KFFmLhvXMh+9QVsV87x1
vC/T2A1M6yVmpT7+1ed3qnkg4t6b1bRRYvzT72Fvw6c5qjNngc0yWSx0bsVF5teaRsDkjPJ48BYA
EV5tRDBg6NlpY8X4TxSfbka+SglgR3DWBxKQvdx6X9JMaYIVH/ZDoWuvIdAUlcmv8pD5L41Bvjfy
gLVa4EAA/Ndn3l3zmP0DQgGZh4KFMNVSXprqq3E+aiLQZZX+aiDE6iq+AYmIsvELXApMmFVqvqae
fpZNvJU825r5O96DcY03qm/kJX3Ua9mPRzwZoLxdzpJWyxlpTmy/U251G+8oUabgSoDnMRAuiL1w
X2vvJan+ahsbbnyF2/heQL3IQeLP3JL2Pee5BNJW9fTmj41LzC/BRjBvuglBbFVFXanhdFiixf72
RX/xx2DrxukzAskDrIx9YHk7fTj56gWfDqMDZinUdmMAQPzPqfkODn7mb3JmwH2JeQzEHLcruHBp
34PJ4rBDKEtUyBa1ytpOtWeUGJwAHJH8LLRzowgddzg3A02tR0ZzCcq8vHhw0zjXSRcp05U5EB1t
jwRmK2j/GLubyC8xYEnt25TBuvWGw6IvTDPlVgpITEShGTrTPhatsurWKC1t6eGlLZ9Vl/96MMhG
GvtqrjbO8luqbdp+5N5EX62uOglavfg1SYj26Q18VkbSnq4acCDXfyWMtEiKKIE6JhBd1G17toL4
bTYfNM/ekLR45F88iqJkJcOneBuW53vDwEr+Q7p8d6iTPfPutPUVQy/iXVK6+j/KqB2m+pcqwAJG
kNnjMDDKi1FoO8GPQWpTMGTbTvYokQ79ZO1G0b8UNdMqxAf58FbiGS4a7dfTrD7yg6cGbh+RjXi4
wEbFOtaUXUO5YUPJonQwSVJut3JSa32uTgzej4ajPebmvO+Jw03SEo80pSMzgUYYeGG3OrjohnSu
Mb1aPw1DXyTDnx4rD74Wt7noHRW4aTxZyXBEEXBqh+6P1AV8MVEMVFD49j6F6y/ItU4gmTdEa7Ik
TlJxBnNicpwlWhKK/9PN2Us6WKqtgSjhAkwsmVmduQHieggmY6V7nDROAEoJDa7Rs42tFi0inIs/
JZ/8afi2yKo5Fm63H8lyFPnj0nHBlDWTvPbB41qbLUby41cMk9ZlVTEyIGS38BgUQxbNdRz6XRgg
/Biq4RG9yLozq61OKWFZcgVFNjIZUmum8S4Xkhm5tICKPnuOFTYFah1N/2QhQECChxba2Au0Q2wn
ARI/jFDghkzcpNGdPA9dlg63lXhKq/jw8RYQgAETuyOSWTPJxZgxwc5U0y4o/IyGu2zWDpJ9Rf6E
Z043DeVGfGsJtYJ/hyhsUk9FGnx0fkLdOxI89WJAb1xq9FnDCNr0JwUc1fPwNwTHZ7SOrX2s2CvW
5JsYpvw3VShs+5eOYjPLwUWGLUfAsNMctsww69nOLfPvtPwMmranYlrNZbxZasQ+pt2Fhap/7fQ+
95aH2uz3PSWZlh4pS0Z8HfX9zUsp6npC9Lw/MmHOdTNtO7zIDcqjuoA1Dk+RaK116eFHVuYrIr+V
FfvAT4EdVIF3M5QiZYQadDvSmsSN/CeLZpfmuHwkq9Z8K/oR1hRZmfWHL7mbOobRSaLtVK1FA6Hk
zCwqKgEWJSMPRz2iY2ox/T5ImZ6LeVrFfO+2zd6X5rpn2oLUIibdJEuqtfAzWA4t7CSWcAnp7QzR
m+LmwnhswbgU3cVBl+2gOkN5ceQLuRgxD/dMFowWltlwTeJdb6hNPHpHM0vWDjxTAwFt35NIxoie
eUiY4Ly3cUPaBpenOZAAiafGrK8xwunuy+eBHFAG3ldFTNqRBTXvdfOqjea1lPfLnbFCNj6IrFyP
6Lewwz5iq17FBZNmOsPaxSv/gLWLfagKvW6BhazxvYunfJihBNQMED5s+yNbKEQ9WhF95Y08UksW
1eaRJcOrR/HbKY/Z3LmAzwke7llAwOqc+Nu0eYvhzO4yWz1qhfVh9pRKFpETPTOYSgfTPssDYVPb
dtAu00xVVFdMs5adDujfpFYKx0Rf9znxygZfvEkXzvwCgKAnsFB37XjJ8Gxbk7XXMGEOPhl8dJEk
ZkufSrxghhD/ZMRkVjRlZZG8aPdkWI/QC0+sbm1AdFtqRb5cDvnyUyBgm3oVycZ6j3NMIW4022+2
9isYpEwoGIP63TfI9c3ZdLc/s7W1TLqD9Cq5P+O5X4kAEZ35rE0YqqDZZ05Goqm984BPeZHM3ChA
NdwmA+xmOnB0dLI6G8qK3DTf2wWBS2jj7OTJcv4t9b7S1aYldKQCWN71XyJ4MoETCWKAYpIGWfMv
+mMiHs3pc6wZChEUDktqsPG68s2OBoIvq38YFv/XqxikcDNQysqJl6T+bDCDW8p5AlhzTDWC6Pr8
3GC1G+G0zD6AbJbqRKqeZtV/Zfr4YVRGaIxGaGsNCxjQQyxKDCpBnFsklUzNSDuAUITDTCzyYRqo
XVxOfdJVmPQYpzEj6m+Ebdj4we/opR8do/XmnrWUWcO54/AbQNp47fRviTkW+q+mgrff18WZBXVh
dRcOVMd50jUg7b1hRssk0aio+L20Yb3walYXxKE8DQnp6uUM5Ld9apsUi5VFmgBRb71+vMsZfRGO
pHUq/Vsxr+3EYVnKz37CuCNizMyFuM+7O26ajU2l1hj4kguzWmuLY78x3L25zpAdi1RPtouieXUn
/XUM7J+k0E8yTT9UnzRvfjKt70nuddDOsJod4IRpyvQW6rudu/M2huqymmsYSQipII9pgZeEJoUv
LzE1Qth0mnjSRzajIgX0N0Y1clBlSeffMNrk8WFiPBv82NXSgxJ1MU8V7IqZKpQftV9uvCa/ESqR
bZCZs6bnmFtEwjxuYXo3sZbaItQoS06DmHRpGD4eLZb88Qctpmj0g8c4Q5oUBIhY85rHr7K/IJWl
h3wgtsgfjJ48Le+Pa9jdOfcc7HtYrm0bRw9Waz/XE0DohayXohRvKe8vxkj6wFlfm0gRghzLFOUk
KMS1biwHGb9qJyNl/Gf/BOZFBjML6/ekhOE3Hal81nf5hYn10yWZquyZJLM7re4VOhoe/oMoIUmF
yeEWM/wAeuYBGE30SMPI2Zg4Psmc6OM3OU0bNxV7nXr2TkojQiJl8scmn228dTSS+SnGa3sE9wp3
x0eUYo76K0mW6lq9zjaXTZfnl3bC9Grn7Kuk960kR5g72eNb6RKcxWIrZAQRrEaNsLw4vY2moDfE
VDbdT4RGktQJ/SO4I1ZUXrPQnAYA9znJDCgRcTaz5GqKbqVy8CRxwXpnsio3IqmF6TdwlggNqkV5
yU7dLbtNYj21SJJbY0DeyGx8Qvlookoybqmedwejnb5yBlK7semYp00QFRGsac+GjsLcIGIkEx57
jAJgl1Nba4ccVAPtgkjr5wnly5xcMla3RNCtpPpemLlVEKXu935eMwni/guYrxFJtvZb9MgT3CzG
ZMAMbLCikDJdwUBDsRUcIdhTCHmcC5bi+rbvFGBusoSpEAoGywQU/1fSh3YEBSr7xUrkbpTczDaq
vseeWVeQfLXoHHx+rdz51KqSIU9O4jP6CGLdyHdIyeehB4IlqGHFE4kTzQP/duKHdzF7g5Ok0qZd
nx0m519FoGLTAJJwvhWabM1BlxO8GDkKe3xzDiZtOwgB/LLdYs6+Mznhc3cLP4bRZzS14A2XjWHR
fGdiVY7MydjzaQzMffu9dj5zXEeBvHDBduK5Em8+QyMFSuquYwXj1sQ267uHJsUTT/yW5ZcIjSli
UbtkikYyjqp2Z5l8HL0/Zd6Jc1uwtKvIqyv0fyO2aWW8NQxtAfwzhES+EuNL79jYvCuSTg0ux95l
arDQLk1c6HYJSlyFPdvzrD6a4o8WQqM4yGZO9xHRgRF27tXjurC8Yt+ld1co+CsXnftBIMOZM2Ib
xjEqn5g4zfTA8qRnR0YYTnx1mdXrAIBSGW8nCKl0+p7zTxmPwiOYIXfCdN64rLYbWEM4+dtY0X7u
AyKbKOKjAENn1RPoxO1oM3pOfxiLRthk0Ttw4JOMUWPB+UnzhiEd6bVYAYp/FRkATnON28t9gaSx
4EB+3Laf+P+ymu0FWUaETa2toY8MEKoOBZoDKWXiqzGHEw7J1oWz6b0HjHCH7F3w1UwOf4ZfpUH8
3LSbQWUr0lZxKMwhDMvBf1sYShMeJPr82EDRdhUQT8EEUbznEMKqIpJEnGH0YAiFiyhRv6QUC3D0
XYgTD3n8edKpI1khEQ2uYalwjiNOAUmPLpZHTaLdToH7dkcvfjYRi3ic9zXewal8rnJ1KGjRU/E0
Q+LvvpcWGb2Jf+0H8maPyAmdUTGe5+A3VsxWExFWNthAUpu4Ya3RAfmtAyv+8Oadi3iSGJfqN+i7
+w54DyCX+XFDnyIBJP+5JafLwpAT5qrj/uopjeG4lgufghYedm9O4Lthv+jTFkpKNKQkd+Skjh+z
/KWWU+jQhhK5kYk/lKBh7dM2/cfVeTU3DnPZ9hexCgTzq7Is25JzeGHZ3W0GMBNg+vWz5G9q5t55
UdnudpBEAgfn7L32oXYR1oAcRiHoN6u4mNbwdpna1rTcUpyTHgplgNUTS4kRD1a7DSzUNPbZ4cjS
E8eNMK17txOMfsWfhGrW6HAFUHMayTbYhTORNoDhuHQWpuw5RyDRio3ffE04QYCBkkbUljcRnc0k
sQEfDXO1K+V7p37YaFfSG3YJq6VDRtICr83kkNFbSjsAsuXRUc+L/68fQNt+egg+2791pjZ1tEZ/
6pcuNJQXp0FI4rWdOJCBsKyDhfgn2gXgXZpLWD8GoGAPdn9FsLXDn3lskk0tbf9oz15xDGB8b2pm
tW1QcdjiJLTz4iLFGgNVuruq5yxdPxCquKfJ8s8R7oe/WEiY58wwlvDip8g7jxySYHm4r1aGh26k
104QCVTkdv6bemX42g+cpOKkfQcE7ONgqBkIGEGrhql5HdJBBskxTeE9o23vxehPWeXBtipAqo/Q
e4rQemivPFS3+BPFQ8EAjaXKcuF2Ob4MqBwHsLvzG1meoHSz6zv4gNGLl9N/6uOOODzj7/yk/wBX
0uN/BmZUclIga1NxsCRMR2JGX1mpsLepJCSCGAozopo5J3YLJuhFcNu7/CFOkDEJebAzbgbkExG/
h3EFjVvJRDrEEiW+JyUOVfUIwcVEM3JPBkzhT5jvA3GZa/U8YyIin/2mkz/xNeKJPPtl/CHBviNr
xLoNi7+ulT+Qk7pGEx1QzBNvhdTVx/h0xb3SiENKM+KlDgwmSfexR0iSYFNKQQ7Y6o78pWhw76Po
08K3Yw2/g8Xr5ujABelCd0uw7W3n8mxS0qsm5CfouEeMukO1kRxkdSY+ik7eLyXzc91xZl7iaO15
QKCSkNg6vJIavOza9+1VQULkX9qte9czisi8dR6ny6XN+mNqUfKUQc7+6JcpZm7PgweSN3t2/jdt
bfqiHc+eccifX3hzkt4/5MqK9lTKhPiJ26xS99nAeoeOiM3PJtFxUf5ToSm9gtYjtFNMK9k00zFq
uUF0yXlFth76hTHHXCOCS2Hlt8SDrZqZxZl7wV5Jeo1ARWeAlf20w3v3GjZDfSdJct0OKhxXBHDc
ho6hdcFo/DF27xlgPWYF7CW89GTNXxVbC4Fd1EXSXVnaP3clvfKyHet1lvnoCm9g04NbGFO5vsqO
+2lu7griYCbk0Ye0Vd+RRKBAQWyDxyvwovYL79TGgPNM0QqH6twlZb32OJVBt9NMmMpPex5gpebf
IF8n2q9qY/Uw/XrVMs5WBCNZy1WPgyyT25aBCn8QrwYmH/u1zryRa+jCk8uo9sjVtcls6WL2965D
POMbBHyZBf+aseeq5eXk0D17VIyYlNOA0UxFQyJLD01U6VXWpuE66oJrqiixtEme0OQYfFpO1/xY
tIeWhm3nRlSKiQB7z4ma9HqVosBIiyeMGAf0EtQRCD+XFmlCXbL1d3b9ASbpiDPwJnHZ+ZJ0uMyT
79wGfsEL2WytJI8OpirR0asV59SA2Swa6SVhMs3eZ2fIHaYWvtsQZ6ffz91WuLQj1NM8KaaD1wdY
sD2n9euHv1/8fSi8gLR6OQLV+v3w94u6tRilOMM5Ipn3hsPH6K1/P5yR21SEXmNh9MH4rjmwU8nU
zDR7gWvZXB+mIF7+8/D7tf/99Pdf/8/Xfv9V6/H//bamWtKbsLupCYljH+blv5mHK3nX7slWsCz6
GoEDYcKGDDlkFHz4yx2wT63I//tDUQZouyPR6WPYxmtD5v0J5WF9+s8/2CyvArdCWAC8bka8cZ4w
881/HoYcI/8IeTOR2HS62Q9ufj9q/uej/3yaeTBvUORZ+VCeUnhq/3lwHFuRqZRYnC1dRThyqWjM
ghrB2Aa7EoHKrE/SsrAXXh+8nFmfc334P1+LWwucC/FtTZAHbLU6OP1+xDmeNhTU9bVPP8PlXLOa
NUiVHSVCve9y8zECQtHkS2p9awqQymQTVLtaNjmgC31JjeeewN5kHeVr5jF7xVht5c7/93k6gY0h
qe1//sPvd/3+V1Nxl8S2D71LTHByTfDfD2ZputM/EzBoikV++n0YI4eT0P9+7vAaMB81NA5c/Av7
KRZfWnYEHXgVtpowaBG0Ft7TMoRvjdboGTiXSPfBqkr7Pk7pf1h5dz84wXax8/7BdXR2w9j2U+IL
QiWGQh1hS7gfNQcQr5uKO/CbxZ2R0c2ibRTKeHTgB6HIInYhvfVz+YVAx9v1rgCu42garXQwT78P
GDx7ukAW0gfTtLDoy5APLRZQU0XwqdZx0JE3vfTfSiUadTRiGbQSfVzDZkmSlyR2yUCbFFGEDLho
WFHHV+F4F3cE0aR0GFd5hsdPNDDCDcKY1hKPINaJgg/gu1UjsoJ+IqkhoEaLEJo2/owTWdGOs1Oi
OCpn7/kLgjHRdtspKWAr0qnMY7c+ZuOzn4bWa4Leuxo4VcjFS/dScmJDax4fgyhD6Jtb+4H5MkGM
0c62iNtyUFi7VcbZzOFspS15ThTuPiHEuFpSC8Q7p97VohguhMSf6lZcZxnZYxXRNusXXdzWSUs1
VvaX+m4JyMgyw5huM++aHGejaQwL2mRt15/TgoBIfrXXkyO9kM50qhq8CGO2PFcztsE5ZjLl6eHZ
t7CzIE35/Y9zSxvd5rB5rCRqF6cmB8Ur6LUOER2dGVNSyHlmO7QZ0KGx1rvJjRG7dBFpvfSaHkaE
W1Tz5UcncsgZ8FEJy6YEzR3LP5R+JS6VRXEKEBLGrAiXSxToBJftQIteLx8iWsYHEmhgYcT3Cr4a
WTT9Ll3yn/oK0qpsW13qRtwN0KXfeC8Iiy2bYJ0ujCZdu0mIAUQ8IX2NZKxQz6qeeqScV61pnPxU
YiY3GKkwME2aQ/T/Vd3f5c5sIcCeXr2yI2+pGObPDH9M0FTdJdHqcQ7L8NGmQ9RkVsAswQSPWjrD
XtI4anix00n6Dy7EiIcA5S1nQ6fc/e/X2vzalZaQ2QIzmbPpoRwnQl+Ghfk9vvd6n9Maufw+9GUK
T5lfKR0BW8sL0rO/SFBSV9dozYm1r3iZejsR+7KJutspA1Jja1BemauTU2lbyYkWOTgkp58YxtOx
CdgIdXpbNH5yS4UtHDJbfJfBNPB/Tqm01OSc7L0oaO5QzjSQ7Kgi6qYBS1Z0dFUotHe9nuQqkIC9
Wh1WOKCu6JlrS63vWuIY4xY1b2AQxHjYVxKa5ZvGmOmWgj87Onlxp69Xo1rQPi8D4g/bhGgVNXFu
IGGTb0fRN0siA3MiCjGiTpL5bGXdDdruby2M4ZNrQJpolwdpBGNCQ2uG1FC2lFNhZ8EltZmaxoj9
Dj0S9QhD4YMqUgFXgyiY35/VljLceK570S3k6bZyuwdp6eBSebiTLEGsq0sS4hxM7wFnJyapAbfL
i9eHiFJ7AN8uBaCfm+AS+F7/qIL4DW4qSVakcs78DhECAvOs1DplpF5uUxNKOqkLyYgmI94NQGbc
5veTScVp6B/7rqBPVEbhfYLz9SR00J/UNAOy9ut4Owsx3Bd1O9xPdvLgJ/i5eavdTTmn8b2j2nAr
qQg3oT3YGwvlziGEuINF0X9InOi10XPE3sexTg6+fOnHcdi6IVho1ma06OORGcmjYzCaglO6qyMt
D9M4dqu5zQv0RfPzgBT/tvBofuTG2aZLuXw1YfNMXir615zMMisr8+eow2BDy4S3Xb1QK5XbmCri
KIUaNjYgr2NrlXcNA9QLTM4+SJ7DKJNYs6YOS2rp7U2Leu53kYo9muZlkyNlSOWj3/buQYcjR2Bk
fySOKLyGQUeUZVvybpspGE+em6ljIcDD2SiHvA4joTvXqb0aei6uMFVwQ31mYENCCLRCkGCDufy9
vgJcPJYczQ2dRxSY45Teaeu298jA2xQZOsApbpuPccnF2fGQbVbDk4iZAQvN0B8e8LlNZ+vu94KK
FO0wQXLMxsuS7EB5fhyHSJ3Yvvpt2wT+e4aW/iqcag49C9e5s21rX4VgkwgVL84qTZOz/5TUNslX
LFY7OxsJTWxaPr1+jbAxZJsS60MU0y62fbbPwXGCe319SD1Yo2m2iP/c0fPg3oU1GQvaIKKf6vvf
G24ZGWPmJT82HDRGEKu/bSwKu2SIUiQEEa0eN5X92R5L+9Bxca4YhOEHEsNrnCt55gAjzwAKqAaq
kpYFRBy/cLN7HesMfWmW/+ejXpNfkhrEkLT9t8kUMy31eNgQjPjmzL2NUoz4g9Dz5VGBCkjSTgIb
FLgAB0zq0zS8TyaB/pohZgvpoikHJAjumew6YVH3kx4IUGnCvZND14pZYy56Dn/6NMj3QILiEyiL
AY4ccSvzvygFQmf3zi6OBbRFh5SjbClo/ATK3QqL3Fu0yAdGYBeHMScqQmBhKia21U1iBqAjFvup
xiwVRuGp9WiuOL55z5vdEFTpj5AtCp8mc16GMmRDoaM744PzdJwf8GvnN2AWkdooD7MWW3/UI0iI
kefuA3fYzeV4nqS7iar+iHiXQmf2LliiHltD8Ewar0db2jspOPU1OnpcsuS5gOkw7Uek0jcZEWRe
GT15to8UqSvydd1uI9Dy0Eg6NI1lGt/4MUmaMx60ys0EqwpZgF23GxRZuL1pCOMYvIeybg5LWHHy
Q7s1uofKq1pKWKKbSkZYpXP1BUzWWznpO86f5g4C0Ua2IUYdi5rfH+NzxSsdOFexyHA7T6HcZLlb
w7gIz27DmVyEmb4ZhxkD3Xl2FDtcSzrOpFiHuwvNYMAmGh86cAEfnd+6CYqzGSrKDPUH/ExyauD+
r5UhgyMrX4Fe0IQrtg0nYx8yMNrgnkDTLvmSeeGsqxYdgV8R2DRIebDC67azfA9JfhQgAdfCAixp
nPHNTlCfEZh0Z7fjZxhw2tK9ZjFy0a+HBt2taBoyE9z22ApGgy6SWzVhfss977HK/IgR02ityyC4
E9w1W3LO5M1ck5DGRIlmg7qNovDJkskmmpZ/BLC6K3oNiL1Sk6xzq852VvE2+5BKECuQby9695TM
DkHewGFZIx+cerzv3b6/TVz7Pqmi7nUsBqQb1xTMuXkg7yRYsd55hF7Szluqmi48yrGbAqEpu7VG
m1YOqzgDDuBDcOuhAtBnTEn17cyOMcdVTeunG+NFH6kE2zKr7jby0vY+poOOMENuK9vQcIktRJbd
Q5cX1ofos70M9VORynPTdeSslf2NhekPJ7ZcNiLy+HPH/Ey51h1wl1tHI8abikiajS7BSoze8jwV
Y/UU4GUk9sl+NU768Fv+/RZ9sa3VjRXK79BpkJ+MPgUs6cQMICZUQs7eXI0GIoBTPtvE2acSTbqX
GRSpNdtemDPAKmF+IhtkTEVms5i30h/MjnFrv16Kb6HbVz8FPEA8JkaQTm+JD4nzfriEEUAxCTvd
kNDJ+xNhquEUOhDysUY68SXSGL6KmL6RCOD79yO9Hpq424xpe21W405rAAyN/N3oag0VPBab0PWc
Qz//sSFTgjQqH3nBDX19plVuNIbbnje2c3N04dgIQQEG30FN/pKY/i6hhwRrvtGObPYYtz9skUiY
Wo33C3f2rPlk8vFDV5A0RZsjMCM0kRQxXm/pYowdu38WLIbNnFvZOuwRPaYPi4eeK0OJil+khZRG
0woMz/A0BWrZW4bWcm4uGIXlqrDL93SWP7YbOKsib5xNKWlulQLhPdQvJwYQ2y7M5gzq4pAVdxNp
Gx05l98JCojDiFk7+VvPIWKr87Yl0E6v/kbzpeqLP7UsDibAzwWJf2LsQmxl6dkdcfQMuoqys9ZI
yHdCdmKzhI2zgnb3msIj8qeW8AZffcpgLnZu/hExVN2PpkcSAOA5Km2EObpGg2A4/PfWc6NGhnR5
8W4885rWySad6da6nnzqF5v5MjxOw15d6HfRyX92ORa3GrN3JNkGBYUBXJGCPasp9l7rmNMMOMHY
oEFcIrBU0W01mFBvyDPiSgeAtNXDYqqP1GOIPngICseEwXVITx4fJQsg9I11prKbWeePkrK0q3+S
AA5dlbcuQS9gBqLkn6PK92wGRBGmmKPo4h9S4ybbJoLKM4fJjzvKiYwdbPCuZf+r/ZQ28zh92YH1
Uo0VYvCKec1MJePL9NYhEmWIRvceygJlQV3/dft31x8npOXtNyl4Ek0GO7hld59zTKljE0vgmxpV
GLqixqEiHgaBOoMmWFz0a3Cbt5oRMbnj1RaJN17kBWCmPdxXJcildlU/Wz4ndCOYv1T9OwcerDoz
+2fgPILYiDcPXpV/dQVcdpMUdPhZ4GN/fE/Sq+nQBP+SenL2SUGnKcd9JjhFwgOxH+3sj0r8Zx34
e3dYXmfFUKntS4fOAkNCu2WY4h7dQKmN9knQVXn6YqmAsaXOqWDqL8+QfdDVyN6m0DtfrUV2LHee
OxF4G3cPufRo1eXtPsvgaoqQLmt0RUf01cwExRa7rsFIP5rr35W5x6DBbhMWqA+m1Hl1Fxpjvjdt
lP+nU+S4Rdex79Iwl+W4HwIzKOBwu337mlONbqFh7OsqOcUTrD0Vbwho0+vMQUkIcCZzGk53DIC9
hhxkairmzD7t3GDGhifx6NsKe2M/thvEo0/5FJwShINDuEBFiDW9t4E0PYR2FhvgTlnzS9Niku9S
ILT5yC8M/QXew5wjS+HcUsRQY69qTvml7aHE1Bh8KgdRT0BrYGoD+rQ0Mxr+tDLO3qdBP89snYBf
/EOYEtyamGBfs2z5JeciHPnAa7KVW5UX5Qd3NZLYikO/yC8mhPgT1rzXecWprWySv0XHTWKCBuuG
uG1xAYDnKG4yuHrMQ4NDbD/CpRHrIWZHIwencmkYNNXT2KHYsKq1sQNBCu7fJJ3+lHSdVm6GtJ3T
57qqkJyzzKFhtduvqEdyZoNjX8r5phJin1dV9pyhGR05hPFKtuusGou1Q975qmJXAtUzvGoweceU
7hK3McNZUaLhgC2WbucZ3An4lBO9L5LZ23wzqeLFrboDQtVPIR5H3Tw1FZl+vtO5axDga3Tl1xcG
ZWJHQtlAvOmanLeDaNNhZ+K6ZkrQPbh5+hGqSKw8NinYrtWp6MZyW2Zfc6X8reMAZ/Hm6UFkOBZk
PKBuBrRGPdrtg7w4UFXRB2b/7nqifPTEi9SSTSYmMjMFnCUrwt0XqKcqc7EtlST6GCLYXBEVxzIi
icryH5sG9UiY9/+yeF6Zq5sQyxgaRTKjTI7d1HNsH5ncw8gtEFcd3gzV/ily6LOda6BDxE9MWfCG
TXeKvvjGGCYp7dgSfzk85FgeDt319RsCGDf2xEE0jfIbEWFntf1nwrhulSZEh6PGT1sCq/XJnwvj
6o+6uv4cN2jXEwbilXDcNym1s6rmKoXoIP8aXVyQzmkai7Dt5jS5Vw6NvXrJz04jCHBJYCkn/ht/
5MKEMH8nKZHoogjNzewud4D96JeFNl1DbgBS7uxN0GFgxfV7CiLmoLC5xi5D/ZmnKEI9gukgJjXX
Cg+IT4uCBfZUZs/22oCNmH3IXo5L7VAH6HAInqM3giShsQqUMSNaT4X3FIrI2xA105bRARdy15K2
UjfHonE6ctCYXcE9WCoSIbmcQscfCTQytxGLlEQQ51bBux2bE0vzySTRD2kT/gEkIio36FGzdJ/o
tAE6TB12bvW5LKbbJ6W+L7rgTQVEJg7VPq+/E6u54179bH8RPfQmK1w2GJpKLrNGnMIEGmhubudk
vFSxbLcp9R6TTY9yETMPzxzvccAQxUNBhVvGgPxpoYH1yielcQQN1LC7AlD4xAZHe2Swq7Pl+H/G
vvka5nBFvOy8cyoE1LV7DvJkvCnLY+2FmGC6t5nxKm+g/5UHvOVycfvNZMR6tqiv1xY7BjVB4dyP
0GSW0d4rWhMcAnsixq6gCkBXOJ3c4Xnpmxc0PiX5dpT/qd2CgV1CfdOzq1OYfaI9A9qRuEAPaBud
Qj2ROipgOvHXl3l0KZ10U4+42MaQtAIlg0cEwwhJUFpAgZ/fIqzOHgt9oc+jdF79hOdvUxrHFoO5
xQAcVNzhnFNmVMzWFWWrcU7nj3Pv4JqwLNAsjfgb3HpLxwpcmGqTq4AbCI7OZiGN+kSR9NZNDOPh
wWxJqnmpOCs2OTGkQN3h8AJeCYqMRq6D6Uz1p8WS3wuGMU1MCZNnhaMmpfhf3ISF+lr1PpZWx1oQ
FExMZIsYu/LJfJ7aYu2HebEFxJKiuiO22QKGOLuww8CGHZYxerSBRm99K1jWY09mmerp6Na6h2HW
ohTtEcZ1dK0VvdO19PnmfogOrRMDbLE40plcggIJ30r7YQxiakQQJCsRKbS73Vt4pfjIIX4FaP1p
WiQGvqb7WtQ75eiDXThPvTMtD6ZQ+J1svnvWJeJ4d9pPvSYOapUXvrzvMnWKYzJCYz2nG+Yw5yax
SSMeBWKSrvhjjw6raUjWZ1i8sWdwISeRjTBz4mLs/BMtynbrEmstW3Pn9K+ecmzIesMmyonOBdix
S4bsE6sXZb9dP8Y0HEjOCu7MVe1bZxN5DmhSdQ0mKSocpJ4xXfG5F7c9AMUYEcw+SiTatNL+zBdG
8gSoH8uBxdw09pGbkGUll+s49f82aR2zCyRAE0MWa90n+yQDWdnQsSpCzMux3+Ewiy1eYW/A4eCR
Mdo47NXhUjwyt8MGFGGNsor62dQxJwKHfuTSQLtykj8lbUFqSkgnzD+e20mea4d2tcCoTKaJvVvo
o9Pla/ahpEcsck2IeTd0e1bYXUSyAZD+GSolJn7LZT4dT6O6I4frro+YfPp92ZzzidrK6xFhh1nj
HXI6VEXCzp52BnMB0Cg7w/kzO+nOUZU4xC1tecNEdXHNV14rYFUPLe64NbULJmsHB2Mi81OZTTvO
forcnK9KxIheyRurJe3XegFjV4+gHaJYboqAgSTZa2QQlYw/phJGRbzsujJ5LVArqOt0Pa7MQ8km
nRSbpkQDB2+MAfupjCO17QnERGFZPFchpzYEqciUsHUDagzIZE9tDChxAIdR+NVFK+uvKBsL30gw
rZOQBE2rvtWj/Wloo61rqN2rPLIvv59BCqw3VQGPNGGmsAkYpaz6bCwOCUtm7Ai9CgOEW/2M2TEh
oz72fV7oeNxJHzJPUzASd0T+o/sRBC1cux5FfZulP6AnkbrJcLmSHw/obYYXI5sbirvq4EcIfnIP
e5ts0DSlGSRt4aOcFdXFZMiZEoFejfzHHfkX+VoGUAEHm4DH63aVCd45k+CRqtyRxBJ9b2fDDZrI
42Cp6ZLN00/LyZS6gIxzGbBn9ngHYsKo6NxMp1ldM4X1GG0c6LSIIpEEkVzCctP0sFsasDZXzk5N
uecU+jMzmpho6ACdS1amVsNPtlRvQ+yWW8faak4I3KYkYhnscI2krifj3N66hPQOOWIeUggZFTF+
CLOrRhsHBMvioP8JkbyWEJ9u+6X6LBo1Uzfph3DyYX131W0ctkjtIA5mqivvmJK9tYLYci9NIQhZ
q9ihlUr9gkKnc5a96/Nq5KX1Rqk531ahYqixcAoNU4tpCrdc7cynghycC0XlVNAdnqfYphoD1d7A
tKeMPlka4oO1CLFefJ1u+GEO4j7cod5B2+mhph3Uw4jh3gfJtGTTPs/4wZ6zbHInwHdbmc2QIbNs
SletnYjLLNVlsqXHwiVSEnEb0JpJvY1v4HR4M8/FB5DQGaCDMW4sYr1dtHwz0vjW6dGZiD8N92Uq
rJRll+chqu4p1i07XFVzRELglzZLehEFzpQFi3iC0IldPmNVxTpQjh2hz2raLVYyknUDZ2iZfmYm
nqvJ9OHOZ/5wErZ1KXIvuUNnCyQnfxujzNmpzMkAP+AfbxNoQfg72n7ejJ1Ljd1CC2S4hnJsyPYG
u0ePM2aTuWjQozSdbhubi59/e0xHlEewOBSsW/70EdlkRVnlIProiB2vcPE4qin5/hyzYZtcOBKS
vua3z35tO8zE0r07sTSbObgvyuRSFghaXMZ9YDw4qrZgtkySkwmO5atrP5v8U7Tag+M5baIlCpEX
yO+59r7dmOfRVxBdxvRKTPTU1nHtz8lTj33l4e+szEvn4yhfKiixDRAL9EOs3HREVIF8Loq+wjBG
ZSjvfaX+oL9/tUj4HOr8c+ZssZ5keB7jGqLIhDN0ripuOYF6oW/J2pGwE8nkMU5lngvTrPNaX4NX
Lbre/WJeJrcH51zPRzwzd0j2EfSbWm9JYPTXukLeS+d5peyYnQTcIJknsEu47td54gPTxw0U0GPP
Emz1fZ2DHLyGMmJa2BZLgmLdDPuC0eDa6fOSI3B3FSdd/0eIx1Ilj/Yg2FpRggbXlm3YnRhXTSuM
g6zqCtmk1NCeNNm3XYbOtYg/yyy9XVo8BgA4/2BXQFgKv1WYD2YQG2QK0I6Fsbej8r/nYnpC0IM3
st21hJd7cn4qmONvAtI3rJveoUVaxDR7q6JCc1039donM2vTFbDy+mE4lnHsEVAW0ADI3JuUBQVl
lsY1gBR7IbE2t7tqPSdwH7weNiSTmSirPkpB03SYtcUSNNwsY0ixb3njVu6zkezWuFXkwiPIF3mV
7yORf9IvbiBBwLHV3vA3aMBq+Jj6xNiTL0KXZTVA0JhKOGxlhdi+xVKEnJynRCcf/Xub1T9BEUcw
vONlH4zqtUWEPJYdG3UFOAk9zjYbUqTVQIXGMKLRqy+qxjK4eEwG/Zomi0Xr2m9wNkreeCuyD6Md
wnBDEscbJgVvifIVNlbFAQP14VeGXYQz6KVIiVacO/csKvk2dIg521byUgRRt0JqndBBJjSkt338
UlWNxBXTAVmirH6jXVNBqnVGX5rgBI9Sr8FIOHj0h2LcwmmKakwmiGSs8GqLT+2/RVG/tLDEKmnl
JyNBC+D04V0oexQi08lHzbhy3emjIDJlF7jq3Xfb7uj2yZfIcFZanIQJg6wFLJxON8NBeuI+noND
3RHpIWlJMzoEoJDcGY67mIyqv02XTACxwg+njL5qRezx3JxFmD8T5gMTx2orEErFmhpy3zugt0Zo
HYyVmMp7bKvc/9wa5CTbmCsZeI67we9wD4UKV0yTI2CgG0T69apRFsZdgL1hABIRFPLR1fiXh9Gi
6uOIHTElxqhGKO7SERweTefFJ8aR8Rqx3DixFEph23VfO92GvKlBsU6Lbyv+VygftVFgYyCgSwkk
EPdvJwizmgYcKymarISQQz07P5k//NEDgsO0mcilIdCGiSKq6GjfQ9z0LfeTCeBXIoaYyw7SOTDj
MkAWm2CPqWJK0b79tjJzYzl1dETPc/aTrjnNmrKtcoYHa8DGpy3atMk/RCCnfIIyFyXZNxam10Vm
ZOTRRbea4AM1GSfNuT2WrBz0Vl2kuUxZOlwh62EqIGMNr9HHMLr/CKJkXxrIxsppiBST/xVTwq8H
9D1qAcWLu8JBvxjvlVjSdVMxGhqRTWP7mnZuz43bdAM9qsBd6XT6XbdeyvJKYD8W3ATxgNF8cRLC
81hmR0A+iA+w3AkS1RwcDz9QM+AWmokZY+k85TGDpJLWfhDSWLe9EC9p9zkV+OVHT9gbGzKLz1Po
7RrvYw7MLXLBnHk/VTQ7Gx3ba683p4Lj436Z42cThvZJGziB5P72kmSqtkqPnp7+JJ2fM1SLAhov
1ToK0uEJVT0qsVHdFqzMc5R3+3a0z8pEWPAa1Jkd2ty1r8YbC3SZ1k+m0z3LCeFarhcxJllDAV/l
CIhQslzoJR0JhQCk10L+NqK/+kNh1pGZ+BJ1eAe1Nb4WdH/gsUVn1xcPyoW708XhN6syvWBnQRgz
s3n1lkGwlEwWgbUb3XPZLDGUgYY2EqUjBrozgNT5y4Grv8lNy0rQw7WvrGskmVz0gbKDvoB0040T
Vd9Vww9Ii9eWeSkDTSRaWdatjaVB5sTtAXqiAl2ubrIBk6eiF+ZkLcKJof2naRKPo/2PLBMuRlZR
ngJz6579pJ9R3MiOa3xaoE1gMfFJnZ29zN+2hPk4HVbJkSn6tblnt8D4JjpW9TTvwgJMZj9QUsBW
3zKlu21CVljj31k8x5XTRVjmkmnvlXVNStTkbSSVVjYgnK8yDX5vFJ+lPwHrB4HhIhqr6OyM9FMA
wLXhJp/CfbeA06k5YGyr3HodZxatxYeDgf0G8gM9txCpRa1BfI1L+bYs+1zV//QY3MiE31Z4zn4G
ZcUvov2auAz+bEZZ1sKkTMfHyopOdob5iyDkTZQQAiSS+aGa4I3YiHZWAeBSgpneqD3EdgpxIKHo
KJHa62FJmc2HjBQ9pu/9C9HKTx1yIuAVgJw0kVKLcZ44X+2NYwOBb8srP6I6cdygqeJ4W4vTD20N
nFAToisYK7fxsjyz0vQrNZMdkLOiE8ssGPJcD8YKJ4L0i91ssQp4nXccKMLXbhzCr4WDs3Jl/VCM
p2AGq+1nZ5Fj5hiW9zr9mCx5dAdUclJwSq4qw93nOncZXVMKLBD+REVjYPLXlsMIZsqYvjOn30XM
erhvVLi9XhwNXhkmWSVKimm6S+sPwQ65dpk4se+375LuTkOQ667O59esMHo9GVaW0a3h9K+z/2Lu
TJbjRtIt/SptvW5Uwx3zontBRnAMihRnagOTRAnzDMf09P1BXfcWhSIi7Mbq7tKYmfAA4BN+P+c7
ISj9eHjnV+zSyLmdTcD90OyAcD9VLUHBTr1NIq+7mHINJyg17dQE2DwF/ZtTe+MJkrcxd/BlUawt
facAa6vf1d5tF3pAg6LmOXThinoPedj/SKDrn5WvU8xupWwB8jolcfRp+MqmszwtZC22ynxlBhVo
Ivu7qdXuNNChiF0oO1dfGITXzmBdIGFXCAFtTDYeJ/N9ToapwO2MziKYywhaNZyFgk/tyUByJDzq
SFJCT3UA+Qnd+M6R2UYLI05Eo/zCmNmsyY+Bmut5kxfss3occF1IxTT35hJTfxGpygCudc5HE5Qs
abvnlWWB821BFE8yJ0h7PmlstWcSxjzcM1SCgqYIL7XyKU0H0ORQeyVbJjZRUEYMDmU4xTnXaxjP
8cRMojsmNUDRXgvOF8cO75TRB+npWA07L0jvg8z6nU3XJZ4Uj04eUZk8rUPPBQYEWd3uqdCGlHfY
YePtq+zmIs08UmtJF8daOn+oA1ykin/tuuaLPjHEk7zqtrH9UzNB+XlW9aUXAodGoB5Dg3pB2eXP
COCxNvnMMRPV1pM68ze6Tc3EoRzJAUDPGZTDKU0Pmxo+2ncz4XwJ/cEPN2DbZLnDY0rpiACtLoZd
QEXeElT12WYlG+XAteVl19UdhxIICVzzPbPFzh08l4guUEtajeO5AboQTuZmqqzvdoA3EQuuxMDK
xxKHUGNCUcLAChXlwJGGKgH576bMvRN/15iyT/oLTRt/hUb9EofWOR829wPJIaX08caad4zsDm0V
FdLQBd4WWpTBsQ+6vtpwoNMhXGXkCXkRWAwkh2JJDtQ8IKTrJM197Zy4Ehf2qbEZsu7OSGR1pyl8
jmZYX2accdoZSbhp0H0RVRttq4IP4Z7sdtcqfw4cEWgjR1Zx6CAKVpge0+62wJjFx/sAPiDXNuxf
uFORiEvdpN4DmeaS3eNGelScnUb+RE1n85CYD4gw2DYTp+nAFDWiquKf4aB9zYv0ITa7l8lHNkBN
+GfhyWLbsjErW+sC3cXPuPaSS6Ts2xSvnTTqdoOZqLnwbHsrByBeZfidVCAH3ky+s8Co4qHzXaSQ
ONcFNkeo+eNJ1uJeaSpA0x5Sfg6ybgJ90q6UqT0hyvkRQqvcBn33OkYDZwDhkw749lRluDPEwzRS
KLAQeUxJBgK6pSTQU26bBocSX5oC+0M+m5TJi5+wRa8R15K+JN5kPVIRyr+xvjvOez7UT0bNVl3z
iSyJm7tSU1dtwgdIMeTfYhfeYibe3CEmULDigD+pQ2NbWdF9Z7wU5BxPVURkJZA15W8FFujTBENX
24DO1/rvnSHe8rq9NRPzuRFsJLvIuEJqDSm02AxYUPlu/45l+kHUqH2aToIRteKtUaCZFZwlOLbi
Q5J4SI4Juo2k5rKNeLC6MguEFfltzZKrDfnz2FrlldPzD9SGroTd30YV+m8VwMWfLP8utrCPBwCV
sPJByBRD8qB0l7NUSptD++R7lE5tB+2xlyavVUF2RVxWbMTOyGu3Qvzf5ZmqYeNgb8FZNs5MCcjA
XRrt7AgFOx4gJsh6gAoBh+TMunXzjpP22ZQhKwls0ixePZPCxzi+BBYoTlmE1wBhctozq61Ud7ZD
wpHiEMHCZr2JfUAxrhB8yY8Btlw1r6AUv/oQZ3sjt95oP5OaAjc3omiUvSJ5rM46nZaoiqBeRznK
+DFt/rXdDL/zMSE31atOZDZ+6ZCAbaI6pogrfiBozK6lh9GlpuxO94TVYVhnYYLt3c/tWz1Knx0i
n/G6gDWFgBwjXiQ6yi3623Jo76bULs/ITz0xWO/YXk5Y/zXr0sg41q3i276eNzdj8NgZyXnbdcYX
C06TLTFhu4o1Xg/RyVlRfSmq+LcokoumeU6T8psTEig61equ8PlJWb8xPeetNJhuKqSamzRs58Jx
yQs2vAtfit9+zxGQrOqN6GNqWxkUpACtOMK6M1tZDwDon0sFhwlM9Ca3+bjKK23bReqbnWQUVPph
17ZpfparVm6mFkGysxUxCAzXtdyNJ4zXUmgbxVZtg8jwKdap0krinzZaidhVdSMEuB71FvJPbDdO
jrs6e485pd9EriPPTBRMySzFE9n4ThQKG492eFTRxLOjiEBWIqnU0ppmoCuO5RkN5oAUG/VSnECb
t8VT5KKDo7StbwyH6jP5l9MJ2IQ5O0i7bOGgI0PYYqz7ERAlFfnOm2VCU+xcagmd+6xTqj8vbY4e
C+hZV/ie88IuT1E01HBRmuey8DIUrSAjAhVtnJnukKJwxhWLOnn0ILRq1ZNVQS3ByqlMGCgq9q+y
kHVbjzVWJdtyTlw2I76BatWPOPltG3URG/JH0I9Utgy4gxWmW0AcDthz6gbD1yjqL/q4pQA2U7zG
yKxwiJffqtLhheTVnCpq/Qp6+9vkkpVT2MTN93w+hyJjibCS3U3Bgfxp2rIIFIb1c/TeYrAXEjPN
BqzWbCCTj+B649MBhdDGQMO/GTQddYwzG7Yk5LiMxKOWE8EBPNqGQAdMfyF2LDcMX5Tp2BuWy0tW
vXFjBNrlVHv3mkGNFwOGV5vncCa0kyBOduWca8bZBlb61H2ipo/GsZ3omkKjCt5XBJSwVyBaEBAi
QFMO7NhOVs6vASQ8eT1k9QisdRyJc071NKQ5W5gY7n8DtJNKYGt9bY13q1C/LV7EWZfZ7kYkP0uX
gj6pRacpSorIR+vIh6E69TqYXQRumZ2dMinl2M8K/Yw1xGdfi6bSFQMfS6bt4nLjQKHJiX4KUEug
wzbOWnRgp1qQa2ejweGlIfVzvWgElAnnbuoqeS4C6ArFZJy2ajg1jezOCl6dvrkBjXJtA9SLqyfN
/01h8c6Q2QMfsBHMCWrLdkoaqhU/KYszvrqMfuEpeZXEJsFLVMQtCGGBVAGAQOr92RhyHhRFpbzQ
NeOJaLLCzq6dAh9LGZbMr7Iks4HunLQz77T6litm7RF9VmejnnMEcCsU6VPwvQqQUDajnXPgFj7l
qrlQ84TiZtdard4DOcK/5qEXMTwatDsn1rtbat9FaThnXRT/tmJZnndSRzhmJuAxJr65WTpuslrZ
XyhyXlr4Aq8QjmJC9nX2/ybF58rG0EqJ5IaDMyZpD8l46gPPDt9MS3sd+II4s7viGbnnQ+PpLQ6x
e0809dkk1W854AWtElI5zBwpSklnS2cwB3oQ5D/2pes47SUHKBPvicaH+wHlTybIE4DXyMFVYAyX
1GDekTZt8+AH0xcY8RmDM7snv09z1l/vzAvz/ex2CePxZRIpQp631uw5FIWUpZeXEeQkM7PPwwBR
V+ldI4xAvBiUV+zz+TnFlcJsia8FDClQYvOUDIFJJXceE4lCx5jBlDbmCR7b5+Rf1KQhd172VrEr
iIbgepySNzExJWnDWeG+1ZLP8t6HgmGEPxKNdehnldvXZfS1erPK4E6Il8D4xoi76lkFUxhA8Bk5
GfSukNR8YWO0icv6hw1MoiHZsX/BMEuAn+qevG644Zh+U7qzoIKfCDdZ9flrVfEUFJ8DVlNfg3JI
zPQ0Q3XAIsPuVD8fWtTDpKLmpAvfcjaytSyQEqn4ysbjW92ZW9e/8ylleoH51YJUkhtsGGZVgj1w
BKH8az8FZxxlDzi4B0f9DgyOQTvPGE96Enx6T1zacXyhZPhilWAc2KgqngxfpG8Fqmu28SeGkueh
MzwGTXKVJ+g4qzslu3cpngRxR8wmJ3mUbOOE4Ql11LTvRz3gG2U8CTX3i8q/jCOfQP/1KNXHgujY
7E9I6s//iFv9O3z1/95EP1kqit/t3v/q/Fcxp5k2y//or3TW/x5xrFInwvR//0fo6b/Fsd6r5u8w
1j///a/vc+SqJmzvHwSxSoLvHduwHfGvNFb+Baw1S9cNw7I9w/hXGqsr/oG1QUf4zBouxJ//qfln
Gqv4h3BtnbBn0zT5Hz3zv5LGKv5OkAakZzom8AGHuNfy5/f7KA+a//M/xf9Sbt3ECadfMzVUBf62
iGrZAJZO9CB98aE8aJsY3fJ3keHZgx1PYV/rcBLyfdt+TTlnSn8EZP7Yu6Y00+Hnh8f3z8zY/5Gr
7K5AtUd7Jo3/K5z9Xz/K+ftHDZz32nwE57vUrpM3S6/lE8aUu/0Xn5PdP7s4T/vjHdu1xF6HGXqX
NuzfN0GALN0IRY3MuQGIu7+RtTtYxMoXmkte7SizXZgJFFPUUrWKyKjKJ8z3PzvYJ09o/rGf3cTc
7ofXBr8pR+CWZDtMZtkW7SZcXm/6Wpnp+FUyQxzXyhzg+6EVED9xPPVZtgsCmdynxLPogaWugCVh
vuiKx/2trL2QuWt+aCVHmmFMtiV3iAiVvtFkaUQX1PJxMYRW49Sb/c2sPTKSlT82U0eePlWcvu5S
OebiwRGcxp770pFI+6LBxiJAyUyLi/8/V/6VOv2xD6+OLP3v9hrCJfMAqc4OZ5Nt1qd2M2FaRaig
tNsYE4vGprQRbpGhv8G6ifEYEYx5htp7HG40azKBG+p2R6JVoVRtOTf7H8NKz7QWPRMrfxMTEjlc
B5Txns2MItSFcH3Lvdx//ZXHbC9CnUXtcdY04GvBY/wF74R3KnrWKRWgecSFEx54myu3YS/mrXTC
YxK4qXutjeFLL/AHBjZt7b+HtYsv5h/fGYvANLtkR0SVtSG8Irnho/zIucGen9yH/p4OjayEH7rX
VjOhxbNcPtpTTZjf9v/4leFkL14wtpewK5zY2DXSsaqfRtiOBeWTGGwdbEPqk+2RT2l+eh/uoyXr
Q8+wfu7gKrCLb/0wK9n/lETF7r+TtdewmH7kAJJPlH0MyDVFb+RSZKOEZ0Ae2n/9ta66nHhy3/SF
KJ1rQCD6JoNBsjFa7TWQiIVCp3/b38ra+1jMO5mMcKT1vXOd2yUom5FCtB+VyKdSkpz2NzH3y09W
A3sx1ZR+G6OyFenOm13XRtU9em1XviYBH7ioGs5kMXDWu7+tlZcyh8p/fOt6WCZGjuwDO2jenHtF
ErzmQRdc7b/6yiuxFsO6lEbZBUpPdzmkA8p46Pp1UzqnQUFhsAtgSO9vZ+WlWIsR3olgKqDRAukw
Q2JlrIZKpgO0yElVtNvfxNqDWgzzlgJIquki33l5Hz/0JmBcJPUP+y8u1m5gMfikRRlfH7wQr02J
QIIcabuw4SGi7HysHYfEUvTElSYewx4m4O+kw0Tx1kwFOkQ7bZV8qCvDBMAYabrtvkWpBu7nAsPx
JO48Ui1Ufr7/h679zsUYtvxIwsMioEVzm9+DXgYPYNteHc53jmxgMYi9JOl8Tdriekg0QYRG2nMS
KsQ9HJ3gyDe5GMEeTgLfiQGgjBlZUzU00m9uwrHx/ie01k8Wg3fqZZKLPgfep2NbQPWivVoU0LMD
43UeOZ/MDeZivFa2jwPXdNKdpnWQDnCW4LFCeBj6RomsL/c7Ig/SZHiXFrA05ApxWo3udv+9rQxn
czGcvdrWGg0E4a6fjyQL5Qa/gEN8NTD133O+EV8c18xiNFNo5qPKz9SujGufstcsLban9pLDqzet
puC5v5mVN2UuRjQfJUGo61l3jckfMGnl6CUYKMuSMreObGIeRh/WVG2qqwHliH/NlyKyMdeu74Gc
E3V+3B0sZg2zmKvvGof/8RB19rbXYFWfZb2fXu+//tr7Xoz2EbWeapOYvtyCUXyuhAmZL5TU4Zyt
1ecuzOSeLBdx4L2vTC7mYuz3Nu6ooe+66yxuysdJswDi+5H4GnFM+3DcHS3Gvqu1g42xe7o2PRwm
gyUR1XQl6Z1R+XW04vDAJLB2J4tJILTYI+cIdeDKZ0+aMh9dv4BlG8BRPuo+jMU0MEXkL+hFEBOY
Gb24KdGQFjZCK+JLDny8e7a/lZURYizGO8h4LVRZEO7iwW525AkUVwTI5Yf2HvN4/mQuMxbjHOCa
T0I0DKZkGp5cuBL4qv13ZVSAnvKc3dvUH3hcYn7wnzW1GOs9tAY/yIv4BgXMsznbbuov0RzlYrod
R1uZ8ywAj9sDYX6VcuMD43Nl/BiL4Z/h/EhkkIa7IvUJg4xbHB8exPSxHCDxyOnI17SYBqqSGjUl
eHmvE1NzhycjfAFjqx8YlWudYDEJpH0Q1EZvhLskH4EMSJlE5bkzSKQDx/WyxbAPjKAyWisyrgtC
b75JKJmoNgJNHtiwr72ExZAPQyJLqikMdyrMtHORdMgIxzY6b5WBO6gojptZjMWQ972aQ30jD2+y
DkDPOJS3wGCyjePicOkqJz3Qk1fehlwM/NgLW8ewCwLSQhIIWxhyL6C7ugPz1sqzkosBH1qDUwcu
pxssiB4+2fS6EJ521tvBW6YwPu1/4WutLMZ9DSgNgJlR7NJOOR4HDhlmi4GzNYLBOXTyOCGd+L41
6wNfIWvPbP4dH1ZhOUyNWZkiuOl6b1YMIcZMqdCe7b+btasvBrnriDgwYFLcq6AevuueFwFTx3aQ
HBgea09rbvfDr3dNmfk2MDPQZIaNQyh5kTBZwbdlr22Mn2//XaysWHIxykO3dDz2QYilyVZD7AeN
NggRPcUCA/v+Jv5c65NJWC4G+oDzwZjIZLjO/cJDN9QomG4T+auWh2wbsFgxm8qFkahvQ9CQgkfq
DhXQq7xpUNGf1pyaWueujRkSPZKHPWiG5GVuVBE+lIJIVlNfOd/R2ffjrVNZtnHlZWmSvqDDhTzp
UMGDdkwEpkliMrLlPHrHvKTcL/tvb+U9/SkcfnhPIuVza9SZJ/uudzetKG/0gDDL2oDjpUWud1x3
E4vpDPFlrQIiE+8bha6g8J3hwelF8Lz/JlY685/188NNVKLxvSjVi3tpdsXOjXN3SxybOtAD5mnk
kw6gLyYvpNrYMDTTvcYLngckPmheg5TEyPvkd9Y74LkHC7MGWGLUPEgrQqvo+v5A43MjnzQuFw8u
MQ23k3aX3kB9e5Z1ep/oPh5jRTYeNJDU0LETQO/OfUQU+x/m2phaLAm9ETu2NkbBTaFrT1GDVVQa
oQPUlYjKo1qYD6E+zg0JSQt22nMIrfwRq67S4o0POfs8rid1YElYeWxisSSYqsExhdX8Br88sXYo
PvVSI9oUq5UZWMgzeHCtjQYkn2Oe9t/WWi9cLBA9OLouKn1tZ9Ztem8OhiCbwgElu//yayN1/vuH
To7qxIzQhwY3ox0U2Ledu0SDvAL6yz1N5zvc38zK6/9T6/nQTB9O9eSLMNr1ZVFnr15oJN0XLw4K
4t2GKvChtuxvaGVYieUKwXvnwCXIbuZ9NGKJWz/ogLUI9bUZvOcBCwXn2fxlf2vzS/hkHInFSlEB
WO/TydJ2RRkmG3v2x4FYBvYdk/tH+IZxWpfj9/1trXQEfdH5kngySLKYynuX3O6vJK34FDl8fbjY
f/mVN6Qv+lmiOaIwyqq89/lwvpSc22AjmY1tQ+0f2w30RW9LesMqQIECrMCYjZ6iM8F86hlGNnyV
8Pw2++9l7VHN9/ixt/nNZHlo9e5dCLIUZ7oAmm1uRQ/HXX7Rx6RskoQAm/rexNR0absI3hBiyHE8
0IdXetV8Mv/x5wcWLK8xJTq4m6BzgmIjacKAbaCUwg6jTHJ87OR8/72svXb5d1skDmFCB4d0n3lI
oeaxjyRvABU3mJ3z87g2FqtNVllFbZtGtENX5UePwvOxD3NGIPGjTznIosv97ay99sUa4xuQhem4
9T1iuBGqoW5UpyUi6OB0//U/f1a2t1hhRoqLKpXJxJ4NPnsVQkADC9Kc8uWeHOi5a00sBrm0wp6d
k6fuYWDJ64y0528JJrYrlPuI+PffxuePyfYWIz1SQ2jhnGvuM3cakfB2GkGTmXa2/+qfd17bWwxx
3Sy0diRJ4GoA8AaRii7cV6daTVAiGSRtYAGARhI/NRt8SHrxa3+rn6/Mtjc/zw8jPtJSkk2jyYJC
MIRqOBP9mOKfSmPHCedvXM33gEZpzJ8KKHbkWhFBZCjHby3Wczs7UE2XK4/WWfQQ2HJ+EU0I/HSz
rwgJNHCFaIiigioPrkZTb33kS/Bl+usp7QHDQQ2xhzrZgrvS8E4BIYHxupWC8FMNn23u6WQANL2A
5eOrCEVvY8e5Sok86ivvqVYenGAKRXBR8Az1ng+hAc52bJ03g/Ks9qKDrghSN02bLNaAFpl69Lb/
ga/cKRKdvx541icuCKmUHeRghhRyFbxdxwo2+68+d5Z/X1cRDv199cIepna03eQmojudjdI5w4NG
TAC71K7rn/Y3stZTF1NfZNe+5g8Ft5B18jTI6vC84BgLMMT4e6DJ3NHMA4vrWvdczICmk7dlUbLf
LnQX4kVWXqmCRbVI2CbMTckxfSOuBjuAP/3ef3drL2gxGRZGhagJPue1jxG0vyxE58oXSClmfrm/
gZWpyl309VzqemuOo7XrtL4jnwxVwVnijzq2MfJRxIHJauUluYsJscFs3ledGe4sILx0b712Id9d
ua1nqTOPkBr9Vz+NbojxNSDe/dAc+ecT8pMe6C4mSXZxVpDUI85pLy+cFvIk7q3wTIsM191GWaIM
oC5OLACz6UGvki9TXcS4ylVdRemr5cjG2oihyQPvQBdaedzWorc6mR4UBQCKHZFEREr4SWW9BujM
sUcDsz8w7lY6jbXopyNmLBJGy/raDTF7lUxNP3Vp9HfH9Zjl0iDSKQLfVe5CMXtyibhsz7PahkcE
GMU939+IWJk73MVSgCSJQibR2dd11lHtunBcu1KE2wJWeC08ZeNttvGIpRRbyC0i3aBNIROqma1g
d+pSknviP4xlh2UwGye9qs9HvyyT14GkZJiytl4LdzuNhQucev9PXuvj89v4uHjBvcGRk0+3LF1J
YWJHqjuDaJYU3UlCIIvmQhuuOj5rTATOJizoAxualWnJXUyzYaBZyP+zYNdWA8ycszB2GVUslcRn
a1WY679NB0p/dFZK4UCvL2Sb+SS8u+5YHejWq69r0a/zekpaK/fUNUmfcfdqZWPTAX0pJa/xzIDw
H12axJNMza5PAzloJw0myxhyc1eXT54dUyyHitVF2IxmnedvEJb98G7YRlZG22R0AHJFGYzOQxPS
yhBxF0OkH42q7Q0jvE+aEZ/oiAob+JNX2Af2EGvXX8zbgWbAAcNp99DIydslKMzSbV6Ejb/Z39lW
rr9UxRIfZAypnOwdG/IRoq6NnXILLujIQe4sJk705oSyh1H6EESBBUcWRc0zIhqoZrWeqANVi5UR
4yxmEjCMwLrdJNopHdMXVkn4a1aLuHx2sEu3+kI1aDgwSP4UkD5ZCpzFhGLJMG8KirS7KctN7GJk
vLbtnS9tJV1CUuqOlAxXUvtpz0fHKlFeRmNuvrdtlcmbdhhK50ffR3yPnqSOlug5OZ66h7FAB8km
noe47y1oALhx0Z+OQdRryZc8NYxf4KFUaB1V94dR8/ccQzi2pyaYxA/K7yN/A//YIo1kYNN4YKFe
mXadxVwyshY2dhNFO0x2JsS+5iUfeDeTMh8AdRYHXsZa713MFmiOGgxEykNzYybndQma+dSJG3FI
e7l2F4vRHXhu0Y4UxHatP2jAlv2v7mSKy8BNLg1RVwfu4k816rMutRzkRg18P5kE0ZsZeXZnUCZz
SoeF5njfAB1Gub2BV6saAbytnPInrxmxmc3Ms4lKmXB6L33K+HDPS8Ld8Xm1mMmAGpKTqcf6gR+5
8iisxQvVLIpY4Abraz8iRINgIzSX5pkxShdXZtWOIqihshlWdmB3sPJql+raWAVNkzj5uIuFZZzp
7hyQRpZ2/7x/3luZMpaq2gSfydSIacBIPXq3SMsewJ/+qgVsAXw8BYlehw6JVx6cvZgBozKTXuPl
4c4moh5H15ApCNppknNGQZzPYFxMgqjN4cDAW9kYLjW3Q1iAYdV4T7UmDevUGBwCwJIgcWtgN1N1
aN1be36LWZDzm2QkVhzksgiHCVxMxh7ofYwanJO558VAtlykh/3XTkwNpsf9b22tUyymLbvyTeqc
Y3gfeb5ev0R1U4f3UFmG41Zbe9HJM+W2bGl87zonnekBYPfwBCLrcf+PX3szi8kqq/wqbSqdnaij
jec2gYzI1YoHVYT1gcczfwV9Mo/Yi+kKIHPTZmOJyc/OC//GKGBKfw9BXsGXgb5YiivmfS8ETUDo
sfmSh55HiONxd7eYw0LXHAZwrgK4iymYyWw79MhnHaGmxF3idGf7m1kZTUtRbusJ10gD3pBZQf2h
1vHkxu0jGVH1Kak6D8c1svjKtARnYME0tTDuO9N+ltCWiNAJ+mzK3+IwJxnB7BMjPjT/z/anz97b
UqM7hKDNkZjHV7iz2+EXOEE1nbsAS6eHAW6AdlIRu+DIE80Jag9vuR/GXXTaDmVvfs/MVkI8iP1K
M792mei75ynsYpfire5hJO7zceiLTczQt5PLBGUxwJmqCFL4WW7ojl/HyQjN27omWCannNxorCxh
mWepvfUjMnm+EM4q5A/ov123nex60PI3pY2qtH4Wox8CzfAbZLl5ifQN/FPAmeirjOHmv06KtBdg
QAJKKxbw3O4ODNM/ypFPOrq16GzKnygnBm69m3JrRn2Hyo2iL7aL9Osm4UN8BD3geImx093OITpc
6w0dfpCmuaXidNjN8tdm6ITev6JBVKZ5qgFSzb9GYwE/jW86Lze3LGwQBFWFpZrti2FcxioZsJoq
a8iIMQepysNFMzU8ZJ0DeOus90OqR41Z1+1wKs0ygSUIbwtnda41PN7tFLUUkQBu1IY7bfd31RXz
Db67v3dyCdKtEW8xOE3dd3Hgm2R2TLcmpIcJIWJZhiSj0iuG70lru6AZQ1vY5pd6BCRPcBKf30+j
S67tNz+2QrM98KtW5uml9UZ3Ur5Lk8jmierBTTQ6kTjPlRLpgVlg7frLdSCRBWUfYZNOxuEehDGn
P0eIJavN/qe6MlUvpcQm3nBYt6rdzZTaJwBhZGp0Pjx/S9Xlcffwb4phG+32aMn6mkVg0N4LyXfS
dxsK3vv+e/j0GenecocjKwMD+yCbq8y0H21BOip9/NBucO3ii01NIsGLIRRqrvowmgmt3jMAmKO2
MPzyRZcuerjqBqE315COiCGegajKLqITtNvBgWrl2u+fX/yHGktVkUlTVWNzFaSJsyn8vjkNqvBA
EWPt4vPfP1w8arQ80Ly0vQo4e4BS779pOtDW/a/1067Jw1lsUVyvimzT05orNYhzMC/+Fqzko4MA
/Hx/A2u/frFN6UP3n0+fOfW9MIn7CQ3yBI67+GKHElgd2yCyYK9cD2NNP2lvTeIdKquvPZrFqkDO
yYw58eQ1SPL3MSQAugrqH2lPqPP+X7/SwHLzQQ57Xvoz1TGYyHDXy/HSL7Nn3MzNMZZFwqEWGw+d
wlrTw6C6wsDZARXAEspZkL/d//NX3uxym+FrUPEqn5i0RgXfbNtKT9OBTJXjLr4YtBzoObFmp/At
6krfZqEOBM6vjvzl8wv5MKKkk9sElyp5XRR0/k3fwvY7MUvDfNz/49de7PzEPlxfd8tuAk5oXGch
3IxMQHQZRy0/Aej2flwLi2FrmnyP11Dbr3UUlyQ8xeAMThNLwDBuw7EaD3wBrL3ixeAdCVAnLaKX
1yoxg9PeBnABXfrIV7wYvK4CwZNPMblBENBSknHCSAd45ZTTgV//+TEL/X8xgmubaKi2k6B3CX68
H0r2r1icXiK/vpwacnoHPwJMx9a1sXPgakauUwjvj5u2l4u+lQyuk8gRombIdxRnsi42bcKDODv+
tb8TfPrRrHvLJR/ya60RyMgDtISTXqaW9l4b5bMVwZ8mnvY1M+SB+t486v5tg0xLi/W5S7tYFdQl
iXlVHCqGLXFDbVCRcJpZOz300gPPbGXgLI1CuDYSWwkBoiv3ktukylOCGcST2ebjMdsk7mQx9Nl2
dWC5U1pgpWA/7spiY43kQux/JSsDxlyM/NzLW2LiBA+qDuwJlFEZbDnSOaQ/W7v8YtjPBsRgak1+
PQropyrk1KQl+PfAs1l7+ovR3pFaKuLB4upepm7CMOG3FyOBuNzEcY9nMeRjUjh6AlpncJKcQ6Uq
Vwvbe1NKk6C0/U2s3cRizGcaNK6I4BLGvGlfWkjGwUUa6XZAunDcsrq0BLVNy6dp1dKET5niIuYY
76FKw+TAQ1q5g6UXKDcBS+m6a4QnHWfT5JRo/k3Dl8mvSchDJ9ArHWlpCMJZCgksi53wpBUth4+N
dhMGWXC7/x2sXX2xeKuiq1vNrLk6iqx3NYvJjQCB8/6rrz2f+e8fVlcIWbEjlcvVwY6CmA/ZIDRZ
Aols5kAcqkiu3cP89w+tcI5BgCNpNjD1hpS6rrKtO2MqmgNjbe3yi5HcBJnKNKd0uQmR3guXjL6T
LLTMo6w+umcsxjKqvtoFDwI9u2swLJLNCKGy9vUDC8Laz18M5DE3QhRIKCcgvKXRVu+TRx2ZyYE3
vHb1xRj2morsFd3hxxvE54GEyTZlR53xqP6zNPYkVkxlpy757WZFznWgB9FVFNSX84J2YOexcgNL
d8/g5iahQuQ5AQOb8KOJHHz65B+yJq9dfrEc+2R2geScJyBnYlsZ+a6AeAL2/bgHtBy+eo3Kjoyn
9zAho5n993iSzqEnwHiaI5tYjmHVUNMzLP89HYd24wg/PoMdEp+bhZLHjbA/KroPA5iDdLj6ihzc
E9mkdyUkqPNqHA45p9dewWL8VtHYZFTe6ESG7u6yOWPMnLRDHJWVnd3Sv4MUG0C7o7j6vF/NrOYm
IL5YwUsHWp6fwyY+3/+q125jMY6DdlJeG/yZqcc8QvI0hOc2Gocjh9piICNWSvVEJ5HqRFagrvSY
7DEm7uIMaNyBxXhlNVgaM1zZaiLJFWkt5IXBTTa/6cEczda0h8wlK89o6ctwzLhz3cbnJoi2YZoO
uqTZ6Kh27o96B2IxmoPeGYVh6v57FjmPPYnC5Agk2QGv1NqPX4xlAj1g/iH7YR3Q2GPpAdrNE5mm
9aEt6XyhTz4Nlt4Lc+ALq8hL86ooo4uC8nCm8me9sC7TSr7sf0BrTcz39mEku4HTj2ANuQeXOIQN
2Yx3XhK232Vey21fadYB3cfas1qMabPp3FE3R9rBXAYjUwp9a4Z86uy/jbXLy79vQ/cr0ZOrwuUb
pAUno2arbem00ea4yy+GMvEKWUFEARxWw6IAAPUYUibVqqMgDrq3NKzBGPVFU6b8/BTa60le9ilZ
SMEhi/rKOF461rLaa2xg2ia1qtq+y5RInjIUccbWcaMxOm66W7pcIp89bkJAOhBMs/mOUY3c5Zog
4gMdde0eFiM5wf5suxjvriLgB7u+4eSqj7QzzUoej3rH/+ZwidvKs6ZMXkHg8U6DIBwJFqBuuP/q
az9//vuHcaYTMRqmlCqu7KB7cAsEw76l5njr5LhVX59HxocGXJJZu5wv8CvKIj3E2H6KTkr4ZieQ
EseH/TexMsqW9hZepo+tWe+usr4hRish06cYrP/H2bc1x4lrbf8iqkAgELfQB6ft2E47TjK5oXLo
ERIHSRwE4td/T+/vJpsd3G/5ZqYqM0EN0pKW1noONzqFWw9fhTA8FEOY2zl74kV8voKyUNtp/nn7
h299/VX8srFE70POxaHX4XhEpLEjerhnKgd6YwPa2Ef91WnsiIbZaEAwgphgpxY/wBL0C6GoVZT0
/PZLXCvL/3sasDWJRcUW1PyegzZ8PQ46UsHPSD+0jd2TZDka2LF28Ct+e6y/TwZLr7/hj9VEK9y7
PSIwVgCdtm5gnxPvXdxf9JtWkZw0MRnMBIk8+MIVMCyHlPTeQGP27V/+96lmaxYLiwVKqQJSCRBk
Bmwnqou7GFlLRsPuRihff+ff5mEdyuPQLwN4XnD6CtynJrJ3nl8foIh8jq35IHu6f9+brCK6pxqS
z2rCm3hzwHMqr1YeJorztlniG8t2a55XxzLUSqyOJuX9diCi7yM9GtghmPbb+95gFdJQ+ycq6hZ8
KdUs/r5op/5Y2t47TzZ+V17B0lVkR7EXNrNi+Eidpv6epmB18bIhN1bTVsytwrqp+7b0Ib2AagsI
Aw3xgp0Qn7hf3iWgJcJomN5P7F3ahT5b8zJG09UVHwgG4ySOXiFu6w7x0sQ31tPGul0TMnBcCsdr
6/0G/MfL4PE3HgLTmePEp1e/7MhzgLvc2xO/NdQqxGk1RtRfUky8rUf/tXfVtaZdzjvWlwREIKMO
3Ey3+ONbo63ycOgaF87VcFHPFifvYIT5vYyr/XWDn0m493194zq0ESxrfkLJgbWeoPAO8rjyLwqx
Ax+Sd5YNYc7z31uu75q5xD/w9GGEh3C6FDoPoltXub+fT2xNGIjrIkoG6pWXBqqysLWGEWsWwb3i
MxoBBuaSMNK4scy2vtIq6EcroyhoFn6BZGL4oaywW0Fk3UMX8O21tfX8VcSLuWdwPYuCU1XKJwPR
5GxocU69/fDrHv6XvZ2t4n20PliokpcXVOGKox4biK+XLD6kZrpF3dj4/f/DNPRtpKDpbE/TxPoT
OF7LI8Bh72K6+mAx//cqKrwIzmFmLi/MdTYXxtCd01UFI8fm19ufaGNLXNMEIrBtwhDifLAnK+jX
VoY5lHselxCSfSb5DEbIl6CJLm+PtfWtVpENaPS1UBPzS+l68/+J4ArqROf3Pf26CP5IclxZ66KC
gDSksLXwIY/fKL7ANW6BS3n8rnI9S65v9scYYGnHAY+tfypafT8NsOiB//utpHPr86xOb6Rnttfc
uZOBp2MOARDUgmDoeCMWtp5O/vunG2vYomaUtdEVGI8TKNovHq9uYa03Ii1ZhTEDo2LGYQAbUDSr
a9gTgZEIJXdQULIghs/UjZfYGmYd0LJxfhm18gJVBJg7TNWhoKl/aufgfQV1tka/+xLwRtUO7QWG
Myob24HsLRhnu3et0TU0zO81CmNulBfTgeoKhhWa+T27xdbdmOI14J0FPq3i0G8vblzq3ZyE7lMs
vfbw9m/f+PZrcBicdpkiUgUnMCDJ7lq7Kurg6zzBu+ftATYOtbWqNKnCqRvA8LgMC/zKOhRp7iFX
cB8XgX1OawVtirfH2XqR6+f7I4jjRAsdmSo4Qc8J7L5ZiD1ONJTvJ+9dF1S2hopFgYFdr/P8E8Qo
2j1QnssdD8MTTftbutJb77CKZk/ZQQ6QrL4oWXwc0iLOOxf8m84wgHn7I22tpVVAA9AeUi+F3ycu
LepHA+0Dc0wcTKZuPH/rBVaRbCxhlPOkvTSFFTuhEGeJUcWRtaZ5X4K3Bo2Bda3hDdvXl0hBvQny
Kfv/Q1cjvO7Kf8kt1oixKqg7sPei+aQMfvghVGjQQ2Q9jCbU/XhVlQiUdp6Ws+lkXcPSEMaY7gTi
99Bp2F+KkROYHw99RY9TyjTsX7kQvO5yC5cr88OOlV4eKfrn6Jb74HSdprjxv3Gp4CCj6oaGehek
pPH+EQsPMzLW3ln6pq2+gfwxBOrkIx0sj6RyFrY+paEzDIM9EQD6kzWQR9Wfa7lAnCBruiGVhwEy
ZMGNG/XG1K4xyKOQPWyKVXuBWynNRRqQZyMhxjOont6Y2q0hViEMdoXpjdcGJydg5eRCWnpZG0T6
I77vO3uHbE28ogOU+QDat5eF0WI3hcWX1gmRvyu+1jRy17YW/toyOI3j9DgKQAJbuHDdePjW51kF
b5VUxm9BSfhPp8GEbQFkPWoZkOy+sYX+nYvpszVeLEwUTM18U8MhMHXVJyPSZ7+c/YOsh4+GC0Ao
sd52oYE9raV6zqhZ+AeQuZfci8untsH7+rDj9iVMcIOrVKyl57627hTQiN04Tza+whpWJtp5YViI
9jK3Y5HpGaaABPybzPqluNHc3xpinZ/HsLBUsA2+RIn3BQyRGCbXEDpKQlSE314nWyOs7t5z4OZO
82S81GHDH0WD8PWWMj7ZPrk1xMZWv0anutHNdbp0V45SfY7n0mR9e0vbY+vZq5Rf1Abyta6vLr2H
dZLBbD0WBynLuLxRZ95IGtY4ONbUPPBqpS6jred7ytt76hF2n9QSWE8Ikd9YSxvvsQbDMWDtEsWR
PaNkAMoxrqmphuzQ23O89fDrn/+RkJCQ6NYT1l76RLZwyW1kPlxNyt5++tYKuh5gfzwdcnWRtak/
XiLLdB4N4imS8P/iMXvfZryWyE6ALPdAEx0vGkwQIBTmx3oyfe5aqGS97xVW+1kBW14YGxEktiZh
r16bkK/w/sV68qIaYKa3B9moO0WrjIRBRwAuzrO6VAVapxDsGYEFauITeto6F/Hwks7++PvtsTZm
fI2Lg5LE6PPANJc56ti9BvbOz5FiTcn+fc9f70uWQzLea8ZLB76y3kVROf9awNF+X367xsTBcSeU
BevbyxyE92VZ1Ie2TX+XBIf8279/Y83+h6/355olcEOWUCa7VKL4HcFVKYttNWbvLkWsVbCF9SOd
RH1zgdJGe6TU9z9wGOce3/75W9O7CujAlH0F9csG0gF+ksFgst3PvLilHJH+PfP8T0b6x8fpYa4O
pymclcyfcPJqYOeBr2y6q83fWWn41y+fQ/fO3tEaHudK25S4BncXwTROUSG+t334+X3faRXX8KyF
7pbFNNO2PSdh9ZvFye+3H721glbRLFjYuLmfm0vi9TAOAjAUbpXBsbbVu/xdfLYGx6GqgRZhJ7pL
U8UKnoloYdsOPrbdLaHJjaNtDY2DJmfnkM12F9+Kp3KMznQaHglQTh6NbuQvGwuVrLILxlTSdoKY
S5jAxZukMMTxJX3nuUZWhz8aqKqZ5mW8kICQr3GVuk8Ld+blXTNMrjP/RxjAJ2GIUk7NRdgJhtNl
/AW2YFMeF/wWDGUj0Na4OGCloA+A0+Dild4dzrhv0G+7Q+L1cYTN8ELV7zkc/g/4rL/NN2XJWmxt
lPEMjdwUoh2BeIp1dahUGmTjIs+49N0C624NQv77qyEFr3TUuGhvxv5D4Y8vsGd9lgoLDMCqG7v3
31bV9UVWYc0JmcMpJtG+mal9hsWyegghO33rFbYevwpt5U8BrsV4PKmL/mcFPYJvtJvSL28vq40P
tG7bNYFHbFL50T4e4b4AUjV0ADvtweo4RGuwZNXNBuHWSKtDekgXuzS8a15myaBkTE8FhRZd06oH
Pwp+vP02f0tqMBVr+bSeFYUbk7l5YVX5/ap3F9j+xfbxOfChmAYxjBtTvvUu1z//IxgZj3lfN6Z8
AXHyAfCYIcN8H4Ohf6664Ub3dmPe1w07v/JKyIYpsjdNWJ1MB0yJx1V6Yyv824Fx/VLXUf94gwHG
7TWxdDgv0TJ/Xmph99Krm4+CV/WNtGnrBVaZeKPmDqR2NpyrLqzvnEd4Xl89zN831avInjqbCDm0
ZA/phxQL1/8xUbkfcS8C4jnaz7N/I7vZ+lKr8B4GH/UlEQxnKBktmYfzGx7kE/8QAqp8ePtdtr7U
KsSjcHDIz+r5XOL2mFnLgtym8pbk+8bT1z27wjdTD7UnvACd4ywBuSBLIcr49k/fiIR1y05FKeMQ
JSB7f3SvPqAFk7Sf0qn7UNbv/f2rU5s0He2iIU6R7Ik7l6K8U3P5Hjop4mAt6TXwZS50UNiz9nye
N2PV5Y6XtwpHG2tnreFVTAw03sD055KMcAJubZsnwJRAzoi+R5rq+gKrQBZJHMz+NPbn6CpBf0mq
920/a2GtoY0kK1udnHka/OvHcbuX881y+NaSXAXvLJNqLpFqnMsg3oMa91FGt4QYtx69CldgT9yo
Rh+PRpF0nMkdL9+5ZyarMO1dDWGgau7OahH3oZ2+iKUpMsLGdxRGMJXrZhy2S1ZS8HPOKcS/6o9B
ash4hjODjj+/K1jX/Tg4swNvNLTdOdbxGWaT3yY95rgNfoPz5OvbQ2ys+HVTjg9jAH8U35wFnR6n
AUasXh1/QG3+lgvwxvz+T1+uq2UNYUVznofGZD7p5qwPqvcdWeuenD+2XjM51Z17Df2bup++j1Fo
bpxYG1tlfH2jP45cXchUyW7Cw3vjjlDNUXeO9OOpS2OVu0h2+/dNwercZV5sCY+YOTNtapsvtOVz
PkE491ckDOl3b4+ykWrFqxAuQ5+kCqycs4Jw4LUwIlCmaoz5MHNyH5JbuNGtYVbhzHsqRQAC/tl2
FE4H6p966k5axfugCfiO3rQQ2lq3q9iuSV/2/STnc8DTHR8gftQomJ/ckincePy6OdfTmswDk/qM
vLHOkKSSPApaCGR5tbiRRGwsr3WHjko1jBAtM2edmHs/bn5dU+sEboRYY69vz/nWW6xO4riuQxLJ
cj6P3nPs60y2oL4Mt9AOG5G9VhiaYDBRNRDQPFcSBGwDQUdIDtr3HWfrLh0dwzZoW2wbQeAVEBbo
I/vah7K/sXFsfZlVbBfQ04nHsjVnw9UXrupfbGiPZWDfecqvm3MNKGVA7hbkXAVFvStAtoA/382n
/w0VhYNn3Z1ra21F1bHwzMf6cw1WqIULR0ghZKvZnTfgHA2b89tL6G9FhutQq3imDnoXzhGC7i0u
f01wRN89l130HUoLR+gkfypE+wXqG/v3DbcK66kYlAZXOjzjXnB2td0noXlIhv7RF0X+nzcLRqDe
9fHt4TaW8LoHB9R5OiwQcEKGoPF+ZSLUpwVY6Fu1gI1lthZ2GIhH9BwQfR6q5Pek0t/oiIPmyapb
Z9TWAKsIj/ouNG0XYJ9agHot2HIcrppUzNyiH2/s5+sG1hDQUmtfmvOVXu4H0UkuzRHXKwg76P6U
8PRGl2ZrnOsL/nHYekmnQ2vwpdTiwDFP9o3tfyY1PVGa/B+G2ZrwVdzz1isSQmBfU3fYzYfR17l0
NwHuW7OxOslFgU6WbCeFuLQzsHcFlGKg53lYApgGvG/Fro7xyHphNE+TPsuq+2nbYdjB6/6W6MXG
kRStgt3FNLQKdcWziO0dwV6eTtML6nHfwJq4Mc9bE7AK8KJ2QzBRpc5eukC0PIAgqd+I92AUsVut
G1dFTYthCcPxTEZ6of0gqk/jolz1/PbH31ika0GHIhSKaTG2Z2XTu2vCPJrqENf4TkxDKHu+JXS2
MQ/rBlZct42TZhnOsEaENGwNr5Dv1YIKLPDBkn3u67T8/PYbbUzHupPVB7g0RqVaztZ1NIOdEANS
CwKdbz99Ix7WbSxH4Zzh6ladQZyA3mO8+K9+1ERZJ4T6+b4hVgEtm66naSvbcxDKMYd1NOwKUXjN
WMNvlRy2ZmMV1aDp2S6kXXvupuUpRk1XJHSXpPRwvSm97y1WUV06ZGc4aJvzhHxQKnO6yvGMOI3f
ORGrwJbJMgGWWjTncGlEnoBlnVFbQhXa9Lc0mra+0iqwufU0jK3xlTT3ngfT8wNSqwcRgWLdN/WX
t7/TxiDrphbQVH5PmG7PPinE/Zxy/RnndrGvOJ12ZCTinQXjdXMLHgocyW1SnwtffQnZeHftRVzz
kG5Qt47Wjdhbd7cM4TpuYwJQSwUPoiBkzS4avVvdoa1Pdf3zPw7UqG4mCAxV4owN90lCFaOky9dr
pRVErxv1j43wXre4Yr2k0LWPxDnQIvyK8r3IU3go/UpZqHZvT/jWEKvwhu2t7KFwW55pEt5PAQis
yKozj91ksm5Nwiq4p4pb+IAsEBXzw1Ob2h+yml/f/u0s+g9NYY3CxHm0ln+gZRcvg/HsHqrYi5A7
L4S054tJ4as17ib8DQnL7tZjpslbGqYdvJ3UVEYzegiNhrAvKgN+JzNjVMTLDIZocAvIuRd7pdvP
plAcKPZeVsXRgz48VHbVGBN+hoJfh7loehcHP53DWfIbAuzS408tn7Q37ITu5/hbrPvGfHdKTKrM
nF7q4hep0qE/wbli5hDPDVHQOvnhzMSUMeDkOIAmsEqf/YxSF+wHRarTZGLa4IcavxevxBtb02Wh
B8Rjm4GXNRM/m0dX8ChLgiQtkBSxgKHIJJsyss+D4F4bZnSwLXsoWOyGLyH44vBLCzqZT54vfstm
UdOcVwmrwwQXEO0FR/g7FZ7/oQG8jT9J/KRu2etCtdWvbqoJ0TtGmV26xxYs7tDLg7SvvWrP6kGL
JQtGuHA843ZWzF3WWFtT+BvD+BGCPWTgM/seQzi5PsxADSETjb1FJN+mJZos/VQPIbxDcw1BwDoA
BAey8zYLODz4foTDILpHDYykp/OKRCzmOZmDJfnS2rCKbC6XyiYv0Huf+XefqsS0e0DmmDfnZd0p
9POs4GnT7yKqK9NkQTrapsrENNqgyNIuWJTOJgKu77GEqSAK3rKUpoqPpkpJRTLaLjT+qThuaBAO
ZKIIq7zrObMXqQ1NyTOg6iXAMMPifUzZDJAugQVHkXWL7tKzWWxJ79I+8qN/x56V8lcKhe6uPmgZ
qr7KGKGWh/nSmnH5JUPri9dxaEQx3FsGVFCflfhLoL3CGWfqzQl+4VE0HGB9zmEM68BpcnXm5vRX
0g3WuT2ZQG2TB0VdSbosjULcwV1kF4AfJRaT/72tai9VeR0BhP078SMx8T2naRU/QiIEmhf3YBJQ
+sPz+BDIgzfqsPiu26VMQrBke1e+FAt+yqsmcumfYPuk1Mc+BhGqPHQWAsiXNKYthLIJTBtUkE1e
47q9RfEteHKFKUW1b5tqjptMpKozULWB6aR9SeiigGQJNLXup4PxUScesA+N6YOjcICYd50H/64A
NpJJgiInH3RL6yxRwiuXfcjBCF8eUgWD8J9jFSexzFsGKumD1ozR75oavoC6sPTwDpd6CqNvaeBV
jB3gVBov/06ujccPkW+GZN7NaizHzwz2MuwfmPGWNrrXsR9DSjZaujY6jMzp4iOJikQ/hVhVwYcl
Eb19jHvt2aOZaDncS+k8Ox48aLq0D8vkJvFqJuK8L0UBkHKXdSjXZbSeCBpcEuC26aQ5TRq5YwHt
oy/KsbH/lnTUK6a8IX1bvKTUhd3PGVrkVZoR0ofqThUpwc1RzyqGLCftIJsB8KYuzXOXslRwsIhC
jRBoi7I0LktrMjT7ZnSy+i29BUWNTBmwXV5aAo3orPYCoA5qOoz6xwwFI3cP+1z8awf4nZtPTVUF
4T9hO6TijGJg7+1qGNam/BBYu8TPNphE9JoGSzOfJLZBmNBVnvT9H7aqZnC3GZls3z4UCbNoc5O5
lQO47wWMWc6VFwTmBXyDpZK5C4MJiWYFikOYzZELAFZcJoLAjJSPRuMvLnndXK3AZ858iMPPo7mn
whkNDltnfe8XrYvBvnZVWMRfBpt6bNdNhS/wcyvxknRdaQ9LqRf1PF2Jh91ATRplQkQDb3JEIw9e
57qayDMkp6/wQgsBdu9Xa2wwwNU7qgHzRcHJhOJ7UFfKeypcysHVqoeZWJOLWs6ht/M9rKFnD3Yy
1suwZ8r037CRdfiJl4kPpUtvSSd1YsloQLGoh1p9TQb8vH/hzmzcdzLgcCL7ZoA5yT4ZPThdOYrt
2OWaimT4akMphoMJaBvNedH3/XCeq0pTBZExb4hNFlA3qGdsN6Z6RKGvXD75rA+bMvcC187/cjEI
XNGjRnB5tF2ngNzDxMKwAOVL2Qw/Ymate1oKh709A8yFAm2swDcWu6AtA33qepgcFhlsUHT8u4X1
mplyWpb99MR5HNVHkViSPgL07TVfQzEH5ePQtwCF9qSeGZiMAsXZFy+Bme59qBror8DbNh2+wUCD
pnd0AYk5yOxSxH106DyQpp+J9lkAHVJbVFVxjxxFiKdFt8yPdlUoOkREFEexf2TQ9IcJYypwNsHw
USpmATtmMOETgGXP6GUcOQ5no+9wAeRp+lpAXautPjpECpcPfQnD5fl+wbkJMz2idQtkQw6Ykeiv
VPqUtAdOa92bbBZ27P5JXed7j9gt8S65D3l/71fTtMTuikRBIT+DIHLXHBeL6wfJWSl08BvxG2oA
xYlnSbYgbfmHcRgFnEw4JrHOeUcgjXJwI0uXL1WiVecyHPMg4WYlLcWce0UbYeeMgJTfGVI08sgW
zcSuHaJJJKdUTSi55TIZfOFnXSokPckE+PSv46Cja5uuptEn55C6HuZujEN1lNDjTz7NPSxtG7hD
IY+FHqdsl/k4U5iCHbDXl+572oA5mKdQZBD2VEsucM+MBoadflfQ2k0fUjkRdoZ1h52goBfyGvpJ
dVcCfZI1MYd8T+YSr0XHvTdRqoEyDz1Ag04jrpe1QjI06+FhLmdDl0xzNk3hAZPpxueyRKXkZxkb
TlkWlraGM5vHwJpLKohj8X2RyLE50gSczJ/zTEyk913rL03mC68K/AMXPr5xQewPyBRNAZT4XTBb
s2vCJCbkYPCfJWQYEjALz2HjQxn4WHqTjOEfBYjuQ6FrXj5x7ALKR29zdg7ugqNQ+kFCJWfucg++
GHq3sPDKfnQjt2jCeZ5UuxaaoOpbpMO5zKZ07Pw7nwK6H6CbmaZZy2RkkXqOup3qzCJzbJa8mAvI
yeWztDbhH6yc5rAE8siMAbyoBImPOFZoukPOORfhzlbFWDwHUs3RU5UiT6126Qz7g1+pLDoIG9Sw
+nZZGbGpX/bGT75OMxHxSzuYcvknXAhSizzVMpmj3cALWYqcsdEtZQ7LglZ9XIIgan8kiQFdOlOR
Z9iYJdzCVTazkw6Gj1Df7E9WzAPCtAl9CkZHTTxsLQAk9DhI9wWnkrSAQiQ+v9gupeZzU1YyuoNb
NzH9ByKTgLlDO9TRXB4GMFS8n9ymjeMHHsHnBjD71IDh5iF5aC+900T3mYGwsrI7Qn03kTwVnmLo
eMYeTM768WrLji89xTHKFGNDP7bIyIbfiW2REGeJtaPv3y2WNuW/zQJDsRZJbOD3cxZI2PDOD3Uy
83CvWaj7aAdAjZqnI4WpPOw0G9htYDMf4njy6Yf5atvxCJgQBDBIC6O1r07OQdVnLcwV43g3u2ps
4UqNDXc2Dz4gIeUnD8ze+9LvmYZleIf5PNsRHJUHCMlzY6GUBoh29QFGvUPYHH0oFAh9Knmq9c8u
IrgN7uSUBg3OcdYmY3fq8I/K5l2LmVF3tSRhtCAliAdi9wBvlDo+1gLuD3qPdKbXFpeCkXbVkeJA
qe2Zubgj6T4Nx6gCjMRBO/iEDq8ul7zlQVrCgbBwP7wF2HSgEVs575BdU/uJtYOMBiTzRSrq3NlQ
eOMuCAXuMSh6wItU5Ms1ERLwPin8vke6nNKyOiwVmzg/VKNAdgCa/7QUNTIgC2HxDFlSV/5eaKd7
LMKxcelXghQQojsT1r1/h9wjnOy+tMJCmnqA1c0y5thbiqX7wDqOW9uHKnGxDg4j7cNEHxTOQWM/
ST8MlwglxBrecRnex4ooa0MazjKjHu3ZfYvkw5aYFZhPPifQNKFfl0BrTKefmOlSSk5qh9tbqunB
oZgXIwmsEKq/IP+UiB8lnH9LlsVSdCGCOZg0M7mvRsF+aZjZhJ+gCIAUbgffXI9+Cfgk62c5ln39
pEufh99GWFo28DAcC+If0mpiuJeJpaOsymuL3iLM6uCg4iG9YKAJEghkonGd7IZCVDXd2bbrJ75r
CwvxxphaNeByMnu2f6xjcKJDALNU3HyC+2LklTk0pSKrdmTGydfuI+CXcZdyAicR2dV1BcuHgvYJ
uC114SdLmo/t6OJvFjvD8k9tBj1+tT4st/kOuOrWf5VllVZ2D5dy1IGzygdxenhx1o3VPU/qJfo3
9P9Dol4Q/crkcxOYuNzDssVvwdwYSKGj5zDEKpqyChJsoHOomPQ+Puas0krnseBq/g3CEEwc7pYE
Z2CTKfAXAanHu7cFuqHw6pMBzioy8l9mKPrgUzAU3HNZhT15B3II/koDUY+CwuC8mk23S8cknWG3
E0WO8j3SN7H8grgW3L7zGFcRdR8MFKrnv0jalSJAT7Ft4dvTzhCqMGAbViJqswGlA5M+luht9Seo
o3oDBVAqFsFnP3BNDyvhJolrXKaR0DW/vcZAACYv4E9Y07yr/FQy5AWqY58ljg6pc11ikVyLEFPP
ji0zWFayVIL+40+dIs9LUON2EIqaw9QiSW09PLYRBP0eR3h2TkPWQpVSQoTaOX/naJygMoCLEdX3
6ZyMuNXyRaAcjDwqDOUvk/RYidBnrFr3JM1YI7EbeRR433ElUiBOOd7BJm2Yimj5WlnGOS7x2sjW
ZLhSDv1XEhk9jvD4hAsQKucGzgOYFj+Q3nfWQKjvO2xLPUUeARCsvEcP7payy5iYwU0VWTOHIaeZ
9afXUYBS9dIkWk4203LRyyeszgn7uxSAt+mMSYZSwr0mcN+ODm3cNJ6XTd0UXwqvAnF7wc1mcHnn
a9/SnKAQFOK6NXmwkMlDGL7N9cEHfa6akL41mo27pqzZcF8nQ236fTsaiIRmRUfERHOnSsXkQ9NY
5uNwM8XA1R4uCmQCNZEuAwiNEyowEEYNqY9gygIEWfA79jxwKnPtEuMdY2mVe638ZUSKg8SxHmFl
wMVLw2gTXgXOixEZ8zRNafibc8fCbwKLRVwKVSs3I3E3ffcke2w3r+kEZOVnHoQFbLDLfgmS+4ZE
Q4+LjBeo+OybpfUFigJleWVgQgUeNyoeKuO+shlx8DEeWh9hNWNldWdqWcTbfNYmHh4G7ml+TLyi
CZuslyN0/SlHf/OpXow3u13pQ0SyhoEnNWWQ4QLSVI9DNJi4zwsXVu6hDQZCXkmDMsAx7FTRyR18
YEn8EpXlUjwBuanTcjfXogNcofYJnpMtQTxo81XxEolIHjh8z/DIui7WODr9OVlyeCpbdZ5wtyi6
0zDMFqXauki6+ur6tKjTEveTo0C1TrzsszioCuSoAC/aGDnX0rP+QAIHLkw2at8ZH/FPEv+boqHo
l6xhkH8pIZQflUUEViCupiGK/8juXvqkaesh94tFNT8DX6dQWJEQpfeg7OFFJKL5dY/pxkzyCqsf
PwqVOZVH14JRlHHoL5MviMEOllNxMXgWMJlEOQM6PnJXNDNmofiTQr4gaE6BS0yg594KD3B+g1Sz
+uWwjy8n1ZpKPpVxFLh/HCwEaIaJGyPkhkWXmgMbCQ2e2TXJdnufjW35TcRVodiTnxYuHvba03Cf
PHZBkwp38nw0sch+6OhAmwOBCWw8H6MxHB0KSLh8Qql4xIkRtx+agDU0x/9eviKVxuGUG61Kw/bT
rGQYHBNcO6i8W4ImBgCoYeMICWL4YQa455Y80EOVI4cch88totyHmKmeWYqjiqKCCr6xRoGO33kj
T+buZcDF8HmY2yR+ihE3pcpDKNrLaBf3vi1/qA71wvgcpWqGEJNIBNy9Y87GAs2UUo4feujtVvsp
hPZU3pn/R9KZNcepc2v4F1EFiPEW6MlT29uO4/iGihOHSUwSIODXf0+fc713JZ1ukNZ6xx59LQqW
OtgSv+B3aZOuHwdoNa/W1i8CGdxjFOhX49prntaikeKvVTVm1kmlSubHJBwWX3SXpVRsyJzyUy+f
I1kE1e+xW+RwF/AQ5WOa24XHi9boZZwU/64OlPHYO07j/DKKmYa/fqsVIGXkYkN9NUtRLgGs96Tl
kKCuqMWRu6/Lh/Nss1Dmb7lfr/0boQRT8weS0Rppk9PjNP1rpsblg0jTyrdR+ra+D31uvvgAbYVE
8dD2jbs+udy8vF1xPFFtkNjcaXI75MJeRXHsWeXqPY2poSx+S0OlNF8HnSSVuvCBOUVTqtQ39672
ejkeyE/v3FfSYhGEpCv52/MbJc8lL99Ic9vXrQ+ClvfOsTrvB2OtqcakF1qoI365JYA+G/f+NDTW
TtuZkOQLbKlkAWJ1cidml5atYrxOsvJ8DkMn9IojUAN8W8qP41HMHthr/J/N4lz9cVsOzv9GiwbF
KQnZCMpHz9pE8D50eVz8HRscDEhj5GyWlrdy3OIXABdr+cnD2m2vTNAielwtvfcP61zTt7ZwkefJ
WC97fNhm4L2RwayO7ceCCcUmiiPclt+SDpjw1ZWBk2dxTcNFNtCpV48ZyWOeSgL2k6VIV2AU+Qwp
VkXrT0yVqANSfts1f6Lh2F0PgddSQZfmUUc3Yjb3wab+zaoKwI3jqgp+E9FarT9cDpF5S2Ob88rc
5W5YkyMQLvUU3XHzO69tNxVhpgH+tmRUzMDJXjoVX2ydE4qKVcMOKcpjmXzADraOdzyz81HsTsXX
UtyQ8NLbghsiqlR1X7By6As0hKMTx3X6LeUf3AKQd4uuD3Fs7R953jWfVBnyQzXz6Fn3zSjigIve
tbSdyEFETSJjpUHDsOddNgoKrobd8V54VfPoTwO7hJfP3V3ReqGXuL6aPgOzRj9yEld/spsHfwiM
27YstpflrCS+AHcWFldV73SngKCmNl056qfT7O+hzTdalu/A+Ntr2/q3RN5RuZ/K35aX1p/nh4GC
PQ31vJJypvJVkJFh+lvc3TAfqcganghXa8TB1L75rnffi18lw3bwn8iZAi/LODg1kHivl0NXDLXO
Bj8ffk+xqy6x2CgplHmzT6kp9thPuMS7LzAdf/qDYP/GfCoQ4CPw4TBkDS8LEERsxv7UkWGuTqQh
OvtdNFmlyIqtF97ZnRyet3jOS/uO125mnPVF7Wb5RBCj9KnlO/V7Q7lXF/ReUpO7oTJ3K7Y/arXJ
B6EMaU32RQpadsw8XmOnV+HN5+K/95UOvjprwkj1/11GBXdIeKBwqPrwpR314CuFufVUjFH7NNpz
bGUkjDbPzab1kq6e34jHmGDFV9KxqEy3ZSO7MzOKeMxV4X7VTsSRh98zvhOaFzipwsgF6fKt3Q/P
LWXf3VkBGY0HXsTAyeJt959mSK7gyV+aPUz9VvoUMK6qex26ra4SMbkY2gXK1DurnmpQa8nox9ix
9j/m9RZaB9DaxmlXrbV/AdfO61QOdjcluMeKMXXmubAOoVvM/7y9n9XVEHEypKXS7k/2kM3LVLRp
mUVy3346JETv2d46UH4Ty0yTzqEaaf914lWcJsHgfYr9Rq/gMpQBZB6Z96uXsBCXaAftnTKaZNlK
/x64coYgimznlfGW+2zg+2LCLKvdPXs3tOPQscI/ad+3qEFCnwdzM3RiTlZ7qffzagH9kSpt+O2R
BaDIBdgnQ3nawFTIxoD8gl/09WUhHugfeFxc31FFrvRZFSObVBfW9fpYWLevCtRCNRk1XN7ZI8Gm
ScNwCa/C8+v/6ORr56Pb1jy1YWGzKY51MKyXhcnUS6TxFpwb3WatGYcA/0/ck472rcOtfIs83KtZ
4RoljiMFf00ai6ryj7Xx1y0drbjw7qJxVQ+e5kE5l0w444v2lP8kaS4NjmYP45d2ViXsSNAy3sfV
/MupUben/miq+8Hby/YkDTf/HSEzwe0S9/VwoPc8iFPPdueOkgcbzkI2U+g8Rd22g7ZObAfc0JhP
3k3clzbbQ298MDc5jmAXw16/eG3D46/62n0qocwu2yo2lY2EnN94Lsv5BMtV5TkgXNo5eM24Vnx5
3HLJCgv25iy5eCuGsl8eTDl56yWCBx1PDpTrG2rn7hoFpR88F8Lwag/ILerDxBbIXz7Sqnka5Cyz
rtiD/ZpLyb+bmUm/uWYlmkrRHev8nNvY+S7DIfhaq6DMue3m0q2v8IWkD4F4UNtVMec7qYeHzUu7
0VXmnlD+qboDyTT5r1mRBZPsA4P/m/ZE80/OCwb+LtwppRe28riapoAsWRBDXaKPql3JK29223vz
ydYjwtlZ7OndWKHh0hwQxjV39RBucPpeOTgpsrypzOinotTLDWE66XSr7e17CPJxv2cUccdnDV8H
KaW05acGAHs601vX/s5XDucTYIlyLjb/j5cMjdq2h2AVmIdb7uwwW/hoNgvXmOevG9Pedo4FqFmi
RAnp0S6e/9QKznMW8NvBz+3otxSLeet8KexmG7L8dngdtI7qz2GPml8VU5762wyOo885uX7XfSXG
PnWJstuTfYzE1Zlu0QAuMoYHz2PGdDX+xiMjaP2x9uV87Qne/8Ax2rFDx3QepYrqb+8URDbxmboJ
53RWpGkluxQIFAp0yqkKgLidarMoUtZsF2lEkOSd50NjHaeyH/9ODjWz9N24AR0To3J8Em62fHHu
praQfyX6pReHqchL7DF2nKOOIHbvXURIl4JtvPvTjzDr7NW+e48TTf+30UJsHYN+j4Nz01ax/eXN
i6s+vILOmyOau4ghZZTisVmnqTx2XEBWpppplAcIVq5Be2q4uRnaEOjAH6x/gho6J+s58tmTJmW1
f5vORO3ftq2EPjRtt6VOHvsvjW5bkVhV23f/GadRwakxJqgf8xGC/GRBVZTndVZ5cB4DNtfU3e0t
TCUewKtNB9l4dkvkBsd+55t73Go37M+tmHfvonLNH6nC2K1p3qpc+0FYSx3ytBRoBfQcypZ+ArfZ
H/KGsaVK2Oqr+tD4gP0n5pGgSgvXHzo+W6efo8Y0fxz2t+huW3Mt0qpHuMLUv5XrY7tGgKhoHAKO
ytyJ46tmDJdvSxtRq5GEcUlf16na9jlWqef65GvPiObGL9cJ4+EEjuzsn/1a8/DoLR42qmgi/VBx
DxXZrlT+WcFXXG2QBnUf7aSPp0uvnPHgCBYt9skxxnhTV7B0U+oUZb5B0nREcXEuR3nX/5sqt5/i
02zkrD6iqGz08LHNnlvL6+rjIDAPk7TtgQRfHbMMiW9VEqdyLGEGSu9OWrbezMGEfUvF+4idWswS
JaFVrVfTy855qnwHgySBw171V86xEz6yaDcM9JRxrEmwWXufRg1LzJD4dmuVV9QjFLDsPuhZWjcd
i3rEVB1mTDTSzab1pnhn6y3eBzdXa2ZkDH4XxLnHlV5Q9ZRp1xHdfSBucUp22Vhe5o6RVmdihOLn
ynX38JQvu35yeebLg78OG8hlYVteOsONADDOdTcn0P3VBszCmppSvYSp3pFh0z93yN2nJBJx/866
v17D3Rn/chd4H3Y8yf2lHQL2czlNA+LcbhPDdQklprPGcfyJ5yXcTNLXTWkdVDuFTPTLOr03TLL9
2Y6BNC8bchgr9SchPV7twi2ywoT1XX+bqO/LHe4qlaE/vDJx5Tk50SpsP+YpmrhKozx4RfziPuve
kuIg+zB0l2QZ6MAqjw7EHvevrruHGrp45TQrtX2dO7dpX/Ve9RekErK9tjpU1V085iAfxm9zc0bF
6XSpxm6wiBTVwrwcnEi5OiGjGuEMs427Z4hFeCvaFkg8Y0SVjFZhIOoDqaSFfJyqCKHIQrqVgj+r
epPpQrh9ckOUmsuAKx8imp+sPniTiJdMedJpDkVXO905EOhT7ve6Vq/gl9G/rZbxQ7PYck/IR7Tt
57oJg5/B2AzNewRB9V17Q/24DKVDXhFvsf1oOSFHcEJLK5ehzF1NNXzLABQtm9iJtVccq2G+DvpE
02c5gzBUJvqQg/L2zy7M/aJMecyLLkyNq4v94BIFeW07QwrngWaItrvG8OdFFoeDFV5ce5rlN5vk
El83W0wMFWbijIM/9uZXNA2lfJ/CEKlHh2AnPE5b5bvJWlTxe2e38fAI87t+lspa9qO2gmL9MWyO
ab6auKWGJ7HG0EIV1pgwcnRqt270fosAUDKNXMf5HZi6uzL9mekEYlVGz26w4iLO2j0fFxjc2Kv2
6wrnGzw03jxDbq6mNOJsVlp9Lqw0U3fYPUo8j7oRo0sMgzDitC6ar9uCjSlPo4wY/lyjA5EMfVTV
AAyw7AfP2KrIJFD2j7lwivACCSuKLIjd5SMYl/APJ5LLgKsiazpoxYdLbWuYLmgN2qfS+B31b6Gd
H9hChvhirV3unErEMLondjAiKTlB9iHHJz2E855JN1TzQzTmAMiJYgqrHrq5GOvDoKxCHXxjF9Oz
AbYufrcsjtbVIqof1LAHhnod13G9t1wzPFVosn7j9bKjtDcGufWivWkClt4XcbeJfJ8uUs57+Mht
xX8N5pAHaWcifPTWrb02Q7jnh7nN1YvtNfGdu0Yt0XK17YiUiud6e/ZU3v/Y+Vaq1AxFmQ1Cgx9b
zHlfgqH57Oxo+X9XPJX9mSJTS1ImE6rfbWS8N4Qh6gFVbfwvJo3xbZpV8DKgnXltZdtZye4p+yOo
mX1Bbpv9L9sd7AJbXfls5BA8e6zi/3JZdwUYeDu8ExAYR981W7c4jZ0fOim0Ios4cHPx19C4UYJQ
7tXD0KnQ3ED07mmHf/6LyJahLUcak/WNzYaxoNe5RIwURKujZDgPq9ohLFYd9LY4Gnftx2tYR3oR
wMBxGJ6jiqQKB5J2TSF2xp6DZYe4spm82LhIeD7mnaPfp8jbfhYx79tNzltkk1ygCIZ6Ist/K+vm
VCyjocbBW5uXaBvzF45U634J8vqPxKF08aYVlHUyhZ0jD4bV2+D7L4PNVJZJW9fibuq1ovZjDuf6
vO4NWpJqWy7z0JsfANbeYXJE74Ezz7P9c644MEt81H+mxVPOMcc0otJmFwzXjIn+frY9umZTBxAx
zjx7QKJRoKaHB1kKpgB4Fu+ddesGBnt6Uoc8FkVA5iTSr2dCr4aD6JlpkhxM5MmvKrUcCoY/nRIu
0PtHJbq5vmuXqXoodSfNsbCknQEALiD8JVUH2T4QAXlogqopIO+D3T+DWfXvSAgF6LaZWzvJ0Qrt
J2fu1MNgbjMgmCNyPBmxLhEmgpU1koHdMJirwD9MeVg+63gplpQPVtqJbSOA9gZT/G0Yp6wTk7Uc
H/qgc022easUGfK06hUuu766Q9SVT5DIoz4peu3yI8Koun1cw2HuzySGzsdidwjA1COzTBQTCK9C
Hjw3j7enljjLMgVOD8/uYKMaL+pSvEifEp68r503VzuuOZTagktArWKzcWnVpkJ4ZZMIPcuHuN07
EHZdFPUZ9LOwL14YmDaVeox+cDKG8PB7zRwKKNUBHq/1b35m0OzQNsGnvc4MGkMf8tB1VqeS7YZf
ZmI0q0mhCWInbavOf5xsN0yww69nflLQL8MMXxsghMUqQjYJgAAvafdKWTeiNDQsuayQxC4I5nbI
69OMLoR765YPmhW7MM2bu0r5twtV+dLYI7kxHcB3SjIh/96+qevL2loqm1RtfrAsdCrNqx1K1Grq
5h/TsY4uE0o3GsGVW5/WuA2/K/oe5FlvkT7wCuesH6WldZa3uecfYkn7U+JyYzL/u3n96LQwb5kt
2+Kic4+DlbS8yrprciOiO8BCn9LStvljBfGoYaRsThjQTmtK8qbaH9syXHSy6aBcMmBEfh1BStAD
eaXi1MbrdvDLmjG5NAUth16sh6emCOHXwmr+OQvF4tD51n9rHtpvmwmau6rs4nfPAWdiwPa2Q5jn
yqRmU+K/qmkYFYcOQR9qryB6mtvG/WpzGbqfTZ1vVnFsa6eJz0UhFutlLlCopm0zmp6tHbSVMCSD
ADJoq2pON+7c5QT4wsqlxTBUnOwcgxlHmDM/IAxDTuNXkfrt6AZUkK1WpGM/wuVVcxTI+6WLQxja
Luw/TS7ExYcepDxFoFJK3J43QCMqEZlBZ3Hf1j5J78SKVg+A78Of2e+dE7Xr4a+9hm4BeR3K9rg5
PjRWEMk8ypYZoOi0WaL5UAXCIuq0h+aHAlOgO82DiE700HbeK0C0T0BfWIWpZ/GeJHDy/CO6Foru
WJGUMV3sgqWRzS8U+z8Ot6H+b/M7O8i8PKrNAwRTq04LyspEBd1cntBZz9Ul35ReHrVVFgJdMEXO
R4+ooW/RFdDM4zp93vIIf5bjiumGZ50qIi9emn9dNZsgsVQ1v+rN7cNjudSkvWzaKl5kE47LmaVO
uxnBBrM4z1oaDVIr5z4bAMNmxOZGPsd+sMbHCFQShaGjnSScOSlywOKvmO+oyeS2GyIQWrRSDhVm
T9Gi21cKA8MPQb11RVJxuEmKAjpfHefB8NXqdY+7FKBJ/IsWsHBwhmD7E2/F/LOy1/qPKwt3RDbV
sRQMBXUJbV4v3XGYtLPegWbcNEMVGusnBBYidUJ/DM8F7uoXz1iBZm51AZeH2TZ8k858v0Rx91MJ
HcZ9IjZ7Wv6UvBjbkVjaIDzfpBH3ZHMsaZ/zwa2QvwRGskD9Ha5I7ExtmrtZ5DFy8dB9yfvQvR96
x/oltGUdPA8W3nQoVmfv9qEhm+0p9agQRyO6uih6UYCyjdflqYhrrk2rKk+wHSGj+VrW3qGrUSgE
dDWY5zzeu69paoDvrHj2FmgXb/oUaNu8E4G0E/uQpBFmsUKfDPL93+4bB5az8+LwckO2ZIZ12rqw
HqPin5XhcoS+c58Q7Qef6JcHWqIgBF4Xa3U/eQa8q2+P5bt2/XxBVqDBJJloUQxxCk8/tWOrD3ey
ty4jp7rPCBAHiRE69p83GNXDEjuob5SNXSYNaH1HKG0a57MvazU/DTlbI7BNuGNCcXdziAb+asDd
QHyRtL297iFHK8cpv+TmO8uHhaTyBHa+wly624O/F8N97fu39aD1+t/9OpXfxP/1n2oCb6QmAKI7
2apezakcLcdKShjYY4kA58e6DLM6urY7bGdEqt4vL4ybJEDylU6MiBkz3L4dgbqrLmvH2qmoLJ99
h+9t87ny2mL6clcPIehmb7lKZ7fdX1iQ1L0GCL73t9uRjz02W+BMkXlFfVbICSx8GUmqaTanukfJ
o6LU0qPsD5i1GQeDGH/F4sJzdv4wJRWysTI1dL1QP0GdGt9yNaSdmhRPaN97/2wx+EHGbhODTjv+
cHY6l15vd8Y9mRhv9T/8tQy+DVkeb9pd51+YLqqnm4TDJK3oxqMBMluhIl3nt3RQeFKTEz/3MhzS
3Nk5usbGP7cDYoZV0l6c2DMjn6w3YufrWL9zMO8iGfswPxWAEhcIfAPPi1qKylpVOe9GIFTJcmuu
uaro2SyyiLOWooWZnVpPI1qtZbDB0DvvRhOg2hpaOme6/stbaNR9DKdcPmFkyTnnrUB9ExpSdV/I
ULRKdtT7dZrztz1uuc4Plqyt49zQxTtGQfs4I7qNT1gvQBkq2lTe4qoF1MzxE6hEI4o5KKft4WYY
G/I0b/jT142K3WTYGqaGQQzzwyKLsUv8vaQnxWmLaksbbjto9rCa3gB469+Bg0weWgtsfort7m4e
RqAEzr+nJqpLUmV3jv6p2AAEazijwyDl9KNym/6+rLr8OUYS8WYheuPBs4f2OKNdvFqdhKKxpvps
BleTYBEEX2N8g6vzgLK+plvWh0q4HHdb2UznKMLNkBbdGqKmaVr/zCtrxH0xK+fb7tg1EsW50x1K
4QJITujOD4gzwEmdoNku42aiC8Orbg8Br51OGstf/nrWjgYiGEM7iSw1/zJj4VAtMXODOqzX3D+L
pJw+8o5g7evZ72cm9d4vGicljYF2C2bwP344Wd8xF5ZI54JM7rQD5jMpjiWYOntsmNaWZkTRgq1K
/6ilV/kHy7iySubAKr6hUop/XiXt/8qchfuJrYRXKhoXToUyYCFtpWO+uE+d0yJG74P73asvdNzZ
P5AC1h9jvjUvPfYh66TlGnzJiD020Ug10X+20Z+1xUZzXP25/poM3dkzRNej09tVeaysFZx73Yk5
ygp/FZeKwkqZxBxL6b6Z/qxm176OvZhVGrbreNZI0yQG2b6wMxkxQ1NEUyx3/SqjexsNy4/Sxw03
j22lMFiuZQnXLe2PRSPxGIRxD9q0872wt/4Huhn5q2z85VlSQvjGEQvZiYLkrYTm/w/B5tzj0WpI
mFHzFD/kjojyUw9zPaLobm1kU5HNd1oiDm1Zd5q8S5EJa5f3fYK28TrW5QxThZOVTRln62zADfKl
59kzHKNTNNePUHvWV6UMzRJRObmPHOxRNvqCfp3W2p3UrFPzr3fL4u/URvLgBozj7GMgxoabAogh
1OcY9eIRoNa6A5ZC6wI/brmEKHTjL7UX4IJtYXvxYY9jjRh5y0G+ezcOoovrIh1NDEjnG2P2pBGF
xIgr9ryOoruiYVqCPpvnrAim/S8JuAijgr330kFOwc/FCdiG+eLMo7TL8GrnHSI4yBBgFsH00CT+
HFJ0bY3oDO+nEIoUyTxsoWutcCTElE4EMgg/eBnbdhS4O/Dk2JMw3ll6o26ZGirVrcep553FlOkb
/25c+v1lF8J9EeAgR40IoDxsHXr0ZGNMu3kp+hr0VAj7gQWjUB/jOIngbV/GyvmpGShzPmEI+2Ll
NU3ccexOb8ys60O0sZHj3gO1Is6bBsEqFBZIScf36+2L+eGDSCO8we41pTK3nC9vi2MkrIH1a/w/
q4sIKx7M2WbrgHtxZPGDeyp+p+YNlw3kWG+FZeo39U14xLkrpkf0VGCPaNjn6rAMOooOoS4qyh2r
utTPu4E2X8lRWlHCVKMZmP7CphpUOrYjP1u4mOXZLfP2tQR2fAlbu8/aNu7/k6Ptprguiv7M3r88
OuT/f9nNsDj3fuhN5Y8Vo8UP4PEwOLQ7TTaH2Yp997KusYPlD9CsX5kBipwKDK+apuDCsbxgajSD
WTY7wS/rrHvSbH34H+ZAKa7+zuXTHpRp1sxBWSUpUB/nl6BAbEuyS31d1To8YnjgwqMuBKH3XEb9
AQhMqBf0CyFJnS2KqPjB2Y2VH9ZW9059Zcxlgqp3qhuOcQ6wmXbAbTH1GbklU402y8nyWbrzqW28
nRaSYTbNyVpYBM8zzIQLr1qjrhh7RxfUx47A5Xuxt9MRkRmRv1QrxofArUebN96xL5UXdC98fBDm
aUe+nZSdzQfI3Trnl/GiD38nUBZDqYT+X6gSjziT7fwz7i1WzHbdn3Rn6Ttris1XrSoUPsrPN1KF
0GJUxGjwvyA0dsPqJRoEt7m9DvMVM9k2A4QQw3YaYpxEiRMKzNrIC4LvorRhKPy+VPfBQg8NWhIM
UanfzfzhaCSWOFOCCIFE2TzJhxjP2ogkpMkjqDm3Q3zIsj0kQm4VGj2kFT8wG0qQaObLHvKXb+8+
cLrwD9Er8syQOl4da7Fgj25vccewa589y165LQIxH/SAR+PYFAK/a8hVmN+VpW2OCBZg16zIfdHG
FdcKUvFYbQ2PiuNQgoKcTN1zwhaXroE1yWRvT8D/CnFsag+WPC7rvJ+AjNzjBlz+FESgzGLmyJEh
qs3rWApjQYst0M6vcuYPvtNrJN/wghMTs++1X55Lfp43XKPRkx59WLUWKc/D6sf9W2hq/TQPc414
Lvf4NUTH12BJOOMEynPKcmRczH/cazWn2SopKI2CJRVM1w8VzODPHjjoOUITi0aTgfCirRXKrXDA
c3szlj/D0eElK3z3l6id4j2eUNsw//Jjl9Ivf6088Q9ACuvnwhPgZO6yTMhFob+wo/CkF8AVlfsV
+eV256oYzA95Hardce7hBoDrnHedR7j3G68njHeO7o3Mq9cKF9Mp3kc4ndkdsGTCp0PUDjP2zhT+
3v9Xano+k2qp44ehKKzTLaD4J+oMRrPFjX5tNhtXUvYDrA7Pg/NlkWG7ciIv06eehvjOlCK4hnPV
nqnhya/AzPEDGjGfyuq4ZWTBrlSDRCvrOLRe9TqpqL0qa8hPDX6uf1N7k5R0YHaHsAZ0pzLEdOgF
bLREWnRAQL6//olcxbPUdCVCGDMRBgtHQmolLM0R23DT/PI8d9L/aXsCOsItJM9OQPBkFSDDTXQZ
iTnzptZHddDIIjr0+HO+fbh25JwYr44drgPe82Z/bpHfPkm24ZSVlVe7F65P4kbsy29cXSgOlJKX
MLK7E521aId0W3yONrK480DO6y93kjfqRtyGLwOPz1JQkgGLPrK4p2le/7aqqG+RCtn21cc4dbIa
zA2Zs2xN/dsL6unSFDn4iOHMT7iMEAOmvsAmcJTAXO9Lu+IUj5rATUTl4G9UeHnjO9CC3fnPichj
5qQZmC8Bk9gZ3X6nzqn1ZL0keCkpadH27MRQX6OQv+paGJjsIMDSFgZb3BNEXVlYKjZMrinho81v
NKh5eKR8Q+osiMr5pwUhGj7dABkO53iMwoxt/lZJPi1r9MbKuv1zllXD9nELxv8oDFbrmcxuYPQA
x1lSWwoL8t5UVXiOrbLC8xpHpXzSrc/g7wURqU67uklAi3COlovj9bV9nmCn7xrsFC99MPoLLLja
OZydKPpbB6xmSQUn4CfNWBf5eWY1BhvPA+Tbfm0jG+qw8T4iX/f+Wk0RV0972ObxwZl9wSUVo7dN
0HqPLEKjhmWufNtvcb0E5is0EBZZq2WBawBVhDout6EA7aXhOyarARBrYcQTCa4FJwv3NsJFvSzm
m5txWR5gAJz3cPPZoGqUIBYrZF5nq6PjtzXqbDZSFhRsBpv3HnSYduGPcHeeuo6MjFF7Buv+1rBZ
eMuQH6Kmxmi3N6vXAnLENmJUEVn5a1sS/WP2ETtaxeqZ3lTaS7qFpX5jPCzXE6pXcSq2AafaBkRx
5fSpJG6CMG+OVW/zuJliBVYrEMmXkDN1TZKwrpXC29yXbRoWM6alKJb1PcQxjE6HAjpMbBMF52Uf
b2Cnc1tbRhQNaW8bMaaCwIBvK1JNdC23mJK6cQ2n64b4+CkYRnc7jRpAcxlR6nM2rnl7oBrF7tPZ
KLTpBbm0qJz4ox+BBtkNdxdXfUvIn4U9rXIZZxcV8LyPW5FWTEXOAdjNs1MEH923GUCeB+b4zwVF
6NnE3vQvipaB4wXx7u8RS1Tw4vZD+93m8/YLC0A7nLxN9FvWjXKYn1TR4V4qZZjFbqgfzWTwRv6P
ozNbkhNJougXYcYaBK+5Z+17qeoFU0lqCLYAAgjg6+cwT2M93ZJKmRDhfv3e43lK7+0sRRhn+6yo
XA6YgFfhxEE3ozQhal4pUXX403Rt8pfUCTM+LumED7rs24dRsuwFvLFWu5nrhuMWWSLcGxDa0S9c
OlEgDmy+7nSF3DHkW2py6eBLNkE1d1+Dzs1AbiTwwnNGDEl9EFlgzK5uNGdK491jKqv67A63BVIg
3wFbmW5TJO16L8k//zfgPUkvGujmS5x0ottcLH3t8k3qkUhlnI7Bf5M/le9d56PWmXXVt+nauVRG
aTbF3H354Fy93I8lkbmh/AaRx9RqTMritJJjHxvK6pLJ/FKI9HNuaiOjg19J/5TU4XIv+qlyPzD8
ivAvoVbfpAcMpHZ+c4rSRv8gw0xcQHSEJG13dcwqVEpPRRPPFki0qCQsRXcC48AGSHyESp3QFDNm
gLO7eXjY/vYfHW1sH0mse91B56m5cSOfezWVfvBSLWAPdgQ+Oh4TaIjnokJVlX5Z/OLpRwH3iet/
kXzdXmlPck8a1hn93RzRLzXAzXynGFTjKa5DjOLezDjSy9iMgvmzGXWxl8Zq79KHyxwfPAc37p64
GZ4zzV5SnEED8bsjl9zU+PvODYvo6DGArJ6bzc1d7knOj+7tAur2Nz7wSh9KvNLygSSmrA6a/GNO
mqYc85cEY3PHmZsiA+cyxFnXVJjYACIQDj+Qp+XPSvCu3HFltPesDfHrk1akE3d9P/EFJQTePyyA
FtJIim+6RSu/Y8sRw5wVcHB7qQvHUy9qSmTxlgyF1z2U6L5YXPiHhzjo5zvWdiOqBFleaqQTiuU9
FpfpIYVgIP7YsaIUmBocIJ2SdcJsuxBIC5gBbvjzVxqRROJdLWeW1sXkMpdDXJfmX8QecHlqo950
55x7lmEiPhNzqwteNgZS9NV6h1xK49gVQ3mcatKeb4PT+vJCXh3/026tGxFul6j15uzoBINpf6g3
EVN3NfY12l+hA+RG7WWleS0IFJk79CI03yWWorjr8NVMpEwCM73inl3FYYrp7Q4Vlo1+z/00T0/b
iln6BCaB7ceI7eLF83QljqMp1Hweo3Z6jEI/1UeQBK1f7QVDof7Wc2McNozeFL2+h0/02BH2ZOjb
muAJAsVyxbHd4m4ltX7j6wofRb+03dmVq/fOQdzXXy70lAl8PFLXNQ7xOV0hQdQFVU+8xLcLvXrL
+1tm/XeCEecycMGml2aMc8K7w+DoB04Gg4XOuH5XPC9OSCPVBdM1FnrQd3lDmOofAl0ovnXU6xzZ
otI/DeN0cViNGYvnhnwmox4t1uxcRdrVD3ntToh9AOLE/MVbPcbhHsQvUY0BQMjwL4f5ZH8qNeCS
3flseW5+5Q0K+xMa5uKech8IOF7lqHWo1MJenpllxYxNwtiyjPLsepOsXjzhVat3iASR6GudMMh4
LkrlmZ/Zhkw8Qq7z5sZnGBX/phuawwENVmNW4vIoxywC7tI04YIveus89jYFPbbsVYf6Aa0gaMNL
rW0AQQb/aP9fiNQTpUyyOFa37qWIg4tLPqX9kbwl5rYAXRAyF2Io8wXNyked96WB4tOUZVzXuyq0
FkBL1ozVUytI215RFqP6YVjmSHrsF8CLqzDMfOkcCzSc9Wgtr2kiGZUzJUv+q4jiiTuLswrwitMN
Nvhumc1tPeS0hiEA9a5LTnPWifRmCr0BYAeDkvzOGQaT/1vxB/isXSRtVXxlhKfZMTlinqvfB3Bl
xUfcB778LKBHBOlOpRyPH37WCDD7ZemvA6NOI9rYXoEx+Iu5FIEa+wJtr5SRc+ysqLz0ReWF9UjY
eVXT3gOdIeexPTuDPWegd/O42GGDsflRJkmRXZYOZJY8zC155Z2ku8K13esuPJWsGF/3bZ+HLfdd
HUnXJcM/L8lHP/n517JmcXGbDJTx0DiomVsW+XQ84ROij7kWjZkdELzNnL5v3izvCP4hz17CwmO+
cEj7sEF9cN1wiG/8eCTOveuxAQzvPRal4cJEHtU8tdoJP107YsHIFg9/fD/4SX2cGVEOrziu4+a5
7fohuMUxxhY+xuxLecpZNqee+UzWJyJsoTqmhBeXU8Es7yVa4kjtVV0SsQTpEIA56Q0lsVcxpmP2
n2SXFknXssM4LlGaozm51LMzYEoBs+SRYWuH+jO2/OAUg43rJVemGll+NjKxKV54hLEHUaFKPfQB
7Kd735RLdXHxH62PVuVa9wcvYm3dUVWQLy5KqJS/+jQnU/uE661oecy9bXo9Leua7kIUVf4Bl7IJ
OaydPlrKcxOH5OfBF9QMiNBWGEdyXkeeOoshMkZyCQoa4iMrA92e/xm08HryZb3fDhc7tkl5HyWt
FZic6r6P95MRar2bmnReHTRll1lqKjZtitE05tN4CdDZmn5ez1kps3/tSm50hx0uje/7tmZO1Ch8
eDxVHY6nJfEomwnwv5IY6dm05WiM+kzl5ifbhPhagNSs93GHH31n4tjqUzrO7qPLuHM9JgROqJf6
4LHpy2C5unVMpnwefcVsK5iYLHpO4v72m7THTaCCRu4WtLbiqOqO1KYAc7LT0ZC9F7x0ACpF/+LA
OvvtUWtx6hQuJtp4LLtj009cj0vFRQsyamHEVnRDfg60H3pHWAKod8AOVPmQjuDDT54OaeO8Ic9O
IWsMXxnx4IuOElbqEGWbqs9iaUasLxbZZJePPZ2R6TamF3eh/4eufLxjRRgYhGX2EHPjqk0+MvYL
zvskn3GOruvMpp8xz9qXLkpwHSZgtCgva4so1om+9rhc0/yoclIWsEpxXJGkJ/5XTMzfN77auq/K
3vndORXGLBtq57ec11HdeExUVvDniugGsTNo7hMUMWxt0ByWrWm2SeOShF8YgoQJCw+p2hGBdwVY
0XdAU+R7G1bdTpfMad1Lhfb0up2Lt4tpuQEzF7vmCyMhfRVVRodIxUBELYmi0NulTPbfmYXXDxqX
QnksR9v2KOhtBZqp9/nVYDIPeLOih1i5CFSYazn6mjzaVdOYXdWg14e5xNG4sxh6EiyddZqRrJxd
o38LpxzcljfDHeZ7Ew2sBgSYZJIjQ7bcnG3BLVidLZngpCW97qFcleBM+uQaRatULfVlo9Jnd/E7
NezHBUv7aaUVqWbmrMMynJE1Svck+8jYr7QTWXBjGMBOpzyZbULhM07qZkhq8m8lejQjyZqdafkQ
YCMgVHaX5nP8laza+aEo4zOZuEOqw9IRiWSWvlXMyvoUTWk603gsK0Q6HjDj9OdQYAW/qQJHqvd2
7hLmaLIhqNU5Y26vhIF5JnJYVNfcUtRiacMPsQvdwvxCT6SoDleq3IuKPZBzLXeMd6AX4Vax0Cr0
w6p15tcvmFLIpU1u52bVvl5dT9aXMm9mH/YwhhPmZLiI8l/dMo/5fSq2KeyxNDphyCQ9ZGbCIrik
85KeLiTtRGOMFGEvQUCSN3hGRRrXjzVmNRDumShtxIHwS71csGf15SmKO+mhNo+aDG1slde/TCWZ
jGrxqdAsY4yHFqtQeZh0FitoYBO+sm5xsUXghKVbi2zGPA/rHtUSeQE7f2Jyikguh5jHdnELMW+n
slWMtwrX5gem8dw86HG28ympZG1fLa3vXVNkq9nHXUESQ4E1SnalP3XmFrQPYbo6deVwjsXgmM8s
7PgI8NCGAQbjIIjMTR6MBCSmoV4pn3mLsQCVTjt/2xmTyG3aKX855jyPzZusqNGOCl8OgYbQCX+R
4uCDi9emwjMnPBx8dTK4+muYC3FnhK+mc+NYo87DiB7/yNFj3Hm/DtVCcBb7Qo2jOEzEyVN+ihve
HbO/y5AKdeW/tuHBGWFx3PHg6Jaxa679cwigb/gyWDP+cyTKLNP+hYx8Svn9tfaAq7DXxI13Ud1S
ru9uoZd1Pw2OiIjD5E6acD+F+nu2WTvdEMNZ3JsVp+VHOPQq35sEEeJSERaWUI+c/ivIxvEXaic9
R187UUM8tWir0+rraT4vVdeS1JmS177xGOeNaGgF1CwmtNCS8u6TAWv43yoxke6NmFaCiN20pTh9
Rh9LKpav2lqILyh9+NvyTXqLy7CRB3/NwoYsqpLqNzqe/8zW3Hi42zQogyqve7zkEIbXK+HM4Eym
1/lHzM67doBO7T3wCMLeRmMONf6K1IhPCD2zKLFUF8FY61PIVP7GFBnu6qjKbPOQsoS9oW6qSHYl
cRNzqY4zFRMuaerTsTcoJWi4AvIV3fSG6eEQvEdnJTeJ8siXk5Ant1febT/6SjV+iV2cBhjUUJe4
0nq6x1+GjohkBupitluHhsq2m2v+JfdtMe2zVrcPJJH1h+dEy2vjCO+7cCL/Txyhtf1zBCsprwX9
O7k/4uKl/UltRTmiByBf5w28wm5E6Sd4aisWA+6WHpfOpXTQvXcKK+55ztH10NjsbbQ69aNyYgKk
syvL4OwDHcPPwmYirKaRG6YoxgP3Xghl6TqyHdY9FqUvPklfw+hksCi+vVTVySlnVODvaFQ5CAtq
/je0yekSFav6t0iln2OwQ/cQSpf/nIK6aCcyxMf9tAXgdnkWQiHwhzIFDAny5V6u0fridZ3zL8id
ed3POkqeM1yN72KsOPKZj2fHPhP+n5zp8rrjp96mo9Af7lbG1nQg3IKUvaq4tH5uQB902dEtAy7G
ds3Mc+KnwWNPFuVWkQ5EO2RvPCJDO/j1QQDVfNo0WowrfugiaQ3MyZMZb2SQId84DY5BsFBZ9SF4
v4cr8hcj4AH2D76KQj5oIehuSxPJa6k15v6icV9GYlXLETDiVsqQ2lX7hp3Jj4EHxBIAiv1lDXsW
cI1AOcNmmYuZp6nK34PAK2aCLwoNrspdAu1NFr2HLbSHXdhm7q+g06N/wrq3jDvQwbh5AdVFh64b
O7UbPMaHbd+mj4pfcUznBvc0v6/PwxclCdIz1+x32JvyI8c0yrB+jWaKkl664G3mHnLkRasiDg9U
hbq/TceMH09A9ZEnUY/W2UoFhMIGX/arThjKo8SWL3yahFvaxAnegQhNhyyssWGYXJT+X623ofwK
VvAEPLHAyBNvucYA6MALvAZ6EEiFS+BAyK2Sk4sqD11m5dP58Ikms7Aha2uJdzaqHrD9EOSHn+UP
jzRWqjwPS1kWKOx0IQ+EQuaI41i3L+4AEmpvIMHe2WJJ/OMasxPlqIbAdTmT8QGg02/nfuX3dXsK
bdc3T8UAL/UGdGI2oopwpWDkkdTubrCo6jAp3Fc3mF1QRcUaQ2aVNJdpAlnzRMJcvuHBcgNMN9pm
F7NiDNqVNYwJ6ljscfsucM1DjcsSmho6SrDnZ03tX8TXeD43HTuGYjpzJ/Wms51CJuK7TNTt//2A
TN/kLmSM6/12RkqKY1TGdrgsjH/Js0x+LU4YlqNXvNtRfrIKst8JOSfr6CQNrsuPnvzQPJ1r2fW0
asIP/hvZ5PAcCZHqA8Y2md9MVmbDi1NkxVXYiBEbg2r74/PKJrsOh+/zKv3ivoeQ/Jd/3SyH3tv8
bB3GAx6GiUTgjuBwWT3hJlTpG/MxYr78lk71bKGAxGf8qWxgpscpcCYWgQB5OFc4CNLKmHM6QCw6
QL9xfgABE5/yGmm/I8Ca23bicGmyRzevQ9RcIg7fTUizwRemCI3bYY5J+0s8FZwu2Ofw6FP7ihJ3
OPrjgDkTFojODpMMohJLZoM7KTR51FxHAAoY3/BMRAeAul78LpuI4RDOlncBWPiUEfTMjoS1iXbr
lMjCGbQjyYAq5c6l7kqeYvITYGhRKSlgPetfKiic4zkpgTdtVQnfUom6y2LZDm/EIirnhTozjW9q
bJHBVciMfrrRRumbeozJZrLImCtlVypfwAEaq67iM+7d5QusXnKB47IAi+OVJbU+uICrNLkC0h66
yu971BmEWCOFd6fWDmHVHXCPMJsi5IZ5M2J80MUtGpMDEWDZxUuNrJ5iJXubkRvOcsgaFxsv2b9j
KrLhLQYqtDd92rVggCu+wqROoo/cN8VPvTKws1pW8lwW5Gl2kQjr125U1ZsOjR3/ZPUSdL9xedGF
9YTvzI7racvqpGYezivhbv0okT71HdzO8a5nXnckPVXHZ9vFm39h8Fsfsm8jnhG5K0ZGdUEUHqfC
FB1H/hO9L6cx/bRylddu3awIHciiEzOrQF7KzEZMOv1+7V+h62byRIK7K2Cc1lin2Ea5ql04LubJ
4JXjFuDDoXDgCTtHsyUg37SM5Bl6+4xsxtztf3erJQSCewozAIyeYI/rEr1j7Ivlz7wSbL922KMZ
hgGjPKP3tk/SKNvcbRr7vJeKhPaeeHEkHwsJ2/cUo4EMp3RqvQ/hLcW58APt3eEXksj+dU15PLvK
lCfMKyws8SIU5D9YHyiJSa6IJ/rhaktfuEVzI1tpkasbh2jyU+4u41kELqKCDupSHZG4Gud2xjJ+
66E3Py2miZq/xjY2OQg3ypovJ7fkUORYRleIsjzjzTQ0bO0mEqnu4LYxoYErpL+7PHWvOJWwrzCw
LIN962ivOy3Gwx4k8SuWBwbN2B5Xf2zvM7N5H3Nluv4ptCXTeRJ+Cfk/LfO3LELCJ7eAe+y44A8M
r5zw4X+y8wUeWOIgUJfZqIkdns4JDz9bErFkzOUZtRhkxS7Lg+wDY2gxnRPiPFuONG7MpY6ytoP9
F4he/PUpuOCA1r33RoYgfMMiQeVFG5cFD5EDgWvPRISwbtIS1budzGimU6FW7G46Nm5xbVXoMLoL
CoIBGU/7RJxmCR1yWRkt02x8r3oQNhXrqWqLQhx6u9VmvaeLi4ry6i+iL4rTaHqqFJJ/9PJOkPif
zZrgdJyo7B9tGW2T2DF03313IMeRTikYXV2k2X2YILH8jMCrkjMTckrVscRrcKPhEdwCkWFiFYum
Hy86WCVsw8gtiHWxkzuhBF/ZHgEr0weIELYJg+++oObZEbFj8RKeApM3J2x3XbWH5AAQY3bz4XdL
mF4+gi8TwyO+OffItIOOTUBDR0/u5uZoSZqSQeyq+DYRpeIigZBJ8Kmks9nWrvjPSxmn3m1mSwRz
SIlbVIZmUBBGG8Tmj65h8IglV9iIh5hEtNH2HyTs8K0TPsmLMgvJbecc0b9UFHJ8V227NgeWvXPl
EaPDKotVMZsOS0FgRSPdrzs7ddVwLRQEwH1ZtGgvqR8pxiOtK/uTw4SGL7qeq2sWrBjiQKUusAXL
OD4uaQPkMx1gIe/TgBsF4FRNieXrrPyOiVoWuwyT/JOL5IkblHjXHhAAWZDOUIDvdeWN5zQs/aeJ
gVm959bgICbgshllUxwJfDwG13qTzNNzS7oCF8QI2mEnQDVn+P8AFx7lAhtrRzvv1BAEhvgFfYYS
wnZRdeSmx0Djs4/i0yMe4uzKNpV/tyvS3YXhJJ6g54g7IsDEv+IGbA0uxc0Wik8UB3ZxLmONuZn6
KQyORrg0BcJtsCRwEVX65M7DlB9dN4XKzPwz70911mWPFt3gOWtT+6bileI0nMb2wfq9vFcepwPu
wAxgQuBvQAxUVHYx4PlWD/4EUO8E3NL/LbMJOLjqnOy1bjGZUFz7/EYLjiRxH62Mdhcmr0e8vWl1
4fws2wfhr/I9K+vgK+xxkgETXDYNjUbv0hUMgED/zjEJkT7jA7GW1MzeVtPwkHpOgVAFYvuKVBS1
x9RjYISRyCaknENSCtR/AbEzTqF7vrTqSxkfPw35PSl5zSf/niODeBmkdVw1keZbCHHg1HtCWVvQ
Km/SIzHfbZDTbmAYC+5yRq2c889liiMCq4YDYq/mFocxlTOVEuNZw0C2UcW+JDV11UHFORhlI+6G
mojYPwF6KDmORcARPUZr8qr0kL/UAPU+E4DRwU718WYLWGP1a1w3mIM/9Py3spfNjztBUeDXJh+y
jEkbuL24k0yJvtM1TILDJgj1ex2D1N1FHVPYDi/QK1W+aI+qAed/oJXNn9MxTzCCtUb7r6DWHXUx
YYFxDVwxnXImnPCiXAVZgCl99RcCxAoyhtHQt2sSbB+mlupVE3v/rtm/0l0kZmxEaUQkcyijAquC
FmhVOxGPA06smrm+YolYgpgt+4whXYRH2akxupHr4i03y1gRHFIBJowMAHVHF8f1UK4Lp1wN0JwL
uoui+iwWk7/ovpofUaomjkRATWjTmIPHWTCDkJRIBbEu4Gu4ELdUYNprMx9DdO/gKDIGpodtHdwX
xQVnO8MMYsCaY/nZ+rhFMTzy03QZpqGaO0fvEel5TjqsQt9OstBOKMdiQyNvojD8LfpP1vdNBgQr
9C+AhhECUybKbI6IhrI9Lq1e/nQmwSKoYGdiWndZSa1QCmjSkq6/Vb2kP5SVM3wBnuUBLyMHYFyU
b/Z0LN3kyGh+SEtgWfzrr0KsnHBh+zkaNC9+TsTJA3MVBiLd0LvvaRkWPz5pa72znio8FhZZcZMR
mV3PkqeNQKzTQpifSxxJLo1Ih4yqnOY8BxZHI15i+CasSpvyG6tnE+/GYgjzU27wvx2N1yTljlnv
VN3jfsck2a/4uy4+DGN7A3u8NKfM1Jbo8Crc5Rr6LrEe3DRIJPzlwh5zKMgmM4AR/07VxN/FHTTH
45BMCOiEp7or7E0shHoQ622XUeWcaLps+t4OC9AquW5KoBe5PeqmmSJ7nS3nAw0nPyNFtLzKApvA
odN0MAgfTgu8I9u23cQs8rm6uaTkGwBXwuTBmom7UM5C3el4DJbT1FIpLdSMxS0mjn7h9SwU/H9a
gwjrCPab8s6fVdl8KL4F9RgyieufW1EiXUJYlf4+yyjX6FSiVnS3IkriaUTOhNJ5DUPYrzecM03+
xGsw95zu1IZ7uEh98hgWFc4GrJ7GvbDrt1X9HqyfAPKTWr5NmkILXIJx9z/WvgmWjZGSU+jH7cgf
ANwkz+1FDl4zuofRrYd1uIQgRmPOmnwjkaRpPNEK9iydeNBsXVnQHhNbHmTAVH881hiJ+u6OhVNl
+mIXHtbH0TOwj1WeIAPjAuXyvw4FY5WHDOa7uLXI0s4RqBLtDbVI2Z9HD3aeBl5sbZPdlCGvYIgq
ghf65HpjRyiWMCKj9xuKJTxQe1+Q/yWKVDCN7S+ZxV3+q8aflxE16V3/Aq6n6+uDy6oD/dddXfQD
n2Oy/NX5DTPoI6Y4yd8dAHrvP0T1QMpUrDiz9nVUjysX6wxC50T75Dt4FseOvODIJ0foM8FqhZ8H
hhLPaohhmeJhmvj6oR4ltB94PYDi49fcMC8i82r3zje+Yn7Qz00e7wbAUelPKbf/PfhBKRvSGzMR
VPw+ZVtH364Dc4YNEfDzD5NQjAFUOfEcw53yg/uunYD/ZuXoeDu/QH3GBSlgVd6mcxnJuxhXOix6
PYRASawIYxbFDFURfcPmSjZDJl43AsTBgo2NMGPbXPuGL2AzeGg/5UsilnSdVNS296beOnPZjvS4
S+k2gP+8OBfTB6DZqX6yTLfL/zJ0FkSVZS7Xx7ADPXxZWh/zNYM7X94TqOcccRsgWs/ZACvuCZBV
jc3V7Zvw3kA4d64T5gNoxfDyw1cRdt7ylPkhcpsLCafEUN0N7S7En9ZdUnhQSMpEyedTNhVB/qbr
TDTf0m2XMD+WnUeRCo8Qtwi+p+TOzzVMgskFPhXTFPR7Htalvc4xWyB2ixNP+cF6LCqE8xC2f0de
0z3uFzv94u4ElpTkcqiBN8x0qjvohoSWFBzo9Do2KHJo6DJY/mInd/PxgATUuVCsNlP3sGpRn3sy
uBlj7ca+jAGO/r0K3PIdEZ8Cg3VgBEhS4eNUBrlQIUoPQh6YDTn6LznhaHpDyQiQTLA/MWcq02hh
qW/El+7+DKIW428zBRocMqtCh/rsr946gNnyA/nIOM2jrPRtOX3URdOWn8gjDtn7wsGOchQ4Osgu
jDIT+safo2ElEY2ighg+Ega/aVGdy5ONCenkENbsISwA9P1iIcSQXiYQk7ShtaSXBSLWd92pizPA
9AR3M/pwLONM+ZCPc2qKhSKRDBUFS1Pq8VbS1S8pL7gBxUNVljSs4ZWAfAwEQ4sBYTp0yxj453Se
UJ8W5Wf2cyG8CxYwU132h8xXkd2QGCVqJcOUgQwYVGoRqPFEVgA2ZPeMizYHIs3ycNAQUGpu0pKF
HzvSXcF8hekYOR9+o3C5K/r4YNjLLGW0wRyPiUU+utxVGDN7ihFsF2A/fdknYM5ib3k2pMKZGDqa
y8lngZz+5xbOGN1wqHWPzpZoc9VG7ejLrYAHG0uYrvYaN2Qi7ZZl9gIroG3+sfkGx+LCJNN9ptvF
bhnG81ycMB1M4c3CCL8hF7ZNs9EAaCM4FOUZiNhQZvRli4w4tbW41ry/hKfDwPtRteu6D9k0OrtY
JfXwa4GgwH4sMg9FwCMJG/0fvjuT3lBTLfrB1xarz2npcZ7w4Go+0RcYYX7EVpAqP2mwjdMF0YBv
fI8PGNvA6GVaPhs+bRnvAorSgdFtgLshnNdshks4KVSSLqGn3XUBNfZtWybzeGgrVyzNER16WA5s
NEKpQnGZ2yc11mtt7tisIMZnZespqfZMuSFr7OY2Y3ziRuMML3YlNZG/jihB7d/apLjiwEu4af/E
SoeN4YfnEuKpIxl9EQHi2oXhhkyRKfCTUH8Uc31feqZ/WMOVs8QHqblcxqIlve2KaHgKgRa6t4bm
vyfZLfvuXpO4/xkHuDDXjFal/zFrH8hP7bOx8yBB5JrbZcLD+eyNjmxAaoTrG9H0wDta2S3eTZ0D
E/jle206P+YjSJJTT/DANRicfA7TRS9DfxmBBnlgNwZyHGk6mvJeLtQOt+wxJQTTjaZV39ZpnfJT
yMVx/rNqpRpmcMlR4EMoinaiL0I54NtkAHxcI2zxV+67LctSmPIfaCYgCsXqHn3WHOnXzl+n9QHY
tarxTjQyCfAYkQ2rLqCk+N2gLZnvDvw3A5+qQG81Me0m/YdbheaISp4CJc6Rv+/DbOnGkx2i6JWq
GvKb6/MT7iWvhr8XK0rM3s+wqh8sKBz1LBoktV8UitUG1gra7uQi8ASAOnP6J8Ap7XIG7IRHjgY7
xIs/0T/Pu6QIcE+VZZ/Q87imcxBAZk2sGnpfEPHyF8tr7Ra18xg6k5Z3oYcwxvHPNoNiRznXjO94
u0rE6Q0Si4UBqwdRoyV+VkUa21uiC/49CS5gIJBXfNIq6EicU5lbTHjRhJuN4RtWmng4L54Elxuy
to5Kc1Jd8ihkSNoIRSW2bwXzMrG9QoHYQf5PtwFAsvyESTbR8+qYo7mEEdsf7eRDJQkZQCU0BYi7
p57s8UoWfbsZNp++cwKTx4qWA29vtbwKfhkBK06O9cbxR6IIhj3gzu/M8UtGwpZZ8WXFxommQnx/
PKR6UfJLZEzqTh7Il+g0p0zbDlIk/TZHSlp1awCfxD86LCBI0IOyp+mG9F+Iec/CNXeOxIe9g9NG
Q3dqDbFn6DzAyq91l6KehdCaxp3FcPfZJZ1miRlba44Cc3PD3R2o9ndqWfOy4DrEf89jRHByDhEn
la0w4gyQog60WLUPBhGI8BkZZm7PrAHgRGNDmhPc8bxyCGdNJ8J7MbVM1VKS7e6NjhnWjbOTsktp
8uRMYjZTzoMva2xJUJqS4UyECeJ0aOLOPEuFhel2HAcvp2BIvB+6gtL7J71Se5+WPCx74twK1Ge9
YAE61nWJkOQ2+L3ulLWA0NKAauZe1AWaGZf77JLjCeDnwcD28G7qpYgPnQi64QYHsv5jaihIjBEz
vWBS8zls2rXMSQ35bhSBJYNkzkKkVYUPEcC69Uo+QKp7Bi9ld5D4HfD8ipUQAsFyV108sGLVmYaD
pCYd8uw5n4wthurbBU4prpZREeMoFz31vXU8LOLZbPr5Ef5A9Graxoojwtpcv6VQgpkZ1C1XiJkm
6kYRZglWikobkjYNYuCHXHM/IuITZ42+IiRVy42g6LVXztmie6LvoGHPBlx+KWmu+JXNSbTg2LIg
UqRoo4fOLRjFyDJbgt9jNNTNRTZzQRMbbxjfxaXekTTTLoNFaWlMTUI068AEvfIvEJ3L/J5MfGqe
x2lgf/cR8Y1bdKlaZhXjypiS79LBIVBjYhUXprXV+CUcRml//UXynDNM1GzhaTADQtFXdmxO3OzE
fIgj6IQ/jaDQeaz5f/4J+C3xZRklL2oqEnDCjLDp5LhdiUeFNTt8Lr4MIDF0XbyGf4bRIxiQtT3g
L70kAwvbupVHJmYt+z0uqcV9HkCaf+N1NOZo+oUKhC1PGIR2SzBa71Dhn5JYZtYZT6xei0ftTXRo
S2CJ9o4M52reBun9YCzejHsajiUFdS28dm+cIH1kVOgyaYUG3J/lYoP5gSGCcC8jfpnxUM5kI+/D
pnOrM3Z295G5URbd5kVLqatoKP/aeTO9cloH469yNYV8hAmLzI6aQ3TexWPVUNkbLp16HAv1o9Ju
vLNCE0HpC7PGt6W3OfHAr1ACClkD2Cu9/5F0Jttx41gQ/SKeA4IAh23OytQs2Za94bFsFecBBOev
70v3trvKLimTxEO8iBvN1gjT9OjhuFmyGJTaFrWj+xC5JKMwyx6bf9drlbIw30+OUu+D7/OPQCq1
35I8T5w3oyWnHjFyH1EYl1p7P7v93F6zsaOBDj6XaBz2veV2/mQzmjjQl9IDDYZiZ604CuwuvM3z
MAr3zL5xj0lzsr897DEBF7GcQ7b0SvkRcfiT1Kab6gfDPTifIR6hJIZJS8opEFMEKKknajTktGvs
eJdRmexhg++fmXjISjFPef5RjgoqNH2XXHY7RqThgbYH9mJJg08K6E88jb+kF/fbIzLb/p0+n1K8
5T4xkB9F2wc9VY3swCn1iR1WBQiJUfFEbmEDUc9J+bCCYT9HTZz6t0hGTO+jxx7mrW597TG996xt
eWz54iDLobzCsHSp90RcjW+WiXe9Nn7ufxGugdDpdzoPb5hO06+YuF96UkXgClp7ar4lJu+EuiMj
6+qXpYI29qPgP3t8LMdZNtc5lqv5Ici0hfQbQZPdZ6B0NZ0RPntC25c0l7E3XhyOQsIa2cEKspew
rBDXELawcL2xnAl56HRdro+SQV+f7SAxFkks5hjFEO7w8/vQGKqqjMLvwqyOGY+Njf36ifqszv07
elO9Pox9qj0oS+1AbxOXvv7LXWfIdwOWYO8RtbTmVl1MqsLGzcYb0MNgBob+Rpt5ebLZsgUyYP5T
1zMLUz2C2EdBWoIGej3vTb38UjPNtccQBml5MjR8hju/HgNx4YbrbRUAOsOg1SsY4kGWqP/Y9PmK
AmSAkUBQIZdxAXLh1H7giRGEMsSs50sS+NN7VRM0hPwopWUwrLKTxyxSnEnAbpIT8upv1l66fyq4
uTp7BkFeQ3BKpTybhVXMJvSgbYc0c/xDa5OGCJXsPhIHJ0O6xwIRi1tm63G8q/EgDs/V6OjyRtsV
Uo5wE4PGlPlSRw/btJo88DIhcZt0gKUuWU4JwKWpxgLobBu7bwqQYk/5bovf9QAlaW4ecUyuJS7k
NVJvmRyn8o5oKW5V9H7PUh4lhOuT4hzTPPhTKJz8V45CFjckpPwvEbbTVwZtv3xs6RBQR8oj8jcf
72b6jgreFKekVHH6FNK40TAHMzOp79anoeitYH/zObiuZwvWjJXrHGNu7EARapFkT67f8b7IrNhq
AnLhRw+CTT+fFn9Z/zJhsJo/fYuQxdMR0wj72sRMbPuQXhr3FFIl0r5yESKTiz0o60PszJ4LFMJD
mPhv9NhYoSy79Li0gKNmNnRRHr4uSPqgyz3et4XFppR0VC1nO7yELIBYjAN3kpGbQvAIuD29EjBM
mwtBGqKw/azH9ueC2hnisCIZth7slPfiJnwLkx2fCyIDqM/tVe5uA3EWpONw4FNY2CLgow1eK8fd
TtXB88YroVJeFZNXqPTi5VBt38TS+iBcG8CN0Jyhrf0VE6MEG4MVsp4iqV4ep6Sa3Ldo8REAFd4q
/eRVinfXhNk4OOXljAYrPIOwVMZDKAhNFgt6ppWxvrItIT+h8CNQWrl0Q/LU+T6vZABeS3BGc69c
Dkltq/Q4+Qnzu1EBokzvEYM+wCsS4lD5djvOQ0Ca5uAu9Lrs2IMD4Nul7UhshkM6X59g6arZ2Q8u
RQaPlY8Hpz3zZy/6Hifzsr5uciTfqyqgI2AYW0jhCE7hku6IJ3D2+EUyT5eF5ae97xxduS9SL34O
YiAJWC35jQB7T/1e/zzAgynv5RgW7NwI7Pu4ZHixEE2zeTBf+buC6BpGRWyuPbGWVw8Sv3P2siI+
ocwCFlT89qIvsbhtfRCoaxOeltG/p6qE/IoV20Q2Vw4KZdvjgy5nbzTXIW14mbA/zx/QETaKmjQD
mj646cI/+lhQNuO9wa6OFROdomk3nK+kJAvTRJCz8GiyDLL51Ls2f2aIJA+bVeOUc9ISEVOnrFVD
dQCJkOJA8tu2/zWEkWrdo8mG+riMMbMtHk7I4jDlk6Y4FGk1Jz+aTvbOSw4pz7uQjkPJFROh/0OG
65dkZgFdlmWdx/Eth7wc76a5HfAlZtANfg1k5g1/P0t7RM919SLvVMDgwonMq4/U4xKNVXOc6FYi
buZEhXgbpiAafomm8J+HEDDAG3OkSh8D7MWze6kr9sFPzDWD/egMuumlCPEm4qZjNNrPoIWkOZRd
voEVxLTkDysXjQUcBneBSzqG3DYnb4REbamxok8yL0kGK7KZSCA+cPSkgmr/CbzUNudB8I0/V+ws
l1dOFfw4mNs6/ZCVFUmwsQIgZ5ZmWiiGSUrWq9lAlgyPZ7SGt1gRKDtP/NjZHZtHUrVTOKEOsBBP
vZ88tTp+YRGlCMGTv7NvpokgEmeuYn/uFLOnuae24fIo1tjL3pLt5X2ExRAWD7ECNXndKNG4JsIA
GDiE51yfZQ9hjaqANVTPlFjKX1EWN+17Qye3dxoGGUTP8UySdcctP+35zFkonpIK8sBLNxCnPkZ1
gVAbFqP7myUy9lOST9jpJrgU5V04Wy97wA1L4LlQavLfxzme1FMpsc263eis58jMHOHC2OFWuzOu
NVRbZOdZ5YzoZDqrHki3N1J1EUjIyB5NuTjX6W8MsV7IBswKVVf/Ol3mDgVpHGnVxSPUslctjEVL
aRmFfDIEMylQT2L8PjD+jg1OxAqfzt7wm+/2CZ8UXJ6e1Aq8X0xIEjqThjpHej+Wf0bXadQzrwtQ
swJeaXY0gdXmiGPCyiMovra7hblPlpS5jIOXej2ap3YWRgsdwikF9Gc7b2DnotElHR1TzsfAcnII
KWSqTHmSRsfZn6pDZZsCGClXnxf1E7Advj7D1lX0rjVlpgC32RxOd4JuBaYJ+tDbDx85b/qiX4ZN
Udfhojp2YuCbwNDgJANFlpYVmKIrNnvFnOFn39H2Gr5Y0wCnKsdTlX6IFigHJEYGusBiK95iKAv7
xAHY0FvNqavRdCRQYoKbun0ZesmLioOg4Qil9XxdEj6RFu740ceq2mTnCWEM88M6B13z4A7uED0a
ujPiB+iAcNEyAraYYoKxE8cAcn4FTbzI/WeoMos+s8mGqV9B2mD3rxsB4Ck3AQwzJPV/9x5HEtMO
G8lAB2TXEwjczjRU1Xc1sH/wfpjCgWHdemwlpVuhoh3jAoc8dKgg5CBcsMpJ2jlcM7xVmO+zd1sA
v4eig9r6BGiB9cpuy8xjAGapLA+j8mfgaNhQfngDDzDDTxE80dWQu2eWGPAKJrflDqNJ/pALdBis
3kHxYI+V3VipBzHpiaIl3Zatu0N14Mmi/Y1LzEB9LGgEw1R2Qe6N7gWz5/QDpw6vbvQdIvxAU7yn
kIjRajAHagrgcLuNgLN4ZcHD6iuPdnTeJ4GgtRuxLBF9TOiyKQV4jFU4zO8jqfLgh023VXhKEcp3
XxEnP6xT6rDWCmijO6CR4xPQUnX9tW28WbQYJ1a+l4nBQHLAgePJp8DVUo87oM6UUnKl67pLoaAY
3K9RaSGgQaA8zqpDCMNbF1DvB30AW/y6iFofQQogys6slROMBtvzf0lGK5y7QbjZPRINYlPWra65
D/Oq/8PpVbrPHosZGnnLzCv/pbbpEMcWTHsc9zyXEDRrxGggxQ+Nj7VjDuFDHyWiz/IJ6sfPb5ap
nSEr3KRQG0g3/stmAHEN3DiyR0e/ZZamPVnq2fgvceaA/7wIX/Fh8+yUfG3iUZXXAOuAu+eGRDaP
i2vSXYIg99GyCYskibmo1Hpd/7yB0vRDHG65PeCuTf3lYxkRN8eZzKWBEZf+lyyVHGBwE+Jot9iI
O/7qI/CeexeL83CHnNTDwQ9nnQAXGd3Sf01y+N/ZLgydntk0nTdV2V+Q9un88W28s0CyN79ypfi1
V93Mf9iDv3ZN0p5IrqIsmFbzzsrSMPxGrEWF9TGafVTBWjImfuJxkfKbpwJuD+s4FA6qqupwpkHZ
DSpKBOKUlh+qqxL/exmzyx73VEshcJu4UtPTiN20upsp6nW+u0OJ3aYZVgJHNuDMeSFMxEJE+GP1
5bfbSVcvqL1Hf0R0OvcNODM2b7VXvOBf5pvOCp84/EgtwfpJCSi1LcucTx80UMbFfdlMPE5qSuPg
PYp05r3bsgbuAa7Cfcel4UQfpmn794LUK0tdp2KVF1Uem7J+zZtLIlok03BWRX2lLBZfFfcl3NWo
UuzXUJdm95BlNAbxxik1t+PGrMQcmDOcxL5jVuvqhg4BxRqOLSqpj3Mzjt3wDFAp4O8ojJI/dU5n
2a6nEhTVAu9/80jrUEmgXYbEV6CmQQalEloQgMUZEod+e+srrgHsnuXW0Msui/3rwHQCSNbBmhKz
Vm/3TbQmeKXYKzfXom9GDxfOAgXvWPltFD3z7WHOt8Fo5DlAs5lOPicEdNDIDHgAKMYV37J8ks2n
xRaApconO//e5BUFyrHCIX2gNheJd3EG8YSXdx1ddDa2PUeavIG31VJw3hrXwa/qc6lk7xsVuHUq
FqhrehJgpCNWH7lff2vyNP9ILQobgUwH6iXTeA/B+5OIvVv8Wlq2dj+icAJCe6hLOoUlvEpqgsjL
00E3nZC7vfkWZjZq73g7YrS/zpNrv8HQWyoawpSzUpBgGu2VzT5BHMIQgtt7FTR/JxPYoHQoXOB4
YOxbKOORahIioHPK3Q5eEodgzMpneUnIKK0/K12QlBOsu1emApQdQlSp/oeEHMCV/uQdWTJ5ALRY
xWONwIQtn+mk5CYGQg37EOVMPDoIO7n3wdd4TL4S1p7tvpiIA/1AqHSXOzCwq7P349qmuKq3DAQv
ym76zdwCIoUWHJnPFAjWzHJfET8CpUCsu5jmWZADB/Vxyz5rqDYjzgZLCpjBh1hGvaNcKJv+cyHg
1MdeTxQv73DpbOhcJuL6iDmOHQOc3zXZ576qvoakxpSWo48GlxrX9F+cnwDO6MSxz5r5XT47knDr
07aqHHd0imIdFJjDH72soZAnmWSWfedRrXJwPlpibcVkvBAaoB2hwaI01pYyLcRo9NeYEDzNaLNz
CzBf89DPSr5knL48lh1T6XHsQIHe+FXPw9+ESF5zVYpHAgqg5CZBFyJKzBJvshInYuqBf2GnK5Tl
E06RxKb9GA+yf2DdatpLCvmOCmNpkIEJVsT+NeZFwQrcguQm70uHN3HhJVzPtL+w6s+GjGa8jrSr
vR+iyUHXn7UK79nikLzKaqozdqMe8+4VDyXGuChL5C/hYTLif64Hn263TdBcKWGF6Eyy+ub0CTa6
JM35m9xoHNg2lYoFhg5rWFycd5uUQYg3gFBZ6OmJlQ/jVNUBS9pznS7CQ5IQ1IGL3PftX+mQnLjL
nCyCqFyFgGWw/bH4uivIlUEUHJpGfvpeh6pylhS8JA+O6bAy2UrymKKv8yLFqZLJa9PPof40ld+L
AsJ4EZGq4e7F/nhn5ybOL7R0kZ+ih4/3AbIJujJHM1ezqR9xDiYtccZL01J0up640mDDiC0o52dn
DHxLfRjWqTG6qsKZBNl0WwYZ92lyxovaeVUVRKRqmBD8XbAFBtE7KHBIsR1B4wyvU6i3cgssSLKv
YdysmL4wugHRevPbDmn3EMXcYq90tXkLri+0gBkKGRv+9D8Khms/uUwoWJCRcKL47pGg4crU401N
nH2bQVWF3Nr5dUp2822y0s6YCVPW70PCOcpWEbRNYp50AXXhy2fgZUuVIwdu98+oDSNu6nUMyJdb
2/CRjqR9H8p+acvomI3x9tYIso7qXDMDSqN8rB3mi6itHiknUt7cX1qqjXznkJBnqsA358asz4xg
nvPb111N7UwCr6lE+sATjyOnDdwZdGVjKY9ai8bjCz1xTUh/s1QBcrpbUjmJH3EPlwdSaDNgVCrG
bnnLIRE395k2BOP8MNjurpVlga+508TbaFoXwvnUPCx09hDAxYYFlvvN76iqZ7k0eP2Re6g98ymE
P4PercxvP5z5E9l3fvEwO+GZFvbsz+oV253FCGQNMVfFyVXYX7u+x61L/WLQPnCMBmAzAGG/6nKz
7JK7Z42VbcV8QpvwjGLk3dvc5B9gtDDRmXjEoYaev9oniqiCZp/iJbnCv12BotBzSZEedoqQHU6J
kM1Ffdh0oKCG17tn7UtZxpi2mn+Zgcm+uIUP1+0wUDneDnucYpMAyTkHkm1y5HUR+f9g7VkmuVsc
TMFEgZdgXCIOXFQmlxsHY9lbQLB6PbBwAnmeB4Eb301sWNKjRBekBq8TrCOaNKXdjJ124r7HLARZ
Na7NGjwmHS5x6N1TMGLuc3L5p0DdpFuH8fwlFkXUXBxFc+lRky12Twv6m3wXU7x8J1zO8ihdOjI9
zSLcbQk4u/kABGw0LJKi8D2xmc1uA06Q8KWy3lLfm3LR3b0Z89TfF7hby0Ol0ii7+uGqM/Zpa/CH
A9pBZHNiVd+JstuIUeUGPog9U74nq2MZb/jHZ8JQG8MjO8AqjVouBCxUYxJgGkmdXgPE3JU7318g
UUhFKsdEm/QayzecISRNURgorUOCSHpPAgJwQBzV/u8kMOYMbWRqP7vZ1Te+406HPtZ79mBXQggn
jtwRXARZtrV6IPnAd6ltZ9CKHXkKaKF5TvlXLGbnQXXtnN5hkGrDe3zQfBR4hvs/BELtJy3dvLeq
1WHbJtcoyO7CFJD8o6pRhfYQPsIzC15+6pAv1VNT+1Ltmz7E0YO4L+0FzOVgv3ymmAH2doAv+GPE
9PodUixzYTX2nEhUnwPZYHQNnnSbZVScARPhP3GZRhZLkuERvrIz++1X47l99b1QUv4EA9dcSBIU
7csyuJ33meBo6gk8VCJGxcKFXaBu0mufd0dTyiU7+FPW/0oKjp6z8NrgdeKcfBlin7DIhiWemGHX
8mcTa5sj1lbaeymAnfMyb+cg/CkzQBs/oW4aNhMOsrSkU6r1MGEnOW/Gyo0JNZtgwL092QiCdqJA
k3Ezx+X77yqKYoTh1ihbV3/bWKOqgJ6dXl0l0lfsvUwLJgRBftz8g+ZaalyVeEi3TX1TbG0BhLvx
U5QmSIm//4N1rl2H9nhgp4yroovIwX0K2kuxPTTs4sXnxh2bqCaIqD8SirdI1G30pbxImKJ4xs0T
FIZkfM7RNOnCpNR1sHdQEEx6w84zk8FcK8VcCXOGJo0CV0zf79Mkd73njF/eiIta4tY4LB1MjD+k
38f5LbFrm7m8Gsow/22XeEZ6YFtZKVJSupiDX5uvgTMXHEFY3dXOnFCzGPmBc4PIwcNJvp9gxKeU
MLU+2Mk3zp1EY/bYbQsbDlT7JanD897Li4sX+qFmk6mfNZH67txXOfTOJERG1aGXiDsw+nV6IJeF
LzCEPUxsoAh99J+IVXTXoVFdbJ9zkQGxCVZd0qxxWErqAxCXk2I6BW4lzQnH2vCTM3njIi4pT91g
h5+h7PimzxuQ9R6VJSEhvLJ/rM5rkKrozo15Eu9z3mXNz7bVZCdDTFr6McGxcQ3STLzS4qXk0fdK
92uhPSN86XOfT1ZAoN3mhIxt3BJ7qI4BSblNf6FfkHOfR0cSFcpOaclmM+yCrH5g9pAPcwBScDvJ
WPTj5ud8qSMCMFjXeQkrVbHawUc8mKw7B20d/Z0DQnCHxvVJXq/r2nMRGX37O2iRvLGFs2w+5BhK
HrI2Blc7RVuMIMDXcQKrxOyLuY09hr+4hqLjsm0KvqXsb3aSaaGGarLtn6a0MAEnUcOY1zTbOyHx
8Hrjzpqe+GfttzDO0wvIQtu+BSk5NVD+1NzwW2mKyWAVn+juXQ0X9F0zgt3X8cxKQbhGETRxnOAZ
2ybeVj3yyN4nSnPRiPw04QrYBb1hPoKO/T5gWOyuLBjGCBu+o5H8WbDFyIUxJk5DZ1tKOdsRFzVO
1BBoieKePKxc2/CD5dTcjz0dv/uURVV9rfpEfnbgFboTtrZBHTmxuFNiHoV8yvsuqJlN0kj24T4q
xlC95lUEPNLGZEweaI6PgqNKXaIiw4BXS0DVAEYAi6u402Rre/w5mdOfdLsljAfWbs0FeFsf6efe
SqVc2mA1SMYD6+IBkrIiILjn5ZB0d0xWdDFaI+NP1jZMrTu8xZW9eVhNqo3b3A3xo1tv0tGSzvRf
4dedINiDitERsS0F2Opm15T7DGwEaJP40cYNDBitjFYSz645cSMqvrnYnoKrsCKbLspUy1vB7zRi
8zZ30s93nbW9e8cSEqPZhcBkSz9MNfEva+YncoxMdMuR5r64ewA/U5bfnDrhhG3DIHUP85pN1Eez
sinvSdji3+JUmWb3VQwj4SDKxxqb8Im1SENP5BW96CtiiE6jva+XMnrMlK5BclI2bbOdi+HNSy6x
YmNzjC3T2wNioOpeVzFAS2Ut3/LOISPI28rARghvfuTkVC17/TapV8z23FREUiAtHAaCczHIvCaV
5qtiCi77cwgzn25yUm7rwfReyG2Dmm1yoDB55uqBrz1jpp+5mKrCynLWw/uobH2PLjOOL7Qa0yHJ
Gcd/NN0WXFbSHeYIiunBGxv3v6TMcvuHGZIFL0vbwmOXGGbiM6iamIboEefpLekDMvOZHblkJYEE
l4lI7KjyVwVoQh2XEI9AcEg8kYyvMiPH/2Cwfy6/OHTbxxDuBEvdsPbfJmcIHyxC3QWtBsNAQbWT
uMf0orPbrGHSPMML8vNL2k5b9NjTfXasAv4H4efJiFDDDu5aYf2E75fD8MOmUM3Bp+lZLTd0Rm2u
DN/DrIGaT3xiV3QQKahJpByEbvaGYYmdFw21NaTLPZwV/2vWAq4z5RnZz1qN2u6xhcr+tgYBsWUd
sL7kwG2ZNBuX9BOnHXvUqiDbArOR7F8z9JkH6YH2z0xJ/IdmnBCRBuHhsqK0uSDzSOSdqoVwNZu9
kjruzfTH0EWZzsZmWhfaI3yPQMhehd4W/zXoL1XWo5VXo1p+RuHmasvLYqt0NAnFkSN1D+KycJZZ
MtWS5GcYaLYjntgu++gr00fd5KT+6x5DFHw4VIedCEd3fhUYLOvnDLDY9Je8FnaYAr5t95NU4taU
woIGe+qymS8wWcuHLG8LSyfQCqmY9AXwSmsrgHfDwLZ0sfF0Q7pm6cDsSbdFla6dy6avoco3oWXh
UZO3qM7tP5FS6ChxhhN384Tu8qVGZRbkxIcDyPao/60K1j+E2TPutQBtp2GLHdSu7yDyQ47tvOmZ
NlNxCdj8xqdUF35wHmNn8c/ZGhJ7WXhSf28BweQmzDaWRW7V/yIdyQYEWJb661VOUBc7yok6ec/x
K+oHApbLjNtnTd0vLLzTtwzPSrHnF8UdPvR9ziHhDFF+z17FfjHu8fsOfdKpTcULfZ94ZWUptHea
10W6bA67wu0+/Cxno68WAYBXV+070abJ4k1KWWX5bF5A8LlcVKBWRfot1xPrOESx8AOHVBk+VZkj
n4lUmwHzjQC5mEFQ7MfTkgYBZ7WO6g9oO83LhErNxA405j2ZJty1SC3TSVUN9sjKRp46EdWpL6bq
8uHNCLrBRO/CA1jDdGKH8a88tHDxoFBlJs13JBYaIMk+x1V2P+rVvoZ8SYmzcQyEp1ogBEF18dbx
QPE2V4Umo5FwwX0xxHuu+kC7bj53JBo2kN9DVle6l080mtb5feFuafYA5xYL6x5zLZ87GN2FmBSa
+7meicCB+ZvwmKvKUYyL9FyOO1dnwdOwVHiZgOTmb5TwoI1Obgo7beowy52zGhrPH8ikWOsJPpLS
zXDisxSHwIu1UkT2e4Z8ALuHNvuY5CkVG4qTuGFnGtfeXePPJHA9vFT7pOwD53HL9OZnfo4Ephhs
BXIAwKV50hFSg/9YRHXORVhfOEcRCE7yvTRsC77RUpR2P0WH4v/NdwR8wh3PS1OChC/DJolfUK4w
sMIDqjXnZjm7A1Stwib/LXwdgvCQ0k/hJfcII2p6JFOHqoPFv4akSQLPv4k8g+ODB43CgFfWtHla
37ElLtvHGCPD+Iaq0nc0FrfbUAdmdvZuKmQTi4HOsHm9I3TPPIGj2HUeqatwhi3m7paKPxIO23II
01GMz5MBmPil5QDFm4/dxfho3YXTkgC77yzDK29Y0Zmd33cywwgZ8vZ71pRKWIYyPGN/XNPGZnm3
4UJKfze20vhMSgz935wkTbPXhBg3szXKNS4P+CA6vScIWs3XHkYdxF1sCNmEcV6V8bKvZy1X9MOx
FvdMxqxTAZsF3WVlwby8snCnn9V4sMX2E1UhYJfhNhYTJki5iD1gOVwlItbkLjGbzf5p+0Oh4/nR
pF9dkWFcHSB56PtldpT85cl2+ZGVvVtcGP5yqge4COrmtvpdl976FnYEJQxVW98IMMGEc+UwT/8V
NKHXBwg3yCJqRZCpMC1utrctlzGsJTZjuEVM2CIK8fUl3oT5ajCdfzVRxN0o0NViHsiz5B0HCAMK
HsIODB4r5nbrCoyj7iXF1E0KqaiSU0NIF18cJdZbEKr3yuhD0rrj1byiVuaCzk3jS7jU4iMLVVlT
twxj8btay+l+BkIlN4FAd18auhE/Hzlu9jtakC0H5imTE/E7ABa7YOa5Jraf/+GQDspgC0gEI1ka
1HjWKkrS447d0gvzABss7674pU6XoD+6TqGKggqbbuujM8INfvC+dU/13LbDYx013FQ8z8H2CjmJ
BDgV8ewiUZ02xpUoiXBAwGaKsQiGqEaUy5ojUjUqbwqo41eVbhHbsiZGDc50TqluqylbB1kUVfp+
6jbcT8Idlb1yjLB0Bg7hRm/8OqGZtEtI4a+tVNgdvIx133FYQ/zjFYhsZ1eR97DQi5BKTk7FpQNs
sXiDGYv7v+hmsZwSQrIo4kGhh1tULCSdx3gyL6TT1uGBFJf88ATH1E7hsru5Sd4QmgpdssHhKNQP
zkFXMqdQyOwyIxMK4u80IjYsqebZdM8+IcyvlZWAByedFdhDohEUH7MR/uMh1izSdjmm3wjUlXLN
pWzHfEMb0fS4k9KzX3xjdfYKgnY1H8XIBfYCVQGrEzErHm5EZER/0jFGnSedtwwZjadbeLQ424G5
QJLIPBgAYR09W9u55Rm7g6yeJro49XdBq4fhoC/YQQP/cELWyywLEvPd2KzD2dirgOJtdikErguJ
/W7IAlle1x639Kl0mWJeZTRhPErhjpp7O/pACqUD0ePqYQA2tzUVrjymioPhC7m5Fxq8ZrvqvwuL
hPQF2U/xatNVBkSlaLPxBKQk6Ag4jt1WaNos9OaSBUmvlLIwwCzawudH++O9MYio5shNuxx91+en
OhVrhYbAu8/Ej3hxOIrZOy32HkcTcUtgYHNGKKBjNsO5swT7GDKXoJ0BeDSaQYnnMdPRAI42sgPn
zJomOISMJ4LfA9N4u3HlgJQEbNl3dLFTs8b1FeQR+RwOb1xxm9UZlJ25ZhntbfdC55BJBlLdGdWg
E/8v7xT2AibiPn0oujLw9knn9fIkrEdTJhDvFU9qJZE+yHxu5gQoMAKt5pPuZR4tuPD6u3SkflzW
kt8YVRlIUvBfRP+dGZjrt0lCMD9E0Mb+vDEWfsbKTb/4fjFbhpjrf0svn17DruErYoaNLYVQTHn7
hADCyYxT09kN4G2LfWFmrrTY0DCbwFX/d8fcADpVJrAZNRj7+WGl5oshKA/izbXhxXcp9L4/gB9Z
uBSg3T5K9AEHk2deoERoBK69apvuV2hNfmUDlzoH8G4+zbCeZdPMS3ExbA3hAaHPLiRtDkDf0NB8
sWJ+RMFPwh9J6NvrQLZ1uSUAg/9gnSdTncVewYFnaCvbvH6kK6ykQu2AyR7BdYJY+RK7ADGOuNXa
9pAUkhtXhUBOhUqVB+8Z5tvwgO+K7F4srfOLHzD8JiPYBRiBOcfwNWWmvhHuw9iHNxXuBTYo/guL
3kFxdbX9Xk0anx5uGajIwGv9TyEqqwhVIZGru6j0+GgweFXVtaNFFpyD28L3IUJKtQa1J9tFGRD1
zk4wU5GGcMRfuTQz2jcxVagnSNeYgkW8JMFj4YGT2AMtpbgLim95k1AI7B1gf2QAGm/GERwvRkli
n9GVSZTDNnYc4oMiVEy2ZsLeuGNJYOl36wrBMoI/ncb63KDR8aJ7acXM3GRlG91DV5Q/nKElKhgw
QqlnIVm4H4RsU/3ij+BKIMRtQJMlI55A0HMrSgIxPd9DtSgJqvR4e3xvIQzIoFY8x1MGdATbg8KS
Ta70CFKGH8MuaOsH7irLfJ/04Ae2XevCcmuz+BlZcnNC/VFHCv8m8OxUZPV3IRZo+uaHEfYTER6m
bkNMWr6pvGBkjmdD9VyMWewzqaVz4zkhmo+H2X/x3ZkLYmMy/NwZ1DTUu3qq1TPnEFOkj/U3gHXZ
kvOwtav7Hd9/m951qXaS2xJZ6neKiUXGfYrlCBoGvrNkj6bv/lrIUBws8iFScZcTnQvnLfDDe55I
3sL2QX0bMqedvhVZBF0tj7D/VjQi3hED3cYQ+i2YK3FA8R6l67QBsAgj6U+BdbDar2Ojvtkkj+TP
oCY8cQtZzr0hFxSnOso5h8MQBuGu8PJK3ZlIwCqQuHr5dJMIG3O8NtNrriQSv7Cpe1yWuZv57ccQ
zYB4kJrBLznPP3qzwQ/jlmUVBqbV+mdFQw7THhF7Eh/zZPUekbnkU7blliQCdvVSJxjrTmbqANco
GiY8HqwypnYDzg1Z4VOOrBD+QCSi5QCMAhBl6xBUObBO1Bd8FC225lSZNwJSnOySX1TxNlDvtrU8
zRt4ZzLrfzFhBIrYhqGgkhrC3XloVizyeYSH+0qhpL0U5b/snaKWAJd2i8GOtJDf8wah7vKO0j4S
iQ5bDnqNfTpqHxOQc4YbZd5fJ+wHXAkKN3wuWUb0gDV876dxveQxDob03bWBxQjnQavYso7DzL6+
yT+NMnTt6tmpwh0Rj45X+OxGTc2CufCfwn51211nWA7cxdaJnrF60DxTMtK8TQmom/0wBk5IdQun
BxNUHJ1JppIsp3KH7VlBtgy7R71gwA38yJ1eV+RH2Cj9APs+6Hp3BgikQuyqFz8usVkFhenuIxxn
w5NcZn45ECKyYyBxKJ0GNF71SJ5wdE7SutnMKisfMSEpmNx0bfXyF6GaKUanLoN83zbz9vwAOKAw
mAaxCW83wvxJewyabb6wuQVOw1fF+O38W9MZQqVOmeGfiEpy8dRaj6Wzoy+Xzcf/u80BZpHHiWnC
y3cgotzvtmvM01hVmFSIJHriiAZRWxBHY0tvHiUXf5NwcIa7ZvR57ZJpYz8yN5rxugGAAzurGflu
/I+z81iOW9m69KvcOONGNHwm/ujbgyqUL3pSpDRBUA7emwTw9P2VeiLVUZERnCk0KBAm3d5rfSvB
icOkHHs5U44Gv2Fi1TtYRcHhEtGP1vkexfl5J2ne/2jGHuFv1dEbX49JbLhLC3/Ts5gGqCnw7o3y
u1clBWVXomnFs8Bbwi/ykqjowfULIniAME13eWLrhAD2Wumtzcmpe1ReMerDZYCnvd1rUVexLAGA
6tCNYvnFpZEHjo1o02oFYTFm3IAKTjmCUpykS2dUT1MAgg8ZC4q/Wy3FX/F1NCYve43J86MAS8WW
1E43aqN6lyN3N/eZ1Aa6py1RG+lNW1knc/oYgbjYj6HozNRH9e1SgrFmK9vE4KXJJG0x5reoA/lw
KPHT40s53qZ7vJYAAvJKxTxKsscJRgqJYp23bZM0FdwjkojULYQGpBqOfnLMTUyQagPpMXuEaoco
RLYakiZ7GmzGMlKKaB/TCBhJL2ooLOhsV8dj2bM7XZVow8x7O+2QdVHPpA1vMzl9yvGxYoFKHJe2
u+v02UNBFT5/1EgsGL+42E+fS9yiMx9co0A1kKCB3DLp6291oY8Wa2bchAZlKgKPmcxmKAY/81p1
CnDxlCEZ27mVPRAkyqtpmuc+mHVXLk7pyJW+FBjo9SUEOMluu+kHWsooHyDcgiEIn4JuaA0KOVY9
p3u+BesmDwvVNVeYT/m+XIfphb1NrSSidFrZISl57EmAqRclelU/B5e61hFAfkJzRxhT05r1LrEp
NmVYS8PMekxBPhdfSs8juBdcZnIsI1ejA1vjNjKt2t330hyNfGtbLbEAhP9QPVqFhZjDnVWNGqjL
MrHy19rWa7HmDOzFX1FVUYwmDd6q7guns8OnjNlKfc4aQaGE7nnnQjTtkOU5T1EG3Qci4GmzKnud
6wc159ufVMk8u2VP0VVUPOqZLunPfuAoAVyhRa4ISsOyZwiM8ZDW7kPfYIJjpR7ALFNP9qIJyLc0
OyIeRJe/9Ak0lANf0djGaKZKIrmWMmPruqczfio/ho5BeEedeQZJNl5IByA2CFO+6cdeAuTp+1o9
IZXItAkLAN+PtkSVkpxsOLCcZL9NqbtMNDyc0iWaa24k09OgT5i9FO7K9hPdhlJ7ErkU+X0PRsDC
xmN2YUq7B4UHtdUQfouJVSpAJp3gk77tXdv1iEHiZFCOOxpsKtaZg+gTfHZTlebuIkPALm4mtiRD
sNDcqB9eJLBs01nO7hRi0cg1Ok0QpEx2YmuH5mNQ+0nkeNGdpZUnzwkoT7JtUfmy/2C04koJQ7ge
E6allcANoal1lFNfqq/Qf6Szs8mCwskRYCGIHqmCewSSgWgmseFb66E0wyWl2nuHuHPYFKXWf8aJ
zejbo3Bu5c5yMmV+SSNUtgudE5mBVAlR3ECVRdLCaGsvrTcFf1JprNKxz1soQbGs6QNYGXlid7Or
WeU1hfaO9CQcSooId1KOSfTD/jwc2a/M3k9TQn9ddoQxNIeKw6Z+Xc4sIvu4jsdkl1TNIB/Qx0fx
MUfFWl23hLM0a1U7im5fW9X3QCk64WNUwlBCQR8e4RJLJ7X3rM5S+8nJtJrwYkM5d3MSUdELWn3K
bsKOnewy5JVlG7dyBrGtlbCNLzQJ4YBSJ/1Bgy2JEdDWkY17zhFwCsM+Sm6Fp3SUfxkIUWouwhPR
Nb1orL3LltITDuXOdrVX4qSN5A6W9iQeIORwhSX5G3W6wWtuuKskmTVjrXHc1b9WlDutI9UwhNO1
AL4/LirT9h5p/2BiKOi+G/fMqnL4UWZZQdszb3tjwFjXGvZPq23tYCnD5KRBprPUPM1UDM0FzNBO
P3ixxSFgwI5AcPWsC3OH63OKaa6SAcXuqfWan2Ft5Xd6rdceO33E9j0mWYwLqAw99Nq3iYU4+gub
u3DcFcIxXlNF/MJEdZXN940OeAeODH+uidS80gz7rp9LggLmERn8Ec1jmtzAZCqq49DnFmBJ2PXi
x2TPY/yIfRexOsN6rHloBhsNf4ocA7Bgb4irQhiCjhJTFtkZXlfBUQO8telarySba4yo4TQxsdKn
nmJlshMnpOfU00nDVEMKYpL0sxAgOdEZJZG9r1QhvwZYS5Ol0egDQrXWQLGcxJrt60bqvRSziSIK
pVPg8DcZjtqg4CPEVXc0+xFykXzASdBRX2eFrnRbvVawfyN/Jm8C/EfvpvZ+QCNWU4djgmaR5+0t
8Mqaj0wF05UlFQDCBLouucY5EBwcPkl/Rdcn/0xJWgvhONQ4GKB25j/RDEyHspbDOuaw89yHcXlL
vLezHtgAXBmoda81N/M+BY4aP/eckCySAAAoUFFK4+NIZfhVMqfB6w/0UG410y4xbBOoSKVMC3XB
lhd8xnJWTfdVFJU8ATUl5STOOdVahAGJbxnt4R/gxpovZlZb7lLEUXp/ki48kNZrPiD+GvGGxaG+
h+DEKoaGgJNU2YXXWdESMGy16Nk5REL8iRVSBUW4wk+zEtYB7EqGCa4JAZC3U/MT5+h4YE9PuMvc
ktDAlqcYf2hGH7orO6fMCUgCo88jAd/ehIcItQi/nCPNp/iX5Hz2VkQ55ST15fhdkFDAs+S2nwZU
LTBjLKf+YkRO/ZSHYDzYzDjhVRfgDt+OBaGBK3aGKRFvPVMpCl760ENqqhvM0jQhZe2Wy1zLHP16
bmJYGYsC4cr8NLEbM+PlUM8NlPAWXtSyjlzvu1PhSPCjwpWHjPkHbVmDrGyZVfBMc+mgo2RB4DRK
o04ln4vAjF5D00mPuUW6xrLxRFVtabvkWOdEHm1qcepwUgqt3K2X6MpdE9WTiufI7PMtwk3WdFhn
4mdILhpH0BRwu08rJhzoQQ2zunVNLcNoHw72DmZQOILBdAp9UVBjZwkFQCfwsRkjTsDcVIR9Bm7r
EsthRvEKOkWO7yuQ5bHK9claUjLIbd/LCqfe0QrAp4IdjIpxMdXwAvFyZga90EDOvkdNLlsOSWpc
EVQ/+gIEJehzN5Ptbkac92UA7+L4BLx7oFAaEbS4s1T0qPBEZX5P+7V8Eu6ArqlvueY3iOYpzq42
FZLZt7EHnwh6YW/dLJHaSkvbjq55gqv5JC4iRIQ8HBuSNsHVFrbCPGzLwNrUUgz5gf2CYSNP0jLJ
WUNMKb/1q3dhG3n2QmMeYIMqcrjWzGwEuGp2+6SczPUWsnP17xaYoVctMTQwIqHlvMKK7WHTzJPA
LogX8LOQBiJknIM4HQd0p8DUwR/gBwW8Q152X9V3jtNRqCqLnh6xZ8r92EydvQ9SZJ4rz7HZySQm
wqvVVFsdK76BaI0mWK3ZN2mlzK+tcrviiOOmjZ/KutM+G5pRlXvXGfNrDlJ05zEJE3IEsMNGu8VJ
jOS5ciKGpuksYrBJINCeENU03yaTDTh5tZoeHs1GMu2NWj3GbKSQqyLo0fJXvU69lE0rZzhAl7RQ
61WccxJf0Y3Nn6QR1YxBEpGOYqzGkONDxOTcqdgVJDpnsJhd7KF3bd9H+zLlqOZrnZc8oWJonhzO
aHudc4/aeqQy4S9C/hAAR6z06NErcEZ/w+lRjFdFSMeMIq6TBv5ozhmaoig0+WbCrkLrE6EzN46J
ZyXVU1cZ+XiF/bVsH9OktPAmV1ElswXd3LpEnghTfcOmnNBb7AaOc3CFhg8zpKRbvKKbSrVHGVsA
MVRFjBFeb6yZS5gARBJKr+iYIEGJ55TuxkL3EljuiT77zMg8f/h4pTrGepRnKyPKSo2mj6OjFtBG
LbgikECzNzG6T9ib8QQ4i0BNSnUFfRuxO500m88J3hTPxpJqB/kuBagMcUzHyblUoCP4dnhPwxXZ
P7H5WWF7bMclRJ/YIZwWacazblA986scYPGjNnM6+eThUacDm6pAfObB1DZlIfJAtpY3htMT/S5P
rVt6Z7CzUIubG1zKCb7ckA30Fa6WQmxnZQ3o2cvBYd4Nkxi/hihFEqxbu0vsTT96mnzCvo1EeEFZ
XSWExgbOM9FQBrk4rEfCTxSFSdzLZFdCeAq9NFpkbLFIyBQ4+VeEPppwIIgn9yd9DOOjR5GpWJm4
JsotMaFtdiuEK/kFVdbCuqM0PaFSM1NgA58rU9Q1J/6pHJc0r8riKWvZvuyZ7fL8NQpKzV4neWI2
jo9KJ8FzFuhlc5Ph7TNvR2FM/dVQRmV+g/VAzLR3koluIdt+DwEF26F9l9FWep4I9jRXtAwIuWa0
h9OapGCzeEShaE6QPlmmn0y0stG0zG2bdHt2WBmdWzdGP8ZiVdgYRHGuPmX4j5wfRhcV4vYEK5tW
01zxmPwChLaN1mhCduo7Q1SLFb2PPEPgFtLiXI1wuU6glKa+ixi91jpnGgIJj8b8p0tST7fSVFSx
+OuO+DKOIn9waOQk60zIfvD7OEWf57oRZUNHgYql7jch5hhLr36Zc1dQdrJFi6kqVT0RHFRaYU7j
WUl9T4kmuK4jz76uE4nNLK+16WvHVpsdRNJ32JbcEWe8Xw5RilWGtt5CMU+jKzU981ODyxQnes6+
F3MFZXpqTHi2ljpBFjcV+8GT6iVqn3VibSjx0oc5VCxEAyV5o/1uKWWoXWglHRj42GuHrW7S2wYx
EBKMLSryAIHZ0TgAiVky1TB8aJfqo+ciyJo8yquKYUzwUNikNM2IKKG6TAOs3FYeMZPAQygg4hoB
e7TiMOA1qykjDXcHElhki8hu9WDZaJR2VmRr1AghLTprB3LmaoSP1OjJLc9PXciBtsCS1vYgF62V
xeEawh1ufgeBFTlgpzPtgndqy3XriIbA5IolYgFk1XwWARWYVSILDXhhzDtdwEohDKGVNQuwmdiZ
tecbK5+HOJs21K3dflVhR01Wc5vp9pZ5S0cixcnpxigDGM3zlJgziL2g+STspp0+1egcB6LZNTV9
i1Vis8MqXWA0PFU1bkkuia7BwxjVfWvM0MTlVE/WjiUjtOjZSHgkdGPbsjcXCLtrdY1a0yy3rgMo
Bz4ekS7rQHnsDesmN7HVNK0WX8UatoklDfbC20ZaM5XY0ypSJRcyHmR0AC6foGvo+zJCsGCHX3H+
2yZEWRUdEgXG8nomjnO+8lTfuTfAEecehiYgH9/RNPdVwKjlxNvE7HCMkgPeNp3oWhG42Can/4mb
6wSN9J6B1X8JPdx9fO1D+lKFqYxu8P976Y7Qu2Ze57Uj7mH4qHFFwBJWIGZIVT7NlERRDmEwTrGX
M3tsROOOnENIVeVFOAlELVB81QG3cFAc3DxORp4IEgHk111Hic8rAhd0Vt2vZn6GXA0ovprfa1Bq
ntyTJRyME9L8NW+smZ9QOXmmTzZFUfER1dMrqinyLN0yMqDNa9R1b4e+capjolyVHBuZkqk448Is
V95c9LAz2cp+AyOF1r7I++Z1dio1rAKynwduLM4ZaJwIcaQP87R2u8gWq2aSIGwyIkWtR8uBlvLd
qHTUrzRRE3U7k1My+dpgW9WmbihVbWTGirVgruzJW5ksKf3SzJWg9DwUJJ+XzCZrAjqqh3Qyu594
vkED4vdzb4IaGRKytx41vXJh8+8SlDxqq0ktjvyBEmr/PaekDmA+ovMNqUQ1wcaisG34SOmBsmeT
8B7DXkOwacLhyPZDrnXFjkZ7o/v0jbVhjRCLYqDjRGV1zHFibB1iCCWbeKgxyC7xCSmT3isE8B9G
xdG3hiN2bdHo3kwyL/tXJ+8zdCaD/CIrgkubwqw3TltoT4NVS3QqcNbvs3iqbhxCMBjv4O9WDAnS
cjxR/ujI3D1B0Ax0eFkQaGz1hXlXVVr42jIHrmcU5ntHH6rylv2DcW0HmrA3lkg5rFkQM3/kTeSh
upvbPQ5tFyKiOfoNfdcHpjNzE0eaka+w5rsrSLn5BtDCdFcNuoV3rIDPZ7XuV0p0w0MVkey+w4/l
fJuYjQ+eMVJN6IL5C4hVEK+lFPUSJxNFyZbcy23SAENa6/1oO6weurD8qojahzIa3X3b4rFeptWA
/jSmt3ynQWexgJom7gY5VLwqDDJG4W+7axIiUNXk3rBHytrrHNErN76G/tzHu8K0BV8DKY3LXgPl
VyVxsIvaeSI+E6XfAjtt/NIkCTxXVVkcmbUYifcCmjlSeae1IoQXDJ6BeFa6u5RXO/UMsjiqiaKN
8KBrrmGqbVk7zX0QWvQRgBiCxqAiQNJfjfXpaiTyoq4WeF7770SPCSjSLZh+kAt6e6VRSWh9hzYE
luEknUgLrYuZzV07OXiIKJ/1azyqE6Rxy7ihqu8doxTbM47B+bNQk/VEbCvqBo6XNlRJjCoHnnEU
74jSS3Df0UNkWtX4Lb029c8jBk59CzfxtDei2NfRXBtKiABdCtGIDzFstyB3ZnWcCispl9BoMGuA
caWntNPHxPY455IAtgHga90CKwFmOmT1xlBtcwBDZ21wHkEVAMj1Ka3J5yAPpFmz42/vw6xo2o2M
PeAWDQc3ZmFpd83BTFHiUkVBWrGwYqnRDynhAPjFkE5UHiCNmBTRAPQvK8N2FcJmrAyfwgxIdl2r
/KGcWvOKsl6DORyMzSc11yV5ZbWkGyhRMBs0R9yhKLcSW5a3ysgbBrAJ3YQU94EK3cIsVMXCHXjA
6EkE5hWifKEJTORHsAqrObnqT9UeVoGRkjJPDagWIIk78L/jtqkM9UJvFRjgHOivMfkRu8CenC12
pmKHYyiZViLEjuarbNbSnc2mOf+i1eAZ11aRKuSWpITaS73yGnCtnPo4FRSDkazChH7ZFl08YU6J
zGHhU1PMDemCtCwaTLdDbGlErdaq5G13nOoIr5zHTdykQ4v+Op6DA9aC2XvyJPlKjzXzLdsCpyVM
c0pkkB1B1feEtdB+XwCvJCBGF9LxDVnFXxO+zYMIO/uApBqwdWM5twi3RjZm/F9VDhnqztrAxVzV
ydKC5/ddGQxUr2jqaWu5p15yAxCCfFSMjZz4x2AmpRql82ZoZjyzFTFawU1ZweACi5OEP8GvtreF
TcXLL/O42Q/d+ABvJrGv9SzBBzIyvxPIYM0xlCdQRX5iEy+17gDyAkKgAqJA3GlDu0ddZ7TZAlsE
LuO4KmaGqkUDJ4ajS3O3f5o0ek8sCAa8wHiTADExSAL0SP6N8PGzJQpukIPP2uhr6Cr7zWxpKSdD
zam8/BHBpxF3ft7qjmzX0AiJWcWthxpFdeWtaHGlqEKrAUgSrwgabJV3nIE7PzZmzbFhhrV21foa
x/S+PJJrPGdPpCFr1fOk2oG/qupMe9w7RksLdNfUgv6OL8GBNK/oHIcGmxpRx7QRVIh1jEGO6Tv0
HYrXp0/OFR0dKsCO01LzbO9ekqLBvgBghDbtXdbs9Addz0mAhkZCY9ecIYj8vafQapm7f/7zv//v
//k2/k/4gyof7LWy+E/R57fodrv2v/+If/5T/f//3X3/7z8aWQfCdk1gHPz/t9f7mPPxf/8x/hc0
smRsIo2sUNR08krrMRrcuoSqIT2svNZBrewyi1F8pBOV+29f1L5wUffPi2LUzIacFsMxKtMpxApH
UaE9RlTK6oePXcH58wroRrRGzWl7nLzaeOhMOhlLWFDOt4/9/OnGfntqiaxsS6JGODqN8dxVRXtN
ZF53/NiPW3/+OIIpA3nrLPex0ObngLKAuZihVtuLt3//9Az+9srNP3/fiMSkn4LFDmM+hcWtM6Af
J7QgTDmRKETJ2evb17n0lo0/r6Nzwg4AApcHNasU5WCVNu4the+ouXr7ApduRP/zAgqhQMVYCY9u
VUOYyEUXsyYSzBYsB0JJqtXbl7lwH5b352UQe3BECfrgnvZi0q44yyGQteQpqvTtC5w++7+8EEv+
eQFdOCRBx1pyxGf/wnymr2aSWZfAHPa9M87vjPQLT8s6G+kuAmB6w4Rl1Dnk8zwYIBDPNBTKFE7/
2zdy+oP/diNn49qGKWCGTdsdohDkiOETpGTIbzlefc+hz+N5wxZkTTEhG2En/amHd0k62NvXvvCW
9NNt/zYkwaemdAjs5EDUUzZvsLdEj23A5sx/+/cvPb6z3681Fr2I2GYitmekayFOVigE5J/QYt18
7BKnW/vtFgLXhQMAWP6+xjJAVVyc6p+8nMgYyuXHLnE2t4ToKXhBtrinNOLgn6LndsLt07XjX29f
4sKLsMw/7wLymZ3OGOePqFX624SY1o6QGJVX7/z+pRdxNq2AZmrbZJTiPoDStwTpoOPuxgjXsTF+
5yld+o7PJhZY8lNo8dAPomy9h46eQvxNL2Wjr7WOTthPewyi+dvcOGV4VSIicT52a+bZTEPhFCnX
oJt7r9Eg9CmTMyHhTbuuUNrh7bdzYb03z+YaMuQafSQkcW8IC9ZmMbBXNzNfqH5aWqFap87QvfMU
L3wI5tmEk+IjB5lkizvT7jS60I16MgcwGW/fyIXPwDyba9wxhe/ndPmxcYj+fkhA+FnPaKAwiE9z
FyE4f/s6xqUndjbwWRWBR6HLOXQNjqQfoLGUPITsj4J10FFxv3WoQpl4FebKoIsEQFQbPiHksssb
IucBmeF0AKZzKzvQWbsxoWD6s6YTWNlLAsnL/ippPCzt9MhcTLr7t//qC09HP5tKsBM5VT0aak9b
BdLxsnDB8RNo1ndDTPE9Np131uBLL/nsQi2NF5Qawr7XbRqnu7SNMZYh0kEp/6E7Mc9mLN2lXpzn
nX7f26BkHye9Ljyi1grIbAkIxU9vX+XSbZh/Tlp1BLciYz7H7qrK42R4zV2RVe36Y79+NmXB1jBB
5VYhQLuoyZ97aP76Rkeipz54gbMJSzd6kdSNMu9JK7Y4itLld9dj2LrvbEmN0wz0l5X91///tjRJ
TUsc20nEAYbaYN8ByNHdmZ6vKy3ftRygeIqTIWSe2qCJbWuUAtoNBm+YPmFpaWKEBjWgx1jKZnaR
uUxWES4rJ2Ay+lSnduOpx6oUxPktDBQocYqwEr/kLdJp2zLemfqM0yfz75sgyOzPl4w+CiWprYjP
AWzq3CiH1jiyn5wS2iYNtKYAoudRewdtYeeipXlCli6FAmkquoEOsG+S8WKj0F4cYGA2VS0OVcP9
29/IhRFrnE3MU5vBkxQByZOpB+lEevF1KNvmBd3E9O3tS1yYyX7NcL+9xApAj0ZuDIUcgbInDaJw
o7uj2lsk9cICRF+L2GR4Z/a/dD9n87NNQAV1RWJfceIw7SFUtmgepeM+t/XAeGdyvnSR0///dkc4
d3WVN1r6UBc1zSkTawceOgfU/AL3ybsb9Auzg3E2yeFbiWhdFtqe0M6TJQWvI3BPT6ed/PabOT2U
f3+Z7q8v9rf7KAkhkX2QaPsMlyzjwvhBM6fekygakSlbeu9c5tcf/LfrmH8+L5eKcoPVW8eRT1BF
sowm2p2oGntBgLMZz8CQiWnQQ+ptKZZPVPouSPFT+LJJ8ja4UUEFaaiCpFiMaLckIm7DnVLfaW3c
cg8feRiOPHupAKpPlrvavVYi6zCNQGsKIeIsLFc9IYkT7zyMS9/O+aTsUEIPsWw/ECsKcyyXqPl0
SM2dT/BDtHn7XuSFraRxNjODEDeAQMUVLBXyqeQiE7Zj3LcuMi/YJKHjxl9RP8XTWpQRTQ1mHlx2
C8M2keEuSIqakxf0rIZaz1hYh9APaXIqP6LFI/MFnfwAn2s99VN3pBlJPPlCB3hR3c6VjHu4YgBJ
EzK4sKIVP506DqQ/ZLQnoXshdUMtIu0iIuQvllW+5gyt0PDafW48ZV0ts2CjCVUXd6MtqOUvvYGO
1xq8M7LlTTfkCgbAaJuBvIaTkhd3HFqoeK3AFRvxj3jWseb5FSE8+YtNG6tzV2OF8fBrYpKmeUct
tE6+W8L0EuA6rZ3jQChxxNyqoRNa4UMRMMtjQsJAsZEdzCC64jktyesK62L9zOlVWkuHSmmNwg9d
cbQtYs+AUJHBKTT3aFkC75piQ2VPS9UjBbU2FmFwgwNyIK6rL+gsArmpERDaz2K0gqLzFbIyZDQ8
AA6NmY3K4jnSULXtSb45YcigbtjToaMGKq9dOlrBugOF0j63qUxKauS0tkuiroJRDX4LZNjkBetx
2NZLMXaa4Rthps1XeLBAdSGdGqrujlMkPnToDKFpeXDfNOycQCkAm7zz/V2YufTTUvjbxKJ7Wiup
YE4HSRpNuxI6d+UHAofD29/3hYlLP5tQwqEBGVUY1QOYGOJxU9Pc5hJzCwrvgY55nH9ssOpngxW8
BFkSTTDs0T5V7hpJrof2Eu8jfuM5ycp3tgiXHtfZaC2r2C2zXFX3NTBaKjBFznklJvnp69uPyzs9
939PwI53dsILaJI5pcjze29AWSZ38KXb1PxSkiwQZn4hSXDmDKF03Legm8Mehw1iSSejp5C26IBn
3BTs46eUoAOE8jBA92hcZXlLU4muassaYiyQKyTWFafvPlrntEmCl4py6B0U0H4+4ORj/q+HkSAQ
GTvD+BCLKTSfdKgVxOoRFQ4uBBl45UREdSNpAUpNXXnE7z0AwJx6vemp3AwY1JHq4H069bsrslRn
r2s+gW/K2gc7p271gkzRzpdp2EmTtGm2f1azY3cHjNkiAi6kO15Oyu4ogNPwponUQDTxFWsREdut
C1Qow7UHuhGOnEszkjbbKSkxM/WuRkBDfPa6JZ5C38cyBEZcssdunlDtlTg9x4qw3HvaY3CZKnD1
kG08mNi2H0qs+SuO1zRkQfWfwC42wnar2AWSVC6g7bgjynWdwQYLdo3soB6YpLVSk7Nzt8vbVUR5
AyCPbp+SHm054WxdtGTMpPdqUEX2g30yZmhafq78pupJBxEYm56Bxt/V7bqFsZBaFPewRqui3BDu
lldPgo2RMfkRwdhgq4NM5Xm7RV1TJUunmtxyRbz9gAliVg6Wi+PQ0aaubo2uSeASsHaL4Z1hdmGb
r599nqfXPWOe0/fdULB1SzyyCV74vqJ81880ueQimXQ0SnATQIsCmwGFEWcrq+iy4vbtIXJpCJ7t
g43WAsCDPengYh5H1MImgNdJ9NE7t3jp988OAWgCUmRlaj44DB9M2hAaU38iGOydGfHS75/te2PL
Nu0YTeAd4m78SlQ7MaaAwSGo7O0H9Pd3xBL355RuJlrkkOBb3scJUy4tQG+Zmt5VOkeCQIIepIxd
aqjVjRuoro3/sYue3dVIPTpEp3SCbgzttWlChpmAlPUhQnk7xiK4Re5mB7HfqKqlgmS6swmSKNc8
zHfv1DT+/mQd72xfiFIAf/CJCZNbbdQdE3plAZaIup9Wb9/k389Hjne68G+LpZfEI7px3TskjZzc
HyA9nPhzhUiw+NS0cKWAncSDqFnn8CAXr29f9NJdna3QGAVViF5PHjDWSNzcfaER1qYHwTtH90u/
b/55Uy0RYWp2jfaBY4Skuw6wcqkZBFq/873/Kk7+bUk7W5qZxJ0C6bd7V3boy5yrPgIgK5D/EhJZ
rmje0syCrmkTMbcMUbQgKFRkHdzreOdwNaQoIfgvNy7zLt70RoXO0C9Qdw+IhC0E4huqJ0RIZoMz
YlYPWEggC6Hb1l9GFqAoXRUOwTLOmrWAAEIYJzl2b+lpaMGQPI0nRlUgWmNnF6CuYEWMCfGOepYB
qZugo87vPIe/PmeIaGePASkVCL0Yl7StGdZmEP0LjPvQ/8BHwo+f7Utsmt5TiEjjGfv7TV51xga3
xIeqU4Y8n/RTgPpaPuGK0QctPuBdu+0raJYf+sv1s9kqDWFK5coyn9tuGHHbN80xIUTmnV//6xmO
P/1sMo8xeLhh6TlXIXnT5c/Qc1JprD0U+em0HlMcWeFHlg2udDYBgnmK88oLrFfQq87WiSKk7a3W
4BT42HM6m9wCvuGmxO/+fFIAfamp5pHXguv7vb//rxt1/v7TZ/vb3NZLIvqI9rCeSxkS+YkRsbN+
kQi6XacJ4BaRkuH4wZs5m9NQr5LeOiCGw4ECTE/PqnHeemZFNuzbT+vXh/+vSYfbOZvVCDmG8OSO
01XrGgCA0XlbJAhHkzmtTcjW+JzrGKXNUnbwVRMYk9LzENenokqgxhcJmOm3/5JLX+DZsA/w95e2
GoznHJx34osg7fdj1jkKg7drvnMsufTyzoY/jBfmRp7pUYK0wzKCjXwF4RCdLRFrEYgizLofenXi
/IBCxuII8MwznrG72+JoJ+hPVtMpS/adB/b3eVKcb19syS4iTzIi0U9uBD/AKL9Fixvo64+8EIyU
f37oYVjFEayN9EU3dO3Qmk2x7xqhrerarN65hb+/c+GdzQW2qzdTHUv5iLFAXukkdYY3Q0BsywKr
SO+8841felBnMwLl4L4xHZG+BDhJ1qYBy5IyynulwEu/fvr/3+YDHcoiAo0mfalNONQ4DEGOLQTs
oA9+R2dTgAl/BOYW6cew5qQ6uAN9iU2oeq1+Zxt86QbOZgCJi9oOAMvubUNZx7i0y3tAm+9Nl6fl
6d/zi/DOhrU5UPkkTjF50WG5wrm1KdDl0KmDwSx9FOQgzu3MXnim/eNjn+3ZEIdKAM+DRLQnve/I
xOirnGRNkkN0506b4uBDXVODs8Gfr70MsjiIsPjv21KUX3Tblld4mq1jGEJv+tCd/KqE/vZlJUSA
8TLG5EULbdLjekG0NMDyfJE0yc3bl/j7fAiy68+7kLWG4oes8pd4LOI1AMWac3tBVYB5OIvG97Z0
F8a5PBvntBrjxrZrHH4zJYcGNaQfy+xzPxsfvcLZGFec9wn0qpIXQiW0ZTCn9xbOdhy26ePbT+rS
LZwNc8y/ZLyA4Hsx4Pr1e/gKXbkEM1kGKxce2PjOpHvphZyN9rS2vczo3HJv5pM6hFU+rlyiVg6B
kYcrgLTvrIOX7uZszLO8A0x2vVNJXC92eZ/oq2FuBmjA3Xub4Ut3cjbwNZI08MZq6Yt0LG1ZV2mw
TIah9PXB+uk1YCk+9l7OhrsJgWiMhjl7keA5SWrGGgQRh0IfJvFMu3/7IhemSHE22Ou5jk+M/oQ5
ftB2k9s/tKb80GncEOJsY2/aZkS+dCOO4VQ1FOlQ6jrxA0Ts2Xhvsrr0958N83ywAmi/HWsUgB1r
QQgTtbZhdtr0nbdwYZYXZwNcehRQhTnn17aFpquXtzFqRegxW6DCn+ErYOU1tOidXcOluzkb66mN
GI4OSE49Eep63IbhjVXb7TvFkQtDQ5wN9FODwVZjlr94c9ZtUSvHR7M3nnGNfX37Y7p0gbMhXmjz
rMAz5S+GHj1XOX6iX9uqUlfmO1KS02v9y5orzD9ndXOQAEELO3+JJxJresqrWGt2if6o2Ig2Ebbm
t+/k0nXOhjgsIfTfRZm/cDYYXzG7SZImsmGZ0ed9LkNdoWuImg++9bOBLkH4w9/I85cmG7CLWbjA
f8Rpor0z8V54K+7ZEG/NSVhkT51abOqJ+nXmj3p6T8xN53/oYblnw1zHxjJ6NHdfZdNHJMZUR/wP
5TIzaux64WONPfCd13LhTCfcs+Fe/z/Ozqw5TiVrtL+IiCSBBF6pSfNkqSzphbAtm3me+fV31ekX
f1yjilD0S7f6HCggd457r2XHUnSm6R8rg8IN0dWUYiVpZkz7oQhc8DHC/kXhjzVR9H3COMRVfzrs
iM5NwVYCVC16g0mzutyfg+5ukg6u3LY37nVrTl4+f5FrX+r097+mRQAccJNwVvI6m1kOawCPBWWi
wIQs3T3T1tZusegD8EQA/eRA7k6RKwVSSGAYswM0b865fIu1V7ToBLIZeBw2zfy1KNrwsdCt68Hs
g+Pnb2jt4ov4N1NXg68WJHdQmAPWuRmYboP6LF0htfvaLRahb0cxoL7QgRRFyf1varHVFejk5u7z
q/97K1S31SLYT+WTQ2pX4gfcBmjEmqzdufE46pudCVSjYxavbRhhUN0A5MlJ6y9D3GW7mCImKq4h
stXhXtUnOM1lhSo4GW7Y5TOtPxn4CuqQUx0V5ndw3ob1WJVCRY/k8+B9ceNmuB/iJp8oWNTiwDpQ
/hCRBE07ngG4RQIvQ7JNYXtU1Ub6HKDD7rUMXeZPgC8Rqv0KFASmcPv5e1j5kNaiU8qmRhuH0M1e
p5bdH0s10y7rjKfPL36Kxn+MEtaiQ4q0HklNOOfHwoFUA/oOi8vEPMFLS+EfyoYDhzONZSWcrEV/
5KeZRZaMmRwnQz0zGbG9oOr3lNtWZ97TykBkLTscB/xBETfpW8BJJKjhTNuD/eTEuaQKbAM7sPlV
Fl1w+bUXt+iAzKl0g1LExbHqrd/gbN79PkVL2Bo1RY0iPjezXfv4p7//3c9ZDfBQVSXHDBXobuD4
kuM7IzjTxa1dfdEBidm2TvTk9DhM9P241Mb3U7X4y+evaO2DLHogeGaG4tSuOJp4BQAjNKCfXP1n
k+fm7hSxMNBM+evze609yaIrUr2cwJrM2SvGn85mzxDZxDcVkVB75lWtNd9FZwQDJHJ93YiPpjOD
kTeYyPo1CFJ3OtukVm5hLgI9ils9io3cvYmGGiBr3d85ERYZjXShrz2EuYh2DJGywhyQvVr21O1h
lcsLcFT9hrJye/ulD7GsgCPdwKZ8P3JvksC/kD0LVsA9585NV1qUuQhxaod0NlqC8iinEshYZaFQ
0XDD+3Dz4PfFEzKuASPG1x5lEeIQFTkPU424VZbwxZNskdzuyN3ti93nN1jpfM1FcE9ZmWJw6Mpj
pOn3EtID6SlD6iOdGR45oPviAYJtLsI8iNhY1XzDgVLZzA9D4xSRZwu/P7PSWGu3iziPWkviIE+K
o2RFvxtqdZNAgtpGmfn++XtaCW5zGdx6MRmTrJNjILTc8YYOhMM2rvxze2xr11/GdkXBwDBGyZEy
qwjxcxrZm7huSNb5/PevvKBlyZsPxgFDpJsfFR6hSzWQuJ01LFpSusTP77DyBMuaN7MMQ70VoXsz
gP+4Ju1Je6OM2jgz1q1dfTF0N8D8sto4zUCQxwH0a8HdeNIahzNxsHb9RVgXSGSRudXx0aGi19lQ
aUHy9DRm4swG59r1T9/lr0HUxn9cgHrMXrGz/FJUNXuOlp6Zpa7EsHG651/X9uGhatgBiyO6yOoi
sLRLRxuLnT5jkHDO5b2uNaBFADtUAJBen+VHkLXZty6ck0fUCEDyeufjaw1oEcMwpaciCYOcc57K
2Zmo/e56JMqHz6++sjNkLALYgZLESXJq3kZWGGkk4ra4gPkbmWQ+VHit2et6UieY0XFxv0mjTcS5
xPm177OIbdgYjhlgH38NMjacW+nuwWv0WwxI/UZzqHb7/AlXvtCy1kzB2M36OTZvEZ+m+IfUpQPP
/qMezu6zrDTiZamZT47zVKOGPSK/6ElS6ppxvDHMzE8vPn+EtRssorzLwJoZVm8eHaZQ5o6MdZI9
KNM7d8S09ooWUQ7HM5Q4MopXaJ+ogiZG6wpmweXsR+LMI6x8bLkI9CgJNH9G7XZsklnsKnKB6KbA
jNhVAVwhTvZfe1OLmCeLzu9EYYTHQDX5FWxLcYUlRD/Tl6+9p0WwTxWoohxk362Jc+Te6Ul7I8tk
Sr08zX99/gAr8yi5iHZAU1ZUjH3xOljheF/Z4K3FUFYXhd8U75pInq0aUvvn91qJfbmMfZmA3oh7
90Y6xfVpUliVxXU3nSy3rL/BHXbfbPQ3X/w0i3Af4jHxgXhHx4qkhOmC6rZy+BG7vpucSQA7Tcb/
sWBelm5JtKpZo5SOXtr9kNFjYVs3BbSci46VZ51MHnzeG1udbdIrUbksZAJm14LGCsxj5rTxxX/T
Q/BT50rMVwJmWcM0zRR62q4oXgu7pHZcmeZvHXfDwdUdeSPN7swgudKk9dPt/xokVeWPhSb8/JVi
IijyJdk5Oy3LxqNf5ZhLPm9oazdZBD+6sY5mFVvHJkO4CfWvAXtKX9aHoLA1MzvTx6x9kEXwJ7YN
YBd/wpGxDFdVWuqHeJ6N7ecPsRKZy9Il6VYZL2sqjoDs8yuq5/oHVZVQfZjRRY7e3Opz9KUyKd3W
F71AoGyj8uM+hACqhp1Tu+UtOVhoX8FMvEM0cF4+f6a1N7boAYJu0khSaYojB465swuESpuNKtCw
nHlpazG5CPogo7cMO1c/wvXam32EbM8RByDkt0VMvYukm7H4Q1yaZ46HVp5omeNX6X2VN9ZsHIsZ
av/edNjsfsTzjRvhS69smeeHXhnvu+ysozON4pVhMu4913GBV39+/ZVYWWb6BRQ8mGyCWsdp8FHY
FfNEFujUutW4i6dhmr4Wkss0P5mlRlr7cXn0hdZuJlxfe6c3n4yu/OL0bsmpSCDnZVBvaFvmpK4U
TiaPyrPxmy+yeDOOjn6mia10lMuEP6jX2FPqtPxfjkSnirek0+aLHB4ftM3k7fPPsnaXxdCP2w7c
F5ZPdmOT5Bdac3B8sU1pCnywTdydS2NYiZdluh+XHOY8lfoxCxTFMhGTDDLeiY6MjMlCGNdtkD6l
dnFmyFxrbIv4V3o6h6XlslvvY7DAxDJ5YKQ/NEv8+fy1rYXjIv4pg3WtyGz0YyM7FFg5WDRQ49q5
faB//361TOLLOqwqPYVqoKnD4FZGJhD+ss7uI3qdMx3K2i1Ok6e/BsjG0vwahKM6kuCdvKs+ULha
0jjzxjxWl5+/pX83Lpzj//cekYv5CQl4/krhtvoOZ9h8Lmrf8WCRDj8NutDD5/f5d+tSy3w+v071
QKs7cSz04D0S5VWmYR+nQ9tHdfhxmiY5uQP8nYSWz2/478+vlpUMVWSw5WWxzywty023kqLi7EqL
2bM4042t3eD097++zgC3hDreKX9V7IKcnADkvZIRa2XJ9689wSLuyRyaygpixVFhEELfpFmHGN3h
F3/+YpzPEFzVjRNEVw1GCSxQ1bRPI5K8Pv/ta81qEd0iK5wuEFn5WkQn4pwjsnvsNLjlY0xS+Zg/
fn6b/2Yl///EG9fj//0IKjeUzfF1+Upp3q/IHx6GMbscktHHnFs8CKitQ5qIbVaIQ0UyiOOG73bM
//v57VeecpnpNxlWgKWWFdMkxmkfReWNgld7xcbGHpXN1w6E1TLZb+hrTmnDMroC9f7mdzgCfQL0
8ydYacTLLD/LseeooDL5NTbMP30XAayWZw8W1i5+em1/RYgJqnVCw1UcIWjaONWzieBDd2Z+fO3H
n/rNv67f9Bksdqu2jlTSu3tn1qaDrXevX7v46aH+uvhkSzut0bIdzVD49yBmgJY66vlrF1+EdiYN
Kg4x0r7+lxnjgvv0DNM5lxe8Mm44i9BWsy2bsQrz16rFIwgAPkcagIFAnaokzwHV1kLPWYR4xlGE
iTMlOQ56nStrp0qOQm6GHi73xZBaqsSQFgsLEV4DkBHfAkQDzd+RK9fENwCycvHUwybVvg0Qnc9N
+v/V5CjbWw4zAklgRmWn2CPZ+QmHvACTHZ575LWLL9qbZdpVhmpN38+hTDwcmtCtK2GcCcV/dSan
n75ocB3k+pQ6G3D3NofuGXRwH+irV8Thva33+88b3tpNFg3PNGodWGnD+2nYU8+idF8gqlA50O5R
ijNj/dp7WrQ/R4fFOgV8BIHMlVndSbiXF+fqZ9euvmh3TgRX2JCm2CMptrYSAskWq8mZAWXt4ovx
xKdEXAuxGoBrmDRkQzDPKC49lxW3cvXleNE1VDtWseCn15QvIzrwUJGdK99fu/hyttgmVdoWEQ5l
oP3biBSYQ2icJXmsNJzlQMFRm28FbD2iBdeuAyxglW4/DLJ/sSb7TNtce4DTrf/qcQNl5pmZRFhj
eUVe0hvtLhZwlD9v+f/qFAmvJfEkIaOqxvwk9kNEHmrFbHPTUlBOAfi5Vefa7z/9/a/fjzIwV2Pn
6/vCsZ6KMM6REBlfOQ07/fxF4DoOmJEMXDo+K/cD4why0uTsbG3tly8CViHxKWeF3lBVIOSbWsNX
EuXdmY5t7eqLgM2MGO0VxJu9g8POO3XMvlY4X5jGnt7LImATw6TMtKr1PXrSCsxCGtyTunSuT175
6cvsbjGWZWpFBp+0r6erqQJ5PXZzdWbttdIkl+ndWBVJsU8sY/8flBsNlH5odUYryKTRF1ZBvB7b
/r9tchKOMygIYNTID9+KtCx3umEPZ0Jq7e0sAta3ipQNI/qEgXLce2NMwBtaSfC17sBejLZNVDvw
fjt9H0sUSbPd7bseN9XnvcHaTz/9/a9YHXTw2UXcYZ5JzOSqQtgHflng3TzTLNc+7SKiKgqX5iYy
5f/avAlkf9sZ8HPdiZzFrz3CIqwakIBsdDGYiAHv1YaZNlARun7zK1lmp7azCC1nCCbLpC50nyTi
R5bY8c6Cvb370q9fJlV3dWJWJ+L9XrSxf8HxDPSlTjt+fvGVt79MqDYNVHQWh+17OU3QxhF4v8zh
oCEdlOmZtn8KoOXCk5ezTKSGvVA32Gvpd2JAXWpOn/y6vsT0fYME7Nrs+jMTklMs/es+ixibg0RB
kY3Q0YfyacYHNxXVrR+KQwBp4GtvaxFoCDSVSmrT2CPfvahmcV92+XbWzDNfeu1jLELNjEOZa6fB
ZcgnstiyNNoPjl88WwObP58/welS/3pJi8GxyiC5za5h7hWG3Ud2r6c/Fl6QM9twa596EcsRmqyw
hCe3V0FzGzXOnlwz8pjipwkCvtF95fjg1KIW8YzxQZNoKplhdaRdIlGf8aYX5xCra69oGcwYKvKu
USazw1DDbOhiOelNVjBf+gLLdGRUFPlo41LbZ656dvIICIRP0fHnF1+JgWU68pyIycSube5tfb43
2fCu/PzKKa3LwTKOn99ipZEu85Cr1poLI8MKE5Tk0OwSFObxlclpsb2t4ywpz2x6r3yFZTbyYLVy
9rvZ3MOv+fA75v55Vpzpkdbe0unR/hrSHAh2VhAO/2umQhQHLCZ7/KAPxjxsv/aWTo/11y0KXW+L
AVDT3myC+E4akX6snFoCie1BNn5+j7XHWMSypNoFnxvRltjDY5L/alR+OD1FyO7a53dY+wiLeDYj
Vc0O9f57J83mA+wM91uY+mf5TmuXX8RxVGNmLEET71Vc3Qy5/WGRSP/5L19rpYsgVvXIuZmkK5V2
8VbYRBm5wLXnjtQkfekOy2xjs4oLG2KjufcnNjNr/TAk5nXTO2cieeXdLFONycIhT9YyzT1cyIHy
CFbAJ9TMmUnXSke9zDIO+rzJhkjyYaPw0IXljZxY/2ZufnPqpfu2Ls+8pZU2usw4xjXdDfZEGAe6
9kJmifqR2ZnvjVGpcI3V7dc6VXMR0Z0vbWSphrGPLON7VoYf8NjOTCvWPsTp739Fsm9AGJak6O4R
ACcb04RMb+vRuQ3ItQ+xiGEET1EyjJW5r9zozR2T+2F+Bsx5C34VW+yon1k/rX2GRSDDPtA5fx0Z
01L8W6n92xDBe+uHHzDkfn4eD2tPsgjmAEFeIk9PwnzoxnD1PcC9D8gvT2WmtvFX50jmIrCz1Bn6
3g6sPXnS8J2rEQxWimOoTo3wa41pmW48hiMOPtWbezgL845ino/MTsL9569ppWNaZhpLv4DlGdfm
HjnpHez2DznFe9dtnj+//EprXWo1BtG3oWPQbSD6Ad+F/mozamc5FCvf2Dg1r79iQVihLmct5Run
4g3r2Km1clyMO64q7l22oj5/iLV3tIjmkkmRawOzAKwJD5djKa9gCuOE4vvXrr8IumwIO10YvsGK
Kms9FPXO4VR3lNrkV3x+h7XPsIg3OSJqd2w6DQHYlsQQyHelyN++dvFFpHVRrOtpMyvMd9NLFFBE
o9dfqTplam0swmtO8mAQegm/zBI/fV3+HoCVnRl0Vj7rMscX0iTeTMY0pu1g1Priu6xSPJh5oZ1p
Nyu93DLFN6lqdFEmgetU3Y8MIi/CyDswo3d9eA49v/JhlxYJ5Pb90BQj8zpmL1vftJ5T/as7x0uJ
RBfJgazY1kRL1t1UYtrPOqiVTMeCm5zLvV0J4WWKr6+1jCxFbe0V50zKzPbULSZ4KatLV7Mf5v4r
h4I0JHl6gX91FQM6AQRrTB3NKbG3TtW32xOF7vMI0I3/OrR/LGSXdQOkQwCbavyAvkeT9q9Mz1Sy
lc3gwGGNp/RBiUx74jAdRLjPHsPkqWKabW9o2/Fd74R4ae1K8r8dKqF30hj7xuNNzC26TSzZexmk
2d4EqLb1SwohGxRk2Wawyu6PIFO592BQm8cJ7N1NFOd97nHqDA2wxJhR9f70mMxkzu4KnWV8RQnU
BVI5Y5v0kotw3F28Us9iPWArEF6tjW7iKdF1N4WbiFe458XFkKXFpVSxWR0S1xpeSC2Ud5TElh85
Tww5TNkw5dNCxcZjIB3Yz0x4fWNrUrlb/WrcvAt+o6fnNCnIomDyzCGO0m2DcRrJqdCSEidD3x3q
prOfEKuWz5kU2S3YlPIqyvPxmrxJ/adK8vYZNGGyD6YkM7yqzeMN7Gl2pmXQN4gt7QLSRlOW5DpT
WUnBbtDrgdhS9lV4ooTsuzMh1b/is+6+BTJz9xSCJ+gU0apLL4nmOfIa3dU474ZwtE1G1d8FcRvM
u6pO29FTmTTne6c2eb/aNE7DJrGS8TlAwfErTJxe85LSLyowjnG0QRI8mkdz1kMIvSQ0/nByd75W
KML9d6indXIL/ze9ZtuptwC482o3+AmNK4E7+Arludxmlm5SvjFRwkwhdPM8GS7o7DSf6/Yqg7N3
iVUdMiQS5utClma3VW004HlG5lscgqyB/RhwVJg+8c/5GmlBKvOvFae6F1rck8shAkFaaqBzeDiZ
zL7ZRBozc6NrU24da6MKpIcisuW9qjTfVvi/J88dXMjARVBX3/yUzTmvKRzYRY5umy+mVkrLG6B4
3BZT5xwi/ZQ60J4Sdr2mstzHLC5Y8ojkBC3OzcCMQU/q/vQUTcXwhEowvpgqO5ovoCv71S1FbZxz
yvFUMinrrss8YaeN3Ak8eB+Fks5lYuM2nJw2zPZpzX82ZdRzHN+ZAlS9RNju8VarbRNjlt0Kkjn1
y7zHRIh33Ix/aeTGUk7QlPzIQnf1HwJg1ktAaOIZ7yzjijpHNMSjA934WwJ319h1NL6TM1Ym5qUz
U12x48BlIG8snQTwByeFiJ7b8YXbTeZrVVvjRWPVwQeOVFU+SfZYnqQdDw1iz7QTv4rK1DBbjuCT
PPyMzp/KMfivFVCCjVNW9U2j07qy2dRuQ1svfk9Io99n0rFu0KQ4BxK8+P14u42DbHlBXh23xSMz
ldC6BnlBe51LREatkZkfTsUoN5ETcT3lTr2Fz1r4m6Bqh5cgrtOHIOjVzzZRUXClR71+6AIMDtuh
alODUtKBnSx/SplJJ+Q1zZ7buM4fba7SbmsOUZg9pjCvM8S7WXf9X84QnUG0d6XsL8Xo5JfmDIuT
jV3I6k4Y+gcyVKk2q9tp8iK9z75lzWB5kZNQiYamrFVXJaRH/SGq2zqZvaCkG4i2HE7U0V0JZbq6
Dqqi+4NFWqMBGaMVbmHGU+FutEF/ryftFG0DHw3ZZSeTJthTnjfUh2DKgsLzK5VcRacaTc8oYrff
wotm5jvHUftUVUJNm8jK22NgtfizYid5wcNu5z9LJ6Ht29TOOwd7GqqLsZid6OSH0Kt5I+hTbo0h
mQ+hjKeASl9pn4TUUxr9RvxQ/JSuWzx0leY+ZAT2kxNavMVEOzW/Ie6TP35BFwuEIET9HfgUjfq0
pWc1Sf0n3tz4MNJNXviVDWZJVkZwZFyGFucMYW9tM1tq/q1Pv/Y8G6c2U/o1OSMh5TjzZS0yrL9m
XFMyw0lAHm6pdKDUMqwRSGQb9inzo9blYvydRINxP0xDa+1l7k72IegdypUDa3hmE7tSnh817T3e
UeDW1CyQvexYTj5tC0HjEJauuZtMJvKbYizqvaiVEBdzo3FvIAT0l2ou2vdOREgUhriot64VoED1
BzP9nke4tamDl0YFTqrRtJcIXkN3b7SIbj1S0SL8ZRlYVNTirbtVjdsOt37QWLcpXcDLlMzTW8e4
d7AjG4missvGM7GxPgxRIYG8m82ThsKRtWsuwuckMI2DGqLqTcW1emToGrZy0sksredgfPbHGKyc
sjPRbxPNMMyL0Szm5G4I5mKOPQei1vwsU1zkFZ2Rf7oVLPn8l6k0Rk97GqXaiNS3+CGTY9yztaZl
njQK7Umq1BeXDcKINvF8La/SvTOMWrkvSoORsEDaGt6qoBq8LBXQ1LtYc+hLI7u/TXSDrUzZj0WD
MqBOiz1b8OH3JrDSvLsw3XqK3phj6iAeSN2zLjunL+2nklr82ksC8lEENY0FMnCrImrsJnnJzUre
JWGWPsTubL50EJa1XR6F+vhzslx5Tc3ehM+CrEj856Go2uwtoPXoL5XO4bxXjJX6zb59/VvziWyA
586HI6ci9QwOo3dMXTLMtqyOrn2XSnFFjxtuTan1d4rkKdAaCGL0u6YqdffaLDpLepJqwnbrB732
NMHJqq6pu1HvJNFGr7LPO2tXdnP3AXgzf3XDk9q6kUk0bfDWAzQddUCi1GhSTxFnhGOmOqu+dsqa
H69kj5a2Et1HCUNCbixRxsmGqdSMVVvQHabKyu6LQkOTUWiTjD36AwxdFcOavuG9w4GupG88DfPI
YKQKK7GYZDfqx9QX1Dk1tDnSZczEGwaovVRatZdDYTY/LIuMERSVTryN/Uy0m3K2nK0qs87dhiAz
96VbpcKLDb/NWRUg1SrqgtHTdUOG6sDFRd5GZvbNJEFrBCHeKS3YsteAPTkgyfs3uFpAP4r6rttM
ucbTNJnFnymgszCozBlx0o+quUYx1B2miIHIG4ygCbzZjufUcxC+voswrMprbNd8t6Fz4OuJafTt
yqslpjUg2BHebVKlBCOYN3aQ+D26kCTHHj05CIn7NKeeWos0t4o98HZ9dtuQBdVuDRv4rKdTaj/e
9agJ0l3LT5y3s8iV8y3Vo+pqGOv+MWmNWWwhTMvmQNJxc0zm3iy9gg68Zj9OTDtke3qycV2Sc4te
mHvUUv67lQAkm80ovSEnAdJ+puADxDinJ2zKMR5bValKu5icCTkESR2Yr3t2v0NMCy7q77Q5mR1y
J/fTXU11jrzMbdO5HNtxerPTcvqO90dXW3Bt1Ra9cm1CdYqDOt2SlEexQyu168zFlH2t6CG1DYxd
puAVBxD3QL7pJxNmnMmuSw00X2R9M7iF47XsjOnNd/P0o9QM+dA0Q36VlpW4AWmuX1VFXIYbOtH4
1qnT9MHVBqPZuWKujG3PzPNh8NPQ9Iy0oQPvLTRvSMun4h0MgBtu3Dph5tN3Y4jGThp0mgIqI6NV
GpeZF+EYfWtiUWgHgS/bJJOzD17aUA+fVOwnjza9bUfZ5sweumANM2/80oS2M+knOgmZgOWmgSn+
Q5Z996b8Kv3hiKK8q/yOITSoBB1Lkw5jsW8nmX5nMj5DDKtyGzyLxkSR5HD9SvrC4pcISpFYV5wa
kqPVWYVVPUsqr7eq8FEmYfQQB6eFTFI1DAWF3jv5xjROpzgRax/rAlw4yDPQKRzF50wy36sxVj/M
HG2i5WfVPqm08Yc0Lfcjixy1V0YR7SsnZG4czsXL0AFa0ewJ98XguG9RaCePLJYDijBwqzWBxNbQ
w37etGWnxMbUZt41V2OCPrktEZJQ3BalWXAPXmP8yYLG6FifJSwpMlPzvwdK13/IXo3uhTKYASPd
iSNmNU3JyX7Htg4PE8v4V9jwU4uynS7jZBBMREvIMv7U91eBVQx7FKftd2fE29eVLAOTBrElutDq
Qq/i7M6xgvhbQKbYtK1ZwG7YvOi+DfJkhVcl3yzvg0uSmBwyyFrr1o5Il9pM1dhfUUBX7I0ToSWq
IZEIc/BJG89n6YVlEFzXxoDTfNQN/RiyfwkoOhluw0ECNa4NzllwhpTP5az3l46kwzudam+V0/Kv
N4agzohdSXk3aQVzJCev1AOKJHqZQZTzwUfSOey6vGnunKEb4z0bgCRUCNcuNx2ek8eksgl6qyRH
VzgdL70IUnGR5BW1hBmlEpVbW9upDMynWXP72wpA500li+qKWUuyifp0fqyduPW6sUre9RrGkd9J
3rZ/qoGNcD1sqy7vvovT3MjXWVUFSthPZpknvxTqCXcTtnp1aem9uiqqIr+qRTF9l3zT2wEn4TW5
B/59p8x41550I2wNxdugzPPtyEvw0Bd1b5JZ0+hFXQmuWTX+nO4oiEnfSEyR8RZpQSu3cRNGG7C4
7VVl5/ktO8Y0t25CP+RlOf1DYbGoTVQxHl3fOm0gGynvb0xOHbSB75rd96zbZ0msDroAoeXhVyAc
IyU8nfn+Q1CRVc5JEpsnQjiXkxGkmJ6TYeJp2Y7D4uE4imWVHNILoFP9a2VX3UcxZA1T8CDzd0lJ
GzMnhp0tFPny1uc8+6Fy1Lssgo7zhdQPLrqiyFhGj9QwE52x60nJmiUrs+YxUG16w4hs3KjJ6i9b
wudbbwZ0z5yohcY2KgHFbSjdj5zayzTLaLaMD1pnHVguCc2bHOzywktDERnPSThBQRZhDIc916Gj
vmOh8qNDgNk2CZjcDbZ9yfKX1YZqW/NUEhqI14RDisvGF/QRqBXinxLiLUPa3OtPre6L0dOS8WYS
tduwQ1nRUplnjca+A5TkfBNTW2sslivGQhPRwpB5bGWYdBGzn37PRmNM/0BbSygPFQXru9NiKPZk
V4XFhUnJTXNl5OjhNq6oR3Mbh27js9Xt8KEq4NfmlV9gxtvIutH9334pE+vQ2VmosD0qu74w5jyG
hlZgiroKTgXVGn7NgNDMon2Q9OVpNmkx124a0YXfEmaiLEvTPEiib5oOxqj3SJtwtT9N3lMaG5k6
uHq2EurCm8IhMo6WRhdg5oKxkeUo+UaYJHlN/hTG6iGTLVMvut7OujLpuhq6aGpvtomlyUdqIW31
wxg1ls0bXj9zLlmwLrqeo1wLHphduLZiANWLl55E8NBL1Gg3V1JJW79sCp0JjZPkXbHNJzlot6jP
avar0Aq5h1r+l2zu6K19ZUZz7byk7kmt1IWBJBcwOy33VcrQHvgjb8AfmRHvfVoFvLbQHnh3esbS
07ftwd7B7kry7wnayvLWderhSeSnybnIg1IeTh1ddYESZdD2jjaRrz5MyfQtmg2m/Uqa+IMUNbgp
1zLS6GAyZ6nJEUGRsc2xD7GwzcP0aWqZ4rzJ1J6dh6y28h+Y2QiHgnl7uInCLsYlpVpbMM2g+7zL
zGxML0c9HzjvaJW8Ba2f9t8JpyzcZY1Q8QVxxjR4anKyviJX9ckhHwr1MJX97HvMNtqjP0RwHFOR
ndYbUZH7O021ycj0tBzaHK5bUAaj703WAPaJs8sGbVrSD+86X6XHMVMXv+QcZvoPIzQG89rMjJBU
bt8gj1+CaehZ4l02AzSNLSCKgu0/PRSXirWu9Ni21pj0t86hkA71pH4zio8ug/awCzKHbsPvG5Vu
YkMyPYXIzZ5/MbdOrrxOOelmQNnL5KgXzR3ij/Jotg37U45Fx+x09VA8TZFwnn23hPTKAvsgTsgI
tEDqMokHCG9ZF7BT5Puq7ndpT2Ko7lNyvIvHPPhotMoiuT6iGNS9quZ+2nZ5Wu9YZRCBTmKxIO27
CQd5L9wbyy2JvFO7CS/9lhRHYjFp0QPM9IYMjjObDtKv2mf0EvPHIGRwtM2h3ZKf3t0YgozI1on0
x1gMVXnV5WNzh9PHuvMVNK/N1OtjsKWSLMN1OrMj6RgYz82csc0f6XTAWFltskntVm7CODhtDTgq
q+Prjql3esBjQi/ajOwbsk7JbhM3GV2vm8su2jU4gy4beu1on3Es+sBa17ojJ9m5DOziF90GqwEY
UAWrL5CTm66IdVZjSvO3tbCVT730Cezjd0S+NEfrNoJsd/EfCkaMYnwXvRX/8Ef2UyEwqptZFLjQ
Yht6SjNbrCSztFI3nRTFr3CuxQ2FP9TGGuxV/3JKh6UTtRM3adpPe9e0I31fd2ZKFGAQQ8+nsZi9
NqcuPESdPMmAYoO9x1E/OG4xP5hFyAaU3/vstTSpU7+KrDV3VRqq0AOyIF7Clk1Ldkxt68VEznc1
Ob0gG0D2V4WWs9XriKq7bic2AJwq7S8A9TMDGeqk2Y/salwwiJd3bRW7lhf0LYaDMCAla7RT1mgB
/cFzXvKNXXY3d/RG/aNPV64OYVvR6NKgO71JBmWttENOyTCmNyCMIm+YA6M6QFIHEeHP7oODzeLJ
BO55p+AS7us6i1/9WenvXZmzwP9/nJ3Hkty41m6fiBGgA8lpurJSqYxKJU0YMi16T9A9/V3s/w7q
sIvJiJyc0KnoIJIgzMbG/tZHOp9zMvvfeEu+gvqaYKxJeFR2xZnc8pv+pHeN8z3wKLv1rZY4gfPI
aylz+Dlxg8/hjkCjf2COBw9aUZYvkRsFD1gI43eaC3zIf+lB4Bl7k2jla+vZzSfDcvxvLhUHe9mn
GBZEjeACwbf8/Mpvu2lvZkY6oeYhv55EhVnsVWui9VGmZu0sgUpioITg0bHHJN9TNWWX7GUBkbbZ
Fn5NGJ8g/6mkx5iuPMjy2BDHxo8GL7RvynXqYG9o3ILvhoZTm5X04ZVjF1l2wJJOd3edQer7mIyx
yHYdt6glWa/G7k4DWcx9piZsTyY37Ysjbg7xeJ8Nca3ta+4G6oMoNT09cYkyPEuROPWN243A3xPm
tnaDexxHPB9HqtfexlHuFT8vL/kObEU7JXpZkzhLk+xzkwbyi0ZZ0gFPEM79rTm2D1FAGTvi7GL+
TEizh8hiqCp4nOEYpcUBVI48NSpKTkpNOaXvtu5+Ndpe9ntFOowks/JMyfm9DB9ZK4v2OA2TEke/
NaCU+MRzE9t43bHemhMn6eRYwiK2X+wGy84bNvlI3eQt1oFzdnrwWTQ662ubJ/V4whyaVENslPxW
LnjIxOS6w9qee5b5EOgkbBrfIqauUHAda2SgnJlb/idARxkc4Xo57OHRnD6ScKxug6me4r8N3HEc
pd2ekzCJOb356aq2+Sm8QN2NZlx9b4ySzTYrR87Ldhmrb2qwG048rfqTDdaAQNNPPzfYBh6GgYCR
gF0kvIEmcBYkkYSXerHXRtcTDyFoAPOetGT0uSqMeRXSBrwtcjYsXfCvBJjHl3rsGYmOLn/4rs5e
H/eR9we7XQ5H5DY/9fEcUphW9lVriDt3VafcO8Ztv/fdIdQIWo3xL/iclJHn2FzHsPMUP1jwiWsq
W6UvmCvQZZy2tCdgLuTu6r7hrskuKnWPKzcgpFEpMi2FT119hXkm8XlSiCcVxOVT3ufxm2nVxmcD
x8tgnzaa/hyyeJQv4dTn7a4lcFPXYdw639ugFWT0yS3EzXFMzfERSQZJ5sy1xY2yi5lhYes/uPyb
nnrlNcesCork0BJ8mNd5RtIxrHqZkibM29zaDa0p2htPpE1kH6ppdL6baj7GGVVSZhz4jK4ijjZd
eogT4AFWekRgr9dOfWcFhrqqtJGrCLzGOUklkRH312NmsjWUrIg7lWO0tws0a7rTvNqxDmSmtHFX
2yiTg86P/5rcyrwiVe04uSYN+sOc4Ot7LdhU96FlVPeBwyn2esSh5jqzfAgQg2/fcDFk5TeV72QP
Ku7M7BRqdRQfNSd3uysuRDgdldl8P3f+rnXtxntRLNFM8YjRI8USmQOJdEID1E7RlmpkVlx9cIu7
BCkJrxFEII11Sqex2plOesK99sB555TZEG6TGMIt1fSXvcmibqL3mm7MYhOaSc/JlLsosx+/p8rh
MH6+gbX6g0XxBJbcueLT2yfUa385Bx96rXmzlHu9fX2/8jWW+CQOAFSRJp55avzhK3FtuYessKUX
XKkNWLKSak9OQTw09okSoh+ZSk7GRG1Pprpg50j04U502ZdYYpOaME+bMgjtU1ZEh8RvvjmttSHj
WSkyWaKSRqGqqIMRj9UstR/ZvMWwl2CYElIIslFnstbG/Pd3tQ2ZLdO07CiS4apMHTEvzK+iqfev
vLka7aKhtPR4L1RjhUUmzNM4sIZkXvZ9ruzlDvJOV+r5fBtrY2kxs8co8OO2ZGZHk4NPveAIIC9i
RlL/sYQjdbZt9CQsrRPnu3aPv3h+G9WkbC776YupnAnu1XV9sE8iiK59SGz7ISfhf/7ha593MY3p
5IbckSlPPpmIXeGhhGm09q305bRRjrnS80v+kUAy6DStJU+j56W7pO+SPYiir+d//soqtGQfkfSo
B+Hy8wtD5xBqEWRT5OmN1q5sQ+2yXWEJQGpw4cXikOvLqPF/Vj55aTsVFyowxPxm7+ZXo8W5LCkA
QEs4flX43UAiqrb0bCtfd0k8ylSVWUKieJr1FwlK+wM5k25nWyo/XvYB5q/+7uePXuMYQVH/3893
WdnmyvBIFfdlWPiXLUFLJ/W+ybBRz9gHkmwWVXn00diraa+lpLkve41FDWOjl44da4U9339+6cbh
UNfJH4tqVUKmLZn3yo6zNFL3G0dv/KozT36TPhm5sXcd/9VHu9JNLyUr+UZvrc23xYxOAF/HEQLY
k2912j92AgHFyIMt8OfHI+q/JoVhF1L9MncUcJu5hn4WneV29+X8d/j4x//HotAgzK8x/2LL91Jy
UYItmTTmr8sePn+Yd2PVN0dO4RmzIQL9s0/I7R/0edO/7OnLiZwFKpUxTxfN8BiUaBic2tuSv6x1
+/z3dz898tpwUmFjnnCnVztyBe2+oh5zqPjH+Z//8eh0lpyJvosnEaSjfaplfzeZpHnYh4Xn7R2k
SKl2WbGw4y32YfzXg94NNYSLePrdcg1R7Tg8bT19rZsW0ziqS5uqyhFuL4vpXHCeOfq3trj4Gy+2
4ih1OlIxk3viNPiGjCTlEgIb7vNf4OO9zFlCi0bSiWEQ6Tw8z+7HqLqXcyRUcrDPxOP5Jlb6Z0ma
iLLAGyEgsRdHAvgVqqpd4pveniuZrbrklRm8xBJZnVAOaV3U3wl3NHgbN7vQqjfo8Std5C5mMJnp
GOV6TFmV6ZJTFojZcAyL8i/b5bYfn9IcdzGNuQDlftDKqCssA+0LvjL3cOS/hKb1p/TygwhiMnJb
Bt5rfbWY1axspFmbmh0m0COcuv2sOeET+HL+Y689ff77uzUjaMdcN1PH5eAxzsWIqX/MyUOeLnv6
YiLHbazp+EPw2/U66Y4gyZyjE4oNiv/KarRkFQEqwtM1d5F1ZJl7ciL1bA7qa1mbR5JnP1LT2dhv
/vUI/++h3FniiiKjCJPa1mio08jKJeNV32YnLC7/+b/Gyvve7A/uFD+YTMQpu0jW4Cz5FFmMbwBu
1i7baOPdqo47YX1Miov0dM6STxFJHzekOETo7nGNy7WQcygDFR0u+vJLPoU7ks/RGmZ4JNpfvcZ9
v+5eKAtwlmQKH5OxMrSleYorXOh1V6V717aegtA02fH6ywbv0n3QzksJjbV1TmaSf5UVyyB1R1vO
oivzbkmowOS77T3NRnUgWpv7Ic4LcLk3VvC1hy8mtZzaeGqbQJ6iwXmJEE7iWEohzWVfdjGni94m
447n8YkbKQsqWO5fvnYvPQZjro2yqTdnpRal5VGdXbVVHlFkYNw63Jtdtok6yx3aqRwK3n2L8nvz
WzVH1XMuoRb9IRyMb5d10yLCFlyR+p7KKASiQOxIQNlfYfK19QYrX3iJwIjNrKusamrop7z9MpjT
cG/URbyxg649fd723m0Kflu51PMpnl7p5jdjrOu7TqMu4KKeWeIvBMDDoOgKnu6qor3hai46KNsX
r+cfv7IrLG0CrbjXJq6TSWpOXgDv1C4Oo13Z+7wqfnlW0+90o9w6Oq911GJv7rnppIJuNs4IUsM8
5IHrHTnbvpx/kzma+GDbkXOr7z5DmkZt2HD9xe6Zuv84lKHth8Skoln+kJq5sYmuhDJyMZ1bEUyT
J7W5kS5JjgboGW4r/c8UtwUUo2NHbJD4t9ItIvFaly2ib2peipT2SkInyqj20ThRMdWkW55ta49f
TO2hMo2kzduKqsnA4T5Da5uaCvkhLL+e/yhrDSzmtdtVjkxcSX+1GKjhO9xQFZ9PG8YyH5ps2p6z
hGH4AbQ0CNc8PrLVkduifda7p0a37pww++IRaXbjJ7eUd0iTLsq9OUtEhqEHXj4K6kQpDiiuuDlB
E2La4/F8f62MryUdw+9qDlxuztMDg6IyXfvFhDloQ3mnh9VcpWRcUWzzdr6xlY+zZGRETtE5WpzU
f0Smhp0dsktVXLBftnDZi9luVQgI0q6r/+RYRu47vfiFltU8XPbT51d6N9mpLoJon7jVn6br3yyX
errYo9bo/MPnX/jBSmIvJjmpMWpd8Ur+HbVxAQk40+4cJ/Gvw9LwtoLkeQJ/1MZiYqc1DhyVcAM0
Jb3+V3MqezczIit7Ts8Udb8zYhLSo9Uee7fde6H5zZvKgdW42GDtrH38xdTv4sTrRwQif+ftZU/9
nHsUcRJthD0r24q9mPfFgBhB2Eb0G0HlIZ0Nt9LuM1c2LzMfYvslVppZQjQS1XueSX0WhPbmZsTK
RGjup2hU1/MqPGlBuTEiVjprSdNQ7Fmzb/D4axBjwC2+R+xTS2fj6Ss715KmkRbWFI1tYv1uJv+k
S+tIJgGJQhI+SLDtG42svcLc+LsZU4pRRqBX7F+poAy9r/PfwBbiw/kZ89GyJQ17mWfB+aOkUjY2
Hlns0WYqv+AOgQWSEZWgzpxUdEtBCGLKG60Z0ZHorhflW8DGj7qPxpcZGN9Jczco++ZZOrgckHVr
b0YH40NdktUujc28/Ec9OLczv/y7HpQj7KKyc2vUhYNAmlp699osrD3fhWtvMQ/xd093A9fPYy2S
n2VQaiejli9oTTBZrCnfKY0trs1aK4tRAAhpiKNayM+4Uhd7f15tEqMRR45VN3GZ5hvTf2U8uHMX
vnuZvuQOrJya6rlpkzQ4GDo+wneuUYkmQ7IrzPrNAjWVHasmYq3dTfZcMXO+H9e+0mLxxk0YbQ+1
Ss+Gnnt/ZTOMziEni5xuvNra8xcLd8NLhF1suI8wWtG0Fsp/oBzWvPDpi1W5dxIT19QcvqaNOqBv
wuoqRXK6McY+2tjmEbxYlfu67bkJcMMnQVH3A3QDSp6pv7IpVnLj3+f7f6WNZaLEzdOOKDKKnyTH
lR8jijVkJLY+/m2FFWzB1NcaWUxFikFbJ9eK4bGXRYnkRNVTcqrjGReXRh5Q+PPvsvKtl5kTwNqi
dJDqcLVkUUVaJhTrEDGXL+cfr6+9xmI2zgJuLzSoFfRb0Zoo9Xx9FDeVMdPE9/2AJOi+imXzUmC3
OkQ7Qy+4ASf+y9OBosXYlBRs53hiX6V1NBXVzp6Tk2I/TW5WfApRxiXDRrSwMqH/k4CxNdJIWhM8
qYK7/iAKvsmhy49oBNDDFCzydWEfW4OD4/mu+WhjZ6Q68xd5v4BIz9J6JvLTaBsUJfusTBEOckcf
LtrewM4IQZuUG42tfWbzfxuTKinbIWZaRBZbySFIFZpCyWLvbey9a723XDMyOyyr3BSPI+pRaziN
JRG+d1ROLsdoF6LZJqXc4wwRGftc+gaVijng8y1c8towWywqSsWuFY9Kf/RVmA6fR/SxzgH+IYLZ
HOhuunEyWtlblhRThFdO3edViT4j0r5nEbJp1Iy969yCzqgFRbID1ZEXjY9lRsdIAgesrG09St9j
VFiauBnL5lcR98Yjep2vbbt5QfVvzcwyVGcsLhmnKp5KiXml84ivWVC8iaFpir0wrVQ2e6VSo+sO
bhaI8dFQhdWm+9AnBWpd0cttfLBcTJHeENF0zQkTI5NaWddwG+fWNgbcbM73xsoHXuaIZOGGZVPk
+jOyhW5XxdN4pKSf04Iltyiya00slqrICjtqVacCjkSv3YwZclBEN553XRNRXPgac9vvJj3dmpaN
H5fP5G4aiolZaMsB9FGsX2aUwbdcrCtu3bVmZ3jGMxK86VHZcf4Wa3mzsV+sddJyIamoDo97e3xG
GBodo6GQR18SicZO5h7Pf+q1PUMu1pLCoKYYyXjyxPkXVVDfGfvMNL9FPjd3BiqH+f+4Wnei6J/d
gX39kIXmP//+Q/ls9bHw9+iBrI2lbWXSL1mqRSoi3Q+98Rm7lH6HaPAts5HaVaHl7Dz74uG3iFyK
KKWAtpLGM/oD6DNB692LSpMIbpt0A1a58vH+k0uy2WV728meEUWKA3ZcLI8mmiSusXyKzA/nv99K
fy3TR2TzHOojdP+ZpDG6OgyH0Ig3TYjCMHHCRh27vArtx/ONrb3S4kyB0LMqbJn7z7LtP8siqY/w
m4p9m4MUOt/Cyj69TCFlnlUmFaXZz8pCwJulUKuDvBXHGdw3VbV1nByUvOfbWnub+e/vlgck/oOc
qMV/Rhb2s7LIhHodZew55dfH8y2sBAL2YnXISk8fg7bxn/1Rs5CBcGWNYjvx4i1fwbVXWCwQQdxL
6fh8EMFxeZ/ZHPBG9CP7qQ62Yo21Jhbrg+tNArpu7j2jsgY8Fc4GTXld3LWRPmx89LUxvIwn3C4L
QrexH2U24FidkIfzdn2qIg9BtvBK8V3zIivfwq+vvdFi7mP6ZdfgNJKXwu+gOs3Li3Lieq+Bmtv4
8B8mktnjl4kkA7e3bozN6CWo6vIFKtRQo4cSiNEas0PgQ5IpvVdpKu7dcHCIazqBXr4r9UuKwOYf
MIeO7wa3302kK6YiesksMFNBWXxxGxyBSf6/XDS2l0mmLNLGydON6MWFQLArlBvexnjUbwyJlZmz
5LRCRmIj8qzhyYKd9KdS6OJZT8NL7sfn3pmHxrveUXE04IoSjU9FMw4/MKYpj7XVhBd2zWLau302
KaM0shcfRVOyayf0k7uiaJON0bUygK3FrFeB2aLV9pKX3kuTFN/lie1EZlOt78JaVxfZ5NFJy5k/
UZOCQ4f3JJLIOVRw6K49qS6MMa3FpJe6TyyWKfNJ+Ur7peKmuYKsiWo5JoG8cYIw/h3uH8Ta1mKu
o6SPNGTn8mnUdcyrCqvPKY6PQg0uSRcwDH7EyCKTB1ABCHYTJLzRXvm+Rh19NDqmcfTBRMZX8EUs
72DBB4JxgFZM3kRDKGSAss8uPwVxZWsPHGg9LzhaYMN6lJ7TmLU3ejVyW7WDygTRI5ui8MSm2ZY7
PMo0/94vURB1eo3NrBtL6+toJo1x39ux5Z/IBs3wmQpOzksVg5e7a/pYgEaJlI/EsDDTrroZLSgL
v0mA5flRpprpUaRUkkZ2o4FS3DFIYAu4Yft7RJzj3wT2hFejiSnKUZTwCyh+KCJnP+ZTod+7MvQf
jdBwhysUh8K9I0h2/tHawOp/qSkqk2/KbHLvSqS5RTDoAQF66JVTh7/wmbcQy4CXY3NDE6iqY6bn
ZoY6aD6rYSIFM6JFNnCQ3BD9zupsKG8rjXL8HdrB+l6CdsKo2FPDc5NnfV1hNFby1kGUpvGDq/xJ
O8gO9u13mRpFelUkRgbELbNbv0VEWuXKPSVk1MtrPxwhPRkjdKm9kQ3B+KNwEDN9kWY1PcqimLxT
kFUIAwMzwrZ69Gx7wiKDgyVsmzQOoA44mX6wPAO1pjtMtXabuH6dOe1OhGMVnSavRJ0sk5Cx0sbD
CCQihiWdcZ3ulTvlVVOV7RScb2eCOpim8qhi086u3MAMOkqjh2zgRrEd7MrcgXPrrPvBUvVwrKai
+OkMQyevK4Tx+i63BWAQwyJSuArzJM7g3I3u10SPAVAMmPH8dUU7MSb43t8Aq5janZ910/SzUBRi
3RQpPLIXPCJrdRfNpUCMiHb81oVq+oPgsrVmUZ7yD104AYzp3VnsbdVR+VAooBN7WWoIuEZKBLN7
1erwYHAsAVcUcZtfHmRlG96+GFBAXoVONNxZM7NwXxuNhXrSGTzQ6Wk0HqCrNuKnNEb8Ka2BCv1b
NqVK7IdKFf3vUrRIwoJmvvUIxj5OrsxJi5rfBYSYP56pjL2W2VHGxUvgjA+93s5Ural2OPzEnBZv
gJXNameV84pZOfcZcqEMY9I2gOoB/aDbx5mUiOTQN4b1ye5U0u/tpiMlMmqy/N6YNsrhSbXpFwAM
OTaqpd6KazufGQ5w5qm2FGreqvMwAWcSSK33dlrDKeFYlJlZHaBJlH91lvZXNxV9eOuF0RQdSIFb
f5Kg5w9+M4WIHKO83pW9rI270tcT4DLg3KJ9now0HwCkC/Z5yH9/iFyrNMENuHZzWwPWSz7jjpE9
iyECVCehcSR3dUp15bHLEpXcjGggxWkgrYsSGgHjtaVMM2OOZel0XyZabsG0VIVnvtUefJNdAqaq
vJ/SsXrWJh2QIkMelaDp4fQIOkyk3yrkiFhLQBHDMB4Sn3NTAm0OPvkou2H6AlOAydR0/HhTTXg6
QLRrXtOoHuAzAKL1DgEmfoAi9N5SbySG9fZVV2CB+kgPXrVooopu7KO+2oeFFNUL9tEmkCFuv28H
PH2+OVCEJwKJZJJ3GiVrWz65K7vlEp/t2yorw6FynywboM5RGpoH+zTuS3XyHD3bUumsRCxLkHaW
iDq2rNh8aiId7TOEMop2ZX6JOIqIZQnSthyHi/uw9Z781AY8Ss7ns62B5DkfzK310RyZv4uHmtiF
rFfn4bP0u+jQ+Jp1DZMlRo96kdpxfoG56fdNmEo3Oyoen/2616/EfOIGyXphTG8uQi7hKLPGu918
GgwrfTaV0q5az+zyvQIocNmB3lyEXTJEJA0BzXzqbKMsr5hTupNkaMsxRzic/w5rg2gRcg1dq5M/
ndwnE7H5rdLa6L5v/S2doEdXfxAMmYuQK4G+1Sfl4GJ/Ay/KiB6bhlXOzfGr6TuuBXsRH3NT+96h
n9s4Y681uYy/Gt3o5x36SVj9o+TDj5hpoaGfEb1RCG/TsA+tzb1q2IMrOt+JK4N5yfWOKDVrKdJ3
njI7idBDgluDqu4G7AUd4KStTNXKt1rSvYUpZEetu8OEDw1oMxAozWuNQgFxOv8eaw0ssi2jCx23
dQvnKchKHzfOxtQwzBTN9Oey5y8mvWX7sUzGFNSp40bl3oWW1J9CR4ALPN/ASjLnP2xvkHOOFQTq
BeBVeowAy/yAXlc8NlzgX1HAoVXw7Jwtw7y1zz5347sFRtqmX/i+ojXb1wEJAVVTGiWITpBsOVHO
h+cPJpCxWAHAylBC35nqxQ18KoVsCzJEXzdXVpt1u3BCbTv0pXjQZTBcIB9m1fyPIH0c6hj7AfUy
hoiKxpFJolrAHOHc7PmvtJJ9MRarQp8Go5XaBS+VWelRtfUn4J7OtW9Un1Lr4km5WAiMPouk3bnt
S6RjT+naZnOrD93nielyOP8eK0vNUooeyNSynVTpTwY7DFUBLujTCsDZXLXRCySVrqUe3TG/ygNv
44JhrclFkqVIceYqq+j/NynM6eeoZ3C8WVX/bdHCUgZePjxLxvnGpFpZFZZa9Rn7Cudk4BJXRgbO
lkh4oEp0XAtsNLAyj/6jWDcad5gRvy9BB113H8T2ENxOQ2SIK41bq2J//nOtNTP//d10zfQkCmIX
BJEI3eC1cuzy+zi52i0QHG/jknmtqxYrgs45SWrFaD96vTkFn42J4H2PJoaM//l3WFkP9MV60Ofl
APIRbahoib+1KrySdQY7uPdezVze56XTH9oy1TY2hA+VMKwGSxE7pJF6agDkvjQjkN4ndzAdgsFa
c8V4kwWgnMCUVsJ5BsbTuj+xojXsh2TMqdDZUY4Li8exAHttFMuurO7//sh3H1BBA6gjaIvPIpzM
Gwgfn/6ljluuHt2lrvOFiHVjmq1182LtqMgG6HGbGaTRZyR8AIgENO+B5fKfIPf3ZLw+1WLLtnFl
XC618AX4oSHlGuzFFYn/qNrKAd3qjZ+03rCfzw+btSYWy4Y7DIbuOArwKN4pnwWoYBIMejLeECgV
W1LFtRT0UhI/s/BNxx3Fy+RUr5MLVU66hvbJyJHSEOC/WJ4PnZ/h6sWT/bmNLxEAMkiXanlVsa/D
+LEfk9qYIGN2XjIdpAUI7GBFOnBXLSks+eV8V64MjaV6vpqZwJOTiudiyPKD0o19EqPoFbpGYdhc
Ia719tMg4FCfb29lxReLJcXNSCzgXiGeRR5BRI6h3MHSwauBSwQIoYBH3fYYGv24m+Yher7Rf9eT
D+KOpbq+McDt1bmHG4BmAzLfk2kDXrqLchtJxc5rFedzHxKR6R24adCnewjxRfCdrBi84rTwirCD
Q13FI6xEabrRIx7axHrnf92/ssuPfp3xvyu5W2VTloSB9wSYBZ8KUA9a+qlvvND5NDU2mQayH5n+
g1wsQtwDfD8Ihz+TruaH3HYx2MXrhIJPOR36OA/ynaMDRt1LOyt+AkeP+m9R6ZVBs897AMW/G1nn
idrZyguoYAqKnqTHrczM+ao6rexEu4myDkOVg6zLiGybnwgSJwGkCVhflgg6Kz1YdTp2X4cpITEG
cX+qXvwwTRto9goCqBEnGhOy0iEK/0lwl9IoSbI5OQDmlrHhPQe27XKLS10YUG4UkHVUcNeaFeYN
p1qj+tkL1y+Zde1YHsQ0GUDfDFc44tkY+VJHlTj+6FzLToY4vlud0ptjEgtZ82P90M2TA+Bbo380
HGcwoPXaltV8hfYXcIPoF9RivUiAY9ELhG1T+9bIOIBpnuXBMGPJqtRoFTzszi4fqf/sbW/vam1n
3g1Okso3KP4icncZWFZ5rTltmMhrOWrcSB6iLmsFv9TXsGQlPeWRD62rKq7HQ9X1kI9J6gaGdejd
IDMOSWO1dkZxMWTdK/Zyown2Jvji/KaI29m8ps3V4DwYMB516o8HF3u0Y9gNwv/n/KhbiVqXpAYp
Sqt3hMyfRzc5oZ/okIG0GhUq6rk0C7Uxtudp/dHQXuw8IpNjbOiR8yxsQdreArgF7DGuE29jan/8
GpY3rzPvNtGqq+2IGnBSFtTATdfpqJVfACln90U4gHmN3WKr0OPjV7G8xaaT4Kec4GkJU34go30M
EqfSbrvS7ORGMPRhPKCj7P7fV8G73RBCK/M310SwfiWr3K7BQpVU4g7KoLZZVa52EBKU5Pkh8PEO
p8tlaWgwBX7GMbJ4w2F5IkXvyG8a1+HpzvGt8Wi66k303HlWFNFcZZKAzG9Zps83/uEeTtuL7gz9
nq01CMs3pwmmq3R0rFOe+DsxeRvx8Yffiwbmbn4/MlJ70IfMKN7cEIuKXWGbLwJibLjx+LXfPw/I
d4+3J7vOoyTI32pLlp+LLk+/F37wUNVevDF3PhzavMDc8rsWjNxuR9tU2at0OuNIyfYT9gxkkNsZ
Vp3EzcaH+DACoJm5/941k4WjO4VlWL3JCbxrkYCfIboisQzrTEWWOjaZvw/zbqPkeWWUO4uQ30Ly
zM7TlK8uvuoHmZIxB2Pv7gUmkNdT6V2DXGs2ZtTaEFhsrKAflDaTNF9VBdPSGMbi9xTMvijnh/Da
4xcH/1D2qohqC/cv2zEPEu72J8vFD+v809cG2GI5ACme6R7+P29+b7bmfgyFJx8nrbMFdNpO35qH
Ky+xLNz08dywgBAYr4oU5gEge3TfVZdV8upyWapp2UaSUpKfv6JXBhzNqyDdQiGUXXJC5fmLSZ5M
fRKkiZu94Urwp9KLeJ/qydP5D7Ay/5ZKXGOoK+JvoP5KT6vb0XQb9cToDc1b39Ld5pXbaG9jqq99
hMVUt9KosVH6iVflcOWMMCer96XfcU992avM7b6b4yIe7DQEl/xq1dK+81uVMB0isyu/D6nhN49D
UbgXzgq5mOAyNWeodVyyMPr+A/60+ashhdqYFf+mCv8TUfDFF3NagVzJ87IX9xmag4dMQ7Z3za2u
Zz6EaJ2svyqXgz1dDbD51TeseaRpXxuG1fyChj7bLKk2G9O/vu8MMEupk0qsr4ans9PKmEPBUeNe
vXiUaecNOYzYzlc632OMimeunvvyxdQD08KhaTLL+paKYd/ZeLG1IbBYTNxM1UCfvfJTZfbGsSm5
8tMFUeP5AbD29MViMtNIx7St9FdhSvMKBC+xbBpnk/52/vkfHut0VHD/O8B6Z0y6Iig8PNdIG/YW
PN3eCx/+vRqpioSUzuReI4+4acUleBFJk4sAoomsIZRaXL0VXlU9+FVjfxq7fqssdGX1Xep+A78B
L+bbxitGVLEFptrvKW/oAArsa+g5G59lrZV56Xk3LyeNU96YB85raXsaltrUzzEwu5sgTrdOl2tN
LJaWoCjdEmVG+amT1BF0efgPVoWc7bN6S1e8sqMvizRhvtaNlY3ydbRBlbuTEm+N6wcnw+rVjW9r
5W2LavtwfqCtDOSlFNgOBU5NgiBZH/o2pNogd+RzTJHPcLysgcX6wjklSDgTlxQF6AJHhqwNX7Bm
gTR9/vlrM2Uxz3VIqX3hKJZHH45m0kESFE5H1ZPVXmMVyj5T3pUjdahTC6fyfJtrnbaY/crN/Fwf
HP21yqlnCr6N+fDr/JNXRteyTNM2sxFwPyeIqvKs767m4q1kAJyeqt78c76JlR+/LMRs0jjBuYk4
yBCYKv0tTFeqxwouwtaWstbAIobw8zJ2hAiM18ocDf9gZA07g5aF8UbEu/b8xSSPsIXt2iEv34jl
O+Pg6I6dPWumb2XXl/XQYopLP/GxkOqm/4sexhD0ep9O00bssPaJ59d6t0bJeD70ljZxaEFRzgG4
hrsjIxnWx5DtdaORtaPosiQzqUxTGkndfBozCSTfRkqBezJFNqaprhpMAg8WGFTcHrLikVLEb/kY
5httr8zIZZnmJMnbtF1dvvWVnrz4mJZg91Desrt8yYfa3/U+SSC07CRl+ny6hCHH9rUs38QQy7co
5JKvRYu77TEhtZsc6wFj0vODYiV6XRZuqtgzHIkB4mtVm98ozP5LJROVdnlx79i4EZ1vZGVs/Kc0
qMo8bm5YjXvOcftAB4RutJgO4ze19R4f39noZFf/d/wFAtZkElbjayKa6lBl8oCNeb+nmDnHcxgE
5Wjgai7MWzPSXtuUo2Tug+s4/4Irc3dZNYS7cE5OsiFDwv2PvY/MVNeOEOdB5l/WwGJxsOp68nrL
YwF1S8vbMfhjlgiRGRtXP2sTa1k2NCKOq+Oe0W2OJHXTTCugXlKIBr2LnKaadh2OXc+97n8nKrzF
zHqrcmVtbCzWDcpWuq4z/PxtHLXsQYBMinelcpEh9VkVXhg2L2uKOPrpyovN8k0ljbbHujC4ib1y
2KhYWvv8xv+Ovayg9M0KmgZrUdI8O67symqX15G9MX/mMfzBYWZZUFSBFnAweGo+Fcibdklafgl0
4R9UnH8vgPad+gkrqVJtnWjXXmcRB2CMWvl4thVvXl7lDzUixd9x9f84+9YeOXEt2l+EZIwB85V6
dFf1I0knnVTmC8prDBgwxoAxv/4ucu+VcpjQJdWHoznqGRVge2/vx9prNdcKpBsfs4YNsTGCUOJA
zZMp7JExkD1aiumzin6BTseDM12xn9prZaSN07UGDxXgV80Uw60EmUry7jceigMK8VAHpt/fZJp0
FRdALClA9EfUhYYYK0lnMpwgvzz/e9uvrwwfeO5SzGWL8VWv4DsDMY37wIe039u/vuH918ghVFyU
tK0zT4CjLMpp+U9dqrOg/SURub7iu7b2YDlmf0QGThoISeSjfhoasJTZDkrttOzie09CKfHt71h+
6i8GsgYMuSxKGq+E/y1aMxyHaqr2i6u67cdX1q0hDiqhHlQ/D0EBIuw5SvVArmR2W8awCvORzOuZ
6dg9mhj6HVGHAT9h6x9KoEEXVGAUTZqJ3o9LaPH2x2w9cGXbmOjAk1qHYqTlL/MIZVCjMcPGHchl
gLKAUBVaPNfJPTcetwYLDWE+5X6M6npEi59OYTyHgx0H3KFIns6ZVy/KjT/f/rLF3v5yBtYqFrUK
cx0nfv28RGVQgd1ns3yBvzwPOf1S4p9vP2YjDFzjgnxXRXUcwDmy0q92lQObXKfAwJbwhaAYmmw0
4ceFxogKTq5Y0MbxXkOFFMbymqwHYuy3uxwsMvSQXyPL2Fq3xWz/MM8oyPsWYtvmiSu02jFvA0FD
E0MivQWJYA+lLJRj3l66rcOwfN4fTxJB7usalYxH14HwR1X2gzb5T6KqH9nUf2xwMirG/rntWavy
ou5VNxYhPEI5q8cwmwDfqflnFtE7xcp3du4xFZPkVx62tYQrD0EClMK1W0Si22w41FX0y4TgsIIm
ib7vE4K2FXih3v6uraOwdhgYY3FFXcPTEbTDWVy7cztipuvtX9/aoZV3yOQIVekeO6TZAHGiqSmO
S+lhMViVBVBdb9nLcrbfftrGt6whQIXjLZT9ENb8vhh+C+doTMvc9uPLJ/5x2NAebyaNqsOzkzS7
M8mCHM3R3nn71zcuzjXoJ47yKWRZhLgCqmNgrBIaE7RDB3fWgyqpLq3/+bYHLS/w52ewDuOyiTVP
xHDMOcDq//8tDa3Bl7efsXFBr8E9SiRcGr0sVQN27AiyGPso8RrQV/XFld3YesRyBP74DCCsQWI0
esC8qhaClqKD3q+sRgASnZiv5TCLbf/lBljDd1ynfZB3kO4pq0Y6HInKm/pcW0zhQHjPVL5+pZC1
Qt8aum2QYk4h1c7KH0QL0n/2qjbT2Z5gVqY7gCU8BoIRaqj+LfhioDVWHiLyZOhyZutn64CK1AX7
JYKmPbT4P2/v4ZYtrfxCDOHlKPSS5mKQiI5Qh+qKX80U2te3f37rvK8cgyINatCV31y8PICCMM1+
DDkhn8YZ2fXUtsOVROrv/idcwzQygsmhvjQYTufjZUL9dpfME8gNZQse7+PSs6sK6ADvqryd2+Pb
n/b3lYNm0f8ezVkX2HKJCDvsiTlzl2VzipAM3Kpv//5Gag260/99gIwdOK8kEgQoB/5otLtAEPgB
usn0acAwBkrHyLVjF76EUDa6j6E2f5N7DZOV65BJpb2hHyFovugWMh8BpoiuYUW3Vm0x9D8MGlp6
IqnaoLmgX5h86FnGvTQMClT+3l61rd9f/v7H74e6BZYMfDyXsQL5SSEhAc1l1V3Zk78HceFaeqPz
QGPX9BTDiI0adl47C5QM+c/lnlvKRHmX7H6HCIqR22K4MFl7AOHTpAu65iIpVMqphRJ7FVfX1D62
Pmhl/rqnYTlD0uKRx8lPU4FYE2O5PzIM0+5ZM1d3JZfq6MwsnnI4iivWurVHK6eQ5344kT6SlxGS
oJgB7gDnU3kY3L99BP5+Z/yHH9Ik3DI7N/mzzatPS7SoBpA5eIKGV5zyxvuviSF51QGemRU4Y8Y3
T4FX+d+BbVFX/MrW66/MnhJImWdQU3hGT/XVOAhgqhYUl4EJ+eW2BVoZOOS5e2g0qfriBcDgf9Fs
tOK7I0ZMj9kA9dL3tz1mZeqgAmua2XRIrMZFk64auwGVdxXu/Ua2/779jK2tWJl7HQMOmZNBXiC3
I8+W+9kpglzyLUJQkR/yVTZQ97XAjBSGj4kkLDlNbVNUrxFX4S0U6csDVtZde6aufIyOPgOgwTGX
X2SHBNn024uzYdxrYQ7ThJlCh0Gfl4qZKLInG4nkyFCpvUPx/n0fVN1u+VcNBNlutL2VaQMBbBOQ
FtSXMjcluCZbcFpDj/yQgP7gNvv4D6owdFDxBcv4BSxKcu97ZfcLpeVwF3W2v+1UrcGDscKkN8TE
q8vY2VC8cjISXezqKhTxh7e3ZsPI1+hBwysIxfOyumRLwkQxIYGopX5i7mrSvBjzf4PacK3PoeoS
Igu9Ly+oWZs96CJVtosqU37noJ26ED2Ta+SvGza4BhLKYEpUD9nhSzVCX936M3ZetDz6ettSrUx8
aiGPx8eouhAMiYvUiXJM27iCBrXy6l9vP2PrE1Z2Hkdi6KrG1RdM2L8AjjrfBbD8K9fF1k6sbLzQ
/QB4e19dZB+9SAlOdIeO8KnBzdTGgbribbc+YXWTY65giATE/S5TOf6ULEvjqbnxsK6MukU0KCqb
lJcpcsMRsF51IpkDohdxwW0x5xom2BQq6g04/C9l61NQGoYmGnfS1eL09gZv2NsaKEikguQ3iytg
KUNzCGkXfG1nWRwn8HReuVU3NmCNFWSyzmsQeeOc1tMr9JzC3YA08UqBZaNNGa7RgsVcYtC0Ax3l
4rAXJQKMOLSgLur03RTV9DAvOQJj+3GYzK4Pcb7y+sYsPIxWN/nMIEnuo016GYOw3+d+FhcQ8qzj
ZhnjrG9cv5WdL4MNbdNn8iJjqz9iAKIgGHPIs2vj2vzvDnENHPTmbgj9rlEX33g/TAyKSYDiLktl
askP1Qx+rzxob4PXhmscIY183pQ5qS6WQdp+tgOIc5XzuhTI7vaKZ9w6cSuTNz5Qb2HFAF0BzWif
UtpXX+K2VW5/m9Gs7F4RNsRQG1xSj65HwV+Bw0fx0L+PWGavpbkblrmG9rnYNmauWY45O7C9ZZRA
8IQQu4vZbTSdPqZ//jcnVJic10EDB0xHiFZWYfzYgxLpzp9bcXh7pTZ2Yg3nK4syKjDVgisQlYi7
Bkm5Kcw1rODWjy/3yh8pLZhtGOsH1FCKofnKbWzfJbJLPt/25ivTVt2cJUHQwDF65b0XxmofapA6
vv3jW3u7fNEfb04wdVVmARKNcEKFQtJqX7byUAqQJL39gI0Idw3Xq/nAUWfGlASfohMrpr1dCkvg
1f4MlaaTC4d7ASFpuGV3pQCwcZeHq7u8DgF8QUUVt2zDf9m5kynIuMQegy5VOoTdFVe4VfoJV5YN
HiIJhiALy0PIMEwAVHIFCtcCGKbPWqjHWSJ2QA8EkN7uMe6lOL69nlsbtrZ47Jdv8JCL6fW4s6VP
PkOmuYScC/PHa33dJZH9S2S6BvXVbdQXugrqiwHW7rc5giwNdAMB12mXs/e6nMr7m75nDe4THgi4
e/zv2SSz3JkJI582aaPvpRT0RmxZuGZaBCvy/7PPZUgg7suXaekSgRategIDU/0t9GIgFhVIB3Kd
k882MfJKT3HDM6xZGEMvr/wR9dVLzPyMoG8E5aU9kkj28vbybf3+yjmQ3gthwB6u5LJQpzkaxVcG
5qBvb//6hvGylXcwnpghK4ti2tIf15C8Eo7/7DvrgOIufpTmhyvkz0oX14imtr5mFeTbIQAewkO8
UpMQQgitjNrsGFnlTVecw9YDVs5BAWjHEgJ3x/tueqydRVs3133c7t9esK3fX3mFQI1oTTJUI1qi
o7tQFPo+ptfokLescmX6ERhXwwh0H88um/w7TG0Y/wCwS/AYMGNiaIiaYp/oq4jMjWhsDe2Djgok
4TPQyYZ99ZMuSM/fWmcjTIiACa9M9K4lV+mkNz5uDfJjgR81xjj5LNBu9QYA+xyV/9QNRh7VkUKR
yc+eIB6HHHyHnpnfsysX4MaOrWEMykCDG2x6ySnLJ/BBABX/6Ov++03HYQ1cALMIqNySIDnVIEr+
ICUN/p3Gq6S/f391DH/9791tCGDEmLRhD7oOp3sLust9kd82XEGSlWPJMl5kkpVLh7h6KTo6njrg
lK7keltvvvz9j6hjAGdhD7hA+0NbL/Z3jLO6uctr8F5ccYt/P7tk3QVgM2f+NIM/GAUuUbxHZQWY
NJK9cyPyCGxIvkM2gSnXFi7/lq0m6ybAEFE9d076v0I/o8cOWmH3IAe8diFvLdjar/hzE4Cdkf5y
ZhD2ORESZDXz0HbyyjW89YCVb1FlAxbBmlI0/5gGbyZIs0za+IC/vL08fw9byFoRamhN60jb+j/C
HLh0UnnevvOQdoXWXhO72HrEchb+OFS2IQ1RPfd/9DVR3R6aMzTctV5nztQrmiv3+W8s439DI/Bv
/e9TYhWOwRCNBMx+IGAQn7JBtRkoESFZ36YyiXz11Yx1WflfXEAnGx4KThUp72gD4b0z18jQyL2r
l1ofazr7q56Yknsh+3h+pf7oBQ8CTC3+CdFI2b1Q5sBDfoKKgcLPY8SmCQUYYtuqtui0G4AR03nu
OvGwFDLAXpAr64fqLgSBkxuPhkMR42hNa70jqrDRtfbN30Nssp5TL7qwm8cgow+ZP0dnV/RhKn2w
VwN/cwCFz7VW3sZj1mXkPg5Y1LRe/ytECSg5zN3CH+pmGYzlDjKAPHnPaN1+fvuAbhjAuqAsc14U
bUyCB5qFvruTiQRLZ1t7zXANw0BxQv5yctYFZYLKHPzNUnoFr4mS+kBsqeGEXK0DHuyDADKml6Er
rFfco8M7TPRIRpULdorCvouGB4i32ajYB1OVL3wVKi/48baPX3bgD9Oh05BnWaXCk5mjl6wHv2BY
t+VNhUNcSv/743ERBlbXtbww474PIfxKRfCE2958dZMYCpWDSJH6rCvAXM1YMbDIXePh2ToTq3CU
KAuBvLZLTqAHb9PMZ3wP4iF746sv5+SPRXcV6SoeRdGDMstkdL9wSNprecGGM1wrREuGKdiERfrM
y/Z9NhF6rOYRbCQ3QhDAvfK/b+/VPoPujE9/GQGQ/6NripCeEhAVzNfkETfM/zdZzh/rYzMcdC4t
ABWwzJSBKKhoh4+FxOiPn1+59jaWia/OZsThR0AQHj048Jrv+GyPxgp95ytIat90QNe6ewUIG0D6
DF9ZV8nAvpmegc6nzjFM8nLbA1aHNFrYTseo73/UtYjVoaibxt2Pk52uICA3jGDd/5T1OGKZIvpg
ZqiaFwvJaOXfxsXnk3UDtIyHwWYcoOW5GF/H3o/SjpfXRMY3dnfdsmCzSsbQDPxEEdGLuigOPGMv
YY2uwttrv/WAVchBg9pH5a+LTprVYJQv7EXWiMLRwPh+2wNW0YaqQVnVVLQ6gzpXHMBw9mkAGnpn
cnal87Wxu+umhfCLvIeEdgVeac/fg48bckWJvnLlbf34yrpoVtLaoTR2hhpwhNEcMt339sbSJVkL
RxW9YQPISugv5cBcZcrwPccM9WdwI9+kfuWTdT8CSg2jmnWcn82EGWAD0qkyBU0eGPI7MJhdWaSt
M7S6Buggk1pXY3YyJarrHBEVWrMT7ECr8TYftFaEQhElgRosA/oiwQCdcRkECXFo3z6iW5u8ugiy
epp8H9OnZ4UY/8DAGL8zdrpSgNpYnP+0Hoidgb9w4gw1kCzlQlYpGzEFOjXTtXrxxvv/t/XQNzpi
Eia26D4oyGK27dVh9a33X9kvpE8bXXgKoTEHK8LvIsoAMYTdWJJ/317+rSesQjcwSHpz1JQIgEb1
mfrRJxoNLgVo6BoL4tYDlr//cQ07rb2ygSTF2ZWNTEnh5A7yDSYtFU7q29+wtQXL3/94RG1YXEJO
DJoWGI/eSUxeQEEEKOXbfn11QRaRbl3r4uJMaPv+9+pPDNP1t/04Xb265mwaUaw8E2ePEZvtDqrw
t3UoybrHMOQzJLsdkM4Dw0TAIJFnZYt8s++BkPe2919ZL7fa+BYapWfTYSSp5vO7diyuEUtt7Ot/
2ghzXQ8oibZnmkCiNAuGao9Z6x9vv/nGuVw3DkwmPQgZY3HsUEI9qcDtLurwMVgc0G1PWBmvgQpN
LHRfw/2PF2EZhqdxNU7kavCz9Qkr2zWunsOgmvIzz5F20egTKN6zfZ/dphjgk7VIk1Bg2RdWtefB
XxBGcRvuu2p6vW15VlbLkRPFAfRyz6jaVinnwu1mI/t01IAjv/2IrQO0Mt2o0F2tPFlDREbdDQJw
4UrcGj+sp/5FBgJPj2N7aTl8jyBUsrPx+Nott+Ntb78q2omkGeY+1/ocAYq8jA7z166OboOIkvV4
vy6Aret6Lz8PE6bSFqcD4PPdothy2+uv6/+cD8kcZ8v+NhI/qmFh8D+mvsZ2uLG564q/LYe5Q5KK
37fqh5s03UHN4lpdYMO0/jO2X0OLw/P65izcuCib/4vWQb/HPO+1PuzW269sl1a+Cb2ywr0r9RkS
ON2uA33i/qaTsx7ZH6j1F5bc8swCOgepYI0evwRl49Hbhs3IWu0jA7WxGQa45sC23i6OYvFh6pFe
v/3+W6u/slsBLWDOIbF6riGYtY8sP/62LyQEL7c9YHXtkkRBuycJ2nPkIy5UOEhn1vInn0Lf9e0n
LPv4l2rdejDfJv40aV8UZ5dMgDTankIluDTHBG66Gq5KB2yt1Or+NVFPPDIhxbCKo/Mt+wvrx2Pg
jdd0FJfL6i/fsZ7JL1Sterie+uyMfhwslWey3GRuIXQu5QwFJV9hLvjtRdswivVMvip5jxIQx7aI
8aP27Yw8Y7qGDttYqvU0vioGaLB7FF+ypKqLykKE7nSKUb3bcmG6MmkzBOAetlFzth4g/b8vg4Ta
K+dpa2mWr/ojxtWTrjAHkcgzQxEYslKo9s1I529b9+Whf/z4EIclsjBdnTmS2DOUTJPHEeC2K7fw
1sKvrDlDCyJsoFR81gEIIpeFFwwTo8FwbfB6a21W1jxkCbO5k+o8OMSJCozx930FlenbFmd1DddN
BCxWxCGeRuJPwsUB1LOm+colubU2K/vVcxZC0FU05wFw253S6n1GhEpFfm1tNh6w7k9ry7JE5gky
SDkiQG87VH8Mxsp8Wl+bMNpY/nWXmrh8TiRiFCw/hrd/e+oYH3LT6q+H6t1YFNINpUCbyKndb5+A
e+zzbT++sljRtvPYZFVzdtV4+L21oLctD2//+NbKL3//w6hIEDcQ26L6TP2uSGvonUIIr//YQ5bs
imFt3DG/5e3/eEI91ih90gknU4T5CxVVfaRSeFClCB97fRUbvLW/a/sNQ1CBgA/iDFYZ6E13s3zF
2OK1Xr7/f+cp/3LHrEU1uM1HhFpIM8jE1T/AIOj244B78/MwM7Al0ZHLn5jILZsjnZi5N30xlKC3
i2ZeNSn0KqEWPXIMMUYHOrVVngIN0B6KAWuTlkWDai21iaR7qEQVEN4UFa3f+bOCBqayupX3XAxg
AULzhDomDgXemNdfatc1EwBlsZsAJmnwikfbYSxlr4IJKpuUgJ7myGJRPquC9CWkMHrMnSoN3iVN
Wf1EO4WpHO119sEizj5ZaYsJsgFeeUgWpRWkn+MFc8j5fAD/vf+N6CH/EFMSvNNT5u9dQoMXKA7N
HwhUHD+KsSH3A1hv8TTo/O3sOETvh6b0SOq1RXmBwjBISrlXy0MNctajreVMUObN2Cff2fieNxAb
GFVY/4pqGZ0Igp0Rk++gitppTNP9K8HHb8H4L3tsMKRtngdJlxUDNhti9FnDfhrF+FMyo6SQJkmn
wTIfztM/EbSlviARij4MfhIdXQi2ZzSysQcRSNE+aWehlASx6p4eRLQkwOgyfwChiHhgSzt/Z/x6
LtNozvpdlTRRkJoys59E3oD8kQZzj3atXz3kGXoeGO71pr2OcazB4IoJAhFg3xnkZQ+zjooH2qFb
nZKgidl+IB2GvCHdGqfMAxuraAlzCzN4e6zp7P4B3WQWpXaQBQLAaISJJj28o2kx7YcqoZ4eSTJX
yLnAPvFOtY6fIooUrIagHYj3Y+ij32EolL2yCBrZexHJ4YGwKmapkkNZ3etEsYtqHMQUxThBpxF0
JsOXBKvg3yM59xkos5z5RvqqDVPu5T5/qE1kXuWQQAY042LPu6xVDyCi7fY2sPnX2vT+L4EpYHHW
hZybfaU0C/eBAjL2ETgR9MyBWZ1fSgx6EyjXNuH9hMnyn1Lr4euA8c932WBrlw4tSGkrhUmtAcOA
J6iR8lc1EBBrEd9HXGEBaLuHWgGO6lDOYPSduXT+2YiAPxlHWPCBzGhJvS/kGHUnUQnf3WuRZb+U
twhaQog2C/ZUc6PuohjOAiq4QMhwXdqnOEGdCBM9GX/WBBS64EVBuJ2WriUYl+li7XZUouWyg6h1
/t7UgKOmpqcYHA3B7P2jmSmW0+ncsH2QW01SaM/K9kQgaALEJ+2zp6iamUzrWcw0pbns+4Nu0TLf
M8D0pntg6av4UIYZb548ZtvyKATkKVJuct+BCSYir1VhoeREoe3Jdz0oe82hqCa0DH2wW+M1NIz3
BRRyef2hdKLOvvrl0AQ73ZGM7VAkVOa+jkzUvLAJJyi0avhYeyXkp5MR3K9ofUUA+BIJyaXv1oPZ
7jiy1k7u+sKx+d6P2ywHTYj1B4S+fWcgAhkG4oWEi6SnkB0EL4bODyFOgTy33tVQhMW2ZWZKUjqG
Nj7EyRQ3hwTogO4uoj3WgocdQLCgKibiDhztfnVnAfQHVFWy6i4otaFQpBnp/azBYXn0dBh3QNQ0
LbnDy/bapLMQNRt3GYsy+gxyEYgVk74TLo0DTGC/uqrFAOVuGMpwTqOqD9lhCGa/2YE0wk+GPSFF
3zzbsC6Q5tIsOrNkGNqPRYDCGEjcLGSXIdza+o+Tm9owT8FNvig3Q7cj7L7yQdBpP9TUoz+EFuWE
/qobhg40FKJJLlGiGuQgxFM8ukg4vfFROGgzHaCcG/ETyGrKxh3CeAyjMZ2pP3n/oNiKuxhmHln7
qHy/p5iZnCcQqCZSkelgIU0ix5Ri+cejN2cd+SbRP8CwlahyfUZ9v1Q0tV5pK5OCKrgZcGsMIvpI
gr7oD7UjXX5fzK4CHYfs5HxiPjSoD7QuzbDLYwhxHEdM2fAdqKWhFBV2oY2+FmA9e5Z2TuYPctS6
e0DChWFa2cYzlIqh5DMdQjhYuzO0qPQe8Coxvo8gk9xgshP0Vid/jNn8REaIPCvBqDgyv52hC4xj
8M218zCebOI0uK/6LiMnS/IyOJA+0f1D3UyB2fdVH8Rt2oy0I+99DAu4z2VX1cNdwhJZTFDNzlrz
PhZcB/CIHTi/D5j6zMgDoEhd8m8eenXwPstEEv1LIu7534oxz+ujzRJci/GcFONdOanInrwcAiYz
7EjO3S8nkli8otok7RGAIOEOhJaFBd2UKIdPhtH8E1pbjrz24Gcp/TSBqLNpkEMDT1jsomJIwEIT
SijLIJfQ8S6EUnpvd7X0a/sp823d3BeGehMGBhbNarBJTzqXh76OkvybSKBfnULeGwNIkQbP5auc
bFYd3DjD6DMnvPYOAi4dBJfhFtu9U331CYglHj5Fv4VbSsge53vwBk7BnYBj+a1DrQDU98MRwYFH
oWSufN22qGvyobzPYMUN7gh4vh1AO+ACptxBsAWnRNMTuD6YPrgBSO+naCB1eVRN7LkXIBrL9gQx
OP8bjQywu2nQV1X3OpelNQ/U9JB18kYwMu9DGcxdjbEInTyCzV5AZLfjiJh2pBizBrZWQe+TpJOA
evULCVrDODhObC8neBDtTcdqGJP5IeSu/J73JAvvaqAmzAECgcBRgyd71IeomGbzNer9OHmau7FK
vrOkTXwLsZx4jB6GEqNExy4wWXU/sgYanDwKQ/dNR/6cQNRwNjHbOd60rjvICEjqc2WDxP6rCBDI
Y9wM/hM00htxioY6/4olnIrgrsigXDAdNQPML0iRx4QTv5MYaYk/FDGp9BcaN5X8gNFt4T5nIHGX
0Z5x4Q3vuIU04J4sKGTkVb2nk3dS2lI9ckR28kUDzZYcaMPDAUOzsimnO1L7GSgfoqZv5w8CcVKH
923nrvrFKNWVA4FB64qvDKUd/d7lFUSFBi/q7T/cRYguQGle+wLvyOLxzhVRID+C5ivSYP5uBHsw
E42oD5lnyBV+J1nT/wgFUKbva1FDhIj4kRfYg/L7ujnovFp4sFXgEXefRe2Q7EEoDEeqi4HR0zR2
nkt1IKbkvmLoMhz11KvkeSgoj7JUTg206CJJhD7VTMXIKKvJukvmx509IcBpCWZN5mmMv/fVDIEA
kDgq0adFnYS92ZGyhpq7yrPwgfGGefesrCa+d5UCWhw6u9bf08wH+yaJCiXTLG9iAg3ZTh8r3DCQ
xRxHKQ6csIZ9JMCYmWcdqMlCmrpT6jtwjUl+CiBz+WKyMVePNfrh0YnXgQ0fBjtVkFMEKoKDaMwW
6MqjDph1PytA9/Supsbr3vleEGT/tIbgdJoo7+zBh2JGv6NJW32CFnf4JLwcVKGpahH7PPS5w6U7
eSVNnj0jwgcbtKBNHgBBoUeaoDKd7zNbl0mdOjTI4Gggyi3lkE5OMt6nyRRMwbEggwNnv7IcrMF7
0ZY1+8q0bfzXecw9oFogWFW+Z6BKbx40Fi38jOHWrlRpMDdZDo4aijjJNjSe7+CJHUljJRuYXmkS
vB2NPRHdiwLMsN+spw0/x7QozpPTaN6lVadx67KhkLiaBjrpjO90k0XFKSkywsAq2U3hKzLNIDti
rJmSQzyE6p+ad634xvMBsR13CAP20K9vIITOi2b6NORNod/XdZePv+oi6Pi/to3q4oOPAe869dzE
y8fE5OBjUmEvpkNBvDw/IrY19deoYGF+qGHn5BdlAODscQeCPoRWgUGt2WRB/ixK7FDKp6brTs5Q
YPZoU8/xR4oRoO47zxcqpSAbKnZirHX9kVfKTTumXK+faAhdlF9SY7H3cacHfaiaaRzvtIKC6avh
cSCOOiDU7IkGN+0X3uLyuff8HIEQBE47JB9ZP7PuqHmBSPQOozvTP12HO/i7GKtAROkIguviiDC/
F5/skLD2JYjrfn5Iqs6I41T1iEjwSRn7CH4YLOjQTx7CEuKyIbuzflx8zGaEje8KCkaCE6uCQl0G
0XPN0zxSQXFoXMF/CQvsPoIJMKDs3Fg5cGNQhvzpGLI8HD4VGpcNtD37lj8mWHcQzZQNEgrU9mx+
F7i8NY+BnHUD0a6A7HwvxP2Y6sR184HBZc8QChttcGeTRNQ72YO0Zk/Czg67bjJ5gTt3HiFGb0qE
WgOCFX9vQqrFQ6jKGUWyXFpyCgFb+wlhM+xPwnpPHjzbOT+1UBRwaYeIfj7MYdJ+qeeRlncDEuMH
0loEiYDdz7A5OCFykgk6z48ZRpNeHcgUEV8NTdXveFW39UOEJPwoGjbWOyRF5rsoO8bupQ+tcwky
QcE+jz7vx+epj6ovCYnb/EsOnpiXeOSdQg6ihscyn2j24PtdNB/7mI3yrhYCHsLWcbJj+QKqqbNY
dEc2tkvpbEwUuk341Z12ZGp3Dj0ioGM6gmzDQV2J7MG/Er9wHgl5yKCIx94jaIBFE5bjYmaTiQGV
qsBru1fIWTy24yzi8wenfAwQV3UX7hORxf0+mfKk+TQqFX5WQb8w3GA824FOiY6QYojp+MznIHJ7
vGPxEWJfBtq0TL0fRtJG71D1k9WzAtz5C+7PwUB/ZsD8XSyX/7bRTN0hPhbdhxp6Wsj65zbWCPML
rY95k0kEiIB/wiM3WYA8Ce3Z+WmGRIe9J76I/f3ootnbawMD1qyyqPllhb/LcAzVXk5z0xxkgavv
0rcY/n2nsggljQGpFX9uYkhIEE+6RTYX5KxpkDsgmVnMoy+0A5rjO4wuMVDoaINH2QYlJuDoxKGp
h2jrACuDdc4NcEK/b3N+6LzJ/sqgWkt2GNiEsHWE+1nvBm/Ki72yCV5zYKa2e0AQh59ZMeMsok4s
AGUSHfRSa0HaDu+iKlUfxBjO2YFj8Pr7oIJhvkNDQvl1KnwRRS8G2RvfzcFcBccpSVBeGZfyTgDK
DZtSz1Qn0izLQJww7gHsi/o0kBFcE1kjEdpmQTCaI7FJrw8AjOdfZQP2CVyzUu9bTAZMKZITJF4V
qI+zf8YCQ5mHOB4tDD1MZBoguDpBBScqdqi+sO5AwGzOj8brcZxMO+GmYlVmwqME6n3xk37+aQ7B
Co/yBTQOEWqQ2c/Bgjrj4Bcg2+RHB3OENU4GNgkEe/ZLJ9NkocPYGhy5vMNnYZwXwYCF3I+CwXo4
fjZuEUY3bRc8ZgiCHpLi/3B2Jstx68oW/SJGsG+mZJVUKvWtbU0Ylmyz73t+/Vv0nfjhisUbNTyK
Y6AIIBOJzJ17g091k2FKD04XVJwiBTZtow5nC/qFNr43aZf2YVxV22qnZwbmRFysJF6g1eZHYchx
R6o+m1O3Ti3cpoPmS39AUQop+YqLZd/ks8Ibpc/Q0fHllEOpj13DD9FCQ3Un9DEPQYZ+odcqclO7
KTip7NIvlf77EGqcE7Uux+ylGAOeC4GtB+FlYMo+GaTKHq3bYSJN81LBf3uDukkdH6Mw9Uu3g3Fo
3k1DzHUVtaSXMnUi3ZfbYH9UazKPSePHu2woyD/1dlZc2Ly5riQ/RXxeghUTD6iWCgx1nOW3iVBy
p2YyDwvJ1Jtj18fmpQNK6cdiJdfwkKt3jkaGxwXtojleag91uiskdZY8HQT2hwyeb9zbWRghj4Hg
ZODRDdPc6XLdD7uJ+De5T/yAM0FYqDZXelgiwhqYWFpXdDDBZwOrMTbZfEtQj4IEOoHht0CFBDGJ
q/SB6HC5SegqfU3spjp05tA/zCYp2ErSe4OoIJTk64R3b7k3eSwdzTGy6uuca5Zry9f6VCUPlhM0
FzU38w1tChqkVlL3gnBoXrrhFKW/Umuqf2MqVnwTTn2MwMtEMyu7QFAXjOOiZFJOwVtXtvFH5ffd
cxJUQ3FhttLws8rxmW4b2tl9I1VzT9uMHni2QvsJ5RhVrT3LzuYH1RkgT4xCqp9ZqGfPZkMmNgvp
dJfJfRx7J2RHcmLPQ0CWjrxJokz7XPZta6fr2vieNhKNylWRWrMXBf5gErmTBN+ZXSzfm70VSm4e
yc2TSc3mZjD9seR2pDVYhxI32s3JcirN1iAD61dyftR4gpFGsYef4VjW1xOaoceiV9pix4Exf7el
P/c7dAiafayPQKPzXis9P2zwFWDZSK+YThofShlXYTcaYyP4UP5A8pYw2oFgbfZkNSHnNU/OkHAL
wEcxODJZrASM8ucQ2f2dTJ37oqDB10OTXfXwnobpjVkA+QcsB9fY5/CalkES0SADBZ1rkAp9k8GA
P2mh2RwjZ1H4ylO53aFGm7zb7Zj9nqZo/lOPQ/xTJmVHoIaj8hJfxaR8wFk3f//3eRrHd9tJxg/E
fMjsT/pwWc5DcMXCW4feqroBzulY+ugqv3gqVORJhwGvtJugQWhIqRGq7Yoos9G4GpPsrrG1MKAx
pcmPtt6SRW1yZ/hdlqH0rkfE4QFP6hz0H81n+ijrrwMUIyFB/l9NjLCrv0ObWskevSsxnUlZZT0Z
Vd8feZiY30gVJEd0+OQ3PsK4jGJr/FRLWMdkuthCV5bT8QUN0kk9JI3j/9R5FqdulNbpC8J0xaPu
yzUSeAVegxhnuQY1NSl2cMxqiVsFo+XcBGkaz6NHtgxjRMsQ9oJC4cnoVnjo1vVrNS3cUbZIss/9
TL4SabD5F/7Jv6w1S9U9KhTddYRa7EXJeQnv5cxu7dusTwqCGDm1eypv5Lhzp0ifUrU06+uqM2G1
ks3AK0oDmVrTT+PYVam0fCfVwuFXLJ9nfCI1zQOKnVXy2uX0gOKm+wfN0rPlelYJKTuuwcKTnEq7
iRzdvnYsuftF2r19K8tIC8lOGtZlOg8ySbBCYTF7sn6e3xNYlcMUZpexEwX2JaK38VUAKMjfZWZG
kt8uQ/laqqPI3NHA5d+TTTa53qyQ5bCWPgofaXq3Gmotvpxax5Yu0gyggKuSjZkuNLJMz5YUaZLb
j1wyu7Yeqd7NDvcZf5afpFx2bI9mGBZ80BPnLgZK1eyC1BmfOdPJBbdBezWpYeb2ue2TZ8snDszY
FLyebEOaeg8p4ZKHjB+/W1QJoKWS7ODVTMb0Kk8kP/NQKa5Kj03xL3mTZbfcwGULOk5xHmCZSp3r
rG8NL8T1EgFIIy126jA8IWbRH6IaF8U9rV8okUOLVWXaOewrM14vNcP2RS5YL3fUSulJBj97ILlI
ghePqv0ht97+kPuOcHC0FfKuTY86aakMEapm1oArrEvIh3mmI5nsTm1iD+QGsuGWDGx1oUyObbjZ
uOSLLbWrDmMvEfUHqR4954URDR5wj/i+IffptchyvUR9XntLhHBlxiaERPDXGj8xrj921WAFamnb
2T41uNAv7UkK9zURsXSZdw5LmkmW/er7Mbsd5A2JYid0Up9/Uwb3cmAB7aBhQD6UMZRiUeqQ94Pu
hvSe5dgvtM8FhMd6dxkqSvIKvExH+Vqu0ie+ef6T+I4U0P8ZkK1WOgyJqpl239UVAYDORcNZMNXp
T2EMzROoj/zKyLgP/FC1/8Bxlf4yoc56WiKSA7sA7sqSnAPye9KTZJVJeRPo6G97geSU9ZOlmkUN
rmyc9kisN0/kmYmjc1ASnjEW0oVe+XgeU16EN0rVBKoKbzKLJhu28TyplEbqiqpbNxXZRTrk5s88
NdRHzvIiZy1FlLf46U9OlZE8jTSHRpxYIjqdml4e3HZM0deQh97flenIVawZFVsMb3LwZoYI8ro2
JZh7O9Ki67DL9F/wKknvatYG97bakD+xZLtQXkc51vqD0bROxKuOHLDfqcUDtejwNyZEU6RGbFn3
JtyHQUFW6DFTSN24FOfghDCarFUfdKnorjMSs+1OUpaDAm1zXF9mRk60VQwh4paFFeM9VTWJKRwZ
uJipauR7pw7JdhdK3VzktdEcrTRPGlIjTWtd8dYloyFLSvmtiKQ+3INesogD++q57UfrkCLOWeyU
sZFvnBo+pEOZTZM7wQmIUq4cm/BVZCgS0vqWJO91r9tXjh3xoEoq5LKutNjUX7puQkMyRpvaREUx
elLQPZC8JCsraN9BgzpVWo2jG8f04ux805SP8A2P71OXSR8JSJWPwNDbeTc2avg0k0YuL5Mhsfe6
Q4XveebBfk/1w7/k9sUl2NJYNde9FFjtkZt5uA+bId/75PMhTO9tyd8Fw+Q7rg4exoTLOK9TL2p1
JfaKwbTLvWwq069+cOpHGpLVvd2YxXvRoO0OL3TNo5EX7hPYcPvOJNy51QsoNXi7d8Yu541T8B5T
edpHvZPdz30Uaru4kuZra064xcrap1JWGS1XQ0Cu01HaavRqVVMf1TKq92rYdc8NVHnw0WbLwxzL
L2gHM3ioqVKYvPfjcu2hA0q6kKSX+TMp9OhupjoOORW7HexMRS4+g5h4VRojglEnNJI3qi+8LoI+
JvYdrWBhoAnDYQ9iJ7kww0L6SOFWbfcOEMDZLQMDFEMx9NrNbJM8dY1AG80LJQjNy0JL51+1zHk/
SPnyKK+UzN+X7LHiSpbZhhc2l/tdZQR1skeHnSCJO4VURJZnMQy+cfxdlcziU9IW7VK7ToMLv9Yq
eTf5qN1dd+Nc/kg6/puYKbr7WyUl0ApfChofuUTBykpE/v0dNMnlNzUgXxE6dnPIgyGaeK2a6YGj
xmMPGRMsO0ty9aN2esq3owW1/UU6Rkm0DyGGpOefZw3t0br9XbJ9TT/0vVYkh8wweAFIukGIVll+
m7plHqrRk+TrKnUZ6k105pYa+1FNSohby+QnHT7+xAWqmj71Mz9Ok8g8ui1kYr3bQ+71q+CIDffq
7MtPcqxk32Teqs+GZTVvpVTanRvCHCqBO42lGcnQJeqO1HTf4E/SndyM0HzWcvM6yHl1WRsl1YUA
dZbLWiLaTstx+qH3qhLeFgElL7eBKOcqA8zxrrLJT1o6UfHVA6247kdu+100IupKRElxnww621gZ
/d0ixFUB8vtbCEjGYtbeA+iC8p1N9fMPwVMV/CzGKLhooTaXLhNEFa5HKZo+h7mCZKNIlN6P3ca0
9UPbV9ZMvAaB/AdMgO++0uXOZdDzg8sik5546s88SaeMBEQ1oIvATeTveYuV34I5i7hgnY7CdGX1
2fOEgsNBaeLwB+np6hl3EryXpkJFlDpb+DtUlndBY8Wp5i0a2/dFm8u7joe2/oOS/XSk1F5IrqVo
vX1J3tKYdnD81lz1/mgmr3YgV4fMb0jWmYM0DIcmVmAdCHm1uE1Pw/2hmFSuPmgIqh1a1FV5aEqI
yReZdbkkqe1Eses0JuAVJ5DH+z4Oy+Q2U3UzfpFCQxkuKYSmT3oYVPYzqs8UDDM0gr8lccqBJCj2
abtvpVa+VqMyMXaUidTbNAr1+MqaUZT9zhBKe9AmK5ipy8hANWTDT+03C2mDXzmKUDBXm3GwR3GP
KpMTyr5zRyZGhTW97dRv+TzLqI2TOioOThnP0U6aZmrHmHQxXPJuIh9DhjwK7hw9xZ/w6qT074ST
XrZuOXMaHwBadD+MzkyBCZKk1bvvp1FTa2AjAW2nyrk5lV0X/KfjqSAZc5glCDXPG12A29lJXZiK
5hfHhET5RTUvXii0cLUb469gvkTdCtVHK2ChV/gP6jfSIK2t1PZZmfTzyMJlWWgZ7TJj6CuSOcdC
A2R3PQF6kEljACc6j+VSFgUsCm5SmwcYQqISHWHLJ1hWPG3gHVe2VxYQd5FejVKms0B6HN1zsTXu
/4DUXNbgCxyZLCDuiP4ih/cOODJDli/UKsxb7rCF6yiEoo6muTEkmrN4g+RapJvnIRTl5VP/QeHJ
0UjIP9oZuNlFubgwS8+C+PX0gV07UCL2TmkAh8VFcORiMD0QaD/wOfA629XGhqxNIGBnTZ54qkrH
3JF2UfMxAwuzL2Rb+yP5jr0hX7o2hWDS1Ad6jVIibbxaSa5ep4Sk1sb/0qi9dqoEs05GZym3WRiF
zkP31ZT6WH9UpLnY6FH9EmgpO6L4hFplYWnXFkLeGomOg0zVNVMAe028kRBGsaZPUi0zYMQzNp3p
BBsnT84D1gJqT+x0Py39Yt0cP/0PjXVf7ggTCJ1p8iB1hm5K0hXsgiHvbxgVVan6cJKsO/MTBDuv
LF7YppGC5KfQUbgNDDpeH3TOzRgX6cvpZfpy1/mK5ev+MTydmDxIiiA9qhCqH+0mJYwezc7akvVd
23XBsIOEep/Z6mS0DMnV2V5PHtBuyisS4twil6e/Ym0vBAsvCIiraQS8XiklaBbNBF75MA3k4qzd
3PAy2cKxr0wkUnoEeus4UltNN7qMmpcaQ9AydZABWDGh0elvWVkxkdRDbmAuqHK1OVYOPEO2lZHl
RF1J1bs7Kzuv3RfasoVt8J99N2MplfzYYpYi/mVTPt4pOs+S05+wskqO4A+DLqvkAo3go8xlQgSa
/4AZBme12fa4dmoFb1i0moHwXUAI4s9cUkvHUZZpv8/79YIjpBqPkJqU483pVeDt77vyOP6M682O
yq95S8nRCYtf6YlW6X7ec8cG74ER3evGS5DJfwBbPIOG/RFU4SEfpp+zmp9nIKIWB5SUShlINKdE
TtHvlj7pDPTmoccnbzirlS2xBXeYdAow2jbr6VT0CdRUKyG5Hwayeji9K2vjC85Q9lOTMq2iX6P8
se+k5qNQ843gY+W42svf/7EF6lC+UtWxhjqqrT7YkHn11zKlMFLprUHe7fQHrNi1SEJjq2EejrGm
XiehIl8ADQsM6oPqUI+PbVUWSBVZclFudS+ufZPgEauR5IMaSOr1pNE4kQRF+OgTRNet329wZqxt
iGDklR/hqNqaQ6z6mjdhjW6YbpE2LpbwX1EoFiIYuMnjXyqNqD12Tg0px7hrVPtXIGlPgxMc9Ehy
SYQdU5U5T2/O2scINg+qZ2omvWiPg5OmVIv10pOQ+TlrcJFDDaypPzvN1B4bNJbcihTkLk02CQrW
vInImtaFXTyYVtQdKc1RTcCfUxB/XharC5Oe3HH2Bn70YNn5ZV6f9cSUoQ74/zaj150Gnk8lBWin
LZwF0MoAxsguTq/YMsoX2y+qcpB5Q3AWfbhjNw93fgcRVJATXyEbdsvbXXKVzS7ZL587fIdg+9lY
dmlg8B0LRxcCFBUUD2hM9tWVbLbeyOvQmqQfp79q5ZBZy9//8TMmNX9ZKpX2qEfTa0UHzq6daGk9
b3DB4CmhR5YW5d3RHuGsUbv6I9Xovjg9+Io3sQRbD2TTl4C6d8fEkt6oRYJmb5TAG/3NrtWv9sFw
LJEloaCLonE6VfqYSgpKRqd4Up89OUYBoF1fSKlD6IVAoZ2xWst0wlYE9AyEcHXJnz4tWWSnfhrW
WYwby9jCTsAXlZoJScxPcK13Q7kITZy3zcvgwk7Itm6rkVHwWNJKeYfZN3T+JPWZyyK4XZBRiqQ6
vfYJ+Bwlg4UFzE7PeeMvP13wscCDp6mn5v058wSwdgUdj86e4ncTnSGYxgQiWUJnmpKl5rP8aU+K
dgXA2z/Q5hOeEYAsoy8n9x/r1Q0IE+G2yv7YoVN69IppnqWc406XwQV3CnYWQTm9lj/zpmh/pqZS
3oEc3UoefCmLsgwvBE9jH+rzGPrJH8dub3XVuTXjqt9BqSK5qZRFbl/6t8ZY33ZVUIHAMN6r/hyZ
xGVqwcGaQIflYbLNj4DU+T6LadyMuv4c4qhldMGOdeSIgqDv9Q+piHVPrnI8UxpsqId/5a+XwQVD
VqN5hhWv1D9saP7heB0lV66jMyj9lsEFQ1YN0nhdXQR/psQEf5JNqfptkSS/PO2x1367YMkA86bJ
n2vntwQaHvyAAWw+jD7PG1ywZGAzgL7JpX2E9AhSmGwLL6sA054e/avYj5UR2RJmeuYgPZnVj79k
h7lt/TYVesXp1/qhdpS5ZmjTfPBhbjgg3n56zpXlEkkTykI3mt5Ux89SNwAKZcFcXdWwv32cHn7l
dhNpE0proMtQlszfvS7dRqRxKjDd+TDcxnC3A5U+Ioq08Zj5KnRaVk8w9couOyOmK+WzSML3us2B
Wrb7Rb7HSfr9VPX701/0VUSwTCOYtVVrwTwMWfvpVIkDGiAZL4OZZybAwE3u4bU5BOOWDDmqoXIc
aZnI3bpT3SB7V6fzLgtVMG6zC6OgpJVzr5THiNYNtZDOu0RVwbLBGg8GjdeMnNwrNf0Eb6eXfO2M
CiZNa4CiBDbj1oY/uEXa/hxID2786OV4iBH3sp+CSU+D6nR9P417yTxMw37sI7eu34rhPI8hMih0
WVSPqkIbXheUV1ShP4LK2niH/rXRL366SJ0AYz0EBzqth5ab3wx7x213zb7eTR4P0p29K/d35i7c
vXzqruJB77Ib94FXu4P7Vmw4j5W1E+kV6oluW3Vg7ZIC4nBwtdZbaL5E3RaF24odKIJJ16E9q6At
2fiiuE+7/Ah65Zuah99On6u1ny+YcpoGVR/DEbN3ujxyU5/eorS9y7V8N+fZVh545fCKNAthk3Hp
y2zSKOcpvIVq6dZnqXNzeBXBluF1cSLbnNnYAGCARcFKHTbu0bW1F41ZyhvHzLvFB5XdDqRp+lgM
nXqgtVfboLNfW3/BrsPaT1r6BUf6qj+R4y3KW9pFXD3fOJ1rKy9YNnQ3gRWVDeYxTkALg/G3OgX+
7vTZWVkesVabd53dINeBrwPrY0a9qzEHObP96eFXfrtYqFW7sQDKxvBS9VL033T19fS4f1kxvvAZ
Yn1WjztINC1ManjLX+S9cq3GbvpNzzx1l97mXrBx76/9fsFypT6f9MbgBrPi0uu7HGTI1tKsrfzy
93+eI32dFOac8wVj9gp5B6oDH7X9dnp51n728vd/xobNvYwsox/3eln1f2z4snPPiPPhnHop9ioL
9qp1aiKPQzHuwZa5mfPHgE/Tj8/R6VhGF0wWaBFiOQaHJreugq5wE/np9LKsPaNkwVLrmgY3aphY
KtH0h3H7MHrt5XNyUew6a+MeXlt6wVobAEypNbI0uY08rFOADz3PVimB/f9dnQN6Ibspx5hoBh6u
oqEEvBie9btNsdxK4y54WmsZPKbl5t08L3AwxSorwsK2HwR4r9A6hNOTI214xS+zpgb1L8E06Zx1
yiLEfjSogKMue0qU8aVvjCsbARYl6S7mTntWmtlrpC39la8dvSnWWnNdCyLaVTGr+Fuv0LyCyF9k
AiE+y9sgLSBsMO9ILRhSvE1Ij/51HW9gD75+UpiikE8BuCyHImLcm1P0e8iMJ3ob96k03emJf9XZ
6hnUb8uOCHY7lbS6L6wfe7W9icZjGp11v5qOYLWTU9FdaGXjXtatvVpaHtXt2u2b/Jk23sE97Ru+
tlvTEezWUaihDjRh7ePJeV0qbZypaks6eu2wigXDHGYW8ig4HrPx3dYvaabOXFrQXE0vryTdPrZW
uq9Hy6tCZeODVjZdrBhKWh4BsOSDrCClnUFxYVSIQhuqv/vhHHlvdlysGSp9WAKBxiDGYXAh87wy
TCgVomzjZbCyJ6J4BVWlMs5I7u6nSaL5EUylvKW+8/Xta4olQ8BjYLpSfrnd3ujDIzw+pb9x+a54
CbFOaNKR6qcNQ2sResVt7cGhAb1NsgvVfGOKtYUR7t8QlLZRKhwnO+fu/TOcQ4G47KdgwXKe5QaM
LsThVkJ7uf9spedoYy1DC0Y82kgKGBrOwUp9b5R6T6MZ8izTFZWU6Noy7c7imJTpu1I/jcaG21xZ
ZbHst7SDjO1y/GSj2tO1u5OSc4o9rMZ/lfxgE6sznw1UuujS6ROAplscmSvHTyzsjfrUgJthoekh
vNBLEg3NT10OvanZqr2s2I5Y3Kv0KFM1WF/2ufa7NN6T9L20zkrqmGI1r+5j5NKqZcklH4rGajcG
WxoyK8GfKVbv8iHJdF/CIQKB35X5GxRNF2VuermBX7lNJejb7XI3V9dIp+7OOpmWYKdjgGy4NLHN
hgRoXqMLt92q6K0dTsFUfUWjTGhjqnR0R/Vjbe3P+8mCnQ76HHb2zLiOpNGIXy05u/NGFm5YlLFo
X1Dxi2VzSMcbgBRnjSsioQxYAbIedgyyN3dqt4vMp/PGXXLB/zyiEog8bZ5Rw76SD1HPYb84Pe7K
29U0lxv7n4EHzpcaBww8HbO77jK6/a08Gt5RekDAauPyX3EC5vL3f6ZQO7TAdZtI0hzf4R/Zg1dy
Let6tIyNtMrK8TOF16sGll+FcwriGY2G88nxrHCrJPQ3z/rfb3vTXOb858enEEs0sNixPh4dNV64
gwrqNryAw+1lur/RLjXPC93nA22V+tN18O30rqx9kGCqRt31lmWxYmlzZQ03o32eRzMFO0WALquc
BI9GT9wVruDo09By3k8WTHVJJactEvV7LbVo4Bl2lrn1ulo7P4Kt1phqA+H7sKeD8tbOrG957O8B
eXvU1LYc8so1IsrSaFVh6B2kVvsJJg2aUW8h0vLUciupu7KhoiTNUCchpMVcqxMEghCFNMl+CIpi
d9baG4INm6lPBUVjgeCcCujynI3n8wYWLDcbqroZ1JlNdXLXtg4ZLvj0yMtP+8KsDMFkuzmyu7Jg
5LGtj83cumQqXkdegmTpPo0ZTMjpef6mtb+aSLBfJy21JIXScG8+lhfJMXi37nr3UnrVjsVFfLSf
iuuD8XJ6rrVNFqy2TyytrHOmqrJ9SS/FlntbO5uC1eZw2thSDefTQH8ydJleHH5v0f87/avXRhcM
Fy1HK4afjvSZ8RQln1X0JGffzxtaMNzZbGxZSRm6d0CqVT91ut+7c5TaiFpFKRopr50yd/Blkp7v
ewg246nz7PDM554oRtMqWpJVNfdi2dl3lpbttd7aWPGVcyJq12cDOLHYx9eoIwSBpe6CFt0wq79l
qi+O+3+p08djZAQSq1J/Hzz/PTm0B8Qg9o433z1kN9mN4T1aV7+yj9Mb/Lfi9tV0ghmPkFDl8vLa
kW/hFHpQoah4kGF2vIBD4OOPf5fflrfSVXxr7fyfW0IXK9eBiLbqAgleG5i89g6+w40T2XFTo4Rt
ZHkEdNm4kdNbIquvPk2w5tLxB3rJUQtI7deguslsuumrR195jYZLo9rK4q35JxGCJTmFbDUTTIMB
HeKGMV9BBHCpzrDgQuPm2Op9icFXTv+oheMNvAuo2cKolBdenqt7M5nvx0nan97NtYUVPEGhQBgm
+fwUtXuNA6imHwL5oYrOwr+YImAL2ZmY0KAa9khX7B1zuOCpvLFVKz9chGq1cRrRnzgQIECKsKsk
bZcl2eNQHkcTRuvTi7PiJkXAVgdniwRbK/skmTc0ZFdu4WfXchyc93AQMVv0YFtSOuArbRtGiUsj
OC9fKYK1jEblCQtv2L4Pd2p0KIKfMdRg1UbkvbYqgv1rNLoWsAwPe1/36c8u74dCvUDfcmP4FRsU
AVl06ze2DyHMvu89RaF6cWPAv2g21zBsmcNGULwSiojArH5WM2WOl5WP2we1bF/mSr+sC+0WYc5D
USm78w6QcIuXaYNaFwXTfThdZ9ZNNF9E8YZpre2CYLgJ7GlQ/ow4fdtI3YwC2IU1VSh4mUl63p2l
CVc5QeAk93DA7WF6sLRbSHzPWhURnlXGOb3eS2wz6k+T8zZUt5W0YVErqyKisLRUb1MUo4Z909xI
2lXqP6RnZoZEBBY9Wg0sKPzqadw50k1zXnXdFOFW0Yhoor6ssqrprul/WuZ52UMRYJXahQGxBQMb
kQTLdcsT5MxoRl2inH8eyBl8s0M/MrQ+7VPtXk7Py7eLkCr6+mIF9QICsCC7UGzlONNycPrQrVi8
iKnCy/q65IQkadTHeL6CyUayf1jDq9JtZYHXzp5gkW1h0YI8EDzkcvFdj+a7pvD/dMl45nYK1qgb
/mKNfIDq+15o+rQh1xsR5MraiNiqLEmghkxLHmb0ZyPZqbttpbpR392hbb+bdHOrDLVyaYtAK/hu
Y7SQEyaK1YsonS5N81WJZq/bqjmthNkikKpACiSJTA4mSstvwAhzWHZPn5+V3RUhVL6sZJZUc6cq
hfULlrcAUm8Y10alS19Pz7C2OMvM/xiV2Us6RDnMMEPisZeytDtIAPN3ZpAH+3DMzPPcugikUqe4
yauEwFlRPSjdnG5/+vevXNwihmpQQMrrsHvDtA/VWeRGgdcaw2WhVi6snA99vPEAWTutwqXaJqUT
RSHrZGXTnSH5t4FVQjzvPMCme6DRdWOataMkmLOuOVldKR15kMp5B3kONbVtRxuR5drggjEXlQrb
r4Ex90rowUPstvOGn1s5pyKeyh+jMbBGs9+XmqvFys7pf9SQHZ7e4pWfLaKpSnhwfHXkZxfhCM1g
4pLMOW/kZbP/Ofx9ZyD8oy/eLb9uukM9biz011BwU2S6KDK17NMS/QQ1h6x3vglJxcWAjLuu2qXq
c6o8puMWKciKAYvEF0rdaoPt8w2GNcCLh85X8uJA4L4Fv1HW9nbZln8WKa0zxwnbZfnfPhrPfnia
Hi6t2xvImdxnCTT4xi6vTSO8gtFVlkeNHd7T3K02b4MK/+g5tCZkcERoVZkaha9FjJ3IV8F4DLde
7msnU7BWZdQ0I50Zt6k/EVRy+/ocbejlFwumCn+QRLos4w2bwSxljfBGFWd4YlPVRWiSHQVUYYyo
eG40S/kZRG0MkV5ZoaFy2qi+2shl/OWg/nNe1NBp0Zgyqkc9hT2OvtGyj+9oT82Q7YIvc6tx+6tz
v0yzTP/PNGh5kKyHwO5lyJves03VvkpiCPdDG86MNthUQPvqglnmEY4/b0JUe7o5eEEro/VQBrlG
TOU2kWN0PBx6LcnFXo+ZvXVPfuU6lukEM+i0fkDgKBufbT9C2KloUFxRLNrGY/jbdBrbKgXSPB9q
uSs13Yqs1yYVLresjRBkiJTheUK4CaEO6N9s6wH97ZtGgvMY6myvtIsjosEbIffahILhBFqHLBEZ
/+ehy/O/E8Lx/dAFY4pkS4DMj6V4VuDcGgVUYOcdS8Giiirr6zy2ohc/CqyLLPBlGo+RLAsRmLg6
PcVX7oC9E+FOPiJJfZ2pwzMMsPFhmKBQC9Fx2J8efWXNRGTT4E+p3dT28CxHxafdIRnPHpkjjImI
iX1Wenxh8AfLgPv69IQrFibCnODAiCOUGLIXm55EiKs1+8ov6+AqNarBja3NeVYsTMQ7yXUBtzr8
rM8mjX0fQQ6Ntw8brZup3YwkS68eh1A+wIOXb3zYV7Hcsk+C61AhQ839Wc9fikFFf8xkLn2xZ7nS
Ha9elLqcDuqr06u44g5FXFQRV45FR9h479voGcvhKF/IOlRO9maX89rnCC7DVwna7aGc7rMK9byP
AMol/dKpIH4lN97IDlo4HTyh065pbDjWNxZx7bCLPiMGARdHdvkyKDbsVEi8PM4TR+T0qq2NLjgI
uVKgaM/C7mUI2/IO8efoIm1MfasIu7ZkgjOAO7TNbTusniFo74/DzJZD95xfNos8KjxCz45KR+lZ
nyLiqRIInTRqB/Wzb7TOGwz6Dtg4J4RG8fT4K2YqgqqmnvetBtv0i2+OlnzIAlobUJ1Ws0UNBQp9
HQrcsB674owcINYjIq2GKIfZoMq7lwTVOzooa4hCI01PflGQtJ5Of9PK9otYKzg6IidPm+p50PpY
BvmKfM9H6NTj1sN65QCIiKsOgl705OCqDQo58bK8my6SDKacwEx1F8bPfKeEmyHEigsQIVh20/VS
3aXO0yS3kseVVl0GtFfAG7pZW11bMMEHJLqczVquQQo9d1C5ZVbXX1pRZZzTl7tsumDtcuCbMAH7
1UsyIh9oB62T7vOAVtCL0xu+tkSCvU8zAPCszeOXJvVz8u8omPluJduGTZIfaPeGM17bdsHug2gq
G8s0gke7mlMqbSqly0VzuTNq81imxVuOjMvGJ63YpQjQkiFC7ZR6CB/VJhwMdwghWD+iumMF11NC
R/4uhJ/VPpxev5X9N5e79Z9o2I/UZED7xnrI9MGgVX6CXmqym5fTo6/szn9Bt9qoMecwiF86GHYv
ZRsKh2I0nUOUFvbGzqyt1vL3fz7AdrTJLHUzeplgJt8NoXlTyYQ2MO5qnhZAyn/6S9bWafnCf6bp
IiDwWueHL7oOVdJhQmw+udXs2FE2dn1tguXv/0wAnX0BQf8QvXR536AUC5O90Y5bILG1jRDMvDOh
kc4IYF9k1V7YqshgeIt+GuTuZetsPODWPkGw9cT0UQ5H9uqZOKWHWGaOkU+A9zvYn96Dta0WbN2W
1apL4QJ/Rv4t5crVlSukARFlgRl+SD5OT7Ji6aZg6Xal/B9n17bbOK5sv0gARd2oV9ux4yTd7k4n
fXshZvbMUBQlUTdKor7+LPfGATLsyNrQy2AmA4jmpYrFqlVrQaYLtc6XLupz0Nt2cwodzLgbqrgB
C0Yw2kugPDb8jUr0PK6xNy4snQvugshab2zL2bNotEE/Hu0hnQLxjjWik4X9/w3dBYq3Mod0w0vT
oS0VgoM6CKGtVKXxA8Cra1W+pVlc1/TNGY7nEW8bKJo9g08IQBoGCkyoMXt4wN/em6XvO7Y+jlVr
s2ROnnXJgotqJwFVZOQ9s5Xvv4t5xm3lYr7UMHAPfO3BJ9MVuX8CwiKxYNdHW6AH8daqSdMnasJx
+O7bxppvIEUcAqggxnVv1A6a84K/5ClkbLYZVHRdhzfreZUUqgENC77QCSJVjGT2wceb+7BtNR2f
oISP8kYfBl/CvLTQ2VDkqY62vmkjxxnw0ldRByXvL3iop1CsVlP+gdZqLTO3dKAdXwA5wTG0fkO/
sMGbuw/IevF8X0K4fT6wrvzP7RVacDiR4wt0MUc6iMbgC28hTWSmmjw1tPnQJm314Af1xivMxYnF
oC4DlnNgn6DVC3lyIEm1/43maR/cJwr6Xh/AOC+aFbTFgg25qLEx8DoQp2NfVC7S7wwKncVxIBLK
77fXbOn7jg/oY95fJZfFP1wYyi9JKKPv0aCZ93Xb9x0fYEsBeRvAaZ4l5OUOpYx+jixbexItnCqX
lUv0LYRV6yD7YickYmwAYve9jPOgu+uvUvXbZuBYNRNCJWM5mBdwcgzVkWdt/zNs0bu1AVUAJ+by
ccUDpIeI8dMvZp7lk+Tc/xnbrrqL9Kxet03BMW5dBmkk2RVXEKPpRCIyuvP9tW6tX3V5F9d2nYBj
29bXc1J4uQ+JxaDLH8w44crqokKqH6IUSf5BZAOk6zJETBHkPXrAkQSr0js9zAM5z1CKjk9g006e
TRlA7Z33eEdfIPhSewdhWjwLmekM+vaNhNjyIZRDoiAa3ATIVaH3vj75AQiQDlCXjOjPpM1auqEm
fp2X405U3Uwqy7l47oAXfzLmKg8eVT9ub8lC3OIizBrWmk55QlzproI9LeKDxI7YAdFeV1SfQFe/
lgNZMBIXZ9bpukwzkNe9iHoCXSExQUt2TehH5anXtli5nRZ8r4s2MyYKoInJBcT8KnG0PsTrOVTl
Or9qDjNdoyhcmovjTULIc/oQ4Yk+oc2gfQxT8DUL1MUuU1yvRa1LQ1z//uYSj3s5i7JIok8j9EU+
kBnl37iprpJ0cg1ovLRWjkcJGZ+hv1SLD7/MUQzmeyjw/GlYkOyyAIL3t4/Y9XPv2KULQ2Po4bZ5
RL3PoDcr7dmoBort2RCv8dktHWHHqzRxNJcq6ZqXEMJ4Z5mlnwSHborqhHns6uG4PbkauC4mr+lI
gqh/iTOZmHvbX6X50KEDZZ8oaiDKsm3FHIvvktADa2jFnrtCEujaDuwli4Zk5e3+C9r2zoa40DQ1
VCgkmiT9bCmostXRA3FLD90R6aU7IsKCfYRwUwkgogri8lHBM0b3YvCyWuxHv46+QvwNotwlDzXf
myrQ3X1sbSRCyMsVvIQUZhEzdhdC2LcXx2qCvrQoIFz+ogQI1h7xADLtg0gn/ZhlWTfvohgC74iT
oZYYfBAU4vH1YdQ9BB9lwrvsZMu0jD4K1oMB//b6LtiWC6BhRSuaQCbqmdOqgpSgDVS/j8eghI6Y
N9txW0zzG5qmgnI9mEwlpHlaiMN2IfAcJ8/zNsZMvyrob1wEtFxQ/JS6foamZphCzLlBsFG0BHLj
t9dpwUG4QMMOhZgIDOLdc9NM0QfNi5fYMvIVukUvgMGsPWIXdsPFHCpw6UM8zfLPpIQg2IPoFNi+
YwBgPrbg49n2JnIBiJ2q5w60ge0zFJ7UA1BO0R+VZ/S22MlFIfI+B2eTCtSzYDOEvfD62pFoKu5b
IbaAaRAFuGhE7vUo1IZmeBaxTD/GY9d9jDLoQ9/e6QUf6mISRQWVJ7BaiucxM3WcQNJyHoJvWswa
kq9zG9CLtdBc/TGFcdNsYpPGlBzHPSLAGNO4VRi0gp4YrwoFDfqx8dYIdBZuHuq465FOJLZZlH6O
c7AXP6jM9Ei79sb/+/aqLdmH46cphHCgsyjSz36cvaJw6D0l4J776IcB9DkSfZWYvT3QQsnSxS4y
zrzEm73iGRQLw7mpu7OF9ttuLDJxpEHxI4Ss3v/AvL8wLxfBSPqB17bR5XPZSf+hkVDopaZvzt2E
WnkWIDa8Pa2F/XFBes0AafdipNUzweJlH2yPBPnnGpSZmySAaOii9aCR57WBselndOlCZl7H7TxB
t9dMKxNYWijnBNtonMEAPEG1tpPZ/SjGIwSw03vIk2tUrLu1BNPSOjnnmGVTTFUfls8mhVAAhELk
k9dGz9s2wTnEvIc86ODhFhFlicqtCSEeiFLBSrCx8NNdpN412Sm8rsqeQ87lI0Gkf9Zp/rLpp7tI
PZtEhU+zpP1HRbr8yxA2ZSdfMwQf277vJCVG8NgFEpWoFyPwJj4oSP+EEDmvEPfcHmDh6nOBe1IK
W6V5K16hUacOLCFQfpsgUZqYqjveHmJpA65DvwkSYqgf5kM0+Z+hE9n5O6xR3e3SMvi27fPXYd98
HhKxso48L3tt/DF+0gK1RmOCjQ7CZUBTiGssqIu9F0bb7MR0C7XnOear+e0F+3WBehpdrXCfc/PM
O8v8vQ3zOtvrgObya9QMIO0FtjdsVwxtabMdK7ZZW2WeSdjnpmVQFQR9tIoC+WUm9o/be7E0gGPJ
asYDEceffjaJ35wbSKzu2UDCI3Iia9jY9y+iwCVHi2WWpUnReM+jYekejPN3OE/Tk2Y1OzVJ1u1a
JtJjPY7zioW8j0IKXMI0VUY13th58KLU9NoUgIWBWinqPqgxeJhrbzeHk9oH6QwB2DbFq+/2Si5N
0zF8S1vls6geXlgMUAuX9eNI2F8GdUlwHiuzy0340Pu4gW8P9y5xVUyJi3FQHfMGWVXqUUMp5J6D
8dOkyScR6ROY2QHIhPYjlNxx+UIO+LWd2F+3x33fNxAX9hDjcYLtNOOFh2KmEo05qon0AQg1FKq2
DeG4n1JFEL0IjXyMm747Cbi545RDJHfb1x3vEyY9b/y2ai68mOc9lGVn9Beueoel5Qn+7dtkHWdg
+BFg8iIogSmk038kGWQ8tv12+u+v61TRXPUDvs4asiPQCrybs7bd9N4hvylwVeWQIJ4vHsv0Gs9T
z6P1I0oDUAnf9vMdZzMaKJaG7Zw/ShM08Y6RBgdXRXatzPS+MyMunEERlajY7waoZTP2IjKILjza
JoZAdQcM8MrleLXn3zMhxIUxAGZbyGIKs1fVRXeqCR+Jnxc7m8yXIiaXWUKUYtNquYgG0L+CKa4b
1GPHifcIv18jQVmsaaEtTeN6vb29hLWgcVrP2WsZs08iCR+bGqBkkopLpqofvYbC++1pLG2KY82j
QmKtTdPpUpaQCqcIf/d6arNdlaK5etsQjknHEG73c9CAXWhXP8m4+fOahsZRWHPtC0Ydu0Y99mOg
IjVcQjomzY7Y6SoPTqM8WpnA+zEFcalogMMJBWpY/UXK2juqlH/lU2+Po5X9rlqfx9JWONEEBJqb
YWykuUgqm52duz8hOK8/pVkQPG/bCcfCRedZGkMH+DFs5Rg95LYQf0Z6CuYf9YzSyArycunuczEM
OrBjPSC8ey0hQ7ynWcMh4Qh1KSa8r6OHN1SpZu/DSJO/KiC007z78/b0Fg6Ci21oshy6sF0tH5ux
bhqobUQFtMXwiFzjI38/iIB05r+tknEQaBLDxWuJROmd8obvow4fxmj+B2jTv5sxK3dZvpaBWpqN
4wK48GSfKFW9qCh8ZNiruyQdyMqRXjhrLr7BEC5kbsfhEov6a9deJTxJ/lwhObviV5Z+/fXvbxyY
5qwD0iQUrwaaiA+qGIOD9Ly17MnSz3dM3rSiTv2uGS5ditu74VQfbNHnJ2/yo5UE4NIE6L8nEJLQ
m0ps7WuHvDpU3QWJPtphYq/bzqpj7PHQJT66PPsLQ6T9jUC8vNxVLaLQjevvmDoLptxAH0a8yriY
Hq3UHEpiLF3JASx4RBeoEHbBMFRFbi6EA0/2lU7jVD35lPFvdBwydsT/Qobp9kotjXU1xjcnSaS2
C/LAzq/M0+RA81zvqA/sizSUHfoA7Ba3x1nYcJfqxng9lJvCcET0Rv7RCl1TQRiviQEtHFiX64ZB
R6SMS4Z6IhrU7r1hgBiQDftvaYhr/fbvXxri+vc36zRm8BGTJ+fXJp7tQfYhfcQ1BfXwzl8JEJdG
cGy6KyAFD+GN6QW9I2bcKUV9ew897uRHz2lGV3Ap79L84enkwhZEkwakq419tSDKA9omDYQFH19n
+E5ZWtNjib4fdao99IyewracyYOeCiUOoQc1yftcibrZRVzE2d3tlV06GfTfK8t8lHnCfDQXBGFi
D96W6uQRka7s28Kl4oIceJqFvRQdf6GBbo7smtUm6CYY+fzPWPP4oPuXrIF41O25LO2h4xc6yL35
VelhLnZO7pseRY2dAVLntZ4M5OxvD7IwJReCwM00BFGAKckmLfaqqD9J+flXBNupHN1aCg9uT2TJ
4fZwC3NycQi8rdFQ4JH2wr2pupM2RU8dhFLPwTiblaO/4IRcEAIvAx17ohePKonGO+VnP0mLEaCr
6O/yGmCB2zNZOGkuA04ceGZC+sNcaBkBrtHJYldfL7dtX7+u3xsP0SkzKx9arA9w2tFe56r4FHGP
r9CULi3RdU5vvo7Gv2ZoGMLXDoCWEzS7IYCc8X6v/Yl+zvhqG97SGjl3v4XoiTeWerioIW936Moj
hwHVmZUdWJqFY+vIfcbGZ8R7IDHQJmhaeGZNlZ2ERf6/oqsKT0sW4lz/jcetZs0wPYwDSNVALngM
U3bP4Ez3V6cNgdk/PbUti0hcQpy4oiZLI4vbukOvJJ5L5C4sr6mnelVVe+G96gIQtJfRIfAzcxnT
PDkA9v0XRBGKu6mQwR45KLVLCTJtt4/xwha5NWyULW0fFsgjqFCOLfjZRx99SrQcwpbvW5NEaFci
FEiHT7fHWzhwbjUbXT5erJG5uJA+Dk4GuqnfetDbrniWpa9fZ/nGbNBL7Q19w8gl7E2263KN5GA9
/3P7py8tlWvxc+t7AeVIuaRoy+VlH6GbGv7kGuwntdfd3R5mwQH/Vsme+7ScbetfSmjUnpsyPjAN
dNZ41ca5PcLSRByjBx+0RwvL/UvooxxvFZn3v16SIHKOHtNpXVP4aufv5I/cCrZtpK2SvrIPNo5+
SiwWBJ47cxznFwiIP/GWnBrS03taBWKvvPDJ671dn28NQt36dqOuFXNLyYVPxXOpZXNshV+sbNP7
mXfiSp11M2khMejbB/QWnOKCoUsm0SeJLv6dTUW5G33+A/nL4/qLfCkV4Ja5oTTEMSTDcgr/JFLo
b4b+RfbdWaXRU9yVOeoZwSNAEJ8Hi7T4psPiFrtNhwbWmkTeg0WdbFeiMWA/Ah3+2Cel2UFbL15J
dCwcexd0ZBMgzwdFyMXoJNmF83ig17UM8C/bJuL4BhVP8ehrDABUk0ESE8k5lafsmIjqPzMv1wqK
C87bRR2xFFeOEPP/u6A+flIyDF9IgVgt8bJ7bwrWYJYL3s7FB6iBojzXGnJBcjl4ioHleK47hDq3
1+vXSX7Hel10wAhIWR3wNnnRQM7PUCfq1VAfcq3DnfSLqvnZAAtj7o2uhf5u2j5EnTCCSmtzqKwp
SHEOSA8NhruoAjz+C0smEn5kMTphxx3avAz5Z8AjrlK7Kmdx2+7TjoqB7tpM6ozs+jIo6VocsrBQ
bh3ToqRSZDXhD9ZAOFg2E6RSx3nIV+gTFo6uK+hkxRQJgjr1hQayfh7r+lMZaXNUmS3ub+/F0gSc
h4YM0FHaxzK6EG+Y/myy1KO7rETC4/bn352An7plSz7n46CLoL6Aa0I8khYvdYC45ROagtZaPRdm
8Ot9+uZmFlkb5EXckAvkxiaxU/0Idqg+AzL09hSWvu/EgIRXdJqqml5KdNvYI7qJOvEC+ju91jX0
7hpR8sspv5kAgJxZ7nM+X6hfPIsKLZBjPnyeQBV7uD2DhQFcKIioYzIHecsfxEDIET1EdF/GRuwS
hq6120MsLJILCEGmgSFZTeZL19MChKOj96OKWLZW/lj6/NUlvlmiJvW4NH4VXUYQIF3iibB//HVx
3YUL1wWDsBwsNjRW0aVTQMkm7BNu9GBXtrLckQqBA572AZxKb9gW5k7kTlwuJzWlUzQpP7yU0aT3
4Ob9YkiSfUq9Nl4pQ77LAnwd4rqUb5YMwDW0GBREXjQi4/IU53QukAvviXdglGfqI6lz+VALAPX2
I5krdp/HAfE+MkD3foa98OoXYENL9b3hY2O+dlVajd9BfOI1H4JynIONmQ4XaWJnPsgRNP8fA1Jl
+be5tbHqUXg3kv6nnmnP1niE3rUCuKLrG+/NgsRjMrchrZv/hgENIKgdS8L7/8ETLY3gnFIGUdq6
BSHdhdT2lSM3eVTSBqc6jsnLbTNbGsGJNCQbao9CwvUSc5wbaMR9VhIEwlOM1vZtI1xHfrNKiqLB
EJlVfUGymN6VPQ5kiIf2Phd0i55ojI1wTqae2zIspsS/CEjc7bXFh0sZR7vQj79kYGl4vT2Td30G
hnHeIgS6fODb7vwL51acGcRZIB6rZL+yFe8+dfB5+u+FEsg6x3lm6SVMWnbHktzuQ2HIMWEVOVQo
/x5uT+PdqA/jONePHHwINncBnlTBrPbjhA8bFOzULi/nP4a+tmdIlK2BBpfOlxMNNOFQjnWQYveB
Cz4T3wRnqCqI3cCrYeWALWyLy52kVECM4kV7GesxCw7x5CWoFCRdt7Lt76Zs/NRlT7Ke5K0tCnpR
1QRVNWWSH3wKf8Z9FB+htPd1ysf4IfO6LVJXOM0ueZLl6NyRoOq62NnKp7g3eMskqK58u739S8vl
WHxpzdgmltcXHcsLnr3lbkLF+fa3F46wS48kVd9xNJzBEFWhjgRUZ4CTDOEzHtYM9JeAp67s+cKx
cqmRxilPoTYm/EvDhkIfSAlGM1DpSZ/tJm6qNWDP0nwciw9Tr8A9LgGZJybaxQxJgKQFN0MPKF40
zFt006477lh+SNJiSgc4FtC1m39A/Rvk+5lIshKRLy2WY/BdNCCJGaTkYnM8YUxaxn/0Cfa9VnG3
8qxY8CmuolwIUjYNHil6YRGimxbpRXk1iOuLOLn+V62Qm799xhZm45Ii8WRsvX6usCcNXvVgGCCH
CBszz1ysrNeChbi0SGFYtTVBkesSWmSBM8MvgcU/bv/8pY87V3oIVkYzlT29CBm09o5kpfgrT5ts
jdV56fuOeYe+D1Bni80eqT98JlNKfwwZIujbv35p8a9/f3OZhzMPusorg4vko3/igy+Drzka1ZOD
VwdyON0eZWkO17+/GaVUAUUXWpo+yIzkf6qitVAfZk27UuFfOKyuyBwZe5yfLML7q8I93vg+WKSt
BrUfH+ecHgI8OO7zweva47bpOOZdVhX6kRHtXBiESL5zdBjH+4jkdK1GtbRcjn3HqQrLJqCIS7K+
/EjGdsqPmVbhGq5nwQsmzh1Om7EkBZri/1tGCGv1wtg0vl5fMLPcGsS5KEHd81F0RRZAk+iKIVBt
NdEHHuX+36mw9D5SeTG+bNoQFys4WqbpHPb5N1FxNMl6Ot/zK+L59tcXbMQFCFLPjonUGt5cht0f
nUfLv21xpYssVLtihgsn2FWrCz3wYae8qy5N5cX1Y9lr9N/zJLD8b2nsVEG0VmYBPUwder/WkpIL
x8xVsGPBMOc6Jf5F6VofS0jydbvIY+yfbcvmGD1t41E0Yx78N+epGJ5Tg5D3mSybbXbo4gV51VsN
zhP5jbMsAUAbFfFgb7J8tUltaecdQzdD1fOSDbgFewmBITTj39Peq8FO3+Qrd9OCLcaOrY9VMRfX
VpnLtUwBYcQPOkUfTpjwH7UPeMLtrVjaacfguyGLs4GM84WhgpjueeAFKOTpyq71kS+cXxcoSA2F
cLrCTvyKSMa8C56uIXVYotjqRyhW9eMwrMBKFjbFBQdqHfeFR+x8IdQHZSeL/5vfNkW4pf7tpy44
EK04UAs3FKsVtMOv1Iv1R3qsUQ0rhtXGgoU9ia4H4u2dmKk5z5SHs5UYe+ZZPPNdoQWUADftuQsM
bHjNhVbRfNFpln6UVpsvfROzw7avO8atPZ/x1qj8m4Vk1UmhG7w+Fg3316jGl1bHCdQbnWXFSCb4
Joh9mVdTswSgliLuhfm+bQaObdNUDjpB5PBNIKH00JQzeMdqRfR/bn9+wa4jx65NlRQJWsDnSxBM
8d3cTH+MBKSSIV7NJ/Rtb8K64ay6lp2jetS2hX+xZWPjow7jof0weR3gVrfnsbARLkCwq0Ap5Xt1
/w3Gxh7jmLafc1AMrByjBVt2qYuk387IM0fdt64sp69hiGwCnXS0L/p6m7dwwYCyKf00RNh5Ad8j
35mOfRpn0ZySJN4i0oXHnosIpEMRCmoa9qBrMHSDDvUHLbP2LmBrJ3Vpka5/f+Mp5KQYUwlvv/HC
8w9c072YQFGMYti268EVtxuzlnPGavMN6etC7rUcUrOjmqSfbp+hpQk4xmyNTHKwlLffDPXpPZIG
T6zSxdNkw79vD8CwEr9VC7EFji2PLG9GOnQYAMmic6hplH0chyLKXuiILPehjCxJXtmEpvBT1pK1
RNK7tkGiwNkYJjqSzZFQZ0Gm5j4ugCRoQLKxxfLw9euob7Y9brNhhvj6cI77rDuUOYtOQ5VuEaqJ
8XVnT3SLVRpw9ZylBhQyHJoauj7hGoR1aWWcDdEpyMhbNBydNfe+lgEgY+m8CU6PX+561jSoRd+P
8kwjbzzJAusSDGsd1++6bXzc8aesrutxmHp5tnNY8scxgloBv1fFxPW4N62nNNmLGVJFu9sn993A
Cewf14LTm02WSdX18aTHU1n6Jy3iJ+Kx+y4pP7WDeul78+X2MAv74SKtpAy5H6Od8J56edUfdTA3
+SkdiRErt+nCurnQqjDr/Zopgg2H7Pxr16JAE4OzBVplEfi7/FWM7dJEnKjJxCwndYnNtyCCvQNd
TnNAALKpiIjdcAxa+aQLycyBK5iMBzZNRRN9bL3MrmzDu44Q33dMGnzZ3eipCTQReY1CNPcGeyfj
abr3CdgIb2/10hiOYVtZ84zGOdiWqkoeVYMCLnCPf3V6W0cIZuEYd4xOUdMF03CCBoUHEq+pmKtD
lBB/U1CDARwL74YYGMCqGO6tin82bLS7tphety2PY+AaUfFAEEzKnckRe89etr8SQOaUb6L+IZGL
lELpxReAZw1n3df5buwBaADqYBPXDL5+vQLfOAydtayJwgi/fxTZz18NP1dXcXtxFqzLxUHJJMlZ
AFqhs9WA8tganGYJ4D0rKKulrzu2W1Kas4z55j72ffot1k0475BUFl+3/XjHeAmfqzEE58c9C+c/
TIX8dAY+vhU/vfTbr39/s+zjrOoATFjTGfpi32msx12UbnpvYksdixVzVXZIxw33nQcctPVz7kGE
Am1iwRWPHvUDenhvL9GCb3CBME1VmUhJ1TyIBIwfQqTyI8u6aRc027ppMRnHduNx6ryynfVZTvoH
BAfYqe+R7bv9+5d2wTFea5KJNUE9nZsJNTSQbbZ3ubdad1y4w1wQjEmV6PqoHc6mKJ4bitZsETTZ
iU8NxGdWk9ULc3BxMDyqm7SS3nyOKdhORQB62DSvVzAdC+EEuf79zTHl4ZSFUVEO980QgxOamr0d
CGpq8wm17ss0kS0vBhK5eBiTybSeumI6h7VUBxDTwcc1euW5sLRCjiGLoi6SWQr/kcirtp4FfYTQ
m4rL+OWOITctEoYBuD7uS89aNGYAuBANa+XSpV/uWHIXQffYkHA4iwrCiSfgkbj/GImMliuv2aUB
nKtXFqDlS8ZoPLO6vLIqkNxEh8GQdiWMW/q+Y72mCnt/KOwI60XnsignZF62PgpcITNaTyoa0FKE
2G3WezCxdcfIK4fDbd/wvvWGLo4QwlSZyDo6nkmmm5MGacwH3uv4Dljo/JAF9VrC9v0lQjPHv02M
DonsGjKM57hTIJylV5RcvOmpT34TZANRfBIgqz2eu1CQRzoY+WR6vCjbmYmVdVr6/c4tTJvM+NQj
AG7nwNaMSQ4syrjWoLL0ccd0Ve/zAC92ENMav/Pn+q6raEfJB0Bz/Zr+s22nr4O/cXLNDHRIOvTj
eRQgAc7YJzaPr7SsvnpkjSZ8aR6OIY8NaCfTUOGoDshYcHOlbEjAv3p7Atej8lu6ArvsWDEZsyKv
1difQ1BblCU7ihqOekqOzJMvM+X7OdmU+cdQjkGPXYsqfjOaM9jaiyelkT8YRyDObk9kaZmc+xhn
SZfdmE1nU1sNNnuhjhkahTZFK79pqJFAdq0XTP0ZtGHpXvVAt3hQ2Ytk8nL7578fDoUuEKjrW8Li
FD0MxI7FJ4Fy3i5uixgtqn2xEvMueCUX+zN67aTtSMQH7YE5U4EyFS+Q9L42aDvqJWQobs9kaZjr
39+YRNd7FM1uM5wf1L3OOvfjr11s2EHmTXeqgTNcUx15FwhLftNLK8OAR1mECwjkQSR5bEw+AyY6
TOkOeYy82OuuAvNTyUp+p5PU5J89PnVrWaWl/XIMP4xVKzVqiueygusVCtRZvC6/Vk25BtZfGsGx
exFIncS9ruUOXLsvbOLp57Eq67tBcfSibdsrx/ppUFP01sPHjxqkfpybL9pWV3ZC9iHD227FxyyY
JnMMHyEfyqNED2cKva8nqbph2M31urDG0vcd0w/HIrHhiGuEx6CFKINGnD2y9g5dOM4uJCg2PAl1
Nnbnsp3sUc8D+javcWAJoq0P87SW7FvYbRcXhEfXFFASYbcZMpZ72qCeDyGY/BCpVRqspTGciFxn
NjPRPHdnmQ76CRWhT9bvo4/ZqFZMf2kAx/ShNh6ADoK2ctcZ8ZPHKBpHAyv2aHBZ4zBa2o7r0G+8
S5gh06ozMJuiWi3vOOsN0AK8PZAJVyKYXPvDbctYmopj301OdDrJrjubCXQzXdmxOzN0xbmtV5m9
Fq5eFyqkvKhJmtr052tZf9/00GHkV+aGeILAZNLF56xpxd3/QOawYCeuWppuE8jZp0V3/gXOpQn9
RuWwxsC3tDGOkRtUIHpwDIxn0dF5p8ey2MUhNkZAwPUuWpdpWpqEY+wm7EdO62tKy/NGiENE+V0k
gBa5ve0Ls3CBQrQAZB2tkuZeIm0GRRnW3ZdNAv0JHaWfAjwHX26Ps7D3LkqITZOWKjX2cezszlT6
UfvDEdQqr1Vj9r5Wz3NcbXrChi5kyKKunw1Rj6u4F9+QDbT7INomXEYAIv+3OaIyMU8iqrqzaEHK
LEg57IYURBO3V2lhr11UkNQqKLi2yFFXQNA1IHI9ze3G53cYX0d940pITgLIh0l4K1KBSAqdI2In
w2EtPFn68c79PUqeQ/+uHM42DruPPPLVwzDJ6H7b0jg3d1nXfjuN19cNs9hWyAjvKgCjVxZ+wfu5
SKAy4WFXZjkWXkTjvsxREeB1X91NNvtr2+93zBiCKMTLQZf7yNnwRc1gtEWtfa1lc+HnuxAgq4cy
GTLgz68N/BFIcYr2rizAD1JkTXy3aQIu9AfqLdw33J9+Vct4Dciz529qaCXw+f8+mVbnc07ArnxW
NcIyNrbxQY3Jf7b9cMdk2RhIr1Z0OJMET5k2meY7tL6vOdCFU+9CfQSfW2Ftg6WPUyAtoZ8MZra0
/7LttzsmC8cPRWTZ2DP458M72eO2tE3w9+2PL/j+yDFYpCmRgdPmemrGJt9T6ecnW3XeviFx/w2d
MhvdmiteBsy/L9B0iIGAGAMXkeiS+2Cq640n07mJdatFFfk4kvBrzbCLG/qtJmtCQEum5dhtZ8sk
QccFfrsEhOsOjfbxvmTgqPOSKt2UWQxdnE+poRg9+NeNANK1P1AIot1NOXLgt/d5YQou0IfWZVch
brDnpkleSg1EoCJptq86KVd2YOFl6gJ9dD35KOwhsdul4icNhf6Dt5XfHQwvmNiJazcBL2gy7003
zf3eS4Py721zc4wbvqSDBFRrT0Cf6D0ZWbC3Xj4chsiuRcYLFu6qmIXAoXqtohJVvyH7KSk4HqYJ
i3h7AktfdyycEVLlfTFbABAA4AtRE+0BX+rpvLI1C0bu8oBpryuYqnx7Ko1/YbW8B7h9Hw8atsjz
4+05LI3h3M1AgEd14DVYIZ6WUG6sqx8MccvnUIGRguNfbg9zvQ3eSd25HF8NjWb0KaX2JOsrU0RN
/rBD4H2A0Gv1UOd4dtWw0JWxFuLV38TFoFCYpjO3JzFIUOTE52s9RyA1qJPwzorg775vV9p9FoZy
eb5M5/vWC2J76hp1Rz20YRG0UKBcZGT0kvHkCO7rLZJp4IS7/oQ3EWA4SpZRG9kTZ7AWm4MAsM3H
lSVbcDMuuxdtOmWzYuYZOBLRCdBx9H4cITDXHiZf1JuYfjAFx+BFgN6uqei9p6t0xbHx6N+Ixrtt
OdXfQGX5PM+hj49Dsbu53uXfcaevicYuHF8XU8araAaPuAkyMBCjbTd6kcZ8saY5D9DHmKdspSdq
wRhdcBkFhy94/wJyohpFNlZGIE8P/4+zL9mSE+e6fSLWkgQIMY0u+3RF2ulIe8LK+lwFQohOiO7p
7w7fSZacBP+KaQxQqDlqztkN1KhRyfDomkHDUiNOxEMHfoJym4c12hQvQo6vQzXsVB0+rofFwsbo
Qs2mwCDZFFb0pvH5Ty7xTIn867yVsIqcU70KKABZsE24EboEu4DIGKZ7EvXncBt6ceZdt7m7CDM4
nAuRVhav66j/yjT/Ntdr0bawmlxUWZA3vBwb/+xPNu4Cpb6di81B/HcR6x8R61diemESXGiZjaAK
WI19e6t71CSbAeQeL11T/lm4NbjeU0Oc0AE28Pmt0sOBISlnZv7ClTpIIGyF7I9QiXnw5v5w+fhY
au68b33Y/NJEw8/R1AyYrAkAsDPo74znrSDLM43zl/NuW2Pnja4tyLmIMzV2thVJld8yWvY7kIh+
RQwy6pd7szQzzuWdR9Mw+jXFVlXH/kuSpNEXD1p42+u+7sS3tc0YBJPWT0BfHhmN+re46IO3yx//
Da755CB3MWZpn8B3rM30U6PoDQuBUAVghe+h4tZsBKYjyPJvwkDJCqmodjeIbjta8/c4gUg/9qvF
5IXzyhXyUozNXoTL0ZNSUfrKoIS7TUoKPG5d+iuQkIUmXDgaUyKFRnTiPSrd9WdXdeS4Bfe3HYny
/eXBXNiJXUzaZKKaxxUvnuxYmM2ZOX9idZvAJ5wm6W6OEph6X9fSeSf6GD9RHLc8ytInWdm/mZmn
H8gbTrtSpz/HYZp+XG5lYV9zzQGhqZl43Ms1+lPuGtXvbYh6gICD6LYLkTDpIaZxd7mppdk5//6h
Q/Arl5B0jNVjSufsm0wM2w8zJLazWv663MLC1e4PoS5ggnIBBeynIYRZqYCa2o+0mgv/UBYD/5n2
TXVsOz988CLSr+VplnrlbAwDPHlHGMerR5315kZ5eX6nPR3uRHn1snZ2h7TjdQSZovQJGcqzwCpM
CATuF5uYXVu6caFsqYdkXOZJ9aQVElpJMUBPJQOgDcmWNfWupchx7gCQUlED0SHKw0UnbuAifYec
EzLsbZ7s65J/u7wEFqbjD2AbfHoIFMgw+0bFh8aHPESaBfdhDnjJ5RYWIsYFtdmRFNAlqYsnwpD9
kLFn94Ahy/NeQLcAQ/n+vsxrK1aO0YWDx4W5TXk7UsIHzIw/AnUMUc8WBS/acnFzuT8L8+Li27hJ
Bf41V0+pnDy8UlGW1Txm2bYtqvjeJ5Su5e6WRs7dAMY2ng1C5SmfO7QCqHk6fjOotm1sALX0J0qY
x1Z48kvDdv79w2YjKugSpF0CdVLJjMBiRvmuoOrl8pgtrTIn6BuogdAul322USHus00FOoyoxve6
ZVe5tpLA1dIboeJGNVf6VkX5XW+qEdfBaE2gbOn/0/+Ojh5FNKVAyGaQz6z+Ygp20WepkzpYPe2X
xt+JdpmGRYSi1oDXaUD/BZKh3/qarIF7P1+zf/h/wWaZZkUWF7eqzX4mQ3Sosv5wVgEtVH97eYo/
78Afjl8GnqnK01GNKc4S+m6n3uO7GuYW+e66Bs5R8mGFNmMbJZPwi1ve8580qOqNyrPXy99eGp/z
7x++LccxDqiixS0jds94f6tyCUK0uK2YWBmfz1VSiR870axwnoN8xvJHFQy7QaJsDaeZR4geqA3u
/eOmhVZcZtunvJvegZ9VK9eiz5eu7+plMXBX/bQLz4E9Q4qOqOFY1XX0ErM1ht3SzDvBLfIaEJi8
KW4nmILivdKOm7qovl+emaWPO2e5gp8pqoHxWTW5xFUBF634dkYfrvu6E9cAaEa9l/8enGSWj1OA
imZJvJX/vjT0Tkyncs4gki/w3+H9GW5tUFiAyFq2zcZmjSS2MD6uIBYkkfD+gAQuxqehHGa8eCFQ
rKKrxsdFwamCZrkR569z6ClsBZwd/w9svYXxcQFwMLbMRkEYtowUMDFIJo7wpZK92dZDs+aQvBDZ
wolsQr1WlxQQlU3DCtgfItWUh99ygCvzYg0rtDQHTmSTNOmg/5ChH/A8mja4EeLs7NeA40ujdG71
w95kVAvbDex36EFtho2AYiwoICiQdOw6nSXiCyeEdUHlDMIW2uBcVbfguf0S+ZjsLLwZD9ctJSeQ
G3gFyAKa1Dgf5ih8ABeW39UAwFx1K/NdTBsoDD3EwWLvJiiLb5KxrYiS79A4uKsBorvcg6WJcMIZ
qu1FK4YCPTAa+ARZpv0euizhLhfTmrbBQhsuui0wsR92dVBiItIk+p/OAr+5GbUJh12nq2HNYXup
mfOD8MOaYoa3ZcQzdCXh2PdMbN9EQ/vnEKjd684d1xuzoHXVeoUkB5qFt35vt21T7mi2ptb2acwx
P3biOgiRkZbwB/jGKawv0xBAMzjX/Lo800sfPw/bx+HRHqGq1z4qRB70lfhUcX0DMrH6ft33nZBu
kc8zsEfJX/uay+jJemXSvKW1F/VrymCfvuwxPE5AG+pbOSAmvpEmfEjD7FYp4HQ4SO4bYSG84pV4
FI/9lZbgvgtbn9I24XWrw6NGEvYR4j7smXIY2V43Xu4xnfDEZ3VYviiBpGK6qeLIs/G+bKAetQbv
XZpzJ7qloQR+yB7szAH8PPCzUPZcrKkofH75Y757TKcw3Rz7OJRP1tb3U1A/noXkq7T6K/XEk65w
25sgKhMiOR53eBtdHrZPoxyNOlGuRx5Ocz4HR1uU+hB0EP/kfTMdkOZdc2r/9ImKJpxL+WAq4et4
8F5I0xpIjPQe8LIog6hRmP3gJT/w6FvjiC51xwn5igsV9FHXvhDkDr+YOlf/DmDMffWIx9YqIosT
5YR+qmadGDjfQh2CfkHFM7ydCACnaTi9T1ZXjyJN4SwMIPs2iIN7L7kKFYiBdLYEPgeGIHdEj6lf
m2rb0Jn2L2ER1mvppIX17R7xg8xHWCYE/MhmKdsDr7I53hMr2EpidOn7zvkONgPqF5BGggyhsdkh
nfkc38xeav+9bjE7e0ATQPeqhfrgsQqzedyCM1GU90LRrty2oa/ENSVozIOzDVSRz1RpsuAobM+e
G6gXf8v4qpb6ean+UVlgvnu8N1UdFUE0Zi86ABjL5obvkyz6iSWWvQA/3a6cvQtz4YLXg4ng8K2b
5Ei6yM6HVBEuH9s2qeuVbNFCKLqHOxnAry1DUr00AhJPJo1/ASld3swDWZntpR44sZ7YhmbZZMlx
SskU3wKG4ge33RA0a/DopR44cT4VDTSpGY6UtM289wDGRneqa1m1iRpN3i4v2aVOnH//cI2QpRpG
r8+qVxnF4LPDBE6Gmz5c9cRd2HxdwDpQgp2qUj/8nzS2b/UBkC/pFbDsa6y4hxdUlLxRI3Atumtk
HPM1TemlRexEuglk0HV1GR2hVd2NwaZsMlr8L6IB8cHqZibZhHbdKXBpopy4J/DeZaQeq9cpBiBf
yix9SCUeWLMYxcord6kJJ+Y5hWYSKcfxiF1YPwVsIgdIGyfvI/RnV54nC0vBxbFDzKri/oDt3UIY
vTrpIOzjYxpXV1XymO/i1xknUR/qnBwHlk3drQxik30nYvbbfT0nYlqJ+4Wpd7Hr1Sh4OBihXmUi
2ENQet8rDzdvGcLDKKpW/SCWmnGiP5Bdb1XhsyMcd+cIHMg0oSTeiFZ01U7CVhXOmsBCXAehw+g5
mwHr4QiqIlq8DpAWj7bWFmH1UGCO1Mr0f1rbRwPOTmDHmpYs0fWr6JEk3QyRmb7Khtv8KZl1dp8N
Nn/JjQRUCNenoPVuIT2/dqVZWN2uEibyZyGPlEyOVa6/WQUyVtbSL3NM1kxglmbL2Q/YwFAxSCQ9
CqEBkkBJeTdYrIU0DeTXnq3xnxeeNC4GXkIGrqH1UL5Mfp/fTuPYG7OBOxfuzVmecxx2MDTKnqdM
W7nJvbEOr8IyYPac/QEdknOUpu0r720Q7kBRt7+iXqX9NYVe5rvw+ETmLAxKnx91Bv2zwHRluIXp
ZHyb4d0srrsTuPh4Aqd5SmXnH7lG6OwbbfNm38J3aAUkvDA9LkYekgPIv6gM7yeg38DgR0LvrA8O
uacUKDvV735rZOKQWOnPwrJ2NTKTds5NDHD7C+TaZ8Atgc4AkdngBK/ZdVKWmBlnYwA7D+iiWM1H
GO/4bH8WSwvmrQfsM/SrLl8SFpxw/dDZG3jHWSioSfB0TvrmRXREx8UmlbiTFJvJdlTfpwnUwf5p
zZxlW9aFfQa0TivkHeRUArsLdVJnJ+nFcXe4/J8WTisXeS/42IZwQG9fbeC1x2CsYARcMKHWkrJL
33d2DEinkDau2/jYmLbxdo1I/WyrxpSs6cYvNeBcGizshXNPNu0rSyy/txO3kNmsxr8vD8/S0nP2
AxPo2pY5w1MqDSB8n4ZdW21I1ygQ0EEgGK9b4S7sfmgHW9EsDY8GuOLoMalq759BU5o8hGNg1t4K
C51x0fdpk3RqKiq0wmCOlEqPbKcYZZCuoSuIz4XJcNH3MANpA2hWBMemg9b7Pq0TPW545tOV6Vg4
f1yRTZv4aaRo3r4SYiCUlJ3lmENod5EhTHdQSixWgAxL/XA2A1AGsjKDSfSxAZacHaScen6Xj1Bt
XZnwhfu8q7XZtD6flR91rwzaDA8xEKaQQkG8MxxzczwfM1wYBxgCBWreXV7JSy06aULCpihPQpO+
WI8Gb0GCoVPJpHYpoeVOgrLy6K17YC+NH3OeQwB7QeqDBMehoNG0S4Tyq10SreI1l1ayE/R46MDG
h6TpC9dVC9/OebqFZXi67XF+r5zUS11wIp9bHXPIy3Sv2lf0nuvJe/I7f83aaOEIdZH2qsr9IQvG
8hE5NXIL0fXmThdIyMMwmMEjiJ83fBRXu3Y1Q/gbUPxJQsJF3HNPahCIRI2rDZw2ANbNp+zV2t/I
maZGVWVzpvAziM08d6ZXTzPkL1lG4mbv5bPXbULmAQpR02Ib8BL0gK6vvrFYoEzIB1Lt9NBCoKzJ
urh54l7P54Od5y7PN14uo52kDJVFb4gi/3aIuJ89j5VQ3RPp86D6UVs+NekmyzMCnYqByeT28qJf
mESXCKCipslaMK1fB8+DhgOMprM7r/VGtvKcXNiPXApAVfYRTDVZeFSsIC/TAMM8lRnxNM2wSEY+
YG3nXmrH2Y+kX6RJbMr+lUCPQk7cwPISTHV/Rl7SL+a/Lo/WQlS5tADFZaw73LyPDK/9/gC1iGYC
RQ6X1g2dvXDlgbTUF2cjsqU3hzEHWF96nv4yFPBgVgEU7gxTOFupAr7uuu44mxBkwyK/mCQ7VqYN
vS8kCkwEvpke65tgFEN35Rpz9iLTIR+WzH35ONTFtAXLxO47c5XKLfNddoCFUejIC+sfKxtYsI2m
rt2PpOr8/eUxWggQlxbAmEhnQ/v+NZkVv5sSL4WNuApDft0cuNwA1uouBdWnBitj9qcD43E73FnU
dqrvs5825nhdN86H3of0m4VucZWnIj7WEdEPrT/IUxHA0eny1xeOTpcdwIOCKa1r9RJIPHXO5u6p
wVMntX23g+DY1vev83Rivis9a1MfzgxT179WYweWLXRCBg+v9yz1T5f7sjTh598/jBTqJ8FZWj17
CdKI/2SCD3wbj0CvrCyohT2EOdENl7MyALVLvagQhXMTqOqQjPBg6bJ5urIJJ67hzFiNRqP8MEWV
fp7msMs3JKnix7Zj1c/Lw7SwSbm8gAmM+6itLO5n8ImXkuongBrKbeGP04aCp3Hd+eEC/0ncs3A0
mO4gGyrUagXz6pMhbQUSZqPltO1lTMJk5dK5kJpyzUT16NMiBPDzhbVQXrBhMGybMPynKqq/OPiY
wGqC4zCF9jYqyv9dNY5/6CxO0RTXshxfhiZjBnnxTg87Dsib2RnJpxEcnsybV/q3sPb+4DgIKoq6
zudjKkD33QcR4DNkYinZpTxe0/VdauR8o/sQQBPgyx4hMx60SY80gT88Q+KguKtncKavGjNXfjfN
2TTIMcm/VrxiTwNU7uSmzmnxIAFUeJoprB6u251dhgNa6to4Q0LSdIJvq1neVsgS3XnrMoNLo3X+
/cNomVDmFY5EcTR5m417HnXxd9mG1LuZ5TzbK/vhbGp42BaAvYb+kYRh+DAQHj6oMRq/piZb01da
2DdddV4uIVsZ4BqGfbNU6gZvZz8dt7EuyLQ2GwvHjCvLy4EKFlXK6DvA5i098xi4POQWUOEttH/h
QQNj9STb5FanVxHKme9yG5QvGsAriP+gkeCH71Azd98zmqdq5Ua5NGrOI0qNY5bEtfAfQD+hxbAh
LE78R0biMVrZQRcWmEtqGAaw9LJ6mI/gMVXBLm0H9jxUqYRshwqurBS7vAZRkTHTZWBezUxCeA4n
TcLvWglftv3lkF8YJ5fJAKBfnJHapo8ijwq6aUQD77pxDte0dBeOM5fIYHs69zJqk4eGBcWDAiBl
GuFRrZBzOnjhVXKZzHcdmlk96E4YZH+qsc7fCMHZL6CTuvIgX5pp59jP4SRHgrkej71XmK1mZbu3
RsLRxbMrh9VSC85NvmlbD2L50h7TfDZbAZrSFoyS9rEXyffr5tmJB5JlYROAAvNqEA52p4qZnyq4
JqxZV39+wjNX/VbFskpIX5FjkNv2kfvRkG+Hyo7eP9A5Czju9igXqrPoRq+AbYzKVJ66uGrgWHNN
B/H8/+9+zwILdwxAoI92xn62EUkXnSA6KFaKkp/zNRmLz3vnh/OkaceyH/3EOxLm5/ZuCgpi/g2y
0NjbFOrs4U89IUm3t3M44YrjA3Ua/YUihSd2YZtnFJe3oGHDPkEaPvA2UV9n/UrPF+BE7A+YogdK
MmH98DLw2N9qMBT3JA738PJ6amL/n0qJ7B4O8nxbE/u1AOF45fD7PLaZSzbgKgrEZKbuqKXXbbmI
iy3xe7JvBCOb0V8DSi4145yx0Nr0mmYyKGtXtW2OkAMq5E2a8pbsByXK+Gn2cAVam+dzyP2RrIKV
jxOKSeb1bVH66p0FM5xKEi5T86XJcAMyNySGxWqzyUeAzopN3ebc+IcuojZ4F4EecEOPDCHiIdSR
39mVS9mnewP+kBO52NtGqGZRe6oM3kybStbFCzQ/kp+4+K3Jt356CtDYTQoKQYpOIW36RbVzA20G
yXO7LRml71cEJ77vBOcwFm3TR31/CubK/MWhshjejQkmdQVQ9ekFBt93gnPqNc3ahsifluUyu6+K
fqr5feilIcq3UD837JGivBVMhyTXkta767p1XrEf9gTbZx0DUMWeTCtQcyRJG+xTn3drbOOFqXel
ODgv8ad1i2mBkboaSnPwEvIvFmd6uK4DTmhJitoeiYPmPdW2eOlwCiEdk+jrVq6rwgGJfkG6eOxO
PBBSHCYaJWrPS498r01EVg7npal3DufAImdh20SfGm8s9z3EcQ6AjW2nQslD1SZiA6b2VXk9LDNn
bzBJLGKh4uie+JnaNQOUpgF5LLeQ6b2qqIgm3Gjno07AKqi+yNaggm6yqs3va9Neawbv5t1EbLsu
D4k+EROb+0kmxTOqv2uOqJ/u1TR2s26TJ+qx45k8CZ0J/1YxuH08B6UW4ROXnvo1so6vkXAXosPV
5ahkrntSyO6UjGNxxzmE8FNyNhOByvgK3mCpCTfAoUTW1LM1pyaB2pKA280N1lQGKQalV0JwYf26
eTcRRczz1NmbrpOzfmJwFpHfVGSH6kBaqJZ9t22jMthVQ9MGDp1Xxb2ryiH6PptznupTzvPkrqh9
uieN+H7540trwP/vrmhwLFUTL/TJpLN/1+DOMZyjUs5nhdts1UdgqRkn8GXYWaplpk8phMLGDfHH
JtoGgbjt8vJHOGXNlWvACfpmgK0DSYGnawJE+aRseheeSWRZBimOyyO2tMycoG9M0dHCp+X/t4+2
Ec6SamyzTVisatwuNOFmqIjX01F2sjwp3Cf4JoB/+KvwzwkeE2Temqnfwpy4QhzwFiu5AjPw9Nvs
UkLORilPQlAUfnWx7OjNVePl5qlwgItOJV15CiDHfoAJYrSzPVgnMfIU10WIm6AKoOoAJdqkOU0s
nCBYARwo9q+1bXJpNs6/f7g4EKivFzYsS2xdeCwEJYTk8RhLD2HaeiuX84UrnSu7QVDSh1GIqk9g
C1YFVCGnut/4AbnSI/6PtFRNKExASXWaxgGugRVMBTjXK1vI0vg4sT2xKK61zzD6BirZnqRiMzPo
FfnmOrVbGrsJqGSc/KTgEqamLd4t2KCGg2oV2Y0V9KsvL9OlKXDCWo5TGY62rU+BJ9hRBfH8UAVq
rQK88HU3/wQfJy272ZQnojkeAk2COikfwG/dX/Xv3dRTIH0OySbEMvMGDhgCoDSt6rPTdV8/H4cf
IiClSrIOhNPTwAsKsks3pGLTxa1au6stbEVu4kkVOKx1POUnnYA9MHlptbFxE91C5vVpjoc1LuXS
LDiRDDBqNsSgon0JKvkFVr/tLr7aNt2tYdjMVJFRszrB9N3cDhn8QjYZqOprSZulMXJOahBCOHZs
1Xxp4uph8PJuY8Tw3ubVX/8HbYCFC46rmcF4MMSVqfRJZXlyq8/W06aD7m2iAruPRPjSFpA7u7yq
ljrknNWqDOUYiTE/BQQV8TNlhNhsuofG45ffL4PLrSzsTq6PFGQE4Q7edc1ZvAH5TM/r/FuWNX2+
kRDsKFfi7/NWhJtR42QEWXoasIBDaKUMDWR5Khzhm5oPa/yUzxcv3i7/DUKhcAugAUzUJdCS9DB4
gsLVDt7zawWlpQbcKO9MVox0bqAeCpwFhIYe275e02f7fLKFm/Yi2p+pghrLaaqaZMNw+D/JEqgl
mUICYe798Ovl6f40tUmFm+ZqqDd7PWP8q5YjZH60gfGZ9s6EYNAqIcOa5Fub++a2yrMvWbummfR5
2AhXUkOMSCepmODpMcFGVULQ/2E4W3n+fudMtTcd4Wi9Vr9cmidnI2Cw6oHIndTvdu6jW9LDcWas
quLb5QFc+rpzmuu8Qt28IvlpSMcg3EpTF+CEMyKu0g/GDDlhDzH8UivRFCe4ZjXlF4jNkeQu7gPf
rMTi0mQ4JzlB2ZDCZ0afBE7Am7MTFArJ6mCBF9tHY/yrKFZf0AuD5ZJ4bYUKL6T381MK66mfgk8G
JFByZU5GuHRdqNJiJVvW3idJ9R3uTNA9DwZ26Op+zXFqqQNOzMvRRiVNMnOfmPphAKNhEyIZs3It
X5iIP5Q2zrzJPGH0VIHKvFFp3saPREKk3YfYxoxk8H3OepTILi/chS1YnH//cEmZ5qHpPZUVuENk
Qw+zCMg/6tGKhxHQ338ut7E0XOffP7QRBHC50HEuTxUe+FCo69mUb8RsxhU8yVIf3NBGPS9CTrRH
bICfzZv+2eRNcxtNqzqySz1wwhsn7YgOqPY+9WjxA4IPQbvJOqWvyu0KV3RD9rg9CFUNJ6tkdTNN
/BuKomprx7zdapU2m75S3ZUT7sQ5/NHqsU96fZJFMs/vxLaRvhMCYIKvY2664u+r5txl6HK/LcRE
eXMvzxgfOky7vFl1Z1mYcJeXq5mPxGQ/kVPTsC+pgIFsoYqXFtbfK5eshfl2eblm9oZxGKL0RCYB
m9EN6JigCxDiyeGqfAhAx/+NCUE1RJNgsXiS3RT9YB08OuEuwe/HXl9XVRGRE9p8QpIVz8z5K4q7
TzbI5WEsUb8p8+sMH6iInMBmpT+2adJO5/eZzW8DTIzeiVTZH5cX0cJW6BJz9VCbAmI36h0+d7+y
IXwUDKhfUDd+AfH8lVLoml9uaGm+nfiGg1g6RW2nTkFWW/NSacWGG5UXVv97uYGlFesc35ZYEc8Q
U/06eMMRdaJiaygM6Tokqa5hVWAunLhOmJ4CluLxalB0um9syPttzaLoKlNfCs/G/y7YRBY8EsnY
n5pcFuiCr757nXftoe0Sbwc7T1lYddNX3cCPnpW4PsXIvtzExPYrWc6FSXZJt002kYlTDvVHMSu2
DYic6L2vac9XYnqpASemG0h0VuCHg5JaQaM3sQDuz9MqS33p6044w/TVg0hDN54Sv8qaLWmjuN3g
uS92l5fo0vfPv384pQ0gVzAjDtKTLia8AUxi5XyTZX10XSkR+sf/bYA0HsljPk9fOcgSz3pOg1+4
51zlEIL16YQwwAoArNp2+sog7r+FGm+30yb1NxC8uQp/gSacIK7IVEFzOUtPFZCk+bbhtT3Ame/a
7dTlxyIRQtoORrLPIHZNG+0ZuZtJKleW/8IW5LJjh2GmpAgz+2yy5An4EbuXTXTAXXNNw+a8E/wJ
KxAuM1ZDIqO3ACE+y0aBf+0xcVfGvmk2tRj1vortEUgSWE2q+EvXJancXl635+j6rFnnMq7tVFa5
l9ITH2q8keup2EEfpH2o4vxbWCRkZfgWwsPlyfJB0BxxgSvBuahoYONSYm1NfOW+tDQ7bnQPZZPA
ACp7SxvfwiRmOEIZHzgpcxU6igqXHpskZQIlEw+QKIB41EbUfRTdQfwBuiaX52FpgJzwblL4nIne
S04KUuXBE/D7dfoeN62oVrbXpSFyIxySDGMKWh8WcJ1vJtTzN7/vTX23mlxbasKJcNv2xOvqaYLx
HG/ah8G3rbcnRFZMb9omndakPpfWrHNY68IPaFlH82lA4uCmyeofUs3VXwDYvHoF0kiXZ2Th+uQS
X6EUn1MYyGZvHJoW5TblEkLR1ut+gL0R7Bswbe8ULiXXBYhLgBWCRzGKOwnOp079lGEBTlrfq/nm
cmcWlpfLfrVzPngFWH0nGPZRAVObOOp2eTlfJV5Chct+PUtReVlTZ29a+CcUXZHCBXbva97p8Pvl
HiwsLtdgik5lAI3R0D7PSQtdzgDEvOTvITFevCV45Le/LjezNFDn3z+c45D4oYGmOgVGtObNV8mi
Jv9RDHWYXRfogRPorOpGsI767I1FqdmlFO721JrXy/9+ITICJ8ibNipzHKnpaeLlD7jI/l2VKH3C
3TUA8Ay5wcutLI2RE+dybjtZAJH63aQm9/cVKrj9NqJwVtxdbuCcXv7kUHIRbQHBBjLbJPkaGPqv
9JCWQErw8Vy6NzyFFFqmDzS4Sl2WChfaNuVJ0WmS+ydYs0EjNw3+GT14fl7uycJQubg2RRsaZbT0
T7Cum38J4pt75SVrAJelrzuHN5hFiAVadc+gz4pX2YN8ty3zpF6Tfl+Yhz84pA2lKOCq7BsIQMFG
yfBee+0mHZEZsnjR7Esvu+0LqO1dHqyFEP8DzUbTMEbZnp0MPOI3mJJhH2iQePN6Fa+zNGLn3z+E
tynqM5Wzg5FFzdW9Nq1318JY88oOOLGtdJUWvaLyTUKF//a36oOfzATZOrmWlliIcN+J8FSFURn6
k/c9zfv2sfKTYZfEw3g7tUNyE4k1r9GlqXBCXFnPFlDiDyDowUK9ESnkyJKq4+XG80Pxdnm+F05Y
F8qWSE0HNmdAM1Vw7SY8rTfhwMLD3PUPY5Pe0D5Zu10vDJsLalM2GId+wMzwBrsuzft8C1tyceOB
BbSFns9avC+MmwtvCwzgwDAnlm8NM9DomRJIfnBkFOI4+HV50JZacGK+QUxW4KrY58rgESC8aPjS
jzHdzMF1ZGsqXFKprgiI6NoPTyxHBfhmyCbQoaamHOttXsxrBf6lKTl38EMogpqWAJZFs7e20cXe
x2rYTVRvQ2unbYSKzcrNZ2m8nIgHXA6o1czIN79q5R74bPHgDeEL3nL+StR/Dq/HeDlhz4q4bsKx
wnlo+jfGkECv0+FJxKgEVSMMmhrrhXdlSv+lKdNPnYEr8OW1sLCbMWczEBEg9wTmCc/JALVYmWj+
HsViXkG6L33d2QOavJ1T4qX5WwMq0yOcG/pdnnfN7vJ//w2U+uSQdwmm2vJBxgMp75PCo7shmsk+
aJX/Y26J/2WADuV90OdQNUmSqblLbHimbDTmnUDmbw+fCv8xMXnxjQ78m5nP9nRx6l2HyxEuFm4A
GMjOGeUnhodFDfUor1SbDm+atV18YWhdGJzsOl4Mk+ieQdKkNymAxP2GRoCLX7cwXPybDrO06uNW
vmk0FG3M7M+bJqqbNWLHwsXABb/xIsmA4fXZKS0IOUA3iW5hKdDvmgIyE02Z/bI06rZ4ImUrUbw0
YM5mQWXa+aLP87da5yHKX74t1UHoOV9DAy2cRS4aThGB52saIP0yAHCXhPZrmpfmL2X7YzlF8AiL
kzWa7lJfnO2CRE2RhSUFDa3Amo/SDFQKCGcUa/vR0vedXcEiLTiIMfK+C13dBNAPfJ69JD5eDttP
Pw6Wk/PnBau9cEgD8d5xXAXDM6Un6leH5tNZwNedv06Qm/V95kXvGjebm7SAStxGTyx7KSLoAkSm
moDip/z9cl8+PRrQmrPBQbd0jmM9kCPg01jFIUiBQy7TQ+4N5HC5id9b8R+7HNpwcxUjRCN1H4uj
8PJs+p7wrM/pxrfQqDMQiJoadQ+bMBv+4BhGmDpC/kPeEc80yGMWskmCjYElo4LUcD6PybaZZanr
jYSSy3gjoHZLi93QFkC1MttK/3vjw+FlJ2g9ZX/DJdeHzKOIxoaPB2+i6RrieWERuBAEk/Pm7Cc8
vSSoNZyNQXM57upqiq+qBUDp47zvfLgbeGE8GE3C4FeGawcE8ElXS7apoLXZrTkDLCw1VzNcqX4c
KhONL5Bv/2oKPI4bkbd7ycIdjRtvWyar0pQL6+z/cXZtzXHqzPYXUSWEEOKVmfE13jN2nGR7v1C2
czZXIUCAgF9/FtkvjmKGr+Yt5Uqh0aVbre7Va9mYBObMCRAJOnhti36+zkPkkWro84VdvVG9WmHv
ozYOoQiZZ4SYpyftuf8akt3ERJDbaSL0SoclIpCBPcRFFdUj1FVZM37xQ2grtiXbyF59Gsthv5aD
8mG/mpRDkVLo8Z6iBVIXhyQmra4OAvSOybe4j53xdab9Fs3s2miWD+qdRmonaNlrMQDEh+bkXQkH
d8jy9tSYMLjkDsWcLF9UgB6g6zywbCUlOvdV5sw3Qz/MP887hrUzYfkeY9q6E5XLXgnzzWEqIeJB
wa81VNlFfHfUphBHsYjOzKv8VzM0SbwTc9PVX8GOy8jGoVvZBRuj0FZzQN15hq9emjs1brUoLeMG
inqg1ytFv9XjtuJsbLiCEnEtyrkLH+M8FM/TlIwqqkASt4EeWdkIG6zQK4PPgnDktYm1j8Z25+eU
BN4h6b1yd36r1yawLOAH48jK3BvSTGaPoPTP336psWsn7S+J0im1cQqZyNwEHLTTE3Mpuj9j0/f9
Hrz95Ral6trPX/7+4eczKsEwpEvxCjXa9ks3if6mQQHn+/nFWTtFti33aV8EXanvTZ/4dfQrKZpN
eCGRJMjCyKtAlHJ+pE8LbFgoy54bMvk5Gk+dUwxm0x2q2RP6KvwDVRgMWBv0JzuJjsaa7gJWXVT3
x6CWmYf9JMIcneavY9oO43NbC9BFE5LiHjg/q5VrzAYugA+jQHvFWLyGrGyivjZ/oYcyj6oBrCla
8ZOrttQTV9bPhjDoXKgSWN34BB1FUB4XxUGWeHnS2ezEorY2J1M0ynbBzusNy1mxTRvW0CCbRkDd
iyETn3wjYZU+TmJSJ/BQbpn/yum2YQ1kRG5uMkn+qNq2fhZKps8zcLUbE1j7umX6eFQYMH7Q5JHA
YXmHZsh4cd91vl/sz2//ivnYnOGQgWpzARXqV551iwQU3mBlsyhn1s4D70d64TwsH8CLMoB9ZuJV
FGP5Be6Af5kcudVsuLbNlg9gvejwZhy7ewptse5OqL66Y+iirKPY7QPn6vxSre2FZf8qcL2kCIv+
ngYEHXuRNlPjHEDRy+YNwpe1zbCMva95YIIOBGNNAgaQZuL/ZBxtuRJIZsgTXKQWCCyu9aLQciia
MY7TpyTW0y0N2/wtbDd1clf2wsY5KDby2A2C+DEDwmQgO+US0P5GSS5K4d6mLA+3jPvTHAJELqwY
P0ko4QRU94/YfX2VhOFDL05o1WujXy6ZEFbvUJx+vmj3bWJwHQrpjKDUf6S5gtZlRkdckF7n59XG
5q8tnGXqPJ3G2OW9ucdMPLje8CbhdXMDMZKLMPhYsGXkDxdx4brByGlSPvIw59eSDfTUIj912UVi
IxyQxOyXjrrisVAogy3bscAoDNewFBp+h4DI6bKdsKwd6ikMdBJd/8jchcomhR5UQDa79tZOlW3l
eT+qMXEqyFqED3zIcCeO7nWT6zcx4ZICfOPary4qHWJHLIOPiyCuXVH338xAUETiKFr49x1pQQBw
fq3WZmPZumCq9boy7h5VBllNNiJSEQA0T0h/HVSQg+6h9SHZQOuNQ/x5KptSG/TQsKxJcjAL3Gct
SGImBrGTvo/1zaJlOIV4H6PIGx+SaioP1O/UDrzWW8j91bEth5C1aYYG0SZ75K44LaWA2FH5jpUA
PnMJLHfP5uMowcEKjad87zSbfUIrq2yDI4B7YxKivukjo/wLtImRzCwFQORIa2WuMtE4xeBUR7Bz
flNXJ2q5Cl110EmhTB+LfCLguwZmJb42YVUXrw1UBIZ7OY8ZO9Q+Rb2NQn9Zm2vaF228T9KANFtJ
6NXfYTkUEId3OXVGjSObTddjr/J9Qd1/Y2ijT0FwYgysyhMQbvuYAYwZlOHGKVuJWW2GcQrFqZAA
sfqoTBvemflZigA0j6L776qMHXlZdGRjLZog7ASDwPS3DqIFp5S3zfVUItzH9Vn9HJO0OZzf0RXf
b8Mu4glNOY3bDq+NDy0tSaBulwBvPVSoy50fYSV4+YN0qMtFNydNfdR+R8p9Z0T8o+PSebvs85af
4XXOS07y5r5IVOODgwXwQzB++xqEexvh14qR2TALBjLxEVXl+ATdZwap3R7dlyO5ElPV7B3V7+ZC
nQZXisu2xAZeZDzVlPu0vSd+CsFD4jmVdyvCye9+tL0YvI3X98qjyOYVapIWeKHZyEe0bNzGBRjf
1fCOEOO+z1FT/uU9XIh5t0tYc36rVoJMG5ORaQGylLmtjlSi6YzcgpApL6ZIAYEFWEZTyCy4bxPf
FFtqS2tTtLxEjOz0MOEl9i3m3g8qvOBF1EBm4MyjThJXd34zfB19H3ngarw01rH5vkmYsIQDEP7Y
9FXLrkldamB+2pn9fX4VV1yQzTzEWCI6t2mKbyBmqtFNgMy6Q8abXzroHbnzK3GR4jAFb/LvUds0
jVkhK4D+If9RPsc0549VFf48P40Vt2DzDWVtxYeK0/xY4J2AQK1JaHAFIoRuS+5+xbPZEA0tC2i4
jrR8jJ04hYYrSvX5UbVI94ITP0yA2dg41isD/QHQ0AL4bRfL1OeBKFAPQ2UxmoKyvfcdd0viaC1P
bsMzKAelAGEdetkNyC5UOMf7DFoAu4yYv8DIWuGdA7yRkQQ8fKzLryFV36n2wRku46FEQuj30+BM
Du2qvA3+8cKyiuasSK9rkORduIh2YOG3AlI9lfyWsBGiR83s7fum9R9clqjX8yduxRvYbES88jXS
DYVz4uGEdYu7N52Pe4mQmibtrWkDFyzkEgkocAueH3HljNtURDIX6eRTMILzOGX6ljOIbu6LSRrz
/fwAa0fPepBQ43m+Kkx8km7mMqQg6/kRWtQItyCGtuW219bNcgP9rLyBQdX1lIwCiNWsPk0ApUSg
CYUQmz//i+6jI+2Sn+W8hZJem5b1OAmhfJyNdVK8NW5nDjPIOqJGU4TygdmikFmblBU2JARSkiNl
zkl2mYLWhrgCq3EXZcVy91F+6mty7XbF07C8Is9v1poJ29gMaPgUirnt9FPGTXLMJj/ZSZKq68QB
8lvWaGqD4jRUPWrg4Rwj6U5rdBjHOnwJIFGwP/8rVs6kjd+Ii4Z4YBebXknnq2+xkdg8FmypyK/s
nI3eSHRY5z2X6RvUNPorJNyrAytA7FBRGPT5CawNYXkKv2yAFA5N+rb0BWYA2l13ARA2eozrjZTh
2gjL3z9kKwBANiCoGKuTyADSJ72c7iQEvaKuG7YIMFZCShuzgf6kYEjrJDgB63IDLZDqlwACtHzw
QlZge9I+O1zsh2w+I+NrjzgpTd80BOwOpGzqv3JaNBvpl7UTZfkHA+1KFwJV7YnFHUBPJC9djYdu
ChrR8zu+tliWO+ibuA6R3Q5O2uNfzBw/CJpD2W1ZJzGDbNMnx//BTNd23/IMPJhVyRpTn4gLsQi5
XOEcUieRw/MtAdiVFbPpjcDnVQzT6HQn1ZTqtkdijER+FU//nl+vlRnY7Ebofnccv0gAAULDTIQc
+/BAlf884sxtxKArO2Iza8dg7k7miogTHcFclfXBMyf6TaYLiRzAGr9eROOS7jk/obX1skwe5N0d
mHLV/No5RBT3pBxGVIwSNQXpRmywtmSWyVOJFGIX1/K/2ACR+16mZjp0DX++bArL1D74FB1Aoj7x
VXiCMoMbKXDE386uIYfzX1/7+VYcYKRnJKSd5UmCmzC7luhSLKGO3fPqyfdKOV24D5al4yqsAu5V
02kKvB9xSs0OUkAXFpyIZeWCNGOecD2dmjz/CYTl9L8woi0n5RMsk01rJGaHF60zTacYwtV3JAAJ
eSJLfpoSEKh6/eYT9/OT6trERr02Xe8X4XjSrnLCiIyh92+hK7qRf1v7/GKPH06RKAq/cMxQvI1s
fM0L2u5BSbrVuvL5w9K1WcA161OeIdY76RD3UUMKGYHdXn1JlCC7CvdUK+JhIzL+/MC6Nr9RHBaN
GWvWnXpvHu7YTIG18cbizkmI+XaJTbg2tVHR4Sz5ujUYotLgU8liJSMQQffj13pwVL1h2GszsQw7
nv06kWEGpUwHOyEylEyjDtSwV8hPVm/np7K27ZZ5x3UMVS8oPZ1oOKgvyoz6tWvEZdLaILb9/VBB
+adVLvJYJzWjH6YR/DRmMO3zP/1zwwMX4e8fb1SeQ4u+HE4NWQqLFPJRaF3xozTNZZTP6Js4P87a
Nli39vJIYbQQ/amJ/f8zE7I5bOj+RnJnC1O1MhEbOJgCPApJ3il5G0uYAyARehfU3hPJaXavvGAD
mbSy0zZ6UJJ6zABRbU5yHm6Im4SRn/n/nF+itW9bD3hWt64RzoBvl4YiO47yB/RcttK8n4cEaJL/
faOLGay7kK2X78svZ+i3yiW9dgr25ddAsxj+btCQtXGq1qaynIIPfjA2bukaWTQIOXWzp8ujLQ7L
l8vWaRn0w8c5aMO9ABxr92BHM9dkNv7XsA23XkhrP92yZbAdOn0byuakWndOUG0dXYisqvIyUBVa
On7/9cVYp23fi/ofAV96D87V+cnrNomJP382uzZhEYFjyNPK1P8ocOq3LmgoOu62h9AdQUoPzrAq
6O4FKGAhLjDw0jfIloN0XUSeCLr4sv2xi8ksTduu7hr6CgW8OALrF993Odp2L9p9u5icOcobucj8
4wR1Igl1IAfZFJCUs61Ou5UD4FsHIBVMT17ZuK95PRFyIrnxvswz7qqNe29tiyxP6Jm44GhfL97r
xAXIaUQLqubPoPb6mhsIFBcQettnJHuexuYyp2XDKftcKsgHi+IdeDsvAttTdoX35lYed2W9bBBl
0ft52msWHGk6OGyHpKc/RgwapDfnN3wl7LFRlGpC01jq1MFRSIBS+qR8+hXZIr0VH+Tcfb0YBuHa
3E+QbB66zvD5ntThTRMAfhZWY7k/P4+1dbJ8Iue+g1dSzY+69uLioUcjkI+aN/H4ZZZhkz5x2pRZ
lvflCe173QG8QPkbLpR6y/BWLlib86nPSA6t5rl/h95cEzVZUOyKJT7ImaDR4IGe/rJ1shwkSYvS
k9OQHXtNivRB9TwsD2M8ZPnh/ABrE7FCHjNz05ftXJwACYM413KJ9x4E1KcAIABvUxxibb8tO1fM
SUdHlyXefHwOHhLkv8BKI8tyi19lZQAbNQkSHa6KIcuOceLC8PreD8keXDKT3FiotQGs14zUPSMx
5FlOWaL4rWZu8t1P82ALRb6s959vPvcPfCQqYa7XITlNTJC5L2ooZf9/WTvW+iZFE57am7kP4pvZ
Y8YB12nu/DMqGM2VDJbuMDOAs7yqWDOgi65xibc3WeLOdxMEefDvgrPsMA0dZI9m5JKdHZ0D1T+g
zaOsr+NUZvWO0skLd4PDy+rBzwTDDVIXQqdHigSzuCJMDe6D9IOc/828X2UpEVYh/hcSJ014BK6w
RZKgEHV9wyoPTWMN6CH1I8zBiD2dQW77fwpLiNhHh430kRwZkvjNyaUrtoAti+/4YwldaqdzQz0J
jtbw4n0odR4NkAaIvBLklGjaTPYXWAuGsOLGpEuQ3J64/0K4Uz+UbRKAQiZsJ7Zn6FlIdyV4uraa
f9ams/z9Q2QnsniA0D2mw2OIDwyG/5wyVuw4lU/nJ/PpicZklr9/GID4IkhH7uXvjYbs364f23jc
eyDy32r9WZuBFTzUtdO0JqX8xcNkDhAG+2rCpLkWQ7vVs7A2guUeWc1MFjhe8a6S+KeEKtUVd7x/
huRCOjPoLP2+RjSGPhuUFLL3BL1j6lqVPktvgrrQW/XYtU2wHCPUF4uZk6R8J/FE7hxIHTyKWeUb
KZhPvbsLUcXffz6ALIEHQqDyXeFgPk456JkzmVd/1zxJr2Ghl3GOgTD493H8Jq4mxy/Zi6zTpN3r
BJKVt0DpqeLHRWfVzuFSN0nSGf72nTZtcqiYqp/QWLCZtF85RzZHva+qdhSy5S+xp8VT05W0ilII
hP8DSMa0VRn4NNbFZlgGzd3GC0ogsm5NWj6bCZcI4BBQSEQzVXDqu/4voR8qYEEvWzHLup0KjKkF
ndJ3v/VJFWXgD0lBi278/fnvrx0ty7ilE3b+4LLynU5U/6UMfwLdO8TPZ63fcgfic+eHWbEPm7Qe
7w1WwKt6LwVquVE7heNd3yXDRji99nXLvOH4Rq/kefEuAmjR7vSoIWCTZOVlskXUzuQmJMgA5Eez
vTcU754a+qsyBSFYAI3ijfX59EHg/pHDlb0fJ6VMvVsFmtxk9J8SWl3HYr7uhbvzQrGxUJ/vtmsT
1PetHHo6+Ol77Ar51UeKGtRm/Lszqu7WHbf6Kz/fjj+SumxuFRj9tf+SaO0Al2ogWHk9dmit3Di0
awNY93dTOqjPQXfzpQ10cuuNir6HMZ7oG4+Oz93IH1lcMU1g2IblLbzR86uq0dheoTd8FvGWAuri
UP+McSBC+LujFTFNywBI3Xc+DLG317xLHx0X918KCKQQyr31le9PSO1utZyuHTDLzkkZeMYkLr+l
RfCcZGmOdtfe6yPD45eB4ZfMgbcFi17bHus6dxUvlcNwGYJikCBlKfw6jbqqFxvX4dr3LXMPRQt6
WED33gG3bI5xMYAUk/equSTXA1u07nKOxwZPy6Z8d+vSRYNQCLGAqwpiRVuPhM83387qDs6UFn2O
WxYCHtiGlBf/1rRpLqlyuK6dzdVxLAbJsuLdL313OHQF4rQduNMYe0K38dYWrDgSux2cB2MRUPBv
vnhGicTdAd2kTBFhoxtUrIsULwUnknNNkvD2khvkj1xv5Xoz9F5V9p6D4SQAGK1rmmuwBIuLQCpY
OOteV7pTgrcd4miIZ6NL3+/MVZ84UKM4P4EVr2I3fYNBtwpmpuQLwOrOrd+UdbODBHn9XUCbYmOM
z2MTsLP97lf6DIgFUo7FC4Mc/N3ivRjtd02n+EF5eBjqdHzNhgqUPlvMVyu2aKd+GeoT2uWDdzu1
6jvaXhMWheEASOJli2aZetFO/ozCCm7dzn9ul0g3DvOr/+FlsHaQLWMPXNfv8lHJdxZSZ9dW/g8w
Hdc/yqL1dxVIE68umoedrsRNPlZmYvIF4LkfcPL0XiIpt8vMPG2kmFYcvJ2ybEJYZNvi0g3pIKtD
50/6hnexf6sqhUZnTbsxGqoclcLzM1rZeDuFKVN3AEPGmLxTr8qcyBXd7eABxLCx8Wuft654isup
6pXmL5Cbz4/JwkHnqNDsL/vxlq0zbvSs/Ni7zQQV37SGzkUXl/NW3W7txy9///AkRy5xVLqm/FYm
9XcKsms44DTcWPgVP2LnLEFSgGix9sFKC2t376BuGqTFoaJeZ8Z9hUB1a6C1WVjXeDL3PdE9929N
7Og7XhIQmpXlxLc4wNcmYtl22EwFwjedvBNN1E0pkFZUicj/Lbtp65CuDWFZ99BWYpjcOX3PSaOb
x35hor6JEzE0AQRzcm/L+FbGsdOWuptAINFk1bsm5DWLm/B7SPmzl5rL2N9cu7W7BZSu78HI9o4S
trhmgIVFMUETfs+VvtZVsVXSXtlzO39p8AYxbdqJF167EKmLCeoeAwv5Vu/yirvlllm3qgoITWP+
QoO+vZ9AeBLFyZTs0VRW7XPTdhsPnbUNWf7+wQI1iI1ZqUL/ZZY0vdZD8TwQmj9UGmxoF7kQbtl4
HJQomTutC1DyoBRi6rie6n2X1n5TbVj6rxTeJ88Em8QefKVO3TmqfJka0C8oFT+AzyO4imd1z0og
h/G6Gn7d6UlbnQI8USC88bSgZvLM+c6g4HPZVC1HQPwkiKH67N9yd1JfwGBQdVEL3GWy4et/peE+
m6flCbJ6qDwhkUrJjJofWN1BcEylphn2JncKb5dmxgX2DmEZJDdbWs7RhBTuVRp0C6BDSLql0bh2
PC1/UdBOCMzPfTDZXOyEyedr3UOQepbhT6fu48teAHbXuPbSuXXzgr+MsurHCH3QzlvbknzjCbBi
xHarOBjH4IFYV72bnqo5j8Ix4/0/ekbqZStttGJfdn947xTBDCXC6h3E4veVptO+QuXjwQS8u0zr
zrU58HVH6oDUcfHSuCCwTjoQ7Of4x0VH2q7nN3zCTgMNfxsvECHdoaGa19mWBvXKMbLr+XTSMu0V
Vocz94joFazrRjfNlQiqOwrGTrER863tghXuD2nhIMPiVe/j5NQ7yQEb7gF42SdT5m51EKwdJsv4
E4/lc858/6VGY5vZu0UOfC9DQPt02U5Ytq+9Ok8hOyZeTFwTULEtdS1HTa634VxWnkS+ZdJcosOd
DTMSHznT36Spxva1H0Zudj50tsxeBKD92jVEOVM0zyg3Heu8Ci5Cxriu3SBOlOc4E0MU3ntB8Y0P
Jhuvc/RthlfnV28l6rd58Ht4xsxUxL9NUDTc9SzpnptSPukFN55D6OvKiZ1wK/O9cqztxm8zZi6Z
gWrFUqLInGX1lywp0OMu1RenbLaYTlcOnM2Nr7M+RyfwEnYG06tc2pzdBNo859drbQqLJX2IC0qZ
e3k4D+LFy31yqIaSHVL44MgUptuj5NpvXJlr+7JM7sM4AK2Wkjmletfj/BpLGR8IOtjvukEGEDiN
5YPXXai14tpt22A9AL8bZ7hNdA1xMtJ412XH1L6kmyXAtT2xnECNt4AcTOW/TBCTcKIybbM7PA+q
dsNIVxyZ3a+tHVbwAE1rLyacvybM/aeCTHU3kwsfZDZDftMOTpL5IX+ZwnrYQysJD2J/S8xhZXHs
Vm0NjWhfjjN70VKpK5C0TFHfDRfh313X7sweHUUEy1HTMuEgvatQs1ie4iYuio3E2kou2u7JTv2u
6NXk8xc3lz+5gF6pGfJD3Kk73Q9obY9pxPLu0ukshvnBMKpR99XouOodzf4kjkzNPPTDuWQofp63
8LXdsCy8IFUx0bL+L9GtVIUCRI3HwEWAJGzHMuyH3y8cHy2IvOcvfl3yDgnPxFH71jjs0gWy7vS+
gqxJLjz1TnBUo0qZ8qekfvBy2epYhixLtNAUEpkJJdDIPcWLvnYht6AbK97V7q8eOiJpFffwehKA
jSHsWASmzeExVssrFcysf182C+tOp8GwtJngvQCoUBg140hvxiZ09+e/vjILu7e6GYA9Mn7g31JS
3xVV2+zF3D8mXDwAebpFEbY2yGKNH84R68GvBG2n4LZhAJSSHFXdWKc/44YYEOxvwa9X/KrdP014
Gyt3dINb0JJ8I0AWRfHYPIRp50fn12rF2mzu+9gFu52EutMt0nT/TiFI4lNefb/s25YlqyxuASTV
8Y9+RrEya9LOi9p+uqhXw3XtRmnU6frUpyb+MYo0fQQFNLkCR09XoqO5nx8vm4JlzDJlVCnHiNuk
VtUYgQZ8TA4uenI3lmhtfy1zZnOWxjU4Em6znP34tb9SJj/zPssO5yewdkyt6DyrAXMPBMqGMllS
Z3JIyvDeW9TXrnhFK/8vNyNhsfEsXpuNZdYNN8jBo5j7wBsQUdERPex8jq/R4bdldSvH9c9uaI9m
WSLEbbGQaVE4K/DIbxEVrX3cMuneA6IMyZrk75T65b5sJ4/tShC5bf34leWxgXGMtXlNlPDvdQ8W
ed7Q4k40PNmjkrwVh61NYTkGH7wSTUFopbSmDz0fsAOddq+HwJk2DtPaBJa/f/i6Fv7MOqjEPmAC
HSpscTWfetOafDeOrvh2/sSuDbJM7cMgKsndZArn4FbVi0+VaKJA02MWdSKY9+eHWFsly6rVDB68
MDMOBNXc+FhnKflSi7a5uuzrlk1rSMfHYRY7PxBwO7ezCu6Ro/A3UkNrq2PZc1IAnjbNPIAIM+5/
tJpnURaz59btLswX/GLP+rj+LfqMpUb8lbXuMaaLnrR36dvQBsJxSmkqC1zNOi8cHqmhmszucuSC
DYCrilxWZd47P9ohk9c99NyviK+/nt9Yd2XxbfRb1qNeIzPmfcHNhgsTlIEV6a9jHpwM2hmuIE/6
QsdK7HjMr8aAXHcmVVEKAvT9nJTJ1eiCCqCW7Ubcv/ZrLFsnuoh7PaTyZ1g4NMKdMV4HpmUHB7Ry
u/MzXhti+fuHs6CFx+qxDoufU56DKqTphr94wJpyV7qX9ci5oKP5fYzM7wKRtYn8CXATmCqNF3/H
zSRAwjZ7T27Kn89PZeUiJJbNyw4UUdD+5rdTwR9k6x0W+cml0+hldlBZvWwQy/RjGbR+m1b1uw5i
Nyo4V9+noicmcpwx3qMFab6omQ2rZvmBBiz3YzcP7J6CkgNADTyIZ4kI6Pw8fpE8fJLQtwFzMcU1
qGvi3bI4CPKHLCQ+TXZNILoMDgdEGvw7hWpdpsC9NUH7MgnBRJCiRT0AfmRfCiaHN96EEAeOSGs6
Eh7iwh/4hiF+7r+J3TCdBqXfC0/GP/O8iOsInRP9SzDnyYZhrX3ejgMCzWoFCa17OXlTu+/TEU1r
ibOpffm5VRG7Z7pRQBARt2T3InBEVUVFi07UZ92XpgiiuZhCb2MbPz3zQMkvf/9gvqzsoCOuwuJE
4biem3bhsa6LZzZq9c0Ew7eNw7KEd38cFgxjeYlWQE05dzPnvQPe6kA0jfft2H31UV2LUnT+78AL
rXejM4W7MKz2tAsvQrZjZMt3mGkAECvBBFVV+P+1vkrVDpAY2aSRWFtD22+koiscGaRvic+f3K4U
u3pUyAbmKrzKaiEu8RyYieU5Qp1XrDJYw8ABbPEX/aib6Yhn3N2rRG4xGK3NxnIbfITqT0rVeN8O
fb4LU/UlKBi4v/CqkYxt3Bqf5k4xF+sZUApw4Sg3jd8hInQTOk4TdcbblW33F+Rn0D8cVht0sZ8a
EnXtMpwBxfzEQCtyBPouFAejnLo4iiYzxWPdVFl8Uc4I41gOQXdpghzhYO4LSCDv6jgZkYIkP86b
z6feBh9fVvGDkY6ubgffyYq3eVKe3NEhl3/5qhc/L/u87QPqkckgptm3KU2n+k6EhrqHvnbyyxrE
fevg+h2ITFHQ9V5drRBL866XXzqvl9XN+d+/cmJtzmE0TeRmimP5Wqgw3DlJWu0qtcifFc1dA++2
cWbXjpJ1ZmMC5ofW6fxjMabZLsOWRKpDkwz69q8vmohdSUqCETqvYVW9BkC/Hka29HFzQPry2v2n
qJ2tGs/KcbILSklGEoAgU/8IPd+wiEituy7KSepv7MfKQtk1JDHT1Oggq16TmD9BmZ1dDTm/qnu8
NM+v09oA1oHtJ7fqFG7HI5v4kyGBB/gjyw9uUPcbrceL2X5yX9nSymkYTkkrdPVapbl5yknx04N8
CKpvCa+uE3SRHXTQTvtEyXEjMbLY8mcjWveUHNGwaMws30TLn3RC/p089PEWhXjIwOME0p1gC4qx
tnr2dSVnZxrzjh4hHs0OeH/kURF4fOfV47fz+7M2F8vg2wn1PZDmyrcq9OcI2fouGpusiCoBVgU9
4CB747gFH107zdZ9RcesyowX+HfaAbktdKSCydnNbJ4vAimg986yezOGSduPffrmhtXTCDjyPsjH
Lcr/lV9vF5ao67imb6rkDWIPTjTOuXd06s2y4drXrVuJlZVsCTiFQcVX6+Egc6ikfcu7uNrqylk5
S3ZhKZETcrZB77z6JaW4M8Dvgq4TKEOarYzb2giWrUMxWIHOlQZHRcAGsSfYDu+KqwSl/LFK9bg/
f2TXVmoZ/sMV25dyqAC/G4+g9a3kHRjyWxfW7sxbJbi1AZa/fxiAj94UjEM/HXln/qL5QuQTtObq
/K9fWyTLpPU4kIF2kv53Ncl+uMm6HgiuyoUy+Eb4uTaGZdQaXBhZXU/siN7qZK/K+KUh7g8/Nlt1
+7UVsgw58XMwmLQFOXJZ9u0NGqSV3DGgbMyFM7AMuXATxwFhPzsWKElGyH6aqAEv1G6uNkklPpdw
pa5dWMqI69cMBdajqmSQHPVYjuZ7H/iVOY3CG1Hum9p0AKGa1qJ+kLKS1Q9Tp9xHSihRIAaZtHCD
v0MNicQ3gmB8rPYDCLuzHxKotZkAhK0ntDyePzcrS26T/2Yjd/Dp5SIlkI1TFFIwQ4b80GVfX66H
D0c+bKFiEg9Evrqs//KLxA8kVt2FP93yC5KSsQRXxHQk1EXfvBx0tqt8gpT2ZT/ecggkG6g/Fi47
9hCQAiU7ffBRJ9lI0a6tu+UMnAmNKNPUytc0y1C7npBGicK4Qxbo/I9fsVVbftlIB0UQKG8ek2kM
6ReW9bS8AknWQsBWO7rfUlsOPw9afkl8ftjhLAkgXDBKegdCSIh9EP0gAv9LAUKVSKrqXo3+lwB/
aPXWU2VtYpaPEHPoJXqazDFugR6ZkECVGQTrXShkb7jSta2xnIQyYvCLmpgj85YKzOy7+1FsZRhX
fr5dm2q6jAtmGkTeRoEMFtzanqv7SFfaKHDbqKbeIOH/BX37JJy06XirnMC3TNP0XoyiAK+262UA
kkUyi/M8vE85Gt6ejAd9nnqPbH7YHyelRs12am64e1Ix7kOzD3ua05u5nXX83KeaDOFDkKh+Gg9o
58/q6zATgfs45J7Dvra4g+gR0o3ApUbZXE+ijBIwfRwnx2tmZ98XeBOYqPbTChm/vhD5W1U5/mvS
AY4neUuzKyjdEhL9P2dXshy3riy/iBGcCWzZk1pSa7Alu+0NwrKOOQEEZxD8+pf03ejgiM0XvfFC
jgCaQFUBqMrKnJxQZ18g/RqJn2OYjP20wdtx7vYteyrpIfAGHX0dajtpT9VUena+CWguqmeLdMJ5
yFhW872XMbf+Q6jT57+I56JZhrEgaN9VnYGVJbTyKaM/ksAaO7LHK6X0vQMwEn5Ij3bh1W638oxY
8A+znCehNzlVaIf/zUGuuEkj+iIgDdB0tnOIQHceO2X+noAxPA67ei0xu/B0MYkv2pSEoYcyHDIe
ru0fC5c0qERUQ/gTuu9TMGyDKJS02ZHQsUvkXkLQjlyOOguu87cm8iEaqLYSSVgn4W2my+mkFDrG
XBWswe2WfMeImeA2SZUt8F1gdiBHMaTTg9+1Hmh6LbBZX/6CBSptYH/+fWTpqtWRG2TurZ1nN64E
BPIvhTcbnn2gFVuQ3gMjclN4w6sOnc0sNcQTFHAuz/4/laTPvNb99/Ry5giG3Ij1M7PRiXybauRj
X6KRpRbfEd9SAZggWg4AmlBhfccIRyseD4qSZPEwMv0UlLXf3FM0toUba2Ati6GXo/U2TETXbtBB
L5JXt40mfZs0CW2ewr6Msjthg5AlekWBKtP5AU1+YbGVXUum10yLfDyIDpp6UIbMxuI3TUa3vG3S
tsTSjMrFK4tB3Mna232UDEmM5AvMDTwuOdkUvYvfga64QHm7vEgG8ccGnjDPZjmzkd64I/oln1kB
6asvCsrT6lSEA54RdTMq/VY4OA8fpg68OK+k6JvpXIOcRp8Ib6vynzZzEXU2SQeahCDmqKhA4g+w
5dJ61A1xra8o0Af+Fw/FcwgXdHnhPUtQ+/lo/+vcr2KwUJGedFckmxCAJuclBfI1+5ZaRevcU8VT
+lopq4HUE1R73Q2DkjQ7BKGeoHcPYcyOHEP8Wx8gY+qF2woqKmRXNmDIPwSJBf51iitPsylRdcgf
0A3j23GPXDdUAVrHOiatpYt/wspFC2ooWds/uk1FvXvp2gPZu1x69aHM/CC5H0DrAwnQwnN952Z0
JbVifEnQvoHey6+KeER6qN0NiG3kmNcQPTklQzSU9+U0s6yGnurYoW9lIf9MVTSQbOfnamgO3EE+
vCkpLe57MB/LOGlx47Y3XdS6SMP6oSjZW1lrO3i2OzWBigvC2znZexzKpHEnCPPbXcVGX06xKiN0
3kR+4AXPgQLtOwGna66HpyENIuTJ/DxDL/c2nDJW/q7RttjFTEZ+FkcdpdE/Gmz5ybMK8sC71QnN
32BHPajX+yQC+zbLwqkDHhIKse0Pmfal/z1PBTo2oPAaKWDb2g7KbJWk1YjDVLo+tCmow7Ye2Hj5
FoTkrNgNfebaB6LAnHvMbKSakYGgoNBCXqJr7iegURwn5px3RbEpndSqbxvtssexL9thw9IELEF5
2FjjnoEphW0au9BfvUAP5OxB7KPbAu5DrD3k61l4g6QmfE5Ia5LfkwjMZtvSSkSyJUnRurvSg3ry
jWpL3u5DTzZSQr+78ndJC53dfe1ZSbgBRrbKj4rLltzSzuumbZvTsr+rMvBsHkJZ+e4ucDSp73iT
VS9hQjOOZ15S/G5xWKtnJA4hrBtPqKzBoLqhD2/HpIj624hA1n2MA9uGCffuBMxEJKqwOkmQPCUK
mui1m2Zbd7SC+g6eVoOEGVkD9wvTnlTPkRN6NkUQoD3yFBlL236Tpr79SppW4S/QMRrYCFzVQC0s
SeWyvVNa4S/OhoGfosBl1WuBlka6zeue9g9S8I5/tVwfJzpa2XPxyKtBug+410/0a22PZX7IkVRv
fkLhviqGeNCpUH+45/L0RUilp1vQbzkBqIQJDw5BnSTWLsECu9uUp15+4BKsF1vA+yTqMh6aG3Zw
qTC7tVkOKfM28BJySEByxW4KpwzLYzBB0HPj1+Cc/0MLtGTdQronAn9+lVlRGje8UuntxKCa9NRH
AMvelDIvq2yPXHDa/Agt9Je8WGSAJgFv0G/KuDecJ9GgqypWsm/ZdtBl325Rp03HM0bre4TULkOC
bw9GMLzCtpRNfC0Fu3QUG/dkFbHRc5O0eRSTQq0N0k+FhA5TWvy5fFQtjW/ckmugoErR2dZL0eum
uxPcge26Yx2xlbrNwgQmCgQsFug/GInzCPkwjeqQQFvzrQWiMrq7/AWf169dx8SBgCgaoKqAiDsb
6jOxO6tmJFnyPbNhNVTet316A7k3ESOsolNNRe+Z19+k0LGygjWqloUrjQkW8Vlh1zjox0ffQUIC
WRxQtQDatOn61WaIpXU0nsl172ZoHEinxz5L6CviOuFbnD7OWvZ1HueTG4vJlIRDn/IG3RyP4YjE
aF+k7RYMAWor7L4+jsXw9fJuLVykTQSIDcWj3E8ycUcc3sU+HV8JBxsT0LTzfQzKWMhw9g+lex0/
DKzDuAjKpKdhjszmzGtKdqAiARNfB+Z+KJyskVEsLZ1x2cvcqXTHPBsepwnMz5EIthmaIve512+p
ba1l+xdy8SYKRNQONKlSOb746JMu4p7xENINNjmookmegfh8HyFseHmXlozNiAo+EemY1kX/SIZO
1mEcBr47Oy+xvTWFxs8N4T+4DoGv8DzV2Le2nT0mkMwj0r/zi5kLM5W3dsngPCCgblblqT73Uduk
U5LdRAdgGYfHumH5DmKpwFczgJByYLsur9qC6OR/wB6ACgtWdRG/CwUeHH1esZ1OanTji3qfpME9
2gn1ttYQl+MpeeK4wG4uz7y0mEZwKDxhaU7D4QHXNyr2noXdIjGzysq/aaX0UerEY3/CGzLx6XFk
rs/jykdDNFn5AZ8bjG1y6asAJEKsaDggSo4qDszTLD16AO+slVcW13ae+cObVOD6WRbR6NzOrdI6
Uw99RJ56x90oEtz/fc/1YxiPkFaNZvGX69bVCB7IGg4Tenr4XQIjBS19vgERhb1xKewmFMGLP5FT
TjEd5NvfL0/5uZvbJtl+VtG87/S8kpGDNxx4O5pY4EQJ4jAPnJ+enLIJT0LQDF65dcYNAyyOllMn
xEGpBHxvmyS1O7l1wE3Rrizikm0YwQRkkQNHhqJ/6ZFFtqB7XoVIOzmudd34JkVT4coEuWk9wbHx
m1lDnC1ecGu09QuuZVI01aHvdwUL9SOQFWlE4tpFdv1m6KOQpjGEZvzxCKXInAaxrVQTnLOy4kMG
iCYp1gioFyKXyd9Ecq4BaIyGRxCh2BAuRmM4acphA6UGub1sdUtTGAFE2R5IasmkkGfmDcdzPAds
BMmDYGqG94hCC/rP5YkWzNskbhIEfbe9I/pHNhLyalsdvycC/O9dOsoNchT8Dhj/YeXuuTSZETPc
aRjGRDjirq8o3/STeshw7atrkW+ULp8GuUbYtrR8RpxIau6VdoWzheQV8GkhBY/erCANoMkKFGMp
/pncTUXhRQ4U4Oxbf34pgxXlPMtIh6H9iPzCTTKkN7Vqsu1U0JPDypXs84Lrmmz+6F5E5ioZwdsG
gIYG3fZfggc90Wllgs9znDYxYgMYnq1UEqe4+yspY6Nddd4hjfcU6kwomKXhfeXJfn/Z+BY+xyR2
EtU02P5QZ3eoloXJppBFNm6DoVlr2Ju95b93aNukdVJ1mA9RnXWPoLuf8EanPYvATe72ARILynVZ
NuxLMiXlGvX9pwbuBGbVHq+OtO7Dmj9Aj4AOgDtX1t4H3RtEvrV07hXrn73UandXLB9mM4JEicxP
1XWtOJdgtj2TqRAeRNYoX7GFT1cPw8/O9eGEz0DqDLVwq3jQk69/4OEI+EeYpYJu0NLcPjhR13Yr
X/K5N2EuIzII5K066kXJqQWP3EZRqN5pqMQhHQMsWD7+0lPPtzP5mgOJR6dZO9w/NUBMa8QJ1aZ5
39QBPw88CuodOrUpv6mtso5eLm/Rp/6ECYynSIH8pW05dnKyp0DtID8+f5Ub1m+q434shvrolO3b
5bmWPsa4OPAknJq57n2eyRr2ooYo5sBcfrhudCMyaErUgEwLPzeNrn7UJLIhlWzbebu9PP6nIdsJ
zPo+ATgEychOnKkOn7oyAk1+Aep9O6RrzrlkZGZR3rZ622toWp4Fw+GWggEqL8c/YLcS+6yk2YmT
5thyVOdYNv6KRH++/GULDD3Qj/23Izm9Ro0DSjtnUjt/mlze+sELc2S+mWsFsQ1e3M2sQ+9E8hZd
GO+VAoPP5akXTMLsMM2g5dLTIOHn1BZg/xuj9ClzCrliEgsBwtTnRWejYhT09eceNGoxcHS4dxMQ
S3ql9a1KQUR+3UfMH/chDrGSUVxRkvJMBK02pJ74AaIW13HlBWZFn6WstrQKxBklmwIgEBodpHLW
qAsX/P8/dXwAHH2UlMS5TaGCmYD9JdHkXaTJ+0j9GJRqAmUmNP5eXqlFCzdCAOjHS/AH8/JcYgbZ
yd+KIHHDMv+fYWirHRXD1krG12m0fijP/nV51k9v5PBcIzKUWVbm2Qjz7pLgvi7kXe5J63s0VnyL
S+xNI4HGSjsoTfpgLVg5MBYM26z/OrYlpdeNmDOzxdyMWvfVj74AwnutHX9pBuNwrZhmYNYf4Dqe
S7NY90AaxcDkDVd+wRwHP1g1BKbbqUVH8Lkq0Ukdt6xshufW8QZ+vLwtCwH1Ly/ahwkYOHebFiiY
s11XztcpGvWrRkHyKHRZrdznFwKAWdRtWdRUaeryc9dkWbbhLXQZSMX7VwDafGuLJBV5ue5jjHM0
FJXtRqjGnHSqeRoLm9m30OXx8g3I6pI1JN6Ct5pKBwL6SzWYmsR5Lm3FViLvuV8A4hFM30Nav/kO
oNCOfw143wn++vCH/QmBbq/qioszUBLNpg764dbj6FS7vGAL5mum+YsG8XccouAUlplzW7cga8q4
WDusl0afF/DDb7cVZ1Fmeckps9oAZT/0qNZOtYYLXtgGM3tPggHERXWQnCAB+U6A1EO+E1plbcA3
gFs8D0y9RuB7WAmaC0Zs6h60SqedAqPwmfk9ql5zoEqFJR4pKp3Q28usFX9cWjPD4XvQqkyoOBb/
m8fWkdpyp/hyebsXnN1M42sXucO6z4uzLtUDtNtCVKaa7hEgsur75RmWfr5xVZ450FOCVqmzjiKI
Q0Zu8S1HUW97efSl32/4d+3gjKfllJ/baqxvOBClYG9phhshvH8uz7D0+42jMQeeIcr0WJxxgpGH
HKzx4w1qryLcXR5/6QuMU7D21RR0vUxPee573h6NamH+PHSVVe1Rnpyi58vTfP4Zvtl+2Xpy7IoO
xwZpiibWRANDUDntahlgaXzDs9sSWBOUiMuz76v0GQND6RqlTv37up9vXIWlIyD76El2dJGbhyBH
W+7y+X183ejGmV2U4FPBkuVnkRIrBIcbmMqfEnBH5/vLE3weK3wzrc4ynYwkC4uzQBE85nbn7h1X
TA8lV8+4ifCrfM03FQ5sSAZVTQdfUyLwX0VFo+qfSjusOF/3GYYvZ8hOpHVZZOewQx4ug1Ftx6Hk
R2JxhZoE+JGviq1gAf/3OVGDhXLUqcrOYM7JNywDL3jdpPXtxB2+cUvhv17+oCWrNZxb837Spc7Z
sa0GoA+Kif2KWJmu+NzSrhuuDSo6zxt9LzujUeIPEE4AC8na/5LjMNoA6TZclZh3fDNx3qAJFR27
Icy3LdMapY0OGmIUfQDDynZ8flP3zdz5pAqZiwLBw5kGrjaZN/RPZaXqx9zm1s8KIKXvkVOCSTLS
oUKTPjQpr9ofM2Ouiwnd6LRNz3Lk3o/WspNvUZMU2+tGN9w+BCVXiiZkHB7uyO89UKM5wH1KsXJy
fB7ZfTNFXjHFc+wFPwflKB9aXYhbF5WHjWRDtxK4lqaY7frDfartw6oS/USPrgahlSiDnxmEB2MA
a98uL9GCCZvaBs6QDdrtWHaOan12CQNpRT043wdtZUdUUJJvl6dZ8EMzKR5CEWnwBis921rtC16R
wxBIvXKBWlokw8klr7rJivL8DLGMaFsiKO6bPvyCUtwa0+HSDIaj20mQqDAY0jNJfYCZO+1uoYpb
bCd/VatoYSPMlDfQconjQar0b0JAUxs1l2ZWIHdIubW7EhWDq3bCTH0nUDjTum0Au57YO6gtNeCi
6VXdLY5vyhf4ibAza2LpuUZu47kdFRrlO1yXrxKyxPiGQycd1HuJh7Ss46d0K3unSWKo5NKv163N
vP0fvK2fPBlgr9NzWI3dI08LclZIHawBQxbyfb6puypww+lH3QynrNXZfe9l74mNGlGP9mk7hECq
gjZqbMuS3/tC5LFlK+gVX5fS9k2FA6ecnKSDpug5oEn4xADTE5s6da2VQLLg4ZFxokOMSrAuQRo4
KLqKHsqpb7r7CoBMtRIKlyYwvDy0AxvIS+y9boPxBlhqWYPM1AGF++XNn2+a/6kJwbYMH9eJ7jE+
7lZCBcVriffGfafLL6FG678Sgr9S6r9fnmrhU0xhAzAW+bk3pcWZyJKWm8whgEzTXq7txUK6zzeF
DUToMatC0//Z7eU3UCM8jmn4NDpFsI0yWwMuax+Qibl3NICrV1uYKXMAERYHctgBzpI84EeAFaoX
tOz3axiPhQhpEqcIijYKgJdxhtiQ4dEpQB5uOABkSUq1tzOyBiRYCPYmc0oPQRTP94Mc5ZL6Nkvm
J1RIpkeq0XF7na2ZFCnjUMvUGhSm0MqP0bh4l2oBeWe3sxAFQgfyXm7mXZex9E3BA49lE5p7uvSM
tmdf7LkF9sojaUSwlin5PC/jmzwpbgqysFqOzb2clIiTAe1GMorulP81SaYQRLdZf1d29VqX44Kn
hkYkgE5jmiQUR2VnjaA1F93JBuH5iTR+hY7K8ilHxWglkbkUsk3aFDRDFLQulThH/czmVLi/KO2f
U1e8BBIcvmFVfqtbCz1+kj+hkeVWVdZ1QcLkUUlKwFlI4qVnt/KhIZkOkAtxAt2vDL+wiCZ9iq89
u/Y5PuwvTAGHNroXXMBULFBra8hFx73DxPaqeGeyqSB3AJlNkJqe80nej1xmW+Qo1qxhIZiaigao
QfuK5APqNLX80YLrIK7QlbriqAuW/R9FAzEF0go0SOVydoIm3u4vuZ8cvDuwnNxFSXjPu2h/eZWW
bC2Yv/DD9QOlxiDp/bK+nfVP/UGNsQ77r71A17TuYGNh5ICWL310eihF50T/mguDl+deWkTv31Pb
wk+YRzU/Fy6FEAh6zcWIxhdf7S6Pv/DANAlptKAjB8oS2SlUOjMwALvZsyv8f1TZn9F+ksS19OOx
h6bT5fmWvscIERH0+iJoOPxvPmecyNZGJnTFKJaOV1P9wEUWMofKDj9z9LOUOEz/Em74hf0HWCyy
6QLnsfLBN1ARedt4+VoD9sIBaJLV9NmEhtDEJUeI4mh0hER7v0Ci1bUQmTpvla504fwzyWraoC3F
mOXNA0EG46kFQYD7CEynNcVW2PjWzVU7ZFLWsCod8qKW9KQEvKsBsqz0IK9wefCllZr//sGT6pJ1
kIiQ5IjO1IFsQzUAeeWTdpfNRE4uqO+eLk+0YGcmaw1ry0a4dcZOdU+sU6gkqGvoKk/w0ujz3z98
hrAif0g7ADcanlhfGkhojvvOC0a9skxLO214vYqkY0M7gxxVnf70B3AyuLpxN7jBr702l2Zw//0F
bEJHTzRwdoKCdz5sanCwh8jujsNTCTqhK03JcPaQolOqdC2ONA9z0LscheJUz3eelWCy9BHGy0BW
RdUPbk2OUs7dKoCttnR4BSKguW4fTEoav+idnmsWHQs02W98l578MqI3/4+H+YJDmHoHCRsHD5nd
6FSA2PPIxvBFQ4H8SAL2I5f612VnWJpkvmp8MFcZlSVLa3SFeFC7jlFhSuJeVeeaht7OQdPKynYs
eIWJboOOMCFT6/QPaAx5AyQVbXVXRw4T22anleOjvzU62pB1PGfC4d8nquqvtQBdTTzpol6LUUun
iAlts1mW5NWIOjzEbJ6bom6fW6YY2l/sCa2aYFMrUFv+2gw6PzFRvGdhc768T0sLaLi9D1wG5Huq
4UG2jKLfFJWXOLJmobXrxjecHqmysbXdJjz5FCVaUbZoP+7SNRmopV9veLucSNZO6LR+w2OmA5ea
2/EfGb8SGQXKiX8bsWhqt03AYfmgQ1A9tjXQeGPIr6Ohhif/e/S+9Wplc/R/tA6YonuH53kc0GhY
2dmFS70JZANRjZgm9F8/qJ5QdD/A5ySISA5tFhzxTkrj60O7CV7LvNTX5VC2Dy4oFYgukj0I+pJ4
kmW7v8qOTJCapmHPgPxTD8BI3bQFOLqmXllXgVh9E6OW4E0i0F9vn/Q0ZFubpM4ms229Y0PfPqzn
1xes1dRDECmTunCn5sGtKfvulmhe3UYOGLUOl9do4WwyUWoqbGs/7X3nxGrSvv0VK3B7Jb6i8VSv
xNuld4mJVQt5mBeDTJxTS0DSMzwWXHvszoGMQe/EDrq1SBdnPeoIN8pHTPb2QBf1MomJbaED/tan
RYsWOIsG3trmLX21EQPYNJLO0o1zcgl5Ii0wf33a0K8NFGhXzrKlfTPCgHR0k4cBd0526XRbQT35
lAZ9tsJSsjC6yUrDE4+iSQkJwEy59TFRjAFAXa69T5ZGJ0aQGRVp5CD0g6pG645D33sTRKsdKEuj
G6e8X4xaJU1WnH0LyMGW1N7Rml/dl+15aXTz5t5AMk5ABOhtLMS4yScvuklF7W8vj7505pqEKZCI
44wNAuA6JEVtN/jSJy39NvOlxui4i+KS05PQEMO2dVDdTmp8uzzx0mfNf/9wNUJHNYPAUQaDLRvr
S1HY3qNWzvfLgy94g4m2k1WTgSIBMSbLx/JcFONrwqLprg+LYWXdlmYwTnTl2/D/MQyPULD4CmmS
+pBVgsUlKEFW4thCguBv7PmwQNyvPWgEUOtXCqjdHlp1d9no3DXFhAoYjrQNkorvFho2bbu6cksM
D3f9AJn9qHJPwH6DS4QFMkzuUrcGWcPlbVm4DptIu2xyMuo0rn36e6vPVPjit1Nzdr3kfRquFNzx
zaZ6hVIV6gc5gjOv9NekZ+rFRg0LWrICJZKVI2Bh/03gnRtauHSDHebE0NsZu/MTKCs8+8iZMzxd
Xq0FDzHRdhKMXDQhnn0C6c4rxH9VzMcq2V03+PxdH6zLbvIOyHDSnUgbAlNLKLJBceRadOUFumC9
JspuyBTkrTxVnEFh68ajxyWairN3Jts3nSYeeOpBazDZwZ0V5uLKPTFu8TW1ig68SfZJoh8CtBvY
E78p/Z3jrbL+Lu2J4faSBWWind4+obcy/VKHrnWSRbkGOlkyKuMQR+dTjc571p0Qp/z3jAT0CVIQ
abQZ04q/XLfxhpOHXRqBfghfUEfQo+zD9iRDuYZN/Hx5PBNyJ5QeZQ/4I5QYhPszbFU03JWayDX9
888DiGc2wmdRQakFtqOjG0G5CQoEyca2auuupFN/AD3D2kt06TuME11C5KAMu8pGGWXg91Aqks8R
xAHWil1LwxtHOhG+qDxlh0dWB2rjJoDslt11dL6OZyLv7ISXQ0BLjD4w66TB6QPGvDD4eo39eAbg
7vIYn9u5Rw1HdbWFfsAoC4947vtx4UMsvWfgHOEK1dfLUyzcazwTT4f+wVyPbMzelFX+zkYQpCmr
qF7cOUdV1uic8yzaxFWN1OHAnODOS/HP5bmXrNRwYwLNgkl4VnAUnfc9UePr30QinlJ/xkBY+8uT
LNmQ4cdgy6r7KIJQTOsnyU+wgsnfNHXTL1eNbuLr6tIWZTpNkEib4xzKeNbJx61jZXM+Pxw8E1zn
jppbvdL+kYzQVrSmP7YjfttE2fsaLV8dkfe509U3Hv7nus8x/FlX1EHxGPLFLMzlDarL7gOwLOLh
8ugL5kxMdx6lsHOonr8VfACyv5TMApd96RUv0yBWof4LG25i67LJzdBdkWZvENtoX1GIcn9z4BBX
zuulb5hn/XAfYCzSHkimAgh2MrVFRtGOfaiZbmjLrkPueSawDpIOFctbJzjiPlPeStmB8b9HBW8b
gBVmJd3z2SIFNDAPIK8B5IJP6bjT+nEqj5O3Ug38bHnmcY0HJOQ7hsyOJtD46edIdijOHaOWrLjD
0o82rLNLWW5R4KJ3SZQO6MEHt1tXjFcY5/zLDeOMRoW715iNO1E9FdZNkX7h5RVBYh56XqwPNjM0
YCKrawxd+fcy+MKu6WKcxzVs0coJGhknonZhm23Lnu1c7m0vu+pnkWce2jh5mr6H31fYRw9cJfvO
AX3j6IRokwoUK/c8ce2tV5XhE/SHvG2JsHG8PO+S/bj/Xiont4LCZ9hi5omvEs0h2zAKfTDd+Svb
PNuKidWaP8w4c6yRk5GkEhO0jbfRsv3BsqDfAhU43XbgKNwmog5WPmbJXo2jh5FC2CFqADtGHtru
kaSHy4u0MK556Nht7Qm3t9QO+fGDlVcHj2crp+XC+psnTuG1VmNxDO34f8Jop/s6RrH6up9tuG/f
Uyb9CObK/fIPRILHd2E709vlwRd+uIlbw0YXjZJa7aDHSdqfgf5J1hoFF5bbBKdJ3lIb1FzDruxu
hPXF1u/X/WQj4lSi6EQT2sOuz49d/09ON9PwfHnopZ9sRBzCwUMbcmAw8mkvrT2rdpfHXVhl8wS3
oD5U9wHcc7Tvhfu9pa+9zTeXx174zf85t0EHDy3SQu2aNPsT9XSKO1qs3DSXxp7//iECp31eyjYf
8bsZj+30iTsr14GFcGKe1b0MUnA2J+Mu4TekhwRC9jsQdxLd0olcWfPZHD6JWCYAnrccFCYKv12C
DtVXt47+kUdH1GZWTtWlPTUi4tRE+ZS7GJ/NrLG5AnvACAazazpQEHBN+hdZ1JkXqGj2eroR1Xgg
dO39sPDLTeB7SEAFRsBiuhvJe5G+u+E/obOGmFnYWBPsrosWyeoR50RnnQDfj7lVbTP9RCGPU4hp
JdoumKUJeh+tNAU7iDtAZC/ayQpb2qjpSn8yEe8AHkSs5vgCkA/7T9AOVoeui9Sa5sLS4s9//+BS
Ywo4EQ0QFSt/2oDZ+DCkZKsDb3c5Giytv+GxPA2j3nWU2tXybmAvE5q72vokyK2ma8XmpSmMOw56
Zysa9HNcr54LfhhpGVN/mgFzG69cKdcsrZJxn/HDyC3RGTDsogQ182Aj0kOYr13SlgY3PNcZJrBI
IzOy60l6mnhxKDgAOWRNl2Ah8Jiw9lyFLhLbsE4K2d3RRS95hOQAeoyTMr3uhmTC2SGtmkSDh10G
6VVBkbDP+pXTZOHHmzhpv4HxpCMWfop+0fy+1G9p+c8wHi5b58LKm7ho6k62cgViJuo820pNG5tE
M4XfivEvxAUTFW2NAdc5GMF3mlnhk+d1UZxwZ/x93Y83zMZPGwXiaCzN0JyS2o9Tes/k9+vGNq68
jVelEvy4CDpA1hMQLA092ZLuGuVGHCYmsplaY9YF6IuGfNxNSh6qZOUYX9hPE9KsSVjZfolxI56+
OpzsANm5l36+EgUW9tNEMYMGW7JwNkYnTO6jetgCtPjr8oIvDT3b/4cwjF7tZFR0wtC4MLkBi9Fq
vXI6LS3K/PcPQ1ctOM2bKsNezgKZTvsWTtORjv6KiN7S8EaElz3AK0noqJ3r/+icX4D09jldudP8
ZST55NIUGLHdF4ltTx2z3rUIkaEBe1Beob6ClPtdr/GXAlnHrJU/yoikG6qm8NZxwgiEn/ZjWcun
cQSV0nUbZJwAUeZGNR1ttauqZpeIIQa4+MoNMhzZyqZ8GOa9z6N2DwawrSjkXmfRdUHOxCqPU1iW
Ph/UrnXz10hzApHO6IdsnTWI/ILtmqhkFpLAH3ycX5H9DtjaZujWMkULtmUCkWvXQs/P/Bocgjye
2DZJyjjIny7v6MLRYuKP6QS1gBLyDzvqURDb80NEw0OWDvdcXcOojjjnG15dOwW0DVSH16zyce10
vwcdeb7865cW3fBq3PV1JkccuU7nbCsaboMxWVmYpVU3PNr3iBq1p4ad9m7H1Im9+r6/BgYxr4jh
0Bodndrq5/c9GU5tIH5BjPi6x6FveKgd1IwIB4e5DvdD9bUY/ly30oZ7ThRyFd6AcR166Is3rdaa
ppa20Dhkg1z3FvTp0E7f7JvssZcrt7EFw/4PmHh085KAd3kX+Y4VN+g03EK05CdpgLf2c3etsrpg
JiaieIzKgWmNn9+531hx50Ityq+vu3+YbJlOUAbU7uA4zeBthQh2igLgtpoKWvrphl9moSomF5Js
v/0hb1CQE7+zolJxULtX/n7DO2mf8N6bH/u0PqFDLJ7ozu1W3HPOwX9yJpqo4ahuC6sIcRJ5zrh3
enCPEZdtZNT2MRPDHgRVP4ac5LvL1r9kTIbDBkPUSndEBtmpIiHjMcjrMa6VtI9JwEdwUPTX3sb/
w4ipbMdTTqt2adDGoIE8tH63AQ3JypcsuJtn+LFuvMADDyfcwuN7MqK9CYqmb5dXaWlsw5V1baWg
h8R+g2W8bL+7xevlcWd7+WSvTbRwneTpGM0PK9Jbt3oEET4Zks2Qlu/XjT/b2Ie74SimtnU1/Aww
zVhO5beQNJtIhitZ+oVlMRHC0gVlloRk1U6Vcoe3Stzazv7yL18a2nDhJpwgQWZh6KKP4jSCGk57
DXry/zi7kubKUWb7ixSBEJLQVnewXdeuucplb4iyu1sDmpCEpl//jvrbuClz9ULeOOIuQEAmCcnJ
cxCjTGBwjzuyP3Q40bp8jkG4c+zYFozK9tXr72/mW46QDys9nMXqVrmnEYhZvL+kdONMYPFVEwoc
8nZkegA/y5iM92Mgb3g63wSDCzXTZOscHFks0oiyTj+4KysmHi34A+Ruzp332qYf2vCn64FuaryQ
rRDwLqJhXQbDX8eMLy2wpsnfaQp+6Qh0RF2SZAcot1ZxRcPlNpeOi7JbeviXyxYPHlt0sLZVMry5
FSWjFTjioYp2Dqqvxc40iQn6FYDYoDQJ7bIgP0B/5naq6PG6O1g2ClN7cibQG2EChuW1t2N0346v
qE6Kr7dtmQ6TURMJ/QKaVxqbUIialCEDr5h0u2/XG39X/g/L7BqOnBcKuleQBD612nmltQdFOahz
6v53H4DxW+jD2AJLBwBoj3s9a/v8oHWwcXe1OIwJBp4lHg0rhb59kdzy0PsskTfvhbwtl3AjJWGb
vPX3Nx4faZULFWBhQIhyU1ASQ1hk57oYobkPyTIVYCg8Zd6HAAkgD0Sb1xfF9tGGk/cDp5OE5OvJ
6b6I7pfYKjK2zbfh0jJnA1RFYUn9sPxwBPlcFccQZca823fu+ncveTPbHSs6IUBKd8qWW+p/JuFt
m+yDRJhg3rDhIYRwsvIVgqjBB8iMYklXGv9yCHbuO38geSHjUzirOYZOesNzsEBX0c6vD/9rhoHv
SS/N4EFDAhyq/shJG0f+xonUsqwmchcVLir0ayyrm//oow/j+D2dq1iMf++yRlPvqopoDlZXHNxE
femc55BtfLZlzzQxuwqKT22EfR4l/XncJS2UB8G5vJWLtE2K4Z3EFUSp9aYbBS+R88P3vLgaioNX
/943K4aPgjeoS6ADh2DvoswOpJhki5rP4v2mfJXfTVArY2gZm2GjyuUEZYktrgbbnBuhNW07nGl7
zIosunhobqvscU53JQD+IMAckoroeY0kDcR3y/vAPV2f6fe/mZlgKB9ZZSjjwN8j7+Tkn2b1Jd3a
VN6fahYZbgkAcaqTVPQn4Sx5PIChBfWIW2+f71sgM6FQUZmkwCvBLVMvgVL4VCRn4QZLLBMf5B6A
im/EIdv8rL+/2XRz2hFR80yfoq4BcWpzN0D3qZnJrgj6B+VlpaaATFnYn2pf3y05VHa7PYXEwF2Z
8Cg8BufzPGCGqBNe3BQaYL63oTBmW1nDPWUK4ctAJPokQIjDwRw8ZFtcdLamjSg6ddLDjMDOhV6Z
Ugm4Jp222ZTvWr/wzzsniwwX7aGPCq1SnFgyF7jOpcj8+5QP9ecqmh9mVrkHmo4/+sb1jzUo8aBw
CaXdfCYgKo+WLXimZYh8/f2NSUWJdJtOwOW0e1eLB2/YZ0smzoNMrHHbjPentJWHLGsOUH05Xt8l
bJ9sLHjns8ILdaVPPhePLu7VMZL6v/a1vV7G3k6HnEpJQ1x259lrLk0/ub8ah7m7nrX+4P5sReWD
p6/Gly9tHEbTodBs39ZgsntCZstpVb9epUf/qejm2zxDWmeTsc025+vO92ZeeOv79RCi+VB8wv53
SKY9xKHYGUwUkxyGhsw1fCxqluVUwZOPUVdOG2Zo2TG54cHAssN1uKNPy5zEJPtYubeR3no0effi
HLieiTRSCXynSVbkNFC8R5fSOW776rBSps9VC7VDAM5H2f9Cddp4L4fi53UjfW9Qa7fGoBKN0qZ6
TIK7oGh+djjCHgK3/NkOkNja14GxMZEOQKFigiZ8LVDPAJX1n4JAHwwBc09GHkMwkUjg/auLkXTp
Cyq28xcQRc8QX/TDcuO6aZkhE4xEBUNiKV18FFFCOX0dAFF5dcg7iH9cn6L3HGIdgHGeYDAsiJV4
mCKgGCK8g0pof08D2Ouvt7+2Y8aGtX3D4fpQEbyx4BUk6Ciwww6bkikeaBL9cqK0u+GTDMODU88/
rndnm7D19zf+LbkcAy+l9UfUJ+mYyPEL8UiBJy/E0309rBP5poe5z4NIyKX+yLj+pUZAQKJymuPc
3Sxysy2JeQ+YNUnVXIK0kILwAXXxyV3PN2uxbTNkRJ3IyyFgBk6BX4NYOaBS0cR54QZfQElUPl6f
ItsADL8uQY0/LiKRLyX1069907yGrfB3xJ7VoAyf5iQvaO2P9UdCmzyuOUraHLFsIassn27ikiDi
OibZpNJfsq3JbYiyKIVNqSB70rn4ehOtDKUriqtvDlbgANoEXGchaNlKUX+9PvPvHeDX5g1vrns6
4JaXise6mn4QicJeFVQXxwF5cuNA3P56L7ZJMnzayWg+1xjbYziz7F4Wq7K8n0Y/9rVuuPBcVATa
jlH0mFAkpp1R0s+AXCUbT522b19/f+O+PIBaPQEi9XGlN53B1ACZxWGrLsPiWyY6jEsvKiaIrj7q
2ekP4Pn6XLQ++BHDftrYTm0LbHhvpnBsZsMQPmYy/D5m3oI6YRg/K9HDVKXBzb41MDw4GFvqUVEB
d9nS1PuQIQ1dn3iD8veNcdiWwfBiXYjAK8Cp9lgCVn706959UaWa99GXeiZcbIDQbgaRlOixxpvj
bYRnwdcxdbZqnd570YCXmaCxcujL2evK8gP0YIcjQFJfRu9B4pjB9fijdnJyTHX74CzpjsPf2p/h
1RpVCGFSZuEv1vHuQ91l8shBOfWzjTaVcC2W+wcjZuj3JCV1+MutOLttlqg449WmPMimyjaW/N28
/ToMw7EDCCSmY8+LD1QFx0z7f6+Cqpp/pqCkHIfxB8l9SOZVqO/iSMVCEmMpn66bs210htMPo1ao
QanSF3/AQeCYilXALsfrT+b3jnO83onFpE3kGalJB6xcFPxKyoC+1iMdP3l4YNuKHLYxGJ6vhMra
AEKxj5VsX1OapEdws72ES5Hu/H7D56GhEngACfFHkSf6UTfkpq1RD7xvckx/76uaU8rlc865d+dO
uinjoU7FlnFZJt9ElGWLJkE46+J5LsHxnOihPxbQvdgwXVvr/L9Bw9U+WEWquXhGPpadqJt2sRzb
LUpFC1mSZ+LKspTzUDuRfCZdUcRBUh3aYbz1cpXG3jL9cIbyRrTheRXMBcHQXa+qn9dXxXbxM+Fm
veal1pMqnqFW8Nx13S0n7FPaVh9wm+njIRnPozceW1K+Jvhxo9PVYt+5EpgEmEGHxl2nkM8lG25n
D+d0/1/qeiriJfDJoUun3+kAuW8YeRmvhLUFKicDOm7dSSz7N1uX+c0ZIA8EqpkaKp91DyB0ow+6
AAQU0pY/GcrrfXC/HtZ5niu+Mc+WqG1i2LQ7NbrwFHtImPOzLurPQdrTk6D9t5bRLb5cm5EaGwRJ
miTLUJX+QSngXAMBCuDRd+qdLmDsDo4rPIbLtHzOorqNAaTgn1NwB/3esAnL7saM/UGqBQcb1JQ+
zw3IRFdzqJrpXI3D+V+fqHLv0DbwB2htjYdiGW7DvryfWPgU4KV/rBGkfGdLmMnyLSYazg0j2jik
DF6gpZHKQ1ON2KY6oCZ/j3W99cpr68TYUjo+V5SPynvo+jU1kSX6kC2gxwFkat8ZzkTECbC1M1ZH
9IE36bNSvf+xKEFmcn3BbJ+/WvobF6pdQUPUwUcvWI8x/TDzJDynTsroKdVUbtEgWEz6D2bNwh9U
uAh2R93iK2lBcglZ0D0gZBxHTFQciZibLAqNI8oBJRXMv6XATWbf/Bh3eJBm0MlJOBrnuMN3ufMT
6bvuVIH4cGcPhruPOUcZU44eqAeZH+GEn8ka9VoUl270sJriO/u0CX9TEo/LbhmwO+W0dwH7QEFH
VYfsVIMHrYA2/dCwjXe49SD7Xk+G9+s6YLqZfXYHkfifXYl7fecCoNgOP0RA/9bc3cjdWPZhExyn
vRzaEmFJfwdeUIQQ5Syb2M0TdmBpz36IYt5K19o6Mrw7bZXX62ySz1Ory7NGiVY88FrHiuLosEC1
d5eVmWi5voOOwNLM6MZP5tsgK87gUW0eIDe7dfKxDcTwczKUfdgHlLwUaeJHcVvoMe4qTg5BC0nI
gOutQ5BlQzEhdKM3zSqBktizHCDVqDwd3tJMyjjsIGt9fbYsu4nJqxmFPFK+RNhv6iH5SWTrXPxx
2LlXmVC6rJZjNy49eUFKuL8LYLwfVie5/um22TGcPfPrmghWFc9RmRVfp3bO7oIWEqb7ezDie5KB
9qoDIO65nKC/neH+CqS2umuiTWYwi5Ob0s5DpNIxB+3oi5rkeZpRPIoazEOkwjuxQMIE5YwbhwnL
OpugOer3Uveujl6ybHBvlHJIdaiUWpyNXcSyL5rIOUhsZEJ6XvTSJw49526i4qpy+AfutVPsLLM4
znJYDjAGet61/CaeTkqm+BRO7DePguCxmcf5jguEE14Ue57kEQ1NUJ2Y5shN4RIvzhRUNxO4n06t
V1UnjCLZ538mdq5M507pxeWPg5PIT1CW6ki84G/nHdAUqZ6LsXd6EKO+YLHdmy6owq+Bq7c4jGxW
ZUT0maihdh3J7jmelL5zReoydrxNbmGLh/+bNHlzoHLkmHhrXdczWfxPZNWIS8fBuaN+y75fNyLb
AAwPp904ZiBidV/00r8sAx8PPQL7hoVanNuE0TEClYmQ5+we+ubgMKQH0q3SADLx4qFLniOitrzP
MgwTVTfyWaCzVjwVrs6qc4kSv+W4eJxtjMSyECakrg7LWfQtcP5dBMkoEeJgqzy3TOIhTbcika2P
dRbfLHY0QO4zV6Pz0hRt9SkPkyJ2PacDNbHv7nM2E2EXAHfBs7ETL3wYiq988vlfTgpq3+u2tIb/
dw5sJsBuzKrQdZbFeVFDp89po+7aHhez0cEJtAc//cYgbN2sNvBmnvIhKLIu75yXFO8mByhnQB88
ktUx6/63v8qNlITNpgzfrknD+qJzpydoXLfkoEUuui+o4cq3yD5tC27E73FoNeocpfPiywEvklP+
MKVOe5yJ5htByTYEw7sVND50U4/sbpyX7nfDCb/sVpvwiHFAz90lLKGII16yrnHOvjt2P/UE2Y+u
oWTXGlCTmIxXmkbMFwy4M1+MN0SX498pJm3XsyE1IXl6hm7BDO6K1zaH+K7r5MFND+rTv677w/vr
S01U3jjJxcWrJGpOmYpc76AciezS3Ku7LnDS0/VO3l9iaqLzgoF1oGUYaB7POK0hJ+iMTf7gQGUM
SMDrXbx/tKEmYZlMwPldtzJEF81CHwcFkm6wV9wneS5ux7FK/qqrPPrgZ9VGZv79VBxW+L8ePjOt
5qAJ5yfkkoL7pnFzCsWXRd9rrdvsvqyQCjonS1T1TQyWrjY4FjLvvY3h2pbN8PtMTV3DFz0/KWir
n6tOfHaSgl/SIdvqwbZmhuN3GU9SVXhYs6TKesggg8IROawNo7Ytl+H0uocqy5j18BkdFmw5ShfP
gNKbituxAPrZF9lwmMRQ+WcQCw7Ohh3a1szYDOY6qjTps+Upycezw5cbv30qWAOGAHkWoKf0/O+K
7uEiCVwwy/zXQFRG/G5shuQ14Xl0JpF/ImM0PJRVfV80U3G8bvcWQzDZz6JJZEr6i3gZXNAtRnjv
nI9TH8qv81iVWyhMWydm1NeyC8pgmp8qaJfHDkM6s1pTT5T2+47A1KTpmskiqwU1vEhdOoOKKfil
fwYEQ7o+TRZrNjFuwRBwV8pIvCigj+V5STGE3kv9YcOybDO09vsm3pdLkuQuTbw8ptVIT6MP6I4u
kQUY5vL1+hBsXRgun5QOadscsql50PMf03q7YSFyJknK9gWyP8B0UnRBwHo8lWfgMC77g9B93x0G
z3e8LRppiwuayDk5SZLLxqf3ZcA/11R+Fz2e0bME+xZbX27qthoOWajulnJKH/fNnOH2HXKx/Qxm
xheeO87T7Ibfu0LU35UCq//1Ht4/7tE/wHR5Eoxz0/I7PVVHCUi4GqBa6KXjeZUwvN6HZf1NRB3n
Ze56PRGPIfLv4Hys60NLenaqVBbu8xITUlerOuxrT9A7SVD9hnBaHcMQdYjXB2CbpPX3Nz4CTJjb
SeEXr+D7GD4POvSO+ciey2QAsC4CJGRjMWwTtf7+ph+v7msN5nD+0lZjfW7ACRCzJEyOaRp8vz4S
y25iSluTvJ98wJPpPZR05HGmngYxwObdwda64ehcKgf5RB0AIyaJPIwEoZHzrQcr2+wYcV31YRdE
CxUvqx/ICtf1pPTv+wzPetcnx9aBGdpx4yHpGNG7JKHA90DggKI26Bgt8uv1DmzzY7gzSKy6ArUM
zks24jn0KGo/b+5yvXRbPACWDkwonZ69/H9pOFlBxec3n4puuiQ4E6ubXSMwsXQ1GaQn8frx1E7e
eLPIgt46ef35euNrUP7zhktNJF0AIuYqqAZ6n1XdgxzwqDLWeGoMUHmzEpe3XehtOLRtngyHpjhu
R2ntZL9oluv0XCdL2MVgSRjZxinR1oHhyTLP5q5zu+ZJTmH9HCZy6Y88q3YRAuKIZjKulZlwwR/i
QP8ulBn4eysRg4fUjbeT07bFMHxZznVGIjx2geMOsHpk72lcQzfzLEe8b4+1A31ISnbOluHZklOd
VDRKXpEvc6Iz6xw/vV8cBSnK65ZlAV3QP7SoHWd0cVvkIPcfzxTCtqD2/4TSkvsST9gg3r0rWf9t
aMsYZGG31/u0XBRMSWo1Mhwyoy55nVMAE3ufo7RwzD521dJ9LUVbnZY8ux0qJ9p5EDUBeAxhauiy
kt+xxYVGeQNdvEaW++B91ATgKYfpzF0UfVrfhVMB0o8MfFUb62NxFxNtpxTJvBDK2S9ZwctvOE1X
0Efxki/XV8Kyr/8BtKuysmqjNMpREb/8BtRFHJnmD0uyCeWzfb/h7sHceVOWOe6Togql79kQfHDA
i3Da9/1rr2+OBfUCMGXOmHeXTJALDBw/hGwNsrxLGv21rwfD2edJp5UPB3migLiyThaxvwQFquHd
+byvB8PFkaZGoV24pniz8Ctx5uJmNX9H5Dsjk28EbwZBKLeFRkoei5a0fydTkYEDNyoIkPHH62Ow
HANNjjaFKjxXByN9qnvov+IYK2Jw8PMfXrv8zpXX7MJ5UBNXl7gsAOXBnL0yMJrHyCrzY1PlZVyt
4o3XR2LxCJOyLSKs7rO2pE+Ft6Q35SzbU9jWYGJsxi1ctsUlTIBdWYcp4F5d+gowufrG2gLl2yh/
mO/2jcCI4KOWY0lq4d2tFtsR8g/zI5AL+tj0rndgWWwTMTdOrCsxR/Sp1d4zpImSA/MB6S96Vh+L
drO0xdaN4dvZVGWe8lj2S4nqqazG/Fa39JGzubj19SbTvG0xDP9GKWrNOxXxPCbc7/hzKf1SPop0
szzBEuxMWreZVyA7rlrgVkj4XYGY+o6XUXSQOTZBZ4DSHfWig5Nl9cv11bENyPB2wKTnNoK84Wsk
G3X0PdYeodFab4Ru26IY5/SRFXMQliW7Y7ghHbNG8H9E5lSxG0E8M9Wdv+HpljOWiXpb/GxM8XhX
PzVyug0L9ZJkA44/cjoPIggOEMPa9w5MTRo4RYLBm2paP+l2Asob/F0xRO62JMJs41h/fxOg0ogG
eZAN2atqGpmhBMxHeb/np4dQ5dFHF3X5p65PxL5waApLyxKEELhPYH+U0r+lCdenZJHdufGgp3Td
vCz7owmCkxCXXSju9U8A8035uSt9EE/mUx5cZgoO9I1Tj60Xw/fH1M2FHMEvT3tUrNRDoS+CrK+3
GUgArg/E4iee4fjKd3zfVaX3NEuQJidOkN39P7SFba2bQR1nV+plgj35QH3o3x4BJ9cH39Ghs5We
sk2R4efE42mVhgKPI4muUhaThv4vydfdpsumVLkFDU5NNWnJta9bKauntnAfGYRyz/kiom+9cOUh
TIDsGl3v4hW4kbperb/VQTWfRSr/2rVIJkQOl3TUSYx9+TRXdXrMufrgR3Te8BbLGpla06UcZwF6
uuCuTJqfqqXjYYg2Vd0sy2OC4ZQzqdxv8uAOIK8ypkMpTit6sEBF6L7MrikurVM8FjVeFjwpVEgc
8F7sfYjKZuchxUTAdW09sSKrqidB+vYiHa2+7S5hoCb4rSgHVVV4a3sCMHUGBHFYxjhLymSrbt+2
tIZzc86r2V9I/ircCgnhQBVDFXdhNu/bn0xB6RFiEiWSX+ETK8QtMvby4HvtnUt20TUji2GSx01N
VgMtn5ZPXLt4bHQ8J0jjUXF2s8+xjDheOjN0JXLsT5R7XnmmQFDnN6FD2PK4qwMT9uZ7Fa59kcxR
6aam29QN+2848vYbtm8JqyboTYdSChCSyFfPGYmIs9DDqyMPa9BaD/C1gxO2zceBBpsG9e4pjlDT
Hfg8EZxFJ3LmnjiwEpUocz4fJBu+1OlwDinA4Evlf70+d+/uHehsteo3h4YAOOdI+iG7dC7g2qx2
k59y8L3DUpDkx/Uu3nUQdGE4CCo+WF5HLjnTfprPZZqJU55ne1410LgR/EBhFAivceZL4iT9CcdQ
dYyQ3D2C2nwrnWubIiP6lZNk0zxF7IKboDwkeOw94FyaH6Yx3CNcEmAUhotohiokBOzlAl3c+sus
5/rV7zf3V8sATP+gzCkKyrvlMoL7/Y5zP7vUg3hqQUGwZ48i1PQRypPMhdqbe07m9UGjV/xAXJxy
Cqgu7NlF0MXqnm8MVaTeEI5jvlxUCUmte1QXBPpLXwPJvueQhg7Wa8ibDsCd35QE6Yszg3Eyx2Pn
YWHdxiby7l0Gja9L86bxzJ+x8RZ8vJkZeEaymczQGyrbQ5aX7cUrxS7wG/ox3LkskqjvOZhjIdrI
ipg3CEO4L7V/X3dlmyUZrkxrUs6BjLDOIvhK4A/HAUsPlqktXL9lrzDBoIFTpmRxscoMu+1RzuH4
aUGZ8c99n294suo7FjUFzHTM6+4sSKHOQ7L8jsTs72DxhSObaNCsKpbAQX3NGSsMQtxw5pdByWXD
ByyRwUSAzo3btShNFBfWuf/Mgf/3WCy/da4/igSU3B31PvTZZqrZstYmHLT0E00gEThfGiScAQ0Z
l7SaARnQKjyk/f/jdmHxDWJ4dhLUZVRW7mpUybPAxfIcFHVwKpLh20TbXYghQk1YaMcYCvvJJC41
G34R+ZpUFT/h9QYPW8HZ7eCLU4k39+uGtn76H29o6Mxwd4VrdlvOkJ+SKm9j6lQ/Vdd/W68vqGg/
RNkWR5dtjQx3n0Xp6aYA41JMnIpeWO7TU7R4411Eh3bD6CwuSQyfnyuWUjAi0HPmQDfaC8RdOvp0
A05ra9wI39CcEWxpEu9CZsofyn/Pzk3B0423zHfRIlgHw+GTYtECVRGYHxXgtUmSGQIC6RCXFU1i
GQxHUvoHJ4mGi0PSLU5smz0bwRwSUqTLwLN8LlX30PFy/pD5eXYel+qmcnXxdN3E3l9610SN1k2T
h3pgFPp1xVwd+3D5W7PFiUlIm3AjrL+/Oq4JHR0zMIaMyzRfhO92P+pQzndu6vdbMny25g3Hx02s
mzJRzRdwVeBZqAtLV56czFm2UNS2DtYVeht1xRrQCzZfkFhw+UEDF64OvAzz1+trYGvfcPOAqXII
h8q7oAKDQlnVp2cSVPWX662/b0euiRBVQvrIRNTeJQmq5KxRg3zkyYQXXxa4xzBx/7nejc2QDP+m
LRTtiVvQM2SUqkOdVK/1XKmjR8Cgf70H2zQZTp4oLZHGa7yL0PqF5uN8GkjVnfc1bri4rspRtanj
XkqQGX8cWSb/KeisNh44bJ9u+PKsfV4lS45PL+qf2G79I0RYtmhvLTNvIjxnABb5TFLvUufiARXK
KNkKFD3keIrYeNK39bAeJN44gGqj2i270D2vPSTrlzeD/zzxju7bIUzSwiQMHRbSDPu3Grz7ucRx
XxU4i+xaWxPUKZNpSb0qx06KyliUiksdewnC9r7W10l7Ozlgr5VRFNFL0FXtSWYh0PG00RtTb7Ec
k5YTDE58ytyJnrWMBj+mYRmSg6MkqOauf/77sc01+TkThGTNwfQDwx8+lp73OFdgSKyd9HYld2C9
4HFZdH7sinAjmtqsyfDjUiE1UaV5dJlZQPNj2XnDXb3gAh4PkOPauCnZOjH9OYfijNPlCNk4ynpx
1o/hbVa69dEfSrWxZ9j6ML2aoIbRa3lwo2qkM2sOk1JJoE/eslmk/v4JEMwJ/zUuvbBqnkqXnlG3
8I1lrocrZYDAVodtGrs1BjV4w7yVP7D1Zvj5CAkGyKLjMBCg9WCgj4HykkMi2Vc/BaeHJ/jWBdNi
dSbEkxfBAoStji6J8P0LidLsoDrY98yLr7Lwv66I35dA45kuH7aK5C2B0GRSVBEYdNuiipCA0cHn
culreRRimc8QCVbinJJ+CwJlMYxw/f3NlpCrACikOnHPWU5XhjHXrfD2Xy3qflqS+ud1x7UNZ90x
3nQyFzjllqSkZzVU0+8QYeAjCPO99jImOsoeRlb6GycIyx4UGqEdpdg8myYPhRcs5fdJK4Z7Fjq/
rg/D1rixG4CUiab1hFQDyr+jD6iecQ4CvCEbgcVm0cY2IDV35o7AzrJsbouDoEX2meOpnMSEpuRr
SVSdHrRDoy3+Q9vSG3sCHSm8UmFV9FjjqQDZ9ZE7/SX05vrHrgkzYaGUUeDvUyRPJBQGeiBXPPfb
1Edhf9zXvrEJiKEZ6qFW0YX7afOTd2H+T66pd3O9dcv8mLBQiFzQWWDfTOJE6PQmccrXIESZ19RO
W0wIFosKVod54xi65OEAQijcNEnaHceONYcet4+NeGlr3fBtUTuDJHpZzqoJ9cOQR1zFyhM7fc3E
ggK02s1uingPVybkWEPC0HlEoWjd7TtQmBSLNV73RVRwfhEQNXsMJEO2ouV4rb6+vv/mOf/MWbim
Am/AowaSi2OaxaV2P1HRv6CCK4pFyJ5ZWY5Hwem3ue+/zaw/rVw9S1jdRNyNwFaXzKj+H85pWnxd
/1//INt6GTvAHIK4PWkWfE8NPsy4bEl9jIZ+58nVBIZyJxl0gch/gbZdEdMU9CQpXH9j+7KESRMF
yiOUUzXQQb0ErCrPgR5ua5SnxkkOfqfS70+6r++H5Xslui0+ZktUMZGhTCSRHHCwP3cpy38HLP0L
PAl+PAbFdO/0ZbUxMHeNHe+YiQkSDUQ0pmRK+SXAsVPorDvSLiQgsWgfghk1GEHEnufC/x5EbnIA
HCW/GZCkTAHyrTK8aV23Ddtg19/f7BQlV9CQ8wfv3M1wAJVncOVyqV+XSTWnMHfzPerLAXFN5sau
Id3U1Wq5AQTpUftDfaiSbCtRZLFwf/39zSiQuCUdLUBvGP97dBe8n4+O5Mnx+iRZdmyTlrHulqHL
mxkOFHi6u8mW6knJIjhlLXu+3oNtGcwjwASM8wrdz2KetDfE5U/zgGNAHoH1J1VbZWW2cRgbgYOw
r9WwtBkEFkgWQ7collP16vHNojLbOIzYDyG/gk2Immicy/pYtt4Q40D9MPqD+BK6cmO6LAMxIaU8
bFjVtOt06VkiDcyy26kl93koyIZ3WizKRJSWDWmjoF2XfN2/MwGObtwytl75bK2vZ7U39lpHC55m
dL8udy/GYwle+6O7+BuzY2vd8GnKpwnkCgKtZ1lQPsipx4uxTrbAZLbmjfCvGyAn9FxkCCfAy9zi
rA38eTNsnLQtFmQSK9ICui4UtGDnAK/nMXJ1NyoEyThIZD/jHfd03d0sZ2KTTFHNlSBVUbLzLAPQ
fXYZSqv9r8TTX2ThPA2pv9GPbTCGW9ceVHzDfu2n6R6UHKDBN/5Qk3rox01sn205DKcOoA9PknFk
ZypEfhKgxzm0vfPz+kTZBmD4s+4IdB2KmZ1rtvwe0+p1vQkPVfbJa8bjri5M0GhZ8gFcBAvmaOBn
AcrbA/L+90sTNodJdi/XO7FMkokXDXJF9VAzdoZ1JUdoOshD3YmNSbI1bnjzOJbjkpeanZO2b051
xP/iXUE2psfW+Loyb7aK0msdRw8tO2colY4zgIvy3bkVExc6Bn2pHcdhZ8Wb+1b0BznVn/FS+F0N
7Uu0IJ7um/51cG8GAQIoXZQcZqRJJeOkmH83eK/f2fh6vnrTOOPYSknqw4AIPpho9tUdEDb3fTn9
b+OUUL9qfVJnsSCABLIFaSHoRO/bqU16RDYOnqwX6SDVlKF1Dc3jA5LkW+yLlm3OhIHqlDll1gXw
Xn/8EgA8FpNSfk+S9JY25SHsN+OZJR6biM+50o7QCps2aBhJzIgDAhxwbxwhNr4vR2LCPpMgcvQy
zB7oG4rvsi6H2CkAHNu1yCbsU7deUowBdocM8jsHAWKlW484Ox8nTMgnnuUSQReFvcdxvePMg+9l
gMNj20cbsHvb7K+/v3GAUaoJdFaLd1ZV48KS/Od5Kev7dJycm+sTZDEkE9s2jxoyn1XgwcX45xHb
f6fGIyum3xKFI4W7RVFo2ev+wLcJ7QwL6EGhf1v/7EDSdShagBiuj8HWuOHJde7P9aQodukKSAKN
CzeOXJv03rY1MKLw6Ae93/mIwp0oyw4hLOc9uMuWYr5rByftT/sGYcTjLPMZIx3zzrTxR7DchP1h
Z9UccU10W+BUupvY9H+kvUl3nTy0LfqLGINSQJdd2LGdxE7x2UmHkWJHCBBCCBDw6+8k5zV8FGvz
Lrfn4YbQlrQKLc01Z3iGgnP64INK7klL2mVT2UX70moT3sYqqbx2mIIzAdHeYU6LAOrcyYYdWHbY
BLZVxVSXKEwF5zxq89Mg+QC+8+bXrpU3QW08CooFcQaDO5XK5g70K403/9g3uGHBKp5nptSIlSfi
hjP0TEwhWqD3DW4EX4Lm6hQE7YiPKQhRqgEws9lh3caJtLiGv9WNV85nJrWSWIzgXCmHHod5pu+E
xs3bjWrxlCONGEfQCO37JYYJk66C0njQh+ccSKcPboLOY9nKrbO5LvYb9Zi/zRSvfklay7aKJi84
NwMsuCIxLmY+smkdFbvIb2Bhhvm6eAGvwdUdnHmPF0b0MFEwhyS7WABczwS1sbHpZD2p4Ax6yR43
Jmy02zjfdq29CWJTblj7fueiHWpu9Gdd0CYDd/DOBNFErs0ERKEAs0dnqIt5mad7PysYel+vz92y
syZijZaQ3Ix1AtuNUfugVMx37pqDhuWyC63omTA1v8yBb1hy+LVRfAOpuTpEarPAajExUzLYD2ui
Pd3CxAT5xNCunhftHXHJI+3LL2gd26hb21bJyKNZnKoxZzg+Q41VGia0ZScN/1XWuyTuUQN0DftV
pes3SLWCM9XuD7VAhS4u0YN0fZMt3v8fhNpAJ78RNDgLpl80W0j2/yPBtQ1uGC5Nw4KCKA2opB5s
W7RqfiWSb6F63l541wSgJWMRBF0z+wjquAS4hILJWOHd19GbjU1vz9818WfupKaOumlV4M3Jjw6J
2xQ3zThf9iy9m64H95XnFLmOdNA2Nc3AGwDgnJj7I3zbLroi1zVJCwdAr+umHtcHxfGz37QPeVt9
ylFFaZIt7/a2sBC+se7Nq5/gisFdOATi0a+DvlL6hTosJr+GYazaPyHNg/IQR3n5awZ14fI4N0Ex
ThkRdRKXHyvhlaw49KmsZnlIIeGZDnf7FtYI3W6M9g7ldPjlPSRpeAQ9jkDvhLi7phAxjTv0I0aA
WEu3e1/VOjhOKJzvSrfd1LB1FrulS1KA4YCa+oLn/xqC0Ljd7lsXI9vO/ckl6GUGOBy3KfQIAMU3
LMPN9cFt5mjYescA8+ch0sheaJ1J3UcZV0j3KrdYjtc/YTFHE68WkgQXzrTzzgnKagGNogPIJPY9
z7omEaHgRSPYAKhaBZLAjIStf2pzSjeihG3qhq0PIyn0EAlgzMuxyGYFqgWv2GzsX1/Y/83BXBOn
JujIsJFoHRnS+Rye8Iz9NJTd+xjPRb2CTDD0Xa/vgGWTTRrCJE31qEZgLlaovOhBoaID1med3BSO
tS3U+v9XHmW99rdCJii9U+R6s4b6ZrnUW6+HttGNYK2CRnr5iq/RAxCPXtodp7Te6ki3DW7YLl94
4bsNxwlS4pEGo3sqnZy9u77ya+HyrS02bHfop9IBqyhWvgKFxiyrT6oBr1qg0vd1627R3dt+gmHE
OalBWMMkvgKyqa8h2vnvk27aBxBxTUzaPHjjqAQWyOWjPv9d/pb3P68vkGXqJr0g73FJANsLtrbw
1MHtRAjFZtAn7BvdsF8q/aVUqvfORMiHigzq4IG96bhvcKNYrcBIPY8czsGNgYCGNlH7YYnRTHN9
9HWKb5wcE1MmFi/Mu3BKz34HiFwIzefExXOyf4Hi2Kd6jvdFLpNTkCMVa/1wdQ1o0xhKtCa2U882
Vshy+k0gGUXPlF+kYMUYXO/j7PGDXw0fhEput1tZbOfHsN4Eb05V07VYpkUvyOH7PiyOddrqT9e3
wfYTDAMmjNNuAsjrLBRSPF6PH/x4uVkrynUdb73Q2X6EYb+VN+e5k88IBI6rPkDqql07M/BEsbHJ
Fv9vQshAz9W7DbgFz0Dr1Ae5Es6x3L9MebilDWX7ggEiY4RSNK8EaCB0mg7QTpR9PQD2oVqy8Xhg
2QcTRybQSos6V4MPhJDapil5EN549hlqgkmwJRZr2QcTSea2HcAmFaqmuLaAk3xkv2UMcY/rJ8kS
7cm6dK9CpK5B25P0SIPCJrpzo+KWTrjxCAE41CDu+zL63sy7SFtdpIf/+1s+7ftBBpKcWZy0HnqW
fAmp3ayKfChA4HmqlRulgLf2PUr/USsf2EzULCE7vBz9U/hL7si71mGNtZq8wlFTWy6nRcfJoe75
RybarfKLbc7G4oiFu7FI5/mkQp9nvMUlThNdHxiIH7Pre237hJGweMkC1b+kGE6dSw4keKa4Kw3j
n+uDv2UK6+IYLs+Z56VREQP5KyD00ntpxHMpHxl/2je84fFaKvMi7DC8PzjZ5NzN4aMgeEzbg6Bb
p284Ow1dlaJ3MH7TqJupAlPSnG4s+1v2i6FNP9ezqXZCwH5Ai9ufSLrS8mwcSMuGmtSpke848aQx
clSJzPMPCVWHxblcX3HbtI0sZXRyVVZlOZzqMM8E4PjutHFUbCOvR+iVzymLWPYgQhtOwm8f6sH/
zvpqI7N9C6q4rvW6Uq+GHgH3qDqULcEziC6eOYviBtev/wBrCLozDssUPu5bHcNc3ShxJi6x9GMy
Z3Bm5zHZYgW3WJKJje28OfW1p9Qp5fOpZpBQHof2GDbx2edBu/NQGuZK8M4NDQjsrtPHxzyWB7mn
02/dAsNSI4jH8NZfLQn2OYT3JZ9xNu9ov3HobctjWCqRpZi06tTJ90XWNmmWzI89fWrVlobWWyER
P8CEu6Zey8Aqhx/gzI8BOjJ6NCX9hi8LyOPm8bFYrglwRSPn0nUcy98vzwqYKhr/rnJyvH42bYMb
lgvUnFsvsVQnvCRmMRQfO3po0w23YBvcMF5Sp6i0t/9jYZj85GITvJd9E1+/+cp6uXa70hcwKrDU
36W6hssRx2bR5+vDW/yOCVGlupkkW9um/Wj8nrfBba6DjUNpWxUjtNZLFEsWOv1JD0sWiiVDCnKI
mi0dUtvMDWtt5q6IR3D+nqLROwZDelBbSMK3LnTrYTesVaROkChKl1MBUfJTM8fqfi1597RTd3oh
9MzEVhy0fcowXCC0gjmtcXKgBXLoZhQf7tfTQxC7ouB51xabqNSBxFUpaDifJJ7fZsJvwXe44fEt
0zfhqFRi6iN4JP76Ncafh/SSsK+tdwO/sG/yhml5og+8zsPx97roXaseZbylhWw5P/8wj9IwGb0C
pOfeVN4uuHL1W+1sloNvYkVzXqdlWsCRrfoRAMZnfgIZ22JnmDJRok5cslIEbDmxJrqHJtPnKFE3
11fbEkdMflGuGVGOgJfEPafOmyws7iErkQm+zyWEhmVpFPC8fnVmnj9lUX9JgsvI98iUwmxDw5Zy
cKeDjhjLzvr4oEZ1QADZtSwmFrQB1yKoZHDMsRBxcCn504jaOI03CkiW82KiQJslF1OVwpNV8nFN
zhBXsUobSY1t8NV0X8WPlNVu0BJ4GAy+5vBIOxqylZZZbMjkCM2XSaV+DxtaLzhpTNC/szVvy1E0
MaBFPvACnB2Ie8kzMg7cbfJ599XJVMgGaXyfM4qJL97Fa15afo912eu0TDrQlo9+OHarW8TFKSbt
cfMkWhxuYAQ9j2kC4ur/WRXc+Fbn8j9zL8jz9bNu21LDREUF6Uxf4TA2ZXRYBnLcHbFN3KcKgkEE
a7DT8qLBJzyle3RpYPom0BNyGfMUttjOcHniuJp1m5B8i/mYAM8pZpylGiODNh8cPBflTtlm2m4b
3LDNOmqCeZmwm7BNt3bWpHFvNm3CO0O/wOMCD+ZTSTv9Ne8g1pbVTrM8iTFle/gb1nVff9gr5wKF
u4lUnjOfYjq/NAPYAuL2Ztc5NLGdSzCScQSO8xSCpddros+s1RtRyHLETTxnEXU9WM5gnj6GZnVx
3vZatqEN+2xoL9pOglW2VOIF3RRPy7LlEG2HxTBM0KdSdyxhPbhhBP0FQSJErNi32EboLPDWq8Gw
ias1X97FAf3aNN1G9cEybRO9WSVJ6BZx0J74LMGJndToeHiIPeHwQzvMztb9zhIuTATnHOO1fW7g
tvrxHtbUgZytEZfNSp5lX00MJ63zlf4QbmDy5V+vuJ222Ga+/v+VDU2snJ1FY18R6OrpOQmeR9yX
NmORbXjDRBVLXQjmYniEi3qElAITGephKcobu86OyUjY8GpoSAhDXdOuIl2yNmqO+4Y2bpCO1Lnm
OVYdAaOh3Yl5W5xnlnrGPzSEEBuPZ5n0p4TdqjshLpDsypxSoa3uvFkttARrE7lZ9H5akgErM+NK
13iPXf8YN49R+QwqvH0LZNhtqaCvA2rcHjTwQC8fPBnqW9n4wVYDq+XwmNBNGizCQ8u4OnFR35Na
noL2T5MMn8nW84FlH0z4pg9tSjSB4HSiNqnF/dK8hMh8Ybn/D6HQRHH2HR9nstYlm6h/l6fdx7Fl
UEJuN66olvqqCePsaj2MyVqIkPWfpRRJBhNu8seOh4dWOh/8CILnW9mZxZuagE44uLieZoSushHZ
6uSQWcZbhQLbbq/O75UnkoGvnTzA4EPQZAgxYfgbbijsL7sOq8kzOMk+hebtag5j6x5DMnRZHhVb
75oWD22COJs0RsPkWoNbH3LmJDrOdIuqxLYuRuQtQj6yqce6pMNzUtJM48o6lE22/QXb5A079iq8
+kJUCpPHC8vqofcO/Y/4dDPXVcL+lp4rKDauz0PNVtfH2/7tH+Fpz2kiWsaYNe7E4/hnjS5wbnje
Ymm7EQFsn1j//+pIDjP9/0opuHlzD1dj/uTUF9zV3Gajvvr20v8jPe0llU/8FlUDtw2mr0RVy89u
kdEWJPBtB/eP7DRzqpq6IdYIPwAAuKyYk1vcZbFOKYtv0+LPddt62y/8Izat0Rswoj0ANT7vmz+O
WZ20WRXuaWWEJoKJyOx5Ln2SkuFX24D8sGqc6Vk0Qb2D92Qd3ciZh4Li6TFo1KkdimQ6ydhRI3oF
0A29K7v1U8N+a7AMJWGED3TrYyODRgCNb6+v+9uuwU8Nw60wSdrUw3xaBHseAvdjkY83hBW3XbGF
f7ccUBOUWRZ+1wOgjprcFIPoS95w2Nn12VtOjQnJnChPlmmU86kRwQG058eo7Y6VDndlhr7JHdg2
kV7QBj6fgnRCc3MDxbatnhLbzNf9eOUXWnep07zAogi8ilRte5zo9OQvexdm/eyr4YMS9K5ONc0n
DcWBF9mX3fiZjz1J730mij1wPRx8E67XDzlL+5KMf/PD9YHERVV0186aYD2/npnjz8FyQhOpPHdT
mBwI2nxOohRbshUWz/YPURx0PWk4Nf0vFBRu80I+4Cn/A4peOgNlxIV7C808Hl72/R5jv0fpswmi
MQr5enjbARjIo+U8lMnGSbUcJxPFUiVuObV90J/SHEAN9gj2MUgA7PQ/JnKv56II62BSJ+p6dwvn
f0i/dBszt3gHE7g3jhQdthoZeuEUD2wCq1nV8K1LtW1ZDM+8dOBLGgYMXvbRkfpu1pD6a921X65v
qmXuJoPm4FYTWpJmcaIS2VQSg5uROuGn64NbPLPJnil5GXbQk5pPlRfRex+ybIc+jO5437ZffbKF
m7TkJ6YiOgjTwC0NZOYp7r0sBK59nm+6ejn4eZW1zsZPsa2TEb+mrod6jgLwQcvofnaX49AmG37i
TcVW+KDECGCObKZlmNi8vqKOtz0GD3vvJpn0uZ+8dxWnB0FC9VFH//lRcLq+NZZFi43fQ8hSC3eA
PbAKpVrIYYSPYIFFV/5eKIpvQpfYgqbq1BvVqamcE1wHXOy8sWSW3TChS07BxRzUMIoVywFw16NT
BRu1MtvQq6t9FXaKLp6DsQ9xDeimzyp036f5xhGyWIMJyvTH2MMNGEuOMgQtuiPe3vJpPCn5fH1L
bTM3/LPXS1+VHRYlbqLnWEESt9hsk7TNffVOr1aFonu6cx2MjeoYTgvVIkuRGyLN3TiPtg+sP+rV
B6DnICa+Th7glna8J+RRpnet2gIq2IY3qlgLejDbXmH4HLNOGT0AfqKduynaup9a7Mkk9uvoUvBo
rdKw6Oy0eLlBgogrkoO3OCigbyySbYcNo+14FQMiPgBA05cfoECfIR5vFFBsQxs+qHMWJViHoWdI
vZaYsRtt1fnWM2Ji8+HeTNxSASHZaJ5adaqAuJLxGQjMgm+cecu+mngluMWxSDUwaW16h1vqEbU9
uDBf9Ruh3Tb3dbtfHcuoRK/u3ADUlQf9Jy7Iu1BXH4ta77t2mXLNRKOYBF+mThpv2UmYZlPwct0Z
2BZm/UGvJh7HYzTqZEURaHZqQYmCzCFaopMut2rOlhNvopaWZRwax8PcncJZC9tA/eMFMOuAt9h8
lbf9CsNsR6l8nwhcMZj7FA03q9vBrX2KPu9bJP9/LxJkXEULuOFfp1PnxUF758ANj2D93ohTtuNj
GGygOxC7uBzH01NnyH23VN/Qfl+kMjWa2xhio2FVwBsA6hm58W3QRefrC2O5V5hwJVek2uVoUjip
+k8EzD22F6go7f+uOv0u2sIVWVbHRC4BchEpZ17+foXPIkN3YrZZjbE4NFOUWad9CHW9pDuFbXjU
PoEkb3i8vjq2odfT+sq2QsbR6+vG3QksAbeOns99uoVFsy2JYbZu5AQ5nII6RVN/x136EYC3g8yT
b/tmvv6iVzOX4PxzqzzFlR3LDZGp+yiZN2zJNnPDVLumGoWSmHksWH3rp9zLFqhvHsFbOu96MwaV
8/+e/YizXkNnRv3FdGmfvm/rnQUeExQVzSGbeEnwvOXWaOwNqu+iKDdilO24GKF1ZrmClGDQndAY
2GaKo420atOdBR4TF6XITJcxUOG3RLRlxlbFymjZuvJbpm6iotCM2XtFO4bf6rQGnjbgOos68t+u
wxgYsVUlA6nHYgi/laqQhz7SL27Bf+0b2zDRqnNoy2oZfovzNFmpB0jmL/WWmrFtWQwrrdquIHhJ
cb47YIDLYoZ7TdvKLaVWiyWZuCgh2n4GOsL5njQeyQaG1vhJSPQ6oHdvIy7ZfoBhrGSRhch9Mv8C
uEjeEpK0XxSn/ad9i2/YaVrEHlONDr85LlmypBtefLfeImyxTd0IqRwEGwrgkfnnisPKmgjy3o2i
W/7XNrphq6yCCCkgUcV3PXQkzubUSwEJEsuW1M16/t7IhU2QVA74bxXSlP9qVrDOCK2VdI4feqqq
w4SOz+vrbzlAJl4qmGroHkdV+z0CwuYduGfSW5Te5TFMoB2/7xOG7SZStuBfc9vvgtZfJFQjf0UQ
/j0CSM0+X/+CJb00sVNKSVq1eDb+Ndake9BlGp6nBQobzsjKQ9JVvMiSkpyuf8y2LYZBz2UXstDF
xyZBnrseCk1x9KBo9BDLnZDhf0RgF0eOJYhoyh9BO4/vBghgnr1q+Hr9B1jOrQmnanSd8rpS9EdP
SX+YAdQG/0KwRXJtG90waJ34igQd/B2Ynr7MDDyshd5sDLfkmqYyskuGOg2jonvBMfo8dfwQJO0J
9TaUCctPJdRbuLNV9LJts2Hd8HCTQ+JYvoSpqrJx9h5KB0U2V5YH5HMbvvVtKIJvgq1msniodgZ4
stDBc8e/SmjeRMwBM5CDE9u/BOhO12V5e33jLWZiYq6aYoCUG3LQF38kR4gyo1mcfY/64KR0fpuO
7cZ10nICTOxV2y8tcwPuv5CeHuvKqUDiXW6B6W2/wQjWRRrlFEgg/yVw6gOC0aMuopNfec8SluiA
evb6UlkOmikPi7qJ5/eQKHxJi+TC0OLHenE/iO69hI57VRa3Smy9yls8sInHIp074Favmh99CgKk
GyjoJF/VNOjqSHw+sI2TZvuKEcVjMNHMEULUtygQoJoIoupJurh+69htNmDxtn03LL9zfJ7CxTc/
ut7TB5C76Mwt6Jb0oW3jjVgOHqgAz8G0+YEO8vcR1KuzIQEXedoOP6uqvA3LZh9I9h/J2JRLBwFq
6L+noEY50q4dD7TdCuq2Ar4J0UIRYe7Tuqx/VD35lLjzV/DI3awnaz1VdC6/xBE7s5yhKTPaVzky
QVt4MY7qUvv8B438Hq1XfIRyT+BsbLvlZJloLbT1t66bt+13LwSVWcTr5AC+F5ZV1bCVQ/9F4L2R
CpmQLZDIuAB6hCmU8uozCe/aLviTk/ix8MltAWe2skZIFj2zvH/qomTDX1oOtAnekjFTcbp+tat5
m9UluCOaudli5LYEGJOOj1YesDJg9P3GopaCfCSeiucwLoQ8sJ7Ju5AI19ngErB9yjB+WSnszSTy
b6hI8hh0SN4k5kz4ddU+9KNIhHtgeDbcUIC3WKqJ7Aq7WDqgWM5/AsNeDwelik9FKcDi7IriK6gl
dXFQ3mZdzvY1wy9QndLG6YbuV+Ho2zUdo874JJV8X7pfWhyR6/HAdhSMbAAayLHDvT79CVRBdAid
gqFfHUn/ntH/kY7VUyS5EiEaZ3T1kkQONLVKPPFdH/ztBfpXMxZgeYlPJj9pSB60o59Af/eBieFW
yfHJ6fe9mngmed8I3awqT5bk2Q3nZ5XjNirT7ilgYHOVdb6xDX+D4r+OwDM5/HiS06ENc+fn5Amv
Lg+djDvPPcikKgdoYUPhD0QmKkrG+nOYS2eGXiHwng50mTqdBl/BkNvIszf0YwUKPHRDQMyVBW6V
wl0lEfO+XF/yt+3NM18a0MZdUB0U9bEl43+hE38ZiXrqVAGprrk6Xv/G2yfSM2V/qn4WeJTl9ZE7
fVmAgMQBZITJJdhxJombmLeEZWlbMucRv1RxOX1cWnAdAmmh2y3mtLfmv45vZAukEwROaJAXkar2
pAqQyKMzZeud3Da64RVI77RL0lFxYYlTnkIkiNUhFQvRG/mhbXzDHyRT4y40L5uLaNLffgim5Ujs
FAuAYtf/rl1KN+1yr+ghU41rWlYx5z8I6m5hA98K11h38xLQgu64pL3fXJYmrA4uA8d+petfgJ1u
8ZBa1sbM/3vViKpeQnmZql7c5kv1CSWwekdMXqdv5P/US2LIP43NBTqKFPTraXPjlJtiWrapr4v2
quYN7MzkLmgdvcDzND+nsknrLBg2hchtw6//fzW8Lknpll3XXIqGfR0QHO+VVzo7nnjWlTGC/DwF
Kg78qb/EAfOzeKjETdp3zr4DbzZg5C7t6QzSk8vsRRfdh3eS8Y2HhrcC1Dpxw1alI+d4mFN54VR8
G8L2jrq4X7njUyzax8phGyfH9hnDZN0mVX0ScHmRC17ySRE+V3X/4q4CrWE1okO43Ai4ll02M3y5
DNE06tqHblLKfuuqm72sHXW5T2YiMdP5pKA0BpYvOVdBh5fCCLJMAfP2dGVjN8x03ufdAGh+3F7E
xNz7TtX8PeBw+5jLEzORn5h0dTRE9SV1l1ZlIxkaimSnr77830fFdfamAVexO0padpdE4YHgPXc1
UffFlFZP+8Y3LDhf2mRsRR6fWRGoE0Fr/I1Tu3+uD245oWbDhSbLOClvhv51E3/hrD7nbLxlVfeT
xN6h1e7N9c/YzqcReUuvFlS0jrrULAYPu05XWmIxc3Sn7PuAYdB4SU0S0cj5bp7DS9XHvz0K8tvr
Y795f1532DBjEY/j4keYPbT/vvd+5P6sQMp+Ij2wKEkULfdlT+ob4vwYtajOQUk3aPLeXrXYZNf2
6imPwbAr0Ynn+ODKc6J3Q7dVkn0rYSTgAV3LUK8Cg4iKJU45qS4MZIinyevCLEikfz9T96OXlvx8
ffHejv2xmaP7XRKOVcwQ3rgITz7QvjKay6NKc39je2xfMMKz40f91FcjfHmi8LoYd850ly6e02dx
2Q4bF8w3ywHrchlWXs4LOrFpqMAq5SLE3bRA3SRfpyER5CVtp7Y6j8PIi+W5lTWBg6mpB71i5Dlt
h6dJCjREVH+aHGcq/Y3gYvvdhl/wJ1rFhKnqQpeEHJI6fe8m4ESFwu2X61tnOyFGdE9lIDySN9Wl
Cuoh+RqrKq7zQzwnPnuhNBhu8gqCChsfs5x1U99bES9M+QB+lQSQlAw++r+823OTxt6Z0G2iJ75G
RDBEuJ5/mwsNPVK6/Li+SrZtMFybdEAUMS3QZcjVqtBQpL8h2oAmHtL8d/0DlpUxW1MS9M8HSUjl
JXBr74C2A3ry2mYjEbLtseHaeFP0AzJDdVE8AGUvcYoJTEmRRKNHJYXnHvuU+j93/RCzSyWho9ek
E3y0dCG1JUvoCFKhv+4b3HBnDdGuSoGMvThdr9TdkBDKz0kAaZfTvg+sEfSVv5Rclv7sNdjnFm+6
6Dr+CmGvrQfvt8NwbJKH+1Ahnmoyhfd6Ju9Wbt2VD5UVULMr4scpoXKfrzS5w/Ek7UVtqNIzWNzT
MwvxGOeGAB+0U/H7+jJZzMEE7Ls55LSpiNIzF/qD9OohU6r80kxlvfETLOZggvbnKtBjKkfvXlIo
bS2QU9t9DY5NrD4wvvDeMWZP2z654WAT/BBxtnUPtk3dSFIqgj4qATTcvSqn7gHXAfGpxzPMRo5l
MWUTpl85pNT9tKRnCI62PPMZJHogAd2d5AQ5KW/YchmWs2q2JHGR4lYW9fM9MKe5cxx83X/UUBl5
Vuj/k9kczHTKCr+cf10/UZbfZfYpkTyZZQ5RgHs6+OKekyLiWQtW9+9gMA8+LiNpN46uZXvMbiUp
3Hl2aODd+7hD5QS6uU1fbWm8WOzCbPCpKHOhgEnau3BsBlSMg8W5103n1segjvnl+lLZfoERsWfG
+ZRSgmvagmKoZqtMzf6fYES6WenBa8WUn2XIqyzx0GiCxO7sFNGnfdM37CP3XKFz1eaQ8KmQZJ3c
shwBp5XRgG6B65+wHSYz3jEWts04uPdcQlEsiUp2UnEzQrG8zrNgCusNY7TshNkBksQ8D+reT85J
l7YHudTDOSrSrSut5TCZBLZEO14cdPl8L0r/D6PDfARrNHof6q2WMdsHVtt/FezcsOhBblrOdwMq
podwjD7pHLnl7qTGJOdmTtAikeThfd45+sYfIWlIgW+5vsm22a//fzX7tnecdiiDhGUxXrgy2czJ
fd1ocSBjzo/Xv2Hb4PX/r77hqNzv6zbFN3y/fhx1hca0xleH66NbjqnJZZuPSnVLJOkN18kjHfFw
hnwgCcuTn+zhNkRSbHaE8Eh1s+C9c0a75OIcfNkt4pAGwx5m6HV8w5hD3HWomrvhQY5AXjVJ9Kkg
m3mMJQYRw4xzaBy1qJsODzSN2/dEhPTg1+tBCrv3NFeeyuoYX72+GZatNhtEXB8qhEUxg1C4qJFu
TMAOZtzvfu4b3Uhc3aiveA9NTPC6F0nyLigmepgGOmycJIstmG82CVrFxOxzeQeg5nzWHP2H3O+j
D/ECLPS+X7Ae4lem4NdtGfRdGNwTH3Lkw9T5B5DPfr0+uG3+6/9fDU5YPvQld/OzH8i+ek9COXSn
RDe198Gd9Lgl5W37jGHOYT6jQ8FxcTcp5Mc8BtIfSpBZG7Yb9YP1HcV8RIQ1REZkJnleUAixYZe1
bMNMeT1KwP38AxJBP6GA/mldsHZojs5SbJQH/r5qvfVJI1xrLYJctHS593OSQB0MJcqxv5nh2B2g
lhj6SRIa0ASVjGL+xdUyNpka5krciSjyILyMK4L7efBSN7gEeRxFp7Hup/mjm3qL+I08o5UZaJ2Q
aQIQPA0ZX9ImP4xUyulY48G9fj92ZPT2xVOTb5c7ErWXqshxcVmVoZifHGE0Wyg12+4b7kTUXR34
S8xuBlcK1CeHOGT9dJQuHnwP3Rw0/p/rp9niSszGlZwxMjHqOFCbjr8oSt5Jv/98fWiLSzS7VdDH
HHmJS+lNIocQjTEgmGBVLI66hHIT73DXCKDXveFVbL/DyA9ogCycoFPjLPua3Og5F18gQqr35YGh
4VCYlyfRRFPnPAtorvMUYcOpp6/X18my1yanL1jImD/oCHFvRN+ZH4tvmsGrS7X1tmRbG8OV6G5p
m0RgjzlDS7wscQ0L6RZvsG2XDT/CRdcX/RI7Z+mBEjImD1SHd1zX33KHH6dy3HAetkUyfIcsdBdM
HpIDd6rnQ8jIAxQDq4zRLco/2yIZ2QFzoNenvaK5R9oxHysOkagcpY59W2yYc9UpF75VO2fV5791
k3oZMLrf20Tve22IzaaWBDwZA/qlyxtfqeSQa2SvkDvcCBWWtTebWnQH9TWPQjw8B2D6VI3TEwX5
3wmJ+A5sHmKR2diiW7fxISDD79FszM6hA2U6PlRbVwfLzpp8vwk46Fldg6stEWCeTWhVA4FSfrm+
s5a82GT8ZZXj1EFQOmcNIqa1wuQ6yS36d4/uNP24/gnb/Nf/v0o4WEx9GdC4uhmCnkE6kUQp6Moj
UN7sXH7DhHVS6DHUGkIbygefi2rCrCNb/sE2e8Nwq9h3AXIZ+f08FOLGZb17KnR13rc0htEOeORP
pNsyCpr+ofxJu+ih1dTZ99plUv8mRecF0I3j92FXlh9yt3PeRfm8M4k3O1skCNAVjxM4zlR0h5DX
3YM3j3RDv91is2ZLy1DyckmCgN+TEQ5h8FDannuU3jx38xXS9gkj5IYq13M0Bc0NYOJLxmMAkbU/
/+lbtgW/suSoZkuLjsCNV1AsEWfiP61zegt0R/IuLEYny3kYZ14Rq9tgQIOgB930jaWzRDSTH5gX
XdSrcYJ4vPZuXEQzocczLtefHaRHDiAZu86uyRUs6iXXpVjEjdZ4LePuMp/gBzdeUSxWZwLXoGbp
NuCrFTd+PH4eWjSgdGSnAHJsotYSVLyFB+zhDf7qUXaLfzvjTnhQ/E93C4V7m/0FzHlouT0Ay0hP
gZf8vr7mtiNrxGFfUOY4GhYNbLnIBoL46yMcZdEw1cddnzBxa0p7oCKPE3EjO9QA0JLVgr1t+Bx3
lG1gzS3n0wSvkaaoazKn4oaE460bwhTG4fOghtuw0sdC73zl+z+cXU13nDiw/UWcI0AIse1u0/5I
Yo8TdxJvOEkmESDElwABv/5d5r2FR2Oad/DSC9SSqqRS1a17bQRb37R1QFQ1o60IAVGS4twgybTv
2WEj2FQThaTx5HyvKXuuSqjFOgmkuq9vwYrx230rElmkGQ/b+rzouXInqcALCgnzfR9fBn1zGysv
DdIOgcSZpXV+JDy6pPNmlnPtl1s3se7bbvCgXnZnImh+9lBkjgvJ+IZprsQqNnyNqa5wWx5ldwmv
PzR42/dDeZE1v3XDZqtvZMXDbBwbL8tRuq6pzyRyLgZ0Rodqzoql5Xen5VguLIMS/BCCYnOL/JEs
he12t+XYqLUpHxLAQqPmwat1H0tS83PRDJ+vW87K8tuQNTWAl3/Kw/be9KQS5yTTiOaSVCtT3rWl
6HV754B0p9/od1ixJRvDxqJhrjrAMe57cAJ6tzjrONJgUvruzfX5rA2wzPONJwBIiOB3BHf+1JX9
gTAwoQFV+GXfxxf7evPxySvbJJs92NEMAUU543BwArpxgq798uX/bz/uFLxhjWqhkLSoCxH5rJbO
4n2/3PJhGkHcfnJI81CBwDMWwhWX1huKjYt9zYiscJoZjxc15JgfKoMAZSJ48EFuNSLqGC3v+n1T
sMJqKkTN0FDaPkgE7Wc1dt5Rqa7csJuV+8sGr0kuk0wVdXa3HBGL9DDkXLOivZuE/7slW/nT9/eY
2VA14Qdepdq2fdATDKh3C/FYdwnZsKD3jzn2H6zaXOXB0KYtXjVDdpJd9qiQ70JLT/ft+hasDWAH
10M3IcNUtA+0cyCPN0nBzqRNxd9pOhZ3+8awHJh2Pq6vsszu6JyIEwRFH5MCPaQsf77+/fc3mtkI
NU6Lso/AxnCvBv3RABR3MMS/bwt5M6joYye2ckNrW227Mw09gZJU+5DQht0Y2iWPXQFg/4ZDr22F
5dBeG2reRH37QGj1hBa87qDH6DKkyCNcX6e132/5dBZCaiuLyvah4QjWS+2e2yifz/s+bvly1Vc6
HBMfZ90AKKhMAAM+tGMOWup937fuY5TCg3bwc/0gc6eGRqeXZnE3NwA77vq+jdEi9YQu4KSf7zOI
NMdNWDzzKZs23Pj905TZXMIqBJWn28HLyBg8JyaMcSXfhcUvVOG33rAr1mPzCTdZIrOpc9sHb64u
FUq0H7IAL1ffbFa7VtzMhmpBgRlNlF7QPvRAKhywIZ+X0sk9mPGPiJaiD0iQ7IvumI3WkjobAQwb
4NGa5MAXtwfpoAq/913AbLAWawqXmUE3Z1a1eXcuwdb7Z2xIv5ULXNtwy5elLss+LMx8PwVAjBB/
+Na33tdqji6kCjaO1RV3tiFbQNsTFKD89C5pB+84dd5wN6h2j3oZI4xb/qyaZNGim9M7U4TFWVBq
Tn63he9eMyXLmY2soelmvPROTf5XNYNDByHxrVbdt76H0c4y2pVjYTZkC4pDHRwjzT+ionURIX2Y
RnI24/CSRHkMIMDGMCtbYSO1Fl0wdGPWzRldvvqgGHncNtWVtbLBWUnoV+0UQF1TMo8ZyGCl3Dma
Me9uvJZl4hOopvuH0JvdasOuVk6S/wCSHWk07tTsrsqcbD5OpvHzm3529adqIr23Ky0FaOG/Y2Mw
iLc88Dt97/lTeQOgsn5Ca7vauSHWVY02i06HtXHvlpbBf4Luesi2oFRru205ty5r2Qakde8IK5AS
TphTT8c0z7rX61fR+xtAbAyMx1XlOajAxnhQvWRBz+5B8nUpsRsbO/z+BIiNgOH9QpwUonlX1lmE
Hugq/YqAeA9lGyPExr/gDZJHg4evTyOSXzICpYM7BzvXxjo5pDQlEu+1G2ci1acMQepJuYiIi0jv
w+8QG/XS9+lMEiXdmEXUHLmD3ILnD/vS8ZD9tuxedYnyBxBaJm2ePVU6j+6DfpNK5f17h9igF4Xy
nwaQENrrJIA6qfOdZ+i2K7PHckp3VemITY3K29nBDIQXew6e42IyJNbD8FcxetXpuv2vtJyQwDob
snQ2ugfXTOx53tFEzvd+DmNWD7cLGAwSFsc8CJ7zmd53KeoNtdwjqQXLtZlTk6lzZF1B7dZMaMXw
UOI5pHX29/VZrTidDYRJGtQbCxW4cd+1+TEzZXDyo81c5MqZEVix/dB7sgjmSIJ8i4UU4vLKeRjK
Jj84Jd5D12ewNoYVEkC4RrtBn3txAboHHbX5IamRUvKAIr0+wNoSWc5tckd3kSq9mAJvhuoyMPSu
V6iN0v77FymxISiVVpku6Ehj4/ZHMaG2o/G0xkviySFAiowT3TijVqZhA1KSUUPwpGzqs5wluSUp
ahZAY27Jea7sgs2fSvzetIHTwDnk3Ohz5XjpF6IRCnwo+lTv60wlNhKl5yNa5JI5iBPfVB8mFrXz
oURCNN231TYYpUo5WEmpj2NwxvWP3sVXmUFlbpcd0WVj3uTdqhYJKyclbuy1vXOcvPDJLAx11z++
csTaCtMQS/MSLy3qc0/9r0k1d48NegBOIIY8pICIna6PsrbL3r+nkNXUVx3JvJhH6XMPKZSjl6rv
TkDEzfUB1ozUcmbN+hCpT01jpoPfuhy+eXrY0nVaWyLLj7Mm160eRBD3oOtHju9D71cf4Gep3AoD
Vn69jUNByDuPReG4cZAEwxH0H+EJEWu1b21sIApzQF4xoR8MbVRAckxIbh+KLPh9feFXjiEbhJKh
fRL3W4HgKxP+L2yve+Quykaszcij5xn1EdRbW0f2ElX8FwpJbExKIvzacxPEYmyWcYK0zz8xGZ9N
3LvsSQdpeWoLthFWrtisjVFR1TDlfobIADoi7EaBtxfvlOhTUSqzMcLa2lmOzWYCVvYAVR8elL9k
L2+atr3jEowatLvxs2jjplizLjvAdzmDdDcFuQ3FXZog+FZuKzbmsPZxy7P5XPoRsLY0piBNvhXK
eL/CQoyX69a19nXLrb3UqQuHLPGxQVOmocgiqglP6n1ftxybCepVfpB6sYBwwI2gPjvm/fx518dt
oIoQAWkoavJxk7PfBpJkcRRs9oit2KaNU6kGnvX+iOiLODK4rYoKlMypNM9ROubn679/5dTzFqN9
e+uksmVFN9FY940XPZClLZ8ddFOruTuMGfp8s2PtBrSNr4+3NqXld7wZj5WllzLVujFuZSCecPcc
+DDKY53i2XV9iBVrsiEqZgYDgC4lxUE+Zx944UR/dclmXWDt68v/30ygzpCmhBSKF9cdGaDsCPRI
MvAtxuC15bGcGFLwXT0EED8AroDdY6nCA3V9GudetjMUswEqyFnRUZEJL90WIT36DqtTP0JIrKBm
67m4NgvLn8M5l00xcTceoukvWWWPrDBfKp9+37fBlkOLrIeOMF3ei4Wen1ilxGNRjVsVuJUNtjEq
tOwEqdPRi6uayGPCUf3v+WaSeO3r1ku6ApjGdRLc0rLSA14LQPCMy1W9a2VsWErjzm05VLmLt4jq
Dv0M46y9TRK6lW21cSm06gsHTMp4abqoGjaIv06UmO5Uy2YPCSkes/9Bp2SQ3c1S7S3G+arJ7J/I
NM8Hx4+C474lsvxXQXixz4upPlc5GO4l+iZOoY/2jutfX1siy3+rZA4bZdQSuiANQ1P9XURRflhS
YdcHWAkmbJhK0wZB3wYF7pu27v+SY+ADpWUKcLmHlKrfHIS39zObxen6cGvzsTyZyVCjlxcGlTRA
x3u6SG7AYSEP7nJs7BvC8maTuB5D3R4HKk30hyAMf1NwZQBfAsu6PsKyte/EkzZwRXYyqIhEACAn
+JySDT8G47QP00Zs5Ipk5ZSNGpm3ZsKNJnwTIIeRPUZLImDf77fu6EnJcaQDwiPVzOJOMLe4URwh
x/WvLzfve6tj3cj9mHRoOUK0DTSpvOERqy6sRw9HmkI2DpxCWyyTa7uwmNjbi3Pu+kIjoIgLg459
HZoXV4X05vok1j6+/P/Nx1XLkqZ1l/xe3v+s0nI4jik6SPd93HJq1FirEdSueJn74AWTOb4eZPvA
qMTmQhXjhGpbitQqNqI4ej0xxwHJw+u/fMV9ieW+YmiDPs2WXz6j188DT+OPcDL+HfQspn0vAxuw
ougUOl2GZwf616ODLJr6ppVtvbGv7x13QYS/f+8rAaEcmXK8O427SJLW91BNhPpp231As5R3nKct
8Ot7BrQMZN3LElKhclJ5fRY5ktGnBoXW4mNdlbPz9/WtWBvAcmIKduW6DXEzNEXhH4QQENIiYbHD
RJefbzmxRxpUulsAa2lT/TJBDl4rtllDX/vplueSsXVnPAd8tLj45gheBEhxIPe4b12WQd94btZJ
EYq6x+Gm+p8gOyxP4xBsgTrXfrnluaZrvbmpjR8r8GkfDUu+F2O29a5cs03v37/clNOUgZkZoVxC
HxANofcN2f4pEuqAwOVhzOoNIMbaLCwvZmKaRnCnI6hoHPesPVSdQ+b/2Lf+1vVb1e44+V4JyGjn
khug7SOIUDnDjpIm7NIGqMhIJUXXS4Tq9UgPva6cY+k0WynT966u5euW0ybNUDg98ZM/WWA+0Vn9
0k355LrlpU3Kp13Lwy23NY3uAorGtD+sBFNj3X3r+s0ekZV9tbEpklU+9/L0/+6VvkIhuR3TLST8
2tctrwWeJxMu0ioxylLoXo6gaoPE0PP1ZVlb+WXQN17LI28CxzJ+OnP4k1dBVMhU/LaoWnPokDa9
Psh7t9eyvZb3QqsvnZU31ucmCUOUPGpxI1ojQenc7AGMLENYPpwAHl14HESoPC/DBJiXEE+OsG38
nVOwXJcmacXAkxL9UXKeDrKF68qxQ46Li60DdOUYsomE1Ayh0HRoAQYm4lUHQIy66SOr8meTDfEI
5Mj1zVgxJxuUgvLByGCwUCJwcn3ghfnLq8F0se/jliNLlZduqCICrlJ0+aJR6odxxR4QHvbYxqKY
QnuizUNkm6Lgpqp5fvJHNJ5c/+UrNmrjTlQInsGWtvg4K/zvmrXora+C1nceyywI6g13W9bBjtGX
KVi+DBqcqEWZsT6DzCImrjllBIggP/jQOywe++HTiHLR9Qmt7bPl2bRo/RTsmf+3z5XhCUpExa62
wWUmlk9XRlR4B3TRnwpxNBTCQTTG5y1w2dpmWN7Mkq6gA1+qFFE//iPIQktC42ZA99311VkbwfJn
QdCOWNbwAhMu4HgXxXbqG/6xIA376/oQK/5sC11TSFlQFIrqM4DB/IgwtISEqOq/99B3gk4OGnZA
EZC0GxNa2W6b+YgJndQiXV6vPkZTrAmObb+FmFtZLZv4iAAn70+Fy/80GdBykmbZzeS74jg4e/3P
lsGWyI9rSG3VZ9oPJhYDOLT6CL3vAQ3IxhKtzcKKrU1qCjWiG/GMm39gH9Hm7aPpYnQD90M96U39
neVJ846Ps2X4N1eqEEoCutiU52Ti/JRySg7VUOu48gL9vCgyeGEz3Pc9WKhVIZqN2HJtcpa7N8Fc
/W/phdU+f0iGtLoVHtTdwKC6pykMLm8jw4QfAS+EDNh5gm7FHXFH/7zd5Lz2+y2Xb3BpSJminS1r
mTgmUVQ9lyH3j3OWbkELVxzShobhNQWgYp/gbVUGaHftvyFKMKfldgUGqj25C+LmuuuvOaMViycB
SGBmjqhqqoU+eWwI0CDmZRuCpyuXiA0RS3rVLzRS5VlE7p/KmX7oQn7p3eZu6WdPU/exnYf4+kRW
duU/eDHBCwpcZH1OBteLsxGtJYMcm8/OPtgNrOo/oLFurKJw6MqzUU2QnlCS9rubuQvRD7JvDpbb
k6H9vxBXuH5xbgbjxe44fAIVrX6+PsKKYdmIMU5lOfrgMYwFNX9xX3xVrXxmCYu5Ti5DssU2vzaM
5eJ6nuF8DC2xcoJixMJAoqF+cTA1UjUpgeBw6sts58Zb1ztraglyXRxiC2xZeRCrq8H7GdZwmOtr
tuIiNmQMWhHOWHsDQbrMPXuJ88snYH/a923rckeeqZRpZcpz31TiURSavtTpwjS47/OWd1dJOvA+
qEnsJTisfmUCXe4fhO6K8Hx9gBWvs7FifGqFrgdsdOPgHcZS/pRlYXtKkWPcmMJi++/cUTZIDAgA
qLeFCKUXGAMD//yCTKdu8avEsXh9EmtDLFb85hpkTh8AV41TCrI8z15Czqrqb6qCPi+GtG+IZeg3
Q9Bo4HKeQxJXVd4edIdepQQ2+20WU3KKGlJsHLgrtmrDxbIWEie0wcUnIhHcOhVESBxnE9K1ttuW
WzO0bQMQjZIDMGjyJAbc15CVGG8hJkw2Xq9rE7C8uQFlbFQBEnCeUBRIvFaf86oQ8fVdWPv93r93
wUubshCZKs9S19XPiYcs7rlJzn4lthSQ1mzJcugMdRjXS4LyTEH2kMzkkWt+2w70Hly+G0u0NgvL
qVlbe+GM5ME566COMHVtcBRDMn9Dk0D65fpCreyCDRvDOykFpRlmIIdaxATizY/oJtuZAbFhY5Ub
Qbt5yBDdqup7ItLm0FbOhqOt/XLLl5VoItCELOqFDJWH3Afmua7araVf+7rtxi24BiMUPc8KjLPm
bmq0Wx6hXie29PfWBlj2/M05QYZq7AbQhv9hbj1WICZtEOznIxjtrm/sysVsS3PTwEWwN7LyrLzw
pmqT4n9zXGTJcbEwYQfZzBtH0Yon+JYnT5OGLqpCnmtOPxRZfuI+eIz8ibyWWfj1+mzWVsv2Z8cb
SpI68OcuQ5XSE2V7dBpWbRFXrE3Bcuam1kznQwjws4dODaxXfqlSffH0dCQOoRt7shIk27RGsi3K
LBvS8szrVJ6MTgvkxJ0HFYLGwluoe3sZPjEm/r6+aCuT+g98rM/mwDiOOgdQSzqOdXKUqW9ukM4B
DBHmdt43zDLbN5YMirUhTCRRZ0MTMLeZzzynD0BKn2exxYO2NhPL13vZN6NwSxCvTHwEuch4lH1A
TkUb9YeGpcPNvpksw7+Zica5qkMJQxY90HAixHPZaz7iCfvobOb816Zi+f1kIj05vkdiysXr0inK
pASiRgARr7fUOla8xSY4mpBuIdXYVOdqEl8TDUjC0mq7sUhrH7e8XYc5gN2eRoATzfoIiZjqVGeb
+ZC1r1uOrsIZMjEc91FFh298RFKnjEAIeH1/1z5ueblyoQ+jeuRT0TdIDowjlVNlmw0nKyeuZ93W
lfDSefaXdH9g/praajgt7/nlKR9BkPK0DcZdTOWdQNkGkc3DPKYDULLxLNBB2znfm3EAmSzKzBvn
1Mo62TxHtG76lHawHy/pfnoQZz+2+abC19qvt3w5ARSQV0YtOeB6OHnQ6/uWCSjMR8ne2NjGkpkc
jfdOwQD0kilEpvPCyaEH2vY5j3cZ0n+QZLUfhfOEy1Uo6OEcyBQKMPcRku4sPtqq3ATEvMho+qhZ
4LUYsxFwkwpo/rjC4z0o9M/r01jbCsuVGQQoaF5HALaI/rdu0JXD9fBX0PvJhsOtDWB581IkBGki
FOIg+DIeGNEfJQKdU+HuwvQhU2OzHlXU66UUnTqztnOOhNDiO0fJ/5AFYpOGYs0dLMcuHZoIo/DU
GsXoBXdtBIX5QxHlZg/ACJOwMWQsBBFzanIfMJcJsn0CFAhjyPYQ9C5ft+5nSGMQwd1OCLzax+yk
SlTWSrKLQ2P5vOXPTpkywzvlpodJ0K8uULNHz3GjDQtaWXtbsa9qo8nX0NhND1Aoaw8phFtjX1Jz
c90D1j6/GO6bG3/SeecJvay8m7cNIhg13M7Q7tqKKFbuBFtlm5agZPSGGSSlI8o6CGCWXs2J5PEI
YZ9gCvedR/+R7jOQUwJlZvIH0sLjgRoxHGeJEGbfIlle7MixZ64PzgNgKE9lomLpzxsVgrX1t27k
vlI+cVt8GpfBwZPledxME6992vJar5wTVXLckqJzn9jUeMdQR/se/9yGjvGpCJOwAExS99W5ld4t
eFbJYSFeDvJNCMf7pye3YWO0GRpQzQZzzCb0L5gWLssE8LG+TrfePWtDWM7Lk7IjvtFznIZD82VW
kLISUXoJh3JLmPv9beB2TZagOi6DeV5QIi3LfyxZaBWOxdc9punaREc5ODkSA0Len+7YMkA53OQc
1pnZIHJ7P1Z3o2VOb04Hv4OKnlTz9LMAB/yhgWDfOWwD/8wH1UFKqdlKbL+/Rm5k3cPRHEikbdn4
85+41Pci/zjRYo/UVBC5keW+YJbSTqZz+dUz0j+w5bFZDpuaxe9bkGtL0rU52mKHIXde/Slv4omh
XmWyiN6ig2+fCUFl4N/bQPIkcntdmJ9EeP6JBoDxDYZt5Nj+Abf/N5p2bRQZ4NVdIIF9+9q3QNUj
sxAHlLiHVvIjJMBeynZG5RKt6aIkNz6lJ6ef/gYQfuPkfrezH7tjw8x4z4uiJ0PwM3HCmOf1kwv5
njSaHpVBSrHPb8I+u80n8DmAQ2WEXsR1x1nZNht6VuVorpgat4K2d951xzR12AyUpNd8a6ooLTdm
t2LYNgiNRYkpfRWwlyFNA+hx4pYaj4HTbWXp3i9ruzYrUj+TEBiuJnpxKHsQ2eQcgsw5TDqMEzY/
tmA4hVDErdTj6fqqrc1n+f+bA6HKwSkoKcZreEgOgOQHJwdg241Y5/30kGtD0nzouBceWJdfzFzq
8LfO+TR8h9hSmC/tC4mbHZQ2ci7iogIx7DceDWarv3PlpLOharjYAzbVTvYLJdsbFqnvKuhuCp+c
B3+PJt1i6NZVn0odkRriyL/SITwxGDOV8kuGcEj2zh4+t2UM66TIdJiUwoz0hegJaU5XXTp/F0Us
Pm6D1CBEkY4gRUPdrsCieA3ydcOc7MKyujZfUkvBFQbFPvPS18GPtMqA9/X8rVt+xWxtkJoadW3m
1DMvTVk/DAvzZjLtvV5skFrQy0KLeTAvaZLww4B80DEXzZ6ms2XRl/Prjcc1Y9jn6PE3L6PbDydO
6GMwzlv5oBWHs4X4oIgDEnuwR7y0uvvc1e2F1zhgR+KdJ6f/VC4gMhGk04Z7r+2Cdcv7AVTTIW4h
L2UkOwioOQ7yZ5GTVT92HU6hdc/7taucdmTRi/DRQZ+yRKODdHi5/vGV+yK0vBe9Hl0XzlpBaiec
v6D+JE8h7uRz1/y5PsDa6liu68y1O7EhUydFIU0zR6JoD2jUD3/t+rwNResG7bllofD7nfCurofq
MQepwEYMsWJHNhSt1yAkq/NGncCpcatGUR+rREHwIon8m6kAJNTr/Y+NGoLTvslYUfvs9mk+Oxiv
dmkXg++kfeAs2Olyth4fV23SQsxZncwgb8B2fjtCD3zfD7e8ueQ15QbR8ylzyUGQ5pc/8Q3rXzFQ
ttjVm4PCdbwiD7w5ejF16N+PlUkPUUD8o6Z6izriXfF3HEY22IyLOgcWWoU/qwkskqj8EidsyiOY
LAGHCGiVS3FEhw+BKFxdJWUjjlkpctUfES7UPh79avbZlhT92oQtd5/LsGA1wVoOTXQCKi12UL8N
tlLAa1+3/F2ycJgy4hYn6oGZ+yYaaP6k2nl8ytueODvt2PL5ijaydqO5OJUQWYlHPBS/jjmbN5rH
VqZgQ9JcbZoqS8riJBqKTaIRPUD54dmr6fm6Na8NsARTb0xOFcxPCijcnBQU3T/VuUTL8tQF6YH0
5vb6EGsmZ8O4wBbrQj6Rg8mazpAovRGyq2r/MPcAIx5bt8igrhNC47IGF3LaFnN9FNU0u2Cwp6A0
R8W6HPjO7bLJwEgn0n4UOX2heqo9KO82c9gfI6ILcrk+3ZVLILCuSOq6bpobxV/mOuzw/FLR51Ik
fOM5v/Z1y2MU9wcPb1VxqXSPbHQAyHOd0d/7frrlMGauo0YPeXtJkkaFN8Y1yUfcOX4fX//+YlTv
PFMDy1emQlej9kL5C3QdThQzaSoibqeUNOboD0FBi9symCa2wWm3XCXvDGdTd3Sj51e+2wcXVhfP
giKrOJTqac5rsMGz6Ysyw8YZsGbhNrCsM1kHOcS++VHq/tNYBweOB28tipusKR9EOB5CPIrT6Knu
wo2k48p1bQPNPI/4JPeq5odigNUgYD2PkGBigt+lZfG0vBj9ZkuEaWXbbG6yZAKR7JjlzQ8ISj+w
ev7Im/YhdLPPU9pswC9WzNomJou6MQTaw0XWLoU8eVeByL2TmyzKa19fDr83hxzhUJmT5dLXkgHA
jeMFb/pjKErIhO2Li6nlOR4sDAJwdXeRnjLpMXP9AexSXr+V4VlJElDLc3jIU7Bhdc4Lskfhp9BD
LRAEQNVJTcEfNqbJEfzQwWnioMuM9Cafhb/8/Hc8yEZWCSKQBiu76pRMZkiTi6I0eYSiq8Sx46gu
jNpDBsCSk50mEuStOoVe2psfZgRJBYgQM+N27kPf1XP7qtJycn+aoWTdIUw4/aYlaI3EoSp9HeSA
cTuR9JEkUgNHs07kSXUqdD4N8mCGtlTfIy5y0twAIA0q71s+cJp9DmUDTOoBnJtMvIY59+FkUIyv
uiN4aNMIMotIn0TlOZ1YMsotuP7asbK4yRtrYg7RtCoDHPC8/JCnPW59uB7KUg3Sw1Ar2cbur9it
TdTDPT4UsvX4Cw6X6ODNKHoFTrDVnrty9dsIC+DmOwExUP4S9dMntw7vcEh9ZL63cUKtnBq2iFTN
REY7iApdwJBwniFE82AadFxPXjvFNAw2RllbIvs+ZB2UAKKWXDwFUsBq5uTYVXv46BAr22pSg3DT
Aj/VXBAcR3ELwPvB+L7ZOPNW1t/mM9SpYqYZg+RlMMX4WkxO7nzWQxdN6SEPaT7ty8rYzIYqRHW/
LYS4EJf8mQrUqKIAjaLXb/S1OVjLXzE6MZmnzgsf/Br6BnMn+Rc0gNHwTz21RG+EkCu7bGMwmZ9H
Dm/78Lb9RZ721TVR/Pu3H4u2rUrHFNlrNbI70gOiPZxq9PX9k7CGnMX1FVo5uW2uPjD3tg5JIvai
M4NGj+Ez1y6AyGl5TOHOgGuReGEtZ8nW+3TleLL5+qY8z4NUOPmFY1pQTP6AAuLnOSyeeJvHvRq3
3m5r4yx79eYYBH84rU069Rftu390xT4EDKmUwH0UpnwqxLAv4LWBmSgrsNJJmuwiMvF1mkFuUWeb
mlZrdmWZL56y4zAC2/FSRAtskubyMFH+5frOr/jGP5fqmwWCxgsDp2sZvbbCf5hE9nv5dA21tX2f
t0ICNvdK6yzhr9B4PnvZX0vGu3V3xnw27pKNCJOrVEavSc1j9CW2qMjzvwPFn+Z0s1iwsvw2fZ8p
gg63ugkuRAWh9xsvgCm4BZuSKjduh5Uo+T9wtqEZCfrKcQeV7Hlk/sPi44Vr4i5zPg3BdBbt1lAr
u20D2ppqcsCr148Xb/ZYeciTTqrsAF63LvkM/EcSnK9v+8qUbFxbNJmU155vLoUDcF4Xgr+vesqd
8bEcotvlSdPrrdbHle2xydIyRjjvGzpeSDOTmxL06f+PYsHaPKwoKlERatGFM144FEH+Dp1q/EmC
1PgPHAWi5DgmCHuYHy1LOQH+ue8ytEFvWTQhy29M+BqiK/IQOmF9QPfAVo1iJeSxEW/NBG3RbKjp
a8T7uAzHE4HkBVf9t7bZErBbOXVdO7tQ9wzYp3K8jE13R4vkdm7VPwVCl/Q3KXSwrlvZyq1ls6gl
HHxXYBL2X5dbazngZY6Ki3Tm/lwCe5r37it4N2lc663cw9rErBcUWAQp63pDXlWCTt6AnZqRffEn
db9MTPR7BI0Q0v3zgn9zKGfRQGg9EHMRsyNOCQXfyqh3tn+5NgiOTiYZKfBel9nxD6HvHJu+ehhL
8ylLvQ3/Xyu221C4xE+mqOyL6OKO42ExMlOZb24kHofMv/cEFi6v7rsgzw9GKbTSNRsFghXjtjFy
Mg15JmuMC351kM+RE1TJ70VQvdJh3yPaxsmZFK1+mSmGy5BFlypv5KEh4ZYq3cr5TJb/v9l4PZow
DR3eXwgn7NB68jGtZHTYJ7QNy7Jhcm6rw9Dpq+HSiYKgAuTp2wwNNzfXHXLt51t+b6QTFIRlw8UF
8fIB0qpfUMR/Xu7j699f210rEjI1nuxVKbpLM8oYlZNPS5lVq+B5QiH0cH2MlfvEJlujla6opKG+
ENr0D6kkxTNy/zuBTjbP2tjixghdyS8udLxnB4YDbNuz8uvvuPTjPTMgNmQuELwK5NyHF98pgM8l
AN+Lqfl5/ePvn4DEhsq5VOdlFbj6MtLm4tHg9+LMPNAITLvg/5GtfH8bSLSM/8YTgMoqyjRh+jUb
2SvEh6aTT8bkdH0S79spsXnWOJPcm4YmuFRF4OQnGXXtt1o44qsXOePGOfHeGBCxsovE1OXtFLEe
MkCTbsC5CRgLS9HCwavN3tH39mIZwrqNiBkIiNu1e5d0+d9ZoPMz1XMxH9q01segNEV5cNFEssO5
l9HsUL6K8PZHdffOjItiZgq9gd40U5wvhCDX9+W9TccQdu1YKV5oCQazO546VDyD0rqMzpnUPN/h
GssAS5z3xqqU5zUdb0IMwJzsIQEf/jmYNxVw1n6+ZbMNCyhLiyy9Y4uuN61oDdTBFqPPe2ff8tOX
/7/56UwlbpGUCXvIgll8hCJqfezFIkHklOxD10KMZt8eLPb8ZhzSVQXJ3SKFZKnbko8Vm9hvOaGX
6mXf95fFe/N9nndzrtRY35s2+ogKTn6M0mZPvX5ZJOsCcgAkGck407tWg2PgNDUjLQ5R24U/rv/4
dzGMywDWDaTAz0j6EVtMayRIyIL/UAlYPhaN1wqgoiwsObhFmX+ENtoXGrTjgRP/YSChv3GurNmB
5fQadND5DLD+vQkB9ZUkOYLa5H9I+7ImW20myF9EBIsQ8MrZu2/f/fbiF4XtzxZCbAKEgF8/ieel
LTeHGOat43SEhJYqlUpZmSeaBX+FgHrdH+baRrZNPffHIqlVcIvBlfONiyEcr470W2fjxrsyBvvB
eKKZHKog7B/9FvxaadeSoIVYCnMUCVMnHgM9nHKTzGC/3jUgm8kEHnjOccZMD6IFwSMNFoy6z573
NW6ZPVVja0jXhY+ae18kIpQ0rEHZva9xy+ynOvMrQ+vwEU+qf4F5QoLsuvixr23L1DWVVdJObXib
HFTpiYT2hyCBxPX91tcW2TJ0l7nOAKZjftNj2JqHicXJKfLq5inHK4267d6t9lv21DWBTMB2dqNd
WV+nMfPlFWh7N7ncH8iKNdhkJZ4jFSo+iomnEGYfPmdl1adizovrvuYtgy7dlrPR4fRWGLdpf4EQ
oqy/DU7gOfuYj6n9ok0bJaXLWfgI8HVcp36I0qVDjrgk3rdJ7Zdl8Jp5uS4D51rmuUonXYt0yJP/
7Zof+xG50zmedr1k5Ok/npaRQqMwaStVsbK49rOx6qADUXBfP+rGfIbIQf6aBe6eogmcFvaDceky
w/PEw6dzI+RRR7xLvXkf5zS1iUlMwIKuBKX+jeslSyAXKUK33JKRXZuY5fd357QZ404Bpu5cITIR
AsfahNXvPph4d26Z4N/NgyEt9GjfYmpm2SZnGeV9OoPffWfz1jntNo7qCk+g+bZ2yWmcmbmExd4g
yX5JrxNdSKZq5zpV1fyZd6BhgFJwtM8j2O/ocqwx86blebqoipMZVZZZsZn+Wby7/VyOTWk/l7sT
cIEtw7e7SVWTYwxyP/fAJGpKsnIrT7bWhxVni3gMkR8tUKKim9y8ziIyhzaunKdEbdH/rOxP+2HM
T6Rx1MxQj13PXXMawamZAke/Tw+A2i9igJV6McsCNN8JBHlsrh9RQeIeEvxx36+t3N7sJzAVmChC
LEwfy9K7GIH4pw5BFhjFTzNHZJf3W1xMax1ZliyD3gnjQoVXV4WPS8AIDa5fYNV59PoKWIitMGjl
vP/PG9hUg0E7StQDT+gn4w9nTQH2iOYvOdnqYm3NLaueAtpNUzMmkNYdQQaKe0rGU8fpzPn+kqy1
bx3FEBpWYIqW5hH6601qNMw6z+aNu8PaMlhBdZ2Pw5I9No9KxueO/uxy+olK+pM08VM7QhJy1xjs
N7EJMHqa9KibqNVSCa5BfLY71LLfwqbI1H1o4u5CSgOdgEl0jjz1s5z+3Pfxy9y9O3QAFgLHFu/C
qyzA6TXVovkbCsH6ZV/rVizNIaQ21nGkHup+YQwz5NENEK3fb3xleW0YjFSag4YFskMp8ZOrP8nv
nBV5umiuRx3kYhOUst/vacW52pAY3Q7uVDq5eSRu8xX68vFRmgXRIye18bCyYgc2Kga5sS6Iuqq/
qL75NBUILGawdR/vf/5a45YRl9LpfGf2opvqkq++7tVtdqTecKprc2NZMIuz2aNN5t5ihpgIumS5
EWnV9aL+FISkafad0PaTLcvLsM6zBhMUhn9JGfJjhh/2xS72I20swMjCBsWuRKJU7Oiz2JmvflAa
9mvXCtivs7Kc2ADi4/AqhDPEB+JE38LYcXYusP0iC8GtJC+QGr7yCarAaZP55RNKY73Lvq+3rHgq
w5CDJbZ98GdZptxHiiX0EWncb31lA9lvr0wXopwaGolUFfN8KBO4DOhjEv8RSnFjs7HEK2el/QYr
eoXEhz/0FzdEDQ4JySOjdAaBSgwhK29m09/3R7Nia/ZDrALRtZlVLh8WQkaUC4svk6z27lPLkMFE
W7khK8ZHKZUpD27boCQqGErHlxuLsfb5ljXHsXLkVPMYEIUkLyExCLqfZlMqdq1160A2HasBhuX0
SscwY5eKddkFHLeUnu5P/spWst9ZRYGt6QSCXjnke1KNqpUDbcvnaN5Fs4RQ3n5lBe3i0KBGCdso
GF6lhujBUKqth86VA81+SgXbl+aDyOk/YeMUadAYa9qr6aCK9g/IDs/RwZkgkbKx1v+UEn9wL/nP
w2qCLGOMWqArJFnaMlU6Qu52HAcagCrOQC22zNr5G3DxcQwCFBWSPjU5+ElAopjLS1DFk/kWtSP5
u1Khr474StDshPM4vSkPLCyfmcCfHAFRcPCTf+SrJz/8Icq+rE+yyRN2zXNc/30At6rvbhPQP2po
8VZnAh79NyROxGemqmyEaBpqDVJS+L3+6pjEf6Omj0ADUrMpB2QOF640Tiow8AxzVvOTqcmMck1K
KxpSVDlWPocuEXDjuDI2WQssdOE4BqwTAiVO5oqxkOzL1CcaFAIchKxRldLRwf9OcT6W1U8ya5X8
xF5ADgekyZE4oI4v7g5+7nOFDdYm3UF3Anke/AAyQuHNw1cKoHEHzTQ3+D7Loc+/FoVB5FYpmeuf
yhuC+DORAUiXParZ+GWa46F5iyonEkcuG5C0+NXYB4corsY/ahGWf5lKqJcsi3n2YIAQlUekB1oI
XzEHQP8hUFl5KJ1B6yO4EYXQqWZU/iqivmYHHceZfyrczIsPESnJVm3gxz41tF8m/SLLKzmb6Gog
fsP6Zaf6SUi8NGPROewK5ew6/EP7aZKBnV5PoOe5SulA99SJ5seK5lvYjzWvsfz+LgRmcs4dFlF6
ZW4mvrIx+x/rR/nQhO0Gumitg8UdvuugVlK3btzRq8CSHTqEYnjAbcJbP+YmO953fSuu1abJIawy
rdcaelUi+RqrAeqS1GxJfK81bp07tRdNEakLfZFhCwFuisyRAWru/pevzY515DASaJmPIb2CG/mn
iSA7nEZh6R6DCEjcDVe3NgDr4Jl6Z0hQqEivxOUvQqBMIXSgE7BnAOCJ+vfySgK5HZyZ+iIcWryI
kjhP/pRHbyEokTdANh/PUWg/n0PBeBgh9xFd4zCmh66VyIejAPDU+71/uj+KJVH038MgtOlm3IEk
EJFGF4SMv2LHN6fOTL37m9vikKuxW0doXJ0zGeTuH/d7/HhRQpuCJlasiCjir/9r1aSffieZ+bWv
7eDfa4I8cAJIPg9FWrtucPQJQNWZAVvk/ebX1sM2iIEAgME4f3CNkajvoF37OjGiT+Db35KmW+vD
sgvlN17NuwxDoLQEm2PNnv653ypX78BQUxdvEP+eJDWrPldDG1+nDjlVilcd/4vDBy/b8HsrC2zT
z3BXZzrvx+TatfWf7uRkh8hAt/r+Eqw1biU8J6emISRMcPFPvKUiWqhQhkfZjmP/bV8PS5j2zm3r
EmR1IoqI+CcMNhn57lDkp/Y1bt2pXEaXOGiOrwKagOKgqJdFh1x2e3DHWFubPsYPW9JCNgQfXzPn
2V+S2fUMcODerHYYLwvzbnp473cJ8TIcCkvmSEPQPQU4pk93J/1DmzVGazcpsmwyj35TtScWAXJW
ozxp5xJYRox6DsRRnm8ep6Z70gmyOogytrRzV6zXpoRhStWsqzzziFJqVJI0A+hkcSYEreRbmskr
4ZfNCBPHsdvg5SK5iWV2XGm+GXCSf5l4dUTpTXfatVFtahiqWyiDuXlyK3FdSKlC8bKDusl9a2Bz
wyCBVvnaq/VFR5CIpRytRwCu3//0lTWwuWE6XPmdgdH4htxdkDINZs6yot6xWIhN93VhmXHNAUfN
mhj8RSIjKFfWFE9s+SWPNapGzq1DBndfDGyzxbi6Vjwrsf1TsZQUTmNXo4SnUBs5nrW5sqxZBMWI
jONUP1B3kdBZ1GJRGt0f82hTcmrFY9t0eWb2GpXMJL5NcUtR7Y+GE5/+vL8Qa43bxozqzklnTvbE
oAv8JGeWfGvyud8Fzwlt3J8PmBlKLUGVl+re8Y5+BhhY5GQ7l9Y6h/0aKRfcWcmN80Bf6oDy65Bt
lQivTIyN8Jt8MB8mYxKIdKLhX0RCBLtooEC/a9pteJ8YyiTu2o7cNEKIp66OqUr7zuycd1ulLB59
qGiIfz7eD16Y26pDVZotNpiVPW8D/NykATA/SxrkxVtMT1HqdIo6/wSO6Om8b36Wrt8dkl2+3OsD
2cB7ogvVoIod6brn+42vff+y5O8aR/zst6EXNzc/bB70kHvPMp70ZaALJHVfF1YczWvhy9jlzY0j
yXxE8iFJqcnbw1ggJL3fxcoxZgP8DHfDUPWkgf5mMR20C2mwUjnstz6EJkiflc73+/2sGYIVT0Mr
YgJNW9ncpGq+GlYNaR5sRqNrS2GZsKydeuB+3txqvKCltcKdQ9blkLYJtDt2fb8N4TN9oWQ05vyh
bkDepZfXrd7sKadEuGjD9WovmCKEoPxBFk51oGF9RYJz5yFvS47RREdt5Puws0GD+FFqSBt4s9j3
hBmG1hnsSm/ivYSNESirwsvpH1PbmI3dubJrbJKakqE6pK177M7EpS8k8fu/UZvQ5zsXden2nQm7
Ip8zIT0XvgF5G7eADGPvb2Ym1j7esl63A+li1Gm0jpJmL2WFE16aYdgqPllr3v/3x9O6DAFKD8Dr
7RLvbw5UyPfBK+lG9LbiF0LLXknk0Vg4TnFb0BoSsgkMm4e38VPgxf/bZ1KW1fIS1O1xpdobyp8N
QBq4oWbSaY/3W1/JqNgYPQhYiakujXgSVSUgptrRE9QAkC1IKFjUlhQdcHvh0xBvAkBXFuQ/wL0o
d4yYSXGTRf2nD8QvyK36LfzYynrYuD0WzNr0ZYPNVKo+PMQa/oFXYnook/5HoHHDuT9ta4OwzFlO
FXXmGRanScWDtIMQVZRq8HNtRFsfv7JAz/TfuxZMU3FU+K546oYivJEuWtz1V0ayH7rmzvdB4EFw
30iWEb4zbjBHFmCsUfAd+Zw/1Wysf80gc9uHOwltBgfm0KYXLChuyocEqQZP1qfWhBun5cqBRizb
NqxvSmj2FjdolAc3U7b0q0jC7qfv11usqWsLbRm423qGNCiWusWO+KLqpYS/gOrlvrm3TLtGSWqA
YtXiNmlTf9IGCf2B70MthTagbyrojFSp0VdwmPRHpcOfQM5vhdQrbsMmtSjDJIdKtRogCBS8iLy7
yYE8Sk9/K111cyBAWchhwxRWFtlG9LE8wINjofV1mrX/ogBOLJbAInvri8r56/5CrPVhmTNTHTzs
0GpgE8yZNVn/s6/ir1GxeU58tI2Qw7QT1x4wp90ARoVnpcCeCmq/GI9i5sf9r19r3DJhd8DTHwH0
4dmV0y/Xg5ML2NhteLqPpmb5cut49jsTT6Uq22czAIbrQqjxNpjqz4qxrfBirQfbivns4objts/g
di8O2gMcFyDO7ECSeh/1K/A9/3ZysRF+UBRh+xyMmp8HU3ffQteXG3Ura/NvmXFrKvDY+lX7nMk+
xOacCzUDtsnNxu78uKDdtVPUHd5nJwjTtc8osExROf17HDp4WqkWobdLlEefljJzXdTH+9tprbvF
5t+dCF04uYDpBz1KmcVLw/gXr0M3A78iQ3Uu6/w7QCOPjew3NthHR91SYmBlsBl1I8jGYIMt1btB
3FymYjixML7NZfDT67dwtSuLZFOhmy7mxaBo8CzCpQpvduc08+Otd5C11pe9/W7OapDY1WEWBc+y
6yb/YSg75R3CoGnKjVlaMRI7ka3ywuOO8ppn8Mw+IRlJT8Mi8RuQ4dv9VV8bgWXnVdGwjtfowFFD
fQPPOmqEczZvOPG1RbZsHLzgfFRLffCyn7qBy7QAKfyyoYhGT2Bl3cAofhQALrvJsvRCRXVDRNg8
LzQWfjT8SELxvVdATexlEwCk4t+LTfhUBjoevGcat7diYlVaUfGlBy3Sbp9uZ7SnGk8jbdV5z7GZ
8i9dwiHEFpNuw2OtzJKd0dYk1gklzH0WDMomRJujX6onPVePfbSnWhArYSe2vWCeS11l3nPBhhCw
6XgugMHonN/v79cVL2XTngsQsRLa+u5zB28kSu9LPdZDWqNcvvcr6LaHvwV5/zknm/eWFQu0c9si
Ro7Jh+rhMyBPwfdkKmAcdeR5wxnFvfU+2VDXpkSPcjD9ZOPov4Fb6DzI6Fwr820huIMw9oOOy43I
+aP4bVkcy9pjI1F+pDF7WhXfJ4EitjKIzkD3Pi10PDiNLxHdyhyvTZxl+8Ikji5Z57/5bvPgG/oz
n+mNgAXi/kZY28uWxTeTdEDvrfw3M9FbRsR37dGvBUo5zdBvvEGveC+7xj0B9WkWM1k9d2X5qayX
irDicSbJkzDqqW7oBshkxQXbWXAFYgBcKZ35uav9+hFo7viS9yI535+nlUHYWfCmYabkFaiCwRsF
PbjRPeVq/LYsc8bABSHCrSfplfW28+GsbQdUXJL5OSFljvQfMiNs0PPBAZHV1/tjWZupZS+8P25L
aSjysfMzEcP8lfWdc2ucQP/vfutrA1h+f9d6EjqyiaJqfm5Dnhxnt2MnnQ/qrCd/Ot7vYm0Ay+/v
ulCJKfAGNGGpwe599GkhzgAwm8v91ldMwq5377mDsL1w52cPPCuqhXVr4l6UMf8L5vK3+32sTZJl
1U2bgxu70fMzS7h3AgMB3hU9vIziCCw2hrE2SZZlx6Oueh9J6+dxCvunXKhXtzFyIyJZa9w6xA3o
xian8cbnCTVpaU30N8G3GKhWTM3OgqNy0YO8j4jf+r76DrT+xfP930yioe89/x2qrXz4yhLY+XA3
maLY0TJ+E9T74kGyCHSf3+Zu8917ZRvZKXGlUJzNAyd6iwZ6Wu4cDcm/xH0FYeF6Y4nXZsoyZNJn
A8mEy5/noP8BIsAG2BJQup9m7aTbxFlrA7EMWrMKhUkziMeJKwDDxUg6EBjECEUX4rn79rA2Esui
eVkrjXot/hxM5O+lC/iNG8/D23I52z5MV7ZtaB3ckVe6kCTtQZmdRvUp2BKKWokH7GJ28O7Rjidh
8GYi8cXMP33cLpcNW2O1h/lnE9cbkefa91s2rToR5qGkwRsz9EiS6uu2OaytsmXRcUjA/KYxBoAE
j5WJrk7Xpf4ILmd0c3+RV7qws+VeMYMApwS4G+qOD9iuU9imXpkcvOD1fgcrJm0nx8cIKrMgFWC/
KMoZG0QWXjw94Da+cTta2aR2elw6fcwwS/4/U4TvXy5h4UCfctwACroVw66ssV3frguTy8rw4E1I
/8tUO1XqhADd35+hlbjfzoyDO74pS6nGt9ynX5OkOASkvBDcH5eoEjT1qq8OZRvtQAciTrZ5jk2D
8sxMkfINr3YZefCroK9+5EnubVWkr+0oy54rPMlmSZK1bw6kSn1xyP18nC+lIhC0QeW7Z2qwueC9
Of9r3/RZxzZnoKUp1NS+mYQdCvh1EKCfqnJKRzEcM7iqQeP3za2w4lfsiniaN23otrR5S+BIlpWS
2Gn1NKamGs4VYs88iTcc8FpXlvlzT1NBxrh5qzGaZXTY3wtlaoK00qL26oGR7P4crliRnVlnQWMG
BkWZN0NReeRHZ4o8RpCAdIn8kYmtp6y1XpZxvgsRO9fhEAJ3m7e+628tdjVUj89LVXDUuwcXUOH7
g1mZNju9nvRZkCsyNW+TKoCK6W8T5koO7NAnSG4IfcYTzs55W2zg3YjqFow4EomyN1TLHzP+ywfl
JxfskFd/5tPWbXPFP9j187J03J4lRf3GRJcaHy+yE0nxxnWEUGm6jCeGz8gxvn3Tt/jAd2MCCTrx
wras37q+TEWAcqTl5gkbclGF+P8VK/2nkj4e/Ah6U9lz5fpXHolzNA63NhuOY+adOqfZWKXly22M
PVxeYHmIous8VDEFyasCxfHvmWggPqBqUqmNGVvxeDa1dOe1GaDWMn+TOKb/4eF0qq89GHSgL71x
zK2cooHlCrSJHCEAEX9jPgBNcVZfOj95XrQO7y/6PwWZH8yRXU3volnhOZ3z6pN5JlU6+JwAIN3n
VOj62KKYa1QHJMBq+h2uoqkeS7/Kk/Lg+552gE6qVaiKa625LpBw6Zh5JdlU9rexpgPdmIQP5xni
xZb/KOeeUlCQFOfaS66m8FCnB0Ywhoz0wJNhw3t8aG3oZHFe77b/xJLS61vDX9xaXCHzdKTkQTXV
MetAwBEkP3P35xTuKfEN0ZnlP0rQOXHa585Pyl0YdAXyWAhtgBF3l4NCB9Y9ISZ+q5IicZ6Bl005
XOwSBk9zf/JNf9D+lubsioXZdAlVooPOiSr/lSYNaa5t7YXw7PPoBRtLv3J02OJBddIqcGCE7qsW
AiLcKXHGyYAFfRzz4KLDFsTUZeD3KjmMES/VRkZgbVjW8iAXwBuQW46vsuBB+Ink1Ct/Du48d/uC
MZtLQYWgUqiyoXn1s6b+XeOo/Q3YGPLrvlGvff7y+7utTIe2GPFG2L3WTVXw45wpr7voPg/jy/0O
1lbFCvWAVuiiJOn6V4eV6ex5h0VpmMHphaWPUsEtntcV5+db/nsmAWpwoffxGrBK6N99M0bsWxzE
rvwNSkWU/9g3Gusi58ecJVC6aV5FUD8uB7oQFd6dCWSAEXptvnt96GAS16ZUKDOoFc5+XL8uJrmc
r4tZim74XMY8Za53aBDetWxnEGmTLEgwh0801uWzz/o/lpT4Eq92ipwmz3vh/Bfxpx1obRyzNttC
0uUuYyYQr0nRJT87U2Y/azrX3++vzofOH61bfrnhHDXKic5eHczbUY7NfG4S7+pLMh+7udlTWbAM
wjJ5NcSJmEqZvVaadnOKiQIZJLDDnTy0U5+FOyoLl24svzxyb4YkeBu/yCh50nlxzqLozYAt8P5k
rVi+TbvAaxc5wEzFL3nnj90bzrQiS3tWec6+tIHNt6BrQqT2RfSyFPHwyMHli1/BR5rmdKuWcCWM
t0nvo7nOTdVU9MWjWX1WECtPmWpZCs6Qg4+j69hrpIFVUwbHfZNm2X/MxUy1w8KXYejN5wxkfy8F
HYdqI7BY8WI2130d54QMbea/gBzPtGAwdiPvMfGGbj5ldJR7QFLYWTYZA/cdUrp1lJ+MHL/5nTJp
Ajb/jTGsGKHNw8Dbbgb9SwzRyN6cl4WoW/06kOihZcnGy9RaF5ada390EuLK/oWVwnnx/Jqz4DzW
+RTO6YBriWu+ysR1tqbrw1VBgGSdkWqeYh+8y9mJ9OCuMMAB1SPEZxZA0P1d9aG7RwfWGQmCeO1q
YCuf86J6zIwHFgRzlkIftNQnrywvrIKQb78noEBv1lFZ1AXPm8Qvzriw6frMa15VpyE0Y7JxSK4t
j+Uf684PKaqr8pNsh/grY351YEx4DwoCK2dekeDv+9O21o/lIGuaAN1QDtlJdsXPTuEhXPj1AxvV
0zxuIsFW3KQtEuCLIud+ZrITG5cykRGFytsLv9a4tfAU0mpuPtH8FA/TL6FxdweTxlYqZW16rHUe
vUmpdoSVF0N37BAsuIR/WZ4YAHd7u78Ca99vucNAQK24DkXxggOX/g56qeylJ1m3p5B48VPWjRaH
kzOjbEa+RJrT+FwV8awPFQv41kn+4RTFic0PoB2vSUSXy5e65y8K9BI0dy/BTB6CzczMivOwmTgg
7VHnJKD5i+TSgL+yIclRViEBM4jwVHS4vxBrA7E84oDX2n4aaXEWdfbNz9yvEQlOQDs8xIDWbjj2
Dxcbk7X0/e6qUM5j5dVxWJwbGZg0VLFJZ0iabrS+Nk+WMY+CaJJXrDiPvA3/CBHQ60XOlvwkJC/2
UN7jLm3zGnQcQs9giS3OMx6TDl4txstsxi0w2YdXHbRuWXPD+6mOHQyB+bh3ViYRl6wC5J+OXByj
qpuQwDThxoqvrYZl3ZHilUTCrzhPbf4jhFM91V63pTG91rhl1y4JQJEZNpinnHzJQAF2GKtkC/q4
1rhl1b1WHIKgEittlH/TqLQ4U51s7aO1s3T5/d0uZT6JikD4/KWSeIJptP9PKjSBsq9u2jmdEZQE
1Z+Z3gVRxGlqTVUVaihCQtP0rKJ5PHgDKc9uJ4PLBOmR0y7jtpF3YUdpgyKw4syzNrp5cRJcuqJ3
ryFQf2lcNjudiI2+S2TMSe7EEsliQPQfvGh24isJNT1wwrK3rsk4+WPXkGwoHtDagZkU9kCnY/Pb
MM795yoJjXOIi9n/NnMncY/3e1oxShuQF4lihkpAh4rv1uRPrV9+F7Q4MUWyi9Og9jyKtkCYH2tK
x4kNzsNLTFsnQxk9+7ixg+r64MFxcTe7hrNzge+8aE+j2MhcIYW7sTXWRmd5zbYsIPDrQSYymvOr
y/kZh36WUtZ9QYR/mfNoK/m71tFizO/MCtqwgz+pJl/AHD8K3Y+HKQqyQ6DUFQwr4sx6uoWMX+vK
cqOhdmjvBBzbUOq/EGJIgFjzRxaxq5NUXhqhTmHf1rBcKB2NF4woTzyHjP+IDfsr95zXbvAvweRV
adDmf9/v58NbKvaF5SIcoL/rBKlwiOjOMq2CGVUFxa0Jh2tcD78Anf7Wi/B8v68V52qD9lhrCpAz
RfLcBwnzj5BmzLtTUfjVlgbrSgc2XK/2w9DH4tDncvAPfSvftBT71sPG6hVR4lXcqfMznuaeosJB
SX9Sfu7LABrSUqShkBuZibUxLDvv3WYWIH1zR5Q2nSMjiXMoVIwaMLCj6o2zeWUH29XrkQuqWNO5
eB6t2WUOO4mIYDihXOs2x1IderGHQQDxDLXMf8ABqsVo0FEbiDcaDPNbF4fJFv/n2jwtv7+bp4wZ
px8cPz/3tNNgd/PB2wyeYz1m+3arDdlzggoRHwzt7Jh8OlI2qTPCgb2fb9k3ZCQGttQfn3ueuW9B
XwcPjjtXW0V+yyT/5zkMk2+Ztc5FzwTkI8+kdz6HRQ+ZqcycY59toSTWpt8KlJxJ0yjDo8a5j9s/
QtkH0MDMwKl831OseCUbrudANsIBD0t+DnF0jNL/jITdV9+t/iodfu278DRM9RZL3YpB2Jg9kEYa
lMxl+Tl22acxQ6JxyObnQDRnEnhuavYGrjZ4DwxEHqZM5Ocsi/SxlMF8pn3v7YEqx4ldzo4f4tn1
4Mih5FtByBOizZ/LHqLjG6f5cpP6YEfZFe1TBQH2uYRfmqDdeOYFvYZudW1j2Rwh072RPFtbC8uo
e8/wMILY5JmWM1IySX+GY70MBIlS3oyvKGlgGztsbTjWQa6Ekf4USqy64z2Oc/RbSIZrWY1nPFVv
5MjXurBM3AA7LonExspU+wkprJRNDj+MJDmNU/TjvqGs2Hlo2bnywCWKRI04i6poT3HpeQh56vZT
nyi9cxiWpfcjgTJHj22btCgMpxhGIl/ppB/CWdzuj2LFmdggPlR2ylJzHK4dsA2nKo/7E2Hzy77G
rVf3bvS9eHBZdp6Fjr7UST6D7HL2t9Bva9++bOX351BblhWfMD2NBLa+MwM/uJuo+pXltXF7LBBJ
FBhsIVllB950v3Lgwcaq2XjxWtmhNnJvcIo8EybOzp0T/CEC+uy72i/SxvPqVBGjtijT1vqxzJr2
cwCSYAyDRMNTVs1fSrfHMLzXvps23NOK57BBRnQqIh7nQpx1Pz8NWZ+ksvSegGo5MVrCwLfATCvL
HVhDCUI/LILQyc4iNABVONTc3KKMNrzSyrlnA4oSTqgCQj1D4oQ/EEaT21S1T1XgHts4a6GmpEco
yQU7ku3UDew7YREYplmSu2dAja9+55YHJw6i4/+72S2NL1v6nV3EJam5F0iAJWOCMmUuQD6ai0xs
hLEfrcPSvLUOyvUzj/jCPft1rVLTI5/SGigJ7vt463QgPVWyktN01vGQjm1/gXj9hq/7yKSXD7dO
BVa0IesgigIdVhKBRMJ3/9ZyAC8YF3tc0tKFdSg4EIUMQunO54qrI95pDxEzG1+/Nu3WYaBLWTYN
lM/OZQAM59jdJtVvWPBHTgJfbV/eyqBncdvOMy4m48WZP3Ud0mIClZzDvm+3r3A1sM+tKbGoIe3O
wosuyIpt2O3KtNgFVkRQmdeBms850+fSf0voVpH0hwLdy7Qs0/XOjga/z3issJgjTuATuMhT0Hs/
5Ck/OuHBXO/v95VNad/VQgaen8TV85kl/Xekur6HQXgOnPbtfvNrS2sZaxKzqnOcdj67I8okXHMB
tfVD1pWpbMuN8HdtBJbFNv3os6yrEVLTgBwdMB4ChwJO8UqSZGORPzpilpWwLFcVZUJUlqCLWnYp
Ebk4QX6Tnbog7k6ZDn/z/IJvnMxrG8oyYei3ZVkZYq8OYjrRQd3MZj3r2mJYJkyGuIbiI+AnajbR
aR5ZcWmizEmhGsrSkbN6w55XhmDf4dQ0usKbZvjQ+ZcMhlNSbxWKJR9cRbAQ9o2NgHZsoAWpMnDT
8vwRpZn6TeBufoBOGv/CIcpRL4ysUHH+khXBFqfEyg6zr2+1oFHsZg56daFveBSt94UyhMSztyVx
uLLB7CtcH08gro2G6ZxISMqhiO9YtU1audHJlOR7prcIRNZWZhnhO5fCsoFnjHDvLPO8STsgky5D
jlTjfWNfa335/V3rvSQF78oCp884vE29eaHdxmVnZefalVaebksw1IZYgbAG/MyJzt44vCZZ8LPM
yo0b6FoftpHrPh6cnEAtu+WHClUEbuOkCZleKryY7Zsgy7bjJDdeqbL5XDN+cePgG2BZGza3tkct
23b/D2fX1hynzmx/EVUgEIhXGGZsT+I4TpzbC5Uv2REXcRVIiF9/1uzz4ugzwzmTJ9dUSkItdavV
l7WaCVVNPMQJ4i/CBQyr+xCVOxZ2Y1/tRxrpDYBRqwKOS9d2wylstMk8vXdq3vJ8odN2mxVpad0o
I8iJ9eUdII+f81LdkXH6hH7rD/4cPFS9PlyX/8YW2y1XEZjLULYPIfllnSdDo++BMZsVOs4EoX+u
z7ElrMvcr5Qg9NtixIjmWE9d+QtkqyNJDFyn21wZ++EGVM2K6mJ0j2jq/skpOC3Wydc7h2jDDNkd
VvEoAPRoInNE+sEDIkhQPZtKfp9qdOWWTq0S0o/ixkNlXdtB04BLOi5c5GhGx02azmHlw8rFNB6v
b8SGRtiAZKHDC8FU7R2Bz+Y9dKQSCRsB3eFRv9kxS1t7belzTRu/ChfXPbLJoIBl6dlJdXrPAdwa
3VLpkksk7vMVElJ9npG1XH4CoYx+uS6ejdHtxqm6VUZS10XQM9TMec/yRcCpQdP49eE3pG+DkpVr
28Q0h2jw4Kfp0OftiSMHlah897RuTXE5xa80zRTO0oNmxD3WIKAA8eRnEEN+agHRcX0FWwKyFTnI
52LwJd6ZAyNPIVwxk7YKdeM7TuXW+Jdlvfr8OWyMj/cI7rRQaj08yLwm+T0ILqM9OPOtGS6/v5oh
NEsE0G+CA+Sv4mAAX3i/hqLd2eGLHOywMOy2HbHQQIBr9Kww+hB9lrj6j/+rYygBSTxV7bXObC3C
upZ11fUNCGqxy7X7E+xOv0EMtUfTuDW2pb+asBhPfBzS2kGgovNAAhUhj7SzwVvn09JfyTSADZoG
o4vcT7lXf+YFHK6xvxEv0rdbn9bBKZpwLL3j2gONTAnhZCPxi+y6Amx8v90aM9TNCE6oEG83jVuf
MEBRB+Ty4DH9bfx0vt0cU8qmQnUCd48lid37oFrkTzqSrtg5ohv7SywV7nwftPbUYWcSm/hL141q
SDzpx0/XBbQ1vKXBuacnNCWL+Czn2PtJgJ4F6rH94bfkf5n2lfq6TjkMtKiic+DpcH6Y3GlujxWA
gpbj5JHJ2Ynyb63C/3uaOazLGkUu0Xl2e3LB6UKlbCpbNKZfl9LWMiwFRoiLBMSv2Lk24fOF1TJt
unI4jsHQ73juWzNYauxOKs5NPVwignBUGPJV6YBs9r3fjLdOYenyAFgjFtGCnbnLi7t5AcIs9dmc
rShoOVyX04Y9tdtdmmlcW937/Z3xos9N1T+U9fgftQbnpdpztTe22u5z0TUrRI6C/XNTV+RTEEYA
Fxb9QnZiSVvDWxdyWJPIbZuSncsRfAGBoM9U8HDn7bSxyXZ7C0FOGB2Urn/MRfcFcEzuPZnnx6Ut
o9sCL3Zji15CQGu2gT7nFIwNTCAoS3CWstt29yKzV8pcO6VePHQVHuegB9UnbOngNYdLC/lUd3up
zS0ZWaqMIig1tJzhxgmB+O7mDf2C5jPy2FY30hD5dm8LujLEFJezf7wwG/97HQ+62zHXG9GdfwOh
r2RUTkE3K6HV2VTz/Ik53D3PCzu6l1cO+p3Ke60ke68r9XGUe4jeW1pnKbYWpu/gYpAjaCOAstjM
JAv6xT3qsS1OFICee4UNG8phd7eEE6KfjmD+UdfdrzoAVzNIcfYClFuDX97WryTHOh5MEy2Ws1us
9fgsQULFeeLXfk921G9rBku3S1RuF3lRL+dAIV+bmLwP11SYca9maOPo2tSikoq5Hmu9ngBXhp4p
RHgYQfNUjz+uK+DWBJffX4nIjesaZc55dAYDEj8aAgc1MN1wiJ1+vnEKS8dJLMfJjzr/6BbzAJqx
CsiaJoJz1pgbEHvgc9ukjTMYZeq8dsErzhxsLSKfsXsWnhjbP7dJybqsgTa7AAVEwUz5SFHJHK8F
1IZ1ZxT83EZN6LvWbc0D6nnNMvi4rSvwNit03xjH+1rgNspuW4Sl0wTYr6Er8TLhLEA0mKwBHDOH
0zxMPDCNOjvm6m2VIHabRtdH1erWcGwCQB19zxvE6j1ZLT9vWQSxOzRMPixjBZtxHlj/DpjJ5KMZ
R5qswJ79ctsMlkp3ESI6zciic16FP6QCz0/e1TW6J6Lb4m3E7s2QwRwCORXW1A30xwsV8qEr1DES
+mOxkK/XV7G1C5Zel7qKQZIg2BkQYvmdXqVzjlamd5yCiyz++5FL7NYMz5nqGI8erCDsxwS4n2Dx
dUNyaKWPNBxr47SA37ZzbreWYl3fQegSpJma5QzC0aVKXT0N6kDhNi83nlhLu3NVtyNzhT7X5Uj7
lCF5fq5ysQugdJH5W9KyVDsAt6+iNf9fV7/D3f3eW+mPeO2rmzxMvAn/NuJoDvWA+XV58AbkJ2er
9yEHv/nT9ZO08fU2tDcSn3j8RwiXAGT9XT47Jqtjf8kc1osbZ7CuaR5PDuMgx0NhrIPHNGpkD4gc
fsp5twcsunGEbAwQ9KPlAQEjLvAx6Y+GFn5SqXav42NLQOHf0g9DMRmxBtGZA5KGpaDG7UTCVwCW
JeO8TrcUi+PI28gfw7owqoBQjMAYTGAaAlHxMAo86q5v85aILr+/cgTMMIcI7EVgcWRdTAFLNA3l
AbQnmO+2CSw1RuKrKYGhTk9SxeWUNcAVa37FPfLKe0UHF4G/oWd2r2yghoKZ0sByiwkUpm34zqzh
kywdljjVHojilpwsZc79OIzVuEAsSH2LVMaIjhXIex6uS2nrMFmqXC8OgmH1Jf489CAkNxKEow2v
YfC6ie7sxMYcdusQD5YKMbEcdKCXgpt8MOIgIyPunIHved4bW2G3DIFE0CjwqpmTmbwP5SieZTeD
q8c/swjN2DeJym4WmjmfwjrK1VnWdXTgE6g6/2U1VY7cm2Jjs+2CMN13Th1E0j3zJhTfgyHwFIAC
naDY2e2t8S879ErpOlU2An5qdB7IUtLEtNNSouvXHfZylBsXdXSZ+NUELp+nwB17vBilkElnYPRm
v+juwDIwZ5VPxF3vMvXt+oZc7PUb+mcjdgNHwKnYqN3zEDL/mfWTSkEe4x1ctFhmfF7CpHNAzOV7
022xZGLXjnW5lqsxI14v9SSf3HlkmGdQqSzaGznPkQj9W4Qz0rpeFTj0PBfgYuDdnB+mWkU7V/fW
Btn67jVRN1VxeHaHoHsZmPoUVhicX971Ju7KpFBAvr6+Pxt6bxeUBT1dhhh+2tldnLF+CVu4pne5
9FAoBAPJ5G0Uq8SuKwORCandXoVnLoEQaXQrT5RHc3Z9FRs6Y5eWGVVrPTEnPJs6/AG89vBhbJBh
vD74loisu9xdgGyvWReetT8FGd7aY1KTyT0qH3nS61Nsfb+l87rse0HV6p5JdMnwzrQJqiQKxr0l
bI1vqXywrN6KWzA8l3h/JWXcOPejz2/0pOwmIOKsTQFgKH3u2nKhz2DMaMQjm6Zu2EmAb+0A+Vvd
SNVWkz/O9JjnVJx51ak79GaT91TcRIYDT8ruBQoR08xdNGyciUMGIAfWrikPlcfYTYF3Elo6LYuZ
G0AOueewVtVdsywIMwblXKEMm4V7Qc2Nbbaryeawi2Bmy/DcGQBG1z3sRaRu5BgmdkWZqUCQVUgZ
nqUm+h8CgkwU/eSxe1PAhtilYzlVfthwR53LWKJos9OotkNDzY6F2DhCdtnYqrTRcc/9Ywuy1USC
YDglxv/Bp2k5XtfhrRkuv7+6Vhn1CuDGtuE50EV9CAn4IPPLjeo3PrupogXMyH9PAT7vxo2aGZBi
wK16L3uQoNKu9HeM0NYCLGd8BtMtb3MJWpKFsUOuRvlimsJkGiGDnSm2DqilyIbOINDNa3rOa+/U
ydXHmx1MtNc3YGtw61IOhnFqhFvqswyneki6mVVzWg1K3JT9I9RSYfhEYi6bFdKXHX0YHL2CKono
277erhxz48VnbR/Q8+A7MmkQ38j8qN6jIN+QjV05hqJAL+8Vo2eCoN57E0/lOwCPP98keLtWrBSj
6y+MX8AnUZPmGineqUjvgXJsHEu7vYevg14AaHk59DMosAY0yZ9j5NlTb2lvNJx2qRjjwFEDNzhc
4q78DagoeVpDU+10kGwtwNbaMc57hJLIMahBFMuN6I756LsIkY03xldtusqAUDACTBH0aojqF+AO
6ipdlXH33jwbHqldICbLoJNiLOi560FVHcj4fVfM4rsB+8HoFtEB2Z9mx4xunVRLi7t8jLgq3eBM
YP9EUuqV+PdRCXas7LbTaqlxMzbACm/Iem4CDS+LEMDuPvgOc9odf3FjBXa52MACf1ryMTjnThRJ
3DUeDVMBntKPNy3ArherA2kAaeW6iH2W8We05c6/4UTM8Y4h2jiuNrK2J8qSorLEPa+AVE5y3jx3
w5QnpF129GFLPpY/PYAFmJkePb1zE6tvusAbkC5Rufei2Rr+sq5X9/DQioAR6q3wtNp5OPAexbKH
vlC0ue0Ss7vbBuPXU9X09BygSgNcJlM6yV1snS3pW5cw+gup6CTwSHOoVCKrDu2SjVIfvVjcRtaO
h9ffAuoKHo8TmQIEGICpCbDgwjMgti/8vS7orR2wVBiIsX4dOco7M4nYfIcANDAzbn2O2SjZAbo+
aGFEcJ6Vokm+OOKd5wME/v/wnNzYBLtYbOCMtpHwMEWRd0/5uuYn10GKtY1A+nddibemsOLbHSNh
3Tc1OZrSCR2TIJaykENdd2X5DQjBbXnjZth1Y2HRhsFA1XJmIpj4YxOikjXBbdfGOxGei9q+EeGx
K8dY6THSgwznzHP+AxSGYRYwvfyY+hGx7rau//z/BUbjwMZQkqDWHApSqAwdMz/mqP5GeXPwg2LP
e3zrisP4dgA0dsTojY6nMxHof1hjwGZhSJAKwAtlrF4/owR4D0r+Lf24TGXt/eyRSso4nLI+nzId
zSdU3+0cq62hL6t7ZfxqZ1j9lWIVJOjgYNQJqI+uy/+tbb58tGW113BAjLCmU1bWn5b1nQsyjKg/
1vSG199leMtqOwKUPZRh+GXRfurEcjkuc7FXn7n18RdxvRKLKPH2A9utzvoFjArls1d8jVd+oHuI
R1tit6x2P4W8j2qIvfDzT8VAPzjh1+ti3xrZMtZR1ZG5J1xljEXxofcbkgD0cDpeH33r0FuWGo5u
jBobfDee9Sd0tZ98h58msSSkWg/+cIsNumyu5XIBaL+p1gLTeM4H6YK0sdI75/0tM4qR7fBlRTjx
RFjNWYy+PK4GwAcDnkL08vd1AW2I3w5b1osYlvDfL/cOEl10e4i0W+Naeho16IBY1nXOClcdBjP1
yaB2YWc2dtXuhtXVXKB8Ueus7s6AO02q5anox3SmMimWHX3dmsPSV68cFnepGhDv9O8Zy0A5eLww
rOWA6w/2HK2tzb0I75XWBmzw45G1IIle6bNGFAWwaElc61uirpfDY2kt6E8b4QzOlEWdl0yLuFuZ
/3T93Gx9uqW26OvXWsL/zNjywtxzwx9bdYP7fPlqS2fpClxs4K4D4sL5bPwvxHu5/slvlRRexrWU
dFllORAOvOJ4eRzm54E9FfB2Aok68OCxbb7ms7xNae0w5RSDyclHI0fmrvcm+BqM38Su978heDtI
2c9hZeKLdJr1Ryw83IG/+znY+fDLBW27OhCRHaLsATISixy7OrYfBu9bTp/G6Lv0/9AZ8AHNTphp
466yI5WF0yve9B00i7snhyyZb8hhmJsjsIB3XLYtIV1+f6VYM4q9fdBB60wNoBP8h8m78kY3wQ5R
8qlEz6y66GyYv4ipf0YmM+FUH9w+vqFK/rILltoWOVrV1gZTTNOY4Hnam3tT3ZKkvgxuKW7p9lRS
r5wzHswZmX53fvEpUPER9ag7z/ct4Vv6u0oV4X0Ezy901Xtp5m9scj62fnmbYbajlJ1Yu7IQUADt
qDsTFEcqfzfMuVunKOtMc7puLDYWYUcr9eirzgswCyEjkP68FO0dx7bynq8Pv3E92uFKvLC5YmzV
GYLqh4CpDIxY6fWhN9TLDlb2QzRTxxUzwJU/KjllHYd/H6zp1Oy1DmzJ5jLzK+2q4t5xFwXtQg/N
Ua8IoLc8BSLmjs+2YaftWOU8ReHKR8hGoPxtLFhaoD5NFSIt5JLNeZ1MlUmiURyuy2trK6xLuPLK
3ANo0Jy5FCV8DFSPx1VXesfYbVhUO3CpZ6dpnNapf8GXGFBG4eq0RnRR19O3nvr3S6QRuwmjnVt5
w2mxw5hrEXQxkPqnjMYfBmdJAuPeiekI7OU0iumNArP0mykNBlLOcUm4A0lcFpQpi2q+c3y3tsO6
pUsNrIuYgdsJZS2/8Nh70uVeCerG0HbckooawC8hPnyadDLo+cD9PfjAraGtF28EbvO6G3sMXbiZ
T809m/MbcsMw2Ha4smy46IgEGNo4Tn9m0X31PJqB6fCGvO1leEuZaQOe6IhCKLL7Eg3LIVpPefDj
JtWy4bjYEPWuWgsU3cw0oZGTLMstibbLZ1824pUNyjWdWY2SaOSQ1qxDG1xwU6fgZWjr+g1MVDoA
K8UN2TiPfr6+r8c9YosN22xHJiPcW70rIOyCvGvLE5kYuJKe2mjvct+wzDaHH/i4wXzfw+GfcnQU
RRPICAZPy3RcKze7vqdbU1j6iSyMMXJEbGekZEpEKBKhL+TNpNxx/zdsmB2bdBW0kkiIP+4+6jiN
0V7ny+ci+OigYuf6Gja2we5mLc3AtRvCTHKPp8SLv7Gm+A3+oiqd535nGRtyssOScz01tJLY6h5c
xKBQTMrprmjlbbtgxyRjnzWjnKFZBRi+alOl+Xoedm3w1rdffn+lXDry52F0cYyGMbgTefzksvCB
kPnLdfFvGEti6W6VU9P2IUJhzSzSPp4P840kmegl/fvLAQirUKMN1wQBiNh9cVzXfB66xal3goQb
17lN4hYNOZ5RNW4nb5lF0vUnNft/WGeOiNzWBzOSrAzjPSy0t+Ha0Vtg3bSBRH2aoPCkp67Ihv5X
nZOMDTxxVgADoVC2ncq0J13G2j1cui3NsLR7Il4VgSsQvrv+0eQmXUeR5uFp6l5u2nq7sbWfxn6q
IlL+E9T9fObc0HvpDXuZsQ3TYfe0YmcWN9bYnSEPAKQMuI9+OPKep0j5pWG987jcOAM2hxspaN3x
MJqyVvvqTPPyGYBNy4GY7kmVgZcRxwWj7UL3cDM31MXudtVzFftudzkFQfiTKOB0Du7X27bDUvSR
SKLI6MEQsvEcTvw/E/NvKTnANWqzt03LRMf5Ek+na5jWrTnUzh4pzsYLweZtY+GowtjQ9jcQae/c
+Vc7AljMTHdd154u9G3wkg5Ekx0HbGs268Us6igKpQOdoGN89P0PSA74fQkLwxM5Z2G7AKTr7vp+
bB0tS+G505dtWWEq05yL4I8WTyH/Mg+f/eCjv9dduXWcLBVnNBLAhwqb311QeKBENiJbmz3wso0F
2J2tlLZTUbFgytzAPJC5Tnq2JvnKUsldmHqKFqk9WpMNU2WzuJXNMC8ucDWypst/otrO+bDM0jt4
FPGYlYbVjsXamuZia17dhX6l4qBUs8q8eARNhndPVvcDJc1R1PmOm7w1xeX3V1OIZvD8ODbt74m2
MuFj/bmP1R/Xj48j2aP++Ne3eSO051qqLpbABROW1Kjv1Ukf/K4dmhTaTRT7R3GaLIDDQMoubREp
Xnv/uZs/tvzDpXITQdKTz7yDdv5pq/lQGjdrxy8EVedoUMsaOh0Y8RNdfY1UkNDCRXNftONDbQnG
chRiMnKwjRn4mnlzlpS+M+1LODcHMAT/ua5wWzNY/kLjA/72wu2SgctSHKsSKQrjR/m9boMQQIJx
+OW2eSwbwnyvNnHcQ7GRBJ/FhFYpoPyvvUj8wF123NoNzba7aXvazc3aY5Ke1vWhHIr/AD4t3Bn8
ck7eOj+W2Sh02Gq3MCpztfvHjz4H/foMgOXsunzeHh2n/W8VmAaXFWAxBAWFB96j0tXeA5/WLqn8
cY9EemuKi8l6pWXB7NVuwReV5Y570r04NXl1p3h+0zvajy07scql9WmgVSZLtBab6YEDRgiciTtR
z62vvxzgV1/vtSEC8wICAlexl/iscpJ+iH8H68QP17fg7WvOjy8zv5rBOELOlfJURkbwuHapv+Qf
5uk7re7ziB+pexfSvRj61lSWXvNODahkDWBTe+fARnMah/Yp9tXneUXCJB9+iSF6Fxd7TYRbsrOU
vHe9YEHnrEJEtM6c3C3ThsTHAWjkO7rxtuL5saXd8divXleBQGWd4+EF0Kph/DyFemi+Xd+at62U
H1tuwerElAIAWGdx0CDaQbrjtMR3q0LK0/Gr++uTbEnJUvC6WNdhiXHClHzo0LPm/DDz0/Whg8sY
/208fLudlngeUoUBxl7fiUOZlcn95+Vd/5mfh1NxbFL+8uw/uh+8h2zN2vSPm3z6NJ7qY5F8wp/1
4S5/vBPv+UEnfrIXZH77qeAzyxqsZPWKeXLxRdHDLJZ0oufWPw7xhTZw51rfOBV2/+0iWcmBwqmy
QXhZ6IgHI+cdXd3YK2ZZA+m1AoCD+HoXIetBmSwui7QJyhuHt0xBECs/B7GrAqXvj178Ee0z6Jev
H4WtL78I65WVcYEw1KLNVmXGjR7kfBe0MRLq/Hh99C2RW5oe0qYzkzDlr9nUTULKek5U7Ox8+tbg
lpaHrM+dkqiLgczL6ULcV3h3TVdId0dNtmRjaSCYwfsCrz2dDWl5z9K9kqmNYe3CL+6sqxSq1Min
H0ulEq89qHLnk9/293270qurxqUEDlzxS8sQPmN5F+b0AHbde8LE9276vLbBzitsaxXW/crmsRRF
kSu8u0oyJ+Bfc+o/QzEMftb0et9UvW2p7OyZppWvJ4rQl2KoWQyHg+G3ZTbgMv999AeW9zErV4WQ
tYuxG7xc6vrXzsH/94X1XyaWIWz99+h0afjUuF75AsbkgKGgPF5LxG1a8k9MPfqpaxyfvAAgcB0P
nfI6ZwQncVWqZy8uR30ejVvyo1NV9Y+wxb901qFkn0RIS/cBdTVh/iOaTYEu0MbBnxw4vTwJOsBh
H+IcTUdhBPQqPkemPyBzB6gKZcKZpQ3gOKOETBSkogUa//hpJAxUaQkDt8Jwaqam/daGrdMfGdDg
yjQaJ1of1Fx73pF6vNOHXkXcP0xtu/5eecu+E1N5DZBDR/ltDcCajnYJf7kTTIcfa06MSFm39o8C
xbnisMSzZnHqrsIdDwCM7k4XLIEp0YYZ5547fC0+kZoGYMzmEp0LYphdP5Eilh/XGp2p/yFAyXCO
XkW64MjRC/CrrSdwK0nDvPDQsQulKSDy/DgN+8iQhPvoQnkcgI0kvxmFnPRzochKzyOuP5UGFQPo
TCeq2ZxBAdR+WKkzmGOpgzBYHkOE3YI5pcLpTcrC1c+BFbSo+uQoPrA7AOOOAWgG3VLwp6gfg+Uf
YkZkeNFixFG3iT330wpZ33cBD4P5EI/ufBReXx512a3xAVsQRx9pPxTtoQf5Y/DeRzd0cFcZXuVN
EhZsqr43q1N7jyzqc5GsxsmbNBw7ho55xgugGTa18ZKxQ9XGQYBrfEFYHpWYiShYRZ1ERGUZndYu
ah9cL+8ub8EJmas/ORFodCvjEpxBjVd19DEsHRrdAU5NNSdGgFbVws0fsMvUrz1QlOmoiEHYIvt+
cZIKva79mhDe+25zdEZThB8cFbIvMSeAowRQkJzwZCOoMM6H0vzS3mA+aePI+2rh8mlFZcYAKp7K
7wBtP01V4gDq5rkF8xo7TEUwFnccLX5A4pIe+iYSRh2//FlUgJb/CvCGfPjTKsHjf1YxuF26iH+r
Qk3pyxN6ILCdEegMVWIMsGZOvA+kui+1I7844Fxtn1uKeEHahb0OxAH3kJzfDYB9CxPWBThAk0/I
r9APFU3dKgLUaKOLlieAGO/+48RD+S5gxizvhlihi6PmAhzoXc1kfsBBB0/c0JofvV+ZX23oo2l0
CJdBpyAtreZ716NjdRJr1LrP7kKKKWmGDspXQ2g8iRUv+3Ts0VLx4s91y5I1dNZnZNuX4tC5EVDP
9Mo+taaWyx0AvsKfDfHpY6Qm5d55ixO5acg0e+HSpV9W09P8MzLCYk3qqJ8+TCYay4eIS2/OWtJ6
6s5Hd4V31nXBvHfISDX1tyWSrTg49TLU75soRxojKMbOfAbd9DQ+OkXv8UMAfvZvaOIPZNY3RV8m
RKPf52M7o6IkcYhi/om6C5p9B8+BBA0LgjGRKKAskWkRUXEOirx/X7mDfJJ5F/9Gu8G4pCAgGhGs
95oRbOlV/5yvZnDSGqzRLxygmjSdpRPQLGrRpvPkGcqcJY2UiObnuVw1EJEMXeDuJ9DG1j8h1D8y
7H7VoGV9LaWTTr3EZyxEwZA40qPvpVq6j6UsYu+EqtaQJ2gjW39LCBNEOEVQuoeim+IwCQcSg4sk
yM2T5xF/OMgib+QhNNKpUl+D0jIBnUX8eRnn6aeKjR5kEgY5XWDwOJy/epn4kQST/wdymCRqq1rE
jygHwsKha4Z1TQMPbReHQoY8npMxFqL+DeOF+H4oXSbTUAUekrRBXyO5wAGnP9yp2O3UBx3Q0Ad6
mdTumim0+og6o0DXDD8AaGFQn5goou+4CHDugCNQLu+WuZE8HeNO508awLHOw7wWTZtOQ2PiLBYN
ekbLyEW+to4kKtBd4ATl54kshJ96b3Hbhw6zfHWqEmvUuFTk0QlnmptkDGZJjh08gOVQCN1/HtcY
3MJwCHznVIGyl8FC/kvL4Tf5SRa8kEhR9qVwSSJ7plA053UUXJd5AVsbVKCzX9NRESobXBbF9AcK
K+XBFXn43YlC1yCWP4nPM26TryCK68RjHMjV/Yig6Uzv9bJ0/QF9hxU59IgXjfemCQZQWzkjmU9I
Lc40A+fs7BxjMvXmOVLOMJ3jYa34AYWY7Tt0d5s8U6CSYne8RrL8YzDlg/c1yBedkilHB7VAbslN
8PhfSKI1X76QnNcRTEXRReSo1FROzwEPdJg4pb+QUzD23XDvgEHHeVBa1AAFkQKAq3ni9REr70UH
ZFrQeim+zBiwBDSkKWTUHlzWt+J5danucaW2aDwB/yhOl4mH6FerKsFfgibvhyCpepB4ZWpd8T9z
GP/urid5KbNWUlKnqlqK4aGs8v4PSFJUiybtcahfKPqJnr2JN/8g2wAjj4aAkH2fl3j6usAyDPdm
gSG9F6KjUqWGjmH3fgG8pGSIwhXDp+BSl/gVPOtrm4HpzjU6mYCAwp+nQuXhg5Jz1GQ5n3E7j6I0
LAOkwajBLjM18j0rYjTAFT7jGdWe/FV0yACD8mIcyzjttFfJhMQXdsyqDGlx8vkwRz3utcApf3nc
7Zos9tbusw6GuAdfelWBlcut+bDzaHnTs4XnZr0r1j4A7FAI/rWIF8iJ5W6c5nkdftQSwHg77uFb
Xi2msFxPyqelmz2w36H3CmlDv6tffNE3H6+PvrUA691iqsH1CHr/j3ItZJFqHk46A4aSU+NKUM0e
k/Sb7y9QiF+iSa+ejnlFJ1GBb/TI+PyVtHw8sAJsZTetwe45LAnABytw+B6dzhV3sU/+NJI4WdWY
vbfphpTsOp7GC5sWUHHF0R3m6m7w6ybVIMW990GKtrOIy/P/jTeAXctTMNDKX8CUjhOg8O9BOlGk
RaDJKRynNi2W1pyuC2trHuvEAsB2bQAvC/o7EUYH44pHN1+GAy36+2oddxaztd3WmS2WCHDEcVcc
w7kqkgh4dcdwneVtGuFbZ3YAZelYADLk2CGzeueLpulnwEW3qt9L224Iya5jWeYh73uWly+ULY8e
m+4jT95DTO/B6rdTjbAhIruOJahqj/u9LI9r5+Snyg/EXVHRvSqZrdHtF7cL0gYUUcNoeF39syhG
gH7BuNI9Woit8S+Ce6XPeL5Ngw+IemDKB0UHFxWwn8lIhfAP14/p1gQXTXw1Qb3I0HMcXYDzwC8e
Oc7RowPuwZ2I/Nbol99fjb4WSvuzgPC9MF6dJPKGvkdlRtx4yW2fb73oRWzwvvLX4tjFToBrnIeH
JYpv6lFgsV3JkvOFLx3FA3FxJDiz/Kn/2UfhlKBiHN7e9RW8GWTFHJYKw1XxlSz/h7ozWY4cV7P0
q5TlnlkESQwsq7wLDj5qVswbmkKh4ExwBEE8fR+Pm7crgjdc3i3rTZvlIkMugU4AP8bzfwctrNvs
FuLUNlgsucvT6VBwcduZavf6c841xSqYa7dX2NraGQTaeRcm9iiDchDOhYHoTCCvNSsqz5asxdS2
mTr/NtP5A0S7MpghxCjoRavuM6+wlq4si18yXjnZZs5YhqRGbwksJi8c7Z9ph7ViZQakjHNjp5tk
mIdjnSRba0iuC5yVBmPSllHitReG1d+eBwp/rVXJ7GnqeI0xQ3vl3qu6Kw/3FaL8UuTtfmwn7Dqb
59fb/NyTVsHdwoStFafgrgd/7/tfBuCce+wyBo6EElFu8mJ62/JmLWRx2AyAtj69E1JlQ0YwVrl9
WceFFPmFQDn3MqtQV0kHOVQK03otvYe6c0K37kLdkp0x+aZarjmAQa9X22mx9JslwprZzrOky3Io
BzdJY7DMdEOdl7fw3NyMg3cDe4adsvyHimaPrz/uXLdejQBpAVJ4L7FSsMdsdEKrHeYEQDyL0Quh
f65rr0LfAby2KvLCii0reyoaPybKQ+LuAlho0Q6HwpMXhPxn3mStbNEdVghNX1u4s6Sw4uvLcZ+k
1vLwej2dWRyuxSwnJhccN9CbdTvIak8s7F5CQf3ZgR2Zxjno64859xKrKb1I+xRMLjuJs9TjkO47
LVKEU32h9DMD5ZrbLnFeSxoN32JcC4xb1dr2bQom8/uFjRkcz3m5fdtbrELflYkzDmRO4pZUzWPn
jH2YwjvmwkXDuTo6/fyneX3KuKc7LHbiXPHQ0+MUuIm6lPF5ropWgZ7btlFVi/suaGfkAW7OllbB
qHSVB4vAJnkM3Lwu33IBKXzb+fVNyqnNOIxQMUQmWGx96ESX1zeZW4q3+BhQPGAV3YYhFbZ0sE2q
QP+9p0NCNv0A+NXbmnkV2oUcbQuYmSROE8u5AvIygVptbt6/XvrvxbVCrCUnZaKaCod19geczlZp
lPCpsobNCKRq28UZIQOpN0hlU+AyOU2VqHTL2jpHQDKcxnk0JLVg2YVX/f0oJtaA95EnAoIImcTd
UNdXFs28GwPDX+To9UnYOIB+O6q+lPD0+z4o1koVBtJgmrW2FS8lQt/QKtn2RTdfT16fRzjuTeLX
a/j3gSTWxPfM79NaFV0SN1kpN8ohWaDG5dLA//sRU6zlKoROuR41egfgq9Z+xsFriAMeL/JgW39h
rjxXUauRgHeVIK49JLGe650avS4wGgfBIykDa3Gf3lZLqxFhUDnopEudxMaQZmMLYm4b6pUX5t9z
r7AaAggFjg4WvBY8tAUoRFmX3BvIZ0MHB4jbflGXxCPn2no1EiSWlSinYVbcjVUSWtJtcIbcpBfW
r+dKX40EYK64vsY1UlwmjN5Tm4u9B5vwC818pietxSmkHWC06zbop71vRdpj47VhSXmjh4um0Wde
YK02oTiBZt6ARqaNV90lMD/c5zJ5i5MvFeBk/DrOiwKKYXoahm1LFrF2LRJ2SSo2b+qga62J7/ec
zj7Gpgqj8ceJ5uM+LfP2wlx+rvJPP/9ptjXG602CO8jYKd1mJz2V7RxVzLtirN42jwixCmNAZk0C
GFFyigFsFTJVHhhw45c2uWdCTKwCOKPzXIxlnsQgPLtAx1W7epD7MbdfRqIvgep/v2wXa8o7K3Dh
Wmjt4+5+Cls2bazMPcAkZ1dKtcGuK+aIZx9muW9r81U41/Wsp7TBO3WqdSJNvCISFmEXAu7MbLcm
HTULt0Vdo/TU9vedmN6Joi7imi2BxlV5aDv6TYrYE0Dm196VGtP0KUuT2HbSJkxn18I9SCEv1NKZ
91iLXxAPdTnDRDv23PKp7QAjStLhs3LdLffyr23uWRe2h2e62Br6PstRFrODEQrdwP+YVqK8agcx
7G1sdGOSkfRth0JizUCSRdL7c2P5cZL3yOod+mKHNAs3zGr7Eif7XKWtAr6ycGpA6GLFUmV3DqQU
2KyVn3H5tmMswc1U2l0i/p970iruiUdralGSxDOgDeMXv1my9FAXuLndVyrBlfHcWdgGixl6lDeF
zZoF37B0GYdaWzEfiH6uOWnvE6HfgrXDML/mvreApffu6PuxVSAvMkXpkVMU/YX97e+PIMSa+A43
4czYrkTpTvmIm/8cOcY1ZB1q3o0WRAa8ara8WS7M6Od69GpGxzzlQpvT+VjwZslmSdxqQ+x52M2p
1YVdujQXWuTMc9b4JBy1075iDotweYno3CeWCZ1kM7gXTuDPTF9rfJJTJr4Ca5NFqXNtzVcFFlX0
7vXOdK7oU7f+aWascAtdkAxFZynmdNxEw/C+uUQGOlf4qb5+Knyc4LvZjxCh8OK9rbe6e3YvSQLP
FX36+U9FV7oGXwQo/4h572x9A/cz+42LBbaKaLDjqzbxqR/zgoFqwBw/hAfqSTgzv+0oWayRSZ1B
Z3Eq7sewQOARa7gJJ9Px7ettemYdyFbLcezhtGY+8ePZ77AAGcfFh97H9B9eL/5cb19N25DZVKLp
FkiLkHbHdLWVc4bc72aT95cSRM+17ipwWxBN/cbR6JVuE0+kCWHouqkddWFcOFNBa3KSNU+etNyZ
RX1NwzH9pHD88nrdnJkN1tykRnR1i8tRFiXChnIRqxrIp3MFVDEgSsoWFx5zpn7WBKU0s1sLpnws
crMt5FCh3xcBI5e2Kj/sL//9+Fas2UlgE5zEKafiFQRaxyFN46QSj176nXsbTusTsyBq0iTykMf1
esWd6VR0Fc+lw1yukHAJTaGCks4cercKm8E5FubSaHSu1ddxPXmwxkaqUsRruBaZe827N3751eK8
m3yvtQfUlxw+UJWBghJK6xYr2+htleP8Oth1/lTNjOCbC5wITZRD+CbCVkPbZeSFs6FzPWoV1KXx
oBnWeES3LIfUTSJE3LbI3At5S+fiYhXQGag3gBeihlKXHJpqCanhISf9db80m468MbDXPCVZ2rQf
Tk2sExMx/VEa50ITn6mfNUrJzVjfDMmE+iHXXfW8eDA7lU+vN++ZjrlWg8uuqyECRNk9GYIWhxpZ
eaHaz0TVv0HfOWlGx7ZFhKzrPSJsg1S9naTpLZ2K769/+XMVswpcIRq1JBJffigf6+mLkjeiuX9b
0auAlWxU+TSg6IyyYPI/cP9R6c+vl32uzlchO3hkMmQ5fW39fphEoKvpbfvOtdBqzrExh9oDg0H3
TZlPkEDu4S/LvWUj/Es28+fadRWtRhQKPkDo56aXh8zbCeeFsyZKL4HDzjXqKlzlZPHS5ngHMuuA
Wfda3mTyElXkTNWvFVbKFy5s3gYUzrJw6T91y4WueK7g06bjpzWhIKWhicC6J3fL7AC4tbN1sz59
eb3HnKmTtbKq6Gg1wx+ARar+XMFNW4MX5okLMo9zhZ8a+qevXrA+5U2DCheLpAGM8PY9Xw6VvNTd
z5V/+vlP5adIlOdQdbOo5e9bcWjsMbK9MXpbzZza46fCHRvm67ZALCV2A8XsZyPjEq7Wbyt8Faim
BdgeGnAsZqvpK04hvuV0OAkv8ndvK381twKYX4y5j/xfY20G4gJiCgVwdelw/1yXXAVq3YLq7SvU
u9MdYSzt6JfXv/W5clcBivQLp+Y5yu2W4X5syZ3H30QZxhng6jQLpgujLisUDbbNddb54eB2b+vl
ayXZCKAlDCpR1673occFCh02k39JQHOmi69RSP6kFk8Up4Z0P0ygM9TVRnTNhUH9XOGr+HQnf4KO
qWNY9R7TBpkiyFdpLp1UnmlM5/TQn+Inp2Kmw4Lg90n9IW/sPBiy+cLa4twXPz3zp7InlxbYJ+CL
c/3o+/lO59eJ8zaxKQAMvxbec4sjIxmFu6zcVsuHqjyYhMevd/Fz33wVmEMxwsKESqyKTntAtUuQ
YDSzCz3xXJWv4jJTI1LwkEEd1U210yrfOPRSyJ+Zm51VaI6jz3GBh6IL90PRwD97gfcEfxAdiV6v
mDNnaGul2NxU2SQcPIBb9nVFcUiHLVOre2SE1OUY0Lb8yu35/esPO9MKa8VYmuMWRpLSB2a1TsKk
mYtA5Fxt/XK5dLF0Glh+s9tc68aUaUAEbmu0Rb/hAiLcZoqo/7nMnhZ4jGWjDvO3naOtdWMazJgS
zlPor3O3n4F8Swso/WdOnAsnL2e2OeRUiz9F2+D2iTvQgsHJ57YWek/nu3n4JJunmUwXrgPONcgq
oJlX88L38Iih2FPzYQZEpbm0CT/Xs1bxzDQU3b6FsuViHYT1obU6JLZ8rXIV2WNYlm8BrgixVodV
yAKs5hqPUdkTlyI4BXeBLXl9aSo4E4I/zjV+agZc8mF5mTEa1QqZorZ/A+bHPjPsoZPdhbg4M4D8
0Hv89IgOSoqRWJkfA5ypbzVske8mbd62GV+rwFhvOlZmuFBCXlI7RZ3V0zLuFiJ0RPxCfHs9tM/U
0loNhkvQ1nKWTCCjZRm2uWbFji4pWKu1ZTb4BvLu9eec6VX2KVh+qio+VzbnjSvivGNfSuPrLSAW
KlTIpQGGJQ88G37Jg0suHO6dicG1PqwwSnKPahFrWe/Sgj6L2XxKYZRqvPnGL8mlQ58zgbhGHZUF
y5HrJHm8jJkMc4HsX94oGSwKi9XXa+5MJ7NXsT6Bv6qRMMVjHwkPB5itePu6BT/ybaWvoj3vyixB
9gOLbb7YNzSp9LTrKt9/o3ZmLQwD3HSukHDLIqsfw8JiUDY7WySLvW0KX8vCmN0PxOeVFzusnzY2
0hYPrbGyl7dVzmoWhxlf6TuFANS6Iu58sGEzgSNPN9fZhW76+7bla2EYYLIM2vuZArRixggUeXrk
vX3J7+T3McfXUi9nyDLt1YrGS0W2S/Ipl/KYcxrZxj26ObtStHhTH+VrnRcynKUFG00ap5OFfNrU
H5DXegn0dq6SVstuQls9DI7vxV6Sa38DEwvYp2FnDIPZ15v592Mg6NS/jk0T7jfnynG9eCj43mb1
swMyManJrWuZ7297xDqIBelFkVkny+NEJDtbTf3VQmBDZhzHvWVp33r/XBr857P+r/RF3v1zzTT8
47/x72fZLn2eZuPqn/94J2v899+nv/nfv/PrX/xj+yJvnuqXYf1Lv/wNyv37udHT+PTLP2KAP8fl
fnrpl4eXATixH+XjG55+8//0w/94+VHKu6V9+euPZzk146m0NJfNH39/tP/21x/OSQ7/nz+X//eH
pxf464/Hp+Y/rp/6vJH/9kcvT8P41x/E+ZMSQU7ACttBzudp5Te//P2JZ3sw67Jtjpu8H0CqRvZj
9tcfnvun73s+zIlh7gYs6klPNcjp74+QGmg7cMDzHc5dz/vjX1/ul+b5n+b6j2aq72TejMNff/wQ
PPzPypfj7SAMpYwwj3rc/bcYGpHhcdL/08CXzbEiS3YsSrrn7Kuh/mHGNX9c4zqpLmwT+qW6KpYX
yxuxTlZ5AFsde1MjK9tSdJvOJbgrVeQVY7t516furcrrndTFVd2/8M6OJ7/92Pn+c8d1vytNKL1m
59Y5DTgtisju/Ug38rlOn7BlfM78Lo368nEZhAd/Rz8NB9NfjSVofQnTWXCi9WkCMR6oUWHTyhCg
XTdyaifGvhA4ZbNrGWkDbfPvHJn1ufLrHVgRRwkvHc0WmF7ldQifyiUEE+FLbpEdbBjT+lqn43fW
9UA+D/a28/PNMtz483R0erahzInr2lURo+09S5yII7f9R9f5fx091/lzLwf5fVyHzy8R9/9TjJ22
76/EGNADOHP4Z7j+iMnT7/8dXvafiBNQD1yBVDqfn+4Z/hle9E+Qsz3q+w5jNtSBp0/+FV78T2FT
1/Uhb/0RYNjg/yu86J+ILOYLQR3q+jZusP8vwsvxVuprbhMALmwbX4N7GAQA3f51mHfzIe1I7jiB
UWVI07wCGkZmETX4v2qaboz1FS4oTjCKhBwqodyg9jIWQtG34Nb2Jvfepak0N10CGUDe9ASmuUAl
+Gy+5s4DRIQ1RBN11FPC487LwNGwxTdR6A+GQ9ft5Y+LYslOy+fMIAgb5ULtPzqfBmXkHjj/7Xzy
p7T0ArREy+W2sg2CsZqbYEISMogizN96grqAo0w76k3mekrNhlBRRrTy+Jb0zdbqax0qudCwbiwa
59rRm1O+R6jYHLaNddfmCd0ZMoEN0S27juXjcejq7VTl111Kyo2ySiuiSzKF8CntwOGUWUCc+n2j
BnXowIgOmqUyYQsrVqtTICNkaR/AXbYcw7wYp41J668O82/nNNHblOkmAiP3QSfOS9slVZxN4BQs
3jsgYZF3VKqAIXEjwhX/GLCqeFGeeobMbTzk3mervCJshI574DaoPuKgGMsfZyKsuFUztNepCfk4
u0Hm1OkBF+Ffpw5JTHCM+KSZ1W77BMYIqYSr+tDfjnWB71ZBwwGJzqabhg+66D5nqbsE7GQK2i3p
ATYZ0TLjMmJs84Od2SSSTnKjy6IHYHZuQjWavablsMlU4IIUcUX5ExBd7nEx+WPaOUmkS//a5i4g
pXkObslQRDOSRjbM0mOc9Vhi+2J+P/UiD7026QIb9JbAuLhamcvhAYEVwiY+mCU1t6WjdjCgP6Z1
vQSLz0S8ZF+9vl6AFfQecAehQ6B/jnXhbPzajfOZbGpiZ1EFEscma90q8NzsfUK6fFfVMxo8Jzfj
OL7DtagD6p0HWEe6xOmnjlIaTO6wxwwhNqLvVdA18hFWo19EPZgIAlYee055gKWghNuynYZJbQ93
FnY4Y0WOtmP5UGDndKu0p7cdx8ZxqP1jqxtYqiTLjWtnO4BG8qCdkRtSaqcIZC/APQD0NFbzx3bi
JLATmsUjaOAhFUt38Afnkbhtc9O19s2QMUCRgEkB2gbfYPZU4JVJkFdgrtklDE2cxkrg5qQ+5gu0
Ajmm1SDz0puBfkJuzaOB49FxlP77EnKYe7iaPgM8FIyg2W8XzwkztyZRNzo0AKcImT2mKTfu5Jmj
5u49XEq/dNY9qEpLPA72B6RFJFfAhT5ai9oMbTMfMzPOYdWzm7kBEZqOSN1B1bUh+2RXzRCq2S/D
hgsT0ckCaUmNYjfvtZlziBzJEVeEeQhmC1LoJ9lcO9zbgXu0OS00YsGpjJMs3SZNu9zXzeDjrWAg
TB0TZf2DhZ5DBhj/1donIaPIrbM7FjSWYFuZm8+J7RZb5JZ8VoYdvXJQO29s78EvetH12MRpp92r
lpp2Q8YyjUYP2//eQlP2yxWxvOYOPQ0I8CGFbXEjr+FY75YLDVqjo8lhadhQN0rY5GwTsnWRCbHp
G9+LiPuthewFzZnJ4zCwOTBWzoKuwhgywi8SawBxggvBo76brTIWwwRPmuSry6oI3KFx7wv2Hkl0
N5BSLruRGOxGiyz0Rrkf7KxGncXQWAaAzOjO1k/tZMUOCPUhd5CeRTFkpQaI7nEZwG5pTg4mXSDa
EYDm3G03uOn9WBft1wx/ss9gfSfT28xSHcLeF1vA/G6NnftRRsYvAK5LXJUTN4T5epj5CgOsAGpu
QrMt/QOFiVvelKCB5boJLFXs7Mn50JWHGmkDBwvgrahIRQJIuB42TEN0OjnwJ2cFjUm9tEi6wtgw
o9nI6BQ7PrnfQLKBcKfqolqYmCdzdkAPy4KqiR0pabR4lY2De/nRm5J7EFnAa+HDNen0AX4tm5Lj
ZXoo57e5IHd5XjebTAJZAgxfH/mGgg7P7/qeZNvMf2kL/J4mtAuww3nyba7iyu8PsKRQsZV6ZdAr
/bFJdtky1lHXQj6x5Lgn5Dy/Vcy641gLhUlbAdk1Tgc2g3QPvn6+4eBTxx4BmMga1ZZiekyq9gjn
r8BHZ4iXATqJok+wWGUmdvFjSTWWnVYXVS6wKHwskkNlHcfGLrdLo+fAqsCclbZykCrl9XGWAH/V
5BVy3vkY+awKXdr3Ma1SHlp1T7c2QE1hzWFRkWKNCWgNYF4d8z9j/bpYy2FJ1XXtN9YDTq6/9BYy
a1t3wlq0h+V6KYcTB0tcUeMHPj6LRDEcPJM022QBM4yDW56kY4QM2T4EAOwTSDV7DItA9ySYfwds
4RSZv53i3cHksgO5KkzcJNuWZR5ZOQw6IWl/V8NcYbOk+TWIYHPkLb63KRSAOakl9zmY38EyEB4k
0v0gkwYhtAztJiVzETODlfwAu8YCXquLe63qoYqqDmYuU4287VGCk4YLy6sW7J7QKQVkushO8liu
Prm92XJgW0v+0emNHWqkDgQ9vCu73hU3C0nhFH56MVyrht4yNXvLULCXGvpk+hk+To3ZAtr9UlZ1
yHFajsTdOZJlFTcJ1vMQDTtbcPyixBAV5M78IYMN82FxNIB7Tv9COz7vcLwbJDn9jhTNe8qXncK/
4R3bRKcPJB1NRDyIHpHLUIfAMBWhj0kqzHDciev14mtReLteGmvn9G5yI0V6tCsX6xEA3KJUN/ea
FH3kcuoHZBy3rdVM7xZvNIFtrG6D44HQ4+ivkz6MbZ1cO1iRCdisxdDRw58V2xDHmtUGYw3oVoTu
a2mp7ZybxyXVnxWqqxtK2AUCsYWZ+ApPLsJqdtB4SUdDPdtkCwPlQ1eONCj4E5wg8sjF6gAAOl5Z
h1rMfWyE/R5pfRMM3XLwgZwptgpZYd5jbsiKOdvWFbkz9Nq2itPE3l11lKhQtM61qMWdv2Q0IP7R
HYTYzoO/4DkSVC0CFKBa+A6kKxGw0wRZg42dY2Qq6vmIrdITsYwM8b5ZxJ0d2K1fK5FoiDMxD1e9
xAqBP9HGpMHclvVp/r/J4T96cMRyxZAPsYOh/A747W7vzjWiOcchrbtxnHY4kjnrozrVJDS1FRaN
1tfMklcdHPEUg11sy3D9ZDRKVhjvuYeZXtSjwjCAG6M0bVWgr/DkO8QihthWFQGWVt6tGfV2qMeo
zIc2XByfBVUt66By+B7eF/lDX9nvlLK+Tok370cDXfVSI/ULEuUu8NRw1xrXx4DHUPnd92Li4oG3
ltgsJnWiBrJXHHJX91jj5UHvLsOmzxBKWXntl1cZERnSoySW4u78LcvNXcXJt4WbIVy0+DglUKLb
zbQp2/lxyNth78iTtrv6CCR58zG31KPXQF6yPe23B1CIDrZatixBclpJxmcCk1ggCg4wI/jcCVEF
qnCj2nVuCtz2hgOQAkHNXLCiGxcpbIZcMd6B2u7WQeE0fYQchXbL2UHKOW689D2dG4nLT/yVy1Qa
5427a6scnERMlV7yheGIIyLOoCNsfcC8NRVIbV0ewOm7iKxxcsPZw8+U8cKSLeVRwHIQ6za6t9MU
CY0tWnQpwHP36BaL0XorG6mCNBFPg8zakBC7OfqkcYBN97xNS30ZtDiTuvIAfQzTemY7ZlRowJbE
vZ3IYoOR9aFr6cPQVtOxnlBDTAk71rC3vXZncxxt2EBaNyOt921Hy6O3ECyZ5LTVdL7PyBKl8As/
akByLFXbceKaZVcW7jMAhuiRzSfBrBcc/W4pHDgxFMknorru0A8NbJGr5Qi83RUQlF95x6ZtYft3
fTrUO6O7J4hU1AYpG+NWT8s7EFjLSE5hNhs7HqfJHLrc2jW1OJg6Te+6rnNirEruiW9/MaXScOKB
h2gC1GPSFjdtRR4VLEA8DvP0JCXYec10ORgswUUBCI+vwaIEbyHdYUbLuffttF2cennsPKh8mvne
g3sQNknTKZs0sXY2Wa6tdhwQle63rrGqG0AgQi9x7sho+LGoch7N+ThG+TxjSeSQz3BXTwOkZNmx
UBYAdcIBptDHKDzhZQHpsVp+ldpDBLZpig0OvvuclxsByGQwzeVdL+2d9Hu4Gcu+CROiTdRW5n2P
bpQqm2Hja3/ISFVFCXiR+YzJacKmGVT42gfPOgRJUB1UCqfBpetwcZB86SmciQY1Bg1VX3FsyTZW
22OP0wDxPGUmKl0HK4IK5agE3d7zw3ya3S2BeVsE+0g6AMoGttp3kCSBnj+6qrxSvJNYxwggRFSj
AgcH8gUMJmAXgW1dzrsog0/YtgeEbcJK7rB8Sos6C3SuB6BC9cfJng/c3ENq/0R7L7K17+PsCj5Q
FIBwkuKQSpJ0M9Tytma83ifueKTcxrdArdNpSjaTAwZz3bD+Klv4B4menM8DAJiYZ8K2nLugoOgX
jkk+d17aXY0T0ssUBoqp6yccH2AUH9tbV9vZXid04zrsQdjZx7wGWA47903bTyKSejzYosHy8DGt
MrIFyckKq6o4gH/JAzhNPWvLBvRxBvzSNOgJbfXNSoFYFrQrwrEf90uPjt5XYic8csTM/T6F3BBp
0GMInR1O4AbY7czzAhQiKqcVuReKkXZRgZCNpcQw2YFSG9h9+Tz0WQGwwn6hLwRIyMIZb+G6WVpN
gKMQvaV0ziLXAnINKyAAMKriOPXereyoB1kASJr19K7PhzIkGdzm/Il9twSGEr9iXVyx7JOFhKi+
kfaGUX2YAZldwADWNrtmjZ9FU6dDTxGKpUrkV0uxa2cALjtyrNxqOPqSfynrh8F/aViQ9cO8Z8OE
ES/HTqMdTRE30nwrhkruK+F6EcUZbzB5VGDTr/aT/R648W+DcL/XGNgd02dBb5ffvXJxgbTC9JzB
EWLA0gijgQ7bfr4Srb1pZmU2EIcFYARskoX54Tz671DdJmCgPgVEdEOkeHXtObmOZVLAckO7PCKm
uBVc72SbPsy47/TpeO103qFR1rfFI59dS7ybqFkC0hNs/HHeEwxLcsBJ/6atx+fFrp98B/RUhFIx
EkR2+6Wi3p0kRb4VadRR507C1KDNrI0z9Mdlgv8Ng10qCLjfsZPOkfORwmUlyX3IT+rYm9pHxOX3
EbfiASTwKrIEMltqaYKUMxzC5rgmsNnznDdF2JQfqx4trBb3Bu5DmyZ1OiBxT2tTTNYuNSPcWJPv
JFmeh7r4cnK4hJDmXQMwA3agzr5k2R7rxHaj5h5SugKrJcstwzRNSGxuhhbvWjLMBtNU3UKjuYN/
+BTmbMBK2MqqHfAkV6UXqkpj09vk7wGzbgJ4JQIEXFcfVOZnSJRX35BbW0XGSyasg764gztHldNd
6XqCP1pKAYiAKxDOCcHWs666ibErnIdJHDniU/IeiMwvvSfu0rG5ht6hDQuXF2BhcicqkC89NAga
5HPRTek9V41oN4CJXsHZ5k5JW14vDcaEFLYxGy8oVeXdds63amnfaeS0bcpMxmxcvKulXSIjBxy0
pBDPYEhoauSx5Nn0bojtGvkNFXZFbmrhjt/bLgvOX7wqw3TaF/t5tqvQEX1gRPfOVPUQlKVqNrj6
vQMJ7wum3Zeq1zDDHbwhnKHmbkfHBDIjHCjlKYG3QBXU+yyfsZItseW2rCssu+wol8geSJEEx9Ww
16lEckposYSckM4fwGXAJmsyTzSZA1W75ArnUSA4lYHbcn8rqXIOla8Oi520h5JaVdymxZHTbjyM
M3JQG1PHko9fQDtetjw3LgCQaH/ultgCO8lXkyV307L1TDs94rwfGzlcUOI8QepgLCu2K3PXBdcT
K6WEzKHJOfC7nsSWIP2uMf3ndXXgZf6QQay91d6JWYrtAdK69yDjV1FW5hiBFI6UoEZ96HRyl5Ap
ibnCsVNH5XcXs/W2+NpVjjng2E+ObmSXEyDHBEmATif9qxTDFHJSb4EcvPKr6TNfPOCdLI4xl5Mt
a94V3WgOPgZ7CHWvywJGZk0ZZ2Uyh9R2Pxnd9MGsqyrEZMqR9Tl/Hy3+xTTsIbMFDvim/8Xedy25
rWTZ/tBgAt48TmbCEKB3RfIFQRaL8N7j62dR3XFbXee0Ku77xIlQ6EiqIgpIZO699jKHHHgrA64j
RPNHhpTJpExAfqgyi9eQ0FO0+t7wKzg+G8P2jQ2RepQUJuoj5pGIuE5yHD4D32iM62XYLIY16uUZ
Lw1et1LRBdhGTwbLx8rERleT0uBSJqXBEXYjGQUEH7hI1jmEug7UEhW6r0Od4kdFjGazVggXiwIU
mPIuGj5CqWRFW6YWIPCeXtH1F4jeLd6ZFSmwp6RibdJIhJdUGqQZgIApXAupGi/zSgNKHMNSCLAW
zFdjLEq98DojHDdBgmZbbjHjAtcrJ9nMF6YQ5yV6Oq1nil/yNNW4jMxilzstL4pm/wYIRRn5z0MQ
WWC2paQrzQa24VbJK75ljFxLCti5K36zB034CI95T6zg8x3lnEzh656xuITXSJJvBTjEYeMc0GfG
td0MCUqdoDzrCIHJQvVjFgZrxAQevEv06BN4IxglrDQQJJDugElb0MurIoO+Tb8A/sHIoNp3fo5R
G4Q+VVVOwP7CqwpAjYj9vI8EUPG6d7Gjb1CrRCjoZCschJsqAKqac7EkqBwQgTuPqJ77mWahdEmq
HTrcVT5LyVFTeoDBKHeGXsJxqb0gyS+pGOgXuKtiHKdJDKrwiMx8RgqYatW1ZpblyDMOQoay463Z
aNxcWAWNKm7mMVsGRYSn12eBB9XkGj7Vp7IVCgcZiS+4rTO+woam6q2Pnoz7mIPG8iFoJmhTIyer
L9ms3+Qmv5dTT/q+qhnP9VdonizRyGJrHGD5EcJSG92h5o65+lW0SkdKmOWhggwHK4pOWjmjPuvW
aNsLQB2hC8Qzo6UypNBhtTFDdIQ7C1VjzjiP4Q0YZpbEA9keEKBE02IAYoudpwf/iaJOKlMZKvsQ
xGEuTffNmPYeYs73SaHVbOhQqgyyj71mxLXJM4/HWR6EQHSFMrwIrbaUKlh3GYUr5V5VwMs5H3QP
RivThUfcbJ/GT7h2agdeQ45glw8DqYEeJYEBCncPKdocixTmFMMDAFonp6aGM8NP42rZy2FAfA7m
NlIeJ7Y2aOcIaWddHuDs07Gl5fMtHusI2NKwCapShB94d1Z5DHb7aYxwcOCVlwK4phQxECWeQ/In
msV508NTKS0HexDDcxNnWN5ak+yVJDg1ef0YX3yoWXWZBg4fnUpDypY5rNHJLCCQcsr0wpqwIQpw
H97VhgqXTb4vcXjBIbrrPupWilzuV/78HFuZOnAfUzR6wdgqphwgjiDnwpBKjTysSlh4F5LSM1+B
TY02zooJHzfgLxwgdDnoxksGkY4cRfci5xyYHX3NDVzgsTqaTe9zbI6qW1YIDNBXBlsBhGb2pVPy
mWJXgt+u0rWA7pMlVdPv/Gwo4PXkc6s0aKlU4JbEia/TBIpNWKKjpSgxR3P6VDrX/WBNSrVqZn8R
ZsVXYow+GjOsq8HwdRBKBR6dSyOZrdFHCy1e+1qLYNMKPOK8boH0RImZwq4GMH0qL5o8m2l+1/hR
3pRDBAjoPhb+YIFP8ABdGFtXzzEhNjKMjaSOJlUi0LoeebQkjaMOjZWgw5KB1pTCe4YkTC9gNxwZ
lMKFH55IxRi4MM9XE9VAKqKR0KmWKnIOwJNq1fXtIQ0B82koHKQpHCnw8rNc1J8JbL9ZVxQSUZA2
QCqke5AqQZ2SjOW69LHnjmpy9tPpIPW5slBAD7XUAXtQ5MO23M92pdxvtDI/1ngdieEXaDGLvHQl
8BU2Mp9PVikKKMFa8ZSkTt33PpsyRAoopYbHhTM4D6WQGaV/7Tkg8Vzv57Toswo2M1TO8TKNqNIi
SNcaXn5G7zdYQrwJdr0cEXrxzDokD2JzX4Sdn9lVLB1F5KPTbJw/JK2EDv+VSOU+VKp1nmVQdqCg
oUKiPYbyGb+BP67HthwlTOPzvdarwPvzNR+jtBGXYpHuyzH76tXGytsC85/OvwqIPcA0CKNPKdIJ
rw4CmaTy2BnpQKK5g1hW0pd6C/TECPpzoypmpeUrFeYQTOQd2M9+dQJQBTTKU77vK+UTTEgU677F
G+PCUCfwMhKnDf2R5LX8KWVQG6kKaU0JzEZEA2T3qJMvWNLTVODG1oCXlHXLI6cAMuC7rxstqwt9
LZQmqLYM7/u6a+cHOB+s5OM1uLwdgTHKK51HBWf7dpzzbQNHYhzo2H4lRPDqXCCsBw3tMqYzTQKD
0LQvIydRag6eP/ghW72zJU7B0QE/K+xG5XzWfHfsywAD5F4BhI2p91jy0Hkm7bUvKzbHfey2PsA1
QJWrDhdq81m8wAARZvNauJL15sobdeqGaDGaYTJglR8arMVsCJ19VMBOtGfwh68heQ4aOPr7KOMb
BdAI7hIPvMyraz334IAkA/L3C8pJpepKPYzttaYR0LpojavGakFBkKlZU1Uc0K9DGBR3kHpmhKhV
x1gLTV6d5bUy8Y0lyxHaT8ByJBGTxuZlFQvf77wikVcoV1USxzDrn5FYhYIoVPiOBHri1tO4mVJp
J/OojXnU4gtIa7eD2l+RHRrCRR/eVQ3SU8oRFZCEF6NRnH7GSCVFAknbFhF83DU4S4JGzkRlwKA+
WMvjbE4FN5uhJGDSp0i9VcOGktRZsc55WVhCIBEAAdU6F3khOUoFVFvAD5yy4FXKhzjm36FGQp6w
VmgFMwgw9Dbi1o2l9sSHvotiird4Lk9oM+oc8+vRyXqNA40hFVEjhnDDnzoPxAfwaGq8TxOOBg/F
YEHGLhdZyiOyZcAKT8COJD4on0SLxRPkLJgcJDVBARswQ0QDWY0ji3QxWQZij/lCMuJrMXSthhYT
G1jAZOir0cUUPObXc0z7oAjWRoddfxQ5q9CzQ8SnNamRzYT+WQhMQdV9Fin8Y1TywpRyzEgxttcc
LApYYXM48jh/BdO9wOWwkaDKduQpE6w3uUCbw9IUisonTVed00k7hFF7nDkNygAlfEQfVQYj/V7S
4eI/jg0LePTcafKQRQyHQDbKiBGKV6WpFzP2KZ8HCUOkTemCFqE+Be6VFNDE9nUETeb0BMfrA/OC
BDOg+dY18O/XJLUjE1z4uwAjnXBGlEfBlKRXdnBqtKVurJnYxhxWw2hGUVDd1BjlINhPAsaZw3PK
XkWVfKnpeBJwqM9yDxMG/16ivpgTjBohx0GD2yHiJ0xqO+2bPe/jRjdCjBTEPDlnanlX5ixzpSb7
UtXeLTplImInTizkpBk/D34auKicfLEHfB0DhY2qD8Ay6HKl4Fzz+TlRtCOXaNhCEkEl/jgutFoK
UUPC5DwG8kRAVQkWfMzhQK+RUZMG2SYXETiOxGPiC9Kj0zU3SdQvQ55lM2llxoWN7oCKCeinAcIo
c0x+w/0T7ls+piavlDJB18KMRInRCMm8Mys8hq1zYsUFh9YSYGerJ4AoexFLcFaPSoJ4DGnWYlPg
YEwZBEhZrhOEtIyYi1SZiKF2g6YttosJ4/IKcg0ZInLCV20C1MpfoGzWHdz0Wy/hFeViMLsjA2NR
GUP4oYlplYGrIInPASN9F8kQpB2nFyJvHgUQW1J3qHyRMiSshkFJSdR9ZYV4Q6R3DtwEmKsh5xgO
kkqKEeSol48u93cAilacn2T2VDbA6jD4L32AamLXkbmjsZBGjsYHGNAZvhWgSSJYVZntq/FzyMqR
QbH3GWgpjzlsHgBZjknI5+ny1y+ou9Jl09cJHRVeBpSE5CutqxsvbsMvMcT8Zq7LGI2SPJpt1N1E
JVgIYiwtYezHxEj4gi92avE+BEdKh38o9xj5cYOQLBNknuCNBY6OOVlrDjPGNXMiLvxbhGJ5WSEv
AMm3d1QzMAftfS8olDvfSUSr/ENYyAWOuRGVSbAuJbyvyEQZlOQctyL2j6m7VqpmzT3wpX46d1rW
UYRkHXJRjncNHji6n20bC/N+KIu1n0W5BbdmzkIUyV7uC5w5YiUSJOkNVNKCh64qHTrnOgD+WoVs
roaEVcPcs7HDELPLtbXS94FnDPiiBBBAkajRFpZbAemVCHQsuZjNSAflAVkgnsglH2AVxe5YIT+7
VGcM5zU0Y8bbky2GTSybamMG51GKEC6GclJJd+08A+xUpefQgeQ4ZEFntUNsYUYNgH1cFcgEwmwf
G12V0hoqKGzyuGuIbcZtmD4EHEVIoU4CR52oiKAUGBt02JQN5SOBW7XVyPwhlXhM4FFjLaoGwIfS
v929J5ZinoS4UDUjnFCLgE8C554iAmRTZx/cuEOKG2ARCAzCbHr6PHAkOMKTQkDt0lXZZzxx64qr
VnyNjKNeCFMTg5ltn0cC/Jty9NSYuXYT4B2hQ0BaGG3wkqe3OkEKmV74Vpnyu0rKkTUo8SaCdPpF
AXcxijWKNxqu+Y7fBXc433JUFvdVhmQpRY4aANN9biJWBKqwtHZUvuo/kCvmtchnwtQvEFAFj4mH
CBQzmKot2tNXVYQR7ONknwDnBkSVcSL2h/BDb1rRGvLZy0akuSHVpUX4IVCq2G5z7Gl4fue+mnjW
gWRHw258ZBKaxkFLb+DASRAGFqd2XMNDod4lVRfZnczzqILye9dOPBrL6T7rbbqM/UmiJV+SqGRl
xXVuJMYNhuAAjCn3buuFqXK0frhhpJJYXZsDszPmlYgzlRfHmWglRqah34XEbzMnLmFJE7X8uZv0
r7FuZRfx2qI5wOvIwM/GgZOVCR0m0Zm8QE5WuGqK+SpnCuAAXxsQm8OVTpFHHOv7o/xGkKN8yYE4
AkbshPFUix0kqXKMSisaNAU2uhrTMh8wgwZ8OjW8QgijG5o0ALzKLQ4iH8yMt2PfRCo+BZ8njDeN
gd6z7ZWXIgorLm3BMqrTJfK60KMpvNdHa0TdlKhBdJ0ZVQpri3bXGD2ebzo5nd+Cu/Ueo/9XoSDa
qTUwXmor0HI42XjC9AHn4HDAeBc8J/UjTHQ7LXqgdwOHUF/eqjTpGBv5cg5moOc9Fvv4HqAm9ZWr
QLf4r06L53gGIZoEKlgcyDwjPfpZLPOIdij/YtgdEkT5XTtAOMqAoZLKRY+Gjw+Znm5FXZuIoeNZ
wsjY1dIARB10iB2m6uTtQo9DOwAgPO5EPm3dJL/yyZj+QzbzfzzhH7j4b7nef6YJ/0/XtPU9jf6N
Kvz+kn8yhRXjvwUeORAg6Yr4zTsB559EfEH8b5xRAi/LEqz5oLn4f0xhDl8jiwLkTXDtk8AnfsdI
/JMqzIGlj5gZhTd4SRJ5SYB6+v+DK/wrgedfVHz1rRLgoQeQwFCAH4qmfhOrzT3CC4w0EU4ZGWjk
RGa87Vm6zXaqGT9Ly3dx2Dgy+xCWPutpjN9eZTaeBVdeAqpyTrsDgvGcDknCovOTxTHuD3jKf7q6
t9znNyndPAXpIMi4utnaNF73wrR6MRODdKZ/Uz7bRWfOTHw1JDInehasmeTbggrMZ5qFtvOYnQ1L
Y/kipD1rmWJVNsicTGBo6qjRUd0GZ5asEIj+/ucTvfHUsNQd0Gb8m8DECNLNSbGQiXFzwa+06oEZ
tnDmL5jCYPYukIjWpvnR05Q0y2wJcISgFdhjQ4GkHfbprY3OvLCQIPdQWOjEthfamMo8OvMWux2B
duEHbZX41tZ8v18gjcDixlAklA/f5D01Jw4o0Urh5CckOiOwQ7CKPQyHVolM/Kcm2/w2N9AIkBY/
yqpZ6k4BtM6SY5o9EkRlRT+IpP52eUmy9l6xqgCT6O8PUBj0KPRl/qShzU+c7N4ui73kpDlufLyQ
GPcBKeGq+BRZx5Fp01xKM6IljliLkz0ZPMEIkx00tiDFmdPDr2lZWBi1cA3rOuss/+TQKb01gN9v
oKQIgqYqkiLKxjfifF8gvr6XZv7Uf6LbDM7ROfEiB95Ki+wL05B1a6Io2/tA7IlkI0bU7cDzsnXW
LFM73qNOOSU6Ma7jVXgKP8lJ3w/vL9eGu4jMRUXFq/q+9t9eBgheKmF+XxtYpD6iU2urbyCUwTQT
Da8lRVYEoDle9+6I+xezaNXGOFoIYHngFBQteuBqjddyFKSFO+YqiU7r5UXLKObmNQAXzK0mWkyW
7LsS5VacTjl3H9SL0kMtYGkfFzi4dzPJRhvlAicDCWcxalXdFBTIZkxhWF30BJWFBW5e5kW1GZSO
kHixCCULLe6xLawwrBuO1QMDFuXKLZQvHhKYsSSQHmhX5acwjl/uV3+6Ye+35bcbNobIfZYV0AOq
c275O94UNqMFa8CjZI1WYNB0wduTWy6Ryuei+fyUvObUXGNPZsh49LJTgM0Po5slv+jPMkPMFB41
wIWMIKkvdjJ2j0l+q7b9Wt3/doRs/3GJvwukhL9dhr896m/vcQRzD43vJv6kn5K7TEGNBQiLHABD
AxJJ244VmOw85R8+VoQ45Y8r7P33v90wrQhkxKjx4FOcVRB2N/zrHdb2DFFJOwX1l4IdgLmyhKeW
lpqCXSxxRyKqYqLooQKNT8pRnsmfb8WvxKQ/PcRvBxQaEaHKdax66TO68xh7Z3SiERCmHbcHc9ZG
Cb+L7AzbyAA2Kq2sNFmoJYOtMm/8Qyn1bzLD3x+LhGP3j/fn224WI7axaCc8Fs5Rd9PZPws5QQcb
YCIA1boLdikmOaIZ7NStegQfLdwPmJZcwHmGB+/AkiWkBRPkIAWwfRLUtrhONAJOy59vmaJ/f46q
JMDS/s0H1QyMlr5b2vAlwmjarlRO2B/IKtxOFdVdfabhpUNeKo12x4hsIud2Y+Df0Z2xyGkcUA6s
0YJ1nrTdnQfqwVHmHh770BQzJrv1UiOgkBLVPO+4xeSFbk6NhYYXPTiD9bOYr2f1lJDBzUiwnrht
yxAdTTjnie//qm0X6VeHyHI8w3kXGrLL09JYQFVDK2Klm01mribzdqlMJi1wPR2J7TPntJeMQKU0
YL8SqV9RsO4aTJDpzSDeymOd43gZagH0nOz5zFc5LWn6pcSse7zKE1DM1fOZkMYVbXybJU+jfUUS
zLdZ2y4GCFJEOt2Oxa1YFSeggXTDryrCmzew/RYXL8WAh3QkwrqmZ9zFFZqGR4HvIAMVxfci4Dlh
2AIEmD7Ur5vvciTxit0xD8lRxU91C48D3anrs0TYyiotCxHB+9g6ynRmN/GFTDbm7QbioPt/PXfe
5RLtwdWC5kY15bMyQwRIIg+SI/4r26UW2B2c5lYYFNCptOaEdqd0s9cHEjOs/Aq9hNf0K2Tu4r+v
lNSv2bb3PEiXNDzMnsA24gvYDtlYMD5wQQp9cDTDHJ9WEmnBB2AqEqfJtorJfj+SgByZQTCgXt42
Acm+9spbioEKyM7ocaFYt9XK01qakYtIrcf7n9C9HUBsQmzQKDFmIK3zie+F2DMSn1EXHZixHR4T
Ccl9Yr0pH8DTAUPdaq7DVsGgMTBnmhwHdtXcmlSW67z0jLx2LvXJ8iqAQJ6ZPcWck62RDSXgd2aa
mUvQZBSrLNcD4zQmiuwOBMtVH6B8HdzcPGHqvMVGGdjX3hStZrGeDu2tpXc0vm4LURGJWEimymxP
oXkQVmjzWzpsQLoezGojL0+yZeIrr/ULtYp9dcH27nB3D7FZU3eNdGe6LC5LnZhrvDZgJ1tr/XIN
IZxYd4z4FhJyP7ammWzXoZdcgO25h9fgPM/h4rJ6iwmId/aexiLeHQDjHSA6JS9lIJjzIrb7C4sf
8Bp1Uvqqv2TDyjYornscuBC0WiWQaMoT1Vkvh20fEHVpL3Fn1gWjEzkEh2dXsB2+16HeKVShkllS
JzRzexdWBO/ELsQdFmiJ834xXTSQblKy7hb3dueEJNxN5KkHWPcYtQPc+cGUSf5ewvxjY9IEiCRV
VdF/bfa/HTB5OKgqNDjKCeycmqVLb7SS+21lySawWrCL3CPWzoP0BAs8Jlt7pB/c6hpgUG/hKazw
4HHDC3bKcL8Gx6m857yVfjhx3o3Xv+3yvy5SkrF9IuIb1/k+BX67yIqLDFAicJGF+e4K9J1qQ4GX
Li4b69Gdjov9155fbOVD/lpeI6zau0BPlUUx3LLC05+38l/mib+ffv+4Fk0XBJU3VP57oKbKdaWK
UYGM9kwhGenxXq42NW8dU3YkPtt/yUezd6OlSmxzTElJ7jVxncPk5FgM7eqV2wF7aazymPiDxeav
dNu/XJosq7qkKJqof/ej6DGJK/telE/nxqxl02sDhn0SpwS7+XZFUDTEz1tSU83CO0sWvfc1bbfx
ebhgsAxeA7QL6+ts3vGm0iGhB+6HXujvH+Nv1/f9MYJL0emNJJ/YeaVhO6bdTq3AYcGeHZFjaO3f
+9XV3/hEc83UlAKasdAEf4YZbJdSDBp+WFjozP9mYakCGm1ZVGX1e14wlCpzIeuTjHPSs4CCUbBr
zQXJH9vA/rBnSvmlS524oAM5G86fV5Lw69D/y/P67dO/3Y8O7x2YqDOeV0byxcaqdhsr2q9W+WdH
L2hJZZyGj9sNuoaCPCRW0SNccY9Wszs29vF4rAXyOJL34SDBz4AID0yyqeKACz7rODyrVUASkKDo
/quImW0vsRsuG/ahg/iLIrphplmD+WPY8RpkhU+sV8POybKnS6KT9b24YtVqGKQQ3cSpmB0ORmyD
0vuFkan6AI/wMICWxNLTDo3KQJ5Pff8EWfjpYGsLyQtPbNf84LPyH26YrklvdARSk29FOLAZMUlT
3DAP62eFwuPUUMU7xiwgC1sx+QP2UHLH6TE5r/brXQ6xXflDyfnLIvCvT+1fF/GtJOc1xL5HIf9e
M+yifd5AAiKZuUmt41ZfEhDqltfsuF7jzMttx5sy8oNRyH9YtP+6gG/1d6NlYlZWuAuF6a02t2OF
Z4wZWEEX+625VNz1ScSOE7/Plh8+Wv/79+VfH/2t3Ea0Dyj+74/GSXRDtcG/UD6bt7okD46ACng7
Kh/vvWVcPGYM+BkAGTK2FP9TDIvkvVSxWDOy/5TZcgvBAMaN2XJpr3Mc39kiJ+uAXnUEvxBofT23
BFkVNcHOYMp2d0DsyGEXMBRw+BWvZI6hGJmwBPWYPp+dhh8XKq7dUzX//J7+/f1G1Y6sCIOHH8e3
+10Mfg/sL5dPvM0uBdYdPYZsv/Wt1OupSVzs685OWzwlov/QN2hvcOMva+23j/52v+cqw1X1+Gjh
cF4BcMMAHm/2gshbe7/IzGOCd9wmGv1YhutlSwzaknldXAxq7wmhpxNPXpgtbTG7icnZq0z+dllt
UAkz5rhYJOgYXqDlbQPryX7KBlG+d8zvgxKQKHAvAZAor3wzOAQhi8NpHsmnC7MC73bxMoBx5DLR
FXZ+AaMzrIWvaLU/DvYRM+HQ+jIozqPWRO00sTdw19LRdidCp0WIXzxgOVQb8JhfjvfT1QpwTvnL
vTYEA3A/Uuk0/O33iIsyGkCjB3Hj2AOurK1upmB1LyBZUD7r6aBPJiTesLBMw7uKcaVhK5ALvGSN
zoOnQPzNm7xuts/wIOlEHhzjkoPYty0FjJ1JBXU6HZcipMAjkCGoZaGDwYyCVbo5N3b/NHiiTV/o
I7IYc+iRhpqdeGiMKrCKGifiTBlwabOJVdqpO9AfhJF0TrysIyIdYF0eIET3s+DM9vAeAi+rswKf
CUtErBF8K+NFXpBoAifVxhPI0egE+zjf5GDgRo4RbvHtQoQzSqGTn3RlUyZnIXJ10E9w3g4m96p3
eM9AzwTBl1+DMBphGUUYbVhcACqpGWNR5Td/rTyDA2h3b/gyWveYnUJ9YYXbDCVQsmyPvf7QAPNG
do9msMXQnmnYMdDrXGtLrGx+DXH5wFFQNH0vXFUJhUlb04A/R3wTnJUpoRo+k6UdK49KSxInuPMg
qH2V4roE1QVyxmhXnRRrxvZjnNCpoc6KKOImB2ERGDATYPpZHkjJUWi6Zm94iVeIFMANGyt7kkjx
iWkuGkeAOjC1zx9Vx8Qzdwe9APMwzP1Bpe2CHY90cDCYyHjMF61u4wdKIU2lMnpyIha065ic2Bko
sSdQ4lTRLsZTeIxgWSGy6J6CCnCQIoK11S7E9xzvnotL3v8A8whRu0MABw8Q6j3gJNKpX2lICles
GNowZZ+rn9UdV1+LVC6sDA7BaARq7TSB5QExOdEeWkZKS737IJbHJsiShupGrnqGFKULaPTVYw3i
75P3Opzqk9DQdgMMEhIRiU0YcymlW/sshgZO2qgtXJSh+V7K4gF4LNkbEyvkiUIjPOqWhD0oYb3E
VFA+ZmDqqxrhPxAg+iZXHLkDdJ86b/PANzWq88easyeKwd6AP9uHWNsISFUeRWY2mqXydh55/gnq
GawFVV8PE/w+zulTP3XgxE+lGcNAt7HK6TCUW6M1a7CtXf88oaXr4Nm3Ut/YaAUx4mn2CVwFutPw
1t3aaMG6Gwa1unFIPEkD7ES0hFTRSdzKX/pS0ml6HksT/bDkm5AnTP2qEsGwoXqynr15AdKIn0JV
Srj6/YZChdGd6hmyX9KcpHUJbCkmgLfw9SNYHB/9Jt5AWx8CjPmIfQZ3vPJR6lRZ5YKJP09OEdRn
jRU/op2yVGMTHhyjkywl6AwxMYUZCvQ7tEAwEIC7C7AyEdJZmG3gom8YZ0I4OtsBXut7dxUNol4h
QFZ1qGDQKV/wXP3jmK6UhqoygdovDcmbtV3RMDKTtdHbNSxVGqZcZNB4CIaU+QYML7kj4Uc6w8dk
IRz9lMAQpBtJCAIR5EWF2S/KJzS73H4ElL0EKU9y2poES/1LQUm57J3wM8b7+AB3PgrQKjBpZs0u
2Oktq9Yc7CDQfw+Ev48XQ2JDTUHBSzIGknZ1KkaTAx4hkswe9/wGIh9B9YYjyEVQAQoud+pj0OJs
/TDCLyaksUaA8L8iM736Pa0z09+MqwAPJrJ0ZDbda97RLzIYPSKDdLKmsydB/7uEoQUB0SLcQ8sI
BUj3VayEfQXx3qK/o28ESITEUdIeFfj5Yoe45iHVCwp7N4Enuafp1gD7hsBUhpME6hLip/BZFrYu
eEm8hDtQuX4HMvpMJvQmKsB8eygWAQYkE15h05gdCLkAfDbwNZytYfJgkgvyFkgiBQTM2gJ5EzlM
PsiU7nHuJcU9cBse65YBAAcpTL9jXRgobWTcwgpt0GAZPcD+yazjTbCE/K2RqfzkVLt9NrsYJDRs
4MAII0u+wiomf6m1w2UmJtN9YwmmfzFCarzy8yAgHAp6d+KD3Wtqp3GXXGqUE5ZfXKH+gNGIItga
t5Rw3MI8AluMbosFgWC2XQeZ1fPog0xtJNwKAqPwZpwN7JGR2RiOghWCyQW/UM7QSmrtPk8P+FA5
ZOqnWfknnJ7+ptdYU0MQwCbdUaGsyuqVKNE2Aif5ZLywnNOeFddgI1ya/fAKgXaBYRsTcT0clI61
73kEf+RgzWMCNREkAjQckp+EQQCg66BBoASmHI6UlfoA+RJ8qmZTznbqaBirgAWfgEPG2ZxPMejK
HIhdtdCqQZpF1hxn5pOpNqYyLaCZLvEGN17RMu4UfOFdbzB+ATwHmue2OMJ+KNaRgYVvSWvZq0rS
eCCbIVynofq6E2GOhtOrcZRPIEqhizdayJkP4fRm8lSDZCyHLtrqgRpWWMO0OBQFE1bxDs8G3BpQ
f+LB1BbaBsYdlWFVhznB+UOqQ2yXCKdb1qApeHCgyfcYZ1bcprLKy1gQ3oZrS7dpRVv08RnzJ+jB
8xL0W1Fymz0sg8SXJOIIdXvspyDXuUl15l9wNZlD059MuFaoM2QWVnH2fYpKAfOfDGVPY8qZ97+U
nVeT2lgahn8RVcrhVjmQQwN9o2o6CCEJkBAS6Nfvgy92bdzlrh3v7ASPfSSd9IU3ANYcQHTxWhHF
Bv+01Svq637VO9z5ptVmdjOClwcXHnTDrQKeAUTcr67jcp2hcxUWqq1DPdqcHGpY1dYgZlqUC5Ol
PUzGqXOO7nvflLzKu2Rz0B17EoVzcJ1cOg/nImVRj5ns2k+hanDXEErMLwh5clrZNYBGOAFXp511
u8uiKm2FWiv53wtIz+yBTbWVnbw9BNed4mvjVLbq2Z7qauJoA/LX20Rhz6/OEWDfRIJWHBt8uolC
8ToS7hTaEF4RhulC2YgvTAIrAMpoKVjFEhaABELISjaFbjfcDqgz3V3ObLhGAvhvUhzWrmFhurFf
EXlxWiSlV7/CKpCcdEOnKN+cDacC2wdb/+i0TSQJI/SuRMXtD8SBfMerW5885eSAQ1XfbrnT76E5
2/XZayoPdgDH6a4IycbXHc9LcDbRM6eqLX2hK67uyFdH//h3DmSaf0fzRMemqooytRIgz09tWNiy
sgq3RFsWG9G0uLJl0aJdKS9YPbVsXb+qu3Mcosmzp4S6hxJvV2Cf61EFOKCfnr4GnJ0nmCz29VE8
tls6/Z58cO4z/pnwAfGKW+pe+gCEliVFdQ3izFEnh3wIeRSSdT4Y6kdLkIJBsRu0QYHyzlbsLNRq
uNUWFJiRYOH/diXom1WFjCFMYcVCRoXQ+wN853VBUTXX/Bu97so64nBMPQx/te0gZkdcI3HzuLeQ
Sj9ZRgRpuoVMubd4Bv7FxXg8Xt17hwbof1RK0TWi9lF7vDrw5fRdBEScW9pYAjS1OXwUV0sdphwT
Jqw3aMtRRYt9fAN2vDy9HWE+s76E0DBd5T4Rb3GleeA0y24FdvB+RI/B0ROfDKn1lBd+K/rFBDyF
DOnGkodST1NohZLNQXZlZYI71UOkZ3W+WtyHxkdC/+0G+d8RdzdIGQ30uCnmg1Dpb63fX32jgJUM
FWVk3EgJdpfuvZ8QqF9Ank2qCvQS4HB00WzhxdwJbLNPhBaIKfdrCHPnqRKaI3OVnuaqaAP6Nudw
o9V1mfvCwW3V0WHBL+mXpyI6XhxevLzDGxyleHp/gq5FiaTtx5rqCflarQy7Aak8oDE9Bsx7Xe8L
546GRz7K1gfZTj6BJw7UR/9LGumTKxHXHFGpc2eLN+/S24KrItpC1TDmokZxspofcN8rXy5I7/wK
gAqYFJkt2CJGm/PEMWcwrok1VP/0SVhHcJ4QTG/V0SOd/pREZPgsIujLeXiMy1GiLrIO0AP6j8b0
bHpZF2R0oNb3T2N6jMGwEXDprXe8D7mir3nYLJuP7OjQFrvcHW2Uv1XjZk//fZUdLxYxLYjCI368
F/dwWOm3+DrOMnhHHnMr7g6K/wnRyTW2e0I2H+0b0sWb+kKwJDFFn9fOklbqWrdzgp7opm+UCQj3
3AjLBvYT+AH+q/s14ghLNg+ENsJmlY1GUSXbsl+ciZ2OijfgZCLGONkTSXVOqzzWpscjZ7aD4Asx
DfM2YZWVTQRRXoyykYyoDvHvWpqcPsln5xVJyEJYKAXpkSu/iYQ57uUVCD0kQ8AWr+eBm8Fepf/M
I6huspXndKUH0EM/9hPtBnCHmBj1haTzy9VjW/kE3VdOA5voi8C3RbgF7OeXBgOldAav7fosWecF
LEycCek8eN3Fqd+yZfuKcNJ+LQxFyOqLrrRJQFOveGubg5W9q2fvnNzJoBwDzEc9qxDkcdWbK7zv
v0os8DSbqSNxIERGpw2GaUPAHw7m5hogv5nYIJ1Rc4LkQJyvz+tTaDhQkM6LB70hMBDQAwapwBl2
iCg0DDL6ab6UhnJkrkgB8xoeCf0QQPj8k2x4AwDuwx5Q5Qe/XT9Oa+cYaNPBKpk0hiOL/jXUmmhf
2QDQmSvzCwGUyxmZL9fgCh7L2pBtoHGxhpnbckVOxOl+mJaODO2cTMblNmULy0f7NgEkWXvqlCSy
RbbKMh4ByW2TjI8nu/mU0GnLzqQ/wU13CFKqyeDmQ4/LRNeoPA09jzwcLAZDbhFh3bduTT9jql2s
w8iEFg/r2xYJBu60HqlCwwUlD4RCjEHQQF53iZ0uuGf3OabJ9u2lmRt8VyIBw7m5h9JqxseVjK1k
t4F9xS7nV0HXcG6v14BGrkmS4GVOueYmb2cq2tzBqbDMJagiNqxsmRHLj736dhwRNQ/cfnEFK71W
BIuqR75jXAkGyHb/QEmT3EZSfDbdZoz2awuS1dsrVv8yqD2kD2520mJoZh1SVMyt/SN4KXf7xrnK
4fXudHERsb40OeA/xBF9lPUe60lYa9cagNRQ+zgNLGlBOtHPkqkBHA9UKFMt+0c5HPBdJCQu4APa
xHcCRCIZ5riteYex7h6/aAABSDemfPx748h+B6eVi2ekxci8VfEByr0Kx9CuNfsiOHkTZCGxDhOW
XMJmRQyehdAfqU8c3k4AZWbKwU2C5F23sdyJemr8jc1S0+LzBaQQmoTDfKksYP6RAXPGIwIVKY74
euLJ6DXv3Qczika5ZsPlNFwoDbw0M7dES+4WCFPhTQ8y6jq7ez5GceocXNQd2zS5uEXngJvozFU7
R7rjvrks2QoA3s8Qbzsn+YDmIqTOYN7o7NsEIm4XcqLcZodFC1vMMmMR7ah3cWdS9tmBpBfHJ5+q
CqFeTxVVjVNAAR6Y+mqqztWB3a9N11jy344ORx9tcuJF5b3yCJEBnu9/xaRDbVS96I/jgxnNSdF6
RFrs7oEidEC+ZC8HtIiRIUSUwCIfgL3Apa8FZAjqGzcNonB1hOBDMy5GwpBee7lk72E7m/v9uI9u
0LdY+iyfHqk9S5xr7/kHtQbWxTuwan2d+iaH3zaHimcRB+eGq1N0ONBcl+oQPeFDbzM9qg89SKqd
Zmy8I1NDfkWOrc668DKEM1IsNGD+dvWeDDxUB8rVoXTYqI9ZqcNbfNlw5qF1QrOGzJmLbNNdfXNe
vXYdkjt2fXLMVQ8agYglwAioz6IShwxUBXaV15Fgb/dup9jCjiSqcmuvGMCDcxM6luiI0F3rAH4c
V+lO4vBa3Gca3WUacoZtnkcC1QS2CxzlYUoq5ZSL/lP8OKzYQ/magDx/u0fyht9Kfv9V8VvrE2Ve
+8b8/FlNitW/Q0/xu9BTAi9vqgba1Cr6TX92f2VDKAX1LqvLrrYMn5Lo/uPWecUC7H75QutBrCnE
anOoNnC8jJDYSvo6JxayXOBLX+rtfkFhCzFCMKKkK2vZ4XbuQ+57Eda2lSBSZp3vdhKmAWnO8EB2
f7U1mwP8GPdrLol6krl6QE9NmbVAca8robDuL+yZJEgjdaY4INWQJwrwjh/qENQDVAHur0cHPgPr
uuP430HPOb8BWHs9hrc1iH5Ci2SHMFW9rALcvuhnxCr9dkeYy/T+Uue6TN5LAAufh4iZv9IP2bsr
cjKulih5oFxZlP1L7e+FoIjgSwb1zNwOwLWKdj6p1uKq2ko7rhWnG2pbJG3i/Vu5R9jT6ibHURlS
UQwS8gy0C13Nu8eAhWQb4ktcvKE/EtVe8tqvDqR3G75nM2w8rhvZLXwWKzAIjO3m6uoQoYpCSnhA
coBqM5Jiy0tcEBB9pbtiZaBbxGCsqhpi1MBiFQ+W/14YkvLoj/7ZHTF13MGQVZUEUxd+9Zt/gwWU
B1ISWIvSkpUr3aFPWloEJ39vhMAiX7gXjdebQZ5IlfkdCVEmNCw2CZ+4mORs28IRvporNyg6Kvt3
rhiU5DyxsJOVTnRJQ2qeUUfzufWy8V7Esd2GA4yCF6k7WB0OEAr8V6tdUOJOXztffz9QVqpJ+Oz6
Xd908qhQAnUjoHCS2CbwEJWzyFar4LLjIXdN6pM/0aI307cKhG3ZWlfEd9fpy9Uc67HyyDMUwz44
+w+TwEtGVdkBsimM24TaKkaLE+likS9Qn06rB1p0gBUyIftgSsBxetDUHUKtVo2ObH1PvI+ldJS8
diuwQNJHtZKKeQUHxD2FBwqeC+IXCo1S6ogE/53fnqPubNXTHZGStjyl7onZdIS7w6JoPqHxGeuH
ZoYBFZagndwoSCS6dlQ1qgSJR0c5E6RYl+1dceQR++6yexTtQLbcA3028GEgC07B8T0bqBsNgaIl
epW3SAaFQ+ITKUR5r2If1BQsrMHxE80KE14imlvJQhiS54myn7XTblJNhb1bozwf8kiHGZdc73eU
2GvCwNMov8Wlp73rcHSoWQS32XFd3RfJaZa977sgF5k95zpt3dtIlry6dK4QhqiOfd6uPpLuB5DN
1bxBLgwdtQBMrRZcABIj5IgsMZJmF8nWFQdJULExKLr/0PkT/1rbyGmbsAAURH6ATPz6+d/Wtiy2
agJzUlkep8flORQBbtG3cI/uo/rzEw5C/Kuv+zTaI/v/bbT80qio3DLaS2m9PiBmn9PpNqL39kMd
4dEq/WPHPsZBhB3PQUESJfmpd15k2U1Xjohw1x95rLtMqRQYP8BgfhrjqV2r6udU7tHOXF5xRrIK
ZzBT335qzD6zILSn93i6ko6oT9a9emOMF0RBM6Byhyvik9Qj7rt/n3K/vNSePhkSHBrfDGIIAKjH
1P02NXWH50Kun5Ql9Ang+aiGSRG3vWgjDDlC1jfKF+K2cC8hOLXKM7f/Hv6vpigklN9Hf5qwG5jW
iwzFblkPOdxACfV27f9kVS4qfy+LP0Z5mjKg1ZeD3FbKcjDRYynK406h1SL6yURw+s9DLDRW8sMq
+WbFP/BbqmSKgiwZytOKhx+fJIJ5Ycj3PQhP6sw/fDjt0d/+c+IU5eEfIAMV457SnipmxwxZdnVQ
D5YyfdHzsHNptb6Im8OG1ITajt96iBkllDeM0c1RXNDRdmCCoDXsFu7L2eFwrt8E6x5nnjlVp4Rf
q35rLtOdOFEn8ru5IPRFrz+ZGa8VpzB1h3R+elNoBS+0KJmdxlS8R2c6M14fcSzSstrQcHGrWRuK
nj7pvZONS3UEV/VotSEc6mERJlE3gpxaBjSlY3E2GCUQegS3G3ejwyTZpoDyBXszK0bFKvNSmvaf
4lSe3n3JR0Fs1jqiJ3vnCTWYhBNLcAugsCffCM1xG1/gMt3CU5RG2pRihM1F4nDyuzBg7MTHI2RG
9ztoJiefQsVlVc2y1zQytgevXp932SpfXUfolxCAiFCgDP/AHU/HMCCkdwz37nezMh4MB8vBkOp1
te4iOrRhFpCxhbfguOidLMr8zKcu5N7dC2nLtBq3vKZgqxPg0bCW+pDuQVzZTUge5BFkRbc4Gw3G
+lyfd57gta4+aoLbTg5OEWIX1iXgzhxLNmJQHm1hNRbXpq2PYPyFJDvAr2hL+tWw9wfjm/OYf0Rr
4vsKIfF57itT2pJh7yshTUUr8YXoHKYuIvpeMiRtc7TojqaTn8bHyYm25WXzcCljzrJ5Nr+/nKcd
xKoJGsHmmPpUgFpUXL7mQRKdfEjGi72Hyuk4CyEPx/vJGVQ3Z4Y/2By27aPSw6NZ+0US6vPjuiM4
in+By25BEiKMGhxJQgXPiNdtQKzQ8pfEwWUiKJYlZLQkVMdK2EYDmwaPexmdFweeUA/ygJISbOGY
hZa/Iuo8JRvzaFp4p9FllEdI6Tk++e04H2NCa1MMY2WlQTslcuaZ2etegg6lLceJr7gDF1s7v1pB
D1upMV9GDHKXBMdWHmWU8BxU730gbHN2DSvTawLd3r80ceYjlQMQiv6KRR/6aANCCivb5EfvS2E1
Qj+emMNNhs26HOUueGd/7/HaFNIQg43NsbGlnxsjtwScDKGTcD+pfFSc1kaoTc9rthIAaEIX9wqx
eSFP9SEx7yoZZxP6dC6KK3E2QdTG3fu1f3L6kbo6z4roNMFdLhgMT8GA3U3C7tPQKXwgoW4VnkLR
VoaKh0EFe910Ku8eHvmt9i6/0MuJ18+Aa8+j3EvhmrqNL8X16MwP9LkD2b2HUkyGl4zN6RkqzB0i
QDI/+F1cTtq5TLyAbi1AtEOUOmo4gBhY+9XiHg4ilJu9/EoNTgSLDRralgIB9pn8pvtX0ojMybwD
oG0pNoJ8ewm1zWVS+1SW/NNHmSChQN3vur1v89V+8sjw5+lq8EJr8O2+yYc3Sn8T/TXFZQpw+fHF
eBe/8rDiKKJICP+Ohn6of0HraS1Vs2imHOLcQ+XsrflSyYLqqJ6RcRQzJRZiLAK8+l2e5otLKDjH
6DYqotUbHp0hvgGW5BkT0y9poglBs6WZ59JT5N8vwOFbW3OkTUQfdUH3Gn9coktAFwxM8BFaYDs+
uN26sMdwyhw0lKeX9WDaQSvqwpNzHHOXDrPpwMdXpXZzfk3lXYcI1s5zCkZnv5hpdIpH98DwHmQ4
ZHbsKpZGtCW1UTGsvQtRDdi1wi3mGQi3PCyXQIlCqlTk3Nlkv9KX+jDbyQtpBuDnFKsLHoJ2gXcb
lQyAC54rAY5AdsjuF8p4P9KHeH6E4mN2SVOKjUz7px8xdTQ+dFSYN51NeL2nVzhFqc45k6RV7o1b
5hjW4cW/WCDbTYeaiGe4LNAg20ljM6T2ER9H+AyMTu41KrgABhbKD496/Ooa36FG7jlmj0Np1r/T
wElGLwl5rIaEnAsJw6/i/of4UPs7EsAJSwfUBtrbVJVnf+a2uZiSjIDLUuBGaWpaQPthC+S7daqv
OpTQWfWPvumkEz2sgqvdRaWlvaDl3nVhwzpIbSpQd4oxHNG0k+k8Uhn2SSv8/ZiNC8rJBaCpRjlu
Jd6+d69QFmi/TPlw9dv5jQITq3uxH9X0dAPDZbO6ZXzqd4PljwH+35GVotNG03AEk3RNe6b5ntFH
vd3Px2RJ7YrjiiPM3XvyruK6BP4vPUqolhneURr/AYYt/Z1a/DnyU/CK9ohUDtAWWCq+bj0OQAAL
o/0mDfae6OdQMCTvFD7O7nKSsRjN7Sn4d2wkfTPLuqRqQNSxV8KV5vHzv8W06H9du3vJE8BJilqH
p+AaIyjh6E59mAawFG002+3mRWIbc976ZOXuvx/i7zRBeWDkoWxrzAGWUX8+Q3HFLQPRMXNpTpoJ
V+au/zQ7699j/J0m/DnG05cenM7Ya+StuVSpMQC+V8f6TKCQKf2Ay/0mgP5zoMeD/PZBT11qnvWE
l7l/XnBKq6jCHia3sRYqU1ylG1QaLIneXvrD+4l/4VOV38elSPfnuOmx681B05k0/SzpRfmkHZf6
BmC2vdW/HVb//prfjiaTBUnGI6aW1afPaaQpgt9aZS6V0fFDjwdvg1cYvq4y14f/Hukvth6vJcuG
rsDzV0Qy1j9f66rLCJ6XRz5nVK20BeCi6b8HeDzpU27wxwBPaRX6jO3+cGQAbbQPAVnOi1jwlB9W
hfp3jsNrIFsAE4Qimak9rYq2uKOHvj+Yy3pDgAaVVpyUAAf0nfRSIa2EgjZEvmJx+sxe1R3/fJoi
+7GrPo3teVlFxHPAV2BeVRyQp4kWFO6Aplrz1sT5SPPOkbbZx9dFNSlm+nCwOH3d+OVUh5FS9P/9
tcRvUqnfX0R/WmZNXnfi8b43l3lcVQAeYZva+13+IXHFUo6m6SX8//UXRddU0nyWmo72w+MQ/W1H
GXqVnQr1biybYR/WWy0qnNpFMtVv52h57X/wof7lMP68IB70K4OJEkxDeVraR0MT9arrjOWDCZIT
NeezW5Ct6lgeHYOrA7EO77XOkren9b+/7XdH1O8DP60RFIRRY0HeflmHBwecX5xYRXAPfrp0fhhG
fZpB7aant3PKMKSdfh6cVlWo0f3Tt/9+m1/qBc/f0RDA6Esatn6C8jTOqVVw7ykPxjJ7CAWQNty8
0k/9Ywykzr2xnBufjnpw8n68z7+7034f+QnuniUXdKfRe1wWoUF+WI7pKdmftUskGVaeMkx+WqHf
XWC/D/i0QvPDPTOzkgGRSYTca5JFmh6wL093t4CMluXyEJdO8QMHR/7uUHnYkSLthCyD8lzWUCSs
AE6trlNek+zrKJmac5M5RaDZ6eP8FaAUfNbKl9dp+GbEJ28fg/zxJfKO/SiZ14Dj7uQ+OpyD/U/H
xLePhpil9JBjgCX4NAVGhe7kPUn05T6UIP9SffALB5U9az2ETOC3RL//Xm7fTsFvAz5NwUmUzkp+
S40lpQtbJ+3IPDn89xDflGYV3fhtjKdCVZmKCu4XA30p2Q/uIykzVYlmLUxFt/XlqRl28U9L61dN
8a9dpNNsQ/BA0gXhaUxDrO5SWlz0JWG31cbgRx/EOKKzxMEXgjSN5Hb7mOYIQ8PRfQQu13kcWnSd
/YeSi+Q+ioWwyjywKnBl95bwgNQ5nd1Zq3uQOXRfHKpXTmNTug+Poy7m75yDPQgubmdRwvJ+LHF/
d4dwo//3nZ5izh5HkPPeqHU44B2Eb9Dui8+1ZLWj1Pn3jMmPWX/6evBoDewXCCMMQ386y42+vLe5
0GiIWiif8Nqj6q1YXr/2GxMIjZXPzst2WeK8iBbmECT27QuYQ7op3wfRcdyMzajxtXWzMreHWTL/
96NJj4n769Fkg1BA1kxF+HXR/narFVcdAwb5oi0vX4g777nnLy+UYII0KBakSsr2jjGRlW9OZ6t/
BcQQIw4Zotp6D354kG9mg0Pkfw/ytHMKpTu30o0HSUYilTfKlf5pVFK0al2Bcs755b7ZtpRVEpvW
XdT/FJh/t6sMGoqI4JBoSjCL/7zeT6fMzIUbphGQzbaPTH16RCtwLQ/7cbI5BHtE5KzT4qdetvHt
a/827NPSaCoUfPN9pS2dzebVm3iTycWeTBQYhLCydpPMCr3wMwyX7CRrHvr+5zs8Ltcdu1wjrj22
o8CeBfwRHSx7pdqrsW0HzuzI3nECJ+YgcD7+PVHGNxf3Hx/q8fO/rRjlXCldLfGhNvGIP3jiyZLH
nLx6DoUDx4lHm9Gr94paxGS5m/AGvTUJLcsnsYZMunXHY4oFEbkszx49Ht2ObHfKS/mu5UY8fjRD
cmEWz/793D9N8HMgYFxTHCROZ20JYMnvQ5w915eVQjVguY+rIUpLVKBJMS8/3crf7bCHB7EhcHDS
uXsKQFS5OmQn3GaW4mI/bZeHRb1rosEsIYq+rykC/nADfXvYKIgjkXsJ8F9/tY9+mx8JE5Cm1BV1
GcNDZw3tNHvHWtLs13cO4F+zsB3zBytmhaJBwQn8U/tG+iZdMljU8PxM+lOgNP5cI4fygko7VqVk
MyWUeI3SDYJGICrqIPWb+OqhXD0t/T4wwn1QTjT39MCvAUpYmT/dlt8t10fwJ4ITgXv4K4X87XNw
lR3k+xUS38l61dEJQTUls+ZI/9m67a/Hq8XXyw8L7TGhz0cqqYKgiir8cdl8bPnfRpT3Bz2rrzr2
M0PhBY+voLW7YeXBvPlhaX1zeGt8X0mTZOZaJU/4cySjwN3FqFvs6FAqS+EkXefG1wAzWcxb3LLx
xHIzeMm0IAU+jAxpg9oTFBCr6NzEHhhDEVjWDxmm8vd5pj0IscqjivP43E/H+KBGBH6/N/plo/sX
KhygX96lzkFi8m4iD2PJtZ/f/f6E8Ytd0mrqEcfYGjS2zq4B5ElfKTADTmBR6fcBGcFCBLTzIvuA
DZB/GEExSw38Dpybal92h1f2bCK4/54/6e8YDok9tNmUhzAP0n9PR3JSm2i7p3q7hDdVt3b6CQgM
yPMdrw/3+oUR28aMlcV+cud6XHBT7196asSDKKECCtplJ82pRnz+8FB/7yhdQ1wCpSBNR6VQfbqe
Ou2KJVlWt0skOcJjeA7bIVaoSyNqQkyVHPiggAmhoEYypU3TR1aFdIoiPkfyv59E/ntDPZ6EDJhw
xuCPp0W3vyPHXex5Esh7mZvNyxlyOkfRui3un4Bi6B1W0BGgozKDn2p8mCgfN8LAlbApl+24mZ1f
RX4GhuZnOaFDLewAkeEs0IGHObuD6SVY/RjpPY6bP3ckj4zEpobXu/gwhf9znyDBieFbkrXLRraR
jDOgHD5Ed6TzAwV5YWly57+pLwOUSv79scRvChUMbSpQJBSay8hL/jk0rPxSFyrjSljReufho+t2
IqD9gCpfD1HGdbpff57DxK/58/Ahe2mgIlClgTjDHZQfQrJQ5pWKSoPsdqeZyte1Mz+3JVTfeAUc
6yB506OjeStMdVfnYKMsYQNIoUrw+CHQvcE3FpEfNmJkWKJ9d97Gb9Fq9UYNvLdvNqQZez1t7ak6
EzYdcNcAulQxytLx/hNXuRy4InV11Xp5eYEAaA/IXR9/he1h/fDBvtt8Jnk6h4cho+jwFF0M+pvZ
3M9Vu5Roh2sjcXjcUnZC5c3NPvdjdiL4tR104dvqp4LErzz1aZUYnKcKo6oGtO5HMvnbuX3DP0S8
pe1teXKPYTnG4cW9fJ2HKMsEpndBwcr0rr6kWKKjB5WfR9VQWxzjd0phYbKkNUoXFCTi3bpPD2+H
Nd2iEDHOcboEeTXCI3X0aNOZ08H2vML90atAW4qTUyyNVZBkyORUP0TUvyLWv9+HdEMnoNXkX+fc
b+9zyPNbIhYV74NXK46F6F1CXYEyRc/rbukmngH2aVbO6ekWwCmO9uWd6HtZfNElwZPNXCnL+7bE
uNciA+jCYt7MciCOFmDQK//DsDHzhNNPudLfFwi9HoXtKgoaagDS04apz7drhb/RbVkg9wzO2IQS
BeCdzmy769KgptarTrEirvXFhZYnfjDAXvKdODvMu0UPF1p0LxR7ardencqRmAYyLqJtUGbL5vrD
F1a/fVb9F1yEAA/jhD9XjF4n3aDW+cKYEc2EaBAA5Ysxjg04kkMV8QeJNYQulmVMShuRclf1IP8B
fkhXxrKNEqfysRTwYY25N9Szrt7BhbMZJDbOCHTTQF4GktMA8Gp8/YfvjOo0D/e8PPTfHv7ppi5M
rVEPAz608orR2xkseG9foHDaLep9I4OTfG18dFuZ9tmrgVZ+j5MQJ3r6esAwAtA0LUPwIp11wxAB
kNz2wYyc4RKZQTsGAQXv5Ks24GChGuqRScJcWbF9IO8Jjrg04UMjigDr30ZGmbUHWBoeJiSH3lKm
jNCPwZD6mXue5J+nTfOCMM3xBQQhwtGrdkw3Ye8iDyav1Ldym2/Vr3J6iQcwZsY5mma6LX5dPmjh
tbPmlcASXkCtWCqsB+ypH4oHVgarpHnA9W5ItTzOE+MVhGRL3LGACIQSa/d526igVJf5+sY7LmvE
SSx9La0eRp8jkMRO5bYr8R3RcXFqTk5zcZK8GWOpsSCCidtkXgDJgvw0gmWGZk7zfl4BFkTF4Aii
YaoIuKXZpx2cP3EQyB8pBRU66coPp6n2/QJ9CCwZeIT+JTJYH2U8n/bFbakuHN4a7DaWu7dpBmPk
s5lc34AsZ7l1RmFwfZ6A+o815xznUbO4rYupPikDOB2gSwQ6A8i1w4t/BzVdToVltiFFvgRliODd
woh1v39RP9OPJL6EMHLypbrK3+HY8mH5IrJsKUj5vZtBtfv3dQG095tVbKiCQGiEXTZ/8+cW3BvK
6d7fbsKS4w29xrH6zjwOFgCygWjbp1ECHiqUFtkI6GcAouarHuI4VlgVLoX4wK6YCWbPVRUnW0tf
lYDJGTiHm29Ok88irD1E/gCxY+IJzEqZFZt8XNF6VhtHeh3wferhJbptdPlBTO4RNbkwu468Ua/0
UdShMZMxIkL1Ip/RutcghXxcvk7z8wSaLejxZpi93D/BZ3Xz4uM8EYfZLFsdJ7hbj9Lxdd4DwhkA
uZ4mU224B0B057o1/NMZ8yPr9tEO6boDkLqsjAPL9lg5CsKHbu8N0LKvwBBJ1HOWHS9u2rC2p/CY
bh9YFozFGGzGTHHrpRy3OyjPoGDsBAlKNSg/97bgV3Dby1UbiXBZEINxUW3HlJbdrR6gV4HsyOzB
WF63O/G10SLjOkNzdEmp04G6XNA9lyNk5An834q36xDGoYN1lt8dLbbmcdRvjtyGvS0t0GjmZsfM
ZSMMe3tRx0hQsXDQ9kjm2XvnmG/K+wMfcueovMXFro8uw0F0xmgnOEKfF2EdOcfRIThePPQTcOVA
Gg+yvd9hOcTsp/71wcA9OcUsiQ+pl8JuA1i1gVAJXhhoBVayr/eFsjaCy/CAWQBm8Ja07j/vS/Qw
RixsGBbhcVaGFRSkxJVe61E5xcF8cnhtPXZ5Q9BoRpB8+s963Lw0IKdZhqQBtupk9Q9b2Xgcx38e
1wbmNLSeSAC4GfWn6ATnhLOI+fOVVuf16KQkP40WNFSNYHtztzw0p3ZQqlAsaREBgoGY7+5wDioz
KnXneuex6MDeJ8C6FwVU+PedWcal9IJa7XthYV1paeC576CwAVhCAUAKGyxR9dgJMBU+rwTOQebp
XVxTSujiPaIGxAsw11qsrDiuZ+O3BQYI+HemLMuhUdstpyxIgvClm/UY0oLBS3/MtH91iZ6+Ch05
0jQNCXYZgMif27/EKho/0V5Z5uMcMdxklX81m/zl9CW+p4YNHRfFarcdplGHOqocpCMgZuPSPTok
UPFx3c/NsTZLVtIImRvofZ3bDHUPAGSc+lD3qT3TLphKcJDS1XnducLsPlNGml8SnquTZkiIuqqH
RihMm0gei0iuxeW43mRfwAinh0k5HIxpbEXHBafre/9RBep0v0SfJqzm3aiYpL6yTYbq+LxOtsZ2
MM4/M/SPz5C84jNwNJTbpulYnJY7ZS5u85d2KLzJk35zGOLbvkpH5uQ4PUyvfr66DQ0nG/O66GCH
enxciPN0lK6K8B4ZoxZ9jjrOV+VKDkQwSV0kuH2A0bODXXdsLowpOvKQOsShGKSvCYJF1xlZnD5v
oybWaJwchugAjPpJ8mqCSPMHcbsxXpsNH2spBlJYxNI7LYFJ9alE8uQYdnNwWJ7u8dYhlN6xBKxQ
Ca9OOuqm5bQbXjdqtB+fXTUSAsmDNzVOo/MkjZSQVm7mmvP/cHZey6lryxp+IqoUEdwqS4gMNnBD
GQwiI0QUT3++xrtq20yXqbMXy9iTII3Y3aPD/6/rpAwW8T48UnhyT7LmVpJQ25faqZaRoLMPKJGO
KAmdSLriZrKbNHu9WafTCTrkCDp2RL2cDRLeROAxSZvNiDJcfPFDEYsCEgJUVYp8EgSULX/PmnKy
oT7EAc6TWn77bTQaTfC3ysdA0fMPNukL5EBZ9oD/SyypowMUq9sj+xnEqrsN3FyzOaCkwD1TM1MB
l6jUs9z7cBEsgrJXZjD2/OwGDB35fnj/vaOH9cCZotw+cvyjHgRxjWnCZZfI3jvPS5uaA5C9YJv1
KRz3QJClR2Ap+NQekip7I7wn3xTQ/Dcc9PRuUMXRunemJDdxICzRUUqf6gCPgKVPEM6RbNK7Pdnb
g5sk1thZpIAPK4MEjXLHdC3XdDkRhBBqTUmkQhG8CZ7lYDQST3TvaPd69DW1I+T/jAzJUdOiy3IG
vNoDwHGlnubwRpKVfbCj1O7IYKd1fuzByZX85rN3JdX27gJW4sDwTm85+TgzGWfiHQwk6W0CGycS
TXHw1+Gmu9hlLiNYrTJbpNF2+XGrlHDL3OkdeVU6Rsq2e6rJa2unxdnVPhCdl9+CbEipul34+EY4
/Ga24Q939juVflzyfZg6UEiR/AfYqZ2kdu/oAJ+3BitJDVEe5IsyL8wEYDAcu79WDMgO7mNm3Fkw
W4r83NjTWSf1ehRJTFvvAX7u9+FHZjek0sq+cECXhNMLy6Xz1Ulxis9m0+ksCy92K2klIn5PuPRp
mSAWav7YXoSZPXxvzVpJ42ODu1waCJZh4VJ5yUN1Psb2xweZkvbapTLFSUhmZsrBlF8zCmV3JrMu
DWWIp2Wuf3dAcYwbccwmxnzOgoIcT3DJIvBFIjMaO+rwUANTC1hNINbiRmMIgJw8phRb0kUgA4D1
levQsDjuxuGO1DsgVd15d2H3gXztb33ggz+GFfuChi/bZ8J6N2oeDfu9FfVUu0cdEuMos2oHrNPM
a3VK9oh1K0O9cLc0/GJPueO7HDQhbiN7kZ4DSrxzPqVhpC2Nvaq7dCGks1ehgOx+PchvBD93Q0CX
lE9OS1aPHHA2dgQcS3SG9oKycN4suSXMuyW/v/4tr+2CpV+AUQm3mrcgtXPTplpUEibtjyEoOCOZ
QfkBcyKhxpY82XF4j9NoF8Kly9J9K7XX0TlZteEXbVvtKtm9nDn0XhVjodSqtsBJ1joK7m0SYPfT
ZYJwE8MHdOq3fcuo7ToUacRab9O4JvnHtaeQBGzUqC0CFmUxksRcrabWD911syK8AfGlg77dtEFC
QJ0M983CT6MiWXUWnVWt0ly3QI+J837WWbFmts2cQMPiLY93fQ0r/USNGgfjgkJ+eJ8+tEStn2bV
FgNFXd7xnUzakBx+MmiyeAEQwoRXab06xE5uXwLw9MkAzuurWTYbd0jsIRfxRKH5IgZ6J2D1dLVQ
klKP7/pwPamSoDp+P9fCe0vrnIZ/G/6PCMJfiv/JpXc9WeN0V7mi+BFRbwNymBAa8II9fuPgR3TI
XiPoLFJ6yqrix3ANF1iBh1xQA8xjuzvfOe2xMyfkxCOcFwTs5/Oz/fkSTlAskecGV1WSrhSyWYkv
PjV4c9vu1/cNBUI65R0w0jZUSTjvb5Ozr7EYS/Gh9QpeV3t1zyensZlfS9A9cc/9/DJQm8vGbUAJ
SBxV/dzLanqN2O5o2ytDk0BaSEMPLvi0cMm+Sqw0/vW/VgyKvHSqX4iJEBn4aaXtlkppeTquDHKZ
AD/dQufiY7bWCoe/KR9d2+1BrwfrN0IAvcF0wQXqrKObw7lgOEweIqs7b7f/XkPGr8PzrVlPjv6r
qaYr80qzBiOCmFQGoPJFCKHPZdmINKqwXqYtpLnXiLv9bjucj53Pt7L3CQyLvXFWAVCkL5ql/xsw
/DlaTy7QVVrJbjeNZr0NKL7b2/5EzIHe4/mI+JQFjWUCiHxrZ/clk6IPnwcibOm/yvv4xYf4oy3P
7uvjJktXtwttQck7Yg1gCzQXzkRUtyixhYvZ1Rq+QzztDgkr0pxudz6/2m1IBf6ervK/zoyfbZH3
v/kzj9erctIy2gKdIA/cMTzAlORBfWKnI3MW9RYOimbjBwFWQB/AWJRduLDjxsfwPWm1UIp8DjOm
h5LOwDuNwTRum0PRLZ9/t/ffKnVYYL6t+udQ2Pp4WR52W5nHE0aaGGvUo9PY0SMmjhoMwc4LOksb
NoORvJnaLVG3LTEUZC1uyaFiuuO0TZnxPpB2Y4/KshQ1WWZpBgHhdGKYxHEZdYozgb2130SWoSHJ
qgH8zaEMHND6Ov4aFPWXrm70+5kg1/9PK5d4pGlZOlEqTeTAtxlare5rrbqv6L2BwKCLZcl2v9Kz
3mw2a02RuJ3O2ukIGG08x0dIvl+3/WLYfxc23xrxfCQ8blTlUIXqrYmtKgNJPdHj96xF0CSYcUjQ
0OsCMkwQvNHt05LPEBu6Jubvp9i/t1b1hav4EWL6R/x/a9WT+M+Pq91muWZokHggBo+aE0gu7Fn1
YdjLysWSnWHVzjpYS0GgdYcfbKSSK3vpiqTZkPVf8T5NbPSX0fp/I3os1DLFj0yakFI9TZue5llx
GetMm8XibGLl05hTuHWShD2NzckktWu6XauJ1Pt7l0i/n8YFfF0UIlFsRXI0fy4ZXJbn8/i2NHsF
JH7TvKaAtOD//2+B1i1bj/pp/Cc/b7E5XNZW+VYyCCnd4Qk6RNcXk/tbH77f4Em9maVCvylnbmDE
l2jMOaP0Moz4yyh9v8OTpkrzsp5qinSB4wwnMb29j8rNfbKkrugVQdkvq4FMif8O15P6MbfjTZFm
C5NUv6tH+aYLuRIHjJcOrb+79Jz/m+aHzbm406UiLuar7rI3XcV37++Zf6in59VV1U2JJepalRDN
z6k/bW4382aaRg9nvmsN9vF+llN7VglfmVrqL7aECXMgmQ86Q1d9SKVvoo/sWLUEHTDCXnTTpCOC
J+AUw2Gr+/aiV//6vFnJ3+71JOE2eXFQSTARc2pEhhVab8aJ86M/n79KmtJlgP4dwP9262nv3Iub
eVmvxnRLnCR7pDoBc6R4p8PRN3gPEk/OlP24S77WK4Wv/eLy/NHPp32l5Pdz6QT7cQ/nAhpF1P1o
Ipo+eB8OOV1/9F9s5H/pBKSK/9vIPu2zw7q61nY77mgEg09Ugphf5FChsB86GwWNyeXB5CI0N3aj
232hQR8JyX+N99Pmu+f7MaKEqRVDAVgRfsj66wTJkHg99DT/Q7LSjx4/b8PT5Xo8ldZVo7dJAL+q
5/hFLIfj6Esukl8S8X/e6cl8K9L1Vrvi3iZvUOygZq/DBsE142X25ysj4NV2NGVpfduOShnWk92V
m3Gvesmmpnp2gQYoJr5jvzA4fjtlfV805pMKq+6v5JgVci9c8GxGQNewOLA0Z4lwPsxhERpiF7/q
469axyCdhciXIjx0P7sI/83ucoPBhAMloIa7XqlwKoO/JY32yz1+YCI8WQbmdl+o1vL0kGqyAUdH
dr/Y/XRODiHshgxukA+qbx/OJPvzlaz7Ra7+aMGTrNMxS+ChBpVB/K+ybuScf3PvbgkHIjZUdneq
r+4pK/FpE/64p4zKt8WzvazPZ1N6XZ7r71Tn4Xkmk6l+KAmiKCDEfw/yqzF+knIUrRS3e0EPlbdb
jeSdGBitv+/wm1T50aGnpaKOF7urYnELEID8M65szm/i0uy0xLPHGVvz8QjamJovhvLV7D2JM8tS
1puSyY23H2XQg+xXWCgvrv8svdRMW9+OJa5fmirD7OMVyO2rgXskgHxbCeNTyYJmipXAOWY04RCO
BxP6ag5pCTuaVB929WtX0QNq5GkBWlVdJZ6liuGgPW27TKvugMypgm4dEj6+aE45GPdLAN3VdwlI
od3xKtjHRqxBqt6g9k0n9lMEQBtD5Rbkfg6A+ZvaI9UMejgQAcjcxx3bAmL/bDnlUX70yNwDnjad
LGbWcNcuxddeJTTflNp1Uu0t+tr7YnSYXNt8qjxKJyeiywMltzXB73ZyCvShrCX/YmWXPxSyKqi1
I0i8gmLSuRN2mNx6umuC/8UCw+tM6iRO3KWzxI24sLOzrZFGjxuIV5aOgYsYB3sFrHlni4tZsQ/n
6KY4R9NZlgSz6bhxsqt7BoTwHCwst4rMSW0YuZUBLI04UXcTDYgmUE6PxCOjlPzHfFqA6GnhkgdH
/OwA01oanX1z651IHdNsIsCgT5PBdITbG3g2WuJqpHmW7WMrn+3hrbvFxauiWFjJ/pUoVhVOKZU6
a8xR9UmiXDarSrZSlqqYUfIQQUYwB96VAefj2mCEO4zs/6PdnGiO+Ad6h3qPeILk1VMJMMJJjuNC
HPFRr9nks2cP/dmZEYmZtmYo0ykHbDnnigNNTE/cB3Z7K2EbWLQiTnS3L99CQDVOyst4387iiZOm
NAH/gDSG7/MO/p0ewZve1kFnTmBCxgbBnYr2lGAJcZPOw/nEJ+EWkoP8EldEJwBr0Q2CJKBAgQ/0
Zo8/OejPONFOz1D7YFdwbpEzL7YUHezgEji4S0QQn5+BPkLDT/YMEevMbmHny8UBOL2N4zYgqLKh
PiDBgQD4a1RA7HbhkDwNpu9f4R2sQcwjdGyNsnBnDgxsHFNeZov7J+7rTp/35vM51GHNeUa9H5Ku
jafEdN8+55+csjlnh7x2xvV5tttjj13dJtNRx4Oh8+C1z9Rvi+9v3hWLvtueEzSBh9OKxp2qSSl6
FSh9vg0uWyRN+MTMwBPzJnFHaP4w3VYee0ZujI+Gu3czZ47vuepeSaORHPzPefuVcfebg1OqfIGK
IpOO2p6nZXckl259FTlyn4JaXQKLFDT7lZ0BdzEoTfUE7ElJ1GVHwsgNatzNKUr2Fu8/mUrkkpAR
CLCZKYCmbMQlWCIMWVxEwIXUVu0tYTmyMK4O4QKCEQWOdZD1Zir+CkF6ZziIebxQZL/oygqp7gp0
qgopTeqTqVWk59NaLdOhlGTsuCCZtgz01Tk4Aka0rFd6t3a1v0xK9ZbiH6NNvIgFJaDaqgL18XdL
fnPS/mjJk4hWi7I1Nra0JBsc59e3onEcWSdBBDyT15462dq5Hx0gUwsYb4GtVpx8DO6trXyCfWcM
8nZm2JDoXI8OgLpG5l3NYLH2QLQmo50hBXP7RXt/kUAUoHA0pRISdruHs/KbJrvnVXVfGcO/cidC
v+wseqXBtWHWoB2ZpW0i98NxZu8gzK6bYNt/gmiLMCafYRfeSAZRZ+sufNDQK5A2JTi1E42YFucx
ygmGfzcUL+G/slJQIKCfJBfXIuXlp/V1MxdG6bBT1d6iVx2oybl+DWCJ7xQf5L0HYJwTydN7lylk
NWOMFrKrwjLcAiSrTSqd+9Bo5L1r5zgC/Aj6nZmKSlm7Bqu6fwvvk7QODWPTmI6bGuliKIkjCYXL
Xrk5DnG2xpRSkj3B0s9rauc4XbxtyXoFz9mp1qgzB0romJDI3SpPStCJ75rXQAeNqeIa9r5XJKgR
c74Ic2/lywdJiQtuc4ALS4BBDgiWEVSPi6AyOpMkcfQq3iaEX6leCkGMCioNa3icHN/K8SqqNODu
nTC0eu/vof0lc5/8IU3RKQ4S66L8tGaXlj5eH447tYe2kYcooAkR9wkx716vI5H9oEWB0HD40e+f
EJ1fD4wc+e/vxjzKnp5sHBqDqtQpzMUB+CSbLvk91S8WjSEfgfYMtGAg6COT3t6xkfcBWqUjMeO1
d7fRPOCH9smHlXjHznnpNFYr0vd/moPrBhAS6gMoGP656jbF4oiXMGdsJuuwZKsJjpXepK4Ix7Ik
SJCPS4gAsHRPvMSQvsKUnBL6lsBBDecEHorRqC6ZEiqURGsPFYd2598jgJwdqHcogMUfzdN/khwm
kseRciuy9pYsI1JkgdZMR3tD6ieqJCc0yQy84XI5OyRqg/h5JuyP2KPgIlcQ4w6YSkvVBTgd+GRw
Osl+VQwnBAZ7E6usffIzP9W3VdlWCyebY/5wQNTnysXesmtByG9mM2K9qTsmX8WiT2gBby3A4Y9I
D2RCDtNSFy+ERQpM9ZF1ojgWIVZx7dfajADIMAT+4cDwllTt8MejrNctKPHtQiRH9CFgLTNhGRwn
S1Qdmg/ylReyTTPlGPHv5Bmcgs0KSAmKCL9vwm1xqeaptj6qve3bsmMOFlAsUQ2BSXFwGLFr4z5B
Hq9NmDUgXtvXs8myviUdedmojJbkw0+X79Vo21wBVfK+JjdOAjJ3HF1NjbJgZlD37+5kHDNj5OA0
saQObotkI7aOjAtT/vifiRWi587emXVaLQwWopgBqRCNJKBcgYVd1M/BBItu7UVY1uTzYObdKUbj
17m+cXcubzbF+OvMZp07FyOZR/YkIQFMncCDQ/jkvT/i2mTfwP2JmYYN2JpZTmCLhwHDhOn4Opfw
V5zj8Ujw4feJEMVdyZPQeBDyyh3ezh0KQBrDIb60RkweCV/sd/v8KSkiePS6C2/e/ZBUE8lH0fxq
QH4jFL9g3MLMmLYkTwWzK7f7h1bWBmtcEMw5pJD4vOFwQRlz6lxuNuBdo+PLullV+8UJKgmRgJlQ
3EB2s6iR73NuWaVNat5EfpBm7SqwE+OcIKdICEDz5hpYwya2s0Ym0Y3QG5jssIvfXHEgfD1ArCfU
I+4Eyb96VNyyNZkWYXyl3ISfVXcfHADcXZE31Uk4JUvfSSQidviwhaeSDySJREsnaOHsrdhHsNso
UKPQBgjYSD7+gQ9IZBb7ARRn+ygmI/JjTFrs9fGy7A5GzzZCSuLdHJi3tQuONTQ2cF24zAo2o0T2
/pa/5m8GgUA2QNhGqSIS+Of4KYv94boqjxWizOJr5DzCeko9n6NBHXG8R/wSfX8PWhGruxck74l4
PBNi8h/xnP1/cmvddvfDC+HeTN0XrSNz+5ctjdkqdbMgw/6zpTemti+OG+wV10T2knc3wg87wPYm
l6wOY6REqkhxZu7Ig0tUv/AksIrMFu7nm83MwwPiTdhSounwkd/s9/ckUfFZ406VA4scdyT5ildJ
33GZPmXwCGE3wHqDnt37Sgwhqgplt0x4MsRElySAdrexjhrteRvRz4FO1OhbGx0wYuDGTlsHOrPN
BkuSacJVve78xej8S0xpMCjfBudJd24Wh01+H1sKbgmZudobozOi6zjlAzkQCTwMwW2iwm1gKf9e
OKryi3usws0VmDHLgmT6pCrTa3Y+KIcNRRwwms1Xg/x9c3I2VGKWHShmqOVYkWO3djO4GSlSQ3hw
HvfLbNKTrbyllJoxF5TDhHKQfGR7fSXpcbgcPsKNY1K/JP3tAz54Utk5zOU8w6LgZQ0ho+7kNrSE
JMJJKt+HJCzHfZ4T+B/YQDwAKVNCQjzWI/lLctoqaG15Fl2no2hJB+TPllqC6tRsLRUbkrPoxTg9
DiM/tBJodbhxTB3gKOKYz0XQpx1B1Q3z2LPWvqUlaCK9eSaoYLlwEWgCMEClBCXJS0TQvQZkygiW
LhgUrfAyUZz0ff+meDdo/lpAeQK30QTB3ij7R/JiDGel2wr5SxCeCOcxnDy3qT7d9KguapctJ+/l
QHe/lYNFRJHh3bGSzez6fhoe5jRiXYR7TA6gs+2T4ZRJLo2p3sy7ZmP3Ydh6TfMsuxKpV5jJCAWc
8LrQZJI1gb1DUPQLLYEYrjqmFGAVUVIM1RtmxzqHkNTW6AqupVN8rX7kb0vodzW3Gp/ToLgERjW4
Hxrg6WFzb66hannbiQlb3vvfw/6Lr0VAAhWAfhh4UK6UJ5+jXlaU48LUtR7p0Lezvd10j0p0heSP
QoYF6emkBgIukfsZMPQXoRRXSF9/uzUZY1B52+kbtcpb/n19N+62ia/N2Q0wJ1YACI13oABiUMGm
o0a4vBiVKvdgvEGoVdS6em8cQcg6O8fGuL4yvcJyrlT2ZHXLzwsfQ+/W3CSXnrlKKLOCRbHYhpW7
Y+QtwrqQLTFplXLN+ABZeb46hha5wQnVZLAhQc4BnYO9MD3wQtLMST9KipuWvDNUWBv4O8HnLTvr
tk45j2GfsPw+hKwitVdQJoLBHmzb8Blow/veg1Hnvq/lbIaFvbXAPkzWpOyNHczO/T2ARnRdpz5b
xe6B3w7wasNeVr2r7pvv2pt1ijBJSRxn3wKdWt34OWjoYCZSbDPXYJirnRjymtaDK5UqLzhtz4W9
xwbLhWUNxzn+x0Vv/KFtXG1+mY53sADZ6c3dKnBbugetxgF5g/8yE/q9G2blwi5jR0CeUSZRGG1o
eStQVE2XEbhWkpIKwmX39L4GpX9n52M3R+cu4D9yrwHfviUULBl9owWNEKiCtwDGT7NRSZ31gZOj
nxX2oUdSjDr2so/StnbQqGTzjKpNeBjHVE/crWZjlTpixiyc03a+E3aezd0z8aCkrkK+wgECWtsE
BnPlqPWz5uqU3ZCKvLXhA9y3NjvPYt2QOlrP50fepehl66wKB1eJig0+V5JismV51Rdllx2i4Vee
n6Gjq+We3j8NK4BYsqdS994BQJ/6sFNHh5ELUqlPWPMOJf+e+9WKMGKvB/eteyI/qPAqrcu+BnLb
4p0Ppht/bXr6oWUN4Z6rw9+hEi6B+K4IsHtBqj+sHCPUETkLaCRItZ1pwEvDvQRnGibcFn5Nl3qb
qywrB7YUKPeumMZvu/OkAgooNJ8I0grrxNncgnSIT9kcwhF51R2+ks32Z1rklGuLm3sic33r5SNt
urQixfCEDYXCY6VuKtFGb1/OrnkV7A0GU600T+UEKX0CYNbCXdm9wZB65y72Ev6MbhnnlOGMSQKu
2Cu8anc7nxdVm7lRC7uK2CIFes1Se6H3HgblkzgHhBRIDYDXkDDlJ7myWlUu1Tvh2Z4SQ4zpS9W9
Clz0ebby9VBwgzf+zgdBGOTuLY+dewwySDphca0dg52vhhs+A/kcfwsclvxrD/6xVO3vvGuFbKi1
vxqtfSWEPmF2IFM9IBV4tPU1cPZWnvwmT9Mfv8u/wJH1AN+Ns+Ac/i1A1bJYzj87SsIEEAiAkGJd
w3D+0zI0tvu0ulqfrr1rvIhKAAz7pXAPxmwRKBQw5ANeDDVUyyK6wPZy8o0YJxyoQAYQ3CcfurbI
9I9tGRHptx5mvvR14+vvK4BFD4Eaqu/UT3s6CM66C/Wpq7sZI7f2ZHygVY3ViXzu2l97lyaIrd65
vXOl5Eap890Qm5yRA3k8uIEfUvLy0HBN7+yTguxtXdy+Hszg4B1vAkmKzMjuVsIFI8WwBiRFe9QI
u3tfcQ1gly9v4FNRMwaVI7jL+6jgmHNMFErYqoEceeRhAH56jDT/DjazfOcQ5R/yukamz80zOBqV
grJPnRnYyux7V6bwGgoc7d57MTfVfxyg5s+5eQqiX64bq9iOD1cAHBeRwrArsQawuRYbAaYYU6IF
J78AuFcLZPbkURkpoLGffECT/T1NOkELcxuSO07O/wH4GWrPeTYC3b+01sCFyxI9MHUyFVdKdmVZ
PxY0E7XzD22dRf+fpc60cs4CxmVLwtrZXzJ8q4YeK/6+B5rfQI+ZkvhKfroe4Dou9TNPHiaPGzSc
fuZZwFYQlQzLPYgzmEj+itIgD+G9CzcTIwIenC1CEUkgvsjJdZgGR1/nZ+wfqRxaBgcIvL3DgIsG
14Ee6IFMo8bkVpgQ2S4r4K6zoDSsRufJOTyHUpOzD9OJ3st95TEq8pyzxEEYi+RdGQ0ZmUVwDOVB
NUFkWCSHfz1KeCF3IHVvAmgt+bDZ+3uOH6kJ/2w/ADrLOu6MKinTT9vvqI3zRSWjEIBYnkyb7DUj
GNcVQO7zpDpVvDFoOhoo/JrIGablCCL5kX11Z2+sGToZBn2OvdxRvZS6Yha5NjUZnStnV+wwtsCa
zLFjKNVJfzcfd+I/RzdAMsn/xHWrauD/PHegsswrt8W5uPVO/jnWgs0gGyisxiIA85auyMqsAHK6
Yv0aAWW7ZQpaE/5iFS8bpW5GtVnayAEs4CNFvEsgeiHuWW4bQdoAUice1zcRRYkFvtJlw2qK4Nkl
GVeotDdcU37AbGhkSSXQYvn3uL1sUJ1/thnBx1XkCwpvYSEW7BINwbZJxvW0gehqrqLt24pbr7gu
VYHJdW6ROV9pQwX5+JK0W34u/tfdql25h/wN6ZWIwKlBL4HOTmT33aarR5PxK2lBPjjM5ZJy6WWD
GnR4fePtW5YQXl3R/Qy8bbnQLpGmjOuykZV4/XaYV5sy/7Ld5eZXXmcE5KOFdCOpdndJEXMP6cYq
AmeELS9CQLqhBTI4IptXNErCJgv5m3coCTcghhjXoT32jbZ8BfBZ/NMiQ6QPFteVy1DPLL+KmI89
OsdLNF36oT1WJnehALhRMKPS6LP0R94FiTJRm1L0do1VCh8gfQ+0thJgKhjtUogM4wIQF/Gy2ZXm
iYqRNsitrrG0SUZR1oz++BR/t0UBlUesoKRSl4vKJ0VJHXO6IUvrzD+VAN7exw4qAj7Yl+dsigHc
573RPnxsf1zy8BfJLlCjvVdl53N/X43K/ZI//iiFMEh8SczwHOfT8gjIc2yucJUUXP3kb0mJA9kf
FH++J9+v9HO/4KbAx0dS96cAxfRV/7etIX1xOfkV+LLDPdeTmsBzfIzHHw+16qdzKyl7JjKoJIWi
UYmrIJ1r+1rJhyi2hPCmIPWrvViN6WSPRuZVNDPoWVTroIqlwyLlBVDrMpRvbmvSuyO7r+wJ3wB1
iNOSX+JOlP/SJiQf9+HzNZ0Wy+dL9ED6UOI9rX7HwuMuFj3e1o4xwxQukm3t5JMT0OBDJXcfyphJ
v1dCVGzLnMpD7SJRe9IWue4CKUp0CxR8CZoy3ivO3DJwCFxeOKMvzagKH8HxIXjPCKft5AgoishA
sT2gVnwIaWnY3hMhbSW7qQz0vrb3iNmvpBdI62PI8R7hVuO1LwkuzzpQ+XIz6SWSHfYFKQyT8da5
Ze7rFMFWUEsshqIjXZL7lB/3kamQNkI4HK3fpX2VjkwQ4U2axIdy32gcQ6Mhzbo6byWGXAZEBnsV
lAD/P4RVFjaEobgkNgN5DzoIBkz6xX3oi8yhKCJllMOi4sgFrjWMieSKVgXghGgVw2vf4i8lWsIs
jjIvjRR5dE1vA39BvIOp4wrPBWXNy6D8qXZyIOTPw2sGoT31zJHhlt7k946Xlc+UAJXSzbwcdbyO
oGaO9M9FYH5CegoDCPMrK06WhhgIOVR1dPk+lB5LxzS2ECVu/CXNL2MkPtZ3NcwG2IhsSNkOxzh9
Pz0+rgQLSONkO8iuLDG+vMI2l2eRFBDfIP6goTHidSPtyF+nRECRdPhjLH4074RZeYPvKPP1ZOsZ
3rW/8amNiGEai+SRgvscXEJ+bQOrs4WuBoC52j2EtYWTKXwsYtbsMVZu4SVcBzJ+5It48HhEF+zI
WwgEyTqwxEAJFpjcYmYDn4WaL5Exvgu+DEj4n/tlSB6OkRXc4rOE+jBGxmEW6keQzrXoTq2zEV2H
YpHKDI19GW6uS16L4VIL7ckknML7VngIoNMpQyqShydsH7CbQC0wojIWkSGv1mgmRk4ewq7LxUze
zUIg4z29YWItLWn+kiuXoyWfy6nVJm5rcLFydKpduKQ8loGOl7CxZGjW3Ja3+C3PRgsQqSCtY4NB
nzL2c364OncZ+2KX7WpjTKx7R1oF1BStk/vfO2KflT8zLqy1ziubasasZlJOdtk+7s3S4sMALIer
910tTXYhgA3unabSeK+SyKUguisRWpYeWfC6SFOhV+nIRIAzIiYoZ6TQwLBdNji4sk5ECsjWXb6L
OJEFeBqWYajQ2b5sYhKlZL99CT45nYjaEBUie0q0IKpR1JUoT7kgH2hfpixEBBkiS74re7AaatBN
i+jek1Zf9rS6iGDZ1nsE6pniSXSDfFj0hbyIiEH+spu/JJIY08iPoNIXgxv9NxKzR8wgFFZfvmYQ
/pXW70PYNsL0nZ2CNtwMpH8PzcS+gGzxo6AH0r+Tf5kuov38S3uLrK/y2ANGgTXhuwgS+oIfEUxW
sMUUQA7KMWw6j/OnnESBKfBvCcGmuMIiWTIrKSv/ayEFIg+W0ThUsQyPU0AZWQGmt2DaHhKCiboD
Q69SwJ8JHkIkK0LsdNPb1ZAHfN5wD9MU+aRz0RT0q2V0i9dUND7k1ZbYZQzZCu9RdTGt3iHGNFkd
sv5zNkweLt7F5D/VZBFi6LOAZdHLRpCFIftI3pctIMtcFqhGL2Thf31O1rdcCWkHIh4YF/XUcplj
3JAPy4PSAh43JloBTexrVchIKgGqfsHUiWqRnxwJJgPPxGNW457w77V9IHCVIh7kNhd2DmeVyOhZ
fdkXslNlpwBI4N/hx1kmFAWzwM/+16Nal3E5+1tCDtDfxHpgtcUCl/GQ1822CAfoV2XU2QnyGPsy
QTJIB3KO/AtUvSmXNb1LLG+fETVcIEZYc6gqN/Ugm8vgioI4g5RyHFqeNEFrlWk0IqF+mlyQA+Po
QtkghwORlrwghExIPGK/9CDjnFVGKKlICOMxuMI7InIircs05ZOyXA5ZIe/zHhQSMiWyDqDrS7Ja
pEX7FSgx6kh6RDMGF+RitV5wHtsnhV+qf53LCjmgxzkV1ZxOVCpNS3U1WCYCgLUdyIDuajTlk6XV
S+F+wtXpjjnJmIElpxlqUw13Lxzm1XrubdGL1DpHWx5qnOETJemavOR4m5jBMlrzwCW0TbYJRyF+
5OTz9ZeJ1JZr6AVwW5BGQlwlz9WRTEvKvzLG8BLTDcb/Elt1may7LO9EOreay6dk4mTSpe165ujt
oy9zLC/I25l3imVO5QvSEY6qiVxOXlnSFfZHdIf6Ml5GchzjwDy9QrSSeTfuK4N3i5eJQffUAOLh
uNy8UG0OZxCIcuep0Uwjtb0gEYDm32CblcFZR5ec+nL5fKUrHS2mLLyYMG1vzzgTMmDVlGG7ZWCu
fjFlf9rrRG/r7Rs3WEarNzoCjI/RPDJrsmtlBqWlsn633LjSvMIaJ2On4fKmTXLTUr1Uv/PSNnmM
FWNIu2RQRFudHzNPf2nGQRrDPIikUWVVcBf5IiB5GpCgglAYH6JqW2GNcIJPttzP5AYWlfXr5DoQ
K6jKVCwZ+gVtrbJ01Fi2wjravcmky6I6JNrU4up6+2uKEHYYRyKzxDKS1S57yxzdacMyOQ7GDPrX
lH+1eRnhZ07/cyOZHatdbt4IPj0kHONSYIXJANIwfkvHvhohZhoOCF4327cFsAayBuh5e8mH77Rz
9yZbVRaabFY+iIx8kF/JTeowkXUVlp6YDNIyDYMuQ1DKonjsKF9MvKIp1KnXoUiJL50vVaA7twKj
0yYCVlJUnPF4KJ544Cqo01xUM+YdAt5lN6ixjFSpLs/iqzGD+/xrd0rb5GNX1q+0QsYFl9roiGPs
9rbxoBX2YP8aLeJSpGFYYzxjBzfKnsVvcSQs0JWLOqSoHCxEI8oxSmz2A9YwRYucQbC5sfxTeLrE
qJJjwBWHDDaxQLdB9i4GvNjacFpxpBp//O2YeOSC//Sr/HRLPPlv1fOlSNWDCRaa1LR54sQ6YBQZ
hCDEegp3E7GHQL4Uw4wAGJW2QTqjOt9XsQV3nF/I0OIkUUHhi4HAUZKTxNeJje4+rERx+0Hixqt/
N/6Rqfnc+ArRcAgWNMsyH+lL37IdDjhwx4usVPT21HosxnVj66Wpf8m9MUlk+yg/vFf379qyoa1G
1V1wOEUrvbbIC/dFM/4pB8O1U7Ee2L6WCd6SuH6+NSO/3k/GFirVHhi/zmoBZGsJ8393rZUJitwI
9FZK47q+nJeuafDi1r95lb7f+inmrSlnTd+a5aJnbFslbb5cv1+pxqioQB3HJQ1gtPPZvS77Vlo/
HNsGKL2H/mr3Yg09Srafp6Gq45gjlxvIqcqT+/Vqrq2NBlNVL7VWTqZwntfJcdfbO2Pnl47reLcn
0nycjDU4OI2PwnyRdQrXwj++eaNKaJPSgIq41p7TOC/K1dzkpzOIk30jyCLdH/N8SsQFT2TQGgAC
xT9wieEWvvl1IyjjaPryTwEajONJDEWAHjUsRTlsafH98SyYwvK9XSSOM7lcKhFFfPKi6rFDEDkA
V2IYiNoRswfAPDaNntpgvSHNsXKQGxbKWvyLd3bMVUID3J346NcRUc74BTEM8ZPfPc1fjyGHAC1Q
j29zVXDUxLhRpntko+gKDg1oiAyFK3r14iCaBCyDZ7SmGmv+Dm//2hf//iLeza6hHNNEonDm9v9e
fNpvwuPHuD/lPBjb9e2Wqoz7CldaHVgwRmoNjheOd7xyBEDF/M7wQoqDTrxX4hgr8H7K8UBkhbif
xGQXT9fXkZd5eLgzcUKKT1O+Kj4+yjbwpx8cgGcLR67G0bjaLOOxTBvit/zyqoldy5nmwiFj93AY
Plxtj9kVr2fOFC5B115jtcmEYZ9E2gZIDRHz8oLYVWQdY2lYQbm5aMhQi4l0w7LEqGAyRUVYgRhZ
YkeI6SZREaLYU0KAoqXRvMLnsca0Abf5jeMcxrIIUInL3MKvMILIWYndiMTVMKyJ4aCbFA/iYl9+
MhIU0nDryTceliq/5ewqV1oHlU8FV0QoNolMu0ojJcbgQeEdwBlOZEZzNYINVf6lIagVP/2U3/KX
Ptd8iddUgzGfNjEvNP8G5tgeVwfvkzWiexKz2bKCsmA1UiRMINQpeHVwR20CNJU4rcQVI2dBcRD+
var+zXEy2cxlxZLiewFxfxJpC2N3+T/Czqu5jazXor+IVWySzfDKnJWD9cJSZM6Zv/6uddpzv7E8
ZY9GNi0xdDgH2NjYAA65De1jEzbWkbkum4TMTFqHyb6cWVh5JKWmZLxKpf7szTyIMYEAo3RDX0TO
n81UX3ZB3BnSXpPK45+P9neR5bej/SYYiy+lIRZxc7onMm0MmB27vrVTtXfz2E8zuXX7umnRDrJh
3G6RmcQ83P4ZU8LkqkbqwWUn0pJ1EmMsW3EbDWE/rsyr8/qusumbVjs9jj8utaiWriIgqk0Z5T4D
YPz5ZKL0f3iyX679tyzLLjM/FHMbut8mJK10ZRqe/FRntiUb1/sg3S+tLn8ev+egpySkmMxby9Kj
+9TN1KJqTKydZGIYEPxzjWfMapIq8895bQns3NfNK14ehRLmES81V++ytXhNUmS7r8HV4YsBTa1D
bVfTvsXAWK2cFs9LVnoBfmIIzN1UTWMeO8KlgERqW8iLP1+fpFXHN0/3y/X5jpa201VpG29dm7D1
8BlDMq/eRsPh4jWNHTtjSi+iarGtExoER5OYQK8YV84gPNMoXJlsyAZOWEpQ+s+4e1Z3yzOCmdae
knKXZsSky1Nn2KaAwrzxjjm7RvdSW3naa+dbS9ouwgwx9Fy/RdIzGFhpHcpAGoxGbh7742ZU1bpw
lx49Ku1zrs2cUDyXHJQLT/u3qrkYjaT1KJcAi0MIQe1cMI/EaISm3gjMHXNA2VS0+X53eaa4CZm6
lqXUGH6k+XtNG9xt1+zx6atALnndOtUKWJpZ3+AscY7+fWA4u5UBPLOaIu+spTJ/PKLKwtdokxhI
VslilUxcSlDLAsH3NKR6ZnCopnWzd8d2PuRS0oEvgus60G9QujZF/63Ux5Z+4llqISSm/ro20u6N
X9ZGgeHliP9ypVyxVGK0xq8okFlCF0ZPnLf3KfRUNKKgOSJJtmXjfKyt5r3R4XpMF7JUZ3PuDkjP
D6rgaITStz4s0rYvRS882/eN6ikansyx8wMkKU8Z5LAI8eADizyNqorrNDkCOjDF/RLt7Eqhi16h
cuDLbmwn+svV0ggtKa5qt3PlzwY96VAt31HJRZt6pJmhzAsd5l17SAHYHf+HfiqUDzQnZaYO11Q6
P/gEhJJ2WUGdSynWpEHzXr6GDFlHVV+lRsdGOow/rjIbl8E6zCvwB/bPQ3rDxKoMrWAVKdIYDn31
w6Rc5AN2FfoyqR1F+vtwfKLTXmgtRvVXAeEvsY/tePjjanzl72boge3yMkEZjDhLnWLIS9lxZf42
fLuQ6KYHZHw1G7Zyu/5x/5cd/7t556YWMtSaphmQkKX1/q83dV/aHkaX/H57/3j19vZil0tbTS6u
kTSV3+ynaZGgMtpUzS5+E0TSEzoxJuWG3Fi05v02M1rbD8fWw6Jm17403S/oqJdcvQUiZy5rk5Pt
/M2aJ9OZflmSwTnlomJM2jzHP74dfSa3X673wZW6QehmHMyDxoE+m9Cn5DbBSYyWx6SbDs20s+9C
rgSzCeeKN4n5utS3FK3eDPsCZ/Gw6AvuMKBjobRPm8FMT5kjTjJ31ZpRQNqlu7OZ5oymiZkB6TZa
uBF9JARjCuT6qSt/y/RlsVk/+Xt0HcxTF+UmR+BPheHU6m2Ak/hR+rLz7+EtIydpF8jDQYOBG328
73uxMe+PSZSk3n3RpsufTOC+ygSRwOBGeHr+0mXx+i1to1f45lw7/eVH+sNcO3W1fPXjRtfnL2wk
h+U7zfu54MMNK7gojWm/SAUADwJOHXJNJlwTrgKEEycn/jSmEMASkTCTvkH/WnGrFym5EiZ4fMmw
D0fhL8Z9L74v5Fi6Hnv6zNXb8AoHZDhzIROmAKe49Eke3zgGZcC6wugCEa+fLJ9PfLEkdbRocf3H
HDr/EpGnOaMplxOlwJXpe+UFIbPeSl0hs8y+e3N9z+TzyFnjRDxqT7CABsB1Mrg5fvkyNQaeCy6N
dHiLKmjXiwfv5fNyKswQd3sjMu09r/IIhfNcDl7iGfnsFMV3LAYOsojL4ue8i69b8X55XnH+8h03
3dSMAQJ6NW/+okURuLBq3i82XiIw8wBv573JtA39/PLXHoYv95S8yn6XrjyQWevnRcpx0/i3p47X
RAvhTTF0Yc43l9rT9LfjPvEGj5OsHMfvGbiyvUrsDp/jqXHzveH+1vP0A9Ui+Uu0GTOyiP+fefEK
k3m5Nqu3fOXDaGYa1pfnwafOa76Kg+XQ/RxjVQAx18wtt//iKvIZyccOblhn6Cc4ci+uxx42cONS
9xKzVLuFq7Bc8w0vgEISgZx3RWEFH9fI3xhCOeA8ETGk2+5lPok+pxxPMWY9+kzaUvkGfjRaFFTV
QSniic04whFrQ9iua07gyAgFiban+OLxnuquMwUrvhe1fT0dOZoQHvm5hHCechGlh2Ghap8dfj45
MLM5RTAMveFZKO53I6Z0bdwEgVbTvf1tpj20KhJ0M2xDz1eTLEEmotHlCDZriJqLPChRYIEMnumT
XDWBPzLQG4IHwz5Z3szd5WdAYVixIO9jjs9ETI7cQPgb5nTTMeNoblAglWQ7kjBEltX8hRyrAaa4
aQoJ6OmkCMg3hCcEYf4UQCR5ajznT4zozIl4ZHChsMJxY/9sdGBeqtDzeTD7EXFqqVF833fBWTQW
5zXS8ic4dZps9/JXfDqJRvn2Iuktyfn4RqycQQVmJjdN71IGT9ZPD4wO4XgWL8u7HGTEpHYg/Dsy
4HaKYmxETWYKAJelVfAZwDemphMUfga/AwPlTGVQ1zCpstRrCkeidpE+XPLQ5nfOYMfdlwzrmSt8
Cfy0rzjWR32GV0Age7Ry35DysLFJKH5p775GDAL36oz653r+fQRwXHcnr+Y34saMvwt8quwKvfVf
C3xOEiScvg58GoCSyiVUi8uW18i/pXY5YhlyXsP7Jl9ZwvsIQ0m2hFquENaj0OZDDrVwDj7/WPd6
8yIXh7fM9IDU/6Rv2K8+ctZf9FONc/XyuA6qSYYntUuNAv09uMs8CMGNTzXYLtHWCz6o78fI1HsN
PRPPjfMIlM753VUou++dnz8nyZXUo9kTWXuYzDwkvg/NCpn85ocs00H9SHt6QD3ZDIIkMi0BcGfj
shGTi4vk0Ijrx1ltqhRB/pMz8kjnUAJrpJ25elxZhpWQQqMihlYHKMFt2G9WsNBaNRgX4gXheGZP
HsaY7I6hmUe8hSnfv9NY9utnOo6fxY3NV56siedloochA/3Bld8jbo5cF5EGtIShIGUd/J3hjvjl
DZTaMAoeNfPISyUv/P25GkLkZNNySl0WldfS4J9v2jahxr9PV/OEFVEtR6i570KTPLssptyqeYtL
4OJasIgUarp4wqI+VtOQJgwmbh27SVhimHPhPcYfaeaI8bnea5dloTHpn2Ysm1Jjxo+N4pN7nq6P
r10e85aLkWXy6plKJbHqWFnJ6nJncCzdw1eymwyBDa+SVZOis10ixJ1wmK4hDzRP4KUkd9uN2zSA
p9uy7bzPElG5ZwbNBcVuuj648s1czdl2zKNlK/vFZXNOhGIOSEkKX2e1uJKB/ln0T0xscG8tQ14k
sU9pdurWd+f+bPm5zJOEmEHcP+sTy8OsG26sVIamS+Op0WGqIUnz0+2Fn5kAdLEkaeHSwx7jq2lF
YMK30o5dZ/cznpYz23VOVOPLmpmXUMupPnrNnI4SApgDNl6mRc5h2pRhSPggpSNQfBSLN5Dry3uN
mszXIZIkjrzdsaydkjFH+Tx7yb3RCbU95rH6VWWxR7IvM5pm7ztHCC+krrCoUl+lwHqpXEhS49lW
/GFOxySOElpEVmRvDDKRp0Fuom16oLNlTMTyZx4iIvT4HmwGZM/otihPpyvqeX5F9qXTeBzv0wuJ
iFFXPSCYHs87vAVBtYsAYtRC/FuPzEj2+2EzB80oUSBdRsubxrDD827UnvpalY3FB//MXqlKRXbx
olhD/214rYjg3C7dTfDsCRIBqcj07ro7vDEoGtQlvBG3ipWz9dFHjEBJLuzQlZuQaF+i80wEi3r3
mOkPE4E/qCr9Bf7cgTTid9z3LRBLDx49D26yyKwPzTWzkzn4m0KdJM6H+FhRZqLkFCaqp0oh3lVj
pfZSUCNqKzaY4MCAMmUKYwgVmBk+TWi5605ZS37FYEePeRVCDV+XQDV5ZYWbgiW5/yzVDXH9ci9v
SzMftMXZUL1gdcMebmba3nJpl+34bV473jLpAe6rABMIDuEzeE1dqCo8QglzQUBo6QACGjirdZLm
g6GY9Eofs8b8rYAyO9WCbd185po6Z1coUyLhZVXzz+uSgPIh+1bMuPZzVZPjns9gNHNd3fq5c2Yl
E7izduk74l8mA1ziVlMsqKrgEYt8+zbr0Yph1oDlNfU4cSmzoJfkJksQrQKuEoIb8D+Az7ABtDvu
E8oR8OX5I0bLuqnTKVZZ0LJJNdniWTWP49vMgvpjqH5WCUVcfVbIpeJKJTwEiZouECUXCS6NdUKQ
F+IDYwwh5qrLeiAK4+nhYZay+3bqTszuwRhgiJbhzIGVrkPXDmsCWZzMcBH9zI6crzBMpdkKLyl/
Jmu3wdpQbWK+RpMhXS+Kmz9LImvMxE76W+g2yHcmivP0HeIRiyzGn4cmfYSmjdVboiwrfgx7imOK
rTkQE/EdwhLWHKskYp3N2/KfFAu8ECLXM59WvCjH26HtWXVKr4c2tvKn6EVXb7p8izVVBWRqm9Fo
9TlHPe6NBbAdM9kHaMI161ALGfGnlSBu8u0Dqnd6F/Q4BOrsEbmYfxhCK857qf4uvLbYYr5KK0Uz
e07BZiCBaGTIUe30QQ3Kk3U88LfymF+LH7vrbFVrm0Nbz/RF9qOPstXdx469RFyOIXFHagWSO2C8
lbEWAH0ni6+Xabp+M839nbkFlp0KSlaGOyIsLnar+TV3l5mRRR1RI59ZghY1YzKH7bdGyLMcI3D0
a8xkdUaDQJAyJ43TQ+qfaOV6nrpVM8yb+bRuxtmEw3b0NGhNPwcqqpomTXSvwJw9A5Hy4IKEgA7Q
70vshVCxiQqjsamBWoOWZdpVhyHjnKvvWxl4rv3dshpDTi5q2+ukvmJNEm7JBhVj72ClZxbX1Jf1
zc2pYYGNqEUwOm+NmZIITQoqUmojpDROUJoCCuSZJ47IQhywKohQV4rr7KYRFwUhGAlIF8gU/Lip
nb7UpgTtFE51R0KkMCdN5IoCVPMWB5hVsoMeGLaEYXEen//Y3ej7PS6J1zxfJoHmoSDI5wAV6qsH
y6q0HaN2umPREHlm/3FuprEzq0b+LfOGPw3v76kfQBh6WU9+PKss67tGYsiSJ1FwVCXSqK9udiyK
5NOOV1wvnpmprq/j17iyvjbb4RGJTJbQwHFF533o82/a74r9GJfDUVOEdC0VnQHTiY3E1WdwW/Iv
ri/Jusy7iCXznHk3dJHeFqm60S5cfetjjAlUeqj04Zq+HID3bkJCRy+z5sAXTM5ga/+RRIfGdyol
lNmypdiUpAICANGiqB4L+lXulRU7mgVH9cDudy4dpbfocTFSh44RpbYlkfslBoqfhLSf9T65+0wr
Q0XQiojuOvW4ha9hxWzrmXsjWI/HozYy3HNt5pRbbZF8mm1QnZzkRNQjW8+zZuvt8QSpFu3xvYuJ
b0lzH/UqijVmvX2TgR2F1vBKGKT03EqhPQVkqdaoFk0F3WLxy6PIevjD2205nm8wrR8eNo0dDssv
35bsDI2nVr0FMGpGAhGA1Qvv3CvQJatDQ5Tm4nPRYO4tUprU9QhZTbqTae7wdLTTYrEc8Huz5q6y
uy2Sp4xYCmy8eqYzr2tdaMf3F4yVM3n9O3n6P4j1jfodrJlweTqvTvSAXUGTyD6MWrB4mjjNlewO
bFiPsXnx3bk9/tqRxhYyDZUcrTa0H0SoXY241XNGye0AYozdxK5F1UHQW4tz9UEumjG2LVdb1Rn3
gOApjz5afRKL8R4N35kqJeMFYmCz1aN+qrcGjC8eDRj8cYFla+hrCMGfmIoSMywIwt7V6IG6gxPD
8+EDx43Jkz7KT4Z2aM+4YVTisyiSZeHSiO8X6NWXzemTBV+L9w3L58IYHGsRrBt0+0/AHwuAQlLo
8ZeL/3tTpm/4VsXHvyQ1q9RqsRosSKtKACX1MwnZpJuxAOpQl3oKRTy4DWk5f6qwOI2Y/nL3U10A
MISDY+AWxZaflpaGvcZuEwzsUfcmStTUA9v7OY1V1dOnuWQoN7EM2nwRgDsY+Ei2VqWingFTwO0r
kUBTQzrDVW1xSzj4qoWdQla/xthjGROS6JRhagwtUNX9senI07hjEubFneNFXRGGKNbwW10Vxb1r
kG1S+OIjayP+fLWz/ymfyf9vpX/rHzdbpAqX6ZiLLcvGVMLupItyu9bbB45OME+aE0c8heUiCocT
KSFwXHxpfSi/YEWGys4/H1XxbyHON3FJabIpHddz9t+5Mf3SkCkzX1N8BJ5szp7N+bk4IAvnX4Ec
hLSF5G1nQ6kxoByoZQHt8TMpNhYo7Bt7ajOFSIAGUFwem4r4+iqN15X7OcEsCKed9nepnbsjaqf4
J06+dXqV9fHWKw5NpBdLzlw07j7489lnI83Ld/MTZUsFusHS1e+3yYaFw2gyKBWX7IAXgpvahCiM
WAyQK/kZIxNx1UvKJox/vpG6Sn9tv6SfzQKsnt3QlOdQmGlYi+0NqD+YdoJbwZfLyYIbY0Br/YRv
mjDDHhG5e23wYJllwtgbRdJVFRg1oJRi2iMnKQTF8ykN3IUVf+hs4Fj1fErW9WYaOcF35kPvJuAO
v+8d0J4in6pPnmK8aXwBqxzYTEu2Ub7igjN+LHKqC5Lic6yVL9cRJm+QoyRWCasUZwTlyYaMy9kX
dyZ+EH3sGN7s1KY7B3etHW4qlwE3RkyiVbOAdQ+Q8bJ4cVafR0Mhfp8IGM3wnwmFTcv7OBS6NaM7
L1j2vkhhUKo1BUsxtbOWg+8HOQVvSGPAc1UbYTIdlWuwIsiYiSsWzfTHNqAGkUfCCZceUHGBLZMY
QxRh1Y74gCaEJoFbMwLIND0v0riHFSFoEn5GhBIyRSbaC+0U9qXQjvjsbO1wKx4Vd2pp9LOThhVK
6iEG9O6gokwS7/KDGNREutlwugXWZPQs4/tbZrz4X6KSf6/k/K+2fEbDzcwyy0p2pblaz+0169QN
7WcmQQDFLM9ean+SOFLDCbOWrslE3rXqRlXYC76sjDmxtnbN1Zvrb9Aa4TgN9mT1LYNGXILwe3as
bmqZdyldiTz/tKpdDkyaE/gI8DWS5k7+ZQdHv/cjwof9+7y/S4NG8SS3Lk4BEASiVmX5fZG+oog/
kcJoVa3lKjaykBAGsYZMhkOYYUzc4MGgmUg51HztQorLsJe8E/sUuQMqFzkDhnVNPvfcRC8V8TjV
z0RvD6p5JXwuPFYlRTkRpDClbbCBbhOtmBvGWiRk1CxVuW1pPtlCwXPxWZCNsqMaiNS6vGKeb+Mm
A5PiswFNXIkrs1qOHgwiAx2Y3BndBthnf7GLv6ksaA2URbiUZqgxzYO/E1+Txf5SvCwLi/vl1+Wq
QM3lnotBJjDzmHraf1qtP2ZkZul2/TlFD7Gjv0Y59Zi7K9ws7yF5j3QIwX05wHXl2HY6tC7f9k/b
p2OhfLn786FGZtd/seAeKsKBDLPmM3H0vS1rupSL1unNaXG/6J7u9y8EpC/zh2Pj2Cjd0pWEjk83
mxckEleIGHb76qD/l4//bduFjy/Q9KeQSSPN/UYRxnQ3iyeF9eJ++EhCtzZ+WXWO9Vk/3xle/fmT
fl/ofFK+WCjBRmbT6cz3lk4l+tDRajA9u1/3d3f2o6dbMoPLKBdCGkHT4+5TgxlTzPF5Pl5NblLU
zv6tBS5NW79fbDdbjr7g2XQ2V0jK7/8FGM9og9OHFDO9z3AWs7oEjYYTPwJ4ge1jhYRKdDAjsGER
AH2msf2iNGrzDFH6nmnsmSXdpkrK1KVZ2MBqADIthoIipSQfj3tsW7cvUBJ9ijwCW4rNopK2mUJp
oFRu1No8u0MvHyqNdDjrjnbWAizJxSSvfqFWPlCf+NrQzOAhqTGe0rmIaKIE+TZ71kAWPsZPVMXy
QjkV68V3deMN6rpvTMn7naRe9VTwzhrzB0uprTZFywdPdv4akNkucHbndgzJK4utN5OnMzjEjBAW
It/n4gybw+aANLMp5+GrRf2DnhX0oR2BCgfT4wREtiDgfCRwzdFLq3J42Cuz8vLQpmQVyJFpxUik
MC5GudC5CNYy0PZBFIiJWlQn7ytQcwR2E6ed8JaKOJXhUrRErG5x17S1fbZvucpdcCcDm/2tOSO/
VKglGdBha/kujj/+KNTKJmZFDWCI3glGa4raFuYKg0wbINikJV9D6gBTgBmBzOTpdEsDUZNqIWFB
dK95LID05xBri5BuiKGhIyR3ig28dwZIo4Czzsi59V8kpUlGZCGA85UN9PKmG1/lH8ybWd+euVHx
J/tLAXnMPbGVaoqK7VFj/JRgk9SHA0gpKimiIYE8b6U5aKi9z+Xnjq5yzLCVGsj8wAl2zj8oweMQ
L7cLEJLBisVr8IYwhZ47jT1xmjQPkX28mddi2EjB8BH/AHMN2zYlOTCn13irqHcJ9OkGKj8X8v80
5qK+Yw9bgIKWVInnqARYT80I2+ILK5BTXdAOy54bsmvD2m0iXjZhY+Yh/SAWt2PK+gZ6Mlx2GRAB
37Ixbmb5bZLMiet7JLRJKmcSoF9CXha4QTImW57tGiu2peCX3BGRMF60aheWKaJpD0BXJ+KSD8tj
DKafVvCZt3dB5D7gUSgCslbxdHMBL45ek8yj+UBTgbq4FQG25Uzb7jpDYm/Rj9t4wZDxM6eESB8p
KusPxXeRHJuZwwsVaEg86+N7MUaK5LWPTJurzfcZc1KacTsPjwA/VeAHWxySaTmV3CYS+cQkEW3C
U4DngRl7uNTNp5nY3cAOSGPNyFgmCXd/Ox5TcQgsvneXqWbwLHyhKJRqRvaHEMgGPaDFLx+bbab6
kFot5AW+Z+LbL1+eIflMTzjJPUo5JF1kzKIWYXmMVycwnILgqLZtDX+AgmkeAjtjdtFwN8fcVMIn
nxk4Q8gDmjbB3OXg9HKkKoY/ZFJXtzB9gcdLomTZQmJj3mIdstC+2T4qS0vuKpCrpKUlEyULS3n6
gSa5ywwf7FOoyBL3AvBLH8xdDbyVsZBYKRRlYego02JFF1rSoTKc62s/y8Pe88jMt2/ub2mvnfQ/
+LPX/F1a+M1jfYPF281lMt/sgIep5uDBRJ3OQadhfghda9BepxvmyCbUOguENbmqboZsGqteXRdn
SIwk5R7x78XXsb7jRlN78KDdozr03UJ586wuAsrbOO2/obLif3vfPNrXNE3Kc9+HOs6K51kqkwne
F890xqDhRqrW6VsVO6gzfTpm451uV7XlM2s4FLWPPzeA9xNFiJKi0qLSMzD2ZHq3vUV1F1RL0g8z
5CtYM1Y4mW0WX5Y24S6jWW3VyNH1GchpkUv0w6jWjhpSgnKMyzc7WZiitXeJpvVv0U0yUegXmBfu
4//O/Rt7cohK+f1pQCrWQB3T/2L+cdG6MCRCXZJ691UgG8wF6Wui5gp8nqltb0/kJs1S2awf435j
gAAXGHD4EfPAssbo0jkL0kXFiU2d3OAXriMOimeG3g4oztXZ67UPiPFYIsYRVtIYwp5vrcbTuasc
S9dimggU6qePOY7Q0Fr1EgodNBeX2iJfnrwm60o3a4xAUl+biJlBE3IJKfQcBCztv9grfk1ql97x
ajWtSi2gAp5xN0oQhaGcMZQejXrSV0kUCpX1l/K7fOk3oO0dIB5gXmMxk6VN/q8B5mCyLB0ny9EJ
oE3ymLoZu1ksoeNDhbdQcIkDRDIWFCzrJi1KQj+VDv36E5ZNtk2ElqyVbeefZ/zkCWx8lXQwEMJt
wF7RHaHqu2iLGoAgnls+oqHESZe4t/K40oJGXrqlJZ3ahA7Sg/bAW77oCvXG5gaBCeASvDCPjw90
WAaNHN7mUCrWDZHB+TAZoFdPMoF25ZjjuVU+ZKlTS2ggb7quO8u7xk+k/XhlAWLFVSOE2nyZzpIL
tmw2V4UF7uR+UOfp5pO9IcNAbkHPUSBFqpfkT4yI+VDzHbKgqccLq8V8A/kl4AXjARpDuqb3iDA5
IhujSRGVnlVjUl8AOELORx0M1ChAKFNz5Rc47jnC10QgKnLVsh2gnQDBbTE7wTCJYAXLYt7za7aa
DvKFpBseGA623Gze8CV6E+fb0ERCzyy8Vzlb3d0lTPu4mXm0CufMEIEIJUIiJxYvGymLbA24ET8g
QbSbhY7BVMcstDjZsiTy3HG/z1hmu1SYzY7vx0xhDzKQBLFv+YWRhVkBDXTSzMr1VnxINRfPsneb
dyvg/DBU0Jj7c1DUCqrBdzBuM7TJiphN6HpHvAeErsC65Oav6Ae3mVREqHy/eaO0ALlWik6VtdTr
oE7LSleKZNt5wkPKnGnmDNwOb/aACIzBDpjhZCGZtYJEo5+Bf4uDkvSWbmJVs64cSdmLzRYwAjiU
qJHQbCq3KHakihx8HJUv4Zfef1ejauo1KzcHvyCLIKg51i3zxvK3IpzpCFqK4oCQr0D+h0kxv6Pz
15thbcxiCnfEYCr6hE5RG8aZleeRUdsaumvA7J0IC2ynoKQwJrnnI4RLELmDq/w7QigBV5aSkwDW
fMuYgMJAQbRkjYsStAJfW45N+HDIw+QppvArEQ5easVnrR3dnGuZ4HZURJ5APCIHmykuQgZze7+4
lUzSHprdxEGBkNJNZRjm2nY5Zi6jLZqEUu8iE3BgSZRbbN8mD4CTDp32Lf/WfyVKu0lvWLeAk5fZ
upEE2fBKApOnosOze5NB274JPtHd7TsMzGih9BixeCewfqCdTs4Unhn4+HrbVNAxaqxS8H4KM/id
az0zqfiO2DyjQLVLIwQofkACoGj/RNMpzkGrroIkRT7DlO/GHAYJxPTb4vPcQTfS83gmWFHi3SZc
o6fxZ9SUlzT7zdv+y9Z/K2nIltL7Wf4wNjEEHW41lV9GXCriNTqWUMqUbVpBEkxX3ntTAsARLKvk
tIvoRLWM6rRVzfCR2bSkMv2OyCs+7CohQc55mqtGLRtIQ1f9Hh0c+eZqkk/986llf6O2fnVj0TfC
5rCKJptZjBuT8xMWaMx0EkZNRsYxVIbGzMebpntDfSMZWBD0kI7iOGMz7yZg2WeA4L9lJQr/lRP9
l6cNSYt/sSzZRbQ/7lYcIpyCVhOsQ91VhJZJimRe3tYSGYjNhnIvpaZ3Rn4kMJoUBmHpydmg9ML+
LboIyAB2WxySDaFMratTFXhoa0ovBjqFFwurE0DLoC8bfaWRZZ9uYn4tQWDEElN29Ldz/Y+O7t/u
x7ccZGaeOWyWo9SRtJiwArkOwEL1uK6dbzj6JZ2qaCeDgWVKiV6Z2UbF6xy8A/kRgnCTu6fO6W0I
qB0D7ZaYRgN0VOdd7bOJ2aA4au5/kClEkGl4Y2I1FfLu9A/IpkBUbm7/pENdP+x2FYfsTsbi0DOC
9DyVU0Gt6As1FTYemLD/QlclPBatGWhl5+6PW39etiD8/9qS+WyRmQRkqzJhJsW/FsVwdaLf+3Li
oqC1G43dBp/nxvDrSMJckkmPp5ej67WlJQMs/NXxKxELWoqBlmxjCQvywKD6w4FaVDGkiaXNK0UH
yfekRQPFJAts1ishvdz3dMU0RpL5tqzAJo1iCT+YWAqdoQ0lk2KHJG1cujNNJjZJ1EoZOC8dMvwY
Esd1OLgZTtk2j/9gBYhBX5Iclpl/v+B+DuUhdSG+OuQi/Th/68ELDDmnJCkXEceJOpALWMxMx/N3
AaS5F/Me9q3lTNga4f/k2OMrx84kRRKShtBKP9N/U4iOKZEE+PJphVmA+KaEJB8IODnCwpXJ0ByV
MCLCVWtIHXJcp4f7xh5yrTlYb408eNJXAR0IBkyhX3ZaohEZdNGqYxZl2oJlkx6o7wJfoMoGLTbK
9KRJj9LiIDoI0gMTpIoSxq0ZXaeBEJsvhf6JK3enTjCfWZgSiQ75C19M2x3AAgFN+o5Pv1eeZ18a
wa5Jvn+UMBS+I6ubIuuSYlIIZmpDGi/bPD4o8CJw7CEO6/DzGzglcU11CBA5PqOses1wpifC44jQ
2YyjhkQ26HLrY8+HgyIpNOuvR9XQlImIcw6jQpfYBDBQn3CjLwjZNvCB6nVxAn+HEDwBFXaMEfb4
FjQDwmDZCQKlAT/3uQZVYizPWUuQ/iHMP3QoBLU1DWcu5t7WUy+XdoZUy7wFtZJ5l0viA7hmInp9
mOh+vajQQI4APwPkogh+WDaSNuQR/Rsrmoo1krDnlekx5UNiMyhUMtpSOzqSpLHREUTkSag88cYK
nJZcNJv68fwCONMjNqt7UkwI0za4VuvkUUs0TokI+DB0TuJK79+O30hMmGy6tNUOKJW3K4ZX3I9z
GfzD3HpFAgU7DEAV5tK8byeHIT00J/Qma4xvhlRHGySNG2lozyQt7KlBh3KK3vU8q8Z3Eukmp2vd
gdq+pIrATxRT/rNu7UWk9mv7Ln+siEbUmVxmVvQXGVYoPJk094GQ0zZI9Hy6892ZZPFgxjHcs8cQ
KbGCxcwx+F0Lz+rAI2Tu03dWYnj3rQyiv+SxbFMjD9WzlDCNVLETH+3uM9TIE+m7XPhoHX2mvqFz
cU79HoIrmzlLTx1ukgzmqpEJwbYgDUiK0Io5ViW46BF5CdlmUhy463zvtC/nH/IPBi5mGFRT2MtB
1U+pmc1UfCg+VB2Q/ZDlVcIpg4AWBQzJj6ES+vT97JpSJjYmoy69YGRsROxHZrG4Pg49/mqKcsRr
IfDBQSybcdXXRS2cFB1afwgn/DrzFnLpti80HhdN8jf8gW+ddBksNdc25k036FtrFLYdhl6s6ZtR
N2Rq8HkqmfjmDST8jNf2SINGrfmXrZcRt/c8vRDrMXfEj5AA8BXTJzBrL3cLNPasdZk8DSztMYBs
r6NrLxttEWhJum3PC7D269qmvi6Udz+SPLoBomdgRiCif+qyMwZMLzulrrXouuE/O2AU///lgAvp
AgxIJkYy8k2pNp8fZoXsJStQwd+96NeQg9ytulb9CSbPqBhszMSVr1ksQN9F7skyCLbN+Xio3gKr
6b1vdJElHjE24N9cL3NLZIIQMUNf7Bvp3o4RUGVpeQNVOmmqeBx/7hAXk99u75G9FddoOOyCIGid
hy72Ru9gcLTwpjM2ZKl9O2U4m86qqeR6+xyA34OMpgYy22DOtCy7BIa7NgnWBiVKquj7oIFya6j0
LD4XINj9klu+aDLZIqV2mljtUkPDI7Y3U52npYbEstLdS88aGEO19d3kxTZVf4tXyPf/5eZ8Q5GH
Yiq9oM8Jvem5uPv2ukaLRXImyGqobAQT2PWVR8BnsTHloS7UpO5CQBKSbt35VyKSFjlkGgDu2bMB
XNDWQzLE9/naivaviYXXFJZqTJZGbdNcvP30pBA/2iaR9Ikuixf8q6Zn1dyfMEWSO/l7TVjGosUC
ClcsPZpUVG+3ST/VyRPWFISgtzSrIgVpa0VvVeI9vTtefVHshHBaxl+5oLIaJSdzNqTGIrEpNhSG
SqOx6J/3A4OE/vOSF5h+VmA0RSHznZHdjaab1SHnJWdtk71FBEjhKXGHS1+avfhiP3KrW80E/6N6
EnQZ0GgtuQfAqQs+JXFCnOmwPHs6/8i3Jm+5VdkEm404qRvoHBcVmjLo6yK2AuWggbfr+MgwQLEK
FQaXSQXX2Rl+ulXkvdXbu390W7p+/xTkHHCtI/hDmvMaa+BnA3Es2BPv2NR+SxpzVr2PnxIOUeij
vHFBf7sL2n7zmCMaY1esT4iAivPauR9BS2Zpz7K+jZH0Z/keXR+q5rSTwmvSaVEVvqzGvgQxWlMh
blT2J28tnpB8YencrqvoS3s5uh2GDET99JWoUOeDsnIRv+ROEtin56Rb3pcyHKEGwmUZFwjlEQO5
fCDIuOBlhRszOoc9K77bvQbdSd02/dsQ6JYa/aiigAfZyXvx/fAYsaVlZWxWpMbNkAg+BC5D81XE
b20YcaP7uh+lmFSZeTEpHrrUsQZtxBd9HFbl+F7T7m5KEgfnpmE/kyDtx8dySfezB2odzSn87+sn
dzKht58/TH7tU2LEMK10gdhLLkXHqZ85MxCNvwzA1vbE/tkMcM3fa3gcacW/7IL/FhDSFe+fXfBN
P5klJ7EZLeLjvR10ZyRzd60cKVQBmYUEylcH9TPAZMEStn/StGd4amFLAHagyETcKnNSMjkf5rnM
22fUJNj2xpgqHoK0EmXmllkNGhHEq1q1qBpVLQujaty4avcsJlghiFBxYIv6wB2w/aj3oCLqOceD
pJg7lIk5fsCMmC509ZwIFDWFYbgAbWeebfyim9LRB0xA2txr6ypQ9ca0o2YiGLfgxJKTRGU765WC
9A1ji6lNqtsUdmt4+Rc73gWfrUojq+cNm6uTZQsg2MaIaG5teoVWknGV48/g+BzJEeSOgOIQToC4
DfwT4tYm0gHDgeMmj/o0fZvFkyL4cav0ILFudk6KdQsJq3mVfAdc1uTrNdnKCSNgp9uH8e7lHCUM
tGxl15naHbeW+E2fJ9vvJ9BE6tn8ID1IgbJuRPvyTK/t0BOYThwkCdiwSYnHvnyODbLUdMmDmqw1
iXrsgCqf5JPmoS6DKzz6pPUWVjxfc7O436Qx3W/CrfPtcc5++vNSRlf/F4NuF8R/MQzRMj84Tobp
47337Qyo9EsI6EoIip3kZi6ylWIPNsAR2EnjBReU7Sds1LCBcGKhEgCvb2d117qZEfCFiJ/ur1ZD
g++t7wnKzUAo69m8qJTPtBcbohK18z91qrRmWvZwgoR46T1dnY0i51DQiVbFyp4c6dZx3X7ploYK
kksf66ZqTNVArqW/XKqA9b7zo4Wo4FDrfJzLFb9dquUxszxdFrnz/Saq7jf1QlQu3I1hhYbV1a69
Ppcnm+p02jzsG2tU7i/5foFp680hc7JG1UOqt4x6DFbLw7TQcQgHTsehVG39smc22I8dJDEzPfeV
7LJ5iUn7dI7MeLzZT2upRXOQq55pvbUqp+829PB9S5MUehmQ7YnKpacUWYhp5dwr9GkmP3/JMOXi
oTStpLHQp8rpUj0gFaKC6jb9caZJw768e521z63hQ+6emzOgCmT9nHuf/hjdRtjw6y2ObFcu1Wgm
f7Nonj9OlxYzzM7P01wlGzV2RMBkQ96Gn6NdefK17eZHteymXPo8PYzjSvpqT/vtebV0E51rEWPD
Roz0AgJmz+UcCbV5lQldl311UqptGB2B/12UR0yy56AqzPqaHxrHu+h1M8bnxPlyipnmi97pZXcq
L5htfqQmpsGMrXjC1K7KMNdarmqZ2yNpgkl1+1RsHlsXKi6HcYPBbzsGx79GqfqQocnL8n5eniGg
PJZH3cWxktq3jpSd3i7iyp8XRyFDU87/ytQX+S9iBGMhUyx9jxXG2W0qG6VO97le5lwe3+6YALka
VlIdRifSnY4JbJjqeWVXLd5sbxi5fM6Xz1HjMHRo3eLYWNF2e3W1mFfi93MlvovLkyWsXqayuB79
2NcoJaxMl+3ZcyFLfHFu01IzVS5+DRAsTFblDZHRqrnbVIfLamfcpx9OJV+q5KaN2fVgUy4+bufV
re2CTue70q5Cr5EC1FnglBFBVdYdhv6xtO6WnQ4950/Z8oARgPPy9IlBa5nl53xRPTAK8nG+qczH
VNtcLUuMtwXa0IerxsKnl0qnsG5G79vX0nP+WD0O6wsSSlmY3cHNpL2rNC/k0R7jyiR3M6xExeqg
k+te4FtGLwyi27w48a6afiKLg2VkcHPm9mPZGX0eB5X0bX5aabOUcm8RU3HX5bvOrDeNKoVV+ZHr
yZS5Xr5+qsy7mzVLqLK8TzMtrrZgat4jSp9M1Zz6tHxi+gsjrcuFY5lgckaLKNJX19kfzQ+2KCma
y12BLh6VwqiT67FUFu+HH6lujhwu3Y/J45QXqfKueqrmiLu4qaWonMLW1cmQLLpxoTl83NH5+3Xa
H5+qp2yFxkL7Ek9ccMdhX2jiwGDi+vLIuOxyr7NgeOyugRwyy6i6qFptvgx6BxqRbmrL09WmytOZ
HsvAvsbNIVseTarPDmy5OjdeJlG1c1wx7qSZGteYZ3iiF2/1ajRoxc/I8PeVM8Cu0OSe9RkdSbKa
MZ6b5mlWOXL1KkVm+ji5fkiOplCdZSv0lZl0h6+hvooqjyrrEKHv1WZeL2L1P0a7WpbEGavkkq3s
zxUgQ77JBJ3Ba742q+R6TLJsPp9G1xduweaK8ZaMxKvHUWdFF7L6bl9hcXY4wUeGB3QnvX259IPZ
h8Xy+Y05nIXrVGt7qZ7xf8fy9MdgXG6M7zP161l/ej3+cd6VF9Ny6Zo7+9kkn1ke36PDap8aawYC
HaoPQ/oUVdqsUNR7w1SlWUIaQb5v1CtQZPsWtW5y03KmP6js384d6P3s9RqRcmdHCwhK0jl0Ogbs
bkcfa/pJPJw2XKYO7qo9nFW3L/tTJXWoT9a13JFucUfWCqPKLUBsb3sTJrFPK/nXdO2cqo1hRXrL
dvZpH9WvLzdFxhEzcLs16Fp8uJ+Wd9SW1ea9/bLOSs+WD0+pyi1WD9z6FFPDzujI2XsrneqnSuUF
6fB5ZctgwhwZ/MH/sXRey40qWxh+IqoQQYJbGlDOydYNZVs2QUKIHJ7+fD371D5zpsZBQtC9eoU/
LMKlRkf4wP+1X2noGzhLfmns3Q2WiG6oT8fNKpb+vyayXMumWr/tWfRJyNDJA+3ZsGX3hjG1L84Y
+8lk3nTXOvBYVA0euUKLfPWgf0br3PKVaMmtW77GbnlMziWm1JtgY37W12FL2/1VessPCD9P6RX/
8E6YmXPQjDDIdIkpeLaB+HteJZah2wdOvZrg/J0gjTJcEzeUR9pwjaQBppr5o5HoYj8xZkEwmxRI
8cliLbh38289cCaBeEwZ7+hLCP6FaEtHN4QRqA7d9ArDWne0I0ediHzWJAjWJdOMg0fuf9v906WL
7vIpzGrNWiiXejNXXBOJYXj9iafe+kO3o8Wi7u3QHdNaUddROMUzlLuOvlhng6c5tO3hHXsshtJN
WqeGGrCIRANQEzU6ffVE9691G7cX5aFShH8anMFyVGyeM0GHHAf1x6I9Z/tk5DRg8dAOpApGxiCz
gK/yTKOdtTAufCJlcn+hSXe3FhP2IA4ejvo1Qn8AQ1bWksHL69UsO6zb93KU/ps4AEjdJbseQSsa
+F4GV8rtPmTA+Yj/rLdQKpK1wnbcljo08UfOI2Vdo2mYinfsaqA0VnP14Sa+ItLWC04c7umvNKRh
DM5o0RTBKUu8g+OopNKoqeI/C5h47HRelwuQieMPKAoLm8c/I/42t2L/uI8BaTvWU0zW0V/zdPvt
sAnR41Od33l8juGEDS5rJNhJWsBDxDyCf7R324+tVecYOJrTDGr8xy++qcE8XYcoPrw9Qzk0b29M
1J+q9To8Mx1Jls9rS6MlwFXT1UDTBO68qBzn335SQGGFoQCBlM3KTjzhxxpOsd12KrKJX8Z5gnSJ
BO+MVuUwwTR2YjFlKKd2CkIAknt5CWm20Rva6eEy+NN996YWl4pezekBfKuePviMYtj2vejw/Y6/
CJTKT0mBb1wm5oxtny8x98VtV98PjL/LuR65T0NUo52Jw+uqwc72MuxqZw/vSTShAJKQX+zCVfAD
E+kXUzeMxGHXvUUZiahbVpitbhX/cVU+++/Jy2kMLwy8zif2fvSWaP+I2uxGLNtAbTr8AN80Rff4
ricnEAOkGKec2eaH7jPmg6mbIeO4TS2Bo5K2SVOXI8SevTH1bT4kBv/yOsWz9hZPHD5+i4nXrP3C
rrm5ly+3/8qjdQA0tHQmtqPANkifs/HfqNhbzxmGy4NjQQHkmEAQXhXxISDXxf2ZcBHYG10XPQpy
lfnDLXjNg5ITeV8kt9LjeKnT6cveFsWc25qsglHv4jl1zZYEgs2TQx/LX388uK+p9v1eaznkTfI+
65Bm7j48pi8nOwKLdttrfYW9bCBjOWnFf+z4lJ4fZvXX2G3OQePDOYEX8wvrwxLa2iid4BZfqE/2
l/AKU/oWI19P85/ME4jC0jgEnquchtFyfMDd1cKZ9pi6pvkvaVOcOEdRXArWLKNwYVPLI5QZGS5Y
DmzHUEyMcyqiclF9YjcnT7630L7hvYy/i3WymAUjT989vofPtnKUkb9PzjT97+iPPM9WKZ63EuOk
B9MCuQyoynuReSXxrvQS5MhpkuyLdY3R7bb9TvBOHAlrk76oCYmDd/1e5EQ6h8QCi+nJh+KM5AZe
VNCZNRzh0dWTsG1yFZHU7vtM+pQdl8mCeulYmW7sa+hiluzR9+zvdXtaXrFOnVkbuO/1O3fCY9yv
7iXCqNJs1+rduBSpRU5WkqunyK8iIJecBtfPY0EG+4qnfe7HyaIhtV4Wn0bndMckWjYnVZSkrF+m
7dR/uOxG82XwFoC7nh9W47JKehZs6UYioPK0POWIRiM96zaaYeuuGRQzRu1OrjHp23W4cqC29GBV
1JsvcktTOGq1NymdqYadgod2B/bBw3ScrxpNjFsxXPVvs1pOfFYyNyeeRTQSB8EyzQo0KaCOa5iz
g9Zxo2uciheAV8cZ7Yd0+f6jIilXJXf2bzTMpu3qcVekpDfSBF+KtkDKzCg8lC/h+7GNPBsT5di1
RrOwcbN2ay9V2ivhUn0untWsnLjDSpdiiutn4UY7uusvb2w6HfbBO04M5sk9lsU+sivjxTdYXFRM
x4KP8KrkzVWpLp++i7hNcu9xMd/251732+kLKdTPdqNFc1fF4vxCtbSukw1JiFF7jbV5WyKD0b6F
3U4PQ3eVhYp9GE9j9wQNXn0pTyCpL4d2YfrRHRoHS/Zfa2e1TvrYhbf39qmJp+UU/ASMus4pvh+V
+zPeRW4Qi6z6aUHKTETaiXo9GdwTsqPvWc4ZPG3YIa7Vivh2GLrV4TdcVJYT/rYj3wxcnTdCyuyr
+EKHX+pI6KRK0+csOBqhi05YLpS90xbzxwmo7KijKloa6HWASJt2h1J3mJFy5KzB3WmZX/+OEChN
Xms1FKRcGcuYi3WyPYfDZHPiiIszUVsey6iiLKQRRbPO8uIlDvfz6FP15FDfAFfav+/jSNReFLkG
EfsptP0aUBjyt/ilOw/TT8R9mZbEm/G1WPTHZtofgysTeDYiVUjDyP+z57w5pqRAgsiQ9oJ9Y9Ar
wtVeaJuoFZNtqp3GE2Hsx2emgue8dauPzCJimoVrWjO9IGHY3mCf4ketOtquoaqHGHRSvDFHGAFn
cAdpTp70K7sUNkZ412JEuBcazAMKtgwxHssd31mT5W/1YPUHmT82gKp2GFjTdHDaySr8LQa3c7Dq
BhabLyZL2x9c6sQpR+r4PBwZFoJ/SrzxQMqxpY3RiizwDvF7U19q068xMNNctvSrFm9KFnr5gacs
BwXFYUSJ1lS8uGMEgoCOE7LhuM/O0ZaioCNxjf0F1Xvsh7imZwJZYfBKC8SPv0nkH7LaMZ5H6+FM
TluCP8jWC0gWKqW2d3QdnoNvENUeG9+cWYozuY4CN+Gk3LGZuxVNezS4nBITvn2jMkU/qLu+m9KQ
cHDrdqajr0DjTT1tle8ezTQt3UEYp8jPfjns270S+4GxUfIrN2oI3JF2ztfJ2x1rS0bi6S1fsymM
ZDrKXKtyVevSpY72aSDK7HXkrvbva2mqC33fb22+FAVu2Z4QyamizyL27Xz67fHUqH2XcQcmmWZM
8m01wtlVpJkYlXMk/F7D7KSVi0d6UFV/DBTBSzjB28ULxTdXsuEfK4AO3aH9rPj05UtYq4K3VubY
3wGJempe911kMwRpdqMXWIfiSs/IGHtNuel1xzwYDKNKJ6X9QQUqhi+brW986E+SITf9hERSLF6e
V+jTaCmlKIdLvBups+DDfDqeLg5HvBxX6kphvA7IKl1DJh9tdJj6qo6wkzrKHZpBY3d4rA30fOht
5ByBn51zW8WcPfXmgalHJpqRGNmnR+vBHU3ub41q6PbEybD7ZPOOODHUeFYNkSP/vPLZS9m3h8Ba
1tZSp7/8dvKxrAfaHgGF/dYau+zTLlg8RntztEojUbgJOljmcnF7dX6lTCnYGR9rmAUpq3Jhzzo4
yNVUacSbIgSj+Gqh5DMqwmR+Gd/qalU+j62yuxWR9wq/k8c5MkS2cZ+7LiDZPGlfDQ3IzxQgHOcm
fLNgmqZEx30bi0fnJjhG7LJFTrGwH5CUENXwSz1Qr8uHa9OFsgO3NzecFsYWaSXHIPU4jwY3yx3l
u7onuxjQDqnknd9Nf1/m7dmvOPnMyXpCyMcwSEWqHPMX8Dk0/kIR7+OxyKLFYx/aKwIGZvDL8WOq
VDBwZxweBYb2V4u5IG10BlmG6ZahMPDvzOi7h0fzSqSOmd1ZJct0qkS1M7LIhyejnC3OZu5ceW59
ValfWu5LIZgHUN7nZsWr/Gm5GMyR0K3Zc4dWXLhvy8SxzV+SQxMw7uuYoBXVjsFlfGUxDRWPEnIg
GBj6Psw3/WT5epw18R7fSzTGLJJDaMQEJXUT2iIZrlUgz8faToXN0R6qW7OcBUyjC2tW0kJqAdA8
VvkYxWWGPjUCWOmxITH/ICk1u+Wr/njoexqrA+lGTH91tB6hF05gHFIviDunsmZWcKyoZNps+Wyo
8K1UBGUm2oQqLxctmwLh0Mqj9CqxAx2oJdOxEw9eMGy7/tpC5oJkxS8+Ri+n1k8GfwXP42Cfn8E5
hlpXNSKY1t/kOdvYR8ddocbuHSWc1fRYDu+PHHeKQ6dtQMApfpU5ZOhM8zU+4Ty/0G2vmO4UbhN6
seLVB55uUXsta6Z2S9hSO2VLL9m2nds7+Hoztn8iTu3Zk3nXLsvCpzDM/prJPOy9+FIv9KOaeY9v
fX4ErRLEfqY72a6cq0j9vPYEevZH/nSDHvS0p+Y/6cUgO2eanJ+M8ON554R/5l5Ke/peVY5KK6d3
QzKtM0/4/c2p86jXUByUTQYsk0KguEQvPysdgjeu2IALdRHNx7fUGXwOmG4VXJTv/P1VP+kuWl47
1UgU7++73S+j4NsaRB+LQtnX7TY194+l4Q0n038U4l1sk0b8E91OGe63PZ2vCMq3GYgXBWXkczwO
s74TVL1m5dE40Ni7nWvhT5ucsw3S2UfW1hWO5suxLJc4P9YdcrUHHXZoUzMCFKTPdyn0aKsaO6Kq
Oh+X3uvr+VoCpjsVTt2IaNMsQq/aPnc4EKhrjuflo3YtOB5eQRGrO7/2Jj1HR7iv4A1MN6OkGKGl
mB600H/btzZZ62gXvcwVVrKk1O0qiV0FIuFrU3vKliWHpVU/gOqIxLdOGi0T1yqcRvdgEVAhuTaS
yQ9XCcToGu+TbfRewBDhyNEAjAciA6qGIMfY3lo/A5Ra24Eb79SKE+45v/iZktI8ojmUjVdl5OFq
SJ/9yommfSq6bxPRkB7hpCK5oHmTM1N/L4qHaENBw8M4y8dgzchH0wnhh2h0Y+J1zxtnkm6UAMBc
DizRcB5rhRSNap2ez8A181KW5WWAumbKsBo/lqm+fJP0lfp6QqHxKryU7UB3IcdHQ+fYjEPbKYvf
vqAp/R4gpwyD39MV658zc/xrMBNlTtoQjHgIg+Z0EzLkjFDNoss37+QrA+M5BiEROJUh+ughiKua
cWqNE7+bTQwnWLx2YXnPrWUk+FKQiwj1mca3rzRr75TPICgC20Nnn5xd86qRw7Ty7YbwSZONkhFY
pi+6KA8nqa5RvlCxPDPnVeADlGwCd6yQKkgm7WueCRKw9uFVL2Y/hkE2/Qs1JzxNwHvQ2XCydBFR
CA5eArrkeVbIJuPog8U7Li9x8BFMQe6+VqNaRG+EFPx0Yb+BjNDQdYzP7FyutW4eXMIle2kIpkl4
CbtMRNGyUM4Z7fUmab1JcigsFLfp67dfQ3pLQpAM9MB5islo4pqakzBVjnq3eUCDrfaRXbl99j0Y
5wgv+0V5jsetkyhCV5a0WtJfunRa4jZUtfTXZtunA6LFV3cVwyTC6VPUbusizDvQ3hesbsdacnRU
E08NBEYTA6k5fBhbmIdnvetG3ltH5pLUvZ++XmTZR111Wlq8Y/qN7eMnXTyHO9PwXwoRu4AzKns9
89FV1yUM03KVx7qeeH3iEIZaxlsId/Y71BzPDQ1u7TKaFjSMOlFRlVsjZ3zk9KOfm9CLar3Ib5It
m796C05TkI1OtXj1ZK5roofp1KOVdup36cOPrrrqPRgwQYUhQicq3/OZS8e0IZkxhRyRv2bj1p92
6XApD5Al1j79JRnNOlJHFsdLEXUrumibdVMrvFvJZrzDdJiS803+t4ho9UqcRlzOx/l+Mm4YGDjp
PDjm7E/bARSTVBhEWxhZZH4fT0T7aYvqzwCeEd+LTRNui861kW8cIZxoF+BD0tqZMCZx+kZ47VFo
hWsDIhqJcLK3DlBemMAZjmqunovWmD1pWMDDAE/RX9PjeCadqsZbSRFSP5jhrKxqHpreWbzFQqUb
0M4nX4lDdx7PZz8bwaeJj2R/RkPRA9I1Pg2i/Wjq8whUGtWXtUgJHZXz/H1zjjgDo193+d5L/u8j
djuv0taTejWQEej7J0iDS04tSI9+CtE6Lma7/IOR8LtwMuSH7W1oAYcZIwiXCk7v8jQEHndIV8WJ
sr023PrFOMTpzYP92oQnRAyNmT25LszfsN7HMoMNSQkq4PH2krUwupU/pdsOOy1eoZAeR16XLfts
HY8uj4zwJPAedcPdJjno5+HcjoSh4xmZfdNuY6SZhqtQ83rSMmQ3u/Vw1sdUhNqTog8fh2UWewVw
H0AIV3udQFug2bF4AcYDkHUCb3Pqcj9qDkbjDPF+VOy6YUqG0K77UwCChAnmdMIgYtGv1MmhgNV4
MKpFe3r4hAiaei/9PtHIV0SYY3Sid3PrWt2YrR5bPEubhc1YNpo678N4xpwX1ACuXEPi7O/194sW
sTXLJr/1lsoM9wtMah47wMkepQPDW81Jo1vMlGaSsKmqfZ7UXlc6D90td3p6DSoveJ7V0cZWt8+W
psxmnG/Dx4F/tuX+hWEO5qCcBo3TjeaN5b6JxZ16S+9pvrX/XoecAQdOU/fnoSIx/FPtqUEGoEyf
KYGcvIuM8osD5sNaUUwIBtJJ6YzA82fMgnfApHE2HfYP8b6yA+0N5Z5uOZxx6VnD44VsIgGd3eGE
sMXiZ5efR7OkwtXpjeKADwJc9B9mIUYoXktV14l0/WEL4h3btWxA5Co/zOquyNDMUmXKBsj+SZpM
iZS3x4o6P2MMjThl9lNLQUQxCkSKw3HonU4Rc9hIMKGGB7Va0zCQYDBuaQ4j4a6lq4wC8j4kJ+00
paCz7G1ufauw+EaMtktYcmwTvSaOF2+/rZlgELnKlgwCSxYe0vspCvsKGN3V189lu7OTjyGF5maL
+hNuD3p6seJIW+zy8+3ZnTyR/4EHz6A9b5KD9ZrlP0C0wbsAABiRQ382Krh2cqdw+rwOqZO2wrTd
AkBdMaOmk8BFGia1sCPxnwQWhx/0JzRTMbbb/oc7i2aaT7+Gs1f/+8+OygToIlHcku8AnAYPC3TK
URGZTKNYKEhFfT2YgYhocILCDZASNf+aL+uDyYMOjxCV9X+QG9UGMCK/YP5zrZIIm3zV8dISpGpO
yWuIDs8/CfmXxt/6NLlkBEpcG+KVuZbC58FMg+80TEkmyXiuAycBWp7wnLZSOEJ6CktzY7wefGPe
f7afKS5HJDASJA9aiLMid6XGIxU06CJmf5gSgdOU7Mh4Xvw1XMqIMCmRsUy9gBU9gddG33KwJzVL
Ja5duUk03n/wIXnZmEdQd0uNegkWGv6eX//gtRAwSTEkjhYIXkAblUE7w1Sn+RuwpJRS9dY2PuUA
XaT8mCSGZP/A8/ZaOkhL6gUyqrBApMqUFA1kof1jfUgJ+X8CrXRMeHfJotBibNwM7PE21kd3Mfxm
k+8kGa/ePReGOW+mxix6TvPtWbFcfuxFmxQyULsMi7WZ3cvJ2USHo3dGzVeukZ+54Sn5kkCp6jVt
eq/wtPBQglpkM+2Daj1s4tWbnbLiRaJNyN5lGayiLzU+1wWvv+0gz5WODfjlVFdABIWhuiU6FqQI
5VR5uObDjch3fCugb+sCSP6nX3d4/iVLI6BH/7TcaBCDKHqv/oiNQ2L6du/1na9taWg2ewpI1ekU
yds03Ic7wQns17RcW52FBHrUc2+Ahm6LAr1gQgjJg+j+lMesH7l26RckmYbIG1GOnHc3b9bhB+2j
hcVtJog0zDrreYsXWOrS0WAAQnmf7RIWNgyiajHZ9wC93s4odfvqI5/XFLLTCfM0G982ziFCY9xM
K2NfnxZqSviVn4OsgEdlVl90mIExQN6hO3bQRTj26NJI0LVWi2dIetJZx468fNGwvUK3KSOnZ0Ic
zieNm1zY/us8Y80A+0ywhR5vzTW+Kpt+Nzm8rjWN5eYYWZ/AeuJVn4PRoAw4BDDvlMP4JPFx7QcQ
UXWmSgwpGzgDwMtiQjfnO17TRLLqvUTjvek6vUUbHeqHT55ij91R45bGjvwqYFywa+AVinz0m7CE
6rmOH+sv8/ToqCZLJQE0a8KIzfyfF51i2nsPhBi8snKrZdQfgvRweOlf6cOpkVJnOjXedLlnA++K
twkEKz9qSa3cms5At047jn8nCd257QOKtwBpnN7HoAXzQH2UuO2BTkZ3enNkbvFwokMuNeKcU2i6
TEGz9Tzx67XumqvRSubSPU3PQpgrG1/xu77CiYzqxnIiEKUiGnuUE4B7qYP0fFsecmd80VffD04q
GpoP8Vj0a301Ylum5CszG4fx1bcxdkLA0dEHs0Erv0STAyVLFR+MHlhFEOKUa0XC1FbZ18h/1thI
bRX917bP1alBLsDLJkI9M9uNHhw+pgtn4pe2Nzl53M5t9cBN4gxs+6lizGmrhQ+X+qlbMqLPf6Pt
A/5QDpuLochAy0UMoBwevAgzkkXyELSFJcUSQkHEDgCAzPBi8ZASIRBlIj/iRJzlv3TOuavc3Gwx
4YJaBPjHoju++Up5QwAMni/MX2QTYyHRz938TTt8S6JzkqRahFoXNKyQY7jVaE4uaCJxKDYgY8Fw
Q2BCrBKQ5trevL9Je5aAAsZ35r6fyCKc3oB0rrBwP+Fe3XUkH4GHQy62C/FYQwfdSCw3dUC1VDZo
q0uMd7UEtzbGWgfsNysMjhSDrN9GdkUlypwGuPS+4OdmyUjwL3kd/7QfEJ237hKpK5HlUN9oI4ML
l2qHUrWhZAoImF/SrRhzfVJtkJSPoZkCTQezLf+wkOW3JdPNcK259Xae5Ns5NRIYdf4qBclWA/8M
oeKW9c8V/cdTlSBhgyJKSkcVoGPzXKh/LAlt0V6iT3of3uQqhSukfAVi8DN0DZFfkHpP0vaznJL8
gB6GMivx7ZLYxQWjeE/pNp3AW2TM+8XoyZUeCTW6VJInAnJwAjHEvua38tYcm13qKR+AjUHhSm0w
HRCyQbldbeX7UhzlUzADko8rWbksFtbFMvuVivtSSV4O2ukHGpcGNriBwpTNUIyTjK0nxTfkWvr/
QuMS86mUaaZly09yBf77k/H/bHKV0onybjdI+FNwwy1HVO6g/emYju+k2FnFXsyZDDY7WmNblld3
tK+pV2xpvaVoXhTHF9oYcr1JvYqRKz0BpBRkCInxwfeldovke/33JlIHR/MmSCmJGENVaTwR7ehN
8d42d/y/X5M4a+NS0X+i/puNc0fKrEl+n0yRukRI0oG84o5nI9/AkE9DUgpQ//KzjeSFSrc85Uey
RisY8iHH+rY41jApM0knmOZS2UNei/QxQJ8adRndp4n5DhwpWwm28x9IWmqaSMi01Ov/zxMAXiqQ
jlt8k3f2v80kIbOUn8i++eC/aC9YMFWbORBrvCK5IFsCeWDNxhtQYiZKIa9/ah6PWQsd4J+kixRH
GWY0NiQJopyOvrkmT6dDjemi3/9m3EciLG83nkt9neTOuFmiCqeyKr6rnkbuwqLU3f7hSNOPxy2l
cURYiVmLklbBa/4LMvHi/0v6LGkW1TH6AfXITaZN85Svw3/y404otBx0SHi1f+wMfQnE5ftB/H6z
mFOabyfC0SH6kFuh2U1gZowFrRMhP7965n4vc1Rh5DRZ/sfakVuF1+bbXCLha08PfCzyg816ZwjI
XJJtYbKem5P2X0xjfctF8bxHrOh5/Sdd1RhMLYjeEv8sedSQlAHnNyvJw9J9abgBQEcSYvQTM63q
R4qRSNa0tO3jXmG199iwrNuLXFctwi1cWIk+kc6lsbZPBnKJPKXnvP3reT+L5l/Mwog+5YfEBmWv
rv/TV5bPXlIJ2DP/CC90vpnw3yS0vtybM3Utg4SOBwtBhD/GRW5whs3hbODjGawJg8NMd+UdN8HL
6LCWGVh7w4oatuFN/13a/AUi39XlqpYBhztciOYkVRIkjVKGFbgui/IQz5qTqbHLdL/+AvDEqmKZ
GZeCB8OOBm8iBQ+ZLGoO3UwsdLDj48P1f4zvtH83RhJi+CcGjQOkLemsU/1AQYSLgKL+KfPckCa2
JCFALwGULu9nz46Qe5oIS/9XsnAlRVbK0UlhQh1pFSnUJhN3yn3Jp0LB5QYnlFz/7UhigCQAmB5W
Xt1BitrC9wX3OeGVUNCixTPVPuPp81uGepoLnxKY/p+2C+SBkyywSJfy+ZMOhacdAagzVjo3EFcl
+Rjb87dH8cPwckqF2WOy+jdCAj2kwsCAgpbnTwXafUr2BAVaOqDX1DU4djEUnNzef/KXJdMgpxXx
Id0rdGSisAaWBFf9JlmtOa8lOQyy5JA1XkF94dfSlox//dlv8f6L0cinCFFuYwCnfxm1Ci5sWNxj
dp+hCwHV408bucqNK+jJsHG9/+8vD1lfFa5e65q3krw+JStZ9/qhV3+DZjka7ck9u2Smlbys+hm/
ziNtpjNSq1GnCmtsSa3PEP4Uj4+Leverd3cZ+ntAcEz6FsxT6KjWishkhL/Zkx4Ow6ZlMeaUfi96
k3RqreSLF16ohEOMH/tPpboqKZwJZog1WX+ZXvR2pyd+o7qBtStQ839uRsg8mva+YF2OxJv4uO+0
Q70ng0pJjMfzFBOKbxAlDMfUNwmVT7JH8mQzw7Pd/OcBfsZ2JxEZzcLCZRbQPfF5sqvPZrjSfh8I
l4eu2q1NRajAkvJV9DP5nhizciwsShJK78brYBNG28mI1oa9nADIClwtXOj9j2FswnamNvPwN4iX
xfuqdY3QNyPG0uAMW0dFVBG0z0O8ELdq/Fq5M4kgRzXN6YQJf45s2Dapl4M5j6E+8PXvcTtLhlVh
783JYsuhCcZeE4266irRzcG62OVcC47kYum6WOrdAeJADlEvcBm1kTH3SNFfG1ZKt4rM7WD7NnYp
qIB0O2A3YXluLGCXT9e8dm/3hVZKuFL7aVcts5Zx+lG/loyizi8SQ5frIydvz+1YnKo3B6/5jeET
v8eIdW9BDSVZB5diJ+KdbG2EfVxWgA2C9gNphFnXwXjRslnwpiBjbXbv9ADi+hQDJGrmVbE2orWq
L4YU5OtVGe2IKw8mvcQqKo1J+P0OfkpohDT134YYA7a8N5UX6Vy8pTgkBcU+/bJtZ2J4zKTXgND4
nzWhm+whTFZ6hGqmiBL6UKxUUV+s3sHBmyx/mzFU8PSf6DT6aYV+bCdCwwvwUJJOgDuYgjCNjCvo
Lb5QNVIfCPgxKiHQP2jB7x++cR3OzQaxSroWKQ5+LUzZ8+j8OuffzOGe+3ZrOdoPvcFWuV25pqM+
vdYfnRj6m47a0V0NHPP8Aj2YYvkcvQ+h32TiNc0HF8TonV4w6a0zmKK3XeNQpdTks+yfP+yq8QHl
9ZxlmYOXuWinuZjEnOx8VKAYudNFTkm6ZvrMNN/WXNJVgt3l4bwBv8oerbQraX6NZfwDMMkC3+a+
hXEtMKI2GC9Oz48tHAvFfRxXSOCsobmDLaK/KD1FWgBDoRgfJnMdJgiYVganwdJ8re79a578PlvW
m7Bm6WcPj0CKuMPFXSXPGWTPcKosvgJHZWTrgpXr9x8m3WJO2eSuifqLWYgmoFoDM84BGEYpqJns
Arx9SLfpZQLAveYEBgv/nAP49iGJurDwO+t3OBo3DQzFbeQcvrMp28o4Pb9fy9Ze/DyXuQQI+YXq
WBQNZBRkQ6sC1j9IpcN0GjK2Gu/AAWzBjYbO65gJUOJMjzS0ZCF2rkGVQ7Dfxd95ADtF6HfGLPrI
CcauiR8P9IMTRI+Yc+91Vz1TllH5bbQEJEulMxt9n/LbmLQ5dy4cAL4myKYem+QkXZjHC369RSrY
IqedF4ULVFRxGc4gC4CY5fPUX2AHkUWCO3uSHxafVEBzVbS5aNy1QT3FyHwKVaE+lA50oGKrXxmZ
cIpBnIG9YyySQh4kU4ed82dsE0s407HTMGV+wgQpvejrGhwdI1jQGbe2T6a608p70uxbxeWMjark
wDkssFXzSe89in1buKv2R7koQIkSlxL0DchB/T0RabHiGlbKR/6F+zD7i1ZrwG5xAUF/qxeGXchI
pU4ILr6lg8r6rASzzlxQMv0DnwGHdDqWbG55oadQ2zWzd+SbzKxBafntKjv1brR8fDD1iBhO+SZp
tiomHgC9lzhMw3OIjF0m+cP0iIPXihHwMm+8A9xtqUa2YLpyCNpF48xDdBoKEWF8ms3AW8QL8GTH
8Zd1MUSTivDl2cfX0x9PTXgjmktfAYh8QAsLM0CmzQ6Gfdoipwu/19kLNHQ1dk0JROk39GdsLNwN
N+kVbNjjqwbriuYRw9FboXttDmlsaoKzownADF3GIzy5OUbnxU49k9a1B1bH9N0IldAHKvyEfsX8
lm3sD2tRzXsysdsApSiAE1CEu3V9USYz5qFJ6SJO8xH0wNlaKCmCeMfWoKi611/Kx23UOMB8o7sN
klcVyrZxJUoTAMDkWJuOessYrU//6uVf6EY3bfZ8OClE3r1irejfSULN0DnNLWv8FN3eTXatl0ds
6h2Y6cu/APqF+RmdKYy5fmfGaPIlgH3lQNGqXUwcBRFLqrrg2LbOpQerRUVk6wvQc+18fOgle48W
SbOCRmYIQrg/WnGfdJdZaLfq3BJ0oL4qNOwGIxQ5mOWJ1nT2dMvmgbDAq7lQKZ2U4PHigh5HGdb+
jGWEunLDkBplevAb23iLRdJS+Yw6x3aV3bG+7mtmug4MAzCqw4cKJqMRIeuT/BJpyQMJD2/OpdnB
dvIBVcH6H03n1ZVKt0TRX8QYhCa9Ak2TEUX0+MIQlZwz/Po7Z/d3h0ePCkKHvSusWrWKGrq7cNtf
SJPYVSFCNCM8eeMYErshSbygA696q1HCHcxPDLlFs6X0kgrP4FbgS3VG1U3KqX+YgPbxjbYCkq4G
FE+QixCF9zdaKQYk3fUNPebvhBmwMAJcH7cxQ60XAiJsptqiOx4e24UOE3SvIYgy2Qq9I53YwjoG
9xtWYuOwr1D9SQ/Tnc3LvzSDj3Js6XueOhgVNObT5aulc9/sHjJOG4JEqnclB7zCw18xGPCXyibv
Ssm98vpsiH6l+gtqMqQyD4jL4XXReZa6O+rM+crxs/i255mlZqo4OaQgrLCy1vU0m2TxepuuRjCX
c7/bGQjMjWbW9bnWHh1p8iz/PhEwylW/Uvc6DNbPQbFyZHxZihrQ2/NQm1+w+dddP/cJsQOx+cIP
Lqxw/NlhcT+39/b++VIqYDZgX56/z+KgPUz1YZT6XOUr81W/C/eHxVAIb8ef9BHuGBwbmG8zRJ8e
4FASUsBI6J1B8jpXKW0ngCuXAegEyfINdvO9wgUHNgJ2Ktc2O6oxz2ej+GgEuT+m/ZbeimhJ1deP
EP5M54S2x6lPDNjfB1EfdlEF+usteAnKr4tCo5Stth59SuYB0rOzb8oW4XLdDRa9J20BzIikdfN3
OXopryrpSwhPokDk2ZDLQgZwauXfUA6H5R3ueCaXAfTnmIK9v8pG92x1zlUdlr5n+/q1BCoH/gL+
SCwD0k+nJPov3UKbbjhaMt+zQfW4pwMrdelm80gh3hft0/IzOzdz5UAGW3oPz6s6RdMTKge49HH7
CC/whbZSkg40IFdUuU+d2arVpwWhMIFRFyA/HpYGX0sEoihjE/3XZh/5HGuBHrttK/ML/0XXtqge
ivDS26cqCOK8/LUiEOwvKNaXh3AMurfbYFaZzJjF0p2/QSoJ7q0ivcTvu2jz97oaBH/R55ZmrHP0
hGXKvENQ/T3EHy4TzTRB/Vijr5EKNK2VU/oUFrso93Pd9Oe0pq6rGdJsCHGVHHHMB/MtMlwjXEOx
k112D7Rn3Gio21SX1wotHrjkUfH8eSaEo+gBqEU9KdiGtxE24Dse0EloeYUmcptXZ9+70ZZaS6F9
vbdzHaoYMHtyfYTiAtAQwqsWhZ0V3b042PpqWS9+X0dMFQdZhfi7brGXI1RWjt3SZ+5ZpS6wu0b0
y57vtdXvGRnM2m+hHaDsGa1ypHofAT3F/Tsl2F0h2lAZb22JOjf152ZUSlfCwT8ARsKoHeKRd86t
dr4gzXEg/wfbru4z9dTw9LGctVL5cmW/7TzLv8VOZvOd6uRfsrn+nXEWUPly4fLCFHou1aoHHy31
VspXFtiVKSn6uE98WczWUCCgQYV74TSKzXthSKmrM/4hF5pmqpdFpTgY9192nRZdwasijrtamtNe
n4Vg09k2htSRw3JvFxXoCKbk9qx8Zjpf7dSpCy2HxppjAC4fjTOYj9flSzsgArx83zYwcKuH0b55
pxiNOh3Mi1pEppP6PP48oudLegmxmJOe76G1PCHP4XnfeiMsw7j4Vj5085UJy7pGpJF+SU8JlDiH
HPcNjtGg8AjvnRTH2tj+o4eqvXt9MpoK8OAWlmEWEoZk2tDdqJVsOgXkpkirnhlI0E/mRGQHaorT
QMqkEfJgXAwOMzs5w/Rc1tNDWmM21TW3ZY46K4H1eZDFJ5RbgyKU3NYKWkRriThNY3tpjv9m13J1
s387jYrQ3+kVzvWflyo0D05rjEt6tkmWL20q0ulyDQ7frL5MNd7WjLzv5rFjBHG3auFIQkRGjeZo
8RTNzpXffI3Jgp3HK99DHbhh1itbSAbDNVy01Xm8AfpI1XARyzsNWVVK3bSFvG9pFkM/fFnNEese
C53xDq3rbfnWRKmpGJa3OPl9sbPDmUU3WpPmlftPBm+9rp5utXF3NZr1Mrs+2g50ojavbAhACgCO
ex1G6Ql9vyOwKX1BpW/6YhfP5vwUBiSeULtsFzpkWvvFO0969Faj3TRPyWocnoJ6vgK9PgUwdQm3
2+qeY6hdqkG2CaVyWWweQt4hD0uQqznvwPK7s8nL28r50cPUbqM9xeNsJUth+9K4HWmS713yn3bK
PuAVVnKV/iUzODPdCedN9aVQCx5ICD1nteyXChvbWfiZOzT7KHO26DH5Pj9hv2wa8NZP934pF719
XfPVzWTxcaFfMZXv0Ko7/jvdIXFUSRfatAG83Y51uodpIV7Vb+EtTXNy01WTu1Uf7dPHBc/bZC4k
navLGpYD+0FCRCgFZlvlJqX+zerTdHtB5bKdrqQb2WuF2uEPsUZxQN/e94Phr9DsC2MauhEMUEw5
lkhhVaAKFg+VYMk6+yg3lGMdLb4JC8kwomVxtCLaZ7BWgT6gsEh5cDDPvRai3XQGuPu+ey8gPoT0
86P60XsOgJoeL6RP8PyAFWmJudUChNnLpC/y5oJK6nU5eQV5ox57GPeZ8E7cTAJxryIEUVuPTvXy
e/l7h4h+sbM+WzfEtwYvNCMen6+ZTFjsQSSkhjKvF/Iv5V7F0AQidAafMDzMmuvac7J/uYTj7p4+
p86ztsQzB4UIjuEoc+q2n80DGUg1f/0sLFup6xuOKrNSOn/ZYTgLRNZFjTZwrgoKaac2oe5iMi5D
Vq48y13acT4zP6sejYIUe2z23L2f8YJdwrJ6Bs7N469IG+z4Z8tBc4KV3RphqRpviJvAcJWiA/Ta
bO2I03iE9OrfZpXycHZiUzWuu/qU7TJF2KZUX75f2vtugZkI49oZVDFACK2cqxR6OxKeD/7ggSJ9
u0gb37x+oTuX7Zzrl5h0sclWLqOvzeuC906Fs1m32M8+INLRkMCNoBEbrzfajFhn1xy0VsQCduNq
4To6bJuHyX08JcDlfc7UEl9ZYLmXcbjuHj7GkHtr87/5++5jHvQI1S+E7tdrSCJ/mOAjtvT9QPSu
Xtqz+o5megwIHBXC7FLltK89PtLtzRsm5fx34JE/ytbnCurMWwKnwWLWedvna1SWG/t7FSoZP6hV
feCiVG/tAvKN5xfilF22UWbu7bb6fFkTx9OvBcKCS1kNVgxi+ChBQCzVOTIMzOTSzgHZTrbXJrfv
sPpUeGj8/TgieQCbpnKfhWO0Uku1yXLey1brd1qv+DWKTAuyl26eoJ3DzAD0rIrtWe9O2ahMn30e
MuYyxLaOew8quRPWBwv08zawtwdYWqG8QriYcFHg15NR7P9U4OIaqBsIkQFFpVwspYbMSWv7PXuB
fBGrwnCQyJUwGbh9Q6wkmQikYBHidQ1eDSn013kXLAl9PAQrEEfCmE38epOonULwn1yqfEeyj4wH
PdoHbYn8rl9WkbatjswxYiBdeH1HQKCWrdHH8Z1msK/CjAW4PPynPmOmVfiBqkfyB40FKs0dyFrm
SjIpkO0HkYhaJtZc1UQm4Fj3VMzsQh+8I34TtcQyas73ng2F27/lH4etxB8mlQ8HzXKADSXfmHze
uhGGqB/FYwwEhDz/tY/Sk/P7nIm1/nx8P0bHKPhw9Pqy5cBHJoPUNnVuk9qLsQQV/2/pPkdgR1Uq
p5nkRvII5bDsX/PV2Y0H1zyUQa5qzqg+h+bCERwV+INnePvdhvfumdDr1N8PHBJquHQAzFJkfFe/
vmcbZ2CdKOice0EHYhRttEjbZSnG8RKX4ezf8RuiGp1zCGa1gvp8y5U9OcrkO2gcOFwn+7IpnOSr
cs882oYL5rU8uPxBfUfyxfsw9qSehYP4hf41fZ8fnj7DNb6yH9tVzaYoRjukYylyXoJmd1RtTrG2
Ww562Z+XdL2r+t+sz0hf9BRodCXUqG//zju2nbrhaSidvCZAHNcVcaHzvbJt8dMZusumTttnO90I
PnaceLZdmiwBQ2dQ9h5PeOGF1fvhzNS/kIwhuq1p8aQXHu2tbTeY7CNegNt17m5bwALcJKXZ2cdZ
7hpxBWrK4x6EjUaZpvFfbFaTHaRqFMRDZJXrz22VNVzoMUOPVrV/ZP/sK+WTx985VIdwiQ3naGS/
ckNE5dCtu/4DRkSV8t6nJ7ZIFKOeJMgKD64/cVtrxA6yUXB8LUClpQmQnUmEQX1fwdk9bVVUw5jO
qzoUegufssUUwlaZi76lgXLQjKOnhAWwwlCBg9LIhMhTZYTLTBnbI2nEfCYKTUgIvvFOvBst2wgs
HNFFUhXr4Fwp1RtV+ZxHs8kDru6tuvpQ2Z09jfnk3l0auwmyZW14mH+lnlM6LGLRrfEvgEjCMinQ
oHT/V/zleqBehOQnsma83BY9TMRqckMI6ekevW+N/U/wrKSwP9IBedO5StDfqTZqUQ3Gl9XRCvH1
dpODglG/hfBC1NZcE4v/w159LJ06y4vQdp3haSUUIdQIbTyh+zUxw8zl7HEU/zLNMW1CZI2cocW2
dm5IF54lzVj9sruZLkZ0/xFd3ZnpZrGOa+fwZsaafSsDzViJL67XIA2GRDMKxbrs12q6m6r/NaOy
OR9SDs3aXh6AsVCybWVqt6/HH0N3oKW/5Cken6Lba6ZjCZHRja3tcM+AL+fFATesuTtlBKdps89V
FRSjzs09VzKRCs/XHVpfLir1U11FLZW+e9Jb27pPSc3pLe0y7VluItw0B84/ftBGXnX4g7drC6vX
SaZwpH/hlf8qOkYpzbnhbfixvTnkkn0FtuXLvn3eVMadEjnMGJnxFSLl1zZ8g3amkdTpSb6bFj63
QVV5aAbmvcwoyaPXQR10QTl2/nJsLl9oyYeBPwSwp+28BMR3r2XQ7iTTJ6n7Xg6L/VVvztCVgNq9
VVK6hYfzl/HgOK8t0ZGQcgGMSjPErLF9seZ/bVL+qt2pnVDt/aYknwd7zcWfgIkdBtRRiKbtODtg
NTTZNqlGvn+uF9/yGcagLZ31i7D1lkyIEvfhu4C412UE3v7iHFxUfChkF/bV1cgCNW0mAxqRFMwO
WnnSm3UlU999b7lVhenMkYDNYHrt0IbTmb+IQzI/oOuEjnmHMAazsE4xXKDccFutO4CiI3gSzUxn
VoY7kqvB5qXcvP0n7SFNSfncQYVhjVoqomSxz8xtq5cGTf50rBLBYapI3hXzPNfzKFwh98mObaXe
ls2TouZubpRaB0wOQiN8vGwonKfseeaNwslsaki47KAVlY2Kbw+gXJ7N9VEnFK0odGhrPt0Pyows
9xsLvfzGA6qNP90fTC5/oMlP3jDv5N+QyOkEX8U3FPmamf4tll365CnJmyIL5BAjJpPsUDd/Mh8x
GW2yYOzfOCr3ndyS4iuYsnumhEw7k4XQRvcELscKswKzoOmUHhuFQV4pcvbbA1FyWyJPrcOxwj93
JJA1E9QxUxu2IfQPjTpVShJgNHrXRsTzJjHx8+1BqlBg7uESjV8lPPm+BXlbcoNb0AFKEmr2ZLXQ
embQMGCstDZhKZYWDLAA38t/5+Ga4j60uU/mzTGrW8KHIocIwUEaLAwLv2pvF0MVP1F/aSyJeKmK
JKPonJTndLscqm8JU0nWhsQjKA7Q2GQ4ZbAM6fAoo0aTf2sFX6gGMpOcqVQYPGaQ0ZSLrmEpPCH8
6LTWW2zIlBtNR5spColKB5P4qCqpGR73yLWMS5y+wbgQWlt+b4wa+Kdsr9MDtZZKMjssB2njHeL6
+Br0L2iAxj3oIxXKQ/qSmFD4+dDGomrj0cLaVlWsTDHT3bEeVIszMF2NWIxuMkQ9qOcSQKGqSOyX
f6EFalbZ/1wZZFPmuJdsmHXnVt2w3rzF426h9RhdO0g8MAdzerehjqUxJemgfhQuf+10CjckLKPL
N5QVB+Uot0rwj0tHe3qY+i0TIhy/srXbEMvoRI7v9Svqn6DEj47xU1DfkNMQGhE2vqz6Zzq0Vlwf
VR4Lxu6Gl5HhTrYWwHJ9ho72oAlMnXOQjHuonGjpkylzzfKAlCse2gc7fBB8rnvbHjRWYrYCkYkB
mHGD2rXq1c473jBFUPxKdw1ONXnEu1vqsq370mgSPVlWLZBr11j8gZpKcg8urdXUCW5ZhgLhdLAE
CNF2U2gsrzsXdiyDtxkIoPysLtwRwFoTh2gkr/PAre/BkMbvSgfmh9d/iwmYDjsi19yjEhFyAQk/
mPL8/Xi9tDxOVgnrxLDEWEU5XHw4z+C3nJX+U4fNSiJq8DknJ18tJnekxRRSpWpa46pSnEBugKSe
AN55N8TBXG8yi2jpZ0hgeurT0kZYzNKp56ELrG/No0qMqT7aA4wyefRS1DdpN2YiFnW/2etqFAy4
RnPAC4ccp1sYPrBQVq6zURMmE6ZQA3NBd2PfAQZzWiqwxpFtH3B96AnConod0WjFCD4GGMbyz3FI
axul7WP9RAqS4w6iEkpfSqpS7hRCDXrhYXiQDNk70SfBFf8E5KyfpgiS9LxFQZQMXlAXhi6oHxqw
W9cMYUeqfayvpqRaaypADLGO7TCa2dj0JbaYERBT1gpLOssh5fpOwCiwL7UFOSLF5EauPkinCj3z
JAXOFUYmqeS9jnWtYOaNqRNEbgZQS9SdD0uwEucXEupSY4qKL1n+POScyr9pzp7d95EdoB09Pdc3
bVzm25FJVenotK8WeYkL4169ck4RfcCLUn0I7mAohUHB3yOhwKKBJt66soe1hFgO6y2FwCcKEQ+W
n+veOGuPhk2EL2PObfwbcHdQIxepK8xBWauJ5quMLp4xerKu5h1jUVbj+4lBuvNm5mfWW7zmqPLO
Ti/2oVwh66osm6YCR0xMXhDENvxkL+yaUYAFKlinKN/Yv2UYM5ouHuuY8wVhilQ8vzpQ1FmuGezv
AdKvQ0Avf9AY/5b0POIHmLZW/pCYJyWV1vMchSMpf3wdyBRmAFt7X5dbKXcvzzzR6wpfNpU8V0Zm
iXLnEzISEcOxefu+BsQzt2+aX5nMt6rTrHZ9v6LypGQkP7g5liG0EYzIo1FgR2SZK3V8JbN7yVev
mNQdmZ8DJinShjRMaYnxC7GQKhwN06LrK/UPhrlvQ1of7u/loELGXN+RigYfJFDYQVInkhmFbXf1
3HuhvvrH4HeMlyndZXhqXpr7QbqxZdG4vjDbsc7wkPIGUUP5gLrjYbpiDgF5hGHHfAjsCG59+pYi
N//nKMFzH3o0lzgb3oia2HVMchs9f0pdVFYdSpKNWLHLZu5nDSUOx5NtUeR0mcki3LPUzs09UZ8R
sNPgJOWhBsPlXTAWJZm2ggaTTDkxT4fYnclo0lOFWikx69rd50dGYG25pqTbXTVr7SUxbs6CY6hi
q9w400BJ8x4TU/j516OBAlCP605mrSPL0xUVa0TLe6Hsis0SiCgACn95ry5vl19aJbrX3qmJhAYt
EdQas5V0bf/qsEkhE2Xjn6PV7+x3/JOPKJc5ACWJ4Is0BdHlPqXhHzc1Gn9m8TseHmw2ognTuRQH
jjwB77noc3tB1le/mxkwwqZ+ft8gT2xuroj18c/kHBPdLP5CoWGbH9r3JXEDKnJFRggYQgBjE5wi
GY1JwDZg3JRUv/+7lWu5X/26v07V/z+oAbZJe5lBU+/+D7howRwv9+Ou7YsRAbBvr//0BQwD4K+x
kHRfASsVsXXoL1D+o4SJ9gnzApyV6JvNIxSjzJp9s8EBjOnQppzxDu0Iy+AB7doqvSPh10DN4tBA
7pPU87ytMqnBRLHYyf3OPnxqaoEmBhAg0i6+RX5o3hiMO+NvpX2JEcE7Uw1IlqiCxU6w0C18Fcje
iPKT+T6wo1h/hS8ja/1kHBPPWV4wKchSaHQnvyCDY0wiZFi8x75zmpIQQvhhpZ5I+tLHygm3XBqY
KSAV3DSAxJxA1TTDgpcfTxNBLeIfTMxZk9ydtApSo7Hi7lOetcMHz7TVl/ON7HuxTu8HTFisypMZ
iUVgKVEtYPQY/KFPkWEDCRB2eXORMlEE+MqPBWTRHazOgHeky81AlNbfxn5iOIrCATADQSYFngUc
bw8Qbins5Uf30ZM0e2YLOY77yOBP6dRZwxHOUphAljePAnzjMIwEDEDcw7VDuP80EvF66qAumOl0
DJTFeBBTEvKMpHIfgR/WYVUSIPmbNRHqLc6OSCtIkbO4FCRYIb8XaQEwNtaYwvJhMepAxEfEHXLA
/Q4DcJG68FwHhXAzcRUTnRKYOIHO3yGNFke56E0b66ZiZMPAiBEXsdM3fDJdItnRYbY8IzP95MOR
jqZuab7qmfFkpFBGa4AhhNr6a/w99s453nHiw5j0AlmwM+TMi+MRFcz+OvDugBYcPnoYXDmClIRf
vUVLGlJ+W+64A74S4jxCSzCN96wws1jMJBmZcR1KE6GAi5gauvJ8LL+2+Ih0G0QZbE3DZIi1BHXT
O9Di6qrZMUch+JC1grkAgRTm8qkglpNtjMChvs2FVcLey2wkVwjJM2YfZhXZ6PiJ6D25U5I5cfs/
yaM4LqMudbO9SMQfXr9H6/iZBPcsGnj3kqwJ2WnLeDKuwMFCdILQ9eKEKPslcsQPEH7I3bMtbLYD
+Aj1R3QzkBDDbJyjpcV5r+Nk1vD4yUbk8mntj4JabjoJ/vqHXD31g1o3q3XOCe2je7fEdbj0Ra3Z
NLQD+sG8yF/Hz8IgpesMDxr5O6d7YMm5tcRMXPkC6w4KGVcTKJOLhlekydCmSIcN2fqIeaYNdNeB
ptGkwxNnQemfjZqf2s9YjG7wrZN5vQYL9hVAp8as+z7OHU45lnFChAxOCILs0DU/HL8m4C0Evo8Y
L/Ka4gD1Ihy4doBGSPXFl7TAOvAB4feW/iJxZcmJZLn5BgnivLf+9dVp2OW/K7mN+PO6Jf7sjMJ4
Q7Ipz1WiD3YoFEj8ZC3HmzFpMwzwgwk6Tdc6x+xPDuzdMrwbP9fwsByVEtTFoP2+TBN3ob5uPIYm
UFBI6rSo/3n143HcplVEHF7RR2P9FRMxY4cKsNvlkyGQqSbFI0qWQHzLbjbDHRn3Tu3iC5lsmEHd
ICrxo4/PuyuAQHKOf2W4v2wt8EW+y1MxeMST7FKku4zxVg+AvBcvg2tESI1i2IpxOiKDu8m8O+9e
GiVm4PEeTarLfCKK/Hoif54zjNLfmnqXO6gQ8Rx3ny/mViby7uJd/ynFrt2JP/6zQTyXQ/P3eD2d
rAZLw6Sf5Il+stRSbB7yvvqdnWCgaWOKTTE2uOzxNeOB2SBJiVsL+/oV5/fkO5ozjBfmJwcvwZzo
Dmax+XsyD8SOlAw9Lva5QA3kg6H3RrO8hQ1OABfYV6Ncw2KIal8+G92Mvn+j89J9neiF8VC29XNf
zO3cT3dv8YCGHN0cHGIj3zgNbHO6RQ86lwLArGDkM7FnJAj2Zhn8+bjPd+YD/TU8r0hDhc0Yxbgh
AxYL/UxgiaOkk8Nw0Q8AmVf7eHyFImKA+AN8Y/z6FE2Is3GTgxs9ergKJi7EnS+1YJSp2bNhp5mw
9xhzAmjYKX5eO/6u0AIlbPp9Mi/CCSZbfqY7rDd/CWjaQMwG1wf5CoQ8RtiIABj8gkEwTQL9xRuc
cXFmZ2cmU+oFeT6mUMs5xyxjkFl2jwZ7DNuLth8BO6gAYWaOLeX2cd/F+4/tlCUE14BjtP0dNZUr
n1swEzYMgZ2bzr8yOXbzBDw/jQMQqViiBr+P9n/WRDbsdQpIFIV8xwNd2OUo/6i0NHHXb6NQJ+pg
Zzg2Ci/lJiysZBmP2UuWzVmfuFLhfs+7MLiwwDSlziFcktX6feIdGYHoYuSZfgo2iAYQByLcxksZ
QLo7UPvncrhbbg3q+mxEYjHGvy7qiJ3G/qcdfBg+m4xc3zU0C5KQZcOSnuPJzqQjXCGumNdJDCE2
mWBZ6It2sQ/sK/NE2kMbTCRs2b9C0+Ik6VtzkpQ76v/TT8/NdDj/54rIwUBG/dhBqDooMWXXKz74
w7E4tiKS0MXdQPbjCTxdQS1J30jnCqCXeCEgZudGxIgy2XorWQ1m52eKEQmKkqBrC8olpVDjkspx
3eG4ExcXOAxSUXIZo555lS12fyNPYoPYxki3HSv5/MsnGTYstLhlEEwcOvG+eSHHwlFyAiavbLD3
+0QDUCCcZAfHu39wGbDf2HPu3N2Arim2iCEl0jNu+qTX0YlAGeDIZ3vz5Sts/ggI+Uz6/uhYjYNE
m0pjPZy9w6ODWmE4iw63CtGkXtwO0j3Dxv0bIkv+g/x9pkvxSijKMK8vrYptbV5briwUTc6v/InK
DMbAy+ueLeHCLYYYM0FUQtrVURt+Bq0LGd2DQdvWXrLRYhRjKfUCyKi70hKJBsN22STmtmXVo7GB
lUHlWduG8LwOCqTnm0+mNXfW32m2xv7bTHCDhIDCDv7vM7bMNcSn16200OnESIma41YcVeTnrnnq
OOcxXWdA9HOak/x14wV8A7+WaE/fVu7VWzyB0eqzQ1ZWnfiFEKc4t8aNA/P9xjxuOcc2KGUebJJi
gDV1GmdomjnYjknEzgioK02vAsSbCGVQm+KoXFO4QbuBSJ4GY06Zvl27ucw50gyZsqDtGJgZ7+NA
mFlcJqT+03DQi0oPvq9TCBGjYKi1UwlzUbmb6q6az1ah73E7d5F2qj6qM5uO47q5kmjThucWxcWO
+YZ9xK4cwRPo5DQAcJPrxQ+BEl2BTXoB/aX0z8F01r7um4se5RVibG3IHFyrxMTTFDF6mUTNMNeQ
kyCT7jhnv57rYA7efjFQU4//R6GUBBjHdPwkPf3SiFgsx0yClqAET6pMJZaNmMaAF1q3uAnSne0Y
q9gt8MLJBk2xH1H91aWaNCaIps7bz8cr1iWOhwXbhaxvjMLLEhJr+V2RWkns4/ey+fxJKoBxXFpC
Hs4HXbLwjwS68/0rK1aYm5B+ZPAcxOVFaEW+EH0QvNAah0+CwlN0KnsysYWy00+yCFe7sHkC7vpe
1KVowd3z3W1q3mFZRciD/PaL69jyr5Ks1a+EtGSvt2mGPZYjAOCusWMkP1C7IGO0uzvPvc0OWSPI
qbge6Ndr7dnhjhVDS2AA4EY27PsIypgfmzZ7Jz0FvQfTDJMfxaPv9IcyA5dDifNr4nfRa7JsToWv
FNZjDIO7dX5/6NJwcytnB3LvvBU6VS+/N8Pcx4hM2hc/d4jP4u/yQ8fgOOXJqydM+oir1kLtumQo
LEADOfJGQUYmT8pEWX2cwLdPeG6kHwDASfu97uf4vZZdKSkJ2WCuwtOjsZpX0rAZJHnornG78YfI
i9jLsiWqth/osnFmf8S3gN0IfKBSxR/ot6C3/K2hP2x98faYQevxPLvhmIFCaeyXs6JiRJEJtKa+
+i2jGihDvdTPmZYZLeR4iq2j/47IKOn61aqbXhk0niK7Y+kK/u+P9WH2Hju+zTxfS8w2xVSvugVc
ZcCnigALjEw833WCvjBP8AXiBBz3QbnWtaOXFUGhcEakEI+D5/gdG1gk4DZ7EV2+EHjLBdDxn/DS
lIZ+DZqhRRSJ0Z//KCIwdCBO2w3ZhaC81ElE41BF09b89xOv7/C2Z5gjgjFlun+Pqbmsw2fXuMhU
xalcko2WpFNHjiABwbwZJsG+ImyNyf7PEVTcMoIQIFXAz/N7ujEnAzKGQpcS+FPjIU3m1D9HpzcN
ibGYyY4gajpOh4xCEiA2ieU8JidDKiZrxGUa5OO7WtBZNkh3qufBqW8NLMdrzJndk4VMQ0POK2S5
39MLMV4cDYoLMtcHvZpT8xkWWxByfAXinfO7IPCRpJ619wCVdKV5oPm/bINUDnTWng/RXk86y2ku
W5JVipiFHFH19ff2uipWTwOGHrCOaBznrhqC+3nu64xpRALGf3O5xRF2rfRHMzRPtnk6jspZfrrn
AJ1Of1P6s3N8EyPnum+XJzEM3Xam8YoJ5PgOcY8mIyFqorVx1/eLcTzTJYcE7i8L4n0PKMfrZom+
GATCK3uQOAqch1h88cPvTIeSIWqu6hROxdCoyLmZ69Nljfkh+8cU+f7WAoxyPE5ZL+AIcViWZdxX
4Uso3qmhhhh0kpEiEEvlUHDVYmq/Zwf0N4PIGURaAoRGtUBMwLZxW1sEBa5mrpsn3TbhRgeQxakw
1KN2ajr1jJtePby5hF1OYDAE9N5Ec0htkAGzZl9MTexQq6gzofxBV907Jg+z58cRY5drluHKaLD+
A7/YTxpCTaJ7hswAP02A8mNsYpv0BV+dBowwlEnXFVdSG2nTnPeMWjJQ9gQvDHD8Ov4ps2pds4Bz
8V44RsFEnJsKXfvsymNnBaXKrS9lTChbdheaP2x2U4Y8Teta6bXoEJ72SeDLXOD4JBLLq6nQRpd/
TxafPzATZPgJ9HSk/oC1r56ANEhVCHvuBBV7ApZMtA/V8kK0ykgzqGXjWMYzNFo50RaeiQ41BaFy
hHJpZreKlucR1MrWESk6NbevohE7ttuu/uy6oTY1wY8d+0XT4V0x8TCJ8lOTQboGqHp605h4944R
HHZvpZGet9hasLdf+PIZCvCAyv48yOt8M6iC38yP6OAKeFnLOoBzvIhQh8DckcaG4+BcfTM+seYA
vW8qmuTnqamxCereMFrVGcfXebCwsvUzllBypbJY/lkmTLWCGAn2rl2Y42AuqeWbt9LYNksX0igX
tKS1JVbGeV6CJkFY4xG/XojToZaIbaSA7F1esLm4k6xP2A7pkSH4aUErnoyexNOfO/SM4vnNn+Ot
h4lxiyl18P/vTt9XMD9za8E7oeMt7CygOqozT6p2TLLnFzzMCHkyLPf2YyRMWKJw4y4WfRZ3dube
mkLffEjgTycspBwekS+ShDh2B25Ce7fi8Jgw2eCY4J+JqVeSQBIXhN4KQI0JLB7U5HZaTAEof3f+
qDC4YWueaQT6xc3fokUoy1/NgNINhAySXYfZN3l1M8b7zZpjQusrWAm2iiu1Zxqg4RXNJHzPqFcu
j5fDnNLjNKojKALgcc8TrQJYpvqp/qL33xxBztlyMZKcuFWtlPUH4KB4HKbzjTOAyIx74eyTiwm4
zF9IcfJqWRdHSAa7SU8SLntJBXMZe34tuK5bjRZDNaMuUXzN3FVah79gPoMhpXi/bCdekV9zs+Mi
hrWzZIJrkpIphQESz1kYCHicrpr0lwFBOjI2N9INOMd06zQ1DjMGZK71J4/w/RYbofeXpyc64Afo
m8EEfwXHI0Zvc3iBLdGK0h/nyRmQeFw/1B5od7PrtXHQHUNj1BPQ6ixCkZS5OZPC0CgGXYzmhviG
COfjEGXg0WRjHo0px5aUQ/CCcuOVrMI0QkPsAUNvMurTNgvzJ6EscXdTNacib5RMxNQy+dZoYZz+
G7XpVHY0MVhZ/yzmIJuo6aJe11B1Y9Y8hhcGqFDCQzCvc24pxuHDrKrGljOzO8CXMjf1MV/Otacy
4TO6/aQBds3sTGSTdF2M7hAtSNRh4b0boOnrjPUS2NAcP/HH5jdX/J3IeenLOByXgjUNQT9TnDw8
kh7pN35UZhKVc3pg3oX9nPTLlKoQqUtuBaoxOGkdtR8M7IjzbAWRFtT8kwqHtTGRNX8qMDgnwdzO
5HpHKiPXprdzE2MEVjIFwPMYewebmJCjdonvMtPw/zgfjSVA9mH+y9+rXkIGXzuyMR0q6/KG/Esc
I2zo0sbScC+t/XlfEzYrZDRvcanM78pUM6xIcL/pDZ6mGjd8u4ne+d/2U0dLGyxBPykgRSgQBV2Z
izv7JRFCkyhdptwQ5UqRssTYTpj5NRb2wroZxAEzfcsz5F0kKQxPwm+bpPhashioLcWrzlxSUFjH
aFrjGHV4EZ+Fd0tmJShpImwJ1mZ2CIeAzWvZwyq7FKwEZbT4lYfklR9yxCRI/p66K5XR5nlZE3y2
HJY0wxROsELcp56cRS4Pt/CVTLXW3jgO1dOW8GMC3C5Bj/U0qKZZkiXsaBpko9AIHGDNw0Gnwgd6
7GeE4EZX1Zc0FFN1Wi5YS6zmj6CD6xkRylo6duEJFGHx082c7Ci38zW++eIL3vQieo8+RtMkDt7F
kjj5eeNchRZPiH2NPbREIjB+GggSIFNMHlqM0GOuSX3ZmCvmYFtzPrRN/jwp74nXfvaxmOxCODng
CVyf8bt7308zcP+XAVmzGmhp03vrJRSfYMV9+dUZsubZPkZGL5fB9N6vzx9U65nEB3Tvy1hnNHuH
2ailhDkZyXmQLGwCrafwrsiH40k0GNczECyvBFSuE0la3mNd9H83kvAL4UeC1DR0nyO7TQjz1lPp
ySDZ/O0mlPkXYzOYRyrDgws3Qqem9dyo+aaSmhidMTY+MIbwlh97ytaATDrIE6nlf7lgHeIm52Dh
z5N0/Vttd9SLOzA9SACLw9RrJBbgVZk3tbc6jfE7XyH+xbMafSoTGzln0kmuuwCyK5HTwaN4QS3Q
+uf+qTs2HT0vXBUQIbq9vCZl9ssWtAjKNwG0f+zH8dNlnSxl81X3PxARw9sTVAkeFlQ6X9b9Rs9o
5k1r4K1N7rkb0Bs7Q6yYam/A4bBzf7xlnlVsRWDZxd4NFl7My3Ol0FfmitCS+Noiwjz8BXPWw85G
7X3NY0xOWSPEK8WBgZTNPU7SE41XFn/tmvO0gbZG4BLW12fT0tejdedAkhUGiLSPGTTiTn6ca6Cx
qHfFHGJ9nUYjMR2uSG+IbyqIL1TjGXugHqrXt8x33kYPxGUutsZPJB9Jnd0dsv1McBvxHa1GbNoA
/pOLr4nTDGvifEQC2/HHZ0K99oYmb+Qb+DYECJKPrz/sEK4btMVH5LXw9Ly8bgqgIk7CEIUpQdTp
43CqSRQpva8Q2aebxBzJJYDbbOHXV3j+GDLq5I6keqakJqb7ZnqKfmqrzOgwL43PkX2csC4LhD70
nVOHJoaNhz0TqBLWwdgawWiC9ysHxA+PysAvTZUIunT/P8ZAfB98XfoEenC+iNU60KMsEuRpp/S4
PL90a/yVbHpvkHpg/pTj1mZAEr05LkbXCEfIrYBK7f0gdkNzz6hsbAsgqpRB+GDDw4LH1SJzMY5W
r+uXTBymkbZOz/hfUlwdpR9eAKsYSbnLItiqN442AOxGCwmgd6TCoT7c2Aidi+YrHzlVoifWT5K1
5ri0xugevHGv0ZU0B3N3anRtpDTf/UzydmLlNj2FpP5xIUUrtWjM2tD66zcABQGq2Jt/+MSkJKnF
iUuU+HmU/WBZE4vEBcorgHeBXoYLidIBBN4czA+y2cH8+wKyrcvJviBKSeCPlCzSDjEnZlbJopi2
xrLlewGeaD1J/6rNWYKOULJeisDcDO7FooWwC6UU4ylCDSaA0BMZ7dT783SIjeL/iZJafrfilD1p
AzHpKttYdnD5E2uHUhrlyPlNfFl4PD5TRHMJqBSTu/UOrTiWoZUivjb/xVjD8qe32JTI2ocJBeFx
jO2ab/mbeBEgysYNPrz6ekmIlpQ+bz1mK67o7s/9KCCnCp+AN+lFY08HmsgYbnOL1pJkgwfNUnbV
kdFPgO5oxcWl+tA2OjITtb6GX2Jx8tEmrQVhkmVmsdFPE1s/yaTBRfXGFPhA2j54Ou9lYi32ufyT
V6Ip0SzQwg5ROUkPtAO7qekBfrEAvd8tqW3yM7HKliSppJPH7trjUOYAnAlARlluCQxpEVBX6AjD
JZFKfPBdYFa+T06GbnXoFR5OqplgD9vIZnDrkcYO/o19aqTRDP/5EJaYh5AkjHlIr0nd739HrgIJ
PeIqvgqorvitCK40AkueRNZJpVN0xC43LwJTcbiqQqLLLjAkRxVMBAZoKr1xRYzPqAry9ly+vlk8
lxecmVYqn2vfI3fIj7aEHS/qooajac0p/Po+/u747g0VsklQDOGb7WA5mB7jmyMULdwRn0rI/ELv
6jliMvmhLzzl4XjqnKC3lNI6d/o4CNoHgI4SUMP+9QDrlEJ2wwI0Bxi3uHpUKdirHhPYJNdIsMPS
dMIu9UU9Ku8BAiJAE2Iqz/ekyC0vREYYJV9QmWV473J4lrkBT+5QUyx3Q8MfyAb353tvGz6GtOQD
pM5fH8CtcnGy9fXr7FeBcnXDZeSUu1n02IWJ7i1BMGiWKdSh92EamfMxaRd5RZxonero1BerAmbF
SEA3Xcu39r3ZS5KWoHZCT/epKdTiY5em5Wg+h1tAXo9qB5hrsT0bx6MZIN7roMQ5+fyEvnnguGDq
ctaCSCI+KaqOaUxVKtYzz6FamMN0rSgOXurHqfXGPKU44LkozeANfrkPN1i7HClkjsB7H94Hu0+S
w1cwMSqzkPvaAvgmjdD7CKkNvpVNp4r3RULZcMiFMu9++oiv5LPMUc2fF5hAZjpT27HCO/61eoqF
Je0MqAZlaJmw8u5iNl0vARL5v1/ZdDFyj8xFlRSYdWxUrQ83iskTpxMdDErVc13qWhJvGatlIJab
/5za42obPGBonH0Ki3HkDLvt3SBLdxyjQGAJy2axnzQymQ4Zs2gdDLLMVKzwPF5pdSc946fEwBAq
H+u2/2tekrBwNvJ7Q1LonKK+RYol6vMiEhcTHQ36YPN1V6TH8uAoOr1IeNoPtnZwEkGmecM7AAbF
e3bu7MPzPTT2NSscwGj0BRjmZd6Sty2SDY67mrE4t+OZ5CQ0EAPhJox9EWEQVL76krQXcAkJDlH8
ig3f/4g60+ZkmaeLfyKqEFzwrYD7EpcQkjeWMZegqIgbyqd/fgf+dz2Va0mMwjDT09N9uvs0liy+
A99KZWpaZQjgjG5T/1XaVFSCqqYKCw5OHJmY8mhkjcuu1Wjfw4zUVGVytGYOI5Evq9fxLMixpQ/I
Qr5s8U3ROyVChNRIZdLqUhWwvIRvqk/lqaqAqNLdSuaVySegRB6tATwuDRZT0O9MScpUPu9hIrzX
JPuXon5lPMp45FG5suZUATjlQD06nKjoTl2f9CgFk6jnVHESuv32e5ygM0ew18OwyXRJsUvB6+vW
vyvHRBfG0oz4KC2Fy/RP9G/pFHNZqkIp9PTmMIUIAD0wQqqfmHrVQFXHhw6GeGh8oGb/Hf+RisYo
qYbgUSe0siS2SCoz2V9VSqR84NO9kyqOxTPVBrWlTGb8DAw8eeYC54BNdzCayVxFTmXTltUYWpBq
SUqsiyupXqN8TgajRGgWg82jqRX4L2lAyksLC0klLwlYMhpC9q3MLnAh/GNhnEqkfEEMviZ7ELpt
MjeIwws2E014wj6Hah9PTyG+8y/0oXp7v6BqoRhF83RyAkh6wZykZJHGSFGhBoWdkCX3xIxNOOhj
32dzKNZCZIa/x4/KRpS1Vz62rFp9qaCvSSmf08uoYfwP/6lsFNna2gPUwswgPdPOxf3DWq4sWupi
5GpXvpWKlrSzJHUSebkpeAFDqHaHsKR5WOWlG0NmEoFM2VQygWWiRv1koeyRpI8xzK4uzVccgwoy
lUWPzX7tTB5+MtU4zwP8gpBaAU2vsNXKoFcQHX4c5t4hcq8VkIVbAS9k60yUEqafHjsa4FLPAfCk
HsFy3KnQKxMCMzw3bUol7UqfsCv7FPpUxTxCd+XvakcbJZwkGMih+eqX9gGRUwSi+lfR4vfI+gXT
h+KI0/Xu+OVBi+Hz7re/Qff1I9HAHwIMGAx8rklrNdQAZc3foDxzbs8Q5FDJpVAajcxt8djDCU39
zkhk3FfgjSN+wx4bm4Zt/jowN8rESXEM+BpGI7KSBtYGyjBF6iCrJWevsl8Vg9MdhJnyoGFjZlNm
K22NW4TvzFSx9m+KbeW2occt3KH1RGnligo4vTYR7euYNSDpl38L4AXqPkg7a1OK/sRRfmPoZqD6
TmmhK3k4nSg/mvzGyf+yEzGqVTVZ+xV9v8LlchcU7hSqeRrK/IayH+FWdFyuxn5IgZCSHXWBEusE
7zzzKLdP5J8iIIUCGr/XpRjPtSfO3etMkXhlSzREuz0RyKrP4ioo68WvUiVJ3vZWR7iaYegn80nJ
EqLfJzyhPamELGXG2LDCV/6CPBs6u4KwapPJ5RIYKykW3E74YKiwKoHS7nsjX0n81Xvub5Njk/iC
bHTdmAwOXf05kpWvd9AMc7iiuQaDLMmo+Zhiq3pcrb5uQ6Z9lwlvKLQAyiu/RBOmZDjhtxJ5BSWp
Zfuf+jPGr+9KaKvDF2QC01M5idG3gp4lTQIatAEapWMY7gBAFeohyp2mRDdR3Ct57k11nGKtuo7q
jrV3KP9hcCnzraAJ5C1U3VNGKMVP+gCnguxnla6i0gcoeQKLpO+aPxz/MqvFKKFwvtIqCInyKYFk
MkfYaaGGI2UCCAN1H7AFGDCnLDukBF+7FxANvRcqI1oPt4OCkGmbnLBmWCejWaHR7OMwqvnU7yiL
/vFh/S8zsTIN4/5tTW8nhR9ljVZ/lSOu+HA6yKHK8ZVkJnIUvvPqpJA3SD+zCB2L58OAKOvZK+Ot
PKTxVyvhR+m58jwZPgVoSMmWIEgJQB1JVSEr/cv+o7i8OrHLXAumSJNEXglNJJgFqRKyWIyO3CDp
E7lFykvF7xiq5lKGelkwxHdJN/arZAKlGZR5KhNoIxmTvAMxO5A7wTkpV1ClBWSlwpYpZ0wuEY5O
5wwriBZMmSA53B3tAXkWvcucd3lkl38qpIpzUKZjy3WT6SOdSWlye6BhXfg4PJUaN4+BuSBLAlOh
PCtZ1/M/hG4iy4CMblGNHiftAZTEt98Dr+pZ/yJPkc3/rIXHSKwUlDpiEFSor+wPoe1C5nV3WS6V
3sauwDqQrXPorae4av0WNFZInkwH/UJ/MQ+UP66kb11VtogAZ1nCug5fIyUaCXmXlSBrQRkuuKnk
++gOsoT0f5UW+79P8CnoQvC7lTmjd8uW1FVKO7u8RnOKObIqx06OnPNpjLRrBMJEaISyaQN6RoHQ
/74EbNwxF2QLrD/SSZuCr370Q4N5Ykn0rum/lCU+obu0Xn7ygxIKZVSgVcgGtelLKk0ksWOnhjLS
K0ytygWqjkahZ5jqKrmvwEsZmxXSqChg9aUQRhVjFBbGocAZqDC0/MWj3/6nhB867JAOr5mWUMoJ
biMesnYBb9mpmg7JRZXwqx0rdFFWo4zDStrheCoTmtEVpZmmMxdKAYxOTkAsFtJGaUVw/CNb/k8B
a1QeSpXEUX4jxNLmO/kZguJUOqxHu4ZK9pbhrBCA2Dkq9awyTuFpUmr/VZ9UNBRSomS/DOrleZMT
J1ZiegvTCu5A1KxUvd4jJS/TRdCMsmESHcB81Tw1LNAreg+jG0qg8feZNRWi6bOWWkPoY6q9rT6k
U4Rg78cDJa+AoBpZnMnwoUkCt7iSdyivRLiLYMQnRy3HLaaMwq4K8sq0q+J2RqgBGqEmR2afDg+K
rwEEFefTu/mrFhAMTc6ZpgwmHaxhGQOKWSAr7C/tAHlKsv0kDBBKQGUiqQWGBralnIzjvrIgq8RO
zosfnDpESGFyBdap/VasG9gVXmUmQPtHoagL4iA1IPhA1U0iT4pJzpGfct9K3fNeRqMnpgW9Qam9
XAQZ7/KoNMTS2uZ/Bc9UMIgnURVWySHTviWMJPnSdn0QOCq3NtteCkAb/0zNiLZxFVIyKXUc2d+l
/kUcpYGA00bHCWrjSzlweqt0k0RTWkblmUqJwWuiTF6aQSKIqI/g5sBqlCeptdL5qKdO/cgsi6Yl
+3XYdLQvaki4HLnK3WOXjHkOnkgJegof8VGOWP2Ml4gxCtJPbiSqo4xd6PIA8ITeiekoQiWdgvGG
o6nkJ82f0Qelo6847BCk9CjK2IbBgPRLtqKeR6vAQfNbx3vHqpVNq1owFdTdBxTwj66jc5mhfCGZ
uQ4pBvnJYBZ9hZeUo9yCeYauCGANdRCHa98ihMhr4BIX/hVGoXQNe2LObiV6oeA5lbCB8F/FjeUK
PQBwbt33jMZ/RscWMMJ9jiMRfVkDi+CxcN51V9/RadsqNWTbV8skpYnor+htKAcmfTrB9lNih1hI
lI4gX4IOP94V10cKRHIluVYAXXZ+pYMrEdW+UN6Ldo2y82XVabMLeFeyy7pnhHRimR9J0sB29MtO
VfgxKolRKkxCkc5psu+1p4rU6fn1lQBjkVcOYFG6czyqN64i5vyOOLkieUofUCZUHu4HApScQQ0v
TjtW45lIl8lJqXwZoSrYfgY8E9W48dM4RaqMHpGOOHhXVR5xjq0md6fFew+EHogrKW1Zkcpr+Mau
wqpHeEpXDkGSF6BDojIRdc/GrAwXckxJVeCMlapCwK9iTmkJUxwJ3lU+hKYX6lZ+I5TmCe9SqVRI
Eq9QHAmpYIc6niAxOQQchEV7PPUd9RibqC4TQ+9DF1xPaMvqy5pXQkTpBIwvpSGsTAVFdUwOBuwf
gLkzkKLgTYWVSW4DetRhr+ii9l4VaxTcIL0gzQCoQNqlMFvMjvJ4EiIie5dMEqk6KUedI+JNUXj/
gfaW5lHAVhesjnajeyL4LBVZgTJ6pLyBT60jVNJ25UjCPlLdCBaGPlQlL2snaiKE0Whr6+OKGOK2
DnNCQQmHjQqmFGm5zBq4RhYUNvAbseIK11DNQ6T2TZI0K4oIb+Qr6cB49a8jC4hQ26uCEiVKF1KS
gQmI6sg8J5oF2OHML4pr6TxcQOPOASKFziJAn6QDRhnfIuXRLOg8rUJt8u4UGjOH9rY129MOnouB
HpQ7hzPrhwt/6lxREpKcTTPQ/lNsRaliKo8VSQ5YJ54PRWuEaujmRNhaNSx73EC5iEqQqXw7ojV4
SvLPzl6VHlMjYqMMa0VyFO5WvrUcyhd9l+gqR88vfEscKmCRZ1lLp3ZXdDPgduKXSCnLga4J50+n
e5mJA12QKuxQG+TRqNBVmafF4Fcyp8NdJ7FGjmM4r8apxFrtTe0/aL0ItukEV9xLsTA4KvhZjptM
Fnix4IpQaM3pvcYWybU6pwVZKNOGsN0Eb0YQn7YBHCebFOf9yompOKFcKbLkImjUialX4VSde4rQ
SlcruqKApzQC/5fpOy8xlSnnTx7offBckQJFWa3u2uzhl0FbC/pSiriDjCVl2En4S9QXjKLqB9Jm
gSelJrSB5fhLEz5nx2+kkbUVikO62ZFRVfFmEAo+iihghMjg0Nu1ddPScZaaxokuq1uaQNI3ssGk
/NNxAb6vpKFkcKDodtyEx7NE/R8cCnYJc9+2jy4tOdPwFoKFl1UvnBK0i6X+mHL4slhGNE246OVx
cKdrLkeCzGZe1SEkaFzUTmJfo7c6hxGvckzI5VY15YmsQeWbaZQC0XWo/ff3+LXux2UpjkqdlZ/o
kJ0meI4noyIqxSk2ZoPZeZb2aOM7glvVteGna/dbXvzwoNtoeTIMHBdkBza8O0k9zc+s3k1YxTmx
+Wtn1BK9XH1ozFibBxw0WLHwLa+8v6NbP4anxBV0JDQt9XVyS/moOhE60wsxmyo99fhDtSxf0rp3
FdpUKj7dyRyWLmottbVZT3arNvR68tyWAscWFx/My3bhz756TSpVX9tmb9SctDLvHE4acO9B6mj9
Pif1sey1CnlVca5ihPyv0JXCYb8qr77hW58IKe67oF6EshQWqlJxFRQi8Tpj1PrK4XQp6xwhdcKT
FlXnjVCLCrYUSFGTK4mAjsx6KDIhMXPiyqHVq1ISeCqwIxmDAl2wEslZrmKTYqGRZSOnglQigGCp
7soizOdYZt5IlGPKDtRGFXR0KDWBECk1Rkg40qUhBBoJ4qnAohP/VyFihYClfMQkc12e/HRe61/h
O5CikvFRVWjcl6gmZbKj/OQJSGWYbDbtkDt31r21QeUj3GEOJEYPvuBlHUz1n3Tx9sN8c/hYD4/A
LqdFrTuhdRCU3z97yDMoGrm5q242gd+LXgcvajFdOr/cXFq2TxeNxb9/bQLopx5ta1t++sPJXszW
/zhU6TnQObjmIpqd6+QWn932oVd8U7M/plHFel5wLb7E+gfjX3PYggYelvGpOMeNo4vqMIdJQNOa
Lfje0YOBzoU9kfAI6N+xu4bewHt6ntramC5gYh1ymZAmC84P7RuIJM6xFMx5Whvanbogx4dP31Ty
McRElLk1KNacAFK2PEA5/j0HP6DX13VnUk/60DUfPkx3UsbS59ArUtZq/4umMA9ucv8yDovueo4r
PaVAFVSM5tGzaIol69FNBP3a6IzicUJ7KdN/vL3g1loer97jCRvzD53zMjQtjQpgKYCn+cWLtB+S
a3YLoEGf0wF6krsKbU8epx5c3mYvSW4dwKgmvdEHBk1Vt/V5GzMbPm+BntD3n049PkALMb9+IUJG
bI22QGT6w9tdQ/5IK9vC5F0mmzmTsD0z3V8TjPbJtBF1KQawl78h0STtDSY0CM7ECmGOljAYd2kA
TEVyA377wbXovAf5yqaMv0mhIkStI9rX+y54z+vh7Zf5bw7levpLL4EPQlyda5NMKAYTPTe1bfsu
RnLIZQAucr7Six//ACKhVhz/QYJB/zoZWn0X1Kfp7khAny7h8O3SaeyLAFAHAqx8OCKhR1zfHuzu
OVTHzemFnl5m+pXh3TU9yPnP1PLlrgHrPYR3tW77ez0l6l669zf36M6b0zqVmQuI0xbRb4Jk9uoT
TSecLfR66DBJrc7ddlszFgaLNzTdy8c6c9c6kMZGh5p1euv6VHb6pz5NHGhPUqc+5vpx/Jiwht0X
7dq9Bpr7iTDLPv7hM37LohA368yuK8tvd2b3Vc2bZdPuG45q8gk80pGxVq7fxWCQ98CLaVwEqwsp
sBca+z56pJqLbBtVECHpBDUebrKjZhpnc3f7sjvobajE7I5LrdTIOvVbcScMakZ34tXCWwCP4oJ+
Nj8/pz6qsFt0HqlLn/cv5zVM3cWp3knrnQPNPuaHJdhO3D0s13/b59t7f7TdyIdb/PS5p9GK/QV5
vre/uLPfg3eeRR1aWE3aF/8JPxBbYKY0GMjkOuBfL9JSZkm/taXLzzL/Wt+miNXFa3iCawjntLqw
7zwFizWwy77pgbMzKF2tg2VR2McFDu7o+T2KXjOLJBGIn7y7B+WXYY4hNBd/vdGnx87MgeuVHNXT
6O4F7+Ht3blG/nUbtM1uPAlEGk/3PDenfU1wdAHJ2mMHvtfD+BJCXW9OLxDpfXn9gxujr9aju90Z
3c4BJGNr16MVmWesbFgH27BjQ7l/9y6e0R8heI++50xpNlD7CAAH3h7EVTTYvC7s5Zst40EcZM7R
Tz+t8eG5IrKyPnujOx3GraPhWkdfhLxyY97DCUptgilNNn126O93mR84wBLwLU9oJPmPfbGkrbNK
uA4vKO/HewMy8OmO6VHr7kd/fuidvphE8+V7b2WMSgc2ANCT3XGc+Y/c86SbaHHk4WBQ50mXhZHd
Wf8cxlHLS6d0WsaqEoojY1v4iTxTUu93Iq6NNpVLIntTeDztxnDEhNoJUIJfgjiMPAN5rwTAPtSF
STWlwoNsFCpBkyG7c3fbxLEH4DwlSNGDNVNRPdkVyjTWKWmh70gPEE4FT2gYBUqlFu7wXihNWWms
emvJSkmYS7hK2bq8isu2+eD+C7IZrqQ3qSwF4KuzhvwDXwzey/cCrr1QJkqN8JCwEnlEQrKvPVUR
gSeevL23FHgozPrgRyEaDxrsfKkavjepHDU/+rZIw8gGfu61hsrTEASv0h2jZ/Nv3Bfho9D7Br3l
j3QEKCsQa6R8kIYCHVjDhVAH3n5MDhVQUZSD40tCtFI4IsxRJfjTLI7I62lA/sh+kI1F3JR8qKhP
GS0QYQKmVwk/18/6r8atPBlRRgCbLwUhlbgzRYtV5kwZCkQtE/K7kO6jL/IxKHdW1MAsQ8h4gPhM
MvtxBsTAJ4NdaY+V5SB7QXa1SktJ8Og8XYrZFzRkJqVeBeYq3peNHc/0PRCE0kq+Sbf/IDOOUlS5
TTfqSk2YF+XfKE6qJRDQ1frQMqgWTBEVud4EveWfKHdNnotqW22cEhWqVHEsMeDdqSPQKyphkW8h
mkdQvzD5EnKmZK2KNlx2G5ifkrmw05TeFA/3Z2Kf1NbOIOQWr4v8YwleY6X8BwFkIFV474ILJC9r
6DFzsh8kmHUADA1SsqsMB0kRXQoWrQ8lmAmda5MtgJtO8KE5lXzrim2cJWrxwOsEANqDs4H3gs2M
c8OhvaXZDxmdJTmSfPHKgjxMbkQfNDn1aToiQUN4m4q3q0vK4tZQqixZwQdCOQQqCf+QDy3cXAzE
2tLXMsFA7ruST+X6pexDut76+aRFH1wlUMoRlnMr+/JWOmccEQ7tkmVYlpQuX+9PkSRqOQmDYrzK
OBVScP+zKMKkyY0jt1FaonTpWZcKwpeeUIGQNIK0hAaid+n1qrSbVoX/Qy6wcETAq+fQ8woBkadX
lTAqgR1NByTCvCQU/wiM1YopQ7vEW1gv5QcJKMlG9UV9KkwHhjHdTJA0zayPrD9zRy0xHUaAGwU3
aPJIt68K8IVRCMLTzFX4gyo6q9cqRGL9U+XQ1H9yN9Bkl0TAJUM6MWuKMqVDCyAoXblCrRVtkQ+k
UinpUoX/abwpU3EHj7wQEGEeinVXNe9Ss8qVgN76I8MqFcGMFDMed0PkxmWBv4aquTZp+IqF/Njh
yGnQ8B5jF6vUy6KoTPkLmnthdf9FieFQQAAUsb3jwtOThIxmpeKq+EzYiTC9+FvrqbpxMWVprYS5
6yoVmYnwPk6EawdeVIPPa5BKBtbdHDI6cC6VKq1xaUr073+QveoXJK/Y7+JBqS3LM4ertYjq64mq
CJHEQLtIIZ+yYFQZNtqeWtRqLczUhwxGoURlBjqwT1HdMRXfJSXgKGtV2cqxS8jlwSFXhpsqGCIw
Y6G/VWtgNQle9yvoSlznkHJBej4Qq2KVG9jukXfXy5R911Oclu/R8hmHguXxl1eUhyfcQB8uIOGA
G9J/wOKoMPd9fuwrh09kPhpPjd/r3UqxUQ1wu3dodlR9+iJ2zVmioIQBrxgtKAaPUF2aBWtDpkGo
Qi4uLAHYByonz6AEEtuWwsoaR3X+HKbHKVmAw2zcKMeVd52ZqmBExcEdeUCBwHpc1cwKr7v4fM+r
em0/UJKjaso4iC6uPiJekgIGD3ILG8N69znV0yir0eJQ1MAzsik1RzCh8VP00epFH/S2Okzr2zbN
sTjHWvP9oGSW55G4cDIWb0kyTsbGp+6g14RC066Ot4ufTINVmZAmVt65qo+VpJl3m9TMioRFp2Sr
57Q7NZ704Z2BccpjkwZbg/pWv7/C0srQr7vqWXPqjSIg8YhbwaII+E3t0fBM/wPgcPwQciMVaKjy
IR/f1kCp3lHP+Xugscu0KIe0yWjYVm0LEdPUhbqbxEedhNUK/ScD1doab/e1uxGx18KItvA2E0os
c0McBCINFTZRJsYiwPdPq6/j/Jn7JrYtrhFLZrjrmwunqwnOftxYHZyertUe+Hb+WbPnx8v0TKVz
gyalT5oLpZ0prHvz53FI60+6TMyzh9usjclibbWnZL0WA5wzvMpXl2PeT+lJ9NcuOsoBFduLWoLD
9EKOq6ZGU3bxv150ZCvXQkJdDO94RrzJWjrnTkRQ5AZeoro8Hr+v6EsFXwn0Umr8fUQ3VZEpJROH
m9BhVACXSha1/4iasKUkONpQqujTftT2SdhciNEf5tW8WnNRrqoUUr9Px8Q0Bk//RG06MiA7STKs
AVeiZHY7EkWuijDaO5G0tnv2ziBRV+bZC5GV6abra0M+N5ZnjTMKq+/QzDX4iVfLvzHbFuJcXG50
STXIUjkgZ6Xkl7B/jYvL3nsFuIPsdu0NLbMuVhFSqNeMgo0CpJTQIBPziuUGM0hJEpGVOb7kK0+d
btwvuAodcnw5C9xU2JQK5p4+FuG73A4191smZDq402+lxa01W2L2K/cEEZ4TM6QJ0UzSyJzfS1nJ
DtXAbBjI2bIDGZVPLNz/HxwtnmgHunwWvcZnTkegaDQcOvH47mizw21xaLpzuqC0xtHu2b3TF/3e
i8w+vWTF9c4xBqN6TL3lNg1A9YqbT/h5Z7f6712dMmi3Ye+ocO6drtuMsFP++bx6WZBd/mo0hmqi
OUNa55HMBdpzPXbxERrFR97y8uemiVOWTJ+PHm1Yaeiyoy9GRm+E4U8wOzr0fLNpCR3OaPEcnImO
ZvM15cyd9EzZ4thseRxDNdu94ytfBNog2VsrB2hyGp1ovcT6iopZCjbxaHRvjtvYqq1sTLrgBFAp
xjglQXR2aPdie0xT4XfHoId65x71Gq0+6TU0MKZB5jP9JioGbnV2mI2jHSRNWqPin+lwnTy9Ivw9
YLFszsawTvzc47ESw4ec0phR3g6JuDlZx2695YUjyz1lQQM0ls7N3QfHNwDao8cJa+afkTmohdZd
SW8GFTuGfzv39osHrdGOJjNyJh+jtaUnl+G/z70m5SvFdE46Xe7OCDBDYUkjjZwg6HBCVwq6yNXd
yeRMz1Omy8jms586Dd+6tPxsrSeMireEdti0vtNblyc7NPxamOMJdCe17rzZ8s72mDHfsqC1TS/T
U+E23wAMWDkcnedVltGKcL+eHht+MJvEq9M0d9w27Uhu/dW7mNFFkKB8dhwe6fgnhGQ9TwvXIHTS
NeiwS4kACyES7PZnVrjdeeFpfmOyHWladbXd6FR337SnX0cTppqLhG+aQYd80GqGMV0Pj0skhbkL
74BvHu0A3mVF8fhvRe812wXvzH0sVtpYWi0PoTuRplS4KQAkvzl5q5CJpMckGKG1u7L4TO1dzRCP
K9YE+WO0rWLarDV8O6QInnYDW67CSndZKnruXtczw0b39ng6Vulw9wl8nnsTs15XG+S9vYowe16j
aPEiDEV/VnQ3j2FZc+cweEW93Ke9iB3OT9OHX3RP0FKeLa+4Ysgi0evnBnrr/UILZY/f162m/qWm
jzbBBpqvDIAps4Be4HQ+W2s7cAdzx3ScjsMcop2YUA9bpfboPfHKX0vu/Nwv6MV2XLWvWF+nzdOD
F2q+Ip8d/vFO2mlsJ8j+g739Qt6xR1uHz2bStxx3X/gTBvrL+iab2cQp+iiCl4dBSowHaWR+rw1a
lJPBQapoDKEyFh9GJWXtHE7SHzw08xGYbrQoutq2DW7RvC/W1pypm/3QMZqe5giDN886TRpkog7e
x6ENu7/ViR7ohsI9AP7TDv3pFq/let5+d+krjpDW9AqnXweco0lXoJt7H6fRnAEX3aPlRZcpy5U3
RxEd4tKIhQOvTTcoCrRWq9VXZ2g/C7gCHgzH9cmlDeYTcP3WL44EWY7L4o5hhDxeYDtdNQ6frAer
+qQbJIt0C552kCf9t/bgab1sP2A3R55tO4C2ofZyLycEZ9nI5i97nAVvlB1T8fi17ot7/d9zPWMx
kk1ri4FOC+gr6ixubh2NiFnLGTkP/notsZmfdHt0euje9rZGnMjw4Zx+xd4Dhv5xLQRLZ7qRCdqu
Ir6WeD/366UU7ZUYpfnBRm4QlyGfueij+zKK8YZOMbNpYq32NY1tZmU+Gwo1iPAaZKfXQiNe2K+v
Uwv4vzaJ6PjdamzXz89jm3ZgOPvFT5G/uufLd2R8me6olc7y18k/XOf7/bFvsxD4Gvm+W7fe3cOV
BDN6NMabJ845HY3pDbw4OL/GesZDOxdCq+aHU0zAKKiJxM10XPYT++EMp+AaYUhpe4Znyz40p8l6
2rxePdStg6QU/cYdjC4n4MP5f3QzXCnQ8fPuQI30gaG2isRlUuN2z7n83e3dEy1vUijDAt7az2GL
0EIudd1oDd6Nm7/OtvH7q8zyjiY559Xj/vu4HV1UOYLZqlNri/waZD5PY5jwp06jywFDEhHhticU
5HMbVzosaBZs7J8fbRpD0n/5dYDQoZi2ok1mTgqoU6yVBeF/7d1/mal3fawpVLVSMgzemKEkFYdZ
kDsP36HW6tpY2FaQW6aX1S9DhPbCEYaONeiBGl23IRtbxyICnAU1ckdW6K1ooa9b5iIupwy17ccr
mtceVhcWGtGJVwg5kDfvoLvjggPhsKqFzpwHiVdciV9Z6ShZELMJizqNMTha0+CwssGY0VB0kwb1
tznGSovgI/dpjZkF6/kJjVAMzg/i0vGKs5+9jQbQ56JFFiCdqHhkOt0cVmhZoMpVFhxXHDnMLBdd
vvRmmgbwIlrrwG9vXJVWT1GPO6YBuvy8ihYmmeZq/JLfuuYu2bSXrcirz3GHb5yhjsuxw3tyz6BJ
9iOwSayjj7CBFo8WnGE8Lk+3M7HbUPC2y5zxasxtW5BLzc9XuhbYYVx3rZ1unQa1MFOrXa59o6lz
GqSBOk8xDGMWLQ6rRsioTreu2iXzop7cWDIz63nE/N0CdjLv4rCMFjwx94m5mQl3zo4i5XiVBhqX
sSUSZmwfPr2kuBHqkH8ZNvN6WO0XnG+aQIwR6gnof8DDMZMx8xMt6juLL/17WGm4zpw2R5gCacBb
eIaWZ+32CxQzApwFDIytw525hJ4ZtYDEBPHH7TJdz4+r2JjYD04KAg/KAmJ8mcu6HbRavHpcsfyM
i/YdKy4Cpo0RRxPoRc4U/tV3Dx9TJQu4MmQJc8brzGshA7YlRJoYTQ8zjnWmWTldpocVlzt8PL3W
tj3jcNcjxCs+wuG2wlyJdWdmJQvaMwYSLZ6xX8oOExSvmuV6rOflMqw4lTgANe2AJJJdPaGx1IQG
LDpzcHqBTZZXoY9C5Df1RqZ0Pb97rN96zr1YqT2bJ14dVrdSDn1tEY0GESQlBUOHwdHYhSvraeo5
Y2OdHryjGjzzdjVU+VHYLhKNbMerfaHdcli1Z3zHi2atx+NB7ynB17mjx+T5+BmzkJXlAY5e7cZB
IItD5gg7gbGZwpLY29rwXBGhr22PCq3HuvvGmGHbsnckPiv+YaEaXIN/2I6HFUPj//X8rUGXu531
Y0SsFGLBTdvrIevK2Pm+2lCMKFqcEUUmRQLOJaQqsgA9hRDxed2ZQSFp75PHJK3nLB/7iHciyHxK
O4PHuwU1mU7ImzXUZ3jcF5uPhnRM7AZl+ssB94txFO8Xr/swNyeNusXVf52c7obYd++6d/V+3/Gr
s2c/3hdahdtvjfBcAWEgyWWkG1rzXw7C5OzzB4Op3Xk3R81iYHHEJJePpppbKzZvmaQIcMeLPY6d
Pgf5sZhyz6SJrW7L1MAGs2ndnHylFBUTdLElw7yIQXA1P46Xg1eks3arzxh+nfcPm+sXu/+GxX0K
btY3bgAxa56HJ2SldKrxONs2Iikz6tR4dhIaWMC03u5hBcj6azoXQrtekv5rFv1fMMQdPkIKxQ/W
Ip5Cq4/i5obJ69ShuTQ7qHHFNNs4a79uTp4ppFEG9SSYf3KC7H/QBSB+8aZNb2D6bfTrPXYRS86V
sYEexkfRNY9LtoVJr8bt7ytbMaCmteIVVGTIXKb554X63tw7XFc2ynzDeDI4vlq/D0pkznmbLrj4
zbUXzbHbuH6u0wz3fPeLcBt5rKOAM5Fzon3Dwe7nbCzUZNTj4Oapi9hvOKzLhxVNbj6ydnAGOGJo
0nVzdIQI1+TeCWEjTn4kqPXuzpjIJCNqd/53Myd3DAnzsXdfbYzWy5/VHMktaduxmxeg5hpVizX6
xkznEGflTGuVWPNX8jN7QnlwKn5Q4xHz7kQT576wuRyXwZ/BOatbcgPtByYXDZhK5xQ/T8LRbC9P
NdoD7xd7zPwXd6FWJv3mZDH8xn2IVUo+Qe21xOeNydjHhLbrzU7tPrwjyq90hrF52C+YoALD3hju
zcE13lzxejALnEHL6RVdg2RPvexbCDpWwrt1cTNzgDPachI8OaYcq6YN6HH4vGCb0guPXZU2uk8P
y60RL9AaR+6Ny7avTVBP+6SPOkbZcOi3Zjfjo5F+WwbmVp+HkkFdZyvln+tmGDEpeLbrKTdDeeEP
c9SmQOftngwew0evGfch1zle52yf83qGZe2kfxEjkPxytyuTW3MePedFGDv/5LbswPTyd7DHD0pL
IMy74PsUM1aklvy0IajYZcbX5R6+WWj00gVBpPfi27+/vhBQ67h87zBEORrYiYifDRgIOXLskk5i
Us9HMeLJBw3no1i9COwJj/rqMX8JjYywIxlm7EfwZiKgkM2//aszQB/yOtPMQ+D8oqaMa/8Q++d0
VqO8Bwcp9i9QG+q0RvhwHbNmB6dzj9dD30pZX0P75mv/0reSzUWEhexLGLwagjWw0J7eg8feNK4e
G6NOpVRz9CqmZnOEgW7jcuIdO+TkkEUue/DuUft4C7gVJjgytzYnxrvroHqaI+Kq1CiRbJN7WJI1
Llj/4/YohGMbjgL/bH6klw9wjsNrxEmCuqjRVpMwjzNg5u98hCs15HGD8QMp4fnc/FpjwfZoEAFY
dwAMUhBG7Lm9MJQLuTlka7E9ZTPnF9Iu8Ix6rQ6rgFDMbgD3xhBpnQE+PBuLJP9kEnBVDWQAXUWv
+E5ufFjJEK3z2LHLGANW8r392WSNKOiMetgYzCxAzS8P8E6nz/asngyT45BJN5wBLhZ6lZOBNctl
bB5JHTp2Obpw6PGusoCVFzJyJmUG6wGLL/cRfkLj6Hd2l9lech6c2LAFeFrSv4KvUH6BGVn3D/ch
e5TLnaMeZzR/ssmMCmO4jZl/JPh2HCL22JwXPCMS/iL9+nydc4MZJ9sJ1gXixckP8sKlORY4WBgo
KAXwBcYsspaBz7DTTwipj5nJs/EKZwKwwT1hBzw7rPCjjtO5Q7BwpC+49LFnZxO7sYhunb3j3QK7
e+r8dpFoFiAq3Nt518hHrZsf097k7QOi4HcivLgEAoxi7X6caNaMKyFodJd97BDxyF6dihn76GB1
Mpxcc7CuycdjKtP0H1uFtcFqZmY83EdtbQ9EgxfZ7KVxy3bHQ+J0xBxjn7Pq5UkSvLRT+oB38Xv5
tuYYZkgIM5dDKTjmjD/Q/IOIMvARHz35mAMH5jidodx5KCbaBNox/BcxZLgWKNo793BROXXBtfie
wyK9w0TtnEecmMVrdMNyenbMwq0VuPodFN+aR2IPIQPI4YOz67XcY1Ky6qyOrdYwTd7BAp7bn2i1
AiRsn39al+B5wvZoLNrU86N17rf+2loVITuMScNH58xjL5/b9LPvI26sIArUrM3PsZdctzK7shVK
QGcGE4yLfi2myS0pT5+YlaTjveNaMfQryY+ZTlE46HGWuFEol/nt4n2v0VVMGN6/NGLy4yD+nOyY
OVwbAABPlDXMo8kdJIcBPCmMzYLrfYhNgeDh4hrWGCSMXcAJkm4wfJhUXuCh9+kIwUQjJMH72tUR
ln9KnFAf+Z14CbUSdgBK0LD/tV7LF8NAp4a20T0BHZLLnE1yfH6zPb1iVayHzfY0SkcPmV2Gf9o0
1z7b972zt8wUruNpg50JGJzvOLn0srFku2Iagq9tmDFhxcfYt/kvgVYVO5z3tPg6rs54hieALmNZ
hApoxh5gC75LzqG14Z32tnp7iN8Rtpe1sLrNks/k3kMO5X7jkaMHTKK3cyjkO7yUxtYOayE9ADM3
CUgqCpPNKThtzB3h2C2Sf9KbmbKdRuHwc8DHAUW3ZFBtTkymxu2fAj1KbYsLzBef4BoBrmA5KDT7
Flc6QCHmu+q3vHJFQfGThp+5um0KQKQvhKgh6FKXL0J2HkPccnpgd9tbnpknqYWcSJer94ITYpfv
9ps9h0fJRKF5BrPmQOMWaUA2D/lPxZSB84bGlplmZgPnguXZnNvbRtgIDx+34CwfughTGYlFGBGd
QEXMuSqJVayMnl4X1C/znR2WT7Oe7Dd4r8ENLAmNtrmw18HJE96TbBhx8N6d2IuaDVagCJtUrIXM
qDSOFlyTp3/rFA3il0d8Rmu9Lx+boe449Eqh4FmZynyXBrpv6aty3EDdwMIw75rTIsTGBV5EPtIN
O5LtkjApDI5SuNjTor1Cnun46AGwbYF0QS4lRryWsugNTawdYmfocYuQuW4xi0gW5xL34Q+TtX3v
MMvpTsm3yLF+KsUDd4S5C2q8nLMcJ2Riz9MgJlrhWqiB1MIyHF/KO62b+WjC2zRRTA5mwHuHQJz0
KULNTEFjq8OZ2ebX7x2XKrjAi7todt8gGSgBRl3Orn6NgDCrSFG5djy2HkNjYXDcr3TiNTgNmZ+Q
cKzFHVOLSrW1Z7BEAkHGXP4U5DvMHAZ3wxhyGQiHMUdHWg0PO6j1IhJIGqGt+zNrXBHZhF6OxVhP
MhLJNjwTW9hgXbHXsYSDV7k3SFBF1dC2sXyzDVaN7UCra0IsJbKGhac7l6J62qAl9BSIJOuHEcLd
wMtYrhY+dWsLXoAIoTD0oiaFz5ZvKZdFYvHSldkxzA1zIhkjELPkhYTx8Fatk3Y9y8QG5vsNv+Ou
khhSN3CceAnbSQvC+ZMElhR7ubObcw7AGxCh2142Zu0lw8LjYjz5DuEATgJK3r3ZOdxGc1qqnQRQ
s8OAeYfc8XISSuEATKBtU7j+ac6ZOQ0KedAGYw0lrdCkIdZXpoYBauG5PFAu32i784battbqS0RZ
UyQz5A7VVsTS5QpFCC5gb7k28GU5xRoRY2CLP/6PpTNbUlzJwfATOcIL3m69sO8UxXLjaKjCC2DA
2Mb208+nOhPT092nGuxMpVKp/CX9urgL4EhfECuZNqG3teAZop8ycdbIOHMgYMCMc4W5YbtRqLBn
hMxNxoCtYieiaqLWrA5VnvieSEIeyMdYBPwgfsaGx/Cw8eh4+wG/YF4MBpiMGNZGtg1qhcfAJ3ky
Q3tfGByi/Xtct//bHn/yxG+9/mPG/+3P/Isb45+VlbdJe/A7Tt91GLULh+O/bai2sIdpAtWGRAte
D0ig4+ey4b7V9X7KJPLTe+SVhLMNLoVw+K0/NOMsm42W0OmU++mLwJdBDWyvC6py/dQvSeZ42AwT
nw96Aw7Wcnxzbn2HAnJnpGxaUyUWwfnJHfSjf5lWQ7rlxuhAQSX2wOpdgwy8+sFQkmhxJUW36Sk+
kHPiRF7vsXziIZvZ9BoTCHydeQfXUyKgJY4MPkGHM5Ffnugh072DTzTOliu5SSsK/CC93lrcb4tm
hwfIJb+iawN5TdrgjsOpzh4MuPNxPkG18mbChaMi9s9ed+4XvCdA+ag9ch5qZJzRt7SbVzCf4/ET
bnytyucXrpj1WFr11oYeQG5JXgKXLk5VkQY4vNgFvCUo911QEyAZG8SmXCdG4t3aPuNo/tBkbnTF
UJz0jMT1gxaxWcDEKdG16cYMkh3NTuwU0kPFefkWKD0xLtxWe485uwAJfqy/MB+62VBW/Zg/QEVf
tJhXIDg8PHFLsJbcnLAqQDoSduMkeBxedGSPZu+ijy3k4sVj9VvktdGOe5bzXrMX3HnebAQwxznm
XwvvxA2GV1zxhmpnKyJ0fLrQc00yzxmghiBLlFDHTuaj9zi66vM7ipkM+wCEzRXnq4CTKl+0iW+V
oBA87BvnjeJc0nY3oPxcTLm0EUlCtDD394rSy/DhuL7X3GYfy4x1jd+lZ1MeaVmknuO7fjMAbutX
bpPlK2Bk8XWIu5VkbwkicOYr3dK6bszHl5oNo/eUajruZlzLARae0bTUSt95Fb6Rbt/u/Erw4JGT
UFT5Zm/t3KWO4nSLFvy3rcFqVw5YOJdG7vYwIaL2+HndNh93jpkCRq1c796SO9ABQbzXcd75OeJH
XOp1c31+QzBRjF7MW2vnjWF5HCR4+Ho3c6CaMa0TYq+A5d8fT4/CLu6BY/h1O3fQyTafVI8fOxrn
oBk6apFex1E6Qkc4Zbg0PfVvzW495+r6j/xXebTTTguy5+r1nhp25F2tScfKt1eqL7Kha20j2wcO
e3WLGtv1p1obOA1J5Y1DbjJ4SE+0m1HpNgUs7xRYwQga91/5fHr6/dK085qWYfY/Uu4sa1IReXuv
c4J45ZRs5kc3Y5Vx3Lljg6qn7SJ+k5Nv4+lruH5lKO46GyB8PL+z3vrRLgB7bzTpuv+q0hShV3vN
+d6NumSbtPNHPNPQLTz5x3VcJ9uyGKmPn/Y9LbRfhp7GjZfjgKGMXE/TLY+aKbFweZG5976GdsV5
qkHQ4vb8VxT79lvzKjKkjSgeZkrD5QuggjyON0J+khLbzk1r+OiG7eMnp8kpOpA727abZfAgFErn
p+7GelMrox1yF4gBD+6d9s3Hk2Ib+PhJN0jfpwgn4dk719R0I8Kr9hw7LUTm+UKNScdmh0Tal6KT
0UVZ54swyoeIwPMKZf7jAwFixr3I8jWT0vKe+pXQdbtHx3eDKjqaO18VYiDG3W8caLO0Hgy2dux4
rXkLOuXuxUbtJdxFke/0lI1OnwuIRkO041N5j0L3FQurm+4a2tCbE05ZLo7ii1TXsQLgrHsYyXco
X+QJBUgJv/xFW6b99Dsm/Vqn70ZieTpZtxrZ3/nBLExPMd5edqv9ysp8lhIbAExJJADUr9rq1E7W
W9CSXrTEl27YGJn+qymuHzWNb1Tei2yuAsXVe6rntpbfRZ9JV0Hwq9LugSVLEineiX335fZbaJQZ
633UK20/RWYP8S4WJQWHN1Yxh1IuZ4EZz5WnOs80iIHPubJzulJbtb6iWOxSJU7H+sp1O781yXNN
9P71TobTxzey+ecZcipax0+7yLIjwMiTqmrHBCGaGNRLlDZM4e8bd9tLx6A5fOBhMFDh+D6gVi9P
q+DeLnR3ZxjE9Gb1HZTQ3eVSyv2aEQ0gqycktAGpJ82XaY+Mvbjds8BW+uoYi22/x3aydR7fNUUl
6XeKnF1ULuaMa7pl5ooR+jRHE/HFnDwsv6vrXlRttWJ/61nLN9tbeXxpaGOFync3/83Ga3MSPqo8
VEo5hlC+G4lKNEw8s0k7nY7rV86akt51JBKyQTJGW+BuFMih13coqyLKBJX3xkXOWLVSI3wMV7U+
vWorbPobqab/njS7IX0u1Fkac1GlPd+y6B3aHGsizmGPIZLa58I2YVLegsfhzjVmpmhefSNnJTAW
FGrVQWlv4eStCRxd2mxYB5y7SgrYsCzdGXuS0qM36PgtcMnr+EBaWv3rzkVvXRcfD9vlWsPuLP3T
aUCNsWFGic7gk88uIQxgkn/ULRmnKEd35n2MQ0rRoPr1ek94897jV29f9M6yfs6CB+npyDreCGxk
R45kLG7hoj7JVnVjv622pjZFCrK4xdDK5yr8EFSMUwqp0aC89aP84adYFarx7sWp9/S75+zRhlc6
3N1/H+i7XYQJPTuTLUfiJr6HSVENmU2JhcKQ1c8Vpv6jTNP8p1m8LBID0lHbLlhVG9gtUPPlTelr
75enpHDYxUFzPyjKymz6nAsNz2DR6nIQgW+7SwW+0MTrnH9u5fXKfx/57tFItgZftaoObBxzQvwf
z/dl02Qce2T4OSdQfT+8P9ZIqeB0hOArDsx2CbscNpJxPNhYm3u0dBuCIz+62iPN69/nVfK4WQbG
ZU60dpnbI3KTqP2h2tBpQqTUvM2gAPRAXtRotTEqXN4JnZ+ZREefw/YVh0a9u1Ld2ds7r37GaiMl
hhs1OQleVBK+Xa/Va/6kTsAdO/Y8+0yKOKCej1doTb/ye+1MvU9cZ2bXE6sdZTQwisMPhYhq9iaO
YwJknUx3rKu44DMl5apD8/CCXMDSbzQ4SkfXAuQz4KtvZ95rIR2jkCon40LzUvQxPT6t4T1fXvmR
YwUvyiLcXZVtsnjN0DkBNWOtql/6i4Zi9r8eJZrNIku2KXqmvwhk3n6pOkSizX3RZmMTXpQmtB8r
i73Gx2lLmUyrdGSn00frX/Who46Vx6x+4mkVL4Kt5IJoU/2ekezXt9pZ3KpBXU8UZ/asN3uLWXb3
RfU62W/avzPwrN5Fduw3TNFNIDy5HdLH+f3YFSxPu3zzeev9bxJbK0q1OHPkzfr5ah/c5GjJHoWC
Eu3IFG2UOYtPO4oZoHq9tK8T/2GbdYCc1bmuj9ISWuf7RC3WnY6fWmLihvFzl1bg2OMEzgRncaWq
5z5IFM/SRyptiu1B9TlWt19N+yl7kedQhVxH50c7rF8jZWLcwURVL7klfbdZ1simWJfJ1tZ+HE6a
+IYRrisvSTLct5OiBC3lYEW9s1CoF+j9uK43uqlixn4L1/IjvvOAZ0IrwsKmPXVdEDIpvYL5IZBG
/bWsQ1Ky6KVnGcdX0o+T/isb9/LvuMPLmkXp6qXs68+AVyBTC8TRjb8Vqt6MZF4rvb5Cx2kK8SqN
zI4U6q5nj2wT3bdVitQy0KrKU6bazx1/NZLiUycPUEwaJUSNR6UljIYNSTu2l8Thg88kfYPWstTv
ovGlz5Fhck69ghd1dDdqOD3xT0hLJTOr8CD4wLze5+w1bQMV//T99N2hS6vXOMhzn0+UZ23BD5Vo
dKOMvfNqUufO5hfv6X/IqNG8KynhmA0uVCQX4WFe7I264h0NXLQ4WSTV3wLmnu7oD0rf6SpE8gzz
9vHesMedeDYdP3oo+Fo73F1AzhDx8Zbupz4844Dx0xaAY4VJUe3coiheehLPELaIwuMHvPcF8Zjt
UaUqRSgcFR2VvMqk/vB8dotoTecFDSOPhmrh82rr7bkUoi4ZG8HqB0I0x+mJQ5xK2jgSKdUGEbVp
eYhPd7hZpV7Cnerzmjpr6MBe0PWRJRBitQMliE+fVXF2IQWT5Cj0hF8j9dgskVj02ztSN1rvqfCL
Q5OyDuNMNgqimmUkNEjShEE0OR6mOqWGS9K6JskqXmRbSAecOWXwH5w1yvUgP9U2CMye9mbtSl1r
S9hJSWtU1KBZKhNoPGlOcQVhCONLzwo4T9ILs+DVxpcU7RABpdqlPvRmbP1Vt/iMv9/j+KTPMter
p/E3C9mu32OqqagVeY56M6TA0iC6mNIFlII6Ue4x5JORqH4BHihQA6Qti8l1A5fMlH+tbL/lVx30
4B98zFqE7XrPpk8ZsZ7ssLVWHrj2wijC7OarNj7sN5rWNnTB7etwYMAg9SBbP7jFYf0KNCPAmPJh
jgwKPj+rSsZx/ca5G2eAYrlHXait+5/Cd7ZwKZ21JVVvpsy6Puhra21QM0upKRhAQ97nRlted9dd
vGPOaBaH2JVQ5ir9RqWwxCuUBAVBimgbslOPd1u2GDO20wANlS9woENjsUe/UT7GxITjRxD9Y53M
r3ZdHpqlPdWP3Q8qqR/jC9rF97sfZ8vTYZGwtiR83+wQwWamD2cg6qqofVaWLfqExzrz45Pssf0k
PzMvXgHzL2WfYkg99l9xzvc8ohByr61e+FTWOvTbHlUu4ZLJ8+x+BtGveqwPxo/xVR/UNlAmJFBk
WaAejS8YlaW4FfXvNu2ajjQ/7g+jYqc0ZVDS6p26mFPNdW+Nf5RPFao+ba879Nhzqkd9ucUM7WlS
C+2Oubyq3hWbV/UpN9XYVHPzp0fxnml4Kaf5ochC7ZB92LbaAabID04DRBdE/6gd+nnsNOqAk62C
1MyAQvQlKYGTFgeWOjSp/IO10BjdJ9D83XfmMlp3S2NJ4+Y17GFTKJJZXWEalAJ0KIj1Wbv+wKfW
7SNcuFBaSJgb4Q8AV8R5b/Yg6c0eHqkZdxJOFa9wPTxM/ik6mpveMaXS2Zl1B1z/Zl+fCRBHR3Vl
rdR5MgI0HmKFoyNrgEMHqcYV14zGVZ+VHMWVZ2+ac7Q12FPpztkygHJPXg9vt6f4Q3eyxJwZQn5c
yHibPvFo9w+MpLa4flszldpvdqL0UG7OLdhusc/3Cc7hWWNYn5V+zPcCexxRcxSh5k7yfIctUYCg
Wwj5BYy9A+Epi2ZFP6Cye9VbmRtjgbW/X6pbQGCWQM1KX7WrZvncmzAl9wbN4moDOXBj0WfRlnjl
SlsIx4OxeZ7R8PjbgElb/oZhTy/ahgPkuXeHdUxGTmAd+ZslxfDFGbHk+96RXYhx4OVHaM64gT28
dqVtbtSmntVjjEy6DZWVK84x7K2xQYFGUpGcUe5wH6S4aRyoMDBw0m14rHrkzc9z9C+XIRRndBYo
qlmUe8T9uJQHuFT+TH4K+4ocOXXTx6CyH8XL4l9M9hvLws5q6BU4e8gmzM/IgYXj3/lyeSDJe/vE
tVupK2EHlu6zpEejQU/KeFfdBnuYn2/7/56YyhN4EfuuPOOTypTalfH1bn003xhBgmVt6V7FjSrk
BYjhNaSzzhJWVCGScCRxx4O28fimEtNCvanb756iOkXTF9oJZtf9dD/pBcujTKLfz+q6E0uPdf+Q
kELVGLdwPJyKpzwDdi++AGe408hx7EKgFMlJ7KYhv+MdUJvN2R2hMLR/vHqYYCxefsZgb+JTt4mM
fvSLTeQ5PAFLhO9hYGo3HBXrZomqYtKYcXzCRMXgS2L5WBh51F6du3BPrcoD3+g9QjOA4GItXzkV
e2wRjDetG6SndMdRqa5xTHrr9OQOmyVzZuO7XxyynMTXHfQdYkU5ZtwAz7Q5YPo4ObtlPjO/JphP
PBqr8GMVXx/0yIs6Tzt8MESlZ/7cdy0U7ZgtjBT05py7cem5P2QYYV+suQZfJVR+Fdyf/KuNWd29
XwOl3V9PWKTZa4e5TqCVOAg7qH2wf8AG3yde8tZI8RZDd4XUwtiIpco8aAlwinl0BlUAlckBl/E1
zp+7NAOK3qFmbXfmiO89TlyUDegCSDE58BB7edvetsohG+dHh/q0NnD/xRQ5FpQdUtbkFSHVefzZ
hZTSUU2Ej73NfRzTGcWHHlkIFOGNY/9f621ASULrAhcLsfRgJbWKanCj/9b94OwtuHGhC/E/1GyY
EF0JbQDZ/9REUWwFPSz+foggg3eY+/pQKg3rkP3CdwoqrsiBgYXBIFGcCL7/hoyfOCnsDsVgLtVN
DQ0hrv3YT4ModAOV+vpnSDJYvx3Nawjx4hE1Ueng/A6oN6tDzZ+SuT+3+lshibj5ied46shlJq8R
aah+6TOcsBi4Szz8RRKm0IFIdWzN4LC5fgkjyhMJsIgwUkT+Y2P6BWQl100x+FA9RonoBAMKN8o1
gPHN10+fOb5s2IbBlYcAPoSoQtDCWopzzj8dyVbheRcYV7gweu0emK6vB9soNDnzdV+bSrddneIg
OGk0SmRaEIkyYK8PC//bHCnQz8GsK3+QcklFLrnKficdcALh3yE1b5x5w2tQeJurhyM07RM0GZdf
BjEolsLoP7+INyVL4klzkrUgbJhE0gVGeK6pysEW9y3fCWw/YwBYsc/Y9aCiprjWDhW/G3JS9W1I
Hy1KgU/CnAaHLOWRNAQ7lt6dAiNsxh4yqn6+hBBu3EzrEdlafbKaYHAWtr0y2JPiH9LuaQBVCKk7
Qi4OG1kAaXXQJwvl45sUNnQBmbOBw/8y/iYHskKO2xGm6yFRFVhSdL/uv4d7bSM7E84YJOSTfuKT
guSTOQvTyoTsHv6DW2TQhkL23vOzQAmfgF3pv3w60zzyecaktYSUL/vUV305KKWU+H2nQQZmlq7J
YCbTlmL6aATU4719gCAKC2aEwaE7lb5GzkDEDu0VxdjqGLxurE1hU0CHMTc7ytWYC5H8kbS4ojZl
LuSJMN6FyiVmd8BoNo0nQoHQ+uQyeSRxsAvYcoSz0vUdWQiTOwV8iwLVo2Prwhknh3h4n/e+m8Be
TCAnmqnr6ymGPuevrw6VLK9/pAn16HZQEL3vpuWC3sq+kMjVEEtC2Non2jcgm3OSzFDccTtkH1Ji
TpAMCuZorsC5U6Aq0YCM8BnkVvALUKJA+ntHfgLUN4BN0FH02LjydewlbFjKARYyVII6Ft+A4gh+
crY2xzQtWpyhPjGmOR0DOtgzXf7HnSt4hY6/+gwxhQE3N0aVLYtpQ9CSBEuhsGBTlr61ew4+yDej
PEjZCXuB5Vv+UToVNVTYrm4+YQ4KqBoKp66LfCC+1gd5C019tnnMwNg8M4g3OrRWxvA+Pj3ZpRSR
nbje0a2ShleBHfgplkmB+rkMADNotgS70pDalpHbj0OoA6ER+MYA9c1Ji9vkVzNYvQK437w/9nn0
9jVQlxZciOk42UhRbEHF8bvPpQfWrgeOI+vdp7LYI6gB8wJR4cCCEIGg6NgJ0kESEOAZPQNwUUgx
pFWBGrp0ZqVd17yhOP/1D0ohNJcs2zDHHaQutiZIM+aVrjSUHdv9BNsyec3bb5JgiFEW09f8PoeN
f0oEiU6eQuVPN3ho4u2zxODWZUyRRjq//kuWZBfbC4KBZIpIu1qYMWcykOQr/ldSmv1dUYiGC2pT
0ue/5O8S+Sf+SNjyr+EaPtQwWqlj4gkr5xY0e/gdouP7Ys3MRTblGn+9fLBCaMaCC+IKjLDCU6WD
7RQPXNtU8Ezi+HVKvyLURdO3yplncqUccHZreLAArUCXQQIxQvoHg+PbidP4BMwcRzPz2jcWfAbH
WZpGZfKhRHxQ2AwICvZm3U98gYlDDBk/wz2cQp91m5Jfz7P/eg9AABKTyenhC00rHC7H9vMpAGMu
zwIqrMYZSZzIRXhC3OGLncoTKOebMlWmDBP45oHvupIIFs0rcKnBWqf4qNYM95xPyjxIUCdaM+KR
gmpUkOZCyjnIyUiUAfEal0w2kCAvEygW75Uv0PHiM8Y7lHExbYQzJg5QjbmDUq6lfuGB4Zxh5iH4
xMfVV9hrnqAtqnEL+z0zlEEzFIDLMb4qz6BxoeBNkLYhLmKes783KkOeoq9gI52ltMaBCrgFwvdc
8DyS7/nPCtlC+4vd/4yVobHozRquzrP4wnXhNmX0Ep+AZPWZMmprJlNMpowcgemIgXfzMmhm6XVB
Eh+NHXkMvGmsbA7h6KtlbmDBnzEeqLyGyQD7IpFFfBGwiffjdko3TZlXNdZtX3r64AHjo3PLIcb9
8J6wXS/406DdHj9ux+mFpZT5c1VpBziL/DbjDUA0FnKpWMxk+jxzkbbpMs6QIBL5SMdOxs9ohA5b
2Ipl7WBega/0M34Bb7NXwJflabjb7UDGJK9jDWSAoiKysrilw/hCew/mxnoOWRpkzAdlFXGk+dCb
bzI4LhgrHrISrZDR0k6WW8SMawiaR6WK6BEfwr0uUghwgR5ke/RmFSAY/sJCuGJ6c9aNMmcWEL2L
ftsB6wpuxn+3A4Aqd4j8erP/lk+RDjUjpCAwGavMuFmqOApt3q2NQCKATNCtz9gW2lyJHMg/YJen
xLK51frEaQyWQx7HDmd1uTlVY2QCJfRe5zVsEh4p88GV585swA+45v1Pn6aFR7kgIhEObRHCf4J4
j5n15D0WaAc1ewxheeP7kzv0lo+JjJFzSHRObtXoVhSyoQfCWC36qS3Qhhny+tNV+GRanxcL3zXg
OdMFPcGiNH3eNvlvyXqzWzP/2z1cN1Hk6Bf05sEX/mYBDgNKIp98EohiH4pgRNAI8m/10ot8lheJ
3nc/QrqLgrnD7+7nPeYqBX6iHmWXC+t2MmUw/JCvqwGDJtpE/OpXViH6RRMmIJsaHTZlvGwMJaDP
zZSuUn//VnGQzlzqHFHRx5BbUCXaXY2j3xtnJ/RBQC0gOBBZTh7ALg+XKzYXNHUeXyrZxFQ6uoyB
N8NHpjBErk8yXHcY/ZNX8mjAbrLvB9YjrLhx3Fkwvoca/j7PvA9qo6E95clDZCk/58MsTgKOMmep
QFoEFaH9nj11pwW3EGbBR0hDHYC18JpfEVVPZRlfE/IRT8aITylTYEyE2sgkojfwqw8SyrL/7UpE
84OqT7qfVuURmvSFmkD3x/geE+0nyYInbgHaeCsDBwHhqtISDteE0fzcmgE3NK5lrjJwCh/ASH4B
rR/ML1o/5XVIxVBvTdsEWhZ/2Ydsq0zbNbdEZ+tIwwj1RBixus/KX+VQ7ZJf7eB+WXN9LkrBOm7U
I9fxBaiVseyWvbVYlJOxcWY6bYFoqTPRltXkT+RQ4zhgl/DzDP5ai8ffj4uQ9agckSR03ek2dMUh
TNfiFMbr21c8J2HGWlVQs5UBKSkkUZlxqML/+U0QE9r0PT+UVtLOrCCDTm7+4Dp71oBoBYqLzZBb
+SvoHZ9ntIJj5N2OWDQLZBPP6tvelGSkpd/2goNIIefkGjNsISqyN5IiublfrhRcABiZZIiMtbO9
KSDqJLg5B9Flr8OfCPT5D/MY/6Mz46h3NL+0Bd/gF9kOF2AigA5XDF1zruOQeBD/8gpbAPbK56+c
RZh2iUOagIOoHr/Y+eUZ0fLrcQEMPl8TCcp1i0lK4soeCwhjLKawOBdnYAI69a6aM3l7oKaEAHoA
k4AcaKp+FBNLwOYhoQSCus89o8HKEcEpzvBZ6MfKoq5I0A/MHa+Iv4lZgXFgWfKb4Po1TGoiAHY/
wuSrLXgYjh95Jn+QcnPtC3RCmrUcLjgAlAnxiE8DzK0en+Qoe3+dV/I9YNElvSAyglEq6FO0NTc8
7xWCjz/P+WcMeqWv6BzHwX0ErwWXTeSdOlj1USclHPwbuEkwt2bByzmjOKkAJIRo9nELTLBT0BVO
KGKSG/pNl7T+sKeCtEb/Ii5V++iXJ2oLAcwKkBYV5K77MQzvxbWZlhV7kTxp3d/8aW0/q/z8hxVq
o+4n+oelgNf1H6oUbePv9KJiUUCkDXoQgLfvsCHMcB/vmsVn5bh+yl2cgEsrGBcGBxAI0KuSQIrF
1lY8gihWLaGTx31CZIN53TNi2RInAdPGOhs/PBdIw2H2Nhn2I1Ajt/bvMIdxE0oW/I7Qo18CMmUK
MxuCEjCWldLbEf/CujKNF0kVMBp8RBl4HoaW/0SS0S+BWrCm794sPWEyrrvy0G1kykAqYHSth3Yh
E77JOiBjUKPeWl83h27pDo1Nj1bKU5LUvtEvyLIVCdBgc8pc0G7mwHxwgKKtdMaTuQMAGYJjgZCj
LQyMYVwvSIg/hSutBve80+X87WHGMCT8DqL/HgvVB8OKd9iv5iAA1Q92Md49zzzGOfaIe3Ll2gM6
xYKa1wd+c4dsZbSUA4L3psCR5ld6stU+60nkAGgXA4U8sG8uzlm9VwgN41TTb4eb08ZAKu0KWHqI
ze5y/ypgP64FMSmB6YgBkRslOWz82VUhtI0HOha6IascX8Dzju2KkFqjBXydiAIq9A9vbNosEq7j
X+oaA/yEd/ovJkIAEHWQw46xtgFhGCUNP1aACvB0hE/ohfghsiMWxq4kluEaQen8ikV7e5wPBCBQ
IhQYgPHjBpxYnA8Ad0RTUJhHGxC04DNuSnDBAkifsGscIsf7lFIuama4nro+0R1tw+ZnlhhFDBIO
+OPC0jJLvCIONiaHLJk8XhPBH3aqnIMEMWEYwIzCriVBiqJ/v48aCMNu8L4SlO3zBpSXxzIDsNzo
FrILlDdbFefIliwNzIo4YngKVKCy9E8P4I+5A3/37rDhbIgpszKc+axd1YpPwWd4FxuhtYIHuQb8
pFoxBQSF1eHAQ1cQ9JE4s7hokJcTCKSEC1HuEnfNwNVWtpoF5vYKYnOCkHHeu6ZPbI4EgcilVu7w
UQc4mLKR2H25j5G/PiDeCcA8jR+Ex1HD5Fk3ZsekGFR9eCU+FyqEB7neguXnnGH3EJcpoMJlWTiU
IehUBzxSHA814KkgxsTgmD13KmLGGESE9hfjBP38s3AqptYInd4YU8Ki64Qtsd03cUgx0c8zSoQ1
ER+KYIIi+DlGjPHgb5YHYox75McPkTRRV/yFJ8mMKJcrpoll4u9YRfnJ+baXmwBY+FIHoO0WGZVE
1VBd08cECNwlfkB6YXphuuxva8tvPIKAAyA0uio3uW16cb9wvVhT9IWNhZD5nZ33xg/hWEagRB0w
Xp98DHbONmgIGgHYEah8kWQl1k1OGO60pY8wOC74xYUhmTIlPsg8ERlz4+0IlAFnL2mfik1hPdBZ
RpeijxrpbCH6K2GWVsSNUNgIzSvgI7cA3WHhWMf/O7aFaKJ9n7J1+Wz6kE1DcJj1wv9mRdg2WBqs
a9uOwNoRF8rMyz8szivAVnHzYICv95L3y55plwwwv/blFCVkAAx58zksOIb5C8rD0nNyMzrkxO8s
JoJniyNItjUqUR7EGmK21T7nhXiVT/lPJimzCtkOxDIQPvNqV/Q+ZZwIl1mwLbE7d+id339hURad
qAgBFgW2Ew9nGuuiY7VESzTB8Ju8T9jyub/CRqbCviavSZ33jHXkGCx8dg7PxMzwc7FGFe5nQgdD
ZoqSYzTNNJD1Z02AqHMJWaBXDI3ps+58i8QYAq4oi1zfcI3o6JXu+CRSZTyMAgPA9KFP/kEWWJfq
/kP6A6e5aY0wC0icp6MOPJeQGUNJ3Bnf1xYaqmrNAQumaP8dXthcNEGli9NRREFGB2TYtYRxEdw9
6bMFiG3wRonmEHrFWja5TxSDQC1RkCJk90ZHbBM1Pwa6t+lQ5jbQIGc7YVDV1UsiOOkJkfIl9Ie3
8Uu2wuF5lv93P6gLIibf/ZaFXTXkfbwCs8aqvMDt8H5gU7Y9TiRkzYZkfMRQoLHmQZ2B78xf706f
eAmePKGNFrjz7UfIdkRAdZsNStpmGDTQAETt36AqSf9pOIKkLqykkIT6kgtmiPM3BnlOL6hl9Gv+
cEZy4yKwjXITfXt66poLJ+4RftGWO9jgSZB2/YBENPlNu+CxS0/tiof0VumFasSdPTIJnQvpvADK
L5DYzIeUGXvuQQBDO0pYZZfZCLQt/8pHUF945bYkKHENSBEBISkCTr1lO+SuPgatvdCLnYo6oggf
6VdCf0YtkAYwOcX9i/u3S5UFtArscfL/ZEEHbCp2Pa1szuhdThL0FMcWvxhrwAwL4hISF2UfMQ/Z
8aVsYaTLecS/o4ccFCXJvbIX40u8w6yyA/g8/o5gEQ3mdsYSCvxBRgUbm++zqXgFu10MXSImgJOE
R8vG4R14vfcRxlr8jD9zpOdjdh27lwOzW8YnyVuxxZxgA94cxsafPwjHDQF4wCBVPte2AZaGIxw9
aCphab2pE0V5e5ExgC5c0Sk5lp2LvuMjMAusDbrNxuWg42SpFTEN7G4S8ZgOsT4TrKegwA5vKUZP
ZKlRUNzeHwbH2YnfTW6BxAk9wmEkA3Ad/E/92B4SOSaVmi4CP4ySGCF5O0T2eCNDxSM6NNC8UZzE
pWHTHQjw6Vy2LBlXfvbtH6yqdGgl7XBnrZGr9vN4DVzoUSjJIaORQrBJAuZtQGERsrHatX50v2QK
f8FHnKPeUVJAaHPISV4RIe1xs/XNVGK02oEKhAhWWbmRYyXuHawU+ELHuP510sWj9Lg8pzqsQt67
nMc1lz2ab2ng79eA+pi8GRfN2IWJXwtre9rhveNmThsb9rgRvfCs0qNRokyHM/5BkQVpnkMDynXN
12k6SLoITQ+P/KD4jejB53hZO4BVeQmzoa+f1f1j6s40f6vNroHqCTMhrc092jMD6DwmeB99TviQ
ho0TspbhfC2JUgojurvo+rpfBvFCn9BGfqgG0vmSiF4JWXN76mn+NXiO39Pq4U1NospQH3Kzm1qn
dPEcvBbJxB7re2MQcbGa3v5p4+ocbTq/nOdzY6zNzTm3stF7VPiU+5h+FwKbLBrSqYGF67VKbvj3
HRq2vTJTNzCUXhxulZbXXFRwQ+LvhKB9JQseGrlAnjW/jesjh96wJg73nhOSGt+IKNJ+MCim3bSZ
uosWJnE1IDTdp4c2zUeSlR0YWAeFTmnPrbRpMPcWP9MDw9cnJItwNb2AgZpBy3x3RKYJ3Wsb1r+3
siK/JVRi7Yxxdhsn82qqjN3ftxVeFzigg2w97UKHFC/Cux6BJu7B1qrpEziA/2SU8Sradvll31mn
ixun5C7eONL1LhTOXjyQk5DVIryJcuC7BG+Iob5CyAmIh1B7TJR4UcL0gi/8rx03h9svD4nm5R5k
jvZ52Vr3lOVnR6vJJTVTrjYxl+oKxhiqvfOgnffG3yrBWM7yFRXK3chhp25e/4rla1af4sFtUc2J
ZtL876vkQFnTNWhFIWCYwccKLyitc0JnRG6wj08ZVL+Pbb4whjH0eSSiAqMwySAJI+82Vz1nbZJ3
U/SJ6wypkCA0l/RpoEtwbo9PS4wxHdPVKZAOgumc2qwxpRUUuhH+AKCHR6c8E+toofEZZ6Wv44ov
KFjlR1SyAnsQ+QOU7gUgQfZ3OXNo6rrTnPBK7v+uqIKsB+k8uT7EjvslGXFs/FGBTNlP6Qleqq8y
8kxCst8WnRlfCx0k4QM5m1/60IpttT1VuXTB5Ea6IijDAgyzjoBTdSy4reI+T9v5W0KXJjk9QX4g
2mQJ2fWRW6xNJednVux0+hls3XVveWfZf835daVavtp52UE5u0no6pirSX4nsGgkkiQm52ez5MSl
WuYeircwtoXBMJ4Umzb1iTbnNA/w1F9S0umJ/Flf6e+Qrut+rUu1f6dgJogTf1PrRYEOcRNhQdAG
McSblPUXZGh9ay35NlwyBXQnvNPr9bt0q5Bnj2km8b1bcMp9en1KOrpFs3dbFKcAP7pCV0tieUm0
0l3gIHLwca/BX6e+vY2IENsalX4Dsr9zgvEk8VtBxCkE7Y4G3+Sb+2gJ1aE4gNy9dGfnVLiPEMpe
SHu37cUt35INazfLnBzu1YuyAG1sk5EKBR4VbTffIccC4pS4XJuvoBXXmGjOgNcDqFB89U+SaVbF
3kin5IkNynLwgrZj8+pG7xNlcHJWX8h06R3/R9J97SaWLWEAfiIkcrglwyZH2zfIOJBMzjz9fKtH
OmfU09Nt4x1WVf31h2wmSvYVTK1U/twyWodh+NHFYAdKnNf1BYeQmQain9Xo+wj/+kA/DmueLxeG
2kCkhVFiolkHk2k/fZ7QzZFPP6qbdNUK4XKLDCQvaJcO+K/yWFT8+Fq8AHLeSrHIkIohT7xdPM4q
a1r+eG1m7AX0ZRmJG70y+z6ievK2qx+cNqfBvtDTaBZGr1TvL1s3aYKyXEvDsPHwtKoh76FPuEiX
8abQW4j1ileW+2oZeGL6Wu06N6fcuy/hLzAy/6toOfNtV+G87p8jpe97tW9CepS0DWdMK0qxtTnY
06rKWNF2Wivtv6EcH8ZQ4X+177lpX/Tm7Vnl4KFfNzIYHrGyXbOdvgNKYuZdsEVIJpVd2Lq95T90
Mcff7Ic2wIoN+SpZP3D9n0XxzdthUZcNE++sf9btRO9ULXTPn4zl3vRP52Zm5HtW9Cws8sNW+q+F
sWVlemglhjuNXggrCK7v3Ko+N53cVzCHv+mRuMrRCpS39ZX9sB8XM+8eH21oZQieVfyaZyG+bmrq
6TIK2cauZMDCvV+t67tYTf9zxltaycEIA4aF+Q2ahs5uZYVcdg4QWrj1s6qxQ4PyrM8i6oCbFkhM
89ezycGtfvxJlTmIZEvEp2XL3VfJ3qMeDNfs5tmDHpPv9J9EZFYjvzQbmO7em7sUlQ84ZZa44fTo
7DiXN9w0QHJlexpkriFrKB2uce47CCeWo9Nb7tTEXtL/BTkDQujUrKHDX+PU3Gv5AYYTtlXh233U
am8RH3eNWK6yZrtqJJL+QGOGuOTL4kuNNkO32FCHg+QEOg9YK3TdfauJnd6lqMea/aw+XZpkoDRp
GD931g94B9sQQK9Ls3d+x8esmTaxdJgH4PKEOzUr3Yu+R/EH/b2iOHxP3D3roG20wk5AYS+mVMqQ
IRAry/KSQ322FDU3b6enN9f4cZHARCa2rcuaGMLIgBCFbx8GJipH1QNtvHMwvYorbrFc7ppctGh3
u7YHKFu1YILXOlAadzEsgV4Qr1NtPd5ObfPypflpmoiypUMDjA4Y7ua+Ujfat0ryWCLqNWx0Et0b
G8NT4zXFvg4oO4hNadyNRAbFsL6wGZ7t3WgrMepeuXHW1tWswjHx/D31tv0UE9ZYg+eBoeUz39w3
X+EM9pFRtbtmsV6wfCltOwUcNRWgVOh6z5MqAAg+qJ6oMeDtj+qp0PSyqxbJdXPvTAbeaWH9Qd9p
BRoaJkkONr+7bTd+b5lhT7f6I0zUOgCcJ/FYYUTKJErn/p1jwA3/Q45yGie00LV7/fHA3oaM56Dk
pDAfzkgLc1OAOWd9fNOCH77yt0LdmJP41gc7YQBzrj2ecOCTo2sbdSHqJpBNj7plfetDuC9wyOi8
/TZR7Our+X56aAfq2qvyucAMSjSUchyrv9JVtzX5a3h7UcDEftdj3b0sHaSXM26CWbCR+5Ypp2vO
D84WUMh65X20HptbM71jBb+x9ijLIyilZK9cMWQQW8b3qdyrpjGnvmuXl31O7+XPLXJJ6JU25WP9
KdJX0k3Zkus8x0RVIY1tpsbntNAT6BRrpXOyiSp/4z2e2eDczPZj1fv83F1tSt67dev2brUATFMJ
kp1CL+d9m//58jKT+2x1P0WMROeWvsIHAsgbyWTR3+cu2d9YpFcrmS8u1hJJ0vPNrPycX9ZR/jiE
cTy+HDhaRxPPvwi2QpXLbUh5CPsmg1kCN9HwqbJAH0wB19+EXQiHRy4FXt26cZQ5dG2C8mESTk5u
LBWJe8T7SJDbVObH4hORRufXMMHIi4p5OfCkVHX0OGHHDEky9e14hGmO5udRSPYlrpV30UV054vn
UfqDE0vn4q8Dz0q78awUnSsP7d7mLSS8HKf3GWhG44rF8vreNW7H2rbGRBKr8E0MR2U/PsnoLLw9
5tzB+oVi9lYXe7Wt81+sH2cwnnzfu7UtpnelV3RomBt1fNyQm9g05a1eWcTK6K47R1s5p4sZLmnF
9RfzL6s7SjZ1MuIWvYkSfLBpt748Lr381FCAAvnx5KtTurJZiEXXixWFz+1waTpkdl/pGp5saT3D
oks6E1SSwGPj+iabJ1yr0Mwym0LwpuUI58atXsCBE60pIEMzgslmmVKlXc43YVEVrJWSsOqK7L9r
5VgxsOEbLSqatWI4yg/lwP+6/YMZGArmdHxpwAWy1YNMt2RcfF2K6UcpMXptMef8pRK5T2lXxegr
iqLEgGTaJ7XsiRjyB+IleWtkoluLLn8BrRpdO6zjy6IpW6fWvb3oe0kquehveJs/CUQDUoL+1D4Q
P2FKsQl4h+hXVniEi8pce8zD+IFj+JJcuhBUaJLBQj3LXKQ5HR9EqRfeFnBKX3DpJC9txLPf8u7j
eZxpsSBMj1P1/GdiXqjSo3QsBjv3wbl9nzzbfO0aj6mO+mUmeCrw59q9HThkDpFaHuf0JKkb6lH+
Nb3VBHjxCs9UkbDgTHBy0ta4jsu1c4cLVWTm6mla6KQ6h/r27S96lHYTkq5+SK54NROlTJ/Ou7gx
gKyOxc34VdcwZ+oPMQa3cv5zDQxFOmrwtahRTJ9ZujJaXxWv93FuBb049HhibThQ5uqkoogwz2eR
nyiNuNmRleuiPXsprdFuScBtI6vBiOVqOlQHs+3HLFtOFBCbbCX8L4Dm4awskWyfriV+YHp13gGG
m+AYcWDTGOZ9uClvqMYsSo1nl+LSaso/PRngDzA96PBnv6rqBnLfYY18eEu9M8XqxDv5/qKzphAn
Dop9JSfxY4n9sCGDP9hsWTqlS+kfujnD2ENPWDwkbXFMVMEB1TlsaJjA/zI72+OwHOa96+pSmL6K
5pdNmotAcfdiiBLlaQqeBGWlx6X4DJmUxId/jVP5UnUm2X4QGd9RxTQTlZAjHx4qHsR1vmMzqsry
phPe1+8YLxnEMxLKRXnWWdcgP4ha3X/ZRCL+sp6oIzreopmox5FD/8SpQRFjou8WH9uaSI7yvSJb
/gApdfoVX41Uy0dhHfzvFnGCYAr9L8jASEL5u3GJtjXOvitO5v0Nlzwy+ksTse7mcdLHDnUK9ugK
LxyvQCoXa20Y2DmeLAFYZm6q/ix2vu94Zu2hXFCOWcAJk9zahZWUZ+jk/R9KDGeyZYDXGmR8++su
ssQdXgmeZiSCYTNholjoU7iPX2rGMSBYzoI1HOc7Lg3FrBE6NooFkHQtuREaPdb2JXZ2ZaUb+q/2
k4fUnfP++z5eup3L2d/s73mwrxU6hSi4t/KEedtEOXfKDe9hbkWncbJ+q63eZtG1l2jrWeORjg0R
phlwSwDnuhd7OzZP6puPxpqt+Dc8DvL8ZM5gWxi/xnwxN6ZaIeUlid2i+/sDH/l783OgR2Oj84Fz
Y8+a0WwW45Prx3J4ofWB3fcziIvhN1Hk3H+NCp9AsXi4eV6hF1XzX9nsSYIb/pkN6zzYYS5b136s
nnwcK0SyRirbHlfZYhD+fgW7BfRPiJ6L/ZWCcTNjwrj+x/67VU1HyMLP0B/D6dnpdna9Z8WzTtaN
shFQTePVP/yUehCQuJiG5U9vP7l/HvuveXqceQt36CoLo2QvsCO5Yct7quqdxBtaxGxfbTQ3e3ff
MmEFlO8UcrW4cN4Ay6pYWjQTKlgXBwK9Q+8UxljjOVNInRUkl7mi9WWhZ6IzXfuq8H50vGV2vma8
+axf4/b54/OOhT+3nNo2XUVzcIAkX+GI0MEZCOldt+tm8lgFZ8KjIbJATQsle3hI7wV5x7PybX/N
m8Regg1LRXynnLyFWd/JUiy01mPQkp6h0DjVPGGdg7EufmvG6/AxXJkgzQhMo9xQPqcqj9I7xKQ3
FcYa8Sjxf6iKHLvj9BrxPSk6cUvJqSEZwG5SJHYI6cNrYSuLarYDxdy1hfwNiTYEi+4MjU88Zw93
VYlRCzGqa/foUMtRb10PFXcGF1rDgsfdCaAUnVYV9UTZ2zZ31eVbTmE8YZWhwPURTzDHH+KNC3U9
fpBNyGlCWKO6CNUWfxXKf3GoOV1Gm/asdyyyBa4cFJhQDBP1RH3bXtVSnZhOZ1u/Y+bmIvW6JiXY
X9KT4JQvv7mrdK6fIKzKQVmyNC+dcNf3Jel7RQErIc9xI77sgUp8Lt3E8M3qsfGmJdBJmtvowTLa
Tk85f0zxlAXdf/w1vDXFD6fO+6J5i84l0yswVuIi5hihMBnBgfDzjnVvZSb/D4hamuEln0uY6Ril
GNsuS/UnJG2bXcr5D1xRH2RWo9Uc5N6wNrCWjypuaGKWVWyF33BF7T4Hj5YM3BHP0gavtqLcNXSo
glTUbfOlx8Fq1GicylnekqMHvlTQDeSQ7l/F7OQ+2Pfzkw2FAQ1x9UB5+53+XFl5a5dah++zLcfP
xnGWLe6+D6O/3nOCTN9VhDYf+z6edes++XtV4Wa/u1PwTz3/Ojc1KfUHaDD4dTsysm02S6z8HXHC
zDz01T3IMUSQcTkIys5alto2o1cFKVVjdBGhwfpgy/LvjpDlO4La2l4JxJUlpui1EgQZ10o/JAGV
l6Dae/8go/OJx+2eCgPMGfqWvST7oTKmcXEum690FlgvelnPK8rdqLltb8e47tI22H5rsrf1kC6P
eWLTVfWxiQBJGXhWiEMIdcAZR8AH5WZx1D//Og4hcnAqxoyGnkl7v7JoDgEY6hC3rgCBbtmAs4d1
aCnf/nTIk3/QBYS//O87LLIBint9KUUvu59YZbUts0vS8n7NtHcGRj2skwKvwcfm6spty5+bXL6A
DehiMHUebEHGt53wsMCxBrsBsZQ5JxPg61Sg7Po2h/pNFC9ztlONFSU5IpjGNmXoT0Da1EhfOx1G
lrAXUgWTH5CZ+qxtJdol5gvCP90GCA4hzsaL0hVN9sP1gBEPjOY8N/zTN87qMp9FVfbAbRH9x64d
FweDJhN45v4trNz2bOIwc92tZ/i82XHZjsTO10bRwKIgY5H/FlC6dl8Ht6RuV1nd1neyEEzMcIlT
zXjbSOpZVYzoUA6m449WppX+nalgTwJnKwAgBJsipkPMhcCqin0Sx9lbcg8Az/ZT0Ho76VX69ttn
OQ7/LkMAX/MBBcxtgj4xyMUXIJzqAelT/YFNH0qoghu1xEVWi47ls5H01AjcEDpNXyrc/GHgbaO3
kEbDKP2aMt0ZOQQY6U1eX1oIbBWScYbbP4qUcu412I2P09UnsJhh57/bgcY3G/ylwzZLX0mmCYgw
iK5K17nVElH+UE9lXFh+g94HmA2b39nYXXYPA2ZHXxh6FRyBNyDhH8Ja8iP+G3vziD77QbnWdU8z
/ta97Ma7BdbQGlXruIUv0NyWGR21/m1gZWZE+xn2dixiX7/rpX/J2BcVNsO8WBNdP8Z+rtkBZHum
1V2ARoc4rhMiD41oX3Eq4fATUG18bOePnnvj69w/3S6+yAjs3zs/j/zb/OQ1Ih+6eEzSfSDG7T0o
HE1j2aLna0E1a8l7+Abz5FgZussxI+saTrCfxLrPX9Z1f73zgI2tG+nJ4q7dwFVQoBr3ubVacVHa
N2ZFVB7JZtmqsbJrgu/Mxo7ZOs+CyqKZofnBH2+dZG3uZTEvmo9o1ktEdopCE+MDQZj1Vx1jrhaU
VzOblf2tuG+dyxxdh/ExnkN301x3q5mWLvhRPlKBf2w/jriru5ZFPJOK9lW/ve4VdHh7Q3FidPyX
mtEvewZq5/Z6qDGa3iXHHxoatOZmsIjOneTk3Ldq0U6fui/KKTUzwt+Guobzf9E5fq6/E6O7FNlU
PT0+DG+9P4rW71vLQA0pS0PPRvF2Yr6rh0TGVcmqo3cZmZ1mv+mxidUIfxA+e6ALjGKdY/vYXHYX
+1IqKlRzb+tv0V2/tiurYvqX0u0x2r0vtiwTyvHf3JD/Q7A3uJFNA0URs/uckSK2y1QUB1KukJW5
6ciXbW2NputqwuLp2HyYyu33kW3vEyjB9Im9DCHpBaSQpz63CnWx9RXvpiiB0uVUZ3TpceWppKJV
ZV9bVh/1reGdZ667JtuoakFvRbd1l3b+26GekaWnWWl4zv4at2pG6VmXsyLy0t27bEY3lq6G3mss
r6DynNgETEhM+saq+G+wUnQw5kuO4dW5uHw/9fa1cOWQ0d5ipWV1205NL42wZsvLoL81JC20b3DW
BC+P8vZRun5cDHLMm2g6ZfUiK3RzfE1zXd+Mouivd7PbTH1xl69Am9rsGuCn9zpmn3Sz1FuY9Pf2
eTagFhh9vrC/gVzQm1VW1dj3sTLHxO5cBfoyR0MRJVYRG32tkAcB0snau7ghie/F1Ga+9VLYluVD
T/xpT6CGTjFqrMuzxlmzsA7QxFa1XrjoZrnKk4Krse+cJ+Jj+yaGwPhn/l1KTtzb2ma61kZ12v+/
KK5I+f6z6Wfqz4/4OKbpma6rsU6QaJ1/9MN+xmXPmVLxWMvvtSHvxaWpLuqCIwBc+s9WpmwNhu4E
7fEH7aePFHub+qtxbOeilwVBrJpvriocsdqZ6nawa836q45pkIZEste+A2BV2wysDDMEcyuXQUMa
1GvxKfes+l9bU2wvHhqgDYDsJW03q4JwsC/boRTBm6V9M0W4dtZGEYRRgWYHJrdeGuAUsrEz6Ck0
kYcylR+cyFIDwpExu97BGOsaYR7FqEwR8A3HNbuLdRkSUDv0PHNUl7q1iA55oNtoUs1V/qr3dkK3
FnSrf+OMpLFj02kZbfvbRWnZFQUdhVxV4mSGIyv89VQ3ZIWz+8T2fHuamLO0HSD4aYBRblY15uiJ
rWtTFa7E0EJBESU0H11jiCrf21wcoxQEy9jTO3bCMkZDB2WY1TSBHEsHW1LNeA0uZHRYWkWbb9Vb
8DA+PK2jRjU5ci4I/01/nmvn2isSXtNLjm0IJ2KkbrI2UPzwFF+hIVEO3nQ7VJ0Phz4c9nSnX5i1
iZDq6Sjtisqb5g03OVeyg2sUwpnz7SVDXfrC6D5e9XPzOPwpD0X/POpCtyVTsu/Bu6S7bPlOC992
AaaTd0UAaZdRYSLX40XZngl9uQm6JWd4u09iU3AQqr8hqhpgHbSAJOzt2NnpNe0FGrghhVHhOzm4
mFsS+jbyyMyb87JzrJ2m6V7GURLt7cfRlgG+hUZBYXq5DJfu+eO2KT3Hl5E43hIzofqZFFlCX2X9
feqt38Ex2wHrwx6tKtgt1QCKmk0eKFYmoFqmmmrdrOv/vpMISrIarCvwlsIJFhc0sxlcRrvvc0eZ
RjqgA7WVswcJT7IefRM9O1yVXq345+F9/XYdx8d5kuICrrYZpnLs20N+5GsBTHQQRRe6TaaYsWkh
2vVczL0KsgQg2nN19vnyaQQkmv3qlD0M8YkiUXAwZnuFQbjLmVbyM/8rlg00ZHL0vozOpUKUrjDf
HDzbr4at66F6bMKg2ga/pjS8ugSkxq4n6mMQ+BOPoM2jC64BEUv51qx1iBJ1laV3oatu54YAm1Df
8r8FZuMDU8defQvK2FMLYFHPDTYfu6Gnwd8QgRAJUqpco+TcpWivUS9wtkYAdEijuLAely1HNTyQ
gWVp3/kbSTz3YY8d/nW0IGsRRDUTQG3d3YwXamnO7AhEryUUjuXPs34URc4yyjx5D+HozU3kQqcn
z08b6fbyXZuVJsdzZp5G6UnSjDir7fuelk9PqHiC0LZ5Tj/jn8zmm/Gfq1hw9mNK/aO8iWRMdba/
js+1SECNC5XtqhlAshXVdyFkwVfCtunUfThbsD5uVSzZ9+ysHHtfioIOvnxvG7VzPT+3r+X0MFcp
VHZQNhVxUUyM9h87MOuqk3K2xD1tqN7tXX/xlgtvxq/G2YGeI/EJWulbNTXUi5aD5vXqSj8rHzq5
hud9XT63Fz5PrpIYbGprdMmI/am82Y1RjLA2Vnr2DhGGBSxbc13P5IrKaAVYfITLqoqW4sbwA27E
Uug2FGdqcAJNB6VlnquRBrnEJb0T+gjyu0m++RjlosQ0AMni327QwWU1a+DWxVgp9DcExkHTbmpt
YCY6VMwPgFl0ipINyCjbvI95IKpP7lh2cujxMu+nS7NqXHyuq1pflu/tlef1XO/je9hposW1UN3W
ys+JHc/btUm2QveOlVda1cLovXxPw8w5JNaPUJGYJD9FfsKAL9LGd2eNXEd2Rf0UPaJdd9s8NjMz
+9b94DRaPqOHRLiOTyfEwLMYRMf9lDaHwUD1G/VXd6KbvvUSdNg0dafK7WvrRCw08IjwfGwpG686
WKCaJnK+1V/Ronlsb+uvVqolYqOtsAhqnPHB/nxKa0iSOqBNCcBZFcW1OHUpjCTD0R4LoUFU6ATr
s88w62SNpJX93mAAy8DUz1S4BC8G4mdKyXfqDLIFjKp1b0GQH69ROvZu1UQ1PTETGXr00InqZXju
3DzEzKetOtA5zs0/Dd91bkts6RTcAVbl4ee6gupQPLmk+F3NMJBfO2pDBVe3sqth5HY9puhkTIrM
Bg2nT9n2vLeqiWCpHZup8q0BASyimJfPTG6cn3EPxREIqtDVXsU9fOCsef0H6yjEmgZwAElSOV8+
llfaBA+43eO+OCp4r9CfkBvy4U0rn6J199FiP/F2aiyifU03HSwZMKEKnVvpXIXhRoJvEes7+8Ft
dOTnENLdBV02jr/JJmSxcp0Ecfmz1PdOVpmCCnC/+/aPZS3+E5rIlyGcCXhO1sGhdf7lqNpUJNWN
sGALkBL+zpAfDCdMQnAWmNbE1qKssxwUB7EdbqgtOEhqVv46MAk5VTgVeySW1Vn5UQ+crUN1u2vG
Q0BZULBDLBRoeKifc7mqZHfiVsEQ4R5rDyGowgDjfsrQTiwczvtavrGopTWAj/KK31UnaNELXyGr
1Djqwx5GMnAYsT5R6owM5bj1Topdhlamnmndg9pn+tdmH0Je7YSCEDA76muWC2JDLDG3LFjF1Wq6
4frGgpVzeBXgNNlCaqd+2mzb5yH7+rKHFmNwtYav6LQBINJrtjm5QdphDgo2UhehRj/oS7lhuF5h
wkPiOFtFJz9MmhAP6WRST5LO8SqbJ/SSdSswg41pzQu5T/ojjZyVrSWbWR4L2VriS8CDKAEW8N0F
T9AAgoAx+rYBr1ePSr0w/Gsla9CK1QQqcvsqDIEFkJvYcN1IdYEZ/Jf8XCRB/+yjbjltH5JUKH6o
Hh/JPrYMfj+n13vZLzCQ7Pckm3WSzeDEDqdAPth1AkwOkFA2SYA1wejYBb39HawFsLFnPBYvw+5h
+Kjne4t2bJBKlF7z6760fRT/7IohnIepoKP5GXWieoPpAb/UBiYipZAivpxux8shVt5xfEDs/chd
+HAXU/P4ovF0jk/v4y27guNHZn792cpg74XvEg98t9v8MT2qW6lA/YuYG/wxhC9ibrzN+nyfk+fK
m+P3pjNVoOF+m4R7/SQpTKojwU/BwZ5shjiHB3xUWfx0HhnqlmX7qGwf7gAxi3X53HOi9sjfXILL
G/J/NURVnJLwLIAYwCzTdVhagYdEBw27O+ZKuvI7KjE8TCNnFv0QarMoYF9AGFAh6B/zTO/+hVWc
J4HnwVG2Fj7qoWVDWoH31Ag+w78GV4/LmxfYr7LN+O+TL8vd1th5s7I73jnvcESSWIR+Xyfs0Rte
Jyvx14Vh0JbZGqF1MM1PwKqDDnjplHdJGKLACPL9mNdqVbxTi3ZzXYibHjSRsNvwM6n+HT/IokMc
9nUv+VG6lJ9JM4lkoBBLhqQSg3bTcTetpYLj/D/o7fh7efNT84Q4cCaX/tGBknf/f6oR4grDg0d/
58HWpAIFXS4wzJ4gNdVl9ocC75UE4pGhfqU9pqywDeg+4+/NNxl6oQOJ0G943YICPFsJMBIlhXlx
KE9A+AfDsTBKhUtNf4f/GTy8c8BwyJ7nmoNErmESDWlKs7Y1TXvxGW4jK+Mm6l/YuvMfb7hAfCEW
neBQQdgaWV1dUSaB1gFgzQwdWjcejIsJGC774bu5Oue7j3flmbKtpZDLhn7XUgmTkOaz6xNmAZcW
fR+HXZeVVtPFC4YfPOP3L4JhfqA4g9XtL2AwsRicEhNuuSesYdqGpi9iZbP/JYwPv4YWBTfo/Nr7
nG5vWSicicKfTbfKqcwzeGyd5BthBrLqMVxxYgShcT16VJhgMup+qvYF8mXse4L66uvr9kYZ//7s
3zDe0jWNF/zv2PBlHDRBgLDUCZtTCtMgt+FyMkSg0tR0E8fGa5jRynhSlnhziS4XYFsof4zODL/x
NTxWAnfYJV7Xn32aQXupPQDn9oqhLMbgKazzqmEEdBR2hC1SwtPyEVOPzowfkx0OIbkWkdsmX00h
EihFU7Zd71wC0dcSvULrSeTxfd3h8yGTwQtp1O1hkWvK4q0qWXXgW2Coso5XmDcFBnJRcPk706H/
L/dcHCqU/0tJaZ0gR4zuGJ9pzaqmQkYilipr7kMbLAylTG8D3ctzioKaBhq0oaWcM8ZAJXozqrqv
1SQsN7wQTtZrSXpQl1rCg+rEBpKrQ91UbkxqOLbIxOsB6Wk4bysmEyGbh/smxi5wKh0sk1lp2Nqp
wK8vQKGnDELt0wTmVrBrIBS05V/omyH+sXoSmfTVdbnHKKanN1vObaJZyMx9I+RDHAEwKhFdvHaB
oMM3x74gKejQw9nmbbIVGGC5p8o10UExpMHUm2Ay5/tbdQKSGcMlCzR6GeUPlPVsk+hf63BjlCJu
vS8Ia8TvldksOcjsh86M/yiDA9RPa39yo9kn/t/9FGSEoGarRZKlFn7mnXp5NaUZ2R4qhWvDPx/v
CYMwK0gA8ogMtreZ34Mlkb+PsZeOl05YJ739NPft723aHBB663EhMBGJZTephodPukHpOAfT8gzg
9shmITeafdrEFrDp7VMpcwbennQ5nWzETk2arkauTDky+3z2GQYyjrHgSgydC7QeNMkiixv2erBK
XIB0JWENacJd7MphU9WJiV06fi4GxPzPotYW3vn6kHu5AR037xNka9cX9z6kLyOl64iru1H89/qZ
W5bBEjoc0ohu8ORa4tF9Gj38lbwkrAmC56epLRyrToyGLJX1ueFTmOf0zZpkIfQFR0vaeLypZ/4o
TUpISdYxksNUrBCGdLWtYB7ZoWvpw3MmlhLwjlMYfnX7jkaVofC1Q+NCJhUlq83zeH2K2ngpDc7q
uAFK4MzDItMWjRM/zG9bAWaFdJtU91FFxbVLO06ecs+aCrAEEGXo6uL9XljTQTEd3Cqs1ClwuNmq
BmhMCtQK8J09CZMNzAphFBxhl+wSwmaOO7ffvaUrSd2DzdHfrP2SZWYq82Xv9Ads6+teR8frw84J
Mvmses10bhobf8wfWHzimIvxRg7x7usocXQ9tcR8/Cn7m4nekJUVBxFLiFAfYvXcMBb8DgLt+/KG
FNJixTljpR/evTzGdjzwzXmpu8VleUOwPZXN6LAKd+iNO+Mw3neK+94CCywCZh9epH/7L0kMylBr
yyQguDcgoR9BAE6Tt21Yt+n08BR8izRnTEsyR9fbOV1NbbClS8wWHCnZdji8ydD1a5mizZZ/Hnbv
XIo6CiYqb5bJnLOJNXjf+sI6bTGxcRG2ELrC/61sONswf/DJv7h7sj0BSxIrnU1Jz0xNknNHDJ6E
3FgLD4OmqhoMOsyj87Pde75SaPyNU0BsbCEmfn+Ijv2/WnLVXRiGxmNyzeKnnhrF1mw0Tc5Yt+QQ
Q57gjyz9kDEAKQDabnMvolWpjjmFnR/M3RxMFAHxkhnnUQyKDk5l7dWtMUN1o+yFps/KfwhBxU3/
ak9KoGMUTtWTdD1TzKv6aRiWo/ew8aDTLr+MdRcb08QoBVCLVw6jkyCIwFu7C0ZL/75QcfzajOru
CRqpFN5EdZ43jW0uyrzpsTr2HN5UHbyIKjdY3tezdI5wl9BFC8UIMbJmmuAhkSoqUvmSbRh8W50P
zQMKx9Z2MG5bSyFh8YeDB+JddAQmip45pH6TN3I7ew/vZnh7MGq84MFOg49ccJzjNxz2ArrBgtg0
b7FxKvMWWOghiD1nTJAQpXB7Dj4XnaTz4lxPgp0n+3z1FWuaYjjj946s6HJszLhvGTCOAx5/thqX
kRR5o46NEjpi5zZCnQSk5uB8PBLK/EB6GdaJi36W0rGzrWzHAfVN1L2eVXBq/Qpl8P8o+44vBwtG
MGjOWojnQI40uzl61c52vI6VRBm/L/PFjT7f+hDhIVPLlXA12/t/S6hFI9eO1znS91btnWFiU5kx
qLusPfFQu30f5ph1hWbuUbwVtwsz2CbJMCr7bBWNTmK4qmh/WrHXs0JLDNd92Ft96TBfDOhx0Qs3
zVVtP8jhXIRQegfWq4sVDLUW/dCLISekgTEYM5MzazVkIruC6f5nWS7MT71TvQAeO3TX3UR0my4i
T5Hee13dDTf9WCdtCN8NEy4kOg5cCrOjuKq9pvoRNIk8jB3GzeXtEUl4RTDDPAVFJaanKWVU43xV
ooqxwcx8DqD6yUz/uo9pYVDQuUBJO7POGX+cKyt76Ef1Miq83WtHXJHwGZK09e1NbdZk9R1Z61QO
0cFGyYBTtVhrJBtZaJ5RIsxbxmjxtjUHGZkItLlxqWSgQleMqpX7htLcck2ifek0XKF1AODr53m8
vmfGB4TTar4gZefI12ncGnMyiXKunooYTXZSGCKxIpyi4ueunLr7/mJ8hhzf6onSoePmNfMi5gIa
wiHy1F01T9PDNA71m3oinp3tYJYvmb9s2P8/shgajx1uDcXh2HlFy+HmJ145teBxNQScwYF93o4l
3g3OFAfChzfBZ2SoCAacI7R8yC8owOI7J2ckHLIL3QxzFLpssnLFU2/LZPtGR8P0RtvH2NgWT99L
yovW9UfI5ed9cu2ve3Fum2Ck0b9NwnjdzSvAj5bbS74S+CXH2gVpbdkDcgBLkpUXFWCidRzfx3n/
jQVfc/Vx7bvdXbq4YW56bgfA+/qzqW/r14GAs86j8fw4f+Q6Vw4RNuXCgIrXGh7u6t64zM8/p+hk
d3av/M1T0WEYmy+7icGNC+n0ZDWEVXSoLz3ki+mKRGnZmG1Msbvm66YjEt1Rma/wJi+jvyVkuHo9
9vx8MenB+5odNkC7GRgQYedR6Oo0FMom9xM6LF3A5lOXGhsZEZoi7+qnXuzrPtFe3Jsm5lcDvN3Z
ILaIX/RuHuwADt1CNTbITNdDANhlwxTRIDt8TR8hxO1r0c9/n0NWNwilGEOmoizy/H2n7NbWVSu9
Umywb6MRdSiB7EkgTrqWzWd8kpcsV4zNd8NVuzBY1P3IXfauVQvu+l8339iP7aPGGt7hupvrYFTp
TAR2Daw2WgebuUIEQ66nKhAL1cNS64qElWQj0IuLbePEOoCng01cmftneA4znv5DvvigEr00l5di
/GuNnBWbKxvtWf/cyZpFJXPZ5+lsKueJr8UxunuupearllS0KiL59idmi2NTJ2ekdRwgVu+6fgdU
xSHh8zXf9B9z43a8/TdCT3hbRZmpWRa0HxaCcs6iOCH7Ap5HVJLrLaLc/EwdGDZBwhb73FV/Zo38
Oypzc2sbxoe0s0YxRilEtS/HR+to01uV0CoT9fu+tPhJVl9HoQtFvD50FdJlmOfnH4h937x4L2Y4
WK2/4d5uBEGdvfrG8KnRxaIT/7UT/FtC4NBBLqZRSgAJSuMEbP7Xy4WhHYIMbn7PhrTv4hbzI9N8
9PfOJCynmy9c+Ni8J1GJNGloR8Zx6Jq0hfJ2UdncsO3qsoXSsZ/N8ge4H5imxe1BuEJ5dyiLVLek
JRgoVPHAEC8qDp/JYnJN1GQO5UKW3FqxuoZ6Z+k5t1Ps3OqLj0dkGd0OPLdV88C+d1uJOf8TUaF/
qPx1j82ZpMtiepjorPq2Ee1bYFCwJ/uZvd/M+g+Y91e67LA6aJDtPd8DQLseJnuzVna062Ybs/J6
eoguwxN7puK5NvtWGugoqy+OY1V1mTj7maPKwfNJgiAACFzdnUNWORfKbBsbo/UwFT0uxdlI2Y4y
2gse4ibRVPXa9mBXr05jwP1qnHP4zj5ksnXtmLRJMX6vZ6LPQWpg724zqJBMNhVvW/04zm2L1HrF
jLgnJPPKkyNa4L7lpplpLF6Ezn/45lgj6XcP6ar/GG3bz/dEZ/bPj2ATraLd99Nhmw8l8euvt+lY
nnKjBYr0/75CpUPpj/Yf+dYRd+j3M0dLOk/y5nGAqHMU6+9n14tNSRSb5tyzu3cmXcnrCpbVcO7+
0VMUwMoFP/4WfWaQ/t7hIPR301P3/vNQKhKa90hcbc0HPLcPONah+bdCj5bdJP7sfDdaDXbDfLg9
q/6iv7eMe2r80qUUkCdbTlMy4Kh2Vbsh0euI9rQpW/AL8Xndlan0dmlYipR307Olofpy0wBideiM
MlOntlcAPS9YrqIqEoh0s60nXu6ZlW+ibINQW9QS/U3pj3PtocqV1BF6a1D4jV9Ku2mz6x1mEDt7
j3X2jA27/F5rqelinH7P99IYm5xXNRvZJg/Zf9gdsocFSraxqS2HR31sSq9wiS7zbE0iiYSbYm6w
aqY6D9ZKH092RG7RGnEy+a7NaMg7e89+7Kq5DsLhFkPanlZjulHy+Ce3lnbtEL566F3jv1YS7Uv3
MdR85aaxSiI6/1wJmWKDNGrFe5JHKX2a/VOis3cJK16C1zTePrczvIv3uiVemE3SjLr/qsnevac/
L13+u+9xh+YmyrS8fSScOKwvq/Lrp8XsbnTgsLyaUni3ziCdvc4WHl4+NEgsIR2CpCw91ppIny3Q
krA5whrBv9tBx/RRhrNyGKwM797hl/X+oi4nwk467h0WkVdMah9ZdSAfSBh2S6yAeO9mLINjxPmr
Wrq4+lkPwzrmMQ9MfqdDc+dW3du7oUy2aN/X8tVillD8jJvpZljePXyNKwu+V/kjkB5eiLh79N94
6WMUVp03vIyZwycoVYgwjRY+0H8cndmSokgUhp/ICAQUvGUHBRV3bwy3EkRUdvXp+8uOmZie7q6y
FJLMc/7tzLDJuxktiCiZwTLYFw4OHm9Yws7++HR/0MmkKcEEVVBJQ3vPuhh/oENfONzhNnjn6CS4
KjIMEDa/wuMr0OcM/TsXAxXmmJnx88eOC0UXxqbocBEEdGnrsz4rgGoc1aEaVWG7kXykUQhaOJOA
xK9P60TS9vSxyJioNSVZgqIDk5uHHgt2Rg4VJw05TG5G6xdXadeOiyuvGkLOjcmimxRXvo+VyARA
6v8BKLsKb/4ym6tyGl7fS0qnkeh2RxDgn5PCPsqppoz7wHiizv6dSGv3srhZ5UdtIzTFHC9QWqo5
PGaMoBVH2tO5uc9pMT+gWRrOb7QMVSiHv/PDwUCj7rYfX9ukiJBqyju2253QDNHfgu1h4jSoAMIc
s5ky0yP+xBRejV6EDBLIT0bd3ZsIZTOMpsctClG0oD3jEkIPcVnJjxYa5yo8UQc72QotqyOoKRVF
AdpevKJVAMbFsuS4ZrFh3Zxwttkvli5AGL8f2Yx3dVRrtOLknDPgPqa+5hyg/+ErRK58Hw3KYUnD
gfOROpy0NxpJru7A2VNNkcLNGR0RKGEfIkGsImRZZmMpVE6UmzuCbiyhBCYiZlzsFbxPBJRPi1Ba
0RIZ2kmcI5yZT7Gfkm+90rg9DzKiqwjL0WIw7v5IVYKahYYyhshRUY3zal0s6BcFpU87hiYj6h16
nKEJmLGmzxk6plXOs3Ag3J/Z5axR0XzRdkHhiw6WQg1VTrPKXLwrJo43EXyNlAvurWecYNUx05o1
7DOSCEuwL0AzJMjrzFOiJ0j5zKfCpOmkJ2P7VFjaDZqGcjwKafdwXe45x5DPcmG5GR7VsOhCIfUa
tmFYEZ6Xuy+xQJlhgGCPyBwQD3QJ82SBCCZ6sMKhXJ0eVSLMLHARIklOKuvntd754HDYnFiN+9uc
fYjkhHpMdYDkC/4F4eSHFYTBLRyaorGgtCWMYbiGWF5/lj+iDcwUPUs9a+J6Vs+kdKtLU42hPT+N
zJ3Ukjk+7kM0vWuJmkdR1005ew/WXNJzNhchH+Ph8Ulxnpuw4GVrAjYwm1ZIgy6Aif+/gPr/IIw2
2s1VBnQqVr81ms/qRrpE6z61+IYMTJ309XOWb+7UfPkQV20ODMHcou7xJIzyabeZZMp4qdl7+pmZ
VmfphU4WJgmx9Y5hD7DfwJJLSH/YGhwygCFATOVM/4NjoYvWv8aQwd6V3TK6zKQzg+ASf7ZWKIxb
AXhDtcLtIaeRVaZ7mD/im4jmaJFEAWHhkp00cOpIjgoCdMRXsqXpqhWnvNeFgtyF90jJv+10q6d7
71z8gOcZYgKkk7+gFaELfMEJT2rEOSjVYgTF+QmtPkni4Td8Rep1MBlt0is/WeO1J4+nqa7LBY3z
DnnMy32T8g1uIqNaAUCqzIyYdt7qJuvsSoci7i9+U3WNK220GZzbE8Hu4PqTd2XyapT0Bc48guQ/
BnRjhxOABVTM6bTlaxdLf+2sXMh/6HWoca9UKs+lwoSlDgE3N8xsC7vA5/jfwMajgVmWcnOEuoA5
05go9mhXKZ9VlAzk2iAFZ9IKzjg4K0BKND9cznvPkkEE8HtKxpsZC7A1VKMEgpzFr7NWbOXpn8QU
MA6Qo3zsQMKo0Xq4P+m6QMs568BC8LFfYO6gUIX7bltysmz0naI7XWOlMlpfc5CZ9CHDFZddXoEc
PwHQCyYTT34LesDy8lmUC4a13C2dYEvyGYjoInVRsdVLR69GwYowgBmm2z534cWgZ3A9J7vSBbyn
3VmnPF5lfFHc8HYzq53WOqBbb6uCkc16R7ynRJs0MUc0CVKZxRQ91eMqDsig6Zn59TNuh4F6Z+Cu
IS/pxHovZgga0m50Qi+9fqDtEbVKOjSpa2SgmoP4fHw/lyEhLgwlBfv3vN5QAfN1Pfoe9KMbuQ31
vnP7mCNykSTh+WVR6jixqZu59eff32FBd9rMX6ESa7HiygvOYe5W72DmnBVvm+/iivBT+oCYKnYZ
JORmyS3oM73ULB7mWeOwb80uNxuxQHIGaaj+Ey/uJ+Tm8liwHlHFqOsMP0iEmqBNSFEwQe7YvTEX
Lentebv9MVA2KXN/PFT4giV0b+Wu2o/OX/LJjJ8OqmzzYo9zQU2H4nRk3vh62R4ii8ls+eWIM3vA
4DGagYPpSGigPgavrxCSQMqfLh4caaqDO/D5yD9+C7/qU3c+ffvwOrYQ3e8gp6pCVUUjQ3JT7j9e
Hp9Dx1dFFNBbizX6sGEby7T2/Vbo55Lequ3Det9OH8JLerfcqXGx3Ue13UGDJD+nBsPL0eA8SbSr
Syat5Vaq56bKbPZBcnzoXodKBK0tyoR3VJIrfDjK70v2nuWHxUOaYR6og5xk6UNARo+gJ8C86f55
jnEWsnIxJChLnBrb+wykksXnoP5WwV/AfsA+Na9ZdcgPeQDvpJo4Eok9rNodDAa44WMx+CxS9CKf
xaue1Lrf092i75a8KoqMLKjx5I6i4WHz0cgIsyAYilGkAyLpfaAqMWQ785jlzbRgaApmYf9w1eX2
nbilr8ecYRk1ecHINAfDDm4NphUD3TNalWh3hNtkcuLr7Fuom6CLGaKIEQMCDkcG7NgA0Fsyig3Z
3D4IepyfhvEXanNEVaKbT5cYRZtgFVKzfvYgqPxf+AnLMJ8+ApVJZbV1QjWCvlJ84Rr2GmMm+QQ4
6TCrBY/gZ77NC8nAJoOu8OWRujN5ORLyVx3UUqgNAeyFSxqYX/OfK7SMexmEyunbEhq1zFLwt6QO
+6Bb+UPHkzw9Kl2SosJ2JYP/kwnpN/7d+5AW1jGNiJTeMRfEvKObkaJh3JHwPWCaS+ILdliHn63G
CbpJlbwNIcknOZeJajKDzr5BLczdCPSZ5oEaGO0LoQt2i5y0mHa+jE6b0BSKEgKQgODZrvg4JAOE
4s8pfz2cL0Ztw2ah/oIP5s8IJLeSfepo1gGaIp0iQvOEZKPkB7eWSAvBWThj+iZIGkygoW/aa+KR
fwa6P+cFHNWrFhWfh2AamLPPpCBkIwl4O1jkqYR5wmuHxCaqe/qwiBl2CLyJqgwe3oOpJo3X/FeP
om6m/BKc262wHoiOHMSFiDcrlExwix+jRjqzRUXHBDYmufgcwMm+3uvjZ5CScZUj54MWTC7fY7lD
LP0Ck4Ttdz/RYYONpX8u1pgUtiTT5WOMvQ/sz5weoPAWgXEWihlTtn7ktqXTJLg8XCRxzuoZN75i
/zEKCdOrbJ5gr+y/1Y+rB2DKwCZB7HRcUcHgMJ6QRkaM1ukZ60ZUZsZ6sHxB9V/YkK05qrf/37W7
24QLLcSsJyFnzwAjftwu5k4gS36b1pxwFhbymk7DEVo8yk1jLhswGTRdMMhUoSL3QIw44hnhxw8Y
yHQnXwP3mp2P72Fvx3S08QjvKcnxyO0waaCG6C0+SGfEd1NwmRBTxMXQqFuAR6a48fn0tdDH+kYl
bIBkcLskB9fIfQmdP33Ehb0v+E7ao2J/N3hUPeLMbN0jWGhKmNP2h730YK9xZ9Ah93dv970a7MgV
gNw2iMYLYc58NIHucMVzYquTT/gmHQQV5awMH3Y3uY/FrK2fLR4PzSdjOuLtef3ZYyUmj9N2xT1y
9EmX9HuzPhqE7A+hRwTYjsARR8HihkoE3029HNAfS2h3MBMYv5CNFWKtPy232MLEDD3Gmky15VrC
M4xejUansTWrJkFmA+b63QzjD4PEZs9zw8Qx7ANk2nFpebneJAnIYdhQlFhPPk3JnynCF8JtQ5XA
7/p4JWrSMNCL8Xmz6SEeiSeTt4M0OsjwScnk/4lhEiIfAgqOx/rvIyJJHKzEIs3MKRhgJcWMrPOr
zWuRzJMrT5FfbwHPuNsfkC8k8LtD9B2z1WDC6Fh2FWOvUmHHpPfLET9igLEPNoFzXsOcAKYm2ffg
bo9mKFpFxxt82GESV44H/pNLLY1f00/IhCBnOH4HPQt9LY88GBM2YvYlE5yNmUq9rZhVNqLdxhPs
UKc4HzzLKLqc43Cc70geihgWFH79l8OD4mMmZQ8mCIgz1y+8wUI7D+ftdrTgVANmkgIsZWbPvaDc
QCUrlMZsF9wxkFAJgzwPZADQygisuFnXbADrpuL0SoMHXenBxlUG1gU6GN68JpKO6bic3JcF/Yh+
VSbo+VFJ3aGJ7uELG7KGgPoZMmpORKJwAbEmo7BJFyDBoxmiWE+kiAx81JxibNmUK+BxlRABtQAO
7EQ2MZu7LVMa6FchdkDqaRpWqQOnydAocvXtaipuXIJvZQTuRUpKKJ1QTzFqqbfo/igq30tk7D7D
aSfkfkdqzHRvRpzVbhJy+Ajby+q5IgVnwK7w/0gjMVMylBmDM1df3N4E2yGZT2NAfwNslTdHjhAb
5cvYlisYVnNNdYOplsisGUFtLhsHAM2yixC5z/tixBjRjMPx4dRA0o8l7z5nY2a7feHTwFAz4vNh
5SUU6Ov/kUnnqhuZEMPqxPwJ9+1jwuR0GUZs0Wa6FiLcKm4iIdpGwwFTjbQfjTCfnt6XzT0aLIch
2Yps9mDA2HnRijuc0uM+AIH9ZtUSX4stvfJ0Vg9nv4OUakl/g9uiDd9Q79n6sRycEZ6b7/A+/m4+
rmIXC85AGOMbnR4gBs8bEijslGQAsW8h3fHfUeHnjhqPrHcgxMUFM6LINjHa6M2jR1IR2u3OkL3b
+b3/jvk4djrGToEz1Ths7ji4hogv1ACJh+qCmFglr6KzSxLWRX4sfys2TcngDaGS5rtEGgqfvjZb
HPYM8zUb8g5x61rtnDJ2/5oWDlspXJ3qSjz1o8khFkNMgNucIQNZRtZti6CCe1U4Q6/j7lW+6qke
W7DDLBTInwFSQW3C/CdW2IhHknkfEMD4qAfGXxmBRPHhGAbGe8Pvfk6PDwxf8N8MXsOj6Qh0TvEx
m+Yb6EyIStwmZzFtMAN/RGU7yXCdCaEhZirUBTeXdhNRDqgUVf9hhokJIETZKJ5mv+1Z5itB3x2E
j/ENMLSIy2k7BY6CBa0nWCehhz9eZTEcGCAzNaAbsNhVx4OrAJsqgIlAeyb5aNHTU6efgGA/fJzn
EUASalgTfUrQHVuQEJAyTF3vHU6nHIhh/97QSdBz5BAicFSq8eNDEYdMMCk5PRcVO0hrKy59Fb4e
FLY4DtdK8HWQz+O4T+1lAvyhA+Cw9MCll/EyJIuJ+GU3NU59BBEVOwkia3FRaloUGABk/igg8FK5
1S5Zg+O9va+gN6mXPMlpjwdnuKNzGMSgTXQd1BiPHW+prURfrR9JuWyBcn/z0VxHvLiA0HSeYEm6
/yNnmHCe7XBbTCS/Wb1A9lcC9M2D2/wORFPxvMBu7b8gL7B3gEEZf/MZ17P39Eccwg1WG+jJ1CBn
ECRAEOS2Bnj12pYncup38AYABxFhIKQTgQSDs98A7Ai6sQRxLAmZuIHqx0nWg0kVjU4P3YDsuk1u
FAJRecpo/tYfNsUTm22zb08MU8t2NEfN/ubyfWFCYPLkBaR7GV7Uq7wakYQVa6t6oy515Mpn5WAO
IDYJGbgOuSO6IQQLndPTBfjxijCGwNYHvZVKWNB3RbrmAGjvEz+Ogg5DQ6aaRxUnPFv6MDXloaHk
5k81MWM+UhSvFpQmbwZu7zFWcX1hlKTe4rHbo1fJf6Q1yT0bCb18hYdR/V+E0oLXKXUjoXEmXwNd
H7Jjjh2wdTQ34EzgcgfjR3HBwAEQZW4xJjvQgoPZf1j65b1JKLsZrPB1mF5A9wGKkpAe3lqY5QCN
HpKl4tpjkOEP9yhhQvTrOHwqsAvmYTbWAbMu8yYLU1WI1CHJgH80PJIpQ/9SXJIZooMM7yEyfdDN
vpXZw7fzmVeZpd5M6UhrzMdJhZWpXCjhwUv+tPCJOHKlxN0uxW0AZoFUmer4JfTiHy4o9lfWAGDk
AhMdnSYpAS198uEPq0mByg4YmQmALNeL8FsBhsHE46UEFKyNepYRCAhC0uJBMLiytMHwnau7ZOTw
m0gGGwFx8iz2aCXXdOYQulpmDq/FnI6aJxLqA0gPXEfGTPkypYHJXzcQmsBC4CMNAIBuvDcSgMfH
BIUANxuhqG5FN56sNWI5ZadNnVtjgSS0fZt7VJHj/jci318lL9+4k4MEOUbTwSoAL9rQr2c/g4XM
D+KyEhTLSiPk76iuBE2GIh/qg03pcjNiP15Op6efsUScQWJPHn4MP74mknXQbBXXAQJico5KQ/mZ
qmwpIura+vaZnubeEvuVMwaA1HurbhwgniYmNuDHhgMHD7ehTW7svaAipHtBlbe2xvFHmieVhWyX
jDXnAzBz4DTs8UaJizZURLH0ZTgN+Py5RZtMAgPC6ff2RUmE9oSphgWqYuNFI8D2hC6Y8GvyxsF8
wbp6DOew5JGIpkbPSWuMthhdIIpwPA/l00wUE3cU2mfNqlQDOITUQLJ7isLUZOPGjctFDo4a8aJq
nNCHpYaGRi9LHJoiHRk2Yx7AwgFyjkjU8UGOLBWhaWc0x+4K2IXAr3dulyzGL1IkbIon+VoAU7Me
/t8KdDwgPM21PTB9xRiBx4Gbnbr4Oc5W8irZsZk/6eZYn5fRrpoyYYLlGfNCCuYCLO1bdXXfjRCx
/72nkHo8rgJdXJMuJ18/IHnQzVdwyd/p5cPQAcqhDPgPwNaLXywd2cGBPBAjog8mdwMwEQFmGvQ5
VVavlzkCeSLC9wIm/BaXy6jZF8Dq+O1f+zfC+bfhhEkZvUB2MuuHi0x8A1kBxO6hV97xgCIgYCeB
6FZpo7hL12qrzyBJET6CPZHDQt1RmYVqsMsDdDe8HJmVyH2ZjcGRbMPnPzMTuR2x5mC+/It6tyJj
KuX7bPK60Mv2WHuqeLrvFVYWE+VrtiHEglXyQXrS4guB5eUpKPFRcrZwOIKM4By+mR2Wvcz+LbHm
cL/FWdDCev8QzQDpVkywfeJZMnlOXrC1WHJnPOx3Osn/2B3sdmUS9YBesEe4BQg5aufW4QkXGCqQ
AVqZiHcA9sYG89s+dsC2fC71yrag/6lXgjjA1zILhzpbGGpAPKLdmgOUjwvCrh/ZqLga7QXUFRId
+h2NkorxhccV5cyenUu/Pi/JmdN/mWCTIgSb5PWewOdGq/4GfcUnZgWxKb0uCqJr2oMXcQO9bW9b
sQiB9YjBJyCZGdabNzvolTsLworQ5XYFQ5Y+5nunkdpq3M/quRf2RMY5/+qL0RoFImQz0pxrddUh
3cBK6LeP4PfJ5jZ5oxO8XRWOxnqT8sgwiYqCF+IfgvJmfonmB7Anlej42/IcjhCqirpEnR/w1aTr
8pLHANn5lTOZ1bbl7OXJIC0Ar+8EjYdOyMeTz1DP2r45inp/LLlfwLuuN9U5ORcrISxZga5CC6VX
wM6vKhYTfHh9KQ/EHcMYFSuRLGxwjPLxeif4SpBZPj6CyiPwbbKtR+LJY8/iO/qI9Rh3hc//0iW2
BPOBD4wnHwMESmxmTH1M7WMXwAWIFRm8i7TlbgOkCq68IZ4yc2rEHo3zwqzJRTiMy3egfEmbWxZ0
SksVjIoUx5tJCqvEQOk+gifn9bDfm3QvXbsrPMuMwgCp3Yz3Phg/Ntwc0vOuv5OWxLdTX+hw4/uE
4d3+69jbvgm22mVxj86AFA7ARpg+ZFaH1SF47pQzhwl3APEmT/kQkY0Bk5Qzu/tr4RcVgzdoL89q
OEAJz4+JsSGkmiWB5akmT5p0MF4E0+EGFuZLSB5kV2yX/fP3yNFan372d/Y5ob+aDi/PabsZeHjb
4cA6g1SA2W8C4dUumj37yeuqrrg5nJe/uJnzzL+u6Ox6siiCkKbDQoDhA/2T7Pk/aPLwB019IMtX
8AHQBP57xn+bo4wD4aqxJaDNODZ7HBjHIUMYUQ7CF1KAiiXDcz8E4nuZLZI7zIYUdCcAkyV20OCx
+F71ZaLgw8j6NtXLaMFWx5d0yMBRp2dEtUQXtsrvcaAzJMdkN5Hhs0OtZ/KGBc7eCuRYZteiKaj/
72aMilk+Fqn/uhYIrOBa0VHoOxrLrb4bxI9xOjl40qzeaCccsdvuiA3f/rlcweaYR1/8Zk/SvyCY
yT7ponYxGrOGsSDTQ3RXCmp1x1tkYy+uhMYF+ryck6kfsm8U8Q+Xv7SGj+JoQJ0IYUMzwzd/zDwc
/L3jZvGMeA/RPSZ78lh69y2RXpNi0ovKTXnK2Xe2j5uBamU+CJ+nitGskPiQLzt5JV2/0zrKfQZc
O/kM4a2vuTdfXiIZnb1Y8ZOy+QOX/6z6UXcd+tVEmnG9dY1JUxYFngKw6vS22oYgI5Tbk6+Tzgk4
FPKRSvQEA6aFW7drFfWbWernYT/Iz20A4UJR+sBZcsr3cF+qpZ/l6TvSl/dN7t4m6vKJTVUD4+Bx
P4BUIe8XW67z2FQTDsRR9Dz9PFhGFATMvUMnfyBAjCQeYWYbmrBbb/sdcehG2obCvXIqzN7+Y18f
mcjO7m0fyNqmvpOBPMqP0Z3TIN8P7G+EgvK30aGpNvqi6AOBf31984HGdGt76PfcFxHCX8Df+vrc
l/N3oCJ4b+Pn/D4uLum5jNIBbGuQ/D2Z2bFgFbFrDUIqZT8LSq+YaUQdlIv2xBua9eDWvIHbYB+n
gkad+PUBUvxP0COyDn8SHf17g0w/AKr2Xu6A+J5bUFmkR6B86qwnEYZG7iScv6gWx4mHZWlXrSrr
5v/fKtvZyEkGJg/JCMnZfYmtH4FzLfAmIDIagUUTcSzxpA4niQec63BKUPS25gshQ3PVNioT6Lxk
ZL6DNiJjP4CUfkBCovi3mQ/mAaIvJC/x4toj397AjoIeB5Ugwljkr71xOW5QGlBX0r66h+MwN3CE
bZPFAB0up+/PVceFqLzRT86fQKTE/zLCSSOtWsg8KF2VseR/YQSdH1+Y7zOkPRRCJcLiDVsMxWeT
0dx+tKA12fTHcHJw++XbpyDGX+/wM3ps+iflKi16UJN2ceVFzHwGAET3yYSppRYUF/algykBHs21
+dN5e52fTRjroIXoP3nJY51QuvNuAX6P6YqbSKfZInetae7TiHGdAbT64OXj7OSlSB5ICOAlXoI6
6/AyPz5CKXLq4oE9OvFMvswMr5LzbCMdyCO/ttPhTnXq42F34Ol7nGpCutA9fJBpaoT4nJvt48hJ
+9CsD73Oze76RqrZMgmSlCeo31z94/J5E3pxRqiFiBH5lf+ixZyVhAzl4XCXrTh3OrS+1zuA+xFw
iIBKdOMPEYXtoomZcRj3kWjJEdfa4tRH0UTxBJr/XWHlER4jWXRXBON5+Ei3HEP+AdeFN0A+Qr+E
npS2dz9Abs5EavISMV9IRrNCQvKXEgLVP6sYLDhW0Ah97eJYX7AKubTAGih1PScNxaOMS9d3sjKV
McljVxU0BbUgDOxUCcg7HoMYoHtBi2F3UxiLRJRDtdcfo40kg+Iwa09Dhx4NXX7qpXsMlWwAij0k
ACshzB/FP/lW5KKEdA1WG0ByukVY2rIF32///cIjA+vHg+NnzyhlGw0gSqqY53dc2txTg/kRJqJl
lNa9v8NWWdWh7uhO7pd/3y29zHA6CA87kplV+Gf5+JxxqTQIuM5BSqhYnzGP3VQIFh7RE7kziEJq
U8ynXu9EaYoayREykg7FauVS6jm/sOdW5DBBP9dTfXZYSg7R1R5CCmvg9qLU7IcQEzcekt52gDzx
F9QxSgy7maNomzIO0CccPaxmynG4fcZfyKQLHAb21mnj/wIi3QM7gQp8WijTAA7JLAbT75m7x5p7
Ov4gc+tPMhbyL+q56axnCq+K5Isf/7L6dufr574LXY+qP5vnHu7YKVjCd0Xy9xhNP47RjgEm1bx0
RPB5D+RWZB+Uk9MZjyJT5FMbACBItu2Cp5UbdvDzIEXZ/DEVEmywv0wasMChV0dcfXaLn514j6jv
UiD0Ita+0/kqqmxGwDpd3IQc2vv3jkOaU8dktzbSvQC4bsCknLWIQlEuIvfgdmoIQ1A7RbpfLx7O
/1Ri5USyFyQeWn+h64xRpLrniBkeTuZ3TgFyBkQRaibjQwhHa/2e2TfZtMzcT+3ntEPThavAGvGE
Z+5nvhSx/ejJCJpm1ZkffCY3t8NoO3+IFI7JYQVjwvkUsNW5yAGnlTNyE0BBEkFdyb6Nf+MUMZke
Apr4w8sgJN1hmbnS7L1WL8WVsJHlKbfPmPyO9MDj3+bt4bRw2nMCSop06nYVPT890WmA+cXLoGGf
875dMVgsczWbfmnKZfbOKllyiDyBHm826dWTkQtdPUvWB+dMv0lKCNELLSrkYl5cVRRBhCV7Xdxe
hqhcR6f7TEjwCD4lkxNDOWmcmlf7DUgKOl2OMLhSr9ofiHWvTsmyE1kkdrkj2HzJ2XMsp+hjkYHy
nXCOYi6Ujgmf2R3Bx1ImI2eLdww1A1QHcCqpyyi+UBPSv+p+6R08YvDI2uDERoeWgBoJLSiZW8t2
c2LOG7E4BMe4yFhFzCtq6AEH54jj/skooGQqzX+sRHgVvoGsD//jIw+D2BkiPKWERJsM6uiO7FMj
AtuQK9NIEP2emFfdKKy3waNpShb1PIvuDYWxYSoehOnQ6QTAi5OHTBXry9bVmk9vIzuycWyh15n8
YO/6Nul97ofodnyzPritjQQCPdxzSpvElCxRkCGosyci34YRWZ46KbgGnDssOF6RvepnI0AMdEid
zRtRscIYK+DMsQh2I9fF7BwQPd4Q+LnYm6J0xuhQh59z/gWt+yGy5y1wekfm7wfB3RsuWCBcTlId
RAIDb703769fE9zdPkhBUJlvHrYdMcjYuyoLPQdVe/Of5kAIhoFHGV/JsSPkjNmplobeAPeaI57X
Gth8ZLLoqHlIPDRvAUJgstBzKgdBfHUTKG3Ezg3X+jxjPomtGz0ehJaliuIsHBq98OC/XFG6zBKv
XneUnf05IKOjzHVHnRwcirpsTuMTD+GehLYc7o1lrsLAafObqQT5kkrVat18Ukxf/gxcfTxya8aA
fSONhzWdkwTlkf0FQK5taqT7FeFymG5tot1DMvIwPvER+C+Cdru/vNmUUiT0kGuAKapCZ3juC0zf
Lax6nGNMFAmwCtFyFJYe2yFNTL4nomcx2tBGk4GLxpGp8yzIZk4BY6vOmVArcgW5vSGeIMJQ0KCJ
A8rEIWl+FmcuGVqAdlJ7X+48mks+/8O+ijBYEk64lwBE7OGM0DDpskIZGSOGYq4CiADnhJC5pmwk
hKh7VF3n91QlpzYnuegh/HQMjjc07EogY2OFClvkrGTeWqQQ3reY6qett2lcxbs2S8AN57ugSblz
kqJlnxM85zIs3ZZYXOdqotk1lVeP9bw5w1pPKVKIaxEZTGAxfqdTfQPqM3GUiWzylFKTP6e9DoYG
dO+84i5/J/WR9muKVhojzhUkeMKdslOCz0bs8BkBjICt+bbyn/ZrNzgWLL5XoI1pVcyD93XQ15pa
vCcKafLwuJQhNMX2tZMn6mQ2op+QmPz2c/UZiuVwOFMoJniQ3Ay5kgvhHjbbAc/4gCJTnnTTD8pW
of7se7WNXmXc8YAOJ50zikp0CiPx2OFFZYrGWXZufu6TLBXDYDOocHzYJvAuop5js6FPPn3Ab1bs
r/t7hIPe/jrSJDpwQuvnnDX88hmaEmjoTfVZhwB4easZakfNQP2efQtHoUQl/Eh5oEceTcpA9xI0
4TOdszz8rbKziB++/f0PuQZqY7wOcYwIitza7caHmDECGcrd0+Ai/I+KTbtRiRAm83YBlGeSzvrN
Nuo9YJtPYAJJyJjw2ZsGp1v2j3ycluqhstpInpSUCG8GmZSrRsgdaKOvwsRPST0DMheUJv+I8KMV
NxY+ze0DP6BdzUHy3RwcQjYidGH33BoIn7ZzJ3uVzC0AFIK6ycuBSiy2mRJLb0FHiFMbXoxso9J7
I/3z681hB+JN+b98X0A28OjesCuWm8bKJ9nl9/deF8tkrU4r/zvDlxkzxG8H9pNv9YkWFQDP5Xo4
+c1VH2gL0qqY92L6VJ4R1i1F2tDJSArMAn1WYbwgY2p6m32n+UrytWDkfi+PE5ZVhPTamN48dQcs
3AStOkUAj3yG3U/fbVK7DUZ2Z+kGMColHvu8CzsZjUA21s+jDLpE2AeeIqQsgHgJpKBImy6iL6ZN
ZHE+MLA9YxcMEjalXtgRbaNQqBTu+3Q6+COzQUB+o/gApnktRURU4gmtTjH9oqYMKSsl8sS8AtFF
b3LAaEywFtUW5ra7rSDVIGdh0rXLRtn0s3mG0wV9PQGsL+tD70Mwstp6z3LxAI7mNPqRleGBvTQE
hBLvlzrD2splp0Z0QOap6g8GIb893IIXESH36e3m37rwi1QVMw8TRqYvRvuVi88CVJnfPx32Eeux
lNbVER+TOQoz6jceWbQaQn/+CkTsacE+R7LV9YEFtR6/p98r/EwF48TJm81+st2DLQWa30PlvGe3
FQ3sYyaRhN3579LNrtCNPdCEn1f/PP5ffjjPfliiaUBVM7CfP1t52jJLcVbQbpNwe7Pqvw5UiroZ
LPkPFJuH4kV0DnPetnBYLWq4n9milkDggCSktMq/IZG+TB9lkC+O7879DietGj4V/6ZNRuX4UE37
iv8icBMBDHmnEN/36PGdZJ2XyU5fRrydGI9q0SorGu0O21XiPatN0Vsr9Th5bVN8PWTREzPICESG
ITGhEv9+TUyThFUXCHkpxqZ8HG2CCXcrH5v5ewNoVMyzKAQIuc9+GyociCK4cRoyNFjCHF6tS4oy
0A1GMeGnYhBm4eoXDRCTG/XZCOotJcw3C2g9xs3+odhP5BmErGOORTfJojp2PxGsTuX4nJHot05m
lMqrzwaVNGge5lduZWqSvSXAvnW7A8YzRgXS6tsfkiPiA9ctZvWbmOcgHOw6hW4lwr4IaMTfz4Tr
c73M476ngQ6G9JHwbPKa1xpt8/hGwqxuakRjYVaiwk2s6se8QxSzPYb4oFVAJcmsliRUkfO8Mbph
ngG5QydHE6yIGFxmM6Ag73NW7qu/3/mgOqWIPcCGTeCMUJP/0FRuHqvRTl/ctGPjlEG/tQPdedpg
gothGexUoq4YmVRT90MGMUHP1VcKtUtC1DtnK8p2gQAkqXDjgz7ByA22OtFcaAs5qEeChYRDSNek
7zBgerhCo8pNjdJNB7m8SNFZSEa7Fyl3yy4guXswe25bUMIvudH35WeSMC/tAkAB3vjav2IC0ohv
5Gplns6Spe0d2GQVMK5TYsYh34VOoq+IKFNiY7Bsqh0SV0M5M0Gm+YP3ev39OIuheZDkYW2CvmrN
YTyM+zt0Sj7sB6EpQj7NVGFDjZ9bVlJ5EZR8WPBcU8HE7RQC48s9r6wXKad4F4HAbZ1RPgQToLuk
mewLXkcjbuTh3BNyHJTpaIoikJE6JgY2xBkcGRjJJZwoHyFnwkrNSFizOkLXPC4gBbghMEIMgV7x
fpEPhMAXxnPBCF7GLO5zeIxToxt3kGZ0kKAlFLaEGENUYKMBA0HKWSxEmAQx+om5/SuZDoFOZ0LR
RzTvY/lA+pWECuEGFY6YABEJcHIPLc1vibkbY2/qELDh4BCY5n+snm/M0Ye2rQkIyWH+q64geOWE
RZ5KG/pYnIq1aDh6CGkUlEzgCwtC2zfpmlGKuw+EjIm8bVGAV1KuHvLt0yZbaJ1E0KsQuxIXCinN
l+F0Q41yGKVQZ6xR35mvCSNtDcnphXTHZnIE8vta3+1gYPBvJcbVOol3D94rbVdBVXGfSZeCWh2J
RFvuxW0orqSYTQeZ/EdobfReAcSNLl9XBAu/sdJrwD0ZLpzSScL7ldO924CuGCotVoNQK5iX9BRC
EMQamz5t5D1oyBJyMYlkMWUD4etmcKkCySM4B9leN8e2jHsp6vlCiCMC+MhEigj4WakR+oxNCaBH
HYn0iMcnY14VBC9LADgLQQCGTqa6TvgEM/Kr5sNYRhR0wMddEQXCTotIIbwtniv59AjnjQf+hwlP
NUECyEjdXthg7eecJCFWF3t0/N7CJCIDCw6zz7wfP3l++8RpZy7lDWJRoRISUqyaRnI4E9mPCpJI
ArdRbT39i27Tui+ZbGkJ6145VmIMCSyiCvnTA1QBiNr5ctfIXyVhN4spZSiE8zkPS2qf2F94IRE2
w2RfdwCG5N+DzuPGpgsmlZF6C6E6x1HJr91ewA/QoBjKROAnkkthv67GWDiIXm5C7IG+UDN/fDyf
dM6DyffKQCKAMPLyN4MTXKI1wAZhHgjceFHg4GtCQoNX2sNcYw9pXm+M0Xoi1aIMJBLlATLSJ9ri
H0l3tdxYskQB9IsUIYZXMTPZLwrLIGbW18+qnujbc2e6LVs6p05V5s4N0Fbzf/xVALng+99sF68D
kMW5unnCFBrasYoz+RbB3/PC2FE2SjlRYBtWnHCARsAB6TeS3VUTAjoQ6GsnQOvyUGBAdGVShjtT
14qUaHzNXovAlwadnAYoWQxgVNqaHZ+6bz3esx1tYse0s3pt1zKX362LYL4F15oyFZCKSVoIltSz
xk++cXZTujNWiZHOginCimrN3tm4Eknv1Pl4RbxFZKyiBAuwLYVFfm2yO6gErtELIxxbwQaRrOj8
8xEoTojXeBSwmnHikjIjw1GLUMuMA/76b9tyxji/EuUiD/kiMmTe5k5lew1hlMmSLQogvOqzxtU2
8kLHjJVsat8IRjBQDhsexz7OIhzuccK8S1dVO18ApOm173Vy76v7MwM4JvPfTjodpkbb9pjkrWkr
5XeTczNl+cFUbpAONR4mTPiJAHiQ49ZJniamA580dH8ElXL8OqBC9pkJDHCBaget0q7wsSp4l878
EB4SdIqcdJTdyFIkta5D6UkkjQAwJq2r8AZEWz03A5F9R1rLvrWwdBiySwmJOGmXeBuQAfVctsIi
EApJ9m26kujFo9Xr7vMd6z7dpnQ5ynlxKZUvDM0Xvcyl+rALlzOxRJFAI834s3GLtbJOyJSDKXEa
GhmuI6Q6lditgsXwZjYYL/K62lzKe4GKXw41W1wGsf2O0/1sbA+dmcfoVcpcSsn7iDkUajd1r8wj
uRcvkUpBfYBN7QO03t315/ZzaZDquYJItXIU3fLCGFDHG6fJpXOj3V8MWGgraS642DmRfovBrvPg
e/SYZD4iQ8Tptdf/Hke7ge1prujrZ/j7Joa57vH3NueCFHYV7uwz4/19IfKx/5XTq7cdHEgy1L8W
1KGRay5HuS4fR447iPrnVnr+ohkrPeax0RVts8eYvZsYHkRT5R1yt/ljzs7u8pfs3VWGs1ZCMpCE
0ZrosyaV5jj+eWsAlbyRq12dJ6OUl36ymuIg8mtpSyionYd3FaN26vmwNpcj2beTXHGLxXvAxwwu
L2jQBlHb3vb3NLi3T2U8soYzUF55YILyg0GxJ1fBmI0W441k9dgLJ8TJiXilxDiymMfYaB/C7/kG
fzwzFBFVfkwWmNJb4bSklv1Lg8EA+qpGBFH13rq2rqMV67DAM2arUzDV6e17cp/sfzFwSG+h0ZSH
RFuwLwziUta3MjKqP/FSEQucPgWPDJ4R3uaztRqkGzm7N5MjJ/whzNTq6UaEtqr3Glw6QfsSVDB+
2fsGdsfPeHVmVkWN3+Tj8xEvyclywF1bsvgwxZe9aONa8RIym2MtgmOIklDeCO+Mkfq+bBHhUcLm
tKCiHv6lPFyeZoKDpLeQxXgldIlhzQDFh7LW7NJmol8xqQt+r4IPm8mChBdWNdcy24n6c4q4KQUq
UpqBzN79mR6An4WUYesEAL2qx2vzZTP6iWXfi9v6MSrkgD7Y9R768fFj/CAR/uYg5JJx2Zmv2lId
BusuOm/tPom0CdhwzdmPYksHF4LtJEMxHC2wQzCclLsE750YeTlvnKJ0BmTVgf/LUevEYEApCo4E
kZUWFbhiJ5vfN/SZNvyVGCgsiEEEILCqhfkFvJLoRe9uKx4Fe/Nj99E/GQ10WdXap2/lUIgFH2nd
s0bXZaodesxcAKBYw/nskP9HN96D7spzMv/L1o7zx8dSuf9zqNvmHnrpBxX4xcRr8estSz7gnM6Z
aFHJ9Z1PxVgh1cq0y3y756fP2OSJ+VtPyKjf9Ek3O1ncfmOAUVEgYZtmitU2/Q8X9BPv/0NpAw5z
7uJO3CQxnIh0rs7nLW56yFw51jjeYBhdUJQZeilMkv0YaIAe9pc8thIUFOxh2Bik7C4EGWjpaWjh
iV0qdCcsUvqZuL0cI8H26YDWaaLt0sDTMe/1xnEg16K3E+jFOcs2fIYGWwtIQ0hUtRGDzCZEAO4n
ukn3knWhjwOIMuj26tRednzhB1HLnKLSecMzf5RoKQGy3d2no8HUfSRX7iMFN4wxRTdgqGo3A+ax
UT5dvCm3lY76WLtUMVmC8lpJEmxml91nLSjSj/PEYFlLqAkW1TtfAb52apsYe6Zzd8VpPcyqqM5F
MdiHhKu82P+S2fczH09FV6CUU319I1gzcXJfAFMsJ/adQ5gDPBwTrOHKmBt9g8rWcxqs+O9QtuyH
EEYGRqal3teqkW6Zv4R4Dof2gtaD+2g3fN12jg/cPQ7uAKHOsgixBEEEmwnEy7qJADY0RYMTmVFm
NctZZzsIxQvSrtPOLJkDTXtWRbosrbuH9qL/YNVzbWKP9a2bPqAKHm7spACA83Jv4lX5hfov3WLZ
fPPr3nY4gOWfdUe9w1sCUOk4d7qxRQtsrhHvkmJnDi8Dxa6t/UUbT77P/HsQ6A88r1TKydLbWbS0
sdmBsaAPIE8jUGJ/cr3ai+f6qnemHnqZf2U/Np/8KiupBu6BbZHfdSEY7BNGVf7p40w7cuXXZEtN
8Vb/GiYOlsNn46HWTMu9yNzUr9fOJ+3cv9om0sALJkwjDwnrl6rr2Yo0Yh0fV1QQ4zHkvdf4QFqw
66+wddj1VRguDH0OVjWLUvxjW+wvWfI/58cGIhd7shOFhlXA0YEJXRnC4jHgSu4REWJUfMuHubS2
gxuDQYpRbgY51s6MZDGFw0mnmikaUrQi7Y0YXSzO5j+lkywC7o2daGtdDLFIrHhGm/oSentlNbwE
G2OpDxDHYnOw/+DxDJyvp2DgO+xdQhIymm2f8+q2efoLRrWXhjSVH9RhES+h/zuQHJH+KtSXLeff
Ir+aHywb+iT6GcnnSsSndx/Js7ySouKdkTAEa9ltKdMN3a9OqLRuGXSXE7WgUWKhXXhNwBRVHlWq
J/W7Ibj5oWXHFovOCBJX2nKv4MYOrHHuE5086khatI/FYApxUOrTpZZR78Pc6t8Z4VO/89cGRtHR
AGdDP8HcX70IqSxQbJYzDB0CNId7xvhh5WlnYNVOGxMTNwH3n2YbeCt8/U5YUZseUbIZzY1YKwyR
5QNBSuOm4Ktm0lQ09G93H1pvRSC6aKZkaiz5k6zLGdtU+P+w1Am4zLxAjYgCUAUAe5hBhTDjRMW7
rF2KD9Opyb1RuRboGcOMTQ8axh/BroIpgzEbQ9nilqTnijJzBYs+ypnRys73wX4pFNLII+fqPr9n
G2ha6ENGCnMNj9peJq4D2MSru2neyorsKmSkkSv4KJ7LgrKa2wSHqKqBlmSLWXNlbaWL++qXmSgn
l7cYJVezyuUFoQCDxIBo1boXfk2T6jSCflaY6866ubZup4bdyt+RM4nnfcv4JejXgvYiom+6VdxJ
f2NOZCgmeMhGt/FutxoEXBNnm93DzQq8eYYqtqngHojqbcc/Grll+Reti1P7V9H8CGC6CFPqBrcN
WxASrFnm2Rq2p2CgxTw6NFR8Ys7MLyUBTG3M4zMeEFm3ZvbpYytMZI4ofrh3BiWoFDkO4ki5fseF
PS6K59ayTl3VagCXjb3fDnOOLXUHVis9XHZuTl6DfJ4rkVLKLyeF7QWBy4A84/hGOjFN0raEcN2K
eA5DM9iHDVYHJ1BO++AE8rILcxY7H44P74cADQ+6d+4fzxCfJelgYVhmCTVovssZyqh13VSiyK5m
tJxcS5HKHfcq3pkNNs3oYNF815G9EvXZIGrVrmqR8aWGVX8iEU4VIvX1F6RY5/NxoW3+zQBWHoX0
x82uhUDAFupQS+F5RKqrRylnoMbVYbg69nfPXmQ23MNplfa5cvxRyqzKr23j9qy+Rvts/ZAapJ+t
dbx/oqBl+9ex2aR/V0+s+DqePqKCzpV2J5NfBPf00okeSI6qiV4Z9OqPZ7CsLYKI0D8Ux/JGa7Uv
LrDYzZZexT0zGpodyrlsK9E89NGLn99C2vj53IdIwAMxmd/s/ZuJOROxNp42kDgzeQRodQWXeVQ2
mfLbsHNV2Lnr6leQPeFWNnBVV0yUjeZwv1eQORYdByPNI9bj4Z2fpfPEKMBIuHBuln9Q0yiy47Sj
TMWBdjPQ86qIxb7jLd9PTB9sDTBR2/6R4g8Ayk8EvvxRhfyqnZfz9W70ujcxuK+nTpKeLRnMQi7D
88VHLC7v9fNqV97yj7s/Q2zLE60Vm5BYIFe7vb3lA7+nxTS6neRY53EMOrZ3WKipQ+dKf/3+VgU4
0E0bYFAhQe1JsAhGtuUpTV/53Rgso/oPKSD6vTxsVG0W8jce/P0hC8qHF8PmR33e33vpzZ/DN7kS
36p8aoVJVm/kfxdS/BcPrJC0FnqDzEd1/2nqRjVv3mtgVAiu6hK1Wgvi3kx9X0nIfD3Ul5rMEEvK
7anIrDjRxXdpc1Vm1AVSqZEkAnOnEqRJZ7fNbWVEyttdMoylrx845nzLvay/oGJk3oRL8WDlv/p6
Tp+dVCdHEKtXNQYYKQT0MRKqPi+9Q6qoppmn2ocaCiFxPndec4CfWO9WS091myanN1agCBAN2rMq
NXD35EhUr7S37ev4DqpXDIyegoLwlGvH8XEcr8UENyC3wO85UPzisxreDmadFUMz7hPmaolibiJc
uPwrK2Wc6yWnh+Ghu6vRB5W5qNq+0QUCKbp0H6zQpPaCVxa/VzzHpdGMrTM9TveW84dxqb82kDWy
r2KoQb6qWaXtpQwZl5M9EjdSWTX4C5mOm2FVoeXrMqczKe/AD+h0/jmhAii8BdA5VWrXqgpJrQvO
Zr96FawaZuUwp0IUK+RKFpzN37VXmcrRz11zVmwfzYuh1ZW7TBMFYnfVyxUMuBg+1lMUb1esSEnz
rdMIZ7k2cSGQc+XaSwPGAMEIW9R5OQS6Qj7+se5w/6mdinyPfl/K/oWvO8pV5ImboTJydr9F51wq
BBiGfakJAVHgGmHmXso3LlZSuSbxDY7ccnDBcOHAUs4N18BQBU/B9JF486SZ3eTRrVwHSBVntfw4
OEW46uHACHgNLs3kOcliweFr+xrfSLkLFByBBpAK9BsGr049RimgxVDC5gr7zv942bI8wbgufnyL
NRyw6eWr5i6ajb64c3Y9em01oG+91YscinTjsNuvroNLb5ENDKvRBrNqU0hVvnnT0GAeq2kHj3wH
n/laD6NUPI/qsX9CYxFF7WRD/7jUcvwlcr1EHcOhGat790T6+qBsMadtJAXOp0rGMbBYHobFaDda
WzRB6Pn2u4L8WYkUjCu7B5fxbast/rYveIOX6X4cx7JZ9wMZ5iLbBwlpPqwMhwtXZjIZQbytq1Xh
2F/2bx0UlHLu91HD6HFzN+Xk5FrZdZ+fOxpCThuDdQ8nvLa55zNYy7P8jS7tVQBpXqbH8foLoXQD
vfs2g0zG8ocpXZoNLQKSLly+I6tJOsGC51BdXVPqWJ0/ssasefdeTb8U6/hhLuq7BCOsLQwSH71Z
bpzjoHb/2yxqqeA2d+MLECgMiJG68JaoEKdxrLn/iYXMOGUQK7vKepwMVJHOMz+XK1IhkCzN+5mC
axWkrMd2vPz0m6XKvyxA9sRH3FDNSrHp9hUn7l/hY1f8uBcmSEBWqtISwBtI1QkKmmfhsClmUpU3
IOHp6HmQlmUfkJZqYlVGp4+dK9s1/7Xds3oiq7XE712WP9tsPfsorbal+LE/s/CyrY2x+qqa5K2D
g99KRBygpYUC0NHeeG2DvCwi05uB/al8E0i0KcSQdJ76yPOqlNt21tnf97W2fgQ5ZaIa3Vbe2qlZ
7bGrO3yOIAl2jM5VNgEIR9lG7F6JHkEcy0rGFpOMDLJr9N/j3/L0sRZuuoVNJMez0/h97OwwMSLd
N0759nN//EgDlIOd7g7bRUAen0K7cqSbWH4dT8Pbsb1K9GLXykZ1RJ6SVK0Xd1K+ISdsdTlCYJUY
D4KGNTgCTXIcbgjaoGYCD6QHeSi0DWqz8p54PCMJkCdsLSeZFYQqaS/Lk6PK16vT4wBcglgw0kh0
I4i1+JecFmIAKJYGxQcVOyOVUpCfv6ivnX+t3rblxjSCDfu2RwUP7KTYDmdj1NDgWNn2UD/yka61
zPzkWFnm20hwWkleJ/9MZ8KXVlfF3q4IL4zmRyUUsrWBkOkJr42LA3W65Aei0Aw9Ho+1/M8Lg7de
/1koNcdyYopVHIXCqJfyHSEKDuR9ob0uNP4YroQvMEz7O2sH2u32D18xx3EqP/5rzkrTce9a+GsY
/Ax6Y1lpPDP8ZSOT/6tzJPRxt5UeDB5giPP+rxwIL/65CPv6Mw+0PwoFm7ho9T/fiEuHi+hK6Xmv
xd7fpDJp/mPGFHaTtpVdSXtiPpopnhKLQtp5fx/tzR4rD3OkntbYE0DVbtwpQtmvUDSkOdnMSq6p
psVHWVaqoyDYzzI+eLlTGNyMB8I7+WFBpW0xlgsz7Z8Q/PnI9yJlfV6YqP81XoVxFXFZz5RXDtzy
nxljAn48qWJCya9cCbMpvWIqD2eyB+R/6LoUNOPeiwW7WY5/9z2UlXRtO0dBceGdjrMFjX2q+Mel
RNXxE44SEEOhk/NDs772b+TauujjbeFnE9Tj5+Lfz7jTGt/yo59jcQho8xJMcdfya5DIs7ode+Ps
PjSET9MgTapvE74okx+GMHs4jsTcANCkvG5qRu9vuJDkG9aEB9Vf7ZvjeL4+GKTzlZRV6NqExQel
deG4G3ghlQwEwM10rcciufKft8JYSh+q75stiCw8P3D6uVKPuO/5TmeRn8MIWzidZon9cKLdyqYX
og5LnLWKC0AmE5R/XVb4vtPwqqiGe9oJxwjBTb7vRPTebiXfC81JN/3MdxjecAydz5Pa2EX4z4BS
mzjHEdxCh/fN2aavR3znp+o5LQ1t/j3/65VYgWDEVocGxB6fqZCKG8mYpUFhg6UkSV6Fm41xDtKk
VxnU/7szwdKIa0tbheAoeyGZKkwGg2uh/fH90VefWIXsdAu/XqR8aN5LpWvezw8XJJfvdq+lmOFb
vJzqCZ5rMuUdJxymq1qWV6x8eRMJAsIrTQWmFAAy5XL9vjn/J3kee3/wFzybMmdEX/muCP1zLBNz
uoaCAGF9GkwSAoz48lGVQQ7J/DLS2rQuSPXq4fylxcUV+idXwjSqM1REnIrnEgmMD8RyR0frp+eH
czbBoefVAzvbVVuuznzIjZJfA5J4+QT1pEzzc8OJlmbsGMqhpxvFcBMWaGBiYiixlT9sCEnhcFq/
jJYa2kQRaYlGQJYZmYOvwupctCTWKS13LZYJteDw/CBV/o5/rb+dXlqy+JNJ3flIRIgME9z6akjH
Xe0Of/m4t96UW33/4VB2DnQYTmz3exA+575Pf4c/0ZGcMvFIecpgw5jzuno16Sv0Ev+m5L2bYYSU
dtPkeC8DTg7eScGZJ1cDMUH7Cq9xZAB2hUOF9C/Ow8O4Z06H7qFOAmWXH2xw25f2vrtr01OL1rV6
LVcgeJ1z6VBCeNlzwrwQwMiXrLhoLBqz+gxIsOwyENgPM3lt95urDm9l9sKsLUzzogYvuzan3Tqb
rk1+Dirio53mB5oCJF3K3Wtjxvs2WgOrYv9iFvsC5DPVOhVO8Vb+NpX2sKDfdRK9Z2/RRMILGhMG
kjZUyh0wzQcmqb01YPrL8ap2rQfbUBU2RmMS0+5su0PEXxR0gUjM6nJQ+bG5vRYW28paCPe2keXh
syhm0+WV/IldM5UT8vFqO9+fg9lf9GtpoNgkQrx2zzmO+4nmg9TxT5htJH+thQ76YqhYfL/LT0/H
v5Z2oSH1NZXDqrDZF88/5c+0cQkLj2s1yU6QiPReifCsgDAf8wIoltvmGk5pznmpca57R9uLYyO+
rZtvJpetlyR35UCslVNf1vfnXvxgqJCZajc2NSGY10TTdPNqss/TFK/HNY8ERs9lU1UMuu0wx57F
UFwzvQ30hqdtDHTeykrbfpS4MJZE12vQnNuXpuphqZb/WdZzoQ3cG18JDuVXxSOOedquMWtHGyt9
4lOc0qu6t56wpswdsTcmjuDR+ncG1+yw4a8gLIgJNikdPQrPclaGxhumzlWZZXq2azgzUdBXZn3f
XiMdaca46SYozU4lubT1RCfOGGfdWgku0XUfhwuualyD9DTw+63d9tjIVIWweH45ShhuU4tPjwBC
uzRA6FI8NcGC5l/3P8WzbEPMcuWpduldnGdtG8u2+QgXtHKQhly0DuImBWcGTQGAVeN/0p2NzEtq
13GqkkTPhspiI76be9SqTDUG1EvUj+PbIf+1of1JtGVeV2bldZsIsRbvnq1S8iLw04hN2YifuNFb
TsIp2ozvf2UNwUMrdHlvEPIinC8G9WnhkoK5+dj8POWGyPwqJuYsqn9X+M4wUgzeyvUvM8qUEq1X
l6+jTVLb4gcD9oQI2IhtaTRSNrR6wttmEF3iUeDzP8l4Et407j++fvhIu0r3DtB9lyZoVMYKoJLK
98NHD/sgk2hdw4pNTJuIV+Pg9U7LYIOtPQ0obuVrY+S2EBCCzVxwJeWu2/nTH1kb7PEfnVpjhVEx
0zaupM3uWj69xEbOjqVXKUVQpflH6gk+ba6I2ZY7gL2/0BI+pcHGGjNwp4uE1pmtxfr4Jo7aXU2z
929wyo7bsePUNDgyu7fcJRa4FlKCTchgjDEpK4KV4P0RRAePrJhWhv43US5zJBL7e8C8Q1Kic1xl
8LPsTRPVOY2aYMS477foY844RBzwWEshtHRpB+IZKITRrgj6Nd5hERRC3I8K1mSheymCuwsbElqU
l694mZL+Vr4XEmQYnifDZoMDWhIHtelaphV4WplWcjgbrtBhGLuHDov/9PwMDtl/RYsbyApC74+z
9Tv+KCSAtjPy2dIajpiuhI0tV7q8UVxrjptrlKy2vDxpjSpam3SinM0Wl5H5K9Ne3mr3d+O46K7W
rSyGheD6bP8Y7x6CVd3lJyuoyg51aufek/vpI8PBVUIM8I4gJtK5nMc3Vz2LzVtBoMwuWvJSI9Zx
rJg6FWdf70EaEyCiBb+SSa7M1xP1S5OtRi3FQivKRC+k+o356SGIrDtGmh/BkUlId01sXykrDMPe
gIJyZ/cI6kIiTJnvcYkupdvqlrLgiF3JMLNpFUH1yCaShf4KDGJ+gG9JswsEf/2tSpjLiy5UJp3P
dmwK+ZPBQXMx3DXlZ3Ve3RxO2qOQ5bAio7zr0EPBexAQLeRjH3CPWP4DefgeVIy8DeALyc6rfEPB
6u9GF/m421pMBiyCzK56pPRg70od4qhN1LfbZiZbjcdqUMwbSGExP+0m7J2fl15rtSi/SGbYK13L
qxxGdwkt9Zqtpi/lXbboX9YkyMviM1eJ5Sq3bXWfbEImT/GKCKn9rZ4xajS7s+fNRtFM43gWBliP
HtsYL7NNVSZ9NlXOZJ1m9cNuEDf+2tYjaQNlFl+439BXrPFNc32rI8UsL1DQwvrcuxCG8sYWfkvK
R09jdLlvMNHY8tGw2PF/qKlIVyZZdZAYLY/AlYxmNkj1DsNd96q7My4pryqxUpjoPFup30Usf5tc
m6ZabS6V7Mqvoyuzhlq0nv47DnWbg9lkWzFww4aRASn7JgUpRdSb8AVqB9Oe9qWbnjyQXtICBMrL
0Qsj4VlMsL/DJ2pf6OIz08j3cZgSeE/XbjDyRJJwYVeNn9764/hjkNm6/R5GUTSuwycjJeI3Zd1d
RG4ogxXnBoomCmEKIhEctpZDUpzlvwO3LyhijG06OeVNbHpq3L/XlWg1wjtGele6hCFoQd9FXT14
/emeuju2YXyXKgYi5EesLP4xAaQU2z623l6im+Ccli4fEcdwV+tsp1Ro6F1ynJZlQJtOZGPQHjIW
yN3LX8zkauuhXaZ5rrzQuVbBDbA2uNXTrbPxAxRzlm9KrGryVTeOvTWuYOiDExQnEteb3Wv9pVuG
Eddm7Wzhbow7M3FZYWawlsMOYSz3k2puO9xOZgpj3Dy+WLbA1sUb8Zw2Iq70biwR0qTKpDuha9s3
WUpUcuUc+W6Ixl1+PEP02aW/aIChxVGEEVQSRpawfxk9VQ6el687warlHHKPGU6+y0me/ILyBqa9
GcdocMFfyuY9d7CFOcIaFSFZlfnyfh1rwbLrVrnGgvn2orQcON9/sqJsGmEGLaupcDd9MtEoceUp
bqERd5LqudSxKrZx8RWcUwWmpPQ6TCHSpkGEytXjb0oX1kzXlsy3E63VcDkw729uZEstvxeUwq/f
y+cDHmXwJXl6We4edT47BUauHxDHmRnPo8Cu5wDS7UZJ8/jEqW1Z/2o0tAZD/Kv2vsSGcbA3YbnX
bj3gvurZBLi66SxLp4/X4KH5f/XuTYZdRRU3aBfXYgCgq0jhopyb9eNRoOeyTptRfzWCc+kRslyP
/wmHRux6jpf9Vy32d+yRtNWiHuJiYEmYiRfkaLh+DzzWRTFoeLelyLe8k1yBjWIrxp+EwiZRU0I9
KpG+SMmOUrNNkb5qx5q7nt2+na1fTYKew3PnOT9Vrx+xyeyH3tijb0h6GWnxSJMy/UglOkmBjNeF
i1M0yD1Kmcn6I1q/BQ6awD+VTCXxwYn4KglY000AuaNBz1/AM9Mkj/GQP7SrZ8KkIdZBJbNowTvs
NSn1+hTb2DdBt8UqiMlAIdXNdbbd25hRDk8ZTFPYv+YhkBVTMm4ibbZj0UF6uKNFwLNBh3r8LbtB
Z7qsRdsXQRl8lfPZfoyN1E/CICaji5/Gpod+ZGrveCu3RVxLpjRESH9cxujvRxSm+NjKxwp7146C
sDGuUGaYCaEtBHOROIJ05yFzKvl5agT5V+ySfwzS8wuVExrK8uc0znQYHwic/MzW47+vL9x3y0me
CG1FovwY4VZl+rHJmi0HCuPfjYb4Oie2sBkkP7Nux34Y+X5OnvMk5ELpdvpkZ+CV8d/HpyWFVCex
q578S6E+j1aT9fDdwdr3WdAUmEeYTYlC5SEFb1OhmxXtrkIYOZ1E8qmfzdzLkiAiLqHsrR/11Peu
f+hZTeVt9/xhFtjI9M/u5ug8vY3jL2tnO4gbnrhD9fBYfmZc10wn4WBN8Gp8KtyX9YX8YwSx8rvD
Iat+7sSa9NwtTJixnOqq+5eZegijX5cwfTTFGnP+sbJriM8v26chvWyKbO0h4u3xee+iF/a2PWMx
TpHs3/Yfp7YR3b8z33gyoc8MbtKpDyzxTqw6f082PZyK/WjfkjXcvteiX+h/9VPZI0dMbFMfimfn
HZoDfS6kyWy7aa2PkIYTupG0NZk9DwpGwyTV38GwOlCrxZ3WmNKjRLMK6J404/He85u1yTjzHVIQ
RUrZWh+a8Oto3Uu6yQ2M+CE/qFGqkZmzlpgcKbFA4OXjzwx7lK9oy+NXRS3lVbvpMOthWPJqhSyO
8fIz3t50XgICd1Vs2WDCxxOiJ5VKRsKEu0HjMEp3LUNsBOFUvVRTVf2rCWp+e6jrG3vgBR2DoUyZ
CeN7InPk4/R7493rDnROsACWqvrACBHZ8ecxzgiOWaiddtQ1J1rQe9lzeq8dLGEeVbqyrBPFgZxD
8lsbFRNTTdad/SAnLzfViXVx1lZKtkyfTcHvMVjfb1jL2C6Pg1T7OtmQ4cUNyhc9LG6ugjxZTGTi
w+4yFNx1eiEdsRJl9Rf8di+MYJe2gXg9SQoahpLJvh4QUVQ+de0xifxz4F0UN8VYNzzWD8vi1c8N
4xUsPDiIsPUlreZWYyUBOXxmox2OL523Cd6OeD422Tkoz+Vse13PYCKBWUCgKJ6lbD/rR/EOMqQT
/N1cDm9fXAnAa2jru0I/gGqgOd3FrLpvHBvRbxx4XVZIBTmWMv7cgV4zQTAfvFZPv8+JOIAlUZJn
Dhr/e6+nmyLAflDd2rYxDqYPSP6yuWm/xsFoMllcjLI6J5Zd60G69qzOQyG11FvI92NpDu1txdvI
QhWaokGueZlk1FWobU7uS4mSibIoBc8aXF754McaPgNSD5pFaphtI/y8BwRP1CmJDwKf4/BQz3EW
0X6W70O3r7r9STRyiFUqulYG549HEzcEZBZk06EPIcKJjQb1byuMc/tkkfXo97Ear+FMwMcebXtY
LvyI1raSay76kcH1ZzZOGGTHvCpeWwwTdR6HFaozDg8CKPTHWpq40agop3P5Teg0iTSfj/xpHune
0J4WV6dIznN7VhmkjJyFt4hRnxrZOTWRyL/3tZ0DG7EJORM0qMOP1hBFaje9aaq+6KI3oj1dB0/K
4RsPUIF+jGYOKFQi6QtruNeuHx3dPGWbRcBIMapVJ2iCXBI7/BqPjX31boShFW682zpaAUiHL0zM
2m6ymb9/cnz8GuyQT40QGa9noQgenn4oMHaRwrl3brNidOI6DiPV02TWP49oH46jxeBV91TBx85d
epZ2pI2bMv991uhv3t+5YeTnVAVHj5Fey7qup8Lh6zxk50yX559yXgXt8DbRCB2EHnH5oFhBl5Kg
lmuvoTqLyfXDwfPOH5F0GShf/pCCPJwneX/boRIz3XtUr73FQGzvoyi55J3IYyYcfw69TTPRS3Zv
rKGTTC0ObX6j8yQy8KP9ZozmLCbEHPEhmtznYqD+Fm3xskxR8d4WecTzWRQpI39/+ByHNh7Pd+J7
1X/I73RQdlPTc/PcIbSYhBbuz1Mf3EKC2kR0fRsFo8aTrIBlHyymVx4vC8Eh9b7l6ePeNU/UIPOd
maidJhhJ3e1P8i/WfPTP3SRC+YcziUXn5NVNpgq5UXQ6G6ATgBVjeEbr4jC4/ac6t3Meplp16ly5
KAVDzucQmcAD+crfOZuBwL9y0/iYBg0GwwQw4ngkqKmxM+u6RLFv2sGH2eln8pdWHwnWtrycp73f
bqbyrD++Z83b9FZ7PgtRAEwYNjPw6cWYQ6D4FjktN7PQIQs/icSUrcX/tPrAEPOy4McU6fErnS5V
aM2tDJA9FVfy590IRi8Knc/db3L6HEcDBN2YGf30H7VU75nJI+KsB/fxqZb5MyLcjhNG07FetvNg
hFdKN+4tBgmF+CDy5cFm1xupRmON+FoqSCOSaqXvLRZoFzPR5OC9FwFcfB5qBq5JKcpIrSeeo61s
kKlXVmKHn7UkNt0CfYfzUXFL1MyOJuPAAISmn8UcnuS5kN7VTwRc+9IqU14uGxrl6KKMyiNENMLl
QWOnPVw0Dgjv0eom29jam6KdhHJ01bqyY741z9eSYEhBowffB9/oWHimfs1FNbBuAJdk5WKsFWMY
zX8OK44dnbSKJ9VyIfsZQUBlSjF5fu5Ht7+tZpt7VMSA4I8IMPZzJZvpx1W1nyF9hCocDAMd/woc
6gB4yYbu7qk0Rbk1s73M4DlNiBA7yyhNFqKPouLwCn0FeFrv519S+yPWyAc9qr0Dc76+RNtm9yhv
c6YXgcaiLlncsYKtnRb5fi8fJ87B9OARcmxic049XxhOe8CRMjR/ijiVMtvC9XtdOI98s/O1GMfn
4tIP0KVhYMNLuVjiZbSIGwQ+zWWX2H33QRxa8cX2yh4R7OkUIvOjVG4f7vrvg56/d+WXGQlQR+zn
ggs46JAspHvwdv+cG7uv9cfu6zF5tnffj2H0U5DzMGeGwT/qKz2+TxmbquY5ria/dvXrv8rSLpke
Hzn9/JB6BZfIW+8yvVFK/62A4/aEdem6zZNOv6ZWLOvJswGpRzuZj2lgcbPvbb5b2G0x60syL+zg
XdrEapd9CUzxjNTPO5Ea5Imn8XP6In5ddGao5BZBsG07lEhpugxYyxCP4f37NL8NttXF/BJUCJEp
Cc+DSehnquaOZT/vnHP760pQ/tzEmTMh0JjIhzwFQ1EsgAW9zbW0SOa5b13vItqLKyapCKu0pJFg
y7l4KlFRbBat9GCXA7vehNhiLgRz0/0EK+TQyky2w7N18MckivNlordrvlZ55g7Z6a2ZHXCrG57Z
wx9D3lHm1r2wRFMgLApnSSjoOAZ52mj2AAYcNJzRgiWUxP60C/EO0Nal87kE+h2BcM2jhLt229Si
BjOBF3qPM3RrxMcKsifb3UsgigVPVM2KNXD42vDgyjmKHo3Ez3U6651sOIPU9DA6jFT1uYbvH4eG
5MzTDrnCWtUSDy88d/YfuSW/hcrzXoi+S1vTGx1QvHiJtYY0WTZR78A7u+LTaDIDdgo+/lr/LD/W
P7evF6w3/AoD3fKn8YIh5MN/h7H3tfYZJpviBXTmB0mip7b/9yfHEDlAIwct+WPxo/Tyzr00l/8M
yOyhvU4WdBL2AbJ+q8G/74dSiffD0DSdYAihYCNz+/ejVv2EkvA19kPbO8mO6XqW5U9ajRu+Bsy7
giSRFgxV3GNeTsM3xophpCrBbMwPTgWRgXxvmYmYMRmR7guBkSu/zw7p8AaPKjXq4KH2W5iGaXXb
OWzexy4URyYYFpgp/CwMLsN/5aZH6c+b/qzCqlc2QlAQomxzFDKBQGsnEJCyfmh7lPVzwRH+XDu4
NE9/9mzyIH2M3VV3dyiKvuYSpFF003UQGtBXwU4FH27CQ9z0xinOuvRoPmUhLhpJxCDQ0r//mayk
ptvhZQxdG896s16uk/V79RX7fk4XX7NPTNFOWiW9xBhELoF7ZwASPyb6+wKKxd8r32voM5EIVoIB
3uXw+WFyRXfk7DLgExAwoDK+/A619in/ecrPpfwlgOWRf78CaK7N8VupmK+FgXUNN+Cf7XdgXhjx
Z/IcAN16PSzIjkHUZ3hpeFG8NE8XfL8A5V3ygXQ1HM7Dj/FThv/+87f/2+/j6fjryL9/BjiQ2iLf
76aL3RxCEpkrHIz7Hqp0AJvW/hkUod7EsDP/nIf3EKgDgSIRbQcKgSF/8OLCPbZ6p8inRgzTXb7h
T1unfGfOKTt/58XT7w8D83qBFBo+Vr9f6VYq/fCvhmQG3E6jcDGi8gOMaUsgUBePTAknl++hW85M
w8A2rkh/CGA3yMGCNrwLfHAX2QKjb4b7F3MmGYQG/67hJe8dh1+OAM9ciEXd5MeP/N8j/+O6sTRA
Zo0XGPq3GuPx2Jrw5oYr16Qzn39GS5/Woh8Q1vA0XPrAPUD1euZ/fZhwEcPzEB7E/4g6r+7UlSQK
/yLWIoNeJREFSIAsZF5YiJxz/PXz7ZbPnZHte8YBpO7qirt26WQIuOI/7QENqX6oRyfdyxuzKh6L
RH6D/0tVxki/qmqMICKBgUyIsszNdXh6iQi1ZW5JgoMmfnHXup40Zugu9GiVunZ809RXys4g1GCf
5Y+y1CUFxEjlSg9hVvTLIyLtqh0xdWTPSz5ZrTtFHI1mEoBED6DL4NsYtZClLKgyuHr+ikvSi1NO
yDZYB3RrgbpCU2h12QUaPrUHmGiEUpfAIv54I8ltDaqMdQMusBeIJ4algBtk8mVH3UqUrtE8JC96
GnREZ6nZiBQ1Q43C9qKtE0WEDuZ6UqnSNoC7BmugaUP6r44YP9GTqX7Pf9k9KkDChCCKY5qOXbpi
+FumkfEXD6aBpq9AZthcWwa+gF2jyMaAJHAbirMZok6SRp11RRJmjLtniXmnJlqFpdadfnBJwCF2
Kqzk283M/taOp3tyV7TWMimxUbCBBM0jdp0l0XGVoOgmcV4o2kvoE07/OPYewp5R4IkilIdkDAeS
J43j/sdW3ntVX877jD8C9aBxql8XI86ajef8L4q7eSfWwko0CQzhBi2xZLwymiDXydEIqWoih3AQ
NILO6Gj/LpLEDx9MIz3aowYncCCrQKzHe5IU4U7HiSRXN6f9YOMsm3IqCgAXn0cAqvF3VWjCyYOe
AlXWpx+/z3PqSXl8VqpC44qPRCfaivEYgeFScdpAaDjt7BMKpdtUzprQFq2BJhVC6WU3S3YXfZLo
NvKsqmQUSB25EXjj6NBz2v9kQ2aTOwWsjhhCaYwdZcnZd5YCCBgwKUYN65eEreJncZsUm0sZDlja
vB9pwa8dFtvlr1i2sVTt1060CZoJrDnVYWc0C552PWiwelW/zLpxwBn9YfFLAAGQjj0vcXe7ccb2
0bhjbaBeQYdYGsIo2Lc9G/ACn3qHksVoFJCdoIQv6X+2UNkUCiYtCE7rIVJPozvN7mhQKN++TThe
kZaTPU+RdsC+3CjGmFxsqkYHu9hg3ROS89z6xUH20dISEa32yVkEs0WjFdIqwTtxN91qg20l4lS9
V5e0rDQC2J7OsQNuAuhcGXRYevaiih1LW+i3DvZ8vgdpr0uN/BI0fWrPSZrxVaZPoqizKkX1T+YT
TFErwCeqwW4EtBxSJ3vEPWl6uKwBOK7Fgi4gLvBhYzZMWyYfJ+HBsBXYrZn6Wfd2cOChaNwfblgx
FFzIPIBfnO75ZbD+zTJhCn6kjQOE9HlwJtlW4dbC3efjw76iIVCKX5ic0K1SpW8msQlKFyPkOzpS
3PV8G2zK9VdkUVKzHo3LtEArCJUMFGXEkWY5dNhSfQd2ElvSn8+Zq+PJHhZYjPQIj7tJyE5gVlCH
PPxgwHgKkDp3e2YMTEt2Xuf56caXWjxmPDa4vRghPHbkQXBzMoLGV9BS6DUAV4FJGAw6v1wDBMKc
IbIpMhmxfErd1rzflxOC980n496oBHres+4hPJi8yKgi7srr832QSuMXG3nm7HU/Thd45HK4BgyJ
iP/2hoQF4EgpaGDsJQ8p9lB7k7oAE/QbZxsJMS4ABw3dIf0guyNZxGWQ0vinOOq0unDJegLx45zE
c6mNGMPKjrNcslihZGLPQJsNdadN+wtEZNWWWj8Aszg5LSZvSAExGxAnRxcWXi6M3iShmg51NTFz
exdV4CndRKRznvUnVan5si0E5hJWE2CVfOABnJ1s82OD3OFb3MifueEuKIlqOrU/HsddsLWwtX2a
Swk6+zShTYBH9ry+15e2Ak/Ln88L9pxVyNm4BdLx6SePJVMDvNKeg5PlDbxYh1I6Ruc3/VSgTdGR
70PIDaUf2B239jvtdbQPs709m8GXQv9dxiHL+idDa87NFiT7m3nUnJ43DQfbIcMpaNM41hNtgdaG
3UE6uEI/ltMGQvVPRKUM+SnKQosOUSIvkXAQJA7wxktsdzVq1vwCRxcBxk7QF5/oVErD63WMzY+y
TKCedGWf9Y4aWsjgIF5Tz0bIEMnJ2pAw3cD1nHq5uDpIPk6N43F+JAPzTAulEghTi6eUqk5pRQvT
Ph4nCfgDBq9zf2zailmQ/IUEMlVRorRDJHhx8ivGD6pLgxDAI8tXZ81W9+cRql5aSXoJNBpPEMdX
N467FVxjOaXGawAcTCXX9uvIIRvJk+u0+r5+H/GWswyLCE02sN3iH6u5lMSjSqTmgVn3Qr3YhlOg
fe68qTY/KaVc3TnjGOH5M8cIHQGAja/aDh7iT+aOOBNeHGHROZR6r4yNEwXJP1vMJntvjzQBTG5v
3u3dVHuqmlNBDHEp7lHXtSw9KQzwQ9p4HhCrQAaH26esblcYY3aR7wuzrWwOqM7UAjEKr2EUbhxH
qZaouDKM0nLSktoPOflXQHMa9KkXS3WL9j+K9BAxNmiuM8QpktWVp3V3I8HUjdaUNZZSGwP51bKG
rCjvOfYZ8yV7p9cXFwy3vEHZs+4adS5rIuVHuoDUdQYZRfxwuli9F7ehHxoBicFQE4N5Y2wilRpe
4khHhD4pfdCFugX2RSjDK8C6yRm7A2wA2sDhard/hnIYuQv90oljqaOb4CHBI8ne0orZAHhGw7XC
HxwaXKCmAhVZNsk72SQiczZeOo/TL1MPuJYv8uQV/GuMO0CwwZfE8B76EZTkaoAri0GVE/xRbwmB
PW34UBOAskJEMbW9dbCCrXSrOdITUCEAF+GIhCYK9B8uF9lvGu1iMsQ/r3715+BVUSi4qzLVYL4A
Cf1zSjEp5lCnxorGyD/zPanNvYj4TA/C7QsfTLLUOXZX/qa+PDvyPJeIgdYZB1O2WOKluWx6RDzH
xQAPO+azixpBT2gv9TPM+UKuJmppzaJqYWSi9FiiDaJPrwg4I73Y8v72Z9Lvzuc4Jrg69bfPqb1z
anEFcY0lbeYWupJHBTeSWtJsBD1kXMGrYSlQ2Ii51AV9l1Rb4jPIikNU8u9xdawV+gZr6KkkJeqx
eKEbPjROAP9/NjTaE2phqMJ2dGXsoeWCc9BFmGEgs6kDY/sKJtjdO4wi4Do6Fnwlw+FwOmXiGden
TkPFmi4OcMcgjwsg7yWgFNL+Ajepf1mdlat33tWXaDGNwtXn1qliYdVtoCMrgc7V6dDnv/KfSgR6
ciK/LjuVpI6zdDXI96KLZaOj7lMX0nv2tANjVXVmX3Rfmx2R24UHeHACnCcyZj16sjp0/OL3z7SP
CVQUiHqpjmSLh1v8zrqeQ5ER6VJcjgqsHZxFp/NwO/xpp0FPmhxT48joLMj1TvdXfqRiID29VgGm
Oq4CvBIMpQJme3Y/jUz90+ArCKA9bTcowTl5kyW3VhVunQazjLti6uOqzkxDukjgkSLC0J5oeZVv
wRkBWkSbf5MMKAKlt5Ral5cUEnYjkQikgpgVhg3yO1oKLJBMGz7JunczfA9WFgiiggHY2J1T6WV4
oOSfu4omoHopAKqOd+rqieEMijScciAcaDWFn1umr/K1VcQHT91C9eWH4IgCFXdlqN92SC4dWgV1
C8kP4CzRK1HjaJzoeljIKSzKKdyReRHiNJFHTfDDWZI/IM9/HHG6IY9iZK1LYUpqfTweiL6q6g7k
MV5q6D/ZbJ0Uxc6SI8TlzBNgsnzaDOUpQHnLb6TW3ds2zN+8HBxa7GtysVHh+5b+loXzOcfGp6AO
vuuu7K65q2EeSvo8Nq3YKIOz/yBpSZKqgwUths17e9VBtRoNEG9h1wSUpAgcLW7x3tLjzLRz8i2t
zIRujRlSi66XxsU5oPUxTWpKI31d36dcHVp2HMVjNcqBIUzdnwVLKtVPC428YS31ptOgz0anX64D
hqSu0uGE+rUuNfUwnlgOBwfDJIaIQuWCmbCKRcatkkXQng0GK4W9ls2q0Z7Jd0kc27CGEMLK71G6
VU+zshviYZs0Z4DNHkbs6W7HonHkSJwZKgwZ6pzsnHbMx58SN4S2dTG71We5nqX3S8bfjqLzDO2p
wvLPZkXinAfY7CJPFgxkrdsYvRpYMRfzucAZXJgICO13QyNL8AvsFydACQjheT/cYqg7CfWKUKAF
fvKpMdFBOT9tLSURukKPI/mVsODgf2pZLET7DPdGmR4i7tdP5H9YPSosiM/WrNgN10EJEMW1VZoZ
lBmnFr9xKxjdgP8HAISLdvr4Ms0uz2uX+siNGlVcacEZGOSYoUs7Nk14nGrBzuslLwf0A2jtuehM
IhLEK5Z9RvvuGzJtUvj7VhEOCvz06Y2JDxFDEMIb/Ewh1Yw1CeZb9IgqQuLBfXoOzsGjx+heStsH
+Dto3zDXtUUKeKC/1EUuJ37jf556NDJBDdt/+p8xI0O5PhCp0NoQ3AbFKB9BD0WG+Q1oFiqWExeF
3SDL2ANI6Zg/DIceeDnS/dx3G+EmMUT6jAyEXBm0RD1V8IRdDvEYTDbGGihj9MEjSJUNmNCWPOqK
IksSQDorkm04ipSa5PNGT668Ztrwu+OEWFmuJ1uRU9STwRwW2ytwa3mm41LlMvkwN+Mrms+3hYHM
tw946Ne62EIBzMENumVauKKWKrQfrC9Iza0x9O86pVN+S11yMfpHfpSP8MqBgEdSVyuq1uaRzlJl
Bl6Vo/3gadVg9wGbacIgUlKn5hy/Qe4eRFzoZh6KG3rV1oFJa+kP5vI+COKkdOVVyPHRMaF7xwiy
rB++ZbnGC6WnHcUZ4Z8qiD1igsF4Ycql8lBg8gx0Crhj1maFR5C64zodcohLddaKMFHvhZ2Ca+gT
KemKu8ipJvpMFSZ+UA5mDPlCxDtBEIyCX9IUJvmjA4NXh7xumLIKm/SQCLG7pTlA2XHy40NtDIXH
7hqoZLpFeqwTnTE6McrSKv+Fu0KTA4Vcjh2/bcI66X5GE+KibvnZpvZYXEOwDdU2Vkw+/Vp/S6pE
bApIPi4V79o+Ocwt5F9b8mlp0krukN6DzM+/p4WNlISwZE2hi2JSmXN5wgeHwBJCKPTDziG9gnXg
z3J8JVjktZWSQT2bFjtZIa2JkncsJNGr3li+HQ1KLcBSULcYc8dYQhuYey+YYdt4wLr5fprVydMD
seEP/ukS1owoBj57Vp/sy4GdAcTi3vohrVHcsA4FqYXUjb0orCbDxbp9QWcpGSAF9jRWioICClc2
m8Sqp4fjroNOEMjnwWHZ448uNGBBnd+Ko/m/wUKG99CR8aXCSes6XWator7SPg/3l+kK714ZvrQB
gQfJAY3bE6aRqByyqhGJYzNoyTcXM2YbZfpZO8yGwGDIkEABGj/q6s+oMHTKggxiAXscwNkJrzJp
vcFr7oD0M4W50i4UmwWrfn3Vn9v6wao9aJl21pD747EAZGNMLKl/aJiZzwgj0NW+M7Nu3dp9mhWr
CQB/B11dQd3YuwNEpPrIl+vpx+PU4GNCM+at/kQ1fJkfYB8GV1QlyjKstssHTsOOKW9boLw7WpdQ
C3KNoUTihDFXjEtdtgXsJ/O5sXL/NkRSLQf81N/I6Q/DdEsoCrNNCCGib6HzpE+2xmc+1C/+UN5K
HJssLwkYg4Zip2XvdQIZcktaFjpgUN70Zztzmj91cXpEB9tm3gD4wzUlB1U8oAsFn3pzvq0n57hY
U8yWSMJplbHDMV5SPEZojFPcNe8rjzDE0hJdwlppjuTXDrTnN9qRdSR0BkUepFZGhjARX+MjY/bB
5ePpSU8UVLJVlRTSOcqc2ADYSb4gtOV1K8J5U014t2DsaVp1uhvpPWqfSHsBJnvAwfWFgn8HxYbF
aA/NknmT3YJglLQNDL7K3eg88H64/UZjsLD8Lz3WOtoMhglObOArukype7yWdzIry2q/APGMn/Hh
8xs8+k8Q1If+fniDfGI7xM9MTg0166Z6qAzqTKXFNy2se3s0OzT2/nl4BQ2lZ141seqAReFf7WX8
eycNRNLqllqgUu8F1cGfkiM82gE9FNKBffUnFQD/51zjJ2lDU2cstWig/4mEpYtXTcbegPA8oKel
KNXg9KTna0dv66GLXwBo8goAFvg5IKs82UkwtqgfvEeq1avBhi7KFzxlaXyhTJSuiJIeYURfBZd0
q7Rd1JFoZyelkvqGynou+81ls9/EbEiaSxSaPLreaf3tkeZNcw4yVrLSt+mzowJ0HjWleFNJl2M9
1YVSP1IhlJjt6bd2Jna5axyJ3QnlTYMe/TsCMTSaxv4j+nRnGBMng6Uip/y19D70b+UytNJfogiM
GQVrvkOCGsv1T93hilNyoNigv1TKzSSx8fz++bXiqpAKT3OsulX8WKWfFw2yiWeUlOLzNEof0Zfp
fwFVKa2OroceC5WOhh39+x3soep8GXvw+zvq4KrLMCg9ooejkoe0k/vr61bkCqiHW6X6O70GsrXy
N1eerI8ui3BTyd/FwQkTCiXUV1EcigmYGY8Rw9qlYYJcVFUz+FFD6FEdlXdTUlzlnBJUtaW1J3UJ
4dGe/sIKzr+Y6kpwwaYwN/LwU+VcZTV9ko6wAnBNRkoznIf+V2obEUebxVagIF8EF2IFYs/yr51N
LwVJcLCBWOh6A6qW4AKtNvZX9jbdDDx1/GtuWk6ftk6/LvUkMywjJ0piWRxtgh4pybNEb4IiteAh
sA+73/4FiUDTZru9NtwAalXWwdHlbepnpw8bw4fGOzn1TxdyXsQlC1aSjFOOl1XGiTvQwqHu+BHp
+LtLvUYCf1LuN5FNz7GYslonh7SbHvqAuxkVYtS/BhsA6OfMwBIEILV+GwM0oq+oV42rPJW3nhW8
A+4DjHrBEVq73c92Wg43AyCi1bOdhWqyeV9WW9uAhu9uqVkOC6NDJ7N2rksmQJxHzGsH0DODH8li
LDw+AYBTZ9fe0tBo7CBjpZQhIquPQ0sGJ+lqY3SRWtqHW4YqobzwNor0q7/qFsGooCasbNOPx9A2
qjoAHVFzN379iIjw85N/kydzdjB3kE1nnuG7BUAIKNZzTU/35dim2XxQrN3Jf2poA9zp3qUNg0gd
WE/9G/Jf5n5B9fRtXdr6lU0Ooo40tfnitmSs5F7JoZTrogXlZPcnNY8NUKS2YRYQydxl82fYblOp
fJklT/ObzFIDCKPaseVeweVYJKDoE4Enf02HT5mhSzfMDp1JvXzzjRboPUeDxd6GPqNBNKdDHYwm
dq9jsiXMlCCDIXsl1y2t/0sM0RfKtN/AaXKPqHodJUJlhmEhaxo/Bb8sfm2quffDnHfrMjEJBnMF
HfI1KxyAr1Od5qvuxQJ918lHr1zrGayuwUeNdEG+GF7JT4KRXYPTqx0Oo0uOahGjIlnQ5x2IYRUE
iVPOUN+s5ihAq3ieff+c54zMLjv5a0SdAJ7ajz6uTFUlfuCFAfJQI5zYxH2Aenh9Poj6LrApEqkA
fBRk/u8rzcDZo+is+VqAL52olKFiX32tVp0yMwdIn4K5azyOjfuqAZt1BcvNwC1KBBbzY2qnb+1i
PiqZNkzOZXr/qQ6+lkzQpSlPVOXAlnfMxug8wZj90F1eAbu7tRr51nG4hicpIhMMU8M6mNClnBmW
+ydaxXZRsZ/zoRLuQSoT/Pyo5vQvWHmR3OLJ+Fzbc6UAyXybDGte8LwnRFsqPkhzSqO8cLmKL5To
HSYJOE4gFsHokVKHbuFpH2CzntRyORsktXi66WO7OsWqcwIXVN8uCzTNMRJvtjo1wOwidpBA0lK3
sqHvvv4W568eeeWt/+5fBpPh4xfSpCshH22BzIRp41TcenjArJvavZhappBGtkDoB4BF5MIpzkBW
HgrKoYqDzCMiR2iwQdyIJxqLI+X6LJST31pv+tuDtVR/XqnjpoXBPrq5DVNV0QkSMEc5TiwFJ13+
gIE78U5yWWSsUoNWhg5BvF07vicxTciGAAcjP6NMm+qGZL2EXyedmXMHnJgBYdyo0wHSX+Y7NI8b
6I2S7UcS0MdOgZ0qd2Fa39uxpGL5LjjnLONXmD95pTuKaQNW0K2WXTrLNm2rVyDmhLgPAaj6zH5a
og85pY0yScm1JsBSodEIS4VYJkqrbcFPqZipk5VurHJUaVEFgGKxVd07VQC6O3CjJU4Q+YOI1znD
8gm8mmxocCKcA4/3tHM+00BgN1jPP780vh+jav0Erhkq4OZ7eP0tdcp0DtHiP779gAZ8+qV17cnQ
gwp0UTQYXr7OK+dUr/Z7Nmkcw0tjxOzHp62pyIgBoVq1UZmtyI2WmuAhls9EzRpLDiWEbwS7Y2BD
1c6GwT+YGyeTIHcoFvmRaZ5Y3LcpqlF5Njq2lJeFpqjkVlrQGoCWQ9BV6E2r7m/ZMayYvgrop/9P
miTu74a30c0rxRvoDFABdCs+h2gDejQqhCHIWXs9AutJPp08o1dZwxPMOMgWLBNEoKSZ6EX06b+c
MkuOxCurxAgOPPEygkd6pFxVCeVEowYPturS7Xtvrug0X0f52dd7QH/g5g5o3U1CkWK32C2KIZvB
Wb8kb4bG+W+MJ2EwiRiF1deQEamMUpDD8wLfifKDpoCUkQne6eiqtgVRzKCoLkIgrKnr4lGWUB1L
8wWtUzVISX2lg5fRToAygR58YByn7y4UREsgrStc1+TOYssvzHKMKk1zszoWqWuh6lMFQoxn50Cf
HLjD1qOGFmMkAxekx6yuSgGJ0jlpiolsEdfLmffavd/alpzlys6jhNG0P7fovMjMt300XokcDXVU
INsQ9w+vP6jhQoyym2XHBe/TPzEywN/1v31iktHtt9zO9x5RcXygfP6llOFPxrfmm2bgbd5GzoCQ
AYTcByGNnf0H7DWgmNrFcbkH0WfzlXwG4Kay7GGAanpRiHot8/3CbHWxj7/s3WF5nJc73I0FCR/h
cPCii8qa7Sewbtr3hJaea7IZb9oPUo5dwK+DKtyl1WHF+3RLM870nZkEMBDBRMghtXzIW4NnvUw0
MQloxu9xZ3lOD/XSASQI7Uf3DclNISE36eHD0LNDVMQczEsXvnMUqveMCNyZmAmdQ2zRq1aZfeG/
gLu1QaahSfxCu934TDViRltO34JtmwR2/CF1xBFtWJS6Nm1gqeRDAoDOxE8FmftvKxfOygz72PY2
rVLjOizhfj1rEyizSw2owWvr6b53nm77p84zqf4Sag5OcPau2NaOJracnQp0FiUmL77B6zXvvFmF
5qRSj+E2/r7JFAB8ZNpr2s8a8+aCar0cbgFf199OAUrX56gcv6fPqIRXMgGrc1x8woefN8j1U/vj
k7NvnqOKs2di9dkZDn96vfZvlWw1KRZRD11chin2GA8zWgNmCs8jXQxGe5GjYjza1i1AjPsL1Ps+
EisGOZELKVN16SompL0AuvtKPaSKirBu2uENoyKQsarQqVMI0VVUnH6bZX89O7SsbiWeBHBJRuVp
pl9moEvWsn9HYKtmaVAxaS1QxnxffNmMMPz6DJ2zfp4Hu7bqZBaYtxukYaR6oCNilgUNCGDiC3aR
6Jt5EjjxJAQgHGMWd5+0n0uMro9xjrBC0+W/X/eyyCVpiHF423AGXo82Ta6fxWdhJY8xDP4onwMP
taUyC4EYhl+OoEo4oKVrsNIwuu7SubR2HrENFTjCzdbmRzUUFSKIjlBh/mshRnRKJLRmpqBrSvxk
WihvUb8aKMVB/YYIwKt414ip7pcu0XhTGBZat2V/uIQRVXXgRgyiHs4zqOrH9BWBGsJJE78XdZXI
i2DS5uFEHm/F+99zZKmWwahxenoirRChn39hrg0sgN+dJnqvycl2qyX30s92d7AaHwNZbeaW0EZ3
Yl4a/UzgdXXvn97VJNdhsfd2BzpMc5317+ro5qN7UGmWvBtL6FnJbZwZZUb4ax7B/+Gg+P9108fx
9zq/zs/zzcqGTPd2rzOfjaaNyrPBx6YAE4i+lg6Qif595GEdgnlyU7vP73NaFl5k5sxHGbo1YIB5
t7Kugea/vd1ryPeu4TW0GLtlPrKQKVddcHJkzbBB6dci7WHwI1MtJpeK3r3Xc7QVmY8DSVqoB8py
YvkAgobLepnml9bMmqFMVarYA8gXuOwa5iEI7/E6x+BLZwJdJz1ZjINLUGZd9fFdaxwZ9SacumPt
cqxh1fFy//vAGYYPg/71zb6JV403AV4NT5IPrOT8Ms3MMrMb/Vv0HACLs9RqfJmeuCoz61Y7gqVH
RxggAcqT2YWrJd0tuKBb2NnF256FkO1OwyuHE75eul3ptKOaINQtPUvz/e/1dzvLJCV2jlZz6FoO
ACbkK26Nu2PCZ5MhYHgxHp5gz8KvCmPMpJseW4qrRqawpojuXyuAQm+xZSnBoYKWkiCr5gUfMU0P
kECJ+JmBQst/MClFcV98KDWm1hJfQ6UBKPfA5NMvbJ/HQzBxJGHunTGwvKzj8QseKBbBYeSC6OYs
8J7KEp2x7KpcKBeRgh4SZVAW1JFRInBENIn8GcerjEmlRqKbUi5JEyUKK5DfCDejzNP/Uxl4D3Y3
3sNEppTkOBnze8pYCZs6HtfHqLtVjZMuYCxnumayNbOKw0cZxmomWJPU4FOlwdmGCmuadL650LoI
IAblGN+iXEEYRQ0Z8iQVVZWzJ9JGbxFCLVTNSRS6wtYTjPNUlPDgpEAWhOQDgfH4Od/Ef1ZYa1zr
xoDyY6CiZABLEWgTUi43SMYu8fYCz8gegioFPQp9qoQ+TKX+wFfFeAQaJzK+2jwm8O4JSS63hvGD
nwiZ5wN2GL4eiOu/GvJHWvocQphH2ynnifGv9B7mbXyjPRWr6W6gyt0Z0lG6YEo1vuJJ3JDoytr9
RDcyb3SOFDY43zWOJrKfmeWXcIhml0UILzhxmRnQd8hiiktIZgCB0jcCHTeZxNuU+JtfBuJ5kmNC
b8jG4Y02g8d0Pc/gu67dV6TjWonpT2fmCKR8BKoZ5kWZuNWaZZd0YHK4+Wteg/OFR/1krlLRqcQV
eAKUXXngyRFX7o60f+aXzP2kR0XXjfMp9hZrxqQksok4boX4ND0AOC3EeNs8ZnHJF/5WL0PVk4zN
JVJ/zml646V1O+au+I3s8sXhXPKv07RE5VU1UR1cfV7hRzsx8M49TaV9iJuJBnh2/d6JGTnXzo2F
a+OtlWjo3ZBh1UWxLq8whEdT6xBu8zrY9Ujz9IjGIbrrEbjjF64DOBY2/Db8AjifTFnu6JEsliW7
ZII7fUitq9pZA9Zs18uxqrE1w51D8RRZc+IRTjRIFvboWOMrIxBPJKDUj3fBxpH6IcezcXSzKMJS
TCTAo/Jxy9TwVlfZJpE9QzNp2vk6WnFCBs3QJLdpAv0znCj8mvng37wDnml2yRf+yQTML2MwmTkY
l2K5uzHbyAdvQqTEsqx6Ff9ohlhUu/l+uWtB97ph/tGhLn6bVcJ5Z+7Eo80DZUIVlVde6eFgtuRy
aHAGnxhuld44WqTqMPwEQUoZCZeAgPMJ8Q1ZBtShZzXXtDE11u0xqP6x0tBpPV+/S33AL4D1MBgS
9J5eQYMZt1RooqOyKvuQ+fJDZn+RB/k5TcGcATR1X6A+Fj2KUxTEqHs1pD2A8dQ6AciXDSlVkAfo
gFMDgI+oDL+UtkGlRY8p0skgM2rs64BMnNmG6w3qHCNv+7DCmEmkG4+cxX5nA/6BlPBBwgXo2oSo
HkvE/E7irn87naFIwbwxNkIFhk1Pkbj4gSgjty4G0HM1iElhR970uaeZZSW1VF43X5FXpWu/8eEv
M3qJyB7g0mSGgFCZneELjwGOjMtAUNr0oLYyTV2sL4Tx6ts6u9+A2JRrmRYOIOqCrAvyz639U3Km
bfqYKYOpF+FFhpihuLAI3bk3eCfrmlyoglCatVDlJ+sY3MXdLZBEMNkMaDHMPSslYhJ0MObT5pWv
qZsNB51ipFIrFqlvImkeTqkJ5X/VroKSQ5eraojXgDOl/LOMp9IWZZZLyXZIM9DCO2OOU7CYagAp
NE6YUK2C1kGmV7H5l9tMW36QGlKQ/wxs2hUFYyPQngyIKl254dsXEOTVP8GAIbSTNgMoLgnaBC+x
KiRUrYAEythx2JHusRI/qr0p4aFyUyI4QVqcUZJHFykmldBN/7kgYlcDDlKyWgkvjgfwanVxqFMT
MiISQsw+UUIIMjKq7iylMg5kvk2uoRS/wUmqBCE0guC2Ok9VLqtDI2nnBraO0YQ3jzF4a36m90kr
WaAmHPldX0D/StqTtSI9rkq+0roWoB1tmy5Sb3+JfJpChMSTZyJnI41HlGXXi3KwiVUOvKxwC3po
1RUqANleANmqpldC300fVYkg5TvSLg+aCFlGEYcXGZYpKNs60MGnKE5TmkASSqytHYvUWVr+X8Ek
zloThaoyXaYyrcXRrQsZT06ZJRHsXKC1G40JWhamsILqkKeibPBfJZ/7xhO6eIJ8aD9UWABtZZM9
FmaMR8bx4nG1v6ZW81fXCFQqVcGUqo3kSG6atl+AACrtogFBCijRSnTV6CaQq9pEta2sIakt5FLY
EQMr4esVWosMpK6cWZ4aSQDqkj5UgtdqVlm3ka79IW15oZ4rqIAGOioaSRNSSmA/aQYim1xPtNAC
Jn5YTiwfL0MeAZOnpa7QGypNHEdIixq16L6Iu2OEFAxXS9Up7gJAJKlNBltyUzgJ/VwsTM1N4y25
Hs4xPpPiEoJT8ECLrhjAi1wbBr5uuaaq75ypqS8ZbWKfuyib+c52+5IPyYlBtgoE7VMx8CIQ6TIN
B/WNCFTLfocJdPLU8FRfV6CXs/2Ezjhyx7ojYGWmvId3Opst1uQ8hayWTPIcYVqXNxU3Ysm/uJrQ
GpiEvaBcpmIaEW43xUQzib0xk3dJdZeCODSC+hS4FJgpRfIH7m+xSKWTkJ/Cr3iGDbjC1A55f5xP
ZMJi2LrulHvlONGnw6VegBzwVXLGabEqPTwHOzyQLRH4Rd4tE5bN+96ZY6F3FfxNl36avrY5isHE
vWZN4KsMK6UfTVzQUYVlgUFJtwYxc20PdlCXJrTqMJ/6VEEgf0nr/hz+uQrsacuY9LcFRcy3zuYn
Kqvp9XgVZkeYhgfdM/tBm07MbwAuzahZBihSn/4PQSQqVAsEeNLp1rozHdRToRCYjoGmKPXjVHiU
DLep21HyGswbxWR6TPwQieOFOXomoIGknlczdUmgsX1imOHVaQ8dYNG0GC+FzADsvm08+It6Qnua
Hjj066FBp4PQacYpRiqDGCrueTk05Za4R3OwzP4jJyg5Om7IlYOeACuoHcN5RTbksMC1TfcmtJKc
5gEgVuUh/svDA8Ah9UgqTGAlPSWCpoOoP7sZZBRZM6YvgWvQ6VQcIrATzcUdC49D8BycCW5aUQrv
iXxB7C0hEdZDFW/OK53dEmNmzHLYTPcVR5UP5D1dWmxBQ9uEDHBDa3+QJkNVnxfGSZpKSXjJopJB
adEW+C9Ype5CcNIyF/KFByQ2VCq1YHsuaHHVDpRzmrTHe8RE7SLC56sNWYq/CvTVAs/G1E3B6xpb
5heqXBQZq1juecKtmp5HljsRXsKoUUmGxD6C6oINvteBv4Ui4YSxhxvWk0i5qwJP0ec2I0lZ7qwj
ZrvGt3HxpR9TKT0tqOI23mEGJoYO4BHA8NQSmoefGeeL7WCxQbe8bdrregUcFuAmvL9XGDGNjnZp
BmF2mEbbIXHx7RyYmtiDbjs4ExWQpIbWjKijPKCJZv7okbrI5AKSDetNDVAkZcr9SBkQkoGAeNeK
Uz7D/BY+TgdX/kuaQC9NCpqBljfLgRY4YLLlhHTvNeQvymxX1mf0/O45sKrJZlDeNXlPvGz4asPC
flz++m90tNxNRW24lwXuiLgnIM+hEBBoAXEElDmdV00wzjcO4Df+xqeoNPssDyQ1FHKcphmyTvv2
NsTVJHy34JeWL7/rnW+tcq5beDQe0dp5ISIwACjOojCyprFZl6IfiwHrAlRW/AvMGfffrQPRNRYU
x3sot5EeALicV24/Vb9pOViKReg84QGVCmB3aOCUf4lJoGFyhflItM2CC+pX0FNAAcUBLpOp8xEq
f0ddXv0JR/7Ecmla8jx0BErsgnEAu4IX6mZHRybZMe0INdCPpZoUtvMiYglWiX/VFw4RkAWoPB3q
FElBkwuIwU0bkzgmsFAZwHiwWDHSvaABVu65cW3s6hYAe114C3HC/ySaJ0b6kP1Ev+q/udHJAVrE
43Lf+CEpGlULgAJaO2O0gboD1OQm9S+NlwJZ1a7PdDuM82WQOjUcN8pojNdCJ+IwIsMJyig0dYp/
niPHAwiUgHsWj9RS+BR3qVhxoEnClFs8pLQTy4vSok2UJwe14GKQ0jzJbKZDr983uEycUy0Y6wZj
ff1NxRDrG+JiKgGKHRaLAbFXEp6ckEIFpU5OnblYYPB/0llQKJTdgTTKxcVi3u0A+8soIYxpqnSk
frTRuqQTaURy1exaYrKZGpRulOcsLyn+kO+3BTwuggiGDZXMfQEHKEXTqItCEmGAwbE8ArxvVAvw
NFjd/5UTBZAHUKfxhsB6YSGnUbGPK+PhP7ADN5R0LiGF6SznjCUhPqTbuosQ465UnciDOR0fApuA
Adhq4hGruK6nChMBkvbU00t40I444cI+NgATNXo/REq1TsPo8/S33vY9WdORuB5qAbTxUurkdcAA
VVh2PaWuUl34oayzw3kXjkgI51Q/ZoExy46mLiepMSlwnSifVkydOJlG9c+l7SXyWHXpDyTUPAxC
JLmTKyALgRR2pVnlgKTeBysq76s/xylTgKdxGJjWj8MIFLXZI/OpObuv7UM/dSulnXWWAnJwgeD5
QkwhMghm2huot+bPSNZjfpgkyjvyOhd7LDf8VuNMLdeMLfkwD+boxEDr/9oVzC3jAfA6O9w8pB/H
E6ePl/XHGHREU+5asCAdyMgqOUV6+9+v89sIBhlCFtoQWXHI3dmJp01SkpwdR+K4M4ughdBSSNdc
+gewpVD28VXa507y0KdQJSu+4eeSK6pybUFBDiAbyNB/W5Oo+JO8hxXI4K9g3EJdubAcveGfBN4I
fwrZ3I2Xr03I4bSu8ycUnMoh3CCv+aq2QcsbVKpAPQzDTBroyYtX3paMrIcQovl8wj6kW1EGLoPa
fpFD6b73cO18GJFLqdAA+mGNZxxikZEXu+bGezDrCRb7SeN2xGTfw3wkWH6Vsqq+yNrBDgMDjC7y
XkX+k4eaUngqZQw0yw5xQBhw/DkkCayoDv2nGG6ByA0JgoCkQic/uGMJF+JlurqBsXrSHDjpLTrs
FwOdIXBlT5GgSL1AHXKzx8RvCjLM+8yRryFzfyidrWtZmo4/fzBbgoIIIDqiBMtm6mrxylJoCkvf
TemcXq3X6TRI7OqM7tByjQFvWHARHUmIlPFggEQMBn/6UApCAbWAFQon5bukV5ynMkywowADxckb
6TVQa8dEHqDUpShghJfmK7BqMFpcOv8wRSu6pzwUlkY6aZrrC8MpAFgNwSBm77wMaPLmVBcJksF2
mtcWHE7hgRx54fTSq9QrQfZX6lV6d2Zu3glnnx44sp76XTcM9pZRYToormpSRBiQQSC/BfcZEIaA
l3rA1bFr7/hFPH5Mzal/NJDyjCypdAFBnPwmZpn29RsCYaSGB9ADCybbmz6tbi01D6jLUS5BeZjX
LjTPgP+wB3RAuYirVFDCcF8gjOy8ujZMyAAcpY4XPyYHol3TFhm3j/cPWzz/oMfmBWZnVLQPcZnZ
vYAOSgvXs4rrycbqouPJNNSxcDfnPrz68DgepR85u7T71q3R54eyYhduX7nWWp3szx2GVlIPnA81
vlBOo2IOWk75CK2WflCOdEqZEblhyvGOmiQgNuiIWF7phzQoudlQ+xVRxSFBCaorhjrAi3h2xcJJ
iEFUbSJB/McsLw0cdIWiupBC5M4ZtJDEMAhUjlRHLSVJwhxdKWpIdQA1SJE96g+Xw+HJnce3mhS6
elaALpPSEm5RRC6invORTqUVFFMR0mIxKFYg+Y5mH3VpSIGsoE8M5nEv0qLpoePujJlIX4ujqyOr
zRgkYw1qqg8h+UHd5FwTJvMLMvSmvVGhSIPs6IZQlNLO4OLw2MrsKDcja6VL96MJS0KxpN3Rqvko
PdIljNNOE+stKjXKJvI4Bhyvm45AY0SFxpzYUE5G4ofCPstRE7u+DoPCw1WjSJMEPGrU41/wZBzt
BWBiUJGqSCmxw+OBZTGmhU0z3oX3z7+T54HfN+jUAAf2fnorTfit/0yPdoeC+IAW/nAQHmpskjZH
511BGCQMWjvBknEFWK8Q4dxIM6cLig4hA2fo4Umw0LmGEZyxy51aJ8cbKMvRIwHQILVs8TQ4We4A
ryEIZqPOGVxr7+fM3Cl+6ZcVoBGjzL90FIothD+N2PwqZAf67oxXlsOhi03hHjkM+g9vulhIGenI
yhnhMNdBuJNm5N7wubd146nwe3I4RKZ144CGjUbRbqibXJdZRjSenhx0EJtO8IqPgNpgDPCJqYy0
ZTTXQx1creyNtnGWAqiqjKiSC/9UhnwSwL2BVIautGsn7ccXoFRCD9yMw6zDnoagi1mRtsdSTQpW
zyd/Qm0oQTBQTietbWpjFriSCz2lFgff0WkhwfKbJXDq6/5XFVAEKhceLNRRpdpGBR+GhKwGn6VU
Vcg5x3ZANb/4MAc1WAzym5/7oXbXjOb0wjegRv9c28B8+x+ymP6pD09zE/DrGmFTifY4TBEEzM2E
A19K1/Is6CrhyFOrAQqIT/7GQ1VVmDzCHzInHs0j3fPH0wWvUqm5Brr0AhShecbydEWApRqhKr4q
vsZd5I5oZKLKqFSDB3Zf7gG5uORQ83OayMbHmMM7ZvSZULYvNACjl7SA5hvecmd7yA1HHvlBicQk
adaGl40WasRbSgw2jP6t+T+izqs5dW0Jwr+IKoJIr4ogiZwMLxQ4CESSSAJ+/f1a2qdusb2Pj7eN
QVpr1kxPT/eICVL6a2YXLY85Qkq0ZunFXjCrpBQQv2I8JSTkf9RRRUsXvTIn7C+XyNWPvfA7/PYY
LLKGGNn5yyXzvMRBurDcQO0D1XW7wZ5yLBrJAVRTHql3HpCUrmRBKvBHw1pFfCwOaqYSeSNnIoru
ph5SRVCDWnonCgJIbKMNqLd76Lc53tUX0fPo5BH2xeCkUrmbuW1q2jOomIvNFaH8mE0o9mne3oCB
w+Z9eezP/pI8Vsm97vH/17Co0dAl7WTJ36GqRqBbW4ZWUL/HzJmQ30D1yB+aC5mqTGV4RR4mbAHU
CJnzoLMDqbbi0kaU8hjjXbl81TFH3pnwNYjy3F0KTc3MEpcK8usTSwi9MdnRaHxvsFWRQ61LAFz1
VJyi4QKuhXDM16rXsr4YOam4ODVryfyAdTXNng6sAatJD34WsAVUhrjLkqHo0aGSxxYWki41K41E
dLS2RBJQNNQjsVckeHn+QmrIimM/5Tt0jGgWw79euHjSgH+7C6TvzTDsIybhw+Xv9x3yc6GWJSrE
Et61KO4OoAfVCAA5Q4jMmz/JBKHLbJZMnjwStxnEFYg07QBu3OiN9VjVeYwf/XScju/TB2Op9+Hh
zb1IlgkyZRLCqyNNHw+lzxhPGx5WzXSGPvQgBbNLXxGr0lwqQYJ5yg1QPSbqqSuZl2YsD4Fziof6
kH6MotnJao5Bkql1iebEo5jLRvb1gc+jPcwYFjlXBZ3iWnAZaXw2QiIhsit0nwwrI2O/2Y8+4y9j
/fIElStwNJG7wPP4ctEKQBSDOKb2nqp89QDwiANEP+btisZYE2cg3F/cDTB5HeP8ASUdbDnt4SgB
tfFPzJAoyVWVybhitZsr8iG8x4t+momjmcY8h+btYXXK0YzgYMhm6HvCJQ55r4fjmdWl81X6etIx
YpFxz0XGIK/RaAk3G79bziVGObZ5VU9rQ1kawaynJKtmt0sUKh/aQ5PWnJvGAPRr+uShiqQM20cB
Tq1OTekWDQSkWP9NslKG+n+dCW8syZWfduCJGQrgujKKaeqMaZVylSGXqGGg/9MClWboF+s2H28S
VYVFL2I0CYaSw4Ojsdy/PzZK0EPJoVBWYkVzlOnftdm2dRHRCaIiyujjD/Rg9MWlvoBuF9Xwl+Qq
/lIIlBpOo47N3VMtfIoCfTOA5lcBmpPsqPApUU5w7Pw7uMfkBQRGKQj9sqx03aQlXMCs4g5rmQhw
VT9GOceAjUlWwnSu+nJ5BSCNS+59vhV1Qg5/Odg1t5kgIaAGQbVrkEYNw5BEItTiVsGv16L8jUee
LCkinyxvDDQ6u5OUKDFhDt1kRUjFIyR+6/UJbVBr4AJGpVej9dRl6fyGwyWngLCBKdnF7wJDqzPv
RktMiZ+efLxITOVaeo78euuHF5ktyQ0WUujpwJD+JuoBmb2gANDO49kVK4ZDhzeQmDNfoPvwl6yt
qAV16SBy3n2cFflJnnIqQE2trWIKS3ohbD/GJV9YtmkqS3lqji2Q8Bi/g68JcCLWqAE3S0MqEkZs
4vyV9205I3tE0uCL+pR7qZX1Bf7JN+rqaXMEgfrgfwF3IH9fyiUBrigSJM9B9SoOA8wOVidPtlXv
VCiIlhnH9pask090QyT2KNlHcgSdUCpPc/CDXKggM+dXJhwyNhz2+7MIK04uPKVFavE7uSpKiTzI
CxBPOXy5dNRX3BsoSsMxIigvGgmiQn1r74NokVEuFnhbvywU05jTq1j9kJsGkpI4iI+StKpcnmp8
uHhr2he6smBVLL0z/N6bpb5RHZH+vcQ0UtRYeW6vq6Ec3pW2EcNLdEs8ZdnTcXcoWZbhgdCpbBQs
OM/TlUNq2rlKWC/GCYtVX7SUd0Mpd6rAyJcrXfyIPErrX8/C9mFpL3nhw98yvFnxvHbU0S1cI1oS
bVX1cEaS/9N/YQq3t/A9tQw7GzZhA5OMKCPhP9/fKMQUuaeyWvJfNkadrB68Sb9mrH/Td1L/eMPF
sl+xlm+7bCM8BaWVHdXDcZQxiwGEVLxKDfPysqDXHwf6h1rAo1ODIAwhEABp37TIKYs/1V/jtzrb
fRkzPephBOgPIMTe35NCvnvFI/6ule3UpwZlErVzaHLdy716WA93deugqpWPKq0IlO5zjRolUIok
9Q5ZCifioaMBrn1wSeCe6rS8I+NwHxqz+DtbVabnHyUwmjR4aXxGO1z4zlYvQ2iYkpij/ehJBAe3
63+IwtnGAQkiqtbCwQFfIHAV5xodoq7EIaGF/ShRwvmNA1fCyFSqHd1GPa+yIqAppNnJ5OEyMOHB
SnqTkWNDj/BEmzGzPJUWWVYfJ2Y5srExK7U7zK5h+TJvzct0zubrBv935qgEsYagDvxVW5tpzavc
7ObTfMCmvA9J18dKDfQ68lFepEmKMuGFyViNr+k16t+VXzAujlFr98Shkv/J+uC0T55caftjLHYu
HjNwb1HUKB5RsO88AXvW/nMqnY8nQ2DQa41NY2Ns+OS4fLThqtq3mwZ26TCBIvKGmIc25rtltnlv
dktaTzDOIe7yN98HuxZqLX/4BH+BXWICJLaSQE+BggYut/iy4vT2k7W4xDB4gZrSYL1nmKW7R+d/
5xkQxdrWffg8ztY1//GyGYKCwvWY0+M5ThPx+WLSJKlp427F64+CZ/cjzY5bH+ODG1av+ipXNCKn
1SyTCKoion+mNzQy+bTOaAUwIgjmdVrI9eoqCPZaYzkCpoho9ZXeV/4dDKdYCZhGeGb0LR+HVaac
jsXhiTrved2F6C5w8hmKIZl0xZdDev8e0qnC1IrRD0jZ89NY/TTBmU9mpau52rHoQ8WRqXkZVXuS
toH03EmWfI/U+99z5Ma+oNPSLOHKkW8VSbheICUWmQidzGnOCcobDUUNaawOixKyAj1acT/7oNxg
UXMV/rLFeXRl+zALVZmio97+aXfi78r0NE+xqPvjy2WOkPkHWSlW/MWqoyNDFgd1DvvpBHyjKLIL
FoD2l5QB4IjngfEIVJ4Ae/+3p8qOCxtUF43LtMGZbYnWM5fr0X/0WeKVsOqU6ddGplBmZvNxS3GK
u6n7oLvEGtLlEoNNT1JcXsoPMi8xp1rQzMRmEfVWD2VYMZMy6ujiYqLW7MHExKTszT+T3ew1uDj7
8RN3ENwFkV0gtepmwatfDfas40NAfIFkMrssq4sY5xRkjXu778v4+Nse0t7cvKbtb6w+fHTEh2ov
lfpICy8SnuDy+xw2kKm39rRB0GjvnAm/VjpCLSK8b2+8huC6jSctXMzawGjAsocxOtz4Ox4H5d49
oMZ4w6Y/jaruGn2KzNt9V/wSnu2TC9NgEWMRWRe3l+DjPX5pLdmnYRaul+1ZaQbD49qP8UV6DMtw
AIsGmc4roU9qr8WLCgTmi3uNB4+IsVcA2iMTvdjPzeoLnRT1oE7zqch6VVMUgKpaWJL7jTOT8OUZ
MwYfnPIsoeygsHEfYyJSiK0UUbFI/HULdPmDRu8RNAfNUDbOBu3Vhl8aoiuDl7PTwpiCest+b69D
joQBNnyDB0qm9CFHtcHLe3ebXYLFZwYzcpqZd0ygn5NyJ+083XrnMqLYCvbLirX7fnQPuOw8RrvJ
O3xMDtbuq7a4O+vta3ue3P+AIyYE4fHHa0NhryzOQRk61do9/ebiLwudiCrn/53mVA1CoNTdVLKg
mvXkXPxmsOU00UMJk1KvooSn3vwKquPaxGDnXhzkNbz9GDdCh5VEOzsNdgygBNjkIOVB/Gw4Nx8l
paTXcrjT2Ee4rUGEgMhp8nZjdNqSCXMYj24jaHvZdD3kO7LxJ9h11lh9uCeAIpuDpYz97qN7lPnU
p3fGkGTJuYP9yarmfxa4j4e7RWtaxdPq5NWdM73SmNXUdjEtxMFdDx22WIQwwGLMXlN19RHhD2mi
eI+/D3FG6b7AMFD11YWOQKJlyWTHHhfS8mb91/qTV/Sesw2QiP9MjfmLnpExV01Ux+Z7XjQM3pwI
xalwXDKjfVweUd8tWvEEVpaOhkcK3sKa2cYq6hb8tGZIGg0GwFIOIPwoEGq6Dut3J14+od/N46Ux
L7P7XggDtzUQM7gOkkGto66S5GTjwW6yHpb6reER/nmBOCh91kHZGKk+q0LDa3gp/EZRutaOrBbz
/zqiEzb4qMONjP5Kwc1HhCoUC5cZvW88EOHES/CRdwm4tcZJjEmP7u7n2tWAEyPJuUfCK9SBFGPn
9kFxcSp2922ulmZRCpdcSt8/H+rYH0Wh+mR0qKgJIY2VYTHm7Slqoy0F8YqusDL6eTBSK1Nz6n8/
P5x/pi2ZUWmvMJzDQ5wFPsx7vzbcH/FrhMneN0Yl97Q99dsc/7/lXxKz2YdeU0RymBOX/3UFrwxU
6qEZnq2yg0OgdKd4iOCnkY4Ccai46HfVJ7dNjZEAGjh7Rc2Tc+2emJXm2MOMTNCncn2hnkqe1Y+J
vx6jtqs84dUVLysKzkOdfDoBXyLdc7LqGFt7yt7Eui0aWgWE8KaYyRvCA0I40lI/Mf3ttTN6mLHX
ch5/z+8zPKK/Jt3MD05tu8HLf2Ea/hobMX0scoJeAk++PWmP34RlhgRHh+A6KW9aw2hF8CUzOP1G
o1NvPUQ7bHnGwLpJNHvSK61xemVLSAFp79yVTbHBvK/00gTrowQFcswmEc8rh8SEMgDl8Uo0DCJN
Gd1LctC8qNJihBs0j2k+FDFHCL2Q8BciCfFEhykMAxXTAuvQN+VWbEskmyUG/ZWKimNAnQFurQhN
0yzPbbmenxCMUbbtO0iw+kkSaHWChcMqk9EQq2w29KHrrkNUnd0m8C+kDVJrfVfucg81nBeKl4/P
kKtU0FI/Xj4wY2y496dFn5e27ZjfBN+Hl8ONTHKh8ZT2Ldtg2Li5KcIRf4fgUul+qjan+Xm6gzHN
UBZyHzT4alThGcrMGM6A4p+wxBNGcCMHOt7xEDKcS+uLOY0Kns9dEtUK6xv7mIZVa37vnt75acVs
0KqdovxkYRqcJANG4KtlJINqX8cffnJ3PNpVXxnna9ZkQpRVhsrAM+S1Z3PGT5jGgBnkljAzTLps
0HuIe+WaEYhGHgPhrvJHq/HaPYwbfx8q7icbWhMlGARhli5flZr7X9sZ6dY/NoV8SDTvoXggiRT9
c5GZKNbcmfDVEqYqZ42o8EYfZpX57W5luc5Ram0V6jUyVME8lCvmdkBHY/VaY7K09oWzYfy1+nx/
GDwB+tz+R5cQYbGBQjORhM52EId19t0Pg14i4VLB7vl3gDgobA9oaQW0JED0QLAp+KlvSMGQHtsm
i2271cvQoZeX9nvAHlVS0r+7E+PQBOSCCJaAx8dWfdpia+kzFV6SpyvORp2ROilL+J/umfI9Tw8z
3HKhvxYzDXOwpTk0fViLxEIpvWE5HCQosR9w1zZ6LR9HzdHlrz1s/nwmn8l9+fiLQzzz3t5tU4GB
pnSv+fUm7CsHMThGIoqrqH/r3f0d5uKJWx80g3233F0sAWudS5fxeHvphb+IMt2DOrVw0VMHe1nU
PbXi6FpdncxdhOxPxNOGAhIQVTARge1vImtDW2B5d4T0MA3B34W6mmF+IzCVN36STskSHqwfF9Sk
7a2mPfCR7vfA5tp2u4AXoBkYifXFer0G0SxZRL2oVzTMxYcVCQSJsbA60P+1sU4X41oPNcJyTqbL
jOqi0iGd4djj6Nve6nZ8qpuoit1gQjP6hV+6XX/66buXAsraaJ4Q03dgHwL+r0N1YFW7FcFePRy+
nvcmdBN3Q60TkCINaezyZgX4LNAPAHuxOrQ0wWzRHsBB6EhHI7z2WjB3mNV6QJhiAaUmAgN7BF9J
8WhVftcpH9FcFsAu/K/EFRGMhcgQD+wDg+8ImIcOX5F5ERt45H1sVqBWoWYFGtZjlK0+BAY9QFos
DAFAU/6biii0fBKUzzQapT24+9HqLPacFvpreZ1xirPryJ8IDjduj/ojWg8gmfx+3TQQQRqK4ukU
OaA2BHG8zLZU7Z83qbY0qmjAEDpFM94td0sNB0gSSRqRGaxHmdUI9czQ8DD8Wm7wYfhV8+XASWKe
AeWPULAD3xdWPdo+wYOT5QVRBv5Yh700mOICsl2B+xWji7rgzA3gDtw9bLSZRVz5sultOLdOE6HH
upUFVEFMjqC2ji7DO1g7DUrYtxNbGAigMU2uUPYjexbRVorGjGtCk6kCI1GCg5EK985Ql4Y4wywK
RCKnjajvCgUbhyilVwb1DlhQeCBEQTeBk7bDBbflXKH9Y6lCfwJhEoZoyJjI+XX1GJjhZQu4rLiA
lhbGwu4LxScoGea01Hu7mZ3aFY+RQ8xIPyA0Tx+lPOuXARuoPPqdHFMoTtwJvSxfFGuJ8SD0yKdw
19DVMJcUCRyMJadiVawnf8fWTJtS1zHyFw/7ZfUTax1cwJD5af8B+T1mD1ot7EZ2NJif6A0t7taH
TZfSln9iYvFGkKgFXp54kXsD3z3YjYJADPG/zAcR35OicYtogFQaoGTigAnyrr6jntGt91t2m4sq
8oca24W0pHYvHs4QaxRYV/LRrtCGGqQMwDxtMhOw532fMZ2JxrfrtOs+cDHRYXtCmYfjx7GljCK2
lw2WqZ4FU0UIDUCGVp3PNG7vPpk5WiRcljZvCBEZvvNG5SclYsbmbNLOb3SdzG+teUHmEsFdKrc8
IM48O/CuUR0CFWUe4Jl3GLgsdv9FKGoR9+kOQz1pkREC3fAN5ASEqLOZccVUZtL/ktaaRgcuXPcX
8wUP9FvgYpLAtHzDClvm4pdWsb1o8bYyfkjpFKAq3XapfzGSgBqYOZwNU7uB1M3yr8Zr+fCYaRgW
6Tje8AybsT/0zhbi6RGCYSjA09S8rmjfxWU/eNetBpY1Qv/qPLcEUGyw6YJAd4ox1D6sFErhsR9G
lY4QwcpCZE4VwSIFkmhBLmRqN79nQJKT80QsO6VeoCCL6gxxRAzMs57yXKg26hXdLI3BG079jDHg
Y/wGecrok12HClb1EJ0km3NV/BzFDk7WOQqpLxRi1QYVcJRM74hOfyiTn/nBKmM2/Z+is2C711Rg
E/T7UQldizZ8sL3z3J4gOCBk34Ot20ur2NOKmo95iiOBfB52QnP0bNNVgG6Ch9hW9ChFvYpgXxL0
U0f6Tdstb6SeEwAqSBxks4f35t3tIT3yqrcDZaErFixvERoSj9uIsOhnXuoLC1UrRz8Nls5nqiZY
d05RW6B56Wojl0wc1+Hh9bcoKkImowbokvb4OsWLkK8AKvBYP3sqWnhb6DwEBgxWdaHoVW4VjXVh
KvYW7N5tf0sHN+62Bx/9BtvwEpaqJrAwjYSTROGHWM2RRIwfCVKMSF/4DdtbTaRoHwHdEyh+b6IU
APFzdKmzQeyPbR14+q2q/AX9/nsNXCmpaSnz58Wo/zHNxyQGBEdS9kBdEi4ctsPTAVgWEw9kfxTW
vOYa0AiMB0FVGLcj/kIaxTRkmerbwLcC/ITmqfBcCmK1CygpMBriKfaIS0tirsrxhFsq++ZJ4QBC
zY2m+up8kIIQHTjlp/E453s+HLAcRIxb4AdIsqbrgGoOz/fF++MVEGINklNN/B81zye4EaaWrhi2
fYRtGAh6RbRyOeoIp1w/Lgq5A59rj2AfyqXa2QOVIto8O15uSS2JkrWl2uGrDevrI0w7PFl0IxXx
DvSoh7rqO5vreCvUnFZbNY/ExeNY5NzTg0kv8l5VKHKFu+MpfhiLD8GF5c9WGaZoE22EI0U4Rv4L
hwW1zbhUP3Iz1FRkYUYmXjrFC9+r79cF1jmtxXinJNVehDLGD5P+MDWhPELuhQW2SpEgTQJxmRGa
4wdVb703OvwZueDw4a7qt7NN+ZuL9i2BA+U2vFveumpn0WAqFA2PDTgtOjn4RsiRS108HY466NS/
eFBbqL2PGx5ACIiuNB4YW2AAez8+MU4rN0V9XWPfwhyQhWV2Qv8eT3HAfjJ3ixk2/xyBl67/Lozb
UwCpGhrLgFFPQHvwTwrSxe9U16BIm8pAy4WCp7oIVWelVE88ph0dKSFkaA9Qn5ZQLaDxxN+kpjzU
T2LboFfflc5+u48HByFXk1+7wXqIXPJA7Ji0dzNQovogvgVbgiI9Nzo5/ZYAuPmmaIQQUx6YcyDn
8cs+FVyX8xDqHRpNJ98wWDrpi9BU67x/z4NSGYLzo3edSN70AlPhClGyeAxA/YKITefFX9nq+I0V
tFoveW9A9OXifdbgsJAUi3aqdVrnyuqhSydGxWN86EhX5NWldaB+gOhS7RxJk6YF0iasVARC1NpA
/YjrjFE1J8ZP45xPt2oJK90WZ0xcDa1E5WK6vWJxgCTBHUDpgJJON132nWRqaIV8nszVSML3MM7m
hzGD2jWERs54tMv+SrPbuuMR7tboQaH1m5EPjLU0tGSTrkZprmHCR/P7lOuBXDb47H7ywffa171q
pn8Y5yGxNH52ODgBm6bsxIIBp87hzr0vdu5zAV+O01JSRo/f4lT5BEfKooD0Hnkj8LYbCjTijekA
BYqsbQ+rS4QsBa1EuPVS9aV/18lvU4u71Wg5p9FppK/pAVGdE4rj132n9ApOo4Rxqevg3TuTM9I5
vN48Bpsiy6DgYh8Bkw3OLpTZnVmNrPuA84ceW5PuxIh+Iojm4r3rxkixmMdvPJRlHZaN6RdS/Rgz
mBtXvnS7WvrqZxoxvsyKyPr18DYW2KgoJSV5RRggTTpR9FwgosONmaqrJjV4CDnw0aUaz6PYZDq4
8/YSLTtBLRGxRysoXgK7sOsLMEtif8guuTTiab8rzPdWmvdAMXWqELClRasON5Ice5NDTHFKkYqW
tAb4gMjxTR0rCYjAv19uc/AG7oO92+Icgb4o3iNmAwUsjbSyGAD5QUHB0JSK3gV3I7ogDQ/TBnNT
Nuf6OqMZ1vdWNPmHE/iJOZmDZ/s/aqLkV4HiQC1rFfJEXBEJsCjwQgKCHWxFWeH7M46jGxY0qK0Y
AKRokvETQGAcJYB1miCHzYXUt2oojS5nTmTObfFfODiGWymIbCnCJJpa4xtWqsAEWhDeU3NBzCAx
EI9ImIMO9T+EnFjjH8GwnJDEOsISHA+0JcldfxX+a7bun44Wam0wOU5qpl4wp6FpSVr7cMkRzcWO
y6tzTYUN5glKMjP+Zc+RqXl4Tvs+7Tr2KrjA2707R14K6RLFwGZzxaawkgNyN8sj1e3esMOpuRL/
5EDk7RysBa17ZvzIiJcbWjAciBVrbb4pc5j5N7teycvcknfp7qm+kqBO3lt2S+S+tU5Gof923/Z1
sxu/nD44BGvjVxyIveV9g1T0Z7MJuXof2UU2FQ8GdluUbwZGNeI/9Rds6t/htVNdIobuwWjc9DfY
4cz62I1J5qVoB8kvZR1GveO2nTP3JWjbHtO00qwkA2d+V+ayWoVVUZJZqmMYvAvESpe4l21mvj+Z
dK6mBHrF70WYa9iwueL5XBH/Jakn2ydL55PPCHqCiA2/vACYMJtZYjpiCvN9e68g6SO6hrwQjiT4
fbtPwpJ96eVjbsx6aW7ZWzytxYLepUO9tQ/57O3y7GJee7+F8qzgAwp6smIFs/q26EyKGJflCDc5
Zp6pqq1V4uxVNQ9NEWTh1U2qYw0AXm2Ug+bHc9uttnPVLaZ3eNuN5sF+PiO7/PMZJ51K/xFTbbyp
+Qme5GA8LqBQBXuODpZ3WCn1Vu8TOB33dRJhlLpEO4CAIG5DQeDHyBxuP3AVkZLO4MnXSMC7xwgM
jFo9ROsrz54lenHENVEnLmTcEnMFu81DzidU+NHZpOGAVsRb1SGVFwokgkVLWdiJunp3mIgChtUO
yujGbgz+R0eU0Oazq8mg4pwU7F9DuEdpjVIZkUFV/wBXrHixkBk0IhRBIuA85TN96KGvtJ/egWiA
Oj0pnfo1as3T+i9vnvdOeXMZl+cVYJbxrV974iryCa/I+b3RR7xgooXvNK6mmi9K+9HZRs5rX+1V
z0gviBNJckhhHHUeG4ZOFavBZHDtEBNR2YuOb8RQx7BoGU268ZH2Gz56PRJqfDGvREKU9nkp+lxF
1h1RG6FFjKyNB5yevFAd5LlWHdqYfMdxeINxQ/qFrCYtZn20AXVoszP4JB6sclOFfVlYFxKNzxBt
HYnl6KyXd1uNu5EgRclDBtpK4JRalr5JLZ9h9WTvIPnyu4w/UQzkea3Xx9PwuLKh+kVrfw0IQs1w
wvxDgV4vRKcEQlxUrRvEGsHa6Tq1vyGDfKGyw0gUbx2lo91esmP7cudW7rTv/nHKBG3907+3PSwx
03JnV9okba9BPVD1o5eNusvl5maXoFXxriU/eQXXV1C6OcdbF+2XS6NlXgDc0ThMe6+7fz+6KdXX
enCk7XL3s7iLf/0F/86zt2t1v9LMLtfN19GqRXb7LsHdCyfHT5o4Z/I5+9oDOXRb7mlSWjL7uopg
TL3MKggLiSFAdRmV1mvJPMTW+2odOWXe1rppIS2EGucDzgxh/2PWDqLeVJCrY/KtDCoU0MCnujvZ
rbde6/ptXWvWjjFzRF/pmg7qpW5EWGWA/japhoAXboUGG3iKk/SyxX5ynv2Vhum2Pa1Nk6/qqDJM
g1a/MszgxE/TxdFr9SP6z8P6T/2HrzWu1gP/XiQC+BOZyJFUlu3h0bv+7unmktfu3VZknvATovgj
3T9btUSCbOVVi5TmuzY5/bUnxynoN8pHfxWUn7JN2seclBTtvTH+DuM2AWJ66ESkg2WaAUzUogZL
62xY3dBgvk7XcKloiCK1kFh1MnQmhCav4P0Y1C6dp9Hdv7244UcX9wE6xATOEY0fq3GwblXnSDGJ
MBJGFJnZ+omqbrJ3D0+nSbWI0BUF253uDJNDlhFmP2Xg27V5bllP1A0qdjt1q9Sj5aCxR+oRRUX7
GdMAKI1rj+Hp7ZfTWfb24yhsZd3juVc/DHbnUeXcO1ater1rpGEDaVBwrl1onBc1DvJTZ7fu3hru
Oh1e7w4SebWrzYT3YQMF5SuBuPj3QE/qy/CjUlgmw7gE9W49NnfO0Wfy2yn5Fzd1m92E+u8yfiIA
fMGu7dZp9OjwsIEPfZIMu+3fvfb0GF5gJNzD1mjHlkIXnqLJGN3RmDkRIB6ElHaQDG6ztJcioSyr
8gvfo2e4OLUuvb0uZTejlOpgn2hCgKCQ7YmwEzsHN13EXnX0QUgI2IHUch9gNuDEuCDvJ2vsDRgC
JowwHjUvk1/c3Uun7Mu0pqwR/Xha/wYoQHGqE3vNCcMAbH+0byav4a6bgvPGvSv33IYW/jTbk9qg
2isFRv+w3fUui88yXdSXtWWpA9Fg+hnGISW+8+jd4HfsyG4ylxxneKI+aUiY2xq8JpXOc1E/oYhp
VsYXKMU/p6/kbdaB5o7m620aoAEcAhW0tc0y6A97efQG4bvYBm6tjwixb3S2nsMy5SCkOZrxe/uC
pwos6ZuLMDcF6cH/0O+/+bU9UmQ2pufhu2lV7to0F85NNx2ehqUl3dFo87Tj2G5Cbkl/op8d5JqW
dRw/x9Ue4XD63iTDdPMcXBfR6PDsHSsW3MVkwGmWS/8iPtZc0+hlt7++o7nR+yw/v9mkPblPW/1X
bLY6r00J3QJ8L6ySXx9km3a34da62F7ihXEcJTZKcnA4/KQXbRCBPQRQrP7rieVoh79eXiGTIER3
v7EZ6/y2fdgqj+I28bN3OPc/lckjHu2eTlJDhm4UN8Mz+TrD8qXgQPfFf3f2A6B5rFAJhmgNrC3w
ILXx1ciX9WDheiS9HL4+lR2nMhKQYlQyaoNcUQw8HVM9Ubrlo5jPX4kckHh/k79RfhqQJSs5l8RI
YdCSdsS413PK+nmH0Zxa50cr3eJNHiDgivBAjLzsjtoAK1xo0/hDWi/van1mJ/fkSjjg4CYeri34
eLPlcDoMJEKib9zBeikDywo4Rl4YMBiSn/LQ2Dy55buZLQ4Ps7Fo/jYAhyPrTf14MEu0LBZESWDn
OdJ1TVY77Yyfxi+hqxZSoa4TS+rDiX1v+q2qW63b1ZYNiEEzknBNv+Dt3DFSoXMInAPthsEiKnkG
DP6aKB5BkYASM/sQZn/ii5UY6Ihad0jlMGAP5hXN15dVLVlH+so/pOvdNqj+wyYBI5riv1P+bW6j
yHy1vXvNqjQ6MZXzzzWzjIqTwUtnEob518Vj0AL2rVjtutVasV8zRCGqJhxGWJaNzW1DX+wEmAbC
/TIrVCNQIsDUSuaJwLuooC+Nndnbh4Z1G5yRU7mZj8EeiLpmliYxmtLQFS92/RxyULFqqTbffm15
2e78a+/YqRjmkUR9RSpDN/6DzsTmjSceyhF1BCwug/1XmYJjdtmZzU2JbJn+n2G2tuXFKzMNItrr
p/UbT9N3fsBm5ouqCIs/uOMJeZu9bttc0yeQwOJwNq+jj6FrdtFbN4nDzxLxwLkxZRQ7rbL1WFuc
dN9tnpk+TG5emsLfmYC30/W70OLbrkex1PiMeXtxW2Up+oz7t5mWzTR1uBO70S2oHa07z4zkQoQY
tfWicKCVypwyd69irpm6A50D1mWUiYyWFSihEiCL7GVdUKutWTXu+bjF7eN6Xq37zb4Bg6LBSker
X+aQWJRvHWJZu1cf7WfZ8BYm/atfohkE32NxHHymxyUqljAe57XOdfAhGIWn7r5rDA9eOitVqJUO
KLJkvWQAt+8Lm83+aXaaVVEcLnmnbmnW4mrZtdGTmu+nNN7PAMGc+9Pdj57b9irpH7oJBGqyTPC8
r+sAQheYUuc9XH+d1nQEb+E+RMe5bFUYvZ1Sg+1arAisiE+RVWIP0SNF4hpi1pR1eQ5LgxZ3W2KJ
5Lpzg5oSQHp1e1nXn4hiF0vZ2ZNh4Ip1q1hZ2fxg2uAl/tF/9fYItte6Vze4u0yrhC+C4wnoYIIU
MIRLiMvzg5c4N6aEfOO7PFhPH7FtZCicm4BgnMKU5qv94rC4QOuzXYRBx9nGmN9pDvBOy+YUhvUQ
cD6EGAIJhEE4yDWzcrcyKi+vx55xGzwXD3YjxA0zQ4cKSfaw0q0AeExZv+ue4FRU+x+LeHX83f9J
pp3E+4IcR/qLFjGE3tb8TBYJ5gD2QBr4xNSwJmaNEZnszWOP1OqE3uWKRIzsKp5WR/x7UrdeAM9X
KCCvcD9C+J1NfraaJ7YM7MJkeFp9pIh/mTUxCeTZWxtmINmwo/vbxCdlvzZPqODsrCsEDlQAK7AX
3T1Lzzsd7HPSeczK0MdrQTN14prTbHjl+oh05jy97ryo4SJ+wzuteqQz4Sezjr1zSlhkh7c7Z1L8
eHom4+NQDmr9h5swnQ5tny4Fyl0My+PA5hl2EsQLDujSLwt5eFx8IrPe/4zfP3AdOnD8tjWWU0DR
vM4s9l0yeA7WPghitwr1N+Gw6JYm9Gi7ae/UgYYIXIJmTslpXF04KdF4Tcn74v6/bfLriF3Vu08v
/cw3eogwY5RyxEi2tKgEz8X6x1hCKGsMq0DqLMltlMJK9Eq/zwV0qhfr5/VDpL7DgUApcnPfwx8u
cz4hRQy2PlFU66c3K/ZrTuxEg2Mv9i4BIpt2fUoOxGzUsUtTpIv71/Ayw8YFqOkzOAVxr93d+Wf/
OIompe4j4ETzIaFZ8SxGrDMLdr2Xu5tiDj+tmZdODLU26zeD84Ttj6gQEz9Y01b7bRKBLDA6934y
+sDjTYmpJZfEvdr/DKCphCUX8nn/CsV/cJzVoGtWodiLR6CCr+pxdvqciY7hzq6/V28XHDvtLgzW
4MRh7MGd7p76pW+Dt/t3HpIWTuohyHA9ZCfQk2OuFvbh3a3bnyXvwEm8c69C9oFlMtDyxa+Fwohp
C9EOEn+Bw4lW2pPfTN7JvaPo7nMH/csM9e9FAsEFsBUd9n1Y8/GK6Jb8uHOFTFrq7xneS+l9YiMB
r8Q58Q1ZeB8lo2c/HX7YcxvcJ45Ba9juf4LIS8PnZr2zDUDs7z1H3ejjwzEe1hE3YkEt09n+93AA
zX8GjWHUq8AvPrUJj2t3HTZ5AvTR2TqVOwcbLiP34Su8ocFneMgi2u/Orofq5Ki6Qm96dHXJV78O
wK1Y19BJVk7dJvgyaDxgBHIQ+etuA8nDenAfHILkBwbAvBLC9Qyfdm1aXRkj2V3G3ZaTdVrjGtTt
hidGKU1zlvPmgBjJu/fpQKFmyr42Os4rXnt2Rg1n2xzXickcD6XxawFRdLTnZux+5DdGgV3/fjEC
0WQsOmPShYHpnrEsbeoOh8W4sYSSy4w1IikQZgEsPtMX3IkOJy/wBBS0J1PfVSRnUUmtfGV/Kaft
nNMsIpI9zPWmNmz1131O+UdQmp578cuipkWklFve5m2mgDU19xwavfa0PkWNtsvMRcAYKD0YaOtu
eUxB0zuOUtdwa1Y1rHakR4c9cvBiIiUbI0jrUi/6Rr/cabl1FkLbZ2PRU6wN0gAVEn83OvZOwTlc
91r9/aAZm88lDJJhuXda8c7es9OosqhhocUnuMn16PL45w6Uya4o6i1InRwtM8ZW6TOgJIaARSfq
XRcMVTGjD+RyhpjU+kHPA3l4wPshZGHIF0yKw0mA/op5Afka2eEs2/K7Id3PG6M9TYnyvMXUEKMp
l5FuOYt1pf4lL0nedjrFe+mM/OG65bD+ao6ao9agBJXTmOyZ7qqzPtdu3ftA93ih2X0MSC47e4Im
g60D1j9zDCeMlkrIfZFNYnjXkVu7gQxy8xvkwKkwHmeMWsxWQA12z4y70dV0G07KwcgtbI1Oc2z3
IKXXB3F3133nXBTN3B7o6NC3B1djdACQkegcI3xFQQiIigH1rNEtMbtKO6xh150PxBYD+keLvxnv
s+oXpwWfg5KJeVRyDPooqwtzBcBcAFpRy5bJyFMSvLc/CF3kWKftPbMazhEDsyPx6d25gdhVOoQj
mG6tUergEd/L/FKnPilN0jnzK7jXfIL38Lw9wXRNpo3eDZMLunwH+/ZLrkSjrdZnwMBp98mj0t/r
hA2IV3E7tm4PmxAeL4/L6ib+SiZ0FiPzseKvWoc3dabhtoi35WEjvPvlyfnvPWhNy8M7dglera98
qTlqYzuBZcVEeRPV2Wd7bOHRhiCbWWWeEzZBpw0n+rZhIoZU8T06IpNKkYL8OIGHZu8go6WQWCdY
J3H3WuJV+/8j6ry2FFeaJfxErAUIeysPwgkPNyzUeO/d058vSrPPP+ruaYORSlVZmZGRkXkyighi
YW/dx9eFMH8Pr5REAQzs3McT3ijBAt5UsYycTr+CihHbE1AphjfYtd7uGgANN4IRndxPzpE8FVX3
T7pMocJnQA+2M05ShWE5AKdajmGfQJ7B3bk5xeYJ7eb+DSFN7tb00jvBhX913vNZXO5Zt9AaEzMq
87gneUS7eVrw4ByTRycE4zQs+zp+YGq7h3nVebM1sTvjke3cV87b4pDjrmYpSanlfm6RJUhc9LCv
RF492pYpwxexPh7tnYWDdm0+RhdSzaPiiERYeUTas80TyhEAxfQ53XdpRdt7m2bBkFGD9ag8+cbr
Fikj+M28129EqpV1zvvkJ98xI5ijPOBce1JqUfEzddqMumdK0rxTa9MqtX/1HHxpXGx85y0oFYyW
qRyw1rvDU3/1Bx0Bbu1KzQpK7VnjVb9EzLdG3v/62yblE613c00/pZn/is5BMbrAZdrWrjRq3w5O
TAikEuhnQ2s0ygsidf+DJlQjjnEKvbubbbwo/tiQcfeKwfXvgcuQCe4F97sOS5MPi7ViP2FjIOsB
90rZPmzGi/AOE1AMvo1Nq7DAbtyX+/VoU53ikt2BvEht/MEMnW5XeGIA5tF1ep5+p5dF0XI+iIIT
YlOj+bS/rMhiK0NZH/QB+lXAX69S6hiAkr5ubgmlFKht4CF0tyRJW7vJ8lt/tz+whowc0Gsx2BBk
A/q1H4MDRn2f4I77eOrW367zjBmZ1fkr1cJf7Tn4JJ+owgpgzuBPEimNjrR32gZZNH9RYiizz+da
m/lz/O3sB2KcczfYcZiFx2WFrfI+eUTrmKxoh946hARMXW9Ta0tkpKua136C9kUUUTIQCwuAPk8t
AMk6KsvTToTTRBy9XEgHrf6w6pKqW8Q8SmUIEl9DSUEUBeoPUERcCHigW3uSqDamT56FTIuo8FLC
6JNLNI+dSpdWxeGgQ/AoIXv2oY0qhXC23eaQ4h2KHaRVitKnxAVhoqDbwfz3lWikTpl/adlxHOvd
JZnB5YigqSuC+UwCVYIO8YLi9CFXc0YFiDJk1RpIEuuIGEgc9wYkqNBTVYX8ikcanRGeKWqyMpRG
H4jKeiRUkGLjVRCVUK5VlE+dFFsXX/We4AAcaqYqASFUBjgJPgwfVrqqVacrrg9/qLWbvNC0yauQ
LNOzPpxP9HAlPnzkrRg13HS0RWCXthNafY4h4tAcgiQwb0u2iUJtSj/6hn5NLhQakQalqqsmc5zw
wNoQKeMrN5aBFciDkHhtyVnw/GkTkqYoGWigwkNihGuNUnviNSaqQ19Sei5ghqSbaS1BGx1ScvwB
Yq7L6yqBlg5xAppGakHNcE2xOO+cZqwpE6/z7mbI9XdlaEUmS490rLrd5V93aW5qsux00vqxPsoM
HVWUo+uIDBKJWaOJ/Gyq3vtDq0IlManbb8GyRueuQGc6hrpBH0TJ2jfmPe5ibwLrEUFi8n1KKC5J
r05avXoPfyjO2q1qoMsTV5uOfPWvjRp+0BHBGgkeK2hsnVEHfjHlr6ozz2PTSC3+x8ycmUIOTUYx
TqxICbr0KMK5Us9wyd5IhEtiEGIypvwkEYyYjcxrMen7qSpAops5TZpTNUdXDzS4s2IDERB0p0rb
nJBBkJghDgChDrTc5iLs1cmHzuye5H8XZp3t7bAuRI00abgoeRn/31RnsjMtNg69MVmlAvTGzAod
U9P1hAohyJw0cBpI8EGCwjFCogtS8TxSt0w0O8geymXnbG41hLCgzA3njzp4cWZRqlra53xFg+Mj
SWcjF8ePrHVNLx4p4yE7QIkSrx8x6+jhHmlFcovR16BsH7EjrYXlv9uq1HOH7t1XF5iB+acZQHEs
5AVRdruSJAn+PuTiny5wHb8CAkJ5QS+ih2qqiR3BNSilDynJ6cAk/bozTW0lokl0MwJvc4BR1uHv
85ef0xgZLctA1FRxdhEH0HkFHuR+dc3U5JnP54i89HoMGZczTHUgcWKoq7yE9CYMpClstapeofYB
cajdIlxXPkmrAKrDshVNyhQTEgyJ2iTiqRqXn1HWuw7g+XpEStD4cU+g1eSkok7ppTLFlwpW+EKk
AaVmX5ea4w0CumGjRjnANNHmpH6nJK6UeKRivHHKlGWqBRUeSUsUJnikhIwpuVS0tpTglty5V2Ki
0ZBINxjaZAJxESMGZgVBAlUUYxl1W1mhCKJ0u5gwHgBbFDcJuEZkCl5Gr8w91rRGbSmBNoXZQuUH
SzbtM50wpZpE/Pjx0Vvq1xDIFNkFsI4ZT9PbphRJTRFBoncTYU9lJXrVJEkoQOsvA9QcWK80MLSx
VKx2mYbJ222NGiOWsVRBVNjKr29eZirhjZFVz9WhH/Csxsib1xstZDiWiMFw2yEjt7ip9d6ARngz
pgNdMt06tIr51wWjznklX01cW443+XgfjyKPedZlzgC/wfX4ONUmIbVn5+nOXnvVX/UZBbcF99ct
4NzffX0tuOjBldzDKNfdBrfwFv1w/GqlRWmRI3phdqAMFokUB3fOq3bxuZknAS6rxBePwWkL10Js
3k0bQPGKSuuGWrDfaDuFpYwI94FpAIPKJ/pkYuQBBRANVl01c4TIIzeS/mEuRMIBRpXyUUh8gpaf
4zMz6EO7MigDmREt85g4SBUsJXkgg4bjSFVrlj5gaUmoUvfbCJIbvCtxryRdoIS+RS5exKcrWWmU
PvHbtiGtUfuz4ZkkTp8wD/xscpqkVACR6yDkcjvVHirV5of7Dx8SfBwyUZP9Pa5QvBfmj/Y9XPFt
HGmOSIuphipKF5+5BJWl8ybq6WCtL6N9UJio0xzLblKY6Cd91bp7RFKdxNm7jbaD7QASSFddTgrY
L74tdfCRtoPb6BXyqz2xITmuCp7Vxt8PVFODbDU/lQyPmhfywDlLE7x4wa/+rPagiUdtP+CnMgXg
hkp+YV0LV1mCDRJqnngADq5Z9BWJBAfBjJoKnt0tUIw52i8JHHgfLACSl3ynCfDfrlPplN68GvF2
WOog2zaqdjfyATMoSmVaBBCcUkvvw0l3ODl8xB2/2w+qRCnEQhUsDsqGKHd+MIy1PvI0CPeOGgUc
ezbJzbDaZJXI1Kl/lHZN/i0ZI3Ig4SPZDxik8GiqACTprxeTyrTEUrABXZyIpWlhz3SdUT8NDGmo
+sflcQl6LabNB0lksyHgyql0RIT61Cs84+HwF8/sTN5yCctHLtzRqSGCg5SLzRtuQN7VE57B5So1
CDq1GV+7GTGx5T1SgmO2H9jVZ3TOz+wD+J4IHPET5RJ6s9RRY/ZQLWE6RXAW/E9xOJbpPJWrKubK
Ee1Q7VYnHzMlwrbEuYlq+A9OEME7yyv1YyRHdmy18eBwWi6eBPzwnuxae5rwrVytWr+PpSZcRJyR
5wgSSNBlO0Mc4wVRL4Ro30f8Xb4DRlYsWm2TOx9CVX8KnU8fxkMzFjdp12bUPd9Xr8LWPtINrrd1
L82tT08JpJhcCTKBL16cfTvNwGVH2/ap+X3YJ+HIa1/647tlFeXh9FBi7h6+ySdm3JXyhF8boDa4
OPrUsYf3sPW3PE1P0APflELvnHJ//TC5yB2p9dS5UNGygoqPOnewhFcvt0IRtTjjB1CnTKjPfLCm
og+0i0y2d/YWM5SIRHM/UMvwdtSY5zQGaKYBCDV/CKcfo8eO91FrjTy47JXusfrkjwQYGT/X2Y4y
QDFl9NWLfKreWflLOTtWP+MX+yWv5O1HX2L+RcWkMzekMy88cDb/dCi0MrXWil8ebhMpYrTE9MpV
sp7s7PKx5CNx9B5O797b2QMkSnACch6sujwCTT1HHucqHr/8kIylTaCBV1PGZWuOm0OiN363Iv9g
Cidludqq1MYx1h4nvr4O3DjTAxp3mZoqe6gUL5092Bsl7CU/sERyHConw6uXQl5W7HVJj5LSdFSb
RS9W8OdtV5LGqtTSQScfKq+oJeB/UfPhRvg0DzshflEF03p61p9Ym/jw9fRcAFHLMIb2cymTqY/O
dv7xL0hKXhoG6AKGQaGhjcQkxWIQDT5ctRoJWW3YMi//6in3nKVrkDLIkspXNbz6Ug2VstbsOTnx
atAa9GLSia7GFe8TJ7y3sZ2VpPw29rzV610cRlTjvlpI0TyGS8NVE/At4lUPb7/R8upvW0WsaMLJ
u4zD1ZCwlV9IAVxO5ZTIh4g1lKgpespTueFJwn/JtH+ifQ6qYkSSCi2hRWnQVPOg2Wq1v3WoKPSC
vjHdssHNPzAjf72Mf8AfoDEVQFOXvg0jJueogg4A9ahhbqKvx4T9ahfsAor4mEdk0tMcvXxybinj
oePtRDc3ZtZI6E7Tla/k2So8oKKJ7Zys1oys6O84p2TOO7o3Z436Vc6BiuZ93Yt9rZ26r/l6UvCh
Ni0qlBzU1o7FpKS/GW2r9HVmZ+r6jX7H+uFY8yLpIenHfJiVlaAqbzBXDxfyOfbNcQ6kLPgjPV/1
tLOvJzLXeecZ32FrevKRsz5f5vO8O3gEdZ5nV3wpzJKlYWno3T/BwzkRVzwCPFiOgb7M5zkv606q
9aw7+Oc2VQPxXCf1+WBwqOt09PDUn8LF5U83Xkxngkg2MwSptgE5HD2I0jTDGzBsBlbYRpdQwhOb
DIC0OSmpzfJSr+HXneDR7V2ez3JlHbOeV1rTmMqLkw8vPPu/GGChWufxENEXAvFDA/SBlJI8jvTY
9SWxgK6kGqgMLRSf41UYx1V3MWSG8hRxgcdDsSnUTlJzH36oTNHVG4Y9NMzkKYqCe66Jg7sCfMDe
AGbiBZGhrJdpuqe3Ygaj9QnBaBz3eviiOYere7vSLePbpztpcSEsDuQrm2AIH5cP5jzqfgAdrJxe
Dy3PFo0uh3p9NTOioQ2yEiY4n04tX/VC8MC8XyNPWZkhtSLDlsasKT8SPQFVnoEqsR9RJAzErs0v
VXpQ+PDoSclA1G/xSFLmuvRzLrRke1FWVYgLcRFM/DjM9PQVSzIukm7c0luNyvNbWLh3M/RgLB1X
+2H2FK2BzvEtzp0LYNku3yiuvRJ9jzN+dd09n6LjapenYS64eKE7+7ShBJwP7tBCwkL8AZzR9gui
EeQUEoRK3+VbFVp/lV02p06moSYHxZopHm/KColRox3tba9Zh5kOUyD5Svr/5jCsiF2f2WMqzvDT
gYzDHdzUtE5jJPvjBZK0bH9utKC36CJmTdBlIYwXOwwbG0YGkRD+X8RlN45XC37ucTtElrk4qCju
nCheOVm9lQLvHZhEnRijx04b/9hSKB6vc2+dUGthMKgPBsz0nzfXUp/vbFCqPVazd3SJUTCjrUne
70mvdowCdhyiDNNbSAnbshdkNjErCwxvsXYPFwpyD1hVlvDqFGjCL56EvLEcgrW/qFIBzPZPI6E7
IAlpIwaLvkI0HeIZcYa65JXhIHml1pv8+2IGW062j40L9e9F1eWlmKp1gSxo2oewvQ8ONfyck6bi
IOSCOf+9S8z8wbi0Tl6dy2kJdluh7+cQivd6gG/m5FH1RLKD1ai9UQuEXVE7czRcwEB6sqAWrDIB
j19tkkxsViONu4ReLIaRZjpAmjamf4sx42eiTHQFlh9t2DZbGf81qZBeocygQWKXVHYkgllk1TYB
Cj1YaV6PQmnYK3ycE4iB3WIHJ6NWAsCoAX7eowKnh+zQPXpGVbLMfEXsDLGR3eBAIfAa+lMG72rJ
YIeXgfovyeJsyGTfnGv7hmMlU4saNkKEjMOgV2fhiqV1hHhYiE71V1Ni2QM6EGL34CRM8/YFwyZ7
C/2OuQK/wZe1lT3ESJTsv1EHYIRCxWBSh9ePnAGPumCTZRobRLYrxnBV78lIq7o7XjXQNWrV53gt
PUyRZccMYhap7hW47mJhfB+cP6ZipiY/RlZTUpkicZHIkf0/uto4dCE6HU6KwvKs+bx2Hq0sUL3K
LbDV5N5AFakvaDUAWJC3fCKh3EF5Cotdr0s/4YQ3NWAzauEPtHCs0IVfkb7U7hGuepjZ1aLRYML0
ODmaJ9DZpBktQp7aGE0aLdyxFYtTiONQAMJ4HDPXWvzr9Ypoe8kNxSdTbwXAiq2HW42DMJ3S42Wa
KpR2+30KTIk7hdCNn1I1hTXkMSwR4C+tVRYyuhRS1Jm6WXtwc8y+xpvo9yxDnjWGWLeKmZN4IDQR
Ec0OdWL5I8AlBA7TRFWDQL/YghCSJPd3NRw/PQz0tiWH6+FipI3LAoQChoPD2DeIh6T7YVT5Ca9E
9SKgK+6q0OkUrnnU9H8VGAZURYibDgQAxqxM41py6+k4TFWuzk2YonAWA84UcP70HMUeaacIvUPq
mOrBeouEsyFMUV2wEQwG3ZkiA40TRbadBSi/JhtnwoubnUot6eZWw5vx2KWPpA5I+zOLrIBVznUq
Xr5bwWWXYXqGBcLW1gF1JbrR0LmGrZmQhuUB8c4b9KhcAZb5AExPVGs/wvmTM4JmIOtA4/7PQa/X
5x+vGvBovHLuz9yUvEyoYul0d66ZHsbTTCfxxgb66QHeYcHjOtOuTnWMloHRsJWeHjd8j/CpjI+2
fDZ9rMtKt1gDQ5oD8HJI9KJ73QTDIHRsZ/RHxUDGZBmHX5q9AmG5+3z07w7hHFhXXxTRKe4B05Wb
P2UTl7gTnv9wuMix2ci6aSprMjCXeYWyz6yQs6/3h7Vq6MfmKbTrsnO1YQnhBnbByYUw6OBgjAXq
DuZaMD2UercMKLYcvqrhkha60pbi/NmnxC1FGFhVZ+MFa1xPWck7x66YEn2UUht/NTALPqjqAVk/
UdF/dSHOUbKvtUtOlHuiY4JvKP/zxoHDBTHcpsQRk4/kkNm8uGXe2T/7j+AR7Or56AH+E8EYbOPZ
wYfWsYU/WqjYx0L4BsCjEAL6IqlQWxvsau/vvAPHziuEuWUhLIRHl9Q3s4VT5iUUCYvoc3Z5H36L
GJ5za+7dY1smF2+a6VPFOZ5xmhYuMScKERs/u31ryrzx2TyhY7DFP4C7Olq7TwxxgDcPgecd0nIr
oG8L/GzpgM2YxhVHnd8uDWJeiW7nv8iiKAKrBMK1lGoCEQWJENOvMFkLekK3eCT/1ggo/KfwtGWF
S5BSbR2uyAUgU0QZv5qdIFhBFa0O2I4GThGWwfb6ogOt4jgVj6g6jroScUU4VAuUlg1hNqgNAvel
3oXabaruVHmnRri7RiaEeqK4/c2ESpu5/6hMQ9QFhW6VvuaopYc00pdkZ3b4nsvfU7nPx9UVqhgd
ET5mK7xyQvYMnTvzihzr9IRWex084Mrg4X+7ZzjtEq+X0VGJoHR/NxRCqTNCH7YJncLLbZjUzGqq
AuMsB0pdMNEABLL/etHuy5DCFH5lIMHTITjKNHRUWukGrIZXO+78p7nzHs1dfOPz0cyH6Uy7BY/m
vp1n12rno7s8r2x0GhwGJfyJUWbyHqFvGax7Wz8bZaMdvFkYZOgRPqNDM1PbwmoWVx9MhUdUWWBP
iCDq+fdDb0SlRboexMtQ25J5VNZBXrFi7lmsVicJqgqC2/cGkFdtv0qQqBvsCtDWSAiK12so6yJ7
kVaUq9OgAtMXsYVGU14p0IWzWrvxWOAQHXEwKVjnKXB9aiBOtfGXLjXpnkPjG5XGUxg/p3hV8xAr
TxZIaFyGXIp0g/aOUifKRqgsX+wWTdrEZAEkt46d1xaUnlda3C7pAokv/JPKpZWB4DIFEIoJtHuk
hmoHEy4T3kBosngPOMSLxcXNhBC80DD4MuHRwyXZIBhY2L7RrtbLcggGI1GKSorKxvmCWiNJHMmT
dED2g7+jsycxV+iUvW2wDUQLknrHuk4PSFNpXE4kd0DHCmRb7pT0SeisABNHc/vQSReKajKUxBM8
LsEVlaqpeFdl+9tIoZHu4r9PCR9JiRAQj/o8XhPBj/g8OFP5YUXSiqVajUfkKAFWaXW2fmoISkAq
FOBrw8+6jynUINhp10DnIbiu8vD8duyQiipmmJw1pH9tgV/iZ1TYq2ygNxZWCYEdwXTi058CwhYj
4T1W1axyhtCV2Gt0d7Lo6eh/aGOIB0iLIgVPcC3SSn7pEpQPDiBcznKqB+c14SbjF3Hn0bc5MhR4
HShOI3YttYOkUteElDEwbRpgD1CSxpaEa6IeVSnsqi5lTMQU40x4NjdTRcvpjUxzcgK/2uNppMQf
/j0MgaGZpWyNyu3ChufmmtTrH3ccpZZKg28o5SQFJytZFvYrAJqbzeOFZQPyknDawk3LoXyh09Vi
VEpBw5EuCAXWQGF+prdtSexVZkiLLe3F3SdXq7mm16LtC4t406aVbKIcrzp2MC3MolYYzMWYhfsd
qjqvtMpTLG3E3mBSK4crc8A2cJz//BzaSzrWrVOjFN+xf/KSUjig5EFKJcT4ANezheD6+IfB2n9S
LfYMZ4RVOiQtaYBOcCE1PUX9A+9QHQFR9+VmZx2JAHxQfJGxwcU0uIHiIKYRrL6NgkyFkABqfA/q
QcwnP00eigaBgnDstPQoMCSJcU1MDcudzJ9mzH++zBiIukvhnskwksGDyYiMCUlFs0SlSy6sXSC/
VicpCQ7uEZC8CB265zjaJAHxvi0fs2RcHu47Qv64wsAWxKiLGD9fIJIJjaFhKFpVoPeUU4RfIpdK
s1BmqMr2ISmOdHrjnOpW5uz2GDQSt4k5hcukh+saWcdIkZYQx9ITmJHKiCcJJx/2h2EkE0a7PfN7
gMIqmSegVSmLpLOHvjS8W5rD17zSgtLs+t9vqIR0UGlOs/sV8uO0heJgsBlzYhvLAfGaZ13cWFyj
yb2hbyyHVPK7Da5nEf4R8QMgKdwVkqK3R4TF1/kKqOFihgQhKsfRaJgrY531Uy89XxdAZVrmyGlU
gdDBCUGB8PqIhp9o/Wlxq3GOYE+K6KsIRlBRgnWQCoku5tLJmFfQclFwAHNWbqmEaNLJArULv1NS
tkQZBCHaIySkto2u3RxhiaAhaZuXQ9a7BEES+obp1ZpjzS6ikjvPtnyNHY4wyV4yJmRIoHgo56Ff
U/3SZo/zZtTCqRuBmigXYH0das9Vtj5rKkEA/1yP4aTAXiK+QR6YLVb/n842H1olCJqFbzq1ajT2
zKI4zkJG2RJIbn3wHoUZxsgK/RE8r0KqaAVigdsr/5Cbgafc0w6n89LEezuMo/BrAnrnS7pE2BHM
fJ75BBM64C2qPlT+on6nuUsbTg5I53zXWxE0j7Y8DhkGi1eMYoAq5VuedI9NX1PhdZpx0ddsmCYO
sPZ+iiY8DSxDmxtiOqIQUQ7SWaaZplejY8NwwUubeU/SQDMZqUYz3lqrzBil59MUmPJcSQLWqEWp
JZUaN8UqikMU+DaJZYiEZbCK0m5QzKmF9fPJymthaS5MiXnUWAon7qCmPWj9BFfjRSi/R6WRA9NF
XbO417B9TKLOZP1EOeNDxkE8swT7rx0gPdRZNQhGP2cUmO4NPKrfNq/QnoqOpplIfMbswu3RucuA
iwcpH8o4Q/8tDW2DclgFUqYmTUIWEle6mxUssTj57FXO5IfkDGlNupqmn5luqlkurXK1iMEzQu4a
/QwccjF72Ama+prjHbRk5RChT2HeXycle6mLl9NiSHDSf+IUlTP8N3rYXRamZvqV6gX6wMTpgIt/
p7u7AITTpMoweXsnuzHQzBIAJpjDhKK6qCrDI3cuTbC2QW6hfZibrY1Rby0brQtMtzlzqbT8Updg
KCba85SuJZEqHIS7mD5BqUzT7RHTzrVDL+gjoIXB1CW2tddqJEFQ0M91i+Mre55aU6lBlbBsXZdg
OYXMPx+QTldIdZo8HV0fZFVWu7xnUfHu8EZSD1ioswZPZ8v/stfYZdWup35wiXiNIlzBzB8EBGfN
AlqW5OTaRBHNOwkoRUUg+Gwb8WIleFFB7xcUPO2SgzWNBC9sPKGFQOY0D4SwASDMYg5Z21Rp+Kt4
6/fgMTL+wJtv8KfVSg6s9ieiRZMZkYNmNirukm7WwdmYZrpKrsrayL4oNCK3WTNWylOXLgqIu5q/
un9fdS4i4B/yDgvd5TRKVyOaFGMTWMGL9dbtLYEoNfCyPLI4xmbwx0tAYgTLpeiaLEldeBOGoOJk
fJA8jNYOuBtAGsSMGZNw5zSa1D+6GX8TbAKMCg+i5NJbbIKFhgiTQE4sUZ5Si5FYlSmRs9Fn07Yv
68HP9Ksc3cTIEkWgC74CwVNUyHQO0l1EHII/nHe4DEw70bFwsZmIdFxTZ2aYemCTwghaN/g0dMTk
neQx/Efb0tz7RPrK1qGtjumAZcHh1hvJp9BrMW3N6ckeYcWEek1hnKJiMgpO9mQyonuMHqBn6cHq
cid/Lj0XRGZ5P/1NTadlG8kHggWmTM4uOjgwI3g+kgERqx4JwB3t5aFBLKnRPcMwQOsIqoBE/7oS
iNXzcHik9CyeB3EBJ83JM4Fhb778t8Pwagi1/jghVp8WXcaQMPO1svfrEt+jb/KBrMZbmDarOmXJ
Jysso2UCgnkWVDDKKtDWUqVAhvBNQRxcExMdmUvTBdJlGmJDojUk8Wf6JVAnRPFI58uakwQwSNO/
PYT/BY5S0UBeWDOWAtPeDj28//a8dN+7GMoA68OtkEdXqbGWMNNqD4yko9RNURJtas8RWTESCs3M
4h5qpkFK5PLln8ut0a4iPzfTT3dV7cSsLmVKQO4MjARHa9SCnCnd0BMLDJJAANcgtGpkNJTpN9gL
GExLiQlBWUqmWngvX9PyhF7y7AbpJ3hFQy7bBlcPWUZgVYpOxJKj6gHvHjkV7LKGSdZc4icaNLmU
NCUHRUnDPSvSRmYspadWrRl6gFMRRbEWX7319DzYVbirItmIxqM//z+LqMhQRdCJOpkuFBbRupry
kx/EtKIzKrZh/muuaqaaOa+N62c2l5LZchRZq5JEDV1mcKSOc23Cqb6yrqwciegnXTLJUasGjf16
jjQgrfBoYMdPyJCQ038bZsCLgEKe1NtkpU3AYBwN4VvqG45EPEChoMINCXBFr6prUXNJ6qew7cpT
IiaNt4uPAYQ+jlbGL5KH5Sui0ScwCXfabGSgunv/iweGZcS3kf3Sp/wkJZtmxCzyl9gCHdpAsB1a
/SvlbbppJS4NuUzC9ysSYKxCFpyWhcJ8WEUcUJRoGPyK1B05XdFqzaZdPOVPVVgocPo9MTKRoqN2
UlS5bf0VVT2V3BRYRgphtCzNrCDSzXuXThFFTS0XOaPpAdTq5LsX99Om8oeBVCx26BCPrUS0eAP5
yaOQXqN852/9yZGrHaPsVBH8mRotYW/CPlJw8Afgp5hL01RuDEt2RIt4aio1L5HlxAzsNpjCVLJz
DZvpOdA0hPlnHJVPOKttly8zDBqK/yyCKLIlUsZvpKeeiKNKvlKZIbFl9Sm16mtNLe10gAH6L+fC
YJSdm2FMPv0dnDBVUc3aP6lR/R0IW9LHjkZ/iGLVAF9QEWUMqUKuUdO1pPKP4wOJVYqid1T3pOWG
nihDncsBgP6ifqKdL8XXcU2vhFZIfzYpsaNbSeZoU9+AuD48uQ/WVb2d7thXio643RtuIaWtECzv
bjXYUMD2oRblE5TCUnjy3qDQH64PLSu8zPRg9dXylFKXav9rXH1GKPBn5ALVqerePBOB1K1E2tjp
yVJUg7Dchz3hDTkSppb6WNHpJLzG6uxRlkDTFaX7d/P5oUXjmcrLKisPt+7qoDmcSq1/mSZnE8AL
0VGuVAymB2BtnhRPigK98GiKPuiXICUBSw+UX5WDl/3h8AnXtC3tGRthTOfBFj+NGb9x0U00Haq1
lxl8ghUhs6YGWFWwX2lBwS5T/fmbyxBH04jklaNiVKCaWC2oKOknK7iitPfyUoEvpUnUU5fmt8lr
sWU7W2RRy11tFpuJXGq1gr63zt1b/9K/qawc+Ri+UrD6RHiXBDwxP8pHpKrxENAfpoh2dYDtCaJI
8g/Ff/awmX0s2Wvwxq2DCP7JfFzI5Mxs/lRY5Vc867XxPhsX1aJZtrne197URYIYs2EyDt0zVYWq
K+QH/dZ8ALZATHoQ/IFJHGxEcax2gVq8EmWMcAX7M7Yx7Qs39FVQI9jQDDJvn0hFILsAPSE9wMLx
DYk0haPpECD5uE/KpeGXUn5WT8meoWUyfo0f4+1wPf+Ni3+3jbuff57OHkXYq/My31wh5FWc9OvL
crLEXVX7Zz5muzCTs/OI5Hztas5+/b3+jqvX397Ox8+ivUY7RcXLOe7417bw05/6hiL02fIOZZXa
L7q6UIE+yXGck2tSaRU7VZzWGQWj7yhTQ4oj2tTT9ImyHzdysjrWTsnPuwV/Zvg0OUMJovYsUL62
OMzbyqTcYuVJyrj5vuVRHcwhIiAVucSVGVfQ1Gkw28liQxI4OdXaPdGWSxAq1+Brq4G9XFigcTI0
GRciAr9TtphkKG5ArBugnQBigHhbB4cQAE4vCSeAjSF0KIXtigemCmeOtvIAawR0CPj/WQvZDGqv
0eYVV0/5OW1/irqEKghyRu67JfBE8/Uf93yMzyXITK+su5rgi8kBzjrqsPdGPjUFldjMplF0DkGO
psnGaV984lqhaooaQfVctjjqlJkdD1CTVb1ledD/YS0ZtEp+tiIaBR4fnKi0tbnUVgU0jqN4qPcW
9oTXqgNkHbvXRwEUFUjJsakhkBZ9SssHnCUG2qDNpm1BcKa8FwWxAqJwUoiVEBfkgqn/7OskKwEh
Fu6V3id18YUEl4jF2MDmqIXWhfroWvUI5R5UP56GcOm5VVD0MikL4VqckImOlaahbgWE5QT4Qg0s
O5uCPAZSoE+qUKptTzeHynTKhhGkBqFQkJ0YgjBesWA43cUyA6REMNDNVYMg+EEsp3Q30GMEZCu1
9B+dSAHfseVPpxhWIAaiZxnafQQCqXITPZFSAuRk07hDrhOoAq5UF4sfdP+2ShVU3M5flcKPYNLA
o/8FcJ4bQa0LLnGEeEzcYWoGxD54eXRHpwY3F8xC41Wj0K6CNTVTSMFPAcApcJDjNPHOQOnQ0Gce
6S4IVu8nIgnjsmDSC874De50C7heFPtrmpaJAnO1fxSEaqFXLHcOhGJICEzBvsY9dVp18+WF7lwo
2GRn/gDExc82HDfmnjZjZQ+LwcMrtD9s8kQ8xnF+eBeOp3/zyJiPJvIxpb4Ljg5zbKSUraoUKOq/
oRT/phhGrCPxRH60k8i2X2oq0Uav3REAL81FQe2UIEhfwmhMSKeX1jnbWFUp2/oNpfxpkVzLe0md
vpEEfxKnqB8j7RLpBKYtzXKVfaIYShsJl/VgKVihJoe8UxVJaZ4rMpFXiu4o0+GJ66XZBbauhaoE
+r+yOMJNQqsprifEjCkQFnOfpUv8RhFK+pLEJaDGBF5awoJmnvFO0q7FEXTsXMXe9Y71EoaXKdD4
tm4kBP8uEAt+zg7b2C8+nczfuUWrG9IuB4n1rdikvkQjbHGNynA3PtazgyfSaejHUn6+LOLG93a9
fbyOrbWd73w7xeljbW+SWR9qfSvfQEPGK6G381ckCNzCYg/Q6c0P82unmFCkeocmgQ2hqUPFtjC+
w/yqEtwaRVbt0UWgb/Vc0bOms7/bn7/KFL2uBaoGREDX5HevZy+ONkGIOH36XQ1QUvGyrXd8Y79i
l2SzrY7PCBSursN9i52TDjbauJflJKcL3f9omBMi8GH9OmvailWCCt3T2KLwEEfvBO54hXLuZQZ2
9puMhctGUKbF7t45kVMHMt2EecqE2Vmo+EUzgXqMZmVwRoG4OqaJU2+zQNmEpjglFMvWrVz7zVRj
G/1unOzbPfR3ndsE6c61U06OJadiofD5SO7xe4m3gxt2ByWHTflhlA4TlIBIAOGuwvuo2G+sWZJr
kOXb02M+S7PlVy9P7xnoCNzN8aNf5vovf+U+0lFv+5u173fkh9wcynZU8rDHoNGEiwBr0LFQ2bPs
09v5oWyVsS9/2S96JPe7fUPSuYTwcvnvPbTG6/l6aFEScx3SzcqCwn6t7TaDN2xowjuf+vsiDMVj
d43Y0SveYmafPmFuzNKmHruKovA1KFDqgfoAZKgHJRruhyp5PUdlJK8EZSGKggv2mmaqsB/oEp5k
0JUBRu5/UL640QgL0nXz064MSN8Vv37lxq39zvPzR5tBUD+rNXVS3IFF5ul/kgpEdW7Nm5poe7/M
Eua0HiNW6PJaz40eeyc7uM6rvUKTlnso+3lr2lIgmLu3t3fnhiM+KsSHRhnxu2obRYSZ/e4e4PGO
s4PNn3D/y+TgI2iQGYvJv2mA3zOpusiMxwSJK5ydSrzr082nRSF169SpwCE/oLdHGhPagcUuP9xr
PGvVxiY4fj2cKLzEcvREYomufMgfoNWyvMfPFspqTzwsqoeLNksWvyi3eNJABn4zNCB2sYq/2zvW
zrnvYBk5+eVsyB9ySI2DpDAVYEQP8gOE2O5fgI0iYqydAhov8NSs5oO7PUZfANUJ5Bvv3j5fx5fl
saeL+pbm0Pv4ItrtHHFJ6Y1gObz75W/doh1OVgX4a86HRANWYHJDZwAP9IYg9P5ob7jRuLi0DHg6
3xWDig+3X+3nluUUVuTiefCclckznnMq9kYFT9aF9H7ZORx8HoUkzmXjPStuhaTTkIW/4yx/zgb7
DNZX9CjiRjEsA493We6h6NW8Nm/9Cpyiy/gG9k/cCpncvAb144WZtz965a33hgpnYeNsVNTW7LjQ
aOjX/nLuV/qs/ZA7iPJ3/9XP3rg9aFn2rB7yiTFu9aO26XyRHUVOHVkgzCbhMZaMzXr4nL46qJSP
H7BpaEGwgb/ulGCYhSXvAnWxkhRG0rzBPECiHeV2rkVtEvUY1MAT8RNLHFyuGnm2AqaBVXvr/xA9
PQ/v9dMY0bfL+Pil6uBTte+rXC+z9UqD299ngjpQ+YTumF/eeXkEmVjWcIVQb3w7L6QqktNfsb1P
SJ1bDoSWCTZhiwfSvpzs4zTHGjg3CfGCUz8zPjPtnnLT8xtnjadPMITBxRWHG/ONdw1uDALeeOH0
cKc6bsBmcWWTAXy8eGU88MURtsZetVfoZb7Avuk6RgeWjH1Lfjknf3b2VPyt3TyCWVCandfLoVPh
BZ3ZF61qZzGRC6oWF3xL8vGL4uIHi75/Gu9v/nrjo4JamTIusxXC9FPm3KNif6comaLX+oHDhFN9
tKuL3+RTDuRgly5B+VPfktoNK+ygMyyalEQ3y9PgmRyTTH8zeIa3+NiedanfKeAwrcq9/GrferIA
nvbp5m4JYDYOMUmZxhwbTZUS2/Pq2rVeNhKjQ4Qdvs0HhW9oKuxsxCJmEzZ3EjJVRV8EOHmKEuZf
PBWih/Gug5Bvj9bLBaklIAJ1o/pgp56wVfItyWF0HlgUDD6Q1UKoN2Zci1rHdmXmv2Hv40jySAaO
nOXWsQidgAPfzuXsXnbtXZs94lEYbLINa+ZXj3753syWo4zVIELkLCifwEme5wcIBE3Lo92EcNQv
PrwTyjGTZ8mvFr0X6hEf93iJykja5oNctVY51Ge5Jv161134jP1MZzdgl5jNubbs6tdHkX6JRAk+
z3X6YUBKRJOV0KrUHp9IFuzCRkK50YN9KEAlMl4jyGfZ3ITs0b5QGoNLwDyWlJgDrw19KUr3Wpvl
G6JRbvKabGq58bV1a99bp8WPWps/9u8yLZwK4JDbGGPGqOfL3oc6TuIABETYlB2r9TfrlRrVFvej
NLkuL+AlpSER/75oI3vx2npfauxydBUNzyWfEfp+Bk9G3oqrpb8MMoKF+nYLmZI9v1wZPNHAxPqA
y41/k31CCH1znsn+YefonlV0LKKTk67jRKvKzaKwKlsOC6T8lILw7e4+tuiMQtBH/rp487bJjuQs
nCyCtqz9mVZwbwluEZPGJm2NZGjvOEZ+xbrauSvSKt4PX+2poUZe48ablMExAE/Yq3HvqVRcXBaY
cbYPmoyyDoHtMPKoM4LJFUKkWd7NYoK21G6MikdufF9t2TnG7Bp5olGaTWH10FxaQfzeDotjYLs+
u/yDUCzXuPSuSzqjZDUDC7BZcQhGbCLvs1OmAKZilx/2dzlbVceXBdDJ9W7TuPo92H/sHY5rwWXz
KRN2Lmf9GXndS6NaqBUqjce5Vj6H+zgzc38X90tx18XPwiwHvzqpDjADkfoCTo+UThnxxzUbDf5Z
QCrcP49oXtmtTooda/F/HJ3XjuLqFoSfyJJzuMWRHBtobiygux0xjhjz9PN5pK3ROXvPTIP9h7Wq
alWpy3BL1MiXciqwIs7GyDSNAKF9Wkz4h0nT161Tx4Nt/F/tTf2JT/kRj+L0WrAnDziBUBg8CbOi
K4H7yWzhPyxj0tbg00jWsssZIzOzIa+M735r4eAClIrJ/AvrX5ASaUHNBT4nncaffIvv1U617PBI
eJF5tG7jh/o1ni6Ghv0mvkmSG+/Fb7+4MUQrDU5EFmCPK6RNbUY8g4yt1eyBZ31CnWQ/+HuGMQbu
fU4RtHDq/qXJpD6jlvlJbtIPGAiVaFR71R8ATn7AyPPcoyYgw6Pbqb+UCji6rHmUyVbYlSfj8d99
50tfKFvWVY1Ah/7l2l6zjbQtQSlVaj2Ue6cWRDd1+ICZnyJyfGMm/pkC6H3xN1AyKfxKEXH5+CJQ
jOAZFJnapMTt6V5hh8PS5E7ko3Gf/n12yo5zje+opnNWYsf8G403rAugK5L+wwuvt0887g3hTMlL
VRT+cQThXdX9Kqdu2/z2vwYOgOUBvdqp5/hzOP1M50WVM08uBltHoA52xLctAB0jIUs9JrN7gINY
oFHM+gU+emXomwwPkCI9VX6yP7aPiASz8UKsrY/8FzqaYwWhyJernAZLIsCKbRG7NcNip8cvLr01
t7KvHl5ItdWNgEE8Xu2kuvUssmmMYw768MHltssQqwmOydl/NIcx1BNP1CyyW0yUsnG3mCxpc7xv
RTBO2flAkL8WT/zJwRYaOlcMzdPY5iNx13JvNKy9C2akdesnx8FwLKC1xuNtUykWOGZ7VrxTDQfP
XvLUlYddHPhFBoAYn0XwUHFX4B56137zdnVhxYFXf39M/HgCGBn15bL2gShNT2JCQ/9i0l5++9Hg
57Xfa1h/8nAdPZn1n68IYIjLybJN0yEUsWPwrnDwKE4LXKjd+OHJH7cCWIHexMcv6K9V6ymYCyoL
YlxoH/lYTDT1hZ/QcX+AARDSmk5nzB+4pAtuncOkmCUlV6Acnrd0YT58MQtk01avo5kT09g8Z2k8
2B8Xeczr/thD+dvES0t1I8a6wSC/w5NG3wC1/FdCZDFlh+vqBwjXcF6oKWusrabRwxVE590Fr9aJ
f8W57OAZy++M7MoLaVSfdkcPjC76f8f2ONVez6AUlc/MvAqkqZuTlPCffNpQunz1Gk5lhl0xxcnv
2LNt6icevA7vu8bsMVrImlPBsRLSWtmE2ZOkwswek2OehCCnr1b9sa4ONKfcqSSUCqBQ16RbGIgi
ru9sYWk7+bOOUoYIu10T7vt2kQqzcUis+P70+z4NBiRv34WvER2X+f38iaHoZ60ONoGROv9sdayf
uBhvzSnmL2GuBTJPCV7fHYBhzwiC0tvcW+CnHzg9mTJfRyaKYPCoXzHHesCa5IdSX1qYnCGLph1E
LfGjLrK9wiXO3eZl0+dZ3NBWDcaiBaZQqNllT5SxjEzL4BMtKsutn1sOREtdjKsgG7+/jsTfmgpn
fAIxneP0pZtEHVdPG3J7H3ZleNb5UW7AwVlE3fVF9z54TT6C5Br3IYtOc3Vx+oiXxnDCl55ySpHx
geMqugGQW01A+2B+AqUmIn1aWLecxx0+5x/Ss/KZCD9J6//wdGs10NSDC1DKJNdPO8Ou3yz88SxS
d6wro/ORVBg8OWAODP2Hv1fjhgRLPOf8WVbts3DpgaosaJ6/tCax7PSFa2LuAHyLajedSkBxjWs+
52QBNA+nh+bjD7a77DnnbUZ9Yjc4wCIz7ecf0x/LDLY0l7gcctt7mGE3KDjgwFQnxtWqD0JyE/CK
S9GlRqFTJJuSAwhmlvL4ru31guHC9lvfykswBB4YNs/UcMPKwr/vNZGrxdBRHWIMj9u/rd2zYzcv
n1wmbWdjMb6sn5TXGENSWBF7JK0FMjPwkIMkQMCxCaUg+/ivzCbuHsNWvBNht1NfzlZP7MZ+B4oQ
w26GpXjlHRJJj3/4MGP5AekD4Jt8KDN3KJj5StARlQZbTln4/6NLnuLQzicv92NgQFaNlofGXb9o
d3z37AYeCeeI56Jt5nT+IkpsIC763jHGGCilW1lngY0MQI87oB/+N+/rl8mFP6W3OPLbD80e7tyw
uWMRQQMPg2AUxBUSk9bJZPPSVHa9owIHZ8H/BcHjn31QstdTzfQragG0+8gI9Hteb2mEEmTSNN2v
q6EcJWQOV2XdIi/d5QjhFZsjozy8flBR3IwTrb/OPfkSrqG8rWVHzmft58SBUFhfHJtV4UqpSrFD
CYCVAwiIZcEQ6PPGGPsNzn/jR0h9VQnekofMn+Yjwy+YlnAAJSXnGQfL0VKA24teMPbf9ydfC+kG
E9oFixXejB1k3pQmENJFzRSIhuM3G4a8Tsw9HbhFNLaUTUiH3tLkGTPOLZdUuDiD0yMbsSvqHkxW
vcFPkTsLF8FOXEMwcDKTi8ufkhj1Y3bVtJNs+YTECe0SI4Vwli8ItkgKl1ceM6HFCLSfxXb4mdB+
dqMuiTUCiBBvoA1JgdfGu44NUJKOSpv3jb33K8dMPTMxHWSqoS9d0XIUtCCvw+sbTCp5TOk8Grip
Pp2KD1eTJhru1++5TAomszXrNPQU2MP/YERHxDk2HLpDkSU9K6qVtVp6WE298Xuzn9z7F/a+gjeh
IMxjbuod/pJvOYg51IppG9pV6oOZtCdDtEu6xxFjsh/yRKAv56HQsbK7z/Hf8K1gDzjn6RQ/5XdM
qwagT5P2cjFccXq6/9Z/Da4AJHRR5KmErPXwRgLDlbDlX7YUnGSmm9yCuJsvw6N8JXEQehCLI8BT
fdFg8r40Pk56L6agFRwoHTkmB9OYN4pPYvE7s/G7Lm/Nd0hthiIO35tDdHiS+UwPfhXPlEMY7nHu
cMzfh83Q2/y34k/8GatDYh569DN950hwNcqybBwlmTyzKUsTmEd+OT2+PN+6wZ0C0KkB8buA0kdK
zNok/5NigJRiiJaVpRxZaLQrceNKdKvv2f93xvrgRQ+zN01EateelE5i+pT9E9M0fdbMTWVKP5Td
hrfLaqYce7McOThHnGZGRRSTGwV0RCn+OLxqV//viPk+leJE2VF1Pu/VIsVN9ZsWMHPVdi1ii/xy
eY+56RW8yv6YooJ7Tum5qYnS0tnxtT8rbXByNGzCVMbnQJlKq+pcEDl8UhBNn4ZfTg5oYfkosR/Q
hiDvqFl32pqTWd3lZ1AKbhqk4RwZ6Y5Ch85SiN3PVPy4PBF6MbrTGgfCnCUzfd4FVyO6EwJX3Co/
CpXxhcs43FI6kdNIm/a2RzCDBBYWTErUhAGUOZN4xJbbHrn5gHDoGnRX+u9zA9jy1FaVeB4trwy0
Rxy31fyhzomRyKWT2RxVTK+/iwO4HC6yNNt6Sax8kM1N2dcWL3UhUXfq8bKlYSfKxuj6iW44Mc1T
0t5egxc/103vCEgJOCsB2Un/eC/at88np3FVb0m+Vt6TfJv+ApsoZAD9KGugkYJO+2uwmXEC1kNr
Ebsyd3HsajSJReG1gKr0h4LTIRsiu4IqbNNf6tSjnB/xbR/wl4azeHmCupRW2IfSUkQsXRxNVfux
0a48lpqb8lDgnQDUtVPTDSiy/AqadP7C/xsFBFiAOmkUmpMT/UILAMTytZwaXRNpHtiBnnasAdFc
yO8tRwUReW/Li4gt7vkTADGYJ9XaDJseq3RiypgcO9xWsMF5JAhWRpxU/JJbVpanDvQ7roEV6ypW
3B7umkabObdy/t6Hwkr+gEcFIJVlOx2PfopSLOAtDKqvBOlQoJkehtyL8EJlLyLgmvU7OvXPlJoI
sUHn1xhQ4b3E7R08v4THUnzu1O++I7/PTUBCq6nAsv4GiGMNRnyggTdOm0EnSedTHPLXTNRBNE/c
qyKBOmMyomHeNMvnv1AkYN6Js2YIKlpO6DvpkzhVGmnJgqkT9w3t0zjgmcI6tdY6A5boemFN9zFu
O6sRG3hV7ouLy+PAhzJJyjkVUjzMwWm5Zur3vox8qfPFfPYMV91jz/ICvOmGiX4BV6yo9MwgwhiU
EBUc3D4edZ6l/H6G/Yi9AEEKgEGDrQ9ulU15ZjUOp/KiK39qcF9Wp8XwXrgW6qAKV6y0RJ9nZJNz
7gweRxe/J31+l4MXDms9WjYDGjkoAyT3n02NL7U064a1XDCzHk3GiBW8WJUFH5sykV+p7eTa46Yy
AeVeXynW+xN6CGUiN1eBQRUENHAQjKwXU5iO0O1gOr380JaTuOMpuOkPINBYaakrblekFeZlBFoS
u1+NcKsKrDiRVh/c8l8La/GE+VhSHKUHcI4TO6PuPfRYezqglsgazB/6CfXDu3HkeMklrzCRSBML
1j1GSHGDal4cwe7dU/4/xBWzY1wJwuSJSskFQ+XovoRXEGXpzp/WHw71b7FoBjtDZn0T5inXFOmw
ZxH4LYRwLvkb4QWU76HZgGslf8DT2UkDWP/iBT5Rq1D5r5qloeDj7cg9wiyAFy7uyiVAjSotjKAr
xiyKYtNOi/zyqBAITx7CKVZ/5eFCdVB3fvve5wbxLi5VLz7FhvJbC0AzAKxP7HSoqykzRN3BxXj4
LClIFSYz2JUkZiDEOyuzDNx/9T5qoxQDXSalY27LFEGe9SOOxRoLCS4PsqFOxkGI7AqXoOlBz0WE
SHg5nD6X8ldeZv/lKSM10M0o+7M36oh0OorS6DxJpCak1xmWY0plsa6YQkLhCBLyhCUhQhheCwg9
aGcx7dnEWBaBhl++927siovo90M4JqK1pYrnHZKOhnw0YaetKJb/1KPQIo7TZybrdkdyh4Xhv6+y
BdnwswfiJsjSDN4dhZfsKy6Ckl3Hd1w29y6/0oL23xkw64yYIQ6Jn5oQl4VORwG5fNZpvu0i5M1M
mtaRuOomoTCRp+bLjg6cn9mhYYBspe4/Ky5I+VsytiJLAJqNYbIPbnuvcTiXgqI3F6Ux45KOgwqA
g7mAWy3QW8A0Oal8p/av7PaHKUc88jjAP2VAeAi+p5bdfFzehQzRMB5EKE+RciUEhg5gFICUGMKf
WC8ngfESxkh98rRQgNJd0iuCZilEP5F7HNGtgEo+/7sFq50Db8WPx6Fe8+snquNbikydfZhPwCKq
YzQHY+eYTWDHeZfiFHIIKA/oG+XIx35GZ0KxZLKp3nMWRq3vxHah4C0UuxzjcetWOqxGDDBIj3KD
vgbCkZC26R5JNhwq7DfGcGfqVnwwH5Gf3+QX/W+1sqmBWCem1rUxguod1i3EAZXu8Mf5RS6Z4PbE
b4NjRsFDDDKsxDgzSCxpCelBT8GGRzkXG/6z9Clz6BzI7wp5kiE8H7vkQW8aOxxiOJ7+vd9zldo3
NQO+6XjMorHp5wqfhNsFiD8+JAhHSeJbx6RGyRi2jOMS43SwAtKwjH/g5mQH9scMkh2VvnJXZ6/k
C9km3hQr0Q+XH+e1CLcxaFtyMib931GqsOkRA06YJBhQKwC2EIyDgdz4E5Hy6/X9SdoDACC2zJS6
W9UnqABPKG3C9we6DC8c+v1WMNfAq83LYRgzC9iYHFTdn4AYQSBwkDoQQ0uuoSTyYNxyM6BrGS8O
eUuEHqAIheWHcu1zjlbdXxMtE8F99F8mcKPsgHl8ph/5j4qFBkpnAwlIYLJVRbTe+zTMxJdhv0mq
QnzIkEIx10vbbBYcDK+zpYeTF8JgcBpIwmIuIrRIFglVJa9x8tZv/HZzsEtiB+3HMSItBAeDYtUx
VxFzmG5TgtbQY1trqrmYoyDzxpSzF3256HMbwTPKS2nPONYoLJZ+qnmpOXq6JtKOVj67mTZ1skaA
lz4GAmEkAyXCdqFVsbPQqVS//M1/S8awR77QlfDxBpRE4rXmXinu0TAxsTjgTMt6x5Cc0f/uTw/d
R3uLUCVTOkdQxVcq2f6ruqBafLkqJ8Gmpb8fUaxXuxKOOa3LjqoTg3p5AzFu7QisYJDyIbo61Mu3
xlwvuBBoKzjCeuhA1HNIJ33e/Vn7znBU0yYIMdyy58vWFck4jM6dOFUB/XbUfyFMduNFHPQqgRJr
LtXzWDZx5bezlDDl11VQ4cnFZWvcqKmrdPq09j00fSYuKSLSKQz06yw/0IyODKzaLJAWvutpSjoa
7vBPhg5Q6z7c6BMw5fH4rimvwhObNHn8Ddm+q6kJv6SBxmrcHfz7VCbS4JizW4lGKlZkI84iYLF0
P8xKBwg4k7ZWAwvgI1V46rsP4Z3c3dfHZ9qYKwG4Ydnmdtn6bTOLUWFC6wVNQw5CNX3UKLB8lV97
CTx/pDDlZBrz87R9yzrrZkLtWlWQPY8yWj7AkDwk2qN8e4+Hbxl+WBv2A5imYUYaxqEwrj2jywXr
lqnYNvGjvzj+UpQ7d7rob5sZdTlFyPs7k2xI/B6NOmmUl66avThKL3Ez6UEYO6c+w+ZCAdN2cX02
s+iG2w+aOWJN2+uIzsySK2WQnjnVn8gQtnaPSANR8dfjLTUms4TEjN3Pj2MFaa569GdWTZWpI/9L
/BQPwjzMkHl+myrQIsCKHTMSzm/AiWIugBYd5G7d/xJwQ5YJ3frVOEpu5eXQDZ6KocX8QSEWJGgw
yy/lu8GfUXm5bIJA68E4Z/HAATxmlRWjOzsxg/eSSHuLUBf5LzyCDAu7h2i3BwI6x9nI7C8Htkpd
iYko0HS7lvevVyCG9vPjNAkNyKTtXbkMLPTBROJUuG7cuc2fGNGC+2CPO0iOAE1477E6fc5z+APC
AyYxayycFZL/XFgX6xcE3inunw0dbSK51k9J9pAcVP2ClwEHjpvgoY4wzsPYS7qDsbZg9EiMv19o
B2SuVteKXOqV5A8yndkThgqiIJFsKkEJEM4EG7cTEXBsqqBNvxjHYWr99U2g+QrqSMJnm2nWzcBi
qQji5cuy9YiPD6DlQ8+BPE7KY35twFQ9Gihb+RI6R0EP54KM43pSOlHtWxto1ggRNvA+p+EQRNfu
T7rXC07x9I4xLtbCbCWYTA0xKmP7JC+dMy+8Rbgn8Rfn8Tb+pbXa0A7zxPXcl5dcERCOSIVgB8bE
onELcUgSqMqG4bBV6AsBjaLbS2AOK54RIPoj+JJNTVJct/lVJMUOMnJjfTV3/p3gN5z5CCgwssh5
TnbBWgXxc8UF2Xv4pHFAP5XgqU6VTb00qCQl3zAW1bQ/GwCOmwc/KiZsYGIctDVfFO9ilZ2s/oUI
Piafv9dfflRo/vxxOeJkOaL0dhx8QGNCPsWbS8trjzUyQBxbj9VP5rwblC0B4GnFcbyNxmFUhlMZ
5V9LOsEGbuGSrMbqEQ8oxDDSgAIjUrPDWWM4tPbifVTP1sWsIU4wRxZ21i4b67FmIf+QKxSe+KgS
A41baWmhdZzBrYHXCFudGwfZjHKINtpscD4ycaleReKDDgSxBUEiurOfo91BavbiJN4R9qoT9Xev
VyMxwRd8+ck9K79fj1k4lxDNr1XyQGYQ3cD9tY+lB26j8q6/dYvyUm8RMax19tU3v3CYxL2bmrjl
oGgrOqeX3MeNwCkerKsYxDZJTBr9ls2ZAoALdSy8wbIouf/7voyF1oJY3RmBnfqkI1X3TDQTWT8w
fmkTrBGe12faPdQVkupK9ZT7CuPJhXCWQjDCF+TPkRw6WowGFwkyQm+wvGgiuHcb95HNnr3zuNL6
yYDuHiv3oZCekQBdCq554WjjsjakBcRfqGL0AsmxN+7y2IjrjDoR3vIY460ETCT2xCqcuI6Me7OC
ecCm/kck7gpMQhyF+hd5Bo6B2A5tE67PTMhd1Pxerp8zphf+OoOWjVii7E9efsKllZOTSc+meYoH
51DKyGKbI+pGdsbf2AK7dId0QJZAhdyqP/yrkboZbG3/OVefMZ0G1KDwlXCpU8fgX2HQ+dktL1zy
dZYVI+0HQXKMAY9TiTfRRvOWGOhPvbSKCEKUrVaSMAIiSn/f1UfINvQoOJG6fFsuPjT8xmPRzNJk
paAnylOHlfcmFwrijHEdyRZ5w0Ru5r/wRn2175l2d9JdcXxMvySa1y/OLIzfqBuu3UHvEAfYHKFA
o4O0elGz+t06vHFEuNoXzR9Qy25AVdodUubKqzkCiKbzni2OhHiIhjx34ozz5TNdi6vwq5k9Ac/9
4m6i7x4NQyRrSVtsTQC1eYTkUm/H2CTZsjltyk1Ov+C9f4DrsxW4OHwZ2hCqIjjT+ziA+14U3zKB
rbdMn3PJKkDANtiL6H90KmI5dwThR/oR9KmyziS//IBuHIAPhtJWkSAhhFyboUsBKfollnu4az9c
eskVDDHCqmQnSxcIF7qIynAOLeC65ZvvyeMPGgpAvr0PfkJDa9dwQIsOVG7ScvIxze7k2ycX/D06
DaL7Qssh+rQqdC7lgeIXxIivssp2fBPKGr6Z5aP2W78BZiBZDsjRf41d/BdRD7MvEBzPpG1ma25I
Uce0/675pewjIgyxLBkgWPYVY3R09FeBkn6KSXtmzMNB4IafUV/ZBFyLV7o60RqHU7SxM6g1F1wt
g4910mFOrNLjCvaTXUOm2DjP4dYLgdlPA4TiQITix43LaQVy5NQbjM07X0A5F7RB08+61KmB0lP7
s3ultsBMmxYUJMJcM3jgZPmx6LCVG0TQSSOQK5zFG8Zv8g0sOntjjW6wv/Kw+ZEoQIOOUfNpWwf6
Jfuj6jbdiISp0RqJ2h36QvX1S8s5hYXMGwhrhKa6eSMBVB7J0WGg0ViKy+clDsnumrNLCb9+kzwH
LW36YvUbY26JEIQ7GBJA9KyQUFrcFzjDyilnAtAAbcoxsxxUUSiWzcGFttUIFHTe005fIUp4Mj5l
hxueTbXVAqTMlFWU0YK4SiOUTYD0rvpwkDCS/NsQIZZ9jZbhaDS42EaAymW0jSNHtRb9OM3wCFoU
VdiPOuYy/Sl+yHhDeLxmyBEuH8EOmUBET8OkbonDIRhwnD1S/wBoQM96zdN4Dx1jEsRj1T9y5GVJ
kGUnq51rJxEReTQ6h0eMrtr0zPgoy56pn0GbYFEIudfWIMy9HXoiXIH8M8Bo1HzMAivqmXZRdspF
koMPPa3P70KB9cKWaXwAyCZiIs9IIS32uh1dxKmG5wTXsRd6yaJiWgvFcX/pRiSOeiY/hgzc74fI
CfcqVCzienz1HRPZHXSZQ1QSbBhoRfDRJ9VBrL6V4xuymh0UffbRj16ua917/KhnmXPcXH0rIIHT
nPaS7s1Ew8PB6RaR91rFQXZG4nOiNE6cDu2OIzdELVMOMN6H9j858H85qSH9Ni3rmSBtJhLv8XND
tNQ9B+DM/95IQrmSMIrV4NQmBvjHnTdJW5RY0FeBRAk5s7bSNWbo8mRy0jDfaq6qyC3AFK666CGL
iSYWUd1vwsXdBIGDBqpjClNjpSK/TV2LdSD+iNPmTowYDOjVcKGpwu/HcjRf4FXbQuQZyA1tLbRf
aw5Ads7IVnwEW77XH3uizJLNo3Xl+2PwyiOzD/SE3GsMVRzeu+ZODoD0+yGJiThP7wWS1ZNv6zTY
8oso7xE5ya+pysxpo9laMa0wa9rDhzxJEQaK5tV+8FeL9r3slc0eKFJAO0ekH0kvn9fm8bajFzqt
aNpl9yfri60U0CqYPCCmL7F+GLWM+ngKlOxGNBKnHt4C/7IR7frwt9eFz/9V+G0a+XviXJC+2rn8
chPZe2fwlLrNNi71p/1qiY2cCWQ8RtPicejzuQVRkVK3nDk6v2rR4SCnoylMNDcgW/FUEydh54hf
4bFJFHQFmxH3h5PmicpuBCohrzKAXkTeTB2/p8A0TR4oN2MkIT63YZnNaKPBNGMVButxHFz8Gbhg
PfQxLJTLa/wBj0CeJQFvFQVQstW5YOKZmh8Tw441+w22Uc21xFXfQUEzNydKlHERa5Qvw06riDBA
V0muHyFAJMWPWfal2xjpEF9773xEomNMhdMu2nW4UebdEmMxamy3OgtUwqeM2QuPBh9mSHPRovCV
DCMCQp0UB2Bfc1dMB5L3YjtZcV1NaJhn6hUNpG3ccV3zM1ghyYNgXPT8roh4jicWed1vDnJX8/W1
M7XO/P2/ws+IdGlHKSCu/xXSvgnsJyGPPG7zSm1UPpjoJOaebzPn4kb6AabF4O5OHE3c8j1l3Lh9
9Jn81TPBs6inyUzfx87Yrx5SBnvb+7tZIifI4rMO+GUyGU7j+iYBsRA3zZUyDK5A3fYlg3dAslx0
6O0UNOJjvcPy2o1F5GPObMf0TQm761hE6j2bvfbvwLhlv4nNpMC5XikzGemFU0CvkWNsv/6KE/1q
tDTbpWHZHAotNYdf7Y1jyIwQWlvoj+Pny/qNg9aVxENPIUbDNaDGMxbCkaYjR7t3j4/Klocidd6k
LKayMHmYC6V0hSIYwr8q3BnVvjU5je/psKs6ZCMT2SxsvfCiCE4LtNVNTP+zKkPy3t6DY5AegRpy
XJDswHVseTnZdXNFgsE5ddlP3qFGO/QomsBDw3jWXXTgo8Z5QDRrRxA1o5tR0nAtjHzUSDdq8zF5
BNyUqhqclJcgtYwlDYqvmcB1jceEWj4bGGQlV/bIK/gsuHhEhdGG8QEPLv8AOVJG09LBbsCBWKP+
AehWuGnnZslpEsSeOS3AAnjR3aS+tXQajnlIyF1juYI2Xdsn0CcF8giA1tHCQJl2TAanTwIm/5g8
ejg6EOxnmOcbbS3hM8BAPwq+HtcQfYUY8ZqsmhMjxAvkflvxGNLeIDcEm7Az2YO5ZYlB+b/FSfed
kF8BcOrEKz7Gr3h8Lq1VxIrJOdlW3E3LnPi9h6+t3jN6Q3Q/mD2wiceDgKmBBRm0OiAywaaOMq+O
A4/Kb47IHDiHNjzXdl1XbjbXuQgJjwATQSeCoEeZE9fpA/DXiCJlkp9FlNCYpSS+evy07rO7qZzC
MH3NJGTqpr/GP2TlwUO9hZmoHLrPOke4AU1gnAsUoUN1fIqkUIxoSPp1e6E3ibOvNglRAj/dDwg6
GXuMOUTRyPr4vCkxWo7YWlNiDbvI2t1beyDe+7JQFep4oVI91otaPjZ4lxnIkwUmW5mU1f5rTWnr
Q3Gbvk6gkg3rtPKVdJ7qG1r3ZgaR9Fm12l2WZnRe7VL7Uk8lwTGNXX/VF+2ayeNe4aqToRi3seqb
uD0Ytow6agpCwDw8ui8Sv18BhytUB2aMa3HfJ4AVwrRd9bjmotVbFUttPwTc7DhHzzV01kf9XHnc
f/i/RH/R/ohz56HfMr71PD5pMfHF2uI8/ZPuGOblSPJel4GacUp/ViyqOZw4h0V0JUf+G7SDU+Av
XyAqIzE7qBdoLhia3iAmofxFYd5v1Rm8QjIajcQHdD4cKQFOXHZ/AkqHhPXzX+4C5QCUwzJycx8B
Cz0ad+eHJyiuLKgvKDe0dA7H1DK5Cndrba7q+wfInAEETHmois9EeNzUZQXxv1Iv2S3yaK7ovXgN
qo9EDlM7dwjCOc9iWp8fc3jC5xVBMiUhK0db8FdBtXPUsUqppHcm2t7HgdKET7VhUhLLfhT1bAs7
O1Tk3yCfnWlBuMns5EBsDPi97CLZHkatPCJi1POPKRcYdfz28QVm1f6UawlZrXFjqbOdpjyl9wF6
aFocqEcF1AboFy2v2JNsgydB+p06En+/bj/Jm4W7JqCS/NTHVwKi0UwpOduDujFfLhCrqDnhMQVC
cEpwNMu1GCKIt33hmPitFb5FsLBp2vDGBtI8lxo/bwLEYxpDWSUC2NeH2TY8dtITVEPpNBmcLplT
3JdP4ilyu5b+mKSpJFZGHc5SBooQP7cdW/R9S3h4jyKw4oWBx2wyfZWXtJ+9mP/gVDPTUx0xWJ2f
xcv7O2FUSwRpwqbiheK481haz9JNAEiHHd23Ikzz+Dg2cUrAfyotGK1mnlkMXltcKrwt+dp/HC1D
Jw0u6pkg+D0s7TSCPflCA2BAOiWaLzL5xTyk7NXDTKbSqZ5TGWxVA0phEMjRsLMlypesG5H3/RO2
k/wLKDaOqAymj+K3qo5dvod8ggWCXOH7QZrTRiGQBD9A+4ZYOFDTQKb4SpRJIFm2AepASN8FJcgQ
rTKM2PKvksY6nouvWUO8OhOWDSJnt0HiIF3bjKx5BBQLZUSL7718RE/xoOl948J37sXW1uH2NAI5
p+9oMvwgjY6vFOJNCPRdO2lgbUr8YjiQOXjAX9ZvaK+t9rYHGY/hHLVg7eeorexi+YlnkYTgxpch
4SiLKiAEnIEi+0MOL2aioGs78ZKCmC+gq+VsmWsbGnZpI5teExSM144DVWiGllWQ+0ARg1+AuFFY
7aMzUQJpkM+o87nZkGVsDawCBCbJCB5o0U6zCr/Vk2XQ7gORDSOmr3CYrv7CHUMYYKjSjwJLnC+g
BFNb3D6fDl4Jy5LhTKQwQM/dti0WCn6qGHSHc4MBTjizhOkiyVW7jZjGDpihQW6Vvk6YxbO8IaiN
1Ckhs2JCkO8SlbjK0CIDQiXFE8Y51hc4YRyIqL0RhsAG1tOefzqImS9VnkTsKfjlZKKFLsV+uYrn
H4afDhaRaty2WuIZK2krc76hGWYkoXUf7PaFOAXe3KLcDYS/t98DiwAzfoXIJP3sUK7wQmjA6JtF
j0LKZsE1i+gMTQiVj76TivHlvr7ibbVWrqZIv21LdFKPmTJ7w1jPwnOzlg+PKcCzwljHx5Vy5Nee
AQVYb3WwfOQGsIV46iQrBpooEtI9nB3T32B21LkbX1hBND5+LYj2U+eoXuXppxczvuunE2PQMBZs
qhfPoEIZ4Z0Dd5LW/fAAQd9+JU/4TUS9+fVMvYU7gJxztYsPHK2TnjqdmfWbdo1ROo8/WFodPnPO
v2QJ3kzYuxyEe8tHpbD8XFpSpR2ei3hQCvdxD8/dAdYACarbEIF1FFvX4G19XDN4QK9r457qaOzT
SS5NzfuA3wfkNrNnCOFxY0MOQSGbY67dr7Vjidjikrz2RunlCO1zx+B8Itfegol+Ofqp37eZg52L
uetEh+dv0rTOedQfBoPqXVz6LbkipfO5qAxhu+VMlycqaoA9zztdFbsGWQRir1/iFqDrJ+Yy/AWI
b39AZmFB/xBoHqglED3DbzEAwbghm50xrF8esg7A/PaF78JNV0D0v28cy3tGZwmLfPs0/lxM5xEn
ThHGUBKeK7i0tYSVztfrT/CLWf0ljkboLJD8OgkDEXwdFv2YnZ9e5KgXIcCm7uGoIHQC2eIdeY6K
g9SWcYJsnq+1U7/rj6j5VvpXhB1EOU2OiB6JEmKYFmLtUdn1lHr5GuI4nW8o9wOAZRCCUT2lUptx
QMH1oXC5qn+Uwvwo7snoylghm488IzyxyrFBEe7V6mHN8x9UcR9mtXSmI92cMo0FyXRX8NxFS9S2
S2UXX0crJC6/nNw6+Es+Mq1Xs+sHgiAy0RFvXTOOTb8QYDLUHe2yXcvntgJ+StuhY7WfvN/v+vcf
SefVpSi6heFfxFoESbeSzbm0blhWEgQkSvr189Czes6Z6VDVKl/Y+007AzhLHP4wCh0kwEoXGIyz
Dm2lmJv+uM6P4ST8srVrex8Vr95SC9TbkAnNGMIEP/sAb9eeQQl0wa3H9ZPUVp6c0PRDC/S7iKgX
4yBuxis2JREOByEaFggY/fc9Oslr/QeFrfHFWa0nAVuGj+g8bsJtiEwo8d9wLItq808KhAnivYzV
QL/VKASw7XilRoJy5cbHmu3fW5glBl9n7o1uFZ/tI9AnCBy+iMcI7bM3f9+dW51L1RtvsI0ixw2/
dxrfi3Avk+pbLQRKzMPbGr9RTsw+lVPHxRXA7Zrzf4PBEXhv5Y+ucjiap9cLZMVsZ19ac2amKHdm
e8kIcqf7Sq4mhwoU5xmCr9vO6GG4UQoSYycJLjWC09NcPIp5htNmrlz0fq59JYjXPocVW+UhroYA
6Jvl3Fiith5kZ1A5mJeqtBS4e6XZxmTY7njl5pptUunyUg6hZiMggOzI4YIrw+eGpTwhFSehYmDP
C2tpQlBf78Xkuhs+SGBbdee8QIZOhhOxISJPh8iyP458wDoJf8/7AJr4SBco7kAWn+rhne/4YHr2
NAcnWam7alXYws/jIx3c6lsEzqCSPlIWq6cJZAal5HyPbFh2LBSYjIY/Uw9Qck70Au6T9wKZX7kH
GRBzK73N4JiN1OOKS+f4Zmd09jUWIzQXowWSWwxHHQ1dTIPyoCStkaOeEIGDU0icpQhJZg7WhUft
DsXmyYnCyIvlcCzSgNMQdC05psTFUlZUQIs2DiZA1OHlTJxst6RfMB3jy9zlH2Bg3Bko+94WPEdU
+8Kw06Q9wMrL9Mp08aTlpwbK1i1JL/9wxuaK9AbuI7Xw1Io+5ApuEPTqL6XCyD3VkxNumh0GcY1I
BEgos5A6yr0NxDnhuicAF5Q+obZEeYtcE03wYyEXrkEy3JQaSwmAbyuh6Zpj+acrgjyS//DpjMRe
408eN9RUfKlxDwdPECxq2BIBU7QA7NJdCoAXORTcGIye4AbflxfQHQOnE/NHoebq77a2o2vtYTes
Tll/b3fIXTsoVEgCgED4/0uKPyzIOevIOmHBpqsHynDUxR9onfBz8CBhz0hYPrQrZtVtaL5f3+hE
QHeMuw7XAVCcb/pxwzVaFfOKRv9OgR/+DLvmozjSGAPDIDXOCM982giKJ6kFPCC8Tm21BHNh/NhD
w5p/pdsSeSeQSHp84ALgAK/2lHPdtrkUzoOynm/EcjKKM4kMuOE6efNAW5/Y3Rl3d/dwmcN6LnWI
tkdh0eTPiN+lhblgUpj1iILxMJ479iIIWGMli/SYMZfRZkQmOtinseAjKrbosPIzLcShu4Zbaof8
qi80PoQ9ihTYh+qGbq7GszfPEqehtTE/ZueRZLkimDndL3d6iVTQvIe3XuIUQLuE3pfsZPYvfHFh
eEgo4wtPCiUNLW7RYS4OnwFMWgyPREUTuuktFH1FvWBa4DFgpWub9YODjwudrpuTMA9YAO915GrR
oj+itY1pYJPmGB6ab7NZSCUEwLZm+IN0zNHXzutLy1FxaLfJAQoxAFIcIAp8UJj6Lq7RQS1QOB2Y
HwCx5pS//7JYou8HqVe812gX/aLDC+JNjtiBu99OltWWhD2rndo2yDEWRgYGO/mWysmzz0KCsau+
y4ZRYDGQmIGZ3Ws/JJYfCMsmLtBQOo/urC14Tw3KUVIvSC4n5Eg+ROa8/KtWSAGI6kLIPZMsjve+
DgCHTIYDAE091nSX5MBN51n13dTO8/TQXF58mSymAxL1Q8kAXyIDOorjOWmVznAhgeRYX7j12OlM
i4D+4ex6zzksQae+6EqPzY85VYFhZ6mbaCOSp0fCA5rBr7A94QfFcgfEBhCOcieItphJRAPLE8sp
vIgYPvGSLFk7OAJY5NgcYWY2CKMUwXvTDsZL5PYch1gSxXWv+E2xCFm6Ak14cmEj54r7PCqVhSQK
eoVv0ucMdw2pUsQd3uLoojNfITw6aAh++42UEf3G5zifYJD+k5uI4pE0IUbEfSfdfCRKRF8ZREu2
eFn5VbF3jZVxTBnmdsgHT8aJQqv8Kpmsvsv20ylNbihbMrJGt/TJWbGxaMG+LdmplT9cuVlg5zfU
5mvlC8wRwnLOKBXKCagUt/eKqbUluZ8PKFwNV/qpyQPi1sHUIFhs7XOEpArwYK0sKqc3cEkJvxJY
6Z80kSMjPpUAv/f4IaKBpaTik2mPbF/O+HFef5o+68YCrOfZ0Tsv0MaieHsxZoW5D1cypMgq1Ji3
UMP+YAbxxGsIdGO1TvM54hzaiH76S60rMo8mWjO5wYmDnImq2jIHn9iyxAHpmov5J62re+rri/6v
2Oidne/enKS4+2hvDJ+30jEGvV7l9nO0hEW4rU/KX2NR+MurtljSRFkymV9f1SLemqdhqfdW+ZNn
lro3ALdxJvWOQdRlaiUBnUiFGZR0JmSktS9/6wLNChqazhUYxDd1tbRcrLQYH1dkU+F3K/0S33iR
GFsedmJs0TW9e7dfaIyvzT/ayjJFlvy1boPHeNUrqwFlNty29LTi3IV/KlGgXMloKQtHPYxKIL4g
s2XW62NRlTibcU2bp348dFGFpm0u0UUOttZNXgBV9TC8VeJXaV74D6lGewMPQb4tSAzIpxb/lINn
zraMFnx3vizWlk51qX1q7U1iwyX2xEsS5Ohgwa9QEIHQYnA1si+w8mSf+X3LY4XHFMBzjRETBPee
OwE5hRtWn+nxkQWvxApvuhIUqldk1/hTwk+vU9lUH8qX/MuV+NT1eYRaRma6L/2yNhkI09e1EXCE
4ERxU5QGyXZAYyyfyQDAAD8G6hJQuv8RvvDk5/mhjvwWMAsncuQL3U4392/WmRWys0yKIq06j/TO
hh2Djql2hMJgIkqY+jV60qlGFV5iL3egW4C8qX/C/eW1Tq8RlXC+ASIhF/ZIvTabLJsteWOkmMoM
80az65SfcBGHapVxgFcr+pIjnosRrGx0iys87gDN+b713EXxQkeNweEy4+FYyidaRGI6Zz+zbfar
ajimMWnM1YY7TnZ5dbQOBqyqlU5S9YLTEzBn9rJzFGDOi21aLfI+4Nrn1+RLFHvv0QMY600fZTDh
cQhslJ1K0itY8YiZfKJ4TNlh4gwDdnDHELRDgdJ5OlIAg3H1SUalQH2DNZLxduTmQIKjfEGxW+54
KVCntww397H7bEf6QBJyATaxJWNCW7f1qWSbE8vSQRC+7HDxoJyjNq1EF0oJaYnCJSLbfUNCkNc+
z4K5pWBFYYM9FyfYY1OTt/wbBTA1+QfNV9FNST7mDiBNdalogNcUREAC0ZXue4EtSvslKpicTTKg
02XnwpH5+QoUHqrpwrL97U/VF+kWulPzWjfwYMt0SROkrSK3TW1lTwELxfqNr61zsxzY2fRAk/e1
HQbIc/50C2JsMCcPH3cezdPu8csQevwvQbeLK5v584FazVGYbNtL6SoLcceJRW65vhP2K90r5kzG
yt3Ebj34aCwSK8CYF7OHWN7dKu+9p+ESzSLNlsUXZE/zFcLRKoaLWN1E2Z53vimfKbsmO/2arTnQ
Fxq9Z5beS8d9yOnKCU9y7i+RTeN+6AYbA363xgIEpckCh5Xsj6ZcTulHeFCj43BOvwciuJqLpK50
WLR8L8QoKh0NAn3y0mxz2MiSTjBCY6qenlR9FIaRBfq+YsU63cUk/9q4x5/ND6RsMtmnza/ZHgEL
p/IiOdYVHN3IuGhpzR7KmYCBXQtLIVp63DnfpiscuJfHgPsS5Yf6PaUc6cwFUK8qjnPyUD+xJjHv
5Y9m+bWuFlN/SJdEC32csId6MTtoa3y2S1qT3fBHX9/+dERkyb/JAVo9A0VWl9kv3OQyWYvc8mgJ
crtfmBtuZKihaafS3NYHRkJD9uGEO+R86bAeJxEjtYMX7tEhMIXosi1yv76207FO//dHTXzjRrp0
AY/OzsNs/ehfB52RYddkpSos0PzQzY6SRngUyC1WR9nFJomnIjFWXU+UmZceE8SFCqBY4kWiLasf
ZX9qcQcyqqFu2XTYHbW1yphu7kVP+RoAPH2MegoRBrK5GqJAfgQ8y+drzdN/OIox7UAOQhRmIfjl
ax4i14rmHSbZ4SaEXnUML2RnJK/vXCf0icycHYFg0TvAPNj/cBDikB6Y1YR0jWEtTg0jTjYmJSBT
ZVp5p1Cloal7NT7/r9YeqXHUeunrM0UmFHkcOQIxMdTkRHRquF8BK/2xOakcyd0mFYBYZl/pjQoY
JnA6s9Adr957c8nL6+2Ui/WJtspNkzti3Bd51O01ZoNol3gSPFDuEvswhUEQKau5nebOFrJOApJj
CBtIDi1e09bkqClJbLDqg4aupnEA6Sc3AGEZBHjTfWUUDdaj4oFCEbxMP0JsXLtPHDrCl4gUhZp/
VGB4kBdls30mBSL+GPulQr0i+6TUg8RTqFhwM7KFR7IIvtuUUwof40xGK6q5BFC9glH7eZKyNx1/
iOlxCYmb+qIiWhSJv9Bj5EiF92Y1vAlOQFZXoAcAbwFDK0EdVBTT1cONRhfFx+DOVOMD+4goNZ6u
/CUDewiFPe1+yXomSkLnQKj99DE5PMTwWA0fsjJ4LXgo1bWgHpAmTpbr1x/RPFSqaDc1+dQQCowh
palISPT7N7K7Z/B+rHOCc9l+HEE/r/wmyrc3evvXFk8ALXgjwvGofUDurLmtUU9fYQQo4J76V4xi
u+ZC0V67sF69CWp/HKatfH7S+r7MyWwdv5bx6wewSRDdcLZG1InMlhrzte4Te2UCQRBBIB8kuC8P
0DFahJtzuBW/mA37WqSopZF1ENnivTYcyeglmH73JAjtdWk94HTU6KSgQ1/+CQvji11V7EtKwtKg
lFMWpc1PjmiXT5NFiAGG0QF2cVKoMCHzvWxcQFFqXGSGHXpucwFUJsDdbruvx1XEWYe/r+XvT/54
m0/nwXcxd1xlMERQ3Rt5mZ6TD34rP/IXq6f3Mtr35+dnHVKcpr/xZTyGTsy9EIDoB0zY2JIG+Rsf
wsZWDqoHltbN6znai2KZTvlDFMmEqe+xiPXgluNH6JsbFXW8ZjMk0GXKG2AisZ87LEn/QhmwDpV7
rC08Ckwy7Tf4GfUXK3Q52njaKjJCKSGwCa0fS9y73HvYfXGs4CL00iVNQoNOS19TNgawk+Z8dufK
LL3uEG21e4nORUQO8V6nRK6H+y+iEZofJBs0Cs1PhI6IrmqTHqGwzS2Plo7von+PV8Rt8b25kfKn
b3EwJp9q0NDd/svZA07BdRTZ5Ff9JQdhSymT/FW1Lz08ALcp1gStO/4hpnoAuFM5l1zlnff8SZaZ
J+8yXhosKNIPGov2C7UIjQR8Oi6ZdPf2cstk2iJjlBZ0f8LT1XZPewAuF22E/uoq28MaareWzMb4
zOwGJDHQVUgbyWp5UVQg0UCWQNT4BUTFRVQLA4D82lwBwqBGuajgRahkcvx8kwoGQwTg2ENaY8/d
FEGEDcVSbykSDO6LCeslvQyJDaq6KUMItQMFy+Oe7qQT36bdkf1nyyjtPokLw+rFrJvo2GzNKyek
TAD7FNI69UeIPmWScyaNT/k3/D2ITs4ulQtcK2AvP/wDsBfl12vdRe776/WNb+cF/Y0hnqcNbcF9
Kp8xilvo67RLGGireC8yDHH1ZKXr6AH5lGGLaCMbRoLmbtg61GztB1ofNyvhX1yCHhArzebmBx82
XjQE65/TRD4YN+dNtiyz67q/DqwK/PbDfAMZdEtAOc6KFVJU8iY9XNFPxiYKh24T7vWt9ENnj3WU
AkMJkgsuWC4tpAyfWFHxTfFRTYofRAPTvxW/cKsd32UhMqCXm0scvfFEfUA1SRQKD1EebjQEJFGR
sfR2sSJROGMmHTtoxi5oky33ZjZBSE4RLfXIC1NfGl3xQv7BMDtFhKy+Rf89OoOGykx1BZHYm5dn
pB+iGDyH4yw9UqyK+jXOjuS4sNXwlJgtMuNV9lgDu0UnUifJkQTWk8UgEf0cM7ZIhsC9kQm4cU1h
zbdVMJwS15S5yhO/jv9YipKXIhCAncWNCsAYrbnbq2JbSPOKfh5Ma1yQGGTMNkOxkrWdWjp0OJj6
sgMYyfsA3ImzjBz0YeZiLvRs2cMlKj8XLwUEGyubvH9h/CcxAGiDIRLcl9SEjJI1HLm7PQgqb1Hf
zRuDpoyQrThxyM1cIZfX9SAGVZl9i6gXn4exXNTluTYv7+cmpyzJ1gVmddlrkpUeEu7nYXHr1S+h
vOrdUeP2xWIlrCkn0qfbdJesO1XpdVDRA+8HvAQ+8Vfo67j6OCCWHYVLAdgDQ+rWNHGslFJbzjra
FSs/PFsMrrCStkCIk7oGt0DQZDLAq7EL/ptYJx96z1SDuDkj5S6AGXkGBHMWaziqyvBmEk71AxKL
11U6SkfjrGhoBe1BDl5GMMheLDpD41Y4Q0te2atbGW+nKciAIh8QMVo9fyVnMozf/4LgWtesrWFD
gu1igBHq7HHKOZmnN/qmBIcgVXjrmP8YrZwDd+YUhEYzxgVWfhYQFqfEbo1uZYoXAfdDKftdl5ZZ
+ZHpUTvLd4I/iEIUDqBFz6/pvUJeG3z7iKZHCnBE0HAC5eC3GcVunqFQqZmECOauJT4UFYc2+QLI
JombooICDvsdl88jtXnmT9QwwYG6kxL2iAxJtUbd6XQr/Iy4DenJ0WkjHECViZuVF4QqD5kirVbI
0AvmSzHmxSLPjBwTjXuHcZqYeIGTH/MCcTG6FRJJiO/NgnQ46Mz32UckJtUOsAdN3/X5Pj0I1nyh
pIkXSDz+klMDVZj4A/KvCwVeMUBygNyOsjMSU5DYTWMRDM0hEfZOfIfR4R2if4RZk0Q7CAuX3cHH
SIn7npLR3IakF/MiymQJOITpppuEMcVDUHXk320eMqEuQRqSRYWNgGhWaj2RPs6YRIGEZUIB0NRh
D4f5w5iIIxINl+Spx2Tm6YilzUMLXAp/fuKPUrh2qU+bSzIywdeiCWHAX8nT5Kjj4iMUifhy495/
81HCOZrfACVoxcCOCbfFmc2QWqrKTsefPi1WlixZoMRvG1PAronFCBzuq4f38NRDxaxgx2R2Btok
El2a+3BV/sLrbEbu8hzuGcCIHkJdoIYVuz0QPAhnoW7JokhDFOFr7vI88vXwxqqgzhQgH+6oUF8Z
o1HSS6a4OvHH415DUC4RJbmnztUICihvLXnWlBYTlK0eFGZIpJMlhpwF6lM0/Ert6HRPzGmuXQpN
PpYkxNpolUSKcsSxVLqNhpGbGorQsznNCJ0Ig0ZPMV3rUJyTCqkQhNGwqChyzNOz5YrkeMqtZcaR
1rQ7rT91oYmed90ktzFkeSlARSu1JQdn+STcHEELOTXjmgOZSAYFoYWZbzXGcbTMeuyXaP6j178Q
b4YPt3upsdphN17Ha5Zf0iqgAa0/udFmuUuv2R9lZFgmHZWVfMq/Qu5TRyA+Uy3iTKTEem9iPmy4
sVdNChWgC0Wu2S6VcIJhvBj1Vuy25wqx+dsuQ0orOl90we/cb5Bi6D864Km4Z4+JF7qpfM1JO41m
g0KnhPyVJNfv5Q8JNYvGhjxzuWATNkxHKKGBSCtamH5GauXJEG9moE6pBNGth5BMCK2Y/P449J/l
kXRBheQhgJkZu5zfRq+GCbRDcduukz8Myk9xl2fHB+33X9TYD2nRCN5MszFFYFpFsQgEeBWILEVz
13qQFzUEDsNWOZk0tMbCh9ZuU0xA+f1J1jJbJ7uloa+TLRBaD/xCpgvTOas+6uG7f26Mwns2WJSQ
NVxKzpIpcQkn8Zbz4o24jG5or1CH4XgeNyUUFFqQ0CdQYkDZSsSASp45hi9KPsqBn24NVPAklW4b
tW5HWurbJ7+F86iZBWg85Mvwh8HTXOlg35I1izjQbcRXDIqrfWQ9RK4SLyW7ta8xqKGxyNIo3h7i
OzR86geC4lURB81HH0+eZfn3zY7d1FhhiFAjbya3KIcirAbH4c4aqBKXSpvgEUy/LL7IdDtpxVmo
kXH33sfNjYJpLDxhHcPOx9JOBe0K7yp1w7dUWcABNQNkzlTSaJy0goKjsZ6ZjfT/SY5S4prAfnye
DJX4aI49XIF5q/VVreMbWZfACcWObTHUpIzYKH4zY2LeQ90j2+cFlvC25fH65iTEMB7iV7GKwemR
Ps3NMrNjRDCPX2L2ODk1KCZKC2o+gNbY5eU8yFEFZeRZEPCKUi+hhqbAHcEm4sUWbS+NvmSHglOi
seAf0r0f2Or8evjMnoHxWD9RmpYWXJRULGQ4UZolUtIp154r5IcXdDJjjz8BrfUu/aIGQCbnZUyQ
D13U1+yymbbT1B3ETPsBIYEYvD2F8NLjrqbSVeYmsGQDEnCnUASjAKt+22a4TPBBjfkC9oM74NQS
B51Un8Ats/70VBzhawRux6HCujYkXxygme6zl/O+PHe0zIU+5QjUyk02mSRYKSsCAPC3lU/fIMc7
XIj0rcRZ2K8AAW8sMsbINmKruJWfUHZI7Bq2ZbjMCLSqPVmyI7ZWZI/CCrtGLbhZylJcjMiP5K/y
991utfdrHn0TNdo31oPAE2MqM34IWhL1F+b4CR27i3Sq1SXnsKiVE8rUlmKUy28y5eBS3lISG4xk
G/BI45x1yujQ41IMrUG1fqkY5Kc3khnKmjBbtyj8qpzUJgtaPGNP6Saz/5CCm5MGcWUQB6Xu2vGQ
4TZIWmQSc3Gb6rYieSJ2uIRN4oSQB6PZzQemtinBiA9czQJCBH5qDt94BaehDe4bX5r68jRzHt0H
c4EEvsnwJM+du0Q8T2nd4mSVZVZnFxdqS+9cWdHm90C5DNKqfLKK+5mbmD/tDO3Gno3osxbmjzfK
50A8ckbbxG6FHwXXzlo8SlwSGX3qiXMPM3VtPy/QOEzgQIu4hZP6JA8cef7MVc7astw2Z16KTbLm
nJZ9/rBmjKLHijpXnJkrAQakDmcmcioAbogrTj6HUQbaoaLcAsutg3dguGRdrSX+BLxx/ZPgkYV6
mZCHbb+uTyCCwyp3Z77xkS40uquaLIitkNgKAi9mgUw/RJfAhwALCoIvmis+hywYF0lgHBXv7Ya+
8gmnhGx2NQ0GI8+twn2D/t9SrNHpVjjmNxThTrHB8riqNtnOXEzzxaINQWE+e42pcpr4AVtiPgDs
1v0ziFeh+whG4l8kgH4mGk4/0iUuulafx48F+nQV7B/lzuwoXqkW8l0qeY9TeHzdjWMl7PTQoeDQ
Fe/BwC9lw2WoYUYhNWbGPqIgyd432Mh3cZ4xAoScGK4ckOiSrIDXXG0Zgb113V9GVs93c+8GUuiw
Smzg04XzvBQ+mXTmQJTGnNRzYEVSv+YQdOF3e1FRz3VIzf336X2Kb49bv+k39XZKFko/n07j1Tvc
URi8InQ8MuYKsNg7oNNK/xMZYpavdJTy4UIKd6D8M8bIMeOuPY0DvrPJqVWRBV0jjHXbeJu1a6S8
pBAPW/Oz+sNGVd1NelCkShtUk829OmS32ao5DKec8xEea55s0QoGKMh/qgPCu++cmpEbNl4JZ/Ne
pbh7cbUyDVPZpOwUPqXXoWu27567lSwRchmwzlOPJ5e6/kyfAHxYy9m6KBzUKe9NgqjdcZ0Nw4QI
GyTpGrZMfFXmDUMQKl73ptDYYjbmYJT9bCQOa5UmG5HhwkBdhA2G2IgXQr97Cm4v/6DUzxF6DVsu
W9BL/X3tBEfJt4+UIJ3q9oruBU5ILv/Vc4tzQbRmDySmxaovpwhJ/MEmcCEG68cd/KrpPX0F7fU6
cQzJmGYEP/9t1YCadSZ/NEgfSHxR5LvCyKH0QA7Iwy98bftAyeXDrVLAM5/C5SShEivjU0XQxFe8
a2cfYmhnmvekMVWI2POePMpqHgsLtVYmNaoirBpzN8vIi3T1DPH4AnIkNpys5erS1rK8DGV0ghgm
UVTJHukho8KlcRKRqfYhuV0MDZBX5GXgHmAUzpuwg4NkrIXY1j7xT1OzMlTCyCnkMehx26FZ3WFp
BqxKZ0hsf0qi+zLhmKIJ4SIv7xkN+XgkeUYvr/BRIZox6GNKRJy6w0IvEft0ll58cBlzP9XFSuv3
BnTRAKQvJstH7z9l5rOp91RcEUISEl5V6GgfQU3i8bumLs1Ub9gTmIAghANdAxBSfEm5Nw0K02XJ
QGAKSyBeInHp5FuHEHBmTtSJQydP7T1SsXZhh9kdbpTEfdB4cDfd17Qlzaop7cR4rRn4sODx3bQD
tKRznawa1pO5XqUfli4mX737WFPm8+mYTBpuwMU9TAyKo8S3FN462Sq4P5vQplMmGWWe0QvxtqGN
5c5vQItj1U71RQVdUzohtXS3KRHaaS7x3VLtiIIzFlsBnBPUnEJd+e6voCjhH5n3FLfmd0Rsf3Sa
gnzvwGc0SaqLqTfHrmE4qi2vpSD+I64u4EVPs2H/zZbCg8QMRi4Ve2bHHqZkNzwp/5oAYQkAv8An
tWOOKkN6EfviWJ2cEay7H+xHhL+AoGiiRwJOnBD66AnmYiSrAokQAOSCuHwSRQQdat59kuBsku+G
WI7ELzvDSUCwFKAi43D9/EMgf6TCKycEOdPPcAMQaJJ/DE9L9uUVV+Z9Zi7fH6MbBlPyUb/TNnyh
elMCzRFWnS8E5VLbEAXnDUvSH2BKsKotZxvlRzwou2lwyAAySgjGilDYlOAZeaHthwUDm6Z4MX0Z
L6sTqq5LfS9gAiniIPhB98BJzGYu/vJZA3HCX6TYgsmcovQZHJJneff0AQSO9BWw467rnVSdJmFg
jjk/O1RHnvgvnITEnf7hlabFUpg+QTc4ufMtIxzc01dtbbf8CmYO68Q0KQaTj/PtY37iXy83iP//
hQ48NbEkoPyvx75dxmuUWf40QbahN3ag+53EP6GM/WI+i/NeP4/qZrbTPXmZfem7ejsE+Vb2LcEz
luGm8YTVdGvHnv4voR4gPUSAx4COr9mNkpYO+MVtynNZ07MizoRTo7X+51ZBM8cXgVsMv3hJQIGV
JcgmjlMxcVD2QKFLH2ARbLL6UyKVWlxPrm5M0362Z60T0t+TPXKYQuoO4qU4pT/NKT3hrSekQpdt
NHoQYIRy5Z9s32+W2LhNLkgeBb//bpiAKnwAR+vL2dPDOgnBG0R71tg8RsEh/aZ4UJht1roqpPBa
2tULuD5L8dH3HEA00euZ5KAyrKWgP2J1SUemMv3TVc6YcEJMqDkvUMiRbPHyEE/hNssvg8fcxvuk
vjyGa4hSLD8dUn+i/MaAr+3p5x9OU65HwwMLIeqKgwgQE6eXnKF4YncSx9KSbEMWGAkG5ND6epCu
kISfn6v0Kj2cKeJH8Ik5sFPej2kvCbE6a19IfaNPIqo4cHPTHkSL879gfxJPFUEa6CedkhbTyqRE
fn1LYRCalpAGWMkEhhw3tqq4qJ816pU5I6N403bHhNDIZWMQ+TqjeaGpIWg8QC/a/s6wlDK9AZnd
Of8ZeNEf5kG+yqt+nbj9nwI3QlcLTrVHwz8yveln8NSfBqnSjRMIYh0k6vv13aMs4P4mqtmUJkEy
kUCkWdFBEluNpuWm38Zd9/E4Zkt+SmeChGPawexWXs5CWOm0i7/mrvHEJf7E9WtfLIp9eNAceUHM
RlCsjGnXD4g8WayS+wDafDoGlzvenshNn+BUDon2ujKfNbtHEFPIGUc+01X89eB0uRA28h2jZidQ
o/7uVtzayilnOCfqw/4G6rfkHc0A56MVXTqN3Vaw/5QdJ70Ja1k5KMwbcqD3RX6SHnblKjveRkcd
MtgJ7ZEF6O5UPgPJzvRlJblfXFtL0VGZLGhYf1OBbHywI21U1B5jMnfvpbAqffmgn1iUeWjRhj9s
OrVoChqeFLAQKiaAEwlj1B7TXFHKi25CSBi9phwRQJu9CymUkX5DS3AZDtE5Dx7b2aEnN5KSA1El
sQagjauRedQ7k57R2D10TxSI2/IHjgArxgbHTyOiuqESl2/fXLFq/PazwU7MXBzmLPiKTsc8p8kA
TUv/3m4c7ADM5htnhRiMf0pwldLSjgXpBQUgn4W4HWXtVDOSd2BpP0hUKzboZnbVfoYtdgpMfNtE
mCJmVTS9KJQnZ4uNTxUFXU/HAaVDwmAw7nED4wBOedzEPtH5D3ZLRU0gIVBf2XhEGIg3lTwrK/5F
hAnWbUC2/PsxPRB9TrvH4LyrDLXKSMzxO9olkDNGYDqlgkL1gTmLELV4vjK2ta0SbYlVHanQnGwD
hegDKZBnRCDIoNS3qJojZUvJrUKOQo9SOSEfHboA/DPd9i2wRwn25r61obZxyLEnZqsS2UVtQHTk
jpKhth6gXdAHof8wr8pwHkVuEu0vYyMRCY4KCTuEnb+vA4KQ+lIwK0fFTMWXU0eC05uWIvomCD+m
LU4p3KQkwiRu9vx8Jr4B9BzwnYRxAWrmGjewgJZyEv+tdpT2GPxrbmxpJwHgpuApsS8V4GXMwGF8
wJul3gCqGdGNlE+GNc1eAjMSDgoCwhvCaqkLVAzOA2+XgCWxXPRJjhGKK5ixRcbLFhluQOqTGX7F
j1MMv6SJWMtiTlmdbvh50KgGE8TQKsLOphKCCJi0rU7oyGUycsIOhAHBe6GiZnzFB4jY5w2l03OX
T96JiHFLbjcNKiPVljwIEDlhSSxLtSPfnb8LSexzMltPttLJwsRpTXTuj3AFWIYWfdyFoz7Jg7lj
KFMZL4wzDzgVLwvkoEbfswCkQFJV3su7eJlo/2Gahsbx/r7M/nCqwIxUU+SwyGLFtHxBlyMT9mgE
XboAwm0Gl0w8nbytqfVe8s0yRkcQ7Uy6IQrHOnjBeoH6MtnzRNDv/7dL/PIy1AGpi+x/8tldqO8Q
LzCSoevsHuNksyBRkd+ccniZmQIWDpczp2jGm8C8DSiagUTOcI339rV8M5SG0NTv7OcdpF7+8djm
S/mAm8ivfdPXFgpRquUey53LvjgodGSlpyK+nmRR9luf4rpmGIwYO0hiKrHsf/GFj7izYsTl+5BM
vj3X1JZj6nnOGUv9XV1x5u4Ij3XJzT0wrbHBwzEXfnqyNA7qCewUk03+oZPHpH7025zQRnFhBlgy
kdfNjXN6GC/1rsWJyndjnT6X+ir+UKhJu7kKZEUE0ooxt388NfNa7RDrA1ZyhfyAmEy8oRcF+abb
iGvaqPHrcQYPwnjt8rSzz8gFkFvX++zTPCgbg0wPYwXw8Qb9AwWj8kHGhl3pQDP9POa/6MQedIxr
SAACvhER29A2T1f8N6JIR2IF7POF4J7O8hW6aOahy0QEpDtmKxHjdeH0mV9Z6PMrRPf805yv0dxw
+Ez/m2aH/hsdS7A69zDTBLCFHeW9tn/cZY5WfAQ49+nlb8Rny9vwB8CU5NkCblknl+MwDW9Dc4h4
m9pFnwcPoH4SJHy8U/6DCgx73plp1Jv3FJ2VLNttts7XFaItBMp2fpf3GRRytJ3MxygPHovhN1kg
XZgFBia+aXQ70eTe+5cPd8rX+J6yArOe+SN+VnjoGnNHlhnXFcBUkOuE4wMJp5MymclkUbEgXOYG
fyb7dCstc2ZUSAz1Zvyj99oiFlD8avs8hjvJJ3zVL7bazmCqX3qqzynmBP0AgjEQiokQAKrZ4tXB
sJcbFapOgiQiL86LOkhIH+5ZjZARtA7aqSj+j6jzalJd2aHwL6KKHF4dAQPGhjHgFwqTMybDr7/f
MmfXPT4ze4YBh261WlqSlqgFWMKVMYD5Nzyw776dDyT3ayDO6WNwq3ffpC0Vmscq3DvWE78JQtcx
qJiVt0qta/cevobn1rH1NIkv9kpkkl9m1CGEVLMN6N0b0AwKuiLj2KKfgQc56uLauxh5jNXWNYK5
Yk56ee/YuhukPFJ/bUFs0XfeAfUnf2/46zrAbSYlAtA4UA1lQ0j0oDkXeTHWjU7V5g06KDYyKjYo
PKnZV++444Gcen9K6goUhkGZkuqqWZ7cR+yW91EF97UxqT+7t027eIvfd48sXph96PpBTpr8kg8J
yRBXlSgmgTMlIrr3Zp+G+LWRHOZrWlTCTFKAA918O7QbhBaKhFwKVUq4x7VudXea3ApPc/N+2wUy
/rs4osTCoOx4gPKBpIOwa498FSwAEFIzHmRamoCb7N58b8RV/xZDXUOJLR0/v2ShHyZw1i0ItQL2
U6yEZ06gC7V56afxa/n5I+Hqe7qQSGyzkKChMeJr69kvOddWdHfKPWpX+7UF6YLNtf/A8ZqsfYJT
RKiPRnwOab+0hUiC7T8XFjrUuICqb1Lrklq7Bx3MbAqWiIQLJPkoWLEJ9icYr8ioUO3mxv0SAM5T
ztskKQMmgVZhcvPa6cl53U0goRTHCnOY9sGMx6iIk4ezsqf1Ug5TtvPts6Pcgb3VI41SBSD0y9Mr
wzdDyhyxepLHQYYJ+zXLuAx10IPqG9DbpF0NOQRwNN6723k9Obk1Sg/EuFdbnP7SQYo2QAGn7MDT
KL2SsQxJMqbc0a6zIE/ns40nua59bQKuvcf6RP6t9R1sV+vkNG3WyUJRE5XOe+ue8l7+bOfJfacS
YrjeNW+YxOf2lXQOt/RsUoKdPzdpkUvrh3KXTr5JCgM1bMNMwcX+ni0o2DHVSs0yOVNU1rw6lxeZ
9gC4mx5AH9VBACRXt/Tt3KvugXZMkALS7bzS2r/tx8F98P1skyv0+CM1NH1aoCrbqpKHdle78u6f
+QGcM/UoTaJPGDlUjxjqkM5pTKMBkEzsbqBynySkLml3s8ZfeUBhaynkn+7O2RMBw11DZ+1ppmCS
VI03SRQA5IhKPlI6KnBfwaZFiSeqAfQbIHJv5Yitl+i/ady/3udkkUupTlpRjaLXK60WRKWeo+Z1
RqoQBWqgPxTgkGn7xe5YwMQGCQpGGeeG1xArzua9SNhzUY3AvO6DDZxZdYiUaDyFuYdzYOSj16zU
QWZ4xnTbTSFSIHOEVGBsjSd1QXxsT2o5dgroNPfZxjJ5Xigudd67MCUqLo8aGYZJGxp0ICYug6VC
UTjlb0eTpGLSHCC72y3uSvxyMCUghiZzAZISyAaIXJFFX1osGE+YV3HvsdF6m7/vBG8MknP2XRo2
k74/uDU/4ZPuwVtKRdYB7SLYf07DDQVg0PxGdD65kqYP1USyZvNEM1HNg/s2eqigazM6t7bDWnDo
HZydX+vVehSw0yGBgI57sB7ui3Os23evahVcUPaPU+jV7AqVFyToQ3pC9BDQaoBGd677VR7DkhWS
eQlMdx0dRSNPVserdcG0coA6yEzCoKfdIT/cWFDxHlDgS3MFzCiKYaPjjJxW+i89JzmfVOW/4vDS
/Ph5f701isMSJP+w0tkQYo8/PZIx28cg/SskJ39nYTwNSx061x9sstgQAFI1cmPyG0ixJ5efadpC
ljHHRIRhmZTmYTX69Bpe8e852LZzy+rikFQ763YaFIbXSalZtOt/t9W9v5uUowZ67dRHWXsodZiM
iuZjifzW2Ey/xhl6E1TF7e4gVWnYmBc6DHVnXRMowh/utD9dg4WfLOSGNy8es+3slB+tK0MSnRrY
ukf6qXY3u/Cycd9UzGPDkh5MY2CACNrlguJRZUDQhixGHBnAirJ5Ef1QPiq3QVtapAyTUU7GyrVb
TiPSBWEZfMxytyaNHuikBfVQ/tJjs4ffch1uwdDpD8aWd6O7Q5O2pCAjNOMElAFg3B6awA9EAgl6
vxnwigNRJ4WglJPOqCkt1GGIMMlPpRUCgVFYW3BGT8Pi33l1x06Kh/5wbw+/cJmnLr6v+Tb6/f48
xOYxtkYC2mJofyCRj18xKJxScwhuYYAeEuNiVZpLiuEoBSUODWx0e1vk8mCdQxiKIcTyvfXuQx6c
5+NxKrcmg0FI8EWbv2IbJ+IMS/7LIsf3ik+2sUi6gu6EsPYzK4KmhJukUKKf5FYPSfat3OBdohMv
yD7PJQLtzhbYYN8hfSslZWtPtfUROzanSjtKGovMMaY9BVVs7INTUmxV++v4OaDW4vxHmHftERyo
dEhkJ0WRzLUYl4Ss/vnUrY1Rr27O3/T1tQ7J0okKDtB1+9TCScA5asFrtDFrc5L+W0X6WOf5OrHe
bRrl0LBeTeuhcbUQDb29gc35dmjhYZFSxEEdjxHvewWHk3LiBvmwYF6tMx3swSGH1LT52Pokheqg
f4/1CMvmtglzOYYsWVNQmeZdljN+NbOYcviJ5gUVxUFYnMjVsUvFDDxmqeknCW8ARYe5T1MJXGWx
CswlZaT2crmxQtfuFMzOZHQyOn2js7wbfTjOTSKXGFLUXxhUR/Ed54zXiAuYbMi47xvqH6b9tb2x
wAxcpKILUYdVt/YERt8mQQ2jNxgMgmABBY8TgUeZyB5fG2MFqGYMaIFLzTlFPUQY6waRWIiG39mh
6zzG33bZx4gh8HkxZlNjojvQPd2N+Zz74yDFxK5O9m7dqoS6p5yJ6ZCNgOSXLFrkGG7HTLDDMGf2
n3y0vxxuaYlWot/a2fwaSw1czl4i+svR6NsGh2+fDFaDX4A/k5FLWAdaH6wQOPV3g501TM1wyELp
96lJ4eQHn+R8B1iIg+Ilm8nrjsee92rTa8OMqSmUD9Ie+wlpUnyCkvzscH2CTRwNpi/xh6qMorOL
pSeDgovvG+q99Dwwv/BkMBiZRKsYW7y8bPVpnrUK782j6S7ZWkGSHJKwYK0kdcPcOWLX1ES9m8/m
EcISckGoncnkgiqYYKN+yWDJX+/rrdtfL+0WPB0l79iuVqzH32lwyY5jgJVt85TWPtD3o03IoYe0
U0iXJ4/Mf9A7Gzbg4Opf/SrZ57bwY5eKCriWSk2wMT4mnHxvn6zNnEpDk39NatqpoviSllE2CV14
lH1YJwvfBWxZ7ynbxewoWS8XLvQm8HV7Q37j1v7eW7Uj3Gl1qks9JdH20TFXCOGoZNvSXJFkDBrW
4CCYL/bc642cHZvvBQhkIR5jH+9rXVOWBEiF+uZQ1q8cSS0uOFLICobcplXhp3Hk7Q0vWP21/1be
wht7OJrjzMvU2jsbq48RBF7kjcd5sxt5K0+/eAH/rRB492QuoP3llfHb4WTjOEagWnGXs3TjLjEH
n8bNRkKRB8glDdEsH1lYG6zO/mjUKU7eyXlJgwoAA1TaRNO0bm/bMN56JYaWPCyODUeB0u4CWfak
djfrbfYiLJxTH9ewWejgO/TQmlSxvTvsSWmPapRDP+1Bkt2WfnnZGoYvzWNIRGda9nCSQFdIoXIR
xmr2mZJDGZBD1JAvIqOtavuCEoTssW6hTjeL20wHWeIUFVBHR2RrHcrn1kHRgKOD7ESYhDU0DWtx
cF/GYmpqPAFvbUo8+bfC6C+iCpyG0YIeVBaV0iwOlqvU1dtYzucs4J+a0++K1GgCujQYy2YuSo0W
nfwM4jeMiqu9S+ouW+ikxOmnlCX/NsL+qD8agOE7ZHnZVxe7yOh1+v3lMlToR18UOKMayAHmfPyw
DJd9tz9yUTcUeMGNkMJqa1DXj/MDgBW/wvUHpkUNcsNpOLBKIs2PgAXS1Mz+JJzUSdT5OSTUfOYa
uOT0hGH5tqC+o80EtoTsYgST+ghM1R7bHUhpbx1OA/L6zyjdIZUFdOM1KH3vwHoV3eynwziZUbQI
VmsrAGq2FjVrygsSZWIwfFfnDaghoRY5N3G6wGL1t5exdl5GsGfU4fRGVRHM5zgbQ4W9bl2NORY9
x9EcHqlMOPOSolEaQB2Uof2FUv2aCxgqvBzKSJptLlhauhyvy3CXaElUl4vyXc5Ti9w+NBtamI0H
GZdC09tHd7s/CmFPINdniop6E09De1HcsUZN6dBGQ1EKXzmU2N7EcUchsu38LVHeIfc8RFJ8kB89
BKvM1zLi9boVNuxwKbX3Oz8XXs77885o0hnN3b4b8hS/Jz0TstOmUGgWmmwcNkYqeu9gyQ4iPcVJ
qqa2A3519R3har/cCzWHcK5iJlHZZKX8m5Bg40EnSuUptS6mlJvWH41EUBh6497Lsb+T0EqHXdAY
ITJ97fRQfmei8mWrlsjoU3Qi55MlQB7aCYV1vX/RQHiAzwzabhnPFkqjAzkO7zyHX0pYiKJLeZp+
0Wb7IhxiTF19932n5bMdZUNU41YalGxANuOgzIDONP8/GSBDwozzZhzHvHy1UGpeorEMXTZCjoLR
RSWuGhYfjDVyKvrzuVISC/jVjhbzJzRcPKRLjRmGfDpJuC7lETx4nGOeOA2/KErw5u7pPUN9EBcm
t5hPY7DEyTDhP9pm27Xxx+7SZ5qUU5v4U+s2I4Hd3oeXIRTUVD++UWEkgzE0ZMy062340sfrpswr
eEShnn9a296Ld+m5CFgab95HJwpo9QuoPB1Q/A9l4cH1wWs/swvmVrPiSAW+O8+OPoNTyDl+Wk04
4gfG7WPvs+rGD0xTM98m3sd4aUFKfUFoz1uobGijo+LY3xonC3s78emkaeagTCRqyYPri6HDKPnP
hkCMGUtulQtqSZJojILkQ7xdPR+mJq6ZGTH2/J9oB8GE5PJcjo1qsQq8scSBc5ArZPiaiAes7Yx6
TpdhLrjABjuzhQaNo2i8N3S+GuIUj7MZh8rfiMaeppcTbNF+X/0EUKRL6i4ykFXThuhghb44v0xW
SUfdjZ2YpGk2MpbkcMgSPEqXZnYHy3o4bPl+wul46Cm8LZdW3S22hdIeQXElQJJFNNpi0WxYwYLt
c8Fm4Y27RZm7SNXVGlcML7IOZsAnxjwtz7S2uVAo3e72l274NFpnTF+tOOyx/+763y1SgqQx54kK
DsKigfxdN2L4uNbDgM+DKbtaR+OTqUaNA3etPICQ67S6Y0AMxhduITzPvI3ODN2lK8UVsv1IO2By
g1lk671gxZj2VVIMkGf/2/kimjcsfwI0bYmlYmRvYgKwVOEc6IuqKNhNKMv2SQyFau8uJb8gy4IE
kLS5YfcMFkGEKZIMDxYXZA1aa2PsgX9ZWCMSl2yKNEFnxOKByHn8xy6LaYoVwi4JURC/LFaMYc3w
ZJtoy9b6HbphXxoTx5Mzx+M7d5LZPLJdwiGjvHwHme93RANrn8hsav6IggQ9QDsilbJKNP657Csm
nx550SqjBIQXdWNQQGWz/WC+s8m/syz/RQ6j6JHdIbeHEGeP8985fT+bMTios+PtFEhLkK0G1x/2
W0SfiSDQCbOB+Dlcp9Y61NLOhEFiTp+P9tH6wxNpl8zZjB9WwdRk7iVTXQmaFeB3aHiiaPbXG5DE
364ZKMZu9lfO7n2M9mDwMlasOxZCN/aTExtGzJ+CYBAgRDAms6xoe85Df53xw0aCRWaCPEnOpSJ+
UQq5gc8OobasPBD/02xfzUHRGAz+Vh+sIp5E04asI7Wy+VjDCSsI1cJSWa0GW0vPfDS6b2ssdaB5
5K1MdBgu3UmvhzV51t7GRomT2Vqzhefs8D6SDxHem3VcN23r2uL1tyO2zhQKbSOfA/hzX93fav8J
FHUW5CHRlslFnlIbweHuEVrNsO6Qi2olhq7WynDIjaIi0P/vTsVhHQ1Zr7pSuDfDFm8ZArmjF/wh
TlemGHgwv2QlvrQlD5Fjo/JRXsgWb2akkRYekl0qCpjJcZKaaCkNh2b3YWfSofsgXrSAsQK9T29h
uI4hwtj1i3jWlN7BxiQu5Zw/DbZ8z/kv2vRJxe+GFEHTbVrC9bakKqT6VS7r7nDUJaCaM62wqiuN
9XtN4yMb9ndgfxEyYYqfDpNyBTIGHHQ9XvbuDpPJu/yKEcEpgwjI2SDJhZ/kiDQx5BYLYFV91iuh
+q5WpIWrK8HZl1lomizgqz9Gehji2THkmN7sIDJZUfISD/9tuP1O/4R7DZqKZy8tscUi/uE58lcl
ST5DTIY9j5RHByC0XCv7uWgy6T5WwJg7igJUdJDabxJpUFncDNEllrSaHGp8tGrJJ+VV7TPQcrDI
C8SfoFrJ7HDYAS39RVfK9K9khuYyQCkS1q/PMOmHQ0t7Jj23DkoCwWuANJZB0raqn7TvHvDLfha/
FBv5aRizwhfSJrUEJhReHOS+/RcKRH7kVB3thJ90f0ly48k1BidGQwdClQkk6g5bcmotZTMCQkyb
WLMXG7cDaYasFTOHP8PUQrAgO0FBtl6i3o6/x6a6AT6gbRM+BxSNJOWAmgUwbxNHvzzNCnFP+0Ab
rF3/wkkdqVztzcjzajBot2e9GdtPhDNZ4zWUNkckN+jS4XF+A4OoZJ9hGLXYUMjLftjohWcUBGZZ
tHEflJTLxNcoSWYkqSh7elEKZGJxCJ/SupF+RSKl/3VW6z3+QA6mX3/Om8Rt6r6tWPQYmekYo/q0
Y8k8lP0poc9mE63IHZ5av32HF/VorFHsHtmCOn1mUQ5ldGj350X+R5XFvi6Dzg50tzJ8mKekaMco
iphHlMLUKxI3iQ8KZG87CRoBGWfns5F2zheP4Z6QvaFPZQpAH+QpGcbFxxiwJ7yQE6nI37jEWE56
HIaCO+UMw8xU8hZYHnKaPE9mhzZLmK/ZLcygZLAa9WG6KrNP8jGGZmwJHtAgFnFwX1oYPBbfIyBL
poQYQHtMCx/2T7ZfbSwxNpFAEcD8dQAO48Hv0QaLsWm0htvhJ5jHqGgZSdlGIdbpbRNYQAPCMOS1
e7BmMaSxttrxu1NrwoTvHtuN8bcB3ngFcVwjkRVH4o4Lj08+JS6vsdTCLra10GRwSDo0ptqmeXco
U+YY4vhzjOsue4mWNlWZGVYjl+WLrMPctzUB5afBC1NFVrNMGX3pc/o0TotTXWXpr5Qbv1aHYTrL
jVkDgOJ7iIYuHRqtgR/Qu2AMnZsjw0cH5XzuMRKEKngTA8jxIs0aW+xDvuqCICQLEeMFoSGvg9uW
A1MUYKqlsM6MEbltMnKrJmqQt4eZJ/+zyhImnLWkzeuBVa0vfGq4wtBED1v3lQOWY5KQKPZxqR4p
dFmCRZS9/vW8ioU1qnexhvZGwK1JBlZb62QOghW5g5l0sxy9Lj+jLBlNmSOZzPBHWP4MbIUWfq87
n7vhUfZqHy0k5dRCF/0Muqm1xQnWz9I7emjMyDF1ahxyCwuCIofoZyzwKjsxd42IbI35yMVTQ7xl
eWkHO0KGqAPaV4DID4nDmnx5JzKa6KphUP/VY6cRUKDHFXT5QwYwOHK8D3YRiw2K5E8kp4F8lri2
rA89XmbY/LPMkfxsz5bakcKqGAsQCUw5zScdEjNDFOuIxSBfUIMjLSRzX0MkewgMApMW1wSb1xs/
oceABID7SZs7UyAbT8YYsdC12/9ugZgz4u2zXvSU42F/vhzyzljKJJfBaklCCrjMBCwSQAkXHY+u
P2K/yoIVmiRkE22eKY2x9zIGQVN3pAfTOpGyzcx5tky6AwLPCd/oU7AlQBzwFjvHT2R6yZvRKP22
Q66b7bdoyxL2pybvCoBWRHy+jlby1kBvaZbDHwqR7cssSe2huqRk3MfP7odfzP0Wzs2Qz/g1hz1N
eMLPLNBa8OOCFIOQRGwwlPNvgCQZmU9V+mfbyv5FZIEoSd0z/l7Zn1HWyRmLXTaji+0mXcqm8nTQ
Y4hyIGAzerWjIhanFy3I8zQiKTqp+GGM8y41ql85ubZn9O1qgakz1t1mc+WRyRnlfrsw24LMOO10
fCbJzEAUd5wws2wQelV7PedCBFmMwKRbgOUCP+updDX+5IGsgiOu0Kwfim8x/uFN8HmyQbv3176Y
zQHk+xJFtjk5jdjvWtlYzVxX1kPA2TWcgua/STYD2R6CqkVVa0+72bjCSPFqY2PqLyJ0uAzcncUS
i3C46B64AORdRAE+Y9oTwJBgcbArtcKtm/sPuS+D6IN3aYaliFjHaA4PNJgVy1Wx0TGGXWkqHZlJ
otu6DK8thFr3ko1XSU9xR/1E7DQ8AgsGXZI9y2qF568HQ2dxQGbBHsZmLj3FKutKHeEoyAJdrHKY
mHhIDBsjMqQZwn/DqjNK3HHf2Dy+VhJjJWFPMmLazBm6EWIPZobakRG0fJudX7CkDLQPsoGPGbM4
eaLOiPXAGEytDF9DFfM/e5rUAlftSlaks9/eMIez/ZsSje1QZhlhFPa3eBxZsulIY4ESZOdWe/LN
sTql5lrgemtWcDhM3hZ7pt/C3i0zlFyPgeS2tKpTfJ41KpGRxVLmI+CVVKuZxFs2FneaSbCWnOMM
M1Na/j0iwI0w6GNA14GiSJK7nwJVeC8GKmFpoLQiREpDNl5ECNNPU8iJllKTEcXUCfnBJvmhq5Lv
+A4egD1K2NEW4g90F+XtC2B9Jum/OURYQWFwZhU+y0NwSg0IsBLhD3ZcKfWu1pQuTSCby2lj/9mD
XCAz6pB45p1VxrKvmxULFmKL6uXMlC75OMz+S3Y2jSx/JqBsPS077Yx4Ppl5oJuW2SAzgX65aAcn
8oKFMBfZDT/jWQOt+NmciMXTHnVQrmRXoBNzPaG1Ck8JnUCl43we2NR0aP3g9PGiwnEIR7agpOsA
UQlR7tu8h2gb7+UySZJobOQxSOHvWmPBcExQw/C1e0SIs6R6FSyken4btaI03RggFII0PiQDmTEh
h48fGRmCDzski3QnAHMG6OcvMOfCgBSplA19IWu5Mth1dh1qErqsKLYPJKmV/PwlBQpMmoko7LnB
JfvvTn9W6z9769/E4HQ0SWHyi1EDUfKfyfEcbiujdbW3Y2sEs1vDelSFvwGq1xePi9Rhyq3VRPs7
rx7h8iH5JCWgQzHRyX3XmlMG7hFCfFUnhn3vUM5do+bt8ZoV0x2UezO6Et3J4+KsH0huTkCcgkqP
PRlrgj4Fxjyif5An6RjsT2/rNgN3xGSZwmj0JmcTmLpsYpDzbMN9ewgNDsX5wro/X8O50F6SSEev
QuSCqv1pdbzByaGA47Kvw6YYPWhlcll+Kk61anUvtKQpkCnmFsavds2n/WTFh4kkV0CGySwTsHW7
2NWS+wHnXNQokctRvUAFMU4J7tdGWaAUGE4jWLMLi2p86b7hQIvhEaIi6DR/XmiP/m2lPbLnhiTq
Ahg/AtJW4FFHJ8KUF5V7pLGJiINCyHxzXyNbA0KrJ2koX59snkaunavYdVrv0tE3prRgQFO11L5Y
51Wl/vcEAQhIwaXNxq5bWnwoUC8Z1FU8Cwas6UTkP8alQ7LHl9q2NmBtP/Xo0Se2AdKUOSPU+xW6
Naq4gfzl/Ipq7E/DVNcdxJiK56sFoeXeS3vbkpgsCkca7uRGRazru30q9pQN01p71RUJIqSXkGTx
Ss1pbnQvRRQ61c1dgTTq56x+7uUgiOBhdp36lVLtdrf4ocOWeSpSqUhdt027ajLMzfTiPdZBlZ7c
wTHtnY5wRldputNm4F5QJNNShj4rG4cWMuVXzoDYuEC9y64D0294aR0qi1M92YbwXKbmuQfPM42y
oTFbqXc3PXrelcW3aNW//oV8GTIHPgOyXZ40QSmvSin85+RdDfFV1rMynZJfowYENo0uPWvytCWg
QpnM6Cs9BuiZZdTZpdtQm3Xo1NO+dspEHg/DbbjnOPRJ8ukVOvBb4EORGkRs/dquf0nUIIm8pnbw
aEeqJN9qMF6qu5trl/hvkRj/ODe6ehDNFKmfJX/5yWYzbV8o4klnTHNlTN54gytTiXhVDg+OAfne
5YNFlU0NI5jMfJQe2WJgItR8Khee1HoW4ocSpoi86fuEvMKS/8QqwqWmh02L1PP6rgknRiG1yJVl
Dq6XLpcohovzCDHedCnG23RvXr037dUkYa2cA8V6E8YiQOo1LcXYYh0Kgt2dky4pSmi/m5RCJ1QK
0vJ0vYeYWwwkR1LCSDiCoxPUeOPe7xDPGIgHiyTdSWIr1Paxl1CVdQDmOoG+CwSfup8IurSZYiiK
utPZhqu9Ztsm9CkP4jYQOhc7kBLlyLcMjgA21Mu+jBI9aCgiooS7kX3V7RuLGM5MiLW0cJQPo6CL
Avt7XBlFFc9Y2+NvlRDBOHdtwhBPD0+ThDp63W9HMuB0wBOCFhcQVSQUtvZIcSehvEEEWgFrha63
TbKdCG+DvlA3/jLIII4rXtr+Pt0qCVdgtdDClwvD9XMtqpddxT7OKAsrzHM+oWiqDWb7swd1oISe
DmHFjQkJRIWiHyI8iGHZvV9hKbYR+vnlrE7mEaU/r/auUw5g1dkb21GVzp4V9g+NKaQwtLF5bk1S
rR51Mt+LIRwIUuEjpTxRVG/UhnCXkH9Iyepon7Mv819VEf1AaCgeHkgDCqg2encYVhbgYWHdpnYK
iQh1IeYOrLGXD56tO/sj6Rb3Sd7bFlxkgl09rLBSukW4mAaPpBxT7E0Vw3ueBuWPefbehN2Uo4Oi
rbXSKE0gJDpSAHd1yC89hwW607E/Q0gFmaZKPArN1+rzxxIlqR2xIXGSAoiPwTqHwmtOCAJ1ZzMU
OQ+9VbbRXFQAkMwBD+TGpjAgbacfDKbaw2AQceeaTzJk3f3Vud7sCotpRq0GgQFiWCoHYi9j29pD
7UZCXMO9zNekFnt1yunbTxiMiV3QKM1do1ywA4MSSLr3LplHdbzdUjfjYlzgubUp6GjQW8O8jh51
E3aqyuDRe7VJ3cxPDsOqyOj2KKZq1WkM4PgjKLy6k97fB8d4tTcVO78qjW8U9dBla1zz3/PVNyrX
jNvGoefiOdlMmJxL90I3hb/vtVXwim4tteDJU0OWdokeH9TN3cuYK68Z56YgfZhmeXhs/OLjeLag
06NGm0m8+zs4O8RUeEweJ/t+M/cqRbEPLbYSRMSgV1QBzgv2Keuao0SXOYX9DSx0QP3LE5/obtWp
wkuY4cYACZ0GnzyfTWfVmHb2J3x1yku2cFoQjjwsL7GQLGbaLPjbqDZ4036gDKt51a3MH3bKxpHz
Uc9861XpnELvlG5jcOpc0PJk1/XKFPyB8/A/WXm1cTqjtJjiLWXFPTtFOoCm3R3FDntAjDlYxmP+
eZAkdpuUF9XWe1QavUdVqwiBdFKc3FjzV/yZsr2FSHxVxQqjAPhokz5yhdhgdG3l/wpj7p9Vk2s1
Bsdm/m1flnAK7IbQ5sO7WVNF0fVpX17GOvmsGu8+FFvFoETo2CXn8TJnzztSi0ZTzMa1deuyMqbW
925XepR4N5r12XVUXO3BhZsUc5MqPTg+nA+IVIByRCGnzDeNAycweIYMexpD9L8hL+1jHwBRGGgC
ImRWLr+QjPnVC21aHGpVPneXRFc6dtRIZTSgoXmRfjep99OKuXZvDjUjh+TkUUqyPZvfhKoYwAO6
W3yxnTFAYIGKmH+kq1S1U+/t37wa/bH8TbcYs9/Q8BAum5KJtUPlLe7WnTxKE21x9VnU0J/aNy9H
GehF8I39rahOqEHr0b+iyvR6zyVl8dXRmbVZU5ZquUZ7wuMHuEYPggLdkmprfWbq2Uyi3RaCXlJv
yTWw4MQ7G0F1VfyDMK4xTgOoY/5QGjRlzzfMz8v4RIfRwX8P6zE2INbqhN3ldCP906rBKWhUh7Qa
OczLk0/v0L/DoEXcZ5wvO8UedDVXitwxbuNtZ7gPQQfhrEkhwq1aKOLz6klGw9GBYxk9AD/ZZUu3
JCgSMU9qNu0O4TcgFrqBMg4jjfDCoMoWQS0mua4tzAuSo/CuR28ywbr7ikHGeKm5g8Oa3P2TrR0c
JK+UeRDyJvDLmBWqfHYWriNun8KWCfhEvG6CHN1JYxLKeGpxl1hm5BAImRQ2yZrKHCmqFIk1UMmn
Ognr0FUcAgcDHyKgNtn4ZG6EIOef/+HDOGztlDAEPqfwiPBb7kKHvFR2xqb8JAUXFD8Br5JPCN6l
SAroj6L2JLHgPB2J2rlQoRmTl6PMSLzy5fLZxMtVZIhkQPKNW1OHTMkMdcDNUhJfgbYQkM+RiKKk
sX+JY/JAlXwixKoB53WsGI22Xtx0OZge4UWimfwAHAImHFOwj1sZkCpuUWkKpk6OHH+S84gz5tVN
sO8XnK1C/xS00UauP4Ig8LQaZ4UEEzANoZBXR1t9ZjIbC2SLQcPI5oRYluBsv+FJlD4iPFH45Q+5
FHZJNSzAopJZgPPNhHghP/2cWC8KiIhy02Mgk00LwlYKcNgQs7nwf+gYEURiFl3hGuCxextQSqAQ
uph3UV3BMsVlFZyBlwrKIBkoAYwQ+AIlx1nLQmk/gE/pPELLJTTKDCFcfBW5O2keoMxo8AqQOzJb
dovEtGhRghKiHnV4Jqgvg4n66nA/agInETre2e1Jh/ntdCaEbgcr5WoN9tYAz/RgVloHc8VLkPwz
+sKkeEoqOxlLHeAQJIEEC5z+B3aKvOFfKphmk2AGmFCGD4BBg9Xm7aQAPIH2y9JLlGoCAZKzN7ps
5bi7RP6IkETKZwxO5gr3+u1k0SOiV8BQ7P5ckBIqdxFpgsGChRWuiLhE3sfV8uhMBgN+X5GvIIMc
MRFAwuTHBHl0PwopcSsAa5oqIf+CpAWoCPHQ/e866nApdJjtCzPCyLs/81Boxc/Z/kGd4+AXuwF6
HJDT14O8pwqREzegVQjwxHW4PcYY6IZn4Z5/ixMM0x8m2VSHS9LWRgy+Owr7/TAE2W0IdhtHRy+q
CBUCpiRupY+SNnFrIzPjxdRmoBi2irXwFsHv7iT3pH0qX0BJGHwYkHK8ALNkkPLmv0uGrSWphegf
FAICBa5IwHVqM7FgdhlYJkiIFYev1GIAWYLMIQ/6W1l1F5yDvwLvMUMLkhjo6HjzshNsXAmAJ9CT
lcfj0Z+EIDCPJC2TKFDW5dEUptJS1HDyVnBspe0o4Vlxh59iVAK6YKB7R98FgCqhTjwawoKUwqwL
EMYXEg44r4Eej/2YnArWMkMAspfhmku0E2DovbnthmRcclO8rnxfAfRVYkxkTEbvVhkNdWxW+V4U
VKaLfK17S7kAdJlAXdEDihi+wlPSlVqE0phyD4RiKEwsrcNHpUGAGFAQBSPRuxK0xC/LZBwtJMHE
TIkdPzK5wzFz8oHCPsLw/i9mGaK/Ym2jJwWUYBL+oql6MoeTk4TfFKApXa6YAk+1JWlQIXY9GR43
jyCl8tMQQrA/AHDV7p0EkWwXIMDz06HwVbMXQnGCGlW1gG6XpD4+/3tUCkGsFAAfmaYVKHEpJFma
LlOxv5WgG5doAytpZBgj3YDEXw98IEOUhcgHEB3E2feVkA0mmWg1KSStiMoT8xJdz1ukOqRbUByN
zk/RSA0LjRPoqMEkuYU3agBIFTf8e59H57pC92iK6dFGl98UCUGVJxIlhSmBEEmQ1WZcNLNIMzqA
ByHSt0D4u2gTaWxuk80IW5bokdaR3k86CKCq1uAvOsfHuNW4W3KyeJgWKTu5nkY398vA0U8E9RSO
/g8h1HDr0P6hwPHv2SVVuqRwZj+bRrL+WSwaCt23vu+JqY3jj9QAHxbm72SiRp5o9kkG924BPHBy
Lc9sjElw0aoaFkARJRzKmfwFMnQSrR/ceiNks/6SNpPNTTTORktq/qfqFZcic9ki5FHSqnoRNFXi
kc5IUJTTJLrKm3+xYbrg98OwtdUdgqvyZ927BA/VTYgbaJidY6yNlD1b+cJoObTrke2A2Qbhnprs
SKBsdkDck40h0/3KgaLLgqRRITXl87QULNKCsyrElchD0mDR2YVohXRLF52guA6Q/j8YXWLEZP7U
WO7BTP4nyREaMlOd6Los7KRB1KLhd4QD9blTrOcXivxpNiHI1GEwBlrfJD8muiepoZvGtebBhGwJ
MPdL5NIqpoY20pLVDaEAcYIdD7FDlWPEsnHfP06aVPCbsD371XC/gtR7S20gkNGiDiAKURYyG4Fi
VLvXhwQKwlXYc8ZfGNWXXwpn0SczSoru8yumRFwYFuZvCiqxsaByi0TGbZQxdlY4QHCCY87Wuw8s
lDltmqMcAovHOsPuvEwe8beD41ebT+OGUxp9Ozm67FTGoJS4aNGWfLFHVKXKbEJ1rjdtQU0AUlhc
kfu/PHTKH9ViUo2Rg0jlZuAxweZe4e9E5T8WnjSEVdz5AxKocSMpwNkHQ/qaWkkcSJCv3MdaB1NY
z1p7rpCUV/QKBXJbR6UBPshRrL/v4Tk6DWmjEDzhCF48J8cQHqpjnIvq/ZLV8An0C7bpJWcQulL4
cJ6jL10z0vD8B5XZ6Ph37KbLwyANGqN6uwyi4lfCLWWC9If7e7avcOej6c4jkujgxMoZtQ4UR27a
I97tVKCHJ1G7/W6lQa4L/TcXBF8zCHeb9ON05mRBd7fBFmbsC2UI8CT0at6XTAniEu6ru+7CJuo8
29u/6ZDs+7wxp4KSzudlu9rbzmpODk78V5feegVXaNhzXqAA494kCwh+s8po65Y6dfI26hRVvGZU
9P99g4dDzSnZBw1TNep08Wlvu/RraE4LRt77tnPdXbvcfHZr7tGh+rxTpakUNjSciohot+iT5lHu
v2e5Hp2C3Ke77b/Gh/DZ3tmNbsOtOjXz6zVWx/53tqGd8XOVH9BO3n50CovUe/Y+81xYc++jff8S
HoJn7xBfaYL77hZHJ3NtbZZrp4FRofyoau/AK3JPQKxNcAliwHTJK9lFCvQL9pfjY/2Ot523jn39
TJVpdnycmltz36vd7ENxKe61WwlKHFdS1uULr1sMl3Wxzzsjt/wsTs1clJvBkepdvAYC6FEAwNBt
XaqUhh94FoaXUc2GWZnyJAJGhO725oigYn9OaQG1T3N30ukoc23bVpDpCHZ4JKTqVi1ikAn/YZ49
m3qRrN+D0VGq1g9kXC5zlB38aqT2VFBBFrio9JTmWGV+qtRKPakIg6zyavcJaT5NIIx1S8UIELa5
8qfmuE5kz03OralRc+0eNB1mG2zX3Bl/pItKH2svJYZOnmjBnNIc+GNNCmYeZlaK1tIWnNjmBSt0
bU4wRHcz+CkpLytQZAbLHQVyHf0w4lIgPyYASmfytidQHfBx/qFdHpl7UI9gwmZv5B0j3R8FFpRQ
PI0qMeW9WSJ3RHVvO7AkRvX3iAxdN4eV1e/zXhOwio8+rNHIHW1Nd/5wdMnOHdLOUdXofbm9SR1f
Y8nOI8MvDPt1bpvU2L0DnyPVMVsH9sou/jg7z8b463TepizrTq8zm1GTzPFCFpg4/JysoINOXDBn
XOyKPa/TaJs7rFqQbNqMvc0M9FUruAe9ezZV7pHrbaynB2vw03tSE/1uUhfdJt5DM0zIJAcYom24
Kfj/f0yd53biXNNtr8hjkMNfQBLZBGOa5w8DHAgmZ3z1Z06p+/1Oq6HdBiSxtVW7atWqVb+tFSaC
sQxXfTqB0Vpo2uDd9d86pJ+QZjYULYMwf+2pfoPPwW8w+9Mmvkfily3wy5Jyup8qV/0UfJypmLPY
ziBP9xSeRY/JgNBTJRvFw31mtM61LV9ZwQpmyQeCTZTj5bvJJeBK0HEsuNh8sE/AjWJDfL0sm0Qr
8T3zkfqzme1m+0Y5yn5TwPvHO+nG4KebKC0V+z+NS6C8aLZ5RT303r42ssgdZZlQWIbwynYKLgFt
nFFHUnH1EFyRFtrRIWxXTzUOrQyPQwtz1pm+ZSa5yXVde6LiOFiMVqPLuDABkKJnCGP59Zj/sjGO
56/zF5YtO8/OS/d6dm408POfVY4yNsmx+c8V9QUqzSy8y2OHlx8U8yEih77I4TXb2r1uwuwFcJbc
Y+fcyVI2aEUaH4uucbHenX8ByepoQtD6CZ08REewj/R2BtHPk/de1GHn1tNctLjY5vW3vkdPb9qg
WDGm1DB9u93RaHap7mtbO9PSggzACiN1frvRvTyNfixSx2EpvEXIG1DItQ03/9EUN3rWn7Boiz1w
MCbsvpaP97AMViGgcbgMkOCqArBWM/SCbI1oI9U8dNAIio7hsl6miU6Zls/VQujO6agUIiQeWSu2
DC6jE+2/PdAl2oc7XkORIKryS4R51026e3OG2WqWM6UnT+3R4RE9Gxt0V9OzTGxcc+joOgGePDAD
PCaTZw1t/L+fW7aoTa6m/25K6h7b6aamxO3YQFwA48K9Ke3183uN64aeBgUlL6Hsf+mv1oeU2Mz2
k5wygUmhmLmYpIBF+oA8aOl7EgrM95sLNhO8A5UzO5xr6ht/DkejLrYhTzhMGS4qvpzHI0D8qof4
QSUbn5eGz3PbYEnutD1HRpfZuiKCiH4BQfMB7QG5+TG52Cdv/sQIK45oWav3oywRDhFMvj9JPxK8
DzGB7bY25lzDQI4/PBzCYtjNY6PYRLZ49bkZ4MIgzYssFQ/MJSrFy5ajvWyVv5ZIx/wG5PGih104
GfvrG48GSbjmmV3km2faK7GSomR8Q7K9oZnPV5+NTGWF9lI1/36plkIK7Ln8tINjtrBWMnMSPooh
1KHq+onaBqWEziVErrjy3rezTNid0eypOeHG1mRrE5Agx6hg3sNDpc3ysooKbzAmsPSWXmPUP5TI
0RZtgb2SekUjyaTgbos1jwbqt8U1dhit6rnmg+JW1C4oC/5pJCV3vUO9h5XKwoXJVX77iUVGTYG1
7dH8Z5xYtpEb3iOWs+JjLjTWYfvIhddG4c+C0myGKVOZ0uGwd+meKjP0j58cddu+VDbfj/5vkbW4
tO//UnxbKY9oEvdOUgYs+3Ks3W7jA5J200O10CfXjVwO3Zu0C3R9jLYkF+nsU7v06PlNmaRpzR8K
1Y9gsZJyvr4KtS9KsmnYgC8PTElsaNxiBJCjXuanS6kBpV/OV1LoPBvzUzlHKbFxm3GBsSrUUTA/
eSLEkDRY7D9gEgKTEejk+tbiW7L1IGx9ANJdKT+jqB8uKg2u4Cesuiv6r9O9L65eLQA6JZWWCYUm
FaXIzGYisoe8u0DFWTYUt7Boj2f2YYbl+O4+BR0T3FjiZXKE5KSPEOdBEiBgbHq0hCLT+aADen1V
oJNMQI/Pny66vftZOkSLzbDt+L59t87CWhdhylXtBfvWpywEFMfgMUZL58S9vltGHIEdkoPAaNYZ
COA6HvvZFC4/7EOQE083gRQOoaN9CI9NibMSsOaCLv8XMhrWZqqlpgGwnPYEv3gZCkppKgyqhBre
etST4EgYTP+J+bcEYgtQAK+wbwCEcc8e1nDt3jmE26ZAq/9PJsF+BDMa9BcwvylnJtsi1qSq6FgN
54TpFmIlsZ7P7G0+t8RKwpr/zvkNeMacnvMRIkF8Mfbdn+9CC5OskRAtEqSQ2fZbobl9ZQfJy5Nx
fwvuQJZxXSQsz45FmDwpZhc+S6SXd5hpicpRYo9+q6k/tAB6P7wrYIBL5OKPdWqMwQ6/wgHelB7O
AMTr0ELSqG7Ra4RbdqISlllZeen40zj20TwckUzjB3WsfKTygvbfhzrsGe7PBc5nOuBuxBrjLOJ8
oaIA0RE1S9z3fa38TsumKq8qqoBB3VQC/DzsCz+7l+5IN39dCZosOF1tT3tyrZFEiH1RP+I5nIJx
/JFUiFt4r6EN4bkuGjeU27FTnvZ4MmkfKk38YPxBjqc/q7nGq+XTGhTYOFUGAa+vit1f6WxLBKOB
DtQvccNySMzARPP5XymGuQ1lC8QWp5TwiTNy9XiH8FXMX0oI6QvgSIlJuxpyV/RG85pumzJ43RKo
LWHcJrem/DVeAYzjPaRQjqaG2LVcMwi9sBmtpncSuolJzckOCG0lBPm5s/MHk0S5x1yQ9h+VQcNM
nPKvlvn+ca7prF2YNcjk40iOPzINJFNaeobjsSvpA7OdwZl7YEz1KrXou3qpTasAtuP/VozEj9RP
ZFnl6Ajx0kfapQ5nkYmAimMn5QSo7IIRbeJiR/zze0dMN+x2SwYRs9HwWR9CjGs2jUEKlQkVQdT2
TQR3BxF/JlKAkYFj45P+w5o/GuF8UeHnTbivPuZkperHEV71Kx53jXrs0AtJ/5ZpDzS5k+hKqMDh
0v5DgHaqH1ol42B+E5d/iojSXIL+wChO7DuQ6DALZKqIsVz0eu2oHU0qk6Db7Tq9Z+lgVKqTfa9l
g3XrVKFSj6grnvl8jfF43GPE1dLg43jsY+IY51+pMiO3ydchH1lFeqyDfGu8Sj8rqTpi1wza2ntH
35zGG4zmhJubxgWJs+4KSBeKEI+Hg3ykEJmbhvs4ue3ei9G1tgRccG12pry+UnmQTBgq/ZkbSjtm
6z8UsVvIjsYKnMgep8b+jAjdPcARD6NtxU84lSfRnr8uhN7jiObEpkYfC3UWhVUIflU18E44Rxy4
pWp4cmEWAf4yV2AJzZI+YnHwh6DAXJfKkU9UQ6aEOLoUiYFz4CUbO3QqKsCC5whWkzm/sbEYSf//
YsTG5DzXOHty8ZV9wxFzDrklXo3zVlekRFhMq2KcmLHODJ8w9nGLrwdyYJWX5mx26SYjrK9Isz5i
Hj1GBI2CR9AN6JgVe87xEHGl9KmIrHMh1L23xPQdQ5g68dt0sxNX1B0kBtIR9dWUY8zzGnfNiPVU
HWEoZ20GE4JUlfyO30JrfSe0SjadVsOwa+zK6s4a0x/xCdHdiPfmdZtMihFf7pfQ3PzQFyBC5YJZ
//AiF6PuszaZYPyrADh4RxCg569fRuC0kWXzy3rUDzy9j4g9OCX8wBdW0rtGnOJWOQwL9uI7vO0+
0+H1XPlI0ya3cg6nYbGj0XDzEpAkf0N57AlNlEXqEqxnenX3kEgRr/mGyfX6fqC6cObLbd6NH5NI
MxPazcP4w70YumuSNEUKx+S4qIf6Isp8HtCmzzQMdpdjTXiR/tM05QmOf88iuW8WtCfJMKWNqX5q
hfGzsn9FDxfwYD88IbBBsOSyGc/sKYvobKbnvKO5tNgTjcm4z42W+HT4E9KU+I0+Ifw+xx3hbePF
OLMMXbm2PSfLvbYe+AV+QaeIqkYIGFcPgwxhnlcqw86wjNXn2yPKxCcmZqEZeGmA2dQp0pk1XR7B
3t4wJpN7zcka3/LMEO8E74W5XpDJr21nGlcnvOFn6B/c8bXEm32VjVWEt8dlOnBUQ/QhW9ZNrwJX
J5c2rNzAnWI94+T/sYqI/KOVuUMrqb6M0D3+je5/TtNgeQ2z5VrpCqKxBbO8oem26JQwjjlvKO8c
x9Apmarte+jec94uMj4be3klzywfhyAzPIMQGHp5D7sCG3ytonIgzkYrhoYbYIv4C/E2sPEXBj46
0m16H/0CqKDbwDtTkKD/fiyBzITNzmEObbkYhGBiJQGIa5IPJ5WT6yX6xd3Qb8o39w3jthItw3Vk
ypFDrWXgC7SpvPYKu05RjF3ARM/wrnQyjGUezTEh4AHrw/ff8z394LHxG+C0gAq2xbFSny/caZZ8
xdQKZI0YZYvpWO2Bi03KuFofhsJB+hZfZB6/+PLxF1e1hGULSIrFKpi+3cnH8SPdNhrLuVJKlSf9
ev/ihUAC3Fnc8kRRH0CvPBHHfYzvMZxW/o9uPp6vfuKhsuk6TzcDn11ntCz/BK7EkzSsWgajY7oB
xSv/vVeENnSfFINF9LECtjuHBtCrRjbS8BbjZ/WpgBFjj9Ch9OrDEkQ/Cy0IJlwShxgS4Q2H6lVQ
kcTNFIFsQz1Qhoymu8F09AIF8Bk9I3p0UxeQ/rRGQLzgDk8CinJ0Iy+SI5OdMBgMkdyZjr+tJ8yu
PpD1uRE8qdxhalP6iPHWPa4rMKtiuo4UUpF6dipZTeuQCzb551v//xI0Ixreuq5+UunBx6DW8QmZ
AK3knPxxH8AJsNNAnqxtuf3SpgYRsAMUmWT5tZ6fnFvrCL2IsmzUUE5qsef/PLgfMHS3SNg0Ilo4
aDArzN+xpuzJD0mKMykK3FJI2yCDZ0WNxSZvxi+vjSQgKlNeqYSIKiyEZWxz6jl0ABJnwN/EARtf
0c2I9NIu3EYwnNHuW9CyPaL1+wMJ0uWiCWd2fKM1B5rpWcxU+RMl+ugEC5mQNyCDtLsZu5LpWzcQ
Lj0vKlOaf9B3KVgj7IjeOW3LoMNng2U708mSimr+wngv/0HkfIXuPXqJr6cLEkWkx+itiXLTEvHt
GnqWq0MLQngRAUV8XHq2/nmS9Uam+gAhnoGia87pA3HsIuVUkMr+g2x5/U6ypbjF1gXV5rrHPrCL
eIncZuQgSbKRUyP9qdqBT/dgBYyYySEMGkJlW7ZRa4B9CCM++wdxvXe8dMI771jCxGTDXka9j0SB
STIUj9Ym/CGN7GVIY3KPVSSw8LeM7eI8ZIWTkSzl7U6k2aFyhHIxbbQmPUFVkIsDeyItwIKWw7f7
KgdfPdZwmkuBVeHH4BjhC0nBcs/s0asnFcDkv1/0t42ymPPXzQi4SJo8TUrRmlfvPKKU5iExOjui
C49/jHENHQ9cM9wknTErk4w7/kUbRajMGVYMbwvUKt9LqJJ4nymfZcBfgiSQqs6Tb0vxtGeVZECt
/DG/7fmRE4dfx+195QbMD2+x7ha7GAjzwXSPrsAidAUANpGppBxGlkrShPPtpBVUsS8N2rJvviqs
QvtVdNtY8KhFJT2NDFMDAJmCHv63/bu98POquR7e6K9IBrVEH4H6Mtd4Tq6Tzfg2TmOX6KLVyhVo
4BQszsFLZwkJLryQCZm2b61EDk6qh7FWsiUm4lFLxiFBf/xdMkYpmWBiGX5niF9J1t0RcwRlFXiR
jlQ0wXsElpF+IdKhBNftzX2IgCR3Zyqurk8+6RgeiRSdQ+LZEvaY1Xx12hnFq7eXAOIr0aPudJJJ
Jpc8ICiGBYt7RBBE4jS+2rkh0DwE1Fy++tg2Vp1NjkD4DnCTr+YAnfBsUFOjecj0v/wioFNH+uNU
fn2e6A8QXRrH2ebz1ju9nr9uKVSuNvPrZIr4+bn6WweYR4AdsW7094rIt3VgYFMPnAVZV6aPGBrR
P4rc4qvzEtClBkyj/ijapPTnv92uT/nJAq3qADHlVbPIIh23hiDRW+6SC6UD8KryhNU422N6iC6O
vc2quvjMUytSyZukQN2ze2+Xm/RnAAJ/Dmn3PRQO//nziB5kLm9RenSLdsER/FSM/kojOlHXMv3R
NoPt2+2dFrrvm1kG8i6g3m+PDEmXtnHcYHSG/5Oi+xgdZBvF6thQDe/AGFWyIb0z6z/Q3oDyUTx5
qR2iQ7TD7Qp+hrbBO4GD6P6dqutmqrXrHEi4+jt/64d1/xTlI/EubDEC0I79j0fwL715C0RFt2w8
N0jUNn6/X/oPAm6DjDSj8Aj2b5nwWTsjmpn4X+A1hE4NnXG9oCSkMSopRs9Ql5w8afMKh6J3q5+G
10GmAA+aLH3IvULH2yItTrEv1BUxnwGg8Vpg4+ER0OQUhjEIySuDxJj8HCsXYucIwi4iOz+99C8d
biHrkUl7Rn9Sh9HhiDPNBNlS77ODYh8gc74ePwbZTr5IO9Ta5dQ+0he0ze5O37egTGuWPuLH/SmZ
REzTaoFu+fDlEmaAx8gndOgV8krwuKld1vVi9QIllO6GKN6yWCIp3yy85qMs7M3oEixny9kdGN5Y
Kt0/ESBcw+TfAwHDUSe0ihAxDhQ0ChK9q86qc5hfWvktUy51R4mmBEiGgCUuaqGWHZTezBgUq6W2
QYdhSQGP8LdZ7uyBJ1/z/QcKoyLfbdKaDrVXZzlYkxFI8ihpvGMjTENWtzIOqU5pEvfQKO9CuUSU
b5ajzAqXskyaoBjtueDFKNvMNrdkA/LNTFiO6DGLvrITyADlRDSZbKcOFRg15yC9dMJdRFrpv1X8
72aELHoETXOy/Io9EfyQ6Ra5vWlgBn45Qr23I2dYvYBlYO7gWRlRhg3CQU80XNwSoIDB8bX20l/r
PELm5j/mQgSMspH3Da5+ErYZ3BWGBcgAt+atmQVfSnK23yOCG1os4xsyg1nigBNYeHo9Y0c3czX3
2vS13KcZDc57Ko4JL+/lyLG7tmnzMrvz7Ly/BUB+dGAtE1yAjf2ikmJtJysttU0UO9AeF04MPBXU
zuDTT7tHgqCP/fdqPV6KuVu9tUEzUm3IZO1M/D+Bes1w4lZq4DXByfbXlHOwWPYvKPWIX0aovdL7
iqPnJvQ2JVApES+tvqaIofIT8ixJPvgYpU05olqsZ0aXZfQx74Ni+IPoIkVDLG6oEW9VBNp2b+3C
93W2Rul5/Ul7Vlrn5QnxyFmQCgITz9RKZ5bJ5S2CLcO3g9zc/PletylarN+ppKJGK6J7Wv1YP7ay
jTzbue6z9Yw+K9pF3UxYgO97qL3g0Kbo4JAdXkKafPyMqZn5HZ7orta5NsvlTokaq0e4bqSathoi
f0gO4Uqi7uVV5xsJabyOW5iJ0JqPTrjf2eGZ1iw4tUi40/PuHP2+FlPfmeNcibl7AYHO2i8NHn6+
X5ajNQWh4Z4M2DmaUjbc2sKk2teLb/rUquZcK9/8+cS7pvHIsw87bF//RGeYKMHJmsIIgyXqWlvy
tSDNiLZyuJqp0IBm/VBh4sMfvDuKv9xgwLE9Y89IPwKHDFz3x8gmhlsuzLkUrTWdm6BSXzhHGNAY
PpXg4Eq6hM6eEE3xrlnFGSx+VxaKwJpM2wnkCF4PpCLsxXIFQYcOHETbxufCtnM8G/0i6qj3QeE/
5MpDqt/ahinmZjBnHyqRmK0xQyQ/228iR/t3ePh4RuU6GdQSFO01LfxoMdvLsxXZrvVctn4pBRSt
YBsK5TAD9BknA7UYM/NpPAnam6YWfDSIl5Y8YeEBuADUHOWrI1apVEyuEBWRrwN2OXK9Mnwp1r7L
tW84PMHP67K/i55zU7+70YJI09WMjmWYGJCDQbFRbhTZCgG0unX751t3kK/MxSkES9jYFPN087WX
8ES2uDCiY1T7SpZ4ze8NpvJ/K8St20NtO3oZPv7Q5u9vYszUWKIPK7KhhwSGHAtBg6MDtoWbYSw3
DBq5wAkCHo5yjUWUD66TXI3uHFX6RLESBGsIP0C+gFjGwCydCar18t86iYuPhODSRFDthNWCp3/k
mYsv9snlhPXzT1CVALdGowBVazLvVgNyYjxgI6t7cp49IelKyKesCsqWt09yua0hgJ5Phtugj3zg
hZlBVw3+cyIUpuj+WmXa97cwAmEovvOLPlGslHEaYzRVV1pTVUW6vZ1Gpm/bSsrqFew7OZtiESvm
FYch9Qgn3rDJotR0CCNV/zTxM5PsZtnkFrNU2JV4AW4oHZaT/5H8imMi0+MN8OZEBWP+5pg4KgZd
6dqNTBRXA8QjHiAHyc3U2nyFMzuHwmpoJphlOMQNwk8/xmtr8l7ceI+4amQg5Yr1uSMb5mtFvAPZ
H/WcAUg9VEr2kiDEA/L1DwmqINyCX7xO3JTDJJe7Al3r2qA9G0cR4RQrDlpahUl5oKaE+Yb2LGD9
xw+GisvFfGvAdfV0QKE5xz6qLF9fjQGZH5xuTvBtjTjKgIxi1PiAGQY3ZzD/L9doNjMVaFWjVK07
m5hzX02OeJTARNxZYLHPELApmEyYHICc/PyoAktbTEFm3rd8DVgr+HKoNg7GEg2AnHIVchAci7Ps
joaHbjoAVSSZEE6m0ARzveuNbpDnI1/kCbY0uKFAS/dXBmFv5Yl+d3xD8Cta/xAA8EJkxsuFMgGZ
GKhY25YjP6CVvNAsBSPlDkClf1iiPQldFoFhkW/wTbgE/7yTfOT3M73oJi9pQzRJ4JEEHLEWOPjU
Cl9OSQL4krZZq30d6h9eWM+JtdNTmVLXoF4u84O/0G/i2+tMKd2xqZmGphOeIzqJsIBSuLur0e+m
WIcXpP9cpACqXv2exg61S8GqlprTuwo8N/Zm9LhTlVvnB4dp3cwA6sm70U5NMaJ0MMUcHWM1/BOr
m/eMJSV0auUuUapIYdgkje/tasRqjlndkx3FXzFX2cKWK7R9n/eBKJPExmXHx5qfphTJFD/zDeEi
hUN+zuSCitTNFAYJGKRCnHDUlvr+EyIY75RTIGlDYYjS1Hc+NnU9dH3rUZ2+f18yxoQncKitmOGf
ufGlmIDRtzzsG0sdDReIOKFB9HYUjWh7YCyDg+jiUFoFvUBg5L1P0dSQmrY8HG78oMmamHO0/OL8
WWGmAfLYn0mwsulwOmOqfhjdmIo3tP04/4N0uAqHFOTUzYsRH33zpj4rRZ9f91e1/mcfMG1x6fK3
+NLY0sMR6PIULZiK8HkXzf2Z1eWxs9weUObGMAPMcU/ekAkYnAnsTm+0CDpeQrpclFKNHUWyVV5f
9nLTboGm4bcBAtat+2w9MbbG5sTWpzgG756zCXqYsdLuCITwi3VtOuFeb4qEY3EeldykHJA5paNq
F8YHmbJjDU4eqeY8TBnj6UsT/T1yg4m90V65uwTwoew7tnpoNROjx5qWSUFAAlF5ad6AU+XmYZ8G
fhRTOliGA7j8KCdWN+GbSUiQCxOSEXXUDcBDPJ93a6DQf5Lc40Iry5PJ4epwCxGqosJnX8+/MWec
PtTd9OnHVxv6Nrd8LdPFA6btrT7fkVEN97iAz2jzx/aXlzCNmyTX/hy4PCjGBnv8Xdz0p1tksljm
sK8DcsLDF3uyhspNBFRReqraIz7B64KmokC6zSIjyZX4i4Qz3nGqHVJdMm6/MR6Gwe57v4tQxqUL
cbavJUwlEcIPKYOt7liyuW54aB8AqAFYa30T7Zimgqzl2g7XcE3s/cPzlvzNA4rceVcxlbPCRfTx
Qmnkgs7fi1fmDrOST53H025/EepGSmIpA+IueGxwQRXd4m/GiP/fRuI2yFRKrTizE10is3rb14OU
rEqmvm56eI/UR6ePwecEYcZF3s9cltYi/H5Z210PQ4XH5XoBb4y4Rn4DfbfIX+Gl6Z15a8XQwDo2
wOZc9MtWsKX10FI8x8nbODko04tP6tPp4xm7XWmvTmOtYFSoI0pCihfnbl0nPVYjd0jFecz3e8JW
g3MbzEizs2LJ8zU7MGEV4tdJfs/kgCFvnApp/sDTSpMJMOlqBk+WBm5SBXgEcCTV9hQIIMFMYoyE
dL9f3AfZfyz2J38/RcN1E9NY8MaVqg7Q2c7nsDniu4/80hAAEkIbXH/GeF0ptCQVIHMBwLLjXuAQ
HIm9wq+sDKHnKp97inycqvvXOwlMMm1sTIdl4NUlqvk7e/O1QuDsv4V3hFBTTRQKuAMeqNDon60G
FAgDSWozncvOZn2kKcAs7QsoCm781KV1kG43Brh3xQoTNFAr6z7WKIciHxiHk/p65Y9UVTBTZE+n
EKkQzLZbgttjpiwIAa7WYosGku+ILFfBZpsiyFJYv1bgg1tPMYskplnSNSZHqRO9bgrl7orkC1b9
5fX87pGeINDJNn8BnnubX5Asnj8a8zkN6Xjl2kW3ERcV7wzf1XfuevyGqrUkcUOmgZyxvwfWR+Qc
d1EomLCaLw3FzDt8ThNLdkAlHsVw8RdzdzxEylVfjqXS3kg7/i+VOZ9bGGdBkHVRrEaWnB3a6ore
A9oJxqMuDLwdUNSKej8/ehKe6BzDOcVS4i28zinTgxdjlS1O9ooD4KhBghBNBojVQXx9JUfjsssw
uguJvvO3ty+0gP/LNV3cDQn/XTvrgFl03rG7ny3SCotD6zFALgRMXR5eUv2VYAK6tLcGCXXzfOfI
pMC+OvgCoWyUMfPIfmHnOU1HhjPRo3S71Uuco4l/wwfXDOkSGDkcM1bBeJl6y9Zi5xYjGA3gHvFh
GjaGdmOXwaKTF4egHdpvsKO4vQTTUE6Siiy6Smeab63j9igS0LWcZir2EJI2cQDLohetqUCCU8S4
yejwKHrPniiCZaj71HHA/RmPGLc4VklG1dxVaoVGHYw+Kp/6T9eaWMyUNhos8Sz038+6Qfk3Hlmf
Uu1VbUgAiTWkm+yzDk6KHean2Amjbmz4/b3p7DqubNd6n/QXN4CtEtzeWQE1ySscvcpzvMLBIMCM
TQnvJQLymEXu6vh32FcLw9asnWbWtOGYdJ4+lS4DfEBhjmJki5XRpnu3TPkdRqJrVyKdbGZDh85q
cfrlVLprDkvWkamTuFX+2GF+zIl9OE2r0vSk6KwUmhdw3UM6oPnfNEK9lKuBaeCRY5Ynn9cYuExS
voxFNJjzf54COHtsLP5l/U7EdC/QqN/7zVk5mpjBNVKnmXB13cpj9K8NrbwrxKlPa2zy1LOE1DOb
wS1+L6wQhCTCoOsR8Ui3u+qtepPub0DnSnlXBB7NU4X/UGHVlM0wSeomYKVAiQmCsQkqIg/eNmu6
EHmISxVkQGoEy8iIo2CnTf4nqw00vvas2/aYPEwDsxKs4yXTRbE7mUClgoGccJ18lT1nKs1dc7St
NSEKNlM1c/Bd8u7D0W+AeGCfM+tCuJHsMxvx3hmJ9mDSnaGl+FMLol4PkmC6SisdTvCbgBii2AnO
dhd+IKlv1rdSJa4egnkmMyRmtxwbk+YI+vRwNIOpAXundn8ttY4ha98sF/J5jiNhax+yupDEZIB3
YKNFZuEdemGzydLkyh4nkEE19NPjBe075rnppul5+YidfSz3ZYIXxrV2qiTbvwhCxq+O051FiVZ9
fMJH3GBAP89F0PWOs/JK5WG3y8+a/nE6QEN4l/8uHaH0R/+BUeKP39qgzLX6p8EEKEa34NhmYS/F
JUCu+voZUtdFqaWNQlx6n7kDpgarOL6uOX2PBjgEbhS021EvmDg4Gc6HdAvej9d9WilDXZEmdW2Q
zeVnN09WPmqSpgBOm0kK2dIu1VPYN+QL/lY5/pNwcu88gl53IIVUmZwb3eTLOU8lGEgm8OLtiJzj
65gQpQw1Adk+NtAYCQUaEp7kPFkkhJfBGY8j9C5RxjN4/Ud1cybLxfu36X35dU4M9YEiCulZufoF
D2KNr9RkVsixP3RWsIdw6Xg9oTde8C9ydZ2+Swfjt8Kz+GYWsGisoStkMQtZ5HmTu1uDIqZ3BcCC
sw0Iln1L7nKyKvQ/ToxPCsja3mwWNlNln0wE9hfPBVzcyhm36VxHTRttwADg5xT2nWHONOsTkNtn
/tHztEulMkl3Dr6pnuv6rwQGSU0rxbSUKTLdNjSHe4R66nlCw4a2pwgqpDgE0m2B0vOJpqMZVx9F
ffO4WYC52MQpcqHUzUksmrZM62ZPFc2gwn6xA8J4LBsWekDDiOXtTXS65P5zk3CUMN841uEBly65
Mkz4dHUNJS9L+QpNxrF3hZBpcqqaN7PywezZsql7eaimWutgKOnYi4tfXb1huLPvx55OaHJ5mWEJ
dyvpHBeTeaovHXMRTi6yDhxQPzwFaYtu1TwfBvn/Ze/+L82CG8mtXwaivKq+XbxN9tRykuHrDKnO
LTZKWAouTGICmIjGxTXcWNIylZeet7Qu7a1zYcEzwTLifp1gqTTKYxCq3EQYZ1u1lk4URRJA6lMM
xU32TY75/uHUhzoF5lyq9SiseFRLr//nqOuWE7VCtn6+5kBkZPc8wDYtI8vVuLv/kVMlM2E1NoMU
RUx5vr5UbM7q3/fFofaPt4MXZjaCFvXJ1GNKsdKzQvLNfIF/jPfJO1Vxw4k0MOJLuLIuFXmqVrzJ
ZzO/JssDNqs7nAZDKFNqn1LnN32V1W4lJ+ZqPL7Qe2lM8jo+0UhLdAuksQ9hs2uVWLzYxbOWC2Xk
HRvPFbYhR6mT9skp4hCTieXW3Q43/RzoE+WCzJOYdOeL5FpPGHNcj+E3304yJtch2ai0ifEiv0Ic
N7zgrZhiIGFG9KBRl7qQxWi/1C/htSn4qtlOdb0dvenxF4BVkkXf20Rf3qja6Dm+G8HDfS83amLm
WUBwRloq6wvMgtIUKxAtBJ24Nbk9ZVsYO6As8z7t2yDoZ7Z9X73zyrVS2NWyx8ZNvbT0opZmASnU
kfnKnBRWAtLBR8ZLxmHRi0cKmDI6Yhe8UsMYhDJEUSlLfPuCfPL1BqaI97VHbpkCemsmvPMRM9BP
BPDldx16IRkXJIQFVTr0btz9XGRWErJhwKuiAXxGENxeNZBfPAn2aDvCe6XY+95E9f43Ng4tl+FP
DSZkP7Zm3iRP5tzwG1ueBOFHTNmnztyneEd/SOTLPBuiKvP5jpvZH9aHa5qTMBXryEIj+XJgHnS7
zFfepYXuo4bEAZL7L46bmQ9OkUz9MoIX2pl2b3eMdrGW6W8ap1q5FJ1iKUxK0Yap/x7UrbxEm1s/
X1tMHfQSMpaGWn/ul/ZiVUXwjcEuti9Ep4tKkWx3y1an9SxE0kqmc3yiLcnTlbi9cUFo4tg1oJzL
FXnbhPO4JASH0csipmeHLLMaclAKOJHKkbipiiF7JN1GhuSdpH3L3SgAot64wP6ci5dEGhYt6EQT
c0CsJDdZWYwGXOPBuPeoRsUq1iZ6Kdd6448dSdjkndaaSPstV7+oOuXXQNKySY/oJVBoAMvKLYHt
Yw5H5Q38SrbpWko4lE3rXN0XUcIWKeQkehFik/1hQnRb/ZVxtAKSZufGEWZb7f2KHHI07jHx3gw5
X1G0Lwq8vPOfWDrD2NN1SmgTJ1x2lRslNsaeC5oE0qu1Ye8tQ2pDOklxUGveDeKl7CQPynr/tvhy
3iK1mbTvUS9EPDQJb0nf8HYOX1P4h7VVuyFLmHwXk5NZFaMNl84Ja37ob5ql8aZ5w5gAQ4CM/n7p
H2RaohHrIP4Eq1WqAi0Fajq/dGcUhrJDwRFRiT1yRHf0sqrmbDEpcbQvypV+9bkQw8rKYYA4N4kZ
onX7yb+WUYpX244LaAHjQeetPw8C6lXX8fLrgD36R5ZRqS/RCtXdQVKt9ojlm41bHKRk8NLtHBVy
0sfQ6m3vPpNOcehfJyQm91mmLXP1jmoDJZoXxjhe7+MeAAX0cbwscUBuPMwcoqCJSauil2pOMVJZ
rsyNWN+2rGH5zldcuhDLkRFPr2JOs9Gvgat5pCTVNp9rvJC4oO3d/DVt7I+BYpLg4JDy0s/hbwbM
RZlB4UFRS/ycJqOmf2IjMTBQsBPNtE7QuiGSb55NP8yNmeVwgeGKYSTwDpgxJYHS9wzZSW2BTK54
73/F+CN+Xe8cRABkzFMr6F3n2pacv/eMbMxtrEb0daqTXHrh1WRL03sjm4ojdNrSJSCQU9j55zrC
HfAOORQzyTJL3gK8krXWSBeW7BDRib+IrGuTNI5/G4FJgpEmFaIxlPmMAIyP9U8nU4EcLAPmkmQM
YhibqgoeYzKXFSxxn/RIFQPrwTS9htU0RfhzZHHwKzP2HRIGTlXdIYXACqyBHAhjraszosTi2ni2
yYx1Z6kQF8zMM/6FogXUOhP4jWbdSXNLJpo7J6HHn6rHUOI1DBRVKXjFJxw4oldW+IshqCt1kQAD
gc74Z7LaVmUY2hi0lCqwweh638TjgOBPzEnkHOIzACzq8HMiMKd6enwGMAfcCZZ/2OBQmUldmO8W
BMZL2AR8IEZU9S1zrRPnb9TzAmvc0upFdUk0Tu1MHR91kA3SVABYBaBixW+wBGlNIqLkRHWDupNA
rotejSG9QGwSMCVx25JzwcMJuqzf+DL6NMkLfgfOja6vI374pTjFsE3X9RYQouMAx6Pk2PBdKF/5
pSTrxG62vQyu0YxdLRxzit/x8fzPnYgtH5+/R3LLtba1Q3/H3jYwCLhENaRR6znY82c48+kqBc3t
PDEeQHWtEO55NRtsJ7GbTKlfurOvHSmtsOzP2gd8yjayk9VHZB3EgkpmTyADiquPpqfZPfZ8qRRm
GFx/OjSdF4W6JwO9CcjeMndjA90vnbBSV8jYK/RslXv3OcSmmG1wHMfMhJ4uGkRenDELTXXVnJBc
T3JtC1B+bo7oTPK/V2wsmM5nYGdzGRolbYVmQcw2z0f/bf5eiUXf8YLAGtXtSN+7lappyNH5t0fv
0ZOrUIL/bNLdcM9F6qcr1isXfS4imsZyJIsnbpHGJUcbo6QtDlgsCWY5nSt4t5fGjRaPpab6XRnJ
pFrKfH1T26Pz5oZOaYRuK9iq+3TD2IAFrrBeVAz0vZNdDfTKdMU8tkYI36AR0UtjoJ+RBHB/Hbc5
3t3fzDc/4ML9WywxQPFfPVFTn0nI5wKQDrddn/U9EuKutvnIYc48TsMdybYUYuzCkeCGXwCimnKX
lRxnZqNDzw7CE2oM83lsT8CXQdQti1BG+sswh5S92KgFbK4FR54Zu+ja2SHA7LHmCYwqAOvLDiHU
WJwfTTD+BjU05Ln5G6mrQoOUcnVAFi+uNHNpSrdW9AT7u98KaPY89pf9KjEcvzezWBfyNmR1aFdd
nJDvK0i1zovhsOOh/6V6wQMHxWVE7J3XEQlyCdaLJvf26vvvvMIi43B54dOMgouvU8ZiBTff7OG4
/PKLhHyBejHROVoTIbEUZ3cde/RRkcs2LJeSpREvMvjhtVt6W7QygwIl8vRqeD9X8z+VXxZW9g2i
maffglfU1fMeALnayTRG45OFkrU01S+SII6jGKsJGBSyp7QtXoInixQj0NG0THkNRszg8kdI2yJW
OB2Ig/o/pdYcWip5OH31PokHztXba5HaVtpns6C6nPKIx8sGCfwNOzBqGB+HXHwhQRhoUye0cuA+
szSEpeZc9253+xuAEZQZlt3xipI8vV+RzgwdtDddj+qHbLW8QL+JlUsHSbDFZZ9jFkOFwJIB0V/i
dvBUSR/Y+N7T03csMNCOipcXZ4SJyDudxl5f4zvBHneyr9Ds7jIX6r+1prXCZEtjJA5AZPhDYtHE
13Hsugx6/c7KLoLtAn1nrf+DaFzlcxHLt65YdsUSWF9x+Ay8jSF9JNcPQToPRlMJGnuQP0NLsv9t
c0buWc4h9qWIuQSrGdekTaJfj/+J3jg+Qt421BT21qTZmCM3WHb+eg3RmshI2+qKCJT/nWrptB6q
w3q3G4frNNjYBKV66aNw5ptnmgClVWCP0QJ2xzNYDCmseEIE6A66w8SHpockTgaFtaQcweuaaTja
62zryIdSQFknSscTkI41zQV3SLKV5jmUcqotK1OPmmGYMYM4EUGWXZAqdtsQy6ErNlBnFRR7CiqQ
ruIYsB7yd9NdD6zX2lWOnLbFX9lmMSr3VTO5UrlW+Fi9CVMmLGrW4Gst2xQqd6V3pWStZz3Xo7DS
c+KSLlo6Gd+qllALqqON2m16vcQD+ikC0Lgws40fAtTJPl/6kIISBrBegEcDFEkowqm2RyqwWOtF
nCjqxD3AqznGSD9ekG7SlmXXctIFijyumK6Xp+apOTqAWo9M+aIYz452MXgGxN803ZtlV24JeOty
L46pe3UisQqyH22aRtTJ675mcHKocsTgPKwnhZAuxkekjgBF9q9rHqS8QxRuAnEeB4aMQDou+nf9
33Oie14kbxuQjkWrpmksJLBODAxN/vC1JE2+6f8WuLzWxCYSOIX6jUxvcrp6WbuBo0J1OTI0jnsJ
P01MWFKmvO6iRCo3PEyUB8B48GABbkTxRzM8pm+c5dhfLnS9l/RMzRZZju2EJpRrxplk8KkZklpO
bqcpjtYMgOqCJ4e7ituE7gxXPZkMyfgvwIn6YkP9a/3lM9/rf9/rn3Vda2AKLKjGxQDBIrTOCl/A
DCfrBw0Uzt9mnTLN2MBq5+LbOG7E5hqAjuKh8Z8N5bR+LMD0u20RoSCOh5lJPHX7K2sZ3ZGMwT3O
vJvAUrGB/iscB1wmv/M0Bi0/4SKsq9+7SK3Z9/cS8cG+HuNQCVo5hXO5rtIkBCeKXejsJ2GUxI8L
aXJli81X/bOSiQFNUG6pIPG50cxAsGsfx+oJKeQCvdNIxM/yzWhkXGbdwykivvaCfFLUJiMWJAmR
R/efbCjBoxF47aT/QJd8e3wghv7fYqs84fN7d62E2TawxhDM9Fi9rGvX92On3D0PlsMNITjO2uTe
SY8z74fWfjD9b/dGH4DBdXb+zoaH2g4lzzxduEvNAvgwWb5OBqx0BmhG2ButJ2XcNCgU3UKT9PBH
oZPqnO+V42BHdNc9odiAtNm9mkb8BsRgUTkPXr6ogn9Nvee7xUG6dRnfR7nJ6bU8YIL+1BY2VPlF
ZT89prQ6V/novZERZz11/dB/u4WkRuvb/6ad9Wdx9AOxu/KCZ1V+/W2tUT9KbSzIeaUNbDvffozT
KU4sG1IqU+7/Yh1GRyoDl2/5j9v/Y+rMmpTlgiT8i4xwBb1VFkFE3LVvDLVb3HBX1F8/T8L3zkzQ
9mK7IBzOqcrKzMIQ31ydpifrvaYBaAf9XXikXxfu7/2FX+icJ5dZzanPkzCFVRM9AtYNLWzylqhv
6n3ex+zsll8nDmtyuNOmevg1M1ihuTFcDwL1Ddyz/nWS8tRhY8qxPvQrQMyT7fDMkwrI7jsJGt1F
dB1zFs5dMzy4cAnpPUbz178IWRsd417tAXZ2IiO6KF/fTZrzrnetCM5VoRU1WusS4aJ4ngMq+kkL
LGlFKYfHa59ExVRocQUbU369g1WPGM9Ox0rStSXE0CZtT1WElUfv13rhx6FAWJDQmwtM8RM6UhHN
6N40ojEJ4OS/Om1hbWDrk4dUonEoIci3bhYWKArCVp+1nbDUxoKC3VIMlLkYK7JHqoeXJ6gsHH/F
ZwQQS7X7PUZXbufwEWg78JPwbBuJ8J8Mzmyn6DIyaHJQZzol9Yr0P/VCuXkVlFlCDuubdPmgMRKj
mE4pVV/9UvRCaWLdEXKjZ1D3FAWGjdk+2nOWt9EhRLJ5CJ+Ycx4Guj3x+8Qjc/ac4Dtp1/hZm52X
N/osyGboRr+IQi8eHEe6nZLWcXTkjkV/0d+PFn3a8tDz5uZV/fukMqMnwKQ022K6mUz0XdILLDa9
W/YRK0Kz8wYN5Y/aDh14/V0Ys9VrzefmuTl6hyVNkmY0I/rQFoshBujKMVzfN/fU4tumvJ/SIWQW
c3vNDpPXbDc5gHzXhibbe3bG54kuKdfJc3MDZWmeJ3qS/le9tMzhs+TvwbdxL2BKJX6Gq3KOvniX
vmbmsNw3h7tJpQfA1iv36WPiG2getkGjzS4YP0lC/4VamdZLZVqklV06jDTw629eHm71aNFyowLa
TrsUs3Vmib3ZzKjqGgUyS4Una4xQ3nkp4Vr29UbxS5wAzkDPHKxKf4Htiz+l38c8XsWrQgVRUzMF
3Mu+KgQMcbPI/EnroV0PKPmRotOluct5ZVJ2gqZJhdFkV3oH1sRBKW1W684FW8Lz0qwML3gAASXu
yqtv3T6yTuxaCfTri93ANrFq0fWiQoMLtBw3i05Vd3j43aLZrP6U/xD53pfGknF55znAD3DBBlzH
N7O5vdh3Aox6a4s4i94GwLGX1pfVEtDl515s1rEQHd5+auPboDgtrk5k+4E52k1K61qA2eokwXu1
EFSDGJ5K//lARMwcFk85PVtWxsPkCgXvPkTV0D1Fu2FGdSfsZX3QcnRJiY9/M0YYrRTDMUsTUW6u
jWZelJabYHpC7joYuZCo8S0m2R1l9Ya8AaRgNKAyKrOYTVNCpebQJlQYhn5IjSkgFt02f18OL/V7
asmZYWN68EQ2O2cT99LmrvehfCDEVqslMCMBHoEsWBnYMPxDggYUfgQWAiGLtrn+drajaljoXMbJ
ZrcshiUcOFEk0bQLCkXa5AjefhkT3xn9MoSvZYiTrYqmmIssYda23whQgnTfvYJnWlv3QuMfyghm
dArjYcPjeTuHKewRXpefgMLw+LC80R3i6H+mRliY1zAwhJtpo+OZ1H6v4GuzWqf+85gt/r7zwhwG
4tZfdO4d5nX6YQwr9DSi4oQce8FyUundwzrN6jbb0XUMvczfjlDgUc2b10Vj7KaTEn2vPm59gAY8
PjbpHVTscyoX3dsIt5B+o1cdJJOfyWIAzY9QQi7mGaBC/RoyNAbUrD7gyUIzSsRIREo04GGCUGrC
opMlKAqdCH4UEwia6e9dDq4SLMVAysgw11buLcibRE/SkbwYV9Hx6oKkKzIiIRepj9fU6yob13NU
fFfQdKXmpkQcTEEU6hw32Y9eFkRYquCyIVRqnRfflDamCM7yZUQZu1r56c1z3P1BX5GFiwcyXSsM
v+6bM8hrCV6VmPDgV7QPjH6CdyUTfP9C6/nKjFnlhTMwC7iLj/25efutEN1sW1xZjI17+KSKsjGh
iXM9DnZxs8RZXFX/jM2bsAdjF3Tj19Yn3COeVQuvLy22ml+vuqlMn0sWkVKlVcBUrerUsJgiY73L
k1w8RzUCyyzA739vjwcevi3StFdUSJrXv/qJmhPw/nNzX2JuR18uZL1UvPqn4NM1JgzhZ2rRESZK
/cuMIVPcFCfVv+t4O483xvjtJePPpLyhpdtlZDo0RMJbjDTnYiEu2GI8hUoGKi3cqUPzVGpdWcYr
VsyCztjWTFNZlwCHJnzA/boSlOlGvwG34JG8grGB7cj7lxnS9d/qb4UZEVu1T/cTnua3R/M8Lsyu
4UC1Dj7ujhF2iohxdN4ha01usJ6zSgDtCoQm6TYiwV8JSRPeI3BHQA7PETCl4AxVkRzTWONtQG+6
r8IL1bhMwh8hJslAqIn+fAVUAzQlicuYhe1olRKKMGI36sYgChq9u9H5LG+/rFVZ0PkCly5BM2y9
is0FSKNzwkuj/STi3FsNzFsQCDIdVglxLrjw0Z6lih3KK0J027r0sHnuf71c+k5TKlv1t4FKrqNe
r4IRdb17D00CiuqN+sVl9Fy+vdr0tt4Obx1I2FNi8V6XNyeG8mKyW7it2Ac8mu9hQksRmKZcK6BQ
52YJws+2+aw2y+Pk70ro82ke5ywcH56xFvke59pfOiIyFuKf+G+PeUOdENz6VJuVQfKHPL+Gkq63
2Jy7leC2bZqrLdKrARPhfWx24uWj3txhx0A5eviec3Hgar0fIlQexH2OQKcWNysc2hYKoKSbjCuD
hVOkJxVlE/qTd03bZcIfcI6gTAweEPpHu59L5+tWrbNb6UCkICCvhXE3dnd2g0URrxtKnP0H7Iod
1yjhp/3weW+sYg8dLoAYG87Ew4YGiFCbtJ3QI+3XVD44KJ/I5pdQlZR0omMReROUsRWPxdtIulsk
xRhnQsCQeEZZfs0VG+vt5wSNJ1pDYf9D5IrIbuUKAmJCjokOSI82eJYExrrlhmzv1mdd6z9wTPog
aa5mdA65I+XUKDJf0luRfX63bn+YgxIIk9YR4TjlN1FBpLt9/6dQflq70ZNni2CRfTwC7PUbvlYa
mGjpX/aiJ36WsZb2uOg8g+eLSkrFTx05+ciUSrY5H0sIg7YLdQclzSD0IETCJrQpkYYUBbei1Cr0
sZxB7ayyRO4z+94setcA67JA3oIH7zkLGt1G90SBfCavwpJbQab+4L20K1CBeA8R4UQL0r0SG3/x
Sd39t2VO3zdAA7uGI9Uh0LGLvWT2dUtIN3QWdl5WVxGP7P88w3LXG4ypApTKrUeTXp9WKZT6w4Rs
c81YMwYmVTIxwhmnW+y9qFbqd50efb+0b2xVTxS0B68hvXl1eMMQ+QI2cbEvKAtRKtmfqOrRfOvS
Rr7O/hQgA3azV8Bn5z2ojr4DOTVUBlIa4giCGTViKerwLkR7vuRlxicK9OYmRJ5ytiPiB710dUhK
9cIc6DiFHsxnkCuSSD6Cy7Qn/7sf+LlmWsatkxLFgIltLrWmUWpK2i5DXJzPrWpUt6TX0kvq5vzh
goz5eITrU4IztIY9xtoaprFX5ujoc0j7mmsk8c/N3IsKNk39sn67cjHBSw8vcc6kToA4WMeJrgYd
Wj09ZzfpBQysomEeX6Z4h9uXqVSXCfK1ArujJJKaHzCavJY0+PUZ1+Rw7L+cLlo6uA3Oo6zmdONI
qhzLfui241UadokKOxc0DwhxomjdOgVyOeZMbd4gmkZYKPEZQ/FGssJhji5NcXbyykNCYMekgKBt
gfFszZbPojS/EtXtWn/T9RSL9n8btAr31P5ERnBgtz7YC4vPtYN5wcehO5Zc7bSTktpNVaPkCCee
5IJSVdzs3IpRz8LYmr/vlka+rgyZOIgeuR18WwHIu2ofSj1FGlH5hcSZa5+CxxGKmyiTuZxedgSq
zcnAGgVL+9Mh0u2YKI2kJq5TDPHO7e+vJEJl1ke7GALJWOQHGSws4tupK0MkAU0fmE//NiHU9BYk
tNM9AoAM9xJgt8p636Y/CcR5gfeKAOltAyBFUTmj8yg6pMMofQC2f/WwBvRkWujWESgZNKVzXly1
KrixA3rz3DpJPcT1FipVAJNnwLmWXFWUsqYvgp3ID/IgHUL6cAEdR6W+idR4tI/ERhGaeGm+pU9U
3S5FJF2LO0qprZtMVRbHmolY8okwpOy+12U6Lj9RkF+yA2Gyx6b2BL2R9p7sJNvuPogSpCR0y6rI
E85y08fR9+zBiKFTjvcHYkgVfhKEJws07uQS+buXsWSLW1vfKUySSWgTUnrr7m0MVxwh4AwPWW3l
YiFZ7HEprgec/gEnW5Ic2YE9/CP+lDONGa1C4jgy33PtYW6mKVQTaVbNbovSDbAJFw4TPP1jI6KK
v8yHL7xxWUyAvfOATzDOLfHOQ6mdJEES8ikJpVgC/7Yn/WMlNeMzc0pF3S9wkDQuOMFdadVVXtCB
fFJuwHppWIfLAx0AwbPMA2arVU6a0BrKJNapWp9eeRgHta7ZKvauTGwmVwtTQqaCyFdfjX4SPeDE
H4GiaVb8kc2Ywjl5Q7yzCpqwIiK9lWL/nOVfV91FUDQnQdUX3dgYqiqHqJhkBiD5/E3k3tV9mXMx
j1M5OW2rjBP38s+nElQBmFNnX8+9WYAFGjPS6dBf7T/IibhPVcIUj7K847X0J3VfWqMiRT81qAEF
1g5AQUN0J2MwrMFau2nSQciXsz10IQnH1nnQ0qsadn5xiSUsbHu4Yf7ylyDWIhmAElJV8PkixpAd
5FfmUlyZ31BTpo61vk/nsBbCOXajOV9agyWZy+1+Cwiu9Z1rjWoQFSG7Sl43xMI1pA4i7uoHWXM4
1E4dW6TUNGLQMiueLVA970UPag+RfdJ8xSjvtbw+MWdJiWe05b/lq70MFUuQ+tX8gxICNAGVBlSx
QM9HcYiN/cp5H2vN8vFYCmJFZrTsQOjfwOHo0jl1EIm2T/T3qLGymszbcgjUVmH6TJG8fWbywsk3
3av/a5mtEz5oxlRVpmipJDL0uWTzwYwPAsUKkSNwNf63I7JxkZkLtu5ZNxK95i1b+2NX3gJag/XO
qXMOrmz34BlUMzf/kl2XolRU3gZHRev71cICh5qY4hs6MZA/eqmTRFW01zm7pOykEPc/rO1rXStX
Rj+1WI5w1RuQ5RQZTJdAw0nQbV73/zZNaGQ/KSRVj2Vfh18rtqIFbTJr1fq1IHQ1WdEi7fIBlz99
kI+TePpYqcMq7RVap/ahX2qfaO9zCAvD87I2+0zuoTgKW0BZitVOwy7OD67MdRURD1j1omnJJTaJ
BOlyEZKYabkl7Rj8ocCfB6ENNSduITUYny0KLegN5Ar8FwVTaP13KwggzSAuoX7PQslwk/+1xA+U
1NTCRBU9sHWDAFChtgp6D5v/zGUpeiIA/6Ad0MZ8GUBydcUpYH3rwlfMytdiTKoQLz4BRV/Bxkwo
K/bUI4DkWdM3/1OjTBWxwQrgdJBU5oVfpX153UK1WLJHOSrAWLximfqxqXP0mHWQAdnS3qkdllAq
QcY65uQsU5eSYMDuSkgpMvgSuf94GECHjMLraJkJdnYjEdX16UgLMHxMcHesNvebc8miZVALB2I9
m/In+vp/mYsY1GZ3R0ChVASYp1/rcpeKZ9NpxMPo88cB1juK8kWwHhAATecMbGSi2SIhouLm1N2o
IFtEQSrboZixX2Fi+bdpt+SGWX62jDXRGYd+DFYGOqaTGreYFH5/eXEIWLimzo+hhpPyFNkg5LeD
pykk3xQS5u5MxaEGoiYH/WeLOaC7o4Wqz0VRwcbzCB1JhKQrWUSJSH/H9aIwR5afb7vhk854dedM
2VIr7M5RLXl5R7FE/BPJr1c+S9/N2Ss7xqzBtaso6UXg9bQgS7wHZRos0ZW3RTOBqDI4PKz9Be+y
3atdTJu3VYpZ6clL/qroyNPm2YjisvOkl1LJXmAPAqdEVvH0InHVBJwtRiRK12IMfxoObaopVZxw
SlP/kUZH3ykrWXcoKz9J/0o9Q6zA+1g9ZXDfwAAVC1Qi1/nWya1YX5lnquHdOpd2mYlOc2xhfKYb
NBhjzXmWm9ekdaff9KdjlhH8mIMyCWS4GCbB1335OCVhudhJyALmCTHjNqwMtqsUgPPQPWIRd29W
ul8yodKAnMSLMfrCf1dzwjmoEQxks1wRHwhodmExuHP2KI3B2cF2TzTJNt2y4S9RvOgXevCj21uY
y3k3nC3ZTTbn2I/2aXXHERTzuYhO52Gyt+gb08Z8lolSfvOcbTw0HpND9AlebrXz6FbbRevCaNMG
9tA02LFh2k36D2KCfto1WhUrDSvWbZ66qZvQCAb71eH+0DqPtVGiGi+iwsWO++8OLuFcvt24v+3F
/bi/7127pc6d27V7H1NVGx+HSf/Su/U+3UbngNHjkVb3Z2SYZCe0uKHCBWWn7GNtCa6dAsMG8i48
Ot9OIaxHC++xoulNPdr5qXsPryH9TfyHU/G23UJw7bB8jqqDUvT0yziXyoyKrr6TdPKZ3Ea30a4N
FAssePOek/PysKyscZjqF4ZmL5nUetX+1pPR04VwxW+0C9l2Wesn7eApZ1FNpR7R2wf1Lr3hh9X+
YdIYFn2gHKcIEhQAIa2/a3MoU527vafcYXLxB1hHYfXn35x7+9mmabVHVXtUHnyjUtQY0bE4FM/G
sFUL3npFt9o1gwJFxnpXguMS0qLa+rA8etcqQGwdzew8Bdo9B5dWO+2UiUVJYtFE+h9Af96sTuxJ
q7HxluagjfmXRvM04KnNQAE5prTOABMxh4kitRgq2BuWEqDfp/nGDAG0+e0sjmC9jeF1Yt7aNMK7
eLuvjaUNlprElwjfJ89B+oM1sn1P2497633yrmbwPbXjKlkmQ552MLfNEaPAkVqc24dfLOx/zgVc
TZs3CP7IysqILp5esnfjA7bm93H9QPyiVtBHQicPI9TUtJJvq0ag0nq8mqVnKw7L+G0uG2tWj+U5
pMqi3NCwThQMo4VVIYRxviD7fnG876Xd+OdNYEiqf7W5ti8QMsaGZ17swqD46hYw4McouWTjkgpE
NT3XBV6d4/Yh9gsDIzKixqAxKAwW3uFPTYowIwu5LyStHTDGyYaiAv82UKkMeHWwNhAtZolO0n11
DtjdNcIHP9XgSvdwH+x8dcDSz4UnoAycYvCaPkqi7v9p2nnQ1kmRVdkzvCpbjByp4mr5zd3ppMIp
wYHddow2Bh/+2z22UxrcqMXNJfwEh+iADFWPRXTKs2ouE7dfw9SwxD38Db7jH17NMwgcf/kmw5h/
3AmY9IR6T057tX6jW+2Z/90un2YD5Mjo8Xrkv9jNiRQi6OWFPZ/eRM/V0vkkIj3jnqi2V1ev4IrY
Cn2Vxkk48bNJ4bcjWVEonScACscVpku5Js9SkUJj59OW3wTyDpIFsR7kJ1bEUWwHnS2lpYyK0Zoq
ru5piMcz055KDiIGGv29V3bB+rngj9RtT97XOXq6BmXAAT7O6+dhfMW7dmrcru3cCjnpNCjmfzDa
IHGw5K35DfSeqkA8M/MOeZvJzW7hxm3ogHRw+VCbkMWy3u/jv5zFT5nnM9G8ILC9HGX0ykpPrTFX
C4yhD/G2CM2SPaVc/4IElKTJFEFHglqIqrmqD9fdArQ/Ed0FnijMVAVGlI9vZvF6I7+DluuRJbmL
QUo7ZnnewHQTz+MKfT9TqI9H8hJRhixy2Y2OVlqocctgilGPaiHw1J2AM9TKWrX7G7D0qZWS5PVe
69ImtUxf1OSCW9voN9oAttYR4avCTiG2sv0SFKtEmOtdAfjHgeNBRqP4PT5lzO19Nkafnkm8RsB/
iZvHs90gbX61FnfmDkL7immdtt3aYfo2Z/U1XZ2o5uHcVPALfoN+mb4I4BWbPjmEEkXnDIZDuBIW
uoXuG4tI4Zl3J/Yw7fNISkhMiNiIVRjmTLjskpa6F9nDti1WdeJcMmaSSHYQ6xy1/1KDqJQr4slg
LvQvk3ikS+Hlx96irU25zi3BJ1/vENPgruh9ok9U5PYNde+C3myyY9wFVYZtsGOrdfGz8dUS701j
PLMVfV0c0b5uGdzJj7MHEDwGygLkPGq6uryfI64asjO5vVcgq125hq6OOVHrMcP52iaPTokTPtDt
1bkiQ4oHHxIWrkkWzltn61DzQ7QjkwlGskPxEsn8rg3pmX6Tr9F1ULYPlMsWaLvhT2hLKH8cfHp1
kFC8m4oelFWpM4myrKxdzQuA6eHG3oESnf91K3iFFqNSSMK5n+ZJmI7HkWN/J5ENBCgUvXpwaz/a
Bmt5TEIMkIiXvEAGJWL5fxT2ROs1WYca4im0xJQSIL3RldelIkVtOuGaVJQtlklXq51y+4jRlExf
s2kFEvsVRPzeiln8yEg+7iP1iqstDaPhplycs4LnEJeDGuw4ckeqnCucrdhYhTtp59mpcBV1913w
q64Rfh9UN/VrfpdCihiAsJNtMH8gDexoA9YxwmrYCEqVZjU87S3rzB2lqDB6cPQGpVOrOjAG1+l9
uh8XiIhLLXyfxsdxOj2Nt9AZ6/auV4hOWHKyAwoHFBAYMSYN15UAw/fWTzD827MYu+eF9X1hUVV1
+XQAbR/3spjU6CwN6vOdvTnJhv/duw00sKAWY4PFlYQVvfLOXsQdkzO9NGbGC2pl/HVuJ/fwwI4b
UKo2KY6eoyLml8s9JrWH6QsO2gco9NuIynDU5L66KFnYAr83DWikRe/4tR8Fe1ez6+uXXU6bNRZQ
6E1p87V6pqM4bdejkvu00JK3OR1mcnDQJxzDStmvz570B/z2jmF1axE8HxZQOawS1HtVLwyMZ0uE
fF/kKUZwJ0jo7PZ2pXun9QRr/voz2w8WPfmX5kMiq/iAbMtUUOvRlSBA5QUl3p9IHRCgMTEX9ihI
F7Ec/6KHVrVZKmwVplEpwSS8EWLmJisGP780FIM7T38iJanyQVNQmru8xZQM6FaKz3KhRYpHMklq
LKVGDFwCsUE4Us6mEEajSs0HYbKIj4IDSdTGAopAGKcuDnRKTkcCFvSLZlNalGQZ+gPUciiICaRQ
sKBSQKS5anwgJXXeP0Xw5NuOW2M0SiCDSOJp4bOHkxsqEZWdoqD6SxsX6Eu7hE2lVYzA/UEdvgNd
1IVxlU4x7ITm8DftZQoU2ZBCQ6SmEkBN4THVPqni8OmpbCGHXjWUMEb7qcGLlAZVT00oFaOA9xv0
lngTggkn0fbikqcfEJd2AyBkxxnKCzok1D3NXQJvXi0VPSgqbkFG5EOY/zzQhEKViQbZC3En88YO
Q0lak4xMm1WGvkrgEzkaVmU60flusAQJr9QuC2ZRuRYjLD6aUjsihOGuDzWgNyJD6aoKHJGZdHfY
kpWIF3v0F8WijC0B3KJGSQJCd9IenljcrnTJYGqU1zaMLwrroHj4JvN5dgBjtPN161bi8riuSfLO
E94Ee29yUw0bMeXEUdPUiwMtw+lgP2mJ+cSjVtqKU5ammvx2J+9541sjL9tS1lEzdct/Zzpx6pb4
kA5oqd6Gz0Q+e7RqHcQZvXs3b4B9BzQ5+5luBSGwlCxZsaVPisup1VmRNf6dGElLPFQMPMNPaphB
9E40pbUCbCnHl6TxGElgoJcQnSF7Kb7rHlXrRSbZUhx4WbdAOdWHcn5er5cpgZyNFEno8rn6YgS+
6KCgV9lbI6r7ksyocm9StRe9RKV9aheJqEZ0tQPwgZYivsfXgcDlmPz+I+p9ru+QksAkvcp/Pm0M
HSbqIC4CS9oS5aD5o2o76JJQInQD2atpF/nlZ/bTw28HpqPCRWQfAp/0sQRNZcUcFBYRtaUAhGUa
FX5US9OStWjTNxiUbD0FSGzYqHzp0lIZqAErbWBDlfAoM9kDd+4vx7ZQH70LctvVyPO8uIksB9An
Yv2XMMgdkExkkJjIln8a+aI5bnEARa1btxDwMsuQT+AdLg8iRnYXcQp0qzMJAgadRh9aAdaa8nsa
DJBE/ivE5Z8jl0UKBWQfvrFbLUgMSemiJdxX7cmU2aumx35mFvc7hJPCFnXqFO++LXYYmI8v+Nlw
Qj2Xxzepd7tcsgNQPbYixSGdRc6dg6KLvHE60JQoI5SAAzsaBAEg26b/cfYEVJGMNBGbSmR01QcG
yNBNjXPqHA2vIOk7hDIdOiburJkWMyNvqL81qcC6yCUgKj31N33KTh2MPAA6Yary0uRTksfroSOc
Ske8mI6wxHP/iyUv5+5focXx3ZM/0B0mk4NddR3Z8C/k93/vSicmc0/SXxsLLkGKhWYCJhNGxDDo
pZhCMSzFgJDLGL2Ye/4RWVYI09UXylTr6FoUUqKb4rCSVVy+RjUIsxWnMJOcSLphWINkNznPSoxS
uWBmliEQvcRDx4VWVCxxW3QZcHG8ApiBGr0qQqLKVoTXlR2ITp2SFYGqMCiRv5dbMgu7eTgl6Voo
9HSRwuYyZX7SyThfuhR1Khcu99bdrnyXWCzxwnZWYLMlJg3OowjBW4tvTNXZEfU1YAeM9xmX5aqH
plxNhQZcWmekYZ4WNdhE1jPTzyHy1ZW/+nlAreUcr3o9MX5GogZp09nHBJ55nAMbaRV/+RlReUpv
7LkdAmnOXeBpmhmC3E7rw1qf2Z8lAFF9pPNx4OorZNP/i7ujqboq6gFwZsDvdSPym6lERw7bnKOL
gVgimDogDWaEN/oQMuZqYXY/63Wn1V4SBFzrOYSvwBQId0pqq+IJJK4u/cJ8od2qE2KVNEbWQR6h
bQHBoXXsy9SCGgbKDuopVPfqnQv6kX2HjsD2MstoyDQavuwI00CKT1Ur1Jx2H6o97Y6ekdTCqZ3I
on1OF+n52Xvr4wvP5ZpUYOxO13/QozknX9rVUI0e/GUGAwonuLIwOsP3UqdO7KrRe/VabYdfrLKG
wjO01YnJVdLYkb1py2NtNcbKJTMLjlMuV8FJHEGMPp/ad23EOSGNF4VSmhIJZEj0UO/kXeTlXatk
huIGRU/yMx2w3La+0a1Q/NGpgRjzx1xK1BM3HYeRbVBS0VDUygBvDZGCcDijD105mWjKyxUP/xYa
Bp6cNmS4B/h/QI0ol3Gt+glkBFETGtkKvc7fTpImzn8f1JnkiZ04ti6bIy9N9XzXfCX2179t+KPC
Xpv9kl/M+nWD2cuORemGDkB71mkTk21pr4kJax/xtsr0hH0UwX/htLKb+Vb0v/DS9EmgtU/e5OsQ
sUnxZSXAgyaTGs/rtHkFHDgUGCJI5tT+6wNKuYDBmJ1mGjb0JWRWw3hVolUzy9k1speS15MKAyoC
zikpAP4rWITuxnfxn3LvGfgcBTeJAHqIU5cVWVXKYey/YfvmpwrlcmxRaRr7OOtwEheXX7d2cbUb
bv3iVAZNl/GNZog/qp/rkapYohvOLDl1Cdz4MGUOD8Jm5y9qQKzRcqnpPC8PY3NNglnqcE/e8TOb
GTQPA2mzLihKuY411V8x8o994ccAavSUBM5WGY1GWfIW/2ZlxAqnUXGkcgE4W6SOV+/uCXEy/Tgq
9Bv9AptacpVsediEpp91IpQanMQQdALQb1B3iLlvzXN0mMctQAaKLlK15YdQsnF07NXseOai9/yA
66DLsJaZIXo0I82SK+KrFpMb02cDYZHhKygSV1ViCHFZZTqC+TMRZG6QCBMS+PkAbJ9rj7NIxM6X
Os2KWvdZeTW7cbHovcRKEykIWzdfKzPdPjnl45KtA69CskpBkqKFssjWGHjbEIJYwSXkYxrXvKvo
TbGZIjPTKcGQLdv3Qdx5Uz9uIxaayaYWpMv50C/5kKmR5JqfZhpGQUaIBwxALnUDM9xbQBSwLPQk
j0AWjUmF4T+XuaFVHgfmiRTrKAuk7LKVSinnUAnz0RYZiZyCxKRBhK9oXzG/ANIcJFVATnCNrUnW
fVQBPZoUqZMp9xGMqn64mhE6TvodvArxHZQL4qlLPw7SL1gDCNeTO9QQWSzn4vGaVQyxEYJ7kju4
CxfU5/v46Fl75IWwCGAH8Em/T4LQDG/jT5lvUPAFECyxqOelpLxxrfASJR4FnSlV+fPpVFGWJmuN
mNz/rZ6ZtQmGUnE8J42BlDNT/SOkkbk46oKs1nY6WYrkdQAVTqsYquhM3FmNLe2hcEP2lXOjTwD/
Gz6N8E2gQdEssIhAVYoIXz/lbi0KUabezc6nVGCapGCH8Hoao3qHPHTPmiVnPXn3/1XDDu5tqrRM
N3JrTpzoYHTHI9MUtFXiqlQJXujwgXK6QDdVmNRWRdVt5hzmJ5ndUsnXBYnfgV1rMbsux/s2rJkT
43isqxOVIOXS6RxKCSEx/aey0I9cjcsMJbuNcrlsVwIpf7TD2VLwogAmIX91c4MKBRoBikujqF7V
V8Zv+IyUPJPhMhAhWadLQwwy4iAjrDHq4LGS4FMaYLRZb0pMr44WFKarvnJkheI5AUzpEnGRoljN
bDCQWZyov/6q0cIE2pXoIWA8f6LvYNjlksvLPllG6g3ru29mnnF3WoWUvF+1qANmwdWu0uz/Xjv8
gvoabAJ1BkuLAHAMuQHGJ3CkOGN770vE/XXElhfNPkfGJTC7N/Fq1ZDJt/x6I/3tK9EdyRuKbsoN
XqLeh96PB7XZM3tvp/Fk2dKolzUWtBlGk66FxY+uiSsLsRw9J9cO0XZ/2Br+RwiYq6mx5iNxQcUu
uQMUwpnrvzP2qMIurT7qWahpNGvGqiZNY/yjpP38cJBYQVW21kekS1jmHJMrGD+tI71Q6IaSeb8f
+V7tSxs5qUvEyaWfNPv9G5iHHq6BX2jrcubgY7cyLUmCAgmuixm8SFIc1Lq9dSWPzB+v52jY6yLS
9KyIWfFEBpsTxGuWEswjfwTGg20yRIiV3PromzTBH8pRJdRFK2ijiBNtBogzV2vbWqfpoNhydPD+
qdXFVcIzB5GJ+E58Xs1EyHZWInEVAkpcK/PXoPanQ6KKAYCk5i8AJGr8GjMmmziCcpPJ/GTkp6OI
iC59jHTVIQiDroxKx1GOrhRIi0ie+It1oURBi88WgOTWzsA1ESphaUaFMKFkux1SpP2Jf45IiAst
AcFfyrQ7/35tHod3KrWn4aH/HNemz3E6pqVV1+yk3atvdp6AI7Rz51YB6aiCJT8HOapcQ5UnY18o
GhO5V+hCfARCDWQIpGOhUsyvMcjE3BC/srGXUcrezEnyL8znJOEVmmz/XBgYUxoOR5FYeIpe8+if
AhtBX42chAbIJMlaNajotSnJvdXvFKwrhpp6mep0CuMhOqYhKzW9vHOQplv15jtat23zbtDWtFQF
MT+C5IrXKICNIE+jR4dda8EXi2pmIeu4bpDs0Z0kKC1Y4ZFCBtXNdWmgbNlHxqYSmE59AvKSrfTK
sHUiNI9r4B0GGnQjEAKSIpFZpKZUACG0Y48wkYTswnz2gys0IAm4OwmiHCoUJ3eYBmaZaW4mbdaA
fuyaDYhzOIVOqIGakCJM2EYv+W8RejDOEacsfO3DyvsguTngJSE/CXlIMKXZJM3MFMyPGkMYUpxY
pEuE3BTc5COBkZry2XyFYOJlwH05T2Lj9PBn28HnasGf4xh9MBrP7BGUeSr22XWwkBZt9oujFLtT
Ymd+UhtpEWX9vbegAQ+yk4QzQ9fA8l91WV5eWTspB1LoRk/DCKnQL8EotXZF61Mg2aAHC/RUSA+k
mlSGX2j+aGXRmC7gTFNaAGolkJM3H/XqZ2IVKYGhpgNCu/49SVGwFyy68aY+ruM1sjpMnwnNQr/0
l0AbOVOM40uXdYoazsdgHUHAZTAdHXApMbf0x6TIj77Iuy/PxPfptMO5BH+rf+ju0TQ2SE8JhKN6
nzjpR5XABUXNLeXI3US+4aVZsdZE3st4N36uG3aUevths/ipd01J2pUBvYG+8mwiNxadnTfXydFL
mRQgyg2HIvfKsA/0FyptnSYb3JP78ORWzbucKejGFgK7rT2U2Z+mXkX71OD4fmvhtYtZ/RIeo/7T
R0oAoxHPgyGurPB4fOrJt1DRJE6QmWM+9gMVrJDwThB9UQVBlZ3I0zn21lLdmdXKfP4MSERUliIK
lTcEf2lZX6r2iYECjkl4JuBSoFS81grHvjznSbVEGIIe+aHoWFbIrtXDlxNlxqydhw231DpEl+Z5
lL99lu7McVYuwTPSO56aMfCdQt9yFrSrf3lpo9CdvVI8nIySUe2TmfQGJPXrSG7HvBNWlXgZ8l7s
mm40iMZqQhxxqpn+1avgDHz3ktEuUvBy9ajSedgvBOguPGpyk9PgFhqzRQ9hB5kKdtIAh+w+lD5r
O8g+wZwVs+Lb/4/LOc+8L0DLaEkNMMGOvOxQ5Q2OJ59I7QfVmpAHgHVAaCcuJkaelL4/VGsK2IDV
2pcyR2ROjhOe4IfN652zdbKlD0H9NXv9cQ5zjwuODdFVjDahgTFgob2ndSF1pseuXT/7+9R/xYNn
sXkisP24NcLFlIGgbbwkJcKfGtBkzDAiYV1QIrLuF3s73907D9nubQ8ki1qsUhjVIrt/6MKIvBP3
KOCCHzLFjGn9nMoKosh3alIsb0qkVTiR6uS0XDA/kU0e+7dyE+zqvlqsY4vLl7fUQ/UkDVtRVA/W
948gQgZ/ZOP0yEKnZNN9jQWSZsFcPqQDOT7MhKnIVku7ZqFdW7NukUnqBXFZfixX+9sTxHbDorzQ
LvYNQCiUQD5CTpIgdHKYYXVHzZQolFfQDCtJ+7+Im9ni4Sg2K7t6qUpPiVOFTh/cO2Nz6t3URzEI
Zwh+va52TY2AG5tTYJJpoEG8b1BbY5D3ovsyuljat96ZCXeTKjdRmtV+QH1v6MlW8orhtyfrK/0j
e0OUBFpAj8Gdwwi3qJQprKvdUu80g87zcRfLQnvLi78yygC9znzMBr2v9/YajumII3do5zL+Xbs6
Yble7mjwQhO8YMvCSfuFyqJ5pB3OaAXZSGDn9efkFFa19hPqFxLUDOJUVwO146pRHtFioM3MyBgc
WOs1o8dazQH9i9vp8gKFHtWmtO1S3F88VktfLQLE0hBPA60me6sP/U8LsGeKE///Yj24v5zRFsQZ
YbVj6+hASE5g2LuVGNtixFPchOXQp+10HtlpjwS3Qt7AHURRmewdn+Kx+4oFFYeUMPIrIJ/9lR2f
zpJyIy2zxdY2qhCa2ICl6BLFKlfqpYxwGylEEXFDw0IDQ+mjBpY2o5sbR+bmP0qdJZLV43J2uhIT
iC9oMPEQ2Ecf/vzwUpklp0I7gxzbBI/F15VKggo4CuGFcdewln2yImsxPllU7luiu9KMwIGIl7VM
pvmyr/bJWenLPvg8miqSnpO6qIi7F0cEkZNjTumV6BMrVP84sfxxccxOg+3ryaASVSSxQg9XUpmk
mh11Ok7au84ZtWBwogLOI7d0PFDPAxlLyolfWZhgAPF5FCjJYFXI+IlHaHtKqEuwiN6y1ejc5lf/
6xn8po+ihhmioigqAunnINM9TdZKfUALggfaUXkJI9RYnuYHCHzVyXckEwq1Us4HIfi2QPQsVSYk
rqC8D9O6db03K+CU8P5q/GAoCiBv0IJEFlUn5JuYl9R9qiqEJLzhtYldFz6+wNXq3UHyWCEwyzIs
hFxtB7KxEmXKS9+AOMh0VmowSVwE+7QUCFCRKQXg+whfOC4PVZb1c8s8bNWcQ9zU/l4Jky9RyaJJ
SVCdQOccAeDbpnMf3H4JJ4M7FTRqJuElOrFVWwvaOdrH39uoCIfRuLYuL/caEo1Ip8xffLh0Uvcv
XOaJxd2MrAOH7Nzc3q3eddfitxhQFM5o3b9VW1BHB3tYdjzJ2BikzcTok/IXxo612Cw2pYZ3+jXL
1um3OLm98HctTk7RbfQgyAVmf/H009b9PAPaZJ6i+OzCzuNeQplK0kq7MBPKcjeoBPG3CXtvT933
29oZzgf2B3v3dN9ly7xZu2fwP0Sd15Kq2haGn8gqE4ZbchBR0TbcWGLbCIqCqKBPf76ha9fZru7d
wTbAZMwR/jAcOB+JFwu7qfbZvZ1GcdvqxFZVL3pv7fY7xDgH2l9s5e9xvz1Ki/m74TIE6Snmluou
s7otN76OK8V7Na0WtZXTmbzIn+hFzkrkw8vX3W22F/fjZd+kb5frx7Nxq+2qMrdt4xlr+Q1W0QB3
IIAbJ7yWFxkZN+3BWn009SOTGnZi5PU3N2rKk9Hr2H2AHGDaU6t5NLu51QVLVZi92tgyk++al9K4
PbRrX38D4WGGQ9U/4EypN8W4Yq9qbPve9a1WV2PAEj8baOx0r7DH1SH9iCN26Wo2zTanQ7ps7h9t
9f2TTEo68g2LR3DOevOuF53lpXXVGk14iSjVROjv0Htv4L8KrKs9NEpwlPTt9rGXT/oPt5XOrok/
ODnbpj2gi/jLOvmIkLQCpdBP5YyX3bgZ163xcF/TJGoy4UE3AtWHqPoYvH3QNC+gO7E24PqG+VEZ
+dvqoZ8L7I0hsNWLme0rd6Q0AJsJlNKPu31/mJBxDo2rWVsD8/E77JlHDwST/V4MsQXdTk8oFr7O
ZgXAJEyn3aiLOdldfbS0Hm1zmlWIe4r7KNhPLZemJNFkzzDg0lavb/AhKosVEY0niUBTz+qHEZ+N
rqKXVw2keOlfgSAdt2ZHGWrvuG0M+8O1dDsbexLz8geye4EXMGjSRCvfWkbuNEafwRx6ufmG9gRa
6Oj0FP1VG4+lQhiptCbwYKNK5f9PInqqV5DlsN+ihYVUyXhIxgk9D03qu3o5NMFjQFwE/tNXz1br
rg/XmDZvx83B/JbqGepC5LEcZXSNlp1JrWgXQPiU/2AfoZCRz4xzv4waW7um+Af9AyPmcF/c/ad/
bfJi1D4/41V11HdqtBgxkWjCa0eQHwZ8V79fzTYQt61eogTZxEHrshPr7q1XLRtePGvYyvpCUQ/T
mxrqpJXgNuFFwD1gvkAC2fZSZLzxW3CKqDtLgj9ARUHfBDI9Q8Wgv0emxr1N3jqCNZQfHwPg92qw
OaFNU7NHJdq1ROwiGRO7ZEQsncVpy3iNBBToXn87Pz3kRyG2z1uLLWqNsJqXxRm9peoPERdWJbIs
0e2A+7RLrmuVIxhGNsbTYWU218BT568rg48+nPR2MAibIcCU6Xt6OeIbfVr0x+2wWL30LqHlM9pB
bvavMnmMOkocZVNP0ZKqo5aXg6bfJFDfYzD4NzjRbAOMWM6UFreemv0OAJe9D/iabXL3Meks7ot8
UR+em2xdwtKPtrOSynd9mcY4L7/mbwxuGQf6x+lrQLrLXQY0UNvaZfpS1Lb3zP3ztZq3Ly17eCvM
24afPhfT8kqPH4D8fZUTbFYQ/gGSoZSR4ld/7NpZmiySdle7Yy7OljhJVrfYfAzpgOqZApQE1ZqY
9ltOe3vovNgeGBZYz6gP8BLSYTRkTiLuzleAn2ln62JHffGv1GlIyNzVQYb6AF3HPFW7fi2iJyL5
8FK3fwTsDoNciIEoiCLZzCyXyTr+8AO9nelUuF1sKAEZ/b0YLDI93efCg2BCjUTR29y+5Jf3ESX5
jcwGHghuFZA8/+inZIqZFRqaFSC6+2z/A+1R6c03pAuj7miDrtlv8fhaQXuQb2nFlEarpfdbInxy
BadH6kTdj9Im4FUZPp593sXNRMOLvEqh6Hwg6g3XL2Hs9mAeNXSuy3rS5v2Erd8XQCggT3DbsfwZ
mFfFavSNgsuwMLZXvUJuF6L9ldcFIk09T4fOkbnRY0RZVTGmFETn9XAOW3aDhidzNCtDlIsp86IJ
cPBXAQpEatZRhzf1jnAwNi9Gx1Xc5uhuXfHBjEVRABQ0FEj3auY+IUVxYnMwFqE/sBPIbEojEAKt
/aIQ6ThwPEEVAj9cgOc7H9rL87QI8gOL7O5fKU78xfOHGhm6IPUHw6aGni8uh7N7P+nbqFOorUMC
TmlzBQtD6gteJVXfb60kI0BrAScIUJ0eLVoGcbkpYHQE3Bg6CMormb8YjbHF0bIXaN1uyKwZ+r0+
IaPQaIxRikujH5i7gawwLqF/HBouboF0Qu5DWBGLef78DPBZ0ShbEStm3VDp46FDT1jm4ltEfqB2
Oglgzg6zx5i6kZm5I3DpplVNB37Bd6jykJAXYFNuIMYR2EO8iD61XXpH68zo+WHn6OSApXZzFIql
6as4CT2FoYOEkP2yY3DkhEL+H5upn89egB+Zmq7v4OaGVmOKAAWougRBgdxYNHVUa3OvZeeATztu
08T+ybYFgWshFMmAGyl6dpgoo7qIQRBjLYWYDsOkmWT5V3oyzMqB/zXgEPbMvn52XlaNN+gbD2KS
YZHpJYsm9eKqAp0bSes2dbCEEBLSg2yRdj3+lDJ3ARPDdGIoByQeX+aMNsZ3pzXBeYse6pXZG3wY
u+kOww5CgE/Ov3B/uG6MbJw72Y5A7TEmCrgSVkrY8CBWx+oDqRE2JRyQ+YKxGIb29JpPJpxTuCjY
b0zEulHhqpI5UWqVTIGBjCPmsqXoFs96lqTQYP2Uma/4agFFRxC0wZWJK4YVU5inTH7PVgGUlUuv
Apkbc3p5Io7Y0U2CNsrXSJKYqSdYazobkMtqjcSE1tGob0l/CVxArIHNgEWN+ASH/A3+F/xFnzaT
tC+azHm73F0UOceQ5GB9XxDQHJjrtXSQTgE/4YoqcQBoTFL/RWUnlIIH6po1S4L+Q765WanbXYrJ
6ilgUOimbhHKu4anMBLGQxMQ+/yNZ9aFX5BasIjRVac5wjrucPGr9B/NDtNzU0GZQwbF508O0ANS
zjpBhBM4uUWUt/4Yivt4qIlj63SKnTeubRz0UB4Lsj6FYsX+KKKzaOcidfUrtmk6spH0dVGrM7LZ
cPSkhyHFpbhjiQWoFKKrFBszONAwlIY8BO+PG5eHqdCMpUiBEF1wah48V2cSPiglB3Q86AOG7AWe
MrlbnUmxzMJ6caanfVHJEQA/4Gze3RP7Su+6VFCIeZCFoD23I/giAEnR6eTz3GRyCkkKis3qZMRj
xLAI/j9X4zhH021yM4n5AjkBL0QF2GW11w4DKXOwSUfCs6Avatao5SlBPaHW90EaHwqY1zcfPVQo
Ak3olSf9TKZzpekDRz9qhQjl0TN4jlLn4T4hps3QdCHWLkFkT8R8KQuVH3bvZF1Gz/FzU0yG6xMd
pVXyu90TlIneLSLfnMj89N+7/hrRTvLP5Q2HFkhOv4CrSem6sTpcKSvk4Yrx6acOW/v7vGn0EQWd
t/8Q0tmOoL4VyAmB3cr1anYEKrKHXbTozstdx8sBQUeDdUFcgUA4eX6tgYdh5cJAAfx5nuSr65i8
v2OeRyl5GuMDZQW9qU0h2160Rk/pAPmN8PHXBWZmVMgIDu2B3wjeDpKZ4YOi2iBprUq1nWgFAND5
lUoBfhgzJPfsKCuFTQ9EX9jlRe4aKxhU3ZfaXyVenqjUh8lsw87MXl6Nb3DC6GfFGk9PSVjMjnsl
Iom4NFWeJmdIjToRMDRGnaRKv7fJgJT6qiFCCanvRBbLZchIkgJsemJoMmfmgM88L+E+H3pX4eDt
Xv7WVR5qva9+rrP2V51reFWVfWN1nWZjNuibQ9FI9jsuDn0vXZXW1m8vnssXJiNe4m/XBVxBRQx3
/14vlZZlERG3tlPqYLNYNHEpDW5hNavn+ZJo5yrLbHMMoV9DvZwmU9RattjPk2vDreegMVlEErer
9u9qdUjcB09FiT3q24lK7UkH5/qHuhLvg4olZ7ucxtGjr77DyjuPUF+z3nqFCuaEdh1zSP+GbGI/
oBJhDdxYBmZ3s11UnDXaNYpJZy1syqbqDhknv3+V34Ydj2nvfzpyT/QJR+/1w73vmQQExZiZGTMo
hWj+sqEB/Zx+tn7yk4zT3yvTjz/UpMJqnHjF4j3q7m4hj7gsxlfrFpI24tluM6veAAs2j4GM8SpQ
ElSmYRqcgP4i1jq+jIodu8EhnirMLppwe5a0NfMQexiQz+cwJWhuMsY4W4ZnlI0o02WL9zIGEL14
BmcTLltKTyh2uwR66x1tc/W5ZKV00AVZxNOnnQavMWuemqvqIiP7WjQPcIK8BEkprhdWGcTQ4lDA
+IccR8u/AG5dLWKAqlHMeU423Kt+4zweFQP9hVDEwxoQRkga58dRHFIIFhALQRqsm8RsSJlizv0O
42VjBD3SOjMsG73RjQaRzQgjatCWmaBMR8iwMPtbt1I1Di5kyVSuNGInR5fYAB7CPbbNVoNE/rK4
BvLYLYoqvfQYHTOHnUHvmG8PW5ovdGoQVBm19gPgM17/N4ta6+zvZp4X/AU5JXIukoYg9me2rcG4
FXT99rQx2u6S5X09mN3MasqACrokcdI96giKugrBvacV0x41WK6m+8KNZ8W4d3gdBk7B2jxRhFLW
nsHSou0VVZsu917w7TN87biwPDoH5bRDh5/zNWksEbMNQe+HKbkVy6C3bgHh345SJhAhUmQOoFtk
cVn/F8QKOWMcT+86vU22fy+YsQAJRrFHeJ2cLobCcH2PDK7TR+Haba1JIMw2IL6wE243/ZABGhPa
X3rDtG91iJwvDq8hNLlngKZa4vdnSQ0XkihxqtUO5EeWBquFmitbxJvh7G5DFOmt2/jVIQuEXh6M
fzIJFM8qYjIiuA2NpXGOupUGjzIfmEXDRrFt0FFfCFv0KVz0PovtrrcUq4y1B0P1dY/ZQGF0T1ZN
FsPfp9otMRqoluHvMLTPT7cF2Uvoek9plz3PoyTx35DI+jp9mnyVLFPJYTLvasehSMokY2mgx38p
WDCTaV4TST5MJiibY7vHUZGDxdvfDKZPEi8A7SH8v3kTXEZrf5nDZS5/Cns7RVDwNLs51V9ivx2M
4feDaTp6WKSC7ukHiUK0VB8Q/RL7upPhH9yOH47+jbo5n5/sbMGV2QD2CFAv2q5hsS4Hv8j8yf7C
ZTRgZ49QW1pwEQsup+TCTwMm3IRUn4nlugScMwCpsY4XsFBnF7tdCTYp9vmJA4Zu3F4/1smhXp4K
9Qg5Yjg7LUqu15OqwmOANQAWerumVWvGs7ai6qzhhAI9WZ45Flt/dXTegbLvTrt+By5DRw/k58By
3DQ8AzPA5v7600c8+jZ6TO9BR/T9szHN6IC28eS1qSNI4Ha1EP6wjFmWEocO23UPH3Io4cSjqLNE
X24JF2Um8YtaHSsEeBCgub1i2kDoafEgHeIpf2iePWaXkItqx9YKxcu+zeko9ldsHX5/v12gnkmg
7u+Z6pY7wC1jBdY3WpFTaCHQ16+L4ThjtvG0E5/v/KPZWrL67vwjRiVgfwYgJpqTMyS3rXMO4EYc
aeNWqElm05OFJh+9r0bU8RIa8lx90p/+qZd5mKFYnYcPAjQX6bRGQ2BLoKY9Z10BXDIweZuIS9Kj
bRdaF5QJGwDWGm2dqTf/OmiBmsBiJuQmKBf9QmYfk5/cHImtQ68VVUgZS18bmeHLvIuCcWM1DB8u
Z4IikvqHr3pIoqfIU+PbZQrpUx4SzNiIooSiouSiaHH6+nIK6UkZRAneP6rS4JwKDNL06yJ2uZgL
K5leF+cA/UOXZbZ5w+Gn4Y8wIPiHSTbrrMq/h9Fx6IQyT/kVzrpC7cAn8m+Kg+OIr3LpV7VRr+b3
mcfX2/Hwd0qn7LosjP7kpNMjO0C2WxQeDL4jBTO9S+lFsrESR4cw+kU1uGuRlBrIBI96KLtzXmP7
ObqO0YF1Aee5xRiXDVrRulAnAOdr2NpvskOP8QmgsDUxZziLDw/46bUH0YaFAIfcLelxPbx0UZId
l8hGne0z/Fy6bAq0/KuXLQHsLgv7yl0ARDkiojWY9ca0IRgx2a/Zy2owFHqaFcLGDY58vUcRGmmv
F5z5eEYeTD3bRfkQzj0YBa4v8P8yA6GtAkBtVnOJcwVkh8aYjpB7GvOjNgu4CbsEdQOsBFuYqc1b
ywY5GpynSDCD0M9L/xhk7mNckm9Jot2RCZCOnuRgwkbbGnF0ZIolo6sNII0gEo4Ho6KWas4/Uhh8
FTBeYZIRgMoImFi09ACTuFQ35yZgVnGsEVyqAyrEMZt+xvxFpqgb7CBgNHx40vlcYEWvH8G0yM8S
D5AHjpz1+ovH5g+DyPw8UJSoDgglHm0GDQb+v8dX88LqLLNFKxLuhRC2+Ajh4tOPEHaxYLEKrnMy
MJ6SaZJQHCANjc+/NRsPcwnqpPOk5/aZ58jATEZnohUjH4xUKYeeJim9mf0AdJNfP8DtUer/ChJW
xkpnyFTsoTwDlO/PTU5b+ZPt6Er1YJBfHJFzFfjPQPMefMqWDCWBkwpxnIkvTwHwkrkek0WmggJa
4qhysDkHIp9B/Oe41J8hoTDR5e4CV2NMYDfBqFLC6cNRf1QS742rIQqqAk4R58s7WcV3JCpQT7kJ
8lZe1ACbFKEzXlVf93SsC0z/I/pPmgIlw8dqBZkrk+mW6ZuBE6iOqQMh8jGW5H+mz4RLvuPkRxF8
DGeuzp5qHgmGShhO3UktMG0XNQ+wZOzxKiXDB9329A7DMTMnfih0D4gcsp5Iy7X+El+fltBFIIJA
ezIdgP0slI2+6X+ejeeVqVrkB744ALFqzM2F2dgm2Pi8IH4pZJu5EziOMBsAVsINeLNeAjPIbFg4
TtSxO3bAkNA/aiY4pbfNckHwQYaiJUKkXB+o6jLcQ8adTVqa+lcRfke9ubPKdm3Y7G8K6nb6cxvF
1NXxeAukstJb+87+rud0xJkLsIpiPAzSmx7vWntalOj17+uVyJknP/fVc5/93ffPExAxvd8xOj3j
CVd20m+ZZUSSeKE3OFjm1nGaH4ZdlQFJ7mZB1377eOfWYB2kTwLKBqELK3QBnbiu9kdjQnoZAjVD
kdgWgOAvQ/+f0vD4AcAehLSBgwpEknbGFyAk0+n/2BCFGnucS0LfSJY/CO4PgYIVK0AI8GPSF/hM
LDnrcpMff/hEgmuQKbf8iHSSR5cHOM5FJK36zF9lhisILoGQlTCFxDFDfJRFjkCwFdEccpnQrL4L
QW+pkBlZEk2fxi0RRTR/gZ3FNtNUeRHyXSRY3JevAD4TRG0ypcnMdS4D5JJ3AU5qVo+2LkUPg1PA
ajSL+SvBzdVAzKFzYzfABs6j8UgsOJ78ZNyWb5TkVjgQor4CWk5esoydZUreOVJzi7DUBbuez9N8
INy0oqUrJ3cguMiU9mSnvyeGgiAQfHntYnAgk9xP6OTV8XoFWwlMH4xwBqSQbID3kvOwvIIgD8oN
FmJUXxAs4aiy5zz0BuANHCPwZLLf9nbyXl4XafhetqBw3idgJjzBUpwRKjpNL2G6f88fM/Ji9x3B
+gyOPD4ZXzwVC4ar25q/fOFstnfP0YVw3/G6C1J3m0Rm81hcwuumfRCuPzu7TuYxpsivge9nP3cc
B8qffI5ouPv6KXa50/7LfoAoaiXEs9zcUrBWY/YSlQEAAtpmOinHG3QBEKceetgTTEh/rYxkFios
7xjUAZ/lZLZ0UIEcmk1Lvvnc5CAlLih2Ll85wQX4zXkLeseXCvIFdHPJ8giyvVANcpNjKkeWLZ2P
iz6PEk8e8uXLd3JfARx+YJJsZh28Q+kWOLI+QF9y8r4wg8wQwzZxggQVEci2B4bipQGkJLiIdhq9
K55SILFCI4hkeX4elnuKx5cYyZQ/lw88QC6OzzNCMsBcV14Vf1yyRZPcuSw5eak84idItmgnyDul
t4ssEof/5HFYAGGSoulRZkeyuSpm7DHGVwWEKVjcKDMIwAAG5FXQ5NWjLosR283P0/KSCNDzgDPE
9UFodSBfHlA0hTku1HY5C98nJSNbEA9BcEZzEUDrmNDs+Euuyc/lIbH7S7eT1SrH/HvU/2NXzrCb
/JDledQoEmgE7FjZHOZsDrhsRHKqeQefC3hMocA9PlAmA6iS9CWpC/UK1LjstbcO3whnMR+BoASm
LohZ2asE8sqJ403JI3XBZ0gBFX9gWSiPIPUtx19uEmxiT1ynZKu/8xshPggJQlaN7Ne8TjlocpOT
JMIoEsfEyFmimZxAYTu+DAmLwrlpQVBh+9HimSBq5bYSxI74LrMlfOnF9Ef02gFtEiUoXeUTKrI+
IJdsWkclKciqmjVWbRYzMwPq+V02K6Z0qmi+/igXFUMbpunUey+fMDGtwytTSSmpyIZibCZJffeo
rktoEhYreZm2QhoKnhhQWclevq9hQGwVjRmyxg8A6Klzd7nJm5T1QDyUU8gnjgAmNwKXkVgub1tQ
o1iUbfyAq5Ezz3qBYUyy+49sKRv2J+th6X+uXFlpd6fgGx4PvBALGh9iSY0ym5XcseVaP+uPhfyd
XFmsbaYNINc+0BcJmLKvnGyWCjQ8AWmztjzBnaMzzxWGSx2XjBoBa+HKkXgsYG5Kf7I6AjES7AiI
wU+gtmA7hwH/NI4EvYoOFN3E7oEQSo1K30khO0IT6RaShgJTL8Cgn8MGc24jusmJOk9oUotjdzHU
KpopTQxY6tElrJnQ0go/EET75ITSG4w5uXdSihya/2AEup/t0K3Dx6x5oImCTPuAiLm4lxrfsch4
51+iKurr3ERTkA0H/fdPLDLfI74QfFD0vdogeyOWDjsMBYUDlGWMHoeAgTebKOKM8EuEHqyJuDDP
+L7AZfG/bel7jAMipVzxHDQCQSRZNmf3PBm4EvEkinxOl1yYBCFir6xaCuM7EKGThyAWPjwtNeJ0
+fLQEos/HXmw/jXdAl5CbMxnEgPmoiQgrLWeFsh5voQXHhVpJZ13IqQm7r0Y6BN51/s9CCINGqJY
uAoJUYSvhe4tkFtRkGJc46zH0GFjOHTi5LYAXBw27ZD/f43px4BRofh8EyChD/IVUxsRxxAg8D8T
WKYjQFVl2vMlLAoi+IUSegNIrXBPxJxMiJAfkuQeJ3vI+LA8LRi6olopyF9B8Arh5POIgik+z4TY
l9oDZjYNNFqFsiofcBa5yYgKjQ5eSu7zgk+MblKXbxgtvGgf3g9Up0soZO7FYgS2aSd6C8U89EpW
WaZhbdfzkpjTDfFFFS/NgzDahSUlh034YHv+FfCaazhSX1U9oXD2UfbY3XevubK4TdPpkPlLFgkR
4mMv9kEo3gC0Kno9yXWpC+SGfjTFQl9v5Yx3vmK6ML0+dCLFEX6XYL8ZvjEOgvciJDC6nijmisiU
4BGFgSp8GSbigZiZ5Tq0BmZRq9WPPB7UFHLN2ISoBI4XH2QUHZkLwt9P3TO3QXTHy05m2qS2ZVBb
FX6zAHtsOWED9G856+iLGcIDbQsjlB/Q9/2Aj3c7saMFcZ7pZwP12vXWvA28gd327uNKjydNszEV
4aWHnjkP/eTAAyfMRDQab7aQBIWNvd/Kj6EZLXcXC8y0EL1lNvhEE+n+YZ31kCctzVeALgf0DqHm
4QxJnhRJ/iBX8Vd2XWTJETr+yK+KAr+QRGXVilEfYsySpe/wHObl467H59doN9699K0srprR/oCn
lcW/gyIsTsRYErqhG4ZMUm0WTcjyGYOsF0ruSwfLjWkh34IyFxg2WPMFT8Hd5b/KDv/CMAvuFAh4
mbtP8QkEQZ0ER5fFp/E2EW1x3+4TPaa3DQaBvDGjH3Na5FECi3QZbyiYo0zEFz/KJxKC5aOEtoFq
rYFqiClzZdk0P7kPP4UahFoLczpITp8chs/iMBqj8SmHWA5KDoydST4SckNfdHL7cGrLUeGIsO7R
A7tm3KdnLguRq2YYDp5fSHxt9TkT18Se3QbbzyX/GuXIdwmm/20QCBYI0C7Ab0sAwKPww0WAckQI
WOyM8Xq0rNiNrXQ34speTg4oyco2JjUe5Sjs7ow0Wth7PTwVhG4liY2Q89B7CT41Ke4QQhOV279N
RmxQaR5+OZXf34gqyqf3+V4ezWRztUgLIzQk+EiRlpMPNCDcjscHCqM47ZLRC9JW6gm2RwoGUc1K
7C/uubHKpD6hHwHJ5Xtj94yiT/rFFjybqIjwCgiCBSNRDD8ipk+sogGyrslcNFpBtY0QpscTQkiT
Qm0+QZwUKwlZ8UIZFZXWOyAKCYBbWX1C+pUF+o1jT+tr6ygOlbJWqWtR/AA9ROS5gbCqvXbliR2A
3J6MskWUp8+HxC25nbT9f1scr/moo1PCSz/McAUAYipMTwMFlPUSHmeKF2QXDVhRtONK5/yf0Shj
NK7Dg0B2mTE/K+MUbo2+k/upizDCxT8hNf34lb1BCApvqlPG66nxWQN03Y5gOk56L6L/5oqH5XF6
8ZuC4NBBCG7ay9eyvwYNF4dbxOwvB2Iz0H+pmwU/g+CC2p9CPzWe1ik8TrMQGYbpFXBISjcFOAk0
u5cHqmqNESpbFEA8MPNX77EUWcKm3SIwqr8Ezb4uIZBPQnL/sg64otG15QkgreCeLTENIgzElq4p
bJTtv31Q4hGM8NlQO/R0ZH9hoiyhkHw2JbmXnC1543geaOE0FLHvP0FeyBMdVZ5EoDEoVOpdu+cx
EFefpHxBHJZBz36OKyebPH/S2REA2By46ricHL0qLILbIiH5XG+5QC5qFiZ6d5mZXe8UCGUfOKe8
IdTwGa+DaTC6Xtd7ISrASgZ3+hr1KcEzs4C10jDabbXbZmnmzJjnfRe8zLDtsk7vMJHZ7joY6Di3
N+5C2gjA7JD+2l/G/X+e8NrOWptZPFLPqKoQZY49P/2JKyM9ilTg1mGyyxAP5ygUhpFV1uZ0ANkX
Law3RFmjpaGTwebRU1mNhlD6H/oayg4snN04tgZUOmzRC2hJIqbV856+xGnRfyOQLvgPo9vxCBeP
DrEKNCoP01XvLgDQDZSXXaIpSPA91ttS742qXLXELkJcSLrOI1VLShckLrp6Z6gz0eJfC9gisSxq
r7e/eZRHKRpfi4FDCsq/gdNmER7ukAzvOFvIREYGboReqdUzgqskXAUNXuqvYC75F+U+xS3NTFq2
pMiElm/TQBJmSbzg7X4KLORZPfylHGRdSOsD0jLqFtI9IQZSDApTlTSSbJBR2fxbE0lFITLkV9SU
jr9SYTGkM4SqshpY1GM6xYUw9s+O1GSZepxjukURBJUhnYsvo2guITpJ1BLppnIWkciSevLcFL3S
GaZfWAEn+VczSUW0aror5M/N1WZF3y5w5hE1xy9cnOn0Z+VfKK+k1PoqP20k++V+PJ/UaNQyPB4/
/FQtEiC/DQCm+HPkB6VmmaGAJJuRVCNSFZBrE9E5sKTO1nKEJrdIZRzHTyIhC0TBs6E2WCzjjvFh
bq0NtDAsoJyk+6d5xb1x8hgE7EJf5Ywr8inQ0NcLl2RkLLn4UsQIX5OLB73KHoICQyqZWaUylmRf
XoDcCOUBWbIcG3lvHJnNivptM5fXSR3PpzeVEm/h28440BabHMhZ9nvFf5jtgNxZBBAnTUT6+xqZ
6/qhw0H7KjtI7JB8mniBOYroi8l9RZp9srU7G0mGxPdG4r8INwup/snMkAWFLmzhyIaCVgWby5gt
1l2gKkIeYdym7m5cOi/CsmwIHKNvxi5Zu3yM5bhxf/eT7iLvEjRt+88Np799yN42uzSBXtI2YJeA
c4S1j5SIO2bjkc19sch0whZoG7LOf94FUHC+KgPFP/XWhikJbcOc/tIaBdIlN/y5Gmhw3qbyjZgf
SDKOO5YnGZdsXzTeE/VoX8YpVSONaVJlog6xQxmGx4L+PWooMf28vl6zmNXPsZ5NlqKpMAH3ujX3
/PseUdGlzeYDDg9vlfJDxGq+Nsiy8yT6jbyrG7U99GlV2HfDTWMD2POJoh8411Vr2sYbo6tv7XIt
QYPg0ZtL7KjWiDHGi3MkdT2UP/JJ4KVWd40y4kLox3CrP01smufocX6v+q+kFCT9Vam1F8ij0bSS
JhHcGlOuwJxZ2VpJVLB/fL5DoJt1NZHspAqdARH8pVfylSYkNT5qwYaPFgUqLUcyIYfVe7cRQ/pP
MiP8KNhJ/YeYlqjz0bQMuJyo1dsGXaf+p2iVIBXEnlyQTGkkeiVTSZKkvc+fffr+UgyKWg8ZAlmZ
NUKhYWml1/HeqpFAkZVtIKI0Gg1f9kTpqpyfnKF2rj0eqtXBkSpM1GaQevlRUzZF18ihoZ61BGfM
ljV4/aXZ+D40bmQQ6/cbrUv9TmEam89Eu/TM4m0iEwkImnWgDDSu69PQGhDkaO9gLo4U7Kjhv93a
7fucKHwXujpz2hFMffacc1PdKhr1/YFEN8zQO9pLoK4ORF73HGC+mYc3sn1i3ieqEtuylnVnbm8A
iRYTZeFaf+NZbA+ZvlKMfxsumNNJwJRYTESTkLAhrOWOMPEZoc3/32A7iHQbqanZ+FghzRxQCggk
ktceZs7n/CGZ9Ql5pFqU9NJvowCPVUey1G+OjiUavySc8A/tQd7mZMm1KwJ1EtfE1+Cbz0kex6Rf
Kk8aEWy9k23LvEA8Is9nnMYetLniZAhb5bOv+DTTR8NVUko37AH+ica+m6M+LLevJJkw90VgQDGF
YtVGz/AFpz4daO3Wpr5s+jRWGqxWWjvkC79g34YmaogF1nZLAcXI9sMR+WTCV6gqoqp/R2zjK+3I
qTK7+jcySiRMFmf4NU+sjms86u12d6gVHfoZBQGGImBWq3sxtSJ+b4/tcZur/1Q0nGaq33cA+9jn
3eHFvdev0aDpnJRJ9/jw6B2dJg/v2SSZZTWzP0thQDtdWrWEczmDv1/KKENWCd5q7ik9QNAzWknb
dRtZqdffowEGM+UqCKVHmdNeFGPCIZ1N+VpGIdtpE6jjcN915afy+5jeGOO/z4GW1SM/hbaD7oRQ
UAHzX2BK2DEP0UbGo/on5SBFRFOgBOBa+GseBrI4PSgiITd5tdLylFX5YkuVDVgmcFLciSSktLVJ
Nrjo5do9fvy5BihViGglmG0+SIzYakSkRuRE/5XeCA9ntKRBrsP3jfniDu37DCOTkuISKqWp0NUw
nj9NbBxE3Vu0ikVOS5K15r7aP/bFqhmW6zoWdXeSJxKl5PCMwE6+o1YkyhGi89+HWNiB2pYzXLg7
r4Qea+LVDjBHmYJIkSYTIUwFEICSjzeDjTdiDbG7dUi3lpnVWwOIcehbe7X3tp0YAwip674CQ3Tf
Ob2fjEpao7fGQrqqTY3uM4R/GmlCw4P6Rudd5r6ikMIlZkmwFuUIGatLm0E2X0kgRRNNFqU0bWgc
Kn0O3VLE13tmy+jTfJhlqK1n820wnPa5xXNxnknH5Qh/n//0z+W+F1gYd4oR1/77Y6tjhdCnEGmp
7xWM6cbN7A68F5lM4WUUSKl/j9UTiTI7qzJ6Aut5e7sHCgja5eiRstbPEd8NEr/9e1JGe1Ls2UyS
FOIO0f15Ww96Zq8kcUevS/qfRk7vK80cq8hHN2YXZ/24h/g0vDFVFVULBQEYMYcXduyLtSw9ezl0
LC6BAdBLns8zLq9kcQMsjAno8ff1sB9Nss+eXaU3LYGlh41HZ/GAqjXQ6mX3DXAcnFzZ1GkAjuW/
k9O4mbO33YST7vngCo/05Di+5qbDetYaqL6oWWmcYb9ooCHUG8gatfXKNNKDn8IEFn6GakeOBQes
gF0UkxgEWwwXAOp1/lBPY+ftwBWysjwa5qwIYS/vuvO6wybReluv2dsvtyaZy2vdqP0rHQSk6t8Z
mPGHphfnUXM9BICzUZDoppoqEJLyikmJcHQf/1SrA6x/EF5eUtPELQTeFCVAQq5/2rUG5onMuqPe
f4MLOv9BGvVL/Q74XYR3M+OMp4NWCYD+dNauhdlo690HnaA+7eXyqbU6atwj330cwe7WHiA1juD1
EhbdWmuv222937VqOBcXSshxkcz4xxG6sJExGzleYr9uLk5FmyuzJNQ+zd7P3el15tV5KQnrtxwh
GT3QxF3e/k73o7GtvOtxJvkmtj36Q3HetZqD4VNtOjHOyaz2IUB4tRuINuC3P9B2Yh89Zj/2q4rV
OL6UZq9Si4bfue3hReZHFhKXDRn6koOqXXYp1AG1OoK5xbukQ7ezr0+nfxXZotyGhRrSZp0aTjx/
OfdZk/UMHD8O4wB5bLtaimzVEG17cT972FvjzhkpI9w8McfajuXz2eqvz3AxpEkpjO+EvLh1MmAN
Vlen4svJ4M08O2lonRt2hdnJGLRHPQzEU2S+yC5PP4+7W7ZNwK4CX0VNnQkYA11F5K7PNTyZIejO
S7wBAdXH8DBi93RLqpqudYmarJETMr+Ym6BTJ1YmJbdL+A1cYklDnRDJqOMz4mbAIUWhnAtEcLVo
Dqv7kyGwz7Mzcu06s2LFYw62fq9vNzKj/isXj47w966j88+9D4uXNpeklJiwzoMOkzFwgPqMiF6E
A1UhOWCu0FI7tK2fCBDSPLcwmmRcoAGfBMkOXNAXvWLa+ORYn76PFB9LWuaVvl2LQOQzukenQz9W
bxGf2rxVm08ytRX2uexBkWxoEh5eBAhYHxCn5p3tSU/eDev0ZIxC7ze17kf6q8jAvcbPjpF08NCt
kJB2qvvoCSc6Bff3nN/G29H9/vSug5fait5lZ6Qsn8dmcHy0iEVxr2Nlff05DJ56B9vhbRc6TV6b
bdCN6P7kh0LMs4fH4PzWWdczdGkTbRK/JqLpKsT2s04WdQQDwGiE7Pmjf4OW29c94YnSzK7pSltc
lH0QZ6FFIjWM8FzEXrHD7RdX8pdq23SFTvPLaTzQRDeupm0uhtZdv+s3Bf7IzkvjZiQeDpVLe90F
o2z/16w/Wo2RQmO/D1xMgaBABuEXy/ZMgEPXDxIIaRtupFc/MQxySckFj4AeJUyZ6S1obNE30DqZ
D7VgXhdW2QMgSOp6MSuS81p7xOFRP6F48z+mzmw7Va3bwk9Ea4oKemsJgopYJd7YoolgiQWK+vT/
12Htds4mZu1kZSVGYM4x+ugFt7du8CC4IpDRLEINJTd8Ar2aKWQ8ebwm+Mw/O8SLbqvQq7kx3AJ1
FPJ4I9Dj0b22M3IShD4qwkNHjQiok6s6u0w4bVFjqs7kp3CgF2s9I1hVGJVWY/i6bWKPKSgXz/YW
9xpKhDraNOJ6p+86RVRU6wDpvBZLpnxZ+1Zfv5zS6ufwaF/3WLk7R5YQbkJYhwgL20/uLbziFja1
M4rPDLjQoVfPR5oCfm8EDBstrHyphTs27deZXakn+UmoW0pgP4bD6+mUCHWzMY/IIcBB8dwqLy4u
iuz3fT3HaU2OEXdHzBtWG/A4jU/eXkasLpeEtxoyWukpMD0HUdQQgIiAzdxFm6Pq5zNfcxDDXwMk
0fDLLgTNxCtzrT76chUU1wsM5tG8mBGiZhexCaqn3gUy6Yg79OOxk3FLaa4toAeXJ6bj5W4p2CFU
5vRVNTuS7SNZCHHrmUdRKOGh6tpDy02ppJ8sCS+vdhifptCAW6WMDoQcb9KVWz0yhwOrvamEcIFp
TeWjSBPIe9pBLgvcOE8MESik4PLvZicF8njRn/3mBLgGcBfD1btoeOpaxWuQuZyoFtWWTL0KD2Ox
2pRbQlHrnAEI8T2TgQdWbTfWXhlUUU70GS+lpE8++DtRkshoyh+Go6h5xN0puC/Nx733ZgzYLW15
aQGK+Ncop0ciJJlQDP5RmfLh+fzLgxIlSt6zC1GplY0rzfmzi3YKoy4v/8EDMCl9+6yFDwitGmcM
8hOQEIN8xJ/85lyq9rXHfbMQbqhyuLghNGOs9cuAksLRQdgtdIOJe/fx5X3jytAxWGMbPxjHmq/u
+d06d86MCajKWAf9eHRxSkiUhqQkEKoFzYm6HE1YSq7I+ApOnZu9qmfz/VcLbLiemxFl3JqkQpKZ
8CVQvSrXBv7iNZeclO+DK5AecicFxODtHrd3f2SxtepM6+6Iv7ieyENzL0iyqZri1qJCVEuGIFNY
apG6dmCSkLXv4K0a1tJHOdQR7y+5VB5c9CajSo+bPHdwLHV9m4XmTlfxalGuts/jc18oh1pL7rvV
N7hn7lrOsF5tKvyTPdRoMQM1ncnnnurU9BNlAQjR7dbjoAOrcBMwTvXSELlVlw/5hb5/gPLerDDy
P2KEPMTcVLF1B3+DgGt/bfoBOAP71eoy0Pzke8/gYmlCxP47WpjTnpAXAm07NH+tmTKRFBajUduN
RjhiAIXF4KQ2KI/LY+wKKUllV1malEbIcrnD/vhumOz6ABefPtBFAsqYdesTOUbneFyBJeFI7ef2
UD6fXJTJ+776pMVwEs/fwFEdXvbdg51IR7B4Us/iVafu4dLch09C1pLp7vdOmI4GaG9XR+zdhklw
DI9hHB5/ntvSprG8f+18Ema9o1ejYgg/YX26muruTJUhxXxLUzu1dgi78jblyCsiAFC/rlq3Chk7
CuET6qUgqAopTSR5d5k2tMnoqyK2uwEP4lBBU6cgvzJ1LC5XNTTLTPj4leKhvDs1gqLw5UCIz5VR
/GYy3lPGOFJhtqEm1dUDZn3+VoG3DnsdQihq9nfTv3effZnnk2c1JREFZKaKNFo1JQFTvDgHIHtd
JZpI6dzLbksa42fnjh92/qxWx26dbNbUyXwdDQIHTcgBxYD5fS03r9+1n/vv9XeFKda2sa0RXEgh
dGRUq7tF9AFBgAXAqv/bBQYyKbtjwHRg6ufEXdrJE8USDWCHhl9pDhz5IJCBCgtW/iZmCH2o/AIV
PAeqYIC+zi5eHJbn0awSmsGVnJGgcekZLOhgFmFEWoZO3yvMiAhiLP1onnmxNgTopDe9WcjUEdQT
M2SNGJ9Ueh8mKYH8q81ve9gIJeqSPOM4OUItzAZQJv0KCSXl9ilMkAYfp9g5jFZjtCisoauBDKce
/b1/9M8YHeGJMbzwfyZk4suX2dNqqOokdvduddyYWOPo2jImO70zJm9MGRFW8g/7q0GGZ+fg6Ed2
+/pu1vm+9igaap2PA2hceUCVvnN1XOIwB+YgIU06o/eXi16DzfDk3XL5Qiq9ASSuglqtkYU+EpBB
UykanhuyUUd95IUSJ4Gk0jHt8viWWp4nqxllYTOq2kSz0YzoVsUsrborZOkaSlZzD+EGuxx6QE+F
rh5WkUuSehVkWnk8iXY/GPJo5HZ9WVuWMaOWmyUHlyBwA3ligFwFZnB2tbOpAIVwfWuWkFMCBvIa
5fliJIFh8IUUdPwakXn3+/yO1tEiWliz81d9Vl1aS5NYwBey3cntS0c0j34qG3vTaEZhY2NuK1/Y
NN7ntS+kVpWvypdyLI7u7uexPbrljX7M3n1t3n17VMOl1c4TEG1ssmQStXMQERBxWUN0IFcpHTQl
fk4n07MSSUTGgBifDlV9qlnCqxwSi+2icXBJ//Z0jgzvjmLB4vwiJR/XRsl2jwuXKHtvyHoqmuUI
hSvjRH5NJoVxHj8ir089xHCUpaXJpUbKXjdRqA4RiQpMfPdUXquQVqAb/gR0aMqBVr/WCF7zZ9Za
9eCp5PW3qvC9tM38A6j1FGNKQqwyWcvTrJWbXoMDwx6P1lgGxg94LEefVpU6QuiFkIuvhmopuVwC
bRcuVO/82nuhu5dSXbDZ010Cl4GtDAEqq7CMhhKYjqrJ8O194B03P43mmQXv4/hnhlUomrYXqOI3
yODrfRMuZ2nYT5wR923Tg/bWRChaDQ9AlsBOGRM4FCsH1mwHnQ8GMEyNzf43xKTFRvumKAsGtesJ
XJ1GUDNAchFGy2WKH9ICi0n7NjnE6P+TmQx/EPXl7IaCrao5oiA9N4GIAKxz7bzS/msduaDbkdlG
Sof1J2pERov2mMgaGjYu8ePoYHSi8QpqRPmNhKqgM+D2ybWuNS6hX1JjxzLKe6a3uewC1JnlkehD
0Frt6BoFFKwS8dn4D8OPDxNY5v61IT+5zmrK0GFntUBiG+EOPrgVMCL1jM7qV4nR8mLVjyvjQcZc
tOLAzOBDVOX0r7gioXyLWDqgWswy1vHP0p69foHAjJ94ca00FzB+4PW0Fz55urwxBGFmdxjwBbAF
6RRgkXbUXtPBkwkLPwbHMyRfju2cuFcOyFZgk//TdkBoxy/E6r2AcFj9yHHDtbPhrIu2Qb0uabO8
8H+4MOb1WTXfPOoTBgM1rgTMMy4dZXrjpNgK9VPpOQSsCihRAt0mAG25LhlFnUyfeTkMpdwNu8Y+
enBv2xubvPZU1Qe9nf9s6R9FbmWZstZO6hP+qFAftW+kbb2JyKQIVSqDKjmLH36l72IXdVK08v5r
CCaZD8y1jUbUZPiFLB7cSFh0LN5fnAnR0V48y3ik10dXHswOtYsbYZsiLCS95l/OVhChpAXAx4hM
HiApxWXU+ql3j47IUOjW2VAjeHmanyHYektXi0gGNaIr9xI6qC5+JTaz/icVKQ6QsHze9G50yCik
JGwxuoYn2Ktv+5d2OVAjfO/DFWARiv0X9oZS1RDNyAJ192z3mjYfXgyLfsiCMMTRQZaSjO1EeIG/
wV2ooocQszzCMnEfJtu7MovJJaZUuJMIkA73XnEY+LEY/ZtCMn/trblrYqNJdR6Ht7kx3k2jKR0i
AZf4AJVhLW2yr/3cYBqYfb2/VpPz/P11nh9/FIOdYgN7d+p1JmCe4i9VMOk9eZrsTzrNWZdp1Cjy
j17al0n6jkf+J4bjDbyklYinYq7uQnbluBIfxfz7RMsviBziu38fHnEFlN5CKZYsTcMoP950loVz
/a1N+0G+ZQKZX8fNFSleXAERRUUXNUkgkAcutxcdM9/EZLbz7iM4lSpKKpFXro2ycg/pwqPuPyK9
BA1YCuajEu59ukVFW6EHHLOmjA8I9LmQusiKXywlaLhg01Y7jPYAMApJBQYRuZorVsQOvd0UA3Xq
rBPLAXkv8CPr0/oUCKG4nPPN/obXjC5yXeoq2b4Z8VPrM9cGOOBeXNzlBuL39LHGxOoEVF7rXsKj
zmUy1gdR7p2xCRnhm3bo+tbIHhuD+kj5pzbIBrPDvFQ2ej9MOkhW47vSi5VbPw8KZjV933gn5EVp
vTkc6jaAxQZU/42dq1oZzJVxg8U5hpJVB3yY/CIswHz1LMXQIIAJen96BrlBBNhy4xPuTjH9YNyl
SkU21Cl21EwFO8+FXhheJ0Z0GhyCL0hNR4/OqCglZx7gDNu+lLwIYUNIS6CnIbniZSfAmoVOxOyd
bEo1BrHRhyatfDHUngElpa+XH0LKUl/PWeVf59bm1JnyAFcKE+Ow2b5d8a4sEGwYPWMecYZUjAHq
cBQIQJbTknGzzsdPCX7EYq4zIGwryoyD66XIYtGgDbhBAj+oeiBGmqtUp+q19OLqFMMigreh8D7R
L+zWh8ZJi6pceprhhkXONcEv9FdqGgr6w50mUQ0C/SKXBE0YljFYP9c7s1meHwDl9yfv3znNOtHq
4WFo3iD9yh04TX4ta90gLJcbe7GaxD/7n3e39KUlutzntldI7g6PYB0Hxjm6vSv9Ro/vMbvQW/FT
1bmfmRdm0GAvy/Nyv9yNGkE0WoWsULP9LOYwpkUuZAOpqwoblTawbwFN8xcMrx40rF25lrLSOTUX
/yeX0owoSrBvx3BJXPH2RcPcU3yuzHlKUOQAHrpHhkkY7bAKQrrsJyOluuqzkC7bDBYICH3tBldS
H7+OSCX4pBZzWIKzN7+4OGLIawGiDIj2ACiwr2lvYiY6zeff8y8ZVSFX6XHHcIArEILpH9AeVOGx
5cCVGl3G+OXw9C6DuG965+Vr9plVGFRgJDeyvNlncOu/3R94oH4Ms/caJME5TKb7MJ3f5qvR92Ue
/6jHzTbG7KQgURXzcmCCIjPZsHkKEeHucvGZor3OccZrm/nj8vp1uTUvAJUyhFt10bRjvV8Z2rQM
G/FrVlGI28dtSw+/z9kCEXOH48TGtqPWjZkKsTiBDH29v+0WMD61VNJmhKEo59OfMsVV/WiCqIWs
gpH9W/XuuVtDCCGKhdTPUR+JvUaPeC/yqMa/+kCxNqo71EIo2e/EOqhJOQ6VvafPwozJrU2BXRmp
zH5QMueR4Qzaietw0y97AmS1O2JzFc33fswQx9GGaOFDoIhxDP+oo7FZ4WNV6dVxigSP7jF/w4Gv
sTE4ltncQPGgkC0p5DDvZfREkc5qwRrRx0CCjoeFQFUAePGup/qMEjPm19btLcIClEWRSykKKLNC
sI6UckBEfZJVyY7TbXL1NTf6wDwOw+koGX9Q47BpvjuqJXLAkhvS7qymwooAFXP7fekDKTO0zCnD
jkDtno1iwRF8GVktKAorF68DfXiYnThW31qVOB6kb1CzeKjpGNj/iZLL4cDo5RzpUKZa5NRxFZbj
kLwtCaUhO6LaU6emI3ZTag/1Rdh1geMn9D4G5moWt+t1cV0ki8YUkrybOKufe9+gKzpgVjbKxo8+
XnFA+nj20FI3Jqe5wWMPK4zyUd606irg0MjXnnZWIxLhznEb15ScPKPrSZU1YADPXlW2ToA+i5ie
j8EkRb7TY9VLqpMqmZkYnfJQunAECJSC+X7I3C3zIHSX49Uvg1VGrjgTRfsL+p2jF9IbUHr3eLkc
caBzhjfvo46VyyuF416YCNbw7H1wlRcbduRhI0CtcQhxEUIke/o5/LxbFzI3bPYfDc7VsZ9ds2/i
NHT4KUyMxQgU8ZDEoJpUBBobq2N+4eOsZrSKTzOTYOBgWkN2Me1hr/YdA1BsnyPSMONvsRwkGE9H
JWCNNHgMr+ENE1s50prb0jaFAcWmto2GAh+i4W544pCmFxOUrp0fOHtCyaC4x9KBf/pin7Tx7yLu
WIe2T/3wXKaak7ELUo7q4ZQlRKnOjIVJI9ay8mQKYo5Yk7TXXNslyreCJFom7PS8WGE2JLxdRRvv
aWiUFFrEJNdYvW48xJJ/d+2e1CaSEwhgO4YfbPFVNz9cYNuAit2/hedQK+Jh2ilRVSb+zj35gvdF
UxUJ8Qa5VDWCNmd1JGoVee5ZYB3njcVz323cWx+7HzGIfPc+eI0ghmqX0CHjD6/kah3w5K6Pln1p
WVx2wMKs+n/v3yt3GbPq9X5tsTtGcvKJ/nZ/oLkH7AegxDMG9E6zenDCV2TVpsS7UxJcAf/FlQgD
loUY0AzewOPTE4VGB6vpvyMPG1SrLYaFSg0NQAukRzl0ea+E/ki6fr2PWGhYGeSJkf2RskqFAgnf
QVFJOUTqF5OdO5y+W0frkvYFSAC8qgX8l521LGE6eyD4Ylv1KthXLc+8BMvVYrWovVpYd45W3tER
Hnx07r97UOG9A5MRAQP0jRWiMbh32Nbc4Sk036Vhcuqa3MUAtAVwX99kFFdA4NvnFnz94FZHxtKa
EJ47eY1LkywA1wv3i/pUVOHqN/19D2Twez9hHDyoLS4U8xhb+zvvgbJWJf0Zt4xTeMGw4wH0I016
KWsfEKffT+3K19Fso2HjLSP9b/tAUo9DzUlvlO+oAfFNX/FeJLRVT8JJ+V6r5D7j4KHNR5sQW9Tw
MLACe4jbSzuAzaSpbwMIFsgsbjZ3PvMB9tPO2aHB1l7KH2Kkvkc6yuMKYGSdIx42xkDhJj8g74tK
XweMHS/z0tdl/o7b8DHrmyjQRXyb76bWproxN/GPNdHSdfZWfnHYrfqvPdRTImJmxD7JVSTmDZfr
fQf3RnicClIJ0S78OrLzlkO1havVq70Ld+F9joUJFeyWtuW6xYnmRjsDTY02FAoUJdvm8+9gOz3j
lj+PXY1i32wCN2xp0n+lc6WtvRnX4Rz7y4EQuGwFBbPRRULtvPAMoGEaYwswPrDO3IeArTRjOJ0v
hSHIOv/jXvvXfiaEYVDxjiNc1kfwJUdgLMS1PjH9ivELy6CGRjPrWwIVBiKwJP/Q0vW4Y7rl3oea
cj8UTei11VHf7AJlWjTmz/AZZtPYiR2IifBfrW7mHrBVdIz+KdCC8cQK4yudIxybV7+szWf72VY3
+58rRG4MyaBGVjs5QLHYqPc8epVhZaiFS9O/+reBm9agzKyKmOIXSMkHCxREUvwdy1k+SITLh+UD
SiKBpCznZa+UvOGgrePSGEDLXuxw1nZ5h8vHMPIqQJCV/FB/choq3kePw/A4lU2+sMQjQCZnzhrH
vqBGHRUWqqjNN6aT9TF53ZywmHpsDz/2hl3oXxupwkvPVeb1us4jNOnY9oT7KXcL/njyJXgJOsJy
7sRjF0Yhds5xkAyxZWZJYgXCKb/mYSiEy89Znmg8ivN0AtyygmqQevBE1YqLFar4afWo2GVBPMPS
fFFj3a9PK+FxfVycV63jAm5bwXDD0oqVExYj/QpURmHQ1D6P7iZDFqlwwJTkjl0G96JtkpOd9s85
i9tmj9GUA0psLp2JqinuvQS3QebOqLOOy8rWOtabUYnb+0Yrf0NWhAFAFHzMZc1978dpaVTrmeJL
AxGO78EZQVI3ZYOH7AplynQfpW7JPyAYbJfLS3DMA3hkGfUtPkWNRrV7LINYMmbvBOEmVLvVbIbd
7qi7HEihLej3K+u0B573e2l7A0/GHC6wpYsNB34e/DfAXp9BqqKZBwP+IZ93RcAIgmer12zNFKWC
GgNy+7dSQG9zOm9KysS9NJudTq/XIfjz4tmtv7T5GQYSHQUMR65tyP0uRGRcIp7ug1PYHWBb0p26
ocszhN/R7PnUMc0ncBk8S0xtB6fdL3Z4jI2urRfuhkfjp8KQJjMwua5VhvUIdymAxSXyA8a/yCbk
cQPXGaYt3xU6LUpcdLjB5vGyOtlzUZKDoIUS9dRkk0yRgCDe+4btFIN0YpaXv63w2cZfh9kocCdT
82i2mtbC2rDExnhxDq0L6ymIhl8ZRH5pVBqZI2tSGVdHx3ltfGZj3jWencop/Y6HiZ/4J6jLtfF+
Xp/oq8pM2XTcu59juzET7fzT0xTEmGuCpL3mE+I07DfyTlq99LO1YGrZ8Ydcf5bfOLeTrP+0m/t9
o3l9uBnCALvH9r/fconC86OhGdrD6oiR3X6+cgDXqIGy7xNdEKoiRhPAU5Wwfm5WQgvsSJ/luooX
K7pJeGq3VnkIF7HkXksdM+nYeNaUhqqXrdlncv56vB0TM3nEuXgf1fT2JOyQupjJdP4GESJ6N1ez
Sz4RIXoJYhVUuz9MqCFOmMNycIOvFJyzlgUEiXs6OOO+dYGbkzVhM37wRKEyP2wP25geD+SOvXrV
uWHJYi2fm/ryiO6f6o98z/ytyhwcGi6+SBgKxDjiyq983CBUFv9RKDCjV5WtHfFUxrg9aiCp5c8a
7mI8r98qmGSt+fCFFIMV55MWhY4IOLt2yhM5/9QmCioxPPX3BYdEsTdGAPCJHk1WxIc2GgoDakk9
bLTV2NN7S1wr5Zr4Jsh0sZwT5Ujxf1QyLIkMRpYoklqrgUhFV8roHC1goqIjZdD0/E4cqGljo/u5
NE9egyYlJV5KvY4CZwG1SSmeJPXW6+uFZ42esB7XzptJCRQxTslbb5fNDRebJiZWJ5vbh9lGw7fQ
jeKRZDdT2sjvBLvDZH1flLGsgHQXjYTqYueLyS6SkVurTwvaRSrBAbUvWxx7e3qTbraIuhjx9uA/
AXIY3ZwW82CVZyaYEHt4h1V1bjnoXicTJHX94Z10R3NIt8XvLz7HG4dbOR1BDFncfDUl9uaDCzR9
ZLgbGqOLj5dP/fg3Nq9AwJB4jsyMIl76/TgZncdPnPItz/KQGKaIIjHehrK7AhqWyfCBs0PCnnPH
kDZ2k23sll2NLDHF9awwBsHBdfvcqn3XmQkZbgYMzUHviPs4D/zH+4J04l6d1CHZ7kq3KBmLxtLC
B1EJ56/IRWQi0G/9rqDibiO3+GEPZlZaWibOHLW3e2mXGM/iccbLxZdwYDt2HGQejtgori2w67rz
dp/jc+c53mc/K4AQGKtD9OIG4vT9H7zIx/q93o9fIC9VH4IKDTojp+v3Cb6wZ/qKnbYgRwDWvDAk
PmJsrMe5/xmsvM/gMziPMa4G0Xk7D14S+Zdpfhw5KwQAwpWV0FMFOD66sZvbUn2/ewkm5QnQVTmo
BFZYCWw4howW9VLBuGeUA5ilnltlWMy0ucYYszq2BqjQzYHhmYPSsDZ9hzi8LsrfVfzUdNhBtigt
MDtH7Llfxrw/LtPZap0ud1+lqT3vVziNOmLHgLBu9K6uCdyFnzU91rWro+ogomQ2IcDsc5stRHBH
9zPekuzGCSscuwSclznqvYc8u/I7D4vJMwM+jRLpdsEzL3ltcybkVoNZoQnCEzTk5LLp1ehtMdh2
D16JIEQBRKd+FtHxKI+ngsfgqdPgr0+aQDFsU1kuDnsNFGBh8259/yuvK+tspgmVbNUiYpdW2NfJ
yY2OC2kQJOiAapcB/OndjJBGbM+bBycbPlweb/LJ5I7HhKSWNW8/q6/79DF9DsuDyaTqCRPcdzjZ
yzeXIq7Op9FrGx2nD69O84fFFVUP29yigh/CtPYtfiJT4tAAxtwhni3BpNF45eFqjvLwV4Do8BNW
k8T/9BNAUUDS4DIUc0U8ls+g7sEgfkwek8/sNasubqjXdyMjOA7unjUUOa7sln+jLWFYrNGszqBX
TN2qVIB5TgA5iCAQJ4p9XW0fJrP9C+w3LKVTv4op51c2P+F2+KAev12aDY/UlGu/7Kv0XPWUMalu
Uwfplv2E4tMY4XzLgodfAqcLcz/ueOWvlrw0vwEEcBKmMdIyUXUknE57E16yMal5Mx1aIATGnjEE
KDy7ZlxibNnGIPERwqM6m8qvgPV3mkyv0FnF878A9JB0UWJ228/gIKv1vHblMV7yHMWiRaMHeQG6
U66O0F8BU0lnf2yJM2hgcHjvs577Fb4g5rV74KWudaDEOiR/W7DhBjYPDRwgtHNwLtlPClCXZSAe
6LDdN0o2gF7N6Zp0Dyy08FqbE0SBE+HHmsS/F1rCZXshQfJqoVuGKO+umNZMtliL8qWauK0V7M3H
/Ay0IpSLdpnai9zIy3mA8cp6LTZgcUAO1gQV8y/OQxlMDNIHu2YGCqNmVZgATEdd1fwDAUvKwXri
kH/6yTqedpAzGQfYorFI6ertxxzso/2YkxKj5UbTPTqMTqNPtbnvA0ibnM23DknL/3uVIIZDGfjF
pY+dec+9LdJLDcBOsJWOZzunN+BQpLDkW7s0FmtBPnv/baHwLvL5sBoYsS1OtBovsr4EYn3aVL7t
FcNC9jeb08CPYdOG0da5wycWk1EOavIhLOGGpNVEvho8EU5DfwIJDt+HQubN9pvD+bfWY2Ryvky2
U5PNCZ15Zz+mfJjoFBUnCJZc+xEQxsQe8AjwXWjtviSbhHmYHze+k3xMGIr2S9y5CXefRqQnPnNo
z9DGd5R8BqDH0E87a7LVPEJeI9o8sVGHHqKYhPzKoiLhF2Oz07Wp1wbT9o3ZI1yPdGIRl1O+i1wJ
tSwqgUAsj9qUVxPZD1Z4mk7eYb4+8ke1Jyz2yJyyjOPfkZwzdMwJNAJw6AF4EKJfAb3A6qBDhV0Q
vXKhvJ2CEnHN4e8d3jW6roDo9OA7gAY013BEv+aeqoUiw00xeyRwOKil+MHK1WMpZ28Vo0ZLuBDE
ButCsTIoXg6STB4M/nBYEj8EyHPfDB4MnmuuLv9STztYHd+/z6a8iX5OKqjwD8Sfezc8DG9+CrZf
Z4tUlJ3MH0TMojLmqNy5vPUiiYvzS/yzKgC91CoTG+39QMUfo2yuejQt3IA6g7sJztOg0dXQntam
n0l9ZjPCXWI2iOW4qp4Dbe4TGHXVB1wF4L/PyzyfxkQXms5n2laxJ/hVuEcdvgcO/gI/D+ElyIaY
xvrX8dl7MP0zQPE0grTci0N/QztLQ/wtZd6hx2yWmRupWRNNWc4O2iEhSHx1o1M4bhgtF1OpHV8J
r3+665WH/A+5yK6Ey6uu2Aw0MYI7cHlZgTXdmXrWAPMUOEyjjRJSP1hQd9UtBfr24jSIHajDdKv8
bRW3JxselwF6ZAw1Y9GURfOW0+AwoOvmuHj5MMh5ov5sDLQ2R7XNgb7q1T/4B98iBGpuTj5DPdUd
bHRcosE7xOITyHhFsAEo3j2Mr8zfohGG7+hKGsGqQ2QOS2lBWTCXBoIfphvAhXmD0cDckEuL3BbY
jjIdlR8nK0uXi5HAsZvhPjC2Rx9OlJ8K+JTam9MDZSml8KBxht3+lTHGl/xAa5CuXC0bYimvuTs0
XtBdJTceeOis+ePJNm8mdhA4oXDy4GMcM7h+uM9ZO7SMb1Hg50njVOGU3tr5FIkpKhguoxTIuvx0
b+szXJj53+suUDlH+heOo2oTGo41w2c3fAWVqYJA4sFpoTKvHFSHOpRMs2IGzF4lolfsFlAbrRPL
iRKcSiylt+68ThYKTA5upru3z7U6PKuB4RflQE4GcUqUVQ8WCi0Or/YNBs2NqG9oDdMX6yoNA+kQ
7v0hc3eoMDVUb+sHeWz4wbjG08V3Bq+dbdyrEk/LBlrqWQNxwg9NnHmbooLPs9aXx2n59ebz39+7
Q8LGeM+e4HlEXzV/58Rd1RlsPd0z5khbtscJjpzHzow1eqZN1BjcuB/YGIvlUVKkB5fKw/mdZMRy
j0nzeGMrj0YkwxeWD9/rA3c1VhWziRTts/6kX3cu/Tzt9tlLYJOrriJep9uvk4eiBbr8ak22O6WD
YDzyO75167Nb97+xMDFBLKfl1rXWi6PWe3HnDutCp+lo4nvCnCnmWi1Wbp3zmD5CLlE6BSm5onPY
8rzJObNxZ8c7U9XUnFdKel4bpeB0qVm+jmIwbXP+CIbiBZQwAmHHrkdDzsg7aEA4Uw65WqH8uDu6
Nmpu3LvmrUDiJBT8NxZNOdhqxHbNh2z6uny4rQJM1L9VzkisD63QCqthOWj481S+VTf4isc9K9mN
dTvjrtAASdvI/9tKrnAGLVot+LPQUKEM3BvkGHRpyi6TNLvIi71/KI+eFg3h+jJRwMehlfVKv9bP
5Vv3JNxA3vhP8k8RvfRePJfCmo4hB1y/4CXKJ874ul3lmlH04XzfrrVE5sNNvfvhPZbxCHp62uAV
Uap7WdfWBb3IvI7/loqpem7YpfTSbKxGL+1yo8V5vL32o0O+qsdsipls3lgA1swE1/gp8+Gqd8Zb
uY49p8oWHeL0QvIEEfAOdvtBjiyrSl/71JtHTH9GhwbsfSYGq9LVgE2/JxlNjFhzxolMCRhcobwR
i1ma2jrI/+fsfFhNyfv5EctNwgHRMyzYEzJUI9RQKrKmJr+P7it84T8Wt0yEtdBbx0TLIUuQ8w/U
GRKMz9A7xNUTaVcxxtB2mA9DCU/c2EkZrCko6tLR2B8etHmAVp4Td+CBaALWGJzoMZTi9oH2830k
DFrSiwQRUmI7V1q37aXkIDC7QSO/s7loG8ELG+T6sqghXsBQnM08H9OlzNF0QCJh7yn2FuPFv5IT
+xkVjeke1+f16vf6Zzy64eW9gQEGYM7Wdd+Al8HXjmQqI0T300ejBDHo1nnm9P6CuKRNEY09bEGp
IA4dozb4rPfE77XuUR8jbjB2qpojOikxZdHPUxXr0FhVdNSbm/sxD07Neakle1OugE/3Pi/w1Qd4
LGhsBptVUny1Rbxi/HOlSBVyZpXVEFrXWPZh0x3CQ0T/BCMirLoAkp68nBEJslkzz0dBYbdQJQQb
rFTER90vLCQE/MWm1gmCMnDwARYOtEBN+OmaRbOqYyMl7qFoTQWLh+tlyLbP9aSSrBhxT+MWXADG
/RJlkWTp3daa9BdIuujW0sxqjukkfzFf+EHnTcwINZ/kIoxwmcemjghHPFtRf9qqJILgwK9SbWMW
zn9R0/KvWZPSEFIjYPYQujjEUs27mbnDYKGGZJaIoz7fRFqJQ14mGKEYHgZcejH7VfPkPH8uCBt6
CTJdrLXEKJL45pO/FzZ78BuDlWPS65yHwQbpCZwfzj13gO9j5jbsDyPmYp3qbXRk6cjiXMPJT+fF
xCTLonSpc3sl4kuR9yV9usQGmmpiyQn3Eotths4AvGPR2/PngcXNmV8Zw7OclQEXDJIW0Hu6rhMQ
iXad0EeY7GxKaJPx6Re9984MqvbvICaHqcGVV4ZBDeA65ZI4e1FfmhFmuvAOwMIZnDG0f7E3qOPB
noEUMWGOamNq2iuorDWJS0c16BvMFmV1Vv0pKH0WFy58LxZn7RLCw/JGtPPwdrhNHUYljxaNDkbN
ZNyB++lRkxy6W0K6t2PEWSpyTngOVb5WYzIftY5TUWEwipRqTOGAmKBMMLYwTzmzKu9MLBrSpX9Q
1nj1ucUBY2Aq5sBr+hg/J41FCf6+vchmNR4p7fC6sTbWxgL2Dm+v3+fvHlm9z+CIyRC+u/xKmgOi
NvBspmPQLPJqk3WCOQ4znQhvJS4+bFHBv6F5McpmenFtMlrYLXVgDrsULVImc5ydnCoo6Rj7a77s
XdvmqDYQfaAyeIXVKQL0sDSpLB+b8/a8ZS189RF9qDzFqCanMrEQBUSnQHvB5rl/6pt/NXzO7UWy
lAvClcHusWvDYxZORJAjg7bTMKcDMt06jNUzaarVCO2wGtQQC+0Xn9Calr7Pa5XzcbeszoqmSf7m
xI2FFlmvAO8NRxUcmZM5/FllN64Cf1r0IHcO8tpnmKf1CcI0PdN5zq6T5yyZlBbxOJrIrTKW6MPJ
w8dFa2LvheBUEHkblATa/6KuSlE1k+xWXC0qqHUQlTOwxjbKFUVoC8AB+NqK1FHtQBDnsr5iBiHN
oe4fDJfHdxTWq+/DTN2JDhoWySCfp6bpMq2ROr02tHkFlGSiEaYst9DJIpuxvSvRCzsvDcz5c2rO
72EapMGT4KI72SQ6bhP8nKG0HukIiFr6d+MwEQ1YVk4A2gwFVSrwtHJCJRQFtaCQfcRoYNFjCdIU
Ww6BFq/vK6hN7elpoepXByIMamCQH+fh8ZLM1Gdb1NE2E9EMMU0M+QbVv3smDUpYYYXrj2HljqdU
aI+yv+zvRu7o4Lo0Fo+xCmMTA8HWk/WdmR+uxwavvjV49FVv7JHMg0u3G4EKfjLT+4y0Q1pfEzOc
ZoQazWxabwJnLtP3/DZNwvhbr8xrmgby4RB/NBsk48uksiAuildEdKzEbt7gy8DCjkZvrPj2ILMC
bIQ5P6G07HB3CisdvPogW9KPELgXwTsstaHBIMnD9ZOCmm6Fiv39bBkzc0RxBgnzvYFVAK1JAjXG
UujJalgFwL864vm02tx+6gCbAhlVRle9ZAQ2Mj7gl2k6ciJdrU/dd715wnIQcKRXdUCFHJHOgUxR
a8iZWKxkzYOxSmZ/nYOqgJEcx6DzY/4ZvnOs3hoWlFYkC3USiJYwF2vzercCtlJ3+q/eBRgevJCr
X7g0j1ezVGqeSSIkjwOBfipI1QboB4niHsuJkwBUq/V7UgetxivwDpDKXLZrbXZTcjXRRGK0wvNN
sUYkKTEXv6gbTAD/EiDTu0cgI1hXOgCv7HwGJCdSSjLmObaqg+K+PYGpVqDdxwOShI2piGxXblri
rgBftRSb6yPs1NesvkjHz3EavqfVVZOIPIxdzPY1YDZiwqphBMemUfJfOD/CiiJ9CTPaE4nMxzFq
zZ6JUJARCjDpa3ChZXlPzp1KB3ElZ7ZQGQ5/vtFqHhl5n5HcYaOKPwoHsruMYzXSITqJKEmrSW1c
GxM+2imN7AFJ3+hXUV5SUBE1inhVF8IBy8vikEg1IYb0QHVFqrCbUWOFov5Mnkyg9kvwLp7heXnD
RVT4idy86FNogYTbyPa2EAYJglQGypO9S+Z3AoV0oERAq6Z2Vk2p2hVh1QwicFYZxrOk3IpnTDd4
4dVUXdrVHmJmdQZWj1S9Us6HO7v2RjOC/2Mb6rufCUi6tc2xORYYxbYHDSK4gF8/hpoJlFlV0Pq/
cOG6QHxRbZBdoejJj0bl+n+b7YlpAoco21CzT0tSd+CbPIi4QLpWQbwmNiTeGyNcL1i0yvlDX3TH
+bnm/UduISQp30Qjp0KbrZmObBAKlFKathKxJUppFpuxirhMN4u0X4Udu6xgSv0DioHPSEiGAMDS
UEPLCMsNYZQYMcI20L2fTcvz3e/r5/XTOOYQ+Av4XHoS08HtbXCaWORV0bQKgi4Rm6ac1gbnTMgY
/yNxqgqHOO9uswm3J7dqCQBcgzjcQAaMuzp3hov4fkw0hixJCq0y9QIhIqHykBuqGPufjmx5JW99
zjG/YywWe7H36glpLSQuz78bWYn5DcwARQt0PCDTfCCLEVZO/hQEpM+qtRW0mOEA8Ql2C913T3KT
wUJS8rc1tOZt30vWmguB9YzTTW16+ytvKBtu5P2BBzIP+lTIxKz3S/gy+OepYDnIdnhHofkHEx3o
9c+1VZBpYSNpLlTjfU6r/0fvkjgLpQg2bhKn7qHbq6cQ7qhLW8272nccnQXu2JqHcgBouZqPqk0V
UJtpseH/9TlBUOA0XO95/ypwUqeCUTVwtWbUWkdhiPMAW9r+boE5jgxTZMqy6lwXGamgUhMacGuv
nQpD8YRp72GR0ITxoiUoAd+9hpP1DcIsCx3jDpKQGJx1Ij1F1yXvTEJScCAhyXsgLbMdA/pEkC/8
z/xxavF2/MeWFLVRD/GnpGmWlWM8Vw0vC9Gs/fDf7VPwpmGB3tSyZ/Q1slGkoWG3ucCt3C/QilKz
UR73EBYM8IDmCw95R6fP6msl35DBuIjQ6nykCkmmRi92tBw1elUWuQTkRhiMtSBzmUXo0iKOjysX
ohTFL+C9Xni2YukWd4uEVwFMxLmc+QS6WGAv3ucYD9ddjo48PKZNTHsM13A1y7j0/kfUeS0nsi1B
9IuIoPG8tjc0rvEvBAjvvfv6u7J7TtzTg45GIyTM3rWrsjKzJACQwSnOudeWrr6wfGKcK5JBRhsQ
lHexT3+nP4kuhTBm16FRTciMPPJ0FJ513wiyj0XeLTVp6Ssx31eOuwXmLqvjoI9qt6jhkpT8UiS7
7wJ9xEu6BlaMr11gtjiusjRYBAvt2k60iKIontCRnC6REo0M+IxnyIzVPzmOnoIixSsMR+qNC7yi
OtpE6VVFEgY4BaN7W1lfRvwKKTh1KxIwheAVeyg9k9pkOhH4fmow87glxF0qPhlQQP6iht43C9aO
FFIAV9YDFJddqu4U4UAFRQbAcCfmIkJ/o/ZDjSJzAtWVlKopoN3W10W0BZhOxDqXbEmV2pGJpEcM
xyTN0Y8DMibJM/hFWcfr2N13n4Pz7IoORqjLjo/X1ZMcsANQs9q0de24GE3HahdFjpkf4y/jWTST
iAlFrH6SYHbGefUCP07rHnou2kY1OhNqQAImExm13aaOQEgiZBp2afOoP8aCUV9TTkl0Bp1cT4SE
A1/hDeb7cvaeXED3UmxlbaYJD9OQY5lgShgCArm89Gs4VKEd9EFC73mpQ+AtsBZgchAIVgKaBVsC
a2KZ2icU+AoONDU6W5uF1FFcUD+MJTEYiBcj5a+ID3QsCTSLDsOL8M5taSaXwhSwbDFQMJJB7cvO
tXTIyChQRxDTJhigMZ9jcYVubJ6HlMWDoxZNq2hmygiyV80vjr0Y9TqvoKnJ3IPox2mbxUFFFHWo
dF5r1b2dHGLuwurNlKQs7qybak7Bhi1iYJ/BHG+77ukSFiCesSxJdYnXseb/dOnEs5Oo5sgG0obE
rN3ahFvEjulGUrzs0LPnmIMx5siKtUDCtR0bHJD4j97wSKdDh1d6dg7lGemuxqbanG9axGpC0KZP
27BqEQPPdy7U2Tuk0yyHcRqYY7yxOT31FuscvbKm+ZSjlT7uwzqFav6ljy39JXrvZFptOLMitEHx
JmA+Ya16gThwfUnOsdoSWE9c0+Qw2A0qyFB3A5SQsvLkfzCA+bMnrx/hpQuKwOh3SFW42yAlTCnS
EBiZnA1d+sdXgp+DOzbesTr90wyACeAKLeD4grFZM6zFlqIk6DVPO1uhm47+ntJkWExCDfQcpPfc
0pvU3HW1UsWUKprRzY6A9BeLrKtS6yijEWz2c8s4H9fIctS8FXYm0x4G3IFQYWacJ8oo+qQIhuDa
DOlesErXbqeTgOfr5cJW+q0DM3imbTvE8zzGnH0gZYhY/1j1800FbRMu7vs0R7QZvlY0ys5WNVvw
epvvyCCOeHpT+6A3USWskxkeEaPe5Itbc7CxeUNsU6IIW8mWYZBYKeqJKF6yaoHv5WBF953YphxR
9tFgaPROXwfoXFOb6af7t1O+hC8p33c5+1dwpsDpZAjKJelJkuK92QPwqHiQX2uQcwfajO9CDw32
389e89oWO2L8rFNL+4IK2aburMLp+o0/RC9RbRHKX63n4NC7DrR5phNtMx3fUn7IMvQ+q3kAN7gZ
WaVwt/dwfd+ExbFUkMMpzv6GVfV2za9L0cZhCjqcB17WXwU5IsnModwT9iy+vxgM4kJn+2/G6uVz
kj5MXmascdoyAZFHSQrtsIRE05ypJQYZLQF4op1Cjqi/Zd1xdcwQDJiONnGBxwLYe7Kn0ePgc7dk
26tBrX05l8Hbznn4/IJYV71zjzQSmPtDKik7IAWGDeXPFA+VKRBXzi4wMYSNqJVMr24Xr3lz05hN
msXbTU0nUwNNF9a0epXkskMm04m1RBTXqwEcFdZ1xjCQw+qctxXdDohqR9n7I1UL/dJhV6WUQsEE
cdNAZfRv2lrqzKRy1yCMotoLDuNPIOPgPIKbLa1qaYh/Ln4hPjOVYps2mQyVtGeqAG5qldPHo1v9
9XY8ZO2JXayeNQg4kR5T+YvVL4eq4EnP+MjLrtYj5D25P3MKvCZrm+7agmSwMbXKEOYY8kmySe9d
bH7rGwsDVyUOhsITEXGE7tPbY1qWQvgnKLu0PqD/MvOG1qmN891k1/u9Gey5O1t0uaZNjjkoH8MV
/AHydt7NrdtZRP4K+gcRZaVH19yYs0Pz0Kx6PzI3vgfjeCrXzoG0dcpIvq375QFvgk/8NB+D6uox
+wzWKMbX440vOu0TthhnQDhG6ClHHEnMiZJaVzfruig88KQ2nFy486ugHPc2YZVq92GFrAeWFqz9
8Gt2VjTYCPBfc5FHOc9RYJ/dmotAlV5tvnGA318DFXj29mMR+++BMAKm2PcQ2xMZ+yRovDn02Tj3
1y6tJECcJ2UruNlxcBmJohnShD6zAys4jUBXlSUdTDZ6yvvBO+T1NweXv3d4YiDecYhTBI3YLzq4
MvDfPbzYB34BDdBVnpOFf3M1xgmKb/vn18bCyu+IsPmEL0TryRqb+0eKsAFrywgbUsCZY3qIEfYC
KXtU4364K57AYm9JMbq0WqOr8Eammkk4tlvQoFChkjMVjaUnq6EOe1o01OKq0YBKGVwdWMGksrA5
nApeX9sh9mH4P9JpCur+xdZKUmSk207jQ6e5skW7EE4+bg4sjo5diJUVMVKe9Xdo39gxDzqolJAc
MpbgI3sH1bOBx3Re6wi/fPQjNqrtJ69dMchKRFch36BEBnvo66Ta+86hUWzl/B/WBDQm7cFivGKk
jo2PF0FHO0Thf8XyQ8xSM3OkRDoA9GXOwmM1vGG693dvncgwMKdDCo1DSNTfpu4FWyt8Wo+OhiCh
ZSq5YE8fZ90uh/s2qdEFve95b0EHfZdabzNPUxA2EOQXw6H6rEOSjepn9ws20bKPLQzn+sbkdrZG
66vj3/o/POga+2/kjF+4o+KnTbXiv94OTorYdT7nZby3fIztgBL/AF4jzczbjXI1s+C8m3G3xvyx
FxoPCXFYLaygNyGiQRfzRU/I2RB5sM8r8VL4mXUylE8u2lfAbG8POVJ/H04Qbd5Q6A/wkvk5pwVP
tndrFf1n10RC8oAo9Fj8/bZ2PYqNjf0c3Naet5PBkPONF9Uc7wUICK+i+Q3rQzeObXvDgi404Sz/
FsK/BJUB2cjkBlgAxJq3jYJGXXFhA8rPRIqqMM4XvDSRalra6f3fZ/JsMZfTvnUAGz+WceU8r0TX
5CxJ2WHy9qvxod4otx4eLMo+/feK4azWvE0RSQkJL+ii7ft2ZBPRSdnmX2m29+1TvBgwgv7Q9z8/
65BblD407sx50a7/Io29m4gSgm5CDZgvbBBchBjYqdgbkRHzZkQDm/WD20WXN/o8LJ8ad9JG8Gm4
1d/hY2k87QPDSQpXLz6Nbn8q1ycVRwU9nnHIuGhf4Fuo3GRjdpS7w/66WQscDe0kydniIHV2cRKF
yj7Kyvkjn0TAJhpGkR92qOfgS9h+ZzGiFaQyZ96StI89cTcZIbsBYj03996kFUf2ZJRaILqM6ENe
0Qt6YsftMb+sRy+Lkb9zjRKOPhWvzWhhxtb1kMqmY15RmygOSOuR6TN8a2b5Vb4QYAfFvyCGNVu8
SpxVk7fDNFs7hshvcW4RWfjL0YxHnGK+77Mo5sJQ4oVhm3RIu+6zbBtV5m8xf9SDJ4pGN2YyLvd3
Y7tFt9VlqCwiFmQr33DQGrrrAPtpQgiGPLsEYUiPhcbDCKj1+V+vy2eBV7C6yEl5kT332OziiYlm
6hKUu0/ShTmsKSYYcAqWND0WvY79me/KYDSMu4fhtJz2KkGd0E9/6TdHc0U/AQFOsT/FfL1K+KGj
eYuGuQ9rIB8qw32a9d5m7xVL9oqiD4r46aSBNac+/0cd+P2Y773ZKzNyHG3lEFzQXtJ6NBu9Hj6y
9IGvFmMqW3wemEhzgl46HICa1urSoEnu4EvfK3Gv/VGni7kBR4x0uCtKm4fPnQL9RX/t8jIul70K
wrZTqzhnN7vb0Jy++ptcKI0DN1FUKRU7jP5Y+EoAoETUHLIDVtzbhz47bXZW7MG4b62Lfv5sw1o/
LOtt3/L1x6dq4mPCTdwc0uiIUSEj3rERoyKRHmkUM1vDn3bEv/6GL/fWHpD9DzoDm+R98WkWiYUL
1r4KZpyJp/Z7zifO2/Rh+lTtSBQNuDV2h6VvR37UIf0O/ePUfuydUgedhmQInNyhwyTeJKnbCZ0M
QBxjWfD6q1DACD4I4SoRyR/4Un2MBAw6sUKf25WfY76wxSy473zDwJ76bE0RmROi80AkhNianiex
4mkSL0asamby6O9xqevbiiEs62hEIEZtFcVamm7v3NSuG/FpQMqm14PgUbBc9hq1bmsyp6JhBHLM
bORWwOF6x6mgTLLOnMZJef6BjUDiPgyCHkyPq9W90wjjux5hgMs0a+LhctIVgvfkuTdTIxHNVT5B
GOH/TB9tXNgRd4u91oOhiY8Swrup53omU0Wx5tAG2eIlFQRlv8KvhoNjxsuAieGa+PwxA0U67sV+
tHpzjmRX0isyPca5keJpZsKcIQqDFnuwNWEzzuPJK2A+pPalgqTtsmFdXgwKNr0gbElcsvhWdjpf
mHMfCc/4HuZFIxJjpjjf1uK+/AMTpHkBueH32XJHtuvOtdu5Q6tV5otnoh12rgS9F2QjsIt+0i9S
LuN8nVpq3KxOmGiIG9mbEvgF6wG6HcS6BWgHq2jAp1sX5Qo5QBjObsjdZiEGMZZnWRwjeZYSNb6V
3KxQ/63112bTgpRNY8pfMe6N2qQDu9dHHeSTUyesu5C5K4mGqbzNZKPvYvwKhQu/cMX/WT/pffZu
YvEzQh4SAhzLZ+ic1SenTJwZq1FaI35XGC1s/Vg9Kx6g1Dmk6f1mP4GMpkZWOrkNYJ4BC0Lgo0sf
wIKqlvoIBTU2IZDNgRsEEq7tabconcnJeqTIxGDV5Hmwqb4+CfqRyVRATKCRd8cIMHpjz+fa3+gA
Dq7dKPriAtRY5xSb4Uhz8MSQO4QtQBxCrOiJyjXK3iyNB5RLCGrUEl9fXAKI24z6AheBMrgBiy+P
6w3u1H/QmFibyR6nwlPQpT2SVDmddsmaLDjGp5W5zLnmZ05emoPhMYT4EBpDOKO4Z88/w2M8DUpm
dx4sGdpEpwOfbjLTbVTkbzLiFT1dg0Hn75hahdYMknR68ixzjwFy7hGl7335G04DI0J0jQp4Q+IU
4lQLvwZXM2QbjJMfXsNHcu1IGfJmUvnez1uosqBc5FpryOTKg4VVwOAhzF5xc1Bp9MH8MDDMloYF
O2Srgdj2PLODzQc84mLNS3cDLwbCYLy71r1bmLCdz6OtArbk9cz/xaqf7bAPW70uQZ2v6w+iRwa1
w7vpIaakVS0qjqg7yFLSwRGyRZApyFpcIva+ulL6jMfT6zGcKv2k5W74xQEhhx95cPk2nTRsKxNF
JY832DqMgtLvwdSO72Xnu/oh2c/hMYK/THgjs9w9Y22rVfG0yLTs6ey3EJC9XtWwUCxNdAPzgY/i
HZsltZsuC9ySbgQQZQgMaqHGgWi3eE6t97FxhuUu0EaXGJgq17QbKPh1FUAuQd1mOMt+7RmOp/jq
GtYFS6evLdvTuodjshxxYXHIb3lLj2BLV6CEuZpmzMgjVU5jMkHTpMuPV0kx8kufhUqzVC1TxiDG
a5x2UtRemg/1t4TSXTw1ciU54XiQ8IpuM5qTIuPMUKbx7ULas29nbvyE5U9bjJMTaYF6M4L0xbWX
CVidZ/5X/6MMAkKuhF9E3+11d99cdzOsWXizJt7nRtIS0QHnNg230QbXh6Aw2+IY8AgKg/xAzScx
yjSAWaArTRm7yJn7To0zhJwVVsIMBJ1KjKibBDWXtOOQUR3VKnrT9kjn9xFjBDKCjvr5huTJSr/V
kQUnTlsGKwUKsmlCJLZbzKmiqNZ9HlYzZJDexp+pizc1mT4CPmPdE82sI8TwZoaAqDNMnISk9s/2
u2XEB//bE8tAY6jy1Oy8mdyXnpGtvjTOG6kL7gmcrG3QBizSHqozj0AWTmoNPlgcAjfEepJ8I5Mq
wMGkQfpF9XFuyk4N9SH/tjf53w3WysbbDrPnL894LC1TkLWC53ApJcnQLPl3bSYaSaAAp/6OSLJS
QUo4wc9hwVeIdFTlLekyJaRYz2T2mVFn641Ss8JVbWv4QX38ljiDJoB4x1PnPNx5uV4VkFQwqb6+
W/IdFvR1EEchwjKDwmqTqvLIRL20K4ZHGf5mzT7giN4V1aqpUNU+9AW/ClylXErtpYShJP2CSUJr
76J8owIzr3kcH8dnbtVBBRijSIsfCQpci2ypyzKKJhVEBTgDiHPOLHasOEpwwbI5pic6qqIMVcjH
2kJ611ySh2YvCn0gHGerrRq+C8boOrhzAS/O7rP6KDf6Dl7YX/Tu2GdIk4e9HHZzuNDB7dvGABOk
2BnJKSXoUM6rEaSx4TJ/EaxKjEDpRoCay51Hce8Yi65DK5VYDb+I1c9YLeI+QZ77IxSGh0QDFiMK
ka0wnKFw940tZM0t6dEptZGgB+9vsbE5LKRcOzcNsGD4NKeSVR9l5jQaRE+3iDPh7EHjwykGzyNZ
/6WBRS3HQiAKUwVCrkiUVWym7p4Ssc/eusEQCGU8xaCW9DFVeUzfmXwQdMn3SBS4U8odkH0Gd7iy
WH3SSDxfwJB23oeuNmuk3P5P1JM1eeX7qtr5DvYgJokak5nQoWhWJqU4GzOs9a3UV81MBSM1mdTh
0c6XfEAyAl0CL0kUOMazlS5Ds4ozQCtEH0ju7GWo+noTdHuaxvgb7diDVyz0sHyPznPy5C+0v+mk
nJRQ2mxn5b9r8xd8gkdgtDCIbDPus1tkK1bCdVR3aaE1jOj4sb7EL5Jcw54Ojn6xcYZHb1fdeY9p
FbTzthDF9t4J34ucU0Inyf/ypBPLT8o2hVkJW1f8PfEthJLz0pvk1HcWinxV6nwmMZtWjBJgTk+W
XdpsSq2c+CYtGynavqnPECaLH6FQ/7++ch6CbPJzpx0pHDRfZxoL2xenPOOVK7KrUyZRsWqVKluY
GSmkenAm010aayaJzQ5NVGApXnHmsaJ1euraH226aoP6H44xqJIGZaZ+r86r9Ww720LLNqhGTHjy
uejHwGcOUxxSHnXz0Ph2do3C5PS3nV8YtjGvJoUwz+Ta/OzeLTfKNfPd/U7uONWcm89JgddkopHr
FxblZNfaT16olkDrWXITunO7k5V/Nc4ffAnLADa39mG8QYdF4oJ9cC0uQJaa1RkF07yk++rBOyvn
KM1lUlNCLw6AHs3PhytZvV4MqaYUadUtUV0nAScirf4d4fzUqnTFq1cXRSI1fZ/WrLj1cpvORAN6
ifUi6/z6pRx68egl1Jp6RcqZPJzDvDPF3gY+aZnU6gvXFJlUT9FfbaPs0vumnoxY/5L+qjOLvoFf
qjAuxlaN6bOF7m8s/TYKGoj4L+C/ztWBYClShB6OjDYz6Y8eRM3LcYCL7iEqtw5fhSwRHXVjydHf
ISDEBKilcSdSQTXtaLHK3FECY1kqaeGCwcH4+RHT1v0t3klleAodiESwBWM8XkiEYEEwPov36ton
DEGaFuNas0I0WkJzQkop06HsMeGAZCNh4DD+OThVbmbZvOEHjNabU5+k5mPouS4pgwLicsp6lUgg
pYnnOWnWNJM/nlrKFYQtDA8ChkrzgH/qgC+n9Bj+NO5wWEvShYeGzW3tyfNKCrG7e+GjfPnviJVw
PPuF5HWNH/6lHoKO3eztngZvdxts+Td9I4EUL9zGpyveemaXfMYcX9O8ZOcuondK9QZ0LQTYHIUY
rTxkHO5vId+uKWEb+6J1x01oYKy2i+v4mVwTZPx22VLOoKwB6hCyhredZ+6mnMcfyA7eKBbezErZ
Y8/2wtcFw48GPjtdbEC6coG6zbfLx7zeBEjntmkJfc7oA5sNrGyEbPAIIPUOr959b38YTzRksHT8
juWBhak3zj3uJ7laZ9yNX2be2VNh03H9MvoQpFwgiEy6NaVLN8hZ6VGntfRDf6hDgfKFrLuntxqy
/PLvz/DkFidBHjNDXSwzmYMoGoRkC5m387bznw1TpmKHcyY2qw5E0Esgc11FfrpCrtHQR5xtMv+2
4NWA1CRfKvnwTYUck0dq6+h244IblKZaIEOCYwB61MKVzEeEpQew4WjbLeJwaJVYWTfvtreeHA97
c+vvSBPCEj/e+jWenSkaUPvw4CUrop0/Ty6JxmvmML4BuZ9Dj78MK42TX44/4TQp8VzT5eSWERag
WY7qnLp5XCMfZs0uN7UAmRgYSy+h10K0e8Ab4+tsEvIDPMiMoWhWDJpDTqKP684u2SX7jmj3TwrC
t1cieGgDP5tq0HJWYzBlQOJ9enp5qngIVN015ONPYDR+je/gO7iT2FRHpdWPhoQ+8AcDIxoCpO6n
3hZGybZ7IAyJFZ0K2zl/8D7hvdS7efOX7BlTDzUn2QNvn+gqChIiEkplknY10sRD8ot9SJw2Ipk9
HfHv1U2GwwzlwXRYPEKDjOPpybRA3L8iE4j3RIngNNY7zAxCWwx09BoVi83FPWsBkky2m6hSzKtl
Cjm9Mdi9/7lf7Pwb+f0OwzX5RjO2LfVlQPvmquhRrnwKYZL6NXwtaFh3s+vbu7dvXd2ePVqzJSzS
mTJUss4lC57C82XeX+aTtJQq+4sQCSlSi0HPbGUDfyuc18bHPoHOPU4gTCN+gKkdbyefuaZa1cZ1
3Mdwefs3F2DLZAAJgOooRhlsn9r0VFKrPxDa7GKuQCYPeboY9w4fYaE9ZQRHvp1viz/WHmaCEcUI
ahjMThEfdagybZkA/Jyc94Hhext8nLonxphosbSyKRfylEgUPqp0OGThx4rp+k6byrgHdDc+DEru
rg54MXzTDco0KXk8BctcRe8m0QnyGBm2yQPyA0kNRkirPj4sn8N6UJP1BjQSEjYVITIweM6pJbvi
8m1I55TSAWfRRKAsS3vnfgfZI5XLku44tgBqnuzdayKC27l1bjFGnWaKLmoFlzuJhSRAR+mkShCR
1t7Q1yACovoT5/0Nhp22xSShzNgz2TPWx4pL/fvdW59YRfTHewfX4J2qcKQZKzsBo07BEDklGNpq
m/KeOrWZPSc0G+1M0NVGANkE5vjx16DrbWPT6y4DoGoQFI+zrbtH4PQyAw2zXy6xmSrRvuQ3YkCF
Nam1pSWo6Pe3JSnH5x3/+nYvcJFEPUx5pxyk8cEClWGrpokDlSRS/Nf+8tgfJvqc1KhYEIHiRsls
4/wlI2d+fhurKknXUQYwa5b5Jijd6lbjyGCrYdvpoojjF7wZSf3CAOzMlLztqGCDOVgLqzEG6JM0
VG1t8QRUXCc302FEdTZ6Fw9ANn1uPf4wR3C+Q/oPS4J/dMphAXebure+tPJUAhanWm2xP7ub1Rds
dlU8mN+SVR4cUIocbTwNGQFUGWnEyvTv4xTV675CtvhZJlIoZ1zhJzIftI6r9hNaBklFkOvkOgzK
a0sldQ2ejWu6qOVPd8Ov7tE1YhppDAhSICj4PrA5zfQrZzumd3FpXMZAsxj/OtgPtp95inQnUvZH
w0fep3nrRq2dsvr4ksaRTyanBVg0RRwgmeVbdhyYgfpB6s3yUfeauDSfNKBXtK+PTXtHuLJOwTST
V24pBaUwjjeFiMgvsbJxRkBo1BTdNdrEMG9RlNKLJLUCJfuxTGSqigG85zHhB1f8ZdUyPdMxvT/T
7FpOl7aeaQ7b2Vv/4hjZsgQYsgVj2q4Ecd2aQTHGCo2l0Q7RHVp/Q42lvqIPQngn4iHjcMKHyaIL
mMOUZz4T/l3Nh8OL3mg4VqPqjdsNx7PGHr/QbFhN/uI2XB5CEx5KSS5oZjCniISaULyZJqHmZJoN
M1j29vEJZO9oNVmsHm0cvtE0WyxLdgTIPK9hW10d/snF+4xC9Eo7i28xu1imBx4C/mEb7R2GbCX2
ncPT8vgZaxBDzyF9gEqr1wRL9oac07SD2mzHXgDsT0+NTUljIHb/rqj7enfuB9zYQxeoY1HMKzqA
BWuiIcmpAYTSlpGmK/NBXBRmfT3sEZXNKJsDMpCnFnYmWGeJ7KpU/5nyIDI98HEA57mV1VUH3HlJ
JlKBvYoJkcBUZwnVUUGgkqnMRxUVYlLcgV+zCwxRRRW5L1UG7SQVDCKP6fq5lwIMmcw4pIJNiVS1
X45Y8fXvHq0WbgcXYn54h96IJ6SUeHAXydxFTlSNicK2+cIs9ppmanqiebgGyqQ21kQIdxVuNmHT
/y3OEYIgnmad8CwU54rqLMmsQMQnhgfCo3+40/4m2GKECblYLQrhOfKZ4hvSCxMpc7BplNJe8PRm
/S5mXGSl69W+bGwDb4gL9sgnSFtfazT6sAFk5atEo8ze0DZ5OkfuMFiJZ1flFw0MtwoFreJh6cY/
xPJCQ6tP84SSjT16NTtf8wxBUR0XvVqGi8D+yWt+NotQPiPMKS2GCaUMXyRgNbZjh/3Jj78ifSk1
DegfQhV2VnKwco1BJ+pwd4G7EYQQPUy2/tsZTeIW8LIkVzLEperhMyMd6syyVk2jUXh7QKG684ou
/tHacdyCrnfBp3vsge6yV8OJ80hRXyfd+2BpqEXaoF0adA/oxe48XwAfatce2RzJFYaBOXNO00sL
m+6SQZwRcqqoIwyacIUZIoGIDt0HixiCzYTFTT+6RcMO2J470eymc8Wd1bhTH4/eFjFOnwDoszEM
cPbW3BU8z2Zy6WaRvM+ZNEP0o4n7Q97HQ6ADAK6OjN+kUaZHoAjKjtHD0V/VUKjrxVJcVHXNj5m8
7AlBVn13fiNuqmodqpdoBcDo8x7vK535JU1WMXaKLmCN6Lgi5T7siMrWE+wrj54MFlaM/nc5b+/i
5mgN3FrSp5w7AqFIlTFFriF9faSTnJi8FnOjv60DjAYDNejG3felpztjga09Il26NMrlpgKKjmBd
Qt6JdVWLt0+TmDNk/gM9i9k26VklTfbVHm5xVf3z/ghMXtcjI21zNntee2kSSglzxKYuDfBAGQV/
aOt7XRKDZZcEoQvw1m138UBBxklKgAi/0IZhyLctXSa78H0qVsvExaXncQDULVIMiYu78kch+vGN
FFTSUmMkuWwPJWM6uRYBlrs2PKvh8CgaQ6/NAKCT6fBXjteX0wxDgdU3zS9gukUNBiQ0ApLpZpND
gLEIfFeDwQhjHlTpb20jr+Lr3F8/ishr8s104UKySbcYrhzLYliROdRB0HSajBsak8L8iOsUBvlW
Ah93tPpyaA27f9uthgPhjXK1l+m+UO+m5wbzgL4vbA2efPqHtKlQNJsn5je8rK502FSiFN5PG4/T
itk+MCxPaom/oaaB8uIvEUnrQQyHJd48XgvvybQe75S+Id32024MHdPRSWqyUTlSP+GF59TzenPA
NRWaW7MLeDdX0cqnLZz+mD245AxZts8cNKR+rZp9lGMQq0Xr5hH1eIGW2762tJbQDSyY/c7h+9eo
Be/BN53wyomCQePNhjUgrA1SYvrZYAAnfTEYwGIaIIF5ckBgZMFHv1NvgGDS+IWJUwaRW8AYsBdT
CCp2eljYasvA87WQJ1iLB5vmOGCHPcCbowM26U8GxcvHESKyCSdYjHcEAncHp39i5kBnHVtU8XM1
7RefRFFIDRCBmD8drqFqqs8jIq4MHMB7S5Thl3TWh/zcc/iOSlm/QeKgLSe/bOnsZWujDqKUDKpr
MxyTcCQlRgFnl5sLI1PyirTuTu2RMVEMf2m7Q/AXjg5sboEINyibGlnwhSo/UjzTFyUIExogQJqg
LjBXF15bcD+SBDR35yRQ4uiqwPmX9EhHEn1kkmHgfpFjs0vjmtUd4av0MNS1SPFpzl/heWdeDDE9
YBRjGhG/RiUojzrJdaZnWJlCn2AFwYRV3gzAIn6IBE44qYlCQj2UgF5T4kAg55Fm4LNwCF0nfgre
j0arlmKuV3rZcsASITtF9xjMhxQDyyu32kLZgVX3oY1gA7uly1hW3nWuKyLtMzdp8PT6SzPCqHoH
mI3cQF0FoccibZODhueu5qXqmMWACm6TnIyFC1y7YlnvUyv0HY5MWejEXT59L/WeysdfBb5MszXH
QYlDHmTAcHc9oZk6hxh5xkIpgBUUsc2hEQgz+zqQsci6K+tr9QlUxoMbUu3vWmesA057S00UzAGk
Ye/LD+nFVXceOBnruqz2L/Pd2HHMAuIJ3PtZ4wszIdUM/TmU5AX30MwxV6zOTY6A65e5aWIMyHgs
/Dtyk+cIjW8iD9s1bY9S74YPxxasr0QmrDnEKnzrQNiAatPk7QpmvPGPZedNsPliSmp5tUWZfcQ5
oDOAcit8kOsAESqdfroYXutc+FcCpyxy1ULboNypT0rmZr7nqXn3s7v3KJeLQCb15sW/DDX+47Gz
XhBsrQuzvrHpudmqTFDVVaI7iw/IvFmG6fiA3kk5jZYOo0SzDO8gLuPMtAmeDFl8h2cMiVqHhnTs
66Z8ZacdGYyRNDLJjY9X9Cq0EUswKFXgaOjB1n8h/9wzug8PQ94R/HrTVSS4Yucy+jbdxJha1J3T
XI2tMjbTpABYNrd5Cho8sOF79n0sIDCC+AynY8wtxtlsNcIAZALMNgj7angsMVomTt8cg0NUx2Vz
rNFX+Ijve9PWF9Z9OuiDb3hx5V04v4hyy7Gcw8FHGpdoDWaylwiq/xl+hluMq/NMe3oxMbM7DVjv
GFvSd9L/gDPn8inIUmPCEhM7lAOvCVcIq1J0SgjiL/g20eHDap52FRRgkM1xwpXRInLSLDTA6ufr
Ga2f1hNME3iv2wQEoqOYoUskelTXagz8Zy+gltSAcMufl12E01x21z4oGtmreLzyIZcmBN4RydCX
QkI2RTIihQnf0Y5XUYB5MNRh2EEfV/I59azIVWGokKi3hXwY7SpBiyAHiUcqfhoRXYkh0VrwUQEt
Nckl7in+yeIPv0XS86wRLiq95DuKOIo+G7jPGOT+ZHlkl+K0xKEmUEATU/M+zz6TvCu7GzIUU6FK
0IB+lGACTqZoUYDRwedGW/n0AvEQTrbTp7tIKXWiFIpIoONP0Z+6AyBZph8quRRaZXRocIblnYla
oVnzNKuexKWeq28KR8SXXQtW9yxUOaULeFSz4kjyJ1BG+XhPuAxl/aIYcETAW1AFxijRgCUMqVPG
iPql+tVvDkIdzLrSrlZ2pnDaMti5wwD2WpMqYFGzBtCu+YYIxgdnNjZbBysa0Ojk2+hWUMpXYvXG
okgZMz/THL35JeSvHNMaEk3/V/eXC5i4yiopJjHnsKInbkrkzJyTRXL3EaUoHAjBDqM6ubczmaj7
14JvKpR6hXKDnAuWibrkXFD9M9dFTcPLR3lcUHL4W+kd3GG/tsEK64JPrARorL+XeWWSwa636RWQ
jt+2MmO4Dn6uzHWzEJFZNilg7wkS0gC/scG4U1FK7s1sSOnBXQG1MsqQMljDvzIUWG/QnQP8h0/n
JxAjEBwIDF/Hi7xK5CaDBQ7sc7rRU1L0GsiaOtIKz3SP0uvIIIAHlEG8Yggmeu46yeYGFYYONFAt
KEa6qQGl9vkTprcqAcNXzau+6sauT5jGRGYQP/+m/ofkXbNRisR54qzB6gu+TD9klnDwdKs0ltTJ
+Xn1/q/zbR0iAbEVAtCVhZoOWYSBk9YDZOKC1GQnuOUEX346VSub3KJTgEGI5N432Ce4O6WCX6zb
yIIZSkQOqpNCtYX8ApeAijxWKAAfhk1y6ALtH6kGXxG48Bi3FBtrRKal44VAFL7xbw8/80haXu02
P3I4BCJEtjSUk5WOIobWhfIePGJnwFOiJ4XXfyznwyLJKhmpXt2XLx0pRoftHHZRylh5laHddgGC
CgEfhBqqJlX+e5bLCOKerD+NpAf84KcC56/Os8QkLzTvf/qEJ4awWa2zslOj9sCqUVcp4JCjqpJp
oxJjuVSRO1PQ6nYFvs98GJm8u0sYj9A5YvZRnstshqkLzB8s0toNqe0gsWmSpt7p1OeJcgCKWU8D
X4ijTaUcX/qnawYwZSlNJk4Sie6CZh3C796uzukvsISL0T3ORjAcNNEYvyZ6nbKMYhmmdd9rzSux
mddn93GOG0NEfJzmyT96m+FmWOidYdQy4U/pgC4gSiDLI54RuTijbd2cvzbFBSWCHiw841PMGCKW
sC41UATRQo+mnqa1z25PJ8RnUWdxs6VGVVwSVKIYiB86LXGdWtlRrb2Ev5AIAzpiFf3OGHNxDEPq
1ltGJkj1CMzQDeS3U3LYN+lzlFhV/6R3d1mzZZ7F1DInlz55NkwTdXKb2VdsHrI9Xpgd/O2dfUL1
tbO1Gx9+rYjbJL5ajJ0uEvCgY+KXJfz6RAmcpp80/kvIXbAE1XUdfDjMKAPP6TwZxBDy9UAK/Gor
FddNtoZSroEu/UvI4XuiHZbDAsn4W9bSMJmbeaadpp599aqz6z+Hu351LP0VfCSZ7ILbET+vXi6p
MNGL2J5peuXdpPVhuCnQh81jeAThQvSGjFPtiW3qAiE3CJhSaStBc3/fiERl+pAZPsBvorGw64su
JAUsFQKK2Ktfs/LdXxvXXejVOiMxjKD8UGvjjP+URKMgY7BtJcwVSibZs66sj7Hbm5vJkUHgPO3v
EE6tT+eD71bBQuuEhOPiIYrWI+zro/ohWVdE+vgvtFgJVu84wHjKYPRjpPaX1REFDUpAaU7U6znD
MzNgm8E4w/tFLRxmCf3UvyqHH/SEBWRfSIphxR54cFuepJ4ehBySk4wYVvCImQj0dAGsgddptg2e
tjgqXOE5tX6tQiwjChhj3XJ7h32pfPplYiqnRb194p9lfrboCy6Ykui8zWwCZFss+oRIFJqnrK/q
5ZUbKmkGzo3VsTKsjWeMcQsNvlWo9jWVa3i1U6xJsSVLkHIi9booHCII6lazNtxPDaaUuBGX2xg+
cglmlUtlzfniC4HYsIGD1OiW4qLiQ6iVqgt9YLpnFQ0/Sit0+LTmfBn6RI3z9D+U6p0mEHoCKVcE
bkgNPBWlpXIsLQ1d2JrzsZ5S5E4WnGOWjRIhXUJkQbekiSWH4I/EwQoDQveUD+obdUMphwYMNyV4
Jt/U0VhY2QfUTxmm1GJina1hEevhq/Kjmw2X7B9hlUiZlmhq6l5pF1+BVHVWK8LoBv3LVJzR6EEE
n+TI9y5+gZT/GeNIL8DB7WVHukzmdcB/euWGft+86E4AlMUYLqCPk+82zugYmO3opX4O+MNH4luA
mYCK6pRRsqbTHDw1u0Q9kQRONase4NqXwUJmki/SygvDAkg+zdpKm1qUmRI8aT1L4ZC6SKP4Qyee
5SV6jBaH3pcq6e5K8ty+NgrOL+orooXc0T2SkFZbQB9FLby6aZ+YYQUyPoIz6+sqcIlJu5mcPDmp
73DFKPjqTN76l/4Jt/YavmVyLpPzFXJJNPP6zQ8g80WSzGhYCJpSWsA8gOwqh5oPeg5qdCTrKOWa
4qTSmV1bodUUqfTZvtGmPrM3ZSfzb4Qmuzq7FGJg/kJzacKsbwLYySsEt8sTwJ7xT6+cTYFQ/KFg
WKBGTn2gV4mY92t+pIiuiFcG8FqLzju5wqzcRLfmE2iwWRyUB9/es/3oiLEPZ1/m58k2vTY8b8Wk
HbpT5mwSZGD0p1zTalCqmnohPqDr4xt5zvA+r7ZZ/wmyNDFSFXn3rjxy8rbByFDROGWZtQmfvBTw
YzhKayZ/poZlXBo1w+IrlTnX8DL59RHPHv9+k/fiuTiPi7PzuAxteHZdGNzOi/24ONiPP8wieDKF
Ytf8OfcAtyleWiBMzW6783rzMg0P8HhksSK3UAnAs1mtTGrlHZC8huIKxQFxlpIru2g1cwLIAkPF
1I3HL5LwDfVtFtVVWiHRZ5PLMiNl3oqbqKiQVj0KbWoCKUpUWRtI+zEgQUxIkFqBjiaQlWB5XwOD
Xn7GGcdbiGx5kQux6sJPqDL6Oev07c/sXbIqVC1wPSqFOlVlC9z2eZXT2kxfqaYFox4JOiX9KhHT
wcnenD666RIpmjFmcHS/MHV3zVysocW11guZmKBhHR6iEtQ93G16tdHHqRStA81AwOp9A0Mx2IM/
CzAl+4M3Q/lrGuSGSCcXz54D9wB1Cpsu9Fl1lC9SB36w9DoxLEWb6NbfJ5f+ZvIe5sb1NnAyJ6qZ
DGDcoQa/zksUduMP9hGL6Sw/Wa9Kk8vI3vDDYRpWk/3gMzoOBNKdB6LKXeyKcxwqM0D7scpqT3Q2
zIgETGG0T6Gb72pqUOGVanuNAPdrBo48bHo9auxu1wyw3ncrzEI3vNsrZbq/ME95NXbknLMyyU2d
YSJlfFOmMXBLo8SwbkttvqjzP57ObCt1rYnCT+QYKJ3cAqENAUIjeOMAUQGlkR6f/v++ZJ//oPuo
NElW1qpVNWvWLHJioGwTbzYBYOcBf2TdTIp9JuMN+l7eLbcCGIsAS8w1WeDmuSQouSs+Q8x+7mTY
dd3F2C07mDJI23dCueeRu2Wy31GQSt6s4jPZhfRZtY52yvokXEGD6ifaoKnSWGip/0I9V9JPzsbe
EoHgjubq6CRVVc3yUWqdm/QgfGg9qi4QFLAFLNKPU0UzeaZAfE0h+S2SmZarFVv51rLxhPUxFLVe
0NBeiS5F99GPDYAuP4vdU9VxdSwckScSnHkm/b46IYxut2WkksAyMJ+MJ+Nf0n54CO1x21UjciAG
cW48x1b1UYWE2EED20WtEi2+SEGYsfgNgf4wrpbLJ7KoMxsOU4yB8In18Mz2em6OiyUUMkCOAVqr
PJTkV/cEPkyE8cByplhjU9vVtIkDyhU6EtgHGtdesdKDDERhBnmHOikGjhdiayMMTETn7mB6eK5c
e8RfpADfl4XaNlo2HhnDt5e/jyPNJBAY2RwHx3O02lLtW7+2375oqUbZIi4Kq1W6ReIxcuTRCGM1
k52D+lv8yG6BVbKEypHGTvzUl6NvGjDRsuoeP6HhuGkj+jXM9vLNHFghjkKvEB/nufihVqThj3KH
O5b4GV8nAw5PIyt6ISXLqvEU32GM/m7K+3e8uOgOyxkFsuEfwppn6snVdbnSigPZlP5XF7lNBu2p
ce7em5ZRUa6c1B2kLJ3EglQuSG2kNRfCTbJ1EudHR5+/HzrftUP9gkebaeSOOLw2/XEjfYLHn260
bMWYuGX70qejCxvvbXSmlwwkrt5TeB0iGzPMQeK6owJpUdZfolx0bC3DUy3XB7APz6xEpv2huQ1v
tV8aXJ6ax0o+zIaoC7SLbUqD4bRf69ZE/aeiBPV1X37AtTlWl/B/6BqQreyuMKcfT/UjKon34Pfw
Xf6jphlolKEBBYhowKsa1DlQNyiVrktTF6njxaHoHNss0lO3f0Xig+aQl+lj73F6uJYv+/KxWCsO
S9N1/2tQ5ND7cn5d/maVjorXco7CDkQ6OquX5RAE6FUkMIkHZXOb9DDbkwMX1DUkpUohJq/iy3pC
gTVAZTLAJHx3cerILvGo5JXr9kkx1qMygVH8l2qXrsBKnEz4lPl8+MxnDuc0AejYuo7DE1qhAf06
6c7JRV96FCfQvFe1qwxicubezd3jFx+ROTfsPkf6hf6sJ6d0jEPjzxtGHi8vcasNvH3cqP4lZ5Sw
oXqAxbR/fmElR3zfq7g0SP4ksMmGV6Qy11/kl0waCEg8mqX28oyWPUzyq6G28jQJiFGG/dGd/xDU
msIAdeiZzlDYRKzID/UApFJZ4CRcDZB9+PnnETw+uPmDVPHGkHsNkmzqi+xf8/tDcS664wYryNFv
VQL/Hl8vPZAg+rzjWMjSATWCLDXafPydyueP2GDChGd6bivDimOFbLuX8R3Yx2lHc89io4R0qFkT
nsq311A8slRi1E7sB9v59w9/oalyK328gclf2jnWNfn3wbhRrals/NbfkdX8ONvg9FjLPZTz5/rT
tfJwCi/jdWd8GTepBilBSFx1fhCAauQ3gPuFZgbYJnmQ5xBYAloiWaK48DL6q6i/jjOWJD1yXB5o
B8ARX1xRl3Jg7y5NQVBwSPJBADNbctr3sbqPhwT9FgeHS6xaICACIhyC3hvnmf/Tdx/jEBFSsVsr
Y09AlJQ6haRAGuM1m4PRTxrsvVGt4UaX0uMNpYBZ5QT+lxLE4NNqDWeuX7JRAtxBNhXEvEiP8rk6
TEKl4vw4RezEv12tLDZW7wiPOfGZNZVCuDtII8gWp3SdH8I8etYQ3+li4SgS6K8GBO78XyN5GllR
Z/WY9do/1HCnJU9+pu9YLNjg9CYx2ThmiNpZYLD+UNrwrUIzM5xOtr4kigRDTrQQEloH1oiFr5Ko
VJ7UNDy823t0E53HwuY32rPY2igdF7ddPc38UF3eHEQmXQ2ETQANFKh4QmDPSht58mLJ7kMDxoAK
ArbmDCJQbGzlsY23H9+Pn3+T2ztp0XxXEUVK1MLl8Iek8hYpMqrRcD2kaax7hdYRUJBYZn6m3r6Z
Z0PhmtM8qHfJOG1C8ts8gqJE1uYmHiz+ttA6SXItnOJAXsgZTtCtKs9EqjOYHkI4LPr9lBk3PDSr
1FQqT5t0OUzIVRKE7kBnVi+R14QAWRS0DJrfkWIXCrAuyQ7okB9qVSmjqq/egf+oo9jMN/O/ddm2
Idwd21nZ0GpT2yzr1zUO8ik33Oeqy5/RY/WC3GeOG3h8o9/8/giHi2qX7om9niRJgfy54DWiNzgq
H8UyCvTP/cd3CVfiAgJNNMoSboInu349dNLHunUaASTVhPTtzmFjvwOOge7ibElWaPJ9a6+oioP9
PH5+32Ooql+sStzd8vOuXL+Mb8GeNfpbyQMP1TWnQauxLdMalVqJfOs0vlZLyE9BpQqLrXW86f0O
M9VtnMEJVDg3S8x0LqPGu0abkfmBQPAFZm4YtCqf1UalguhFn/6qlQj+x0DH3qJGvS/MNV9JWhU8
lGQePoyxrhGu3RvwY3BvdMr8pirThZZ6kKM1F6i2Vgn3c1/OVI3ERiPWpB7cZ3/RX5BDcUIa7D+Q
3vE3l/ylJpIymNAvdsLZDRpILHSqNdMyzjQZYyjkstelGEEJIXYYqaRaUv6Uk2FTpkWLxoeyZvZR
OWi78jO5olv1OLtVzY74MJH6Vv9eVY6z39lb/ToWdclSuKONS1EIqFjgD229dII+Wjgt65uXIrQO
epSQD3O6M5t6BOKYHC6/NbKgd0avWusj4eVMozR4p56/dejrZLVatmeyRh+FCN6xZKH+IBRBP5eo
RU/458YRBh5ZaPgfaC7U79fq3yT7Xqib2LFvh+rmVtXeIFHJeDVSod5zfIGIh7TNDZqBBlTQRKsL
c+9V+iNqPvjsFkOl0BaKIOFiTy19asK8LQPWHfWdBHcj2PdqCKU+7CjiiuQMU9UgIYmWGPUdtS5N
g+47FSxFNM4ytdwkN8HPIplP0MlNR1YNpEO8QzRyRxGp8to8Kseeaqc6lkKkFo6S48SlxFC1dEUF
Ev7GD0z2EsKCMt59bJrfzRN8Yjt+HCjEL0In9WE+RQxKqNtqHZItEL1j6FNs11KKZLVn+/agsMyI
XItAgTABRCmDDh8y6L3yJxzWZzAjZnS2WoSUmKmsULyaorH1V35A4pyqoHz5Fr/Rard5JRPH2Pay
r9+l8mZiJkEOt5Qz3ZDkpEgQJNspuTQya+TO3Fv5S/AQmaoAvIcM1atDbwqnAaP2TMPJQpsmimjA
Ei5jrbY2+SGkqOIg92RDU7/I5rlrn9eV4wsIKNnTDv0Fe2eo+cvg3Msj3bgeCcYDAjV3PW/EPsrV
4Fhcxm9k4D5O6LR8oMn5S6MwiPVA+R/knofk4jsUVHxQFYRIDFEgguhEW22rx4HPqw9Y/mxv84KA
McD76T3bRbX6+ImNxE8n5lgURueWzEsQuroq2LlIoV5y0Zzb4gZeabkcff+ASTDuzWf23IfhtZEH
E2bbiEuL0pD/f5VzmG087MVhXS6GNJMthk+xfST3I0xpn56so6dNOYe8L2UyxfIqUy7tlXDYlsYl
E9fIoezmuxeyB6u/6upYAWU+Yl2Ivf96j4uHEC+9BHx8651q20QwlTrG1fj0/ojmxASWC+Uh4yIa
+LVV9Fw/oXoHN5dM/2/r3nkeZ0aX7m9/PSnO14OH6NT+amVfttTw/NJTfNU+IIezrqmj/YdM1ce+
d2o+Y2H662mpRpFTCxiiFNkJmJN/L4I1/Ax3sx2bb67FoQeP7+fxhc4Sb/WfXp64PhsqCbvnX138
FTSha+dO/jPa9tjAOc6mjgLJT3kCVhzaiH5HIu6MSsR3f9X/HeWpEsqGZ6pfv9CjeMOHRwCVsp5t
lVpY2Axo+E8eMRdYii1qealFpGc3BhBYHKDLCkUCRncrJhU7P9ppcFa6d3oMWJQFp7l6QEk3Q/+4
XfuKb/RVzTfpQonbcp19tQ8sS6qQ9Hyz1WvnrUVhJFLNB3hPueBngQ4k+cFNsFw8I4ikTOG1brL6
BF9MXvTD+35In2CS2xm6xf5VT+FvVKzpH5Vw0w80HDrX32BS8dl16qypQXrAA87GtJN5/QqPU8ts
cs23BpUtYZ46lz+IO5qrI9my6+RAr7oSDCFk0eCHQrOyHBJdmTkEWlOlkkmRQcKUvMsvOmE8Xt53
iJHFxkUWRtkjB7owFAX8eqI3KoiJxfZN96I5fNj5MH5/l9rIF0V+8Ben09GsNY1CmIx1PtsHHcS7
3flj9XVuoGPWG+oOTFaz7FK/BOilhxO5MFRHDvw8dkDzYYmcvSj+L7YvDY84qKTr39gIzfJP5T3T
AlA+rn/8sHqTU36V8WewU4r91+ApveI/pJyMtjyxBxLz0mwPmFf74tz4C6lucpVHiAASb1lnmDyK
1+hxMUf6o7XpsBRqz1USfDXeZrVGIIPoj1Qt1LMaeWKGvMhHwguLyDvmo+XLFUnIVTk3sefp6XUz
QC29+qkQK0695ct4+tVP/mPHZLt8AlEZsSXNZhZSiquAqEA+OlYfCRI38b6xurwcaHDwU6EXy7Vc
mF4aRSwojB9ciHmWMpfybc7PX/Rt4obNk6BtyAUT85nVhpRr0BeAMFNzhZ91q9RNDUt4KpTv74ZL
posp3LFa5xl25DNvhCUJC8KYVmLEG+QvH+o+fwU/g5/uA8yV7/rjpnP/rlNqnrkGxUuULXQz6FRu
y5Qz/1RriBJ//9boGswXP+fbxUx1jb4dO2+u8gWaiYwAfXKW5SIs4vAHGfjrT+PneUXEfrxVf2jG
kGALSu8bNFBwk4ADVrFcg1UenQcYqP1xIYANT2Smj6RTZS0ybo701TYlLGhhjdtigBBK75BP7RVm
8fJflTp6vCNUD/HFH6vdfJjpQD5rWZW67qLQx+O7v6xdKGy0ABCBZe88DSysRi1UqBv8JpPZeAOs
7Jfauz+W9nOCZqpdXQDoecSJpXIooVepqezDoGQ5fO4vhwX6+NmL0ijzJzRveaUVdOHVTLv17jK2
+JeMoKIWxSrhUVCIU5CfAAlPY1V9etl09VLRWMUDMboTvNX/MGQRes9XM7GQ/g5PzxICq7L9fL3T
9HEH/3SkfZhj9DtlsYOkoESq5AMtZuDTYFFYt1kI9ybFUhFwJ4WPlFe3CvJzdACg3l5HjB4Fqrf+
Bg4LjKgVOTdEHLGLuXE2pMD8efxNaVMPx6T9QHB2I713/wJG+KteX3dse1hODYP0ggSEcPH/MeYI
tuQbNHiCeHeay+yA/BhK75FOICNHW2HJuFKpmWATF6jvAlpyv2ZP+Nw3szU3CoufuEMm4M/jOw4h
xMQx8pqqxoCLPZ7rh2y47PFj5vPxPsi/ddG42GUalyLhHHs2hGAobRFoOgAVNVbwck/Vt85XRJvR
2VekRLHAslW8gs9QbxcE+kcaJkB/6oCnJXdIii/utsEGUT4A9gixVCKLNLbgmTQ0p6s8BEDz/GZT
jEnJPNA6Z7xQPNeMrCEH9QpaUAwZNhSeBTY5yQxvArKs4E+3IZb5Z8raQ9Oj/YDmjfAUjX4STOQ3
zrPnp5QOY1MMNXvrw6l8515KfvFx6N47907axdub40xJEbdL6MpM4bx9TdbTkm2SalturDTeTYBg
B7fGW6RR/v+D+eRDyEwNCYFBT4yb53kdSPW6O/FWNNKS//MzMkoyrVLOSMqh9De2Lu8/ERhQy+Kn
TlRve0t3sA56i8imD6WIgbgldlJymK62OJ87Bhp+ZH/4IQH/oJNjBqcHfOBO6vd6mg6wchjpGVlk
mW0rNbgdePLih6akcwF3QsJf0s0t4Xr65iO0MYeVtmhsZGs6JjkWxuEKagBumlt+PTT5x2F4ZOk5
vMz/IQDWMG09tO9u+oTVHQyQFHfXHps72xeoPabbnnYPCWoo00n0kJ1eY6+M9FePekZ2AbDM9w+r
Pz9k1Xj9Yp7pwpY4B5Wnexl4G3OUsjyP99PtlMzTCQdG4uhXw3yNPX0zSXVU2rj4+ldZAqpmK1c+
rHxmJyMO1Wj/Lau5a3VNKpaLHD/SpBBawInFpV0HPQFJMQR2MQLI8bDOSqskrow4GLRwLPqWpr3X
MdpOdVpuA8z5Xag/TvbEzK+TiUHlpvwIWEf1QLhjMYjjEfRSUSetvPOcyN1fanu1Bmm3ZoiuSAk+
J97x63zJ1GRafJVjUEMqXwhkuO2N2B/rPSItqktimHCOL5TAfERlLUNYt1TwBRod9Se9PdYovFCz
+NeyHx4oq20yds0tat4b/nXrTfl3xG2WudoBkje6CVMACSLbq78kH/BbBc50nxak4JYlQhJJXUw0
QwwKf2FGHmYZ8/cIWXCVm4xUCQILSNe/X0mMlvpP63AdKzdP8Ut8zY0vn9/h9gXvIbcOSpvyL+U6
y2rmq3oDXoCF3gM3RjHTqfBbaR7Z45CK+GD7Pr++XcsZjOrgkSUDCr+vDU9dfPdNn3k40I2bu0CR
ZuticeK17Ra1xkm1DCNKQSUlle89GqZWuMIplZZUrPAnrhY/kocyErIMkGEajcAXwBEoTI+zL9wS
MH8qs7qvoP1SW/gfKB3NO+CovVL7BrCaVK2MX+cxvPgPWW4fJMLqIYdJH3HPiqS6ZU1xbHUqCr6k
Q7PlPnoyyQeNJ4hhLj4/+9gL5hE9G9DO7oyxsEKw5or03hKk5yf8d/jxOEGE+S11OcZtCLVUwiS+
yHgChtrHAqViNMk2W1uNbeOCpswML6SyDe8tocQLaROnaypXYbsPv30dErskXA8JbcyEpAvDpTEx
FUmNDURf5/g1YJKL77THebOUbDdknVgzDBXILDKxnGOe6wS45ieGEIVQrwdyNKCx7B0LbmhB+NiT
BoDv5H8PIW4nKLdNxHWvlN0ewwpEgrQN8r0oBAuBZ2ogx3i35LR57T+qsnCq5wE2zQfBcwIqh/Jk
QcqCl6Qu2ZGD01WPuk4a4uCk2WhnQzWStG/3tZSGlEVYOTk7aiMrcK+q4J8pcwHR78iiFJk0/YXu
T0pNkD+SR4pusNDF8TQ8hcWnLg4IP/DZM0TrS/UrcjSR/SHGmYDWHz8vtRS4E4nKINCvUUo7J7zS
hMip5hgyhLzhgksqUqepea5jfxigAITtVlX4l9fwW7EstVtbpY9AFoMia/6YZhieOAkhwP8eUgXN
TZNB68q4onQiyabp1SYjyR2SaG0GgolnJ+ljUEA0SfmcU/WPNjD+/4pyuDPGiSGV+oIO+D5MDaqj
oeCUPan1UDwRPnUC5s0VXQG+nVht7tAVJM4DL5sS3zL132DSPtTGuc6JW9N/Cxbt8bnSN7nf5+0Z
TldzbZ7EYi7J8bRnqNwpOk7NsNCo5eoSAxQnd1XY4obzCXXTYY31HxpUo/EUbzKXuH/XV2UjZ84k
XzrFqF3CcwT6oMsUREXaCzs0zCjPy8ljaoDLeWPwoHwM7pRpel4eXdjBuFY3RH0g2KM0RIVe+gF2
VQIQfD9Bq6ZLXTttgKMMzwOb6UPF8h9SWfyLwga5od6qg0AmQafFSGbd0BKZExMObkTQX30iX3vs
0HMVMRsPxG9EwezRlAaQYSPHR4ye8PZwass0WMdWCqnh18z1MeKPXqHa+4jjoclBNiS+3NrziEtL
t8bCXRrW9CLToBgHgblR3DfinZLJk80F3kG64fgMAjfuRsbu78eqMjcFE4IgduwBfKSAot89fEYf
fLToqHKP5tS+mzcwBvU1zsSm5itWQJYa0rcQDfZKtgNjFwjTrbEU5ONiRGkMfG4Fxr4RHCol/WUf
IqRoLnOD7Q3JVcbnXxoUr59LR6S0pQ6TntJjGUllBN6gRdd58tuWooxL4rj5Wl+xgUH8lfzJp3S+
cgEOrrTAI4rb4kOy9mBGDmNymsNViw1Jrn9SB4S3qNJQcquok4Y6qJZ3snLbZJQBglTtppaVofe+
IRLDMebeKYiGbGzsI/WPMKTIfyhNfdh8xedz62MHpCAZDWCrsVMX1Qv9CrxgnLQmLaG3URSaeLA5
YMSdCSkMpZUyHynMSxumWBp8KXKczAevu6Ai9WfaSsisBhr2382HJURoEwGvMKGSjheEYHBe8GCP
I4nYuKX25gSB+QoQqPbc6YnXojNe49eq/E0LtTJaqubKDyD13eJLfr57Lc6LL5vWDacl8BVn2uVl
G5vWFuFlGQqdc51g/uX+QTk/Kj980xcZL4eav13rzP5B39UiZAbcVbq0UaURneNSbT1BMXZyodf4
z/v9tfChBOx9dBrQSvfUu0ZPK4LBfHggHxheE2nOv3Dbm+OcxdfowAtOAG/rbPlnSti4z1aJHHnd
CeX36BplZuvp9VbdLo7RAZpEtO8d6Cb4G+/i8yz3mfssfJ5nmVlh/Dz+G56GFvJ8NQ7EgYfmw3vu
c7lYLq6zPJ18FnseRQZp8fz5/JnlDt6qD5PS5Dy7j3n+7fOPFhvjAxzQMdKLkNFyleu4OMHx/aG8
oJdHhwe5Q3QOhz/D83hNQxTWFFKkpmC2vb/quvfDMz6+45+ej29Ay/PsOz7O+JDMb2U7LLK3rOLS
+9u1+vC+5aO+Yz9uB7VrM3uc5Pr4bXCRxiIioHRz574wl6EIK6OzYpp9UOJfVkuxHr7gXAVh78V6
iB7kIOo+1FipFbo5JILMh53Iop+oBFHWg0nYirAT+6B3rr0E0SisxxgDKrSnAcaBnHpdqhFkIzpQ
J2XPdrS+lPeNl5fIREvUCpjZUw738v4VrpTMQAIcU4ORsK/5+3uhqgGLrYVCoEbjSn044BPeMY2j
6WeedlMPeeHLu4aLE0FkCOBxRUXLqXXBVX5DP8XFkqYnMGDCkiyi6RRXPQxDwK43jF/Qoyj8EgRU
Yd8qmMOw/tfv4SL/SwbibN4541kLRqusRrJ/pABNnswe5TXJbDWvmeY3dS1GSFiPIr4J0mc45X6U
79xXfHYWkVuajeCrkQYb+V6YXrwcymyrErRQ0zXNqA8v/8qLnd5r5CY5KAkzoMBDZWSusTGjhWhy
Rulnn5BNBSsc4e/PRkACpP9b6Kwvy+iihCSzTPmojDOb0Up1xjXxFxzo1ixQEuU9wRR5ibpJJEIN
JZKDkrCdPTNK15r/To9h9NUDI4yCaRAxHSjOHwUVPsEBO1dN51Cf3wu5IwGaLAyx+wuDPJ1GQTns
MboEltBLCmU0cqZTdxOTrHw0A+3AgHKOyBUydq2oEiEJHn32SdlGMxpv0THGkn/+xskbC3A0w4Kw
jFYBJDceOHQVToKPylRb0Cbas9Ge+1Ehb7svj74qrWiwrjQY7UolCBiAMmPJuPNB6S0ctQBYA6rq
ywjwzgLuFsOUKNbzBll6GOTpjHEbMR9GIwBayKqMO/eGI0OnC5hUUwQI6iMU0Cujzz4TgYZvAbc1
GFQ4SxTyCcVmHjN9qN07hcGHDjlkD4nNqA55v2c0xEkWmrvyuTqdTr0yyNI2PuOAI9ZSJRq9Qbj2
3X2YfoweT8yEhxBNXzfuzWyAGDBfHPZeHjQ+B/QZ4jzUUWDuecNYUl9sMcyRUj1hBD5xe/flSlRZ
ckWtacBzmSqZXa4gCphf2cp0FnLPy6R6I7L1SBFwE27BlEMDXX8Ooqm3ZkoOztsqonxk2MKWNMOQ
sTHI1etgvfHKab3eQzyCiC+ZdT71gi3q9QCnejG8RYrr+KlHdIisFahEfS6DBLOmVSMTQfD9gv+D
1sQ75quEdsQHJkP9KszSPwgIkAXik7urXQrZLEdJcLmpxx/FCHcmRbRLlY9ClcbyFVGxOHYj/h7x
IWQHkuI//ph6PoT4xqohOY06Wz9CC2UfMUoYYiUg4nhiw+QD8OTYqLs6vfrPYDZ6EIA3f1UaSc1B
nLgI+VnDIf4DniDn7Gdx+nUMFUbyXOu9bDFm2K+epq3XS81aqYLz14vJ/u4qXqqn25wrpeLXKymW
ONZi6zkw8EHIneIzsav1dzKwlFjxJmB7ccA01MaRuSQelzuFSJFeRfO3rifDMfQy1rUhipk86TuS
d5kwiQtkBHoP+CEM3AOjHKfI4l+D3z/4K/G2d+at0QMHcb/p9wmb+2M7VijbDyPWIgCNLnOTWRPw
RgZ0iLPruGL+QaE8Ax4pjrUk0ayHpXN2Q+KFG9zFB2Mw/F61ftCiYkhe/1CwoeLWc06xOXFBnHvF
APQS/bNaKlwz3jYZazxzvbhf6u/8F/lhfhN92/CTWCXz75fiEx/fjW6vN50iDA3DlW0B0zqNpuwt
p+C7iUUEuMBje6lvwG/KAfcQ1ZB3djz2H2a+zBIwoz+oJiH+HqwX/LxU7E1D12Ktw5xgyaXsLkm1
mATbIeyqEFjQ+KtJMoFFIDY8armdzFjkNBp7rmEUTGLyYmw+xRkuX2zKEprCqCU9EcvGEaas6xP2
eVqq51t5Uj8CTeJ+zV5YD+ssYaYPXz2KNesvxxrbfy/sHeHG4O3XiBXQeFOdZTtmNXCLsRb/OGiD
WRiB0swwoS5q97KZyz8MEeSaVjB5gFKjAfxkBmrmrWcf5p8bWwcSXRyZmpLRjPbfYpNYhyljZpkD
xSgFpglWKdmkb1Ax3GRf3OXY4SJs+sDNZIek6hruMNui5vAxEDTiNexLz+XfZjTl4Lx61JomCFx0
C3BrAOi43Giar9CkTC7Lb9OyCwboWg2T3dELSfZ8Ri7SoWE7iFpcCx8OGRtbPJoq6OhWjJXG8uFd
zdjKplwnA0ZVbw2iKHFk6px8s+hS6VV9f+eoE1Co7CkA32WqnmGdFirXV1tr3cl17xE42laJRkSK
XzjOU3W254qhHpVGmS4mJ8aAcGN66PN9hEyjVhT2LtSGouvieiW9mUDapkT8DC2pYVO6flhHBA5E
T21yOHRPqBkmJNWaAyKJQPycdcnaIg6zyNlwx0exkRlB/gSKPtdB/anCAuKev2KNzHRt6MeC/DeO
qpkW6Ubgv0C1ROKAIIIBwB7tPlOdjRskxpxcSn/qzGUDE5cnoF6qKpBpjS02A1MCh7C2LHmgqiKS
LwXKOghjed7quXmd8Ue+WP6SeKfheqD0l9vw1O3Rqgbxo18iXmPfv1YBd1LD+f6e+MgQ1QihDw2E
K5vuD++Ju9piPCGPPqB+SMO3KkYufRDF1RnGwR96oco68CAVTFUwoar39dwZkhqoM0Yds1WmrLUu
lIIE82OfYCi401lNTD9B9ZMnyGUwGzLOhirevDkUM3AHYKoMAPq+6WM9NDcH76ulThU0MaDC7+gb
+IrkFSBOCZhQyFBgJQO9INNKASxhD1P4Vg6muT1BEXcr00Wi5Ck85b1oX9E6B7Wy+4sUSKGkBMYa
t3+DkpgmDaGAFM/gMxngcxAoACNBSe8tcKyJSzAhm8tr/hNo0cxXOweDEnmAxRFql8ASt77T5iAc
iDhmTSpLzHFCyoYPb48hyCJpIHjp82BYlTlS8sN87ZHIDl5HT9BebvcT46M+ojPN/J6EhUu4bzo6
QndeO8IFlJeUO//t0TLnHuDGv/WVvk6O4LziwjyhewVi+QGOakfdgW2iVsQfnb6MDLApyWhgvlMV
eQSuHPCWMwUTPtQYAeE/jsSH9Re/jX76kWJ7yQEmTmeeI8nBsEoSzCiswPtobmQ3sXQ4uG8tYECG
sz0uVcFEaRls40khzvaCk+AjkGUC0WScZP4uPhM8VeLb+oOi4+qnmy++GsusT8UXeUNSjKoImXik
4pcYAgN2p3TMNOJb0AbLk5CwDAb4qJ+yi5Ub4fW42g2Bt7HTiLMsNVC8Czk0X/zZakKwXc4IPQrw
1T7NWtsJwEtvnk6f6eGsEJvDIeiz7EWBybyI8zJPGC7OntmUtEYWKuczIJ/WP+nPzM3nbeuOQqz8
0qemGYxQhN62H8ino/IB/EhVDsNqv52kfxXJ8QoJ00+4z33vByg394Iz+1TS1dGyfZyP58pqLiXo
OWgvxosGwwX5scph+seG6noijWMibQbaYkkPRuUPChtSE8E7tUPHwLu24/pcUJ0JPdQSi0eLLg0a
OYR2fyJnk15KfUjenMjntfHZb7FPfxK/0DCgP+jDaKbIjcFeB/aRHuyp2WPT5yU0O7HZEQo9NEUc
nGi+xS1qEV/TL+mpSnzDphDRZbPV4jf2xVnA/uc73ZX/CEeIwpK8kdsTYUhKFJwSiEZoaIa4GNNp
aGRcYBeLAjY3djRuE3mPZX3xVlmMEQNDa7DP0HHbTKR6LcUqYz8Ga3UZINFBAkCTgiQiv7PaeU+7
g81PUe3JxMZiqIZwN46Jtr+f4nP+63emNVFh5e8f6/URlSYKw+qr+MY6oV0LyXu9MWtp1eFCv530
YGoG04/p8DqcYtxuXO4a2V/2JXT8qDPh9xzbKkhgrtKdozONxZ3Paaya/MWU67IC02NVLrHpaqlJ
kz/AwcV5J2sCCChwLHDPwuXKGIqFu1c/ydZDJJOC8bmqJe2qiP+5kZTKc0P3de7bp0IroNFe9UXT
nnqpRAQcHWIWbTZpD5bsDXPcgYQ0zqvmZNe5CM8cRUOih+GcBolzNpZuydQOJijp3jnnTUdTY8YU
gY4zqgoSnqySJtWdeLKOi5OVwUGfusXu8kqTr1uoor+Z21KZscJI0j6JS08ZnZwgfj0RRJEkKQm2
dPhpZtjhlVlypdY3K3lGBzrPpcMZTejbyCs0Ya9v9dd5FnmhBxzop2DumJN3p/iakugO54VU45AB
mHc9cBemmHfXLW3CKcy5SO6akK2/4PTXu7xAZcdEgobj0KqaC+dD63My+Y9eJ2nzeVeiCO/wrQyJ
GXHaM3nFpDSwTbDaiUcWWJ+HWp6ixR8MTCoZmmVxM658mUnBaN0xdq9cDOkaxTWpdHI9p/PZBEI6
7XjaH2jzXZmMmSAYcc4UyNAQDQvQnrBIcGRYRmMKBtgkEWvTNMxf5x0qPsks9plJgwErazyptnkB
bxxrJqv0mXRpsJe0P5lKzDlNvzuJScFXM9nrpjkZ22+f0QllRWpoOaC+kpt8nqvyytxePxGhG7tY
zW3KmLZ0JRX2YGiSYSGbQ4EA5twai33lCbFlnWufxuompJNo3fHkklwexyNVh62x/7gmekLfKvey
Nn/P6/WlGXrGksuYczOLnNzkF0+Qs9gFbAzuigwzdMHt8ARL1HL611zrKzYLalbO/su+XVPCiWOV
S83+G3pSfZSGaEWelElCJcZQYjX/Ux0asProqDjginkVQnd0ijPPSaM4h/JE1ySZVVwp26hmK89I
3HoOmGeEzkHaX0OiFQ1s0/0w2TPcN9KkJmPLngISx31icnJ1a/qU/ltmEkOUuNPnRgSMGZE0AiVB
q+sndcSZmioPOUuNxI3FfwkPpJBIx1RP0P8vKxZdUfE2bNYpPiMgUydU5giRcG05kFVpEOFIsgxY
LjEUGBc/poM4r2764tJABzLBbj9ibCMLj+ytJUf4B8/BGP1Z7Sme9NwAHNAFo7Jq0aXYrC6tTr3l
zJF23kHDQXPep/RO1pxuK4vMReGOOEYodc4SNC0zHJZ7xzqbKK4DmelFO83gd02exDFzPV1VGW6v
ZjchmT6hsc/H8aW7eucpHTFmPtNgRnMb7Oie4YZ/EqPgUHfbUIL4VvPueQ+/Sc/adVfLy4qyXOKb
3cR+CyYV9YCsrypib3QZ7/xdR1eyiRle9xWuDlWYpHSLuToYsF2DBTbYAzFveIlkycealGRbvNK1
Js/UvsMCT1fwa+IQvcKa5tak7rynz3hbsK9vg+/kPDLVqfvDRNLpYnmaLcWBZoH6YQ4KRt6FoGvN
8gHT+AowntYtYhCP5XhVARAjjQlCYojSg4cLCARGA6TzAdr/8kHAiAY8saHgvxBbPATd+uE+g0DV
Efl9HX5AOynHbAL19494+Eru8dAAPHsxNUDcFN8o5PSeQYAR7vFAzBNuClPui19EgOo9UZ0hUNIw
xvIOwcU2aLFST6hAvE+xm6XYUpckM643w4zUdfcpMG0GxeYFHANkkJznu7ANPEvmU2oJJrzCGTXX
Rwc7Ay0jGQHxOX6gqcj3Rx48a+3XuZ9v7E/l3ehtXDqVychGl3lheu08T2l5QdpvUuyb0Yx7qoB6
FUk2jTSZbLct3bOexzkIym6hkB3LDLXUMwSfquc4W4Wv2n5KaIlOTVWQ4NStoMehc+kiRGXyCeWP
PNqVdr/Ko8XCwkRojR2gI2sladOpRbCh4FAyS7oErsxzOu/Owa4Iv7EniSC4s2aCfVTFvcQ6SMb7
BoqY/A4fxje72LsM5CP/JltEagZOzVR06tYskoC7Nd9goD/WshMrzyxG3cG53/aOkTm2E2W1ldNw
T34Ncj3p02d4rJcQcUxOj+WX0FH+YH0Va/tpkcvL8niYbMhgyeffDukFB7N127S0+dAkT3Zopukt
012w3SlEacmt16YlNjA5+JbcVx7Y4FLOwduAlQ94EW2idc92fV/xevjQlSpbqOeS3c6qyn3VPuOE
kRNUUK3BtwiLyp4RznAUGadM4MpMMAALwjIhhiIGgS2f0ET9P5rbwgN8Zecf6x5C2wgmR2aaynka
EHYv1may16ryfSXG4zOuFXf3dLfndgxxyObaFUg3O/wn7yeLA8QYehiLi2UFjAaAW0jaJJJ76r1Y
WssTPbNisAxA30i0iQ09JHU1SGtCrD3Wi3PBA4BIcqoSKKXE54Ib2qrfjb/w0nymqlGlh9sTGcIV
g1RiiG6kBN1NLzUIRZVP2OVcQSL1yCbF5jdIN+0Fe5XsID3ZMYzVcXthBSecVFx9Ap46k9QN0BCm
TdxJfJ+Ebly4Xn+b7fcNV79qEEQkTAivuXUL9fHvzZda8vGJBdU3ZGjZ4fH2MKzMJYo2jIfOATXb
Ez8nCZTmErDxBykwwPdcD1avQrYCUNqLDaATjRkAf0FeNIBskib//dffBIYFjdl05nOPiHolx6cG
IXn64wOUDEa7CPcODNs3pRgw3VBaCjO6h4J0cYgdB+KB4YapyW3AaA2tx6bdjcwEfqdt9JAzBU3A
2evOE0Fo9sohHpletFv8K7ODLmPcx2O0HdKCp7umqcdv5bqqQETOjB/ZsQqLUqa3LcTLh+52380v
Z7/beiEmzqXh/AInhTpB7mDb+IWO7UQQqm0AQrS2oeK/mXpaR2yPEbcLVTXYIQZp6bHxhnviHySy
PAv+Bi9GV1fvEE0R6Jhko2s6VPjs3Be+Um6ONsaOlpLSL1xtnEZolOuSa/Znp4ZT3k1N+NJt3zDg
FGJ/yI6j3PuEFnOWIaQRtq361D/EItfgAjT+kHa9NVf03LRZISoEiXpjvm1bWPIQ3m27P7ESlvhN
iGm21eNzkbwfa9Bc/GlVL6CdjpQunJrv4A7K5t00HnB+Mae4KkJ6Z6QA2M5Q5heqhI4NhQsIxt3K
L6aoyAuH9SbPMheCHZJ48WZErdMg+3If/fYvg9Pg4cVHbvQ0gv94AFGn5p80AV7GpbLbV86k8jKV
/aq6O5azT+XH5OtYKD+BOv6UsWtFgCt0bt/KZyDH5OtKNvTzO0bogNLzbC0tfaScKGWio+HMcsoC
ZqzreKbp2CuN6erDLI2hNu3tzXCmLbfd0sTvfK6DOAmUOVwbYR76LxOAKzpNgnRxx5NU5vUi5dUA
HngwWZYsGq89VczHzTDOHG4xN6uGgtroWLspAgy7U7lqdCtZumnQoJXQ2RTbPvG9YVhdXn/lQv9e
wTYY7BjpiCZb5Ow6k/2kLxLHYbnnypUCLT/H1gpqaucAkk98IDuPYlq3RNRmF2npVjGVrecxlOLi
hELyz91sj7wLVH6mHeqgjNETwRAdFfh2nq8rLCWFT0FrGD3CdnYDIyxAJ7oRj2/8Vbo+oSASorfw
zt9OqL52+ltsKB7vGyUTBIyfxhWtcIp4S6s1GDiv5LmxlRPstvs0d5Y8CvSThOSrRrfz6rLozmFI
eld8g2aVCKiLvdQCv+ojYazEgNmDkvWHH822wlg5qyXzpDVQlDWRwZJR72PFQBegXiEfP0/W7Jz8
ViJ3jk6nXXq+OrJrE2dLXJ4TANuSAdohll028fP/7WGJiw5DyuXCueFAJPFZkTPXNSHTw6cZaHhH
9WzS+itPbNehBQlDTHgqJONZcUNhQJk4eCzTpI2XF2kcbfQDIAE5vZJn2d9Y/FmocZpgZ8oq8bIU
X8Xsjmh2wHRjI6W2KL1820n+moagRsvhwsCCFSSn95dMOy4zFkEwLmcYu6/sFEnqw/dYaIYPNRkr
ZMCO7g7I2JrAffOJOe/4JnKmmqIy9h7McU3NmySPgCyq1x+TH3WrmNPgGfSFO3WiHzutK7SDwH7R
cnhABl4UXbR530T4IOSUpBe9oXinXXU2pIaSIqYL1lJMWgKqCPVTSxdQRvO9QtcRwl4Q/z7tQagf
AlQ5UM2ZRr9ySrdNFdL1Ooy0QF6Yc84yIapCXcMHLbOdMSAHl+KqXarSkSNDDuYBqDI7f4EVAslS
Pu8RFweQktVhLEt0y8rQkRjjExActgE6eU6s2Z0+Da7Sj3WRIU1YzeMsGcHAoSa8afc5A62QIZbE
YR9s8jhcfrBv0r0i4EGKnkvVeLXbECFIx7W2FeIry+gTV+t1jicw3NX55g9vHWM5DTrR+acsCrSG
FnkcM/+STmqd5YQRRaigcRGHAXD8irge8Jd2m9ljdN3l+J7dmNCQLSvphhh7EKVrLEfQPy5y9X2J
4DaSTjc1mkq6z8D4lAaqlveRvS1LDOBlcF4cB38Lm8fuP8SnpUs2lKsyLEACeLNBVHtwfKqbgk3U
JVfP4nZOUZnC8EySRBb7EdfNif+PqPNaUpxZgvATEQHC38pLILwbbojBDFZ4//Tny9b+cZZhlsEI
me7qMplZCv5kLemlNaZiSdEJZBgj90sYP24qBNMxapKzchFKaBXU7JhrGdTdZIDcGm4DtRGeLWTB
/YagR9NMn8ZP7fWEJ38TVG+Zk6KcswmNUFQMRCWSP6bdUJDXE2UIj4dkhC6eKk2C8jYm8C05SC0r
zES9dy5GB36HWqTP5TXxcaa+9lHVRMIU5dd3bIBsHhUoRgxZfrKrWrS1sAwGBK0dQs/mvIAEZBvX
OmDtMV+A0xUNCCcVUWJF5SBNGVF/YZbOUYcWTSN2hLh00YOQSqCkoaPhos1rfmKhpSgsj2KF2q1E
OGDOYGs1s7WBgWJDTpvKclOs85xTLVFwjTgemqkHhVzDqDHd+IwXJphmGMaRYYyprbMdM3O4toI9
j8CpO+w0l0zJgxch/9o3rrkyJpzV0TIbyGxJh8qJqzN5dB3JdDHcsVM45sSSWdfg6SVIKrSfyCky
SZW9wZzDHCLBwzFr8eOLzeVDHGnQw2HVRVYleKD0ENkYTjfLEglWKuKGJ5GNPlVjZVK5DJxbzYxp
u4NWfjYOsPOAYk1OoZMGtEAMa53t8LR4NxhY++CEFlV4ecOL3XbvN+f69OkrWLULUFv7ariKe125
gFwGGUyiQKMdb/lGvVvpbjKB7PCAUjC7zknjBUapBmqnxxvZL1weLk6bsUngTQKDy2faz9ClhovX
Y2RpaGp8hUsdhelyBr9P17+ufAljxwxojgbEtxbL1EC7GQ2gteXrfCmJy+jLo6R81OgzOHVNKcPx
Y851ZpPZnvLUijLMJoU+YkgFzE1BhMyxFV3tq077ibVJ9WXiEB2RTi0JU4qNrERzWSwBirQ0UnTu
1L1VNKDczZQgpcpyM1ckohEti7BaK6AxZ2YA3IXmPZwHITjABAA/WZw90jkgtME9CZuZ4kKnzkKN
/dR1bbbc84SK3gajwLvBZPKDljFUyt3Vzo1ufhXC81f85nNYzzvroCataaQ4eyX3e9QqjkGSSTq4
RcEIgBrTOQPzxCPNN3kfdbxTw+3CQlLA5VrqrCpXBNYerTI+L5NgEvn8PlPyOFMgKJAkKFDn0cj7
uvMMIgEOHI3tGzhmuQSg6fuK1bIZLPeTHkpsOZMNJ9zTRRUEQh6MkqsK4XbuY1gnwi4Rnzwg2eGZ
bLDeRUIKEtPkhLbO7Ott0DWo+5RnyPQg3iq9NDUxF8mfOAe+G26+coZvjLhGI+OUITI6OCyBGm8S
aimTqsuRncjSyVrgNSo1HVlrlUbN0sgiuIi2mYMm5u6aNAKDeyLxxCehm2yyVnsLc8mig5mbMtFl
vcr4BeKsyEhlvAbtR4k+NURsejL7IplAXQMtBnX2LK77ldWUJU+2b463OR/MB4VQBnreln9jLEW0
IQhQl1nZfV0undYsAFgz0PEEzW9z8pku2/hCqyzeqCiM9VarGzdh64ScqEAfh0AeaQgu+KfrxDVD
MV7DUncxLmbNI21niy3QaeB61a1EREWRDHJV2MPOe1zm/+l+aB4D8OiZuIVFkums3eb7ja2vep1V
vsO3YBRWsN8jhe6a5fwwPzokZHiFidSu+0zKZ2M9fey9GY4QpGOTrldaXYEnzUPUMQTuxh3/dWPQ
MfInszOQRcuyKBb+Ehws0fqVUlbcoZRuFTdCJNob06GHNVi87XKPwBVxFyT4aY8M04/TJNQPRsac
BnEpVIh9uZuexBmOo/XgAuWJFs8oszT30QWMZR28lpTbLugRlNjYzNcZXdQRyKr57/Hm3iiAX975
5/adqu/dqeftQiWo55ztJ6IN+bNdKsVlRKWnVzDul1YRfj3thwhsl2tgN5BraYy8TOlQnIa0kV83
rN8Loe0MyZB1493Mb5M687e5btzWA+s3rTuHDklOnPFmodDJTbZQgpnMvWuU9so3fs2+TnlSdHfP
YNOZfexD58jb2oDjrwmo91b69co0Nb7RzXeNviKe+G91QL0lRysPnE9+TE1NS2E1q8LDCPrJyGGb
5i3eEF4nF+/dhivWyDUqCIPTCRlhcNhikaaWmo+LJaY4ropklLxLU6tmfgpwcgkrHrWwJYACuQ4U
pISq11ydyxQNsNxwe7AsmGoNbEVD4sm+7Qqt0tTPFNDitVHDaVKwwIjB2KiJDksRJJyx7E+uJeuD
79XGlmlusAlhGYlCNrw3hcKOlfVyQEsFYSXaxhdZxzCEUJ8gA1Lz17CFN3adHY7BOtai2/OndKPH
cLVX2CVW0Tte6V42Q7YzmdEtgp4/nc/BKanxQh6lkDJNRT8Pmx+kYnfhibrhwUZKYhttfm/NHAnr
djlYLy/LIvmpGmj1elyaIyO2eTtbmHDIvkk6wAAgOJum97yElwCoSDiVYiOSS1TZlFrlN/CS4g9t
WegHw4wI6HobqkQuufizlHfG8JW9M41Qb23LfgaWXQsLyd1JBV2XpLQ0l++ty3LTmAGliupxLq7H
KP3U41dTGsOH3rkF2Li17Tye9q6OgBgCwD8e7VfRVrrxO0V7vuxVcCl7lr9f6mmpapRYsK/J5mY/
msXU5a/j17uDy4Tvb9lojT3J18QSuVbj1mp8hPc0snwAk7F14hW0ZG/mP6SbLPf8W6Dha2kihag8
mvU1XMYgRdCJrQjBKE5AhoCuJ+Aq1EYIeCF4RzAZYAbVCT79AdZ5BM4BJL6/9yHjosR3BsKNBMD0
0zgmm2kG21EcpWjldY6JLWAV5OJ764jw7aZxQdXpgC4y4D9AG3Hfst+jGfrRt6j+l+dcHXs6X2mn
BJiwVwPWXQT7fpYg7NMojQhhf2ilkN97UINhJuiJl7vGYLPsoHx1He0HeV+41U0vj5vjvD3e/VNZ
oN4NtZnuvFFlsundOVN5/wYo9kdSa3whilkc54/k0iRBJRFv8SdO7jfhEYLakmTdgHWR0q1GhzIu
f7Rgbr2g3+qA1QC9oBRMpnZB3wAWBp6rIYeYhZdrV03U+CsQ5EmNBYRF2qEI8rLrgwpNoaBToHBL
Bgg3g2m5rK2pvrGRVRXPuwEciM/jVlMnlu5C2N2gNX12zL48kHf+2/vKoPWJLPD+SAQJi0OPAwS+
ruBzTvqYXHiF2ts2kCMOQTK5HA/P6jUTF/+x3ivL8CCfayQT2ZTwS0a18cB7QeyzF32gPLkYvTIL
7ofRftjZd77w6jzRFzt4/A7+Rb0U29vod6P9reNFoRHRqZnH5skE28VIpeu0UR6UkvUI4cCfhltY
5PrbEZKI7GJN7ZAtxufUuahyn/oFDuXgVS8MD42bDbQUqCfedZUiyuv+cQKPyTXY8aVq/PAKz0m9
I/2s3TQFlVQKT37ZqXAvJAePTk7MclSJ/SvCXWwC+ePFGajF4ooSX/AMbn1kShAOrPl3Dkw6vUev
hpAaJBn1gni0ZzZyMZ4FfunAbhzCXPxszRrP1iHcNGj7bVgPtG5GFt/ycwFKvGg+iwlxi/IuRB5O
KIlxaj8CMuXZ1s6T4tc1OYGu2uw9Lib9tMBVceIR9/WuAeRvLjJawrxd3B/dReXRyflw10n7cM0Z
jZ/u92FbZXtXpGnTbA9qqaAln0Qj2ZNqBGaNZhxjQe1EFReIwiCzfrm0FKkA1jHjOYNqn8Es39L4
Otl088j4oOSiL1ODDeU1rnxSnJRroud53NCOZNwRy+zmCYuxw2bofXolEzMG5ud3q27aLuBb52e9
+85ZfLtXUrm0Qehdw9yoNHgBocbdL1tR1Tvw4bt9ePqnpLJbbLvPU7gt2YU0Oof5H5v+OMD+DwWn
Tk+gnbPd0VZu5l8mD5/I4Egwzd/FJGhCAB0+YY8TXHdKS3l6xCI50hSke/v7eOcecdVN2qXokt/U
Oirw8f7klEkJNY53+wopCloGfhLpBx+x2Mzn1LskllGgFrb3yo1XIrKnIg4xd9P43CagxCfTnaSC
l8IP5bWh3rM1MIv5HE+XRbfAoqvvNRGm4t+50oby1nGCtSYPiL94rwkvVd8HnURWSIVhXkvJSlKg
4CE6H3cOS5nsQuPQxjvkLxWpcvi7RCVkFNb2fjUju6usrbmZlGbmnyoAvI+vcwUmuZ48hkznT/Gn
IpkezZuoIAKehwUGeUu6mlhN2EA3Vm+UQJGmZ6XAs2NcaeYcvQIG9TuthbVw1lArlVLzwdDHmw0R
6+d2NpvZec/kiIB1NsLZJvOCrWUv351ag+9hymvRYGVglXrT+FxCVJeIFQObLlJWRqDSvDr5aisg
9U/9T0PA/lFEBg1FDU9giExnJEG53Zmcv9k2hGAv+beB1gjdtD0+dYZ+lQ1qLYMZ08GY0FBQCfq6
IZFT6z3GdToWPOaVu02zhxVq/HhzdFoEog9LL+smka2uBlyOYf+twamSaKX4U7UQw+qCgTT7ouPL
eAb6Lc5zrZ9fQEGA76C2VWf7B7YTKxg/Q0H8keSphWoIseNMyd68BmWjA1lInt2y8+yak43QooVC
6bV37VWwqpvwEW1C/U6Xm/D7+4jWfLKIg7M+ox+ab77ME7AYLC7lyd01dFGv2AGsBO0RMhug8w2s
kz0Xa1DkPe2zjuzBWq029eV4J9/kOaoHb5oUlukiptsHx6QebDvM3+DWPLR2rUvzQhix3UL2+/g6
+1qZda0YRC475Fq+qBZqd69ulYX4AlUjHbwRDvnwicOoHHz83W81oHslgiVQjMQTgbw2koRlPbmj
e3LD60S6hLZTwTr60rRshhN6DK0ozyBoPMpkE2bNunNsiBpBwgFzE+yj698+Uku0YnCmE2OBj6lf
l8ie6UQpiXOoHmG7ed05EyhKs1N19Sf/Z5kNBUE0mF+MfzJnw+LANo1PpBlRXan/B5KdPssTQ3bD
QGdpCi41dPePU7McIal/7Wr1ytpWbLHeEr5/hKd5Obo16OvAf2E6vyGTWnVBDeMRyzFRbKF+GQek
fpGgkIBB2S601bNQwYdqs3jS9UFugCAkHZrUCEl3uCsi6GTsyJ9flntIJT8wYMbNh0tX0TcX90Es
KLJoneQ4hBjeTCWRfOiiSm6n2OLsKVTOCPt7AkS1f364tfbX+SD7Ug22AzUQ1R2JeC5ukYFbdLY4
ZVfja2vIXqkTZEtI3k6ZfRCcIO6qQ4u2IvbSC9+54Dx4Tp4ld6bv2a7GZwYPs9WIRmNK2MMXjCF1
dpkZv/ACphWxm3JQ5fblAqS+tPTxGxqH5NHYca//6KZWV/hkwaNRxOtLkC3jDLF8AtqbtdZtDlCe
9JBUfH8Yc9BAmDhz+EuqyYl9xa4xFoFekMMU50qMQ8bnFw/9i7+LTC3ord8iXjIQXbmWxsfWzuPX
CRZC6P7AWetDtKyx979/pPoAj2sK4iv8/R2HuGSI6qC+aJmGoDrnKl5irdX/UwPyjFgEAxLOtV95
BXXUEcCg5b3ApCKu4UKviq98j0u21Q8gTy/eXamr6qplV+7ubX6Zln+55AkBF/G83qNT8PY/Minq
qlL0xkjt4DerzRaqztzkccmKz8a3fqrhjT9GCxz35b/fFGwO0fo02bZn4GtI1Fwi60xK6MuUOz/C
7/L8BUWq4Tzz+NFl6IJL78d91Goz4piozPgtkJghXQ0PIQp+vkR5IHSJpwoXFUVkr0UoYmPtOUsM
H1rR+kQ0XB+BQvmvS7Lqo6o0IYsGnPybzLEygEK8L6He8c1AkKpT2Nq9g6Qs+q978HjZxbNTKu3s
79595Kq6JED+SsDBQZHUEcWoeQUkFstBYSbQLjqC5IxZ8XN2hci1PQuqc+r2JMRUYZ1Pv0CeIaw8
YtJ1gIFEMVn+LQGH0mcVwAz7CGNgScUW9/HSAJ43qpMfUI6crD4JeZpj4j725dPJUvfl+sv50jLY
7//1+yHVYbfPGTIncvjTX3YhU4C/YXQxY36Ckh3UIAse7OALKR7KHUNWLHnytuCCYCexFlKQwQ3a
0wswbb5oeUpd1H1unNRy9xg7ulI6xVfAFIBPuB80vx5LFQpSjHqowb+xQi4TbnGa+4QuAGweQi7+
Ud2js8gLbcDlrEdgxUSoulKOG3EJuFiKXLrr/oM+qhA47IRKNZW/rhZDJtFvPKQPCTOGn79uJkcX
e3Adt470P1iUuclRkO1g9HsLdOE2dmk3Qto/fa1qzju+IBZ45Vt20B2shjzbLVY2i5ZUsNS8JARE
3I4mdj+nuZqO8JVMX8okIHhVLnr/Ykwib5V/2gVEdVE9sT/PJE9Dmtey0MFOT9Mz4e2d3PEyR+7/
57OzqYlvaFuX9J6DnL/cBNJCNH3XGn8UCBgZ8gSlFIkh4FpxvWQQAIsr6U91f+3/cd6gIzEABH7g
Wf6WBHwuWrfhydPmhJti0Qb0EisYLUcgqR5I6IAVHcEn0UKhm/RsRsu+aBrQITH15aAYlLvS/cKu
Uxooe4WWEvPWAPlW0qNnlsn/8BVUwpD5JDO6p4dmZvpvrtblt1dwfnGlYFJiwHQZWjEXtC81AQ0G
SZlrXon2I9pHLI9Gp7uvDBsHoxfELuWDZi3S9OQCOfFffbh11s0POSn0l4mXFIKe2prXhLt96CgG
WwZ6nbkccpn65vwJJkZrWraMvClfBq9oxNkaKdDqsmf8XgJkwaTzCtNMM83gIrgClKmr0YzsgbA5
ASxsCHvQ9Do5r4fxL9O9UpI4RArq8EwlgWdXFCIi0qyqnGxJa62x/SlWbNaLz5wa3Cx8keDVTJ2i
v2Km8eHeYKD6BPW6OQiWFQVNU0qJTK1B4Qmlx1ZTuWO9wssSDZTfT2FLZGnCGOqOeyjdvehfGWMF
ox3gLOzJdRxRHQX5EK1asMfps9I+t0EdEUkQp1DE4KNfl+9l94k6VGSiWmxS2CgCigqqra8ZEEQE
K/WFvg2Vgu6xj+S6VXD6/stEZhhfE8FQ3IDDsvXy+/gyrM3QraWuPVRGUcinnT5N4rvDIqkIZg3a
DcgcxSq8CDH+P6w4civ3EcqsyTves2jAcCYAc09NkjvR07tt0Q7c+hK7WXGyTR8UZbtafcqDFNfl
LYOQASlN3CveMZEEq3ar6A37f3L3Ok0z7GQPYdoKtN9HHJ1l+WWfyRkQX7aPsXpu1YjsjRuuZHez
o6ZJTBctk1ePA/jGYzmO5xCqNacIDQEPp6jqqZSbYZEkpN5BZw6YJW4hlbIOuGX8e4krMMwZW8pP
ZS2LGJIt9ll+wZ+MNOOV3mpakvpMIXPWOHeqgQAQ5LdqITgbNvFC1j5As642oV84uUXJ96Ilwqk4
40IdfyX6J/E/PLvKg7x9qQ1smabDobRCKyDSMT8UqpXhPkEyutiAVnwC0Rt1GwWvGhwMVIneiQwH
1CPhYQJK3YLZyCvUm1StrnWrNBEwf4AbgKAYG1E86DJGsYzPsIi9HPS7VDxVYdVYPtbFtiQ6QWee
fVNIYYjQ4T6rvop6hP4hRz2fNgDTMk3Zinp6JJBtDGkHhsw0YSNmimQFU1XtBBlm1QVOjw32KMny
hdoa5ZocxTPhJZh77fmqg2KxInWeFhmpACCuiqklLl/1VBg0ncgtJyn4VEBhfo0yLA3VKxLqkA6m
wHsmWT2/LckGxAn4cuE2dQeCSXFKyQdTGYeZ8HRFMxMkh1ms22Cu0iTl5qVSM2h9qBNrnRqG8A+H
AUyjaAUMvqdq50qSmejplOxjWPbWTURtxrCK+V2FIY8Qzh35k2D8IYgkkvyYvnT8wU+HHRubccJI
6BFu4kG3eG6F24oFq7il6N64hxQTNm4dHHv0Jt1AWU2IC6/H2eBBWxd+QCELS6MMh+gfCDugAFYA
RPkF412UkpVqV16NWMhMDvW0XKizI0os2U1CPLgYfLcOi1zNe/BMsTfHb2NP3o6e9fbig/8dnJ/x
EZamd7sPvkm+n979nCjK62DzRRqOKknOvt/AEqXO9zPs3Vsl/IA6c5CaMNcatMZqNVfpNiIZovlD
UohvpQpi890kOUD5L3qDoj+fk5CBercFqsFJhgw2xxyCLsjGKINLBlEJFbbByV9hbaiHIu8gtL1q
x8rsaG62Jwbfc3J6iyZ4Kt7HkJb+QxQ0VUEVUE0l9p5KfUBzcaz0QXYKLAdnd8J74017X8I8ig2v
8kwHEaQep5krj3AWS7Lql2v5DJqz0mhbBR7SAFqroC+gwdDpXClv3k1CB/PKvxo8g5xXopYEmlWg
CtJHa7ChP8/54UvOioNmB9o9QQaYSCw5IPreth3N3AGAjsmcE6bOx3xXKWLGUNq0WcQEeNYSQq27
7lkd2P+sjRT4HbXyJgJCiwCr2clyVHZPnpwg5x0kGIwNJLyOxmNpzyAXIkgB+agzuFrtbM6x4FK4
13kOEuy9vcvBNHpVnHsN6WWuqvGxVUgWC2CGkKLu9YVQxe9m5ehaI9Xwj5zetbevt86V3rG8dT5w
C2/uzSLcOF2TRWWJ44iYXs1I6qkmJhF3AZB0sKreSqfgPeeaGKkzXRSlBEFnc8HRhkOilgtc4LrS
Q9b2pRBewKgeI0GYhXGesV8fT0yGHAKvtGNFsQAWB2hk4MmofGt7kYT5oF4l0tpPkycOF9yRZB1/
GxC3YqEF3ghgCxEDc00oLx7wh2xzeyAXYNDjKrAmMFs1SncUCJCkL+ApSJk3E1Z4z7X0ax0GDJkM
TgwihlkGoQA6zm4gquJ8QwQcw1xyDu5u/4GDzJhTNZywAVyHgt+xooWf8cXp1PrXhHXxGYAYxjVE
36BT9oIxfJ19VAwsynD4lnr4cDeQgOU4ltrlbso1oOuIVGXvNEVnm1ifxeIe42bdfOUXqkmlf591
7yi9bUhJ2681dZpRbT67eu+w9O6/xg9gSS9KKv2CXXt7OTDYJzvYtNu0avfeDZyI0M6hILruWxOy
Sn5lYvloj/yd6HtiimR//Kb451kTa3Idvdia6YpyI1v2iE5LagkoCUmV4ww9+WzvejP6jn7p6ahm
rCYcJps/fEUUSEhC6kZQTF7H9KAmGtNfSqSpVTcFH5L+DeqQjU8jzTlUBxsz6h3JZ75tL0c1DyhV
EXxVBhkmaUM2f+bgD+BO/yrKUujDX/KQ0zadhjxSGCToROIGA8s1Ujy8Y07KW5RtA+Gl0rCyu7ne
c2z+9zC1qLDxe+MCZFOeuwdMd+uIlNVjpRM4CLuPwUGxiFd6THhQQMxznMCKwfBksFS6m7ureot3
MkeRQLJX45+tUA24nxCn+P9Ae7rxBQmeMfU4JZYUd6sJ7tGL+yoWDlHO4vwhP4OciMpzVARJc4rp
KWJ5h4qlmvyUfGX4WsO/UVe1KcRUOCsqjwwhkTeJB1E0Q1EFX6ol5k2R1pXd7rAJo4XOL8imkLwN
l/EvlgWRo2bcN7kaHKNxhZM61GLE92CSWJtQkUEtTBo1TYKiI/K/IYTYLkRSanJ9Yhb28Mcbr4IF
X8eeNMdjstMI6eCu4ccNiXP/0GZBJ4yvwnFbhn221FJ8LjmYeoCTSiMjjp3vR6wl7it1gXINbtk3
fqALwhpOewSiH4IYBt8ZcS4yGgjrQEfTYgn4ptcxPOsATzIIJAjEacAHrtDf8zy6oDrHbuL5sVc0
9I3/MJ8EwypZz3CvlRb7gYq54l1SiinSDWdms/71msO4C793jcvcanWacXPVa/4Od+M1KGoaErQh
1c3BLtYc8ITt6RGCIkTrKW1btbjJsQwA6shZMQ6dLBM/gv3IPPMQTetkOvcHuEriegj7gwHTaidP
R2+c/8f90CvCGEm8BfyWWN8AINjKFHRl2OWzmH5pLSsAMQUdgphehPlD1bkKsNFTFg5VAUaQ0XZG
jwpJUrIBuBzVYcmtNSUdiNqqt08Y14QATm+N+hcBhZYflmZerBL14tCXcegXncWX91SRU+Jyt34Y
4GxuUS6Hu0j90Sz6hRJw419q+moiqxhXcyp0Ub80TOcE0rPVpnoeZEAQARiY8eiNZKRopj79o8Ss
ucCeQaS/rT7ttO3zBXjWXdwBXF5+y4fWoq9T/AETCoCIM0IwN5DHnl0CWBTyZnFaOHOPllh77amW
KxF+QdiDb+R8ch1ekh254+zCQTMbIm9FbyZEWqRDznvOg7cQZ2BtBJxnCYIElgJcO/qPYI90J6pV
sSBtKoap1YEWQbmyeK+LNxwrXf4cXytmk243luMN93qj3EwB3l+66sGCZCio1zW25Dne0mom10Kr
HjuuKywwvhD8g94KQqnQ/WTlgJ5/Yam8YBxld8HIMzlf01V39PVF2PtCe5R2yjkqT6TwLkUg6cSr
3SK9fQH3SRL+iPtXn8iDkBbnGrJk2be8jPP8n4eWlfbk7hoOjxwzelmyaLexmFjZnnT5hfIj/Kcj
JQIFk1HOFyNqBNQnE6YQbVBXUny+ty8JFyXzRptoEwntoycm4MQ30UTkGDC8/CG9IjoA8TIA+xIL
MrAk1FODN4BxnAsh87NQQS0PMti+AHd5h8by9ukXD49GfpKYyVcB6n1pvCShaZGMP4D3GALMQJgg
UojRThGUUQx1tWe7qNR9wfGRfLN4XRoluul1WjQjtiGZDQaoYTU2GDiauNqM3vNxtnyxdg2iKeOT
n7rcJAYqdHTTvkMxrFxH3Kt40weyRMX1bd/HRB90zwHTBICV0m+HVjdwcpEGZtqRrVyQxV4o9SKY
ZQqISdt449JoayxodAYglMmRmTG9GLANM9mGXL4DYu+bF9HKOKwLbDxTGe8WDJXZXO+Nx9zjrzQA
fhjhryPyiCzeNyQMGPjR0S8AX0QRgygVnKJP9Fn20ZLw2/ws8y10ayR9CCOlQdZJeTrSv8xjK8go
C0TECF0L/J1R9zPo+cEpR2I+dgXZ000y06o2zkAJ3J1FIclPi4gFuPQJmUjzg0zeEuOB4Zx0uwJ+
g83t4hRiTxpTasrCmKMOAq5k+bBHTz4kIvoDfDiFIS6kmnh/gqu5cqo4sEk2qqbaGm6YA1/5w4yd
CXieaSVSiOSdpLQBcVCNarNwVSGrMc3zOebDcuAn8BZxKHXXDFJY/d8cUl9ZZoo523Ij6s46kbi1
woUZPmDw+qk6VoQfMS4EAIFLropwCiPkEJaQBXWzDOUC56IYNF/+lefpSoCSlrIbKhSBKGE5Tam5
4HZQgqkHij2INHt6jwpZNKO+YsWRe3Q6C7Z+Z0Xn8iufslqxAhPyCEaHz6M9W/VA5UvR+DTkOczU
QJ60mJcVZ2rAqxrQJicH3FzeE/KKvEuDrAegHU8oOIekhghzDTlU8QTqyeDuOrkWpRtTmsmQotsk
pZBIDYne2E0+QhVeQbISizhZDkswaxWR04IcVufJdHjS7KkSrYOSmdpC4ubaSiyIMkHLH8Ig9V1c
h3lPiQpF6wQtIREF3EYojcg9GLIBHajWK+mJq3eVYqUsxIFhJagfn2KHsWwAtFzBEIEJyL1DXE74
CvS02T2CRkmCqwCql+VB6rkqk+/ooFAekM0JaQl2hjZZbpU6NWgZMmxPUMbS2NdNXbV1u4TpmH4y
4YcQnv9uYZm+orewAPygcaPXaNm0i8z527E64dFoGqzlJtjQnbXWUktbLa5aRi9eY0OPM3hVamxz
CI7Ulo7BZ5zdNb8MtwgwJhoMZJVEUiITzRSjpbdumhfGLpoKBBU6cZHFNmJaFaOlHksHqsKyjQI8
j+kXy90KlCNjhpJNxohCqqoEIsC+yFXJSKrHhyaLQZPKXspifs3KzrdpQcvOB7tFK1pPHkOmb6Wq
4f9vpl4oE3KLK54cEL6OQ56MpHl/aLKAUD8xnFsxkzLRlywDNtV+1A7sBF4DNhkTqbyH+Cuig7Hq
z5nP+kN+hlkSZO7l1hg0KyVlWSl9nayEMKz0TAgLQL52jpVkDlCZCgS1G+UzVVsRbwEOmAyhoOHZ
GiV6DwtDm955uAjKpvyXdBbgReNVaWgWWQJvCYfjBuBAsJu3HgvKxpmD8CaPorVZHyzgjM55vcBR
8bo8GDlPuEyMsXJGgVEnillS6M9+3516szLcjqvLvKBlt/FpXDzbKYCmkl1B74VsMHX9u02BEvPY
/WsszRVPlhTiZL8/TnIMoFs23EmSsHYr/5l3vg2R7WaxTzpyikyCUjq4t+7UhawnsrIA3/KR1Vk1
mZByhXQ1TSQThz0vBaWumJBq4KQ1lHpfmRFRhh+Xkaspo4F6lXWWvdYrmU2nKwJcEy7V3d1FMteZ
ZS5CY/i6us4yIZqBEsKvtjBMVkSmkEBt1Qw6hB2L8YIw/e2MMa03uoBKsHBLCudOgERtAwAWkxvx
AKHahRvS9jAe4Op57GWmUdaP6gJsGn6UIskc9AupT63NAuenScavJAXBx7RmS0JGpQE2EQM7ziwN
9ApsDu9VEoZcoyGEQe7KvkGba2OsJb+LvV2VDP2KJOKJb0J7REhpHIJ/RkuIJga4jJk2hBWWscc2
t+1xpAS37D1lDjEFlDoR+xIkNI4F6cEtuDF6FWpxWBBa9+RDc3Ts0tsuYcj3Yg7t3JU5SYDHkBQn
VdDDUTVLAWS0Np54GzauEcRBUES5NR/CDnEUEvbsaXV8nPn7evPTQsljJCZnZapWFrll8eWs+4BE
aXy/SWiMC+qjHHGnVegHYHRSxljK+FW84qBA/8jsdnbfHYHPv/2rf4XGISa+hXDF06hnPDFE69/t
7yF6G4J9hYxZjexU5heTpx8pl/afl3zqWd79CcFeUiOWIYqL86H7MXp4xcXXt672ZQTreXHE1GnM
aooDfB/MEiup4GInR68yf239fTkisdsuzQ/xDswiGZ0xEE06+LQ4yE6l4AHWjuow22dOvlWjmwr4
yTEFW7X8NlViFT8pFFcQgJSbJO+q3H5PwJPSyKbaL7dL3R2u9OnPovF5drdMRzsx1B//2hprmmXU
lRd0w6ztigSi1q3CQk6OFiU5QvjnslJaTV+wbBRuZB3U1S+n3pevJqGdrO2v0DeFDisPReNbWI1A
+FZ1KDsuERakRhyYaxajE2aaTiLwnxUzfjSrq33ulwHq/LslRKCii6KJmxsfuYiNlBRS3n3311f7
3q/Pc+Cez27df4MOifbT0qlJq8Vs7MrZUNFtaxJ7PI5fGBgcY9lFGVUZUj3W6JaXcqAIsvGJ2IEJ
QrBH040qBtaJwEiiK0b3iOCb+JHBi+OONc0CSwbuQG6+/ESsJjTjrOAj9RjZHw0BObioB9FAUAGZ
Agmq45jL7e8T41QKchTqVBzK8gMwMhAWVdca1b+lW6Fm0k+iGr3+4CLxbJaDJ9xltdCOThW7zvG0
ZAo4qJCYoV15B/cQd6NKWgpjsBrgwyuNjUu8Mdo5HIec1RslrQHTeHALIjVFGZD1F6uJzWbtrr/o
VXz9c3P7SwNY7aluolSve6VYUgcfhlBGnrYo5kJGDQm4FTPe7HtnQ+hM+1V7fgtI76K+MS/wWD/6
ah0kPnOb+O3p7luW6YlDs99EZ9Ri65pbWg3SVt6pxOJdZUM2zyYVXs/V0m3jPEzxQWuemGgkjjGj
Cqt0O8VFKgvsgeRxRPI9DKS4s+2JL3bNWk1M1qE0MorstNZepbFNmtg16WL31FVQznmN3g11m9kn
NUpD20Rsv2TWtKJZUxT/85xuo9RiOofGtsmCASRgG73jd7yNSu0KPR3KXZBgBsJ3am5Gh2vwejgb
ciH2cZiSFN7DtcBJvYZPkMUfu9KvD9dg1gDeXT9e/lmw3zlv1+LFN7YMFwbI+iV8s/bsnDOUM/oq
7LyPPX6ySDIauQkTpVABF1nNc7JirASWFFRC52eaDEiY1zoF3ACfA6CJjLfd0hywRDtrGEPk6CfK
0muQayBrUFexZrl2rp3+imOvy3KOZsGD1uao2SL8UImrxGb/5Q/KZBjWobngN1imGqy6YKLwid2c
uVQ4YqlY8vL1ZElUE1WXrfckj7CKRHPPTZnmrz/jo8hRqKu6RCaufLPM8aOr3/doG9Ytkhi6smoi
qU/IbVBHJXU/0m9ZsMNA5m5HQgRDyBhQQ2JSI2xQj87Rg7oSx6GjULggM3BrCW+As3WxjwPl8SQD
TCFj2y7Ug8uuJerhvubWJ8wa6U9Zzj2SW/umVYgOVIMLK4Q5YdbRpbg5lxE5cZb3rc9fRoQl+yGP
V57lHsOe+fGlFmkx22rpL9zsdFwjtH2Yt+h/tfYSDQgHm49L91YrQSbQhc0W01Y6vZx37TpR2iuA
oqsLQPmEuZhVbjg0wlPwcN3TJ3iPc71dv5YLiwQuZYm+lBk7821cvkKux4AgR/JABUnZM3ooLwvN
d6T1UImi7HaPDsuyfye/CjuTBwONgSy7pKlHs0DWH6XhUB+VTXtw8uQFfvktmzTPNDc13WVa5GHK
dRWABfQTMTqwyFAY/A8o/RfUDbz/zM8WzU/WVakWOX4grczI4lViEhoAjyFhoOKmmCgX5kK1dz0g
kqOv0UWYfGJp1uX68gu0Er4ZQFm8oJMpPZMzBi+7WYEV1BL5EzLkMuy61amlS/FAG9QY0jAx44BX
jMlCqwajVYDKVkC8m9SJwPKsTJxc9WiVmyisiW5zdQBVTGKUmswZM0kygpurD5gJQl1fJFU1ort5
xXa1f/G+tBjLyKrSB9v+vv0D0kESqXh5a2QF0KZiT3Rus/zkjcCAYIN9e+MAKj+hG0jR+DUUoF+C
SexwV8ozF1bMy1C+pFSZtKfKRSprKDAE4012W+uceGgSREISKc7uh+gQ0Q+ybt8ttwzylLziewmx
2KvPUwlRiXOpr+cMkCt4h+lQDq6+IvsinN6+ou+LI90p7QLtq90v7Obb8NhX+wDtHGt/V7AcPWLH
UGdVtSbzMyn+UZ/Wod1IXKkbqA5UW9TW0A2fsoLiDihr+RyrRYOc5yqLp7xx/e6gm3fzO9umCrpV
57Yw0GogtlmuRajWGIiNDC/FHuoY56tdDEpHH5pgYcxhqawMGImkKXuxJWGsvUbdyJVohVqSVu8t
6+5aWA4SjK1oH9zowVQgZ1CqeteG1hyRd5UuEmV8S/lxy66QATp71DxcgbWvntU/w0UtgSnQG8Qo
VxaiFtX46CwCz2D9KG+RZXb0/54sj26SW9L/yviQIyQZpUyLvktZQJwIw8qnfEDCQ+gJ+BwcEFET
Lxja+oI9ubgz6IScgmJXqw+lUVobKB0lWNIZOI6QypwjTo/E3zvUDmjKCVwYQFm1dafyXIly7F52
o/qA50aUEmpVJ1z5903sDHtJ/oXljPwJNUQIZl6hSkZF+ZQ6aIstALNtsBsXWhWKHDSxYodNQm3L
iVPTpSvV3S1VVyGGBMaAbFeazBaC7omdWHQqgKuaV/vjCkSpna/ZedEGybsqV2XRdCk7YiXidMhC
Q21aFIlVIBb6Xjk6ro8Ag4SKgiKT+UmdfWKRzWyQENon5zlXJ3yO1Z5N+b/sqqkS/HagDBF1aqva
S8OciIGpBPqrGYwpw4BkIBcM0N4MC4EcqBiYASLYSnYpNbyVvFIQqkeaUnO11RgI4pZdes4nF5GO
dcJldZowOIBtq+zXJABWg4r85DxKOVnFOI0ewM8evKoEoxiGKaOLB1k+UW2bBFoEAmsAV/wWAplO
QjP7SgnTKaXOh6QYSmiBtfXe0/v0BLW5XV1HB/IGo8uynroP0N29/Mabtc+ta3UCTKK1r4X71DmU
oTvdjj/XD9oVgYXGbzttXmYxj3bH4JWLcx/70ikhAjSzqxgzIDhJWgElfm3Mmoe8XXs5uzM6BS/S
AMCbjp06rnixWYOHSaUn3k4Kq0P4ACS7R2m3ThRc87Zr2Lev6BGJc/kBtq/BwbEwHnRgv+LKCUQt
+LHIQeeuYHN7955wD6ywFFrmJog1yGS/NN4bIt7e5wZ3lPKnyG3HRNhbFczP9IuirwadY5RPmHWo
Bgn3kdKxD/q+aW0IBZnbM9SlztQk9rifJfqylnJ2rSP8u0a5JvC/EF86AZmml0BY+xiUhJrDqucx
mG2T5MwEGVBiQkAk65+oRCiuLonVbFIBJuKmyaQbYzQ+TYBzBg9yz1foJgJY3SE3ZBSHPJQH3fJ+
rru5mT/qQeEv76eRILIvyCsvv9YXT+XrPL0zSjq/T1gtZXIv+yg3hT4R77mnzQru8xvsjCyt7uuB
CBQgbOM7LEcK3VSqNW/q7JP0fTRjyt384gUvbjd68FWAenG8i3G2bYEwHn4huEwg4W05SbKpmkaC
i838uiM3fjcvtootYRjXQdkronlCkrzqVdwCDDzx/PVYMCLd6g58PLo6445b0bmhkKAUlTBlYJ2v
jWtjA8Az0TNlXBOiwhb1VBwOL/+jL6g6X75oM54B8cJokWnXXbsl5I3yPUot62Jnc/pL32q9or/1
zGmlGuGeVJsgCJgRgaIwOtzl/8s4rTE96gRJdtyRtIhOypWGlGVz00V6e+pGLOC6ro4gzBrwsoXE
40AvhoaLUQDIC5uEcX6AHiX2im6vpuWLmy0WdYZ0rzVEhhD9QXzO+3B2A1+eb1iNjVdhHHrpBqCG
xd9W439EnWl3omy3hH+RazkA4ldBRJxwNvniSkwiDogDovLr36ugn3Oa1k7SxgHuYe/aVbUfOG0g
B9UsOXUOhfzpBk1agtULAnUdiJFBrMUdEXvksTotFPZJ4L4BbchDc654+cHJH17c9/Tipl4CclH6
L9Yn9cm9Y38Kgj0DBZOOOxYWBa2oneB76le7FdCi8nZzLWIp21n+oNkUknFxqyOeiqfLZ+etnli3
zULxY7pzm9g5+MbnZpF6tvrtKrSUk9cPNa+Caw1dVSuFKPhgv6ALIA+d0+g+Tyex9/zJF1X/jDgE
GuUdgXkzfPaTO8qMqu3VDPfZP5huJXwnboNMnobDkXdBlVhpnwN6EnoVw3vfO8WKd+qYywa4W31i
tahZ5CNMOmqpPDqDmMrMnmaRhzE9pIpi4PTA2/EN02leOnZIxTEBDa2Mbn0TY62RzSb9xC7BcOv4
9sKjZ+3cGe5m37HqzpHy68nLKuEBgdVjUZ3VSUsxxWLBZbDe27fpJnaeqIoN/9at2u1j1TVqeEfs
x09Y6lG7trj2bO8ySpEqIilGeYzI6Tg/Vabn4Qa7gl/oQDYoSbfxk7OjP9vRxCRQz9dV5jdVg372
9JtQ3ODJkUjmFYeEpTKFJsm2Znuse9dZZZShMP9JH57182DP20FK3iF5M35YxpiRFz9lqqY+yjcA
mU6auMbHZUW0sDDC3aIxbYw0PwB/X0QIYtJAW8lZUAYPT4HKgEBlOiUkVAgHAANiD350dVRKnU5j
LHmY7yzFl1U1rI4Py+f6vY6+kkHFpDR39/as10xkCvzx4rqIP5+L2+w6qQ5NIE9zQCtOHJKjdbS+
zZLJZab7w/awvX1YX7ef6KOyfn49OOIp/pWn8E47zldPNNNrUF/cP1vf798no2nRiyeN1fEz/05+
49/jb/qdfu9+jY/z93lVrFEX/9Y/illXbVdGKjUjYWGdN1zph/esjSassBhuWAtph+HVkTslru2/
htdxw2hfx9fZ80g/rHHr4e6gUA+Nvm7Z0PJ1vLq2L/b6m/Xjv/VES/CNsPTWuSOTbCBxlO6vjvFE
Tms9hAHIya/heXqdb7awz9JT+w6ARzsw4ioaYtbHem9aivfdG2W+xq59883RuX9G7CVp776I5Ck+
BrU+nlcQd+XrYmDJoo2pCu/XWrfwnci+KhhKmPiejJ6DR+/gH1Cz33uHUTQihoA3tJ/flulSBgqn
0Wn0GJxHuDB04g/DexLMaZep924MKIt7Zg1r8n74YiWcNqdGqK3yyFvUki47mBtl2x1vWIfh7nt5
EBWKz8vystQLHefRdB8euG3GtSAPXjcGydNL/9I/ydAUvYOYao338xWNjYoGsaQNFC2ZylAahYvm
qJ7vQ5TPwFJhNdQWffq2GOmyZL0xztO42JRU71AbYBU2r10BcsBbpE+KAGTvjtXnnxWoa5Tur3hB
P0b7/jV4Dy/jxwK9wywab0I7tMLWyCJWN8LiAvgZu7TEjoK3dvPWpDXZjA+0rDwgb404KsNoFA8a
UB+VnyhG0KHo4GC1d0Ti9e6tPmye2gd73fzLa/67wfaySFzoXGin1C+U3oR4jWnSqXLCiVgJ6GMb
HB68/aS2ui8eZIGXmTxiTdpGzd47R/NHb7v2na+S32zVKq6QEZIpqFCsAm/Nl7X4BVtw0dxVHjYA
v8RhvaIzj7nGKGORugrGSxDqEkPc2uer06p1iVbeuy7rUE7oMU27WLQY7WfFsfDr6B89G0yOCiuR
njHbJL4kgKgXgrpf7T+I1gHp3Mvnk1LpMcx+2SX53wpIG+vdsb2Hdu4+a87N7hj3/u3p7L+xzrcd
6xhUau0quX/TrzQ6G0AEyiGmc8b5xr/VvStKT8M3Ni7fLW3ChgeF3o0DuFc7+2nLTaj7fWKnsq6u
r70zLCRkfd302OaN5xQQgx0+E0GGC1w3HicHr3bF6wLlInzO8ebbunbOwSk4B2bi1OuYJru1rxsk
CKJ/BCJ1/xywjdtm90wivzov+PxGOjKpxN2d/OnX+0ba5gNuKGvMH33j7SbV9sPozVJSIKfaaG/m
BxKeg5PXmfi1vjlKjPBqOorYw13itb4ak0bk3JruGZeoVsU5j69dc1XzbxGdgFEUNPqNVWP1unWb
d1jRYiLJwhaQ7RyKxCQgDzrG0li+5vfpYxrHbY1smrrNzrPaav+Zr64LrJrYTxYHu01KzoyifZjX
WgF26dlpJ3bDroUXqfFQNRaHMfAReaJIs9duetIHZH2L2WFOzRGIcBeexq3dXCTru1cZ2mNNhc04
6V2LZbUBTYOAlrC2OUmLMLmMwbRekmR+NbtVCLpVr866hc1LhaWrouFmYLIRIXuXihpRqOTzxh7p
fM6h2EsCszLkIHSzt2VOpvwWCRHcVAZ/pXNbGR8Pg21ICSlARou16tS/QjzRCr0DdAkSNrdwE7lV
w0k3Sf+R2P4TvCpi1okIoliSJ1hmASGxc/P3ThXmxeHv7MMl9+6ewVK52kbtLQzmI7yNLHh4eC+h
RU879liJtyjuZP2t7oWOSDAvA30Aaj80RNogadWHQR+MPtbT+br2lJ1HU2yFEoAVIhTXDIzxg2wc
eJtXgfTZckLF/t0emtS+3Hh3vR3zVotuo1sjMUQ9PV1hTYBJzprtvBYopVCqImzi+c+WgBO2PhBZ
dI6hdr7Ir3Qt7tPRY8YAz37ZXfl9N55L1SfGNvuT2B6kY6qlJhRrWZI6SeFGmvaFZrBT9G/FOiKT
MQXcWv3qHK8OHGpYOCV+pEbASpn1zNJKC3GgBh9GPrvok0TG7Na3Em/HPRkcceq+qp5sgjAHYLct
1eTPDXS2FjBrW4NWK6RQowv7JHL/3n5weLf3g+pYR2Noo/pXDlN+ApU3Xrzj3aL+Yc/zaWOYkXul
b8SNqmLUMA8gGWPrXkbLwzLn//a9ZJCTU0lTHmP8UINTJMuD2p+2WqUOz0EDoTp1zCJnFuNWzg/y
uMCXGy8ZwyO68DZ83gbIxml0+7p96cyIW151a9zQqXv/nRU5t165RUtleJkT0+bzgd6yjFQ0TCrd
yNdVk+T22Xv38NDoyyWisajOs4ksmvJhTNoizjqv74y4ZLiUiHIplA/AZHxkdosst/lgQUD+8Fq9
iMhRD+hofB8x+EQvwE0+3LC4JEopyEOlb5717z0qrVUqxXReN4sr3ggQWyQ9IShxrxYoyRUMpY9U
Inn1njXPFK5SjCmy69rk7ilPLXdN7ZxPDmF8D2QBGMYU4UWrg1sfs1mcUb2nGyJI1kXoqHRDlLhB
gkPpj0hZnTvMdJ1ClqY7z1ymgeWeXCZ7RUJH4rZZKSyTe4Z8MG7Bpt+igFBhc7H9EyHe8+f5c6GH
L99a/iUob49xbagjH96COjho3+oTLI7Pk/PkNNGILjN45mP3scVkYiBZYzyoDGv4WihDb3YHhMrD
yhDsDHfW7ZGRVStO2HWQ9GSZcR/cQdKWh2m2PE1P0/v8MZe5RzayvQZIjIyKEi//BXnBNQn7sBuQ
42GazE/T8zQJ8dPg6iuaxaKtc8VjIvG0r9X7t2G1fxnux2fsDg5DGayZKPE3WERhecLxwM6piV64
hlm/6cDF6lPD7jfxUpPUPOUQ+HNDPAn44719BNmV3qVbLZJeKdJPQQkVyOo6djyimYxxpRH36msn
icF3UqACA/wAr5/Qmucja/AMNz6+BftBGrwYDdXZrmMdgGeSAqLZEOHJ9hj+2vgliUw0g2kWRrNo
RoT3q1KwFnhhnRmVRM3TQ+5QrqLcQjwjRKQW3AfabLTdyL1JM0gzMwHMIrbfbfNfwz8FzrHunIJs
2GAQ9M8BqlDc4uz+LXiAjIGPDZoB55mI7879LjzOwXymR9auSmB7J9/2jEGuYTG5jpPxngV0XO0f
Ap3yaj8Kjmd025wqkkaSRLCAFfECDjEes3h+G1WC2+g9OHOxr/N8eZ2zIcZpx/zbf+i5LUFs/K4c
2kpVyRNBCWZc8idrUpCWgwHXdT/WUV0dPqur+ipdYB2GcKT0bZDfS40dSJl6OU6PhJXXRb56rTYf
yqBu35dvAcuSddVJiV/YqiiivqxaHaLhaeMATH/7BtPd/16+G1NR5MvJXSJSreGbTPBKg4Sv9O/2
V91Wt9lfNFKwfB9omdSwNAYylhH6QbaMOUfdz0Fsz6i8wUaCrJt9yjEFcPIeVtlkGMYa71k3wXVO
Vh5VPwqigMHaf3Br9hoQ3hm5jOchsWL516ZdWDO0R62wGXLj/Iwr4X7MUOXs37oANu1bAHuAEX3o
73hbzaWJBZpmSzljYvfCKJd6ZYdtCfClNirt5toQX8Q1ggBLnxPtUva22a1M5J+RddLjytoPjJ/k
Mdm3uqe8Q6p3wY8yqFUpSR1+muuEPbUxiU9+c1vDeePhNE/O/dylKr1nZay1s6p7fno5Vwkbz11g
9/bwHGwqJQUZsyhkqAeFykOkCf4bIeZ156i41lipmn/tytv+XJADGjTAeHQvOMvGEPmNTr24ZfN6
8dWFn4raL5NbUi5fkreImauUT4Cf4qYqK7huz/A9No8U2sluy62JEgmVjTAjOoBaxj80W9p3KQJs
JZgnYLFmmYMpD8UU9BW/FUQX5DZUiEhvOnBR+Ltvs5L3f9FesPvXbz4LYg7i/G433k4Nby9GESWB
vzii2k+pH3Ghwdrw2aLmSe+luT1jsEEMvmAcAK9rM17vgVkRVphevNxMmrNz8mG/O3cYrXf3mLfJ
LVqcbqqJF1gXT8dAzFEbV7vGkHLo8AiT0tp0MlCux1/tMLAmasJ6or4HjZvjWRw8+rMKm1q30/oG
VmZT0xerVSQldWtNkQPmbjovJYqXng1t4DRXLf76dTe9KmlOOs0i9zTfTU9z2ktM7UCiiw0ddsqq
vur6l8FmKG/e0wBvXoiCdB36V2088a5KgsCmawWiMJhUpVueSTR0BgFT8ryH78vQCSuOodCMFVfV
AR31HogC22+yJZJVUGwNjHm0enyUP0rdy+A8MCa18RNG5wRe6dgebjhU5UxIYOGRZd6TrbVjwmUS
0UoCDPGmoFNk7fsypjuaOOEmCUnNNWlHdfzXhOFFL6tsvFmqRwNlUNP7ljOzfA9UiEQEwMojSAPY
A6u3eF0lGmfX3OKHS50AN29UyYpE0I1wL4gJjGQ/rD7Bn/dDfcgSgBbNOPNUI456N++NWgceFpc7
deGPeRkn80gXjuajIHC+nfPgERxv0HxPVJk3w/NgN1IjGn0oVcTVXeaPmdnat5uMV8SqsfOAYEVz
CbLNdfIlVUarjWgbGoWIdUg/ueI2BWnRRhreHeIIHKel5CgqSBfyGJWVi5KEAitMJYAtVBwTqn0m
15D/xWuqIKkE/cE5KVuTDiNhySFbiEerEve5GBNvrs317/qnEXLeQ8Std0UyUc/cBvXyDOp1eZkY
mFyo01yUhFhcDEgVAphbyA+abmVwQK9kQzA2hnVmT2umgva5dwd1Ba+iVPgHjam1fS7pIrM8Z04+
iM/wRi5zHe/lOcx6TQZi08vgqaQ0/rr1Mhg0dfpUaBK94B3oKFv9YBptMcrrMF90HKiel9V0jbaU
ttKi58GhLmQ6oijeOMMU4lH4qpZeUjxklS0B0iYQ36bhxoiVzoSHEifpeMInzsZ5D2GCc6ZmLgxN
BUIdoLkywGUYqZIqREvMeqojvuoKTa6AUiy2NoJIFX9Wjy3gAkSNoY5TP6dmgh4f3JXfU1nE6HHx
cGRi4eyooPwiYSOR1FLa2S2sD/sj+958xL+v75zj+isTayFeIukLqypIJxDYE7xtLm0j1t9mz5qa
oTVqcBM73oQuL7ZoCdjfPGmNygP/geJKZ96ZFoKQP9+BBvNm+NoeKY/A6cg8LU669jqxb0cnnFQK
UjFLm1OdPFEvpVQU1IqUF++W3E4tazpK7ofYH0/ILG8YQ6ewIp8FfXmEa3YIxTIpyKKtsbo9iXAG
b4pFAjr8xJpAoxzXJ9K6pcxOeB0np3pyzatrfd7cenfzWdJM6qx1N96G7MxUdUhZazHzX2pSNyAK
8c1/81NM1kTEH5GYRMiro5pueadt03+CNZfHeyiADyCEpEGzrpx54v+tP+XXX5Budqvnrk11pdHj
3xbkzai7cyXGVbiENza2R7uQfNSpgm8Vil8qN2cMxOT/esfeFcPhwmwY1QGGpQqwH30u3NQaSbWg
ZWj/V/FNDJX9mLgaG9ZuaXJcnzYH1VE+zse7pf2Zb/dfjbXFZrDr7/qbgCVng5D8Naiso5/op7Kt
/52zfy3r3u82f1vjFh22x/YkWTbg38yaY1iM6cPZQ7rhAm8+7c/b+rbWU+fbpOnm2/Mghv7FzDtB
mbkN6DcO9WyCcdXQZssxqe7EK4vcAHu5V3g8ONWpOU/6Oho9sbGkc4SgPDTDzYgWL8MN3zXnjbm9
uKytzwrcCHyO2cmxoofVbrYTWnKboY549fo4Frerf/V5oYhdlNYWBQfuMkiuTsY6B1N+51/mO3I+
MNpNkOECXnPfIy1+NiuzmEjqoC6K27PDugQt5zSo9O/Bg35MkKtEvNT6qHVZNH1NjAsj7NrR3nlj
SbvgIa2NTAujdrHKrFyaWvwrMlGdJzICrT5iA6OCKgrJIlvSDgAOqW471u9yO5KWRoVk9GyUGWJU
/K+9d7s7m8RLvzPKEMcCotAepUOMSpPCaz3EkxDEH7UMy1HBvBMN8dmpdy3mwmu7+Tz09nZBrq0x
Pl7jKoOp4kEJd+Pv47dEMIdui9hfN0lhZAoorlytdzu0ywtm9qqIOfrx6rhqzl/hc5KwXiS8RIrU
S91tVCmMOHsYmQ+rExPH3v3yyGSjtx/n2i7GhHZG9vzNcDc6w1PUGRJb8daTeLLJvHvClosD0zdp
GVucJVblS681NiFs0TKMOay13eC8YpHA6OjtR/tRMXit7qFerEdaldSHDHNv9izNcoVWFRz8aovC
w28If0AZLG7eyj53s8MiWlTmxlTngaFEqXlUHxpDi7cMUYzjQmvIlA1IcL+2InX6kmWEjnPvyFtQ
nyP9bwPbeVEtRey0iyXrXqiVpJ6r+IQQn8SI/Yt78zZfCeVUi1dojC0mjVhfIp9denQNp6NlbRD7
MRBFc0UUXhTQkKeAJjPQrC7k5i9pVKWTLTmU6p4pqpxUZXk/61dGGi3CWjMCOIXzGMxC2YbH4G9Y
Bo53XO8PYUabMjs4h8n0EjYGV0SK/41NwBrgG2htrIcQE7lCR3/Xz+jjSBltTo/RRWWVfNZI+bLv
46/1sV/sFuZUNUH2MeBEMDCMAESkKnOA+k/TEb+ISlPYoudpSwdwTJEoUpzXTloU8MnujwvqrCIO
p/0WoxoRyapV8JFEPcCFAC0Ef5meIm2Kt6idB9GQqI8qLBNVj140kKGaABFSHFFpjvR1g58dUIy9
wjqi5uAn6SBylCpHl0X6SqkQSmrkARKsDsVuovEnX9W/yljBktqDi3B9gscohrnWPUQ4EkboyzpW
kgzQE8OUIEqdP1vj46gyTnFq3+qaydVDka2Wgxr6ZwtW4wlt35FDZTEdRKT2Dx5xfHqoEDrEmTj7
tx3uPfWeAlwIK2TYH2XxKmV10FWXCYiwVIwWEKQKZy20NeLuidAP0C/yIHc0L+wnNI/E0Ys1SHx2
jICBYl8+nG3KVs3RfriZN6a1aW30Don2faJ9DsFsMlHWAS2E6wk0DkDjc/G6B3JbNZxgOcOORHps
jUM9HVH3qBoyAAZv8FTYWqDNOvIC3BNuJbi/GQiyPxqDyt2zAbUG90FcC7GJBxt54hQrTOy5TjsH
LFuflApaGPwJ9dr+zqfIY9CYSoHy/JKaXGrxUjVeG9C5YX6cXuaEfkvdkmk8LZvHqi589LOfV6/+
VeN6NAbHfnX4HJ4RF0Nl5JzqaoggV1BbhtGy8qmDIssbeNeaQZpZP9bGLJ+c+zbLsVSKSrN1ewEq
SbyJrRrjtcyfL2okGJQL+a1v/dR/Kl/1H+tnt2hOUypv6Qpsa0VxnOu7hzuXESc2JldXZcPWULfs
j3rvS3fp34pzODCHzWECJohxfnDtmZzZXQ9mYQaY//RE3wH876tirxmqFC1e3wlB39vbXwq6cvsr
P0O0zCfJuj7v4rL9cfimEMseQ0msObpm4DZMbY46k1d9IjSqaOzkXtnNrxtnR0nq2eYeKVx9yjHK
Q2P4JHJssc/T/pOsIt/an9XJe5KxQo2NT+Mz3abb5O/6bhsm9bC22Wpf6rSkY6YMojBldTpOk9Ep
vI4yiNXVdnOjVj2LBoUuC53wIVzjXI5V4aNfgf+A1lOHjG6NaS3UW4j7bEY6XvA92dMRYAbWMHm3
bdZ25do3KCgPpzWoDKpYRYWtud56c56H7+lzks9eYRVrepw2e9j546bbwoVF4dkDOWk0vINrNufH
VWOezwgvFRxfyC+L++gGq9fC/JPdEZ5xWPuIfqPf/ODW6S2xqszPFZo/tCOQrBq06gPsUBqivrst
QvIUx5NDO4NMgtql+LvJ2/U3AGvUzT+uvqBUHa9Gu8oyppt2Yx0nqMrDfFwjOJYOQBGKMnwJDXLC
v0K2QU7NIe1of/knkeUTctGhY/fFPQLW+o0CzFknMmmt9oG62Cz3Y6g1exxkvrmTE02lpzOBpTXi
WPldShJrTRkF+U+06zwuTg2qD3D46KfZoGotjdarOcBJ2Hq76bN9eDp8HoOyb62/+04f7coDRVRC
kn0mf7OhgJe57R0NDG6Aw+sQyOuAl9LmI12lK/sjWcihiDbDVB2xVEcpIAGSdAUSXCkjkUhY7dDL
p5LGQEGasnhL3plg1Ors0QTWaxbxpDFixHAzRshyuQGtENuIvFQlBya7IfC4eYqYrvgqIwT2q7QB
AAEEVqyD70lNUsFiQYrVBdY0X7i1ENwXdskK7VEhf+BVS9SrCENCeiWn6jgdj17qEtqrknIglENS
pQBIIVASKD2t4XpR7A/s3wSNhKPjzx+1MbamYJT3Pnc5cJGv0Rh/g7mHJlGccFyMmsd4Y+L/X/DB
SpPie1+yaCV/V3+/0mjia35VKaF00/x441g71MkK30XQkjZNab0Oxh70r0eQ8HvF4xu9ymAPmN6X
nlrD8D1pMBmUJ+y+8jWmEdNDmIxouk3fKrG4caRiab0PH8M4ILfqIkvr/X9P6KzIr0W3lOxCF0+X
roXmVTiFIsS48+Ciq3ComFliAHRdOJMhq5C7wBu1hKI/OVUoRy0zTpPxeV1JcF3GrKlXhnb20ByX
GE/Kjt0kktLuviO7n55/9n1WnqBRR/xymFtkm0SyZAxyYihtDeTWdcAbRAI0SUeaWGaoWZv8Vexg
78d+yzv61lJQadOzUAaUNyCfz3Rurr+VfCpIAJdzwZi0HAHOgZkpVlboaQ1NWPe0M/MjrRB1xJjl
TTS9KtBaPn53yTXfLB08hvRH8KLe5YswRMFkOpDyR6oifC0YPS9OsHbGPU2OhatJiWTzSJYJPhnC
O6BJE5nMrDmzJvaEFkejZKTUqaBO0cGg/ouNBRPvTlWlrOtvetYHGwKcfAz/CC8wcuDFa1thoixt
PGVzrKxyM6mMtRpJCgWOGaqVugZ9E2FDkwhT8TQrFW+G8JaPIPmpPhgrA6ti3LeJW4KWnxYKTaGH
WseUt0t4qFb3Cl2vk1o7mahrszoyF1Jh9nH9W1Qe4QfjK/oEGaeUqV0sLkr0BsU+G96QouQa1enI
gygMkCbjqtUK2rjw5jJCFRhDJz+H0BbYB5BbMl/JImAVofpIIwgWJs3IpPkp460GCAJ9FeM2Km5Y
5ITyxAJYH7nA1gQFxTN4GK8Cthaw9hSy+lR2QlIb65FQkDvfc9TfnzAfO/jDCDppeAwzMtR79/t7
j93gNCQC+qeZwPUEj0XQcryrpvhmIGVEqY+1kcyNQrjSmBsRP/MjnCE+PlZdzCzCnFBO5mlbSbhX
2EoNAKr4SrSEf5z8mI9Mn04u8pxf33cQ4HR4Yg4+kfBXGujJCBGrCzXKAJFZKRspQTSK7IWJYRJ8
g6dxbkDSZGr9iTjzW++Qz0NkLWUTForjb3pzA5KGmUuT4joKqPUaRbvkTTYwgibyPdh8yaZeh6a5
AvcyXFdQLniSeYh7KD47vGmKBjjtRF7an2ILI/em1kiCdJBSRAC/dviCO1ZBAmpTtrA/dHX3C6Uu
KkGKgnhc0KEYtFgHHHNdeh2C54jCgcc/0j6q8sWRkcS/+JOI9WaOYodHKAhnvvBGbMh8xE6w1Pgh
9Uek4GISiA2h8rqk6BG/H0PYOqBIJzQvfqpTr59SvVnsLHpy6bUZIH75SxJGaDiKVhM7Bls6uR9x
WvHSB4ldaWd+1QiFnabO8MCXXd24bqiT9L1u5X3uHz/VPxLWEMMrx5Qz6e41GHkIKhx9Fl6tKB/J
baH4Hg8jDQQ9NMEI6vvfJ+Rz8UvF6OABE0WN6jKi3of6XI+F/gW3LwwlxQphKBdjUyOfE8tIlr8o
Q1BDEamQPT7iSCsVigU9QKIKuhBMy0okNVoaPIkn8nb3mWOiMjw7r7xN9a/xBU8lPeEXh2gCSu15
RORO3HEIuD+wr2BpS7X0+erDELZEJoJk+UBnqoZkrU8YPqcve/tInU0Fxm50+qHAiEiw4lJ6jZG4
Lw4di5ymQv+Hg18n4H2078SWyydChxR6TFrpXFTp/al16oNF1cVAW3V1FTBP1AoXxEpUMnGo79ch
TgGLwhW9Bie5x2FKTZutqL0AyMVHgRaYnbBr3Dr2jNepkZ1SGqRVACoUHgD7A7kQfFycM/mzWlEw
wx1akjhWWYiL/e+xZMDsmnta6EjwS5gRB0mQTB7ULzduvtJI5Qp3j0MTvSxUD+bKkeqPMhHpn3hG
m6FHyqdpr8ukppVZn5pKoYvJKKKwxBQqHhbWjtplkK9izSky6p7adcOF1l9HT0o5FDpbeKFPCxTO
1fSRdSKaqcSD98/7ByWwCEM0+xA9ROQQEX1Emym6HKjRk3mCIqPWLrJZXOGqB/GRMYMKkMaQUgky
nlQh2vUjJ0NfLYifdq/eOYw+RHNTRCywJvrJ0cI+qJP6Ozw08CyT5k+BR5lHRk6O3q/ImkldikND
+TiJO41VuvcMQO0RdLFL3DtD16OZxur62fRvsZDw3sUtEQUtUjLfkNmJ7qMBdaUBOzt4hUvdqMEX
CC9BHIqlnaVQukgdijgU0egmXEuLHV03vcRfX64E8E/CNVqLwYXfuaVrivzTZ3+4v9BZCzhP5RiG
ZCAxLIWZjgzio4UZ4owgx3LiSdKf9g/j7QuFiP4ssMufYWfD+Kv7OIK6RJLKFYoH03FQmgL96mG4
ocGbdLdLk5Cx0aYR9wQnRZYgnrOQ3fL6S2VRp24EV6Tx0XJtIuyD80Nf8x+eaDMyUEMW3dH0QeRe
9cZQm24X6jq/xutuspzJoxJlhT4dhjxFT7kmLcQmLfoTqPEB/S7wepipacDfj93hExHFuLq3UDvU
RwJ5BPNol3gGRclKOZBkzkJwqM4BFiP/DYQo1VBpIpcKJKFX4LnzFRdafC/JbWnEswdFQ1wQqoxE
B+cTIchtJo3kYyGkRVJQYS5CtXKWXrSWWrH7kuZVVtGMwtKYACAGcDtRNqdBVPAYav0VGKNFddNr
MRSZbxEbktjJWM0yDzMoTzS0pbYnb32pcNjZNBUxTYrcFjOWHQslFDcp+8tD8+BeiGhVwK9sEzCP
XTYVNn4dVUlYUdMz5MvCjMA04WhyBnp3S4V5CbHJgUfKcCq2Y5V/gM9Z33iwtuUExFVf4a3BvSoQ
0vveeRARtnxlqNthAELbRVWFpMBlPgRkQsyKKi8jxYmO8k3ICzwvroLO/KZL+nqeo4LWtcDKQJXP
O1U6RVimX2q1UG70tbbh2YyjHaewzwZX/DLAINBe5uHr7/QtJto43WL5MYc/cR3F6lKrCy4lPAYf
nnKOCr+X4mWoy/1fLvpdI4Ju8mLyXYZQTbUZTe9ZGxoYD0g9gSNwayEIsz+aSUA8MOKCvPw0dwt6
HExHfoN4RE6ALCCdWI1dtYPP6WSbtH/wa5o8+hPNUtWSStxSanWTUSwvNl0XIZk3V1fmvC4xDDkm
aWTX/9mooOkW2yAi/1GWGS/h3A7tCdSECXikEiOhpAjE13od+NI855H8Qj8tJdECU3VhdLFeZCdP
tMry09B00DIkUFROLkp6SmOKmoYVZw4iNOmG6SXTnK7nWnLhIJP8aPhdPNQoOIYoKBSmfcY7+97G
CpT47tL7tLsEg+NPupb+XyTCA0vdyLeM1Hkwl1xVGb2OXlepHk4IpPpSpJeL5aMwPWSGs8jRBofl
Y1mdqrdRpZ/4SzqmzFgiJljnsuKVC3MZN56w9OWDYdiBhYhE8fViv9D+wWBz0nGzH7Nh7hlwSjuF
2EKOgVNNFCwTS30rx6mCUs0DLoTCmv8F4dERBKppWQpMxch/wbcgRTSpotfWrbpzxqCRhCfaj7jO
NGOiNENHWF0hwdK6RlqudOZ1FTBH/CRYYqsms5kr9hMAS6g6IkBF5wvmHmoR0H0JK7c66C4Ib8Hb
aVislj8w3VlBTv3dIDrAv1JbvdbiNWkMRXj8qH2KsyMGATRzellhr7zdTrF+6sqPnW4GpVwuCwrb
XoWaWLkLc2YN4wJpSqnkhaIfRZ1PueE62kHTuLHkZLASgTVxMIBbMYrMP3Bbo1OhBWInnmbkhhT9
Bzv/ubzM6042yAbRzyE8hQJ4mJPbdJBmXPyXiwtp1TmOynEIQM9o3I+SpS6f3oLWAm3h+q0XIMFY
TeM1obWKsL1+f5JlPLss1aSyiv+LiLNYgrlyyEZYVhWzwxgsYu1/tX6cpbQm05yCe8Xbds8I5Zhe
YXXGcX2LIbWN2+R2ux9saxM895oYE65wCZ5l3VmwGJBRTotQd86aMsawHheoldkJkQ9zZjtfaoqE
Lpjzqv4V1DkUZIVEwNhtycadx4w6I7a6v78RVv0hHoXQoXjzW1q1EqtWhg1q8nHHri2tXaeGdgMI
iWiXUfT2HgV9++k2u6KZiS0su+BKN4VLjt6MUEpRde60JlfkyiKqpVDQzcndFf8VKHltbI+D89I6
DHK6+qx5qfOpXTP7edzBe8WABkkfzq/00oWe+0av+2eNz+82vMwEveLwSl84//YcRMYaO/6kMbqd
3OjPGmSWK8bynW4EYgKKLiGNKvLcrXhgBj9V44I999oGS4rYjmBUAxR289ociqwrir2ou5abT3j9
536QT/ZQx7JAz6kOVq2FSBnSvsKKDgxA8izY+HoGGshvtcHq+cMsQBx0dHK2MgTCpd6V3gBd42fv
3NEg+6J04DHuV3vbkFYFdOvAPz8CYyKW+noOasPj04P/Cy+P9thwGqbNU7u1rO1QiDzxuw0rZ6fe
bL8SrwlECqNvcN4edp275R7AkG/tY9PNai49Ou+X7r3pAavu/iqcn5ioKrlhM8KmaSBloNFb0JzF
QNq0PESpAQnn2DYmp00Q14Ld33m7+2Nt4f/58TkPTxc2hNPgRDzAJiKqhKAWFa+tCShsSeIoYTOz
HdHSo+aeMMO/umd6YrP/fxhUyoNmMjzXZq19p151DjW3hWHYa82bbvmvl5c8Kb+91u9uLe02tld4
Fcs490XeoCZOKZiNfrz5lBU9OKG7lGWhlKDH9lI/W2orKjdALXkHNiVa6/zgALhcLp/OEmO7/t+f
1HDs41Aq66RrN74Gc72Nrl6dslDPZpNbJi6Nlg3H3K2tyMWd4MaHjdznI3gPrlCvRlXvGEq0+0TW
oNEejSRxKOUNTSy05Quq3m2acB9Z50MG9aReeyIvdHTSaSA342dMXWmG8a7gHmtLEp9pTxGZYjJS
J4YU0/89LlbJrN1A8PIrX4MiRYL2CrXnAnCwwXdcedIJ0aGGd6mvLiztETl39ayxs5lv5rJrUNCH
fIrSqtVDCyQTCCzmcKZSPlasTaAB/CerEtkaAzlsFblZhcVs4xKXgGeAfgVGrzKEdzx9Bebk4b0m
r0CzpemIa77V5yktFcS+v/01unfXnmHyX5DQJU/b0/Ow0VWC3H2zzlDSIx+lrkdYS6M+FYCLCt9L
OnSJ9WC8IkUQxbeYfofgmc2OkLWPAxs1EISccc1sk9rSLew1fRJn9OOuCXfNvmlZqdbc5tAkynnw
VLnh0Z6LFaT1ZYV3eLeONUgI0WeYVMzOoPzjMMQCVVfmhJYG6QM4Fv4a4fZ3y1o8GBgeUlVcgVky
EAZwVTFtx20d6K03HU9ZsXm8ADGwLySs3zS4YOUpt8OyV14346p0ObfTkFWIV2IYqB0a7rFfI/L1
v7932yd5RxdGfSAlbVXDLJJy2b/jChDijoKVOyJZWU+xJzCWSqWCbEAYVjKikgKh2sMjywHM0/4g
sS1EWJJcGtAOI9BGox1t6UTrbSDvw45ZxxTLXBP8RpW0U1gDPIMB/FzkveM0CqnE2SQa8c7ZfCSs
RYFhd67Pjn3oJ692HSvlZYyq6uf8kQ8eGBIeB02Sfq57AMluY4KLI5qm7gCn31pYTqvZfg6PU/D4
Me8jQQTccqs/9V4Wt8njs0unCjeDHDFFJd2OOc3Dm0/qb8btbYUsCykArLavw9lvjjiPxoeJ3fzB
Scnwa55IAvxi9dB5Hvrp3cGNop6hoFsgX04vQWvjnKFvYVe79y5Vev62f3HfbNPuBNdepPvtFUb5
NP/R2s18E55L6whzaEDwm1nX9t4n9jBhIi4vm+7z7F5+6ve2fUQzd/asd3fDmeqC1UV110ai1blB
H5k8X859+Mp/9pPdZ2N1S50IVwCm0e3gvd/d5sYxyPz7QBpxMjDCBp1E8K8ynVTLcofPHZ2GLaQC
iwuI0YVKyGtl+o+GF/s12Vy1KxD70Sxmbmtem+U4RdUf7hXFDZYwkNhf4Nkt7zxu+hvOM9qWYxe4
hvsLHbGQE8LGhGY+xn8qwXMEExpOkbuxBxfqO8d2k1bS7+BOjHBtOpVvKCB0vu6kG4/B03Qe5Bh+
lVcAjEI/wSyFfENegw/V6BWcVnXqyeziMRRpY1v37HZkuw1kSKROVa/2VUVe52327er8fzSd13bi
WhKGn0hrgYQQulUi58wNy7htBRQREkhPP1/hOSPj6dMObcPW3lV/qq7bbEPNAnTTuuNmW6mruLTS
ZJT9u5+zfzkoPYmUHKmRxR94Y1xGbVdjdfbfVe7SjU7/vMs3Krv0pj3cV+kiXMUhjrZgk+ABvu/E
PGVw2ohgnpolg/EmrYIHCc5f/W/11P/GudGApKCl5nypbAog3hq0Mt01ovDBB6Fjx2m+q5MeO69v
tp61PPrwngdtHX1I/s63+t371ibiRNQnCqDgx3lAtrbMzZAHo665vf8GHQ+wUlVjThos0L2Qsafl
+LkIpjVJTdPX2OT0p0xyZQiIXAUuhBrn/5+d5g7Pel/GlJqV88yQBsb038R2RWu57stkWe+zbbb9
vMdah/AFowODp/Gi8oIFlp/K2xUEdn/dDDYJXeoRqlk/4ywtb+WNj1RXp7pp52YjXHX/oqHhEv0X
xlsYzD8Xi8ps9GYKAUzd96Ab+GQjMeBWKn1JBcl4rsUXIweC7FVSbYmAB9iQg0cwY0GZBe4o5vf1
k95iK/fKAMFq/8xd+jxKiiwiocVgJoEh3N8kKHRelvp5658fNw3/1M1YaIYl1mmErphK5GKWzUVU
KiJokkuG7rCPiM5FuwLVCzEssfrUSetgKT0X0Lr3F11LGAnmE0n7EK+aCIpEayveyy7mqha5xGCr
zNlxmQTceJShFISilk6nnfHDt/gt0dY9PqqcQLD0T1dKBJXEzID402rRUsnFbkY71Uf6K5EiUh7I
ELmcNQoqW6KUyUcoevgsV9wwcgrTom1Ftk08E64MAVclgUq+WmJHQp5nzlHyPh19ra+vW8pwpKzb
69bfXbcRFllxEYmvkJQWMryG5lyyE435fSZWbOWLLJZ5u+4QCdDfYmnOB0QuIRt5JE6LGpCgQm6b
YizpA3+uyM4MVw1GJRIGhikG5h7mNY3VymlLsIFklOCCHsr/i+GNwcsYZ9/uffdyxIfbAXjXsXaR
TMKV78tb8EP4dvecHEX5qe1EeuXf/Ft9Dm+EVqDgbM/JrbgNNkww3TIydyWrTy5l/DdnF3PONLvh
ykF9YYz/rDrmWAK5X8d0GAxcVv2AZUBk4ZDvAlGtyEzOoQwpfhCzEE8adDB4fvwT2UP475pxNA2m
2bn7FWFU9RlmTS4LFi65Mq9PLsNzHnPPJdvOMd83R+X8usU/EVdxQ+JwLI8yy/vvx03JQ93723Sf
7pVVvo+Z2bwO1s3N5Guqm3Ee8FpjKGfOPWErwMUoJ/VdswmPaCp562WuoTn+kWcDJWsP5Ym2EhVi
cQz2arjUV9G8JUvko4yVKZ7yO4WOGVk4kaR9MFb+Nlzel9F62xn1phl18P4zKtqLxX3OeT5tmIOF
Wy++dG7R5fHTuWWFG8nPOCJJVzQMj7k6VQmkiCfP4WMYT3D2IQeRGbd/1mjVY7PFacjUb8ldsvMf
mcT50RYgEHnsEYncQjSU6ZAIXl4f0mvHg42R2rxbxT/pT6d18h9z9ZJgk4CWth2iHqOVlM2DWwqh
mkisxC4qkg65oQYOZ6gD3snHMNiiScOPdMOiR5gGMGo9DcnFl5gSEzYOZsrtHmPiDCTSIFnrx0C1
dXGe41wJJ8BzVyelQuja99cov1MmX7NNdXf00q41TChLcNmlHlFNZymBLrTbNLdaYF9JzIntXPea
UzIe9/iBB4EVoHHyyY1ZPqYvpB6hdx2/utOHPi+MmVqPqrwC7LsqVhMNVYgdTk86UIYOz6iIlatM
JWf/lOsvLeOTqoGdDZ0bwz1XpHctklW2UiYcjMqk7301s7B0gtQhTmtcfMYji0InH5qrYJ8hIgr2
TJvmxZAZTvjhMCT2PD53JjIwc8JJZKKmq8bB3/FLFfoJGcJOKIdNsGZlfG5m8XXWwz87aG9Ucr8A
njB0laBlggdY8TAFZ/kX5VJ28V5u0HhS8InMuswxOhJrwEFENAK/OxBMx2pZ0jrSKJY1hoO/C6mK
BPHrY/QiL26LXNRiOqZtKpYOpJckOvBmYrTztyaK8AFfqsyCOYk4xJ/cmeosVj+hAfDYWBkTdO2E
0MFhhkE4wwpLV/BJ15COXpkn4wK9YDUrxjl+SLmIMqFG+LMTVyd12+FS9gmyuozHm01fJI5PNny3
v5NMEoFKhFDE3D7jt+U5efQkfzp4f54ZfhY8ky+rIP/uZWcwUwCm/uRJGii0EWInjBzsAJzJP50j
qRaeZJ7pRBpRSbAghiWvTIkLW5+83QFsplgB5dQVpzI+j3nvH6so40SNnP6uP7561453BQL4LjCQ
YialKNxSTnoaSWvixxS37pttu+aepmhI5WdTKCs1q0Qx99kkeX9NoD2t+zZalxw1W7wHbIKj5753
TC+9Y71/zh+M+UUgTWFRPa0AyJbDmRL2aYEvFMSl8j1K5skXKIm0VTHtLZSZOestqsg2dgkLpCBy
Sjnn+85Rvr34JCWeCo2URQSZ2MlDVMNyEaeCZEMc5ZFXf+TskgfWGV9HPsjDRN0Ft+AYHJVD8e3D
wP5Gv+qOxCH8Z/6cdMeVItlCkuYugfSS6S79LbwkfyXPH38SxlIyiGEnM1KHkC5YYIBLQZFpUt3X
/rXPLjDiF+GkSY9bKxtxr/q4Uv0fegqqE94DAvEmo/5E01mP4NdNdLbKgrKEPIwu7+++mCjXEi5j
dqxyznSfj+lYoFfkuhzAxpzuEXWvuC+vY59PTdbJukIMpU2J5xYKKJmI+AQ9DR67HOsaAQ2SviYx
BjJQXahP8i0/mJy8/0vYI+jblapMLo2VJM5kucTV//cQp79oa1UIrk+p3MmIJhRzvTaJSGCUOAec
4jNK6miB8V4+WpLeJH9XzqhceHr/Ux8kczEmCOgZ8hL0YIfCofJ1Dw53vHPcPeEwUazOVsttOv7+
kmgivmveGale9qTmZbEfogV/G9zIJSL1m1ybZT1VcVwhhYCxmYzZ6LEAtDPJ1AEpHov7i57NvfG/
0OI1HPvSag9IA4kPjOfm6m+1dY8nWJ5kFXGxutTnORjZpSWCVJtr8/5MJMwSgKQvfHTIPP8TnwF/
E2WDQJlJQYx4vBH4dOtuGmh8ESVLRINKrd73qhWO/WlIdte8Q5zGZEBIwmMSTaNpnToJACf3BizE
+OuxiUbsMni8lYnOsy/Bb74t+6MUFMFa3C0aakNy65f+x19NoDV7CW932Hu55SZ3PC932YDDt0cj
pX9RvnBcdyx/e0dpGNM4ys0YXUAWOJKfQzjRCfV6x1mQbyJoLtYiS1nTWoFECFU+sAi44T0m1w+O
dUacCHQs/CoDgytrBLD2x0tPH067Fc4WGgo6F128EKg4QVxx7tyPUMTkkULcyuz1zwByTGX+4mnX
Xa8sAXBW8WBG6eaPcPKwi3LyfbY/k8nm3VW7MpAIajv/6B8H+8E+mv3ZYIUB7I6F4hBn4XVdf3yj
Kd7RdPYu3escuxeNGnpJguFn5USZJlNlhiYXn6HUexLXIYV6Z1x8o3kOYitjneMMOcSHzsnfUetm
ZIBQ4VK7RoQX8BjJbk7rJTFccoaRvMAJKObw9+U97I/0n1TqxpSkBpF3ykMw+d5UcMcvPgBeI4qv
z/6xfiybuVjDzKko/uTRXMQ89hrqcktP5UomEpdvTPs9GnONSTrQu0ji/TmifkeiJbpEndy5hf9u
ZXG8v77L0x33FXlR4YwIOoAqg76hilzqFZUfG7BBGxU9p6ETWvRyCxisiARqyKAtGs/f0eASQJcr
Lt1zRCM/o3cZ9V/j+91qaTrAliun+rmeq58GA/eQ2QFlQcKcS6fmzyumal+MdRVaVQewFNc0unIg
SDJKaFCK5SO0B3DkTn+7TOO5tsmPPsIfFKSnGOQMKnAAQtauE4zMMVwPmwzl1qg7Jy0jIS80Jcep
vXTBXMk0QlQDjwrhibNS4p+CmBxDyqafOyndHCuNxPwisgAQAepANNoh391uGIxZWDlLmzqceAjM
UN1h9EVNkPZJP3c6xndIEHhrxwUteUuAQPMcCmrI9AMwiH2M/fiFmQIUkeg+miZYNEKIDuW4QBZI
z1vbXTChwn1eAtPNe2DyExOT06K6ITI/vhUp4hsyt6cImp8ABwwYuD0woKLwJ1zoPvVZA8fEIInK
q26E8yFap9RuQXVSq0DmeHxDilRWQg7vlH8JMRLZD8SuSbqfLETlVyObo/slWIMUPxKOKPFEA2uR
OPiWBlZDfJYcrxmAI+EM1hnQM8f1+xevAn1Bf9vRrCKiuY2EFBfZmHSmILPwfb0x7agYSyS7U+wl
0uqKQydwRDgD7Umrq7jqGKIDG0TFlOaKLblrDQ0bdpw5jo19OvkWdh5qcaEABYCG46aiRUwq9H4w
FrFz+KvWTviL1gX7KLdyM/EXQWIXnWX6Lxn1voLveGt46RYUEUn4pTvNKCaFgxN52rS9QXOu3/L+
8w+AB+Cp4HgHABclWs2IywEYOPAlAk+5pP8PPikhf35o+a34Dd3XOfjV132CGWf3ocRVS80g76X/
FnhBDE8iPxaDpwy8Eg+IAAlCrcp7IW5F7SlAA//AHogBGQmQh0+3ISN5jZvUNCphWl6zF6nsJwHn
h1ONdIWY/9Z4GoUKz0EVRfgqM32Fg8w/QfGvocH+gQIcs5X4n3GmII9uP6b+AvZ0JrigfDoj5T7e
QaluJLWI7DqudPSqAC6ekwdsMSyIa7QjdkRW/BO8FeVAZkXPTdzIzIQBUqZ2bD5o3F+qUygTDVvm
LzdVScyZ96htgE9/Khx1Pc4m/GWGd/Flm5v6xgbRoH3Bf9hFnPSywjXB0jNCgoPAJjRJXM1C43Xw
DPnDH9mf28Vr1S7e62apbpulslf2ve0TD9wWNE6/sBIFaPeHkCU1JLfBA2XOoXlY4mMoyFNApVIy
44bszC/9uz11v++H50mk5nHM5CgxNL6XvTmM1p8+WB3GnB8vNHWzllHCGCK6S7HfwUqNeSDIg3HT
KVnV6iCOdZG7Cw8lswlFtSJxBCVHyYGpCjg9n/BlDDb6/FnyFOQSiyucEr5isRgKjSbXx833kW6b
AXiy9eo7/u/zW4NBO7XbDMO1SOzxcjDhBW92Me2ejV0NanI0/r2pk2/hLZkauCiDWW/eGb4mHWTU
DVuI06h4WPutHYSOj9Fqp2MpBNCcNSA5v+V9BKfXjW0QZAOzpL6EOaPM4kv/3PzNhKC8gwylEClO
g7JDDBLijhZXnKi/aBP4G/nFsVDYMnms66m2FF1yybInIQvVm8g0d5fa6a8JWV37TCLpniTbglSH
3966j+H/jmYM1h8NQ2qM+oFdwaGR6oGysrGeyFNJVZs9x8HV4uc3l9XLGYTjxzfjJQtkLekMEww2
hhN6PHIDQ2YI3UHZQzIoJB2NDQKmTQjeBpLm/3Y4Msw+oB4YP3qIP2M2tdlHXG4wF0c0O6LYECeF
iM7FMVJM9Gm2fnFui8fiz0EiWQN/F2EYv73Yen3p3usrQXeCPEhMnRLF8Z4liFvamciN5K6tuKcJ
2F8COy7lZnzimxJPXnp7UzhFQABOgp5zel9cu5O6Qp6L9c8kvbrvPsnbwso1g11h5Eo1RCDxTLy7
b+nIMabdnYqWIR//5jS9vtvDg3A/9BiX3SyqibmVh7pmqBBT6AJpy+qXeLCIFEQjpQzjdNbVHDjc
3ro3R9Nfo8Va46c/lf3pM1uqSCJP7WtKPsNSew6rSXIomRdkWo9vkyDaRTlNyHjHC/J5i/p2uufw
E6zrdaM19ClU98VUBhaI8TUfo6QamVNjynxW8uWYNfAZ8sq6wRKA+YOjROYl4Gk5ySgBkcvk5A7q
iLQEUZWTQ84PUZD2iH/hvcPrO5gxQDee9j5nFjuEILakYwOPAkizp3/L1+3+Dp7dRgZC0OEh8ZDJ
D/J4MfNMYopxIctdLfS2XCIGIxQGWQgiVHYEOabEA4H1lrPzu/sxT4g5XNJYAqDHT1RSxwq3HcCu
Y3MkQVIQtc6tOZrn8pbd2nN7xonFafm0Dd+BZrsGtjgnSi7iSmYdtNy4bt9MUpU6l0oX/1t6ik/s
Dbh52E24c/sokbh32J5JiedeQd1QWndyXWLULwUumr+isho2PxnVGwc68uPCuv8gM3tIA3O8ei1Z
iqBssKazzkpdEUa+yoDjtWkDaXBp9s3+uS3X7bjm4M1IdRSno1yS1Vagg6GsJEmyDwsWyCkRXe0q
3PZJM2L0ruczRg5mwh8vdz23A/BPuIBENwycLmopty2d0OfQYIvK4RCRzeqzUhvGOUu87GKIqcfp
uRo4yHmYsYvFBDZySDpvn29j4tWfpufom6QhJMzHDPDJfyOp9Xpgz18Nh19gvXHQLnFx4gkXvo6f
JfgO19QDpa0NPLRO/LZN7+hf6pLbsL5RPMY0QYiMZ3dM6qPusL8VXlvEH5LARNWJnByUB1y8hf43
yF4SnbE02gbI+B+mJgg5rChI0F8yU+OFu/zQ/ko0oVx/KJFICSQv7E9CQLMtIU6VZidXy72KrrYZ
SyRV05mRPEoFqOnOGwLI6FtKYT8ILHCNhq6NT++fJDQ/JXRXHvLnversz8zrftsQxtKxD/juf8od
yYRkVIAylNhAQgSd96E++P+w0gIbaMMHvLwMRPVnMe7U60yaXwJyRxGa3ol2g4QcmdTumHw3GgiF
5NOaeEnli4VfM2hLkjFsI3R/CaUgLlh/2KwaTvNmpc2JNplz4ofMbxK6n4rhQ2sIzwLR48q388c6
ZIeoI8WGLu39X1kULJFHSs7sC7AMvXlroe+U05fbFn3036O77W4H+2bTbOCb9ym2suw3w0ha/la/
nMhsnua38t24Mj1W9HpIOBlQleOuGsDl0byKtEQOdjlOA8IHtGVDRUH+UEpwAyqpmewFBRFENQkF
klhS4R4U9Z88HqTPhCPZ5XHPUwnCtzNdDVM9IHTPGpzNzR3TroQZi+m3vxqI237UZwLBip6Emmgl
DnYQJCgu+Qw+d2HQGQMsRfLG94u2ERxZzFQWmGLDjgZefsyP3Mi7wU68xBq5zdoinsbTCtISWuc6
4g5HSj/AlSJPM+UutrrXD9stpPT90iUZ5g441kc6RUNENHmBFqq/7a4bmsrgS/1+/saHMHCaU3xo
Ti8Ct6OvDig3K1bQUY2WQTZZid+W8JqQx9VTxwLNEcm/0Tdi9FdXBO99Om/i+1kXuitYC9oRwgip
M+k30JJMrr5DPOoMy8ZX//T4eh8Gp/ch272JpSt2YvSWKxqFgnc3gNwqLTdZpkBP/NBCLf6Ri9LN
SNR2NvOZyEgU9INAaH83YNJBQncsm11vjOOGFwZL4Mcn+edxwRyle/XM31xxn5nkOEjOwn3x4JDv
fD3H6SrfxTzuGxIdOHNmA+aVy4imcNrOOofXV8nV+b2umeK15bxk1cjCoRb8JRlFR24CURDYDOqh
ltFP5ZdxMk6cIJIDwRAhdO8pfWyDUZQuDZrWM876vwr9A3ztb27Svtth4qQBiWL2AzMYkWMIzJjh
bFqDbEWYW3HwN/3f/q/4C0WLfh3eROvcpQWWA1XUzqJxFC2smAUeTJqTGXCyq8YEpjCR2ZHxVvgL
mYCEqgqx/e/69xdACewHKkk0BwRjvEYvTvt0nBRDKlGA7JYkSMDsktijadv1cILSgS8w4RVDIKD2
3+M7znfMA6AWqL2MBlx1qxvfyl8STp8TKSmkX4ZC47s/bwKbSo64slR3qV8neTkXjWexQH2NxMQn
y/bUrVAnULcOsBxe1w+0rCFj/d68HvVYkBSDMBDx8ku/VLZWtagWimrlKxLd6YzEv5+MDLAWHZwF
h/gnC0kC66THChEjE/H68QrybSXqhecIK2fpmtsOfajkRslgtsFEhqIlouH9pBUjCaUhpNJmQTFu
Y9mlpUtR+ScucwIIHgNH7u4kTb6YtLJixtWBVJnJZZ6PX0zJRF2CidJEc009bn687bMUAqNhjpmP
EidaJZQH6erSnVULbfaiARS4SMcTW+DHoTCaED3ALQc2QUSw02NSUXIC4/L6s3bRLlJE3WSwxZnD
yZaPqnO7kU+rvDvUVd9tKT3BTM4fnxhYO2ayETvO9Yxv+qf8qSgG3laHSvrWkiVLdbh8XZKJcnx3
HKQktKY/6l7lM8C9wABJ2/+uLo9UOr1zBF1GEWBaPtLXxnuQFHswJxUlS0Yq7TtHEu0lO9xNm9SN
8asOxnE6rDfYqSZvJISTd+IGC30edebafdJvvGiTH/hSvgG/ywr5Hno9/pK/Cq9W5z3lVnONdd4s
S9yZNgm32Koc7fdaMdvEpOFEzMLWeEIqU6dWd8cLrlrZImytfFxiH0JpXVvE9iEv5mWDdXrY943h
xaUTJZd4x41PlJ8f2nHgcMslHMRvRkm4T91ttF38WPsjXqbz4Cc+xzuFGofRZg3xaXIRjR0jwwds
3XQo1CjYG5Q07p1bHIQHKR42kJwQbn1EgIFJNgJMZXtEwkSXUCMvS8jSjxbE24LwPSeye1andpIe
jDUJzA/uiHkIRw9cBazGa+chjAsWIN3ZP0Ym7sIdYgWecsDwu6ekix5eiHlnmyNql/N5wwm9bNfd
df7wICDTXyLzbWMtOcyEDLldanV99lzdp8AJjLrjzmI1vg4pYYI8D4PErRk+xKR1AhTBSN6WQTTZ
sa3pTuxG30ocAwQn886QGuGC4nNKFGHpMnHDdgJKdz3IEo4osWng1xqFajB5d219o5KQUL3OOxm7
Rd1A9cjZEt9qKzqqPJnHxy3weM3oaC6CldwnJcMf/EuCxIOpDMeYWgVOCLHFlS3FgnforKKrA5Pw
uD3Z8SDpkMaQvAqqPi0XL9Kxp4/tC2PzsCxAApLA6zL+RWL3MirzfKkCyY6yBf+tECPGLk/fOC+I
V191FuWkxYghPuzXNPyiQn8/RgWoM9pydUnCgYEWsTt7pnbV3O7A4tAevvMwl4hjl2/A8l2N3v9p
Gf8ekduhiISg423Vu/iGUyRuS5pxNEJXy9vdsCKsJl6bejpJE9UoBAqIQX3PIeQAqnqqGSiZwbY8
1bTwdBpkubPykE3yY0UjoUDejBBlGM3Lib/66J7gll8EKZIivWuHoUk2NfJJllXCHwlfYyIiRSCI
EBRKQunj9kyrRsD8HaTuG7UkotZsSjw1RXPg9PApIJ6o/pX/in/RqKisxyW9DOC6AivbwiGmCAoI
oyX85W0hZFKPD30BC+moo2LbJwsPlndZo/1U7LYHbkncvTJGP6B6MYKyyA6V6YDpOdw5sNRvuMPq
Vtw4KxHFdXI7+9XQRv92vwOisCs7+5Isl3b22Tuh8YAwnHaWLXKCbgNHCxzlFAM/kfLy3D1Wj9UA
o88mHBlAqIQrJQQTZAP7enlSTiqq3S88g50t8EpyLDK3CZbqwtg9P6/VNR9qCA9KhsA0E/XI6Ji3
9cjcep2dKdz1LxyIIOMpWiGOMlQ6X13QYn5NIF9jpa0gSltogGr9XhLuKL80mf88WfXdbapFG0xM
ykKc+No0it368miHChFv73GybGhAoGXO7T/KWM5HwJyUiClOEEmiAicgiEqiDsU/CDy0bXEV7ljD
ctQRZfb/sESsLCSiSSgAiOuX5La9v/0DiQIABlQh4Ncw8cpO2elng9V15AeMyMKSQdEaWRgmfIsk
pkiapbm8rv1NuIkomJJNvnruMhJ0eErZNMRHVSyiVbCSEKuIMfInwcRUctIkOEOixAaujKMvEYiI
RCQf3oW23qWuxOMKuR9NRHom8brRvjwWN7lxjuVH9zNYsCxSmzSLgFiSO0OSoNK9J/K5/qjwJJea
w2WbeNkShQxAeeT+4njqPRiCw7xcYgdwy1f2U7WknHsy0+C1yLAmLIKTYDdQrsCnT2BSCshgCS1L
U0xjPLoDZWizEg2tZG8q1I7ZQRC+p/PfM5oSnfA3ALsHsFTaD8zV5FsA9OqjYi3YOdAQSEiIsWqP
MFPCGfUb45VFowZgv2ShAmU83SuDvYKDupVsedGCQY5/qpf7SKce5dqpbyfjNVdcOI1NTLTdfUbf
DVBUaYhbLJPkNi+G6kuJHyC4da4f8dMApRbTDmjIqN+3dYLYEaDxn12sHBjTpiW1zAhsS8U4wfx5
lfrxrwDuzoTGEvqKkU8sNGUZrPDgAIoXQw4ucvJpHae5Jx/tsKfipH3vio0+e/wTP60/+puSSYF6
uKK+JtDTOF2HQG78JO0uB8t4soYfnNThNJwysZkqTGAZAWhq4jT4FgD9IynKJLomZ/Awpzn5ENgi
FhLClu/A8GZ3Vz8m8+/+EkUbjnDqFgtmy7j19qY3wN01CtedyFEqz4C6c5pzf5YyQ/qgRWuZ9uzV
DD1SgaXh2T0yy3b3yEnfZO9cMVD2x8V7GGpb9WxAJcxM1MJv5osDHJzM+4TAfYCaf90N36J3Lh+X
brt50ydj7HuN6mzUZc5bfeg+FyouJ7XrBQw2y81zt+tG4ZKzPG9s5e3qvG9o5rsPODMcMpRRw2K3
opW/W/H0fby/2ZO2coiShedTbt4nGp0GrGorucR9PmJuIwZMVbbmDzOQ79AtEWZcMU4ayxILN5ys
us+Q3P36ADmzhuSwgm27D3VmejnTGUo7r5zouUyeCzPFyD5SUaIUU4XkJG2kn9UNQURBtmTOePje
X+Pji8XiUu7E/+pmap6KHEnPBgNld9e3o9R7hdwGrUkUi6kR7scOVULu+ozBsNrTYzA2T31cGoyI
QZuswmVQ+cpX8GeN3ToesjCfqC93xWDaOQRnkzqQ5ESFrp4ZT08aD2WpeV06V7DEF6uEFclNxtnU
uAFKj+9gdv0hatL413CTPjyymR8k8if2Awv+oim9fMzY4a7upuYoIgaou6iRIrKuScXctePk8FYm
VXeuPNYhGaCY8BjIO/DSVtBb7QbsvwbF7h2UW0GeTA1f1vn3wnY8sN8GzDyh79Z1qQHjpJyKAclN
V+geKtffivLOHEfECG200ivIA9WsJ2DKpLguw3BTvbfac2MU33q2Mrs7xjBygPuB+06n8JVm39Gh
t31Hix0Whqg85/y/3jmr2+N7nXGvmmRdUhwG2ph11uDkGVfs5fjvrtMWCb4yAtK7jtuBF7QOQ74Y
eoGKY/TKvvzXiP+4Dx8seN2GC33iLdobngLvkS20W8yc7Pp1UJXRlVLNJyb/BXfCBkuFjxDqNTIJ
+0Rfx7dDX7fP/EknBLTtbYvaSjcJRfmxQETWu7x7RB1kKGtbtrvK6SwNbCLciaANG6AR062BmlfJ
vJ/aBfAjQvozQXIAQ4hkDzoGf83Oaozvh853833ddC5UTXl/9CycQT4c4Cc3sCpYyZmqJd1wNtdS
FDfncg8jdnjnpPk3UwVZ/gBFXCfmZwh+AWX6qu3fHVzW+fSNBaazDYl1JK7kt/cYMTATLfA3pjEw
KQ+bQlOMCb1joEc7Mue9JWgYklxKJtinyo5lSABPluqxCIqTgVKSlJLTlSla/OOTvLX03ysmgnk1
6kg0ISfaVBlSquVIwtAUwQkgVi/ddv3d2yo/fg/O/LOetg91or2c9CukSxkOYjqcaY/4OLR9PYjc
Q/T+8hNPbbZKKkQ3YKTqvEtPVa1GdRRqHDJiGO4JvshUUB+6iRP3ic3o4dC7EXrx4NfU0FpBAgb2
K1n6hlvDifGSAMoztr7nZHjmGGUHTx54IWtKn7BOOnCpIPjqXmMmKw4Idsyo9qqeg0zKoO9yu2Th
dVKbxVPLh/Pu02pkJ4DiMziEaF053tft7h1R/tmcWk9wOmOSQrDH6149z9FW8kNQhBOgx/GpML4n
WjBt5G5nSJtKG+9KruxU6CKDoX1dxhChvdxqTv/Q8+1Hf5jt3yhdKdMp562Qskof08iwecYrU7Hp
xgY9SyNkmWGB69eimvd+MLOFbML0K/MnterdUvtsH7ZGnORSKSa5hiwnnet3u9gbo6yY0fDl7U84
WAW0ATDtmAJggif8pjTM1aLEj/FaaL0934n7JUK1G3lKNU19J/qmHu0CJRJI6pXoB2rnBmHyjz/W
oXOllC44Qka4TRqCm5TRuzfEV8ORo+io0ZyUmZ7l6E5h/3RlqIioj8y+p7ydd+yGVIpeh9EfDOAx
9EWIRyV2B8xkB0nIJyqYtul1TA99N/AocJPd10eGNr1Gnn7Iu6P+ff/oLB/s6HagnRWiVlP39T4m
leEoaIbL2SMkbtCcR7+KYlfZNmJwGyU7e6HkEcgIMMLTAT3J1BGgE1EfqbWi0afC4sMysgNdI/PQ
RPyiLCSzkkmc71H8QuQ5wMBkIWlkehaAqzq9FsP3c2muCpqVOFqFrYNONPrp8dLgfcQphsEdC3E1
NLDjPd3Hh0OAY7i1htiPwj0deLKm3No3/4C+V/rtylJ8efVr1cWacNZPcMjLKzLYYhLonH3kcsXx
shmsupwOuFhgqFCJSVpZfr43Dq8asZFfkqp3QzCxIfBhV0wbGTYNiky7p2+VZbLAy0zzkZFvwyiP
lfpvsHqMOTg4h1RuSNA7EA9cRQ8vobzrOhFsArj/r87rhhOFTEmVqrXru0/frTVoIMeIHDRh0dvG
1WEiAfJHlQLrMuv2ttp73fbtpnCNvv2+0/nALzrae1ffp89mkt1tmrEMsSiu/I9y1X956dt+kXPU
DPNL++bs9a5d/FTe+21HxBjlHlN8H2QEUkj95PGwb8xr7ECsk+u6fK90Bib4ZOYShJM7dTu0UcR1
GYeV7B6xq6FSAWh3kcUHZOgFI2YUl6/hm7tecR5kgzDXhUHHhdchkr5eBhTVMfuCcn6mt0e8qvg5
caLRnD7u04C+qJz68Tx4LrXrpsomLUq7dMM0tOf5aiePaaYt32T4OgY3RsyWRO4c9LdJxFi9qhEs
uuk/Ki+7h/N1nt301EaJvK1Q3NskSle2Mu2syQ04NaT6EWbRUuhDcYMpsqTIh/BgCRKvU836iVNy
O2ArfXpE9RESGp8RYvCE/stM+1ljP9e/X+sep8hY91hItnkBxD2DX1TsoaXDPhFRnIOiLMl0RAkn
6TSC12aIcRi4SQjOnS7hOmlcIroVnOY1IgIkGDPjH8E/LI2+VcPFq+wXAFddst1wWlFWX5eDoXbq
3EdZOqwO1/s4INKHCiZfJPEEWFVqrWqYqBMdqs5wnoynRGeRTV/5qnluuGvV2bWd1+WkJsKEiKNx
J5lybw06E+QPqJIOr+ygMOKsf6q/mS3SgCpfSKlRFKezGew15v5NE2aqYAIJVygAa5j9NqARtjvv
GUpv5Z8mQZA8NZmTKqOMSJSn1WZfSJDbaIVyuuq6ZntSMIT9JCgZYWUNy4jc6rFNqhXSYks7G0SA
Ee2wKGJHWxbT+NRhi/QyBCJscxICH8PQgpwTBJHRH/Da3hfmqWztO6jPp9TrvDnppPE3Ty/a0NP9
K4VUNwGYSgsSdf+ka5tio0Mj5bwN0PS/5EH0qJIvkK+UmwU+VMNXah6AOJ635qi2S16mrLcmTBzN
xYwiP0cNxc+hfAsCxp6hT9UDwNak9WSsLk8+dDNx1BaClPZEx84zk40MZgqsSlcbXxfpcM1vkP0S
eY6a7IfCvKEvnA/QxJwqbMp92FjHHKZz81/3XxjYmAS7pnDFrAVtxvHT5957QwPoXavZa1OYc1i+
3riVuPPfBsBtw7BHUJhV1wkBgDPuRizAxqSMBrzCC+wTRLV9+5cAX/lP13nNUQ4gOgidApSD9spO
V7rilGwIX/G/AcII6qtDNsGHmrsc+tot4TR//usf6Kx7qQOw/Np37lYfdypHBGFDpxCKepePgVoZ
LwSCvOTVXoab8kKrtzc3MAtQ9MGuj9xFd3rziu9z0QEMYlI0syOZm3bwwx7bQ3UjIwGYAntjU/AI
jP8HwuYDlxiucu4vTNaxpaFMpXehCG+wuCFUIRMzdPuXKGYdj1LNLu7YNRYPc9j7fZZjQMJ6AGvY
T4fABCqIxAL6nQQoZrg7ccg/V+9YENop7dlX40QbrpnD+eCXprylP042wI2TgUIGaV2OIXAGonbk
gAZfYZNo5m+StqCHTffN16fDNnD80msHw04zGuAYI3qdw0PbGk7nEuyIujF0V82nZTULdnXPvXOL
40bvb+7Fip80KQ8VbR47Um+dILF5DfuHB7DrgCQoNNFOexsomwiu/lKwv+Og7R87+6fGTG4NRj1A
r5uvzVXMMcC9I0Cdv9TGKBJsztP7hlXc0bn1UH6gkkJAejRWjx6WR4SLc1SaLMn+iPqynKHijjav
bXm8s4mPOIPUAuIHhVV/09nUtGHnZsTeHxiWAiVeY3NADd3FDupe0b4ADnwPgPH/R9OZbSeqbWH4
iRwDEQVu6cG+b24cMZYiiCKoCE9/vmn22VbVTkxiFGGtOf/5NzdX2/uX0r8SmqMRWtR/scndB1iz
9h6+QregujWX/BxFwozIMJINa9ik0E7mz0in5qcjPulDYx7jA+nTjokw/OMxki5OmWqhU81iX9EG
yisqIbMBef7G8fBC13wJpQEoSSizjJunde23AnmDWgR4vt2Pc5dCrrbNx+oJL5iO+/Kjw/9CnFSM
3rd5rzWu4d+c3j/5LJuQrA6D7m3Xi8fkFSM6O1dRkzHKRL/TO/voVrH5aft1x46Z8SEDhV9P728m
a+ixrQuDkYud0dcWDgxb5rA4m6EOQVprf6Z7Ptb9YkQI6R4N2xUjueJEe6PvaAPZGtwrYqkVU5FT
Qt42IlH94iSaGVS94yfpw2qLGHnDhmth21qB5bWCKy7IHTIi2Ik4yb+e+sqURYkYHvJaWkEz7szv
bsurIv7FtD49Qa/rOVyRzbwLQyvjUSXvrT0BZFl0QzHYytbqSD4Sa1ljZsBacl7EvB67SE3MhfFA
rGc6l9xJzielHtCI7Q2vxjnfAmjECGNG0FYVUAEWcdCqwvnLsD5xcBu+1vG0n6EG0rfK7g5Ovu5s
0RnF/0SlcBm0VhD+Fzie5CMMwiUZvMRgz6REKJOpwk65/VwmHfrdQwzXP7eqA0z6953mWE7L1/yM
q0D/nNqvAxPLN81njY2VMOJaUPBowV6b2nJeGD6nZKnHM7GKIG4e6EJ3GHANrie8A7aXMwRj9xEH
Fa492ASkwwcz9XLA7Ip9CeRJO6JXR9qukaeLPQ0pQQnjHOf8T9J4a5ThjftUfU6t6jvM6TTDHJb9
j1nxq+QPYP5m//tZtU8Ny8BIfVFSMTj2itJDR0RX1zpVeytlmCucZVRq3kODvBkmdwlB7UHaYJyu
0d7ZCSCSGba6XrnYW/HZarNkwVPhZwxY5Bac6SuJ4Cx6K75YD4oVP3CHC11b75+alnOTs4psUzbf
jcFBx4Lg4lzwA6bp9D8QUEw2e6tc8JiQTosVuo9Oy4UuHs/ME7/4DZPOKd9+ow5fR2Pvl/Nkd13W
CStNndOc7ZLO7Lo5n9jEqOvwPWJ+lvl7XJz9O+5Kd3KFqINJ9CPWJuyN7nsHdWFJ1CETaO+5Q97J
4Os9ypcGnqswvlCptaG4uZSvKqUwHP9ZPkWb3v04XTpiA3wUmaFpg+RfeLPRvnaWbz//12vA4C2d
ulfyLzGd2agDKHFoCjh+rNQ/ze41L6bI4SHcPA27WCnMK5eqRNOdehsGmflI9SrOE4g/YuqIs2I0
GnGMXG0Tj/ThHreJPNrDt0CevpUUSQkBh7I3exHRSKaXXyzRaIhW6jarB+0f1pZLzzX9HvHccV+m
DKy1j/7590mt8bCMlq0saJ5U2OFQuFnUHd5AfUWzfw3vnqZYFNNVsb72Jg15l/QEY7779nb2a0Yz
QChdn74QgSbOovjgCbveejFL26q7MysN/SwTz9LNY1c9QddSeFyi7y6OBnwHol4wZMmp6m3t32uW
bGiw49/eD3Yd7CVwLV+jfEIRq6xqQ+4ykA6qPtkd9em1YkPdvaiqvPxI/VgszhDzA+qVbNRm/2ys
ekfKAqUvJnvFWJrktvM8poWdXyQ8ATJB8PihsIN/ISUYjlIPUBCYqpT4QmN1n413JaP54xC8MP1g
E3jb5vK1M2c+no6nnHMAinTKFGxIh3HBzBCCzSt8wsmnV2HcENv6vJ7qR+pWyomrkIiBVLssywtU
MEsyPHQbNeO47gp9TwWw1AiIAsR2HoFqVaFCFib0i9Q6mngzJhEYgw9z/+Z/ltUaFoaXjbW1xDmy
hwY3jMTJvnZr1r0qOBPFAv3OivPBNf2NP1PQWq3rt8JkibjWv9BroePkm9FKpxZ9XOziAClaTBZY
lZ2S93ZZawEq5gqNX+HznkP3uPraOmEGxd7slqoLGw1F6O2gvUdv3AZ3xEqqiDNUFRf4a4RKg/6t
YR3AwuQ9fiA30O/2qt0bodroLEEX2svn7oxVCjmIqsjF/8lHSWRSNEB/ZjrIVOaXVlByryUUO0u3
793rOn5f3V4e3nLbxOlM1JE8dO5fkDlDIeQmfuWSifRnmX5Z40TOBGmPk6XBMVndXdpRp+WJWxAE
ym/22N/h2ttCsBYhExc1iZbnry97botdA+/AV0PKlBi2Ad1MhIWQI/mm31v03LFS8LwRZJnbNHfj
h5UwokRvLibqF09MMAu/xuv9gvBW3gEgCW6ilpZZlKS9/jTvBJ8CyR3FetrDNYygY3AhIC8EDGIX
J564oRj9ilZB9oy9M5uZqDWeX88ZYSSOUHje3P97HEUsB7F4weLYvxch5fLjRwWy359oFMVWIPE2
5rbFHE2eEjJtnuIUS034O7FLrzF+DtGfMQkY3/wTtv7ONKh59wH80QBn44uHAYVdYxV6PK6ELSec
IbE77/ni/yi+gpW4KY8POB9ObzjfiUbCu8CAQYSAfHOcGNj7Io7wIRogjliUy68VnoMluLgjNlao
fAqvQ5mSjji2KGqmFIGuCHvvc9iiHNa/2zISO/2njSMl5aIk2v/JHiV1mspJ2zy4qBzZiyU10yQo
t/q6F4iOXxb1ayB+sMKDhMfJaxzVC1bgaWsSo23HsDfDZmlyq8JrVDKkQ893tzvoazthJ5GVH/U7
rwS721Hh7Jca/kJjGODtsLdqPV2QnXM/T34YRlGQazgAZna3PdnThpk+tXeHuRPmNLwo0+7E8MUZ
T5iwsIRzv1pNK0v+vNZiVMr7uOrvNsJFulvDw0IibfZY+EGmsGmqzgIRiI1dZm02HfyvYG5V1qt/
dhhR20d5SHHLfg7wtxaL6wfedmM6qn5m7XZfBrRE1Ix3Yl8r8hHdU+H0QISHqyHakRfvE/IPbheX
s9C6zvGvhNmI7sdN5mJqic5TtDGclWwoXx4e4pc5SJTDBNFYQQTGNOcxMj32ShCMPj1hsrdeXa/5
JRVjy4D7ebYdff5YNb+wGxBDaNPq1EPCEG9uYyxqAH15BAP21j5iNQdfUwAPto/3ANJJ1UB45yRr
506bjlx1e7qLziSm+YBIM0TYpv1SlZQXp8Ig0K8uDjtjPe82iOyVTQ51mhBuA/kl7e/xWTslp8Ya
HuPi03av4J4PFwwU+I4xkGbf0bDsNBegqecrL/zO3MtUB/alOLyw5tHGjbpee/EO8zaslks1bh0Q
+RsMce7MUxC49nEyggLajcwZQV0J1l3w4yGNdvABucPmc5CunXHxGSdjSNgA3joKeWaVDtyZ9nkQ
Qw71aP8rmBkrJ1vvXWPEutMChAA13qKjNI+diqCFNlaGyG4G8QYEvCPsGmyqX3It8qypncms48+R
edqLrpMnjZnPlTV/Hrec+l894gtsv9ghP2xh/ZvMjceUvEKxIH9l2tLDFtwYGrhpfeKkrnf4Dj0R
twPD61ZajgFVGSVdphhGFVvt5wNp0s6C147JNLPkO85wfrwB1FjgowTEXqJ/Ate/eTDCejZ0M53j
keN7eV1gRBWZ1m0hTpZ/fqsakQTi6iocd+zu7OfRgGeEbmn+uVnF/PGx4BQB3j6WseLo79FzznlY
p6w47TWE9rPNtzFhtjmYHDfHNIIGhtXo9towS37ImBFSMCjshCFu++LQLON6fWaa0L+anpX9w8hT
74NRgPaUgAW4VhA28xKBIOSisytWTWq0d5N/5lcND7nxie7pMW8mr9yHRFJmbi+VzBUSyD01An1i
EWjl43YZFtqpogx2CaWjlf/Ac2DVgPsLrPChi5kBW2kKKJ6TzSBwwGpWbn1AYJgb/JMGTUE/B7D1
fkVaPL0x4+FttvPSx7C7Gl4Z66f+FRbxZ13f7fYCMkZTYrcXT/TxPQBTewUYizAqsREDcSEOPtum
snqF/WAKA1Wn2PBMYqpZcjgF1ilX3TIwIvJIMTpkdDvGTDAsPHWKjzSbwaFH8TMHTc6RBTMytu8t
KmtwS+tWODe6bCUAe+xeZhfAkR94KnW1ROvCq0MZwJVm3ISiY8LSvQYqvnsvO/tJVy0MoFJ4jtQo
dzenbOQ4sBrA5mDijPrrPEYduqeoIV5q1WNghQavn8WwTBG/pICZOdeCnSvuE70/VzRUcGAEIi9A
Jyed8AY+TPJHbVddq8mnrzpgel61o+uZCUN0ppzdkFwD2xFjPaien2VZ9wu2/MyCnHMfz+Mplgnd
badrk33HASyJNkixM+zl9FmzXA8+Rthb7uuZhrFJ14YzxpGG2qu3nVSN9NJVTsmb3t87j7BpezLi
r/tgkhwdJeot23hCdEZZG5QuAIf8grC4YTYBbwhnbgV0x1lZDyv/PDOGV7Ca/HiZabhR12xEkcgH
ocgBrjPCnzYxkjN0F346TdH73ZzP/Dnni6wYKEW4mpnXvQ8sUOzYqf1hONaxEYES8AStjgPcY6xj
k2Jh9tnlEKA8YUfvd83m/ZlzNhjVsghxwB59lFGm+nnjvTOvO1BcvfJauIPugJjeXDvjM8XWUlll
o4qcHNO+ACkxdIfUDVQZB09QRplhW52yXxhelxUSxxgfG8q+jqoB3fscR4hDDj4I4Zp2ACzyc2Qd
w8eC/DlaFC4jqzthNVTT4QddR5h0bdRNQZuoSJY/G9E4xu5TFcY2p6C7f7AAPBftBcezLga5o0yF
U7XifGfh1aaf9JATVzgpTb/ld2gjOog/mhXdHTHLIMFwAyvK/NhBp9HOR/fFUuVimZ9/mbs85uxB
/On+exRu+1+y6zLBm+3Hn1VJQ6E4jek+9thf5NNqbCJeSsPOCU15WIaqd2Ort39s82RsLq3hfaE4
6uA1NjFwS+3ibvdwyYGF2UZCu97zptpnKliuw6fYBjRHRIw9cgtR2bcn11Fq57AA7ggb8b2o7RK1
O1zj2O1x+lGVjZQFM3KoaYKy+Oi3/912yqHXONUBfzHvMaYYeh0fky+Qtc/Hr8wzH3aFzf70msJ3
OCVLA2UvtdKMYQcgDAvhktqAusWDhJhBi51jT4N0DZ8ZpNFk8jDBDSEIgmfu+Oe92gfMe2Cxktx2
XqThEwl+YifrYg1Noc1CBQehA4EhwD0CAX/Be3dmzK5gupYESRO2/nX8W19lYEByFBt9czK89xDg
saeDCEIPayoynS68jD7jBRK6erZheAwelDUO9X0agOXFe06TWZu+JASg8XDjYOBxxJiWkTcXRIsH
ymkM3m4KLDODG6nCHTsxKG+xb03xQ4bbhNn58EP7nJy3byEHXaGMgsJH+998VkTXqw83UvmF0tOv
t20UHPXksSG5AtNe9Nq/+98W+aYMofrnf1hgsAIUqGNeqF3Yz+9+OX1OmP3ytGLUPtchB4ypecd0
fjUUhbNmb0Mcu2Em9iEwbVRjWNrq8w3ZO2iy8Px2DTHg8N9J0FwZo2zy4ni5DtLuSn26HZvTMiEm
C6vpatx57ThdwYSAdEZRdlRb7Inug42sN77svWLK2W23p88+z8mHgpO670mX8LVcZr6vIYsTUx27
GV1e9u+7r99CfM2HjyUmg6w0Me4l5BtiCkiV92GMe4+qRN7iGwNgjjbtNicENI3nxX7trc9PfvbM
E8MjFkempxcbr4BykL5tIKZ9nydn6TiboM/vRKz8l65bNaNJhQzOKwe5dY9dXXfOx/PxRdGtufP4
sbozWRgkaQj6ms+qMfMToGs4Qifltzv9wCMTBNu89xssx5oRlIr7MzA7OOsVXEwdX2HnMWC4eA/Z
Xu1zHtxzJyMthg2CF/IEx6Tvt5S1QdHut4e3iBbLxuWPkEJ2ZT7OYLyg2Q96QYxDh9CCLos/ndh7
9XFB8ZDUsgS8f8pwvylDwYDkVrAeKAviQfC85BPaPuktxY+roO2TDlZ8uHJCveRv3QdNYOKG8uIL
FegOhkOS9yBdsu4Ytog2ar+BENVzkVC5+kDuZQxNYoN8l3QT0iCLj9SVAQtuwmIQxKTudcCixBHr
JfkV0p/hRhgp1pW/PBlf+vVMPKkcVYYDtKJyv3jDid3p3SHwWDRqjf3XoInBnNgnwmMDemRON5F7
5PMkwIuUV/336sEQo3z0WemRjncTW6J0f/JABu+XPBjgZPRy1lvgVSR16iDu0w13bCxQljAquUkw
hSAAouk23PYEaXMITk1cGWsNL/2bBduvCfRC6eV3WKwGTeqxG3zOrsGdVvELKjPG7yX7vcL2p71Q
AvlreNgyAozkODg//RgEjoUe1inzdsAV+Y4M987gXo3k++h+sHc8KFg9H7tYaYCLd44GV+3biY0l
pT5ybYomZbTMMCqG4MREBCdjOj6GF19jpz3pzB4w9ecDagQU4J9/xe3pJjZ1ngHjZNleioFXgYiQ
Bd0r5x0msvIT4sKJ7STWEWDLjGtoUxYPvGw+o7vzwZKSQmuQMIe5OzwBcREn1ON4FI95NmX6fRHf
n0cSOsIwHUEcpSseAp8R6bV+59hbIpuPOZ7AI2AFlR1/fEZukj/HxB6j1tkjd3H6G9IHoixH09xX
icM+UnKWwbNjXQ7cLZEh8o6QhwKCk9gnGtzTcXUklGCKYX9/pVubxsO79m6tWJkoglRXPJv+0jKu
6PG+sALZRA8UApJnhhT+q9l7k5GlRTCVPAgxzhCeu4tYvSSw+e0N24ROaEMJYUlPip87fcoFe9Xy
iF2Beh/75CoGXYeMMQKm+pIVeF5LMKFMQvqSHo6RwG4F0O7dNh2mHWRA4kpYMSIjpDtwzElMVvfx
FZQ87oN/GTfZxBoSTX1ePz2G4ExVIEBProQqtibncTI0txLvvR/JvXz/96NXH4vBfrWu1i280AAG
ydRAcsyogssKQibv2W0qV5uATngbOssO5jTV2MBUhdWCheeNsaGsJG0X2NrTvMaNltEPgDNFE//+
ZebEwQ8/Bw52ttNti2EVyhvP8MRbTRnIT9YDLOF/RGXaBhxv25eJ6o069vZHrIy3awyMdXsy4f/O
ZMv2Jrfc2ooHUY02VX6rfNzyKUug5ckvhzjrbhv3hyt3KbjbDyZ3y6dNOjrmRby0eTTHFGW4P9D4
sOBdo9yPo9vwttyPbJ1czxZ6Cksb1bOC2HqNd/MF6Lq7n4qNMCZwFMLW4L15b1C8++jjvy4OjXcZ
MQJwoJUgOmsYfzfOQV3B4UDZiapOQzkK34WzRvJ+GOOKSnvA2Du5uFnQ7KmwyWh4agMNmjA7Vvh8
kswCZ5SwRu8+qxF9SYC9xNApbjlSV6r9DGs8nY/PUINlcNuWVjGBmWaPDyLd+wuFM7132Nn7z2OO
DJsx820LdkQQy/H2QiWH/QapjdsLL9JwXrMm9q9H7ecSiC2zsXqHJa+jwUKhWOxPEqMnKlWo2D/l
qEV82jMU2Eej0dZsopZCEQrWI6Af6Nyq+4SmIjmTBxHe48eCdesi2/1lhEFgthcp8W1I3iR1Dsrp
odz9uSeIX1rbWly+P3OlBPgq+xexPR4vRNGPDh/0L0Irh4WK3MREBdFc+OA7iHkbL8YLcU4B2XG4
a3GQPAbxlZCwpsMBCEt1wbAkH31Mio37tkBIUbbgwK5++4c+WruPpS3BsdYxYrzJe4J9CdwzM4xf
0UPqAm+PJfbM2Lt3ZjOs5Eh6ATcInm8nh+4cw5nq1AASsPiygnRnRhcwRfSJEGnoyiK4lljWI7ss
JUgYmvXlhiIFqtaqc+73nr/18zd7emUWNRirAIdxWvPrUStiMwydC72t6WKVX3PYaNDxtmBz2dAj
8itYQAvYSW3r/oOkDLEGTS6tYHdzPbZBZfrJlma4xY9Qb15totoRSemP8ErhQBNxgB9A/Y/3BLKS
b0jLZ/zeSg7pGZMNaTd9rgpWL/Lep4goOxtViWhYCvQd7eijBxqH5gI4+vahAUGOUciCLKzyxEHq
TdmJahvnko3RWoM07GKGRAP19FQdKDXUnrCLhL/G4kvPY59nDcEv+UQkFBRs+fbahQZtxSZ8Vml7
b0hqa7zfYDKonJzQICfKickIclGIO7WfrhG4hkD9lnq1y9hRAAewnE9qt4tFJmxeyzjQ0dATPU0H
edzuuUyPKsfh1IlUpgmIqBzlcMXySfVeDLYGwAGKHmyTohARDtIWX6NQpMSf00RRs13/aYiql+9/
7PLD8wIDAGoaJLReckILVXl7PdwTIQrAzJDtV1Mg20DIjX/MnbnsPeGzzxNcoIL04mJ23fNqJ10k
KwR1TUGbZZnCNr41Fsvv+gmZHu7KWnl7dCGYQxzElfV8xEYvfA9vxc5k0UHmP9OJWzlgZsXjDvAI
NSi6sM+Df0DK78Ur3y58107uwn/FVFw8HmSIXCHv29Fm6cAYuFoArwApAM1wps4bBDKAczRctdPi
mTcrZYDBnyvzFNx4re6M70Ac5WLtcGMSUdr6kipYuhsELPCLfj+nDmXHphAeicP0Vl9qi9evOXxG
9QTtA4QDJOPF6UzCSQUXFPatiyQsH3Ub5o2O4XW06LxhcPKGtSoupZ8dw+r8Gu0Bc2DeaNR5Dw9H
rbuHlg2AvVq3dVfVfEKBy/UFJAKtbp/5Ey7V+xHzFspRzOWc06klyWP8SSSXLLdcth6frh0XZUlB
MByJXEG7jWkn/zIlDq2GxtfVxuUGtxBklCeF4OAARfrtBHMbqMtrc83gzLotCILf6grc8vDMwJPV
f156leHzStHDEaK9aECT26iLNdBBH8rBCxLdT/kc9rxqnNIl+cWOQvGv+pPaMINcylAjc6BTZnmg
ske/JjWISwKNoOsk/54clFF3+WIjSQMG+A2KHiSsM91vRfGsW3pxwRy4g/P5OacezEdtxDn0k6nN
eC+JkukF485WQnVwW3buTCZcTbGfLZ9kaeCu+GPjbNcwrGPzfozx4AWxczr/kqjz70MjBEvACGAD
GJ81DS2C2m13pOQgd1ZRYJhHIwWTZKMIEwUFKsrT0KTmhu3opU/3MnkcqxC+DmZ5MEiZIJqTBvE5
L44ym2RgTt4QN6Y4cW+//L+nuA8ECFbS9vY/fBE+1oNgxnzO1x6mg/AMMAG30H6H5GUq176he3vA
GkLu8IlFljbI+kLa+u9hUgou0aMA6bGmX7Fz6F0l3gqO4QaINF2RLTtMpm8u9I9MtZ67K0HWzb8M
Y76QJ7vvBMycPvjLKtQWjKsbkI3z+MFl8hLs4+k3ab+WkRDuNu0UMaS3X1N8tb4NHkyRJMpQnELA
efGOAzYPazbe6xKKTwLKhoLf2EBoarvvix0DNh5bvrjQucYZM/wHzU8JWMabubixjpl+m0iNnofr
L20gVnpxQKv7/jiwQMrF5eLWGAE+lfEjZOYFAn/C3Q88av9bDipva7tQDjQPigEkDFE88AWaG/b5
cIs1LCie54/m9ohSS0ZhJEra2y0KAG5ISS3XHkU4sriKRx4FtpGoF9eSmYno+kzCXui2IopFxWHG
yIKrLC5b9NbJzx4iI6fqw9YRyG5YatMJ3Tf/W7CEm1hu+0lAYcefLhWdTCylVpXOUW5cw2gIbIPr
bn0d8uFSmlamltxoXr92jjofQzQ/mkRwx0P6awzsQxxcyPESKOlv3ioDYsAaXwZiLYadd5mA456J
8ST+2H8+2dLWcnN7o8TnARcl82C0hPYx9lue3ApunRCOz8xcJF8PZRns8hzpICMCwmJLTDXxYKY/
lTq1DsUFUopjAu9Y/nzss6t1V4OfSPUfJnV0869DkLU8jlSs/jj1IFDDIuwNc2SyZ5Tj27O3x0BI
wxWeLtN5+umYCbw4lFfvCfdqEHNx0elfBFyvrgtzghwD439p0q/fJp2SkEZc+n45kvIXfnA2T72T
esgRmkBemsu/6Zwptxtj//2kPaSfdP9QA3mBuQ3gcbh9E9B5Q74jSZjc3g0tqeJvdthIuPACyNvd
Dd/O8CGBvIfxYoGrlkUFN6ZMo0j5Dh/hq6JF1QhMlKg+QosYSrLJOIrvrVabTcvahRex4g2lNOSn
+VHdcvrD3YLPGXDy+c7biR3X7sBkeVzKd1EVSs8nA06JZ5TMO7lJZwpjmTggCRhkl8Ek5uNtVsG0
vyngg96tzUGq2Z08CXzOAGusv/ryYg0zC/ML4oU2Q3mqu7vkg84+1mwhr4M75AV1PNN6D/ja3+9l
7MqLQrC4CYiz7A/5bHgQhyoZzX5/zYpv4RmnBOLK0Pv/t4XMVGXezTdix4IZxbQzuG610yXvN5AF
it/i09d/sfrAT6TQAwq8SvMQ62Gv5+ICTB+qjlooZuG0wH04ajOZ4su7HUe8WZ9lja6Dp/H7dXH9
owScoAUcT8fp8ch8mdPCP12Hp1Nun07T6XG6mvZTqx/NOa1p8furym6IDYcfaKOJ5TB9NiK7zGiJ
dWtHpNpfkJ7O2yBvNVmLC+LFZhc+Nsg5b3HjlAD9cuUTfGqtUI7JjDeU++VHCGXjEI+552xxBhwO
bWen0h0dVM4sHo9mndbiwJSar1CN80NChpffK28I59uhZ5OgzSmDEA1ej/zU4z+jE95o/mRMxF/W
lA9Na0z/Qpbf6v/AhWRIIuKelpFYf1GvjiqCDI/Hswe34QgPh/69y+HuWtMpOMNGXFVk1q5GMm/H
0ZSejZ30v9S/ko4FSC2cCZ0B4uA/OptxOhXHHjHLkr9n3g68ICkyHHGS7EK8wg7TgCkoAeIfaM86
xYok7kkwxF+wmWYtaIY4Qi7R1JJ+/D1vOImghkimspxkf7cDHSNHk+tkTAvlz3yOq3z98HdkESS4
kk0LOk6XJz5r0qXJ7QEVGJyWh2FIRF8nY346qtt9KxrqeTCXc6V/XFXRAw+0V4Q0QowtRJmwO+jo
f7ueQTP8Hpib+6hYSA6fXCLk74HKqKxaq9dK1Lk0wnTRWN7Y8ODvhpM03s30u585pCWq1Wvsvm7/
XpmbnRhBQgNIcFtjuWzjNYwLYqjMiHQHs7uMUBJoCHeGe2IQ8FPHbC7ZsVmb3mfnlqEu+w0bJkAW
/GMAcpHCJJC7DdinDGzhqVbwW4l2XWUrc/7xshWvCB/EP7+3zy+eiN8lRJYSxUfXLhApk6AGFlHs
95msCPzTDsF9YG3j07j/Kbxuh0sSgiMqeLlieHzOpTvHq5lDtmWKJIvTi8eRR2sfYS1+Uce9C4+M
R1NYxybvt1BSLwcFHy2xtpIbkl1LLIzhCbmyTf1htgJQSkSGXP1sW5gcG+59LfwnyHigSBwRqLKJ
DSvblWUBK5/TSZa2/yem4dRCJq42MtwOL0Ee7kgULshazA4MDk0b2b7ZJtINxoYo/OWhY7+BA93l
V9778hPaTCBindddTTvhZ/v3WXvSGkhNLrjdH0z4iowhTFP3wWkzhCLYG95+tVHewuo3SpBa471r
m3Mgzs64OaqK3YWTv+V91Sd4PqiJbQbpKvshNC5bw6FDTx3xGyOOKfGXstRDt4P9QnFuAevlocgx
ZLWW9TkJuwxO/3BKJjbcIw6WmBEC86KmYOXsTlpHgYEhQLGislb8HSVxmZb1ARcaD+RoiuADui9B
oWdns+HyWmAp9zUgg5eDnQQ3oRXCVLjjK+jj1+7GuIJ9foEB/f0QnAlilJB75N/vJiQr02q6YqL/
gbrESmtMld23bEWrwtL84sffSEJWoFAwYtwEzRti+gb/yHLYUazDdVzE0gyaZ+v1L9vBShCJIn6s
rfVVcdp9jfy0JeLvlVn3ASiYkPdWH0jGpwKbpF70IcMRxCiLHo11O76fQcKkuCAjDleIBx69oNar
jie7699yK1e7yVYsBowZbRR/cbn/99dRpUx2cNr8/R2sb6d4hWuAg2UTzKrGNjTXBDMY4+wWTn5R
0Nzs7B9zZ9gmaWS27RIL93bQWhM3vEYx7lWzzM0Z3CEJDWWk3WDh0YJPq9l4ASyS4+vnjmDMgY3Z
vnoIMrIfZN37miQ4t6JY2aOxiieQPPlTru6Yk60wARDZzQdCi49qDLdSSYH9eOIikA9ac73l4QCB
3ga655m1Y3R+evGb9V18tMghBuL+y9KWjwUdhHfkYggDmEdaL5ia/H8fCZImRg6yGLPTY0j8FwKK
ETbeDTCJyKb8BdshOvL3V3NI3vTNpYo6Yc/ECXTEZT6K1Dj126NnoNtdxBDg8y371mF3W5Pklb9w
KU0DGJec9F6NMwVuCrBEsEl1Y312JfcWxx7e8dp9ncxxWbsG6ljrsboNunDLcLPr7dftx/CsRpB0
TZ5x2+lsSiRHzUgB8UG1nsQOSFd5ylaYiAD2ZNCC0ga3VpRe5EAMnpsSytGuRQc0N4YNJCcletFr
nsG947azgtQBbWJ+piGkNiPiR7XhZD/kPnWXYKer+PJXqYdUMyjHjKEWgbUZtYUpAWYszX0MF+J5
t/ASxvs8I0KXPfu752U+Z0UbbBRklGOuYSghscvviRHdjX42U9we5v9Ib5IFkrf7KFlop30kxi4C
1gLecm3+FSXUEzIf+G/TPPxVFedA9qYirImVZfDpyhYmUbDiwgmORc2XjaTquGGc9vcT7JvW94e5
XogEFwpxskgWldtgICaTkA+sSHiRnFqs3gtIHJ/Yz/AZoUgTQ0E8fVBugl103L1pJ7igon7T3YYp
CYLjIyP8993rJi40awaJbGHN21VylztVnf34cRDi14C+WenX/iNo5vt/fyMrOJlsWdwoa4DuJKh5
j6XcqTfsDSvbGELusZHE+uVJPErw3maX6bAxyJoI/hkyWPe/P8/91K7idPj8jnZY8ADpBCFnzsyL
lsVOSIuy1MpD6vPLSlK85dLCdyjC+a4FtC7wujmXq+06KF1J7uxaq1XXWW1kdQH+XHwvJGxyz5jp
4QCqrSQOGiEZwDA5cGDLAMhfqDh19b58/scYFY9t8dr++/t4QAsYmYjNx3lq1wwQOIvSaUUG+zqd
6iOyNeaPzbo3zza9AWYB2GTpy9aPeqy32oSkkKNS4dOobYtDtjQSC5/uXYU7D+btDpA49EzO2Jq+
nFQfC0o6er4MSF+Q+EnH2+3yiWDUUmJKzSWW/8W15bI3UqKjDN4kDLK56qAj7nDU0UgGyy2FXevr
xds5Uth8mMYw7mIbYpOgl1yrutW8nPes7Wbbm9tmCCd/zejulIAr5DiopA0YXg/iKwM7JWiLyFvu
kQ60MG35meesoTlP50W6MmatkFCd43OLrPV+ikP9SVGUdGc1vrw8sRfpsClPUQWKLtksmUNSz/Q7
xzsPzDmAgVXhahgcH5ubJNYElzkU3cs91PrmSsdGGw7+E5o4hmtXNbpLusTzJz2+ZzqsA09jRuI9
8WxBSkaHRiIQp1I2rC7btAc6vc+Gz91rXPhAJnw/FlHtJb4EkCdzvxvq7Au8tDsAJAtI7OuYeDI7
Ys5FVskmJbUEOG1WMByZXXAj92IVUzVAafBxjOrRciGWuuKf9kQog0UpcDevs+dAEgkgjCgUwTh5
ktDk4ITOrOoq/y9OrWEOhFEDu3SnOiIQ8ZKe7Lefw0OjZSuH511XCytMMRKvZ1BRQ+3AJzfDEAhZ
JSEt2r/C4BP2Og+V42OZDV94Lm8bvHtW2vgygJuKI91txe/BusIrX/Dl/6GvKVYoah4IFhnkM6hD
gvQmrSuu7cfxQkcPiMy4vvYgQSjmElmI+EWcKgJt/XoMo+fOLlM/nCcHTOw9SMdkaIxFho1FDEvY
3sal6rGkhEDxBwn5AmhQ+ZADMVjA2yrt465A7MSBpOt/HoolHX286bYOuhno1CC+gvybUwQf4BI2
+scvhzF++sPzssUcmcY34mVBtsbFkXCRT6TCuFflLciuntnbNGnQw5ULE9A0eFw98qCV4/nCc1YI
juzEdrYthrfU7c0AKNvb5CEcgx5YAe5mE4ToL0dtZpfuuKWBgg9vmLZOEUS0bMLIkJJEbYiec1RD
gCbAE+y6YDX9/eyjkUNk88VeN4S3ggxGtVTyshS7g0nC6kopPux0+y1E9VjFBGUxrSE2MnZpOY8j
WHSfR+v8ux/xyIBK3CE/iRHle9ZiXW/c++KN++gWYTIQJIbkRI4Q10YZ+zhUfdIdtH49B+1GLG+i
l4fk+8VoBHfiYgwf/UcgjIMHbYTc6EdnQII0+A+3PS6Qt/bwmpV6VxZpWgE7PZiD41GKdFTn4IWE
sIGfRVD8me//IWj0a8EJAj/4jwxHWTAYl0r4JLPdM0SKvwmshL40Yt+Wj3oF2aUhETID+NHnTTMs
KDewpT3D1kWHW3i1D7EcFAjYoPVVM5yC05Hwl5MN/hfN0aOcBIGfBxEIAzj8fCmoINoiGB8KOBiM
i9QBcprXAZCT3LtcZl4AUg/cQGiFx5fmS1Je7WXXjuY3O5gCrO2t0fJneXV50nw2F1TrMj/RkvJM
GKZbJ0bDQuPgM+fYdUA1rnRJ/SkICRsSCy51Hp0/WI2UbcjvvzDAruMpjGJll78EYxPOH2eNK/+X
odkfeKGz0ct2Lx0u/1Hs+1I1MAuVsezLl9Hngd6XqeV3QlnaC+n/FxkAj8BVh8XVWYxTmgA+F5Ts
AJhxGAI69YEqSoALvCzYRgU0GZNUND7crT7p1ZtNDkYl9Sl1dyRdzLfI2EcCn5wpuhfJ/2g6ry1F
sSgMP5FriWC6JSsKZtEbllqKGBFQ0Kefb2vP2F1TXWUgnLDDH8x9y5xRO5H4ZD3k3LKBpD7rITB+
Oc01hvWVefXldETr+PtLuR6ScahkQJRlOAsO0uQnXAypo1Gu4yCkuBIS5NPZC8jeOf8Pb9gNIQ4o
REHfC7J5LirCmbuOTgEsAt6x5lEt6pBmEixIguMtvItBJelK6CEZV0aSdtWHoWJnBFWUftZnmtBS
KpzNeE8R8oLdIOcqtUF5AFe1OIffbSt4Ud0ov2KsEoHI8yW+kEsE7oODCogvghJDIPl1i5hGQpDK
xkbEf5m14EMOIHGZRGblNy5D+Mh5WmCmP2FpSYwvD/JKYhhEjuSAoWf56B8QFQng5cBoz+FgUMjz
FkjoE+hSbfwjG6Qc4UjeyARlelJoGlNJO+swUb8VMo6O2mObxANwCkmn57V1cCZbIoUZjW45QUAo
nIocANE+8rMASv9dBblqfOKFWqfEq4wblGQNbpI85K4SqXOBM9QG5DJLMMXTf0WtheStkrlKAvyr
YUkuLjktmigYq7PVc67vvvzswJylPErB6/cMuY1Ec/ql1w2Os4pglm4sRhBykzrfFFduEqdFPZBP
lH/IXYU3gGYYE31MG0jGuEwFpsG5P4MMJGCG2c2UgS5pGMBcXvZYSDZMiPwyzxvJM+U6YGdFDYpW
d5N9XMDv4u/EESucTL3PrCA1+X4jRhInMM4NlEY2ctdREgzltDupIb4c8nZSqZPoVK5RCYALvxmJ
QyWkBZrH0968SbyBwRSyVkgEW38byaLIXDXguyJEAaCWDC5PqE0E0x2speQvDexoKGQnfp0sYh5S
UEoONZfi6JQFe/qwpEorDKl4W7Pra5Z2V+jPPwo0dRtKUeDiv7y1x1ZqO83VxWn3NO4k7pjCIxNi
G0wyWfUCwC2GLO6sg/zx5/5qs/KhPlsUeR2xnwc3uncmo8lNX3YIVQDX+JsN0h60ElJ9uaSnqQOA
3GwADAqqTqTiUW62sASjuAmWSgocDB4GDtmExViATOgwsb8ZAF8W/PcbZBLwE/8yGNY87Q8GAQWm
HO9V4dAJTosNg2oq2EBLxiQXl0uN5PSAGIsLLqN0wQSSOovHerAeonFOreipextaT/6cE5TzlN//
xiFjjCVCFpS79avK/MaxvId89m/UUvLqcUu/yY18vhyHsP08962zgQBGFFdSaSVJbcr9E7qkpD1U
7OSrLvisHFwafaBRFRCjL8LFwvuxAtkURfqaroj8lTsiHZLjGE4zGCp6zaubXNaf3WTf/+nrrwbi
zE5p5KLj3u77U+aZvJwNsAHUU/ou0z/IXSycv7OSApVcWsmrZOGHqsW0kikh+Zesd7JwfUwmm/RQ
FnVHXiceFb/VUK62/IKfEC3INafhy+rZomota/eaFwp2qYTxIQu75LzyHDiuvtwr+f5X7ZBalwxd
KBewygTkJ6uBwpSXj6YJIysYafmWZsx3HfsW2+X4ZQN42TIZ5Wh+D3m3hyVHaXME6nfbIy2H70vH
AMoM7yTr4XYrW5qcNkwz+4XN0smWtc9gk91KpZ2LISvm1WdPosUkJkz8Xq7Ren3rRRlKOIA/Bs2w
vniOCVT3AE+QdsRdxlfkJDKqI7pClHxIMMqIFg1avfiSU8CkFU0mnS/BpP8GFZXAQ2wzM+Rqvg3k
baaylrCSWFyExV+7R7nUGxOC8N/fU2+ybYzbJm0CeQHzqDCp7rHgywiTv7JCywIjpyANEVnoqSlw
NUmZ+bFgzjj9g1QcYFBxiux5WLr8/5DtQe5D7fk9IJle9Gck0W8xTcblmMbQE/FUFhXqsz9FVs3/
rKSbSb5EZ5PCDcsNRWFosrLcnJzjvDOh1WjRSl3RlGStoScaJNPbEFCrOAjTLwU9jACr/IU1QqQm
/cH24iHJx9vE7VEMVpaDkdjcXcW6erWR3rGg9ny6ov4GcIv9XYv4od+ywd/6m9WAbrLFSiQTiYml
T4FqDAajPYTG0cA6+dkiCphTsoTNNwBaiQm/s2wweBkD+tbOyW87K18iz+l07I1ZvpBc4hpLZf+3
76Hq6gA9EVEg2cMPwELGsqfJbAK9YjG3x0xEV/Rf5bqSZYy5bcfeQjpSDEeGlVx7CETf0ASdOF4t
3S+iAKYAf4jACM6kIiqlvo9O12DI/SWAkglMT1HeBb8j2YAbDgurrJYLOnWspKyrpcGyywiRASed
a0IJ/h6+fy6ON5aPkXHxLwyQJZhX8QcFfIwYpfTN8vz38FqY37YmtZncVtlTRENX+gUd67H8Wkia
inTB71uBcv89YAAzYOWSyH5CRkBuwHUc/9EZu9JC4NdSELeaQFRV7IO/qzt8X5CFvF46ILJacsGl
zXEcEP+5jH13Ou1foK7KqdEwZ8TLeJdgkIWWzyMBAj/77TPwUs8TeFZszN2D+ecJhFfqar8zDhdj
Js54wXUuLQm5OHFOlf/4X0g4JVE9ui30d5mYXKKzLy+Wqy4Axw9QRthLtAKliUgUQtzNnQgIzmmL
0ZxlqcotT+7fek21ZhbUjaGE3kwwVqft1zU0Jpr53nxZhhkJvAE3U5Y8Ke4QulWm/FRSfuk+8jLp
Aa9/zUfWKp4KMFJWre/CJcv5N2CSEYSjHF+5/SFsXbm4Y6LLsewELDrfeyMD5GlIpzL8Lie0TVhN
2YuMccjrZFMMv1GXnISsnLw3P4LnTumPi+iKZplslRj/UI4Tfy66tQHi0bL+MnThMfWpIX63ZwmT
ZOkfkkvQWF9v5akSb36Tkxj3vMALvXDNks8rZRpI6Lb+dm0nlGYFDko5TmxPdPxaTHIj2JFy4RVS
LHtd53S5hdw6UgIZ6390soB3N2IqTE/GlaRvsS2jP3e/M0CGJc6ZJJgep89SaZg1Vxr7qdmyFkeH
CcAk+vcld/lufHLGi8Xfb2xzHdmpqasyCYgppHcmwz+yZNvv0vT6ddCE00A+y7JQ6qAH6QmRQ8rt
4Itc/b9x1zzQBZYsRg7/F7gQvsu31ETtJpcXT9SL4zIymZYyzWUdkUvJ5ZndjYpWyYxtV1YdWXOk
0PrG7FDmxYX0koEtc073fqH1N+NhDEleQM03qCR3JW2TUUmq9224EwowtBjuDFZ+Jrv9d9X5xWQB
cNiYnrC0iWXEciCMD3o0EwZtwF3gjzdmmjLOhNkhp3vikP8Npo4jKE6QFyHbVmaGLHwyCDTB5gaB
TJxwGGyZS8Ga7VSGUeeLMpXlTlD0Erp/34oEUpzSmCJy6qeenP6vlfKvAl/jFV4oi8diK3XkurHe
0jsnFGDmzLhmAEwYZP/jOzSHDkIY+8x+DuKbQ0r+Lqm5AqaCxCInz16H4UO20jZh0i+FkVsk2y9r
OodNU7tyJ7OjOZnsR4nh7EaKTE9gDJILvA1ZDSbgOPiIXFAfHMwv0wpDuW5MTZAqM95ImhIxS754
kF1Z+BX3ZDYR7xaZBhymnYGmD1CyMU8EeZg7JxZ3w8IUiJddcZ6MdYoOw5CbxxSRT+g4cpvI7oeT
nuAn5GfcdNYP+aTeznH2TDTWoLXcc05aCuOqK+1+uXjS3/hFTrErgQUB3762xIcxQ6BUWeKz8LvB
w+/bCURjO9vyCeTkZKn8UD7bQVBigmWOLgcgD4mqZNyzOrOeybXT94U7mVDevpmgfASWwKVmuTFA
NPBC7gFpmwG5Gcg2eZ/Atcnw9/vRXg5/JjhxwRhw0b/w8Nj6urHJZcTwzAD8vSXUgyQpK1QoDA30
UdBIUWzZF75NA2YZ04ypeXFkO0CA4rvXsAD8jdFsggvBzGc64wj/j6eSmlXA5PztrRJqyJbPyhIZ
Y1bZuk/AJIUj2WzkDz7CjLAPn8g/ngbLz++zAR1x3jOg5KgebEl87/po1yZa2b9keu0nM7lY4cKD
sD38vupphAAPSRCBF8ibsdbLKFqH65pc7cmoJz1C3jYBDILNN5cLLAs5/kMf1pi4dYtJtL26Aah5
uR7EjhKMSCEBmZueVKfSgQQ5EnS3mB/SopQw/bfXRA5T6jsXZCZIIUAeJFx/FGuWd/Ydgg/SPBiR
Q/n57/UyCzhWTIDIhCUqkon3Jr8q7F8E2+R0ZA+jn/+dMhwYt2bxCa9MMbri3OaACyFVD2mat2QW
y4Oah2CssDIYtgyyBk5yHYTrIRNaAuMOqTQBmazwv2KRXDI5la4eCMhM3gJmEf+U9SiGjAFQiEEc
yFIpv+Bj+E4waNst35ANyMWS+pAsB/IdT2c+MWSDdadPv4anCsyMgWoHlCa+XVzJjVSzgUUBnVgI
0p1j/z5MsZSaaPdBa5S+B51RhRYiio/mMagjYLfqjHI7RlIByvSw1av5rYHsmLH1vbuqK8ga6VX9
T3OA72i04VbIg7Ib/Vy08HHBg4GBxD3d4wEtWTjScjy3UeK+ur0HuqyoCHbAHEUdI+506MtuKtjo
kGxfG6QDY/8E5PQJkJjhcerdBtkTRkv5Dp7K7JhAiTbPoDDXqt6y0GXL2UmfqMsDpQbj2uLe8kPx
Fncq1CKGcLQe7XECCp70dnDBm0HpaS8wzoSobXLdHs1jah9qANG7y0aUoVuWuWfoigHgjRCnjil0
BPAcMQIsbytHx6ALNXPaDHP/ecAHFRoKqAQ3HpfzfN4ZPYZQUOAdVuihNl1SQ6PmZ9vHUEGUvTaI
Jncvt8791/bEbojxKoXyGsyFm1mb8ByXfsVxWnnUicia1BH9KhPwZHCZKyt19dx2e5rDSKCX+4Tv
wps7ryB2sfXa0N2OFzgVzM4PrwMXE6Ql0MaX/WEfmW9LGJV0D/TG6omShxY0RuhVI3JyxrPHRJni
I7tOx3of6gdABY8NjWZ0XWA8LM50BK+TO48Hj9Iv/VPY2OM9WBzFcIF+4g0RZqrZMOo1/c7Sf7ev
jG/IuVvedXuZKhhGGvfMgE2EiHBCyaIwnhW69HqM/i7+52axi32ehfD0Hj2gzRUDnN2zNK8QC/Bs
PFf6jUIZpAVmExx/bHTQLX2JELYCPRJNEPI30P2R3Z7ndmSrON93AEkjM8KgXwNqt7FJMyLqHlj0
ffwGNgcop1VjVGrV5RV3SRQ3xCBVocMmqgI1KkHFjA0dvTdCfvzVwPwhMg/KuZcdocdirtJYJFTQ
H0aK3/YMbUVHQy0CTwpR7mLwH07kFq2/06xq6Olpcorx/jqdB5BmlKZo44IPoGIR31nT0BcH4+CQ
s0e45S41X7kDYqqCNLzNWhubj6ELvq4pkEouPW3BEB7Q2QRHg41Pjh7T0zlqB+VpILFM3dBIJm8A
wWBA6IPXR2kXpwB0WNGXJtqk6nl1znTa+t0AFy5QCh0TCYMG/bneJ9Fbh49d4/Wnnrq6GdEb0bfF
sxow9OuioYYWxblm3Zk3lIaP/VPqMnCQDE9cUYoJ4e9wUGlH726f69uouy1e/a7qthQvW3brBp6w
AN4JIe5hARDQaoxaaBY9jDu8cPeIlPkwChtHK6v3YB+UOwUyw+AeYvxHBaprqvBEKCmfjAy7EMwH
g9zufqQBiFx60j/a5zVNS9T4iU+y1ERt5UmbDdsD9N5ucPJRxDY7oNoRX8DpVPXO3tW697NVESDX
YFd/l11t+YZWpm0ekxvbV2Lc+/d83+Qmdt2qFnTD9wb8TOvw8OsIkHunyIk9kJ45E+R6cRGDuAEQ
ansdcJSYHAiC5t20E/c4YlioCPVZNZzj4aq8CfogIdUCVusSLAFWU28BuGgFdrVE0hSNsetrhhp4
Fuv1tgvUSTouOJj7pAVyFXuQCLI3ffFdzjYGcBF6JhUf5Dk+BAJXUDspBIdhMyxGjz3uJtjMJaxR
aXBDUqJp0bNtzNEWuTPIaSTXLFBG1dM54Z5+eYoBWAac76uH0zLv1IM3iP0Sv2RBumqzK240ZJD7
tJquRLaL7CoSKS0HLEBw9qgzH+7j56LWQ6Rz3J1dgaswPFF4BRCiIO+N+gqENvSrNtH6MUaXpoQO
ja28oH+5Yk3Mn5h24Wd7c5+AVD86XdrPrAWlCFvWuntDerg0NSf69CiuI55J+3j02FBuf6AKgq1h
umopThNEA3SVAllxvKKv1PfVnbaBlIwqcs0q31gTmbcMsUrvkvX4p6pZZWleuNCP8QneU9vNUTS8
2FpqlAQZN/FGUpFQO9st2veUst96NxunIw3vHqYPAomZWZ2Rz94iLwQkrUWIOFEHyeammpxZNlNY
tpbc9nx8XCEbdIBilvMqnQ9LYxqjJ5zy8K0mS0RkkPVj02YePmC7dW579PG/+oNsPPkCq9kd26FK
JRpqNBpGIhTJlUC3FtNFdfeZCu+XV1+NYlk/pEE+Oe2uuKdNuencr5qrMCiiVbpEnSRbHel3I1Zt
sYozi7vhk4W2y8oPQhdvYDgqBGGA6NvGk0rPGoMR9gMNlydoZi8H1+VER/n/U9o32CqTskJnWgep
V0tNrWPlQ3iLndEVUCw1ETL2b3hRYwo/zce6LqYAfCzLt1bqLK1sVU+UVSlOIc/Bdg4SAUIIkl2k
liCDRu1tmgrpNG7ZSu5WNGjocqL63STVK92sT2fcRwJkoNofLHzg9jmKxxR9Gg/U9f4+w2RXrV41
vZh3lm/OCoQXrN8NjD4WTY0iIToYDQeXlCRDW4QtKH65bfz7VoRM7E6NlXhuarN6CZAACWkWr2qJ
4sxcQ8Urd7ovBzmbTwNYknFHCRGgai92LyPUxuFP3isTkfT21a7BIRl1Q3RwuiTaAyZTG2DxOmaH
ARCIpJHOr5KP9fhYPCFrCE4SFDHTE8eYDFE73Ojodh8thWiyYzBIk5bXzS3k9MureWc0Aj+4wLiR
VaagGkMQcxrg80U0AwKulQ+ekMG4XhQMweuAu2DnSL6iWxumfTNs7pohL30eEp+tY6yi/h0d1AEu
klPFe00LpKkXkZ/YwHqxZU/8dJbDdZs3biZYRZZ+RgjRExe3MX4yoQHErUvkkxPFqGOhPY8ovwTX
UckesYiWF6cJF3t1V7CZi9YM8mZXlJeodF8NuKfROtqcN8XoxJGC62DXR04LvEMqVMAcGg09EO4e
DkHki0gBtER/5Qp6omsetzlijycC2vhMjnodMggTZICxXQGBYXS3rQrNjRBDCsSogWwT4rARU14D
FUPB6XnAW0hFMoZotuNer7rU03FxI8rfX/u3QPWaXpd73XAq8JqI046eNNAqvT65ptbpjlAKHSZq
iDFr59ugBs81bmyYfTGD9aSrjPojfNfjjrkCNvIKYy3WL6vWhggp6zCtsai87NrL69k6Gy9AYARO
TZRxkUUWi6qyaxA6gCvsAHK42hwDENEzeLK3GbfMNoQLUF7R32mbDG6LdHPbIN2TbWBcTR8I0nxR
MuVcxVYrQwu7tBA4Q2rllTnqkimJ9l0TB9mT5iKOTs+zBvNZR8vkifT09NNLpwnnEJs1vf2wciwR
UruXU5bBLrR3HfaoCmBpcQw4gM6qWLJfa385WmRULjDofDgtsM+ohuG5pDAfWOpMWJ6tExhX+0rl
v9SvT+BKtybMZLuivKI4DQ01/F7ydJqQNAmUiZbZLWoYVBoxcxGoGQbR9xmO0VGYTZqL9xTjJORm
RZI689uL9r686e9ZNq6G6fiyv05jWMNXfV6acS8ePAaRpywK/+XDSZucR9eRZt9nUQihrcEKTCca
Y8kQL2rcpLONFt4m91kDYxnkt8H3gBWO9O4BlmCLwkLKt1F49N69R+/m57PX5j4rmdF+xy7QDbhM
OihMUhn0kAjBqAPp5oaNasQg8zOkbz9WPqsSUEJwKyGssbjPkFDZFJvLJF69e7dJvaFfJpcJjhII
Z0eIIcd/vCXl+L4KFXSR8vc2qQ1PHGECyhDABFEGq4D8UguxEg1P/qOha8C5fayx4b3B1J1cfNVJ
N6mPtsGhwAT54tfDZHZZqLC8UD8D7/Q28fTZabtrQ0d8JsMalElSmieSSVTDKc+EcO3AltDngaaH
WCe8513BR5bqoINdkXK4zriW1xGU4UnKNezsItCmm9buiSjSm9eXnATWEGzDfOgup8SKDTI3aw3F
AdoZx1naeJPd0RNNxlcnc5F9R5whbyD88JxFXhegz4Q7kPlIHxorai05BSRE/r2ujcExkQteB3Oy
EPaDW9D1U/e4qO9SjhbbRLsR1tYtxbwsPv1niLXUY4ekOmCzJ5xz+o0rgHDEnp46fKeSSZSwBJqE
scmwQR+ylKFdgfUkQ+7CE+c7FWsHnEEIE/QYIUSQaAPVP+9LMJgEzLRJFaOFjtsfmbXWRAlfntv2
dxijuqeAN4j38ZxFIUaTEx1gKlGxDhCeyfJaasyqv1YpPyokT0rmiXPb8p48DZGkxnfNU2llnCg9
Yc4da/o32+MJRHw0jr+/wpqb78HQlXqaQwllr2O68hk1q/KOU57KR/BqDTkpYgZ25ljnNa9tdxKz
PuyjEf+LVkjFv1CSQAOLw0SexazI5CrjhdgLGXVz+CLc7oiCE+/A900K3hb0H1rHJQqxhMKLXdRT
PIqckkCU8+ccZYN8ry4rF81INtlTw3p5WGDBBCjQ3KkZJJawwT9LcRRP1hGL9xYgeVTTeRIJM+Zb
wDFxtV+ecFXnIwXpl4xbGH9BZtk/ULE96jOOUtnyjbIE0bTG7mSY76/7rs8bCFntMcc5sB+NPkt+
wDbPEyNTWZ6msBCe+xxPwTcg9nioevweVvpjeJuS+f5SDQlyRETxPhYOALCRe/85LHnGFtrEWHGL
AMGpNe+Zj1OipG3TK6blvL3MqRlkBM9vXyF9pgzvE/EuWps6njtixf2YqMD+MU5hdx18EJtr6J2P
cb2RAhjoSYsCJbVL++ET6hNoqGxkACxV0Y5m87qvX8ET5aiu2SR6ojb6Iv08Wh3w9GQKrCpkjOgl
MvJ9FZhONUC4o4s4KukLpgsI3DUtyWIItJFWJsqg+HFaNk8gR5wMWcajmalG62vZQ/FBCejcwmc5
gLHvgI0Bfc/sFg0IslWiEG39wGEBFP1TV2JRibgixtrxX6jiUe0F9a5IipmB6kShmdZ44jzYL2BW
bF/YqiGyiiOBZr4Y6UxFlBUiwiVcIY2c8AJTW+C7dcwEHL5RNRM5fBF2ao5E4ElwibSkiDYuRrV6
ZF5GqBA+6SwpGnollQCUjQa9OqZgnSxf12K92tdW2lLZZ3hNLAp4529sHtgW4T9w/1bqTKVAfSHi
M4kciBYyGgbwTqnqLeqb16haFlumVjpFsWSM23LQnaChyeRl50M+jsnH1CdiBrk2wVC+zwKB1CwU
sJOZUdJgST/arCpvirye9sdL1IgLZN04XVTOaEcz9wntTBg0hfdQ7Ebk1pnJWBXpGtISXMS/FJmQ
L+MC/6wl9RlqLSxa2qxtKBMKE9vG7H3DNUSnGnLbAhxHlYxVn/WcWOpy+ExuS47xMiVEP48f63u/
mFL2N9rDJrzgz7DhJoPmpNpGq4dmPl8WC4fGdOPCotdAj3L+GEejlARuHP0xM1lF+MpywnolU9Ds
9DhO5GFZJSpiEX5H3Z3FpUZMBD8y6b9Oq3barzWdI+i3zoApiNwbcWDKop4gPrWtv50Sh9Y12cN7
X04+s7f/lHXgsVcTm6MgbPzlNuf1fd1aRIfuLhrDlIu3aY0+oWq+lhFa4iZLmlLoNXx5tsW2CNC7
YaLHrLthd0eG3oSnA/188uQi5ATq29bqur/vWQBbI828Dth5cUQ/e+d1hdlXq9f089UD+HhreVlj
4IEo0hxWHXpKtcGRGKSxrY0abtp/97JJBT/5BWT06F5nrR1SC/3W9B7Csvdqkw8laQ//v8l5fll2
BvGwM0qc8z7b1ibdSWd0nLbYZ1yCx86GsOwzu/0hFPpHjgalA2P2WliDMtTJsBzSjzN1hgGge2qw
huASzHZpf1Z1P17UGY0jJmrin33Ke365qHjC2eNtXzOt/wpv7KEvF6IAUpisMJdIh47TOsDpJ2Rm
dWh0jAvkqowwVBLhW+6SsNTbJlkJ4qIovkbA2DDkgxUVwJwQwKPU7j/fJSTS7Crr5ShgnXoVhjWo
p6XwbwYtVNaVQ7bT2gbubygJ7pidwzbuugrFMKM7a07vbjqAXcZywZhr6yfsZ7cadHmMH6l2ovA4
TPC44+xYOaeYT3fZa9sEryiLJWe7s0UXnuWD8iHFR6QvGEHTYt/9a+Fp9AqyqbKNOqpD+kuNBdQc
wi9IjzpX97E+BQxgCqf9m/vYI4B8bhrteWtwDSE3+cm+jcBoR6QU6zjObqmRvtfZn4oiZ0vHOABJ
WTxCWZe1+bFEZGGgUc+AVHc0H2j1kKcCm3mUZr1/BBJ00k97CAlq26qIPlYc4wWkE3Vt1gbwCSbu
EeObZiornpmTqM5fNCxD8khuD4IMveu+sWLnPZn1PeK/NuK8aFXXpLA5yAZS4kWxGo2m2GLq4UZ3
DNi9rtZjT7iNMrge9TUrdrFIQE98gcYxgUAfFhKgnPuh3ZVKRTGgfUuyVtvBtUBTCC+qdITnrx9R
JUB52abwlrgQXUl8nwumUaPPQNH6b0CrdPYZmJS8KDBP2EFz2BFTrH68cp6s2b+LLZeRCZy0DRFy
zlbfsgPljVcPz9TnAmvjPBf54EhxTi+HpsKL2mZ7d7oHHUo+LRo1c6GLdoAZTJhJAyjCLrX5ftDm
0UXr0KSug/hCqddxLl9xFUcYzkVYygxV/faWt+YUW2NEVVmgEFlEngONgtqsHLen6u55wGMVS4V8
cV1A4nVOw2x4QWfg1GsHiCs4eLyM3m5tQN675k0BVLZ3x95p8AkbwxZuL12XlgaLrRODZlHYrukX
gTdeV2HJMvXcsCVfZueNaksFj3k3gv51QnGttkKAj4pWeYCqk29qYTyhkOvdx0Kle5hYHlO5zFTz
NsKesUdlEaZ9QhVqVW5Y7wYKZcWuHo2LEPGQxoXFUFSTOhRPrl4Df+fzpNxcJ+3wNjp/9PBMiLFh
wMpNWl/Hj2E1VQaMYVVwIenffX0BCBiTDpLHujCxDQlhXGB3fbSnX9NzX+shyzxF6pZohIT7AdY8
0ZHski8smP0WldH3Bm6Ml3Or+2ndvNjSQmnTOzq7Be7uiYGn2KExv06ACFAzKRfUtyiJ1nacG5eg
dehK+JLDQNt1Q1iDmDnjz41wa59CvEdl/I9xVkpNjSFP56wrbEhhqxFHoWJM8xMHU4ddeIqpL0kN
YMXOF4ySWzRp6NiV0jA1h+ztALopEMjP0XI6Z/aTPhPMZ55DQ5kO48PywHMqAZ1ZsKLSW8zM40BU
2fi9MtXAEF0MiiLjNHHek2RZ91tz6iSTCvEY2BK8r4Bgbl/mdA2V5fasjf94awi+d3B3PyOlV40+
o7yf9z/T+vgBzyLyQdDuHziAE9PBr2gz3yTjwVFqk/fr/n3ZmHQHR5yK7t5xLpHQpX+BbfWGwkq/
BrTcgz6SICTwVKSMfMerQzDBiS+kgdhFRBTdwNJ6s3mmo8RrLlU33yteMi6HEt+iSNbHwHpW9C4I
mleDG7Q7DXvIG6RhZllQAfxXEdBWAiU4DepOZ8hRjS80obngqAweBzGqWNiD1Ly83wBzEHBNrIf7
5FG6+LCDjYmsm/NdzUuX9RBtCKWXA9tWYcrDCxfStgPFhJqUIDI+Qshe5m4XX4U6MkSxrY7a3AqB
bmEYYtNKY0reXXFnr2yBgyK9KGz1jkV25owBEA7RaQZe+HRR32GS0t3rIYv/JarAuLLB3QB6iWkd
IyYC4wNnRy7sEXcntPpA44g2x4fGuHSmpbOTg+0kqjFanNgBLDEY6Dt3WrAuBffp6TyMq3MJ6JGZ
ZCz9U/DBPP1GO0rk41RPgS6qeB8PUhFgJBHVT1dIcq8/bi/us06eh+qkAQIkttrbW1CfX8fIM3hF
UHlkMcF7z7z6dHT2oSMCzOhgS8MO6e95C3I1/zr3L/Z7rywFv3HiIPK5CgU7H97MAipUDNNQ2B4o
Na0a8xcDQPr0MA4grKb2zewum4OTTS9ljGfzAOrTGKoYS4NiC9WRqrSFtQxYEfGUf1CWxfMVlSvO
Aetuik0fj+TvFjz3Ik4NAdK+QjNruvkaWhaUM/YC6JGogtIehG1mMtj0BOpiMSpGRyggwbaa4ZlT
ucOZrBadAyHPlOumN90mCcjhtCr+KJQPIVlDm2b2tw71xboxpIE9efUUV/HSbT6GKP6Y8EsCvV/d
VDW1xWV1M0u+smbVtoStD1ytYE1a5Z7Y9DE+j6lkk9sFZH/Klu4FCeu0WLLZxmutR6G4d/GiQYeQ
Y0XATbKMNjD547lPS+o6x24cPTFY7mYylyQcGCh6xhiIs3hW0kQlMYUrS4pN+BFjxmJI+zNQXS4K
yjhYuMLdpPoGlYTWC5nDrL46D4vllZtP3Z30mBrcKu7jvWJercKlcpCMu/7Lu5gaohyt0c2mrW8g
nR+oy+ews1JgkqZ2e8nxYe1bTDuLt18fPucM3WkTG+oF7SsAK1ofOUih7bMdEA2wq3RYxFUzG2mH
dNa1Gaa9a/8C/twjZ1c5jmJ0w+v+bEWj+/DsVRAvUp5xHhd0JmKXwvhIHTTdcn1cwZNH4xh4QEIu
SNvBugHw7119qsGs8xraDDq1VraA4umYFUtJJlBJpX/Mes2WCxQA5QlWXYFdYJ/I1BNuRBhTJgeS
zPAq0OlJ8x6FsRLZ9NqggOoSFrvzojmjYKv8IVyYoIeM2+fm05XICDpGfrgA7i8obOd4zoqeImx6
+lnkfecFDnFgp1BWjDZVSdUHZs2pf1nfkG8kNKb0TnBB9OE0/AL/R8oVOC+jYU+OgWAVt0E0xBMY
qOSzL+uKadswWZ4GHBMxR78d0uxBdR6nNENMdzAoMhvTzvRG2whRCdrPevJ3n3XCwtdeyDvq2JBR
Ayv8spcJ9JgpWsxEgrNlfagHUCWIdDjaKUUzlQKslYZeM8bepePH0xqyUvguWddRtTlxx60rkKOw
cq7TbN7yiklrq23bmn4Z07Qfn0PqbRTb0fvTYFqg5vVHTbHDRqKj1tve4y53JKNjXaHAFevk21Bw
TPXVa5Jw4YvpPtEZzQ0cjhUKuVBP9zldgH027lJsYnVFIgPMAfRaPuD+V6OVEUkdM/lDHzjDOfBK
PTLSV2+zRR2WBhPgLKJ8ijSo9mPh1XTuKMWmVhMsYmRyMA2KzUTQc20bRZK2V3vN40Cvu2p9nabj
2xwFqwupA/Rq2sTM8BNRoaHiKTjvUi7fq3g4jTWgBpRLNf0JlZ30FgQoOMGmzYCs4zuElMlVajDU
VLpPQ2mYz02DgkDNymtW+hIf1XJzWqm7ZNGZnw9pjjKyWW8bkLFIb+pOZgKaBFKHhtzJip42AsJE
myBWIFPDSG6vGsi9JrSYaQx+G3lgbJb3NWYgLN/5+Ex8fZ3g70VahicP4Q0VGY3SSmmaxOSfpzRk
Irbc+5KWXsGTKdGua3WbodgdXDS05qx7aiWq+1YsFTZGmw33c7fPkdmFn6EYjdTKaTrfTRQnYa1q
CJf0rtAnSeSXeIMpmfUrmqBuHHVNLv7xbNXAUqG5DKWQu/AR/2bI/xUSqU2U2Zm+VoUIJCMCujTD
IDUTQAFrBg6aJYO6j2khlWXq6izyR1P7GMWItlrOZkorEwQ0SxK9E5taI17QJ+S2U7wAyIyWGXDs
VTQ5xkZj+6FGgEmzri0Zt7hC1UzsvjvFsmgbjY6ubs67x197092XvedfFKZcvJfxIm2BZw1w8M9K
F3epuTcPUvcvxhe3RGqOzuhdX0VBMqOsbjfHD9LCVSNMepRNKGh3xx38mcT7C3npyb2XuQkySJHb
CLTdccMwNkrbyoyWnffwraEUmvZ9XHvsZh8eNsLfTnU4ipyc6rRMZXxctDnWAJvrQzLSwkb4OeQs
Djt46BNpdDDyi301PE/vQeWIJBDafQgsY3DWY7L2V23nY7WdwuoOkV5HemnnvDA4qqT+WZtQYW6t
WivUVqa3aVuUZftdD7v2wRN8Tzp6TbtenSicksCm6J2pnGPmiaOmXh/S3uvicGweH73aVvVO4W2F
aohAF3CeKzfcKXzwyCQTDLkp5e41VjiERJjmBDzkCTDV2Gx3b0V/j4ptnfx1mzifccGwnkszAF2O
Xjx6Y7pInQExbSQqSXzXJ+imrFcp6Gf6+5mdkB9tnkivH+7wcdHifNsPwi/wMMTwLEldvTRXOAKM
2k6dbipGKx2KdLRr7Seeki8DvcKHJAtCfY65F2CSeUeAWhndfUxXcRTQH4N0wb85XkQI003FdMKV
RY9p58DIX+WjapHSO7LafV7OcGm+yXNsLGgT4wMUqJ85cxoUbx3VQxWvqJZV+HV7/kr91tHiw6tF
XSsMgrPd6D5SsPwr+g3VOKuLYtF0KDAf+FRGVZMGP5r9UEOKRT28LZ6kzVR1+tGUhotyNETYk/0R
HOG6Hqjj0mxjl/q2VWjz6AA4ua30u4biRb2ohyvBsDUo+lpQ9C8HZYImS//jt+fYkRvqkAnQjxjV
p8XHyVcxNUAv9eKBum4ET/xE9fqKFkjMG6Sos+BkUNu8vPs881p/jdXNQ1QWnM5pm8yj1Qk3Lekv
DsvRZXnjofqNWTXJV+9R079s1WE8qMOy0XpYSsxzzEJr6/ruHcSD1EsGD5ooDkfioqHkKT5e9b46
ybxe5jVWqfUwGz1EZcaffiegRVe3GdycUcY0ao9f/ZcBz4bhHrkjZlKv6cSDzMNKvZebFU+pDFHg
xv0ANdIu6qrApAzcRoepU/iU1kfnZZesI8WaELQJkyodAsnyRaZAn6OJSISv0201p5nBv9wx/HDX
K13gERg4ZiDF4ZEmVK+x4gb3uKkf3osSLS58lf8j6by2FcW2MPxEjEEOt5IRc/bGoW5FRRQFFHz6
/lb1Od1dVbtMIKw15/wTV8Y/HkffGGXn3R6z0D6jt+JQHMzpC9PzbGYPtfiSNligk/NHz4H/yv7b
kcvZw9ciX/KrMRNjiIPwSJcnakI0ctrhrL60CIdFr5vcU2OkToyZ8KGP+p7t4n7neMQWoVsWIhk2
YnjyE+QBjvc3EQoCI4ZijCAMEiI/m/Co/s6feA0uhQ6Sm//jEeAcXwYTktcgJ1tBQ3PkeP2/yR8e
+CeTivffDI0dl3kak5aHSzhEwc6L5wqDgXGHBoE/AY8BXf050HP//ak4vJjPMijGOlwI8n9Knzuc
aCW2BYep+cBcNZHQ3GACyHgKV28EEDIpJwQ6Sl9mjz1ToWPDUARipOts2Gs0ajBcwkTgdu/778XJ
+2NiZn17Xxiq7C4gWzbFVw+Hj5MEcgR7AeCMkoUFC+E6ZmA0daBZXCXAtEzAZPKDyMdxn+R3MZLK
4fl4bDI3EFyBQRcj5ZpYddDJWFD0idDOY/BhsFq9ihsoW7aHazUiQdV71b7NWM0WuR6Gq6Y3mg5S
LTD5xhcIoIVJaZ28mE+IJf5yT97lWCYoXD/JbV/FWm1t14m5rroZy5YkR06I8/ZlAMyq4l/MTNBv
E/JNmDcsJ/d9hSl4zyHZ3md/shC5k/LYMrIgfiXH9sc6mneytyELevz3bTOAh7MOWOxjokr+WEgY
q5Y6SohNSGuttYTF8wLLEX4YI3oXb2DptvoKayWzd2ShBHreY4aqB7eIgvBB+wWb6uU2WXhrUo6S
2A/mzSRzUMLtb6Bcrn0sm0PGcLyKSAdCBAfiXdqskDu8/JXLxNjrgZbN62x+idqQTBu8oKRB8fdR
4uzqFTDhutn7rJBGjJEiABYcLzlSKbXIBkcVeAOLgZgpysO4wvD7GTZ1bP38i+xiJkzee/sa320M
71Z5NTGNEykob3Kkf64RkuoFtD/CUgWHIYvVsmPAYPhkzzc4nrOfKpiURfXPZ4vBko+qmXxrXDdU
Qn9B7Mnt+FGpHx+SfwWuE0sU/uRPMgTOOKO4NeyJwu+c5HXM3cdtXaMf+YbVfWoi9Yckh7daJ/YR
Nvw/nHSvf9c/S/Jx2aUkuT880r1urBksb8KgmpImZJJtIJuhrh1kDyZSvim5vy17DaGiO8IIrwQ0
cvFTHgOSY/NBntfu0JquMEatZu0g+c7U/mukw0qwsvhrD96LCuQTLBdvE9hXKYUyPG14Dly2InsS
QkH29x29KbgW7J2/5b3zig3HCkHgvVcGn4E0B0kDyHtSZqIOsgUoQL+IoRA8m+YeEYIGcGlDiXz0
qOeg8NV/iu4Wz/DpuF/yapDB70LzHjn68usDQ0Aso8mnrCbCCvCyo5m7uCoIKBpwcIsalN23VLBM
z4TWYXs0jgV8iiVTP4hyFYRd1HOFMBGzJ3SCeO4tSyK9+DQAGMQ1QqjSyaqpfR5h3YWxlbmbMT+k
tM+xJd7RyvTelAMYlnY9fvjrVgV5N3nKu6gU+QzS7lE+VRnPNqH+b8JdU3RpbkFcQkPSrWcADLKD
1GQZuHwkmgQCe3k2Tm831TMgHjIEKoefjAUifuCRmjD3lZKPlFzJ8fn3nDId2KF5Bs2pX3OQVHhe
Et6pTujogvOlWBHUxgYiPWJWfC5/OE1Y6MR9PjjULvq+jp3OjokwflOAZY9z8QhheL97awhwNTN5
gb9E+i8ybzERfYURPJXwfvFos3kxGJLc7gpyCEanJrT7SyvIXsYuUQgbYMyFmIITaZOCgoeMD5X0
98b+gOxA71f50Bs5CGBSUhclIFnLe1w8G2blPYDIV5l90gcwCwQiBgZpFW9nuViIQU4jbfnDiJWa
C3PNIqytw45GuiI+6fU4tbfttwLkhMNn0wi9aLN25bESTkck5VpDvRpfdx4JLTY10HPERlVzqo4N
89vSBZb+zQoBYnFGMYvb635x+oWtHr/pT7EWwjbgdEM8b/FVefbDvzpuBcGR60qb1yw+r7ncbWVI
XWazJ+NOAbhwhngoLHBTdpX9Z8CWBnxFcfYRBM1HWE+qMxD6B/odZnkyFBWQMnCgVoEOvct9cuqI
TYVSChG4AGm6/DH05y1bvh5AO+4hLqgf9oIeAQkg75BQKShIOiB+eKaBCThUFOR/9y9bh+FIr6U0
WsKnG7VjbByg0hlpPrkdZTxLX1v48j8STpeP8fuPDpVPxMfURtKfunIAk7xidR0JXas2AkBkjP5Z
O5FGWosKYOiMnlC8MkzpsKIDjgkKH63koTx8VkpwG9wWt0V1yGZOypBykQ8ZuI9vi5yxLlqa6W30
GVVn/cwpkRfmBjC4BNI/lExFOBUCLifc6zp5nsCBvycrkBlRlYdsC5hkTKkurdLfpbtRNdr1WRLL
oZZkKRwWaS/HzqRdOgm/DjA9mjiDL7AsNkzQ/Te3lUBKMR5k9fsKoKk6kdyJnlPzJNIAcrc5qcBi
wIEnlVD7h4/pOCnm9HRZmPsA3F+R+rnDlY1B2hYKz+toj3RO4EwOrgMbZ7cxZodYH172H2TnW9N7
9KENSWWIogY4OpsIMAwuDEkkJ2gij6Cagv5h55KyenAjiZsr4JIUSgpz84m4hlFT0W57/wvrmLX5
Jzx18aOC2PGcAEDyioBmUG8YMjE9vBxhGt+PzAkVRhlEjl7wwkLPISRplwBufJiHZlxH/Nv/wGAR
0cxt9OmT0OlDli8yVuSek7sHqce1AcGv8C3GjdBKBjehibD3kHxvmytT+/VraBWufMqTf2JY1W+Z
qtErxLd5Ft3G3SDfQmiAJQBsmNrzcvVhrqj0tZV8ejOffuL1mU2EMy/pnXfJszDSh8R8hS8ZIfFo
2G7YoKM24gqt5fTKoL8igh4IKiTqBBSHzA25wmnOh6MC/7pONdaXbLJjiQH4ov4nIMdvZ85BI5qX
ftzw7gpRskRjxDqO/ZJbz96jbiuEHpxlVJJXj7ElT8WcHJ7VHyxj5R9VBr74vfJAUpk248pm9tp5
w227aWcSvRa7dBZClUbLxJZ2q7xCm1TsaQ/APuihXeupzZtBTNIymLOJ1GqgeLeABDnREGov4+L9
9o2r/75OJR5hwNlvu5X8xfdznz/7JQxz6rYvHEPJYDqCRSWUmSe1T2kfcsjx3QvYSlqxSTjPm7fO
+BHJq5J2Bk5mvaxklMQ4tTWwKn8MJDuCjQ21hQHI/BJmpqKm7y74MSc3KR8YZlnOqDaOTTa4wXzH
apOeFfGVnK9+sM1xfgHzYvyNDKTAWyvo2GrlWDX7QJis4486cfIADYKmUZsBuH8Ef05MRaV+ecSe
AW3ec/ntVxDips3oS5SUQstSrV70R1ViYL8FXAHzi9mEfMKw4lBRkUCW3RjBbcbYGzjvLJDDJYY9
p3JNM/Q6w5kHBKYYgNWQ76nHls0eugc3HMd3n8l7fc/qzkAM2v5nw1vzmhL6L6Z8I8Ad1n/2Rfb0
av+Yw6NgHVw3KJkgTkB3ek3lAfTg6/I+h4m2MufW9EMELDNNDkqeKiNVkB0j3qDr/Ppo/P02kA1w
ve9LCLe0I2DkETEZhxA3B9HT0L6soBYZfyrMCv7KmBVTae2sUc6Abgoa7jYbwN3THokCu8Mg6Wxy
ZamC+PDxIYxBrbHerlgXM7fcMHFk0GJpLrmkR5hXuy3aCs54tRIuL02CEALa7y5QmMOT9/gdMzSQ
FiUktPdIPyGoKEpXSy9/zpHZ4dL5e9YAmb+0WIBrdAtEUTIz5LE8kmevb6+tXBjvrMwGNhknxFE1
uNLnTyYhivZrSkUGcZ1MW/sRonKBTk9JxXYPJQptSI2Vx1bZNCvR5N28evNe50s4Idroumeyz1/b
C31Yb4qgi3F+i6QxcTUprcSA6MyJNdI2ELw4Z7TH8PvNAUGuZBZxG6RljFMq7tvOjFcaUJmUgZnu
IghrCGzJfJyCOPyxem9Yv41XyFRiBJ6E4k4GUlV5+fuCrput7jYgbjq+p18ysS+C0DyjbBsYvjQs
UyGMEXGTXFUfgZ4hRevBMelQ/Rvj76pZ0axyKZOm/hrh2x0LXExPsEIReitmGBekYe/Zb8VKGt4D
bFsW1jQ7SVPYgIPX4LdS0hu52regRVrZTFCzLC0uCfRe43ygCug1zAdldI1vMJPy5HWCNhUCBgO9
ZiydPWN0i3+RBdwGi8NvQnNspteQWzSG/kGm2j1swOWvUyN9jAv21XyirDCVSJ99WLiYeUpDrrGM
2E02DAAn7WCkxZ4qCWdcZZSRKGIIqw8LXYk4sHf6PVML9PMT6JWzftPbUdLdifsNST96qgmsC7Eg
HOET8OVljK+WrNKsHdTT9lRenWH9b6xNPjPGGVfcJjvAfKCzh+WyoymY7qbqQJ/gpj1uGGJ8E9bS
SyoA3+8qC/ShGb6ZT2Ywe0kSiZ+JyPbFHDYU6XHfw2XBZSJFL19lQJG5uGrDNSJMlP01gSyI4MpO
6jG6NA61/yQIZxddwzLazZWVOaa4uJ7MzXOtbfmtsX2DJjGrKplVXVaYPIfvgwUfTh7vIF7pGxiq
0vQ5kME4yWjvtwC5+vKVKBGue+iGH3PjKJ9BqUNEgWd6nJuAwaKKD/QK3+PPaBdrU2Wiz6Hhdptu
I4/ve0bEZ/n4PcobOQ7baRl1n5grF1ZtOeNbGZC5OuO0Z5Pr1lkpqwvi2Ld7MdyWPQSv3SxgJvse
U6t+H+GT2RUbJ2fxG+2GDEbkqVcsdxPqi+/5lprDqu9sjL98CRLPvBNy5prde1mcqaZfS2OW7xsm
+yPgJyhvL3gf8qIE44dJnVj9TJzt/mOAFdiwQQtaLSiC0BRVC9BN+XT/U3HfhTjEF4dsIpR9IyoG
FlTzbCG4iSO6RZmZz4xS/bt+4mzEKg7g5syEt/431KILzrlXgA07Fl7S1uKDHeL5td5Ri8IoYNoD
ULRHogSDA/xuRr7Bv4jkDtLl9x+3kMNE+WmAHHPvXtwdGyclFW3XUQiZ9eR1ZskEaGPvEawSfdKc
oUyAR4QGnPFuaR0hqQ1LeOPlgfsptsLd8Tp+7N/7fI6d50Dawna/7yn8GDSvtbO1bady7WUne/M5
UJy1qyd4qgKf+hJ8+i0+Cnxx4o8so+VIS7+ok+wNu5TjEsG7silKqYVqV8+9UvMz07sfn4SNXsYa
CiIZq2zvhzIICjF+s09gVFXe/ogx0hLFCXWZmJwheWUvjShw94s1eDG7VPHlPbAtr2T0jVN34d8R
Em3L44PNGEsQQ2BhzMX0ac0VxuZCtwJOzbQKUCoxEzTAnNKzpBDcV0R2+JoWWydoFlSa1yiD9/YY
1aPLDFPvXsU5YwoD2EwoBGSCy0iJKFM9xL+oWShTEZb0mcJdErmHKhioMZs9hCfThpx0zyKZtPZe
PkMoUj1LsEs5Ef7UL3+3EDGCNEBkswi2BIgm2vz7uA0e6J8FXwWdSMz1+uyDeHhI/sVHxxTRxxQb
2sU7vkPbEJyWNtDWVKV4Y8H4D1UfN/i5gJ0bfv+g9sOe2StF9TrsEiXeDfDOOgsKUxmTYx9+0eEp
vBMOS/BkAJWiYiqE+iq0iMsREwzfIcLiBpsVmSauzpTLVBQ3ODMv5Oi2KzJGSDwd3+YOnvl9YbAm
xP11vEMltguJMsT/MGdJe3jvkRM4hyvrST442XHhWn4txvao8vnXY+rhMtkMncCA7S1oEZjW91+D
J4Ziv9UPZ16iufuopMkufA2uk8foFjRcaXfvsJxk3qWX40PseMWMAVZYhkTnRsWo618DKdYP5eBG
SpSwukMuiWGBgnWWvOpQ0zRQI8Fuheeq3FsAJ2Lv4v+hk0I7XxP+QPVNxyCOAmcHHEQwahEeABA/
oH9wMPQuBR6iADPCNSDgCglOn37df/Q5cdFa0GNkvhOInRGGv7gECDeNSwBkyKOFKf+cRpinMiMK
L96XVsvBR20HbTFnl5bY+Iw+38Y7xetq8PQd2igGNh6MWN7TRm7sYNuAhopPgyLXRzkP5IpvGwdA
L8V7Maty51slwJlCdD4vjl5Y9AnbBMF54MunC8qgcL9xEngM7CmmABDW2KWXCLPZibzntBxBAaEb
4z7/ze+zzyHHgmNKf2tN60MTokqQhQiqPXQw9r7Lskkg3lPVspRp899InVIp5odHSq78SoFoveIU
EFX5HtPks8GasJWs1EqfB3nLCISEsPwMg8HcFkBVSCeRUMAZuBPHLTQJm2rxPDUL+Bl5+GNszUSP
hW6HcPk5yfvqEuWvvCeQidoP/XnEPW/Nfpt81SKetFaobE7XLTRr40BBDpFbwMxbI625aZhToJLH
23xchfXYgrnBlAISnoXC8E9mnoDtAUOACqqxUGHWNFtcdn3YYxPWWTUh1vFHj5f1XgyyjpDoOJjP
kR9xHPzDT1mgmNvNAac7NvM+e/60WvHrQCIlraPuvsTKRp8aM2n0nBQDOnJ77GzrpFwxPMi27Mss
Ofz007+efn24uvA5x49ImdijO1HU9eI5rpctzpxn/ch4wIaFU7sqFD6uGxPQXLBxzFuYl6iBmT66
bCUoU+4ex9Gd2tmVr/2DhYOatKwKQmOkAIHdZvbmxxc8kQeMAVW/nEGbomDEO5eRuynEbu++NbyP
vkNajaB6sI6p2PirSzLa48e82TsHzjId748Uqlt6oNWxgm5/HV735ey5uIxua+7rjayGwvvvIJ8A
S/P0k6fX95LqAqlGnYWMEx+1T79KJidSc4WqJQto8BpbSEUyYnhdnm2ptLDm+ZOyL0AJeYgy/j2H
MSxH4LcUS4C8l3+aEigNdNSq5TF9wmSQYSjtNns1NgIfjK6gqYmRlF/eFlw49GLot0S1ayYFwEIb
6Nf4lTPF9ZmyMT5jjIv5Q0mmn3hTPiJXP7UiMlMM2XcZQF4RQ3VZ3WOK4H8pDdpMHuajMnRi84hI
blDsn3uegWXIkqHVLiGIdv4Y68vH7AdyXbBek3EBlRqGmjKiWfOROSe/GD7q1GLJvCNHx90zkQca
AI3frkgxDUrYmWSZwcj9bfQQC1RBiqD0ibKkhfiuMwX5xfe5tYYXu7yNGTJWe1jBGnTGFsasOeBb
jss5maZ8bSw/COfD15lPQvnzYZ83IJnhVOK/JlfAESTHEsxDKKExcn9yYuEyD4DVkfzbmAkoKT3B
BDXXnHEi8lvdB7gcy+NPZKzeIyNththwjD6hRVSvHTYHCMipkX5PRp/BbNQMuFCQe/R3E6gY5ZiJ
u7RGRIRZAoqO9zkHKkIMzSRKpH62E3ODIuQ+smM8M6CyGsfOXsiX6ZUIRATstf/4+QZzS1TmI9Bt
MuQJN27xnsd5NSsCu4oM7ufaJxeTFtFpp4610RvkRW7Xhtp1xHRv8F5W83L53XD97zy8GyC72Vg1
uz94NAh4u+/kXSZGl7b4OFh0H6mZ4PscK0NlkgmSr1t2PSw7KBhVCgXNv6lR/UgMNXbUSKnHujq7
M0K7odPbHfIN6sQL7C+dJjjbd0KeLnpC77Fosduf0n626EWHMnPABeQDkBbLIgtTsEQe6NU/QQle
tiMG1dVg0DJ0zsLNG3QYS3TA+UFFHiaCnfMFhKFnH9FBgj/sBNj3I00WFsf8WbuG3uMf+aDNbxMr
eS+L+dP7nSBqfOAvElwDM+kfdllB/YNZgz/g+nlGb40FBrCTmMwwX0H6zYSCyFxGvtxxMKnlvbl8
/7Geq/ucpYS7FVL4tZ9HX77NTcYggGNl5gvAMiSCeQ9gTEIkE3Rj7ii9/HxxetfV43hd5SuUIdif
nRmA26yMHy/jDC8K1vkDFrHgVXnjfjCc3IKmDYlk4Ovr1nakncwD2Giz+iKggql1QICVE8BZzbTF
+8Rso910E22WiZ9zVGgunL8PQx0J2VUdYFizQnCKRHb/5lNO0FdeDvUOMxj3YYmpxgu6NDSLlBnM
k2pVZAO7xcclEgB9KP3k9FP1urgZ2xFAbDbSB7yq94r0idTvCEzSJwXsRh0TWdJfGI9nEG4l33hH
ir0gHRMSoCC6p+DIN3iUSdEFN+ZJrDfd2qoOX2zZuBez0AntERBnhlsLaBc9R50WYLb0D/r0ttdH
0gTPT8t/96/QGhi3NXSPnSeiVKdd4+/Q+EMOCWF05FLwdRKDwjlVhs6beax/o9sdEm7LxarhS6Pd
15+DYgwM5Gvbi0LXpJ6IBW16KlcPn1FhxOKsbmsbWoZXRM22mv7SF0vQZXP7Y2zZDAflX5tK626I
wQB9MbciCUH58B5r6AcwnT5r6zIeFIj6/gV6s15Sbor6GK73RDk6o12IhSd0zP+Jt1+kLe/RgzQ6
I8h9WPpkhhMlHdcBG0/hMqWvIMpB82V8y817QNaFZCT3EXNzVCaovoHRgfvEdzyLO5qwYzPVF9/Q
3JuvHoxRdfHixWr3SQwWKTdXisHv9pGRLD1ksFxu2BE2Gl/3Etogh0zKwhhrI4xCwjfN72fEoAmo
4g9wkFAnSFcwxYG2I2G8zK1wg1K5eU3IRxFdcQiswmQJlIyHSzSZzMzg8XMr1y53ifTyu0vEZ7xu
swkQBZ4A4+Z0GbHDF1vAAVpI5l+wpMVv5F7OJdQro8cBDKEKpIUz2VkRDCEJiJ3CnaDlM9fKF9eb
fTnV19LEDmB1liJgQ8qjDjUztBpmqYZfqJ6WlGagp08qS//hP5HbE6JGBVwkFeMnSsk8hgekQwkk
ddatGD5hAwLquP5igosbFRQyZXyhfPrb9RsK4g3Cl7Vu9wzm/rlXSeCtNFk1BLSScmKhLMhmgMGQ
wQAsPWhvxkLz1dQE7Nl3iEoxgfz77Lsgi/UZJdS++NPT3UEkbjJ9RB6xNpZmxB2Omh6N+qIY/RZ2
vyNg9bP9Laq/17ialeF7qDHnidvhb8A4mMAG/LT8r8esPqmHUvJOLn1W7qgdOONbWKDm1vjJOykn
ZQiCnrzmZpAfm5Gy6Ob5RgoJVh0ixE8hgGlulcprVUKtLvRW0lJyuz+WC3a5994eMhdkjcHvwRFy
qO+smD/28bWbIeGnYkaYiVm6m5NSxpe1kNHO4c41oO0bAuhyAUHJQZEkQwnn8psxaWntgMs6gzy4
+MWPv5bKCY7D+r7WKFogPkGbG0OvG38X1HqUmNVCHmAGFVyQE1wj/LqmZV+Z3PvduJ3+JtLyNzUG
sNS6I/XpmQhbglrJlGLuKHlqZAef0Ox/Z/XwnWgXlzRkv91nNAEIBxiagp90gviqgjQAcoO1DvQR
WxaEh8fyc84MH6fiexVcOc1c6lNoIVBKWDA7bo6y9wWNxx2JFoLnw4bY15Ao94LgBmNXQM7icbAX
yLbhYtjBWUnB02zCx8BhmIRRSlOd9y4Lc1VOIFKUWxD/u0h6vq67K9MUwUUYQgpgAPL4ubLGXVBP
ecwHhuaCZGjAIl4a1RvwOd04HS8UAUZ9iHwYNsEe2FomaJcLY+OmxCVqjCoolQFoxysmYvoj+Xxs
6vMbZJZ2uZuVvsoW9/eZthBvGBfxssD8uDT/Y2Qqe46rU3sQAEsmDATPsQF28PS+HmXGW0SBj6zx
T+p5RCwi+IN96hA7zJoMrIcLBQ76LLqTZpxtqtgYV/3vQV9lx++fti/GxdyOHosC1QR0I9aAvnPz
dFSd6HK3IIDU+CwucBn6GpPU9W5lcqnf4KqSilWy0PcqBuPIgPoLqDLX+bMctXmkr5Wf+PWVSjv/
CrvlWJ8/lqeuIdOmNlMXkBA8AWDnscxQYrT/Gy90Pl5tXJbeihIEok7tE0yEQ0Lr0jmwYPzc1m08
JfkGRthQpjCg39dPOIfOzg+FWf7K7IUpAcrmSBjnF+lq1QSrsAlat+bBm7SI01XI4yBr8JLf4Bqn
/O3HPa7Es++9o3gN/jmavTHM6F6bCFKrPnr7HKcnXlO86QYPpB5HEtv8ERsIiJjCQjvdmD3qAH6n
8OIlGc2b4cZwh+9esiDMdUgoys9Pane/sIMZV2hvRmAK7WNwJXglOl96kxk/jjB3zhlmzHLIe7fe
AmLecKZHC7W32H+G/yJZhsl+mBAI8HaTxa2X7BdDQgU2vA1/4J+Eh4qH7H2fQPUd784vQ96fXBbN
Jet4CH0iGG4ydz/csLNwqlcf/9+fF+4C828e989rQgQRbPY8UTiA8wIiXFqc7FBY5G82i/2eXuTf
cZz51CRoTM4zbNWF2/5EimfnSfRHbG3U9HDxhmR3Pgv36jOjmowoGBFteXeT8yPkB0nHMxCzi0HM
/6dGGH6KIGTgcq+EjOgTIzPjWXATo/+DBjhhPA0n8QuvumCy6A4JywFm4awl7r8TVQSLWckhLRII
MGQTyFibJ8MzJ2lGtAAZChwaPknuXvM3l4ig7MUrhnjmJxz0ZhNyebuMDDlqzkhHynay0dw91Y3L
6e7gW6a7nhMO1YCYgNbf2D3+7usNN1wPdi8cfv6dPL6nxSxhw3X5KjmSpHT1iHfm2+ONxaGYmNiz
ARPWRN72M8axSo9eqn/LxW2oRtKZ1e7y68GkKzv/d40LOCOY38jh5RVqio/o/XENKljZbOZMpqAj
67GJ+gQHzTVsXpZOFkMNkSPdDUrsN0xh74rpAHf8ZoeDgoJu3s9oV2pRker4092TC1Rnnoo0wxz+
YI1q46cxusAPbGBm+VfVJXT9Lfwno+8tsL7+9St24HfuQWc2CeaGU3+wpz+GCxCA0cUy64P5hf0N
AhQ8YVgn763X0NCrgjSYQ1EC50W2exl8IKEhwXDvw8+59p+ZT10NN/flmSOm3fzhugXsn1PpUoYc
IAQwwXiGzOISXCtGNN/SutkLgzlljvYpKTXP6Rt8h7RxgGxP9yEDlSA1AzMnh8MWyifcN9Do34Kc
1CcxDhFypKL934Fx/FPcLl/+jDCXllcOFKt2KhB2aMBWHEdk8Rrsqa3iN1JESpepoxEXPgftJ7jg
Y9s3cFjaN8PbhkZH6CeE6hAx+nVqQq4SIhzhds/0E/crVEZM3KjqAOrhqMfMoMuIjLIMHafqWVWM
D9XDjl7SsCJtSBjzdXg+ntU9LC64Tvc5mXYfd7dklAcTwToYlLULSr52xZgMWOg5eQQ5dp0dmWaX
wILMGkl0Hk4v/U1oUB54u+PUilaQ4eQMm6QZyjko7oz6MdZcvFnSCLLEFxAMgQ38gsQhaZk1whxD
q8R7H+FBQZf63xaqO//i3Vle6MDW2EgAhP7f7EEqgoJQ0wLweksJ9xF4KxrWCDeveXk/as46Sa2i
XymByT/Awk9PxWqXSRgMFSu9SYJ3z9fWKkSS1iRuIe2yEjzZWglbiaAggwUDCGQzPyQmQrwv6b62
hrz2saB/RVbm4wAIwA9Jp4HJSUP48gRewoinQATlln8PzwBzLLHrZY7CVBy4FZoTBv3InmKK59uR
OrzFlIVKlflgQMuJTcAONhjz1imnKGAs5wj8OpIsBnbetYXvYj4DLpRyVoOQPDG0gj3RCks1i50e
Qj1Rd3+AlsiZEBFMkDKEMsyeDpceIHIaSBxsKQgpxThELolLxAzviWwv97hcmc4+XrjJxZdbIO2Q
/ISN+HmkSbyJy1Sqw/YECcCSuwUclEkuL8aljV9lTsIZBTH6lQq/FZ9P/tt5XDSo+h5IWxQf0J4r
+oswaIUVhlsN9BNu/Se6kIp4RQrA/b9RDH3KTyX3jWqAyPHPWhqhxRnI8QcjASii0O1brAZwBfzX
gj7OYjrp9HQECieWA+METUPoZQgB2H4GFyLiWvc7o956m4LFbFHSSNitYIwhKv7ydAd7vI1qTM9A
NzJGLu6XygW/OzRLvd2qwTNNF/5p9fC60SVXlGUJoquHGVCW8V7lRF09JqxkuoMxgSdhHZK7WhdS
A9auBehZpp/7kVFJfe+zOEp5qEGnlr1LCSLp6lQDZOMMyRikbiBBEbNPphOMjjSvSR1JlHOqHSHw
qlKdqb7HEvclpE5awTBup+qn/8XRHlY1S3mPiEuuyZerF+63ji6Ey2b9NwN451C8EWfF9nNzp3K8
M7x7PkbQpR9cdyAPctzAoZ43ahrm6eXrqXz03mpM4cyvx11Ahs34eBxjeH00vU9PEmm/19Dwx2MI
xUysJFf8v3CnOb+MT3Uk+VOmSMAFwts7650ybMXjeS+2AevhaoVTmOJCR+sp0fR0IqAb5ANfJR6a
L8QTkcLy1Kd7wi7t3yOhavr8RZ/uwidiPZsAs02doRzLIwozbWIMYKC5u3ExUMca7VS5pZBlrjLX
IEGc0GqjP/DY4BN2brIxe4z4CCKRoZ2zb1PMJKK8ceV/lZSoBc4zl0rk7XZs9v82XLjv/J/tV2z+
pcv+uxB/R36AqLFE0UCBkAeUW2eB2rmARd43ogQ58xDqlckjFBIK0MT31uSiYc3la6ZDLAr3YgpB
DLMUaetfhu4nvE1zhE8X8im/Ydm/LS8IQwym/CgE0AzajGHQxYHqoGgc2DH+41iI96bHU93j3PP9
cDaxQ/FPfAmn6Tg8jlE/g/DQ8fR4ijudOu5J58zysH+n3byQGPHFdKN8eCqKtsabkunIWmE53ocF
Feo6JhJUbTIGT/OdQg1TVbHqjK7sJFeXOr8ggnGoc5eTYH6Q9N77FdyoujTcJgvn+BCLG0CJxIRA
sz69siNdLhtkopX32revFmFGMqdO7HKckYYcd8box9A2F4K74sHiExr14K6PeXiG8Q9kQfZE1nSI
C0R/vmbOblq3iYJVMlhRqN4H9c3reOtdX++mOwjDGPMl3IIGOnQLamp0p9bBN/MSGZgINWIggLSB
TqXmmGl78v57YTBuOVXjD2uiGdbMqAhDHWtl38ZtirzS3Wj3G9JVMuQw0H7e0uLiyfLYURMxzchC
I4Hqz2iY8oT/OqEoUyAgQFRBuUcSqhpKRqAG6sWrH75WBa/41vum0vnnuK8NLbQzhxQMM1qwhKqo
QzODTOqBWKB3A+C6hXyumgIjuOP4aHjZ2oCVfy4231nmoXvhoNsQmzEQBQR0mJA60T0LPmZQw99/
hhmuhvgjV94vQ+VTgn4wAVAmYxUp0AAGE3e84xtTlLSUraz5OBINSvyEATcY7EN6XGSD8p+tGRsA
SzzC78/K8c2YLQZCFE9pV9lC1npXLNTYdTT/zrXLd/IPNlIXO3oiBa6k1VdeIQorVFrQqb74EcHb
woKsmEho46MPJP3KNbCv5zNRZ2E4WrqfP3P/2uYTeKJcUhgTz9o/JPYzQCTotqwDNobrbPWUKdWA
vRO6whOFThsKYinaFrYoTOOwHuiD2qERhx0K8CdNqwZ5qNHP8c4k/ZdsKUnqQ7v8yHCjBfPSwKyZ
UcsnhLFoHUvQobkKq6U7NYS9OUvnOmLmpzcb5bN09FDdTaV8YH3TK1NkZsizdkrVaULgVLySLf4R
PLS4OZXyFASrmn1R1j+3anm4F4ufeTIk3nRx6Y7wYm8/VEJrh//Ss7au+QRYxMt80v69xwz+NGS0
9whj6nwqBpg6pt5Aj/+MajVb5IczcEQyXxuhbfkWsiE9lIMWNmcX76J7Ect8N3DzeE3ms1ZQGO4P
29oBk2kLrxX6BmMgbZC2TmYTIHAvotUsWRavoqn0RfPJkkf2zywCK4pmLK90RuJ/ItqTTpL/yV6S
iq6Rn4suieQ60QDx+3SY0DYObZH0tBGhdfyW/pH/DmmG6RLpgP0NCcj+hj8MiYiC6eoP/7XKPCj1
U9Efpx8/rX3+SjyJdKiNfrTq9JunLGaGzTJADnJxVNPn5pE4y3qrIEBDgfsNbtzTrF9qclcnFszW
90B7+JkDRuC2W2v53PVqKpGH3zTJY2otXYY9u95ewmCZWSVLJyAJmxPTQSAGxiwGdosdStMQet78
uX5jLwUw/+vlG3lew/RIXwsgU9lw75SbW1wOTuaXasIrgTgIp2xddW9B9YOPjn8tUDHEyJGWebDe
UggkrjSwZ/YR5ZM+bxaMaaVr4Dw9QLzr4jZi1kb8pWkJbym8jUCp4M6nBcS8KvidmYU9kTcw3kKc
BH9oq4TVunUrb0dwBzYygm7MLdHXpwQVhkwlucGZh1OHj8yt/h9PZ7qcKNdF4SuySnDkLzMigyhO
f6wYBwYVBRHw6t/npOv7yk66OzFqEM7Ze+01QKPgZA3g3mBvdlhdrYPdzq6xCECmtCUI5+rmPlUr
RN/nqQ9vCj/7sXafFdgN55pojISEBIJjd6cmtG9APA7mvYh6EsH1xnq2G27GmSvJcfucvQs7p8+o
KChV5eEMXlZSWsDNXpUg8mC+nEBcua0Gv51P3SzHEtaoqN48/jzSHxDvyh8xoUbpehB6gvEF7hNG
8o9tx4Sztpqoip6n95BFRSVp/DVWJdjB3pDtFzBwykZgKED7lc2ONaZ4Ycm4aiW8SiZjuOY1Knsj
AP9b0V8PbTggOc5QoKqVNteTdnix6NDtobzASkTgbMB7jL6q1GgRt/SdL/ZnqwGDwq3EYBFaDCQX
7JcGtORqTv4RujyAnPEMD7t6d6OJOsMDQ0UKf6TQGypsjO/FhKSFwUEtKuQRH+ZmB62ls4E6S4UE
i5MhYolJGzOzRMQNMJUvKJaowqFmvhYKbGOkeoJm1ZgT6+Xc5wp8/DQcAaCl8CJHFnPOCJcV7sJQ
DVKPrCs4juDe92RWriEg/MCnhFhNc9Sa2H5JcGEwkP7aEmv6cEbJhaHAqxZ4HHA8DvVUpWANE0zx
l/IuPZPZ7Y52/WgQ4jb4c9uO44eg5jKHYDaltCiLzOvDym+z/kQ4BtJ13XhDfqCsI1k6XMxkgJcl
R1t98ByYN8KXxd+m0+kr0fByKBd3O9sBSz9XHIXaO6wPa5bJ51Cw3tsT5PZsy098r5wqCNJJMdCS
EyYmq9qQSBdx4Qz4WYAfDEW3n+wmW65G9u0O9MGSZYvfW3lrWMFdI/iVNHESaLH+AmOGao/1wlWX
Uuv2MZpjcywHruAZYtfHcMsE9Gio3nJN8oT7xAS/Fg/4s88PkMRMEzC1AVluNmOItFvf4hGSXcCV
UQgSIkd9n62LlggaKb0p54/+8qUVu2tElu38KNlk55wZFTGcqqwiArlHftV+/Xe+h/HQELnegS9P
Ppvvx/3nPgBleDP2oNZAKXls75lWTYhlVydgV7W6m+j7G9DSgUETZJGlFuuareuejQY2s/pPA8Hq
GJmDMPwaLbEgQflNUiCjqhgC/v3q/TmGu/2pX2O3nIr8+E6QWdA0XR+oq4RJAZvZodBekGaGMdca
8p4vfeZZjp9TaIh6/2MAh8ic85LWuzuMQ6EnftYtvdwLMjEnWospWaFTC3FV4Q7iTNF13+d0idVW
Dm6Iovu70p5E8HBZxBJdOjIxZCBWOjIRx4zxUH4M8R+9zzJsXt9a9ksuzAESrMJgj7sg3MAczBS8
Ks42vVJX5EBrf8FuinkUMUwkBKiCGXXTWeln5RS/F024xGBaCvPv60BNOkk6jFaMGosFjnzmbQlL
GuAEAyNpMzg+llDQZh+ojx9byHqCdPGyvlC+psDEkr3tz6YW/KkojfASmk1+pzBlRZJy8aMEYA/5
D7Iz2NdG5ihYkfNeCq/2G4kKwtEC37X4sQVCsNsg3bQhBm1MgHDtJOivFLTXzSGaYnzn9SDrFMZ9
IzmjVbHJ8ItiWLOBZ4yiBhVC6fVdVAbKLg96YXa+LptNvhyC/Q83/af+pdWm8aZLhlIAlL2/zeyH
J0gf36CwlfmU0NsFnRAjR25rEfWqn+yLZi8pDgBZKRpot2zyMznf6Jt6On0T7RS4gTE0sWsn76Jx
eyYuG1pv/rIzb+IoziGaOJmHDJwJq5PEL/TgA4dh86w0+75b2JIjBYe4mg1OFamuQgueeCO2q4zA
GdzCSMWcsiCV2oe6W1gxqJOVsiJyfZ6s+jOWZD3FxWdIYtHDfC8/S2nVLqs9iynDU/GuIb6iM80E
cpIAEdCZ0k9xIAhcRxWKmNrviZ2eVZv/9ElROYJOgYnwB1+w440FYVmhmnoGE7MiMOa5gvq8whsq
Sv03Xuv6/ae5tFv4kbAdgtHyMT94emFMI8y84uqI4xd2vUfGbePovmkxOtxVcIP8yWqMA2WNtJ68
hBKXEuGr9yOdRqeSim41WuXH1ybbYwGCguN8O/ePqC3o3cGglvJR2VH31SjNvFeQuJn9Mm+QHWs7
8b7LCT3JMpkrq8GpQ/W34drHmUfCDXC6lyOJ2uCqvgHZHhqfsfuBNsGy0mPOEU/3o+1HEZd/tiIg
CDu2cQSJb8vXYV1AoP2bMNZr2HEebnodHCU8r9QMRhc1OsV/c6bUlyBNksJVD2ljhW6lLqgyaBjx
qz7M6p9biAbid4wNITgo8dYX2fvsvjDnkZ0bPbLhDyj7ofPPv2FhYzyoY7X2e5tvcV17avJiitni
KBCZ6wCr627RM28xaTl6FrCfQsaZ6tCQux56D5W3FdlyHLVqxN8QUGXwRF2JetwE9VJgF1FLfi3I
iCG+AE8Ok/oWZzqb9x2pyaokhencCM8xiVEQaCVZXmTPmwcSVpLdAA7hyC5PBWICEYgGH9FXtvcI
WRx5OXvcXikDMS2i11BfCoXjdD2xpRWnaZihJMJGPJrOIMeACjdA4ObwMp3dwga/5NSFIb+gT4Ge
m7ufsNwhx8e0BItBHLGIQmLdoouO2pWMFc943cWpS1Ngc6Z6T/dg9n6ELwaKqg5nYsDkj16hQy2N
K1J4dsLafE7UM04u+hkQx+wZjzcEQ5a1A0ZBrI3x1y208qHW6HVQkLPI5yLUAvgT1LJZX6lrKLrs
zle4qKHT8lanszHeh+7tN+XhSftQwUx/U7f2ZWKFsvDhfEgbxuMRVetdh3dvgY8MccKYcuIte4xR
mT4wNgbUxlbiqT3EtFgHLpOXhaIeKCFX1a7e5dqbuoHOH1rObhIdTn2ivdA3wKDy7swBD3a943vd
qX+iWyoZAFC5Wh9kcPAvkUHAlcq0BquwsUYUQJ91AJwI6PPvM0Dv+Fws2iWswgHJG8LTTyQvYwut
gXLoW4YtrPKgJ2bBroAvWfwMoOpZQ4MUZA8MLH4hSLku0riIoY6To4Y32OzBDvVVDw4VEpbh1PMm
xqp/syYUZjy8IIvXxH4IMsFB/cUkyaY6scpWHY2FaP0wtlLAgpX0w3wYo6zWgJMRXFfy7xc12KLv
cPSZ98yUxQuTHpqIzzqJ0vDlvMwKk/pilYedfgO5xO7/xENcd/nuuhtd5O173dCL9U1hC6MshkH2
w8xlOQwOZhO+tuNAdr40oZnbQGvI7HSXXdXq1MGeieQ5MxvG5UQVhM28XDO2nQ+QmfbNh5/ZNV/J
/Jr/3USYAbZe1zD7wQw40Wi5VmVUrYYwo6jkmaddPj/AqDxcfkLSv51uy5/eDJ8D5wnZzWco9cKb
SFlcwQuv4Wc9xvw/X2EosOotnn7Cv5/r1zzHXGCV/UD3Al7mTEjnE+9gY8qyfLjt4jq/0z2sutN9
22vVvjOe94N0/ryklNTClqidJT8D62m0i8ZEe+9VfBa6q9y5OuPlxMPuiM5OoJcD71GKKZsJEAQH
rWfSkBfbEdvFfEh8UxdM4Ce2M7gdHh0cbgmAvpQ66CsuE6/nNSYEwFbbMHkek8RMBvxQ3eDaTynE
zxfzaTANvjMUGVjW3OcSqt+hvvn61/lbPZilTU8HAiRh+U/VFmEbHzNrwpTpo5VAuYJF4va03BPI
bwSESArkH4yI+NMAicXpmvWR5ozGDeikPYpdbk+zASkoXbTHTCzd7Hkw8EkXONYw/JjJ4zdGN5+T
HTU0QGU4k4W1kvC1TbFKKsMXnRoOwxBEGRGlNqwuX4R/e/CxPEXFIc9VMGOiQDumFGBg38HdmjqK
/3anIS06ULNgv1/jaOKDdU7QjzzsicFwQht5udOYaGWN0qjNl96ZucPa5PQsWCUI6/ow/Qm8Du4m
rm5WOWstyQAiTuyGkwdLCmcw6+DEkRMBDSB1cqfnVfpjPQSJHi1y56Ml/sh6zRt9MoOHNMWvqjVu
kWzS9ociOwP/p1XlwL1Qe7iTjM2B1oADX3eTGcMnsyKoAyMQaDyK9118LfwRcS1kpguAq/iM25CN
vCxM9s+197UV7c5lSuM4JmaBqFbgOraqkZYCyAH6ouCkuvtbb/ksvPYVXFn72vG2wUWDbpA8Ruvl
v2aV9z5eUWdJDuKR+S2cWiT1YVNKL2pSeZrTP9KwMNLJUQBibxy+56nfWbKB9nxGtC0CEZpqm6R1
+MQT7v/nOJlHBNT5MiK56iID8v0evB6+o0dGFCQaglctPnoTfcKvk7pEAbnEXQkDUdyUn1ggHhb3
NYSXeSl8GK3Whe7P0veBO/RY46juJWusmfZkHkFakkPFP8yfRxiSowRPbBGXJG0grwEaftlzOQep
uuk4GFslKvOyIYQxJtQVVt907aTCwKinRHoid8CC55TFkvHxp3ZpEQBlTZm2SiaGtwYDHJ0JEOqb
D7JFIurZsCebkfsMrrjPNwb+oZ9AyF4eoUyjP5MJXMKqd0KdYzYa2JlH7Mqf+WnJwVbmo3AaNZsn
lDF5YxfL9qXWQHZcFuyNT12B0IVkBOcrVEjhe5cgH2DrxygcB3J29cVh8fIZJiKvpmZEYpAhAlUV
WFDweoSp+QKf5OC6ERUZVamuIPmuhMvbgxYK/j7lTePiTTds4TLrT9r/mzU9zOUWl8UhEP4EVMzE
IO9J4Y3THHQVzCngzaPmofNjFgclFRUJPVKI+THoMV+4KoQNYEypo4q+QaFq3Bu5Ycj9qSvID/24
ydguP26/nOdTP4MY8ed/Xj0MjABJdAL8GpH5BjkVNlmy2/I7zUfm0+2joqDIe9tkxslQBjFwaxiJ
uHmEC/o5+eVdncL+hfm56pGSCu3gYeQiI0rr2E6muvylDzcSjPRRw8Pj4lu84stb1uH/M0HvQVtu
dXKjJqWOKICsoL7wHtFGNxM99wvTEOB6RIuZ8+5M7Ng/MGileXowik5rSq3vp5sDatSSqbNoSXvg
fNQqU+PdzdrGznF/1l+bDpMZ3KCgVGKbJLL60Oell8FJ+n0yU71UP4g/spOyBbkS3PszLqdKO//g
lH7QidcCDC/iCRRrInGQbABrs9SykjZ0k2Q9IuRffEcajK2EqkJGS1RunhvwovPhNDk2nJnAwm5Z
qxjY7WGTNiIPIPnlIqEqBV1uN11j0CSLFeMw73mQn9ZkMVHiw+ZYd+viL/+C2SzRadQuKBOgvaPZ
AYjAk40EHbSDE73I7VqyDnerK8Iym2P3kWZOkc+6g5EMjbcE9UN9iJOJubro3/lT0LlxOJDYQTrv
Kzq2nxymcR//Vg6TMXho35ahu3BdxC3xRb4iE56x1gflwtMCKAiMAhETEZ6I33AsI9WWQe8QO0WD
N6RFSEa4wg5aGm/JEDaLpAn44mn0B07bWiWvASwNfLMSL+lFLTfvI3PgbWrcq4kD+S5bXBkqs5LQ
NHG0GB4LCk4BkUW8gjGl4yaLn4tk8d3dtummD7s+V/WG5rYVzpoJhN8pogA8UnDRUCfrqU1XjZ3G
FNzib1LN1GP3JQ3otbpd1eFcmBGd5ERtggJI7cjZw28wOV0v0CMuyPkJy/r+Cm8W1PRSIJApxKmU
BImG8KJ/GV+aC6T2tyK4CHhnNk+tfmp3ZC3YcUKXZy6diqR4jgwDL7q4e5/oeTjCWFbCKZbU9oq/
jAqSlXAlMHj5aDcWut9bw3KqQXSgk6Nn47mSE4R7NjGWkE6FcgJSBgrG6dsX7FwVRxuetWIyKupv
8VCfWuXS19AsPYi6arQxbo4ONmFWJvL1HBSAzUwGhy4M8rX01EyDUTjSeaFJYR5+3jjRSji64+4C
vEd7892iwlVHy56bHrR8I51yEKxduhnsYOnHg1BIIV8ushWMp6E4AIjGsi8fpxtllu3Hx/efHyb4
RZUzMSeSRMO1c+xnWHzg7wG/E3FXo97ZSRk9IR/bKKCHhMXh6JnQZbkTgIfmeLOEsdzYv2+4WwMg
G7I6AZ5kMefgG5BgT+LuQTKKg16PZ4e3P/jYUmEOJLN+4mWqp6z10N++0fCgy5t3HdSKWf1pJBhZ
MnsCr2ScfdvfA2Z68WP/WAzd5+J9fgIs2LLZzYuwdiDYr/Mwd4TxYbmebl9hHU7d9+LjdZsEp+4+
PP3wivrwlJ0q/xESnPk7+u0t6ZT/jPM4tNjzbLsL8wOBLsKRL3yoN78sSV9Ez70ACyKM0gfO0Jd2
Utjgn9cGr3WCEOoCZl7TPeN6Uc8qjB2gr/SCe1RiCfElBVadHEtBG0fkNQAfOV49VnN/HL43efwR
rjGFR9+JafZ3JQoIEnvRrKcLpM2L62yAnB8f9VmyPIAdj3d49LqIloe7UdTsGtGilRRH7bHGMeXj
dMZzrgCWDGeI7K0B8Nkt7AW5jwPWmC0e1H/1nvd+q58POZTv+Rf+fOuM+HcaZeieUkhNzAA9tAsU
HCPjSqV4tawm7AIp6u8OIfWUdKSDB6qsF9P1FK+eEjr+3+WXwxn7ZefpLhg8Y8WIhYE/nVfm1Elp
nu/zvjNdjVeCcfq0m3C4GnwRelS/EDiel4TrZcm/KWa6oONztbvGsFrj5DLYF1iQwG0fLbrfGzhB
RKoJdbZLc52ey2OGi45ivI/j3fWcn8mPpTvdtceen8ct30itt3sFYBw6UDZYqSx8a7kO7JsrB5Bp
L8+figiCtby9rYdLOo6S5jQcRcxwy2PzMdh8DkPcqfD91SAgMa65gXqeeudkM6EcrYBvZZMZIy09
QM19zySJF5chY2K8AqgJ1WSb4KBZI0+C1DRvwueGWrMQcaZ0BgQiDE/N7rWl55S37F+8T6QcxByP
G8PVUzqXLAti2Z2qGf0JwBaJiSwyqyI8bGBKGHhM+ZkPNQaKzCvRn3CnDgafb10wZP2C5QzQjrYF
cxYka2w6VAB0nlcym9w2NQk7ZJMlxA/3lOdsmItBHGY48Pv++eHwVFj8DIB+wag1Id7FUofybn8U
qeIs0xp4JgnyIpoeiY5qrjBTXxFBTrQ3CrzSobfXEIKr9CxItFti7T98jEm8Pngd06IAt+yyMtCW
NhOd6whpYN7BE9A8meADMHnwvH9/KE3ZWBpSOU/ERiWryXIU4CCxv/5UP9PZa52dBL7gdudm30Rl
2IfCL4SxgCsTGN8zbIpSBFKIFT+yiLqhPkS5sE9ConsgBcBzYXh5/FJFp4u3i4hjEMHp40pDtcZB
4y2n0suEMOfNWn3KRRzaX+obdxX3ht8F6oDmFkA3lHc0g5D9JDvd8y7DEnidy+Xr3Ds2/vsEzYv5
zAcLIBEvSq1XrL2aWTJOBVuJIQ5uVzwnOOauv2en+J4e2+FCDFx+lOWfFIEL2KLBezgQ+GTMwslD
6/YNHejsxtF/RaiLX7Mewh7gr8rnkkTdWa6IfpUvlW8SuzJLqR3RDWXb2v8EybaLs+1zR0U7XPcg
yQ5UCkX+cMSEeveFcUO5ZDY3wKsQygVY50++qdxHDCsFInYdTOFpqBL7iOCDsa2nDPqPFPOfc5tj
Pih2HugwNGLHg0FRHZSsynCZXQnEWtqNo8otNsm5OgJmA6Pi1Ywj5wgwFQQSF/tzsm8O+puyUe9g
ptCUxtlMtinlYeSLfemImc2uJ0xDszPb1vP8EH/xA+MjPLjh5ssQ81wBRq3keebOvrFA73HuhgQb
VBtlPgmpL8aZdqXEYe4z1XqrcTQSXBi1PL8CIoCOo/CGIzPmIeehT8VQufDyxQQGLJikX44m79uR
0kyO8g0lVDXDOwj/QFwvPEpL8Dzep9HxZsogWR2XPh7xVy2fCDutd3jbEcfC+I49gneRNZY/93MX
D1lUhNnZmy4a43uE9Yi2pxd6HQisItcXUy7+PYf8KE4DCraYBYmTgnPusSw8zrv8zKbBZn4Q+ecs
UuxB0BWfH0GhLGbJLwLvHdcoSOdjiVMJAYjD3ZAcewxSGdtx3mLrkf3KMZfRc4XcGBNnypwVvE3h
zX/7VdzKE9EAjLKrfeMpx+mZ5hcN2sD+WpmfozO9RiV7KCQQ8p7G7ghg/CAt3t9w8vRKcxz15qIn
iKVQ2nEQ5aiLIBw4BLQQIrFAIY2BWfyyGC651wXcmBRLGyxzjNSTCHm8cs6d2UHZF5H4sDlkWgZ2
ajQDgVIO9kosrxi8duS2MTcmwSyEYKjtWzyDfeGod50lT+PhQg9YyMu0MPsZmqwZSzrdBG0tZNiv
/Urt3simeR7NhX/Bm0EHFBi6P94n+hVmLn+tRb34IwrTPNCVYOCR7zHNdsfBnY0gnKxH6++PtH7R
m+J7BQrbiTF5BtJogB4R8MhuRqLbISyP5eacHYmJ2qfIdAB9OiHtmaAdwxLSKw2Qskncdjo1BCZ3
pdvtGgHLo/LRzkAfUEwLyQXOZd1i93kzIUkoFTHDBL5lG2dLHhFuQoGJ4UrfKDIjgRHY6SPSVQBL
jpQU2NfgPUtxvMmxf8NZyJc77UlUODMQvLsahZi8D86LY4BsDaIvpF45t6WAjnXczm+0+ASE1+4T
lIDUGjzr2ENs5ciqNCzMmz6wy6/J3Llmqb+MFJXFqfG67fXAqFeVGZOeYHYoUCB4b8fCeIu1MYfU
88t1R4kKj7VgSoqMHv+PwRFKMKSpQsAQmLkVsNWYUzNsUN/b64XhOi4T9C5sHAQxAjjzyhf16haV
2IuVi89igBDJJ8p1hVO0RkjLPF1/l+P981dhJJhR4QvcXVMwIwCgXDNcvP5QIfaW+Zqmjwr8syUH
mH+tH4wks9VenlVrdORif2JWyZGb3ZzUT1a5j8IdMgYKbuTKMGPoKWkQqB7ZqwFiYD7TXV8O+/f2
ueVJB0EXjULau/l9QzuA+ANln5NvMDrwMy8NMMBaFcfMu+FJxVoVTn2MOm3i7I1RmFgP1GhyxLyL
aWWDQTXG+nRw1WbI6AaLjuXjLHoBT3Z7jmITgzgJZQzBROTcwWfug2GVEv71EFozmyzLebnFL4kD
YE+C7onE/q1zUD+M6Y/3Tf+Y7a867zqV/18r+cK8DZoecxvKVI4EAB0apV1hjxy2AAh7yb7eIIb6
W1YbYS/T2wHwXH9xTEaO2J6rZUZ+bbGUNxgwx8TxIsqaYAeVLMrFO/r4nTNZ18uhi0IuHLr42cM0
5ipTRFKeV22qjTxhVgtFIz9Kp8KVdvmRDo/9pDnK6Jc23/hwRLe2+/iJjTDtumt/XiuY/+Yz4jZ7
x0z/Fig6ms1r+eY56yW7CLvb+0xnMjw+WlUinm7fF1+jecrx5iDcGq1kuqWjuqJepdZvtcd+QBrE
HgMk2XjHt1iOBuycDEwYCjEqAeH5Ofi93bdx7nrLZRVAe6RbRru+h3U9YYZ67s1kNs8tarRiWZBc
8sP4+r5TRCpJg1efxa/1puWuN7JH2JDGdhmw2LEPoH7DJIbCp4e768NCIU5DPFr2tYw02bikaVeM
/qXVsfjFr6vze/DtwTdqDDiAAhu6RfVw5mlFEfYUi3HrsCWkaEvUVjG7mI4E2BpnBtBk8qdbnnjE
wLc08E/QR/Ob2feYpTXxx8VggxHAR8sdNkDjar3t0qW4njpTIr+qmDnmmT1mXy77sXA2aB0mzrvS
+TiJ2SKMbsKv36cehw/1h6xTZPP7sTEOz9M12QNQ1FZVVPkZFDCw2dUV1LzzXhaZNtjawMvGeAdW
DC9Bdg7ziU9LEqJ8YdHYp4tyWcflcmAzqgIeJXSbZw7H65TXMdDHP9Kqiz/BWPs4geLCFyIQSHhq
1Iv+uvnpr3vbJJxsX7gCvqJXpLg1h0KwQdl12YKTJcRKsaZjkSiW+K+ErEAwu+Aosc737C97cIMn
KkOAJ9ppfIOW9ducruGsh7WHEaZ7X+BES/gZ42AXFIXhHmxnXzQ0Av5iajnDT01HmrxnlAiRZKBn
29H8vXziS1d4gyPWFfE0MwjPfmH9U4Cd87p4jQzsmVt4QkQBLryp4yeWTQFBNM8AnHZfIPfpban9
oJOxdIPK4WqMK/JIBTg8LD43LaFXRf0dj2cDUr5yL7XTGe4aOHuhj0mWcnilL2NePGAMjqMqATZc
PFQlmGv+VTj9M4B0HQ1cbFh4PWwM9zP8sgdFGPbwJD08jScHCssVHbEHzNbxx0ZD0X6JZRACjmkD
ymeMIXTiWoGdszrYvLk/w8Jr7t476/nUqxgaSjKj1qHi4Qkmmwm5mwSTz3hCzAspFyjRqYwwsWFK
2pJSpNGcS0eYe5j/MZjte9mut62g057ySNlCm8Spo68FCr3M3ttj/9TXGMV4H9gynsDH93xdUc1A
9EjBSw166nF/9I4eXdNjL7oexvsffaJuC3WLI1xnbEVT5JkT1QP20zxvy7dFW6WoW1zlDL639/iX
+EF+1PMwIjNqQ/x0jY3RYfE1k5XXGNxl//cYnv5weHgehaeg8VR1767u9S0PD7BUzsdI+Rm38lh8
62t6unh0cetruq6TBMBzmEFgetwC0zSd/312VoWHUfuZ3smF1JjLZrJMXzFkxcbLliCx1hdvsLjx
ZFwCFtlbk1bFvgxENijvM/wbrh0cJ34qxHMMEgVyBgFqeMnCcgUNsTzhGAvThhFYMSMlQFWmQo2W
xskvbjefDSkke0rRgZ9sSht7O8bk8JHr+PUIqOq6E3ynO2emGMmrU1Hx9/T7CJd7Rl4p0BACXfYE
HGIWUztzb1FrMOScjWZF+PBhebj1Kol6C1RyCKhp5OLMLvTDplkm9ocM9NGllrHzdxQong8LhX4P
BRyFGZUANjUUAAZVS7aWAxiR0uLJKvD6kwaRJe72WxKIMQihYERAxp44FSf48NTtWBEZEt98hsFw
TAaznDnawx9y6pt7Trlm3bAk44Qzp3Byq4jqmy+BMr80TCtayhJgHGic8hmPJgaEU7ZA3GZI/DPG
yHq/znMY9Q/GHRkZBu/EQ4GYTpipH1C3D2C1dFiGgQeMFPdXilCiEykcdycxqxWGvMDP5rRjFcPc
ClomPAHQuD21aiOCPYaQg7jSYFqs7viDYoF1zvGumSBK1IYLlH0+pmo77ISZ+0ydq/f1q98BJoM+
6As9xWTTj3tHyG+MTWDWVaIdv3XCGfbRD68R/EmAdWQG4EiSU6ZEBBlZ3ywrHYVU8TZfkoPIqLKb
lwYKemP01mlvbLbIrGzUbPbwJ5eDm26lQmMrjt/szj3tWWCKoIGGU4qM0ZFdABQmjJ7qTbHr5gqw
1V8mPbCQvH3+dPPnVx2weO+pR6iWqDqvFDJ87Vfa0h1/V+we9B31WTlK5Z6i5Nx3MTA8IpfY0Lai
sYTKgPUndJunUVK4Eyk7CT/MwcggciFqkqDp02eyCYORUjZNfSxC7SciUZxv3Zt4sSMHQWeABu4n
O62CI0inQdoYxD0E45rIO8O/r9XFlidAFfYcm2BsruMJBSbvGplmACp8iNtj/u9vYUYkYYrScyfz
qSbaXDJL4DeK3I/Mw449Jt+Q20QfRyLpEFdQvofTLIRqoE9LsYkl2IKQYeXGuaOOLYEAsYKrtGwa
w8NMSzfIOgmYPBjolG+4913NzhZBKMRhaA88H+J4VkI/oPJVhU3cU3tbQj7EkUc+jDsAhEseR43j
Tj3V6sI9rdcujRfPM8Sjr+bkqg1WrGCCV5tELjeObRbWkaSbFEZnddYAX7HBaeC8KDYTC96bLbhy
NSklVzOF0tQRfpQ9Taqz/gYIwgLh7jjyT6tv52ZuvtE/E3MVNAH13I2BJwjBjqQKTAKIcrokXw2t
bZHoAwFRqfJvC//ff4GS/DV0T5DnxAX2aM+IjpUdUMZrU3rJvhcS1ULhZzMAjRmN9I+lR7F3iMqF
FD9moCVf5PgsG7hcUrwtCU5YTMG4b+cRrS24XcgPPePXsYz5Hw+Lr5KfzPEIFt6pymq476Jq1krU
fXi95T9A2vw57PN1uZ3GpX6IXmYywxBnQU8Tf6G1Y4zMfv6ey4t6zRQ6FZ7VaylgEQFngrdGETgI
7m6+6fHWXARYXOHgiWNc9F41+0+YMHJn2VmPXKIdj4AWd9b7ymISd0Xma7B6P5Z0whij/aMBTew7
JnBNNF23p46I7fZEdyfh3AjY+TeeHmurh15b9f4dUI3gTFtbAxItB3Z35hFqb0A9lJlVjDGgTt+h
CtppxRURwCSioxdnf8tGPF7jas0+MnHvPCMOmIZMSYrRsomzK2N6hN/6sQLSBMTQReAwNoK68Fdk
MIHxzeDvruJHvnMJwJPv8nmI2yhiUThHuSDmIUvNqMWovoAY7wCL1Gbw1OCzaxOTnpVbohFSwlZG
DqIw2LWvsMiw/nDalXi0qysgVHH/Mfcjp50t76bjSsX/qDv5nnhV1Dvc8BpmI99+cbLFDFLvLek+
xQX+mIvZTmXwRrYm7v2ElNa4xoq9XJQabB34UHYGFsMimkJ8caJmVAfiDuLbYrEQloTioqqMrykO
DpFUPCNEBPtgVT9XW3CAhUWmiGYWr1tkdd5xex+eiZEQLBXgaArkT3A3ihksr2LG9s3Bv9vMyPV6
P3FH3MT/xU8K18RW39P6iwKK0mhkMt5ckQfBxwA/VYr+OT4pTh6BLBQ+1nea1zf+bmsCPa42XBdM
Ra82UY4YGber8Vq8hxK/C6+NYRi/c8HUJgvv/p11UfxKnNnir1ZPI/EZakXUGYRR76/2Xrwg8bLG
fDT4YYmHwpcQ59L929mLp/jjPx+HGOIh3VZJADYbr4kp1gk7JXieD2cVRWE436HtIbVGpZDV4zjD
RIj0npt9I7bm7Y+0kcbSN5s9VQOxD4Id3Mi5fWejxRjzjMligs21JVg4wkNCuEMImw4IKw5GGJhv
jCzhl3FdQXnkFqJ7xDf/nFuteg751q5PTK9PFM4P62oMTPm3lHb6A1En9n4QbQD8/v/A/56bpDT1
/IsPC1TSaLVygiN7DFfTVeUXinCSMjBK7dnr9RZYHwG2mvqcg4IcKmpRUQKjr0bEDY3Sps4VPM3j
HRIMVzA3ugLrJaA6ya6FslzQkwYu5OFPjuwZe+uN8PcUR5S52JKfIxyCCoIq4t9lhAKBx98D1O3F
tUT0DS5mcDahuv67DdfDv7skWlCJP5QGmnjhlnX+3YThTZ2Hlb7bUHjsi63wahYt4NdiLg/DbCSs
ENpouOqtZQfNsCM72LYbEwxa0UGi5r3jFkrYBv8CNsGoFVtePYeWXuHMTWdLo8XvV2F+IHGpiw9+
P73xhPloY9F+mb0N6bt8txauVLRuZPCIh2HZwHcQLs8ddWpukbFHG/xxqSXezNwmsGlFvwow5JzH
DgxSIQiGw8VnR7wv0AUYX8H65aPlF8ZDFQ9T0dqJv8Wdr4iRW1hqlOjcDvMzYX4j4xcR8+b3tzap
fnjbITpoG3HGoge2L+RzIfbl7OR/y1mMBQpCM8WDayfuJlxYNuKHoOrxg5U+RFErngci8s0UxH+c
DVSxfg14k180PKif1D1DeBaZf0sNQIIlzFKDYxUf1s/E6jEtLLCsLKuZwM1NMAySgNqQeX7+U57q
FllTubr/MAmCbo36EuJ+damj3ua+xzugowQmSB09zoQhK7AyPtq/7GUZFQSieiLjO0N5edimMprF
Q/EM1wTeCULDywgDNQy3alBE9fnLmDZgkovzPtAgFN0+qH9m1ZDLJIOi7ADXPIvhedOPQQEXMXD4
3uKm3tPxmUlNKPoZTgvawFlP5tQqqEdsQl61of9vgPCvliJjVaWxFcwnTFhEwZMy1RfaaIQq1F0E
rAkvXfEhCi0gzbCz1ljhx1CjHfGl9EiDrJ0aAB9qKqEgoG40RsRTv5E8sc5gMLXhE8wleFUksfUs
aUcYGsnUlY2kwBKFHfburg3wh6syH3DdkWobuXknDxxzJxyVvyhyntryqXEWpPqyRxVE4JjFXAHz
EtE2vUL8ycZEd4kPEgy1d3T9/Z5rfGzP1MkZj5YZ4rMgD6bmg5GJAB6psGi/qcLfrsi/zpeAfvgB
psureSVjG0qKdhJA5sEYUwQnMfR5wdh9bQ7GzVL0y9WE+jBLOVbE0PLb4alBRUorZk81Mu4BRh8c
BcpZMFq7Z9ezbH6/JE5G+Zw5jAmBl2FjIOJi6eJMpMMTDZzGrHHEPF+ycorggAAC8otQk5SJ3kHW
ufT9EeMcQtZ77qHTBwGZArvie2zfdO1PY5BBcRgs7+vxghlY9EWAEqOfGJxAveE4vLDfxEGmHyWJ
jZfjoXDe+1hptev21uJvb0v4I6KfghTNsAtVGpPH/Qjnz8bs8OfDCJSy5vRWNL942xinfiyJ1L+P
xdjg9dy9MAroYNBks+sSG0Z1w6wcbicLWzD+TaDHD4VBzBicKJ+NCL/kIkXD8dIZHkvsC3CMX8Ig
js9jRcX1ADOpgvsoVlaZQqxGPM70pt2grsGdD0UkNwpKOJ/8Kj6ZXnA3Yunni/Prf0Sd2XKqXLeG
r4gqpOdUOgH7Pp5Y0ayAPSA2cPX7Gebb9a9kJSYahelkNuPtqOncfXSfnYYIoVR1Y5a9NYlwyPbR
e3dw63a8LzwRVU6BDQOwdBW6LPerLhZt6D6hIMH/Ldfq6MLuHbZVx3O4xIgbe4XnDblpu+eSM9GQ
g06fJ8yoqch6l50xLenWDCJhiYhBIUuxglB5w0ObCAB9dvhFXtlvR7IpYdtAl+EKKdN8AHWKUGEu
b96+MYIyqZhP6WvR76sruyAuLLmsRJtzpAeS6ETGoTPEygSmdGbE2PG8MaRZUL7NSS4SuIpxizFD
xakGbTcgJPxWc4TKbWtGHWAjy9uC/4LKwV6cPUamwYVCMfc5fC9m+j+NusgPXCeaEhs3jR0E+11Q
KIq0jahVT9iuTWBGVAjeoATM7tAT0FFjcMab8IGOAJAO/ftan2jMxqw8JxAAtvvrt7OnLqGySLx1
rf2WxSMoN2vjX94LiiQPXLixF4PxQC8yu6vjNze0Pe/2gW244xkdP4PPBtZgIor27c35F/UiIgIt
dmaQEq7k/VCiTzoRgXWdxNoffjrL20/Gdm7eDl4/uY0H3H3GsKDhFOBne06ZDo9NX3wkdkrr3Wfu
8jWDzjbNU7LbqMLNgBt27I4e4Ai41v57LyCFFUkzf4zqCVxJUjeNFUSymoqQ082ZAylfEjuX4u4U
1sPW9CnqM4bNUBXankLSDjz46/Q0tqNXSJzh2I2oeU9vK67Ruy1UJnbmXN+QCdBPsQRkfN1sV2iX
b1/28vTziO/jbP2aNYDdRAgBm4wQQc/eTLkd4DQCiAW4qP+dB4xrhdF9gTcCVVM8jtiZNXNqSK0X
OOu8h3fj4BqxvayjEjdcxkzM1POEXujJWH3ZMS9BpiJ7DMjf2mwX2S8I9GkH9F/Ufg75BCtctKY/
kAO3uD/CA/zBnpFZnqkf7Ssl8TFODxmMSOpJR99Ek/vpi3C53guGDKYP4jgvPns/1o9sELRAD1G6
gRNBFIKp/KTeVPXtGXACDpkclsdukDmt66B1fHXRO/b4wL6jh/hx8ur6Xur1UskLZWue9vx0TeFw
sKZw6IfyZfP5LrcG/Hzp8t1fM1EPqC36/jpN/XQipUb/x5/4zE4o3iaf26n8vOQO+Zzw4eOC5vOy
fP70etQnPT4mvHLvh5eVfyxOeRhPlHL9QoTppYP01h2xRwodZllUS9GSyihYRixlUQ6B45TjoQD6
ueGvL93P71KOzV8vfV8+OURs3X/4yu1lSlWUl+Pxn+9844e/f/wxD5Tb8uc8fchT8/QUV3kZvvBX
Un6l+Crt8WkHeV3+Tn6g1fge0oJyJ38vN315EqnQUgder68xT0GJVhpzyQmtU5/1ODkHnLIc1MRP
lxxq6j+6TkDLLR9dliD+T5p+0zXd+X31SO3xduhMwc6S6wLyX6j58DsCFI4D1jQpq4REIyemXRf+
a3KgNIMjOhgAdL+AJ4XZAxsV02vbt8fHgfnlxvY7wgLZHbtjuBrylFcPNjKqOVXCU7kAuEBVrkcY
e8UgJ2Ta4JKj/HP0wB26i6JLhiRhBQF7JGF0MGsYKTGmVGAKikVUYKJrUoZFUiTYggQdti9FoiDT
tqN7v/VECaOgnXmhKXj5NRsp0TPgg/B9CjX449hAhL0TC5db+B48owssheguLpMaA1ATP2KCnELV
ZzzgGn35dx/CB7kDjl/jPcLaWxluwaWeOPZEFEiB5Bpmvipa4D82Sn8gRLKeIgwdsSxX5DceWjGU
GXYiQIssS7jAiadQfASbkd79YX7g5J7om6HYB6rvsJQ6M2YpSWfwistx04fyStXWa/xbjDlj8A6e
GDWSANt9Bw/SmVVUGhcYeHpkzNpoDN0XmPz9Yk1eA6hhN+edaSMlynvgpb0mvtEGp1G9OHwWd3ny
WjnDZqeuCGGZXCcYIfY917O6FYdH1z/SSMQnYa+HlSY7mO87LaSl9/GlzwHNHdbzWPlwqoPXSO3r
S315H+cp1k81PHGEUZS+l0LlQzJPWYHM5AdvkOmVq3InHH8lun6z5Kh+tfUR8Ih1GNnUBSS1/RVi
IQG4sfGF/RvmYwJKAeuvRLQipf7bwooN7K4MnJSd3L/Pq2+2sns4b7ERkqvqqQxpBnPJq6fE2ehK
6dIcK1KiHKoI8kic3rs5DE57RnHEWnRmsPNgWEMU4uHMNtdIA17GEQuTFBa/yBHojeJsOXYoQ158
JXr0VTHxvk7Ro9BpOsvr8NXPxgXHUS0VRC4PX9tbo4ZA6ku/hY+BZ/AQxIHkOdw2ndF2VC2t0XFZ
fJd9e2KNzIZmt2Lh11wSkurxwjywGTVm+qadCNcR+6oFpjLJYcMmSeIOt1/OXBsfd9eV9qV+6VA9
z+kjfCOIYZOK76RDYCGp8Qt9mrEIOKe2BxLW04dbH5s9/wRr8MLvKypMs/MSWQ7GdO+EOb1qe+Ak
l/525syyvmi3njgto+wyJwdscbW+muLd29MDNb3v3HFJfi862VcK6eDdPTNqHOHsqHACnkLZ51ND
aL0vfxFe6yNiuJAnS7p0Heb9W+8GFRZFcahOOrNLWlIeZl5Cl8KOJT3xvh9xRQu3QxZPGEbl0Ga8
KwUxYtE3QP+X0TX6fnqPsKE3Y9IbIAeJy9lpbSJIQYYRngfFghXDjJl4koOyn8ncIJ1k8mTmg+Mx
YgHSy9Pn8DXCGhbuFvI3iNe9FyxiBp4bWnSIB8zVFHyEHq9ODQZKKviDw4woUI81TnJA39SJzAhu
CNWDK/FPB3RcEDix9n5jpK+s1AEIlSgUO9Mj7KMJorbZdoY1m4Vszd6w2kzsiFqrTw4G5QT8s0bq
iGs3IbX4N2NcWBZQT8lr9+tpE5/GZb/6xbqPxVrFkgzTiIEl8RPW7Ejen6cn1JopF006wFVlfPoq
hucpRSZ8Z1GihO2/TtAJsBrwNLaYFJk3BO2eus7uvagmrG/0RTu4DhFwFuf0RopGmCgUe+Obf0/t
ebNr5vWArRzQB4soBVGa5Xk2OlYADCgYMtS03+0SBWT4XlZUwhFCEJM7t6M3F9RT4NG1sdHnkNBZ
xUlUsLFic8MeN4acMiBHj73mgdnZGLr9ckVl++/TNUgoJo/IgwQOvw4kdpQnZ16XdRno38AKS1Rj
1ykgDUtPA5fKG2w3P3sg58GRLwEhhhxgU6SiUD5UphJfaQZuwkY1oA9g9Yo/0Pd7WUw5kxPqDslq
TVRGCPy+f2gWFqs64n1IW2CMVKV5Xepx/x4j1n760pqtkF5RziejBG0+LkjbLt4bZGAaZH8gCg/q
b0xObErHWci27YLjGjXXLHwz6sF7g1TBroukGcIVaXMEVBAKNsrba7B3dggK7m6RNJ2x9w6xKtbW
NCs22Oj5T6pwQF3VL7mKLZ/cxNd9ChXKyL03crw8uJAAqw74PNVTMbFwPH3f7g/kWOBw6navGLmw
DHJh5UTYZnXGHNjL236XULivJA5jLBHeqrTMQxcjzzeL0heYdO0zSIDD5N0noiknzBCLEIvy4erb
h7TAFRXlTNYlweJVeXfGOw2LJfjgXV7SsXBjDNGTI9GCKmX8IMhTcfksxA0Hl5+6ijSnrzNEPXxT
Cy7nscoFdcXWHo3awfLzzDfxZt/i7xEo7B5wlaC0X4dqHZp59CT1+xZ04BtmIfFlD2btu6/SvmCG
TaodBpuLk6pB1hk13IWKefkgeiEfVOc+X63Wk+Doa3CdH3Oa4BK2Fza+jY8EyvkFI8DWH3yXzQKb
YTc+OWQ9QZ7BnRMBFX4TcISZzmyCkk7U0ZyLV71IuHGx/zivsBu6l8ttvdP1JU/XkulXnfpHABAA
lUPZCZx6StQWkc0u795NRXaTKtvB4RPCrIId1cnRJYIn0ShmOfGJxEwqGNqk1KAiJg96Boddzo02
vmkTvZzzXI2VbrerFi9xA25tOW9vI+M8K+u+Q2yqHI+1PmmTXB3zZLdyabV4Jg6s21jV5mq5r8r5
FWJegQaW484GdTmQ7GZ8o79PoKmF23Rd7Jna7UBluUGkLgKfEqDe2WI+OX1g3VAsreNKK5YOVDIG
jZZZUKVAoJOo4c5aZ9Fcogfhrcuj4T3IrYeCtOaoGrDFBpU50aAejqcoy1ojIOsZL1EjumbRtYKn
FiGhUmYKA8VF0p3PCso99t0oj5Sv4z9sHbBSKOSSOLpdxHsaym4OGeOuRxfrAwo8+hoZfQGUjwHP
930K5YBBuhajdvxpqPHwKq4TwT7nR8PxTmguSkqHv8h42j5UHUg6HQlgc2ew38a8E0MC5Y7ehdge
eweETfTOACYbJLdmCvfPXBP7RHYRxEvy7+xRMc6/6C71HHCjb640AmiEB75FncvJ4nSCjSpD4gtt
6SU5z+z0PgHAHOgje28k2VDvbROYWhNQYeQc5QLnotc/SCsCuuOFsqrCghhQWXNnS7oXGXR9OCtT
POEWQEwzlJgMY7sTlCyQ1U2WkPL7+McbMWYYWFwAZa6gkcYUPDWye0+IiQO4iSnyP1R60I3NHTYe
+EgGyr4Kjxu4fuERRxADhOwG6bwkttfeAbz62Fn1kJj45N+Mka4Oso2NAGJ4Z5jecyb0arirKA0J
1/qFv1BOMS0y3v7TCkpKVq8eHnTKEWNe/2H6DKUPyCXj6zPKs+iIbxY2h05godLVfY21k+upTGTf
t84oB+ZnaYZeO6RXKagHoDbAOCA7jDGQAQ51HqzjFTkO1tsr8Vkugwy6HQRRFkdbwubCDqbPQra9
nwLN9NsdjghvqJ9EGKBKXurEej2xq4IMEvL1rPqVFhJqhKMsR0rxT6AzQUAUIETWK2IPFj5HglkS
AEZVHv8aPJgKCFpQtIANSKyPCPUEtsRwJQhFSvH5Q/rBH9CJk4HRNZ6DI6s6GlmMVcRF4wht6xwK
zqAJ5HCB7SXRG1dAqxaflAeOTWSGMhAhGW1mBp67uY8w0d1rvzqmU7/CsmFRSjGeug01XKzaQNEO
XrnkPPU1Aiexx+BOPrlGyITKf7ip/XKh5HOMLhseivyJTyO5fNv4IvgoQpVRhiv0doIzGytAzDBw
b9AQLR+mHVDEw1BNtuKpZOBEYkzsGTAyKdeMnGRLsAymIo209MIy3Udm5eree2b9Q0xngB2WBGTl
VaAOHpRAP6keG6TyKOmZ2a1xVmCaSQBkgAMGBXXmg/PmKZDlK3kIgOlJ2p/FxQb9FmZeNiVUfM1p
iqiUTbYAoBaDO1gWXRQMAt7WiGwpOWisr5ZcjIRuyTsrfCsnekGxYjQm30Ri+N4seh+BmkDiiB8B
xIOqf4154ttSCFsUKSHyfnDGjFbYQND/YGXIrGkY+E7r2/d9+QrAHwXGtaIr8m4tIb+SaiH4LS5d
lGLQasVFPweSG64bjx2a8IZh/Jy+z8K7a7hBQ/EITGScyetXwFzcwiYVkBzyqejaP3zjEcQUzgBF
AfzcRyxNMGFSBkLToFTQiWG+3AIhdOjUO8W9DpeaLk7AYMDrVHBlChfrJzitgHwgOSClQDqw2XIv
xMIJB5op9rPATP8AguJuGMdhmHujcDTYbKCi4eECRCgXB8lzNJw8G7yHRLYIxkWq7UZ0h6vk0yG2
0NKgIFDXWMrh4dqG+55wSyi1pOIRIreE9DbYoMQLQoojgqNkIaAAAEp39tvr9XzeCpZ9vJx0SUr9
a8omfWG8uDOqQVKMYRhi8xm1IRS70A93Gwh6lheONhxnw9uuedvoTR3MSt5StpF3c02nhmhHrC1t
wSgWUpEBQ+AHmwNe0+8pmnHL5m0R86lHMIBRxcsIIafub6ABbuo5BqE9oeyMBuFuB9pseIPW3+BG
Dl+07W8TQZrVYKR04SaUwuJScQboQr4DcR3SAWFw0AvlSV/B4Brfl6rHcbijNtTxRjwoIpoqkHzB
66sgjO/pJU9+omBEFK8VWVgJUAOO8E3itGiMv77Liq1bh9LsPI5uJniucAVRnDCxyW/p51yuowb5
fjYUhgDUVD6u1DpwQpgI7UdO2h1dY/76HTZexggd4cfFhXONW35BzJHJ87Th2ploHMWbaqAT0X4g
HDw3hwLZsfE4qNO3aMGkKx+Gx7mMOEJhKvpF/x0OeDP/qEsvjyv4w4AcKNKpNnLUvE9yfvlciEBC
DJKjbENsXYg4gqcKEUqeV6hD1z7PUH4WtxQl14P1Ri7yDyNzLR1UHGkiVGiDw5IcGCwWyTPi9xSl
6V1ceEKyYGlCHQn9sNGhnCgvD/vz7+OPpwkRjWv4Km+AHCKdQApDuCFAB5VbIVeTXE/hSMRx0Cw/
FFLijCPpZEW/we8Fa3tm0dvj+yBFTUAvkC1wKC4Y/tf+doBWBBBMIDC5git+L8VaVC98l8KtrOIf
DFPSFgwEsERQhhBeJ/WpLVc5cd2fceqPXaJTLn3DQLklZx+f2OEfxwNtJzAhhj7wRISlAorDkQDC
sYFGj4txj1iRyaWKaT3PqMFg4SNgHUf2xN89MHcnJppZWSn8cVkozfD68lhsUwL86jgyamUfUM/l
POXZtjBbLVxQsM8NBInHLJv/1IcI5ZRo1z9qizSjUH5YTNBKAKp8SFvIGcs9bJA+94taZ0u1hS2C
L5EnJ/6GHrKX/kkrSUvRJXRqd9K6clawj3kV3JkhkzAV0KMfn5aVdpRz/mvfF8cqf8Fv6ST34K8l
pC1q5hRaHJqRynMLvZ7piZ+YsWmFdyzBosKFec6kpe/yW0g6ch+PGUtL/bV4y/HjfAVxgKUo3BvO
hMezYO1tGp5Whit5GwG7+cCAkwQQif1QKNf+fQBkcYAd0q+FfSAUBogMOAAeeHlpNrk25WKhS8EC
JHeWl6AQBPLF073/4wV9GEHclmtLfscQanZJGSE0iJf79D54VNI/ZE3ySUUFVOSh2VDeeJAEXmXL
V3k9QpY+AwOUZbkuZRqV1uf9nkjbWgZIHloFMsflDGzfGEJK5RbdPQAABZKu/iGkp5QsbuNEAVAC
+oDxoaDuEF09jNV4i+Qp5Rjk9YQg9fciFfdACg/sEW89v6Pz0Xo0OOZonJhMzLwFn9/Q1H8tJm32
RwMREzNQMDgq5edUZQL5O+E/vop0f4v/wvw2Q+c3/2FCrsLrvypD51GmtPWa+2B8ZIz6L9B7PCaH
eWSTUerQJWs5AjodvBc+3J7OAGmw/kN2wXcMCLgtF/ybi5Tm5sKQzivTNIIO/prVHo/CVQZ/la10
0oCLjL+AGUq7HOn2PBsdG+oE7SlDgXynBfmQoUS8MmRYkU7NK/jiUn/7XHhvbHewqqcd5NikFS6c
J0tnzgLSB16h+K/vWPbKr58crIwVOUtdHsIJycGXPJxezUGLPT4OpN6BWqvUQJ/cwyJ3IPfJKfId
SbWcBs5eTJ5SWW99mSjFk1KueK4P+HhyS77+PU5+gu7Vl6b67zE0i7ytf+TYvxlMGcmVKU329JUR
pYi+XDjKSDrC33/m0L++IsMtczt3EfctX+kvMmTIRzZ0JtKH5GIQvz3p5Y2HEQ0D198LyS361n+P
l0WmPKslK53/ffy90P9+dgbWhLeFUVreTEwHOEq5TSfey5j9/4980goyqknnE86gdDhCOHkrpGvi
0vnfmCHfKbXzG/iVPbjYdAV5Tox7eC4Z96TT/X3nsFn3yWglY+HfK8m9Mtv8/SRd7XN6/O3faf7N
AJ9Ljd9tBxJYL8/OEoOVAesDArnl2TB95x5IOx/NGKqNkQw20nnrfn72gqODs0asbMftJdi6gys7
bvfbMaZXrmZmWBd7OncAOGEQOoZasvVArlUEPRBkdA8sWyN21aYMFBIwit20sdYT/VcIxFavGLZo
+4G8wbNhdvNpngPbJSYPb49Ae+EDbcB2zQPI/FToIPnyIuXP68ehKLcPdIgKe+1HZRU8Y8f9xnme
Gm45zWd3IwDQMF/wGKqDf4qrwrsdYDpTSgVh9pCJ73IIgwmGH2EFtYj6cJibiUWADgw29xYkrrex
/CQa/nNIKac0EB+TNTiLgH5Y5XSXyVLxh4HBIkofH47BHevWneXrrm9dQ4SfR187RJrA/azaoBe5
fjO+9jBStdAKbDW8irdABdUUozaK6QWz5yl6kOz8GJULOAQIa/+8yTIPRt6DrJ48gbl7XnZq4Ctr
VLp9FBz5XvuWq46NIaqMCfnhkb3Dr/YK8m76hP+ouDGymUAydhuSeP6L87rtRo+3j6BD/da3sd5H
8HHvUqBDc+8wChSisDrj7tjBuTejE5MmBHa4Jt4sYaf87qIPwl/BsHHJCQ7YFkZHrvxF0ScSd3ya
tutq3Y5yCF+/GG20s1qJWnh8X8cnRRVj4mCtRYnU/yq+t/v7/DK+/zg9wl5bCZuAGUNgqMP8oiEL
96rl5dm18MSzqVhJyBzV4Ffc+Xak+lqTvILkYY8l4HX6gIVg7ahDqztAdfOrY9Kgvhm782aarZpJ
/aWPHUZTPaJl1X1N1QPiffhYv/a3fUWZdO9Cj9/TDdGmlECCLrTIvcSkGisK3KhYM+xmFs6qHVz2
iAh6zQ6RQrlTvprdbXSbFf9YCLJ8wTkYjNtUj0TLzB4wKmeZBqGeXwJqEW0oKNYboql6BbNtxyXE
uPDxZn9QsIDu5dg5ZSvrBFuioWKhE3Lwlfe1qDPTCfS22GlC4yre8TPzLApfErLRdwmkJKcKSX1f
3iBqQ5UW3N6T6r183jA0Sp8IlCHmQOqkDgGWBCG2mB6t0RUr0WJam/HxNYb9u8oOPRsPdfBPTCUI
PlD8VvWfRfxoI0q+j6iAsPMKzTQvfQjF168C7aCzRErYtNBGs8nJQy+vO4jJwmoblkgfpGaOfrj6
yr+aYQsEKctDN5Vy1Csp+tq38c8adyY3dGmyU7vGYFR9VHvo3cKjNqV036HGoxNU49cji3X/a6H+
w2bT0ELTTm72OLPH1it2zu+4lqzQcKvgOBIZ+IDoPawzjkZ8Ou7PDMQQvwyksHidqs8YDfbJGJKF
UEETPI5tIhvNwcMca8/eI+tdKF6Yt0TrpA+lJ/FL2G1kPwVGvXqvdmCVXv3iPND12IW5wJq6kx4R
TxU74pAdiBwGdkXlrINy2w7fx8npuNuGzXn6PAIRnAPtx93234mTHYkBZn+dE4sEqBBpEGLSmxpp
rw30SssW+yN9hm15iQwb46SYQirBGnlkRDXeJMcEK/P+8t2nJo/z/eWbEk3eR1PxhelNfFbTGucb
FKT1V216SmiOoZvYWXKhPXD9hMOCH+e0XCn4o8F9wsWBJUUZAR6oJKx9ZSOFbAaNajiIE45FMzgz
3NEZW4Nr/760Z8YGQcy/w61HYIkJggzf5Rm0L0ibAXSXDoW/t6fWXfwk7qkWVf174s7NL2CjjuHr
H7sr2Akamb+Gz5+fEE0bI8yCER9fvafhX9hJKD1Hj7NDiERH6Zt78pVAAL+AKNCKQAu6xxTrYZB7
Vb31rthG3J7e/SbW6YfaABbwOoB+VNleaqRQw+I8WE/YgfB4YGrCVYDPRBGU1Vc90WCetY1n/rjA
4q0IlO1lZ/iaNyZU3d3jp2KDsZQYz4W7lEmiiEvqiO2k2YbnwuNBNlUXuIuQK4FkEoVSAgK216gz
MBCoCf2pWmSOyKcpjp8hpZ0HLwgfZfqavCbG4D1S2VjXIalU8/dXp4CvcBZhuTpxs+BMVjlGVXoW
2WtKhg8kaOaPrSTPLKqcnrEdHqt5c99fiGAiPv44zbMdmQLU8vES0T4JcAhAkIxARqOuAGMZ5cNb
97FDwFiuqmPUWw8sWIxJg+LQxAGgiB08ElGPUb9TYA1utcjBPNS+kUnl1ZN6c5iVQTFmAHDwqFgf
0jMFSJU6OP5ZF/jCDdVdT6mCS0P2G0iMX0JJwUQR0+ImRHr2wrMDAv4BY7x7DyQ4uH3VrcTlbVkA
FF0cVjNiaO0l4aNTfrZg2GGEA3jzc0RAzjs8PE4PP09I+aWn9s+QrcB7CP0hjRSBAAgRI6yLJtvL
Dv4jdu5xBznpk1VDyCoE7l7pxiRiEaBB3Cop6ETLivVqg9wNIn8WvjT/Vgedl68DbbQ9JXIvPukZ
nRYBHL6DRNcEmackLyxGuXoRpMED/L2+fQBEDoHPdmmlmF0/v44LUg9Zf+SusAbdgfYDIHFeQf+k
UGsRYdC1sohZbLtvSFW0f1XoPqy0Sw8PiecSwNa8+KYZWtKa3e3oFVphNXTWnD0VTJiB7FCbGQuq
N9WnPWFZGquqLIJPWOB+uMfqKGzISBKiYoMscmmE2NyG2HD5RDvUS/2XP2lBztUQ51gfHghgJrdH
7qIzeflPLN6wAmWm7EN2VGGKdlUsqQBNDz5XCZeIgamqd1jby/vIZCKTVUI3P6cm4YLvHl9vI41q
JYVL/OhPJJF4JrKFUUYa571f9s1E94gJ8oroDN0IOaL37qNVZjcK+TR+wb17RlA+yHFYaAQ8bfGB
HFr1sK422rUH01erxx2rf72PyiLC6Ebp9M+6dyTJ3qQmRaBA+W1Q4wKUATrDN8DxsW0GO1y/WN0j
lGTjwOs6AFEeeBLuPogj9bQoesTQPH80sCey6dBUrzWWGIiOce7f5SN7dUdYa+6aJqphSZPcms1a
c2Rbg1M+Kx7phaoZ174yv7TzrYlxRGpgMHybHerllkIAvcJtw+MhuN59hUbvxG+29VmqAEDcJyb8
bafXPPrPR3IlUSEPbnpSubviBH5lr5/bBWl7xT1ujV8LhbZlhttOVELIip1Tr8UYVx1Yr4V52jiv
xVsdZ9th7S4e21nerMw6aSCBYwD0iKjpGwk4KZ+v3+KOk39MeMV2GyhOZNs9rZ5SWtDX2suHfM0n
SBtfqb5jhsEDkSONXODj3AMglEojde6H4xkIauY5WSYXOLYxLVf2XHOvOItT3T+a07s2cfHAhoeV
fWvW+qXNT7e0qslQQRPA3u6VPlwYQYtbTW+bvBuyOsISd8bgYqWlO8yQ/LUjQFTluLmfeloncbPv
CnUTWThm+AC2O/Z1Z1E2m4ycuO1zgQfJA0zN2K4AStttcsbDAOfWW3poR/cM5/bekR3cbZi/Z6o7
e+bTN8tbV+tL6ss7fefT0xOvFOLnt0HlxCWoK6tnwiRchNSj7b1fUN3bJthGKqhltslFm9f3NafH
va3Gak2346e2BN8nScZBngByYPfyfGqRC4ll+HGjXX4bd1iQyFUMsuu/2gguHI3Y8E0NsFm13Gdt
g2gXUKtOXGNqZ9NXMwJh5tjO7xmzSDnJ7V15393QP59m7+x7e5odtMmtEz3r5PRcqKRoFA6a1SGH
n+F1ck3PziJ7LrKPO6iZYYKV5E58LgcuUyqnUkxaY/+4jXMdSjB/bdqL6339OCXPO3mS+/t9V9zX
h2J5cYcczg3pAhktLXJpd1Y+F+/DwurMM3XQdCa5Ob1QoEaC18avzhe2rBVF8k7ClejeE16RlusY
085rZZXYO96pT+meRrO6oyN8/WJgKf17OzjfRs92TMvW2jJzh89mmPOAYl5cv46HxeG+e7djjie7
/LKKgsWwsBywNQ6cIcd84WEOiYMfNRwLWFcxlhn8fzxhFDSCfaIl0FkZvcOCDl/6R7R1Sngww2cT
0vvFxoZdFZ7xll9RHz6FzGNF5TtnXyuw6KB2YzA6AUw03StiEBBt+POXgEQR4X/wptuejtYPAy9Q
srangiq6jD1hDpW/QwhmWFAB073a2uk8N8qqeyASBwplp3B9tnsFBbEL3S9SjXB7iLnxboYlpSoM
7M9+895cJW0Gb3TiaZlXu4flgTIS2RO4VLe9FxDNJepkHI88DV91KrmMh59PxsZrnxeoq97ViaqK
h++Kqsdn1vZy/Ue5zXl2ToJPlfX+sc9XLhnNTEuDJa7isnmuIYxyIGxxjhVbF/3i3+D7QBcwDjHO
Ew8qHqiRKRVW4YsJ7LBqHt9mMdE6c+c4O3CxF3LEHML9/HvU/ukGNrP5A4bRk5WGBeTrYuajIJLo
eCaI4l0i4lha3fCDvXb+2daW/h2Z2H1uD5BfkOJfmJLssvSf/NWRsKN7B1JTxgqB9+e6RWjb9qrX
qgOD+h3A12n14OWOjwc2arw3e+XQP5Lr0+nP3s1YO6xuDIlWfLGZPEKIDRjBZmxUxLFvJZQd1uCX
nzvTTc5mth04xwRuDXCDPi4hqpwkbYhkCzGIOwbQ5sDOe1RBQ5HKiN6Id5rKqQurmojGwdVTmPNE
tgQN/UOOQ3KRGkUCkZxCPZZklXiyUfZ4Dkkj2oMWYoJKEmg1tQsPSQBLT5opx/IwqiY5FKIBkhW2
wehqjOX9EMrSvOo6C5b9D56NKuiMqsQFLOob/hY2sTpebDBulzxQ/zogRmaiFKR06mpdLJXavjIE
S7t8V30umwOkThQ3BP7gDFfLYqbyqs1hpGG2MMIPVPm5/YKJZTgQWF17jRHe+QevV0j9iiwkcHkb
N3YXqpkQyTgefEPNZcF2F8h6Y6B4mLy4m/AizNuR7d26zI2tJsGzt+83ZnydbvX1/rG/SECt/h3H
2GPGRLGCpO3MBfR/t4s1TaBB/23A/EAq/ynIRfuXQ6jOS5zteua/LZz/w8wY3KYNuxlCoVnuzqpF
sXxOKEA4ayZiKgLDmoUtlBn3x167+8Mv2nPM4pTZo2esnN1p/94cvvSFQh12c15spzxsfhs1OPyI
njfvv5b3X2COkD4SuXP27reA06F6/Y0PnEehpOfu6jllltl9qNjdciAA/7LEa9wevX7JnKIG82Yk
E0NX2Esq+BYbzkzkF/+uRvf4z/QnJKGRa2JFl5TyC92DVRxzKiIaZH7K7Ny/wt0bvxfFQJ9hUt5K
Yx6+eaePX8YiH0uJJkX2ckzYmJQ8BRctxwtB4+e6P04Q4TO40fBLKkIUBJqBuzeiFtePuRM8Ui5h
1q3Jljdseh/dfiihH0FHqWKhmMJBdld9FH3LM76StO9N0nf1XbPIejhscypsKrdkZXVxomN7+fVk
IUM+nc9z2B/3Yl2uvkt6HFMuYH0Ra5Nt4+VfpGjZT+9JvCHr5NI3ZwZ6NE6iMzg8uviNWRhW8M7d
TJR1t99ypFZeu2bMxmeKTVArwXmtRRpJ90ZO0JIuXANfzKCNgHhGjx5r9aafMxd0uQRwDM7gM821
VbvJRg5NsaOq8d2Q4a7EuOnq8Mq6SnKdKEfY4O8pVxIzznvRPD39Xy2OQ3Rt1Hyzdolub1qvxmwy
Tv45Oeydbr1k03BNntRM5uqEzVoHp13xMKtjsXOMabTL8DR9si/AqSLhAfpKU1j5iUl80a/6a22i
MHd+mh1mLIk6A/3haUsT70TCgbFubn6V0XHurNigv66Q2pv+4YvZkdCb2+8dbGRxQVM/MRN1fpFp
yN5v0bXvcdCg3OVgxGV6WLLDRpkxwUJWYj1ySOqVfafawZhuzg4waQ5djMplsGYBu3PeYpjPSN7r
AMqyJ4qNEWFzFHEs7zh6gBJMCzgEpRgOGcAmC/yC1J97x8c9qvFL4j7wILv6218ME5ma839QkJXU
oYyAFqdrDEHKwMraUIdpxpohXLy6S0oXyBTMWGAuES/cU9lVEF2JTOYMFL6NKAR91Lb48UKj2A4w
eA5RCIWbGwMxKTrUeSGzAp2Q0t3Txm13LQAisx4YUoe/ofSBUP4y6OzwSly3++wbSDExpkXUJK+e
kWIbQ4lpl83OAzdudhUazlrQ7Skwlv8eGCH2y6g0SGcFOiOGavRK4B2ACHlmF7TOYkKwVtCsgyOE
8SFmi93+YjY5dTnxyt/gGRioUXoLUF2gajjAqFD8RRM2o/097CMlwNey7FnsnChRzNSk7eOAQhsJ
JFD+SlkfgD15JdbgHJ8Aju/DN2EVQIFx483Qg4xQFwQs42Hea5EIVnGsmFAv9C8I20MjhdQ9+NN9
ltiAWlMnyKngCk+jiu+T42gbF2Eb6yl03jT3n6mOcSF16zWeU2nbQ5vrlT0jsUNlJzrqEwjdKTI4
B4QEDhIZ1KA45+FS2oX1JwrltEPQ/PQ0+PfvBncbU5geu2oEzB1wP2bVKQxB3CLaWMChPwMwndfT
Q2hTb8gaLDURuVKfTWu8BNoBFYU6QjeGHrFBaprH1KQr6RXALlOK1UwoP4ZoMpCgLFAc7LLRZacl
BZATzJa+NcBuMbwOHvCDTlM2QdBST1PU4zGhE94NCx28uPx8xPrDy/BfpgIW7VekayAyUDCsZGEH
YPCP/S9dTk8z1Otkq+ynRmAEZk9f2aHlPTbiW4CHRooxCCyyfAQsBA+BpkjJsQSPI18E8ThgBMWE
EKgSxx4zzCZWzIU5VYZY1w+gVh/+PamMgSE9Uy1mM4sfG9hDcPgmxT5gFUhGijvs9D49D5JRGWwe
iGAgWrEOeSSHJSbydv9GvGJUptQZObLKt4bU4sml/j+izqtLVbXZwr/IMVBA5JYcBHPqG4cRs2BC
/PXnKV37O5vW3au7TfCGqlmz5sRUmF64Gq5kGeLTaNdRtT2zs+FU4RMZcHXwL+yG8vapnqC5wXpR
s/dJlux9o5/Hnz7l8fQ0pTq6bkKsMoLMbXYbIfw5WHjIdDAFX3G3MXjHj2DeVtYoLBGaWtU6j0Xs
CG26AOcHvrshBKAMzIS+n5jOuwhKPz0UL/oqiilNHig0uW+0VzA7WlJXQ1UbqujReWEWOQ/rc18b
v2sjFRoam4CIW91ly7xbhypuVk3nVQGjwJrdtkY7iGp/ZH6lC3qdp6zJxLyQVslPa5lbvRYHtY0O
MkHs4RGx+arXDtL2LT3e52uz5mVUG4pVXvR0er6bJBw1hD8Im+74DjIECafA0Zhxt+TYERvuHK3I
Kr6UAQsveH4Lt4SA1Y8SwaQa8q8W6ybXnRlG5QCmLRnrHoUZj6wXn6CDOAI0cXbFLDWg6SqlbaNO
8mQBT16JoEnmV8a0giZ3HiNXVEn6U6V7jTIPk0Hp1ahE0wtd0Zqra25xjbG3wD+Y7bmJUAi6Cheq
AhawlwrX4erOY5PFBYoJGiDwpE/BZz1PlR5BJuj1afPWxQCyAGZ927Wjqx4hiDpwzkGVoSnTJMlr
GTiMXyxzYsAJikUsDWi2jbTt6E2HNsLNiDZT+qMnLWLvg6xJFS9QRs8EVwgHCR3vmD4R99C9BzVb
dH9mGV5SFH3d3YYeBxo5r2TcDo3FCeJr7otGe6Tl0EVAuJa9o9d7+FJHx9reXdE4A4uedi8Cclri
qT5LxRrDNlz17inwVIzwAMadxEaY7nVx8guEElzCMtx1gX7DPG3Sp/ShkeHmvzfIIMyuC1Y/HNua
yZ2eeGVIg6mrb9TZcZEPtURL9n1lhGgiLvMm7Ee2ealz7ttaqCMEizL2C5cqckbEMQn4ygks/TrC
IP5L3Lb6yJW56nQXan+kMZQbCJqAl890Vmf0vemqNd75c8hZr+C0MdDNQxk7mJrICr7wINPDG0Fa
/7Iu/pDtHe9mhyEkTaxvB+QZz7ttUDTg1Cdn79ymDpjJJBYve+vcMTGbMbtoQAUG4U/vnZjdiqWW
Jgj30E6aCzr3ZzFZqXdai9IT4gDOPaS8Gj3ZN7QeWBzqNhQ30jscmT7hm7aYb/Mumn/X5ICGZJk0
wmt4ClARxhaOtAF/ER8tI9neKaIRYiHh7hIfnuOKvnIFnyOqGafhKbxvCVWIJ5GpyB2CqPv41YZK
SOPi6oZYM4qDk0NYbFEYDdUQUtAUQ6Be5c4jfN+7dPgmzWUzoIaAiVoLHPMZHRfvKYTplnXsd+54
/exjEEJyj9oEjbh97+7XJk8o6ci1d55wzxAzABSLUFcEvr5R0KfilcFGtgtNfHnfDbt8oucEkf1A
k/dXSRwdVWoi8HfX1AVKNsPMnkOhgPwxIJabYxIs1YKSMkzTQsHtRJxauJTh3kR4f1qf3Keuk2i6
F6S0SGY626BBajEpMcpEjTZ8Rs+olUCH40owWYTYRFH8q4XCyce1ZfLsIVfecnl1dc15e4PmCVeH
Wufh6PRsBfIIAkcwVd9UA6kOF3aN+vtfBRlytB89FwcK/IZ0lMDfrzIRzqYWpa5QpeKiUG4iq4M6
jhE8KTQJDDEhSHDpElkStNZKUfF+EhqcaUcr+s/ecxOyZB83FNXmB7e+ZPsAOMGVHWKLBt4h+r6Y
RqsA9WS6pVdcvStNsW/fNPHTZXGhZUBk9G7wBBRf5eKp1n1uMxuyyXx7Q1k5JlynmkQuTZ9OY4Gr
lzHH6x1fGllmDJxK2KEgGC4+S9axB3ROrBpZzu6d/YA+7nLZpHnHztGFnhKaXzfKVjXYEgCZRMNr
37SaS3rmdpykBe1zhIN9SmD3bWMEAQHTPVRqUgPy5ObUcHcKgU7Y6VCrPdvWZkg7JWsRJpxjDM+f
5MUMtilV9z1h6YZI+kHSzqw1RMQPoyDVFGY9px4oltz2A0xrsA85RQvWzZ0Ip+VSMT0i58QgYgsx
rJoieyK8iveWGkVmPxYNTwnVFBXuGs6PdC5gMXACbYHe9MT8wzbnzg61E0re60sjPamUPNvnr+lR
AbAZ0jWRvF7kCAH3SJw/YGCXta7gW8CWnlhb7IZa78pecx2bSFDaoKE4EVX+eUwH0u4WkOw13+6p
XQvO46vLnyLQ1j61+dlZtw5QbB6+piyyQzA344tu3xGOffUOlBaVfWeOQASUGKi/6FuqELiAshuu
hm85svatJypX9xFVYsKnGipGT//SQdoK2vo5Mume7ot1I2EbVJyZti3GqPnX2qyk9dncvkf11eUF
p+J5dJArd1ozdUkPRECf4CPCmvc8pL69m6IdMS7/9hXJzhwbn5t9Ql+eis0KwzEqWT244Lsu7Ul1
zCIBIp5YJoosO+KM9FWiVk6PigKmJIPinjQ2dEpg+JzFDypdp1BZlGNGOvleSafF+soYCbgArD6A
gb2GD2IFaa1JnF8fvic0tn0m1CY+zpmfkK2WxebFBrY0Gs5tSPtBy1E+EIZRcFwox+g8rgBGwAvZ
PmhNaR8LvzliCTMH14AO0Xwqf1BFqHHNoyspXERZXSyD0b6dd5tdyDn4CQakcmijYE5P2jBuRY+2
SpxA280Vn7W36Mfz8bnY2OyNWd31i5OFT/If21yRdIC7dj6D12rfbyzUvct10IPsj1Zaw6PmNkXk
ddehIYsq/I5+DZIBZo2e4mVKvjAkx17SmJbuR/OQ29DAOL7ZyXw6aYJ3oDkm3bFXypymyGRgPohG
yn14Qpvi5B8HaE84UHH0PdLzwQlqEF3h7Qwr8U+/COussxhw0esU6pHOPwpyH5QrENcv3N0uOpKx
/5WI8oByNRx9+4bLNNSm7UaD+P6o2a3MLXfos4s4R7GaU3JkGyASI6Sitnx2j/wdfmhUYa/j5oOu
UcdcmPT+0HmtWy0ke4hPRndwOFoohrVFQfBziSrGFbSCYZ0khvUSGTbm8s3WsJJCqBjPDYjM2KoQ
Hb79C56s2Mm93AvB5Ms7bmh/ux7dLHpPXjCVYdfCXET2iFx47qgtr5WJsvGcXmYaeVtWjpzWWzYs
jKHpRKL3z9DCJwzj5NBR5JmIp59Ix+BEiicKstVMpcK6c+IRS0JAcPSZPJaPSb40Ru9ea7APzUW9
3xqqyYvakbC6spMH5UYnIwFLXWsN/AZvtK8S5DSpPZ5natPSIIcB/zYc0GSoXjslaN2Cw/ZA+yg5
wWlZoZTJWGY1XL84Cw37yCqNyjE1ZZqIKEl3VP9F3A2/sO6MuBC6exlnoUZD5fKybGIoieclBpyP
9J2WA4Ual/XKY2q4UtmtuVfdrZQu5rkRldgHsS0TBar+cVj7JEeEOa4oGpD1FM/gQnfP5DnjWj3B
rkQptkULoUToFtdxkt+sJykVOHHpZJV3beH67p3gIewcRbWbIpXjPjG8fGyNvzolS2yvMucUv/v6
B+qVzSbAdd7DEkpqY+0Z4saLKtvJWe1SraP/MYb2QNXAXwCG+IWgGUl8aRl/VYfqBhpDh97tkWYH
//Do3q44lNE9TfbEaSO0rhtednCaT9c/wugEn3x6cFXOr2B/8PM5tYlF1Ri0Gmldj54oA9BNllsr
tg8dphq0GAhlSKjN12bviaZWab17/IAA6xU3ZzycTeZQdzktrQbYI+Kq1rHdZGJ4u3FBfcDqPqd7
TD75t+Hc3Jw1f6zn9gPFCF8XD0muxHY3FpdQu4Cn8fZ39J6hLIgLTr9aHN3qbRtqiEtceot3j62f
W6Noa5S0mSHvtHkl5Cj7mUD+/Rwb0qvTB3BAyO3uPVw9E3fr1pq32JhlCYK3oo3jkLf7ChZNqLd4
93Qnbi8HNoB1YRs2FAqPJyPrYZIfLo7STmEobDn/qO1y3bLhcXiI1bGk+ORKb1rmBKS/LcCX4zNu
JAQAjw06ponZhqSDSOcduX6wuXwjNSoiqYm5Vrv0/KqzQpR19p2WiNa/esTd2XQ/LVs4XFNdiF+9
DB2ONW8GmsR+ZkbnrllhywkxbntAQYf9nPAIMUZ05Mnt9laJO+ep7yJ+/ASfBTpEPmr42TZX1bR+
QwWZLlD5GN3LRHM0rxzUXUY6PeuHxYPgEHkqDFUfIyWsujB+wdYhyqAPTJnZaYUPxi6OuUEdtYJj
uMpdXJDAfVCL91CMYJ/DskmZtgaNgZ4csH0Fi4gvQTVlC3GyRAvnYfb3nuQxHsDjWvLu4ebk1hZV
lznu4NrRrpJr0oQo+XL3+M+S+Lt8wDQbZqqtAzwQsPbnQxgqfKfMcOMwYFpil4AsnEtE1iSZThjr
GqTm8A7YTFLkt2ZZ2Zs7sn6wmWQCohoH+xGb/ZPu3+CEQ9U8+FDHimL0RPKNUXAkIO8S3t3R05vU
l6F0e+azHX4bb1xKPDWgAfo0YBeK6pPrV5q88m8TJtUtJrKCoo9n5bZcwTa8Ih+tor0EjwPpr5SG
06gsrVw6G7GcjssyfBlRswyKza4BfyxAe1Gf3P0X7oDkJgdPhw+PBkaUi/I7+t1I4bNXLIm4j+6B
5oqGq7xZu0O+L/7e2D3sLFS9CQz4M8h0I4U3nCI8hY32KyxsqlHAQdCjbDrwKe92FPQhWb0GrOWn
pwWrwb6yTtC4+Og2RNMV6F5d0gQe1JZFaniau++ZYNl5oISlg0JFcAsewdXHLAFVEa4Rkie6mwfo
N+Iu+/QMigrRFYGG67Qxa80u+MSCVRHn79gT8A+ilfL8x77DiS7puIczJmY2Onp+LtcSQB/RhuKP
7UYjgKAiTmMKnayOufyExhKWwNtqLnZTdP93VCioScc3ola6a/kHPBygQc0VBVissZILJ693I3hx
eO3j5r18LSk7wrIFN5Mt1rCUNYtxC1WxJwQiq6HaIlkOTA86T6v2QO9iFAJyoHeRMyGiwIs+ziNj
AYXo0H8t2EaAcOmm/vitYlrmvPaNRwIlk1a98cjrofPwh6Bw0bAFbyyE9UQ5imIIS+mGnPC9qG+q
UKpke+vUf6Sv9EoGU1pC9WFoWxVKNUHRPc5a02Z71y9u0GkaTGT631HBaTPz0augo6twyhkb8c26
MNzcpmX64tp7SUWvpvIgXiPwkHk3++qckQHEDMtpeJAq0Zc0/R0MRl+Jya/jEuTvZCtxnogSYY4c
4CGpgKVjJAATw7kksPc6olkoQOANClsRIHwI2IzQW1DzDKcW4OgHvY0ys3Og+PnpiqLQnNdTXQhD
LIqAgUkJbsGM6F2SWptdPCbGcO5PeEel0wKWAb3zr8AO884uBeHz1eTaZsvY3tEFureRe+lrcRV8
K2y1YPpaQUFB8KfCnOicatTTNH/Xzmn6MYP3TEmN8OGJgJaoIPWfk9No1zsPUKiha4r9FE0OAsXe
eV0fK0B1LRE+qiGLGVcx0cJ+XawRBKSihlDS226QPr3sBk0MJFdIfw/VcTHMMueq2ToEWjzWQSE3
c55khC0K/GXCjMVximyZTTkblbIq1ib3sNaDjPUcvk2bitCVvZUg6Rmyq1B8fLJMqKGRixgL5fHT
yOjmo/vyMmL83PA3WQMHnsiPdpx8vDMfjG8MrNWF+uoYunMURruTNcPqFVHZrKERAM2wEYN2rOYI
w3rkfXaTPKHoKqj64glSG+Rw47RhXQlvY8Igdr57u5yiREC1Wo+IILSujmRoSuCDZdH7ilDI5rCt
bY71bePh1zaEIBlLPr/WUxVRfAoumKx83Z5YcjFveKwhaJkdHXDMDEqQY5AtzH4AkoYkgWrRo/P5
Dir7srVNQdjzkPbw+vB4clkDqqPzMb1sF0pWVyPqhuiODvWls1udAz1oUGB92MhVa+yixOqLMy4j
FAbw+KKIRHMgTdj8GNhscyitxuIye6ylpAWSzNuuiwtgE+OW5KX7VKyeh1R396q9H2JRoEzfEcaI
obxQY0HB60rv7SI/g97vI5WCbtU+j/S9Vx+euvcxL3fq4qhFGX1I/ZJPTZGaCjiSF2pUm87REvi4
D9O/DedvlFIRiT14JTw50CXeTgvk1m6Fygx44oT11tNq4EgLbz/iTsWWCu5ARRJLgglxhQK6d1Zh
O1LqmLeCYu4b430G6qhQviwhs+p09QTMp8cbQZNdXP+4UCUOwdvnF6xcZchdDaw8bPx7AForkFsf
fwoyiL7OidCyzhF+y15xWaiV0gY3UEpZNYl9BYBpIVPiqTuvyIIKZytouSCWMA5OdtZmKT3UXCiL
EBORXWJNzWmCVm0WVJYtNFVgyo7eL4BK9FwG5NeAPZQBaxPW6POIVD99Ok2nCWm626KFsktgi5Vm
LI5ajdBI9fRIkcHsEw0gzKv55fXrqn31ijLcAYrvrzbKJre9B8jS8up3GwkrnqSXw4J4ucSsTxRE
VydGoMHQbna5/sAtOK+gqWnT63BO5qzNRBsdfFG27x6D/jLZwcADSWaM07UAZkehlNTojj8jCjK0
vIB3SYZGYqYNaS+gpIJopSp7fg00B2it4d7qNp4Ye/+qOfyYs4nn4xxSHy3iKG7Y91Y4f0Rv+G23
8HMI9CpRGoPmBRpDN8cg3vAuVXDd98+33r7Rfl+i+tW9c+aDdySaU5XDXnIZHTYoLkLdBVERt9jR
Dl0o8fU7+ay29qkn8rYi/S8mfSzyNkxKOhREKA6TS5pzFpWDPbzK7s0oq9tYUYcm2wiBTB3V67q9
714xmVe8t2v4Ki98DEl2QgaoNj2TRT8o9vj1iG/9yiP09DDu4i/pKwv3NmQd9zQhyoueXhaeEcJ6
8XPefqQNGh0YTy5E8aRObWjnXVdv2mowEHeRdmqXqnXVkWjCbNk9l1b2tI+IItLvQSoDcYj6vmG/
IlYdMnRa2AjlvirLjGX75t7JO+7OqmvY3ea32/Rjo9S9Me3uCiDJnbwiHhrwYPXPGJ2nujv3JJiR
Q0PsjAt/CzZEsV2Dmts+Mam90aSBedKNIUFfwQbc4rw5bz5Y/xA9fmLevX8dUeSKi+RDQa8e3zfn
v3pwRyF/70ppWQ2OkbG8ICBRjcBVwHSRjhAvT2rm03doeiyGooUvXXp4jXz76iC40DknPau/Q1re
pNFN5OXvSLTsxyIs0KCIR5XJMdoaD6frks1WCrx4RtSGgJ8BXsTUXaZUoz9taaYFJbaGFLqohks3
4Lfrj840EcSQe/lN4dN9Rb+aHqCww0/qiExDe/gecqrlRtSMPKHFrCW/wvHe1vsQBDjkeswDTouv
8XuT67JP+IuZXKGH5U+Ax2yACi4MBG+k2NgDRIKN38ljTRvZIvocW46R1tACbJCcABJRQqRGsVxK
/fgnqi1PDKQey33NBe6zNi9rtdIcOldcsDOOD9kdtHGHuNOBTsKzv3gVea3fK7EXU2ytcY8BcE4V
RDS/jb6ZtkL5rKy0Yf/M7+WlkDlNNmd7Mw/fFhLzs4vVPlkr8i4OeMfhpp9G6Siqu6I0SsQFzC5N
wBDCuCfIoiAlLZ7VUiSUoWpQjzr5a/kx+TCTUbGiluXWmWC/s1ISFzFs010ffAnpRYSkkRODuU7D
b26zmDB1YQIRi38DLfs6JNwiNqe0Y1PW5xAF6J+u9JmOipOLvrQDEcARkb0zkR6VE/5Wt3dxE975
LpDj3P2KmJFtFqEIPSLAhN5wwTy/hufwjhUNJiocz5XxZ/yVq2oltdhj+ImQ20v27Vf0YG5dTYuI
2GeCSViwzV1UzooVoAl04GjuKWuyQG/uEcA+6GVv60nW3rcbnbpfruoo8b1sJSwcAgS0ie9OtXrb
lN0YLugsumav8hSRRi7au/RlODvK3b052oSH9JQC95n+70AAkb+/kaYATZH+y1GjLt90PilFZWzP
AAqaoAwPStFifybeaCzX37k9n70DbnFGXEMmi939tyeWNIXBTgna0RhihaP2bq5Is3PBWNGubVkB
dd/gOLNiyqrZXN3GL/eGrNwL4j2sX3q1OCgC0A5QOiaiktpKYTnNF4pn+OJ7eBnPB+yqpzHkD6/V
QQHatMzeOXxtz8huHtKse0pLZLBIXFiS5VZ5b9p4ZRbdnXrv6ZXeDV6CzqJ8DFX/HdEz8l3vDNAO
w66n1NqDLAExQm6MOlmw90+TpiOnpuoY349ouvnSdNW+2le6VbeeUgJy5MZyzWvIZYEIZb9IM+j2
64lQ5q6veDJSjO/N9B8LGTsiC3ocyudUt6ZP5Y3Pa6BEqSLDd6eYHr3YPOhPYNRz+j7Ruc0o+hPz
hZK/k5NZfj8N480rnA/q1zJs5J7d9o6h1DyQ29yTgSdwWfTxd1tRB9Td/z+UAUEV/xZTAeSMlqAK
WtjAj9BGvRHHMhOp/5az0ZzV6sw0B4EOj8krZg1Ijgl0Fggv0motQkAQhmM2K9ZMuS/spZgdDJFg
2Wz8SRvzh9yaLfhvbi1uFvesEtjNYReheATAXPGSN4kKISkPOyvxPjcjaniEP22Z5PcQfwrwJ56H
88SfisDlbw2QiHD7GINh24hz84QyF0R7VS4AzRyAqvw9LICI0YUoaT26sAJWHq9YgG8244MS7tJ8
TGUJh6sWIxGp0baswbT7+Uib0rFGl+8bmUXw0/DpycxhMtti1CCHiC/+JBjlO9nPi2kx5ZqgyYja
JReCCwIMxBbK9nkDKhJbhcfk7O8T2UdlF30FYCkwOlnOYALE3EHFZ/dEJc0VYSYwo4C9dCQ+D9Li
L53TcAOoTvy3U8m1oDOdRZnL913GZUlHsInDSL7JooPPozHjq92eTSBbtStvMrEmrNV8sYTLIZuZ
XNL68rrB8979bX9Cq5EmdwqIbLx1XORaiAPJTUSCmvTlIZjjvqb6gEIl33jyA9BTyq+X9gfQ16eV
4hTWV0jTdE6h5mcLjbw4p7ftiRV8lirk6m3oJs3eG6kgcyA7ufyFaHEUX90fUa1ArEOazVvo76Mg
8sR4oUUqK9IBQimutUViAS11mAwo/8LkEgUSEY6Q30JChtZ2p+h2d1H7JCEm/Obn8ghiKFRKxIoK
fUD+UucgoSRDR/yAR9fRXS8CJgbhAsVSS+ga4/WamgREXkimzs7XsTQ1g6+cO7/8m6Kc8kcsAZJp
nTpcs4gr2RNFEUAf6F8UMoCJ6RvuggryM66wSz30E++jzwSrRJ4I0AvSFazQPxiE9eXxT6VuiuGi
1PJK3/QkNiLR+33NNckaKmwiS264JFPi4wuaOnk6qyD19oYrZSvkyaC9wLRCKBQqcadJpt65ARcJ
TpZUyR7nCUqnRfQJaRqJj7HaPuL0qLafGOOdsL0grYS3sIZ+Qx34spZjvpUjQwBxbPLBL8MPa7DI
c1FIU6eFpIP16WHoHIaHYTEWXagzZVFzUBsUh7DZ+6zo3zyCp+ylXQlmxO+L0UBPNc60ctMinu4S
ytBRvscDgfDjWIbai+7BwjXY3LFNkDrqjo5LbK+7jURJGwn218PPoDXKp3S9RFx9KgfT37Efqx3a
GxpfCTAqc82e2tm1n9E9knt1kI2x8IBG2Z4biB7cpvjtTue39pGSceY0k2by4IkOIrJCzRCL9+Yf
DRA3jHFpsZqPFAq2sB3lYb/bfqs0HQWoSB0IMGQG8JbMAMZuIxFD3AfeYPnquK3toKDdRBuYD4Rw
IB4EPVEFIRN237MmAe1lpQ5haDK4JYQSow8RmpLQSY6vT9q/gd+DOwLxnnhrUE4yTC/IcCKIm8Fj
cxvdfEAt/7UpKKKS7EHMrawt/kLtLH4N65hIX/tQbbwaNUPv0qWpEhJb3bl1aU9CEorqFxG5+ChJ
4CzR+TFAntKDgetRz2V8QFnf0cNI3Eb9OITtwZcJQaor+DIPRFMawCc9gySkGbVP8bXK8bgyV3kI
G5hFRo7Sne/QHnogkkjzFk3Sqwb3Fzz34N7pmBeLhFQjOrIWhiLiImowkJPQTQK7JSZedv7idctl
ssILkVnOOvC0tQR8ORFFHBlAMowKSPOcdziql+nNY4GBCojbho9T8ZBGPiGyk1OQ8DPnacjgEXuG
n6xSsh6IeBe1Er/2PSv74Hm3nilVb1CPCz2tTesIRkacHdMySi0jMD26CwCT8doKaUd9h0gwtnNA
vwQv1WHOby7eY/AT7StHYjwklEla1D2pE5tidEsSPMsJkXBnCL/PuY/FRizH7yl4hfMIgIuuc4Yg
txzpQ9Bv3txFTIK+nlAnR+SUZC0BC7DE6KuO5AEtpWHZF7cpUY+5SBa2EmGOnDwMUh7l6ZUkaLjn
BpIHiaKOuCpBnQoAF9guxETo0pGNA4tJsig8AFzeIlmTqATd//DN5fE8kTwYQovOlp28OqojTmjy
4eQjmqi13TBMujgN/K7ufXkJeTdVQimZgxNDjogwYe/sSiP+YcVihnqiL2fJ9JYSdBAqfNwFUaCz
74IDExwSC7yoxj24yXcSnqGy4QIIeXVaRBGk7v5ShV86gJAwuadUzeOriBU7RZfSty1i3HLUXYAA
VQRrczYKcyj2OGIVs8WfKFosAAwIBp8kKxWlcolyJfwQ2Wsqg4RwZ5ID3Z8PJHUQ2mJOoNAICeW+
SRmRPQcJDKLxNKYS9GHgSZTxJj2/EEhIciY5GRE4pTz2FjysxGLp7tMG43GeOZCr4Eyr36uVEZXJ
XrQjfZSgrvZVt0LXkojtjdwDEigi2dKRHBLUx6ZAIf5NbEs9WhesDk3F35TQdMkC3QdFjybC3rfg
F2lI0ijRv9ye3qdXG+EV4ei4wIuP04dMQIMmINGZHNc2hNXISI7tfEt14d8drisqHzALgaE7VLaB
uU2+05NXlKGynoWEswHum9xIldA3cOR/1XoeFKuPD8UC/XnFM/2GR7Mvl6nBJfslewpmiuIj7tdm
e7Q3zuSJ129GKJL2uKx2JY88c4kq58OgIBZ1UKIkUZPISCIiSbF/Blsi/vOLk1bdCQOMqS0BrSSc
B+uKUdHo4I5OEe5qg9webLdbSWNNR+9+gxEZH5L4brc7Cw+r3MLDasL+S8ANBGv11VTtY4XVhRvK
80KN4L4WoePMQavJVMLnaGRvMWXq7awtex0HZpVROpuI5dpqRaK/mbe7q3Y7XdASbC1GI4LumcFf
pDNxIZBXo/Pf9jP81AS+WKLMYy3rzLNOZ5hZ/mqzCfvDcMgvhxLDL5fy0257MpNLh7bu90arO6L0
B2tE/Z9PfoNKeorInL9viL9RCdjBOMnBJaD/nU0qSB64h437Ga/Pi9BpIFJ8yMuJLSKqfZCxZc1e
4tSGpZ3Q4QVsEZUriUpBSwi8yYy/MIsAERuTOBqe0tzp7zw0mRj/8VHcONfjs4VMJAQ1GgzezvTN
HeVBhvly2UEcUmYC1TFL0JGMNGU4ZI9DLuUOuZWOcWAE6kJUg35QwohmD3uBcV60s3r8J1J7EEwd
he6JOeQm6AHsiKojpHX5BLQJ838DdaFLKIpEotyEiOOffKAlBnSFdD9crTF1rUklwzJk0+6zfQeC
PV6+omFiRCo2pAsGshUteGUcRkUO8L64haUrcBiQKyv6oVtDuxGDd9b5B8JtO8i7y09bYSeQG3aW
kM1ZbXNPD+SmBiwPo73bhMtPWQoBQxHNlZhK7KhESBEtKM761X+T9wPDfpcLQYMyStGS0wgMoX1R
o4/N2H/5FNMBR5FIZeoItvD4wowQHP536HQH6e6NvTC4xFrYFxjL6LccyPHf5NN0MzIh8iITvIlm
aPp8iIuxtEZeC3jx+E03JUyW5CdzBVlEeU/M+djsenIvmxpjhj1KzsyI1s84r0lOShPGJ4YFxA2A
KuBDBa9Ap7UKlbNrwjPhN+7NZ0iH0eiC2V9Qju5IDj8hi6oBz+udBjDfqJciPnSEBCfLazki/Xpb
BuxHlIkSBNPQvBUrvfegQYpAswH9o75YUJb+NaL5gLco+9XZfXXhEiLognfcs5d7qsMW1n/24USi
2chOp3KUKQUR1B+R7IumneHQ73exDAz7jFtYfWzIsjmLYhbjCTRSUgGozeFpVqc/F02jHU9CK0+Y
r5VF3r2saV9kOAqLRCWoUhmyt1DbioNlc9uKjpCNISYjS1YCqDJbvhCqhEViUSVSWai+eQbPkIdy
k6kqKpEwv+1Op4iWgjzWZUoNQ9YUkEEwJRBHKlAWm0XKT5jonQ5/teRb/oTPspktvjm/0x5EdprO
ZpP2xJVVnqZ+NpHVzQWOXu2/maygmLLkyiLMRdOAPGXGtxgggM7Me/cHU8iu1pJSCUMVCoE8A3jq
d+tRe1pH0O/nSjbXfItJ85+gQqvC6a4AvwEUvr6CrNY9gMcyYGZyRAvih0OgjjN7UYYsplwja7Sz
BoPBtjfomU5vMIgGiyjlE7CQv+zuTPAF0E9sDLuyj4KL0N4hSykfv8YVllAZlPl7e3Lx5CLK+qZ+
DV7I50ly6JShssgiJ6BwPRVgR3D4efDxYc6xA0LP/aKFZHD8bO7BS+Gmo66TB5Rq8kBkuGTG6qls
z5rTVT5D1IRO0xrV6JL69G8Fq9DAE3VRWbNkOMilrUOWlvhbLrhkush9opwmavu/QxLcHjGObGGc
iZ3F4ijboBwz2UkpoPd3fYFhBN2ZRZxL6nd9euC+2TMUfEjZ+B2y2OxJAjXK0yIorPmwOqlchwoi
zbJkyiEiqdzouSWUojMRLAGcQEP4AU7OQajsDsmaSxLnVPaU0yykyTcxjoyW43fLyIHbYd4gvSQW
opBhuC0Zt5aXsJhyBiLxlmJx5gL9kHz0z/u1/r+r951n8KU5RI5R9PCQEvo2L9MURMuyNC4/5YaB
M0LgLjzB73FlqLOk0MEF04MoC1HhkcgzClYm25lgZBIrywBYLutcAUS3Of90izJNK/eyqR18uqEx
eROIfJ6yMhJIkM6R7d1Gkvdlzo5evmJ58sXBmgHL1oWHJDfc+iA50BnJ1rwFupA3NYbb/d234Mh+
dUElgRTsRPCSDMniyvo+XrY9BL7Y0huW7PCFd2BPfVo6XXYS4Yp3o4Q0mbPtid/hHpVLBWsPkknR
vKRJT0poZKSzHQU2yU7X4pS4/oEw8oI/NzxJtbSk3ilcdCCtK9UZ+b/AMCWye+KGJdCP6GJqYD6i
ZXgBJpLdSbZUEVmtdereb2MX699WVKR7Zn5fJfuTUUzi+s1JZcqdA8SUZW/47Q/1YRFB2HVfyJRL
OkJzGDQZ+R0ceJZX2kNYg+kAFztjQacu7Qq1cBSqgZ/ZLy+hpKmYnLOLknQkTVsWckm+KACzqzb9
FoestTTo4BoshySGYthMu9wfYcBwyBDrbrTuZvMLQpZo8Vb2H5LIx4VMvBP9iT+oSabi31+HUftd
SllBzz2AVk/qLxIRIf1EiqFwCIqMSwvpzR1Uusn2insrg+6rCdpRlxLsyIAjDf8e7ILWuLderwXV
knhGzFBFP1nSAV7SG2K5K+69K/bpGlkcYbBUx0RoWwI23vG3QiNB7g93+Pl+0l0nQwatAQ4ZWeAK
slywWiwW6QLsd0KI6xKz8tXt+quu7rZn6WLA4irDUm4iGAwch3oGl1sUvxusEkpUUc2VXwuy9y+c
ltGLYfoeC3cx96ScQzGH+m0s5SC6IflLVIRofZX2WMH08BtFi67XIhy+uQY1akiA7Asr3hRf7ZmE
3jJ56PfluWWoi7vYlrZnibgHIz7CYBDIZgEus2Y1/M4B5hrRkKyD4o4sRTYptU34mETOMAsQDJKQ
jvmVEF4S3uUoAN3sh58z0268XI0OqlfacKSS9cAy68yHwXCMuSRvY48Wa0GTqir3kDQmdzxjDsmd
xkS5dmzwrB4S8f0G4n8V0jfS7lp0azcihZWy4f9MKB/04QolKJZ59l1W/7fqilavaMzyQGaMJPAQ
qWuphF7EWhRnGer2jQmg8RB8IPoce6SEfOR0ShyEUAJDZ4TOG6jg9MgwQDBsfEmDSA0bjP/um8C9
tJ5C6ie2prNuXI5vQ/CldgFXLe+csSW4DcxJNTpGLOuwrvOBscwh0y/Ljb68dAi60F6BUgRVO84H
DXZ1HnTuIcF37j0TgQgEjYAnx8huRAbYEVJHAg2Aaw3pVKKH85k+U5nvIh9J70D8Q7cBqHLn1ZV/
oL3GClKkDfceEd3FdccMmORDcQ/foVSKujfVY9z3ZJ4KCCTz9JvAPLpNp3MFzzDdDr0V+7g17LzC
evgZQvghl8OHQbXU9imuBzpOKMDI8wjKBQ5vdNlydd/3ABK3EFq9DwkPycjdAUpTy8mp8u6VaIsR
d9iSZy2++zDByLaX21upfw5GIzblURRdHebT6Oik0Yz66wBLwp4M4IBdG5kwgpezFw1kt4jkP1Z/
jHsPcCNkiZd72RWyDnJ4IYL2CWa5ieCDPMMlasYwwKSKCkNX1gDZdxjDVFUFYhQX3Gd8skltHJx1
BX6k/0tgSFiDgJBYvzGeZdbII1E0YZ9pBpJG8i+oc/q6ghQc4suFqN8uaaX4w5HDf7P4XcRug0IW
tnGxHNhbJiWtfiXWx/O+gV0qNoJ0jcIpnhxpSGG217tyNFIlfXfKnsCsD6/hvzzosDQaiZz6PMHc
Mqvbp0tfv3c+lEGzqFVMbl8j4HyEkckoG1xGNAia3YNmyUnZd47fI09QD+M97QBPK9ZB2bEFZpTd
TJYocvVBL/cHR2eLNnRvSxY3lbHyx+gRtf0OW4J8DwjKTyUKZ/LIDoY+cffAcU5zOFWXbj48dOdY
R8jW0vKLbUUbvzGQGsmJPFPZsinR88GvHogjzIkRUQ6W+G7HM4CFLv5UwhyJ3ZeyAezFq3vjQ04w
7A2bEPF6y5Gwcw5gJ0u8xPgyASSfEuIF1As2CGOl4EOjMPipA0DCkEmCjF6EnwWvKtnkBa63hHc3
TvN0bRL2xRJxaD4mlb3eIAWYwJK6tOLxeHskqS0QMDywtj1jPTRCiTLorqfTWqKEK53/CmUkSkLf
D31eiGy/VJskP5GCDg9mfcSpg7Ej7NuPex022AfnK3V7bz9RWoNf6GtU8bOZ0s6FxH7p31LFGbFW
N5zFLSXAP9D8qNuKA2Lyw1rk/zeQFjLvKLfgABHXV86pX9HRKb+R1RzOExwB1OGwjaSJ+Zuuy/1/
qt/nDuP7/6g6ry5FuSUM/yLXUoLgLVHFHDDcsNRWzCRF4defp5zv5qzpcXq6lbDZoXbVG5jpkd5l
Hoe9STlnnNvtlXR6wXtKKCVjjGHyG2lYb0sQx3p5kky+rKgyEInwGEmiIiB/wd72KFgRDcpvEn5G
fCiLrC8HkYKXRFz/XLwxyXb/RXP3vrSPRIO7XWrxZVrARlmpdueufNEW8mfJ3MGzAXE6Tv3zf27W
chUfq+jqPXQqZVSCDu7+yQL/gf8sYbwEvLJa/+vzJIjRqiD/EoLWss4YFeITIpGnjmYzb+xLcCf7
kMwlTICtK7fw5nalHZhfpCRx8/hGGkEiR/Bav3fIcGL5swhX/kKdw4q2jFwBaXpix39BrVyL4sv1
kOTvYw9syYYDHsZvPEp8abr4n/tStZMQ4rGXGh4asJyiPZP4VqadL7m81b9a4l+S+WXLI5nHrMkQ
n/5hxMRkT36JB0q4z9RNoVCKh7JjZryL+2DVFy9BdWEAWWbDpecO0jM3lANhgJM0hhV9hq1NqVQ9
ZCN9gO0TkO0/8Jq7fB1Nk917B0m13LR6SShVsRe8miW7pEXt3BdIg9bWF9OrDeUjUs/px0oPfFun
GMA3V8YmXX92rKm4HJKta1hqA6SiczOQGaNmStFpYPZLyg0kKGKQoddF3tvf4ZDVAWIWeL2kDhMt
wGZ6LXBzZnjpsDFed2gwKSvzkGya+HQ+xo95OlUG9NmBJgNunA0AwqAMfBkj9kRDAPnz7wtjXs/P
Q6EsyxBuHNjlfdrBvdF/oyvX8NSxlnml2Lz1eI01vywAFbMOPvuR2rtp3c4bgTyrTLwOFcySLezl
9D694VI/3MbLr9fRCUOSnMXSdHTAqLGnr0Dzp1gsIVXA/rpjlYcW6aRZdCyR3wRXRmWF4BCeS9F9
3MCaI6HnQ02yaT+NBWj7RFeaG055A0nO6yz5w0QNxCiB2QrR1KrjwO9XoBk3Nrd5Mr53rzOY2ePm
6ovuLrm4q2vm9uPH7W1+XQQFxuU061UwUsAPsx84QQPT5p83uYk0BN6AjfOz/xh/Vg1Q9VBnH4GS
eTn+8JWLZLTSskFawxauoJKTTqBka+UFOsP2GcNAIbLcT+15wnydE86Cgscc03tM6m1r+XQbfcAw
OpCGFHB8/JePRgCdB6pbjMthBfQRyRO0TESD9XvA/wjHoW5nUM8/NhM6g/CDfrNp8di/LP6tXbor
yJhWonAOmBqaYecESFvEt+BlZOh5WnB7aMUc8BsPH1YQAxieJykritiVVY9fb5FqaC95aY7iU36g
1InoQn6gSjuGd08vc/N+AX4Jic4w3VarLCh57wz0d735sO6Txoc7VOHECX3TdLUVZz0fo1lzj3YX
R6Boyqgyl8XuBfQM4g+9BsrW/Lmh9oj8m0IdirwaYBAmG55yB/aVcwYD90AfQ3S/y/n9IIHXNsUd
4hI2WtaTXc6JaFYIyeA2Ryj9RAm28QKS1aDXU+fp1gCwziya0EURuzt29tn2+eZYOmFcPql2udhU
bemP5z+DOmYhnPbrOtu+j+8l1EIoEjh+gI41rAhnMDSLZ7iBfTn+0sS7+y/m2SLo6CqIQwV7dm8r
JcbQa0tuPqM4QwYB7wVrfyNpqwd60CKUBM7YFMotl3rTggQWrzBBnrlbUyourM+2SlwY7dzxc4MS
emN9hrK5SHZNw/mcUPqjIv9hoRtKOgZNGTa1yBzNtKcL45l6LKKh1PaNddZGJlRfX9jqDJmyUMbU
n0QcRUgh39zCLg7bYTlftI8gDrTla5LNKoinGKiwoPKZ3XtWY/YOCTJorDjBqDPOTr8e8YlF0kMZ
qSDfLb5U0x/yBKKHaOniy0U5GGntS9OuL66nXIiVbiP2rgNtCuHfydvMREG6fS5BfsYtH0XNDmqD
N2Q+EHQijdcld8McVTQtCGjkDEF/wZMBFwrdHWBIC1bDj37QsBPGuEGX65bbO0B8oBSFdfsTPd5z
8PVvWH4ikA3OZh+v77ltPN0YJSYyl3+oCM7Q3f2o9kVzKwQSWMAyEd291ogBWyAKcSAIkWxHlata
qO7Xb+30XQwo5sg0czXdK8TKaXRsSdxvoSdG0gjixPDivKa3dbZR2Zt134siQlgbcUcrWpehWgnu
HO6vxpp6EYB5xfkQ1a3sO7KuMGMO550x/awB3PEbKUK+EcINP2Mmsn4yb6+YEsDpB9huo8ids6UB
pvBFVtvYYK+7j2G6rriabKXNHitjkQUnNAGHF2qqsd0agroutx/GALrikFybKJCc8toyvo7a9pDP
1dkQ9COe/kE7O/evE5Fvh4lydnj9Gk6Ggm09abx3N+VUXAYtNPAu6J2iDNJE0gdhKBwLXwOdLPx9
/j7P0pC7EEg92+eRsUNybJvMr9vrFnlp7HHhGcEsYsJANJ7rrvbMGnyZ+4JNyxZic368gTWjaVc5
pLo/kBatMXpe7WFVWdHq68JBmRk7jdp/xns6m2JlIKGweiAkfFvXoY6oGWKrSINBdUSRLh2i8pAe
my8rnkNmrPZtxB3Atf9pM2Ao2zi41T8AhCc2Afctw3BF2nB1H+p/ZQvER7RNwtZYn+cH1fCVLToB
GRs95rsDMBDjgiyB8518x8zX8NUn8VylFsJOFbwwywEp1l1NUvxjN79+4+xVjS5EZhj1b9PRqIIy
YKjPoE45LfrxmBuAhBU8xSEMwnqxQy7nGSM6DMVKP77nqd+BXDi77OPThzgGhpJMBfmw5X7DzqmC
tNXXFBfTBlqm5s6hxoI9mhd/OAcwLnkeqEuf/Qt6v+3AuHZr6Envbn0bqumqjQFmDteQCo+C8BZL
BEiQwnqsGSJVy8E2/A1ExLqRMkBb4fTaJRNznzVsLULOHFMN6B4YsloaWze0cFJ5tFDLIvTDboAK
ZNxy7TqR0eS1QYXnSiC0LQwO7VZREAPaQOL9iTMtdqziAEtYcb3b+dVpUlZAWgepdGJoHI+QYtdt
9u4NGFFkCmPnQa3ybCPex6JFJMIEla9xsI22ObeMu2ZMgpJYrexYKFKcaVUBQNWJpD1UsI2DYqdB
JoA5W/TN7XOtMe2zVqoWF3cGB4b3RCHrJqswS17jT4Efjkv5bcg3CdEE0aoP2+oF/JcmQkqFoLdw
E9DU2cFoOWgUfx5OG2FhBNsezq3Vw3zVrMdl7J+JjvBGnhtAnan4vSBG+6+nl7+7Hepb5ZTNcQ/t
RkbH9HdmZOE7us3KzdXUus1kRL+vVesCwWOTmV75Inf0JbCk8dGW+VgIhsVoMVmPF5ooFjd2OdGs
qDwR9C+MQXObnEibk417y4XwDZaqD9KJFxsqVIHG9MNXEHuFvFy5Iv+PiLrixIXHPRlkt4Dr6S4Y
wpSYjf3WNv3g7mG9mNsAoICmHutnrMXqOQCuG82BbjhBH48d8BR1AnYvZy9obvUWC9LtdNtXiVOB
8lgkgbF5YE4PTuLscd01fWZRbqqZsVFy/N7FvJXXb8fikDxShX0GcqBr8E/c7QZME6qJCtLQd4T0
+TmrKOv0TbdQwwDvAzjuC3Z0CumS4o6xZzlGIYZEFSv5e2mabh45n2Nj/xorkLrQjDxq9OodLCA0
ZhAkoLg51naUxEFJkZM+GmMiGgBFJPhgSfGuE8WTynrBzg6bw5QA4967IFTDlLjOqXV0SSQhY3G2
WadNNHcO6Fl9ZiSR4IPFMKKQTMfbjFwUqFEyyETL3hssy3mS4ogCQIsNi9LnhknZYd7XQkQWSSxm
EiDdiDhcMEuR/2qm/FxlX5FY0enG9pulmINS/2fVofOfnZTtZpj/dYDooSSRIdQRTcAheHgEULNv
Hs3wU/eRJZFARx/UvaztPbUBijbF/Uj757s3gocYoyGrBzwqdRDXTKmBovhh4iuN+6n7fdHf7Q+a
imTXmMrjPvPSd6kg1FSO8mm2Py+fRGwYq71svBLar6A+amNzjX12mSAeYz3mORtaADjpoIWfONpT
+yu2ZswCV1wz6KXOeUmgWcKggOFEX74CV3ZQImHhSKk1kBdgU9506WywIV9wcXQ7OtItGRwaeiUJ
UgAMTwlNiSY/03hPfyOmV14gtqF5sl3atdnm7V6ghgDAwBdvA0GpnE4vcRMEHZtoQFXIeCjOY9Lq
N6YRiHOW+s6oQOzyvbuX3PhMpXyBgRHXQPqeEA39B8IxjOJQNDs7xCHnW18TlYiS9DZb1R2bD9Fj
wlTgTBgXKvDfZ8X8oXwCM4gPFzCiUKko1ZMoJ9mKlvQ+XbL6gYyjtJdQNmL9TFb45E4FL5qyVfiK
xAuxrHaEnFgXTt0rZmzR+zl1Fjp/t91VCJpwFGe+humPwGtK/MPaY7OMmBdP+/zl9z0rcYxDBBny
0WXRXhPI6H5zHA2EoxzkD1Q0X2Bnn1bE1N8nBlBZi81VBBaPbV001KbtKRvvckPrk0DcAN9bo2Sr
2jGxbWeeI0EtOtFVQdOJGBLzBhrJ7A4rMgXM8yi68UODvSaPjGmRXsVugy5Y1XhMO6w5natD5Hg+
dhwmPlnmN7yzEaBQRR8E0NDsXZAMGSZodS3zlYHkgub0jH3+17Tb5AjBNUTWlkHaRCtlF1MbvX9k
McBWBcY3xDqqNKh5jfjXmFDvGlNDZF64TGPk7dGfaqbWg+kXoUn00EbPDYMatGXe6VH/uiCpB0gN
0Cq8Z9PGUCdnfDbGZvjO7Dbqc+TKPg5LBVMsAznmwd+ZpvBpmN2fKF4TLVs36NkqDhkOe1kVYtW4
kfXS2P2kvvb6e16CQunmSIKZi4+BMLyl/6Gza261qQ7Yk+2YJqxd0yDutC5NFgf6+plv4dgfkznc
YQRWlu89ipRRcEWWACT0hAC6zIib2ssS4eB00Tjoa+R64nSE2DwLA6rgmuY9ERJF+Ay9JFjfrY1W
7p6dnQkA+bJMtVn8cPXHWO/03x0ApgFve2a9ZumYTydJXRT+GLtkAnitrlO9GbwjWwHzEbBxVFov
q7HgkSr3ocnvC1syvVjjTEo2yu+RcQ3ym0tBtkSfUPeT3EfKC3WW0mtjAkNpoYP1gt8C5/Nxk6vX
Qs2SWq5GZOoYkHUi6wujnf6P+ClOi2zEmuhbxPMzVEymEYIWahTs8AsRDDTw5EZWtRHNXskgYoqj
BITQAfUoam7IXq3e3TsFmQYmM1a2QSmjcywm1fzrk2BU3bvhXQipDBY9K9rrMeR1XvJhhBq2q6zu
bhUwqM2s30QrJ3Xf+zt2Aa4xUVlTkRNURzH9fcSu/wlPsgIO/Rywnc8IqjY5TyyIV0SktzBdM48V
/SxobO79e22dR9jgBPJuA5rjoT2Nw9sonSjDW4jFOsjZ5fMoAqTVKerrgXYysY2L0aK+Ea9D2zZY
ZplJF/h3zVtzZoX6L561SRiWMmW+kADI/OikIkfQhXe/6yzuC/awMVzSQyckKsSpJZoyTAsTJUTm
5A7JagJSOlUzeKzuW5i1646DgY9LKR8lN0r9AQ4xb+b/Q8amCFUIVsygeTRadrZsAo3agKPIA2gu
IYrzrbv9CHkxiCscWUvh9jFuUBfnIqB9EgBsUmplomlXbswTGpvsk2I8YuMRwgGmiBQ/yeu1ddzI
UH2GxjsqTiho7aBgr76z1gzZsNkb9ZSa1UVmOLIAyfK7V/EmxPMFGCwB7N+LS5oTOBMz103Ueux3
w4JurGQwVcgqTUvwVqmbHC64zhG0gGgjBCHqwE4ckRocl3T5IWrD9/CDLd8p4cFCO16i8aABniWJ
hXoh8NolSYqgtY3mhm5FRpelBA0bAF+p22q5Bf5EDQnYM/Rl6ZG1TEVPHcUbW453QMDmJH5eBJyE
s4kDt4XLRteaLpX7Z0aOgrGJk0DOJ43KIs46woIOwQG5DNHxYHy4GUWQr80Pkaqgwher3kViU49v
yG1cC58kxgvwN5aODsSHNgmyHQAwZun8OY0ufb4SZfwEi494e7JV3/PvY3BpL/Tntr7NrqrTenW/
bHS988Vv774UW1UnB68KcJycA0VDj0gOXcgG6y04OOxZLq4AuS9uU+0/NwZIL0M8vHHYa64ohM/w
dyOtcHHa/TPy1Q+oGeQj+f8F1RQF23frMSNejIOoj8xZLw6gSnTaswfTdZd3pY0l3yJVJu/JbToC
cAE2yBPzlC/k7wt5NLSW+DlKM0jVooAxO5/RJjpd7wMDEZlSHOw/KBdMIsJphBpmpD+RJ3tkR5Tr
iMNat6WaT6HmA17W3duuMdam2HpD7qMEi1wv6+YHSXQuhk99Tlh0Q1G694vWsFHIbxuFq687r3UF
OAflR9wO0I8FoVzNY7ZIbDmI1kNdhoqnF91b9keqjAgwjqfnCbVeQv0M9zqidMWpTPuhLhAxTke8
45aww439R4LwvNQ18ZKwX41+3VlKurxmDN0Adk1J4KS6mzABXtMxqRwWOHLpSeGdc8LL2yor0Dkn
xffvE3wSufRp+g2ed6/ErkRFdusGbKOkboRmCHHrx2GXhB3MB2OT5uR6dnXqgKwg3Cf8IrJMDxfP
k/bD5Vd8E+VeecdnwZNvHFQHC+6FILcd8Iru7VU9XQinf2EEr5ARcqTUaCYK/ZAMckdD941aNJMI
8RlXA7gj6n/V/z5yxtLq91m04/hiB8QXgcoNByROSJ6GxHHlKehnV16WhrxiYIL5CrsgfC23ldj5
II5L4u4J8unhxLT97wsHlbjNWm2X5L9UHDZQgiKPSPXmunoq4StdEP6Qerho3UvIlk12bYD9KYKz
C797vGKwkRMtYQhBnumsDDDp4AupSIImdnS8KkDE0HTg5XsgZ1FUyDLKBl2+z//vq8munUk07/Ia
mSPjLe/kfBim8MoPzW20NaHL8O9QRyQjGppDHR5OkxWlOWUxyOEpMPFuWYYM8jqn+u9D/AUmQsj9
1yHatOi2VF0Uv2ypbGvdO9qzglVGVsaVIhcXBDKZYhdqWIEUnqWgLUAmJG2owJXH1EcBCbCVAJaE
MUal5wEaE8xRfy1oue16HX5sale6xQuFXEHm/Gq33hoAgGEFKMSE4h0KglNwAdyVL4Aa8pa/uqmA
yf7VVYWNQToXeOCPos0opvRagwAkV/1DDgLPBmyzB0Ap2BveNAM660PXmxxm+HcKtEkwGiS1bXkV
eI7oSddQM+RA5B/g0z9AoIJBIP3Lwb4cSfD9YHomE0GA7zMLr/cPADvUjYFOdSg+145xYFpruAyQ
9X3RBDnWkE0kJeVTOijJjL+oVkv9D6sTg/pePCLk5nH9e/TwpYYU4ch3Uh2s0aOhRojouznMEOnp
N7oNBIQpis3pcC1AKVCoaAPkLKH58OjLA/6ZBATs18GQItvRgbTH7hcQIkWJneBThfElnK8EnwnS
DZ3ulaKz5t976CIztqkXi+I7h6w46fdAN5OLoSsT8J5EKl5MMRtwe3LvjCiwwieFq3jvdZDN5Z9m
X64ZaKCnTUs5HxAkIhbAf+WvJp38WGdSla5BoElNXehQz8l9othSohdYeORXbhUKiUnK9bAkJSsG
oIxNNU6P+QCsjGykBxq184pUeJ8kUbtf1FiB3UGfPGZPXtNFviAaRrna7GN1xd9y8BhdZmS4wWvG
XdYS+QusEfybiiJ94xD5Kb+S87f72Q4/O/iZ6Q+vJog1YW9KVb92EGQH89+2EUfvajthDL343L9a
fonO85WE+nXyXMgfMg8k+pPRfZKMVO8xGwrm/Vv6EXgf/Nf6TcA7+e8ysWQkGzYqIKWDf5pcS/tN
MbOxboaCuSnhLF26j19i4iRX/vy7/3UU50npMzqZJ6oQf21cqd+7JtLMzbAZyq1/IBWmNIOcw6Sj
UxWdyfdNMtr88+olyrDdJxwrB1yooBIEQqn/0Hc657tv5F6fkya+2dI6Jn+ldaQBpUmf6Oj0zb6o
58uf7wDVNLhocVf+VDuRuv/skhmFA0mXKM4dvqN5uqGe/+Sq7kh9RhRU879s9hnlk3yS8hNsnhnN
UOggzz0nLEwkB/6IBk6fXYdFR9rmOfk5XTCH99qUhWnCCkfLOPHJA8ljAJ7db7yBWlXuY5YSA5Bt
4xaZPgfpgvH6XHTW6tnprIsdaTS+WriqoceCMxCXJX+KXeMgfzqHJn4SsZ/ULukhOptk1d5shvos
4eSC8FVTKciGpoGSrRSq24AAHxSjE/50DtJTQSm/XF7ZtGq0bCLfEAhwGSSP+OJCuRY2nP++sluP
oOBd8AwISX61HsXOwaHXHkt8ywM44jV/QDMT/oSAysmlfSGN2lqfyIIL+J5xIGhQgzooJ05Hn8YP
ePaE4MDelfQS5X8wv//+kvzwUnWgo8qPiCBS4/wunv07yLPXAe3OJAXQi1xo9fQfcBgofegevLjc
YfYS/BqFNxY+HCORbECVkzM/2GmwPCPgZPoKwMg2tIcYqh+Q6PNOPwCEOZHkd5X0j3D4AEam37FI
jv0O1HwN4toNhmOT8CdYj5s235eOswbUExAFOcDlzI/jMQHQOCRqwVurdrD1qG0REyB5OtUPEfPH
E1Rdj/AcLh9p5MQKEsvjGw7JMsP35EaJ0m7NHkEL/5VTyMl+v956NczR/itHfnnAbicYeuyniWtw
tPuc2p2R2NWhAYmpj2LfSRIAD3zNiKpSNA5ZLaAr7ADotSuXnC6hJBudWqzw1mN8nzgx7RiccZaY
Sj6BPXWvtSY+UtUj4RAGRoj+sGCQakVd1Ho3JoRE2NhlIW0frD3yDgRCBBikp2xs6t6vwR0Iwqt/
2XEffPsacGJ4w8ReZ5yYcHuUmj0/KMIAcBNxFRZ5ZH8/Lf/2WRqWx30Srb2bw8eOJHMScnbWAiIv
Ts+5uW8EpDlKhmtvMtI1JvPb7jngYsGXZ/d5OriCoT98TvQeeBtQwjycnIlHeR767ItdmNMEu5KR
8Dy7nBgMOp9tHTgDb+FinoPfQfkk+WdiMT4C7NCWddJgO+q2DlRHuVBOV685EMw4VRLZj1uXJgA5
SjPhG/f0aTqJfWVVGaGnzLkkprOMMWATN6Dx2QjTLI+dumaUcEvAo+GmGkiJn3vmlhIDwfvvBGzq
B/JL7Mp/1yHXsoX5TrNBlpXfEBvTEq++flAP8Ujg7VruyS+IFYGYELGCMGOb7JCE4YHxpEj5nLhC
KkrYQHAZH+r3EPEBc1KQILZFzBVYKb6gHa6LzPl5QYu8T9wrQbBvzCl/yMqfO/FOEPzxiDDi7eP5
9LtCpJPPLLYvB0t3aSQSZOw44iGnI4KOhkJGwM2BCgQxBgdGTFh6EEkoi4sNOfXbZdf9ch5hwWlB
j7cf/ofcNjZe8AbceMebx7wvfJOI49w0x5beZXPp3MPL6FLy5oBrznAh7uAyDEsu/EYbREM5j9yE
KAyZQ5KIgk1/8CNENyrAPDRMxpMJb0pfEEp3yBNk6fFpw1GeOGVOspNtOe8ncCSIZGCRfXBBcxpo
T3U1n6s0xhTzyM72cqc+SDtRW6K3A6QqTvk6e7j0bo7H0CHHR4KfKySGhrkuRShjTPAD729AFV3+
f9kJVunFSg+dlvQuvU33SEeCjsdPBlQ1KQEUrcGY0ZT0/HuPG+CjtMbb5ZTYZODP7N9CtheXEBFX
rja89/gwfWLNzjJ2yoMiN++e2ZIQAbJP0KY0OAQomzIdgyzkiY0NiohU27gjihx+QoEVnBi+ZuuW
0T0rvzH6a0VpZL2NTTpTDCGfQTUeSXp1XXYIop49Y1whawCjeszUra6j4XedhM+eACPPEw0H95gp
GRJ4O4AqIFuk2457ZmTS6AjWPn3Sv0BlMBbOFq3K4zHRU+kXhkN34J3RkKcOex9RTJunIuwDbuLK
xoqtJXZ97NG8N50oZ0dGwCq/ZIPF3T9CuidjhmMA4BiymcHRMKYq+AZhqloYVrYObLykN/EZ6Rvk
Viq7OKloVsFUZHjRD+b3wZvViyaYQ4HpE1FLr5VGRxPEK9c3uixTqs0FMnEGXM5tZ07jXWN+7kUQ
2o1xckpO0rv4VTTkuu85T4peJSg4QOJz9IR5L0OFlJj86rv+4I9AF5ozgA6/z4GRYvZKuFvWk3iH
y0fP1IiRGZU4dDkyd7ErvITnHgah0g3kyJEMezrJuSeAWq6P/ODXg2gU0nL0K2k4LgPgFtn5O7gG
9oocCGVdZgrU95htgey5BUj/4YdHOGSOopjaFFaQQAd1OkM05Ai0XtWnN3MuaSQJ3V/ymHgGKXMd
412eNF0rOUk6X87du+dd8vpkMu9e80of4sA0Ssztc5flWsY70BFCHCioB6p87N362emDHIQxZsud
FTPF/66Z37ITR2dsvLzLju+YspjE4bDKNCanEgcyxlsmtmAqOpiVoJuSHKEAuT1yiABLWaPEqOHT
r6aXa1fZUk3W58YcTKQyYJb7rlsyAdBbuE+hNYGQm5KDJA1+9zj1lTpoB3iHQ8CFfeJAn7MFE2kU
9jbsibPTv5aCSUXdkGmCEb9j6RYQZr7mPaRda+q94tnR5Olg7ChF8DnLRouJjFVdWljaumIG4wCy
hLHVN7qXHS1EQ/3WA35B3uNKN2LlGXzI9/G/N1MEPZuOI6tFZ85YIDRgXAhEU5liJcWTlrs1t+Aj
fYxC2dp9IJ/Kk5cO3JmTH2BWYqdmyG3RsD/Q6FwHA7/miV97rzWnfsvsxdFZfX7L1HdNx8CCG/Nb
5wsKdksAJZ1G8g8A/saIc+BkOmRWWvNgynVyuva4a8VgomS8xUgmoFLRZf4vDxpIqWWnALRJIf/l
kfXlmpo+I0aGIePxgyM9OQtah/ZQ2ZuenpRG7g53hg1mfiCJkbm/Do1BJxBVCCcYrsLKTQFffOEb
+FnusSBHbmHOsd2kwTkaY5feQyIFpIUxz054x8qoPfAzREwuK3liXJBEAcxblGt62hBfCB6j1Fh5
Iw3GCkIh38kCABAAJgBvirIrlUNVhj5Z6MkLnCwqquyFfd7VbU9b9DbHmcaVbLRLwGyby16M2DOA
d8BKAJ48TsC6SyubIXkXIPEw6xxaa1rjI/NjpK/TwWMXDRn2bMfVOegrX0RUSoCdVONo3evAwOCd
WR8tlCZ9wJiTGRiTL2bBMuDtab7K4vBBch7XHd52BvdotebcVrSknfMDYiv8zlySI6jHtxD5FFlB
roN/B0BUEshXyX11YFSUzh0EuuYzwRNYMdCBC9975Ic4HacS94iQzOtc/rIeQQGIhiT8uAz4Zba8
R/4vPYXFB2EPfY48zRY8OwIxL2Zcmpn3iSiRfFK67Aeu4oslwdxipDm/Dr5jZaj+lZvLCvNTElSM
OME2CuiYPdek3lB/tQvyQlRTh9jXU6DB0xVwdr5tk00YAgLruO3g2Y+BjVOG6fSo9MSePoEQBSKH
NoYwR8dLQkLyUh0kYPGhwT0nlyDrqyhAoAdEqWidbihSIImBIPT+SjO+GJ4kbP3msanxw+bwM4pI
NiPd8hqwvXXHX4ev72BLbjyIt3UTNGG/WO4RJXI5CqRnyAH75+Tf5oz1SuYCQBatwwVwt8QypEdp
QKo1lAUYoUIaLjA6K1xC2xIanfwFWMpgFzoOEQ2sgJPM3KICJf2aKg+LG6hocjGsHi/kHPF0GjJT
86vLCMAOy4P8JA4lu0On+PRfa3ksMk02ugYL22ut+CS2eTDycTBVkocamzxqUWGmp/1+Jn0TL+Mp
T4TfycMkZOn/HiDD7BY2SIW2h3Qbklb/jijorNd/j1zOwOw1Z2S/WTtlfmYyZz6V6+U26PxoZA9z
wiMOcjoPmM41lGaIBqopL+0hL6r08Joh0hEI0CMwFpTZdKfAyPDum6456gBJp9g4A4zz7jbbfRMd
H6DqAVDzSWfQQXDqdlJ7DFnCQcbnd0CRQdt16iAtgzOlNiyJ9urqSzESNDTLJnBKmEnT4utqx3Wa
dY3gPk+GjzZQEoyzoMc2YiueIr+Kjp1tAKsgT8gz7yPk8h7enXSuURU7otWyRvfFaoL7HVBLYtNv
PRld1G63XwDzgw6CJB23UK0WfRz6P54iGFCgh9aaXtvW7rbY1SejH9sgTllmwDwBWkYeHt21ZEDJ
nLIu3OYGyICTPjS29RRtu2n1V/19la6OAvuu7Yj0yM3Pu6K4TzXEihactWOrQHZwanAbI24ExCwp
gO9cQ5UBeI8NsD3u0okbKPKDGYB+PaY29vB5OTsq4pyim0llrUbX70hjYruYDK39FawKCx/COWTY
HjPmQGAMy8xfRB8r6n7tbN0IL4tUDAdgiheL5A/7jtq2NuoJ1IIjVTm1j/za+M3Ye/dykgcz6Ibk
Cq6jhg1znb+C2YWbDFHMnGgJJofqnkt8XbyS9MSebFcbkA41Ytyrbv3r/L28UCJGaY+M6VQyx+jW
81xtcMDM0Il/d2ZyuzzwbQ7Mcfy+uzwcxj668c+Gc22BHf7OzZBdwEhHRHqidyV5jPfRo68tb+4H
HDeUVop52ArrnqFhMKZ7s++COYOaAXKt7FKPlykTxCLa3Iazr3Ud38fZ8ozrtEeRjyIJUJoutd+d
GX7n0demlKaQ6N68etgkkdlCkoDULtlskh6IMtR7nsJ1z1NTg4+PBQ5JJlTLsJ77nO43tOAumHaS
APIK9FYBRQH7wLmlKw9nmk1R7G+H5NYm2LrOPowwyORKn/Xfb831A7lboei11rjloQ0CcBq3BjbW
drQhwYwQxqUPxodja8t0o5F5uAWJGBzgRQl7cIqNkeMvED9CmWF1hZqKr3D3NSYxQsiYuDUSAhe7
2bYAjye4QlYu6XPAFOg9vYmcDXBjrJtgkyPKuhNxbq1cEitqm0kv6bZHDnObOc12SvhGETxo0//R
5QAN6T3BDcguX8HSngle5BsgAGYz8ohvoR6iEmfNSlBlrDGoAMWGK1qr57Ggud8MSAeX8A979k16
cVpI2MCJrkmitAGcYKRk6xCbB0qYYZDtZpQbJlASf5pd1U71zNMbuHoxIozBbsMn0BJeyqzpwkJ8
aXbHOm8kBSxyEvUg8vdkxYthM+SYtAQFbGqMKQ59FDvcBizDP3mz5Cdl1uBOtD6f4D4AhMyQuRiR
4nuSsU3gW3+djBwml0Y6lHpoy2tYLDdkrn5Fd+VEMuoFCYPOgCesTZ4T4IVFil3nVHKLVVi59Fc4
2wi+DIy1ctJOolNRmEKto1A9a0jR/h0mePKFRZixky29JmEZQQxHpPuAPuEBoDrm3HC1glbtolBe
YYVGEhhjTGvflKEB7O9kHPQDuTJyJOyeZKmDmbYmVcNGjehVUv3yYwoGZO/ILELs+i2KsNnZSEnl
gN3CLyZJSSL9iSn6D6N8VzwTDBE73QmWo92sm3QN1eUg+I+x4rLHYlvFgms9O9QXOrQI+mFGF2bs
gxGwpNyPNHjvAjpomLpAsVaXAYnVLoqAbrIT/TTaVExbFzS1R+2CiQ0zicu0XDXC67yNyEtAXGBQ
JyJfSjm6GMWoxnUJJhbDce/9hCgxwJTvCNshY94RmePbsuOKCko5H5KfBhs8B7o+6KC1h4xfZ8wI
RDDSyUbUzoS0iwS0VRwB3CDgsYiXaFXGFjNAB7lVejLmMNxC94IbunP2kPhozSrCUhQ0GyOYFhdM
Yy8jajreifEntU92D5IuhxjBbBgIAzqnEs9HesgBBM+/zq+r01D0ccZOTAoeLgehHMoR8hhEkZLl
eoqdLVDSh/2cfHt8PMbJJ6WqklKEMbxsBD6Szp9O4PyH2+hEz4UFgLEXDCoC1xD4FZ/tWKq8XDfC
ocY9lpmzGbLMk7NndQZEDuC12w6/C2Ccphl8WERLm44Wo5tHYzLkOA55fshbtXOdfABs9csB6hQA
Xw81AAp0EkTsxhL2P7P9toXZOWnV6RWiichHqN4Yo5Sno+8f/THtwsavJp1GStFwVHo6S4qnnc42
Q2AEBK31Rq7uS2YjHQVrT88WvLN2yCmq7B3R8JOnSQqa8rxq9qi4U3fnmqQ4RM3/0LZfA4gkjHS4
GBlIVSA4PntAtg68tRfPSQZuM9BjBQTc7Yl0FjNp73sg8CGpFbyQY/xCbSDPRamPoJabHhuT6Pj1
mqQ37r1sms7ZqK9oWibG5MgE/HqPHngtsVDuUMyE6r2MfRTHLkcLPeNVe048wTbbN0ikjaLNhdpn
OT4DHTviqMk00mtjEjhDFocMv0widBrFgYKb9uQ+QGhTnmDyXaDbBAJtWFP535k+5aiQCoFk0JlG
dsqpYtoxea2dkooGkIzbCMOkHVlpEMpQ3dX1eUEj8n8QHD44SKdc7FkGmGqjPsYy7N6IGQiMZqAa
gM420DDEinRBPv5edM+LdwuVQVFFFb3UJJTBvyDDMv2c3v0ISKqlL65HxtjN/QuXqHY4b+LEk82u
j/ARYCQ8Sg2c8HAbdN8GFhns7tYlcyvFffHHEck/IjmUd5mO7wupTKMr++36CJZ8ZpEvxs+tSXN2
A1H501VFFQsqHqtwvfjS0Z4eyB3MCd4onMZutfwsiTWoCTj5vH7Z7EGOBCysRvy9Edo0J+3ed1XT
Z01CGTCibCWwUyLoEAvKRgA++jJ93AJmhJfInPJYKyVoBcnycXOYY+LtAzQc4JvIafcaYoD2Wp09
E+M6E2UqxOnDpAf395gBI52e7M3DWxr9Dn3c6UzPOxSZkRNd14jPWmcx3RIxbvRPw0vvHNZ9kyi3
2YuXHN+cILLjfBj6qGEjmoPHAk5O+2igTK5stU5waRSmMA8mxBpeXWQVf8D30bR7924fjMDOBPW+
MWz2cMlwooUCwQFkyqJkGzFDh8NWPiCvRU19oiPbeRQf+aAxo79GpevPvORIE40J7p4NfJUIP8Bs
XaZGQDTWB0DDQvSHuleYpDbGS2/eTIUfKX3CocfNBRX6WnHGsjubncdvQlTq/VuRiLp3+tXwlbuv
8X0OTQ2Hth7xGfqyyxKFQDRnwVyJOgjfkvx7QZywXxHoGEBZtpG6bQKKF7CCG8ARJvr7xYuYFSl1
eyDUuQbEXrAc5b/XQ4WMSpfHxkmzoR4oCIT72v9oOrMmRbUlCv8iI8QRX5kRUEDE4cXQUgFnxQH8
9edLO86t032rrRJhs9k7c+XKtUBJ0ja6ByoYBOX9QKFELSXyLgwpMTVHfxA6IVQKlsgv+xrWvbA4
9CuuhxjT9sMSf5zcplm8r83pR0B74tWB3VBdHZxU2tT28CjfvGfwKMnZMnxuyWaekBVj+JzERDCH
3iQLK7cfFwzkQmYkbk3skJ3wjZwykTZnwNdjo8JUO8zEnUuJO+5701v8oYHuPzdwvpHfPIwZnwcY
ZmtakCV1ZzTYsVbfnKNJkGu/oOe4rOrf5BVdhx1WpqFCI165HHgrQpi+frvTYupe75KO1ZWW/+U8
xm/tsc3pFmtaJcVQbplDsMb2y1b1GVBbRUmsW5iD87RK8oWEXNc8KTwMZD7+mSSnzVI9IrquK7K5
AqDzYxe1wYH54eXlPAfU20H+f/Fnh/08Zbdik7ts4aZ10tfoGb7H92Vz2iOBVQ36IAngngU+U0SE
R0dBl3J0v9DfD1mtMiQqIiQ3+8S4m5sLABsTHx4WRTY+LH57HzS5zFNTQmkko43e+kEtw8LbloUP
ahwsAz7+7Z4h2H1N9rnbWyca5SPZZ7l2+HOIH9FmiMe8LgVlyq68SgTWYVurDEK+lM2b3r7MoXaO
TaJq4Lx6Y2FCdYBmIYK7T1qvOSYcAZoM88UAAxJkCn5xzIq+vKb0CbPP8rvXEeQIGiUOTwT66jQT
6Z9/F3UJa5MYKb65G8Ua1wj2yBGIAgkOEyGOsnKxVZcSrH7SIsa0O6ErSOOMoAkaqyFkO37C9v/2
+bhyBC+ChsijI5dDGyUFA6EJflJut3wmez0Tm4CcyZCoQ/al05ZImdWKA7z56NvbbpoEELQOhFyW
BLrQPLTzSGS44YTYvT3ZFS47OeSMIiZapYz9lXADXKgLCvY0b6iT8ikVOrASI0j0rFjAsuHbP1AV
92uT3iSdM5HbnIeDuUIILRu7DD3uYD68FHmd0JkAC2W5wXzDb1MEAk0lp6tNPmojsQoXFW9OoWyp
DN+GfW10SeSo9GP+5OMeMDXkmzuZBt2j3II7k2qzssk7hwTWOFb9xGXe/inB243ZB8rAj5h8a5I4
JNotIiOoD5Qcv9YRVwPKKJDU7XJNhMtFQrEihu/s2X1pVyVaLxwmjke4speAxucQ3IdUzkm2/TPB
MIX1UePv3797w8yB74J5LFv5ih9UBrdJDis3GoFHlqGcz4enI2QGelZgh3xJ/84jkhB6YxAXoGTb
MGmYqTKGvbVnbkBA6BFqCc9ByASXow8N/0nwQK8Nz5OEZW1LRg+lDvI9mffXEXa3P4YElCG5XVsS
DIMVjyPKnf8xJXgmRZdMhobXVa6kuUe7h/sPkeN1I7nKlIDL+EpA2T3xy3IKX2aASvag1mRjPDVk
zb8Dfi22eGgZPSirH+SzPogJtSmz8U25hjVapoxm0+HYmU2mA4UyazqkQ1jQ1hp71KsAYc+ZYpdf
PEUqyRXIByLV9feWlE8FCuCp14NOa3GHXSpIYFfEKykRQmORE+sMheWBrMjvJCHKAXqP6FVQVsE1
XZ0Q/+JDLIBiCNUi63DfS+2k7w/cErr34vnR6QKnaYOGmwaA2Z0SNz+lTB1dqXqbRTw+WL0QfAfF
1Q5Mcb2F4ZHz9wOAIM5bGcYzH5OV3H+df1xR8TLmTvZh8UVUUwCNBeofiCR4D2heOAH0itzPmAer
S7IG8uC93DAkFpwTjdgqqziPiN6KmBhd8EcgvyPZ/fYH6bPnHXzppnIIC+mEgBsJU2n8nTXikzUg
8ajcMip3gyvylog4mF8fleTKvAeKRg/YNTgyduMHD7JFmEiCDCGFxLzHc0HkcEbgCN4BkE0R5ZQS
6K2lRsAIIa6ihOcZshJPi1TT6XrsXf1Ze0MPOgHWcXdvAUzlVmEPYjpZsHmJScXahF4S1glkcrVL
4CBgW6sDNa3eUz1EyyTOw68vuJEskQrPoUTTR1L7/l9lQfvdeAGlFAuDavqJUJtuUtF5oLwk0/iQ
3ACjaAqwZYMl0fNoqqMWa95TNWX+X7gcCR2OI+/J3UQgCEyVmQZvGEadmP7Ue1SclniNkw1/ePS4
URMUQMb1HrU/VipcdEbvTfIYB083gAJA5XPRjPtbxMGVLfWOODNSAVYvPO4CamsVjjhmjXXiIUF4
MOomrbgTX7151Iqks72Tfk4mtw4I7KhX7JNw17GgIG5bHizSMvoz7CIXKiZ/xO1IXr1PuW8JaS75
0gIYz7xON3cb/czVQrZYyBgO+Rd2EJfJeRiIbBz8cYu4kOCsvSIQI8McvbH2ec6yKX6k7HwB2OFW
wp2V0cUYCLNodC+REOPfEgLJ62EHj6HB6DTDuQxzCRzAjstNaw19ICTl17pItvZt2Nvo3jQiVMpd
0nPjaHdHK2P37//4KPkuLg7IOveD8ueM4fd8xFmnjGzJHScgJTcY3mgWxRwJjy9lNrBgREghH3YV
aZABnEBfMhgA8q0EbYuOuxuYA8CcjXjdTxXKlFfrcjUwTDLl027OFVOgXP+jjqgd8ZsVxavV+Ew/
LbGM+5x9YGtQmPjCmSzjIwuebEsPTO1QLLNrgHcGoPKUGUvqBr29+wA7SPJif0BR1iWefwA1zZsg
EYL+asWw61/I3lV7jPq6AiAuTYyQqRFAY81gDI66AgHmo6n+1Z/5w0X21kLEa3nGc0tBd/a669AO
AWaPDBStrsixWsdtCaRZa8UAS8DzNOehg9LXRmYpQ/PrZ76XASe3xgh8DmsrfBl/N06R7NXV3jxo
XU/EfUUpEjTEHkTMg1F79KApbcaNPcIGFjnUBhh2EVyASIKVS6BKCM8Ti+NgEDeAl4GZ+Tbv2o8V
0rvn6arNU43558NRt3QAhOcg6xqojxK9knMVUWfKSISsSYRkaIG0YZJAA4A7HWnldEUYsBqybyjO
Knx7RUBzATUs31OI6IMWGjLvhFwa3fcKJAeDUiObPhl++vca5kLF6fap3VJlWOFxkp/0BlguFKxp
IhgWITnNL88vI82J0/jGPZgmZUTcuQYXYG9jGcWOAjvTI0JcGNqcscSBLzicNSdt+/N3podc74h8
N8wzsw7Dx4w9adJGHbqSDOeA7h0FDZ45UGQiVY+FyGNhZf0rIeWZt0nVs0mTyW6iNsBZadO285ne
EP2t+ZtGcd7dJuJu7tDsoTm8dikKs57Z/YPV2gG1d6ZU2Xj4I6CH1rRFlPyh9tpEOQ90EqEgWh9S
esB09DLGcEOwLqB3kA0CogfbSG3/isAQJTWWi1IHU29cXNb5424V8vgzCdFOvlKm40SsfFxEL/vL
qnkNQLY7B+PpVbVR405J653K8nSFFL7cSFo2oEDDiiA1B8wAWQ5yWSO2Hbc+GFJTucz6TV1NXshj
LAZgv0Yx/ZOHX4nvRCqzgdkK3wODR+plzBq7CvubCrM6ijW2EndHrQVtPB522N3RzeltOUB72XLr
Bf6CN5hQOI6dsb4GjnQhDU/yUUGGriw/CMW4AhbUHS6LusriijIqHJcFzWm4LjVdjBjBGXG+Y6W5
WjkLU3JGF7GKe4mCvBmGXfrNi9VtEciDgB0dM11SYW/AzBNnHTLXy4acFRXYC0Eus5z8i+cFL155
Wn5Cu+hLd7bYKNJDobdI+xY2iToS1/9OFi2C0ljQM55WhO9cCZGEpURV/AmxZZ8RRmDjuzrY593b
Oe/IaIujcTlSd7rXNqk1Awa0r7fJjWktBSQtogu+Pmfz6/ybeygW2pIuXsZlwA2nelMGz8kNKwSK
bOyeeEIToEmpVoQZS6KUOMT4s6y01ha/2/0HZ8HW+Oad9T/mAE1rYD00oO2UGfOaz8D5F4tQDIGX
fWgBwQvrBc7gBmts15+BHNpSh5FtCnXrKBdk0S4DOVmSY169YF8jJy1y2OOTcUE09W7jSYE9gxy9
MD+ULayKGTXLhihTB13nHHUJKqSToT/rgBBh2yDXTLuDvAYGz/VRW/N4Wt6TzxQzPdQQGgaggUr5
1ySwUEqbXvELRr4ns4sONZwF+BDjw0NMbPI5Dyi/jC9gA5GcTAcWaXBpxCPeEUadfX2DjaqV/qIr
qGcOcEiBd8Xq8x4qj+E7m74OAaUbJCwWFGsui8YTH3crG8CkG1XSWkj3MofE34TZcSEc7qSdNYn0
c/tOgCDPoMy8D8Egkm1l4JzpSKVLftEg2xKqxIMECGUacj0OReUHMXZKQQ3WrfdQTfmtnqTi9MWD
R3IwEtMvyc7bpQ8jX9CGmGLwvH275MaSujzI+eFbOcsXWLz23JIvXxako5Vbr19YtiNc6d+2BfUK
lGHczCO3zjzc4h0Bw5cKZdrB18opObHPQ+dNeT8SBpSDRpxgBUwOxiYfAgitkK9XgCzID5Jw/w5V
SNreIwDLPGlLIBX34ba5PRIZ4kzywiIGCR9Jjibc9IqYTh2SMKBLLz9DmGIkldPjQ78sGMF30+qt
C+Y1euXw4d/kr80TZ0qm3hIU/Y1/MDwFQUHYLi2qRjFvpxYJPvDL5ruW5OeSxEoGLuR7SbpX+3//
EozgmSwteScVreQeExUzlAVJ7prrpM7AmOLzGzYllWUZpoVS8Az2vC9HfbqMJeCGpIcMAmMnv3dl
UAgzbXJwTNDdgvP9NUAw3NQFJB+HXmSD3lhk/mtgL70//zcwgl/IkUiOJeOXjLMyyB4FGwPnEPz4
k7IrCC4hv1s4gnSgslQZG4Ji8j+iKK5GEupfUwPlQ2JlscshtafMsMau50mV7eggHvr/FRcOJTaL
Q/wujSIGH/tDGgTxRTuJtjvkWy/2IfMEBmlknAwv6BWUkZLSqQTe8oqcLCGpLpgDqb4MOQ64Gmdb
GUAWAj9IZkzKSrySRWV6UzFl5YeSNkvhIt/+yyQro7eXK0UGS2ASgRb+DYYMJhm2I5NI3iIVQRkY
PqIGkAedoO+kdTaad5gGJv+kBaFCs6Bv0IVwX41y6BptSqjcs+2NKJZud6RCDKWkAQS+6E8x88Xk
PQBqkPlT81AZqZXWg67Nk0rvctfsUMXiHyUiiWbGlSIK178H7xyth9H5NJTfhpOF8/FrSNPEBzsq
cuB2em+YV5QCvyMo7VjLNoLyYr/xDVD1W2a3V+tTIv3KKRw1NWpMSD5pSoLFB6+RYuB3TiwDDx+W
0osGgBz645GMZBUIubRPOtwXOjNZMSGUsP5QZjNptoKx2B3DIYM0ubrQctUkaqh1IdAJAxlqMSUx
jLIMWhgoMVA2Ql6rVyE0ewbX35DWOvR/MoSDP+TIaBXztkLqhYY9HAy0sdx4KQ72eqRP39k9on6W
CIRTpnIDAWuYAoewM6ThxGvQgSAaf6SdbOF0DPpoOvaNJQ02Cfk+c5NniRZWiq8siNtv03hOftJg
oIQO5eHRO7xYbGVbDGisa0SKZINlN3eH8Xla/7wfsGE8Qd4gdoKnyTlHIYaUXmPDzglIBnPkAnht
dRJCDtV9lCidWQXVsasNbzv4wbMnA7mVJ3V7YH52hW9U1PqdnLOt3TuR8rYPi9P2hKZgSMT0uIMD
Nuan7Wddr2mDZbkY6DXfyysHOpLy7WDenzOZcmPVNxhEFFW4qVSnIFX+vuEpaPEgsBSyeLHuJPMv
CwKNnoaKxIPjQR+Hm0Z/Cu/7sPQMpGZ4C6nRP8NmMO7AvCERJBZ+Ai2ziBO8SVCOl+6dckHrpu3c
JLckKtYPimSBMPwYPKpjGVaAbKXsoM2B2SENNTZQdhZN6OsTEW2mVRD4f0YyH5DLMFoewP5tRjxE
+jArahsKx0s1XxSFCVQgwlqv4Fd422yOEa/KeREoo13TtSnX5kY5RSwL+ykIBzCAPjaSi5IGE8Dp
8DlwLfiVeQqT9mvQhweN8TNoFVQu3pPO7hrdONeeyX/HIiqpGpA4noEB2BHVVHZQQcBXQ3rqkG6A
g+mXgAniYEXnNi4uuEmwU97CNh1RgsY2BROm0QtxV4BSlkNS/xVbA7dBkAg6qn9cBuBLlhi8U6jM
otwOtiuLWTNlKxE8FOjFRwsamA4Dce4qEKgstfKirEus7ejwCnwq65c6hNf3ox1wIiyCK5uVOF3Z
T/ewBYUd/N4G1+BftR36gzyAmSMLJ/02IL1CLKDvC60imG5umzFK5NM+qVi4qOwlLN2yTJJWcxBB
Pl7r+5oGMRY/+AgpMK/YvsiS3LXUIeVl2cPk6WUBZschIGSd/+LxwlHSh8oe0Nv355+0gVAkG6cs
7CXLZm0uBQAdzGmKO+ufhknRk7l9jGnfYpEEZj3Kok+Rk+3pS2+yLL/lGs0fuewcXhYnx7/+PQTS
5yoaQBezye7ytTgkPysAj7/WCh1BGqqhGyIVDox5XRegVADbfPqYVlP+I7OjIe2V0q3GqdMn3v+j
3fpEx13LyB8BtecMOt+c563nsX6umkH7OgZkuuMg9NnT5IOJGxk3FbqVCR0RKI5mcjqjahqUIGTt
6V55EA0pBuz4759QRSn9gxvBcKcr86SjfoVYvK2iodvHDKg3avgqkh5aP8mD46ZhUZYi9vSpUi5k
6bv4oj/8sOAgsinQkMcdUHfPMfO/WEqxDaTnDVE0hJWm9/BMxXOrAlVTE/voh5SuvnaM5bp7RtwI
QRAgV3BupoeOMQ0lylwybWTH4XI1zTd3SrZ02do3PN7ssbHg+fninTxCwLEPAhXWRYXQCfrNfkEE
SslBjPMEV6bwJh2PCBdIhOnI/W9brzUrltoagt7KJvcxqO/fWkbnDq5F88hwKc1v1P9f0BjoKMdB
6YuA7nmijA864gNIUth0z4Nn5A3j/kLSR/hfr+mjbZyRmess8u8Ei7/V1bt/TaIrdm+a4j4QJ7q9
mFnSuDUcfqiu4LvQvK46g/b+y94D8r0Cs60GFBprcB67/kzL60A/PKKqvbuxxWOYS6cOWlet6NzB
0BOxdBL7GhlJNF2PabezbedxAWxUXD32pLK0mFbqp9CRR6sqrw8Gf3Tq45sgBhYOuik5ehJvniE4
cUyzr7nCle1GSfjqKap7QscJVZNGBSCZv1nqsBFQ5593YbwHrjIACp8d+/O6tCATwJNpqRfn1aNK
CQUNrmo7eZ2G6vnmvqXFq54M2piR//VPhBktWCaTZ+3l3K/qblWPKCsulvqMD+iFoIEgQ802Atqk
rMYl49Zp8sh1t53enPMHRq8/Asvnh5Xeu4j2FuFNA43d67jFUEC9L7/jlVI7Kq7dbKCFEvTkBmqt
Zu3cGbC3UqGnlyOCinFaDxTo6T9WYz4gL51337nfGH11Q8/gsxnSiLUiZ2gSmD2gzg5GaD0Q7bTV
qWgyKINaMwo+4/IGZmhRt+LHfaCcLlz144y+tR4irMflrVQdOi2uY7VGcQCYR2b2CjGKwXOIxgOP
YMar/RImw9WrW4vshP5Hrfrl03+i39T9y+9tvVGP6n5FdlRTfwB2gkjahV3YJs2HaaVUXqMb96FE
PaLrE2LAGT6Nurm//NN30lw1l+fmMy5TkjF4YwemG+NIhwgNAOhmQhSjrrNa949+v52uBh+Il7Mz
dIweWy73j9aq4y2sDj6tjrew33rq/W+4Kjc02qy+bosiMCs8/Uar8XewfudruLlPdXpR3StQEwJI
t3vEB9AiSyfg90Dd6J7eaGVCqrpvKDWVhnbauezvzzinvRsKcfbSui2fQwy+V+P9ZfusJpUKvymh
1ZDxrKurKUscrb7HIe0uOfL7gxPoz+wz/LbSxz3pIY9VSiGLm9Pr36QrD6Ov67hDriH4xLiiEsRO
aPfrUbNjia3pWfugAQQ3xW5CQZ51EUdF6kdRrL6/QkAfybU6Ukf0MBjtcQlr071LD9vlb0Bq/rCa
EKO/I0oz1eI0bRi9gQm1Ra9WRr38QBUEDJo0WQuOMXXxwWtIAJH/ZYpTTb4ULNqlx0o4iLPd9RMA
YMHu2KB+s1rkp4TAReypDwaqkfAd+P4KIwO9nxvY2wsFHjpQoKptv304agjh2ESOCBh4gxjfyASR
aKC396Yz/968D7AqIQGMJPacz7qPkGgW9GhneJiq37ojzKrfeV50pFR5Blo9s6SJX/FeqDF3MGN4
mAUBdvOxBPIZ3IbK5qbAysPinGikme8vuLNcApCWjKAfQeAeqG/bOx9APaJjHR3JTKqgPKcnKqMN
4wVGmwGPIMhJvH5Zued28H4659q4l1Dp2XrR5VW39/NwWQ4IzYGsc/sZdjoL0n3AhBwk+UU+0ED9
C1663s428BbZxdVPn5T1fJl8MWhbkZ9ZJaoBud2BwXEDgf6aNzDvUzZC1abRHN3pEmK30ga11cwr
8Qh9bC85+C/x8AsLJaffGCKHc1cNDnalwkL+0/ouB8ivtNFPqb1McRuogLSjdyO4PCKysfzkqyoo
UgdGTCv6sApX0w8oxLdBZxoLEQp9L7jvL/hkb1a106zJt2eL9ZIYufEdUbchGOyxMl1odABnI22F
AcXMpeDGEn1Go0qyOvI0nrUerrDtq/F9GMrRv0KzyCE8lOCeeGUZBTMX2cnVmB3ydANjpJCO9sdz
Xty3z8pjs6tvo4u6MU6MCenxPYsG9yBnecgpnx/gcA/vrcwYsCGuThPcObosNwXl52vXQk2GZbpq
EWOoSKfZmdiUXMdfg62VRJ/on6a3YXGgbY4Vsc0a9WZJZ1NCuePoHhA0OkHyv8O8IMbpHn0ghTt7
EgtZRmaqsMW24UqwD3Y7OzpiSUguHVZO/bBFPOKIEhvh61kujxoLs8q9+ORkkr5SWBfvHHZAYAz7
6q2wHRCfDhoMiJSu5uRuEURBRT7YrTgP0s9QVPDp5KDqvqnF2+sgf23TNN2iaIJ5w1DfR9E2pV6D
VATJpEZJ5ajvdtxT3N8037c1V9RQXNu1NVws2XX5Mwv71tGr3BP1vS49hd5rJsZWV5y4lXHOCclX
hJDwz1QMs05tMh36s/CkmZO9OCTIpkUPmo/qSt9I4QJR7CZoRZgl2kZgYxIk35Fo2Xrb+RL4xAzw
yzECKt2kC020WHj/S8NKT9KqpSSsousyZwUBK660ZE6rmGm4u9iFWDofaC5ZtyaHpTLHceQ7y8HA
aG94/GMJtAgFyasc1fAXF23hZ2Jrl9j26KaZpusmY3c386ejDHfRtYby39WG9h+K1dBAx0ZGJFiS
JVSfOhVqxZH7xGoEmFmR9r+t9MKyViOG99GiAxxAKE5In/wIUEvMx7qap+MvO5kwDgSwDs4t8q00
lBq5RvrPb27FAOKiR/MlqRBRKVdCzOn2tL+deNJJ9wBYAQ1O0ir6c2baT+Q2B+OKsBVKIG2U0VWz
d2GsjamwWe7fnzDM4Wwlmr1Y+GYiiaoPDAgvnyxLfKPajDIdKrNylu8iMWzqpBssRuI4o9aLxIAk
KNujtv3gcCFfN326XmAat55EuOlNEfA0MKTY01XDl5Rfl3Li0i5NgwlWDXs8dYfDSNouP3Qlb1/O
ltI9bvA/p6jfQfdbKaI3uef938mc+L1UDoUsH2+jT8iec3PJXMhNcBJZxnZox0tJR8bJ3+4vFmO4
cRKH8m3xb9jCGTI5Y6wl5WzYPUHq+BH9JdqOpEhz3fHvPHkXjwEHYPrTiCImq6Qfv8G+6jvcUy8M
pzwnVz32FwwhFD75yrTZ7EK1yubfMjFic4020dv+M9tDzc0Nd6DbCZbKwzOLiZwANGKyLIr0mqea
K93rLG9QIt484yjOQI24oheUicHoEroVPThxsAzmY04ZEaE4VDUMkA0mAuVUnfyZmSB5rlg9xYgC
cYbjzXJjxX9/f3HymzhjG4E1TnAxrMypaCXt9zcTIrN5pThFoXNZGTLCaPNAtbDBCrTkrVDupigW
V65YgrcNnDUBELSePrZQjyRz7dORAcNjQgnsoI2mR2vPYwe7Vpt7TIaIFI8WMW3u7Cf76J9dzhnn
jWi7l6XiprNceMbc85zJfuKktNXw5bFUTXPYsME8CNLt1mNhWMqQyRyS4y2XbqVBH2bQMeO0mJqF
3JHChAJv+7Yfuy7PpWbyFK8XbsytcM3h0NRt8cZxlwzjmF/g+4ThshLEeDmWy9S3xrROcVSGmJSD
au1ys5R1gg4y72Z43pzinsxLuaQgceN4zE3iElMjihwvBSDiRwHcVuaSTNWAxdPVLGsZWImc8VEP
Zz3wLt/npC3Xl3UVYzFLnkV8ebVkfHZHuAdTrwGmlkZy6Rfn08d4zXLjV9K6BwtfZ6IKd/wqptHG
ykddidKsuJ717ZAuER1gB45JlGzoasV7cQ6KykRDbMk4uHA0jchwjAh3F55tZlmSYD83DZaWFdux
u5zL5S25OgZOxgO1Pg1bETM3OLVKD6lY4aXKV6b5X903cRhOXNvuaXb870nY+f7C/+0fri3Lqh3z
Ee7uD3q/9seTwPrq+z6/LCJZob1gQMz4d8u0kaKbtnxkpVFYcO8Bon0YDYdPs9KBCvuob2JW/fTi
g7Fpou0wryxZJlgWxzt5Sq0zXXlva073o8yVdpLOWeQTWKRyv2VXYDwt+NEyWeQZ/Vi+G+dGvMOl
NAx5jdc1e8QJxvLMsy2a5sI0GVUUbs0afTHaxeqrNnMpwl5ZgBWWe3maBetl+xFlD/EoC7Z9+v7w
+VUMWNhzJpC353mQk5I9z5noQydoaMu5EW298Q0SX0ND8CWQZSdx3R3XLgsVMxFHJ26DLFTsTSH0
ESgeT7kaWWTsES14ldlo28dlt4mgDWsKfek29bQBZ0HVwU4bfuTtjcaWLYc1l1ub3PXdg/RNTmWJ
V7Tr2qUh95pP47kgZ9DYJHbZkMdGN3Xfdrl1cZwEyBakTPc7++pw85uHpR5lhhN5Hhf4MNI0wuES
X2V50r3I4Tv5wXwb7T/axFhaHED2hL3T1HR2kN/qP9SHumPgpTUnJuCdApNxTrZtu9bSiglk9b94
w/NzZCr8u0GxzaNjy+NeaG7iAzayrMnmDdGD7Xv25TkLw3DHLeQeaxhVjUw74do4GlVGrs8cTaZ7
R9GZkT1j8dB1n998z3BghwDCH73Q7ZjtjhHCqRepHjPWZnwoc9/dxPyubIUJj502+3EUnNnMXOM1
YYGbGEcK40wYwgfZzT96cHJ5gLmDMGGEuxC6HaPpFr7fstr6ZPhh0jgfGg9lLeAXGnpY6OaiYxFz
+VCYQdLFKLevsxFRsH4OISH3NVJrJabqqGcQVD3YKGOYH0taEDP9NX1TEJ0A1gL0tgl90GbvaEyP
y6RmFbXbTheeD9Z6XWFFUN0+UjOm589QKAJfsCWW6diFEP3Cgv4K7TznEeo6n+Ck0Leld9hldrcF
NrRft6CTvPe0UOIhyeJJyDwERw1Fq7Hae4Yq9YfM+ibgvQvFz9jqnL719aFEv+IjKmK3LbSy7QPq
VAxrtk5XQ9m+fj02hXMJBdWnPDnMF5UPVTRs/ijGd2Q/CVTarA/8yhZuqS9lwMu28jv7zGmtV8Nz
TO/OdjVcIi0G/XEpAmwtfdPSwZZZ1SFT+8CrVIiyCxzUqwKIbNHcVjjAt23rsBBVMHr80vvoDba7
osNZ6ingsc1Uymxs0Kjf3mMRHTvGzfQS/mBglL5yNGPzxWtdji5hYz6Y8z7xY6Y0QT1BtNtg0bFl
lGivNVN1rw5hUD/5dCQvXKqDBCrgvvS6U497CEkUMdknOPcbyq1wigFooeW1OYgQqFGbo0ImpN23
D02YbA5UFHcjOq4goQo790eNJiwoYl7v07jslGt2BIYxlILeLeFtgYi0IVbVAs8GNvmVMv8oHYGL
C304c35M2zcDBsZI41xnTylpeIJcDViNLVnyr9ZngQsCvhucgqid8Ql1Wq7RLhVfOdIXd4UMWtN8
pQ9IhVRK0bjjPgNjd+dZCR/iPHoDAfzdUIChTaLWmnsIq3T04UZ3CJ/+UsWEVUImuNggczQsKZR4
O3sR0esNgabvSKoiCxgCNEMshPhKHVncayQmR2cGDWOixABQW8AAo7nPQ9i6IClUuI+M+Y31HX9N
+eA7pQPgW6rTRUzsxX/HOJB4iE/8UaSlWZGWuyKW+rXsPaekiJevFNq21p1DcwUyl/CSgSDI4d6C
t+oBADwI//wMG1hSmSLm0xkkfkjYRZWV70/aHFCdOA6VBPQVRfwVs79A6NAW2WcFFfiU8DdNTTIq
XDWETfOUCIP87RKYE3RwEPRzSEWQAYD2jctqyfShp8mmDQ2mstRkPybrcMMh+yPke/qq/UqB3L9z
gDOAexmO7lwcBweSWaCYanNODBC4MiNJAT2Fks3kqlFSJ+JRRAeL8iUGosguall8lo40yhwMZM2E
7gE/Y/LgA/pDbCbBppxQMaHhWe+5xh4dnKK8eAYFH1NokXrGfd0ZMgJ8OpOcWr5/6Jr9P/lleGuo
9TALhzA5IXYnrX2ZDv6gKxiNjknXW5k+KKygIcSheE4RrI1blEsAzlrU+qDF4HskWq7C1P3qc7Tb
uIjmnjc9QJxHWdwc4iPGICbF6Im8IzUNzoMpyhjIvysycFUvRryBWgY3W05REFwqgdQOmbKIGCW/
IYOr3efjG4hXnBH34Y/NbebWyUyDRU2znjLnDpmHRHTr5pDOy7Rm3kraQ/fZnW7uZPB3HgFZ2WAT
1FdWHKX915J3ZwgzitwJERCaK0ljwvcf0zu515pN56VHFx0OKCn4h7wLuZBxGk0mT50WH30/Z7el
MWh8XssDXhJvojtLeIuQhyEpdY2cZpOeVi+bIXlrGHDQ7LNVa78AnQ19f8PulvyBjEwURb2IiH0S
QcaVZB4iOF9iK5iCNaRzYh+2drZ9Z0u/tJaS3c6tQDLMn23fz2h1GXiE0EYQEJt3+YmqS+IoTt4b
RFrJDyaTCcA0ix158FJgDBIh/sex/4UkG2Kl5TzdEu4RG48DZzLZO+QNYn8u8aDEXZJLysnByuOh
IDCZ8/Lyiz0yNRg5sMi5Stoj4IIkAWNWnaW1IZMakwXM50siXglTrWAcSODP/5bLQORCJZLiEKA1
RrAkbxzPSWqCMRk1WUVNc2utA1JICkDSQTwvScR8A0MMJ94DTCrqfHZQTQZwcyCIAUrQmCS9phoN
mN7FRuxdK4Bpo/0tyIfIR9g9sw0NQdgnqGo4v/99CKyMo2Z4E2IKxsvZi02sRGbpL0lhXJZiVr17
ejQbA3lwKYTElruxJF9yXUtSZoFWELPmjITlq0aKxVUFIE77FBfQDdfODapt2I3gSFcZxSjFP1HE
hVICzKdNVoeH+UnHJNRgxk2icd+yvKFDzEeZlW1X87YGyQO3ltNiGJbEZRLMJku5PXPJ7SjO+mPr
YG3G8zlnEWwkIOE28GPie7uUkRY5gLNGayp3GW4SzzzGpNIEjjOdwbUKF9HSWBFFvG85RvCNsUFR
EeVZHglnz1xmOgmVA9IWC01lEI7DkdDmTXu7Qp/+ZnSNDvdKnKprfQupQ5SAkfHUox6HlOIxBwXz
NVCOMyQzmLyGvHkJA0+b4+eExGzTVuiKlaBXboNcX4FwKVOYZZjDEgKzBrPa8xLLHG+ROgOKeOc1
V7BJmHp4y3tU3odZRHhnxo0zIyV83Ny4BpjSQxwmxoXqd4ZOzuwixYwLwKmOZp/El/tlhObahyk9
yhIWDKMJwfCmTSPglCksGm2/PWn+hTmmL/5eRkn4Wmujtxkj4UFYTUnMvWml/zaFJ4kfgL4bg8pR
kBT5c0rWhM+h7x+xLV+QOrfJARW9EfjEsYv1orYwlDJ9/wXsqfsv6274d8jftNboeAoBXVwgRp9d
AujZTI5eGvJV6beTmHd3bSpCtG/OPiExex8vjpD/4oaJYIimjJ7D9/BhXpwWmiSrZIB2guqqSIqI
7a0w5d0cYmbGNqcPzHbcH8lPAHr4y8noss4nED3BZakYkkWDjq1C0nbY+KRyonMP9fO8qzaKo8yQ
HHElyS5onoRdSh7CtHlq8TUAVx5fd7QAFMNN20FRZAkmgnxEiwBhCQVOhgprYAg7woWSvGYjIQyR
H7ON+ZNKOxyrEsq4fSY4QJz11sLvILl+HFRAR8ch7He66buBEp32/aBtZx2zl2sVk4B5GdLgAc+2
8zKube+C0FUxfEHEW1nfz6gJM8/9usmdXIZ+So06A5E9Lb9G0Hc6QqwyMhjpdJ84XaeN5f0Ajtot
VIfsdELBGEPkDFDTIDqVPk+kheEcEhKNVzZ7D0nthtKPdcfU+0yXugIbQ1x2YOjlPbMr/DOoiUz1
plslqw7yth2z6FmHWhFeDZSO6ws432j1LCR0IYl2FmQKl9WGE+3exq0SyxTzcV+QiEDtUdlp+/jE
IGZS+a2jW51ufFu+Tnq3k/Yze6ko4bujvyjz4oD0REPi6PQ6VuP+0Z49p40DLYWLXH9+4Cayqd5G
aAmSoU26J/o2Phl6/HTB9drDVw/O4vjGfZJdTP5wvxDNYVVk3Sk1Ad74W0AvmL8ym1xWLpANHokf
jghiwgwTTsv4q7kxVJ0lBODfjyRfxJpZVLo5ShK/dTtOEkFEQhuoCZzRD2eS5oekfLcnrhAaXgqn
Aw30MNlZ4FgDoBMZEIV+eZ6ZRRlUBHnk4XvTACXdyB94xajP0KLMF+Lhs4M1iAfseM34cXOo08Ce
/aokfmDenD25KAAGnHLzO1NoDZ5WvAEDEBDKYkjfx9EshlC5hMnM1ys4mx/7Qttw0lWtcvrl7p8p
aviV+x44K1qQ+Gy6W2glSCqi5Yfe6Vm33CuvEOnmFO5y+31fUC0k5Xq3LjjHBYfF81oS4bf6XhcJ
Bzhu62fYem3wgDtPenqd0SoweImIcq732gnFJ56RgV0hqMQyWb/b//F0ZkuqYt0WfiIiaBVvVTr7
Jk2bG8ImBUQE6eHp/2/tinNqZ1mW28xUgbXmHHM0PM6DzUBsCWJUQywI7JNgqzMMEeMqU/YSWjRG
TbgSx9/F2z8kekdcGtcJbOLB2Gfi/SL3z0cCNZJmxunL2lk5nezSS7yJUBqrhgxlUeiDz8yteFH+
atgo+NGBlNbkhgnDiZuqzm7FrxZebylDMdyT4RXeGk40zjqGQnBnQr4n0/BdguLgJd+N1Nk35luC
EWDSI+CmS+x4t78F/MyboSL46kWbcqPuvWl4HWIqSgMwICxRDJvChzR05a8xL/U/pkXiSR0tcOFx
8cIZoE6/8Z8XP1yFNDAqqcbqiIyveMqz8Sbw079RgbpsBNvHvzKxvxWyd4NPiQN1BNwWOBBuOiR6
RX+5UeVmFfY2WAHI6Z8E0Snxi8ktaiIrjK4vaamNDoL/I0ypJ+hwjUcLobWCC0Jz2WrKpMy32Abe
8yFov+wxG88Dp2qogBi8qZBr0nXGtFH9IeAIzkrL1O+1oJYvsgcv5KNsyEHKdHQ1sOr09x7OAvyi
vs+Znk6bYBl/RkTvbPBupEbmZWDY285fIweOZ2u6Pr4un6lf2PkAjoaG0bjbye3kt8t+R8zdPTwh
c85/YaecJkK1qks+5HM3lY5aev4EDqP11xBfo6lUTDUDP0MRcT6qls1wzLkSUlRe+gb+BQ5m8pPR
NBzNHr5Rs62MaWhMNNNFFfebw6drIcRDG6fPEcqROTvIW5mgMRBGzPCv/17yVKPkUiZavI3oc5nY
b8oXGSpOpNqKi6ELOTQyaeX1pmu9YX9vDIIMp/AUhicILzSyOHb9KujE8imtFrTFECLIs1oOSRov
2QXgrnVXlR+D1BL2tLwCkoqWnFBhdySQ1sRVeZHtqx19bbcOaY0/NNAfQB33G7qAnW/kcLQ72VK5
kFVjWFHgjoJzWaM0KC7lT8qWZsWz8pajvFtne34HRgcwJchoIyWmtRKi4ULfZlErLkE/U0H0t8N6
VRIh2k9YtrtngITrn1W0/kRgoxc2/AL9L9LmKJh+tNNoL2nCsRWFmP+b74d4slVTfRM5r6e/NwSz
dzIYkXYx7RQ7qfFDOo2wVB2nVMxAJlM0BVyaQ0YdSDymo6umL2O2Os3VQzclnw7/J6yzFMQHAF2F
8w6mtFhDnE5RijxYPaXMUs/dQz0z+60fBTZhK+VHUXblY0BBg1a/JhNokp8bNqcYbYRPYK5KJg7X
syCRwvopOXIChhs07vC9Nc3FyyQdVuiYUsaigeerNmeBDx6w4yPRv6S+0aqODfhZZ41LG/Ug8lgV
vdjHHSoHFmNDX39JXx4sRzihMSjf+5sIRAPTxmnWv3/bR8zuT/hcs9JMujyfN5KdMJMC3JsPj1/m
x60rG9vWfKhoItO9fP1om3c457fCRkNIEeDbvgpQPcDYZHc3cNTnDhQEqGGBLfkH/bsiJYf19JP9
42r+u4XfoMom8gNCddArvDeJm6OGhKSwMZMj7lfKJi7tmD0Xut9oEo7ckhUdShTJabWTJEd9MA7C
bVMtyKxBZQEf65vNue0hs78PaTY3P9QNqOGH2J3jxX1qVEcl5yaZlQXsRs5NsksdfP6/cCRAqb5w
iU0x3KeM0Cr4R5DDmPn31SzkF8fREvhIVD45kB+gBYNQ/ZlJa5bLaUe4TGKb2o9d1s4I51ZBq6QL
wYi82oEvtKWQXyMy/s1pI6ClmW6bnYv8t/hNTMTPyQD+ejBvYnYvk23FDJeGtuhiL4sPPIGfoFo9
qesBxE2Mubh62dNyaclWhiz+7fpwuX5e0ZW0INgCPkSC7j1jWXyFDphdeMbYK17A1Mi7Y68tlMJT
EjArGDimq9KHaQvInwrbz+vFCcDORkk1YPeClACBThtyTEYeBIuQzhMdN4vGhDfxSexgOE+CU+/T
QQ2Rwr+JtgfDg1sviBVJ9hfJGGD2lBn5tqqE4U41k+4tJPyaNqdyaqbMUo14PnHDbA15Fd7G4E7V
Ngak0aH85lsOwFB7rtXmEOX3iq2YhVdiDcSq2h8gGBqHVAI98xw4rEdlLe/IGWy8/MoibDQUimPC
6mJgyCcuP49aoziCzUxK9puVFH7nX8lJsGx/uPYSFHkittgFZ0HtjbZk1xALRUmMYGA9sjkskEs5
jAYzxdEd/QeVFbI3gEvUncBMZ8pW7fQWbnQRKzTMEgxWGH0zAb9/9oqPV9kUyWN8VUH2YDtxVGCw
vP1pTuznC6kfRXO+YKd40XAM0DmNKzZAJFPghAeo1vUxB2KTx740jg9DGy8ZyFJgn+EY/uirttH1
cSIXZw3HDK5/BX07DU4YT9iuoVDJ9P7oELUxHC1oo834mP99i0n+5FDR55Q301MmOailYOa/9kOm
bBFtxAxaq//4rESkDkVme/3+pKGVACGbXhBORwcSLaOh1X5ccRUxFIZy/HFbfa2/7qR9NarNfI78
c6XgHarEA1bk9vKWKZvgRS1x9OuHa7RtPkalpY2NXTOyhiNXDmgk3v3c5LFl+8BvqG9O73rekt0j
ww2Tj73vtfgvCvnQp3RzdfXGzKWbd8OVCnH27ea8Ra7N9yCCD0vNUGwRlmHpQWeRuC04eG9p/R6w
0HwLV3szm5CQNX3t+bYeWwmZgXYju/hWsUMDqqkzldiOZJa4Wml9AsHAgac58pc9Qmp/Jg1crJCp
cYhK593Cz1s1y4pU+RirlXnR4FMwaXffFwDdxNzLwbWT7GZjWGigI0q+hj5dSb1SP4jdby/hBTA8
co6OUNSxyRT9waidZpfLx47WpFvFwRpyHctnid6NrOm5DjAIJg4zAOKrsK1rExtbDOEoFH/2rKq8
6orJ68hjRcIyhU9k0Fvkc7EwsMJUq3qBaMv/ZfOhsgztLp5rka3pEG2zRdR6JiGH5ldoW6PvvPjM
OmzhR973Cnce1J0i7mW98EQNrBJ6Ue9qFB0I3rpxUHuqPO+phKppO5i1t7aYl/4k0KnCxGeR6paf
bUPULtkkURZSjMtXUq1DCgptXw8uKQT+RhjJ4Wj5mnZ/reF1QquIdrteJb3DawKvnX8JOkbvY+f7
LBeSdLQH1A7NMukByKFeD36zTaU5iOES6ExF9c83p8N7IQD8xZSh8uRrl9LccrHXEUqTWxfYyg/P
xxiHdrWsZ2zVINIlvgXmlcc5Eb//GucaxyKn4NIE8udDKdlzdE4tkPjRyBOfN6ErObC6ooFLYzU5
LZXhVP6gS9Dh6JAj69bJJXywQSH7M+eiJtOm79LFKLFTHVmhGmYukUcCbM+waIHErKpM7QCV2Qoz
Ng9ppZTapIWvXtGFMMKRWwQbYXLpbQ7zsDpRj4N0N2+X4pd2mzX8/YCfDWi9MKRrq2zK6MrYIF9K
jF9w5Hm5UWg3XLDHWLeVsyGTTyeSvAhHA2KmcGS540wowplxU35YEuP+ErNqq9zz96N99Z4muf2i
pLlToHzOmjwdEtUD+xY7oMweRWTFXOoNIwxMEI4ot04RyQ8rcgB7KiuQKzcVQAE88cTf48IBWq2H
tnxhPR7d+0W3qv5y5pzYKKOPRnQ6mmTPPFjWkHLXfgEhFHHUsaQ1oQrBMeGhoyqCpU8AZ77WRozj
symdc4eSlBHmUfnOXuo9Gc1Fgi3LOYqemhgEBQZbExKip0fL94byZhjcBgO74fFwzmmvazNoxb7q
tNKagqQclJN0YHMt47ErXI10+ZKT5D3ASYxm8mM8VS21eLo8/KBImGXfc65PQjS5OXnMYNASHXw3
mvaLolp8V3kBn4zy8VoPHiJFDwL9vVgVV+6U+U8q7akjQOJEGULB+pUvHQU047P4QHGQDOddT1mc
zl/J5VPN0F9Sy/Cjdn6GfxKnQ8+qiBBFmjFn0d4XcJfglY8vdMRs1Wq1K/WnnISO1LROaTzKGsfl
70/Br+DgU3AiEMh+kOJJJw1SJQNcCp2P0y5iE3iRJs9fDQansnBJaVE5sh/n87703XGEwuvdfMcG
NNI8pqKmxghZA/01jXBKQQwNFDWJTiM6GnAYKnNmgMpU/M07/2kqEhaTvZw93qyjMq7FTfbHi/C7
bJprkNljLxD/Z+ksOsnrY3ffX2Z5K+J0ZssyjWYquyxjN6k9Fs3hmzcET0MxVo11ELSWiYDgTRWe
xjPzQFQZo0KMBAB+MTbF3xo/O647Rlrs5jDQHiUyuG76HsKKpXmYNN3k/cdi6d9aHNM+86qbKHDi
YWn+qsyv349kpazLu7KuVsZ88PN55s86Hw8W8ZWFI/gQ0Rju4ein9HRwRDx1S7zwcbCTHtrdWHDu
Gixm+OBPcUOn68J8pb1jGb/qNjW6hUf6l/z2XiWMGaDkNcLT/72nadDgTkLYQKV17B9cZE9JYvju
e+pG2UlXFHc4rCylObqBa3Y3MeSHg1uMOTgpPBZzPGBCC8/jkTASBA6ZCfsb1aoO7/1wp6CGH639
S3tnSEbHmmnjDABQtbPBEjuHxJgWLW6UYplk2+Hq7zkzIlaIdXAL0JswjLQLIJhQBN4QqHT6YFmH
8vckPVRE/zueA9eX1bhiQ/rSJSo3RGzSDbdaptTwpnY1KBUXdMlWDdVAdE7InkaOYXpwg2N2bqxY
u6lZcZFM80Ck9qSyN5BdWhJ05t9wX60w7Alw+Zl0FwTIImituTJel39F1MiwnAwu2hoEgHElnkcm
KK2sLDsR/Mg6F9GAUWaPvtPXiGXb7vfGndX1s/F7h+ZZCxGs8xGMc9zY8dROLTWY4JAcOMSYDfBh
wlpHAsdAvjEFoe0VXF+Cq6ZOQsoKxmlnoa9H0Wwim0KjPpiNFEY40iMARn8RGqzRBC1wnjSIUBVA
czyXC/sd0/WGp/44HrDw4fAAPIDJIxN8gCwyYaVNGxNPPVUJ5/qVLp9uei+auY6s6Ff9wT/jy/RZ
cdKhF7X7GMWbTv7pM83WIQt34TadXWGItMiWxTFO+SFT2k2t894j8q0n4deRK3aFapPn+9K0s2pj
RlByceZVuMDZr5Jb3ZPQOnk1vyY7efTCtGmZLA1pPuLEaP1q3PKy08z+Vus0gc0+gMsx6XuKCkhu
7bl5z4PXHzp9SbV405Qlpon2bOANSlI4wDGkDgibrRpb6dB7teVk3Zuh0PQHOCO9nWFphZTEER9u
n57Yvl7DnfZeYLlXm0CZn88Wfz0V/7BmF5PeHGjLRHFjfV4wvUxcURwEv4Gx7ZIZCmqW7re6Apv+
hqc3c7Z6QiGCS4GGj9LAi1nWJgULA6faQxpQyONShcI/mQ0w8xByhIn/xNFY2IKo+AQBfLvIF9kB
YOUjQWcq/U8Tj0KyKrgORIlS/rzPADfVlZ4DHz633NC/ZvWE2ovdGJoIzQfI9WjCk1gMieerPhbN
bQ+QjgUPI3vA+H+Au+aPefwlcsQb8dP4dp5EZUxHTpnAne4qneofrrJRvuR8jQK7TiYj5vPkhbOt
fMUjquyKvpt8ccRlsC3Q5atOTEFHXxxOwcnjHT9A/Fdxs2JKK5xKK/Bb4CVmTECrLLW78sd86r81
OrZ2Dh8HZTDn+hP8npqG18suy8/gm3gyFtFUtrxbLlUkhpSWhNDx/l/snhgZ/tsO6d8w5mMJ46Pp
F1+Eomy1kJ8w2T4NQOP4y7zEjWr6qp3wfVCQkJdW1Gjj8k09Ki2jbK7LbgxN4GQ+WQmwp36TvUtJ
Hz6ExlKyECywG4Pq8YHATWCIlC+7j4XUEUU8SjWexfbNK4Ppgq0ciAEvHWXAByc8su0+jsLuGGG6
yWHmo2Tf5EPWJhTvsIrAgDWYD6goGUuiC8UIIBHqY5gR5Os2sSsE7yhA2OCp8fFECxxyTEBUeYO8
4xhsAmIUyVuhNSQ6UphRZ4M7Hm3lyJHoUsTnJdgOrNiRvx+Qj8Ybkld0AApKooHND0DjZhhPqEic
nXT5sbIUWsEnvBReGW+FZQ84G+0a233JJXdvPpT7a9bdobwZhVcEY+gzdMRuKPyAZpGisoxjk4c9
3RdZJcQK8Ai4iaFl5iLoTFYcRZoBb/L5UcggtyaoFxZGuyjjRQ65hiTgwh2RLcEmmwigRWahwhq3
xMAqm2jwJ7+u4fGycdaB7MPwuHM/ViLM4CzjrtlMq1xwOS+d4u87wUUDRkFB9ha0J7xMXlMwPx7B
jspOpofPRANhek0ZNk+/R3QCDFVaF09UDtVSOVK6MnmVYNJrY3+FczfOc8omXBRPGTkZrDtWbm2R
qaIQlp/wY36LXXauVhqUnORKGQ9G+9rjbGyAb4UbAq+X2Zr+HfcYUHvH9Dge0IC+UHLQs/LLSCth
Uk4RirbqNRmdu3n9B7DzF6zjvbnTV+Ei/Ol+IakRWRlc8EKYM16ZhFj9gAKJN8jkp3QL+L+Isjws
5uihqHAxQxqtomXEpIMJJp45E3PdW60Fv8UZTT9OtM4n5FzZvovpn1Oic9mGe2Hzihj/BBWBFtXG
pQhpFn0XPQ4THmmls7KiNplHfwUjJemmmeMh6d2ASswvuOQv+hX2GVeE+Zvtyz0CU0A0ECB/OyJT
o5oVLtpTl/6VVAPMwhwuXVfM84TZlZBcj2zGTFClohkeYoykDOiO5Tx1boVF/SdURR4eOtt0aW6+
TCXBZ0609dIahg0xImCVhzcZwxlo7hoAmZjM0ws2YDwbzQMiH9ojtVd6KLB4ZO7s5ItuZqzjXb3+
7F/r9IBh+iqfy2f/McJy+VyBtstjYduXHRXHXOvrfhUvRaLBZw1Sk/lTzhnoE9iXLaKtf/Y3uVvZ
73ljxz/aVp8KjT+DM5x3ajYgzpXu9wMyjmZ6SaGF2VzvNYeeOfsS0iN/b5KQwLUi/JScYGHMqJBE
q1yc5HU9CzYDe0jLPmZ3sAHS59FWeDB///I9KjZ7yIFUti3Tfh1LZSzIIAbA4Tw0f1TiPnnBbyt9
s4qPmwtdMhsDbqwqmRrlg0JQsChBsvdALtKx2ukHHhP9Mo7ra2oc9g22G7YeAIZWTHRJbhn+KA/0
XzP/r7/z2aNvQs03Txz8dRnDE/8JqQkWfLAaYG78xm2EDeCnu7YYKGJrgN9QP1fPTIlmCmOylaM4
0azc9J9xBZKeQyf9klSHuxJyOo9IiHTClBjfB/PaXKOVugz/ECmWd3qbOd4SK/8XtwJ3uCqwdisO
n1tx/tCm3p2CF3aO/jzl+KV+yqYaTmHTaPH+1Zb4zFnJpn3Ka3NBZQV4hqoP0F79a2Mki8L0D09E
4kVyTrvc+XLSMR9u0cWNewJv66N+Ls55Pv7eTVCCdDrggmEKC6qVsRECrk0GghuHfx2aihj3aQR5
kFTwlZxcGLXCmbmBErHOwAuAYwPgPcVyB9IQF4DNaAlKo4HVRGp9jy3DDyG5Z8/Fihhv3+5QrTJc
+WDQinwv36EjxlIkWGUbrkIGQ+mWqBgc2O5AFlxnBv0q6hjIZtQrYtiOcenHo9SEciKczKEA2Ax5
eFUkGbBIYhoBXVxkBOG4PEmgqQAvwVgC1Yyd8mslF5xVGov//2LxTaFKKcVJ6dvU7oOfHnNsjJFe
jKK1Zfynr7WtQQ2DGJ46mUWROJlu8eVSYZhBiUhRzPqkgmo+tG2OfTcFoVcvM5cZtrKTxeO1NTgG
GIIxJaR7AqkUKQOcNziCcZt4rTOcqT/SFQAgiK1M9wa1h7ozqi3q28rTj9irf/C5QNCJOLrepLoX
EBciE+c2+RqeFHgtiw1j0cZO4DQbTtY5X5adYNKsv8NdOvJiIpsGc6TDOepT2YvNW8SLabg2utcl
qw/pEKNt42SNmCsMh8QRetTCseR8g3sK9lj2+PuVfylgrREplDrwPU07LOa5YvXlqjZ/pIK53eeq
kRXMJbry8aKslsWlvWmwdSQns+If+YaR/rxn2mm9flN+z2gyAsvzwMqG/bQEMbbb7QALOQLe3WxV
X+XTYNrOGMPH2CxFXIXjF9POcc7JatARFU6K+wSgtmt6Gu6TNsajkP+/3gD/kcAb7I2tYqVrZrJY
kEsrbYdt2xiX52VpBZaG4ofPbKkh9sV33xJtqEmnjW26h0shEURNN4ORgoVL9D0EAWFzM8xIvo0r
c7HyOn34GgEzPkwBYNTQYu3w2/x2M55HseNwMWKc/hdvEzb20Vpa401tgYOOC2hvxQCwjrg+mAuC
3hSxAYZ7AWADBZdim03pKFJXy2Zswt7LzoezHD952jCstT7sY+W8MKYyXuSG03SQEix8LcnkodH8
Hr6m1ROBVAjDUdYLzFrwoKnCWWMcQSn9xnsFCzNedYTS4N4qT4G+bS13GMGGkAHaiTGcQbnveaSx
XtWcb5Abl7WDkbuGCzyMPhQ2cL4xgWFNYqGGFcAjGPFlNg25yXrRbRsulZf9GS4RGb+laWeQ1aTN
yecY3obEhfFzZAwsF6F5edEOmYDjvX54d089PwzeK1P69ZVTbV6y5CdmsNdt5ffm7W/Net2op049
sRkEAR1Dv03QasvDZjxoJ8XIklGk+QvjvTbZOHDEwk2yXeJE7r9XlcYUE00FNDfNen2nA1YZXHeG
DltFNvB4EB90HBd4AnMXDNxeeBwhZg4mdMjhXSumkeoGL6LttjRZCc4IGKNcsjdoOpZu5br57urP
TyWmo2xFJc1RRkO9UtSNr1xMQ7h01z+xiSWIf9GXysnAT+9Z/WJmjJuNZuesPZNAHrNeruJtTdcf
kf6hPwfPZJavoxn1wkykgiTLysEBfRYCbtDLYomWODmqvNztV8QPWLUbeOmCdV323vPeiSDdIdAe
q3Y41/EsJBZiqXsLxWJGaDFIdOCCLTGfcANrcB7BR2OdIvkG7hZq03l0CA6NXVrxQrqALUz9DcPd
EZCmiUvVHUdKk2n6SAx6B2gyTHg+XETCOV4PjnSzZXpq/EVzwYaTz+6N3d/ZIA+ptOluVaRbIIG/
CjLHap994V31Qpd3otSixxzZCu6mweyz1o7fLzSXMcdLLR9mdNI/R5UcjnwlsxhH+EKW5Rb0m2GM
VJ80kW73sVXFrTnKA0sqyftxGs1J8amHgYj6i6blB4J7NrabVTynRytW3x1xTdimJ6t4J/zhYe7/
MDFdxLvkV7rT9WQoPdAZbKBFR6uPhzXDhmoi3xgnjjdUCXrfbN+Bxh6KZTQzvSQWwNRrTySVO0Qp
g8KrZ3QqdqcXlL7W5QdCGy8wAUus4W60KxiF9DaFYHQ1IaGh0UaSgCjit2Hi0Z/CxXtBWml7Im9I
OAzVj+zMeUsDL9o/jA+pW4iNxCOIxZPqeaU4IXtmKLTNt+Rg7BJcLjFRO6d/sAHDPUglRwxTGPdz
lkF1H0K0USDT/if6YhfFCm0VzNOdSjv5jHnLIKtguEg1YNHyEcGU79n5Yf8vO5wVAzgCLdEFf+Z4
9RlDBftjW0P6A3LH7jv9E1o6CJYWMzA+CWBz4f0qyJ8o/f7ud5ZDm46KzyZw+GY4uzhUwjrA1frl
tWzuIO4kOVJz8sIMW9iKRhb5HBSJQoeHrzb3FCLbztfD1RJ6qo2Dvg+VLzQ06MA/xeSnHR/Rfh8X
C+u8gE/qOCMLBxyL7UeUooImNo9n8UzjVnOZn80QnsUohzSqDSEiFuJsXIP/kekwAB/fWAh513i2
TsS/okgWn0Bo/8BSI1LGwJRbkGQFS5KPDux8iBEx7mJ0NaSNID5N+cN6CVdT+HwnS8HeRFa1FQJe
qGdI4VpLsFWBGG2QWCGV4/9rHm0t/IbHbKToVJmKnrRnAyzCAvOsTsPL6IBPz7wF+/wcP8eCWB6m
Y/8GqzIsqgaUcyy6A2BKYf8oJqFsZGxeRFWQn6EwE/63fSRsBUJQBYj1ddhLKGpZ6iHuQARh2dfT
CTadc+6xCEhw+eBDQohNJy8QSRiRPM59It6I/qIRw8eCGg4fQ0A9vKNJXIHJr4hJy0cT016eUO7L
NbbiW3kJLWjFOlxv9IN+8OOpfnjdAUPzc4dXKEwhDztNkFw/sOF/8KdaNZiK47/LzMVY1Ot6bSwk
H/C1/yHDoh2QRTZuEpdvwR0T2tB/X7WxqHIqMpRe3TQ8MUflj/IDbgWcSycNbOiLO0oNWMV4csYt
0rBI9Urfk8lBwI9tNMEhgVvuB69l7ntm6kgQPVEecHLTTv671U18aCxZ33JLWxKnFkySHnFP4vKc
Hi+NcM4t7py0NDowEYZfZCWQFpnY3FaBjfSMfCD+ilbmvy9WAS2xjZ7wDzA7ybDAq+SBWIwYFysw
SWigzSm3fL1gxTKr+a7fg2f9Xgy/Z0imfIn4IVwboF3xMxg1i98sbgG02L9YIrmFNlMyvwZSw9Oa
VKh8EmNoEtgtC1phw/LAfAPmqwGKxOaGH1fEnFlYpfEtGmB6N4clAkNSgNLVwjCBKcSX+nZN1ZFC
dFyAZfyXL8Rp2Bz14AP/9/UGrJkq+dJMgOfpjvc1a4hhQWL5/69PgWQSR8EcagVtIUAc+BCrMrew
LQF6/vsC8eIOs3H6Rv89AxcT93mjEkZKubQWbBasvQDPMe6BQgGu/M84jx2bOwJvvI/u//3LlsEX
+xQ/n1/0z89zl/8waVqReECph/HotaLRE+q5KHU+tQOG1iMnI8aK1USIZtgc/0lnIP+LdTSkjRGr
afMrvNw6dH5CYGDQQw25F7viGf/9SSwlMr1Kb70Qx6OOslNM0Ws6MSJDENoXuGtoa43sWoLYJ7go
oD6/tn+DnTqn0IITgrksn7c6BigDzvglbXOHwesiP73WtB/FirhUTUQz4FXi61PFBG2g6aYOFfoO
gURJUMyRF7dUFbDuV7It20Ay9gzdzGxWTq7oje9/A5yyWSM8weX9h4zgRI7im1thOQ92oR21IwQk
qqQNsqcLIwhtydJ/r8cOOwW7F7Lm7XcZz4w5ZEaWZM2VyA+joV7jAggtXfR+QgUzcNQZAcv0gGws
0Yz1nO8Xqm7B+BZ/SpyByzUpb+xf0AChjuOmzFhb5fMVkArTSPBbZkpCv/d+lF6FvzzROyf5jvTb
Of4JubSgFwtNMVgVtzG9ZWxhODwrGH/0hN0xJZ9ccEVFcMrV9O94CVGoRDHB2eLehKnfTfyDG9U/
ha8GHjLc4hf9meSyYM5h/wyE81577/Vnna3z9Wier2EGzARfGQ9FrZ8zZyAAifWVC5JyKJNxkiRX
g61fAy4zFuX6K/rm7xZTSxZr0Cv1D1/iNsR4ZcydF3S51+l1f504uImlHqhYBnD4sXUBTHpbSiju
Nxfa7ov+F97VP+km/2l4Jst/6QHvzYNyJAWKIwdFr6LUGfUYnieX9GIcaS4uGVTJdNssU0iUBl7U
73WKYb5ma+lJN/al4RI7weIPrY3RUo/wMl1+ygnNBuWIqqzhm8JQbmD0oB3ILVg08F3joWg5jGDT
lwQQTqPPDJ4JpQ+farhllWH0Jjyb8C2MpgUkhHBbV1jxTMP+CHJMlGRbOB8D0Gb0D0MgYTGxON5d
fetBwF4jL4Xbhx5MdYD3lcoZapPwzIvs4Ef3M7oaqk/0nDgLOQRy7aA1grGYRBb/AnjhRrmUZyKU
VJtDH2Ifp9bWRXv29Rff4BhH+165m2C2uBVfIf1+L4ZrmpsuWPvc9tuCczzdB/0B0nk8OgXGeWT8
+vqZL52R5CA85fXppW4u+YZuhlMPsUp1hW/4el1z6aC9D3JybPs9S3iIy2M0LUuhzsXdGDlViNcM
K6IkXUdAaAqcORqSIU0YpMtkUrVisGD6K4YPuY7BFNSfHYOReGBjQpR+/1jOsdnDFhZuF7MAYHYe
HzzTfh1KazVcQqpjUOCToLSDSc7wIP1icmfhPRaLX0INu8zwXBOCoxKQR1hlIJyfzQ6iapnniyG8
L0RrQ9RP+Dasb0Lf/rM+4ejjbpvx/CGwJrznsf4QancakjFWlEL7vBTP/Tmv+OeKLcbKwWThnxgF
rRrP3LXjnXAwiRAniP86d3wbkNQfFxtHyBI8xkz0ZwIZVrIZeWckuemqrYbuqziq8bweLlnwUrLt
2qWar2JY5wVd4eSTO3Xh0Co29cXsZ/iAQ8covy77eM/sjJoCAk5eepG2zEOHjJThjr22ocGXVj5s
AWwYn9JJjj3M9ehG4ONgCJxyWcIXDkuGJg47OYeW9qmHsph4oMlsxR30ajobB6IAuyCUJqPwyFLl
pArQFmIEykCEn1Y4Lbyywulgz6DBxm4TsiIvg+0HT9PaMbo5rw2eD0QemqIuWnap02VzHo9d9kQx
mWqnMv58IRP/ZLgatnOZ0paoVoB0ShkbL2+qGVNejwzh8IyokNrxyfhQZdcUlUQ0pV9+nTmHxMgO
+RSpm6/dABt3tRoH3XXIrk6eVAHhyAk/mTjTIsXL/BuvqpH2X5orTkENFglex/BK0MLE35WEY6x8
+VCyEESI9ry3qAEKCEQdRD4zWxXVrZfWnOzs1LJ21vv1ix1YmzXyhd/jcwbLXo8KAAISAFy3j6oF
7mH+95cjoVOZ8FdMXBkjYcY8ujN54iy+U9zhWW5IS5mmcXjSoEkzjeLVp/+EEMYjuqIWYTiEVR71
QwbjGwppEi5LJkr/BmOAZrwf5vuM6V6MgTi0LFnaLOuOUF9TLp83o2rET5BzPV6QLHuf/IeyI4VC
E17hqxhQWnFYpLTB44zBTd3tYTXx5s14pgP3Bjv9ydSweIY/jLjomVmQcJSMmWtJG/3JDIvZFioE
7C1b7ddH3ZStZBWnMt6Q3o3bfEogVMNvN07aCb3zD/RBGAlXYfz35OUn1yEWz/cOeblyj1fJFVpp
rgpVH4oNWO1iNSLHh1KmFbwryS2nKsbgyR+9EYqcJZEPdFaEYW7/jRG2NAzAQMBGRoQlp/2S5iFm
tRUh2FSvDpAaNnShccB2LsvXn+QgLipZcXWZLEqonvrbjTVHG7nDGnNLl+CKL/r54FZ+TIaFwkmT
eg3WUTVDKgPLd1DYdc2qiEjCxXA/D1ZvJFvpdwMJCriglFdQmwX9qNYXrIKy6jSQdoZzpntGANtT
mkFPyv2D1h/jXTnyoAmJxRKrV2RezdX095/oyucZm9hkqDM4wN/izjO0coZjmkqym/uKD9TTjIoZ
2xOuhUSPGpbMGHbb2rA4UC9hn2Z9DAtqI4Ketju20c6gpa+135ghLJ60C8TZVGNUpVxlUJjQnHQz
jlotTq/QA83AsFs60SggK0CCNuU3Qw9ntCsYHAhUPPW/gRnX/5+0GdEwLgv3eyz2vjVYSdSLQnYL
i0dCx3SWHtKj2xFSvYb7AdTtDR/qbrAabqq5EdvDdfh4n7+7EakQ6a7avR4UoPUJSbhj/sj76i4/
tFW2bw6gnktRNuCrTGJL6/nYSjAjlSxoAp0VnsMz4WMgGRERJ7EVUPpQZrI+IjI8tzdaxzU0haBD
gED92fzRfII7QYODq0kDVu2MegKKZACcUMqe0h1YzOdMTxjTRYnMPsgKeNPh7JpDopzSbrFKId6C
uFAuuMRYHdnuMKSgik8gy2IjzsUJORYKD0YS/pN2iLIg+zEvvMF4l+dLMfMGfEF6z0yb9akysZMf
YFKezt+nZArJ0u0cVBbKJNozlZpw8PDGNWcopmf1WoQ90vdp0zuTUzuZYTGHxz28FSHbccIFZSoq
7h5hR71G5bXioJEROyQog2Aqlsz54FnawS8ftMWySyhVeIoOJcPnfx/fn79NLwkEhHlDepXAmOEa
TLVd48DrRXna2ezz0+FxdMHO2pMPKq+CvtUdDx4fokJX+kM+RwemHno2VjdgeMVTGo0b7CYgKjAr
07+Ebq7FuUS5xdAJMiTqheBGw4m79euB2Yc0E5RPRubqhj1C8Ch6S8V0kRV/dIPtD08EMQIUARML
6Yp8NkFx8rJ+D2eBcx+2IFclCzhKFIbw9GrGqftHKJCf/EbKDB7lxcDYgGTQhcu6gFQtDgWrENR7
iF2KHVcLHFKDaEmZQiwwlg2Chz/4OKzOMKT5TbwAFWfE7wSWAZ8o+0k3N4RXI1KIb2E3ODpABER2
B0OP7Mrekv29ULHxy2EnCCtin7AiCwZpDIuJ0wsmiepAZIUehr1+ckUGx7XKK2Z8DD9AQktKGBh+
FJABGI4Kphj1GGQ/ggOGLh6K3IdEQAZeN+CV8Ir49u9vfEX6RadY7nhv8EoHHcQ77dQ86UD/R9N9
LSeWLVsA/SIi8OYVu/FGCJBeCOTw3vP1Z6zqOHFvd9eRSsLtnStz5jTyJ3LR8lxdi9Tad6+xyjaG
PjMLv9GjLSqGu9f33iRbkKBQ3o+SVuM8Jb19sQpZ2SZfTxbjxfggVs8OBCfWc91tOdUrfN+jbO1W
PdXO1LrHaN6RlmK0QX0p77PNQ4s99Q4iAHeaVzP1QHrPNlDNKk9IXur70LpHi2jz/jT8sBjigLFp
0yi04/1sZ9W4tvZjyFQTjF7bG1QpDGoZdIRpO+HqvwP6sjV0zfKrl+4cv1KNfCdVLzRW/J0wyqNz
0+I32lcRJ9rixsX/Lqu7yrm5JuGqfAFrqtnKsfnozWeHWn4gD+1NnHNtO8pW6DhLt3amvh8HKDHx
JqmxyZy8vGiwl+ygY4hATEWreqx7EMW3a002woKcXH2Vtl2k9BW3BS6DWQ3n2eII/ooezvIEX3Sy
G+a+58zikrXEZD9bz7K8rHdDl0jKXe6IpAsEoVZs02Rtc+kwV1bVP+XEz7C+rGiDEtHl6zo5qey1
y6t0wuR8ygisTCHfPDM1hVGucfmbtxadq5N9GO8my5lGRjc9sgurSEQr3t300bbFQoReXT8K+j08
S/K6WjeWmt+4apsfuQw1czyB9JbX+yNK94Qp2TM105dyIsR1bSevvt2BLTmNyaqijgdAjqEqsKt2
+iIZN2LV8+X5MP01Z//9tv05dBYciX9v4/Nvtv/qZibJB9H68tzNtuatVAdT8EYxMl6ME3gSH7HB
SVrUF5w53iaSwGd1vIIBWX6AsJsibxzpWsYH55tjjzhqzchaynimukuW4390Liyjo8u6nPkIQd4F
Q3VxabErJ+x7gS7wmY1y9WvlVN039+PXOw7bQnZe6Yj/oh4/dqV4upZO1W+cK8LKtbRrTwvlfBs/
dtvMlefVfBM145Mt7qW//Xu083ABXiVljx1l+ebskD4OjYmMBJ5k76nuom2nGBXqB+td11q6nf1c
gU98oTUFwMyri6GaXg8K81tVq1PJCREIAY3hf/vlPW3Ld+bNY/aAojXg5Gg+29X1l6sah9lGun9p
IXQCnpEB2fMCdyTbsFY5DZe/BZFJJol1DTDX/2d3BZupZu8lVtBcFAoDO+nEYP6++cJzajwnR0dq
9zJK2Egj7rWnw83ATrUisau+G58q5+qRG8C8nbyU5bVU+XCdKuleupst5yq7Zrp8GMXamGpD8SDV
RXTp7IdWP+u+8f/SyGRxEMDBeY4CvmDNITXwFh3GB7NwqrNDIsp/QO9KdscL+DAwvTP9AfDcq4dx
vCc0exz/znRyg6D6vlbP1fCQ6/fV2PNC7Gqe0Hg8XnH5jsCa7aU6XgBMadO0hyqn64+B8DYAvhLP
mUEXYc2ikzRcVmMlu16s4ZX1UBm2Taa4/0xa9geY6fw7vP5aRUoe/OJdndePWlw1b0hZs0tgOd2R
Nn9N8WZmq33pFDU8814SiSsh38XOhe7SHHwe8Ojp88Of3yukvDZi6/KaAtFe61aSrbzJ1vfe6qld
WFfboxU5gy/YSsGlNZ1EjSgqpwD44iRuEp1Xa22Yi3cZI1sVXoHUo8KE/dEThhxwSWG/+PDkCXh0
u7Lj1gHIqvUWoErEVA37a4KpfFF7G5fPRSNWjVGFvM11iY1lVXbAmwpEvVF+TU7MhNr8qzpcjczU
RlVLql2EvjwEJtZU2K9Ui7NAlIqmo4dtWNKqcP4udbKC1Rgakm11OTtMUjsAGkJ3LdV6tXQJcMpZ
crQYzgcu5lxXq91KJPRGq9q5MX0XM9I3clel4Fl0THvb3wv32fW+lO7Z4eZsTZrER7txppPKubhj
n89LuYAg2dl8oYAvS7G/81u++axnq3sGHJRvP+k6HoWGEcnlMSYN9mEcurkvwSMWF/geUBuEnMcb
TglKbRB1wMAkN+LGx5nv04D+h3LTSJ097exnMlu2uqY6udcWHVBOMN5ohri7hGXdvDNtPyayc/5Q
Ap34SzrR1m5yZypdOrRR9O9RvnRunKoxwQw/sdbi/VCD4JcLvU3SwXqqKUQo/pkvD/qoZthM6HsF
w7AeqVvSVgCyWxFl+fqtWahMW7nKrQkz7e1/px/H8rJ9GaOrbN+TvUv3FemIV93sh03O48sKZ1NO
tG4/ol/ra8j9e6ZzirJ1AZDto/C74IvKBL2MmtJPta/fObdYopNt8ftAg2DzJ4fC3WdF0bt/5yqn
pprh7pm3l7V86+78/z3/Avt+2e25yt1BuXEAJ+PIa+aT6ql76a2jzVAjMVv1L9WzRBnUgEpWnDrH
8+pXlu2ZZhfuGvJXwLrcPMLezBK0jqbUzA34skUPZSAmuU3Xwb+DdAfpJyC2ePHlvNdiWdawunwg
JvJLv5TjsWI921tLa9v1TGT/+MaLD+pl7y65b2Ad735sFqp2Ipou3Zob6M8OxT4jV730rDx9fj+x
SZWAyeTMkutvMVyx2azjPKzcBs/Gqb0vy1uzPausP2MRiiCoPmxbH0N42A/nyXvvZqvJir9R+Iz9
ztsvloF3K/JkJRfd3m4/iZYdADHT33VmmR/E8RYmOLe8Rax7Qiy2PlRFnLmZdX9OQEgbRjGWPPRE
bBnzaypL8OW/98UNL71GY7/5WPWOsyXmsEPVlmnm4jlG6Q4q00Rqn/C8uXc5OF5AHv3W7IiPq/Oq
mkQ5ANoODEF/KzOjd+Ynp8UXlmvEPAmsYri3AFAkawZh7Wf6Lww8kqP9LzkUZT8RMh1ItpA38yGb
BVMW5KHjpu71RbxgaVMaWJ3nv7WJdhwK4Ud15HjJfq20DO0p9wMqgqMwHGRZUK3GyKu2nT+EiYOQ
oTAxi6EUauTNvRw40og6COHBXS0J9L5VrbK66RrXsKdBKzjR3VLYXzdv26k8ebSOA8v14nFwbKd9
aPnykWlM2rW3L1lP1DIDZNF3ObUOlZ0rzoFQ2ZR7C8pbdmVhs2ZRoQTglxyYnjeRCQnmqLYxxW+x
7uoSuWwIq28QurKn6xJzvZ24mEiOKNTs0wyhKrNR3CdwzQYSnGvNHsugww3fjFA9rAZGdoCQMBJf
PWAmuehRtC0eoXGj7B+7eiNPWMgtpH/XTF4uDN2RGkR8fP0zjCj9V+U+DzD92kcv+p1Mb/uX7Ke+
cxOM5UO4DV717GjZtL9ddWOd5aca28Q/Xwx3XXxHpjzrFtA5KnymPg/jXOe2t4VAGTqTnOSai8l1
ALKItynppyhlNPRiC8o2KojyJbeUKfzwk2+oqJAH6CA8PVWoGRiBUuhooneYSeToKYOpjc8/oBQ8
QcKbwjaQBtZsdKDqk55u5Rio5UE05pWHOdPfwiJXnfI8Q4q49cRPIb4L81llfoV32L+ZI/4ju5OR
4817fzKSQBacIKUZliz2VlaS/4bHucF9Ge4yQErYOl5L3v2AlWFmeH5ENIP5gOgwvOM2aNKHrB6B
BbgG3vpwawAQCy9Jt3JjApHddwIqtg13gxyzK0DAYMm5x9B6CnfD/vjjL2DJm0PdsQAgwsbLonxv
yKD4d+P4t6GUVMD0x17Ilf9tRXEc4de7g8S7xQPeg2iuFXZL+g2eKqu/hNeYYvISAoUO3FDsXFm9
mFvMjGCjwrc0I+H19sJ/BhFJcH5r0AgbfPx6M8ZXvnpob9r5wf4rUed/0M6+p+q4hgfRbbgBPoxD
+HdmePzKd/bNRbvQW+2r6Xa6/RwUhtNPOXdf6QG9VpOitjDXWhS6Pg8fa4iAjHW3f9n3cGwm28Ck
M9szi5TyfJZDBMKXAOl8TFuSRb6TwyM3jrfk92L26Gvb8sNHQ9hJO6HRrz97p5UACQmimApYtK8v
Cy1XJWVMSqGUGpr9vXQTrfuIlb878sdlsvhI/y07Kxuat6cxsnuZnL1oWV2p8f59Pnv0Uj++GbPz
D3BPvr9rXXrSQQc6j3zr9bWNcu1LI3kpLf7yrcsYVeKIUsH/Qx7hrybidfpgGjq6j1ysyubmx70K
bsxUXAywBHfy4sMl5gK6JtpAPx8UsUMMpUpyFa4IRgcFI9yOuewg19s33cXpwbSfHkk5anPEBDnu
P19fiXGw3HmLv19+oC4uDNsYgUquF1elC9tXXCP/VQPQ72v1jpjJmsXjAQZ9zpdndSnNi+O8oNsR
gEMioO8nOTQXQj4etADn6Mk2wiZ5mLSl6mQ+tuPXx+nbXusvfSglupmeSeckCcCwNsv1CtG14WlM
Pw/DjAi0zY8WVLvn0kpMdu1YK/2ZbM87q997fzqXIn9vcBgoIE8dB/hwhUkmwl3rZga7r81XyOnO
IzOvG7dmunucZN+2LVSl9+NkFy1JqIvCmI2SzWc32d1likvYfCvrQjKk78pXOfA5pSbQWWJcRfLg
bglXMS0FKssnNcA5X8FZcbEIS0eJVvscWsXlAWGzmA0f45RBmqOOVt7X0xB1KylODK4qPYO2FUPm
Vks6AwE+L9LcwFRYFoKMJd+3lutLAWtlJSDu6gu3KTwjy5P7VF3U5mNMLRyheCc5uMDWMbs6u698
S8K3wWbfonNpbwxZyar/fi3G1JEHJH0LDdRTlOK4CJeBiOR1pkz7d4kF5jiCzCFWRnnDsTS3mFLg
cIsigBT9EBtMwjO5QSM9Ovyswv99oMH8eAmnD6wRT5+K++4M7TlCrdwV5BGPpGp2lHTbeIEprHza
xB8Q6yLlkHVlB+bHuXzoHfuaKdmhGPJYIHhM30YO1cp573I7DH0j8OopPBx4gRnBigl5/l/eGy1O
aqL4uMDh1cqr8Wk+C4GQMtPVJOXcWjklaSdBI3Enl/hCJLLExsGkyXD5Z3/T70FfqSmaKf3bgfkD
GfM6uPVsxalLm9IEo39eXAyUvZhpI8FZ5cNJAWMBBmfck/DcTZB33VqaCCScww8Fm0NWlZd7OoPY
KfnXzjY697d9J6X4W5OHNJNl2efvlyBJpEeODGAxUy1rAj2BA8wZ55qwFKrFvneMoZS5U/XGZ6ex
AN9s5ENsTG7FTeWv8HYnJGrFqidf1NbVg+0okOZQindutU0bF9KmNJLcNrE0LCUhE3mCEWPCJNvc
BDEQ9ADC0L/+Kc7GCrjVt/dlUw3Mj4Tsb6y12iXCnG6xryuJDmr5cyXT2UpPR39vAOmBbdcnmcmx
sqmTG3HnwESZ/WdDaZ/SNv5ofJ3y/STR0Q71BOQMgbA9xnlQ63xXTRP+OkcEeTYe1fjo1gyy/Wha
/hYnXfval77hTe7RaXRDbQm0uDCEgGkr81+M1CJTqs3Y5dE4fE2jbGneSNY9zyjVnzfS9ash5Nk6
dXLvuc+QKn4sU+c2vnO1jzCi7L997ggkCTlAmCDo46X0hoxo37+Vrn3IRVlN//3+Sja2FbbvOapp
ga0pk4bDuoahyKvRn+vn9gPSW5y3vhZVBfJ9GiVqT/blXGbMliGD4lFcYpI/fReA0DqXM4NXy2AG
iFlGdJDILRDfJuVWYAB2CywzZDaNDtFrnGnMK4b0aqz2wNvNVTK1Y+tevlUoCCCxvUul0HjMHm3q
qCIBcXqyiZD55MVvmrFZ7lR6fhAE0AywTFHUCMHnDPDEjTE5+EyN8WbIFu7i9/J8i0oF149M71yb
6xOvgNixcoqXmdlx9MtEaHM3s/2NiL9yfVServdrOC4PqeKSQyPLVV0nZ+UzFhaZlEU8qf20mI79
a0HDDXsNeY6HoY1adoRdwbhupLUxrri7XfWHXgGhMazNT1TpjSz5xeftLfalsF7791rqUE7/Hvsy
OA9v6IEoFcqrE5uwBKdaCbbcpkdFA5QTyJExENUCP8m5zvb8HKhBOl0khOmfTQ6ZqG2DF9Y6g1Wl
Vjbgzs39CM+u8fiGTlSWMLQV0s+1Eou4jXP/W9u97Oq5MeKU6zrRwqM3LLJIi0wp8fJx4N1Q79Oj
/0ANg+P8EhSk9hhaCA5N+HNqha9fkdX+dJGFb3HLBQE3cKAPTAts7Us1Fs3HqXquHgJvD+XGof1s
5Az4i8qmdm8cWq+PTNcT16w+Q3w6tKTQOZfyv+vKeSBXC26Gm5mCdTExKh0qGx6Lqz8M2P4F0CXE
r2S9WNP1ULpQhFQAWb82YTcaMx+yWXP1zaHC8SWQHaDU3DK+ywc3JQVqHS9l7Bm1z7pLRE7T9Iy/
NttyEPSqnpjtyzISm8n+uhqr7koxaSnMxqHjUwqVvi5lA8nI9h+qxLHyM63ZblxL6IjW/5fWGdL2
cRzpHbCmO4XirX4Zkv5HiWbCjudQfTSZPn7N2/Pm9Z1lD0nEramFL13RzbOyGIurt49z1dOrmeYv
HMuqSQKco6zqKgZQjcgb58wuxqK/UIy9p3uY7b1Lky/be768rtNHncagD/o2gvzP3PjykxgGHjRr
2f7JgrXrqBNtF3lXfM4Z83880HDCifjjfJ8LoDQEYCmQHKvEMzbpEzu644ggf9mZd5YzASPFJ4vp
dCfW1FELr/tIVEXZfJ0wgnb1Kx+/9rFC6N1c1QH7HJAmy8F6JhlOUFmmigJezwF0siob23OWqCpD
JaC1GpFUK6mxjQ22JCmnIpV8kUVI/SAg99jOlY61afUSCZrvXMt22HhzBAoYw/PPXGVL96URQknn
Rll9NLatfWv6dhqfy5tZhuaQaq90Hr4iIGhtNi/NViRerVjt/tZZ9y6zBPyulJ2cRrtRgdVFafV3
n5c3zevHw6nEgCGBjc79gmnffl2ps4wLIqnHshqiQ4+/+1/tCM+E1LR8AE3t9GJ5sXPF87ocw2/E
b8K8PVa0J2QAGi41iPlg9DpE3AuoIqYoxRETm33Keni1CSvbwK1x4Iwy1Bxc9rhIKFcGq8B+1JPg
L7kpw8mNhIuzei6fluU1Fzi3qZ2p++RUgp+qEPEl9/8kvQS7uTPqrvGcjDMEBMBPY7FG6hWgIIir
L29+tDdlVC8+5s5Dfmv/vGKwUfaw2GdTTdyd+wAZN67/F9B5YLdYsu00twJgF4U6gTZOxyXWPlpG
2dJ9gAd0WZtNy4ZQS2xHrFJet2WbwxvYRE2BGrZ/0g0PnRxdZ4ZWM9t6tmtxZIz3n+zIzGke8y7Z
skxAoNU7ozuH3oqrqFIsJa7wzw9xKlzX/KCqbUM05GvHNOEWnM3MyPNsNf+XqvKJAzGcnDp74x+p
cj4sPfEHrDchF3nr2WtL0Y9da35OuYDrqA/nzmXTYrTDgweNLD6f/JuBq1PjfwHJrozl+yKVNkCb
wAenXnoWmKTOAmtNY6p7kmYCsOFlXIPIeptqIJk9530OcEjCCGj6x2ysZ92uvsOMdJLG6ItuBALm
NVqF+nFfFY3p5tRx2bzrzVQw75uy7PEe7CPi8L/ptJNx7ZxTw30hAwcY7C/KYZqV7qWEUzHH70Gy
VXvgragC6ZGGM7bl6x2bCYGdH3vZ/aU8vQ74r6iHUioXmcEqVbpswrrWw3rjt7zBmboA+T8L7C8c
zfX05nu6iFA1llBC3CLORotj925HcM2EDbPXtU+2PSYg7Zb1IlcAbxMkRf308LPupOwVNM9i/cz8
h2fTvLgFDmD7BD4RRtBO2c7ZNbhmD/OvUworMknCpdU/tQEfsXPkk5cAu0oh1Es12Ywlwmprvdch
xzB5FyN8rWWO7Tzl91Vp2vILxMS3cq7ljvWCHgjLsLShf+ruwourJ8fLLvl2lldE9d63LFP5Px6F
iGkF8zs61/ewkai9WgwmptTrhx89uAHThlzTqoEsgMhDUnf/NS1nEpVDtLZIyhTPJxGHlnHleznW
x24pJt+SPxspNeB8ooJHyRKG4PS4qZyy9dz1LTGMAZndzvt9LczTfArQtzggS65vP1dRimqLpzHW
tU769n2WA6kNq+PGpxLfbRkuBMKZc63tBAXxC5XEfMJAQNw61UEnnPySs0OVJiFul7is8n2trH8P
9CNfa1YoUYGSslBN51vnNgHDiQ8q1oiZyMRg+CA+LNQRAthV5OMR716bGY5BMB4gkwxKs0kwSrL7
eVVOsRle2RNf9frqphnbnArveUkCvNQQAe4hexFfEuoU0oFHxvZD+heMCkA7pCpPkC5j0GMlJtv5
US6AnYYuQiI8/nmv8pqnBt7Ub1xyDVvBRDF//ozT8hA5CnvA/6Jc6Fw/Kfpesleyz4AYyW1gt+Tu
g1opYorg3TJopPl5tk+x0oV4ZnCL9Bq2fIHu4OPkUsfli7z6VDFJMWnAqkGyZj0VKy8NLe84W4c3
RmyCj9HGrozLdHPi0YtSaSDqyfI2Eg5OOYEwVVMKwHxSPL1XSmRyZoz26JcfIrq9hQBDme/8LHNh
y8xoNRVsuJQoL4hrh+Kk3rpZAp4x6Sb7iTd2Nm98QY/RcXbvPD/X98qCs+J78k7AUk2i8WgW0qRy
ZxaE7d2XW3c3Jr+u5/XPJHLgfFh7LTlORjvw14KZWxUxob9XaZe1xbk0fz/ZH1+7q8KQUyqC2XbT
ST+Gr9xnIokDV+IAa8ay/qSwNoNf72Z5wtT4rrR9T32lH6XnomHSKVTXZIJnapDKclE/bzrbxu1e
fcR5U3SXRob5Jx+vG1016ZqLF1d1k3jjH0gutI02mRZSZRYDFI+98IUiff4sNK+dq89P5AbbfkyG
XYmq7nkO8EvlvMsW9wx8RNOvB6ioK/fSJv/tpAirrmt0v7U0tIfefiHXhblatIFoYdRgyHz5J7vh
l46g8hprvnfTWpyTgFfOmnOdHsZH2k/56YFPN328B0CcdhKT0yCfbEDdsoc/JfqGt768Oged6DzN
09cvJT2nTh03kZXBIu/SLXNw2zqjlDJF0hkKMFz8zNP9dUh5WUC/ds8mxqfnnUiPlHNOW0r87jk+
rVuYxYyT3MuHfP2U+WYzleynPwtc/7fVS7+SsuWyuB1bxiGEdF+x4m4C8HTOJvkgd4we1082vklQ
TyRM8jMtuLKcecv1Xp73v5NyBPFw2yfG8V+Rt8wMA0y81GJmWqsfWJt214y/M3W+734vqEbFxe/D
FB6r5i61DelFcT76h49AAjkIuNGZbeDxOZk5iQNrOEiumsZHBPx17/YYAXFg/XZc2aou3jHzJcLB
MHSduSkyY6Xy+THvf00bRIvyUuMdv5KmBc1kPP1QS4/TYGiJosE0895+AoDVN9ItO1H9M3axvqhw
KF/eUFj5XMb3LVXkziB50eDslJm3+AlP7+3jo37RMZ9Hl2p/W4zy7wcZn3JgYuN7G2UzkaktujDY
4zuh2vvCCE609nazLs5UE5Mv0Hp8dB2ZMe4D23RKrwIr5Xl921iE25G18dq16Gojf7ZdN12bbS99
HG36jXmVM1E+1rleaJ1+DoQM2X15b8w4NL353ppzuq8IuvIOdUawbfPoMcSgp/rOWX2IC8UFSJ25
aSlv8dGWDwkakiMvBzPF8M38+XrmYl29Kt2Y0VrJHvv/Aai7eEd5NNUkmWvq8P/Odt/pwaJlCEg2
eNSo52gXbmgNS1WHhkv9sQCHdPGHrR86yiqk6Pp5rPkb+8ZYt2hABK/nEqP56JEQa5sqHqu3NT+l
Sq6eGkJfcxMj5QK43D1/wCjmn/Pmowwjg6vXsu+7Fq7vaZLeVGzQZ/ZhppPbD7kHxI9cH5sbBZKy
NaeRRqX8r0lCDUCxs2PTJAHex/m7NXAepJ61JF+M8sXN+Pr97GkNztdSgdywPX8vdJI9ip8EwfmV
Kr26fV/WAJHIO9v33vH3DlOIvk7ncezZeuFaPRubWMyFXnqghaFZUAFeN80Nyid1b6od/+faaB3I
2A7v7TKRnaAQlNdjxGAYGE/hZZQJ4R88AdIYRiaZ9j5ZXaZtmm+iL6b1k5XteFHNLavuUdjeMloO
RKyRRe7KshGCvdCMsIn/HYjg8/Vt35HE/wqRActVOdE4VZKiR/r7yZY7bZlHRiPdnUvQxHZRJ8Jr
xTEVWhp5k/I1DguSWCY62PGxRjsfG8B3+2wQbpVUP20PpAXI1FanYDN7dAds+9D/BQYR+yzcf1T7
9rBtp30Zsup0oq7jit5tkLhEn3DHRaLDgUtL2qGTs2nbaZXtj1nWJaLNylusx4OlIJlLeNNUsbaO
8iMpcB+v1qkQHeNWrP+MoaHP9iUXYXk9ltk2j2QuO+6LD7Rak04QhCRnqziX6eqFDimfatAzIUP9
kBxkkRPzWMtonYLmlxUIz+vYZYclwsOPCrGQwGauCbNFz0JtrpGi52N5i9gIX8A6MhMwyNLG4jsM
eO4NmQT2TtDWCIRMdLjk8GhNVzwxWe3QJ1AZ+oM3mMbO5LERd0beIGvM19l/nPEDOhqqbEMHGXZT
QNppiBj3pMNCPDwCMi9Fy78fdjk5YQAYHCu9wEWP2YPkAw1x8InlgcyRTEp77jup1mrSso0zr9KG
23238tb7r4uGY3dng34M1mH7vBnavsVfXb8lfuh4boGt2fGNf7/4xZ8HEQfFJNdEpKH49lN04dmq
9+jVckaKqtswqiTrex0sgR5Z68JkvG5i9IxXP7p/aWgtf57qxdfRorfp2X10fCHxetg/VPgdZYuL
a7KSlZQQq9juhTUR8fljg6M0stYrFGhCDHeV1SNXxjTNwkCkfcVjYxtNj0pvs2hLgquvB0lJZXjY
wea+mJ1WYkfi2MipeBiAmYv5iTPQUD7eV5adbdOWZpBr0Z72trOrxrknXdSBlQ+TJ/5cAaqxjXbd
Z+fQenzcJP2cO+LPhvtG+NQtt1vX2hUBbf65bOQiRJvo0Mt8vWzhd6XlNvrcduYRBcP39W+vyW3M
O+dKoft3KEPAF2aHxESJRkcH1qbrq7EitAlDfdrJVb0R/q3fcXWmYhMfdZ+kXWl4JzalV8soZ56G
EMbGy8b18zUshOlXetnkWZsi9gdWk2HkXFEMChbdXOG6c0BD09C1rwWssmw997SHSL0lpJetajA9
01A500lE889blLBrg3WGKKhjlBzM3x5dyjByfBSoDiwSr+6kLmVaSd8vdJPetWdn/35iBlJ8NZ+j
eXPRfdX5lxTaq/GzumH5jepiEsoUK9Prxzn1ttgaixMTSIkZqtFOu4LqywFhTXMvv8Uv4W2Fd7eD
Hwu47Kw6mcEFs96iDmvn0HlPfx066eZu8KgtneLX4n1RZuKy2VAdkClXVs5ppqQz59t6VUG4HMVm
t120ufYS+eqtuZqWr7HowDPmMzZ4rbpfzuP7vX7LfW7uVST9QhV+k2niFMXhJWg9wRyqjX7I/7nE
Xj/9u8nJ+SO6HLE28so0ELXke2Koj+KtsevOj9VEcZtuvh49n9Ghlp7d3nK30BoM4wWOkYllxX/9
7Q1Phnk5P1IHQ+jStEHLn+5nSLadZ7dSjtdv1b80YJcfi6yPAg5GtGGNBHu8+Z7/lR85aLVMW5Yk
uLW4IHXBGBhDHQj39RZk3zHDabZC3rQdCOv896OXOsLC6TZxfZNFIwE1nVdonktzoHbqNIQsPOrk
I9kGcl1obOF9j/Kn9jsYdimJZMq29Mk2e7Lpl0cMdTAgxnOJnD8GFYQFanFtC29vdChyPZiUIqrm
3uqp7SfsytaxoVz9e4hQkvbXFr6D4z28NjrgFqeHlqrsuSgXxFuLnmey7wTxdunU84wVWvVi2zmP
3CLa9LlFdaybbQCwDVZ+WJfilBwUnm+02Rj23PrN5rPN8HKuL7djv1ahSlvxuFWgyqkPBVh99IYM
kG/Ik7XnuqZXvIPzYLt8kxWhxlg45/I1ELbqCHuczTu5SwmzcNW6lLblLax7idm6j7LtPPR7ZyGa
bsDoI4RJkCelqdiE1ISC6DsxUYXUm/zW2B9SPXKxqn7H/bthynEgot4O9oAli4Lj4DkDZWmi/zY/
cJ6lmBod4z9Xr/hIIin2xmTKGLUHu7pQ4PLbxgxdl27FMTlQqrQazBFJYo3TrpIQQOAFdZlc7Tdf
r3x1/z4F7K4qys9933qMdT2+99SjOfP2wbE+v6oUbn80tod8ESPA6E0H2Eyk69ik7pPk+90SycV/
OZQPmfrie5FvJJ+12FQ/6q4vP69llrB7ls2UlqV4ocXQZrupTUeL3RBuX3tuR4Vq1z3Bt5Pnqqs/
EBquY/Plhws4UCQ4SK/aN9SIkjvu9JFvLJvzaO4fDcLiHkbA5CyWjxbxqu3M6cPPO17/u68czk7Z
FONwXqbs4vcDgCmGq0XJv9/gaD/2psQDVlfc3LkaWrqon3YtYddJFu1SzPFhRqTRxHp3nXnhn0c4
2hxnr9BMaB1Ow/DZPs7lm59Bd2pZl3rAFuAC2lYoLhizqN9+W6jhHVfasbMI3imeoTv9kAh794X7
8sJViipLQxT+2Q9MnBW73n8PGk5UBCkelx1AI3/RYVIjtygWaEe5ULDB0gNeydH8Xp1YZloLp8ij
tbsGt4V5RBxljDixd7vUvQ8nfdKpTi0Bet/Klv2vZ4Hs6ow8S49JYFJ/xDsvAQI2Nx0KD3c4pdtA
C6PeJGp6fmfw6lZ7xYI0iIJwp1cIR71bVE+AuPT/9oO1pFtZu4ETpovVabhVdz9gmkddHG1WJfNW
8mrdspYO7CfUW0yZQW5i3ARRW5+zUaMDIyxphQUwSn3FRkaHirF7Lg5DdHqr2Mo9JQDxQHvESoaz
M2I6H65bSwPKrMYgq9SE16/rhAKAWyX8eo/K2sR/xLapyNxdT2/jHVjekDb//9aHXguAWr+83mIT
20+vch06K0qaHAb09s1fALdhUTQSQw/yr7Xzfd3dGSclH7qx5QDHIDcJ+mAUk8aqdx/xukW6Gl7P
1YW31n2A4ZQIFCkrxvnjXWeEshKzUwGOD3JwjvYSoW9Zfe4ZWTWuh9p+WwEAcM1mOu+1sOCu5pxm
uzcAxsf2fdrL9wq8EFn51c44x7jA09Fy45U7rv89y1AtAxOxexe3c1XL9lA5kmXN1Og0TLSER3Mf
y/TXLXu4akHaMrKz+iwhqZz+TKHYzGsYNdJdazapjA0ZKEFwjDztxZvrUnxNu5es/16wWy2qblIq
EUSJjwfpMj5iGSd3Yo4gzghrMKGAXG9Q24d5OUBadiicysMM4F6dbyxaoTnpQiv5m3+03TXgPp/v
5dIubCSOIDbh0IYGOpxlYH3nRjhhNKbzRPu4ERtW27RiXZNy2Ta/cion+zerLHZgtQvXpQdLSiF5
tXUjhLM9POF8fY1d4zO5taaIIic35RN4YrG26orGoO73DBbf2ay24NzOp8ObG83FYqKQb8IRF6Hh
EYNiyzQPMFFDdqCNM3etmbYD2L3lBeDKSLTdAm4nn4lTThoFpsuxERufO1lwo+Ip6Gu8fudNwyPO
be9tiH2pltlDNZb9vFPuMA3tntLR/hPewafAR4E95GrUx+tT532ZfI/i99duzDaDRt9R/mnqYb8J
fbYNTvaO70FToJ6QLukjeb/eil/5WuHqQkUTcemWpB2DrDQZ86bXFedC1wybpMumYRuEprsm91Aq
FIRpI6wCX5X7nLlGbEIW5F5TE/wQpyu0W4mNvOwL79rbWyrQN8H+IInzX9ryorZoPB7FkYwJ67TG
ARPvHbGwk+xLkGG676/siEvWjLT9nJ7tMnTlHuoornSWMBYQElzrNxb0EgHU3qCQ52XLFVC1DbRH
q77E+NQ8BCnFqwOaWZR7iT++qr1pNSFZJHrCoEqtXAkc+W7kdjGzB6+5eezkAF/oItG6pjmsruo+
tE31FmddykgcE+XUnH8mhhkNMZ/q8ZGCTDjEL/JTfU9seGBtgen+tfsojE22P8fP9Xsiwsr92DSZ
GndeQeTkTKhYRm5QPovp3rWcfbtVzj9Jt296mB8uqjrIawcR/i7qkUEBs0vnwFu6AlSajjzJ5RPb
dY35B7v/3L7fhvPRFxFQxA9jkh09yrgBkwwv2lT18qOhq7++zV0u+dZ89nW1cERI72h+XTzp2Y45
liHJL2273j8fY742Os7JtBq3BR68mpmB5Q/wpEvg3Jm3LUNBO1/JX0jt/cXxSxSPbfW1Hf77iLcK
b91s386sLu+itWecu6jSww6mjXtNL9l1DX/sXasasTTpFr9dmCV11AWhUhfFAX8EC7Esjcie3SyO
ejN8qOjOcsdeqKuYTs9KchQqt1OqYXdhVeZQNmukWsC5fSd0A4+wbHP0+UNoFvyw168q7kAk3L4q
yoffxuOeCUEUB1Dy6nDE9XChlvngd7aPfyZHLCO0lqdWTGUtJ9up/DvGOMqI09iatSdnsnOLtErz
ms/5cwFAqln8pIMKIz+ym1EimokLs1FuOTq5+N+pZ1QLpSvd0jbbProDKrcheEB7LPMQ2wcDGqHH
wrO8FqQx9Gy1A7wWuADYf1LfjyzWYACUq0HnOTPoBjhiJgHKEWb/yRlA4F5GUDUWsv5EVglFfaZC
C7/f0X9X3FYjIFylUN5UUsV3Zy40u/P68Od5Ods5vT+jWDOmVvc2n7vvhxmABLJxGc77JM7dkC9f
qFrdDLCxxp4IwlSeaoIn2xSnrqzBAkUtKOvJJsssHm3VPs2O4xdyY+M0nmKvV+MYiN6AzMAsP/wn
6TB90ukeRiQ6l2g1Sw5ZHfaO1XVrIXBhkLdGaWaZHCstkbyaVQz2GxpqF81foBoke7whxjsmtI/S
IXJdItUOp1WKhgps8OkpsZ101Kis2ZQrNpvrgQVw13qIkMgNkMlMtzA5zlZS59XDPSPk8+y+L31m
qmJEGgfjNdg5N74PQlRVSShtJVPJit50y3Y31Tm5Grcg0OK0qkSfmnC+01j+UR77dBFs0G2Ac99w
+q0NYSdFpoDwQQInW6Ip7SGaDg7fgZHSOZTzKMdcLwwDyHQm+97/eLqvrdS2ZgvAT2Rr5HBLzknE
cGMDXYKAAgICPv35Cv591gQWKmHMMUeo6tWrV4HKf6Y7zw03c5Bn5dLYVDftu0gFWHf2yLzz73Lq
Qr6NnPbw8LafZIaZwWB5TwG1bLNOitjWcjr8ElTkWuG+MNg/6Q9//QYG5lClmtr7SFCgZwhnh3SV
y0vr1x2W40zB3mcnhLc8WNzPNzVFSB/4E4pelc+t3QNxZWrMOZIsJclyI86/JUUpDIAlwdBaYbz5
99vmojUh99wLRRLPjweBt8f9w0Gp1tyzRAU1SFgefYjf9zMjXA7Bunlocoe/Gqmpu0DIswfrwqF5
AciF7ojcpWM1/q4+h9fsQrFZULyTPzRyU9uUv+zm/UJrUc5s21EBNiPGxJNtm3x+9xc28/Kgwtt3
1BVaD3LyN/ZBJzo3744tTm7Yz7FyEANU7NAPgUVyRUJGo27HRbubXqaZY4eBfeWWWn5MP8Gc33ph
PpRJfGnD5b9Gl2q+RmHhB/vC8iI1rfgumVQGzpAXSfXBitrFbEegBYtDbZbN7CAbOXhBwL1ycsKe
g8vI34jAB1iGdxlmXXNe/enDdCabqWVEWi0K7hzFh4V8gpkeOtzzzqTPBQ3qa+Vvlm7MR8SHjXPF
AP99tQg427ZWrINlRSzx3wqfTafmnmcq/6iVRWHqswn+7Nx1f1tIyIuRwd07NdP13ypaHw3tjRAj
OSCbxfi4UdCUe7qi8XwJb3P+soSLfZdqhVStuKv+Ug6PAB+AmWcZYldhTS/eVm3S2OMr4BIpbGDc
TxFWpBesuN+l4jcy7rb8evlJrh0/69w8udRfI2v68vmnSfEfIQHpXoCajofiS0VCPMd7MnhKt0jN
rt61f5elBxK2Mizbx8b25QHAjb1V2ffy98fJaXRpqYd+LM0OOpp2UpfipOq9HxY0QzjXn0tWO6Ay
SiHpoWJSEG/wpGVzYfayLQqVpbzIIV2qMg/vfdVgIzGPPnufs+QDbmzropI4atUnrJMm/nqM2sqn
/Cw98eYJUFTBurvhDl/urn/6ap07v+OzqMZAMa7mvs5uq5xnXleVxLL6x9z5sUkvexmWQhIYVFk0
EjUkkIpM0nxpoCm44IeTcGrYlT9lhAGhqL/G6cGm9PuemS5hRM90RvDBf3F0ECSphGF6wnk0S+nB
A3yI47YRhJucm2klGwnf1bh3sKwAGBm00EoCKhaz3MPm8RUvHWBXOej40+Oi/m2LzGWR7NOlU2hJ
ZOqXCZukL6lAWDlyoctCAO9CfNA3LOJJamj4ljGdUaVZduDWjuB1+9wJj9CkTVcM+ER1snjCZofR
AfRNGjt7cix28oaqcikBb77oqmZrd32AwDg3nFnQOxnmUIycLpS0TrEHAa35N/ka/P272JVUgxn9
O9Vej2WFyjPSFEXuBNAfOPlk23XTovRmN26no9A2CiyrsdXHEG55VpgamPMtIY3Lv/iD2fM32408
zTXnzTymZ335V5a60h3smtt6srq639W2PVSU3+6u+VV7fZR8OP6ZZN63H6sHInL3hzUVdN7V1CUW
sHRtamRfL6KtOBXcpmIp89PKWMZZyJUz22VZLaR7eUl8DNz7Vfd1QIHpTM25PH8JVr3q0DIsuMri
ZOX48wptNENgJZSOdynWGMnUz5qcj7tRGhmiewyk9NL9bMh6igTjxUC0bdsUyzMpd5P1M/x+1Qjh
I4n58+oATxyDvbJtkLgfp8bJtoIdil3bJ7iABq+tiiia3KjiDNk/UhL3050q2M2fRzpTj6lxsUu5
enDEAOuc+j/M3pfj/fIfmhfl8VzjdbZHq2lth5+Mu9IeM06O0mBnxo3mT8t96f4suW07FOHv/bZA
LZQ5+yuyDz8NFQ9b83xTbyZq++fUCc9wle6xPHAuPxXiGc+7h5nE5YctQqasj335b1stFsZfD+o/
yk3gvJDNy/TVj1/e342uhYmSj8s8OeJNl+Wx7C9Zsp/D4qVDIP9RZ19OzaQqAnvcxWR73iIiTTTu
/Bjy2Mva+hA+bpKgQ98AW8w7fu1JYU7gUKx5uWvRwl70lQ1++dVj0hVo34i+8iZ2VPEOP9i44z3B
tcdV67RoWTy5i4ltjRG67B/r3/cKZW9aWXIw/UK2x20OKUGy09xYS3oridgx9KbtoZxsq7i5ae0Y
dHzgzA5MfxUdrIigq6qJ5nkkkpxue+nKX6jDvihLnyuH36zoIz/k+rffnDRVCT5CJNn24i2AmJft
u0GyoKFgyyzwkpdvCVEUgTu2GuBLMYG5gLTNhUP/Rds1ISpZrEHzwIIK+uD7khBHfclVnQBdv9PL
sZ554BXA1Bc73jcx1TTeL0a9dOq8MnONLN/6eavcUOH2IdkG0DzAwYm/0AnztDCBiKOQXAF6EgyH
LNMVIqd6y+lp07ti44npLs1trH5LNI6EONsPE/az/Tv4bRYmBM9EHj8jQWKNWtsAyitSBHz7xLJ9
/4ZABPCGn4ku1uEwF6aLp3noLTNUXn7eofvZiTcc3vG+4+QrFPLO7BhWzs2oYGqEZXHFrPLoliSQ
01E7jhbrvJbb16DxGhxNMYFSSk5xya3AXLjn14+fq9gYtD+xqa/YmIqPVJbKfJssUG4X449aYaQe
q0qJRTp6kQZ4Xoo3O6Pv9QPEEvr20339mfCqcJEA9/wPbJiMzSJRQGjf9W3DggQ8ovmm/rOnzz5c
wsa+mMPb54IYjxS8uy7o40x8f1FN/tW8VFNY91B7YKPiNATh+GuLeU+52EIDG4eimLp2+wkYAogo
huCM8nQAdlnACNvLR1nwfVAq83xFslyUBO1EQC1VEuohgT5IAEOywflrXYpqi7W+RnCesY6LmMsN
YRUfKAT1QfLWzxiNcZNu7V97x4DTBfJEFySYtTScApuY6jebEHZbhF/2ssV6et+AY/AGV+Tl0tED
1xACgROon71K+iN7zI0bshyHyjUTJFkTUR2DTT97SpetXiVURpWfbE1schQsyJ5wb3QJFF9cVIoI
SkwH8Ip3KuX4azdJpifxumtZY/wajFPvACYiHdTPSUR0zDsSOpd7NYxMZLKQdplzO/lkecYlTXbZ
zfBcImE4DJGlqVYkAFKx+SSjfV2LmAfxKgYA1l+h4UtD54fU0L7h1YXhMY/gbbdHEpxoHE5tYFlP
9Ixc53kDPCoyX0ErT0xOmeeNeOjXaN8DhSviZJAlJiIvp97esnQ14Y7XsQOLVh3qs+KEmUZInMt9
5WWrRd9Bd71Z2pB7nFo8hN41eLRaIZO1fKcBodyyN2z2TthPCjdnq0K2wv1/nInmJR2RH41PF098
IpWaZAbxtn4qERFfqtPDbxZ0pyNWR2kUwF/1QPaU0ZavD+sBCiqUNl2T0HhJP+tnPTz/hSeJy42M
0DudjlHz5Ve/tqgw40G+On4/4W2v1y+4W7vJfiqElLImS1TkkO+b87OI1B7sN/LBJuN2T8CdDDzU
2prePX2vIoNXq/d5+AaKjcGIbXMglc1DTo+TubeUmpFx4S9/fYMXxk4LiyNpQm57edZsKtGEtJ+S
XehCukOQV/+ZoZfHNQy4+MUCoisBk1c5QgTwc5pXJULO7uafsgPC768/tXTf+aQLTVpLyyyKAJNQ
z/ldbovf0J+PItczr8bi+f7v3A6q0EL5VdaAxF+yTN+5twUA/zCvF4Yr5TBW09fhXKDqDlolpW6S
Ix022U/OBf/ByJ62r30+DeTLarmv3n0+JENtAh1azH+XHvvG46Sb+iPFOSE/ope3+l06MM26u0H+
QO6wiU8K3dgWmtl+ljiR4PkeYf+31B3L1kBaz42QKNOF2ZISwnF0PrYyX/fYKflED70qmKaERCSu
DSRp0xIVhLkuVV/A+CB05DMfZr7pux4LBBoIJAIwM3wvWl8iWc8NdVpuWBim6p/IIkIYCOQXAmZF
aRwN2eg1DLRVpPQSWh9RBAAlHCfrjjTdgSFo1aCFH9RXIun9c5smfr63f/7dlkXCc/1TkSSc3PLS
gZINb71vDSoxArebSthM8nYJDXY33ewIzAksVuRF8tRPe+Y5nhWEMYFw3LTnrpe1z3MJnJcL3qsq
OV+r9r5O6SW5NZ6rF7q+tePDLi1C3E6mRjbcxZNdD+MuN7XW8mP+FCtWzaMB77BlK4kkIyYqk81r
mamt3pSy6f0g/0+Wg+M0iHGG5pY2qxilbZvUrJghit5RoaNVZd2v88//iVQPBHnGqem6mSO90zKM
vt/jpL7+ne8FtrZNmQSWV9z4iGE/3GGOdeXyM7oTU35t9v4vHemJy3eVfl4WW1XT2O3nQm1+qeee
C4cy+t7rQG7sup8CC0krnZ0fg89hjZUucgWmcs/p4f6Ns+QDatnZuZHuKZLVLfQLxdJFeMCa3Ek0
i92/3pa7DrTvF0eLGg4ysLmuqlb+8pJ9Sb6g3TRea1/5Tkq610FmC5zKDs25G5xA3LSCRksPdDQ+
a3d/s7mTzB1YzkEZf07/lDlv+QdFShml5IyUCIUzib1UwM77KU2DafaJj2XvKNJUliRKiH/0S3QD
MR5E/O+Nzj/pm3KxpS56W3CnlW0texvCcRvkrnP58bE+GIBb1L4yCJRm+u7X5kN254HU16n2c0eL
4n29FzFT3YpllvyWzobyywjLwvLLO1GaVcVPQjEMtae7O5GR1L+0HEwFQWqLOcBlBzlTcWrRJKtc
zHdPf1eS04SHiZVdgY6cZuht2/r2efFZN4pSBbQIPwOLaaODbS4E3wPhgZ6FMtGfRFzMv8lhTLV9
KlP3y/ls9iwraI4RI+ZiaPBPef4oPRN7JE6ZdLrtIDFlPCX25so7sOOrMS9AbvbeM/UWwZp5GzUM
woREkJqyUwM8hlI3vv9MOOHRsygnl2taiIyW8jItFoeHRRNN8bX8osxKK7R8Z7Hgk14Bq3XTY98z
EU5VZyqMGzCPmb1E9kEXF0gR+C+/AJqUmGggGltEJslIuQNeK9uUitSUNKqtt3/v+vGO7WDxnK6x
8jDOgO/cy0a6Bt2f18wsyxSgIxsFD0P3MahGYWglcjUGrsAsyjrFiB6Dx8zULIbeZwOsLD0DLGZh
w+tscPHTtRQ7QswKJhY50mLfv4ExH14f/ApCsfDHeEHc0zV76V8ZR4GeTZwgaRW/1BZu7zRA99z7
14gW5y2T5rMRESSJN+A8phu7wtfe3konbCLVyecRyq6gb3jJk9j99RdsCTByAOT4Q8cnyibVu9WD
RicrL+fr2QkG70auj6+Ex8cLUENsaQq2HVuM7fhYoe2MONvJxr0f+4OSqPC4nzFWtnf68FSyy4gg
cmoztthjF1F5ydUYmxLanNK8TcxOIRLWVTDV1mObfpDjXr/FLnQO0kqYRabXL45GzdceDlVau4W6
rvddYBIXnZ1zMQz/srTbhX+nGCirbfuwVaynJhAPbCSDOwnDkyrrJ/YNpqFwvLjwT9djDiCEiyf5
Ykfa9wgFZhfca7GQO04ww3ZTh1XOozR5mN7s67sQYrwGsq3GODvpkKn5SYQ69mIBRO4daPYznMas
Zj2k8k5PRdGVikxURlVnDENYS5PdQ0dL2aFSncX/5FgR4MAdpJm7gH5/mUQjOwAZ7C3GUCzSiypD
CuBz12eTZ/cQx29LoEIqctKCBZH8xvdtCQfaTwfMlqAOLI5PB97tKW8DAYoVl4nyGRlnn6QnfSwt
oKQ/GSSElG30eCgVXeRtobG/EMUOQtdyD643Mv6WzNHT3bCg8u35lIRtZ0YbZbqEuiUNSUI7ge2h
53Qj1DUQAzHvlDx4Qh6W48KE9+hjREU8ukVc3iS51G5PAt9Cn0VCv4TGSOr66EkmL4aDyp/6YMW6
KG7mInvws7ygpsIEVw1OnKdAkCEePZ+bEyLR9NTwlhl5hCiqmQ+egptATqCWF3Om6lPdFAGPS0iE
kdl/feKdbndvBqvXkjn5/0cfxRQzGG9P5mhReBXXW/Zplew6A7uHG6PfeSj66eSEondTPyWsN9ZN
S16cjxiNx8yHzZyE1fg02ak5pvE0lD+0O/Oxk1LLmsGMWlSyoiS7KdzUnh+nXHz7TD//3HWpTr5p
BF/Ddzqj1AdFmOKbFvFnbi1JfNBSyL95INZSy7R2U3u5/L7dlJuxE8rSrfhgGPpFIrZ+5wnOUUPK
4EJGX5V+aWo7cD7XZmymy7HrHL6Xjr+KoWonR32ctX0yVl2En6L6aRTe967Merwes2e5Z9RCvCJO
Ik7BpWPCpz6MEL1gqCQ+PNxu6NdGOo1pj9pA5ilhs/lIfeSfzsV6dMRu6uOKby6YbCgdycK+fdB8
pFIqlaS33dQIKL756hCg1lAnFp14/UbvyHx4YOD7iu2+ye/x5HZjerrp0Xmif/eW+pCCcJwwi9fj
xEfxLfFhPCZlXlxv+T9k7IrrnpY++RV1XYH9oL88S98XugY6N6UnLOiRECpRzONtNPGRa+5uUQbK
BiKQgM4Na1/oF1WQrqrOiEnXuZBK1j0pqPRhIl5VL7xRuopH3eUTtFC5ez1ioNFMe50uLQR+n4O7
AICvX0QqZrNufYVIUAjZXseF/NG8s4ruNXRcC97RkoN0dZM8NzVMivCaji0TmBcYk5kxcL1IvsDX
ex7hTkE3KAXmDLv6+q3rcYYTHv6MW3gWzlLkxjXBC7zeEJL+/3ZXjNl/WwP4OSYqGVyPPi6mixRL
SsbKrzgV4uf67Jopd3uBR8ODT/UX49XLu77ruymCTNWG7+KRr7WfGGAo4yRr0KjN01NF1iwmFCq4
Sf7a11PessLSklt7vV2I68JAnd2iIiPPzXX2+Ppt0cVIsxgRYuIokn/u8+gvqeHu5w0osP0ULLnH
wvAJNIdpRV1XNo9uvpt3H67sfhJ9f7kecAhMpuSThJyPI40zwnEZnMdDR6vpqEXTM3LJCSRqCNHe
eFc+D00o7yY72r6r6ad7+g0L8uzaqwZmEfaaRaqSpBvR5ytiNeHNKxAj4390YvIQkCEPnSd8+p4d
0OgZLB7W5eTzrpEeLLrpwe4x/Zwc/JEpolW3LCcHaFZ3nQIzo4wr4oc0+LF8bISiyJ6Jla6x5Ovz
LtBXcFmYc/fbbCa/GyH792+1qaWebVa7Jc1HED/xJfGtZLkgwU26iKTL958jNQtZHYvTWzZdz56r
hWTnvGqlCg8qXUpZWp3bi9f71w3l0cL9vqIEHgJdRWz091WOWPUVAvTMEUxfhEi/JGm94gGU09vy
SWI69sNf7+5SPU8lGqvs1dxBimqXeqFrvDAoABaNfc/Qzm0Gc2vR8O5dKuuqsvupF/YUVdQN6K7o
cY83fzK/JGv2149zSgAfhRqjpvZTUHQ5P1k3foYsgK80l6qaYPUwI1r7Dsy98LZ61q7q77qZ6pxN
9dHvJPP0WT7TyvxtHTBQarmONMFPKce5IThWAbo83Fz51ryo2BIjRJFW7ZBs9T39W3fTmwriyGvl
87epbGXqPbvqEvhQ8gwIvYRNlrLb6kb6vcAZokwpC7CjzYrBX+olOvtO/qM4mlfJY8rx+nvE1KZ/
lX5YILaWyAOdZ8Icl2VvvWnA5IH1X9xqSa0bpZR2ldR4/UEWRTwyzRLtFMbLJECe31z5nLf2qVq+
UCt8l3dpOfaVZfLh7quBcZAvIk1XsYFkUH4+LK3gw1XzIuafb9zRfcfKJ9/wVEBfEx3Ol06DPLTw
WP09gmGVsM2947nVBdfn1deDum5ztVEzGFz734Z0TK5dNlGdGzofiftPVczONSWJO3/1EzpXZbUu
Z1/SQ2R2AnSnSjZRZ9hIJmKNtP+yQQy6g6yh6TaKEYdMG9viKm8qJTYKh8p+VT2RfVsc78pBjiyW
Xi58D5Byp1gCvEacbKsYybE6Hvc3pSfkUb9Edr4e2DFl1YO+YGjIUWqCfh/q9H5fNv1hO31q7zFk
18Xp12aw/mmcUOgm7/mKWjyEeUSoKz8EMhZke3IvsghaWUFmIiiSxbDy21KLS4T6OzLiwB3L5tLc
o853KMpd9F8t95IDPo/y98tLT8h7bg16+cbSw/7afxBVI+sXUWsiGUKBlKmlR5f2xdrrVztzaSU3
cnhLp9K722Ty16c+W1qVJu/v78P3TeWXin7/i7jANPHb2ZVeoh/S9z9vl0tjXZQGPnwffrC6CIK3
puly61LpLUofDeMweKj7u8qqluCNUblP1RMkjTMhd1FRDrxcKH8+/nAVq9nK+67Rpn1/ueE85z6i
S1lj5rV1+R2cVcrSMcoSvI430jHupQfJspxS0dBcNd1c39Gt3DWS0JVqcpDqqROKTbTxjlw1V0WB
rxeqcSzraS6m78JwaIQmZro04Y7fR529rG+U6V4i0ajkVbYZlwVJpHxXmxzLcZ3aDRm+JYVlllRE
CxE6SA8uh+rdmNWZbe5EzAmH0Pg6U7G6PCU/B/F9r+742tVj42PZXVPzzim2SEOlnG+iqGSf94/5
5/3stZcjmTEgii4JNIqS0za/qxSpSnt5/Hd8XD+cGqfZqUHNuVmsLLvLrsIP3ULv/UhZiW1XPZaH
Q3Vx7t8nT8rgzF5UH8DmUPIm10lLDmH2Wwv8nCkPRevN+Wd66G1aFY2ijt9U299viZfEy09tW1Gd
uS4MXkuX2lFt51iabC6Vcz/+pOpq6VCL4Xaikfn6kC09PcV4OlYvVKt/bS5ZnbRozie57qJ5PQQU
m5fWgrGhzHhBinMrVS+8vL58Tn6fpP0wYuqKEPiU4cN0Wbq/vx9+lz/c34ev7u8GZDtb6ppoMdWS
tci6S9bkEA8MfZpS8iQH585L0LD2VXWkfVjUQ1HCA6uIqmHiq5obfhX8MO+hGXVkC2w7ybd1M/22
mWwmaAIIRJ89CRD1NM2b76ZtnlGpABsO5Dzmw5M14AWxHPC1wBJ1t7bKYH4/ND7VShfQLEQGph3L
3nR7IuRpIXUTMC7cBcUcJ0ctaDdFKnD2CDwjUp5kRlea12JC/XF/HEK3qyoD/nFfh9Pjj4gCkruV
BQ5wV4joU4Wj/stLVHdbjV5IUft5Ue4nrT/7MmLkLIG4wanvp8p9CkA4Bt4Wb/TOKLw59m5MMoTt
TcmTF5XE+v6IHDL7FoIkCK3K2eUBZ6A++4SKRYkzyu8IAlIVkBh+kWSiwByFAvfvyld1phJnrqwR
sJhkpaYJzaieRJE4GqwLqn4KaM1puH9V+xAHaSzR9pqaTNFID/E3jdg7n5fZixUmWgcRcHDiHZLG
6p/xylArn83i12chdGenc26fHifoY3sxJCzMT+2vUjfW5ji89awj/vmAcXwsQpmH2cy3aM7LrN/X
lUqHtO4AOHrYcHpRVepJM2bRSCcR77fkxwuRF+E+XuL9fkauUJeNT8fzvP5CwShMqGvLef5ImnEG
PmSGhOUc4yQC+0XS0bS4z1Ku2+xPS7qJsrOPZVaqPDnaOFKtvJ/igK4jzwZjf47cc3zZD3eR9pma
/qUrRO7yj3SMeMTVs0dh4PKhHZchWWr2M2WnElCRMp3omInqyyusAwMEozg+LToprko/rl/T6W5w
AqCgg8G61Kve1afFVqKi2HI50aH4MTj0Fo3XUitZPTbl8FZ602f52j46esRwiLNblH/vDcvrhcVH
q+gB+upkLT3GyDn0v6pFNRXS6Lu7qIvnQi7pFkWBwH2XRvSx68NuPRcX+18woaIcID+u/PYvU/n3
tq2+DZCeHK8VJHB1iNezT6SF9Gjld2/rUqfTeVbbSxNLmMUlGGNp18RRrKxHl0qyXKZjUue/Nskp
lHHnyrDF0q6yrywnV2J9jUzch/pow0Sfojqx63x1js8eX4SUR3OKyhlJ6XVt//B9/zX0v1FKAcRZ
oQ3QrU4YD8EijCP9FLpfP530UwjA/SJsFOoxyqlvXGeD3dJYYMpbQSfbitEbR/wcV/+7qQZM2TPK
WohPliuuOV29td/nVAT+7HHw4gZIQpk3R+MwHWNW7A3iSKCyEsrmQYutAg7RkvO16wx4UlTt40Pd
xXWVxH3lAffWsWzF47oV+oLb8pKM9aq2sMvL8i3bn8rF5vtVmtD+Ywf6KmmwGSP4Y20pGmpU3uvx
LFZt+mkmzGIwHxFGGu+mP5FeS8R9MYhWbnqOkikXLxaCKT11cWvz/iNiUPHDk7IJoU8IK1cAgRYd
NlpwXyk1u9OOKbXX6cl+fZ/vR5Ff5j1XhwCU41wLe8fergVqL0wzypOQea6fypMnhW7MJ2O9P751
87IZLz7Y/8I2CyvlzBSSJI4zJ6hNfKfKGyvef3MJhzkA8nmOtfa16z4OHh8fjxVM6sGp8tr/rRJD
d6Rqts3qL9X0M8M/3/3fIGttq+dhXrGCx8fOd2lAdcW4FjcoPVImfIwf/+rxGAU54v83IJTjzVT8
qb7Jz6BYCAwov4mQlN6U5tmWptPWwlLzvPouX+6L/PTGSY5SK9k902xkarXxkJJitpWC2MWjKHZN
/QxcrW/8tlMlHl9HBZPePv5XY3yWc8MFMKx0poq9a+cy6p/keupW9bfdZZVERZU2S5UXQNrwUKXt
YqbsCRqqEBSFO0ZiMQ+HdhxRwIsl/7CqF6xIt/UuRkRmWen8Vv/Kz3dCP68VsffK/87yLaM1NK4r
R439MlslsVQPZZVAuFxflNRR0wxIETCPW4MzxVmLe6JCiWuQLt99JHD2YtY/GMJhmTaKFbULaple
vpJnR8ZjsZOlivnOyN1KUX5qivx8lgcDpNoODmLz379CZTSy4MfWGgtnGs4ea2SqHFzXmFJRLjWs
6TDSL9h5m9qmFjmMW/y89dXmi+8KSzRzqRx+u59CQD7hVPvjPxc6P1yO1qn06YRinilnOFVB3gJV
KJGNdQ8BSQvd43Or9NB7kIhdTT0ur10QXRHviiWNe/f8V+5FGcPWh9S99rwyZz7eemdVASdhe217
6TJSQy9W8EQlW5aYXklXf4e7Wq5xux/K62q80uvKpM4quRIbnuXX1kLnFMcnlT917Vmla6bnsX1b
BeaVU2ltNYhVgF/lFYsXOm96u1gJpCCs76/HsMNf0eE/a1xnoye4jFlfxpEt/ahpsGhdGqfGsvpD
V8k+m+sq1lPJCN4sShJZ1nT770mZJp/uiN8uSmuoBWWmMijzuqhfDOEYMHJoyjF0Np247wl9lTYd
yD3tQ6u9T4zjt55pZHDfXmexsBFcqGCbh4vSOGBStXz8opVqAN5dmBhtP+XvVq4tIFp6iP7GMysT
nTTcbptKvF1Gg2Ne+VAUwlCwkD48PPSmyXKvF98wTD1emLWtZWkam+aikSHr2es9dw7VzrN/0+mD
RXfq8rs9i/xWn4v1GPYxrafJ6vTQ8+77lo9Ul/y7CvvVgLt6NIP8aJnZ2Ymmad+itKw+2PCctZCV
YRQb2+N3iXaoHy0uz72Hh9aidP/xWTs1rk3Vyofh+8e7XIT6si4pHOQzfLIv9fsWlJv5yOC5GmPM
Mmtxt1BnV6UYI34dJYNjn/q1ksbqf53bdRvBTyc2rlhIlLdg+CPSh/9JxMqMQW3lbUn0KJmNzXyF
k8HZ+2hZPEvOVA3g2z5zV/k4tb+7Jz9yBcMXSIwm9ocn9SSuG81T+6ndnrQLZVb6pdx+GjY+PivD
2KJ2978PqUYOjnIuZXj4tjIjiQcn90xGjOgHAY6Xy+w0u3t2H8zv5/dFj2ue1d7c6i4fFg9xXzzM
T0BnJYpfV8ru5L4bX9kXqYSyeJeBiOVVEM/USZwf2/v2uv5Ll1mmt+2Rv0YYyjBta9PH/XBeaQz5
shy2IcfqChzE5tV90dWM9TDUf9thZc6r/5iq6LT1EZ0cVg9zsnVNSx4o7371PxbsnfwISwkAF5ba
v3/r2b/f0r8wk+qEcR4Oj2tF5B5IiJf3o71U6JmAnuAoVSt7qjyysv326Udl1dhE42JG6eg4ItR3
R3eakS45BlNcntrUwtWL/DXmIlQkcTVowg175dGKvVoe0/K+o9r0sReh2rNd+nV4gs5HTOA4Sdbi
tTZnz4ifMoQEYCMzJwxQ7yb7VSOq2gg3nOypBkYjA3KJIxbeWHRnYcjsVb4ObPTQ+emcwu4Ruwxr
Iz5AErdUZR9TC2sWKOAQpNHI2+h0yhcb//DIubX038z7q3XPamaff3G+WPtq3dMHvjket2/FSaos
GdZ/bdzVSvgqEpoEgP9oJv8F6epHNlic+AXMyswe5dTzjW5QO7f5Wt8245H49TSJeyCB4OO1XnwD
8sKGg9f2p1P+1C+L/+M9krDCGorL9FuR2PqUq4eTHcep+pJrnbChcryDE02UAHaTNYGq6M/ouZNq
FXRhzD0OUMxNto6Tvd72VXXjS7a9EwQAfmIGFhv+FHM1rmt8dWT7Xo1Hfq9wuXOMbvzPFOe8lGbh
h4TvPZvNZKErx7Uvc6FmfKFE1X9cuiUHEGOcXR/dGPtlXI072dVsUp0cxXjDQ4lNn11wfV1Uxdax
V99B/cLJn+wRMu923PAy+QZcvzXzdW+U4j54/DN8ogB3yHwGMfBmI8e1jgGEMeaEYs++fXcMJBlw
ejjzgTR9pbpHJ5+qir4v3tVn5t6mpWeGQxd9L7HLB/xVUGCuU+PWv2HExqBrw+SGlXUZLBQLUvdS
fqpM2sNl+WNeGQ5vxntYrZw6nvd4zCPNl+Ipz/PqzMb5Nvmlo0G9isXUXUvmIgXkkWwjvYc7nmVM
jkjfEbHXtzHKlRqoq/dF18xQipl1AcXHbKJJIivb00RI8ciWEX4NvmTMuzQ2wJ0jridqwXWYFv1t
yxCP6RQHkxkQznqOsRoTOk47rhv8Qr9Fh+hVo1Rqm5FKRss6ka4dp7Qx2PJbeg3qLF5jw9dG6CWx
h4uE+0R1M5I4gG5AbUh/5j2PhSjWEWGLGKwxXMOayvb3kKS4H3TybaGJF2Za4TlkDckzJmr83lwO
pOe2QhRLTzdTB35WXdq8V3ZknVD5frir3NuY/7NSqCNcQdV8p20dBly+rwFGifK2c/MSwvYN1+Jy
bdzLzUEz0GEs1ug4hJgUGIpRbcjHwLpU+2MSz56FG82PH8/CXz3zveE2dSq0LLnwLomQkw6Pff35
tTSNbdyG//jIrLdfB9UozL8ja/yxfhrYssL0X9kECG3dnPFzKQfxV1yTC1q8up8KgRKreL26/NGo
r/Jo9O/OrKJqQccitoZow6bsQ4RqrhMtcpu52ta32woHAKsYk7e2Ug4O2caKfAVnGPM2ZuS6EkT2
eIYmRhgTg7xBk9Rdfzj1mbOWndMcN2fgFSAPxj9p4Vgl45BR37k925dZ1H0wCKXPeiyjsUrLMOOK
0uE1KAI1COzghjBdQZH/Vn9SWyYCn/UKT0GJnl6udgrQIgbBDeqx+swKE6Qkn3G2fkgthGARggCw
3I6ELNg/q8NtYlvGOcP//RyrSR5/RtKj42dAIbMac9AS2NuM6Mf6GammEyDbbzMWhpiTATiRZjYA
rivibbGJH6JR3NiwieQiXtc+Sc3WzrCZsrEMG4P5JotgEn6CJNES60bs0xHvvy5n9+G8xvocO6Dq
VbHs+WK8HR8y8V6LObMqJo/p43Vx77qgYVCMZPPxFG8ASaBCcfH749mlm1dBg3qKz4y7l8dYCcCH
wVi34mZrV8AoeGPgse9Kvx94mB2FJch0mEBlrxszC/GKjL2wAWu36RgbxmwWY2PnMwOB4lfVR+Pa
eDbzMttNe8OzMlzX94ZgdXt/3XVH9X2lXh8ZTX58q1OPZbGKaZfqru9t9clZu6P6bqZFuYoRqlI7
sOqKdDX6X6VYD7QyuvDF/hIzb2YH/K0FJn2zU/3lpf/ibfYoeJzrkrrCiWubVsCUOICjer3eeWSY
D1R6j50k4MEbJjiDmI77t30rDDN68TDVYglQ0U9WmMlxxaMBOipM1KeX7ktSKxa18Tj6PUZ89Mu8
9MbEG+8U7415cQMFx+saeHFeKvJFXYi4WnEJgai3mdqPNZJqFNMtthUnGtdlFsMsdjMDLcB4YKY+
tri1c9W211yvLrKqufsX7XhpY42SuYoOMX36Ons2Xlf63eFrdRh+XBuQE2bYRGGCJ2RqOIgfZIEY
n5P2EzSf7XkuDQa7yiBTyVf//fs3cjIxeG7tZBQEZBo/XEfUm5d9luvAjudz9Zl3812qs1ENTstm
XXezW2mxA9PiIL1eV10hJNjrihb4bUhI3I5i9ddfFEFubbzGslZPzqx6DjXKrDan0aotx9XiZRGz
TMX6Fibd3rZqQbMkXLoS4n76py6Jj9qhf1lBKyl0/AtcLO5ZfMCAvFUgRAGTrkBUUWqqtBgHGfbq
fnhDNcOmgFzFVHCZnyaST2LuxhGb2X+HsW5OT7zKsCPjaKFeakqY0ng9Af5lo3SizwjzJWZ+IHME
XGoxz8MACBPmtlPenCtvitEYV/xUxcCKoVA09vMRmYowHyPs5clzsyO2KLPk6SnW8pgPRmg+AC+D
a6RN0cqYxLYx4+y2JyvZcb1wcY1jbwl0Zg7mDPsX7/sxNohY18OUIkXhkXjCcyyISb4Gg8Fm8U25
XnGN4adKaDHkk5b1/0yw2+JnYMkatM/GvE4FQwOjys4xOjcJyOlpeiDScW94cVJ2U5IYR7JxoqYo
BlW/mucNNF0qIxJJay5+A+mjNm/NWzE8/hr23BY+stY/Kx0i84vyvbDd9aRiTSr2ir1XscDe9iDx
PVLfY2u9HTHIJJ+SqChUitXbEQMxhuSdIRpbb3aUS0shLfZyg+LozkHPVPLaX1vG2KqafNxadqER
GwluO4mCm3rUaNTc9iuJSkouvv52JBEtluXcIDM4uxyjYu/XS7CBnMd5xrlz/LXjSLajWkm6kZLI
deou9KndkxDL6ram6J0o2LdqRff/WBiO9Z0UL4ov3Xxb1Z98+9LNEYDqX0izpb+FdGQr4hlT7FQk
/AtL9s8wJ8SiKvv+JdRfF4gGSt3FkXjYDS/dYvureuld5NGewToQYLISRRUcV+2i9PLtM5UuklQn
7ONVI3bX8IDCH4sdOKmcTOzG+RoSc6Z6Hi8Q9CF7oQko6hXhHWoHDSaxlpAm/XleNfY/Xq6gx0lK
68/g8C59DC2z9teUVN2yezV+nou1c3PV+G3ajDvyvX6bP4NjL92J+5nB1Ux3shiweazaVPWzTVPa
LPB2lUavdyf87zqz6WQR9EQQz3ZiIbAAXO9hF/xVpMNWGNDXTfkW7ypabL4A6LZiMlM52n1nDfgl
35LAws2Sz4omUWYymqNHhPUa8YlhR4RlfTtMfc3KTVeSz2OBUjvnapr9uZK33ShpefJpIbflWDzP
6XtGvSXlOZx4dB01z8aBJV64XH01DKzG8lla6b63JzoY/e579QcOtwdNy0ywiJsk0GJdOyhEQxXt
2oHR4qi+IQfsMN6Mfn18yIflgGijw5jlk2PAzBuUmPC6f5rUP5ywBPhmYhqfGZ+NNHLr7nhrkKtp
yvAOovfCTqJZaT1FcGZlhdcW/YHrF6Oj8jOgj2wL/QYEpPly4YEctO/1A6f6r4PV+9dBLceMRqhO
6fDl84U8wPc7TKPAZUXN4S8V/4+o82pSlVvC8C+yyoToLRlUFOPM3FiGGRATkvHXn6d1f3U2o3uC
ImGFXt1v4PNBP7NJQe2/2K1NiqLZyH67G7k/XB5MoU9vGR4Mc1EF8wFbi5YW8GdRbWoDkE9KLgOi
VOBsF08fd1DktubVfogm0WddD8ycNg6qnvELYcBT6pIGqCdDymqibt8AMeRyNXvJRsg5Y/7LWct5
ywM1GS6hOGXKceXi87xHhpdXv+809wRQO60IEUQ3meerDkvpBV45gkFHhoBDfh9bRa6YnAfyCgAP
RjpEuufzL4n8lhztC6GNq9N6xHo/s9LVcIMczfeNgAPELHH7Wy6wAh5XG2K8QE0DtZSSiBY7NhYp
otHHkBydyFEAn0TnHQ5AhQ5Yvhr+DQSfW6FPtO8R5UGXP7Wg6XGTAL6gLvDHr/hF/E3DISuLnjIu
qd/sHx/ujgt7EnJQf6DhY9nDeViw36CvwdG330h3vB44JuyE+ACwFSDyQwbi0Eb1e3RE3gX0M8dU
bIZUJSJv5LysRn+BMp6hvGn2CRElKSLNrbKpaNMISyNyLwgMEpRNCq8guwsqx4mnoEBY7rZJR4Ln
BiVHfo+G2+zLyR2PHJTjKGxQEeCWi7cneHv9TlDKoTNxyRJ1gLcUkFKtY9bAoyhwuISQ41hybrzq
zM2Ggkq6kyUlDYBhFzMbho5Je89Q6F3deDUSar0IzT38yN3gSgDgG9cpSqQ418ranUVXTkkLxjwu
wsMgBlLRt2WR2zUC4jS6u+z8xZilOAljVKE/qG9AhVdYVLO05nN3No6Yojm6Clow5dFG1xObJTEq
U+OWWzM03TnGxA6JNagRoqxxdcFlMKgMvGFQG0+CG84E9GSHSQWcALGJanbGKR6odwZ+ZIOIYtE9
vnPISFjq2AmR1kH2AldiFh8Rc8zTS/DqzcTod6kcQNgbrJiRx+gau3m5vBr5+DmFD22rPr5TerRk
Cp4S+a0Hc9y+3aFL5dfMl48As5ppYWdTiU5u09wB9oh31ruqGZzHgOxFL2r5QhIvmROs+d1NRaKs
NYvmsmjAGjFgoc+VfzoY81F0SChqVqSPZci/Awq4LzuOeqRJzVpud3yhiEH+jQmMtOiZ+0TzQZJJ
cdSt6jwCwswpwqVchNcYuzIkPsY159Ej8D9IPHJmLs6mO4zDaJLGXTRz7d0PVUifHAs+PLWD9Ae1
cKRHmAJLZGZjLhXwEoIolCYZDqF326OvM0IP+C5oHj44HI8slBWiPiAuJAZkEJJQqTE3O+LRtimz
7JVDKLTQiPUTs6lNNk7VTkMkCwfMr2IJVHttq8fdkaABKRIskyTkKPDTIfDCKoR2BY/bKhmjVBoI
vtyI2OJn5JxNLpAVnajYCpcR9gu+3AKVkjVFG8ZOMZVYD20LxsAhonbCWJHhOHV3KP4oszsosBbF
MvohBnGkj5COax3F5h62oAU/lvCt55DgAfUmqR4V52yVdsnRk9gCUELagIidPgU+Dj8kma4J1vTu
kYrmOFyrPjHWd+jl2A46Ifen4xQWemAWDQ71+drJLMqzk1THcn7WJ4RajQAeJlr7OwUguB1+41QE
zid6q3zPMgqj7n328O7LbHpdVuvOFm/3wxMzvMJGXWv5DFpbpL+2yni0BTj41JCDax2Kn90Gjypf
GOhP7wxWAxk+7KIvkN6Zsx0yCBtisPS7V+ro0s4Sq/F3rPfJAgZPkfIaoz7AAl1iKZmVya/QM5lI
mGz4X8IhoLJuPq9XfRHoMblZ8KZkwmMFg93KDj1DRhqjNzkTmuDWgHRXj/m65ueUQ2B25/WFz7wq
WRIM5WXKluQsBJ1VfyOJGMnVhWiJcPMpFpD9ACrKdC8LVmjm75zJJz6SyCZ6x0ufvGzmd5hUEVdl
0mg3a8w3+tIKkhNT2Ql+f3rqMO8z38tEmM9lQnxnNEjmSpIEOSAWXrC6AGeSZXkshsQN8VyESXJU
wSXHLJlkMDOf7LscBGMWwzCf2pFZrEN7k5VUhRK1wCver2PvUL9EFFROSOLSjESvbFLS+GySdEEf
zUBUjG5GPPFvGQYT6d8Mzawmx0jwMkE5mKUiGkCyFkRigOSx7E3iAnTHJFWbrqIzuSeoFsQm8iox
E2PfRCsfIA7ZLq4n2kl6jE4rkSZR6PsmcAqHT+IVst2DxDT7pQhD+CMHHp9kTJKklqwPpZfIaxXr
IP2Wy0nMGDrM7z3ay5nA8/OqHzm7Gm14+eVBfuBgiOckQyuvQEKAZwnbUUw1mJNBb755YDVBtFz1
oSdLUfQzfeShqKvyufIOCeqkOXyCfUJgxJJ+gi8mSaJGwEnsUg4OozymVLwg+TDJbyMwJVf439JX
cvefPIYsSCXgksOTO95l2JLzgRbn9yEnwB3nGn3y+h9E2gh9KMlWS6ZclpmE+k6fBiB7pzPTbuQC
ybHLp0jdRFLfn9wPHn9cTILa1Yi7IHdCHlQJODUpfbU3EZK5ckHkwsjv5Iy6m/8fHfEOARynmqzk
egAEA94iH4WAMgcg5bQ+p/G5UqyZV0QwckTSqsFe9byi5+V4gOoKFcnr6X4ivuKekzyBYve2uoa0
hrwUBHeE+Z46jsC9roHGA8bmHC33CLtoODmAIBGdJrZD8OEKlKs2oCgmqGmhLUOGk5zSBDYgSLr9
6BjCiFCE2CHRB8sPamSNhHFEViponTn7ewGZouWccScy+VRISjVk66HBn24+vyYYQzlh8MfroXmI
E/aGY2E3sGM4UOgSkOtuwoRKecUKZOi8GbfH1RbFznB2ps5abZHQd8JlDypCz02ZEbAJ9ZrfHrFH
lxJHyAJLaosQEABW3PmecJulzwPY+s69MutzO0wAB0H8rnthDerdsRRVmBUk4RUjoUqyhUQcAE2K
AvepWD6iN09sVzsLBD7JxCpay9qBaT1IHogAlFsfWWc7xfgHSSDyIwJ4xcuK+wMSHWEgIPza4Ute
jUqPJL/NDXKyDqhY4yRQALT2tR9atimVLfTdqCQMqXR3zRWTb4/FNgBPM0blTdVTZ3aQ2I3olaBK
2hV+h86VviHz7gPl+zPC+jh58B7IlGQ5UEmmgZ1i/SDJl0NLG+ohMUHFPMyIPz8JZhjMk/HENJTg
SVvfKYXk+jeLB8RmSIWxseowUgtkM3NLaBJMccqym/3FCqnMQEK3wJFwWJJLk0Q47HsOTJbu5Dc5
IGJrKl93gHs8eAdDJYZLMn8wExMCIrlGblpgiAilcCduHtki/o9AQaHrpx8FzamMq7dOLEIcNuQd
1Jzw7bWlD+N3Qe5HdobCIFWcEZhjGY1xMwCkgsShk696k9H4hUrZCYdjQh3p7tABnB6REFEFF6D5
yaafhElIwubC4/vx/QBdAI8ce8zbJHMHlkAtQr0FnNrr2clfHcEcuf9Vx+L4/GrPEDLn1YoNedAA
SDtRg3SPYUkrCOc76Bwt73xSyFCXrJyQQ0cMQ4v3CXanX1CqR0E/tx9EjJH2AjwINEobTnZWSlJp
iFgsQeP47gyMyiKjqadkN0MXdNbktYgPw0m8TcY7q0JJEE82XAPKcRf5wBJJXSpCGL9+Ew7pF7dt
vfAqgdm7qklskKJz1aBys0nHhl3P3zoemh7cqsKJ7bMVTVtOx61WXfRzz3j9mciZZ/jZDPUuKW44
yjfj3EVuXL+TswcYsu8fQ/A3PfyrIFnq6VAvWfChUZObRanpTxAw39AVQ62ZRChmEAnCumf5wYgb
mlcY87wH0QU0fLiL1JGhLX7z06XCL0ProPyMkKY9OD2xSMB+FpUifCbQU8aOj4XJocSENdNzgPhg
4VS0jodnu0FjnSre9kanRtNQ3zYWpLhp3XN748u4IDeH6Ik/mHWCLkENPIstF9YO562gZxPlXQ8N
erYk8WpPHRlJxT3kEzpm3tbqxOxhJ8ycipRC36hwJYmNFKpSDH/FbFeMlTqa7vwyPoNXn0OUUXd6
CD4tnw1qO+GNSFLZFTk7KCWJmffRu9Hg/+ZnC2WIlGiecaQwHggmdOnJraeN4aXyMM7MIjwrwA1C
zJNQEShw3rDLBLtD+6XgBYLRDgRXsWHKBnoNI2gWQREBFfLg6LTHL/u5P5HeNvjzHUAfgPMYm0K9
EOc6rUX7Je3Hf5JeIplKVlbgtay14PzRKRFswJ8DLTOSiI6CC5mDnOCNpdqQdax7DtCfAsjuvQ5I
dPGFjFa8rLrjRMUhZTy6BvVgmpGLvAWF4odkEhW/1Xdr1YtVjD6V0ipQngVdq2x3xew1mKoPp+la
dWlxzA1eOYzn1Nu4DbA6WCEkxkvagpvgzHPOfyLFbZBgrdz6Nu0qWyQ1KiSyKnOFKL7CREuRN9Sv
XAtqvZ6CUAOpZ5B/sTUYirkxbjtcndcBMTDkvLqcVGxVhYHQM7/hqz80+Vz21+rg5yQmgveW/J6c
Ld+00fXgN2AKUfwGBwBxjjrIzuAgUexHdAz5RmTrEOrvOZjFsydVpHbtftWHiQUX2T6jXBq6bcVo
fi+U3a8mmoOPH7QgwSPxXizJsT7CXRlr3krrHApWXehswVsD186I/N7NHTwGQwf2ra9JFuoZ8qUX
s6n1AfoGv23+x+mcBXaHTqfdKS/k+iu1EY1jBy1iU0ykxGKrC9vroncU90WO7K1xz9+57BcVwTKo
YAPW1m0D02dsoPOWfJFX5keOAZci3v2IsIk0XwP7xqoTIFIBCZTUks0OUEQzYE8x7z6tew4JDBsw
RAj1UEUHy4rwIUQGByeEXFexDyPBUBohpYG3XfOQarmCgItIZDyh4KBai1bI0HuwK/puZT2G8y5m
34mrcFNrJ0VMA2uV6zjfWc37kNrEVrXDzkfAKuEvcJA7q0+eD2QOC6/0OwPb1LOii9XcnNfZeCLQ
jVLizeJS53f0rQxxslEk4mSuJsvQgthmclfulM+7bmcBLQ8J3Yfw2xguehC1mJABVtlYok+SZTVF
j5AeB0+NcQRBvkdfowk9mFXwKAtRcENOugRzO+uJMmcWcKu4xQ+UdQshnZFmlysMdhUBvpHJEpAD
q34GhNTgXK/6EBQiSLmvEit11D2gZYEf6ImBRXnKMYI6Dn+5iNiqtjifDDKhaLVhpMNrEiw3KKgM
DBVJNWuHHnYqKsLDX9gcaNQxNuP5+MtnpAWjQ9jGc0JT25O4ggn3oO6lagPwciQeGEzRJ+CoqgVu
Ff411jqr4b74CVGa7ZkhkMjf6HhTdT4QR26eqx9OSJTlWQBRbKPi2ei8mIPrw2caIb3MGqs+YaF8
uYmpMn/gXZyEHDKthYU576c1H68ojQM1P3KUOH2nqs1p4jLGISVcR64nEJ3FY2CMYHMCc1rUp9GY
VZ9dLTqZcYcvp9crXBHPKpqoclkUVtu1huw7uiq0hhHhwKk8dTA57PocCJ0IEb1eZvAGPBE/n5Sx
PiMrsd+h+VOg0IXAilxXPu6lNT/DPftEokVBwI78372vvWjFwsIogn4f79/JMJx1uKxEHA9zByyT
cjcpmftSxf3qNkfapXdZ5AN31Fp34fsMx/FtfScJH67ycDN8TgZnwjbuehT5PZbj+QZ/u253uuuv
zuFs1/I74TxmJaXoYX/cE1euoHvbgkwvn99Vs763l8MoOGfzUR4MG9Awl/0g23Qfy851jf1HEQW9
eBG1t0Vndi3c0Wv8TP2waJBdmCcd/0p9RV1UXJYz3N/QbxHglF635V/S+ZnfFuHsOlz0iq+Osnko
q3v5lZOyv02U0L89/3acPi7QrbUyPBYPpm//DmfKYwlXkM0971HcHrSd21MUwSmhtzdp7hY3rxsG
ESdKLhu3LAiDZy9PnIKrQGJ2OO6VnrqzL/GUw7nnwbQ1ON2wsWQAQLvgOc46TjxysHre/SFFhqNr
8zDDxB4142fH2bVnF3Je/Un3IkbbcPkpQGEqhAueMoTJ6GCqxkFdcqtGRiQXf5T6Kgvvq1PRabaM
+MiwA/UDdokyNblpRHQIQfBZzE1EAdP5lWoA8jbkCXOsvDjGg3QjkfmwO6xgrhPEbxAz5Fii0ksz
A7/XF4InLwvRJzJHfOrOHpIeI/DaQBjX+sgNoAHFAJP5l37ARxZYFpbi0kTmkLMsFkiDoG0Xn0aD
xYujKEVSiwUg+XVWiMKFPxbkt70+CLddUOzPQYNQFp4jpM5fp0qy6IM/sIPlsj5GINJdZn4imcWN
5Q4N/pskArS2HjamwWuiHF5nS0GAzU9W3V8mSYw9mXQjphTGP605SQDIsRrD0EhTa0QZONaeqY48
VUoF5DJTSr81Cq64kldzZtGGYTKEnPj9QBIqKpe9Num4+oF19XBze+1zAqc7KfzvznDRTucZ6CYH
dWiuzuW1P1cLciGnyj+nftkXWXpuAmok6RdiUZPdlITvEuxPoLhIWAXKvJ5lfnq4L+OJOgGXjwAh
rkMuxdpf8DsQB8mdy3Yg/jkzzKp4CO5mz1VjJH+IzexWInw6yWa0nBVBYx8x59J8Urec7mYvs7UI
AxUFWgwqg+pH2YZjZaLYlZFNzqQJyWBCHRmj/DR/rMoF2g7WeUKzJ9hPeFWFxcoqGswaHLOsFuLk
RBu1jgExZo0lhGg3X17GjNzXEVZ4jApziq/JKb7rVObObSAAflNOGLEaEjZAdhlj2ulvCxpiePfi
fFWnsc532XOc4ydY2Vj7ZRTY8dCYNCUNqUa8fMAsmqIS09Ev2SmBpnQmHtrZdxpeyCizg4ZOzu1N
3h/TbIdckU5r3Rn84Rc7Gh3CIUuwatGiHaq/tExFMS83p3x1tMvzr2j5T5SI2kizQsS3qJEhBRpf
Fpnf1EjEZKveyH1gPfJYlnWlDd6u64yu91OH+4P6El2mVDZ5jh+di9L4nZ6FQ3V3Sq2R8tEo3jPI
8BlVFHDEYUMgjDqhf0adin55FsM3mvftpeOePmhEPaqzolO+IF6yyh3pZG/4TNIWZBu7v+cfBszj
K3joGIiviTlpjNDdftLvW8CB/zwQtcK2zmy3LWhik2qSL24rs+sif+QTJVySddK3W/F0UASX2itU
Uyk3u/Ox08HLiSyIMnsURtJ3O83xeTtUT8ip9UotrZyKbm/c7Y57bY24nBAEkTvwDmNC+ot3oUUN
Grugta2TZW9cgLclvCAPfaN1yUPq+GK88qGfUUcfZ9Nsep/xjO8G31brxw8iZGSJt+r2+dOs02U+
I04kwktn6hhzPoifs0uQMr/OMvaT2eqBhAGgPwVFWFqwR6xXTZMZ0UsyI5jl09u/3V/5C22T/4J0
hsZ2kC5v3oC6mDc6IEb+U/y0tsBspm3AA+3pB0YzU+lpJCqv3xRpyWY/+BQ+Z1yhxVtMscpAAA1Z
Xfn4Hh8ufySIfHqYTHOsAkRoT4HhzGQjaMEDj/iCFecFAyC9v96dPXRtM8RtCf7uRBBHwgS+0u9X
zs3nqV4WQWdVBDXG07sNsQBWErF2jj36abWoFi9I5Ksc0e/GCLnFiUZnA4vwWhEAlAQMOVtD/gfF
6h6e3XPCmKSgyWuENBD8heMPdZjUHhZ292/BIZBRr1ePlIp8ekpO3b08AM0ge/oaM651KZTRVB8I
NoqEW7dGWEHcM/IVxW4EthaCRRRccJIBIHhNellAP6Ld8kWanbSbR8owdMgdUjKXgjKhlyso3xpF
IcHhCrJZaBWwqwUNe9X/gvFJEDiCd80Y/+T7mipR1xOCnSB9BUEtyX+m7DcUSZCgiXVo/ENHO0gd
UJjKIIFgGgM5Ah+HqIBg3qbAjiRjwmITei5VLtA2IJxLff4mVbE2Jgsk1CZ083g+6yVqDTx7qr5D
WRpiW43W0xX7ClypMV02GY/5hokJtcHrw0WKkd7BQppnt3O4QaSGqw4ljP6AsPfP67Dj4w+8nuXh
6OHwLItcBlB2AicGshtOCRe0lK2EEgzq7fCwgEWylqSDpfzqTo7CGgHAvdjUwp5UGgHIg7Iky4Ck
9G/v8CCIFPMcv6rM6vfz8fl78dYWmQrayxTzDL5kbxHpFfPzmhvd4xEwojRrwsTRFg+bxBkdpIrU
rHOqS2Qy4Hzz4mzN0JOtbwFLazqFMlbRjQZj8q4nibZks75STpa+nU17Y7GCi47IC9IDWROmM+nf
n+5YMYx1B3q1Vg/Pnx7gqR/6/688j7bSl6Q3CSAOcgspiABG8ftBnMzCHhSQR0/vAcDisPRifaGQ
BbaOu06Fm1T5j3CW+z8bqJTk54wPAI6WQIJdcGay/c6PKveayDjoLht4YsTHWoTSj5GYiVkwkCZm
f/k0mtnTeGJk1bMLSpO1Pqk9oXPVmJk07600W0HbqgzhVNZmYwg8E6xzTlF9IRR6c0FyE6AbkEyA
b0JjFCAjktiQbQBCzlaLxULozPOe/TRIDl0m6hTLjlpHQQd8NuahMIaPCJJYqTlYxpvqK9p3j/G+
/XXdD47pJtnvjuk+35f71yZyCjd2olSv3GiMQrozdFBL/x04dxZWQTa7QdGDHsmxVpOGvBoMNflB
GG+sbYT1BnuNZMebxQaGVzaQ6MKcu9vIPbx/IdhBAfcyXdF6oYTozMT5tEYHYzZsa0mtlUSNfAEu
Z6nOKrvWh8hieG3Ied1D7MWeUlxJdkXncXIfTHalFamYM6lwQFr0hBpjRienqsT39CKEgal6RvJc
//L0F7yBuoKmlU2QtwIYFLS+QIzlXgMM5euEUEil/fGv0aARU6j2PN+b+N9CZIR9RlZVE9znxJ4L
IBTZTL7m3773WGb0xvdXSvMhu7EdbrPla/1aX00SJtNsttQZsYKz0XJDGGv+9/dV24KfRzpq/Zr2
h1o260aIbmmj3z5OfqH1V2njhuILgEtwkPK/HLPAI9/iHYKXFq4ZL/t3rFDm4EgKkbJwwZWAwh9q
39stH3OcSwofRP1vZLwJWbb57Re3SUpI/v7qlvqOl4AyJSk+cvo4MZBVTPUrN5dAvGd0hvJ1ARDA
6gCbo5Hev+n7G5zPkf5iWB4a+dC4p2eSqA0wsq4xJHIn/9rzbrwfLBILATQZ6WpimzUlzNqhfgH3
jgw6Sua4JyJemBp3qqvvb0oiGRRNCz1/f9PZoWdCklbFxafQ678XYmaNVkASh5EsFFMGWZ5Hdsu+
nVr2y+xabYv8nPmAFq9Ci1ft2I/850Q23ia/eLjF5Omqnurtvno0cPS0YELGjlzENS5XBu14AyNG
2kTgcO9oCf7En0y2uTaZX3SuqvbtsRgyq2VpC2P2Yg22NyvRIfI6KMjEGvCcAhUWMrKwaE87tHFi
/TlWjVzhG2J3wDrUH8ZkkvlM2WB8wJSE5biVUyLxYh2FT01mHuB7hENWaEZWeRCNAKpmi8jgK9Ts
xdz0fUjOMFIbJ7Vp8fSlJ+mYMT2rO85/8196Q4x5gNbfPpYXA36qnnhCGW00x0GkpL8QBL8KSVH7
41SX/nZuL+yF8J4WLX2+X9/fr+47FUTVfydIWY1DJrDmspHT0DJa3ciTttfyOgOe9rHT22DfaiWL
jtnZ0DSMxM+45HLZFQ9Nbp9yA+mVLyw2Hq7iJfuH+/q7rFrBZdUGysRYE0bmPWJ4ALNttGCO1cv0
r8hMKhI3wlg8Xr1+f1HfcKzSzlSWQqSu+J0UQfj7nbA8uG4isFABtsAqCldGiV+I20rE931XUKwh
yXGkBHFsH6N964cXjBJ9uLxu4s2t0OPNdaMEg5kSqEHcv40vCFVBB6HcFK3CxkRuC6eWx1+1M5Vl
fdXLq86zyuk189tfebxURnkcImc0/Em/Bj+7dYgi0QOJ2GUPvR6ksrXKA36JvxIatyAkJ+mlY6Lv
9GKRbasBB9Bqe9FGbZxSkuGEM2TDeGFqtRwRgBmpIhfLHPq0RwqCW2cmnMZihUAthsx5fMCAgnR5
MqcOzOq4L5KK9NFuqnUjkRogHEHcbmjvUL8Y99wGoyS9H+wCtMz9F+aA5yAyOglJZZzK4o3gwIBE
mTW9hfYLavYOymMbrQeL7oJA8/RavmZGbxmihrObhrhmX/YKioaINZ6SVb7Cu2wO5DaQQh0hsTkD
D4LadQPuDc/bxeekuh56CV8pcEwgmxYoFAmbcWgbgyxEFxu1iLY3HQRX0G+Z9xiTWNSR8R7v/NY8
mabT89cIITSiuSdiAd/tFMuwJjJefyN6NvFY27+j013a4fcLtFvK/JXjacLSwb57L1ZIWme52TzM
3mwwjSdNkF71G5m30Ei4e+3YiyAhsCN4G1/lF7pU+Rf+aCp0cUJeFA1AKlFZajS0Sq+FPUytnAGO
11M9fUvb1Uw9vAYRwlW4kAei7xuKlwztAhP9UNXaoIdahJyURQBygwOyMwPRBg1Um4UAFaz3Pelt
JD8aY2R/o9INFYv1mxHOR5ACmCTsmIpXvI/3zdd1I31i03w9UkN+SokRvMvkMhF9EJxnKQHPf4WU
IanGHmxT8s0mZRJA8gj7UGpMnZ1TeudJ6UV/O+dlh+5gOVhK99gtZTilQPic3Dd3uon8cgA/aXKb
lPRFt/ZezI0s7vB8ooW/eagimVLYgnMWgCbxuCAwHqRx7ivIf3SmhdxirK+Q0sVcaSM0ua9oXoEI
JRfE1WOY2FdD/QFbUK7Wzi5RQ5XEljyLC6DsNF0Ve0zxWCCLOe78suiB2RWqoGAlJD8Os2q2+pVr
IFcAzgaKK+DwLnbu/NroXwizjStLL2FsY1nGFWbwmWZGbmZGxkBUmtFCSPryk0q1U+L/zxrgZR+3
lYWNn922RpTxPlMMdcU+cpwTknT6NxJ8V//uU7W8+43xIvzrIFRAcxyjjv/emMimrSDfDL6kIEs9
tUeoRVDvDK2co/oc04BQTzY5Der7ciqTq8Y0KFNhY8lBbu1f6G4BbBxgBJDapGh2OGs/lGLs2gIK
gNoKURB79EWKJZ0kZJ0w1AVQIRa7XO3BX3yKT8M/MhDXuYBlBKItwO2zU/kKpqHKhBTaPHs/7vP4
G08zoL/VvkHyFbu0vj76ik4ZyGlhCafwnJOJfBRAzK941fvK8CPLJ21URvtDnlDjlOHi3EUtVfkK
F9lGeon0ke4f/E47mbS9ticsfKSwVOwjw30LlYh9/RX6iGGRSJ2oy9ISBbGhvjNl1i22CqVWu3Ag
57uZ83QU6Gmy8SKQoCUggxy1OnmDPLCqRubsuS2cFhX5DEvMx3iErBg2AOBVGw8z7wloV8RqRLBm
aH+2T+8VCmmzeSyw616lK4EVlgJVwQIRkRBgVBuwLAl/ufH3+zx5w/svFHzJSJBli6gUAlAEyQbg
n/FOUHHhmFRfBvJd4G+CMRdQ9s0XiivDMAAF4XbWYD+E+8RigfUdfe0TMUhTkqUA4TStV9rwJ3CX
4P1ByZ0o6L5X38FRGxWHlt23alQdOmbkDKyOiZ7FRCHGz/X+JNcbV8QZem9a56fR4Q6lC8dESE07
9wFE4TmFsUEHfwQXKDbnQMg1gmEasZwXXreww2UtDq9cAKiCKhM8kQDuBhvyLGBkcBazBJT3KWIJ
l0jmPHIe5o6FJI7kiJCoq577xAhRNpl2RPykx7iNp+Fb9k7U8JgPQE/IbzD5sEXkjcIMr/s85Ofd
OrdS62HKX7sI6Qzsq4tE5B1HR7mlQDzt6HQWlfMPCV/g7uVKgP7ynWBohNaZBR86Uq0tENkHvq9J
plRWdO/1EqovcuULqH99lmQZCOz2e0T83Jv++97k4K3rd+5AxHAogcJUojxPpCcsfXkIMudiziTV
RQ0OVOuPMEw+RCLyAWhO2Z2tUMhq4MhCH6MxAOUlaSF+ssIpE74OJX2X4h4CNb58gHBj1bGU0jF4
AR7+4bQIPFgoWqLhDBH5a0OIkFsbhB0OlNSZlTpgwoUTVU2pw4tc1DvDlsG1ebKevkCrETIs5XgS
J0RttEdhAArvKgZ8QoWC9wqtRyIA4V6R6eVuQ/O2pUFLwgbYNcJQohYgRObSSGns1DjyyZU5QtSQ
hm/ONnPsi7s24N6RdbSQQQqiyacPYwvwTyJRdalzuaJfIctRAOPgrxKgJKktq1qZ/qWBK3rf6lvl
vmXLEqDe9621HxOSy4bcheSYRDlQ6KmiJvkRdpB1mBzkR/whnmMrTsvGr5CrJ7+XoaVBpRA2q7xB
WiJxhdZxqXkS7ohgiGyZA5j5oyAiaiLoiZiEESKPJbsXeN9lIdxzqJuQbxVtvJF1H7CpYCxrVsl1
iYCbhBDveU3IoC/NfbwZmm9WtwAUBUMKGNTFawcazn/0Ycl4yT2ltbHJPZKHMN2ookc0oWegUBmx
WgdJyDRyx8GKpTPp4Bmd/Qyw+6Ez6IhUh/77yyJT/Ip/Fwswa8F1JpkW2Xq4k1XvzEwya35BxdF2
P+mhniMcLTRU36lRIctBTHSE5tWuceITcDSumzQYxhIansClI+DUjITM+VfQjpeFQMhDDkMGPhn6
uiTlhJEp46Hg2TPSexUZps/Gic7kZIUVDjmMPNnZVHIQI9KboCo5oogoPRBoAH8CwY9YhJmtH4yh
6+yXqlqLXBYJrXSo8b5sXQF2RAqI3Bp27Gj0i5cLI/o0XvJBy8fvp98BSwGnIoEWCUfh5kq3/tDd
PylE6PFnEje1J8Pqk5iibwiaSiKOWm+htjVgbIG+5ArlHmlJhM2WLNU2J3IWH6oumWttLAIytA7R
osEXh4cTaWvMDd6CUo3RZlHcWBKahPMC1etF7CebhPBwR0jXn6lTql7qtCPrDiXRi6/Php3rkiLX
/LWog+s4vYIcpEI2Q7j2iV4MVsSrCIO+16KZD1YNryqhKVNRjeWri3ZVrCMaEB+ubLuVslAW4VpZ
5OPz9DxNDj0saSFFDN3LGvmspVAPX4fX4fnbOWChElyC++zGAzs3GtKNFH4iLLSFIM3VCwT7xi/n
w42VLQab/gbXb7Z8VWAepmLoJqh/Ya4Jdw3rDDZ8ZDVBt2Oy/IYQoXnHwnrkQ8fjfjymjzXD1HsT
juaHhyiD76eTyPR6ZlnM8psHggUQSh943A6IB0X5ayGD60fVRkLoT0PjdMSa+xfsETvEpPM9Ysqg
e6efiXygHNbtTXaQHvYhmtOlEEQ76/a2z30faBOfFT4ZhXVsllOyE2vPW3vm97yvbUWLQSZ3kYaS
AUyCRV5IExFxsTsQxtF3aJDWemeL7rZoJbGD9X79/b0VbSUWmqRDJF6tzWICIIrV+cjrFJNd5rTR
ARsXqx2h8MOQ95F4b7SgZYgyWOGI6qsETCr8jI/mLERU5IAFQyrRSTIBacPYRNuU/ILIaz23VyCa
FZQOdqKvOY19SqOOcToiYyN5G5bPdg48mvX9PCNfs5tJ7kbQihc8zoKYdYeSaiYQvsjfzSL/jCGD
95xc3I6n2B0PTXy3Y4N5tDFdE3TLT4fvEqCJ3ZUKyjBkdTXetbFrfdm9qYAa+8v2rGN37LN7/+vP
+rPRlPX+9DI5T7qFdp70l621ZHyl+V/HiTPv+T2/PUcYmi77IrXL8kQHCOAPjdSZg0BODtLVaU/o
BQjFPJweRYTx7OIrTC2VvJzVPd4BZGaGHGyBfl1lsWLSt72Ap1q3S6/0tvboZzSVTY6F0sL0s2JR
p9GGWGPrm/sGrKSWONndartKUBkT8pQSVbQYASfP0OjgPQR2EV3qu0OlM4GlEyPhbvJqs7+q5vj2
5FO5SnJt6kUPNqEJqYQRqHyvbQqrem8NR4gQmXtZSTOT3KI0Mcn73L7JGL4zZg9rnet7T9/vEf6S
kxTpQHlIs2rZcmszN3JuJx4UfrXbvI1+W+534H/hTGP2+J8lkfki0iu00i4RVyuWVCIZyazOOg1Q
pXvLnj14G84FZFU/AmIgD8w2jxodv9pEXP8r39Rmm+RfY/SJZOUDesSzip56nWk1KwMk2WRfPEK9
9xYhE72xT39JyGbL0ApU0qw0tHsdak2S3+IakpbDKek9u6Bmy5qKO0yY4ywk/vNFti9doHO25x1/
kki7I51F7oA9isCf7F/U4iRrXvpdA+T7nkSBk53k+w5HL2fRILWY+jlb6reohOHqoj9Oz1PsdI1q
JecSOfvH/DZPfTKo2apttP4kbykX83N9QkgaekpiXlLzctp968XORcFRbkvF8829uGTQFFuxn7AS
R35j3VgSNHQ+uVt0voyj49bRM31cLDmzLmKp2TzU99wphhhZtIrAX0bvrFgR4wbMPnuUPMAVvFUj
IUuakoOWV4ueoSe394H4HAJvejZ7WG0clikvWFczJPMIes64e/Jb5OPfB9+4qKxB/9uVtqzE/ftz
XP98zksuIhYzestredxC1ujyCikK/i2ZFQkA9fEYDem1oq8ZLO/emgGRv37COJSyv6ZSB5gKs0bE
YIQEJBsKup/agFgLfFRrQb3YmVl/ZSahKTI9slwcBFJlRBiDFNrm9DdygyvJmUDm45u24S+k7Efa
QRY+pO6ZcmQCEYmklVQWDePPIY3D1NyWjC3nKuVMFqmMmsR/3g1F8rfClaT5ZZNipjqL3fJ4+wMr
iAlIUEC3sbqBLHWfJm/SR8D2RW9dgsjSEonQRhdBsc8Bv9VEPjvbSBjLZHCixsHz6XK4bFkr682N
oKGFlGR3IUvnFgKHcRCZjYPrml0hO4m6uzlYDP0h0pOZczvI6ri1EllwWWZfedVdwNmg9MFornP7
fXp0WIA/bC204Qf+iOcRMPgdk1IIIP6R8JToF0vUIO+BtAXkCenZA0ear0hlSs+Qx47Vp/SOT88u
6d8kOdkoqH01XzJMtY8N6GxaYM+WIROH354ebZJUuzaaMlWm4UQeA7Z2z6jmw+rr5bfdu5N7aajh
hAGC7/1T283fGa/PruS5S6oz0ZXgGS3Kkd+aRvkkUUEEbbOvdufvRY4FF7kWoEeLnQwEFH5hwcvY
zzVciqZRJCHFuwV8FCeoMsv2gx6/rN5FCVw4+RLLwj4jypWKM0E00YnEth+tB4ikfEd0fzF7YxFf
ES2KDuEMgSStDO7rLKKqEeC19lUcmXPmqr9YHFZoupCwhOWrit4G8ax2gBPMf1g98EyxkQpCmo2R
LxmRwiChUqMa0TKPVKdATMrQYZQM0//j6by2E1eyMPxEWktC+RZFJKKxjc0Ny1FCoBzR089X7plZ
7u7j4wioVLX3v/8gAz2KN2Y1gPftOtuq0YC8ZyV2E3EBxAi04jApyLorAAt571cBMvz3oivbkfaH
c1N9gpJ3qk4aCdZoFH+ImPxUPtsfWN4MvsefkRahosko4WE0u27XEpcuRsBiekxoofjPAmiAlkH4
EpvoTegIwBdE7y5QLdHe1x5S44gkmXQlhaQwepIvnPJBD1zyP4Rvqv38z8/+z9H+r16BoMTtIgfg
0LzxX2ChxQFoKOojPV0SIxN0X+mKTjNqvqSFo+zEm7ozj/nr9Ja/2kc5Qlp8wJM3Knhdt2h/0AFZ
gUAxwNgDokr/pPKQgVALKugIhbxL4GlCNCv6YmEHcvWEfjXfTOgkkoNwWUfpSeVJfSzejBFW2/UH
Qw+KZmOF4YbtWe5SmHqIzkUUtKKH+/dGnyZQCv4KMRhiL4Llqj9FlxCdIU5BnAcxH/sLHDWAAwQM
UPmiy/uztj7S+tA+CXUMLB2coGmA+QrxJnAbYUsgqBXCdm7kxdOR9orSL11rG5H/0PI2+C04m7B6
HlDVr64fKVOED+P/uJm4AWbeRDMnkCByJf/aPTH/BgNhfbJc/1lIiR5XeKXZgEc7us4n2/kSrchX
91+Ui0KYAnDkGNPpEt840d54NxCuvgSYOUVo/yFWKt9oO9nJBpr4GpaYEQvLMjOyWOtinDh4RLUx
SGlZzC16WyQtf7Y9XST2BVEVKocagd9uset989z7FImVV9MWiZ8rrobklAegv/xDjoiaZJpQrZOt
tSHL4vaEagrtBLzrDdyIPKz2k/8wiDUmOg2LOzwlSKByL6/kOKPTTD2TaScELmyQuaIAY+wfQAK/
NtomoEy0/6Z73WL3UL2Tcz+dDHxb8SQz39S3tI/u+wfVHIjKPwNpU3GTGTyChe5fNu2vcNkS2Od9
re/ua/G+fcxWlzPTDEI5ADsJG3jNX42DdAR4Je8BjOyBhTuBq5grc/wJYENgFiIA4xEAaTjzUV22
kbyd9haCsXfJ7+DXrex1GaebFvVO+tOHrXgf8C7bmCvx974hSfydeAyOmQT9mThIqr+jRHj1isOj
QC5+c3+J9XJe1Obt6kkT2ZVYEKRHDc3v3UlJ3hCZ1NrrSOh3vbvA8fPvWnTvXkv4SzBhvzRc4qZl
cY3gHDT3VwVxI4WBd33Xo073J2qi61J+41Iau3dR8XRY5nIGQZta1j5EW1f8Xbj1/l+pJqwSGL2Y
RISUz3TWVG0UfjQzxxdxrlIL/PXh4rAtY21rMe0VB6iY+dKbOzqvmPiLnQGH9ujoxzGyNkIbL75D
YsMqmEWtELN9CND835swHRfBVXsmIYxEtFtIoJQOht6+dut/qLCwvDQi4UguEEwxIBGzj38gq0BS
2DN3pC3TUctpOACHnlCH9PBqOmFSX+36DdKOf2iN4NMIphs8cgFS95C1xABAXSzbq5M/5U833orn
ipCs50QApcIDHZHLY9niRkpwByn1AucR2jXAYZwOkBMUxxpbR8g+NW/ZLjmUG0jSuxlLJIyOIg4e
fCgEanjlX/gCS9gLNKh0dUR485pT51I9Nk5kHq4reQ/pUcjDDte1GdxD5eXibDX/sWb89G743bZu
6VeYKnGjP9A1h/1GWedKKEtbi40XLw9cHOEDb5BrZVDbBS6jEKRFqkSDIs8mDezUs8TVv4UuiDcl
Tuv43DEwj6ByUOk1gMiPvygYEQeTrvJfBgRcHRqGc/2rBfwfy4qUkMEnGm+jHqs30uPfpPDOX6Mm
ipYfIQfVlxh+cgsxvFCPYixDAAn3qREA+glj4NGJqWpFh/378bF9YRropNRoApr813iDKnpiPiHm
I8JEX+ywj1+mjUTorieAUnEyTmzG4k0MN9soXROoI58fHHjqSlioihv0r5V/EUuV+C+X/BhQJGpS
vp455rr7QlwRysi6eFEqzkrxJp435+3bIlhwNGYMZsW/tXd9rT3Gjvx4wnfohiC38CYMzv9Bq1S/
O2GBfgjFzXKHdXVb2lg7z5t5lwXdZta5rSRmJ0zYAt141+BUCaYV3Kq3HmJTz5hNjNo6akDz0LF3
C89l8cZDpdNCcPJXkopSk/JzO4Y9kTMYQ4dE3DDYUb9LSgOJKyj5Zro1XuYMOYcgVa+lmAhoMfX5
mx4gL6aoAL9gPkSULMXy/5zJw99HyMQX3kRJwbHgq3CzePuDcflKQXdyN4sgv3jNG6Cc+Hj9ax+h
v+Pekb+KTVbGwUOMxMRlEm8pk8/rU75lg8v2wr62xGVJDJZEySBGw8JoADcNaNiMa4UvhVisOel1
ZyJglomxVNGQf3NOzCWzPDLbtKhhyG7vrlvmG8yh+1+LTGqRS20cbNQTjn1kjrY1yYkh0orh+R+8
bgV4jATc3AbBi9COs/3fI8p4cCLu9Pp0A2nASKPhsYvzhekbiHy2EBNw/hBWc/0kQeix4DW828Hl
kD1Odh1YKD+L70XpjbEB2vJ2eaz4NrFMoekwJndUaCA8EG2VYy5ebXTUdeVefpqlELF1ecOamioG
pGs91T8XRrT1svjJfupP6Vvdj5qfAPewhRK2g4P7viQBrTtNUYUnGLPoKWp+s9mxDxTzIDGT18RN
TJz0Jjn3P5Q/pxZc1gRURrOk4YftkFtmuBo7dUVQc/7Sb8qDDvBcQdNFQOouzgRfopkhy1t3O1x5
suX8o4yksUKfhYriTa2H7AkpYXK+f5qA0/xM2Je2VxF6iJC6iqWZYj870VqQRiDBfzPd5LZeXDYK
mlwkcKRhQ3s+6U3vVTykJDK2FWLy5DvTvFTzLhiQ4YXNMJl6pHKGMW6AZriWXGKqMea35wrlPrFt
qiMEUJxiIocb1v6T9ivcHYQfGASWrZihn9snYf2AqcFaTB/nlZhMCuOOypdO/6ZOf85msRpDGdVL
BCJeCyjAHV2KP33i0AY1x2o3Q3BlsPD3x6yIbMYZRPtBD4akC4mUjcILAi6VgtBMVe/irXhvvlnU
/EGWAiMYErCM4c340fMmpseXQPra/UEvyM01NgKhapf3FiPIxV6npJMINwcRXn6d1v8YkKRKEDiN
Ow/cKSYbdGE49Ij/CujWfCJV5ccGtrP+PiI+KxBbYVsm3oRhLFh9+1c0U6LSbfk9A0zsrBt3k80+
55wYvvyz2iUP7GDl+1QG5RQ4Z8b0UWCdAulkY7sfCL76a3tpoxlD6wyidf5l2+VvHZJexduDyDCV
wHvAAw7PP8rpF881ETE/zEmxMZ8ptM8i9xDLTOFWL349BwAb98VJfy6O2MDbsKXRQZCEQ4/hyTTz
5hoaEZv27Vds3oWCvNOp3sT7E4Xrl7YRjlFEyEb/G2+Jk45e8bwh1GgFCVxwnnkggbYMTmvYrINz
msFXGWkqgZgxf2kkk/OPycSidvUNGmT+JjSdy70SzAexZXMpiviyJuTv70IItF14G6rg3Rj5UCCI
v2JYVMkuslFqY0FIfsGbKFJSfCQrP1EDjHjWuDAYeFNgmo0v19LvjshmERKbNTsd6sVcUKJbwVa2
bltoiwhMJPdnTxlhLE9QZehlQbYAjiwfNW4wATM2h/7mJM/qxZsPY+3eQD6NNexCCYgPJHM3ETMF
ysRHxgU825yBpTtN3mI/VEGDZ+XdtRn7BMvL7v6Kpvy6h8zWvd5nZwFbBdFRrOJidOZ3lN8TUB1o
NZqYwKoJ8oM53H4NuBZiEDouUUtEKjAMiF3y3bODUOtU3hUZuWIS2ILNGZ4KVzjZu5lcWJLu6Ct3
z4Fwl72tEGVoNGkkpD3VLDzYFG7xardPSRJkDJ4vQhk/M6Em/JG5zNxzSt5XdwxmkOAXTkYn4+l0
V4zpM/TWyLeY5E0LGEg303sQpFwtbXLoyYFUV1JG+42Vo6jroI9Tgz1Ar9Pj0G8fSQQldwLfnoI7
ZiRuE/fvxrexGJfVp+3ZcNPDCS4eay+GXSQz/EFcng57vgDdJaGhkH5rZifDiTyyi7PIPF3xCo6T
8uYiSh3iPFlZ77xEj2GT1R4hmjlpG0fU4ovSb1pnZCrQMyDXWj7h3fgcoOtG4aYfNpw/CYO69GfS
Vnxv1kGCB6SxCEDfweu7JBHdQcy3UaPqenAdw6oOBnmJ6+WI2aLCKLxnbmwt0zrqjM1g+9mO+aA6
+Er8sNbaArtL9VTzkVPJeHQB4H2LOU8q3DSZiRMHHirxobwFgoT/gjbAVqDl5IfUZ7RFgF8IP5/V
O+OMCUF/vLmah7cjdEa+D/o5eifsnGq81fm61Nw8FOxQcPCA+l+Qwb4HEtLp5m+RxtSUu8hiSEsM
ePuhOT2TekHpMlYNfg3mpgSUDZI1nXOCqZDEfncZHfS/FRv3DkG6lG+4g0xuSlIQUsa3A3Yd7WlE
MxBMkjPH4DB5wmgYnOZ8x7cEdv3ByEYhlEatPdx/WXAa6/uCR1IhfnD+07YjEzIJzy7Rhv+3UfZu
mIoJG1L96UYUlenhpvb8Ryr5a6SHP+PSf466wsZUmD/fuNNcY4X9ATO4IbRWQ5zivCGwMaZxjG3F
3gIyHzCCZbd5qtPoem4Rp23qn/sCf5l9HbDg6tJRTslBXL+w3HRNMJ+UMmxhE2Olu8+OPGhewQaW
EP4HhKlu5PoFwa+2VJga79DoM5jUOS7GMZQX/meK+5eMg4FfE/XFZnXoK3psFZcwERUouJpY+3Hg
4iPCDkNVwSbSeflKQPCPt8npPKEgA3xhH6QKGX9YA9wYDjJ/BFO0boxd+p3BeqINOvLrEna5B3yL
6AFnBwdgewbNY2jKk2ETtTALFnsoXRZfVvnMr83P/EyzJ6boLZp7piwlckZPtZb1Y3l7JUYQX1PR
qEEL/y1erZ3JLKrYdRjZAMRgqHaLyzP6MY54Ml5/+hdhi/uJ8oSH0vMDuQPJ+YGDIyxswSdv0Sey
EZntCmCHzZyjtHdRpVg8qiSyP1lbXAIeefsidPkYH2CvFH+WqNPuXLdKSFo0eise1JLeEfuRGPxj
gwDEZhFEkEosLOzaF1zXkONTCU0wnCUXM4aSBUNn+hdWjwMUtM+n+35keo6JmdAUCU9C/JhXiF7W
xXYB+QnW8tqGlVxszQgGMiOjfv3w06fr/rbX/GJ727craxHfrqzky7IDm3nOw146YqskYgUhpQOA
8TCZUbh4Cxx5XXWeIFJbY1Nxv6Ax+cGHbfoUaVKXZzBQEthkppTYTVZRgjPbfgF8Ui2x+pC/v372
pLKF93jc3zFXMT3+QgtiD8hxlYFzQUiuhfMFJhodO83nmIbtIibgsFyz/OyLc0MLoWEYrIZtGt4O
z2wun1V+qHbtRLeLg1Lc7FLGhpgI452A4dXS/lwd+Cr0PGdqOBM6Oov8oXNR7tgcildeiVUmmQX2
BmcWltBFoZflggSfKnUzDfamnjYZvxJ+hR6iN2LNFsuBa+ipp8p/Mhf4G/L1OB1h6S/IF8QP8GOZ
vNhYDGoeEsVp2UjculxtHHZ60IMcD0eNGljGKkh8lxojopXBxvnWMxYRHPB8vxLzazoKqng6LpA/
0M/p7w397ufofV4im4Pqrq9uP70UdtDbKMNPbfCZudrP+HLhHg4oVlsk4I4uLxEi8ZwATDCD9M8J
N3R15DfASUGMxH5MARspfi6Mgk9sgqD4eP2o4XAsdtheqCxMDCNwqmzYPqB85OAt2DC5kNvwX+MC
HKhviJpcsO3AVeFurCMOUsyCP3kW+1tk4+NxA1FN/U9+xLD/MbQlvyd1LAps7DY8bXJ2QDYBBnu4
LnDlTjWPC1b6iteO39uxK7dnfCt5PnwB0dUTFSWsFfY5xl2BfdJg6GmeQjt14Om0EHvYNUEs5xU2
UwNbKHArYSXoM3EBYPqgeTYzJhwVhE2zdELMFfBxzWuOOHAgu4RZscMvIxcmHWIjgnLD5xuOo6hS
GC/oPsYgLBGOKTxpMECueAL8+vPd5SA5FUduXB4pXLBAYJgUecfSOas1nKUZczT4b+NWvMa81vQR
9GYe146YAlo2zEMwM0URdosfLzazdrEHvGW8DkUbnItjwU7E+pOcH24c3pNR8J/5pI851A1GlBqK
l5fzmtcD0SmqMnaoPuBVjSFAEY8QKjh/CMuPbfaVvuE5gWDizFkeSVwvk4WledcI3xJUneWB1YgK
lmti8qsydjCbu4S9l48sJt7FlRAvSk4vrkCEHE83AswJm+gWspRZ/Kh8OVA0L5xF5Aw6TmCpr2Gv
YgAirhgsbR4Q6jn/CQWr6Ws//76c5/wwoOtza61SF3NsBHF1wvK7eii22Y+xksbOjQ2Ui4a43JWn
TXcUkL/OGoca0+IbC7MfUgx2DpDxoBTC5Bvn4EZcHkv8FiHkhsWB5bw4dRBK88T5Kpb97soAxgT/
PcMbD7B3CBdYKnIPgKLhHSCWiVjiKvd3fTZ+YH3FV2YdC2fVblgQTRtglgGwyJ6OZhn8glsHS1T4
iM9CwpfoS7w+gHTfM9/6Ea9NfeYV98xYwb0COxlYTz4G4czvNjdPe6F4wugQJuLyE9IkcT5Eqfs8
88e2xyIM76wKC15WKlLU97lY/vW1wsJDCScGIs7ipXxsxCMW5mTIbv9eLeZtsbgfnrHNeL7FjCW+
0i8uJTcnWJPgYiO/Rv7I3SO+AQ0vz4H7j9kOElx+1suwh9HmG8SJ1phiiucvbkQQfwiACHJYejfK
bKzLGeZ9ct8I60xYVh4vasKFmY48cY47LgSHKPdc/3TnEerAf3CsuCHEL/x3+9p+YWB2ze78xQGL
iRgJJG/sXj2mvj9cmeGbCeF0LMjVE7knzTsvYMeNWjmK7LYyJ20P2M01h8G4h1Sy4bfRs6OHxhu1
Qe7ickfjo2c6JVYMwsOEH/Bg1s0FnGNCBNSgee86KvMQAfHfw4MqywiBUgN0gF1aYdWQFGEz3qFo
7HC7CBXCI7g/Zhg5CVqyfQYC1r1Yr+V8wDSIfY+bMhj2XEHJxXnk77/GqwpDBRIALF9XxnsKpsEa
hAPwwFLgn1lPI6ENz93QYFKU+Le7q5vfssZ2tthdyqNlmVsth5/K5x+mEZh0IpphvQ8DpXPB70S5
fD1IfbuSbScJQSWQY1O9Fel21J/nGhB/hJMHeAHFc7rsbhbyh2xxO2jETixY+hwcNTLrxr9ouavf
00BRo6njk1eoLTOctyGCpqF/yCCpoKGGVycvFYPwEmGNh/AxpzI/vYK53uE0zrir1sLxxYyFs01s
Duzxwn1mgwIcVr9YBaxBhMyJuP1nLDC41iwkDS+w3GtUdsuxXYJ3Yy6+AyLsVIdtEHphKMUGq00j
RKB5SSARY/9y2bbyuhFSc5rAdYOPRv6l48yw0mHZSpPbzF4Kh4hjUsVrYAH85EmI/QYuBrGOOBPG
oi8hz1IK9I97ANbHM01SbB9Xl9xXrwzXGk7bjlMX0YqK1VRdh5fHd8aL2uHifGuCRRM1djwpT2VJ
XU3+22NpaS922rLPOrK5kkwn2+bN4QrTSJqEieTkqAC+dmghJ0Rzk3hQGO1NvcLWLn8nU5De0ik8
67QINQVgUI7tfRop4BYxxhEGZGQ/Oye7nrEc2yTOZT5yUt416Gjb2MRtCjsdByt/ATWDD+CttOux
HI26zynsPm1SD97HbN99Dp/dJ+WciUfQj8SuRE+Kjy2BN+Ba3uX90gFWLfaABA6SNfWxVH/HzgMn
kBfutQtxctO4ApgVMREEJRzcXPWuKl1uMKvxMEfSuNESoM/lMBG18K1N/JJkadCdVhuTCQcuijAI
OHBsAf6pb/KvUcYQqlmDBOQtcC5tyKtbRJhIaMkGXPijWJWWc18vDtXbeLh8mM/K9/QunzUE328t
RO3Iq1c8AMp6fdkF7WVZSv588d57anfRtTqX3Xa8grbsbCJn1edmdu6LYHq1f+cPJFYO2qrx6mHW
l+IC4CqTU929y+f0M0qw0lzt6uffzVNNAW84w8LPsarqlpetpu+yeFG/Pb613hXNzERrc/UW/Y6e
7Hbmf1uMuo4qc2Phx4KjMWXIyYRQ94KFGp++nRldT4fWseCIhA0sFHy6u0julwFYi4U7U3UoWSjV
5uFLj9CAiI25GTi46epftNyZ/VH3H2SSPMCyl92C8WIS4uVB/SZcVYhIsTyNujBzdC8F8WbOwXRy
ZDTFfWYS10k+Mzo7m/qSBWX4hRKWjBbDIbDYUW+vsxH3+k/+OJTXCE+xkQYYwPVCO2B4Bnv97DRr
5DDM1IRfKnGAQishNBPlE6FoeH+KIAJgUvEOZRDup8GVoT2JKzSBuGxiKs1fYSwqmK4tZFN8Oj0G
chiZQzo9Uhz+S0jH45qWZZV+qekSe+LX6ptdGwCAreFrU6xaLNZXAy2wvT5jOIqnjftn6clh3W85
C1oE+DRcvNAGDwM3AIoOBHMpHVuSb8etCWsbfA8zRR4OHHCZc+56D5qjyUH654dk++UBM/azivQF
V0NoCcLmGLNe3IHWGLpOnw0DHg8tUo2oiBG5FgnVyOW3QAKLvOuGduBQyNvy48ZL0fMQIZw8XUxq
6D5UhdeozB7A1PR7AV2QTIBX7JWtnz5oMp9Ti7Q/ijhRxNLV3CAp8lR96l3OFD4gaplPErFl+gxR
n+paqJxotxBTFZ+Tvrr+FesWZzgFsDBV4lRv8AAnDJqxIxk7VsqjzVFCogcCyH9h4xDuq7dIYD4J
J7/k0dlSI5/wdtCwJiVwJW7Qg63AsphIyqAih0WGg+KGRTxltJKxgZJjr41OkjiQZzb33fOV2yO8
rPLDSl9wkqCLZmxjUQWhgsM/S8w8B6YjgHbctiwG4CdO43ACwHJBqcx4kazqZMW71W2XHq2V6fWY
bSMWQb8f3NjLF9Sn+Cz6vNqsDzVM0ecFlGaySgkrSmdRB8Nhdq+26zeNt+MAUjQnyZeXV83gqMAa
vfJ7UYHkT9kXFCc4o6wLPP/PtJrveENxbtWiQkX7v5/p06H2MKkg2mjF0sT72IqfWb0bHDHqDc+F
p9me6wDcUE99DfSu9LFlzHYqLx7N8XxQsGeS3UH5onqnhqEJUIvNYBH6Ru1j4xcvmhLCSK09hWh9
YM8QwBlmEfRwoncSbUN/AIncc0sxljxw0n1wxmKvEpYVz6c/1H8GcKjhctxBqAc5HN9JINlfQ7y4
5NfSdkx7JamgBRjOYSjH0OM4oT3LnAeOdQnIjp8/049eNqx2nryVLKUvm3c/uIJlDGRhtft5PKYa
E01YVfhBw7OpyiXGXnjCPTaAm1XFkb1kmCfSRShDPtgHmiHCMCxPD1a/RlplvxXJK6ZjRR9WQ6zC
zbjH+NJdML67/VS3d0Qe0ucFZyts54/Y5VyeG4YpIpyoaAIMvvx6cpKzWtbL+/Fv1caAEWgc6Ahx
nRrpG0Z8HA53WKEv1/sWmko77uTH86DHN4lHhF2dKN25tdyRl0l2jRRvUVcBxRJkeIo8HHO473HK
mUCxvEwSCAQozRns3owbyDktN03/kvL4CB/C8IRbCakTNlNBVWOU6OapiEuicR3Difl/ewQRBQLB
sdOy4csc6OztwZ9P2J3cgKKmZbfLevrgfgrLfK+bG/z5civGf6Znr8C5XKX51L3eQtKiEHyhLPhg
vWVn19/4eKGtL/mxrfdgQGR6aIVn4oEFJcQ1XjP40EyJX2mQ2FfAv+61d9FcDiJxB0PvpS67Owu0
5VfHJoCCPWafVpFt4tEmhT1++oCzRszauD5XMBeVyMSepP1EiJ6dcDBrEAc9nAarc5y94itLSP6F
3G5g9eeN/eqKUTVyYV7y0SmwLI3k4klL4Mfo+5R1Tj4VI8gY9PMuxSPZBTzPEYC4diWIQrycBaZ+
DA9f78Qv2K7G4vxUuMRAM5vrvL6j5G93NsiRFKdgzXgQx6Wn2a703WDd+gAMAzGrwttb+53vRyql
38HCgB2bgWI73zEd3HaHG20GR0R33/edI12d9ptRRI6rMaUcqsS7xXh7W5BKtb683ZMDULLcRQO1
5t252Bt4HzAzkLhIZ2uM77coU4J7Bw25rp+F3v/haUBjlJbEsBD3koXQm1W2sDygHO8p5IhPjlWm
FtA55P0cgL06MKnvuTcT10bJo0RfEtzyB4aN4Y2tt2IYkb9Ut2cdZC2Jxnf2nPJNftcfmB86j87N
VBxbHtV5ZojSMtGo2PXo8ODxUM4QSPIjQ+10E1oLBtZ3d4Ki0nv2bYkZsfGW7+fHyyDvoFo3WAjZ
q272LvQdQ3CVj5nsZM1TpUVFu5cYSvTuAvLIaiJXXqeZwMCVTawAInMMGS67POBDcj1Wzd7EDDn1
FrrHLGqxcM1FoGyoMSeOhPWILy6HfbbTEDAdG+uUyhgQuder286+XcZyudPQQNrLQmf1ry/hA1LZ
b6J7SgMXxzjqwl3KLXE4U/G2dbW9WboN9sDF6qr4DXwoK+jAB+CVwY/B9WZYZcb+BpAuOfpLD5aM
tLRjnP1sWJ981YWBJBKFHkIXwv0Ql0Qdx6JV1wbNPj/zElJxtWdu4LJac/tqI08kZi8a9W2uLfPe
pQq86RzQA1S/0IRkGWHL2+e6ZyCcUXDnh2HQZysGh81z9gYEQLwXbteot7eKFRY5ZoxFqEL1cPp0
WsoWmzp1DMPE2yModaZOYQaaPbgSDwFdx6ljmFR+MALH0Im7esTMJzto41J+5+5kjsIIQ4mTF7XC
W2+TNkEDHw/HxaUVjL8ka31ThGiHDH4CdJrFVsG+BTjXz3QnrzzbXD8YiXbLCTSh93UmAejIdPce
JRxhvZthECwMoSlyj4u/bqXEdvj6jdfH8IiGl+wWJJVLiPfD9Gs0sPDsPhPGCm8GibwPD0Lh+IsF
Pog1PTz7fWtyAy6x3a/vUdNHA3XUqC7n+WhI21wNOM0bZNaGP4ByDLhnu3UGWbJ+ThDbMN18QUXW
fukLqEyhbAUpqw7fo6j8wo3DnjxVnARLHY5WMMNjfquYFOqOSvs7Ohk4MILREZSDJCjpyATinedo
QA/nhL36LW4g2KBNflHsFPQoCivWKS+enG1ygCf8M9BsUNJyAjLUMJwF9PZHqMA5UJXlA5/uUgvU
BA/WlqIY/9Nb54ynTol7bcPJSmYYm1BUQKBSHTfDHKByxsqxn2VA9pOxvVP+nVT0G2G/sMOmJ2Bp
ITwIbhzMwx1QVcPwTJi4fluWaLf8a47hWMLdW5+qpgpK9vckHTzK05AXscRDvJPRncrbpt4N19Yd
7+Fwg9VAVSADJWkhw5DR8gZsMGyfUxBTsAFDZstv0Zb1W+W+uYLB3TzbwvDXXwzgwIGCr8wnhuMM
ZgfsfNtd1saMZ6tPct0DCS0xEw5Om0X38CS4qovTQBWd9zvFPBidmC4/WmiRgFUorSY4spSFpXsP
7FCXY714yZGX8hvkeJbYF59G41ANh4YsLwAGdFSWX5i4dCI+CoshNNQwUZyaDe/qL4AUu/hera/D
thk3xrCfk9UFHTUY0+gv4GJdQF54AF4ChhIo2CFP4VhHBfEuKZbZXjZ5mE9JN9eCbU4RZblaF7YU
22iCnJnxDEKfRWDnrpVSqLp0yxpzgzvPkvod81TPaGOdkdXiQ87g3Cz1bw0E50l/h43aEprMXJ39
OS6+kp3+PIitejPtOh32avnZ+ZIqshlO95uP9B8npnTZIGerXfrqhwPRq0m8hfxe/6psWRHc3nIJ
46+FS3dPPwb0wwylrg7+fTVEU3CAO7mN+nr6FP6q8EIsDLD9GZ18GRdS1NGTKoGl+z02zTkvNhU/
l39lZ+H1srmM8TjFOm27FUo5RwYLdmVWWLn5HGDB25CtF/PqXm8KyOCW0yHsQt7XPV2lfdGEzRiX
RTw0YNz+NQs7wGCiRMZYQhV98fi4fvVIxLjeTpfq1VwsrdnJWvc++ZdkNQA93fTt9cx48wLEoHNJ
uYYWWLzfgLPWL8PDkWCz6l5twGheydVqgpww+XPtE0TpN8zgCIQyYwqaSV7dq20BFWSrEAQxuZnu
jUUwUUcRrWU7VyqEBKtz6N/YNfNnRttNfcCshfsaYhaUbqiVkwfoW7JYiOduaOWc1PC4t/BCZ2SP
P31e+iZqIaRetPqsDQIAqKfZXmF3FM6MHLEWmx0/lnku9zF5bLCrs8bNaGFq14aq00GQdjXk8ZQ2
ZKRt5Vt8oSlS8H6dP0xGQmagXtgMiXPj4YfmJdDBL8tzhpsiwiA8u6uQaaukB0wubWa7RDyOfk00
AvghRCMoxfjYkiHHwoe9d/X1OuBfevPEGSoPVolNHDuIMKZgKUElfm6tejMcUKejE5J9++5Z8MUJ
EYH+lXuXxhtMjHu9gtYX+jkudJK7MAirG0gSwOWbCbWKJxm+n7yKyN3BEl4ScETwXnq30UEjk0GE
cxTOvSUgmWI7d3AeoEV8TRAtwMibfZkmevYKJLUPCCBcU45bED37qBte/vAuF/alVaN72KV2qKkB
5iFeEONoOD4NFW02jtpX+n+c6zmsrxwBsDp9QgUr6EcdeOnK7tgGtfWAPxKnT8XtNDz8Ce+ZPGal
NugCHriee0kB583BJ8NUqNgYO3isA5nWAICoigaUZd/KMwMwGnFADbAGGhvxCLj+K8FHGEBHuN4O
Pngz9fZ55iTt2mNm+SnjCqNcJzAx0xD7aTzYdWMjd7t02unprs4Wbkb63y2f12ZmBvrNdFMVgi6m
1q0PJtsWPA4yCjwDXKPEa4bGVyV8qcZZeYddMe4/3+0B3XvISES+x3QF6VsykVJKQ5eHDKrSNXNj
Aj5KRjgMD65EYspM7eh1KHVw5V/R5zBMOzOkvYwHdlc2JrHoQRQtKTQT6FJ8FjUbPSI2+GQm8M1I
2rDy9XpEWhoNGqik9MoCqzgPDpTKBepvwJ7cfYGDwLxb5raLyr1iwrsdGwDJ6FodKoUTL19NsiAp
Xeg2eyswaGHsSAJdvlCbVTBhSEUIkwPIRA+zGuPIH6wtp2/5A6+jfBTg41dH6g6TNsipVtDfjkxh
yq1ZPQ/2MgdNhq/LnvZ8Zx++gNUyCHq6Yka3Tet3eKwQSVkTuebL5ampWUNYsOCi1UAbfatUxzjz
BSPmnw9I0Jglwqzy+CnSUYGFOofGhiP/sYRqnfXPump5SjsEh8vWalChabeN/KQB7LVO9/M4PtbF
B3ysgmtNxTHe/e4DPykb+CiSVtrTfGw9PXH5xaUB1Y/ng+s0YCD5NsUChZXygE3MOIHNP3O6JALp
ekCc2mPmic+n18702JvOue5ysgnoD+CRCafDRwdh2UZ7EgJ0O/r7tcFcfalhL5740/DGAGDkRKGY
n72cGBy2zsSz4UajcTW9G5tNGRZE2UBuqZA3xVXp65xhk58yvO8DndxreWU2qwr5AhoJ5khg9Ugo
sY6oHAZfFIE4z6uozUgoov/jmYiKwaGts8HFSo5ZHwLug9goPeAshNaqqI6J0RmjYVzmga/uzrXx
4RJbDCZ3JXDk6HKpYfzMgAKkY068CPa7VW3n4qBqq4IwB4iIUjZfnOWmLrO1VavATTBo1bsCDGFB
lOzqmFJOthPNfSQYrGnWU0OlZULgauWESoa9Ykzx1+mMaNIu3jWtHUMg1QyF5n7e2z2tcl8/1m3W
u/adCZGkfWjpNWokLTJMHJcLzMFurTdar1lnLAemNp1pEj1VrfPq4ddFwkhRh6IsYzep2PeXQpU/
c6PkNFXAMXryKwnrpXh6fKm4b64ljbRF5k7jiH6WPkIZLvTQHXbfCJjllyKlpSpBm+JZRfyIhL2b
PpDfXtVfXYZbd0O2qhBZql4P6uWOAj6CCYfLMsEcKfbKgF9374/rJVz6Of6UZzqSuVwxOeZcv4Cf
XB44zIt8LB4En2sMSA+8O62hUDaPn5I7i92RTY64bUgG3wzh87v7eDHYqzCldkvmszT4n5IpEHcc
ZcRUHtbd1yx2GHpaYgeZ4f01OYWDahJTOtiJdEWWO30ajCwUtFzgV/luCpoRL8WpcvY3dW1QtjHZ
+sjRuB7S2dF1FtG6KzyGPhUvVk9TwGJ3b8jHDs3r7BlfOTUizMZXoc3kjIK0EknYA72YhwEG8RXe
F728DqsVJgAiptQfM6+HKZnT3Rvvg7qaoyur0rkeSCoslkqcv0xPJCouQirqciA8/QWOIqXzFPOI
U1Rs6ibVNgTOTPff+bHLpH3vA8JYd6eYzwzMOva2MJ+PzYf6ig9qi1gzd9rn9psK/+481hy7y2yL
MNVNtxraau5Y+vuSEVPxhIemUbl4IeLuWfOM43R8av5D03ltKaptYfiJGAMFBG7JoGLWsm4YRkDA
hCD69Odb1fuM3ru6uoKBsNac//zDwLlN7/OvW7YkMKGhzqgYYM9FxSswDgOP5tWrwTB2ZRFyAAbD
9FgmMRMoFHCZfcAe8cAi/bKa0SHBpo5DGD30gMu5hj9vbjThiNjgZPAY1spcURvCnYYcrOrjlZUz
gAbklPGhWr6wAXkKxbeWAASMOyKnVE96eC83HcHQr3wz2yh4sjxw/vS/mMgMKOJZQYLw3YMW1sPe
AgKNcyjIb6mgdnskeTI3EJfNfx86nMAtWpr6VPnETfC/SAGw6BysL0Yi3fLSnQnXmvRAaIEr6mwB
vEu6PSk3265eFJcjUUR4LdMgcdfhTtQ4hAspCbQmh/yhFywC+7rhImS+HxvqAhJTbzCW9jDHLt/1
58RInOF0wz2PT0ZrX45sYiWmHqS+Ak2XWIlgnQdSZXov+OPYy1ot0fBACrpbkVEg92YZ0Ioa5NJS
xi20gBRodX5fC2X6GdqJitZU9wE2isWNcoYla/ieDPQosVWCVFw+lH73DhNs1UOCZgincukV8E9I
yOjxb+bsA7M01UJz+wUJML0+PSAv3WqCmxok88Irxxf3gvFHAvfAzZGtSaOsAeQNH7eoDw+EnEu4
IkSl5NOeIoR3z2rS/4QNmnh2QWPyws9KDx+fifTQrAJBksTYnS4wfEMaemFsxkhYm6RzbdJ2myJm
BWXojMyMKAEMQFyNysC9KqP+mqlBOqR1ev3QSAI5R6Y5aSqfLZmekHaRDV4aXoiMZlt8+PLvGxYF
xYSbgaSipsxcY4aL3JrakMs9F4PrPv5PzESAj+khQCbhYImxBDFB/VN3JCnlyjSsr/iMHkRZ04hZ
f+/6c9XHBtN+yg0oaoVF+sKDKkmbKHteeX5S6sXDHFHoK0+/REh3lxogY8FQI18V/lEGpaNhypZ6
ijqiEL1upc19Up0S5xq8t9i7Qdm8j0ROZw5hhYgaMsSXnx3oMNiN8nRkrAr6VH82hyHd9Rbtz5WH
P/foOKToqaxb7zXqfphO1UyuapcDgKUK00aKELodkVbKqJzCL8UgPNTgkdCCEtMibgpCC1naSk9w
fuHFaM639TAY4q45cR8pe16/+1VK/F1d3dwC6lymEJHmDAJAJ5tTt+c9cvPL0ASUF2oQ58mr7qtg
mRY80psB1ZbH4U7puXyfI0H8EUFMxZC4kf68Pum6ZXpq9J5TwPV1lzvVAOsnxosXa+jTxwOrbqhn
DxFVzl7DC2yxD3dLABuENMgHYZmmUTtgYE1as8nobn2FFQcs+uZCoDe+8N8UNRKjCAugr2Hxp4ml
WMTEHDWACCyCI5IA9q6xMmduft9zeHgJi9ucQYK5AXhDoNOseHYNO5hE6Ba32NpnJtwjDzwS1VHl
yIBdpKrJ4Q32xMtNPm71QlwFLQdhFhIiuis94OJ87KQFsh/T76/F2M2mrKr3z1M5BlgygstcWfc3
z4MacTM1ugPm1YZcsxwsfcILaGJmVLw5clKUAnDckiUXiZMRwZwCche++zHE/hrpms0OSr2uACm4
xg73cnSVb0gy9W/xIcyC22ehbxjSSHrE+tTrs+0TdEK/SpfE5IT9+BMzZ2CXvuOcT2OrBpBzruWy
n9s0nmnq1dcI8Sbz0p47QPvO1QLwB8dmycgKqFInLrY7soQaO5Fes4bgxsG7/SZbGkGI0Kt2SZXJ
bckBVDDiZHNzKWIGlfgoLXSAJKpskinZIfecpi8WETqjWpBRui253WGMh1OxepTf2/ZxADnFe+59
xseWLOEwQaILh7k7FvIYzoy6v5MsymQaIFNh4OI24yttNwqhFB0AFPmXbB36UnDo9tmEe4MwcUyi
mczRRMN0gV4bcOnRTHGBSql33SD8oP8vCpfyBuzArOz+LhGmXQCyQLkirIK9l56etEDAroicAhXl
FTOgryVsCAGECQdlIljt6r5POC2FEccGjJGbj6AI6A+G8xj/1T6my2bDDKlHTpCNoS0UZ7Ejeip+
PDYVKvqmohdCMed+Bl+3xGULTspeEw7OOggIi54BL4+qGGD57iutX2SbAnbkgAQ/TAd4rlmG7/GS
FQXYLBv3CD8maZz+Rl0KKRLzL4sEauwNihEtFrUtwoRL6oOKKpxzZHHEKnk6EtCoWHcTpGE1LEKo
cMZaGiqH+w8dz5XUOoLvCLOCBpkzt5Yt7R1zwdVxVXtvg3dC5cjFjFOMDw39QYwbPnJ7Mm/+aAZc
d5zTe+40ePbgtQbR4GvrPD33CPGeyHRm+S6X3D56QpbHrFugEUx++WDexy8VQrBNxpT+ckBaPvae
Kytbeig+sL1GxsKskbj4hRAbYEpHMwlPmaDPiw+fJodqzm4oIGA7QdEzFZ7kGxotxH2Sf9viHX6F
FPSxDrI8vZSW9JmkIcbOvXMJxXL2oIC6Oo0nyQgAVfMstesWUj1oeuH0wEzGXFmFSY6i19+xkKJP
UTYclssh/3fxQC1sW09SkXE4XFcoQxCYQD2hYCbx73MCuhVV+QnWwJvwepwXmA2aYZb5t11Xh6yB
GP8SKIvvqYaqVMGddSfpweX1A8XrveIeBi8we9PHy8Nnkak9gNIAl+c0gEkxBBGDSkEgPOwOYcAI
hufnzDy+QeI0ZD0OzVibq2hvkYKxbko/WALcdNfcvFXnenMeZqRCNWs8hgsQ1K5RH72lc8VgekDn
ACfyGyuYrXiXXQ2aeMjWGmxQzabjR1xbeDinXK9B0wRffXs3Ra3PJFv6/aIggJPRd+6wkPLrhmRg
ZoqxITF/QmQQwqnDm5dsk5SuyoF0B5+1//N6E4ELXNayW1HaMB0nHAxIg3BprMuZmeGTRBYoZg4V
JOCen+17SpidZa6xITMJdg2dEPnWY0tj+/HhSxsXB+yN+xXG8XPLTpGIcKZ+SsS1vCs/w1aKLtvb
7/di31HOAWc1noHtkcYcwnpLAjwR7IbMpV/SUF753R5YHm43CxerpY3gsdurzHcx/xuVU4Jcg7/5
LvkpFKy4Ux7u4T13hdGO4rU4zUkeuVnge3TIqYty4L0qtwmuRjAi0GzNGVNhl3tXGFBDf+IChL+g
BS00+z+OxeQZPFY6+NmK3TtlDxjYBxYbUS38Nl+0Iml03/c+Yc4EYmbOuUoRqzhM6+ClWbhMaFRD
XD/prM0nUETMPYR8QjpVTqdi9fZsMymYK2+ntUssSYzxm1WQ8Y5O4LaV4z01N+uAles5+r6AJIkM
hT0rqhhKvcupZmmBrUBOus0v6R8PNmAZIvmBN2mNmacMmDCV3hvqesdMpfe2k1MaF/JEQRh4F7zn
59T86dV+UvilkIzKOYYWuFdWIxb/0uOYfmGtQGQviO2jWpAWLRE4F0u9b5DD4pXcuLkWQ22lfP30
/W8+736emAYdi4i6B8dl7MdGLZT41oY/IUhZPi8RYOWzzmPgctqBNwFppAtR5LDq3Cd4eWKQlsNP
GMtKJNPUiohZoBAr6cI+TNDrJp0rqL2vFCC2eiYW8LOrdwxs0ITBXwLfpT/pMy6bsrkY7RwFNRFv
c7WdA483tg7hhbYOgpRCcwgNc4eBJBeY0BpAT9DnAJKfg3oAjlsyOiQ/noMtw36ZGhM58R8tFmxX
cuWoQJeEX3CSjm9mZ365q0dGTTMvYf50Li8zSSZDDLdspMy688Hn575EGsOA4TNRPuNCFzIW+hYv
FXO5gc7oGSorF21zvLNCwgglvBePgQpL/UP5wgTTaVLFSkw/4/KpKl75rMamKdsC3X+RQqL4Qsyu
eo/CSxJgJySG628f1x4VG0ELjxLAPxQdOxU9hEqt96XwwOwBtWWzZataMyEZN4jMK6ebm/N6W+7b
obZvSRa0834AmMrWh3Mpayz7EhFconSGcI1MAxL08g30hKgHwQJM+c+ak40qfptNQR6vIRcOT3k/
kvQdPsYYKldDoEhcx2edDvEKNhZ9j3x+4CPJVt0OAQCkcTmwnq4x1Ybp0ybM+RfY7I38k6jPKcA7
gsG/OuD9R0Ua8wztNI20OZUJSG2yLTCHI4OnnqlnsknYw2mmcLSg3cW4FPIOhqVQlC8eryvf3T74
PNCT5B4wB/oPq8UmW3m5XxP2jZtf3cHV5yq4lCN9+Npzq6PgrDG90Cku+gIeQt98g3hGSULYFtNy
AQyzQH3eNlWTOS/Pkv90Aak0VJVVYB4ESF6UwxQ85Yf7nMPKNbbjjqx+Wf4BnJvf5sQ9J7JkM6u3
Md3HqsZxD/JKOZs/X9ZjfGDS0L1iUGa2GKMl2xMZmY91AfQ6vFQyF68fwO81d7rUIyEEg1rKSZaB
BBJh9/OI/05RjQE076zYEY9IIyUOyxwmY7OmdeB+JLrdpXJ6l66p7fRNnp+4y4AqoQHhNgGrcgNs
pTIypceh0J1IMW8dP1K3wwJ5LysuOA/K+l9MwaRZbYrbRUAqmo80smE4x+TJAufN1reRMUpn94W6
prlkvM9ZxqZvTazH8BJ8jrBHPg5EzxKvRIdi5AJr4tRgOBWk7/AFixEUGIGH4qg4/QDAw7w5KLKf
QF2HBnnQSwdgKU4O2OZzffwfzXpcrM8WIS7K3qZ1E/SsV5vSeQG1+UV5vLggUhA/QuvQM7wSuSGt
2iIfHwpfOAzBgvLFng+HEWVMM6/J43rHpCrBr7zSbEBI9N7jz9/KCukHWUXAune6bBviCG3WQFGx
AaFusOoZESw3ODW/rynCtjoGS6SqR/uCxvrTCwZrbcTew9b43MhbQqzLDZXXnU6tdWkWeUNIKIFa
EhhFVEiWfKr5ZRhDYR7X6ySSNgzfCTCbv5Z8YYbGKaZxvjFUoHfmcGEsv30dia8crCml42wr/VQB
Ba28M4eMz6Q9LcxnR0EBNWv3Wmoj+GPNS2TpsZjqNswz6Cd5G2YkqyATMJxL3KDqy4ap3YSDyWBS
LF/xO8TIxxa2IMJErlqqP+myISDdWKI2HX2h+aKlXjfHelpG6vDJb18QqKIZV20bxin0T0B6zEWQ
KFjIBI1AgQ/ltyeZa2GjbPEXAu4B8T9dcQbu7MGmYXX3MWTwKcuDx7LbVcti2e6goxs/wJokkwN7
5st2zVVJocVok3qADB7e5Cid9kVkSvT0oQy38Z3QzeFzPIjRBDz2+jbHzESxR4wIcd+cdn61uATq
ZACjh98EGaiI8uTkxsw/v5qnwyBD7UI8QGV3BtiZRQ6w+bXSHKOjKmRdAH/Cu+26hg+lPL10SSYL
iY8maI5hd5pHmcb0CiBfs+5PilWnBvrZPiJAGvSLUJikGQ/y+am3pos5KvPbQy+SfNgBrkbwQ1iz
BmBFwbSGmRrnG8wnVOJrINSPXWTaIuWmtYWNAH0sMvrcPohPxBfIbwCEVPDyq72Uqwy/O2FnXwwQ
KiJf+VoniUWQO9MAQqQVCQg2JzTRV/ukSzkqisyACqm2gbGb019+8f2Ia6KPgh01VnK87PvLmx4O
8Fs2FklOGpJ4f/3UeUhgpL758NposPgo04wbo9HsRykIhrBzYEwQXBxRq6ooltPo0zEWJqnIuSQO
6eoie51CNLG/PVvDI2rPr6s4AGVh6xUk1YDeia4CN7vh47e3KRDC6XRnKMjYNTBHQt3BqoljcRuK
RA7h/ILMBgJlLioILIzu9uXwQcyMkDFbJNP7YnBST/KpN2Rr4ubEzqhLbOYpn203Y0hSH14ZBCtK
g+cuP2ICwDnRZiDuzGX9O/pS+HCl8zpfYoO9oCqYlqxoku76XxQOnEaaQyCA5yg1QYt7sUoEQTu6
LgmpxIGmXaYwI1tc7MppiTKFfaZzsiOVIkGyyItw5QNoxUXmzUweP9HlG2b2vCJ7a4huDzVFTPPN
+yJFU8gWWcQVumD05av8RBNQPSCZ1uNlFT0nIjhx8iUVoQLF0zd0iKzY8mBT3/Z56T5ml+TLYMe0
enm5SIk5fGubyz1smcAbdi3uz/A5kbSw+foXWawjYjYPuR4j4DfseMOB93D3Sy1CSPDC7gYt2S+c
wzRzRFyQgifqKH+KY6IgS/O4aiDMmEB6Y0bB5AhJ8x67wYlov9dEYbIETJQIpq4muKOD8x04KWFe
Yz0RYGHOpXmVS3lcTL/yHFLzrWkcaiqJbPqb/LYet9ETPJ3tVtF+NYxqgYiL4bfqftDXa9oOefT3
pDa/4lLqGPYre6BQIOwMNqCyMKC3JttQ+evC0HW9GVRe/AUpaEaE1AFjcKoqG2H/icF+tG5HiM4c
dXefJGGGIYeFOTog2cfda8PE34u2h+EmdHowdsHffazmHGwP/IH7L+AUsDnqc46gj5IHRi/4HJbd
WK3T6rKb9P8ofHCAW2t5RdkopH1jehXfquwvNn4uUiubxhsVaoJBAVYHAdqKbFIRO8xCQC7SskRo
eFsJg/o5EseAdpAtcMBGB3UElyXVvy4R+U5Uqklh5V16etBgXVXFVO+uyfex++KBq5h4SqQQ2SKz
8U8B4EatZ+BugWgBF4R55j0n2OvY7AYjEYPz/IGcCJhLATkajNO5fpDwOpIsjZfIIkT0BjJ9W35a
yEuRqn6tSYb3FuKsGbrzSOO8v11C4DFhwyM0kGHlI0vBgY8Dhc9Z5eZzRNV+FbCFgxTjEoG5OUrH
KJuWuAUscQUJ0NmwMnJ8eTlMG70rRgIkJbKAsSrMsOvguPWcyxLmRUyWItizufy4oNt8mSpz2PII
e5h9Ti1wWQZiDIQPXye5+PhIIGPusFhQ9gxWcB642fIuDaAqCsn+B9nytMKHoBf2U+vJEB83I+Qm
pRTdgs4DdtKwGaL+898upps/ysGAt7A2R/3ffE1Fvh2s8BNxpeWHcIfvBJg1urPwCiQDtax0eB71
HwjFDdKVOq791wg1K8XH69hf8WqwhDR2txlWmdz/QuSXTQlWmb1NW/OuW4TIrLRTjCutLmxcHDrx
uAMtCqiM7C8HmzRxpvO1+51i3oUwR0Co+MITaLetoGsKvfOOjKkhw9HAHN6xNSQVDBll2weUXnao
mt5eJxpGn7BTdMsUUNiaOPRoRAfyel7oPTUiuL6eNJcj1iFoG1CHR8BWFOQ9iOAYeuLbyVlBEP0d
gkYDpOUI7q9cTFdSI0hKinrMxDgWWNsTezlYm5vPqub3iEiF4BLeVliNgIVBCqNQNATtOHuhwsWh
2AY55KoHa7l7wGSju3NbJDEmvnYb0lgityQ1FLMMQVR0KspWGvbi565bCSzIu0VtWjAyZGy6aSur
17JdWcj+0TEzRnkm3j2EhW6jyWRA/FE8WAjmpqyDtE+4EBf7k23480is7D5WMh0I8PBhqZIoIHR9
Ly2k4Yf2c6o26zdTWWar48/NwfTRxz/NhdqqiDmW6mQjbdqfp2/4wvYNNEOkATEwrXzaeQgWYIgV
8JFhZ1sV7xBLPWNnHNJGMGS6/kDkk46y4d32/Vgda3DmPMRazGI4SVQuDszoM+eyGF4X+a82uvmI
CBeYNHD8mamv+ph06VMG6w2LV7a4LzLM8CbaHmM1q59RDudHXWw8n+P3ZQI6IHt5lA/FbW5vv2ci
SlTvvVlqVCya2vXUSWbmJ3J6TL9MFrUWLes18w1oa5182X5lGHDNO742eL2Wl4vdyRJJPNCRO/gR
XR7AtMMLhFy8d8hwkRSyjHoUvi0W6XCTVfv2mBTMOgznHt1nCsvpvJt0PwUMW8iu4JKMmVuc6rvJ
1xzTeA1wlGt/LtfVnalY+vvm4hau/WctvODUNwd9esA8A89vg6s+uV7YEW6ZWw/oTO6LXA0z4Gw5
rHG/xYgT4SCNPXZlmZiCAcglqIGqDPRYntzpku8dxdJExhOTffubpyMTsnWPxvYB+frDFYS84RFu
4dBZf+FXrhv/ObMLm38DC/+//NPtNi7j+BK/HeEo3rPFt4TbejYXH/99/v7Pb5y0sb/vKdFzTR+O
K734iSoUv7kdia9sdX+0HYlABCg3MRrzNYGdo/cPqkxfBCXQbU1ERh5S3r9UJGH5SgXsJJP+jzCH
I7KXKb5wNH/wKMJimlq4CvvEA1Ik/1mnv/j2dX3ZpUt6Kfdr42vCH+F2j5PH4kOP+fkZ8NKwyANH
KML6vlQlr6futBcMXhXsP3oiGcK/rgZrfCneICXh+EAf0lX1sMmixwWxioHnIphbi0Sr5yg6OEGZ
r/MjQoFP5mTzYmm+Hb3nP+og4/jhN6UALPWDngx8Me4Nfnrf30cPXwaZxQj7yydTkxyuvJFDfAvh
zhHthmyW0IPX+XnukQ0ZqPl8MEkW2qznDybGJA+lsYhDSIB4/0shqEaDiTRmOcoY58FtCNA1hPlI
2IEBKSuWGi5hL7JIFT7WvJql4gmRb03UvoJlWMaoB2a8m2JUExNuq4vNd1YfmsP78MW39/ZjcAYR
zo0a4amr/VKQY/loAQLRw8Ka//tzGIDdQwgXtmPWgZaBtRMtuXtJtz1jURsRHnoYMhxUptKY82FQ
pa1NjXQBQgkd05Wnr+C5/7Mhcq37Rqc+EP5DudAOuDAFiLzDW5lFfECYw33T30LYxUEctYaxRcfx
ZuV5NgjHFH2qQuz8JD7pqH4hLixK9I69+u4SQanM7sOb8HDetHtzrsUvBqw11RAh0hhf4TJGXNN3
o+xztiT6pyeXi+rjZObgL84jYWdHJkkCvQOvVYwDwTiGEp9JfC6+r175gFraRWpDtwSUpcdaTLlU
qfxkgkVbrB6FYUYSPnTXWCrzK927aHd16gTW7xeBEC9PIQzpBkY/bEz7nfBQjKahymKiRqcMtAdN
vuKc3oN/f+S74PP3j96ddOv+MWWsQEEhcsBECDZUND62rJ5485muSrRe6qf+Z3qgp7sOMbDCsI89
UIVzQu6gyLriDIpHUJfykSMYYwYWdgQxYssOcaiNPoc+umHkT9z0vGTupCLE4NIXYbxv7JOUiPtt
UhN+2DDcaV3trJJfEMciLKfnXgIWUZrkJ8klwnmUVFdhHQs6GOwgZyywlI1m/SGU66B0z4vVv4yG
ftAftuPF+Yx9qB1lBECJLNdq8uZxRMrx4tznI2JzOnQ84sInDqZEC8jWecEjocPuDwde5TQTcChr
sM+14DVGWkfSaua+iLSQrWv0ICM2i8pIhFBdrBnsHsB9B8CJN4v72OShBZpQoisltusV3sJWNnwS
ifE9feVVWbradfUaZ9aicHjRhMIo5CpUEwAi62knw5vDK/r3lCL+BdKBA0XlC0nP1ZGMmjDz3NxR
cNo3vEEArOc/7RVOA278L/Sqz6PI4j0p7gI/lli8w2j1soPVghSF88VaRNXh6rrY79jZMBnyvqN2
vloZARke77DnSkiarRUPcI3iv9xYnGOsaPf6/fAeeHTeP0+Av8owwtj54TWTAFSAI/Dt/iz/oSIT
0IFBgMV02HvOeI1P4m6Cxd3OnW6V/jztB58/ifOKInFOyFJwRcoGp2EoggdyDx9pkX97iWQolYsz
DXMk8Jjc4dtYSmcuelOrIOFADv7OMj/Ey7X/hXQE59x5YkDd35DsJB6E9y38dvO/sII7p/PcQgEa
w9HhJORYO5b2gv8unFxxBYBJc8g+PN7VPoroBLyt7dTjZylG+XrgBHYwu7giZOSIq7W40q4czr+0
MYCmoQzeY3N2c29hO2+u2TtufovMPf/0ebmVE0EG5yTxP4+nBsrphYaNLnOLHzjHjHhfXi9sNL7L
pPvv0ueYWhERwYa3i5/Wjt441Ag6W4Dyg4ndLW4LkbDAXIKkBfEHLbcDvwNv66dFBMjuS8qPdpY4
hevOYtMdWPwgF6XLFnvnwbfipsRLi336314t8imz2BV/gXiJtHMtKpZ3K6+EyI9BhL84nELLZbZG
BpENc5a/UMxw745Mf7P92+aLcHelHtCJKRR/zNlI/KPlUW/h4IBVF8Q5sUVvwb1GbMFehzuD+Mjo
n7z12gH69hQsEsXfkLSEKlDs1fgl8nyNRxpq2Gc6LH4IlYEHnG4xC29wJV+rmHhY1/PT7aKEgUlQ
hDwtjtRvb7OZvp3dDhaOqx5M/74jkojCi0cGO/BHCuFEmywWLo8DNtEt1LnRlH+CbTsjg06ucQSO
pdtTZNdOEmi/Byw1ZXISECW4OH76KhBZMmL5xQds8wyYQgV6/CQyq4O/RtWKlWvuDbBIuDjdrI/B
mShu4N7hVUuK/IYxOJlWNzHQvvloZ4sZda8l+l7M8cD+6IjNx/j+iAysLYRMfLysbQf/qQcGX4RU
8cbgTg3fFZij977t1c/se2Mnx5p//b1jOIMbjBYABRY05wh4Anxhh7T24DmY54jsCixtsOnpDUmx
IAmSn8QX4EtGYUcgYbViVo0Ra0GIQX7zTupSWLkiq2DnZMi7M6Em4o9pcrQk/zK/xzvFNv0BlTkX
ZBxjjWDvxLrexRzY7Q3NlCuiQt6TFSsIPDThw3sWsZVlFLn1JDVZsNz4u2IVd9gVrOdMP6G84T5q
jqvUDlVHQekf8Hw2pJ/erht/V32nYICguB/xuKzOB8EL/dUgH2b+haWGnApQDdhEjCSmlMO37YXw
CPGVzocChmW8CBeEZ/YjL5sJ6xf/EtGtimtGAy+xRlt710DrXJwjV/iC8g/N7ugBYMnML/Pr/HFk
wkV9TJgkiSdk75BhAwuRN8AMfznaDeB7/v2TbK4huwhetKOCOeVk9+YoKdyDyEjJzInzKXUrXxTe
2MxouRvrETxB6lYRLSf+CPT1ZU0PomIdlWeRRQmBmy2aK59vYhnnCAfXAltdThNbFBv3i2sS6G4r
jBxf1ulUHw5UCmIvR6vlFGMlfgUHxHF8WxQstdcPqQIGFqBDj0V2hdskUsKhSX1CG3JszW2vRfIX
w/TQaWKZrz4nrZCQ0AThHiUi4MpFSaLehSYfxi7+tHB9dP9FdAiEUwYWIjjtgZ8aQy5hEsnT1qvi
F++GRfH7Ei04bCTgYPE/rgFoC5HHpXADWAe/OFDSrFdjeKww+WgfFYxJwdnIlRnDswBm4kVgAkU7
Q1Mdohl/WFSK1ZiMQNp34U0GbgugL4jQyTT9vVPh+Mo828g/5hzXWwKCe74yY/HpPjAaetQtlLlh
DWyIkwGJ8jwMJjfJRBTiqJZxtzfC7ht8tINUqEGF5qsX1awL5PPRIwM61sF9XeKgipwIx0IYmsAS
5KJhKBl9SMZ5DA7dbdjKgYi5ZyiQPi4OfegXHcBj/SwGlswo/NIg31725PA9mCuV85HGL/ATCjkq
JsYSzc/bCPgNRhRN2FOoMy4fO2dTlp1IbHpiG0UwbudsgWKPw0HnuXgr+Cu5gyok7AKsLHKgM9pE
tmKLLGz0ncICIcp8yTNs1Nh2+fNBVNFNRHwRs/hJYw9cYZOuWDM9fHm9cP0GcuTfC/V3qAh5B8SK
R/AERnQBkYL3DBsE/+kU8NDg05KLOSTVFezv6Qh3ZsXCRY6nSXZmAEbiyr4xQ8OnWGest/C3V5YN
4RVryWM8CDxx4Zk/gKSNvdZHff8HGivAV2MNB+6PPnpC1sGdF2vnxv7pTaoh5vfxcd33Ub1CmkUG
xzNWvNHSnvE7wlN5vT5SZKPz4KksmYLmwdF4AyZirsCP84P4lBeeM+Ql8O6CD9ggP8475R3wFiEX
8zhQFdwjIfdb4+9YvMBiVXJpRBiUdqBWtx8Byng7iYnRch6BfsTJWLII1XBQulIMoZEjdenN8UH7
aM2ylTYVeRyQp+yZGteYRqecwEAKU49SBgMnbPITsprIibqMP9YnQMM7ha3I+xApVfyMTz6HczlJ
23dQb848smvEzXAmqq5kftadmc7PHM2QWECCsXRC0P488ydHrpRpYoucj2yFNcZf6USG+7neSM75
mE5EWmFKrY1KMZxJziKd3H0eGG0TO/A4cVMYYrwSqiAszFZ3YbHNE9x98coKLxdFUs6nIhvh77Ph
hUtU3YjMV+iKznMsikbqI/fyX7TIv0pQ1Huylf5wiXNbT7iqfXIPrcs4mUtOMTlf3dVnoZDzSKVO
DkXfwwKGRfavavVWXP+JWw+/29cpu9v9Gl6k/7q5kM1uJupJvyEFmyiG4UOe9oH/+/C8XXEb4+DP
A1JZFovsOuxsEa9ee7ntC9F9Evz7iCacFVaMxGig/R55hknwN7lhqZl29sH3NzVtInFPYrGWQ5HS
rvzS3XkJ/5u0iacS8Se+LR/kuXCt0ApHt0GQncnsjKH2IXHrv/38hbEmPD379bGL++zxYwBqlrTs
DvmE8McRq9BITDFE/eLI9WMkO7pWJSE1lAWjAZVDtPGu7Neu73VrSQ7lJro8TmqNpxE4xxRM7b1E
EpGVjjz4NfEQ3aC0NpcIjotkKCjrMFfUaflCmB6ouITnow/UC4jHVscW33G3PWFxDsWd2vdTCGOa
nSrhoD3mC3WucCJumG45BeZKaYgQ6sEgrLZb2qCCnZjcOcaR6Jg8/NI8xTVM/9biOTfUa8jVNj5V
t6kBQ1PIt5FsbPvmpEKCFj5+RA5Qz29MCKChmFPCgRzno7t7AICIOFeja9Dzqx9UmFBg8/0Ao/DR
p7eAUdY/dvTcGLYixE6JacQgB7g2lCiZ4v7ilrrMYVn9J7h4kFOm3iEoucwY70OI8lqE5ikV9Jzi
gR8a74y5GNwEGzIjKWDEP32HwIQOaIPfEln7l+2OuQc8KuBWAQ8D+uN/B5uhHRZjKW6DFn+gYlyM
X6AbL4YCfxlTNtztZ4t/b6tO2s33A+Ego6eZJPiCq+2217Nxl81AUG9jnLED43jdm/Z8Ill7ZjQ4
+JXO/AR1SRR9GSjJv/Qphn4rTKAWwqsfI45hMhXGzMyBGGCQRM0mSoQZUbtw84jkASoSoMjtBLzo
dxaWtiIpmhyYsfCrFuTGB74ZfbfqZtDfvjnfWn6HPcDZFG78sBrXYy+sebPY5DP54S/xqXhuAHT+
LY5CGP77CpmqHDG+yeRY/JQ4Rp14AXwBOgWfw5Tg66AoWNJ3wmf939eAdf6OqtVx2MWv//t3xuzp
7zEZtvhQKhLBTKXEfqyun5FIh/XTmYHHvJUTOHZzXkMfBmkSQkdOmLLYUJaNKUNjF9a9wZFAhL5P
MbGHEOtJVM+cNpnxNiE5zKIxLK5O+Qp2dGpJ8cCZW75pj6aWPz9YfD4vyF/GN2XcA33yxZvbUwnb
4XIuXrDwCPjSyqgT4DbSaUyrEAhiBh8GHAXMLabITFDq/dSmX8ZFCH32Ta2yE5B+VM4bkuApvXeA
BBR4P9z5OgzVCM6CKbmnCP+6Y8PUZc5dTi4lLIny6ijIuqaspxzmI1+/eZeYX3r5Ek85KXR/ZQDs
3lyD+Wxc/DyZOdFMGxXFfT++acH1t17kmAliZmF6T6qM66+MZRBM7M7CwETJguusfUOBh34MVIXV
Bt5VkG8YsNr3QA4kAM9xY1AuBVdIKTcBrbOV8afDQY6l3S3HxYKVouzsYlLj5AEYS5mIrVykPlxM
CBBBL5RTfjCZf1mvcfkLlcOKOVjudhNdyvA57xsHwNiCqCG177xy4fd/qaJbS2lfj4kKONVor6eD
vUxHBlmdlnShUELgFmnpF7GjNYoNvpABgrB1BouVKLEAlc7n2SwIFnG0INchWCyotgbcqL4xBCXw
4aFRSiGSZ0II/9B9u/pkloP54CHLhWU9Vxxf7xNgfyYxVkbSdCo15w6qj+icFDfguk1ueiuwLRoV
EB2AgdXDE+2R1w+Au7jodp/wxcaK9I1hN+N6hmnr96RydkilX14rIm0sTnDTRC/g/FvpNYceVnbW
+5A8wh5KvzOS9R7iVzoJ3T5NgSzJ5tDd67BApbd97Qc4M4K5fqtQ0b1yf888c3cBehiZoGNvjBKc
68U+MM/WcG/DEhyiAWXw24Ulzt1FS8Fo/AsN08XKHHmMXFJMFZOXOcOAVp/KGnYw9RiiNj67FpJx
JqRkRRCR+Ihy/v4uVQTvKIa4Lm9z08SbjYddEuaKFP87/Jehx+2MRp87PSNAgMiB6zyDpda2Z2h+
A2XBPQ2fK+97rEm037hhJTbTetgYmxq1mJOMEJoOX0PuSpX6ifLMg9e7wfYkBZdFvf4c4uOdYNVE
GgVkCACprRl3bIpxbw4V0CCN/u4znmOfIKChAhnRhetmgZn69KvbCjM2JOcrDmhJFt33CZqOLAA8
QN6mkuAEY07EzxsLOax6ToKt1vmLMQm6Mi87w5bKzio0Jw5NtrwdBrmrf+D/zkt5loyuErsv9J3p
t5tgs7DuadgjOcAauo57hQ0IlEIFhoSNkwETTmZAW8N7v2yNfDgR6ml9ySQ7XvshX0MTawwfWWzU
Dnd3d3XkLIZmhd/QtsIWlTTrz6I6Vur/SDqvJcWVJYp+kSKEvF6RR3jT0Lwo2tAyIOQASXz9WTUn
5t45Y7qBAakqK3PvtT9wV+p/oj6SPFhDLFO1vECCAvFJpm9KbB7D55to3TgvBEVFERpkNpmkQtAS
yRhW+tKBy4zV0Xbuw2qERAHL+s52vsnNqB3D6nQFUvtJoWUd2X5btPXMcdknkH9ggx4da6cHahFa
yaz+a1AQwH3mSEeXuURf5uDKVL2Jk0M/vgxo4hXnwX6B6oqm/TBVqy0btA5umE4uSp4dhCXlu7eY
4vVE9CAV+Sj9yUjjrrSmFbXs1dXhFKLFoFb4gohJU+HKaQXMgf+MWEgajAKU+5KAf41WMLBujZ7V
RDXO4EmHZxttkfr4UoERjfqWd1a9/igTmEYplcS6S6jjbagsWAd5QSwClKdk67LjEPEsTmuQMbfq
uuHahah6NNmgvvR0/3qAlpnyMIzt6BWe+E+SfRXYjhS3fE2PeReV7AtIV8ApVCvmhD3dBVTtNhKQ
21GvlyNrpfKPE7o/fF7XkG70Nw08dgCZ/oMNBTO0jA/pPeM9HA5Wsp/Yc1Z1inZuX3rfRoC1mrW6
/rdkwRtlA7FgxMJvJ2pgwepuMQvJwidvHL1U/Prp7qHtuvIkFQHsGYlxHYXim+U2wB6pV/Mrb1T0
KL/5WJ7gaV5r+ZgaQY5zAChxFcEeZT2usRIBMx1NPqG35bFW8+nS5XkN0d0ZFsZ3i2SE3hwtffpQ
vjxnENzCy7iwYdSb1xnSyGuJ7vvjTfDKMxjbKPvirqHEv4+rGgYvkym8zwtuWeYsZHO7V/h2ytRc
cONz+/drfYGil7nXytrBLN7XR9V229p5gCZg5PuJ6pSmAnootPEtTd4LegSTBMYtP9FIuyC5IUeV
rnrNMD9Qb5se4scRBxjxKKAdS/xdNWoCVPYaD+F2gzCIvyVWqimZFhpqtNsPYloc4CbXBGWXHuP5
UVFrQLiCJoozTop5IGpCVAUvtmL1C39WBYu6O6sFGmdeSHLdl5PBK0kfGxv6toDwRi/LKPAkJ7Vg
sbkNrRlyE4GCchTF/Ivfh3M6Ej6hokE7RtkRtYNfcxqZYOJTb/E7KXzlcR5UaEBZFejU7hosRU21
sGC1cTmwKQzweqj+3xKi/CtfU/gP+5xwtTfCf42Z692F/V3ePV622wBFax+EuA1f+jgvu7PcnG9V
FuUyGxFvS1F8Ns0cfTH8iae0HrTficZdIOGbUzFOwNFSJXmhTT5b+2Clm7u0sR5nPMsmDITbgG27
5OBucLHk7DBLW/2omg8BB6rYHAas+iYXlfFiuD4EBjRrNUNJa2ibKqEtXYEoa/Z1ctDxXhUQlU0L
O/Ykh+mD7xpPsCCjqLTPyX9qbSwqm6fmt+kWLFZDswN9JMLPzqvorGh++YcuXguE0wh0Co0BoroB
AZFDueKnG/3qIrz+gUn+zS4En4xOvwH3hLWj6ufm1HYH5cis85EThbf5Tf9IG52A/+T83yFGpucO
YuQGyEZAh3vEKAmmMIO5zZFzmrK054lnPxeGFvSEqNKrJooi1jiEEp6tBXLlSjhQgIAJW942oX9K
yXW5W4gpudXZ8+jTAmK9O8kWkUf3PXIBGShNEnI7D4RGZ5Af8bBGFDZ94tZKrFDYIPKln1VHfR1y
Om/PbD6F96bFh/IBbgYm6vtZZ4BvrGiAuWMOOxoSgBbpbLbbRg1rEr4A0fVIB8awBLAyGZg6+zkN
5du0QbmoOg+yED+qrcGsAwDhxRochNMqTjJ4t+a3oi9vq/s/eiazdhWkCodhBDBlwBGNUxm8VwrP
nSrgLc+DRRIJjUlgrOr3ldATY4aWB26cUOkTiYLpkS3bFcnACJhOEpT69xyrKJkqwhyHyMeBK+vn
sUjMfX5pAWekzWTefKDJhob//IKHTzKnEWQnsl5RXzOzjklwXWc+Ya4IqjtqdB/HzyNCfF2/Zs/3
tKin7S/pFIjKqOXK0HgHNT3wxcQCcI+/L6c0PqQ4iVhe6Y6OAeAaGuDUSLd9zZIQ4x7Iz8/+kzck
I5C7B28TycVv8w7QKTItt6nkd5nqZalLTMMn0u7r+GkhaY/Bj6Y0goWlCgUiPujbbxpbLAFfZh0i
Ei/REvfbznaw4I5I3Utuau2juYWmHVzzRQ5fucLe7J78xVnoAcuB0/GgUCvLTvbbsZFva6Q0KADP
E189uUSc4XywnPIDqiDdZGOGLwt2zAlnUXEgu3XzG378xX9/4WbHlC7cbAwv1qcf+pQ0zo9THMen
84JfLRpvwc/VNDb5mwV9v81uk7phGO/E15RT+pD878SvgFS5cTmNY4W+4T1iX6YIoyxnmVWnZLaN
whTiXr975xfxjT+Qc3nsadwNTHGOCTGatu5cj8ryWbm8OvGDJp6EGR1lqHNb9GjRuZihftLwATWF
7qoLrW1uTaV1ugNhoBG0yxotxFfT7NA9pjyehJZe9FKkSWxsW5iwgnvlak1QS6H+ChUivUNYAxXd
dWT9zbHjNi5Rh0f62o6ex+7bXhcXo/b6oyBcR1KQMYCtGC4PdNy4Hcc4X90X+DzvC6jrRzksPHE2
6cOe7mT/Da0sFpPVbEZDcUdbcJdxHZAELGbxY8yXcSAB30/rrj/mOx6nvjAX51eHepHzdfdFvkpX
cHXuAYAZaXq7ZFhzv223C6/fvKHZwVoqcFIDETosmpL6pwWELWQ3wloy/fvA4hVTMGAhZuAr8Y/S
oSmBZ7jc6FJyvsRsHKc+r4yuYg7jHJbDLTALD3jC1EAbUaKr5cs4bJkRu1kXsp8Vi2cIGJygPzMS
UcfaUtqr68lnN1O2VWjuDXY67tGlNH+vu5m6Nwlj7ajJjg2YUs4Kosc8g2WMiWYF9WmVkUeqoP+k
rbujSTTTTEdbZHN1lxxY8OlE05z7meCaX71+0g99RxbhgpxyRJHKWd9Vf2+0NISOpkudOCqdiOf7
HJNuQ6VCtysgS25yIlMYlTZWqg/Ywx8NCrzo/J6LIMgy1EX4zcX0BeV7QqZGvdO/yZMqZ7DDmQQd
6Uhon8kvatM7vq+pvJbXjQo8dNoy7l6xg2+h3ae40bEgIcd5AB8LxGhWXqP1XVjUQpMtvJWjNUfS
P0Erk2Kz7j6R809R51yuD/5eiepYkPN18uO3dZzsR4Lhtsb6Bv8j5LQkqVFO3cg2tKZfxFyHlpji
54iUocSH7YpQ8w2Ya2/iagcRec6BwSvWFWBu6O57kjLmcECswc1jC/yo9UGwgkqMkUhDZ11dJqSs
an/V8p5My+0DQQ4dlvgRLTAg/RXr0gBSLRMOmX1aMwW3BNKc0tEzF88KKHZSUjnEtsS0YsfwNRrI
cos5+jYX5EDict/hxJ6KhHR80gJvXuyVmUZ60lye6avrP/TVHYbdC1WxQpJYzovuOIqtmmrNJwsY
7w8WBGuFtE/Q2zbeHXrFOKMkk0JlUdB+pf8RGAt2Ae+JcmWcqjsp5BqSwg8ASnwLuQ4B4xqkmO+V
mJSAniDlnhFFKIW/xZzLS16KC1JEVPezhP+LpOGMzEt4xTyVeIQi4tE5lkXv1cN/+FAYyf5tEAaL
/3KqYF4B5N8lvBu5RmCduXCBFwbVXz8bSVhemTtrgTvsbC0KHvvJvw9gzU5fEUBeuhqvYKbNrOAe
tXN49ISVMrQm0wVa+tT87i/VBvkhQ+hQj+1vwOQLGIyMpO8iWG8mXwDg6aivrrMuQONJmv2IrFkN
Icy4qLT5fUEmEypcwq6EoVok0Ld3zHhwLWhc3v0S0DgIrBAcALgHpFnEvICkeMdMJCUuNTGWLBfs
P6yUB6n2il2zqIibS6J0VqyqRbZC7BW/j4k7xIaEgYWQdmudrK8LrthHmC8yFuGlgc4qXzzJ/eag
D6qIkZ2+VLhJ2liJaBALSbe1ljxuC7RhIH/nNMuZtpJgBNdNif7NZWfPTyHHo57/Icme4a19EF3r
YBoF3nQ53frTpTN1jlP+5BxcNHe7fkyZRguqE30EbMN8MXGRfKNQUPxz4cxoev+bBJsMGPhbnlB4
c5R/DfGn/+kdaByub1NauDhS0VoMzvET/hA38IyMEf82nWrojc5oj/OIp2vptzLGeMxoYiweBYmf
gX3ublsNMkLQ9UIP5r6XGPgX7Pw/4j2pw4OQxPFqoquz1mg117H4jXi5LaIMbIe/tEMZBCORowfj
BywRc/EeESfumNvb9w+2gVcYCGWfkM9dmfSKqkxCp4gse3FB+cygA2QTIxjS1pZ82ZK+LZcXLeiN
/i0a0bg0cPlCFz7iRUDJjb6CAi0NxCXxCLWIB3O0qI3VLUZHRn104cUXiMovid4hPeXNFcn3iovO
Ew49/xzRCf+uNvJBhOrU+3T7XAI3wutTzbQv6WTDd3CsPwo0UnoZHoSvSHPOK8VDrr84j3BlNOcb
y96U33+Lr6Cr7EkksXNg9MYlamaDp8l5r/zRQSWPfP8krZ4fV6qPDF/Ot32yT52BEZ2Q5xyVvkFY
gUiMf7vZL1ZVl+SyNU+F6gHrDEl3PJXIoDBmxh8Cdg7C0ClQozMwhzk2zC1WFwIf7Ehx8MK7IpE+
3d61P6rOfbLhkAs/hHZl9aXxF+iJdJCzGCQGFzkKOeWTE2BUzBYsl/Ua8bZC0FrBVIYGIE8LhySj
gcaUgU+b8cQoHN0QPbvH9JksWfx71LLZXh2BZiV+gxPbLb+aD/zWAw60lUTcUodVxWBl+XmIl5ws
ZIcU3Yp7+QS6etmP8AZxRg4nTBXe5FTPIYYyz9WZua861kY/OaMCXYnEX5gihKmLt/Tpqaer7i80
htD0PTyd7RuiHEj/J+WetTFhxLYMbEV+OLNsMfeGmzcf1pyYmdwSu8uPlidMFgUnu/vSxncTvD4h
Opm/9m/1zYnIjmyGrZRYh5r5AnAKYzGG1G3PY7GYUIYAq8GYwHgW/gxdAf6EGPUeGxmQlzvtOPf9
XLUttlBga0PtWLLgiISvMShAujb0tFg7uXd+lWUO5gD4h+i6uRMIb+jIuOYZhX1kBWs5XinohumS
9+ykLd8g2IL+I/+S/7TbDDYFJAegMYQsTshjjArz8FRRhpmT6B1Yls6SoeqAbyjuuaLpxqSL+rqt
16RvF9JCbxf9cEjQcWB7zSFBgni8txH8rUl20NDnkIjDDt1B0Junq5R8AiV+CoRnYNB4GJmKIvHb
IFtElrD7K1eMp5kEg7uGtxnSqdrsduQKxZm5tBn7HKBy056ofDruIfmCXulrccl00GauhPMbEpB/
XTef1x9aZ0pICgKHby/3m9VOnhrfI6I7JXwdNObQSmjEWtjsZsaRzgxfBfjk+PonNoKTvrvNRH17
Z8j/CF4Loc4TQkWFJ612CjI//uvzty5wakbW55zi+B6kO+AsoiSlKKSyvAVNTP+YTb48vqEXbRFY
8GPcCglDjbbgQYHnWodsbgjaVFDBXEG3NWt/lIBQz4WMlScCpI0Ogt21Ao2P8DQSV7CoMRLa9Sg8
PIGC+bpFj4wr3RAuJqoYl8Y0pyLugOk9Au9CwQjhgsh3sN23KU6LfCk75xIbjjL7xRx1czQsMWKP
RmUi7uDrMl++/R4Te/gCTkcq5N5AFDDGVitQCC15VJy78mW6hZZVLgE30cVQUHLmoNUYaILFWLcT
oEsjWEXEQ/UORZn/pg2xoi8Po+odF2zPYkL5jjmLqtaGDff6c6siEfVwXXP663l+Ai2y1c3/FiGN
wEWEYKfeled6dV9hpT7UyGm4aCFxl80jSDp2fex7WGA+AL8oCKH3dgw9kXiQQDnIB9zxWDRrVwSQ
CdsPVcOemmOhxqR7tLyujXrcN4t8QxFyhC+xIrIIHsCCLABgMt8qR6/jAItDxosxRcGUzK45VDY9
ZrIB6oNXfM125JfcdzSVivPLlWNq+e96fptw69Lu70nekyG9kuIZ5R+PwpfYDvd6594J9uRysh2F
9ZUTNeo7eL4RDvvnR8uZnnVLCya//JlLAmUs3sMLhEidCQ6dun3OpvWDgTZAVeLRa3LNn3f1eY+w
mZi7bI/tmoOFylGeFY4+xJKWZsSVh6+nF662DXUs9qu3P1EpO89FhNfmD8Msq9+LGlNcqlyDLHh8
x8I6DJxupFh3FQ7RQi3TeVI4WbHqggThKR6+UMnIHHyh+SGDoYj9V0t2nDdoCBzF6knHCI9XFmwU
utkUwLSleGF4ej0Of+be5PZoUO804YuMa85c/CFPVGLnUBdSiKltegK4ykNjVPPxSM4HyZf8uoVH
CXeOEUt9vuFWRtlbbExSw+xL91i/87h4UXpP7D/dmNdX7RTT7WvU3J20kGEszr/lvGaM9URHZlov
11KxaPagVPH9OGbZFYww2b/w2FEWwMZsUzls2fHejxmUELaoF64tUdur86pegkwmypwjWgpFJN1e
l21kwDGZJ4Ew4nI7sUl32EZQdVXkiCT2/s2EtwO4Vhpx0lfBRHosHp1np57xJnTmTWJKje6DKqqa
5vKimgTVI/XknvH1Jacp/TQmK2gqtUSv+z3hZFumICignlNkZwX356Xf3j91vl91+wqZJLi4dp38
UUM0V0oUCyLVa5rCIOV+4jQPZyYllJtQEpcjVjeJ9HYv5dtR3d9p3rzPbeaexh5YksOx5yYtJtMW
wHGyadG9IO56Lm/4Uen+qffzKB01/QSA9vo0pymVn+LSxIEqxV27GO6fD/Ob6470L+IMKEmes+s1
kvCKF3M9WVhY/4jRrPcVVYKkMIWBmNVuXkRId6H+5B0JcuxwGoeF244mG0Dj9XtTLmxyolvkOI+S
7ZCgOU4Gr1hldnhpr1T/Nm52g6s8gFFF+C4SRlxlRNxkylY+DJH29VDWw2/7cnh/aGPdPwX8K4tp
HgJw6zIizxnqM/cyog53E3bRd0CvtzTcAf6RjrHLIZgJose9YrYJZDzEEHifOECMOins1F1//5L+
RbNLIw5itH5IcG13OsHFgyMovXZzOnSoN/BQmC5eJquI+XbEHiZuGMBIrPvCr0Igncw8ivkCkfEQ
ZYiYp9KCEpWsnpenkONqx4Zj0aBgSc10vIGfVpTw3DWNMxAM7dlGlCqrVK+g8zXUT32JZOkaXunw
jqei/9WSS55QG4+n5D5/9fP3e3EvsUxl12r37xRvZZhurnxc/6CuVlDTCn51hJlvOTUxJ31+Egkv
UUrlMT4XzP8Zk0iiW/B3rBW6uPsU/Z45b8B6mgQMW+snIGgGHAJngpaUsUFD8/LIogsbnVuV1lv1
DbRJgAXYBAWjygI2fOceFSgp4NY4eZjeiiZnhXqKBv40P9ksrCxldK8RpNxDPpBMo/voIEipej51
5sI8OJlUnl4xuHfJ/zEmsTLM+DUx8xPOEKZnsrY8AQkHuuzI/4BMeD6Be3fmVDW90vJb09PQtUkR
cwmtjQsJLnk0VPOEHHlMnq9IH4KEd4MXgwfgJtQnehJLRPZAVcAYSZjeGBDwoz3ccQLC3ruDEWFh
hyeCT1RzZaIvMkdwb3FLWB70PUSw2KsHVi9OKCO6sIb5D3tGsby1u1Ze5x80I+TbX/pBI6CYmQNN
gVSn75lZAcVD/f9ePvGN2ehhMJ7RxubMYk+ZPvwDioik6UmIYBwEJkgv4lE5cnvlWZyxxEmbIzXG
Yxg+HJ1ItXSR/jjNonD3+2i156SUo2phQeLeBJPAKR3a53Vz23UL0sYRrQsVUs78hvDgjHH8+zs9
C9Fv7g0hLT6P7tIS2MentM3w5XKKw0TOuN+tFtVFiII5qfM7cV4fwg6JO39JLUHLYpxyMKHbjldf
3Q1fyEUCGAslUmORWP8IL0MMrSCdXrZwgKbr9ZGAwIi8s+nPjzgKa9M1dzmHSxsLnQryQjS/iL/h
hxBeAxXjyJgi8BFHSOPX2I+ft6NSc7plVHbgYcQRWo6aHzR1a3ObH/Dq2ttXaG4fxxdnY3PJH30W
VPGH60L5zA/mkm5CuhAp4+IzFWdTtFoEziFsmKUbUShhBEAzhv5qR5cCDOA2PaebDKER/Agh1hL9
DL6KYcWKEuu2ghfOF4q0sck3adV01TjazhrkzzwD8u4BzyaVWHOhfuEXnC9WA0CG7gDSkxA81lxY
oI95/9F/XLck4W0ZNFzDcWmGJv1E2jKLSRghoF4UO1z/BxsGlKDYiQ+Mxl9ozYXMnNQdztJCz/Vc
UBs1gKrHDxBvCi262weTBW3cy9U36RAGQnURVRXdzEW7SlIajzETzirfgexm7tCExhCaWJsxqZE2
ZIcNPAl1kRr7EoTm3mbjYK/ONzKASGhfQGj7k8zgtgwlUuywL1HgNiFBwsVkpwxRqvp1jST5lKnW
3DYBp+VK8QBYhyeek6qU7wGUpPXByH+e71OhfmXq19BfVPbp5LM5SFa+aE3cpzbwz5c0H7QvUwF3
DkLinvIOCzQxdYjkWG3iNCg3e6QUg86z3L8fQij/yUmcIj5TUGfReIBzTvpkPxA3iRkJYM+DZIlO
/qweuL7rBCcpzuF0mRYcoGY2ahnjiQG8kRYQMqb1ttvLFjIgGHr2DIt3mJzeXr0t1/el6uizJkLE
lX6m+Atkl9Vy2s/tv9sWeRibNI4dag7xTbdlxSRnPbrMwNweqVkr5KLpWvbZP+BrBcI/NLr35xzc
za+F0xfvzolC3b9ynygrsqY2D4x6aGyFLwyDHmql0hXONrYW/A63EDcFtiggI9N/NiieyZzxSoUx
6O2BRNsKC1MRImF0M2K8pjcUqJE2Lz8fS2VOmC0GqJ5kU9WrEap+ybHyjOwOm9Pru31DpI8qlAj9
Ipu9cDFx+WEG5+Qwy/dI4pnYkQ/SBXZPUk2oalMDJEcWWjixwBFjZBGwOJJoZhiuTSaUhQ89uqWq
hS9MWdCHZNMw1kQWMrD+5/HDnDNnYBTEgPyFf0QKGtyQDGkqdgRnICydSTC+R7oPpMkNU4vxLFlZ
6AMY3Lx4AWsawKjAcQC3LmAn+ErSD9GZrcL5DWX4MnV/FzQ2joX7LTt7IdOkwSnIaAC3aEVj/Woh
m3EC+4dLsxE2I+8wYo75o+mSaUAk6knDuID9CdzcE5/9y5723yXSCYTbURcaFOvDxJXPGYcSULMY
cyhLUZJQo0sej0NZO95jLlET9/5rSqeIjhF1IkWktJOBA6kOw+9amTd/jxNmaAD5pjgIOj1+9Rnj
uBCZWjYN449z6T1w8nfO6hzv99aZvZZuXk/6iKNDuszwKpfPaTWhmPG72rOui1sRjxOvTkN2TOMJ
aM/LoNjWrkTDfgwkHjd1kAvyGLizHzQ3yQocA9yDj3P23htQ52AwLFANUtYq02pcMXrvPIPhOuKp
J6NYl9K5PpUfd2QmaJE89Ms00OkEZS5nx9tnprrq3AYmjan4Q+WS/VWL7cuOSHTooVHxafHhcR6g
YQlLF/Ub1RwDcofOF59Jjob7JUpKdKM9plod8YYzsrpWHn8+KgugOzYGfIzd1KYicM56eznYGVLU
vEQJcNckCMcWV7TMZWi+fYrxF1BSBcPHkgfnJegPHi1I1UBnbEEEmLLQuC/Rn753DWdQFpbi6zpZ
vZKAf4zsl+qsqWObw3N57hAzDWakgI8kOwrQ3b7bKEQX005NpwTCEjiQZDMNcHfvpTlZfAAhZ1Xy
YVOQ4Be8fpjXlTiiNmFH1uj0972uPPfsR7TBLyr3PMD0MqwT5BmO2bnGF5hde4wfb8jdUA/cvjxC
oTn5AzSXiU8sx/Qcn/kDc3oSww2sr3/ChdkzgF3th5D9LYnq1W09ErtLeNybMQn5IwCUXWb6oCAf
r5n11w10SGZggJnACwwfnT8G6hTHKnfmsnwtHokD++mmRU9tR8nxJCMJtvJ7XtBAkvZkEnWMc2hr
4sl5CYwu12a+LOkYA5BVPN7B4RUM18PNtwitHGaqFnU6RHFqIkJJNW6hiwnMjV0R44AdtHsFybt1
Kkrf6EPqUlkCFutw/udd5vz1skOFbtwdkaF4kEnhd/ksIxkH4wxCE8Sjby/FX09Biw1ncUdtzYDI
Rr0PMVBIBBHdjWaYwRm7hQ1eO0aYT86K9hBofaDXP6X9BXJSf52791oLu26P7K0jPUWvvyUkrhmc
iNtMSQOLRisOwltYVIHFLTrwSup9fqXw4+Z+eFLaTnEwXWXcZxL2zNHhJGyRbmqvn5PBVW49FTnE
kvX45IBEzLSTN+calJo4QShxIv09jts+nbXq1xMGD9NWqvmvJ14yMr21gDkMHl6T4weP67XPFKKa
N5E9yuuOhbWExYlX0BEnBxAhpPSpHuaLHpoXHw+9gU9E5UXvIsCWuXCkKRgtzvDMMUvIsJrbQXco
Ym3io0zt8KnYLsEHCUlpFaFUAt/HuPONAIX5s+5YE+KoHOmCDPOFS4XViFKR+uzuq7JnV56O+WZe
x/Ia+WaP2wfhhe3KF3HKBeMO8Y5ubobuyeVwxSGoYiiUOBxa8iImcEORSGDb8B2SEj1h/pLShtSN
ZYs3V2LC78KnBPubVr6NFQ+vL21YABmca9gzK8JMQ0N37krIXIxXTEuYzFkS6lrRYndtgslbv2a8
QG7Mk2yZacWeV4hkv5EqH6Azjqon5z2XQsIiNu4hSIo83TNzk8a1JqTGhXnhojj/B5kJFNyIyZTW
RuXWINJa4n+WhUYzcApOTEByReTCbdUh6GEbW3LEZN/juLVoqOOADsonPfkcs1nx/h1FOUMPTOhT
xHivnNnHdjcubF/UeOUBfK55vtJ2Q/rGSYPoo8OjOjXUaDcilKPnLaZw477gaJijTabDcmfOe7/7
aTGblCA3woJO4IMZ62MnRgofzDER4GVOv3yj09Jcq/I5j78V98ahXUS48lAOQFf2MaYbZRUn6HgZ
rN9dEynWusItFz6/nhsVuGnujpxLe59Bubxo/ijZLMbQug81lrYEeZTZT0KCMMyKm/OyYIS6JrEj
17B++6Y65+fip6e8YdiCFEcBOeiirKE6wYYNGALFTSv0NbI116SwKTzbuOQFh1QwLpKG0I/O0I2O
B/pftIXqT3U/TgywAWm+UrJ+JivmR9r50PmfgNJkJCrNB/jmTPq6Zg8EtaiGVIYtzeX1tl2Tf5ys
fUq4BDMxehBr5E7E8aDKSdTNvQcM2v1YtODsxykxT7K80q8H67l96RCK+V7JG2DJpjGrqwED+3bM
aKUyeVJYTCeBlMxode3HBQHP/y4S+0hnlZp0Nt7om57JxmJuQgOa0N8vFSMsRgyaxblD1Z2U3ivz
eOMyOLO0/+nzzrNz9clBdsDg+vXY2HuSi2h0juiMMufF+k/HHlrArNpw6b33w++DuSrkjJFIJvZq
heoFb/2WUki7zoxq3SizxojpMFVvZNfulfk0Knno1UyHucUy8N3us3dpt4nRFWfYN0M8Uq/zbUY/
Jml9cY21lB9uKZOjaorygcrI2rw6L1M+qpdBJuqsVBkmSeUiV+vZ8JBEkMZ72DXjucIrgXxDlYiH
qbC6G2FtRhaiCuM7eb3hcW8siYagn1TxaJxueLjYuHBpUfS7dAHN1NVpXWLj4+OkurMCyph29OlG
dtcQflC31UNpKa/aUdCiEFS/vouf7jqTqhLw99eTzmVNe7f1ZbqbKkXJiAx58MnjSuWDbf0JDRNi
1avbq3DmjO8mHvIY0rVzp6u8wSPNlHmXYtLMAs6KDPKhpg3MLz5HPJj7LtZ/LeeEak7aoyAN+iOq
6FjbPAhj5AThW540/SXRYis4T7y2n+ds8FG3nOXzuE0/yo/r30ADiQKUzvyppDHrElapoe00aVRG
KXQCvCSA/K4hConx/pupTvp1zR3knkgzuEMBFefcixh+uLPJ2CsDfeI2XKXXUG2jt4Vsc66akf4I
eDdbOsZ93Nory1oaekw/l46kDKIQdROZcDjYTSwDvl7zmAiGAw31PKFcoNU7n/KcFBERh0i63Ntv
5JDCAwIiQfHAmu0qBMQOjaWg/YuWj/3vuZDQqw9Ifa3qcM9XxpNxxp5A2+7yipv23NIX0e5bk6W8
InkaXdnLh/Nm3giS5Hj+RCvfOxgmlCdXMiaYkNYPDal+bYBM7DB0sBVHHQy6yu+l0HiRNcgqMyfb
g24VdoubvpDxs5H7KBIUrWKtTzzAuElOmIughaocCil2vrRfOqUdOzQjY8yybOaM2h6rzvSyI+06
lWjPi9gd2MXa+YMAKpybsHZan6ylhDY8PXJSDVHgvAj+4n9e03kKin1aRjz8ML2jxbxNi5gFx/6y
gH48iRRwUsasKrNM98HtBHuJg8ZX8xIhyy+8lswsAGBSsLNJw+9nCPeKKTYg41MSSCq1Af6Lgu37
FSVSQI9Ok6KGTXJ0lWd4NT2+MKO8em8b+0MC1vVYDi8iTLxm4mXMi0f3ClOemXnjdjfXRh3BjO7u
oqqdMFciylv3T7ImZLnKQHQrEZXEv/rvK4NqoGSwsn9ZW27Mb7SvEutx8tE8PxWKDLrrMEcpUag8
KWvwC3XkOjk59sCLpgsWhEwJ9wSzFj66mAnsAyEsQwfCq8E30yIfgpwlv+MMRbKwsbZoVT3ZRGWM
S7fXR/uyHOX4/C4u+Y7MoG/7E10u8BIOO7A4iE5EaQoyZve4yN+4HPhLU50mspOCM+UEbTI+oC0y
feM5AOxBWYfu9lSfbjwca0An0k9Z14SejmJbBgzm6MTHETlOIobKmDfsE4c16MG/263x/CBv53ZH
OcaHhzObNYOFPiMgFK8DJTBnRA89c68LFTUaIWN0NKYWBgdFj7F1SkIH/rQ3gWTeCL8XaD29E1wf
FikbEO9i5Nc1MU3kBSjevZkRGp+jaOfYRv04uiB0XyjWGvDOxKPT8M0v9le27T/Z6n+SQ/OXxysT
Yis9p+pyX5VnRSBYB1KtGYf14H5EmgmVkSY+HMgcxC0SRE0QPXcd+Zs0ZSfL6eObmRv9xSeDREYM
Kt/NrP4qAlZ77k/kyfya8ubKkciD1vV6u/xWwVuCfh4hBsEVmySLWlQCDM4AFTJApn1DV5JmPl6o
xIWHTfuw24CLPNrb+zeNcVD6WAPo4vHqmsNtxz4noxC6gJ3m8XmpHCpYPxQYR2qY0C1myaGLimif
Dx8SmmAJmkvsyakzfOOMZAhytJC0H9S4/W6P6dn4THmFFewDRi8MRzk7o4a5clIRVXRNOSJETQU+
TWpAlP+IHONyA6QxxujK6vBgFfl9xNTdoqx++ipCvn1xHH/79a2dsogw1rgi030vmJZxrPSUm9NM
XB0sK2NDHPI3JwOZxz8jLf4Gi/Pmj/z1lg43eMCADSAdwfdkv6WkEvuhKNFocbCzS9hV8PZwAOUS
piPIKJQJHuE8/+J7WTFlg5mBI19sXiQfCAsZ7+IoRj2cJdt/cylSG8BFMCtQEcnSJfATgiJfeLPU
R8jYl08/rRwuhgdmDN7V2i2rLRFpvE+s5IB6qcuFmQeGubCzRSzdzDz4aNILdZTMtlU54+CYYcqp
RXLQYicE5jDhBdNqk44y5fhs2yIMiOO2xaEDJBpFPR22v8lL5AaV5/4iykPJLWlGMd/4BAS6a9ev
PSR/5TrV8MLBE2X6+UkLoWC1ICIUhhsDT8494h9pYqARchLEsnQPuPsFH6yDvPCr7dOcxuo0T4iX
m/YnWGFH+RdIyBs16MSxuQWQZwYRhFHaW7TJcTFD990nZIkRS0V5NE0PTxGcjqllgBd64vNOOO1w
MhjAVjM152Np0Tb0cQn7KvsxNJm7wwwN9mbziROjNkLlxVFmlmPn0ypkX/a2gRTJOOW1MB6rnObW
hf2sS2emJgx3bD2QdXC295zYCtSw91ga2AZm94nHgdjm2gPpfI27cV+kZ5kTpZiyq36jQ+EFubNs
hzn7gj6QwHWUBdKfk6ptz2B/I6bBeoRAGwEOoK2KPQGh2cTTGBP1jjHxEK6wY7wnvgUwE9kxgrWX
/5JCNNW3dEbnj7RNhts1MBgaWxVGGHe0XcbBPEIDhUUN7Qn9xRnLaNkE0lxWI/PhFkPAQ6LZ6TGx
5j7SH2WC7suzQK0yk2TPZgeBO8vHT57O2aadmHJcxcNDqBX3FnUWRZNBZMdI0I6nwpMlllJGve++
0G3awSQFDeDlIGVYgw1fwQqLeAuMu+no34QZM6kEZGcSjkZN8xJtJHzkKtIZ3W1oadXkgfzrclnU
nMi5CV0EmQCTqA8I4aD7hNy2BuxE11MmtJfYbGym4qLH8j1CTHy7OCzfJidVj1lWxqyjch4TwXE1
2X65cQqHT4l9kfnfeykICZQIJrFcMxin9n8s3VdzIjsQBeBfRBU5vJIzGAM2fqHA2OSc+fX3k/fW
7noxMDMaSSN1nz59Olo48LiksMroMvqLsn2Rfp6laCwlhJm1D2G5He8/li3noCOF470mpEFiKTmv
BmMHcjPY/1iNnwGb4folzU0bpLCgMpqRQtgG7mXJVVs16jiJkeqGAJ3HRaZ9REmzUCmI53hAEDJT
zvmoUWV3ZUs+JUIqqRU+w3g7p+UCyT6pkKQJKakYzH5VN5beE522fd06Ce6wqi5lcQWDDAPriuwM
hbwUdJ+huBwkDGCRQKgAbgV0nsui9FRp8w8HemaLgLPnvkKb28+yNJA0pKGUjJRi8WL4matESHGJ
AC/Ulq6e1QUVqVG3mIMSTIbCGqKZKnGGeFocLAH/27l2AyA+imkKdumAOrYy14qrBn+Sq7NRvLqW
iZg1FRS3FJmvh5LYxdUNRlO9Isr/FArKM2d+UgdFVWVHFh6dJcGcq5TBUuwbfCSQcf8YW5u59JT3
XoUNnPVWuClhqQiUtA7o8zivKHcpwbLmtSb5hCW1zfebKlbEup3hbgVvvbjPFc5Um+zxgnAYOGhV
wUTfEIfZq0TdeNllBTZG2D9pjEjqsND9eyHjkRTiBgKxerifKUWJaE4WknSDJRk/kbXLkoSA2xGJ
W5BJ7FclP8U4REp6iaxMmtK5d6t5J6Fchsu3cCkC6jKNjygOsQkSUKW5+H3QHlJ0yOpnX74i/V5s
iu9CarGu1I3rxxbTB4AhkUO6oH3Hr9PYHZ8HJxw0v1NEfqTQC5DXY7ftYTCFWhxK3MBj55ayY/Hy
fv0CfWQna/kLJo9Otc17GmOF+SBlDf3Dy+KAKTYv3wX0wy47lh7iNFwr+SSYH38vxnjVYMdsXj26
qDKKMq3dnRxhwhVbVTlk5RcXOEE0grbF1mWDTFBUdf1CHhaBHrUS4i17hb3nScIL5E8S6bDzLe3n
JPe3cao61wXyg+iXpI/+Ybb4XnwjUcl/gneRWqeokLDokhGcS4nmS17WhetAfmKoAOXvoYiuEGd/
pOLfu1xdc5+iWfRqTLbNeohfSNRlx/eTKuSFGiQEv06m2uT2FRtsv2MyFQjccTpU2bVLywiQzEJq
5V71a5RLcLX85rMywMg2MxvtVjQlDJzcMFuacEIMK6bwYAJYf2q5n4RvS8ME6XfPnbtptYpHq5cv
omV7k9laKq1YYT8rzF8EKCb69MJv3G2Y+6pY7Dx1PPjKclOF/Fwl+eU57UI+5viNapOOpdw1tvun
gFNpRXxUAqgspWAg9i2KPF1LQmZTDmUhyadnilkuANodU2HOsYe41wBS3lmci7FryA5RMCROqh7S
kSpDQjx7zCdvRsNeYBsqrG0E2yJr3RTcx+qalbgUXoRvTQyiKaBAxNRx4WUWeaYpyz9RHsJywipb
aZ4Dqd5nV2YAWdPv7UoSTWMlPzZTRL5NY9skZwgGq6RCbVupPE9sq+3+N1l/3qleCoK8EttKZL0d
7GLt2MOa7tmXxMcPIE1D0gOZGzn3V++gDEvhgOx4Rq13iEeeVMQrn98nSBR6xIfp3xcZ8AADBPze
T1Vpwt9zuH27nvwOj9fm+9Jdj4VYr+fy1nKSjdU2kX4WFa4Vi6jjlpnuMAwT01xMcZpdZ/92bW06
BxFTT7/shAyngRjEm6z7AZvu/PZkTUvIPX4lWOfkMD4f7/HB9Y1Rp2rK+/3r8R7rk+gf3bqBbYVa
Jf2NykHv0o31lbNNWy/FhiBoz52MyPYeONKV2Tce3ugdxJqPWihiqspl99bBC+6++gvuMwIY028G
Gbz0j4oXHdS/ejYyBLrUG4rNyxFWjADXI9eSBXJuxLrySCxJVOoo3hNsJ1DlL1jfpoYzA0QYWaAu
CrfDzE9lQMqmL8xntzl0w0Uu1YdMcjyobHF1fnP5KHwsHQbFt65CEbAyunxgzmVB3Akcg5143JpT
FV8WyYc8ZX9lYP4aSrAnK178J9IRU0ScPL4dVOF6Tm59M4SigG7Olcaz86dnv53tjKuR4aMXIw4l
6lhOdKKbYup7PRHWtElIvTHHrtngUWrUJslGquy60UF6coRRARIkN7zyX+J3gcqlVbDOXx1M1bsP
fjx0PTzRdKjd95hRGq/sKdh2Hu+5j+vP5ptXmU3mI1MJoKwfio3XXnSi7CwF/Es/2sp82JUMOvvC
cmz/zvBIp+e3w6mUaF5m2XSAIpd7dAX5kcsGB4DdtKzPlcz1tO3elT9Fl0W0Ez20qOozsFII6o4u
H4lppizSmF20iDluvo+X2Qun/LL78rToU39vW0BX0SPhFqFWrIAw26NVC0gOpv976m4VGsIyUHx+
ca4HgbXk1/l3PTz/2vSiJ2KU+dT37fNUHKzzDTmd+RbfJi9LctZoMF2Kn7KLGsMhSahUAVaw/MDS
zPTFaDOjpPTYaaJ2BEIs31+ryoWEQrL46KZ7UIP9szk/VDdvW2g45O9STr7dq+mP8fTVovRy+CGh
ItnxZ0H84ydhdcGMWeQ3n8thyC4KZbJRw/Lb3+szD1LHLYcUsGOS2YJdMk5dgWLn0Dw6AilQmXel
jHF7hnyBFpmoeTHyPq6olCK4eKEdB+YTR5SaozwuQmpzUZJmt4+WBAMekg52khz04rz3sNak2CKd
3Pdz0bLE6CCLdHageSl8p3sxMYsDjKU8qIqWCLXgsiQPhW5+SbiP9tNMNzeSaHjmLakf/fN6dx9n
yjX62d0IpG0K6cH2Yz2dExrpzXDsx5OXSkE5cghIIvn473ai0F570cfYrV0tHqf+tX3rxD62A5w9
Uv8fsY/cx7IRH0Zxk/etSA/v8yukTgkfcml+2LaJ6WNqSz4yijmTVbARp/468MPflNyDlt1Vlvzi
+/oV+bA2kWFXi4PkU4+IPookEjrXcnLrbr5v2i8y/J0c3HuXWVi87bdCIcqBDpeNTAPkgdoWqs6z
iJBQGM9oMUhAqfarF3tb0S1aTDcByMgCEz4y7d1HWr2omaTCaPfVfrUfvWht9ZGeJWcRSwhvskQG
KYSQfl4fq3Rl9e6kW3rdpahV+T7AFO8wvzIfXOXI9NJNS+lejVaz3Wg1UvuwzFcXSSTc4TAd4Ib5
6tz4AKAEOEDySUW1lSUxU1s9NsjHogP0bniAEQ0fCxgB2DG8SP4cosWMENX5zWLvvfQP86WHg/Qd
H5zfjl+CYHqZS+w62zfCA7LJk+tiPFGeP0rLTWWZK81JkofuRTw3z9lD6u3x2P9Ol5MWyHUSLwQb
kzuIFlb3PMLQTWnEDNuwHOujL0UIP6gxt7VEli0Q2R9tCcYvWtG55Zm/LItHeYoqZubGsqIPd8oZ
pWhOUKswpm1E2IipSY0NmeTb0uPMT+gtEK6a/Ulb3FTwzkqiUObrZ84hzIa4/3h4bcMgkj86+H3x
HR3AGnQODhJi2CEuJIqilAdgYb9qWfbHuqd/1J7ruTV3lMyRuQYUBtsykaod6+AKXnsaeaP86kc+
3FTY4nSzQmvCkT3rq4WThYrqpQ239/mq8NqoKl98Lmr7enoSxmPgnOX4IFPVhfylTXf/BeVQAC01
ZQG5Bemtqnf0TyON1+Roa+pXG/IETtuClMxP2hidRKZO8KilJ9N7e/PNY1nk71/H+gJRC6k7nwY0
BgtbuZL44HSwdxR4Kg9FpgIYidew+eby4l3xeq9MgMNs9ZmcJAdJlStG57ewZ9+6q5HnaPG5+OQv
6CKjdO2lJ8gh8eFjNh6uPo/1Y10V+xHIJpltGPlHLTvMDneje88Ix/ra59dY89XHFbHs97NDHs2p
q4NvXbVP+qdu+TDKToI5kGjaQ669a+/xznXXvL7Hd/EdTm3Ub33jbiYdZo8Z1gVy04+poi8Dd2IW
Lzms9nhnkxis7NA+pBJdbfO9biQHV4/8pXvrPlvqy3VO3VTzNLu7j8X3ZfZ4V+g7O8m6l8V3OOBf
LxyIInku+O8KRYZ6JqtPPbEbJQeH2WlksHzB3c6fBFJ0kD04pjImxwU/ifYtx7y/+naEpah573lh
P2T6TBSW6UVbp9FhlJzwPuLD+1d2cumee4dRhrfRDjcunGWpDE3WM0MnXXFK3y8zryxcF03PDk/v
lJLfWGKd+GR/zp/eo5NHM9YkATS7t/e9o+KTum+SnTx/dn09CGTU5eOhO3q2E03scr06+RukVCM9
iXqEtkIlQ7ZA9/aeHN5m8UmsyZAYv8Af+fgkPTy/kWc4dEUHeTizjKy48OtpFh362kkNrnslOtFT
yeGdHdA91RhVmW+G6q4f/U22d5Lq7sNXX2Rz0xd9erakKg85lZkOq5gxe37bdIhvDVa/kFYRvhSs
kSgSpuBXrL1uxcQDr6NN4z7isM7uoyjJ7OR7lvpj4i35DgLc/V6m436irTKce5P0fWhc72Sf493t
YppZqjWRT5YPjSdVYlBbKU4N/E6QmJJO+VmkX1vEifGJ0H9t3n2idE+MZR6MXAoadUH1/0rKO6jm
BkZt+O1aDjnkq+GxuBiKpQUt7wKIWGHKwkdQ1b2UpNpUlMyTBctHzofUVawIctsBfS7JqP379VtW
T/FSP48kmJZoc/uX/vuTCkUhSJYBIh0f3lN1QVkDLqs/KLutLAngSzUo88W7akqoPZRqC4flCqeP
ZDc58lJiOkJV25YrJhPwJaESqFP/8nFpEOsbjHF8CSOWcOKLQvh4y7Sv1Lha/lw+HDF/A7Y6GNgD
bLYP09VuID6XOysZR5tikOnZlEMucpAofmFFUDArhkJE/36vBT51YFPHREqBL+XbNHD/ggx4Vr2i
wHoO70iIJQ45rmHzF9UKthyCHxhw9YjN4CVPaNrvozV3H/lw9LwUpB71Z77LuNeHP902M4A2rNSP
/ubjoMAPETqWi/UIoiCLFkdhlw8A+J+GEej8Ic72dh9YvFkQlms8nivNyPOPPgIFH/6+YYd+TdfY
1RIuUu3DBxPE+TKvIrBAkgKvHwOIQQDKYxmME/n5T+SV9+WAjclaY6llhA5KWQVfaiSjqwv3rbqQ
3A3ylwzaM244dBbpePkW8nlj1WOLiML03Nq+hV4K3aqMWSMR7IRDZ19/DtYPhZ1TDS3g0LBqBuef
mHzzMCZoOGqULYlV4yyEsTEK0iUVjzY26/rO6wzGCmr92+U9SKVfB8ChzIdOOPrUoaU++A/nfW5R
zzH+bzswEXVNRHolwgv6SbI5f+QY3ITkD7hx8f14PwWgFF+LEg3yGIodqD+eDJWbkj8dW6wXiWx+
uiXZLktQrPgtPrh/3XuRj1vn+pWe2M1a8R+ImC3Dz8cM3v7PWuk/f1LNyIdUYpsJ6rcdzs61+Fx9
siB66Z/Vd9r/VrZne/Xpk0c/O3nM7AD2C2vwjERO1BY/sUKxOmTy3MVYqGNIV+iLH8S+xG8lcBjw
5CqfRsjpb/br5h2JkBu1GeGYLEb79nmiGCjm+C9rPffNvH1YbTxV37IEc5/7Seoz9w0ruv+GmnqR
T64bTzLYJ8Cyrzv+9+X9bmFenTqp02j/vNVfcVvN4QL0PbUvue8zgbHH4XMRmy1SgUe5eTUYS5mb
rKnpxRYqkLglVifnN1ew2O9Tbxm8Fa7v+gfmKr4TTeZrxXPF8LyS1H5rpLKSh968lBn3c4D4FCGl
Ahtuuym95s3Isc7y2iq6tqnsKZ/tWvtj02PKJrnnmpfIG6mcfbIRu3dzinDdkYgbsWP9NR8yj3A+
90sHUqMrxuUWLt9PHIK42jvnH0D8iY3AXEJdRxs8paCBB9UOqvNMmRtnZkhjhQUxF2M0PZKX4XVX
fF6G8cssGiN/8dxWd2lR7rLtkxn0kmp3Lt57V7zOLOAnkFPh9JGx9BnMqQwPMpHpZGNf4z3v4jG7
x9SqrsQv5URgZoKkxrUN1qtcwP7+ULGPJWC1DJhYNbcWrc/MUo+uEfKFbaLCoITgJqAijE9p0/3V
pZXalnfnFmtlWdwhcvYefRvb6dw6jWuJNK2KTPmmrM+2jNWKunp6vWdjVeBBwJLSgjoeY+5E6sPq
EfBAZZFDJsPzB3kwiLfLoHo0FtPDFC2OEG08ZHB8owpNHw2PlV6EzY8JNWSbl+mZMvG4GEu3VDnW
Mzhrz013N2/Ch1rz1vInCJ3d3Ym1E1zmaRNspUEgXfhLcclFpCJ9DGzfSjUT14oBu05etce4mFmU
1XiMjlLZ8ouNcYYb/QiXYcoC8UK49nRtELwUgmRmSU9y6XUuJI0t5DH6JT1hnjPCWD8Oz57YJ4sK
MyaWDvZX5DTKzBHSlKJHTUCeSVQSy5K+0BQaVcoVB8yZxkQLwU6AOFO37uQ379jLz0z+xNNS7g4P
paecjPXkbfO5IQUjpr6VXi/joeLnYhFFtCEmln8O5k8xzI9ovHVO1sf33utcye6wNeA759nyUHna
Q7fNs3wfpv4Nh7MsWTIj4Vo8RhmCVyOTKplyCBBpGv4rLKxd99wWlQTx8z+YcOBlC4KYJ68RcuKO
iTbTE0uXfAjJSlkkiGMyR4X8l8EOpG8F5xGWgtX4Ppvxmm0wEaEa2Hoa4h1fSIOYcvIqSkprxJZy
qNhXjEPelP5dPqVTCZ3lTWbxABo4eEm3ivYjdodgKRIDu3NJjjHYq8x70Lv56iwsumA8q6Vg+r7y
Eh/HMFpyqeQtLuWrOERvM3I8BqImeBhdy1rj2WVqj7nSlLIBuediME1lACv/pqJmunTYlfWCJcmN
ZjbNbcl1z5omDizax3qB9PbvgdBSuSgZvyuqXZeGtkmo5g7yQwhcoTVzse3MyrhCiWBqzMXTLP53
H0IFDhEVD+xyl3GImcPaVzsCKCYfY4dBKqZdEkwRx/Po8hKngj98/se4YpnQlULTOj206llcfPP2
9ri6GQnIQQMh2Zu3k7/3sDPsZsf2ZRbmh97OlOdo3gYYx1H+SI67HRBYToZ+MCiiMs4bVmSRC4W2
zIIf/Wx8LNzuQjA8jKIqq1Qx/kZkwRWBYxNOebntooXIFIHcdUBqIXx0KfREjWPNTR+ppZf7vk4c
Efl0Xf/7uxr9TTbNOp5M/gIq/0otyr+RYIoHV8aY5uTMLgtlz6Ggmx7aI/CbAZwHVolwtUPjgXPv
1nSkqLwRR/Xcna3j4Ztmpc7W9N1fE5n6PGhTW9oUPvWicugyxcgQ7fq7WXQCF4VW3K2xaqsF4/3S
D9O9rUr2DLJiYJ6ybNvOEp4bEQ2ZL/bOuGYH2JAHe+xB/81OMkb39vg3XopPlqgK4WE5zP78bFCs
++AQOQvvph8uRHK3mymvRiacSQ+a3cyOPYNsHU8OzRqUFCivt0bPv14Ufuh5zMJTAJEFRdYAkQSe
Z6eZueQZDHN6Zkg8oIeZU+5mu9lqFByaEa96pPsN7mkWhsGg/DUn3AIVeV7eOO/xP+ZIeKq9nD+q
f+6Mbt/Tpzt9Q5MvfXPl3nYnnGdP1kHQU/YVsltxMzNrHOFqZtL8lTcSep9GHD9xeITzlsd4l6Xx
ryZWrsPr8NKcRYoS1GupWqRMGqm5IeQQSipsKkO5HmJ1oM/fe74xC1UPUsVIH4hvulsZkRxz5WTh
K2ezCVIvLMuyqN85mZ/B8lRaGBcax3znDJkL5miubUl+0HOZJsoyi6Y7nbrqPidqOtC0SNdFpH28
rmbK90p2yA5dD9aDM1078EXB4mOPPrP21yCdZJ3YU41SBK3UQqxDtYWskhoKyFirZkatCQFQ1SXU
jC5os/oaV3IszItQnZjPQC4eEsYFQZt4TA81BRiKGNMsPtC7bDxBgPKlmFWMwX7pTMRdpeSvaFeQ
41a56moKY8dJ5tyaGlsVy/KdZ+EkIZ+7ElYDMgS8KxtVocMJyluVCj8JMdnmaHIsDoJE9FLOkG0q
Hiqcy1k+VTmqZXt7dhZr29ZVKk1V9y06kgomHd9Y5zReZ4eqcjutSa7Eswk+FT0gfBiSP/PBy1FB
MyhWGKmf12MMqFLUkeVS7ZDlqV86a6Var1/PwW70qlm4BV5ET+7te1u+YhkF9o0b3ZXPz+M/906j
9PBYjzUhJ20O9eTQTQ5u/ReBxYfqsszQsI/Fh4eu+p8gl9VoJ1ojqjB8NKOt9DA+lNwL0g9PkoQc
sZj0r03z8vmsRGYw8UL6TV5Rzr94XSBuuCrsq+mv40ckaNaJrPopB7n2LOzfVu98EX5K96ysHO2v
PnwJ/yaPLqf0qrheO8wGhLLmrbno8ruOA/jRDy54OzvHMS/OB56DOtoM1PP0kXl+bxqLwqWxUoYZ
SVLlYp+eB/N6snuaXqVLKVYEn1XqPV7E/igkXDZRj8k5qS5HuJivR2l/z29+09+XVo6+RX7ZPKuD
dZkc+1LxHhOMIWUsE+KAzaesv7vVopxqp+r3z0MJZIDA2EDG4ThiZgrT71vC0kwyuxYaBTaSUbej
tDfK7qR6JGl12+Y9Qmpr1Ym+h8uVpFcUN+1bPaXq5L7zLG6b9+qOytauOog3U2qhnyEDX3FZamyf
0WaSeVrF5aPgisoLaWKdJd8vQtdiFQJ14hJTxMnlT+LrJJ4wudGIqL7eou+YJ+blATniI9Fb0edo
RiqZ+vg79fv8zAh2qhsal2wjRvZ9EewSPUVEReZWCMaCZRlDLhdu9Gj1dcK+q5LPZrieoShb5SRQ
5V/D5SguDlHftB0d+81U4p9JPAkKhTGOXzHdjLROk9jkNTnY+4e34fKiprXwWT2yKES5bVDfkCFC
6rG4rFA+JWG3r9+NMh6on1NaejoXz4vjnu2iATyyZfwzUf/4I5SpbNpxXs1jW1a05zM7updDEqgj
6zov+q5r8KnQcGTOXFKVGH6TvAK1pIlYYLD8ufQpZKSU0BqIpjAe+fGgo4McKB3bZWSjyIYi1r4p
U9mWu3mY3EgTHmRaUPDGY4G1ngui/RB4i+YO46bz+sByu+4LiekeHQ16/oVBR091835PF1JTyEny
WbfIsvCvg8epIlV8kT+8w9kTH/cffpt1s0LYYCA+K9p2HuDoiHvw8NEuWonp9KagWarhyoEPivAI
MGCO4yS9HX8SH654/JmbF+hw6pdvYAj4YYCB1b18/sFNEEyVFpQOKsxiAKeDSkryiMv3VDFzK1Mp
+6MPARaeyfz9B8UQFQh2fQcJQJusodFAAn+gL6AUeXIFhaYBJpHTGg8UP0S/XbSY+0hfi04Vjlxj
Shdy09R09Zcblplu3xzylZnmFDmg8xLiFAI3f3DqrctLGYtlvPpc9e1XNEACCsJLiEHYRhmsgyWu
XwGB+Dq+BeAAnMBt4nYQhguxCPDt+79gx10gQxNgDrtOMuWR759q99K5ferOG4cOGWk4stkKJljn
p7kPruj169RxtmWmkPyBof6EPzDuECeIDy7vt/dDp79u3L+eP5D6D/77YPv1ErySoli5NSm1ViQS
NhNCvbDslgLVeCg31oexosruL/aBIFUqU4NKQCEQTFbzP1IZguvVpNZ+BvD1yyqoZ6ThjW4NgcHI
d45GbnYICEjiYbznaGlz+gWz6N9/pxe1NazSsnYr5lgC4g+qbZpHKpjre+bDvMj3pg2H0mJN+OIT
JXPBMGeoHKSl0jInzROts0NPi/YF921RY1Uuj8EsZ9OLuKwzlBoCiM7sEmwAm4yhY7lgtB97qXIU
rIE7x0bZ4ZgD/Ys5lBs7vtDcqZAVFmBKnWbpib073Drc0cbDEbokisEc5GeTHg1WasUlH+Owv7Gp
H39eZACl+S9KHMwEYm4zNioHpMz4ZkSxqph92s+idUdMSq4T487X4xM2JqEawZhZDOxNpdjSCFr7
1Au+tVsyL1lcvCwH849c/SX2tBm5guNDjILNGS2xPvlK7HbOUXIi4fM2WwRrkC2alJeN0hXcusMo
RBAEWM69RHPZYAUFp86ZrwKPCyGM5CRu9h26mqnJAZ/v6o7sUABo9mwvPtmPqUuVTxxsyZ9j3enX
VTY5A3TeUHCOc5aWoBm8MlsyOkxww7rJCQeHf2vwmN4mlQgFTOScqHCW9CrKGNKQnKPzn+uyL7H7
OXWMTtyH7Z93iagWeZWF1m+JIh9qFQpn1NyrDgqhKkr5lxI/2Nf4QlwZL4KfgCzxImjvNkj5vC5V
rqoRxXLXxsO56AT6G0ziK2OZ7zo0WOYpyAt/Rdt9ina57+leTY0/ikfFirifSnDxAxXjNAeOZQ6K
3BSpqVwfdjkHCkvLzS4WjaWaDZj1nPE+uQauZKr5bMsqljBeezSTpSsl2Kz6JyWtSQ+Xc1LQVr+3
7bFxL91mOdmzHN9kITrcLP4ghDK347OSlhTFP+Fk36RQVTkG68bmKJDHeJ9JoAdxMox8su3xhG4b
NIh/tEWPl4dNZXf92n5ax14KBSMlzpa9Gy/F3NlXgB5xZRZ/E0WQghnswdlHuAgeOpWiZd9mz2Wj
s1r3TLPEvKFF0m0T5zc36iF4YjHe8qlnI3ZTRfs9viu9bpUtYa+kmhd1yMarFvnk9owpZZrV97C8
6MB0HQ51mrcxgbLSlEnzkkIUxTkWokTp455d0a+EQXZudVf7PPh92yhHBVm39WM7Pbzzba6l+a3J
AbfqPjfV11YiaQnvcrmpmV7RTZVdWgRBbquLW33by1GkMFcjJbdo4AlizxvWgpVpiFlF/pJMUZB/
NDssBymcp9npUooP9l/pITcW3DKumyeXzeCcbWzjLU9B9tjNogf3T7maEc3NK5aepjvkZmXVTIyW
9m2u8wVrl7ZmNLB5cOz1IbT11c+wBpUu+uNZRYfmHP2/wkbRckm3JU2/VTwsBsBta2M6Xc7KUD9T
sizpplzZWBxgi1xb7vymb6nLIpcQ0kfOur4KHlMLgv67T07iBcm3h/lrjY0XMbccZHZrSE83phYl
B0OD+alhjF/l3RFtLtwrrANu9nghN3lES5nyro8uawE+XKqevFQzLQrytyTeeOoITBCja08qdcAk
4q1DP1EEFsgu7llfzE2TL3AaEP6ZR23Twqnjw+fQNdcCKOVFIfw7BdpccaskR1X70/UA4pgVTEAy
RhYmt59qGvkDjhbEpmDIz4GStm6Q5jZIThVjJsoFBWYgUwvb96OvkhVRH4S5+OvHhVvmsah6WJO/
sb/r6y98vrVcpJ3cUrTBGmKd3aVk6BdhkccVvC8+k9HObd725I6lb8+k0UC8Ip+OsR4kmi4u7uz+
D1Iv6wFv2cNkL30nekU6C6gUNuW8DcqIRtpzB/UMyQHEx2wFjyxKqWZoVuxz39Zx0v5uNvIXzWQX
OuHv9hJh3bn0rQKW4/jE6XW6mWZ1nJF7R6RdFm5908rt3GpxfpYabzbrFw37bCVLufRUiw/tkCVg
RulWu9Sek3mVU1MNvDIXqT1Lc/qpOwtjqrykk7oZidDqmzoh1CZ109KyeiIEfWwvPUHH9qP58O6l
Nq7fanv6z95lczxIYgfbY1zXw+O6PNXQ8eHTcI5lNfwxC8In8sic2jeql1pY82uKQfz7ZFkd11/N
8LnNKVwdAlYLZzm2veG+T7V/1yL7ar470zn02rjuo4eKFWFPC2d+NDUiVb7Uwu3e3EEQ3vx3P1nZ
mi6JmuYfLOQGeom7w9DSf00KTcw4Npw+61QIJ9W0/8O5Ul7rosm8Ma5EdVuQxA59EU4YXv07A3wl
9ORhdqm5Mb+FU/7da7q+mIUzZMhdh34LQ5IQTHgVqcuGP4fawrLfPKmAEA4J5835ZsbQhCGLFwyq
97P1rGFNe7VzkfB7tBRu27UuukgneQhqOiR82TT617Jwh/86OBwz/7tfUubhq3S+XeBVRNqiW6v6
Qenfv3/vGCkTINx8mEfh58Zl6QcMw7XcmcaMzbTwGiyjsQ+Tweth6LJUeTeTS1WiXeKmspqQpV+b
rt+aoQPD9AiLIo+zNm8Q5XWc2yCw7kWYa+FOw+xxKyzchxkGNzCR3UslnCx86++Q8J9d99/Mvem7
RDEcddKEhx69+TBcMIgFv5oZTfk7h8aEd8NI/7ueoI15F3TNTcN21tzL1jfd0IMULiRT+1WRhxq6
zl93elJCK4/tMD8eTRP6rzHheQnHe6ztoBRdXIGf2P6bfeGjcN8meBACC+je0SSxhltdjaaiGu0b
i6lpGY26VRCkbbr374LmfjNgw6xJvbKbhZkbrv1vRvx7OsP9hhn7737NStZgGL5sPe1PGM6wr/zN
wYarQSF9NYzVuO6Z+HsSLJnhdni1dfe0m3nOwlWgWuTaw7QScNMBYXzCrLKSHLg3q26YlGFUvf0b
ujD7a4hsKt7wlFq+xpWvcIhxCj0SZmJofxCNB/A7KJwgahKFn8feTUv/rTfRUjid0aelaAw0gkhO
eOZ43NVIfttz1orudpOPpoXJ5AjdYH8Q6A/LBGE4hULOOi6sMWHAwv8sqfAgNMKfsHyFlt+aJNU1
DkHIH0MWPvjXxsAgCR8/wziHMzwMQ5gcButRfEKvvKEpm+7GOIXV8t+rgHax3fT52iMTpn7oyd0s
zOd9O2pT3PZwrtphf+k+7HW7bvhz6ocPtr117+kr6KjhTVBamkX+asKU20TDAGhwNq2l3oKwd+zt
SYmxpk79sJONTF5nuxAXC58pdwJ2O7bPjsI8ru+6q+7a+bc9EWXneFhTw/FcH7Sdbjho24t8nvpb
TTA9mTZfDBaUb1bKGWlFjktxmajjwzL/TJUElKYLWA4kqsWiYpQMOjayYLWdzIRnLUWHke9Tn0Oz
696I46kGcAAN8poY9/azRHNRyHzuurkyCqIzlmnxvh2pCGV/BWoz51p0YobEix5jKnomwHVT5TRJ
mLKWCS9wh8HJ6Mgk7pTuw8awqC6oA/5PVWYKh1gE43Lo9OI8m27sL08nOry3cdokVknw85g/S9sh
Kyudyq8nuK2/YWW3op+CqgJWlGDH7HAcuaH7ZP2Q3V5IlRnhMcbr1veTZDtZEX1xeTYbk97iYz93
7GW2jbRB9+F5vA9357f0r2+YRDN6vsPo2g1aDGz4UbHCWE0HLriJw2DP4BzKOhiuG4nmsRfPNM60
G25UzZcNGWYXrmesZq5/MQwefVe/TpLSf2H9ExgrvbsQ0gmqaBaBrcmZnWy6oa5Cth7m0kuZ9EUr
SbaBYY6GwzHWEUcZi0jncyU0yT9cyowWBpWoSuk8IV3UCwpDBJP78V+tda//FjxP3Wp0uVU8KJp4
u4Z910ixqUQSGF2YglZ9xidGfYdA8knaVHEcDVoWGqn5RK81wwZEG51lKLrWI0YRWVBPqPsN792a
w9lz98FCQlz/dLjO3VOOWhZoQQWhpX/jCj5e9/TwOV3mR0ZOLa+DuhOKz7l2H7qOGyQoZL4yUdXL
eZqgS66glnNMJTZY067DW/M6iUU6e417qTVFcz3E4cRCZExoTyZbNfs8L+d8q+MXXYDTb1juQ/6K
ukN0hM5FCiIaxWceg995mBMrEktN/iC9Vg1fzKh2RGgG/eooiUNMWR7F8yV5o2JEMgvCC0Vj4Ocx
G4xQF09RD5k8Ja2Lj4JASqxSy+R9IuNwrY5DtG0SOFYO2At7K4DL4YTaafp7WjTMBcM5IyULkKod
Zsxl3gjJMhhm6xqPl18edJD5cBXzh/nqNF6YMj43ZTxuoWmRkO4Wj4Qme1HWnJzJmSx9/RlTNjhL
8rrnqLDq6N6/9e5pPcp5UA4WmU132zMef+/nwlwKi9/VNH0ON91DeNJYej39bL9UhAW7sihk+oTi
3/9WyqCu+ahNw+Uw1ue9bfvqwMhnWMQYf5+H/te2Fy7EnbC3uZHnMKyuh74kGzE4EbO8hbwUVmHt
iHwe2666mekp1j8ueQ09XUuvEy6mV+G84Vi7399anQt5MFGni2rOV2h0WLmhsC5ogdh4IoaLW0X9
qd9DXwcSereCp39PmuNCkU9T8+BMd0fKeVC4WhjQ0WbkZzjPzvnCtZCyu5v+RXz2+rd1LEZan/sU
PB5mPpe98+Q6zPETN32CLbnvTX8/2dISz3X2w10TO7+Uq2ZLVudSqvt2/si2x+3HlwKlJXrv67KK
YJV45VpYVERMK+dqpnj5jihoEmJ8GBCR8rmRqMWUSt9+HBuRZqRcVPLEEr2p3eUot5btZU+0G6+r
p5QENtmzsKllK8DWslSUckLvJsqfn3KdhABNj8IUV09RknOFOCmtIsuU4s0XRVA2tthzZY9QWCao
r0oDHF2Z5mUL67CzraUql1KXmoJw/bKd6xDyec++7YfhJunR3Us081X2uX2Gj9O2WWZkgMWqyVIC
zy2L17cqJ8pLtgJDSgWSW7UWH2zrmAH1GwogOiFAsVAGVlVjjUV5DWV18VI/5R6cg2ULr1IcRbJ+
vXarcuMVFg91r1/0T3vryrmcaUkcbYxrimWLYZcR6YqJSlf5kjKh0XORjjvd0QDftk7VCnWEmjrY
pdqBUDwN61J539q21pVMKT/Hnru2QsWUZUVIEK1OR+x+y0B0Nk0wTVXAwMxLieg5SYFPc2DiBCtv
Wc+1ly0xpHkl3U0oERRkVVG59GNWAY7yrUiixiBElCW5ll/1aHncWdbUTa1n3vbN5+e6mXrLdrKd
UuaNmOhb5i3IUL4qipwov5Ks7fxLtIlFVBL1seuTI5Fp3gxHpyol8EMj3kg3lCRuPVr32qoaqdyb
qfqiva597GtEP3x8qMNueovGo032+G3dWbwtO4fWspis7oTO1GOoDPbldPVUd3xj0Yg3dyg4lSSt
ykeb3GV70Th2L20Zdt1o89Q7dq/9S3sQxCxXjVP9pHpP/tWKQcOLRMqa0eYk3qQl0F00Dr1Te9c7
tGPDbXcSqT+bh96mNx/dm2v0/s99N5zx2Ty1t12/9Seb3rY7Bw4PxxJmezRIfbDu/v3rL3pCZfv+
unsbrrvL2ba/77+QG7v7/qa3VPZ43SXU9rnu+tYhv+8vu9nPYy2XLfjsRLCqK/a3dpVd+zTZ9k+0
NZYyj75zb69C6PHV5DC8f877ka/x+8dm+JS1tRk2N//RdF5LinJrGL4iq1AknZJBFMzhxDILBoIK
4tXvZ/Xsv2amx1aShLW+8IaF+NOuOpv7gjrvAnvMMz3C831RNfb6s2pYSJ2+VtliqU7xrHGvCynu
zDGeMrvjHq8UybsuZOFoP02ui16sDQ9oGNNkRWg+rmnQYYp9wR0EZ3fQiNqw6yVPRHeV4dZXpymY
6N8YdeWxNqQbGCLC0p8mH6HkoQzb+B3Kw8rhbI2VoTRFnUYeJm0sD5ukO+oHJ4FV5g/XGCcdKuGD
7wRkmG/QLi342QtUW7MSKUBenZdI/fo4A1gaEGLpCOqJP92RwCfzsOGHg0wCi/PPEe9qDsX6nVg2
ZQ3+Ob8J+Cw+F0vpkfhdvM6WmsMyPHbUSJcqhyLEdMUnBmUc674Uq4oPUR5OWBTgB0uLbWhO5bPc
TMXjBsFq574UHU7NkSeGc+pOsCjiLUP8ygpQhWlKsaxhiTdqADq2PEkKcM5sFFQ1RTKOQ6Cr/yGs
xU+6++xJvG84Ys1/S4jlxSb5KTDYnjhaMIgcj1iK3QjQdcpj/d8imKUzYonVbx6MYI/T6ItN9+mM
TIplxeJvvokYCViVIYA6H2jtJ4j1y5wvn/DJkeUGKDvPbp4KgmQtBo4OUGwBy2bbDmpn7F58DSSV
//bd4bfemgNjuWKZesAKlmAPeEcczV0yxYvLXByUODSszITZEG128Y7YGAs3GApxINwcvvgjkNji
JxviGMXSDwSmxa4FioEd0j8B0nDz3kudEXQbiEXYkIO24RIA4Khaov+M6toEbSJsvH3xSbVkCNvj
cjQXm+O0r7kT92gJiqMQ+Ajk79nnl4UNNKWZAOYPJiYcuQVo/OuLyU1fs08OrUJymkPDyKoW79tf
3hNLQLkXl4hzIF6Lg314wLD/rf7/hcFedyb/Nic2eeX3L3sR+xKI9/82yUrig23wmLOPudgSDh2e
vuZULLlAgNT/Dpj3cRNhdbGi+HS75mqx7n+brPcd8QUEnv4rMJ9XV+xOHCH9AXbKMbP2e4++uzgq
sbI4qtrPOU5+T1AAA1CPHafFanzB21x8zoGBIefzho2LLTAT/P0PSY4/20AcLdPumg63eEMsIt4W
muPiFecZFAcv0LZgG7y9wVhsLQDp4l2xA9aGAilO7V5smq4PxyQ+/Ledrb3liolt/XtXaJcLdzKh
8i1Q/o+T+Kog/PkpcP20wsXKF+eLiN6/o+OULGnCiyX+Pvg7TrEXNNDZH/EC7e6fX/Iq9+gcbxNg
/y4q4eGPCEHsJucM/h2AtU2+S7C16IFznGkojjZFS13sUrwW20/DH1/v5wtr9QtL/Ptz2YjDEUtg
nfC3MZb4O0CxJfEnc9MwDcU6qL6DXQ0BAoij5JSDHxJsBPYD7pqT8SfhzpVIw+4eFIub4S/EefkO
/o6fLi9vAlEH4i82dsPQ7cb/XaTQoVTwCpGdS4iFJT5taYgUpdgeYQuf8CmBBDvlUDIiOA7FZVMZ
p6G756jYI6shG/L3j09RD4rZG5zVP37GbSP29kOjXmxaHGFKzMW++do3Xv/7qhf2iBQ9e4G0yHLi
BF5CwA4o2LPIv5/ilbhCQu7+5WEcw/9d3ilPvLfvLrscLF9VvCkWFP/EiqQ+HEHp/feuoClwzoRX
q3gp3v7v8Fkf/PPfG3AOWCd1bhuxFSJXuDQWvFqYDoI3wbVxbqCGacMMfya/kEbzff/tEcokgvF/
uwSCwTd2wEKIzWK+BwqDt6A7iK3BNAFUAvIYhp9it4AacNTA9OU2uGAZziFyOBmeOoJQL+9BfNy+
YhFEU8BqcHbYFBv8nNI54NInFrQAHF4WHBbAIuBAeH01XNRUSvS5ahc/3rYNJTxp9UhsEiZFE3xu
g4zyVz+4Fn63j5MH4n1J7xq2lwBAv/Ie3AycKqK76vUQEv+Fv8rTLwFG2fA/9dsAXb9f4T8LP9PD
LwzAzyAto0obqjevVr3HGOGg/BeW8qAZvhu3/IUA/rV6dCujFllSoANew1dywVtAFYA9SOPzYzjP
iu7abHtPsmZ0gYusmK6yR+ATAseXpxM35L6JnQW/opKjGa5GJNxBD8uXfuHtjt2zdavtWrKhkBol
0Bu6zVElAWa2tA5gVIoD3gVoE/7iYKQkG+bI820pg1KdKlwAGUSrwLqDQv1hgwACBdQHBJ/aBo7Q
BXbSEbpjvL+lw9u4qJYhKwIR5cYmVYigU/yVa/wWQdz9/QWWAWhCQnP5a8nQjyoQPc5dRvra5Yuy
7gNFvMyF7X6pIqgMXTA0dw/KCkvC38zvYplfBxgDvHqErnqkM8CFVDAF6FI4nK9X6Sq4mjdx/U3u
FxultEzzFLAPWMRu3e8UdAJYc74PAHo691WXrqyAdQCyKGRkCQRAg68EuUJg9cEvQFiCTFpi3mFD
mdiKWgiQXUGfyNDBhZuauZXs8JdVZEmsyOEA/gA7QqeQXiNgC0ATMYWy3h9wAgg/+wOmIpAaZXTT
LGS2ODHge0De9HOrmj7heHxNMMnAaZAZA+oGDYAhD1aUmDNyhK3SU8W0Yti9mYo+2neSnY3xJTHG
8hDNLQMS8OGOhDCw03WD2Yb2ZyUJGwt7SWCeADzwCIToBG8K1CYhG1JxeHICuFM8vTBbRGQAuwG8
yCxVtguALwiQTZXSrTKfiLk8FAh2UN3CnBS1Gig8cFFp/O0vWgAK7gfive9moEDBbFGQlq38gF5l
Ds64MXOqHB8rhZ5xaEGtgcEFm7z+NGaLhn0lRJlRUH7k7vaIuPYnczqSdcvEe5C8S9ksWp/9gcaT
jveztsGzpjtuDiITwA4uMcLX4HtAi+DJaDK6LerVNeiP8qU+wdcneQ0k740Ce+ugXx7pFn11UyaB
KYPfwgibGU4CwtP3kI8oVFDPJMVXx3KAwIv7I0NqgnaAFx2OZghtBcSG+KbV7iL3m7CgVXPxaQb7
NdXBjk3dLRSWBobX2JTswhzIozxuXGXMWZOmn0OOhkXQmV932egTUZjFR8L8wtEDrQx/HuLTCF0h
aYReSq4h2MYdB7/HxJO9QhYR/vbd+lJOBfvCyUPx9DflhZygoYDj+qw/ApU8M5IfmOPWep0/+PKg
6gVRPMmX9+HTEy7LSM1AnuTgrDfIFaEwoMBBQJ0CRM+xn2NrY372SrIdGcklbvaPaYUVFwhjJBSZ
WIh59nJSgzqdc6CIftSgq5bt12npekOdJQY9Ckv49WPfo7zJUY6OotRqoueU4/SlNRaL4fU6N2bw
SvSuYyDO3sXswvxh74P7NDhlDMLQqAZhiqQggCl4fgr3Ls7IqIabfc1EtfjbGxh9FMTsDs7ujPHD
21KF5LmsPP6rKShxKvcpWgXMEAz4e7Lt8D3sk8ynB3X/QFQ0+MRYNdkP0vHb6rd5I1q4UWGmETX3
OS6rc/UbNIZO24G2qEYvAbmi6GymCPsApEMVDxUU4qK9Ongc06NBJR8kKyCzCl4bctjGHIQmDNor
zwnCesvfCArtAWdBksNs3xnlc+bp2/wy7yVScl/2j2XHlHgoOHdAm0HrinHWvG0+HEwmVPOgGIE+
vQoDHkHLFZzTGuA06JflA7Yoz3a1/+luhXMhILeuxZNO3jGhhoS0eMaMaCGZqGTBDUjIA5sEJ6Vm
C5f9g2CxdYVi+6eUqiCQqiEoCfseTSZLcpEJrXYtjLvdJXn1zEvyPd9LisLcMla5gkS7vs0JvJOt
q40fAHmLkeoSG4HMXWuJJhSr8vh+9f8ELVDr4JLcChsgNyKGS+3UxO1MO+sHadWZfyf9VXf3BnxD
cxAWAzc8eTP90kmXoA9Ycaycnpv3iZf5xf4wCaEOnlsKVUPA8gK/Y16532YyRQbEnPBH6QHKWL+O
vPoAU6U5ye/gG6iJz1Cqv0LIARuNxgyG8lQDHG2YB5Lds43zJ8qjMtLd1+y7+J2/ZP+ASxa49+Dl
1wuelIcYor0tjswf6z7Oj+n6E3yox+hYOGpJfcJfZFZM2oj3Y+wRpAEDCPVF5SiP1UgbvUUw6Ukx
l7GkZzSijMLJP3/P6SydqTEiwYf37jkS9YtskUd3BlyEu0GytG56dSThC+FyxFy0K62lFFqK3VIS
z3kwTCDNV+R/dMhJ5o8mG2QXpr2O1SIsVIbFlwfRkrjzDvzAK44WEGxqnu2VxsKY4y0exw9yF3gN
8Lp/FedWO0mz/rKY6Csgvyhlgf01fo5GRX7Rzr6jJijmnVnnmM3T6XcuebiKznQPxOWYK0H5qRfl
yXdRL7gnuKGDb0jNp4k+gb68HUAcJbK3nRIwWdi/7y/T7aig5JVNcJsJATxjuTlmqAeze6q/Zj2/
uYUwk29woc/m6Cdmp8/yfuKJrXRHH3XXt6UmBvjle1ScaS+51027/M2fixc37AgzPLpWDCGjbtIZ
fIEYCNYuUiyQ6+bb0UcNP/2g4aGaPzhDWKFhQKKbXRw7N+/55W0hOYMbaP2x1Rceqkipg0g2P0yt
4L+G+sgILsCISSMRTwVkUIM/sntboF+2lIP0wMHOeRThNcMzgMXQlwXDZ3aBd08/sPSmT6caSoPC
e3qifj5TxznWQdMtcsWH2/kaCTkmczvvDJplfUKOl8EYVAs4ONhN9MYWEpIAs5vdSZ5DdCgv0xR3
UdWn4+EBCi92OrVMHe2zhIgG6j2h3RTeJSWVg+LREBpw7bna35MY5VCh61k8nrv35La6j6v5a6BR
SVm3iHlmaJ07BqO4auU6eGZHReHWypAdhHou8M+MK4hEupenGL7lZAv2DrYJZ2XfMlXBadCJi4S+
P6ZpZolRFTcfJqnlmtuKv6rbznruKwKi5XXGrcs9MKnM1v+3j1N/0EJHWWIJ8ZuXqIsAUZhTP3VU
uBNHTgEP+gPqFzgqcPwIxOqIcJAIorAzbVYMnp3dFyGJpTyU4pxQBJSRd0ND0+6O0DnvJcbkEjZD
bdJxMqpMH1c6qqnTJ8xDJY50uo8a5VB4X/XXxaBwmEQXcsdRwmKirjREfiJSFp4RDA3xl9X9lxhm
PrPS/Uy/aL4Nenbn3DmnzKFglXVx/7wYHBAEEy6A2P+NasXeOsWQeysnflVHPK59RvKltET8eyDN
cnBWVA2jdWaGAPRGRvilNwjMVSglMqrtXtE2ZizpZEHxs7TwzY1BRdAAbg6KGDIn2nZck298Q/em
n8BbNXcNjWRO0uAV196dp3bwWPNMwsJAW8rE8aIPNeLplPEb5UuuFpc1rHHSW94dNDKdb8sjDWSV
80OIl7sKaskYUwW3IJ1dqCwTuDNPDt9Wx1M0Md98f4E6vVCMxJjce8U6OhCy96Df7OBjNnzRlIQM
sQC+Nzmg/BIoC0KkkAfvfdruHwfObzYpazNjvprBP3lPnhM42HYat/vqpO57A2bm+4YTWg17SPMh
38v5q9lqoKdusXnERAUutFYPZVbONwrnfe+zf3QG92Fv2SxzRJ/UiYJp6Fkd3GJGhYkhmz2UC1Ap
vvhfrHqHCGNz++lShMAhWIJClMmgSWhOHXK6olfwQ2wE+J2fjRlGnpt63pLLmoUXrq+2hgefqyGh
/JinWKBnC1rNQ+S/gO0VCHe5iL7E9X6LkFgDhNbc8u+BqVHH1Jzo7VxJ/vZd7EZQMBL1OFxxwnzz
mlPcwlqccmAR/+jwfCCF8bYoHVzdpMHjMEBznxpJ+oVmYjWN1UsA62NW3CwZRngWEUqVEjWgXsYi
jxMFRwpfryFoaqj7QDy+Afotp/4cnoNLrkTSlIdFx/oU7jPWd+Wk8XDQ2Lyp9OAj6zVzY5+tyJQA
zII5DLIZjlIprfUJoInrsbZL5wmzB+5YXMsoZ2oQvLiDauo2d6D/oN97Cxq+gMquQNXBXs+Au6tA
AJH8B1ObgtN/qKT9Dj/p4H5GzUR4zBkuqILR0/0Mn1MZHBzBGuhIoe7ZX1MTLhAAI3yzsBnDZ5tU
5OXrhtmhJIHrCKJfL7cLSo+E4Ldoo9eM5zbFlDnqc2+G2Y6Jur6F+sVhTe5GggtOWN+JZC/z70DM
me2zydV/T96j0mXCQ+Pkte5615GOz/dMrNT1oAh1hlvDVFuXPW8PowLhcvrJ3vXlNtshKsrK+IXe
GkdFN6RbWNqQJ+OBAkROF6GFjjSTkLsQqVQqkrEHTUU6VjWjJl8rwqvBQ2XygSwE8inQi76LF0Rg
5zOV0W/gQeqedOwQrNsKsAjDG/JYU33QBD1XoW+nR9R339wVLTcCWv/wwFD4tUUaij3iY8gtYzeu
HBJUcYDvsxST2iFe2YPBI7RDocyf9JPsY5VJcYw7iZ9X1Sum0D9QB7OL4HMugCH9gscYxSvwLZbs
leBnzj/gAIwdZmdzm2lo4Jtp8mvZw+fQmz5W8jgbZXSvZKsY0k+Gg4rm9bDYMOeXSMd86I30A+Hq
WEIVqaaq7JZjBY0vDo6RdfgDvKmtHjvl5aCSea3N9ozco2EO6dwDcEE+gitRWMqBb0z+slBWFwAV
sITh3fZMGXYmwvGtSKL0zYXOMjCVLs9s7tGOz88ZTtjXBEcg8zJDDGcqHelw7hkK+wkOCJlm0pbK
AuXhfRArxHwdDNrhVdn9u/VAEujl8NX8fFaf1bicEWbiDqK1wsGgwnznMinxWNMCzYtOnC2PYe9y
fIM6iBgaAiZXGK1DPCgq6xM8Zr3VL7xE7/AnBiKKmrIPW6JxKpvEsUN2CpgLlZlmXe0rxRMlhZOQ
S0S8pIdY1jLdbJPKh+7tcu53/agK5a9VguNBWwScLZWFwv32UasmU3XfFCzw24E/tGyOKkDtObOV
oTNHMDc/HYzwymkbZECHAi4YlKUMZXuLdV80GXKKbgjzkqDZ1UkaMO+1JAcSzc/HAZe/zWdfWAVp
arN8EXqRBJEDqpaMWwU3GLnqmkhE5H8MHshVhcpUNgcvv0UjsJwyDRIR8kf386O8IEbdVcPKm3fG
aVCunoOKlsZom3B3eHBdELonHeQm/jB7QuledMc4BUweJ/rfQxInPDobEE0haCcrj5Wc+89g/J+X
ewLNJH8EImrb9zSwXjAmrRYmF5o3GoqDqH24d0Q+9/lyy91Me55g+khai8g3hEy0uJH2IxTVyF1l
v8YFA9bu0yI+QhGxgjTHnJXbrz2h6gfFcEClf1+4N/kI3UHXmNVIpZV2D0UXnkS3P0TkkPF01oaF
TdUMsbK9EeR73BeemnMpvQ81/wFTvpI89nYHbS0IFIWTLyvUDKl95W5n6yPG/KQS5Npg1KI2ZNOz
1wPzM1jDOsX+MxKfeMFRyxqR7o+h9g4+fuU+V49WCLqWralc7G5sRHctqt+inlGIHM0yIr6YNKEu
IBJ7eMHgrDSgaNZ3Pc6FJOKaGkF32oZZoI/bMxrNsGaw9cmGXBRsHpGlCAgm0X7kWsdg1GrcufNl
Nuf83qYk68VG9alyJgQcV/Fc6Qd19TTJWnXBy75uClo4U2Ismu4OYeGMNMu5zdbUZfNTTl+OBvHY
YPh7DMmxSaKpiEnJz0MB6z4gY18jh3xDTgibZfPn3c80XOk7UF1GkJrMCJdLVKM6JymQIQFRFaGO
A3UMDEHr7rp0himh6dRGafZpiFepK4ie5O+M9PfBC9rjLI3qf0kgAKLCItcblbMLhbigClXi/Gaf
oWk7QOeR+gmFZbfvE6V3F6S02wPkzsuR1HpBneJSBB1ExLdugXbe/DKl4tKJmr+ajPw3XGy+Q8kE
jmW+RzJ39EKaPdbbVQusCZTTokY4xPxQmuyaTxG1PFzjVA/TmBAdE2OCWR5NH23keqQPLjipkCQQ
YonAZqogZU6wQwwpvDu3sZgoTTif+lE90oskSeZeJyZevubVNFupJ52HmuwfBihEwNNDHjw20Cj1
5I5+TyQFFMzCvnv3c+Ku6LJ+KU56zBMkQ6ZGbp3vnBbOE6WnftAuCavuc+VIgOQ+nSeiYumsd2Bk
rRbZhMJeQB5uQrRNXlRmk3zfZYD3brsKbB2mUBDG9tewjG+rp7cFI0S5xqX0Egr0XgIsxZNGW1Iy
NHfwD+2vLkkpcvpgjNnE+DYywPW0nsZW/BH14PiLLwPXj2IxdEJj8DyCTSN4AtOblBZ4Vh/LVkd3
6/Fvh2FJcPHeA+LGrl/HL5o+Dw8sdKSuuqEy/o1BrkDMTSjZfKjdEFTRR6JNAhjRAw8JjcjHnRZ0
UD8wIDuZaI8G5E5dh5qRKAlh53xCSN9iwrhPmgABF4ZlxX64xbjnU7MFa9CnAHixqKvofpraPfeS
oA9r68llg0NEYbgElPWy9BS/C4gJnowDR1ql5sxMm3wHTPG3DXM4M/x2bYxo9ovpDNsyOjz4rU3h
eVJfr6bUtPVdShdnstVs+DkSQRtER84v+E34V4tqBuHHp4VTcp8x3Juz+LUx0AbbcMeIUjVxJqk9
+jPrZq0Dc+t5KEajg4oWtb5hNBy9/Is9JXx1C/gdyPGcqn2xbI+9+L6oz8UO7zqGglfP5lyUEQUT
jP8awgAU0UJmVISAEW5AWR0AJt6eRKhHUg407ypTupK1m8pZ4/45A4hJbf7+dqLWc0OWAqcvsAxA
Zq9Ohej8uSWUuNq9gxy+Aq0Udnf1z7nKYQfP2iNlqXosvazn/OUbPhizgTb7aGa9Pg7q9eWMUKyP
0Kebx/W44/VX6qFaUKurznr8dWjduuoeK6Rz/4PCjlfyuBIiMDGN4biLsN0YIRpx9RXBMkZllXCr
hbKr7WVbM3uemF1QhEO2DFQAcEm421+HEl1rfdjonLIQJY2UiS93u61X51Y9Z7TsUbFSJxhMMAXJ
tPviLMyRkaD8i4OPTLkNrggjDFPJCC3690GLOVdcXKEN/kZYrgo+jnx4UWgItyd8GJmEmAd057WE
N0naQ80JzZCRFsHHmoJq/KC3HHR8ZUYB2L2HrV8uC++N7gzJZw8/ov5InWxHj9hAaqJ0jpRvvca/
8sjfR8glWcWSDKlwGncnWzix2ynlc/savqhjFxYTF/CcBkriQt40oAGmBRoVTGzoDFAlWBvOsusx
Ikuo+XMVZ89JP7phTwTyfSfx1M1InUu7T/0Aov51lEfdUD28cA6efnzsxWBqrg1KbFtLyaMPUt+5
pdJVGZDuw9bZ3UC22lOgWfGbyWmjW0QrhYfHBzWOn1Vgbfyxqo6g61OANYbvkI4IYncORb/tlMie
+7KjW1TagtzNxggdU9t6x91v2MfgA1L7X5lFSWqyb5yU0C1bnzFkb8NvzARqpmvM4RD2YD7m7xdz
OlHfSqdEjxoaEaDTerHQ7Lvhakh5x8z2b9o4dGNbKzt/Q+Ly10oTlWw15ml4QSjE9iGWPc0CBYEo
4RREyF61S1s6GACpgI9RwsGEPtiOOrPvupvI64tbWfW4mXFlmL0ZEc8vZnSotH46peeQTvt7jQCP
/uLfgLQdtP5noATfpIM8iRAlSV11+d3kU6Z7vzu8n+7zW9wbMA02gUPJDUj4NKecL0BwlAiZ/8pY
JyRQqF5z9URggIjFddod5GP1RJcVnCIYKGVcn3nM6wVlU9nh0jjbOXVzC8TuRNS5e+YXpbBiX3C6
5pk74Kany8IsTOjD6BAqqyr62Vxhk6I8WTysQtxbcXHcQUcgJjp/zreF6rx4kN7z7fJyYCaZEyVS
2fsssGguGPrQO0P4O6PFKVruhmh7gDtr0JJ8DPM5eCcmlPwC/hsdS0ZsLssSw9UJyA26qOBBqbU1
IHLSYZt8GTzVnWwHMTaaJN3ALqkgAF1xBLUj9UXPHjFB3Ga5VRtzbewIS1xZCBmKKSMmTbs70KPx
hsL66sudo9j1kmlIc75jialxAgwJPKeQtMQsiumcrrvmF+unjWi9Fmp7YwCHUqWhPhL0Jm3fEOmf
6CKjc9efwwFGgy/OaXRfzTfzBG1uGvJXgngONt7IrhDkJs0KIQj5wOgMCM6y+MrAlK73MYKQ5JgZ
xYE6LtYPMKTmc/FewNIFFTe7gVp2ey6ObJ5ahqQUv78GUIfCtDL7DC525pSu7PwcRDRwnaUiRksN
BAl4LBodq777rW0e1wE2kW7uXsOmdukXmRQl4zc501F2EJp1dNjydGKiouVZEoogBmiT57T5683q
CFtwmzAdUx2ZgTEaej2zx3f9miWaNjerUC1afU2XKryjU8liktgC7gbqBVZPN593/B0cOksXknOF
frvojwD+hHga1c4josZ3lCFiWhesalFcWpPrgCg93XV4v3Y1xMmGAd0s9wxF19NzHtaiiigGotoV
UTJZfEW27dDhojtGLez3L6MadEgPg4crz3u+JJl+FlYh6Z+VusTPhFc9Ql1kIcbK+mm9x1R8ycqu
G1o4VL4pwi9JZ4jlvZ5L9irqzOBKX7Ou02PUo17OuTQasz61qStKYajXm7qrDkQpEas4WlgUFK01
4jzL7Rq8hqx45OzSDWjIFZQW+nR65tUDTOuo05G53k7cedn08N4DncK6sNSdHx1MQpsbSoP246RM
noOeaKuQaNORe0M5EYOWuqLOsEUtZUUFRiYXpvRQIuYhHH+HtOFkHy0HtFTnenKNNR5Apleuss6w
BnQJvDFxIBMgpjVpdKn8B0aZxPCGeUJvwieUAbzaky2ZpjImGDv6StlO6jvMMpRi059bjaSoDKrF
1wkNWyNaRYLBycLG1wJO4vltIx3lN/ut0xsxVbKWfbGlicrg9hySsg2eMMYAYI+NAWRLpH7ouIIT
MHNfmuBGajMsPZZUM2HiSq5ucTUpc11NZgbqlp/BuR9Bw0UhGWWFPbPU06uw3OLUjoTuE/257Uhb
819fM+WG6/503mMCQ6IDumwgmsNqfFVg9eIYaX2mnZt9Wb03JPoE/GQcn/gv05dsn14fpoj0kIth
syQ3pDmHGn9Aoo4nFkZWFb72s+x0DasNFdg/T/drqKyV4HckSWYoi7ONWAMjgyVzHOkIM6UWjREw
QrJ3G70HBTotoxyDJ4FvLPwWmR/EgUatK6HDSz31dFgzJmVMe1TfGrtr9ejH/0LD0iaE2lVJXQT4
UHDIpiAYzW4Im91Nj21AOThsp7I1ipA6g3mgeuiXThVEoQBd/IhcLvjO0cI1DNoEUrCdIUvEtCCQ
a7UvrYmq2pgb6wZZ3r3viG5Z+OLC/qqCeiefy+A+gaAEUN9+S8EvH9xBY+sufgvjTrKdfAYNsz2p
VMFTsW8Yj9GUOdCFq01un5Hm0Y6cVSYNDhqXnYsVytbvLG6RcmDMLvaNgY3Higi2dLHpdarwt0uP
HxsUsoDlb2ONcr1ZoUYA+BPswtZU0Pca60tGAh7uat6j6B1NiOZbYqpTZ79dCJkrKFkX5CkdHOzg
pf9Rkvre25VG3fgZdV0lYrDPJxRfKejhSE7O8wteYGRAUMDfhcv0GkFDw3yAPGNyhQPTW6iLB3gx
Hth8iJhxxNxS7wG2eFjDzJRFMSp2UOycw9Wlo/kKSrf2FIshr+dSOyNnpMD48OJeCDcYBbTrbDtW
VlSDe7sHYtbaMrcOdHPqxdcCtgnIbMpzXdxm3wEuBZeNyEFpu5wEbG8KkNNaq67qKmQIXTw0aOku
UQ0ErUEL+MBzY79ieqPe76xtHWgA08blFiaWSOYdUZ8kJnt3nLtJ1RnG3c1HBs1SI4A+MjoLHR+9
yBFZD6fj4n8WaHggLLwlC+T6hr/DG2M18iDuzcYW3FXxTKuAb6zsO7jAACK/K3fbMbZXcDkg4qlw
LcUSv+CJMA7yJKBTtOnH6Ydoi6Kvdtk9o3JXRN/D+1Ce5Sn9jAWMLHg8sBhTf4VYAW6Yvd3NR6bM
r7ucja4ZJSejcHoAKiBI/Aj5ePgz6xozir5Oe3y9QOQ2gOVBnCeG1fW0IRhsiiNTVHwAKglWxfA5
aIEutGSO6IHO3/uf/+bsutBUk8+D9DO11OAiRuxyaOyZtoFyClkFLk5pIY89a9ZbGcwCl0Y/vgGh
V44mdFRbk7Ga+nWaMI3YlHLmytgBIgSPdkUyBlDLy8w5mw8oQojMxOn7lbVDiRrx6iFdC49K3QBc
wN5cS9GV/kkgHd5Af6jzxqRV0gqwlA0kq4bgq3pXuun4QJ/LBfklJOT4EeKYKFgvULNuE9WrXHT1
GmcAjQ9nAquy5QT7SAuBRavEPKMdIcYRN+GR6ryH6ZT72OE2Ui5QsY3qGgFjfBA2eJubHXMC3BNt
CuR2gN23dONyygBfK+MZ51n3ujaEwArJrxveCapgp5OodkzDTt0UYb+X81ro4/twKkMOiNB0DR4B
6iwmNWYHZiHRHfoQiMCQ3UFqI6BD6Cr98wPNFdtAbna/VWxkPYRWD+GqbwwY60BxxjRp3j0nnxvQ
UgftCXGni3N4RQnytNSAcwtBLFJylKBUSxQalellQQxMiShzxlQ7Zxe/3RkfWNw3P8d+B4eAiHQO
hzrz9IgMMtoy+UFctN7DikoqsD+RlUsuc2y5Klc3Gk2fYboxRo/aeQ9+e67cmK5tfwroi14tCHqe
MzpXf8wB0TGjSH7hKnjkb1xzwyTycFqXBh95vgk2pV3RdqGcsvJLu0tdBYaE0xndYxD/R22kRoYY
3R4ektOPIUjpmDHhNWw8mXBewbxswcc7dCl2wj9FOSixukFlpHJSYSuN7yk5NQP0laaAKOs+cCOZ
bWGt+3duJ9n+BlDYkYTBd+4CHl63pUX/Tx0kE4guITnDyReTOJo3SGpAlD+8qU5I/tOgTz+50gfk
b8/WVg1yJC/IDj5kTRU2GotDT4aYPJNgCUKYQzMjYlwE2IjeBrfON8CfggY1PRgu/XPKZynw5w6A
u68VCptd0D4Ria8cTpswxSn7Sgf4NYV0GoImIV6iM8HJfBET0wbtYrlg36PcwUiQVKveldFTt9Z6
jJoLBd8YpNhOlBHJk5Vzz+6eOoxvAxRmLE6s3fpUwqfASD1ymkcECae2u+N+/A2loF1LgbaBAWo/
p7cx47KeYMRhXif0wugoC5qHxRNCu4miGwwqxeHClgG7AlvH1W8+ljLsmnv0LmoKbIILX8dgZ8uh
hvj+VkgGPnDQQMZgVEVUyn2ZhMTtn99BdriT9SCAF9chMXWcJlrYuOj8Xek4wzFZf5fub9pxx+1O
44GlvZgd1fAFJTLobXpjEG+diH7w5y8ofnIfXKM+2iPCOb6zBLqLwM5lgBzD12L2+XLmFbwXTW1/
2xy2XAQpSIdgy6FjZn0LYQD8CaEn+9WaeQzeaYefwJhQcH7ZVUKbU4XjWSATR33MmlDnoOlI6dJO
qFTXIlGk7vd0CBf60Y/iMgMkT/Mt5IZQLQT0gVm5Cbe/6NAzfdIOEM3da/wegHBdbuMO9lTQYmeX
GV3HA8UkYtgOasLUoLkhCKpQ3J+Qm1Ie+0NmfBKqYwg4ept+KKEbgHsGydeucdLRM2Bec6/RizqW
4XexiMU2YFjSZiMS0L1+ZWZkQxTwsa1vz0YsEmRr9XIkKyb7FIxbLNxtEK5OE+bOCos9hLz6k26g
RSg/2c+gEz9gNX4DaSh8VrwfdyeKpc4lJpa9n1QayEkag9MZpwzPKW2iJN3zVJa0KKQQi4vDcyVN
6D30Jw9CVOIXGzO7EQRkBn3MgSF1Ow26BarQcmc0gspLnZDD0QLC4g8PPZ0HHSKnyFC33nV2291R
CgHG05o0JLlSDaat/jXhovYX3Hpj/BfMDwE1JvYdN4s+hIcP5/1n9IQTVX6uaNxg+IQj1ZnmwPSx
wNXaQJ0VHRm0NAcIPkR9wMkhU4hQkfgeP5vCbcUNz+Dwpq4BruMVPnRKgvb3oM9rkJ+yk+NrB34C
6qvqob9K/xzhW5ztWmqAH91qf0HZYnBl9WCRoUYfd+NrRPemYKKZfd3tWF69qLjUzCnMeMpKCvNz
ipY+R7mgmocU0SJdVAgZXGcMVWvu0GxNoAPs3e3A6rU7NqgXByCrNNZiBIstbNng0FBpYuypyPht
Fd6sYqqVKx+wysQ1q0udQnH1LkoGTo7ZCUwqopYnnRwiuze5LM0G5p8U1ASupdbj3AF/HbTnD3VV
PK9QtaKl5PdDtAiozvhbAc1ljsdg3led7pRJE1FC+CswKW4O95qawToDfjKF5bnj1iY3p+wmoDu0
VLJJTamNolAjcEOPqHzG9bl/6HEbZ/vHNTMnbKnrX4WbVH76QloCrM23xTyq5/z2tHmUIiRXNUY9
mpSJNim7Li6aeWaTQjRIhF655MXwQfrwMFFZsyX7cvxjX1KU8HrxGmt2eMWr/5F0ZluKIlsYfiLW
AhWEW0aZnOcbl5oKAk6AAj59f1G9Tp2q6u5MUyGI2Pvf/5Af32NoX5P28Adfklb5CfRVr27Y+b8d
ev6gpWju84z2zslU8lqP8epgI0CPvRzWXk+wAWHKNAdPwdGN8cTHU6MK0YyOFrfPRK3Q3GIcAdCs
1FE+a0N9l8RQtHuCXuD1dikTx6l0/M2qcqQEP2zdBLMQGuhzwviM5ukIswmmNPcu6q+qCfScr+7A
CCtmWUCBNlbX1fRN4Uu6+GjQmPWp/pdn/RodXGNOqintGA2UOq6DL/rZKnWMIA0PGIKRD8MH9iVm
/oV5wdMS73weSWUDn8AYP07oEZeM2YYr5JBRc06vt5iyRURvPWdqmG7vOD41TuZXQRm9aL4xbwBF
2hCy1Vyw7MOQ95j99ZxEBHSUCzC0NsxXUGxTul0P3Ry3zM6j4UpfpPQjWKIG3F4fPtiHG4mgESRU
2jc2xHa7gw2hwKCj6gwYEtKUPkZSLMaBr41RWvWGAQ4MB8Kir2885OgRh2M0XoBToQ4mMrr4EHEx
H/8GyMA86vftwLsRa4jnxODa3/KkFEseKahZseJnHjQqFg8FyOxOwVdEPdF7sKfGh/jTIcYQALNd
BZ114uNQh9jvdbYkSgyHmR97YLJJ1grFTOdpYzjYgPfGUoWDSZgQS5V9DtRLh/bZGwGxOwxuu1ka
MaNgZEYO9R2/YXUiOPA6rkR4syy/Op2sSG00tpXgb5BgRwQBE7SP1fNKu6PrK9mESJ22IH3bBqbR
BeCCIFpmVHjTWWapigjnS45vDiHRJTYOqbAecBqiFKaDjH9wi0VvGCL3GdZYZZCi6lGMFoZ7sFWk
qcjaF9+3UyyQ9/Cn3nMVmG4zHFKFuai0wZfzboQ/c0PokGGV85+Dcu82eyyqPdal8T2oG/ezRwzS
s/4OAgl5cjYsn8wRQjCaIGMwbR0WYwjx69b+4GaC16iBxOqAsFzGYZpRMQv5/X9mjaNi+nn5bpic
Za5GRPdJgViVjkCz8j32xS3iWP81Gixuvr7kMVhprCLJk3ECtMBnfMl+BIBwDAkpV1US1+HLB0Sr
tAvMH0w1fJRBUvIWsm0XkzVCLgYfI91+F1+sq7MJl+0+S88U6goC451YLB2d2L8+kLoCCRTWNkk4
HL1n3ViCJznG4smshX87pnng1o3X+uoGzpaoNsz+mQolwR/kZ0ln1f045Zb/wzGmO6NCxHIBN5W/
1zQnVQewmGrzC794hhU3hwcWJvTfsLlw2zVOuJ4+/rh6rGuCtaB+VbAFPfKhhyXJ3FNIdRE/S173
8dI8Cq7Zh+qbo4XK4fVnbIdb6sc5EWQuWPnotfxCoqycHILmx/v2orS0OVu1VcUx5JBUGjyChxXi
OTTtnPx4XzfXIhKPT7aCUDLSVhwJIFXtP4bCk81mm58IVsOt23BvM+4RNtgUpF8tLg2Xrmh4kmFM
M1JYMYdMLoQ6O0lEc4FrdbIE8FkPznQt4KPSDvZ/zB+FU89TmUZnU768uwYjJ4Hf81jfccEUrUrj
SrPD+XFk1gvFYNznQHzH1Yduhv8I1uFjgA0nnJG0YToHE94qSqLZ9K17OA68GpsfLu1vus8wYAFK
x7M+Kide68BtUzpsPYUP9WDCSwzO+RLW84CQU8L5cBrFJ5E0JFOrrZYKYJFx2aLhTFope63ZPUeq
rcpur2AMIt+9voGlCKEXtmgizf2TiccA7xS78BOKPQokMJbOvj0x3XZQAr0/o/SkzlN7n+Gc0kdf
EzQODnsoatU5ipw56DjtEnv48g1wxnzv4Aju81+ylsL8aSNxed78DnEPgyWOWCqbR0hhksImzDa3
OuJyWwUjo4yJe8Kk1sfZkDFFKM2Tlb7sdsVJZ/Seju9RSWa9+ZB5g0Pk9R0TSgqGFO61UGIgV5Lo
8SFe13Zdky4F7AW7Ypba/rKwG28YEqCYjyTzycFBuUdDP6qvDMfpaXqbMpCX1QLeGQw7GNDsC8Pp
b5ejIiFzjEH9Vnrb79LkkC/dyhE4VXNhv+L5yHk64wFoyY0JId0HxyyqJ04UMJVk/7k8eSh/HFc0
PeyEIU6e0glNWIN45cVtMTmvtKm8Q24/HS6Ryhg+7G6w+mSS4CIBJC/pTkeuMMUBsG8y0R3Y1dE7
ZJBGG6Mwi8Zph2wB9oZP7j338gXRzf9tjA9pSfo6EqHyJ+y2X7FK3UsBrVr3UxUANAUdFx+rcqYe
PIzw0jCESdg8cHhg5o/HDkxEQe3MGa5v8WMF5zq+1xR5wfD8WLY983nkYFC2yvm5Pni3sI3Sv+FZ
7iwttZ7HJ2MQSn1aA1ZNWVhfFjBjQuLicXVh3Cp0HKDHaPREtnTKJKz20DYdZpifXI1mwdcP9kjW
CNZkPXGswmHA3GV7GFWuAYz1hKumUwNg5zfugZjhx/VHWfkMlA2dVYFmHRUR0W1ifpZjqYa9S1y7
vwl4XK8kOofsWri4e2C12ecqE28Bd5AsAt0aXG/z21g0IZJfomygamffmPNbiuTCfaA2esUpGd4x
jDjr7QuiQaBa1SR3JQnOG9ohLjcwdz6B0TJTYlw9MBteqsKnIXqLcZIEoGiD42nEzZ2pnd3O/zm3
5d1ndmK9eMcreandrRbFxGFM/TWhQ51o8FPkACiHC/Oy3vi/j0H+nyGirFdjvl9WI1sKaWMDT4H1
rtDV+BJbB473uQiwb6HGIjG60mK8+lFB640WAa8crCYm+VrZ9q7GlvNgRoAnklFiDqM6yo8SfjQp
jkL/TKKwR9OHoQEsCIsSbgiKI7R+lk71DUQli9ApQki9ygDm6tG+nUm4pJnlqPujxNaOFPKDdQ0S
I4QtrnDRNR7IVA8nZBGAItmuw6GCtgi/H1YfWUktexFuuBxcsPp0YZhaAn/d6r2wZp+hA6fYEVh9
CN4IogTRn7ki5e4w/qFjbOyK8QJcLL+ZJvHgYR3cD+Aa0UoOtjRW4qnxa6RDzh6TUMbTVPdoeMro
xDpf5avJF0vkx6Jb9VaMWikOOJm/FFJOuuifck5VwnouvIkJNQoKc5ABBqsKICgzOSZpJH1QdbI9
5DE+9KRc8Oj/mK2gMDv1vcbVInw4xkpIVhsB4BQ0KEhLWI6NWSgirE0FOYYARF4s00yGtixEyvg/
MbCHO0p6RCE0DjUTAfgEjyMz/JYGTzMHfSS0AJ92ChcMNAeo/tqP4eCmDMt5snmWaSXHyL9Si56I
4wR5w/fKaVUjqxmOs/VtedjyZTcOtw5G8Ll/lSFqjBOGKkxveZcYdNHj0l7TPqcWy58fBQFHDUAT
EngSKd0143omsUBZtVND/YdKCuHhbus053+t9109JzxXbfxhv+28Qdh3svDrZZzzxp/gBRRC0ndz
W6AR7zlVhREN4+QRuybHiY32QuLmUiT3bF6XYUqyM671fOA+saYlDWj9hs9wfUeQhUIa0GUJoR+V
kt2DaMPVwgbnNv3QMSEzZcRGE4fZqgdD61o7N6bA2A07jQh4gNOXKp7KTHiWGB6JvXZ2/hEDZlO1
+NCOWWmAQIuOiweHYo0/VYI/GFDf52osXnbdmO30yZH8sjrOLNylEsDl9fOYUxiLohrXMWlCiwtp
cPlcV3S+a5G8TSO+xakN+EVmZ5y2YtwiXB8FwcDgTu6wSMegn+VE4ViN7yNRRMdsflSVdYZEyWOh
smhKNpMF3s0QJTmKMvtMzedx3X8r7e30TjQe5QrDuzVTpueU/e3594ke9M5Om/lvUWD8xkR+smP1
Py6NELzxD0wequFYxbMctwjarMSZ3n2G7RQkSOG3xj49knTnD3qUmxZPIc4/5M3AplCWFDh1EDF4
fZRuLrmEBE6LEK43N6K1Klvpx01i841vapptdc46s51B4kV+DLXhi6yqD02ineWqJU+hzzFdh/MI
rzrutjJa4XTMEqfUGs6sw+1PTxmhACPo91DvbqQlMlNxJLuwpCiBiKzuUjwyVorfZgQzUGZmPl9M
pJMtjxraJri3HgdjPn6vFfCJIdmchG/y4PSvTyyuLtDK/GGIrfnuM34HABm49hPhI+/fDrA9fatI
3EQ9jG8XlBCcIw+qO4SNiu8n2BL+xYqN/eKuchiPzhFUY2iK/5kQ9gmrb8N9/3NDqc+Dmewd9skx
X4NFpVDdjjiIsj9uOVi3QG+H1TMcME+3qet+20dp8+8E9zaNyjPfReu2KrcFIk80ZBiq8UaMf7MR
mJSoF9jphnZHPY0T35BOK24Q99MXwoh9icvCwdygEk1tkCOakz2pizSqH5oViJKb36Kd6HvSLwHu
ptmGbpqH6aKGL4aILa7EWdQqNo0g8BI/G1yNQv30dp4hwq9qyju4vOjPL9LiFzWcc8+THAzwGvvE
osxSJw9G9smMZwB3R+ksbdtlBzODDRMJPeUO0z+4qH1+Wh4zOu4tqXYXRgwToLG7czeFVSJsMAg7
ZYJFscu+TKX/kk1gBTxNClsNP2yq7LRgM+D+Y2GNCUbHneT76rA9YbflPUMW6uJ5/UUYMbgYFGLd
d2Ao3Z6gfIBt1hgfpsLmyKHI86AKeQ02cQ1ZSsjO7Uf0xB9DOGcQ08otF2JyHm7AZZn7Wmy5p6yV
Be4549RloLl4TEVQ0zPMwL6F6W8yF0zU1N8rGHNAwBv1pjq0wOeKb7pwODmZZ9jNCNZdFcrQopfN
Kt8LXxOM3VjL2oy1B3reD+kimZP4BUFORWwQev9j/eF7MPBCEe2kLoSHJlna/Oz7po9k4oPchij1
ydc1QEOZ+fwzHaGownNusFAg6DX2Bz+hfEaw40RbH65Id47J+h32p2lchc8RqXSLfPLyitUQwTCA
Lexa3fttiykbAh2If4iL6Od2ozJOg5vbgE+8Hap3fn+PPpvElXzIBrTPw8kEqId26D37zIQh4MF+
OllckM9B6wagjIccpP/MHoJKkfpaYTJhJZzEmVOrQljOrztAMhuNaAZHBtAplpvX+mxEjHsyMJ8r
QDb7MZvrK7rhUo5ERB9R9ABni6qAs47+bswKDGTczV/TYpdQ+nD3xi/Gn8U96mG4xUMu8t5tie4S
OReBrrwxBXKQw1862K6IJEgH7u1eaMa1qLfsJoh9ihCsDGxehRzbgjk8V7eVttOJSqVc+3EO8CIh
FZAsRFrIkXx+LJ7Dy27P4xG8JgmjS2DvkObf/E7FSkYtjUEpncZNDB2pnLo9VQaMHw7lXSoOsEkS
Pujwn6xjDmDZrLB3OvFoYxTSu4DDI7fRzRIVyT4PdQAJMGdoJZpF50KlwimTbvmoyFCYN2jI8nri
v+Auoql2oTNAkB3mwuSVPgQLjPfAMQUPR17lrWM8RxkFzkXmUEqsj2bB3vioQoykKlQjFgFAcAhS
DLToCF+OhmbCu18OmEVU1oCoLInFQNoOdx2pGSzJzvvNoRN1Lc8RPRdc2E+U7qvJN8zhqYAAgPRA
YoDhQr/Az1xB6J8zIcTEq5kO99LqsRFBSeCFSDPQ4lMSahEanxOzJhpJXkRrSIYSr8SQQTKpF6kk
+Xp13MOMUGhOT5h8/fDlgN5JXiUdFrSRxuRn3AKaxAebOaDkjpvBaTmrLlxaZu2FLW2os6n0FNxq
GG5rVqabOlNhato5P4s/degHMH1ZwAMtarvz7/7ySqqim2ugJrm5KP5aWuzMZvb+A7PmYkJc3FPc
Mp2SWMLU7YJdBxeD2jQz3Ozp9wd+1XM78k6pnsVyNSEOkA9FqKn2dbjuiK044dk26XAQnUB4QwHM
X3gxSN+NCHriXX6AEtl0GDpDGtBxDBX7a3+UxNgcZKeUB0Z2mylhCIwNN9IkOdL1MWwn07o+DUgX
RwPGYHLWbB/rwxlG774HZR4iP3L6PRqEZgOcCdkreq4HM8QvXMuNsUSW8G8oSQkHujlrVxACFUz4
CB5ytFDbPBf3ySHEKMarFgrXsxjly+eWt9D2HEKVOKVfjCNZ1uDO/3BqcZkZLA7N12awy2ihGXDy
CZFUcoifgWUg7xps45TVH6v+WZlhfaIch+cz5dHrOpw1PaGy+CLXDwchYqoM80d5Ayv/Pumvqa2r
XZYB9Nz/fqvXikeaglY7UVUPZ3x8XmhIrO0Keiy/NFKwWip4S2Ise9HHbGnQCiueH9Wmr6RYg87N
xKARBTZPhyU0D2RzcRkLC0RcRSh4Re9GJUrV+NvypxQO5r/4M30FQvL6uLxW2V6fy6d6D65/47Iw
vaNynKp7+oOCHowm4tqT3BxGE5CWoCBLU+ZgDGtGh7C/e25gpCl+qtglES8hM3l2ZdgzHOXXlBMH
NTesRi7J0zxsKQi5SAwfaRD4hYyg7URB/bjSPdBJPP+MS3JugSpzs5repx00Uaajc0Y2bxJUkBpD
352l4zqWpv3MAeY7INS1mAgqO66NtvlMPkt0z1OFGWd6Qk44xsSGoSQ1v/6wQI+m7GA9OKEnkIOg
OBOpOO+H+Fn4h93vlMyw5AG8RBNCfsrvXx4PvewLIPCAzVpv2Vu8z/LkcaJXZx8ADuZpgTaB4RU9
nYgHqy6seirxx67BhmINgCoOjCCb0soaZ1iv6R+ezICq8pqIFI4RBVQFSPaI2/bgSOuMC5OxeV/e
qzLUAI6bqbbs/RUnZWjWm+FYhoxdjp++eoUlLG/p5WqaAaDTkiGJPNGjBhsVrIxGj6l+BbYRA0SQ
3TlnBHJHzjhMnlkWNO+cbQzTUD7iYY4pOl0mAAnjt8FFuzx2tCyA/HBgwCM4xYgHwxW1r8xqnrL1
cNVN0qPKKbimxse4akzDJO07vvqszmR4erROCgYD4oJjrkgfrhB0vJsf/no7TE001GJh3USvgdsv
iIi2acrz0qY1+NL9AJiBZZzrK7LdAuto4OVIEerYAZk7AGMM5dcqEO2W+3At/xllAK3STAz3/f3n
bBwrprBInUDllUjniKdNPz1XA5Xe/p+G9iCEyhg/o5YTRD90tjon3JILebi9Jv2nI50eNOp5XMIe
vfIJtQndNLsXBwOkjOOT/R6nmP37XLKCt08GXneYvczP6Ugg1ffHnC34wS3EZtoKMRR7iSR279tF
lsySO1liJsqlvNebx/52btFuR9XL57HOcMibSYBKTO73vdNrBe6TbKslLLQM4se2vmQ88qw8qH3c
otN703LA/N1Ovynz7xvjADyEhsCVbNYWPh1wXitREGnIp8xHYvVOGuNFmSfO2EAOKgj3QqF2E4HL
zMvEqU3OmMsZgSVdgn7RpqB+85fgSzOuByntefib9xbPbSI8Yur1kEu/NK6vcX3kXIx5DLQdjwUn
bvZPNQc+AcwOGokfHg/+UYRsEvo6EPpweHFfRhPA6/g7E/2OdpL4F8RFCPVA/tgVQIX4r2S0i4cD
xBSbfPBHCdsZ9hMQimJPAk1Pk/E6gJ/IobzSshGk10Z3pdztSIJ4jbjWhnWHmco4HQ0XZykE+LXi
DNdlblcDH21F7+W12qi6+cWAoORYG5L27D44QSk7wTWzKbxtnVO8Nb8k/L1GCZFz8E94zlBRQiIY
Mu21SmydSKwE8hJOVqh6yT3WZwcPDg+QldgNaF1B5WHhvkN9BcYO/jnAt60THVULyoOmReim6exb
0gz4iGUdDBjGd8K16ataBfmMqH+RjYqxOLg4EpMS3JSJSYeZmQm8J32tYttjkC8f35mFYEdwVyh5
dkIgSObRUzgyqZnTwMJ72oJ8S+lfQMWnSjPp5+4I/3BAxYLlYzHFf9/tht+fobjwzABIruQmQZv9
WRWeDSTofSzxiwdWt2p8XjRBaWHPIGyCu4VrPEiCe4gZa96E8vrHr3P/zC2nrgbv+E3kccZReebj
g2PM0TKkE3VO7dWbsoE8eG5vo26Naoy5nk6j5srxc9bMVeEqiCfCqt1gNH0pp+xp0igf/3yCjS7Z
7k21a6l8txJWs3z2WZN3Q3hrg5mHTPIhiXHCcOBOCLKg+XkSiRvq1ti+1+yK3TX7q+bZznAJethx
F+BDfPtX9TVpVjcqZD4mK5nrwCSN39lKURPMQFTVRY08vLneBQBOa1CRSyfGCgaNCuV0c6kYv399
KnGOBFr6A4kIRMDBj5XG7L390CX5cN7nkzxNBVrHsT3T+xtbJfoXhMRRznxP7zhGWrr+HYFa5eKz
0o/ljvDC9MwAdEdxX82JBLypCLcEFCQyxSgroXIyRQ/fM0RpivhPvTVIPS/XrdnpMbvL+y4DuyFq
Pb6aHfYJXVXAi6+eAxGXKg5qNGBmdal14iIZMIVUziReUjJi2kYPAMoJIY/W8ajR1tBX4m9dCb9b
2n+4stsPYVzIBFn0xEGBWTZ4ofKKJmW7aDU4MP96GBnCj+/TKHVw9k1xcuASt+J4NJj389l+rkGj
sUdmhL5pKu+1VX/BjGCwb7egIBBoeJC6uY41l3gmdajFmGztb3NGvzWaQnjcMrMDRmnILf8OoglB
+uJgT/eFx8sMla314zdY3wDp/9vVs6dN0ScvkItxKKVreFOr/qlasbPDPTvgqfdABmYnFM40Ig2t
ohg1YcGLNxmdyo1WjnOP7kCHtlrbD1GD9DmRkIY/3bYMvwPv/XTZk3q84x1GfBzffPIWkTqPJh0I
dSKc985KGxsn6hQXWow0GSu8beZ5HJ4GeFeLjyLU78+WUfPbft2dO9M8DChAyDSHONVEMlEs/+VM
W0Blr7e+BYiWsjJrT2FKsR9MPmDDnJcc/jBscMx7xzibHd42ysPhDEAXVBhMlyuQXSuGC4yS4KNw
gf3bpdjgSghF4d975WBn4+f333yw+F2p+PAinwnTPAIT7vPU70g51ufZit1oGGHSR840ffW8iJGv
bEgJ7h8J0aVLS/b6Th233J4ww8C+DOEJYjelz9OYwUZxoYL9E/vfWfn7sbCnzwnhf5MeA/cb2biC
8qvsKZX2avyDWIOcweAWm835V6Lu6hOwRhO2J2NUNtERiMqtPKksOE7qzLpf4GtAF2BQPTyxzWAN
IFoc+jbSkZhFLnve0H9BTUPuxO5SjGWGVtecss4u5sOgqq3qhWGm8DoajHsnqtMs7u9SRNoyLRo1
6pA+4HfBOn4PtTkehC9MtOARh/fT4J++FWo4FE3tDCtmrgaD7X05BNCtHSXuTulluGxm6stkdy9Z
oij8JocZLfBK2siX14IQtKMinonv9nntJ04O6G3KARmvTGMWHRXe/jMC3QRf8QZuHRd7pCMlGXIW
5RyVPl5dFFzccsTmb6xK9iyPhbaggv6cua9ArOcbzwI3Fod2vv57rRCBFiNGC6wlo/D6eXRY3wMe
EEA2bSfc0m+ROjZW8h+Pgby+H+9H8JNyShIv6RJYOoH20RczxmEwcqc49e6l2EAYXCJxBUSkPedU
QKvOaBW4AkgFwJMjKB6sBPXREKxLfhwELdkkYMJYHPa9qxKxnVFQkBvBbAORH6uE6KRjNReVBaQF
NlaQva9w+fyMB0cZw7d/iGy24xuphqDULDt2d7o+kJ0fHGGywv69Q309WDOPGhxFtgrlC1648pH8
FjJNCBu7AQA+yEHIwXTtZJ79UeL/AGI5JSJiC4DKViS4EzNmuIBFSVjNKbZD7dLEnG2OAPRgqpMG
CazqsfNC6ZQ8AqY/Yd2uIaZ3TJnx1p0ZGBbOoY0gVrKNuViwkGRwiI9g4oc37IJE3IQ8rQP84IGB
8B/Cd/07onWEXzl0t39CAYktBL8PYjow24A6OfSZU6ITx530BD0Gye4Dfl8V3jawLqx7yAcMOf6x
JIeyHi3p+kZYAlu6Dy8bQaQwZ8bqziJyAhlhNkkFvgmJqnbe5/kpX08kc8qrMnKAaY8kb4ic5gYn
SvgOC9v4y9Men1lHnKc+olq+b0mZCJGKut36hgZ6gTt/uzkXFUoMFLOpYukmM2zECYlzolCCUM5g
Z4qKcc5k4mEzAnRJD8FqCmt/9hGGBCxrCDsH+/TwScmFn8MMk3eMs5JXhMO5eP+AMCjce2eVOA7R
OQ5XNc4aYYNLVjSYGLEWMTLc1YEak2Li4r098L+wQp0E2X9naw9aXtFg/BjK8tAxBLy8GTf2hQzt
oZocOyRzG8de6dB5yMDZ/RgOGVuoZDYAc5xgE7GbQuDGE8YWXIZYWms+soygvCI/4b1l63S8o6Qe
3UShxbp6RGxcmArZeIBZQluAicASgTy8d2QbUAJwchshYPAYQCzhwk95I9CVmdPo8CNhUiw4p7gu
MDztHBEQ4momUJQC1hqERhjbQ0nOufxfDIOw/kbh7M7R2nmdoyAQqc0x7AVu63101pBiH5mcihv5
BFM0v9aYJHKbNso6fUfoSy2hyKS6IzTccUw/tV1zCoDMbdPt847fl7RIXJDu78ASltaoPNg1/fLl
0DpyuB7+8Mv85ZDnMckjmyVoAglkucYMUNtj3KNCB0yu9+t3qzkQARmLKDxHJ4wH7HYRghz7Bg6v
aGQszetPWuhqDOXswRy696Ow6FW3B7Kb7uPDjKmdpZx+ITkupuaRcc0legZU+4E2ux/fcKGZM4Ql
fCkErax6T5g4/pAXsKkNLCay5CAyRWMojH4Hz+eWeYFwdzCYkmFh7GITa58o4G1vYE5B+2BZ6YFi
Xg4jHmMwGCicwuj8xM0Kh/Z6WW/wkXAwMnJacwKmS6KPcPXnwhaobdAM4hk8l5tYVselOrqzpgDU
E3fIjSBPBcHM0LpMGrQIFeb5UMZHPLy0qjEbg6VApBQLgvtBp5rsy1NmJzNyWlbpZO6bN74oRxl0
t05DMwZsNg8uAbs0gmp8s8hLkRmcZ9dGgT+pcqOaj7OpA482lsIx6vkcHl3f7ONfadh5QwCU9/55
0mvUC9Y0L41VrYkRZ3VNgcfMd7Bc/ngv7OiSNad5TE+JJx1za/I7Z8sH/gaMDm1iX/9NBqTzwONa
X58jTla2NPRuuNnUSAGIHI0wR/MelDUlg7hXxM9SJocYDj/LVsQJUGwy7qjRPyxu6/zIIcD45esy
wS0iY3FjoMy0K8CaEacarufoMFYfrpG7ZfSQSATKGLbdHWQjA3x7iNoyh4I3DVVyMOth1gcjVd3C
eTHOIhAQ9gydA2JS+HYQmnPOavhqWJVef5xQ0yr34d9BrinY9n4iY4smgkSoBzZxJNNd6ajura2R
xTbm6yhFKGxhFV8J7QLp4TuYI9/mPaJ5OR0fHg02//pHFGvqyKgUCVlrbfoxTeSZ0ZrxOsCdE0Bw
MCxwaS5zuXlshg7k1XpEOSSWBvIvD14czXvI6Dg9E0wH9/hIQ1HuvpN0SwQ69M18xqBZ4RUN/P71
CGhAFANwzVA9CdCOf2qdmTyuXfyawXOWtFRPR/UT+xWQpI3ImifhaMT3wvpp9isUrQGbCyWngxMO
e9R9m17ZUqmF8dsKE984ikKXvoQ4E/mvoQqCwvvhJo5x2cN/E3ckJEyiiO6xpW50mx3l4KYv57aS
KYhj9uubhEjvN6IjY/S21mkhdK/v0h/BJaz22GCI02uWB3frPD6YXjopMD+AwnXwP+vmuH+aK+PK
6Q9h6MvgXxlNOiusp0O6aajapOjgFnmWxg0WkwwFWYrsgyVpJtIYTjNOELASsPP6Rwhfq4QU5Djt
ET/QUpBW3jC36oWy6ZPopGzuF0jsB1+zp/eAORaP/Qyja0ubC5gIu9OPuc6ma0EcP1HkSTvAiW5j
7DCKJ/HpRhiGOJHh8WLWMpyLv2P/FdxEiIIitmiUfqnoQnHueYVEt/GFN6fdvGOX3WZ2oI61kPKF
sHHxEWfcV59wHrAows3jyzzz78w7MSLv+E4GJMg/IeQYyYi0iip+x4xGzndYTADr9ZPwkgNpTfQl
AIM0S3ymP8MCwMO/7iVcu+7R82xg7nGI+H4LNoNHZQi1hCE6oz5irAagXj7GNzJpJYtvqP+9mU8s
k8zTo4HfogTSsWuQBVsH1huaGHp78BY8S9lUMWmybv4zQh6c4D758zRzzmYVc7cROL5E/Z8EBtrG
2wr7HfONIQ72i9Rr7Fp0xtYdXT6QvEfZdaouwMgLyjN+wUtMckEMhnReutCNNi2WjI0jLhxTK/fl
cqSu8gvCLmIc+CLmUvnqC3VAGTVEJtyx1rgFw1AYjbLpCd+GxERBZJxIDKSqYjgBrTB+kpIFmVzZ
VJzTWLE1EBlTsnokSkA4dT5+/mioxJ8GnASZhIYSTec35Jzts+R0DEwZl+EERHOGgZ46J9UrhMLp
0oTyhTWY1Yo5BlsbRX8R9hY6IUdDky5ThJbh4OC9bW13apw9+E6UHS8sag6fmuVJT4t1xKgOHyeC
YMb3GAqOC7WMI7Bw59HbdS7cGAyjnSU9FmViHco+n4W5YmrFKh+W46xyIdtgu4KICUh4LA4nCmJR
ogRMri7SWEHrX9m4Y9t+YwHUS3MKLC3qsLbozzlaMNuNqB5bLhvHQwx0QWzOPT7sUEauciBMwE9C
REb32Y9ENvgw3qTg+gRC14ib9dec/DjluZRoIb7URLDdSyY4OshV4r76tlIGHwbhFL0GEr1xw8p9
uIOboMU9og/7L5up27ffPVHZO2SrIjpqVeprfc6jSB2toaXW4wbcaw1cbOVcqyiNknW6RKoD847T
r0+xQPlPENqc8YOGEHu8hx5Zu5QmRQbjr9xCYk5dfDiNgS/gF+Af+hWo2T+XduTF+KZux30/9VVb
c5JT5xkg1Zj6BZ+rSL5Tp9jCf51889hCX3WBFbU5vXjqNTODvLuOL9FjfHJHH4ql0kZ44N+O1EJm
PseI7V+lw2kq2mDNG3T4efZhe6zUtzVc9+xxw1wfEZSJwbIzg0KB7F8fY8xu4ZvuiP2+w+yY141q
F5elScLPoPopbcUt3dZ9RF+757U8v49oMCtdLhGH/P+F5Bq3MXpWVEl8DktbF/idsI/SnIOU4KfK
JA/grYjI9jOP+jaY/SZMrXj8EUond7v/RjSVjDNPshev4BDOyGWwZ8K4oIi3gm38wKqFQtF+8P6B
gl5mtoIMu6s2Gc275iDqQgUYviyHGSE/AgmBR6tqf9goYLrzgctAsrcPPzcRCMOfhVG0lWED0iuN
2knD0acsFOIkzTf8n4P1m/b91/ntaHuYJNFgnhF9AeWhXslhbyT+l8Jql6YSrnvZRbIx1+GpxRWa
iSdOknQI3n3MC7u/7b/Voc3fOBuwKUBmH4pOX/ob8hE84OvfAjT6xS5qM2nCmahzsSjvbXhNMhCE
UxCuACa9nnAQBGsSzlB0eqj5WPZutZH8R5C7n80rfm+KFeYTQ6ZuZuF9QrLsGHY5FHfYQQ9twbmH
V2iCt2HYVKHrq5wZrw+5agtRCrVsy5wXUg2D4lsshmYx7JuK7CjR7go5sr7jubTahQgE4jHmjNrT
XNgIOJkxW6K3Rj/CE9ojCdIwwwc3gBJwBC8V4dlp8ou2CYtoEEAosVSfUp+lo4htnH+W0E3zTTfi
zSFQ4LldrMC8aUEJvEENgn2NOUsdW7HRzrPQaN8s3I2sGRMueNMAgCxFprcI3j4hBopQhJvRwxvM
19mMa8GP6K7ViIUO2NtOoadY2A84w+iP8HC2Ox6faoSNBetDjXoWxAxbBChjuR38XBS0A1fmtsad
gxVS4cVqJLbA7x9t/krs+zV+A+CmB/cW5/v+CVgF4KoSilPqAkx4/zGYMBnmbAaQvK2AOmHh2f05
cFayeow0czMEFKBso9O9JIGE0SX1h3kujr2/btoHXvgFFdsowY4IjEhjXw+unyOO5v7P/zIaxytl
z9AUjIVfEC4+WKdAsQnyFVLyDvPdwy4PhswZPmK0MjzBNgF/1nH2waxVNxXg5BNfiTxw0w8RisCh
7b1xSSAuiF0aeJMHSuQegPSA8VQzebWEPAeIDYUdiB0CEBZDDQd6Lo2Mo8GABeLf0Bw2Z4aicGlf
nHPYTKKIZSbApn9b3YJ/IkBoINL4a26yGdMOBgIcmjS9bm3xJJzynYqXk8PJBjGq8oBQOGloCdB3
OdgeI0jt6NkGHFA2++/DOi25HQGxSZaIojq9Y+ElX3kqFW8BxvIQ+WbYiVJ0roYTJIvQvUQmKbHf
9nuUc08Ed/ww55mAi/LxQd/tKuyde65M8EB5YZbNIsBbkfHQJ0QzhScKa0/xYfp7kr9oeWtDa3Ne
AeVZ/SkOchH9Gu4H0KzflIzfaeEecPVicrLj1gQUy4gAXxxFVLmbJwuRwHiOnViz0sXbOvU8dK2U
SLC/kGUfvIqFCrWPVc/chtEBlQdxfQ5009HPPFMXsMpl7z3S6R6pUHge6GAVjydldY8Eyqeb14oJ
52Rx9w0PM4pwijcaYsI7/Y3denWLhq51yOFcJHEbnr/By+ErA4R1LmD2eIA0bFnZzNbMBpEL14sC
QXglBoI02O1LajXeHTUWKynmQxfMhCBFkzf0nb6m/bsLlfo5hkeedFYzJ2SbwpwmB2Ls9EXkKrtv
zGCTkHNE222kbhH7CyOF9E883DpbH+J+yFKVdx/FxOVAzJ2tmCIvfzEbIHt9cqyj27ii48SHdvJc
1B5X2y3WDTvry/pDQUQjkP4xQFKRKmADR1OKfqXwwC5YfaV5ZWDbeXj/hLg2uCC6tvi3eLI0/5F0
XkuKK0sU/SJFyCJ4BRm88O6FgAbkkJBByHz9WTUn7sTcPj00NKhUlblzG4w/rxDTKqvgtoLodipH
7iYl9iuyJvFaGFwzbEmmaEZ2LDMLfiZMvhOsPRA8avixxBGEP6q0BZF5xlOAzS+aHUxN0nX2xBl2
bO5OipNsaGxXMYsGVzowDLAL807QtMiOFeDFs3GpwxIAnecP3ROdO/lQ761yFx4kfaTpxHkJltdn
/fYS9PgIwYfkmoyg/VDuaDPtaMySKZDpCl4gP67aYlYjwu6/D5Fe3HH+40+m8WIJwl1GC+zOyWgn
Qlov5GHzmYut0TzCTrrxFBfjaI5Vu5gkNjXwB6mGzO9O3Uj5W7KeGyubm2CbAbhmzEkBpApLlD6V
OfQaU3RuJnFApBYRBhSMU6Jg7M8UqijTc2MiM8sj+2mdLz+84xjNdWWf3nNRAYL2zxlFEJE2mCXD
w10gNvUSFwoK7GasjaO/DMRS5DAC9QwFAiYtQRAhQaaOyaAKpSaFIL02wM6HkrxcvD301ZSI0wrX
9pDW4OriHcdbd5HFOclYFKJvr8GoLvJ6kEmIJBizzpOLsuM9XcThRzH8RBfIfoUZPKXxb4UbBHHp
2KwB/TDrt2GBEA11hfW+Me3+trRW2piR3z5fR45+xnPUTjgtRWvynqDIYOtQ7kApZ9zr+SSwWSBa
l7YXPwMS1Cnt37BBFWfgjett4dbDGVIlBBjACDnrmTnKspj4Mxr+aZ8sY3bGPa7rHCu/mbYc3EwK
96GHgy/mQQMPdMaF8xiv8YGTlFF35OyvnrTe22LbLjWHgYAMxXYRTJhre3gVitvg362ojjyJjxlF
9ugOgkk3CJhHC+4ClgLVRexI4Qw/+n14wUh//PZylztYdETnD/y2C0Q/zJ3x8z9+wLGyO83dHpGa
HT+xzN7gTzPLXZpUiYr8HNqcFfBolvdwjC8mENfP3iSIPmgVGucOwWRzbOxn9E9HzAEQeOKlSDdj
MPyhV4MtiCkgS5R8404aGUc64YUIR06JeORsCjypXqF+BccxiP67rqBoMR0wIHcffjuGCsJHQT6g
TQT8oCzasVPpCE36U864XbVsHm8OPq/3hNYIcY0/LOX2ia7kXxVAKQzf8HomynTG9d5/9oxwOdYK
fNT4LCTGioB2qxh3Y+6AJay2HADhDuAMIR/nTaxNjddnFYE8HWSAZSwsigPpQRVYG2Ys0VYwnL+2
7KRLyR1Mw0loG2POeuSoWzT1+Ab+pqoX7gkY+36InxNzQEa4dGkc1vIZCICxK4PRqLM0Kky4dKDi
6YjvVxhRfywmqPGC/E+gdH72wWBzN9gEXvgcLLF7t2UO6JyChjflPyEIAPBDhuT5wgsWQGsGduv/
kx9RLSvDvzzL8cnC3qXac3h4aL7sTYlOBC+s+M+4NTakx3nOtmQywxscU6fYSncUE+Ar5ZNMgmyO
QV2xMr0EnIZeHhZNikxkJJRRsB1gx6d2BSZ+4cIC+xyvT/1VbtpnBHVmwiVtXdi09CdHZYVA+tFj
4g/G9/iG1peR0gNkjtlRzvUGiIQvxwcIUbaHbKQXkrVGFQWPAipts+2TBcOjOfngEgGwlLf+qr61
t58X/WmQRrG7cZpJdOo/28vvUa7Ltd/j7pWO0l2rnZ8n76sFlNuWKQfHKW4xx3Zfrpmk1ewu5dq4
m0doAevMAxejbRGnSuaqMPu+bmBTkI5afNneEwVYjI+Fxa2NkUApbA4U0AANxHdjTtyfxDiVI/HZ
hkumfx5DKPfZR80k2RKoVzGuHQxgwNDe3mfK+q0pGzNE2Qr3X7wWlPy1MeY4j9aFi8+h2x7bWXv3
vXRRUXJIUN+rpTY27tU/LnC+5wxgNVOPMtwAX5XO6T59SjBjOTgATNBTA2ju5E23qpBsw6rTRrAg
Q9hrYOSbAVShF3dZSKw4e/q2Wr4fHwZxgQEv2zL+EZTbZ/7kAopbDEEAJQJcZPhcYA7YfXAHT5OH
BiF8kz+0m49K5pw/fIyCHw2b1K3H9Xyhsop37JrZiktusm9SleDkcxJBr+EsW6Wr3456RQwqQVwf
/PX/nxyXtdRSDz99RP3LjFLuWxJVGRgHQCGoLGNr0DpIZfQCkUclumURgplKIlVD69EPF56Pm0gD
HWhoEiNybm/vB6VQta5c5QholezzfcJuJa4d3yMXfks+vFfuI4/7sfyD+lOO23umDwcrXR7KIpPF
+y7k+3tR7CGm8aEcfQ8ehpffwk0xqW8Rs7Db78FHFJ1Yt+2FKS1DV+nEZ41F1uHDGPYvXUkn44iO
etZyrvemGE+7OVv3F+gHdlKiy2M26bGCSxYRFVaE/bxVTQKoNo44gLGzBNLLJhCzOFoNJ6JlxfaE
4U2JaXXmlMPPXjtix40zeDLx0V+s3i7ltF2twdIyUR/Tj0BMZr0ZR1qa9ll43BtlLDx3IKVzk4Fs
85vDNWFC3MOgxDZP8Higgy4Hf5DVolV+NLBqk7b+JjlcF35P8NcgdwUFchQeBzuIv4HcY3bwsbGE
r/OxGTgwIkWAzV4LFzYc4aTzAemE6oY7F/sADP6HAT3fh0/PVVKOmLbBoLvrjwTcg9HJw1xgRTfm
EGV6NILtiaRRZ1Vtijvusafihokeae4TlFmMMNTX9cVZQiG19isLpkofcwVdgJQwFDF+85+KoGz6
SAUxtoLURZjQwDXaEc9S7Xrn6KhdBpf3UlkAKAlWNfQA2DJCidlePjp3VnOStr1Ly/617v66Ezy3
tYA8ffsZT7ppn71BeNj1mKN1czxwJ9l84MW3gSf/o33BVYOFTDW5UTm0zl8LWyiW9ZGG6pmvP+vo
Dw6AfOu/0l1+S4DQWKYsh9wOmbfh6PrPHZasXxrb9ys6SXcFEj3VEV1gQ9QL3jd28kz28OH9D7wa
MXsCmEBHTSUBIROtWzbqq6MYkgx0KljtUJOdyqmxWmRQOrAQ16MX/SbDmorOjo7SDVn9mbMmeDWQ
wSifce+G/7TtLwzoVN73RAja/IpxGBCUXcxZDyXgHfyAIVxGVVrhWQMW+Hk/G9NtM/cn5hIuO5Pf
DmH39RkMg+vAF2Fd7gY7vtJWKPQJIyHTshYpZu+9zoEJBvN9tjF+N+MMTA2hOQMR9BawH2DkB8NX
8cxZ3fS60y+sFkfHksIrqTwQLRs/QfbY1jNjFYHNTeR2nIX7Mppwrw90O/XdEqYfkkjsvIHRAlsv
yM4VErG2TwChxR8mXVAE31j85EgMWGXcECU0OlgO3ASQBhOAQGq9PjllQ5haNT00XTeAGlx0uIL0
KlCIAouvwa16rAvo3yYJByOAm7WMnYEQOSpzDd0rRBuGlkA+VNF40VCP0DBwGLXw8xgi/ZgDJjdZ
msNc5AX4qGTYlUBZRmUnVDoYM7/4/kCxflzkAkMQqocRc0B+e42pijbqtXYeTT6K2yG3S+xfIfyK
ssCOoD9Sbo6zBeT4RbvmxeIbvzEzPV7ChOaHzTWoav5qYfqh2jyoi/zFvJHZObZ+wLnyS31xm0MP
LGCpvgrgFsh++GeFBK1in5dDgmE7HJxCSqIH2/oVd3XkpiYYwXgCppFT3H6tjHk3TNZ/c1Nua1lx
pNaCIjYIHDNeoChp2TEjK+AkKCInZ07yxkVk1CgiiiNHXNqz5H8L6wcL1KfRZHET4DbqM2YuBOnz
h+KGWcxGvcgbvlmbQ8W0YaNCbvnShjBGPekzGZiKUFC4IO1Gf9tcmgxy6KPANYBX/AyZjKb/LhGc
I46cBRcunfNp99csCeoW/piBTam16eb+rJs022hFS8eMNBzefcruAyzFr1ezhno3Jl//GOvn7PGb
s4FSCPVebJFsyjXKVvJ5/4qHygCJE4bTzeijPhXcQZAj2MoK02KMD5SRdky36VidMLEczOA0G8Qh
NqPg6sg+dnmfKdN5fo7vIl6iogpky4SqiDSE1GIN/Z9IqoDn+JOEUEvusYpQn1pocUIY2iEfH3Og
rRI5FL88IweITjtz0Z/6E2YlddybNqRnkT1cbXzqIOgrljJlX8TiEfV8b1gyqg+YqgV/aNcWMtSt
wvt6wR8sR2Q+oKDwMNt9Mg2htjLBILXGp938jgWWhKnCpb+QMIm8LpEkT77bMnoBtGFSBaHl+ip2
6eO3q5ftBT53cMJGTBg+FmNtiT6PYgcjVQR20lb54xaE9K/vkW0e9Fuz++IOTGf3LB4N8dbLdKl6
2pyrBOG62jAgBJNBwNa/9Q8S+UHKRjp0Gyb7px/Xef+ekSTaIHYAe4CXDcuGebk2QgNegKwgltvq
Tg9g++vCC3VzJ0BEz+Fk/8ZErTgQK7nBvRoxLSfNSweM/rq9bXtCIi699FnC7uaEe4XYPYUb51VR
WXWl8OjRe0KrQc08gJVJT7Xz3Q6GK5P34IE1BXo3xIUccBRlsNn+kb6+OtScEXdnc4oPTFyuHJY8
Rz6lv3Qgcj54PDe75qmLq/17xv6aefwAMx8Ma/IRoBG75efGaL4P3eZPYWeEHHPD5owXUV8oBx3G
fkfMtM7c85itTVI8Rt/gG5lA5wGmHe4xcoweYGuH6m2pNKip90FwAKQMqVMDYYMx1usz/JK00Zep
/wYLHDYlJHQvnOiAGdmgd3wDSjDzDexzEys5wNi+LnLM1VgWDpZrIQSWz63hIWy9DNb/2G0rwk1H
hFz5fZGq0TJTR0fZvrDcC+xcTKDYGE2PPZxNEUOYxEL8SdoewYcY/sqrhOgLEDDuZ1js9OyGQ1FT
SyKXzWwdfhEOAHUULtndsgf2s8fv/Po08C8cMSyC8WB+zlXqEhvxwTmZKRcecJjmbiDf0dmmPo5Q
eJ1NJOa+KEQoffmFDwVmQSMc4riUYA+/CTvWi1KWxhk0jmTaEqdHmS6jGkUQY/7Y1iEFQeWbxBCS
qLouHAAwWGktmOhNYEuwwuZvuYW/IdKWjXzM+VLCkwJW5T79Q/6MdR/f+zmkjrCJgZuCJeFMIxxM
+OzCl7FNT5CMoBQvuOyKAxqi/HVE6QiG8r286Ykw3eu8no1E6RtZqub1mMv0HcWTp9If8bsrc9uc
WQbloVxTu5jHzjn4Hj1LUFnSDPMU5nCkIUxJFrlBuiczA4VAOHQaSxuzI+yYnrOmVlSfrUAYcbBC
LHnQTv1LjwRVYhAHVo+9dUQE85aLU77CQ2lzzn7nHKC8Dc7TuD/C/o83S9ovoqSEsn+ZECnYn4fQ
QJmJUKz9eywbe3eu11dMTl8sDwqF9vCeqGScqTuDooCbvoXxM081+qmBYGqSNV8QGC8IGjjH1hMN
7e6+pvA644rBlgoO9l52Y3lBR0sLyIhAtjCpQZLYCAlK0x8iGUUeST0nHuGPBkcIocnArvb1vtrj
7/bUgM1AL5xsEgwE5RskDlLdo6BHdwyHyXK8BEW/KOBRMcXPFwsW8IKHvCHPxHgUJywQqXXg3khb
6g6KmNGJTx+EVl2o0+BswEp8cJsDM9b2oe6swFVOzH3hTA/7JH/syntvybqC39+/seJo7liKwqsB
2+VlPM6A0bccD9UlXNNdAKij1yWf0uH90Lr2UKYDv/hTH6POznrfMTDyF/JWmTK0XtfA/jAOBsKB
mcOHgxrDL90uPCzvl9AIj2DLCxzEzj+Ue7071R8zuc8M5V+uu90DSYl/7JjF/IRUBN01SZy2NPOX
ypt5Xw22QmE87B7GzlwRratskxt353uHVI/h14szjW6G+2/Cvc3HC29NbDWsm2/l9qbFI96kBBKM
6xsHppc+GNRcdaKXp6hvvyLhCaDp/p4MRCEMFNOzkyM0aI0gHC4Pfi3LEl6GqCPRndEbstMRnHTp
PQcO5zdPwEUPMHKDij+Vn9iN0kxhaSVotqGwfOEfzGO159DnFC4v6v7t4cAoAjLuOir395mFHJ3Z
yYCD8emgmxNCJpzEKIs8FAliAmgIYtOIz+0dW33EpR3qXeFng7TfQSZGb+2TNBA6/tp8Ly6Z1UW2
Vu9iJl/EKVohUYqWf8zHA8VRVhRO8sXfsFtjIEbbwC9i8c6QJW1wA36vYmBUxN9M+LwYhPVIbdc7
/7uBfdXB7S4aqQ/cRcaG7mI0/4CDj09rOEHRplvgYIZdcRTBvcMZyLSY3Xig2xOOu2XfIsn2j9Tq
8cAl6okxQ3ozyLG7jjuawjp0qRCDO0AZ7aP+oAUqaJm5uNiLwcBiR8PU2Gr/woKa0jVNEXChM8oc
ogVQXNw+NJewmmDTUvDjYrEO/Umx5VqXZKcNkOslTneT2cgfvzVyhHnsCrzaJV+mirGazgM2/4ay
awGk0sHLpRDmMGI3LS+fPe8LlsRClVzAR3YbY2Gsi0P9R/YuygdjWRWnAd1J3HcGLcl4iCMwm8St
E2Gpf4rWZj4kpO99JHCZ32wKPLD6MPWF0ez1MZuj3uiPGXAil4HCckO7EIKCQLFoLDjuHQ0Eb5nL
hQRTHfLsX9RhfxL1bt/+4UQ7vTI/p/Efkk9olXwil/6w/Y5I1cpALKeKiSOveQBzBbq8tXCtdgGO
Huei5yiHvmqROje5qpawLx8KZ369sKQpEIoOvo1dv7EOXnTkBe+m3vUQ9hmvZKJuVbKNptke6pZx
7h6xQ0IzvdOjdVCUwxU1ljj7bzkneHF1iKrPup46rDmoWrC0HQCE2oBNGh28zdvlj4bXC5bsxTRg
AL5Il7rFiZHNBvuEOotB+O7KvASiGiIQNvsJn10P7S02PD8BBqcHlgiCTPKPzNHXJN6itAhKXUPl
LE8g6r158VJc/a/6y165YvW2DWXOjbXk2xKcfPSgNWmFO2WT4Vtx0vEUXrOboZls4WGsffQny1+1
J2D5FWE9v8nLKfIAoG2AMCCESUDkrc1rVI7UDVe/gdU+Esgv7GXgghBcAH1ADZgTsuGxQ+4CPsHG
yU88WYEODqoMGDuvXNpkPOqOvo1a+8eVd3u+lbCatqx+YX3U2vwtk6jJtYbJwBXLSUscKevihXiZ
/+aHFAy1EKQ6fEI8GBEMmU9OAd+B+Yn1jsc8lFkEtd+c6ADWGdfoCuES0bK94s59GyK4faXiL8/h
G01MJEqEtcOswqTXwZKpasUDSHn/Z7ysF2OugEYIAb++bp874U7b5xPOFxIWmztsAjWgn25c3Lhe
vyl2o6SyszPbCS7BhxKS7IWXSG98u1FcrnSGwQwlGq6ShBzwBng62jeQqPdoEE9TbiNlUZdjtOxq
Of7afSol6g7URggm/Uf9FV6wBSU3FQ5uMJ3zXX47WuSxPMfzv/3avyWa8HbHcm97G0YHAVAlczzI
Jjb/33SjK1KSaXss7PTY+4vwwi+djpmjfuDf0s6Oia/vkRWy/3JvAPRyKXY1Uy4qvERecmt/ky23
MRnfjb82IH0gJtBHKpeHW9/tbvy8ylFC8bIjG12mGJG5R7nZl4GyyKg1hwoLh64kwXSW2Q5bW3xk
d+P6FBhUg06ghKvh5ODx5srqPKQgZs/R7ZUfEL986EtOpT0iHiE5craI2FzyxU8hYnPD3qSlMyLa
aHv0r3jRKFgY4uxfc3GyTKNz1429WtLIa5G0ktsNJWeSTN4QDO5+4ESl/UG8XUyuifvFoCue+tSx
cPVA4D9eFO2vV5vCvfDdNwZW5fhDx2Y226LZSulZ152QYQ15ry20Wll3OpopvEygiktWdvLxL3bk
jaYN3z+bpDCFTfr+o1C8imjrEmEVgopx/KLObRs7GLC1eFFzkjHM7xYtsR0oR3qzwuBDs7p5smSU
TplIv17BiEztQTVlGv/T59/SagnvybgDrYKRM02rD23ve3UjImh+wz5j0E2JIOE75in0fMnPhzNG
xwU+TAjf3ZbnUyZVu8+I29PnoKK+upBOUeD+Eqc+fBor8GcxyGc5BgrklbltKNxK+gBTmiZoojC8
rdxFnS1xle26ZZm6g3ytOfWiODJYQjogQ9JlxadbPm3TtyruLWFzTSOObeUrBKC94aWyq7jbGeVi
QK0KC3gffJnLiNxjoaYrNZqE8aSvTr9AHjfhd9oua6QOB2r/6oJ1dt9ql5ADeYP5iKrjNyEphNaN
AICa3lq+XRKcMx31JnEWXXFD5vdn3JM34MsdfElqRC95and/rDH7hIeHldS876LPxieVHOwmcd7n
4IEJHq1qcFLxrU4cBYIlcrxNGI4aXahx+UgpfQX8jj4e6PsAsMxvgDKJf0RbrdIs0c5Vc2qJ69RX
Fn5j9d2r4lLafXG+G3gAaQ0YHZpwVjc8JbBB7KSnA0xM+UgzSslu8lZngPVf8oXgpyLlOumkrgpL
wUy3wXfbRPyNwaM2MiCrJLY6pePAFRIZHptXaaMDlnwbwSZAHH+r6FQw7k8rVwB5PEV0/JZ2SKvt
21wT+hSZI5zdpz+iFxUvUFugkuiS6eywaFQxK+UpulEfIQb35wFZOc9EN02XKrPRYqAm2SoNKO0q
xmD/WmkfK37aVayM4Xjiepjz0+gApLG2bUlDuLE+uNtqui64x39gme85r8bFR24Htaab4FPaSx9l
uekGCyDLlBi0dBZkO9iGZWvTX3+dz02x5P4IeMx//Th0aSXpKuElOsmBRpmmQVEthjzCMVdjKjyi
vwVWxXhx02zpGiry2uG7PKAq+KM0mzbQ15mNbwA/oHXRJZj7DFYCQJmdn/Qt23t6Ww3WuMyw/+hW
c7/Oy78U5hj5UIAIJw4wznXqLY62K1z0be5zMie+3aOKcbo144EPQySqmFGlLv1wpqdOt/lE/0av
0PsorBnBMa41bWPzMe0QxK9lwMcpLz310KrOyRsZodg9OYR6JGLxOt5Vcnpc7Rt/NTjiXW19G2Ng
0AsmVINcO1CUylYX9UtfcOGYkwAssFwgy3NFOY7WOOjSjbalg2Kb20K+oTz/PSTvS0zwh+EOJpWp
K49QXiM0KMC1mTeP6Zq0AZxJ/ktspwJy1ooxq62/Zoj7bwVavQUYyKdwEqKhhNZAdT4XkYearPtg
6TVEmomxk1bZFH453QddgcgYaDd0kgHMO8pEmbzL3v6aO/Td0Df/UsmhWzYLO3nJjD5pB3jtP4PE
JnRI2MtZNGRY7mJdWmKT9wBxqYfNWdvVlUNXIW+MbBgybWOIVw81afiQczfbY29m2sS99TKb6WYL
y4Rhvj/2+7QvLoyhNyojOifV0e+EjM0+eMQ2Nc5f9cBCsRJ8HLrajmfAOegzpn/VP+O0QcLFPzBg
zWeUiPWaLN5ROyaBRwj/sAVojxkD42lW2xFTZzI2aZYgExESVwnngDFDVrSegq4R08/r48HPbo8y
AKzQmgGtDnlp8iDBbZURDZ+8qe7kz6M1BYMuYVrxSBDufzYvNTXuQ18yE2KaAvtEflEUgr562LKc
JWwhMGavwYhJgYxXKqK+yfXwXcUcYVTYMXAbU1D4UQyFpKtFzB960siBFKEyKwJPYMiJxZUY7j35
i4l7v7b7EAnQAzI2+djv0ErP+H3DhxNC85MmDPTSk5kheR+WY5w0qBaH2HHiP6zaOB/J5FDAlsKe
imE0vkpE7fH8uQh1ZOQIswUPJrQSOJTzqzxrzEX5tA1G8symfni+9QHhHfBUA4IUoDVGUA3r1gWC
bjCvQmOVA7IJCFq70zbmFzpezNSCYSZZcNizyOF9q1yc7QmA4Q21dcTbaWrnBOCbUmdF8FwBVOrN
mw4cGjCkR+8Ny5khNN4yNM6LbFt4zMHbZbgWXoVqBw/uQxEzjeG90o6JMWen0ypHKxRUTkeqkoUL
jmwXkjUY8ktorCLyDbf+pVyCoGIGEGDDxrJkMEfui8UH/v4jj+XG/OVqsvczCus1wB8tfksuyjZY
m1dm7XBMhciCJDLQ9wA/Wpu5hqBxVg2fObYC+QUrEOHEZ/GSIEsg9AnnUGxViz4r/4sBNjI+SKp0
nyBH4c/CdSy+BKQPpcIvgvWR5A69vxHaQMX/fDqx8wKvwGESbTtdsmMeB5BArZCpgmpH8LwFHgG7
B7L0Qr2Zgh0KL3RvIo3JD/VGFlim/BoAwoB6OtkK73qgWeirgpVYnSvQVbihFEMtm8WFjwnWyRIs
wpzxlT+DImgDQbqDvrBdBcnuEdDbzql8CUpCwXT8TNNHh1QQakCoTcWp/nXyn/WBXdwD78o3GMUI
UB68PbBU09L+UrJJPjhN4Z0zMTrHBMbRdtEpBq3FMWdEfXF1oaQE1z1+iZPg0Wv3TLWFUx34ciYt
TGPjZ8uBOZZtJtA/zpeUBsfKwfRs+sj0VoGkkOu6+R04d4ffkzrLV/h/QUCaNw6nLPYsHQpglOYc
q0i4R7jhUc1Z7GTVsdJHxNheR0yTFJffOzpBsykBNnsjaMzcor+jZBeCfZkO8EixpDGwJlk/6RDD
yDlACksPgpSXIEy9x7H9IazsEDRgoeY4fob/vBNIKsJKoSGRSwgvkku5+c7xwFI3JSTWpXT6bnPV
wTju8+T+ZIuPXZijrrKBUZwG7lcRAFLvoFMhvb47/QYkvSFB5Vbfgge/AAJlhohjf63MqdnkW4ZG
7EgsNqWvCQv4XKyo/NKeDW3vWDJ3xbopgHcDM86qIlvFMhEzKJslojDyMEeCwwJ9MtuwIShQkEgr
uYSNzQJMrdz9Slavsr7Ns27wVmJFltuwbzPoH2M0oZ6bO6owvCNmn4tSLX2xvZGyGuVT6GCgdGyF
mmuSAIHMi7QDl/0ExmTBAs1GJxDw9mpz6MUdE2xuZHShoYmrc/UhDqt5tM2kMBdY9NVPOZu3tc0g
TbbYf5Rxc+9F9nUn4UeAn+kZwdCMTbDEv4RR2Qp7Z24GfKun3yN8r3gPQ0XQS6YVOzWbAeW1bP3u
YGuQF6FuBKeI+hwHZAfklblAwPD5cJ2WA6YvLaPBSVlZxpj3r0Ubiuk4GfcZwQID5+tsBQ7ecZp3
DiSNAOG6UAuqIimnpend/R6X/JYzeLHU5zu33h59Wcuw+U/n00EDNnBJaXTkac9l02Ri9nYQIwA9
U2+FYy4R+2M4/jaQtj5rBWYXEjrI0FgCLJjWDx0vHO8mrtsbuhNI4ELj6zkT257PnxtEPyM3HD0x
++ST2Qs5n1DMdf+4+OVZMPTjMbffSEjYw/WO8DSPVCttnozhVUEZHZv8T7fvE17giUcXkiP3jVSp
gVWqzFKo61DRPagS54GJ3UG6zdeCoakNc4Iyd29jNHh0qOqWUgN9CrxJP8rHaK9S2kgpOVRskUzB
FOgLQ04KJo3fnTHnno2YO8Yt+TGmpO87DbGQ2ds0xNDX+0zaRAtj8plBQYdw7i+zeUzKlogxTHBC
MuLAa79IZLFprh/YCF6Z/lYJcxX06JgPTtKrk2+ilYrPEzUepyW7lWorA87hBUycgPkt5x2Qujrj
DEhVuGJBbEBhYg3VE6K9FMwDLz70nHsgDO4k58pmioO/9GjCXdNa6L7exezYl51r3kf6tIkINkZw
EDOgL5AhpdwUNQuRahDXn2H8A0ZtnKzxLQMH1Iol4SSUhcnTJ/qnneCXkv8N9lgRcgQJdy/8huk3
Hr+3oITQR6qQT4mOYQikkFdsf0KXr3lcOMCxU93xOpTAAFSoTvlCe9u5T64imxsgrGlDKJE1oV4A
tuIbSPvBZP3INhGQPCIG73yiwz46HvJ1ENOwG0KEEBgOAlm+bGTx7Pw79boJ16kexjC/ocFipcCZ
xfgFbU1kVzCGEKnA8EaehItMbnUtS2mU0wxjDpfZfDFosdQadTpiTFPI/MrfuPxaIMbZUasceJoQ
yUh8uY4wsaxh0zExR0InJB/fdJI8ocpAYpxBRcNv1iN2iIANvRq/YUzb73tDiiq6KaAweWQmkwYb
nruAvXnHHOLwFlBASKhyk58N/I2FM/E58W+CEY6BIwZRdry8Kb5Q0S3hdGmMSOkAdqScqrhBcRqo
7R9E4qMqhkplI+KruzE65o+wFGGKANuVRYXUMr7ApA3GVCxstS3VMiQmAn5gtVFTPNnYeqrDlzvR
bNEx/6zerV7Kixz5B/EQe56hO/4j11GuRVvjSK7j3jg2SFhkqj9GFIz4YwsT13LPLk6Nph3LBeUo
9n0w+WFsUrccO30CTxE17z8rV0o+ypV6Lz9LJJ5F7fDa0B9cCkzBYnXFcCP18mm9qTb1Bc7C1zNn
uKUsjXnvkJ6ZdGs4NCRTUsugiRdei6tUuZf3v63YPb5evhaEVsGz+G2xhFlEJ3gIX1Rp1wOH1O8x
mGVbuOOs5gUGsFQlHMirctnecEGxc4gJ1VIlKLCid002+fINSzHZDLDnJd6S3FEmZgyGpumq2Ikk
vm5eIg/0l2SOIbyq2ToR9e3iZbTr49FcHpAkkKyYOu9tvdcILikXdFVOutNtfXXdmR1zgOs8PcJ5
YdFwUF7n7ao6/abdRkPw2duJcQAZCyTpfRFeXt53/6me0e/2H6B6dMA+yljMYDmO7gTU71H7HL8Y
OxYiqvQMRNx/8Nf1AXcYPvZ1JLGPY6R7xcpVX/Ww/Ejv+srYQLUTG0nfEXQ6nZHtkZVNiBWma8fB
poaaA+uTAQrVjCZu3Dc/JS0HS35yoy2kC6gqp8s/PJ2OGNkTKvbh4FBv+/ferFr5Z/3EPwIT+oA/
61R46cTsH5yzMBUwu2Eah4KQXNu/9m+AyLC/NVxj3fPiOfwKD5PX9XsmHZQLdzwzVXaRa2l9Tl/4
WQTMAW6BCAHG3ZRDcpbRJE/j7ff5E9RNyJub0IMr848pRg/Hn4DanOobxBTFFuQXnC3Y+muSgkcG
yeMi6dtmLBizMevwXv/1e1Q3z3hbiBho45mcf8CyUy4NgEFxV1fxXLP9rXG+btpj/8h0xrh9ro6y
78/0Ochsj3YKkeTDeDW37vB5tLvfksnJDqIhzPLFG44VIRZg5ZzS3DJH5fzbpBudQQV4tQgb6F7f
KZOA7JgdZQkiLaYpJiFo8rF3f6/7s2wZ4GNaHoNne3yvv/+o6fJKWbancCXP8101D3fhxFyQxjjJ
d/r8OsvP6aZYNrdgMIKlO9FPUNwBh+GeNGA0cJwhQ02+i8FOXUrzZNZ4LTDXgLqU7uMqyJI5RDMA
Hepq0MJ/eEpwYJQVQ0Sl811dxbgNxqHxz0UWLzVBL2LSC2lMF8rtD+RwNgm6kI8jb7s17lTFK8F/
GgDDtPQTF5QIWxRCA+GcoMFw42VCeKPD8BHSQ5xVWDYH//HZfaFoglUEBl65Kc05c4MQmAq0nnQC
kwz4sRhjgHIDe2IfRmkFx/PF4aJWAgiC9wgyysP54t2S7w1sxLdNfrk/yKFMar66U4o4BNZdCrXl
FbSQXUckoqO91S4cVDyMo1GnnmXACtIuDPoZXAEGorGFHGGOpB/DhCGmEhxh0iF48W/apY/mhCmJ
MnSj1wduHq0IWkBGF5yJutM0uDgz8IddJk5XTuOshdc5ZCgWmbhTTTr5Vsg7vYrGOuPmCJv0DbeF
vtNU7xM7GRQ6HAYquzxz0v7gVN10JmuQVx9Z4HAD5wYlkQW5MzKmpJM+MPWETZBzcz+4x5gu8U54
uNhzmECZqWXC1uQEh86GewryUB7Br0UZgw8GJxQ+BMOSk/1B7fPGH5O724eXjprmbZuaK87w2Tsd
N9WhhwMCBy13V0eyl7ZS+zwVgjXlEZXLa0FO6adZKsu37FJNgMeLIiZwrtValx2DkD0S7Xrz/i6O
bIWpu65h5GGbl9qChRm54iMPBNuqB1F8PhBZI7aYgfTFBPT3Ukg4olj82agxtAv9Mb38FbOK9D2+
aoKnVTtQ6/DHKP0pk/KSlhZ+ufP+o2Eth9e1AFpZLbsrhhXKEcIu6dHRZx57vgK1aiSp7j4AZ5+J
/QROAnaioDGpi+Bc0Ipk0sBbuyo3wbzP9SkE0t4yutpVWNCeSuyvEghYQCT3CO1Ru0kESFfMugFD
WIIkHA1/+rgnRn984kX19PGltr7mLlPs4DqTpcmPORWPNrPGikK4Idg6VKAC/YMxsET1WMJCkya5
Oc+YK4e7XrX4+A8pPrXgdJ9migOKfE7vWjMvG1cESgHLdISLsJB8yjViv/oONUlznQkBC3RIauD3
PcJew3+W0QrX02aeBnzE5EFeR1Uk7Bbqj/OdadBwsNNc5fX6U5I5FLmcWIE+4YF4a3e8oa5gPOdg
owAsMkjHmDXF+vATrczPVFL2GZ9SFdFJWj2BP2fHfs3I0pLDO4v8ihxnRmHIwDVgBgTr0ONGwrqP
UWIgT3ofD7O0PsgROdAcwPMr1tKhyNvxBNmRXnU6QIZeEYKGyvhrXmQifREIX9nI4MK870UpQW3Z
d9QuuHrHsysZNzFsMRj5CGxkuOG8n1jcLp9x7DOYmtRZan10TVAoWqylfwyvIfkh1P1tkV5N9UNM
lF9BnNv8g4maavn/sXReS4pjSxT9IkUgCblXeQMID8ULARQFQjgZZPj6u07PjZnp6aqmKSFzTubO
bU5Fjttc+PkVM3P4/sAeU+CazNNhkn9OLGDXw3s/scbnIStHXM56I7bIWGcweehiaZ2dKcMaGs5A
Uf8ZJtJEv2KQYoGV/Ad65TH96680Qbbgy7x4NvAxBey3QxfNaTRghuW/sEAcPdz3av3ZPD0jYF9l
XeLUq2mG9ADcD234hOS4WP5F5z/wtC3sPZFQBajcRIK8FKpEL/bxd0H78oEkApNppVBxxsxJ76Hk
Die4ChVH4FCkniSknsgMjyDVCxk1sMQLaeVZTuj1Rtfl4+bArAfMYPN8OOWIBw8MuYS2PMNUDg9d
6wglFfYp5Su2dA0ELFS5BQ1a0QqWNfGq1GI8rYqH4em8RqoGMHhbfonB1NAy1cmjIlMceHcwxwIe
yE21lty3VwBz0gvzNzCcfHxTs/KV9tgSV0BNdAFpwP9Q8YEwisAwZ/AoGS4Q04j4oiPeNqyk0gZz
eKqWI7i4WtDkKRbCXxzKV7fviBudSexfywv5Gx+3P2c9JJc8FTeVaRvDEOAWeLRtx1Y/el3Z2vJU
S4Zt1I95m/diWaEcondfkb4UghLKG+BSTEgVsgqyHwrNlJlFeOOGp6TnQ1hSompouo+DfJLHgytk
qs+ECr1vo6ql8ZtB83nkCffy5YLbE9xGmyOTyg1VNV4sZAmg61wKFuw/L/18qvWjYqVbaxAOsEV4
zD253x/+k/sPubbJYIrIoKmmfemx8bRW/IQdUJrEAnwdyqvRvozZL6FhtBdvyI77V4hN+IVv9tPL
fQG+hwyMum6iExjJBkhUZ+3/GxpVSeHrW0KKMHn+ZQQKbYbi9pnAHBOSmXZbs5r2mFWzQVvmQsbG
juUAztdaScu/1u+cr7c3IiPAAtS5UWNYj4kZ1TGcCcFKQYQNesv+VfoUHXnvU3co8PZ7QRbiNa+I
dplSgcnRP5IHz6Xy8aSDmWHIhpoPo+WNidEphfSRMo0IAvo8KmuNcF8ZZ0iPwgLnUkoG9lPpwLdL
LImJrr+IxlZFunzCI7YL9YE//O2fPlsqV0PsSMZdjJhqKhoPYzzpgk6DaaNPj/k0fXa0O2Enrd3+
0FqyAhD3TsNwYTXDm+LmMq+SvJ7tkhVIwpWIUl75RRSDny0INCkHJu0DBgvo3+HaeSYAyhMvZMAG
rOoIxiWOVKaldjjVb0HSYxkGZlQQyzVRi9gMTyhaYcw4DRZpYbhKe4+FOGPn2+cfRfHI5VYW1B0U
zDIWQDifipw63JyZANNu+dwm5j56l3bEGaLeMGBH40ZSRNRwV6QmmDdAPGfwjfWpq72dPCpcrg2F
mwIgYUTwEJQTU7Zn4Uy7AUojp9iPYTbIrwksnxJzFCFrifD0VLaD0wC0FqoiT7Bd4oeNl7bT6Qlk
KYJr7zFUi4E6ah5u856ATitMwHRb0/3wCT778b6suax8AIIHC8IZ1YPE0BzGP9cYBVpSmfZnoR8R
plQS/KKgey0KagPNbVNr3XmfqD6osdzC3CBGAJIfKKDlP3xLn+qIZ8/ml6EUlpPYgQB+GOu+cb7S
hCPIt2UsrwrCWplvPNd1P7+/1oXB48JKBsLj343gdgLV4ivWgzdBtM+tWJB2WoJ2HDpvWvZr4mQH
Z1Y0zKVgYQ7DIdaZKiZg09qc0aHjaqlt2MZYHiuTCBistxlwMrZBTJNzkkQIKxOkWijGPndPXg5F
5tIQYyT66n2AhFOM5P2yQcT+rmYDXLm+/2JjYPFIY8jo1+nrHjLjVVVS7d2h5jOThoCd16Ob4sp3
H8jdPDQn+NvdK4XyUZKjiTGBsty3rqqik3D1N/Z40JyZauMdcvVgQuzrOQC8/pqua2J43+sBOUfK
EimPDhvvgeTLA/IV5dcf5D2Fyu0bVvditOcZIl9adH8WAcAXYEHqIUrpfZiJEh+art2w2+B+wJzi
hgEpbA9v/4Udm2t+C42GO0bzBtIUUVClzDoiPPZjFXEao/KoQuaPidYzeUJrkUaIL7NncmOOVo1q
C8iKHFaZUQfw7MgipszZdx6uNgwTlT4kFbRhQp7QC955rQFcb9dI4j7hhdHoxweioz1iXNs7ol08
qtEQZcvvHrYsUgynYQWrU4aUrRJWfIdpGFNBBg6hOVfmrwGX0HmFwzlOHKZXU7gYexA+bljMESNE
WRl8DnA/JqGIdYSLDf9HFsPPpvigRwj3Z2rYJ/IE7MQO0Ek0juJJbvzQr5E0zgDwDP95GmRR96EL
o4NxZdRNcix1/u0G3EXyYht/2FSvtpz7FxSDRZQt8Ky3YNXKnqbaub0QVknf03V0H+OgIzDdnrBo
lmecnbIpw2eGriati1hjnSHbTMKw5SM+rQu/+Y77Hf4hfFTkft5gkxGbw76PaJySDhb9a9kCQjqy
DmlnbmTBLZsMb2OMmNWP1yF2Nfas/VN4RQSIcdT95yD8DiEaoy14JkZ6rcLm9SPtx005U2AsUaVY
2BgwoYcLK1PuU3mVTaDc4wdeXFNVw2G7gF/5yg6lYnpXBYnOBc4KFfojuJrLgs56uKmHKRVcF1wb
rNY9w0PcDRxoUIENpRAAsNRY/4SnuCZ7lhrdQMTqSXUJ90tz+v+EV1wMOX/pFdZTzVlhF9pP32qo
Zmkl/ebWWsJrUI+rG6UNM7q8GV/G+waRea4uZDUqtKkKIMqPgU/8nIvdgQ5Py1LW/Q9b2LXq3J6U
Qhnm+23yUUiWKjav4aT5zusq+ba/NeIAiWzG9hIiWoeKrYZXa6kO074k4GHyvf5cH+P38TFE4xGq
jPZfYSkm6V5EDY0EdsjfI+/q7QERsCVlfVA3vvnTbdicLNO/96PLJXopvoDGm799E1GpPxhmX8K6
H+VKwmtuZdBICWXTDWV4Tu652NsueE+0vDVn3rsrXtGzVvlVG8kybgHUQgKL6INisH3kARpLgoDq
ylHBVKmpqfMoY/E0KDyyhFSKJc3t6A7gLndA0AxGP+73i8HdNX2JsG4wfHUv6soMr33FK4340iEM
ZRPnChaEbsNNUnyJJ3C/btuQwGwKSEJvGXR1lt8o3lVygXOpBdFwahk3n8v3iwAAFgQFUdaAudGb
CTDlLIYN2iu6tT7D4yF5qIzgy2DQeogOCL46g/QyQ7yR54KfMf1UrFJgimJR+NbXA1fjI7FRMObt
cAbysCN9ayFKqjdviHsaptKMlzsxdWZSD+R8v4kO1WQy9XUpcQvsWhSv0VLjxSTBxVARQTqH/kJ1
SzGLTweSMWgJbCxHBGQCg2baD2njhHKNrSqDIgOb58hbcYEyEn4Qp9ICMNqCmNu5b6TRV2psiF4u
7TvMHfSAbPuty/asV5FJwByb7xoJKKQ+mgosZMo8aNroBig+7SbPA4hjtWd9IS7X0QB5fpWrbUIt
SFExti02oU6+YU1jd8W67RZbI+3EXqJoNJm2zt4OR2ECl/YOLQeiuRJxozSLL9EURtKFxRagQUFG
MeIl+pLHVeDz7Cfr7AJa5dC8wJQq2RWRQqLVNDFuqzFWpm4GOAfsQagKDWMIJc/mGY72SJQZDEBi
KsBCXcjIlKg8ZyATeYzHvRz8B2iBcDx7b4/KpBewBq/mAw6u3oXgTlYeQu46FxeUvvcpaipegNSa
HApGdei0awdtDBGiDawMOhrZEY7oJLytgSKvc6ryvnAxiaZ6E7xB9JR4u/b2TbfLr6PDFidT9G1P
NHA68FzODLXrqj3KP2tj9FgbZCeyqu1tfTwcD+f3f/CpfFDXOiskx3iCgPX5wb+Cc6WObZjhOqP2
nxddZALWqc00csRl71a7+4Py1y3B6xFxcyqxXYGp6FyIiqAfw0V9Bj+RhAhyKli0/2ki5Plj1CPM
3QuU8LpWlhYGE/CIjt3CYgYCIw5yLZAqPLc440YrIfM6ZP3iYtHDWIv7ecXACKstitKVAHrWPVwH
+UhjCEHjiuR49eX5LDg656KBILuDtflHGaMBaeNQoAsyBg8GAQj3vYtXPNZryP8MV0k3rKJQypo3
Rbm3b0TQQi24C8530v/QI1hzcAjunZYHh5UKgyKeUJ6s1rfKQGp9FbNxAOtrzHT2ui1/mU9Tranw
inTh6MWxofSmEYLhg68wjALKmX+Sm8+up2We3n+lrch7Z1qSPENtV/4Z9H8CqqPyfh8ZMgkLz9ZD
N/7Cc/7rdo1fU4kSsiuswl8rKJUVI2CQd9SfMzwTaHmjV9SOwKjBt1smz2C3T++1BIFq0Vrjs0V1
pIzRK1hx9wdr+/ZgCIeUNMw6kIVZS/WPCp85ATczhkP/4GQQaO5Y+mfuO2slpn/kt8sCR6ZX4Uio
+kmSoQKHN8gZ7yBFI1RgyOa9LRAXz9DdC0NmqBEIxWGSwbQyAK6OuCgMWD9+KkIHcuaaU9Dj66Ty
9SWoDFbkTPuyMToR4NaCj7JsI2YH95ks8Wxhbmzfx8SUTbQYhQbkRFJmAoOZxc3LWJrxCATOQZcP
EAEkNgW1BRhmlPg8SmuDDgUQmSL+r6E1PUAMnkA2fm04rIZ0Rxltwk4MCLiTMT05GNApOHX0nJAC
Fvzwgv3/d5/kSyQlkzrmls46PBvq6W36H3cQrR6/oYZmsUHQKW0/88EKsRUrDOAn0+5d/5OvRJOP
hvsipIbtGidLBeWjnOZH9XeIxvgE9Qk5s7REEHTx8xRay5s7rSM5m/E03YtDuI/8i7pyJwR+ENOh
BBEQdYHn8CbjD+7dolvwEHCjkT2A3ePD/kXdd0T5B9PvS452h0PSPdWOw/VdiHPn1xM8CXDjp0Nt
Ue24nFdEnTIduPeEiTmFJ15/6CpRPLDHipie9868TK7Qe7ngZ3OjzK1wv+I1VenrPI7cQATSgacx
pzAD3gmR9oACiim45tzIqmXeSyHA6UJyyYc0Cb3kL0Gv5d8G9EvEwfRrFZ2DjWOJviZ1+5BxadYG
VtYg+uBgggVL0X3jVG8BII7mPGctP355jrAlhu+DXScPMsUm1TbPLMMZSvnJd8V5pM/oSF5Bh5YF
Q2bDRNXhb3+jC2c24H/Y55OCe+nrwmqEccc76BtGWdScMAhTgMESQigTFLZpap63S6OpcX9ACINu
KpEwDlXKfqhoOpyqdhDzsM3xc2qW0vO1hBQmGMf0KNClPkoslyFALGUzqIYcKKV/wZbUSjGIYZk1
CF8uDkg+9WL97RJBbcKMPeJ5uw9cfoVMNliDyUnQSBHZLSU2eABktlcow/wcHuolnLsXRn+qjQOR
YMVneGb5eHYPY8refe89uwT2MaC6CQdH/n3BSsbM04jaoV+gOZb8rg5KeUQv8twiWYxoDcQ5RobO
FJzs1Qb9Ak0q9LZEpZiY1TwWfEWJYdp8mwKAGNQ9Qviztu4mFp4YkEeY7EFyOooMVRyaxCMDGWvI
Qf9Ix+GZMTT+jVT/mPCAR7Yskbt+ddtqx174TX3IFvln8pgz+M5ZccA2PLbsFxtpD8YlANL2k/J8
kjr5GGz3Ukh5+VD8r7WEswVwKCoiykXq/yHMHr/AouNfg04x9XYfHxeTris8PESSeObnwR1vGB1Y
yJG/hHSJHE7AcgBKZmp6TTCXTRQFBpr305v98J9/C/zOo0FqJSRKjgVHOFr3fwdL6cnB5nlAspmF
+JDqTFCcHmeqELY1CGrCnHrQx4M24m9/8oSuP4PekuGsdk+tr8vWVHM81J2KD6Gzar2W8arsLJth
WL7FVkFFXdfJVYtMrB6b1z8CE6QFfdy9Ikb/wnPng3mNGHIwpAv4e5BU+T1whMBSCTJP2WqpBakd
35wA/iTz35xW8owv+MI4FMKUycV/hwAf7OtSTvIC9itheMKfmv/YYtTv1xAyDd8ByKRslUUiqAuu
wWWTj9a/n8fP6Tacft4U4hvvC7nVoHRFoCg5nA5+Y2V+0YoKnA/H1W77gBR7in+2SBhnQM9tKP3r
BkCYuZacb/StvB9nC44RiDxNCEV7a8JBdQFor+/wRrVt+XnuykfEv23YX6FpTRhrLRocodvoRcm9
AK7hXaSWffUa394h5xomJj8QQJery0nnZQLVZhDx9pVLBA8X3i/UKMoGGKPg4ZBMsW4gPwagmis3
AGbWHeXfGQIzl5op5BEO6r9XchaZzgLfc0ZF71EGKkbWbJMohyk/qGjo/hhpC0KbYKRy2fhxcICV
ltAb8TGGlwjKF5YSKRf5mVIkIFZuGa3wZML7OPJm/D1Iu3ivQfAQtYv4MHc9Vfog0zfgJ2coIWDY
15i8B2EfmMLR4sOSeaWuYBbzNiU576wyO0jNZaoeW22RzWhF5COfi9JI+I9q1SYnNphi6vkOBxzy
kV84dAgz5YKrS1sELk6uLO/BHkkuAh0Wb14volyfvPt13o1ppqhIFqpbqAk8GJx8IFD59DBkjbGu
XkYsE5gnwktWH0sqT/g3GXbdGCUq0HLmvIZSLeNGJByWShTHRYyAUozyiFPqV5wU7ne6VuFeRf71
gn7ACLG53OYxtB0qOYHBTkTqCvFDQ/zOiY6gJnquq620vv99fvKgtVifsJ2ZsHoiRCpgkcLkebNw
IEungmTDFcEQpElQI5f4AEwtNFpM4CgYn2n3C/XxBo/KvfjDyXM82PQyz5gLn4yyXGPcPbliE2ql
72V/wA0DaA9NaoSqKcQfC4F4AcXSLbKQy8nidyeJh9NqJTxWnKkrmJa0tHzSnzGuQUvEVME2Qn42
HpTK6uXshpqbZQuwRNg359sJVijVLdZKd+FeWmJeWMQSPDYazx3+bvhkqkmTooS3Ek2eY5RypQTs
aucT0ENWOwWEFU6HDgo0rjCNgAqfDFYcJsbkOHpeGVi7dJqGX9wDXDoDVEYfmBh31Lv4fA68Rx9d
kFTuqG4lQe82TXy5mrTcR7cskEfQ8DPPwDTJ/y5RHcEpIg+VngxuG6MlpzcT7TLpqaB+c2X3mjfp
2wo/zaj5reUJjNBnRjoM0QZz+TrR+0Dcl7lYZUgmqihdOx0JiocNLejDnwn6t2V0PQGw/oFs90No
4mCt4/kJMYSke2SUf5hbuxUu51g17aemoLD4l0ScsyvnILb248/69stihKUBIkWfI+x+YT1Xcwxk
jFOGuUb8+cKssqA+V8H3+FjBnMeAszsy9PliYYaNYGAQfeMDcDCsRpOubmQXVAXLtMXbZ2VDWwtz
Gb9HLICjx9uXMZD+BLfUghmGq4Nb7FgHhmcIZtpIOVdj6Ar8HRlSJ/kqusc0wpcl0Vbk0PsgYPvl
z4A39qszexXyGsKhXrsPjgEurvJYzITc0DMAzaX5d8ecj3JvDLkRs15ua9gTwigQnmVL3A8J4fjT
8YNYrirhgkVvdImGzMXcz9nY0LXhZIDvH6Y3KLKvFODT/OXlc2Xdi/sb11bGriGQH5VUzBusWPBA
vcXOFjL2hRDDQnBESnGJmk/yTZgec3+BnFCPHnk9romkgguaNgs9zdzwxQSDy5Ljrwh8gszAZ0XQ
/Fqdfl2kcxjjSDijgK1wvBQN06IU6AAcfhHIKMpkEtux3ijm9x90UCVhUhxNcHfLSBTzsIGiwaG2
EG0wzq4V92G65RICMhi3yWZn5xM9+GLpRJ/sthN28EHIrZuHAPh3qNkILgUughsxJDBN0NCGKREP
Dtal6FY2enSZ0etiHeARyBjyhAmyXwyT9BvWaPX/HTMNLFeMU9BsWOKRqIcXWPodlEhWfsFPZKkj
KVtcbgaVrOGPjLWuH3+FjQFRAQmOB7TWA5f+EsYzOJxI4KSqwRaWWTBQ7pE3ghHB3IK3e1kj3gOM
Cer5HL4Ys4B2rcH1YBBIrBDbjoE340ja3HL/3vkSgTOLB2tz6fhCaIiFtv73wBYXgSUtJkQKI+aT
BWyflMXAabUz7ByJUTxyDnHXan4ZsVHcfBMLHNHgk0QDVWM/iAZrZh2sGVnt79c3nabNw5yRz8Ra
/5PBttlQP1FMXlGoOvJxD2PStIcep9A8XJkjgJ3laKcdaPpjNk/ryB3XE+r5wskEKhx3y4xPakbw
L8IlBGpWR74dCkJ9FheOeE7uvkgpgXvv87QzCc7wuGWyzANMEZZGBD8ED86j09mQtjv+w6Qiuthz
8QXmrHYEuMahfW2szIPPiuFfXKfvlELVo1X2BDDNvAZL7ytpC9gX2FOJ+Cuchm0oY5ihZg4div2I
WNnszcG0V6ubPfk5Y2njUFoyatVtDNZP5+nDmU5py/gstKQQ91jDLN7OcDYQMRxwqYgq3QHbszfT
zeSn9DYYF+Y4O+EpMNlJmCzDgrGbEWeVVRfEle1N4cm3kH8MvLHEI3I8Zvb8OE5wJovwoPaVoMdq
CPIrwqVHotq/ONw46M9syb24V68NV6pXBg8XI3KmbZh94g3nFuFHhEQ4N3z6SbNhvLSPccn262go
eKOvXbXbS97ncP/6PGPYUg5xcP/raq99euWyxKGYMOsaZRvEDo/258G1FGsOzzaPBDd3xjLAjVp0
djHujsptIu+TYRdj0XfVx8AtYP35+aqNZdJdyMrkHRzVBOoOwZ/lwVz7V0GPv0Zsghp7lGwsdJQp
GKG2JM18N/QsVzx+GEFQ2yxFc8L0OWElAnBU30wMwixojsV5/wNKZHkXitwzcHN3zFYfFNJnim7q
Oh6KZ/omPmDxCqLX7gVp2GUXVy8jPG2weu88xov/qmeIzvBsu8UjvJFsskG/8RnvO2J7sAGDP+OX
7JKxvKR10kav3XBVIabjeFkuX7ap+WxMbC0VXnSOAV2HeYjTbfUVaXvxEC/FD2OVS4BT1Z5RbCRM
j0ACmSYmKJxYv1kmqYIoJMkZYOj8Kxzw0Q8y1plixbBnn7C4Y9esZpMuAaS5f119Cv+1frGWOZCV
d3ScYRYKaBYdDY418zrCCXrEE0H4sIPAzJfIh6wiKly3ii4On/Z9NAwBBtIH1IXHIOfLXab62Gly
GCgJMEBGnMCTy6MY31JpQsfV0N1RRQ/pq2JIY67bjFAuJmpSIkET3H4AN8b4YRneExJZfTXAnj+u
cO/8xhpJUsPfy9iY8ylYS2mPFsKd3O6IIs+gBMOxDbyckPgCO/YL/PjwSWlczB4hE9UpnMqIXydE
nP1ks+uCVt6XWKQZLeT4/ePKjHM6XVeKd0bAejJ+xPmswDg8C9GEkExzT4kBoJbDxBtmdjUuF+h7
Eun4CVqo0k2k+jwmgWBjs+94kKpwzNOS4qxHeIUlQ5dPgFeKHMDv+PgiUQ9Wv3dbA7xR35JzpE9x
e3CYOmOeaxJp9ghY38Zi8cmIBuKKss5g5ROgnE9M8umlOSB5dPVLviamIDplJB2QCwiVWo/0qUFg
OdsabiEXG3I1lrslL8tXkJwT8VZNaBL1J0KBOJZQ8jgAdwi9AaIOq5bpmiQMvkmIsqBJwp7dj2BY
l6FY7Cr/slL4CVmgTp7hF9uZPMojNbafG3FMtTGjsxEcfUwMIUUjU72PX4yX2CUfCLYCRDZ0+ExJ
LZ9eTDFHjEskPBEo6B7HZyraV80lso614eEh82TjFD5ACa0ZfdAF5RcrPBUG6zDzuOdYAwc3RzyZ
lA+F6g8tjzaEWQLP8YASCrzOwLZCJB919ukMMcvZTynOXZggc0Aw72sv51n8RQAo/lli2R0MKNT/
/QYj6Nf4RdnGHrHM7KUPKZlxM5guRk/s29UqY0WAasqlrBPQbqZdjx14BnM64ILczVEUTE549kEx
cszpAMmD3AjoALAE+6czQ783a/QQOz/p86fDMQH8uoQt4VLjgUTN4qjz931rotGY37TgKguD7JwH
CgIaHTo4Gqz0V2h9fB4cGAzZjHUAWOK5YE7Gastz+aBqpAIpxOmSjxQQAqJgI9nAOwhZJ2jhazpg
bkfJLQqx3ONamDREOHBSXnMKUf4MAy+4Assv8RyL/RDah0spICAdOlfoajoYJUDcCJer4J1+ZujU
GGlRfz5IVBNkTnlZT6kFjIT7Ccna9UT1gxqTfkWG3C57aNgqJSlfEdgAQzfDguTqwgJr4QiKf0Qe
KjcO5WeGxfqDDRnAVdz+PBghFHKe9gxTRIOdtvNu8/6F9LYlEcXT26WJh1Pvdnm9ykZW/ld934Fs
EH+Hrc7LBQIvA9mrnfjhKsfL8tuQCqkxWBxXu3/O1aE5HUbc8/pRgj9/XUGI0peaGkhr8FpzBIeU
9EqccMjO+bmtW+FAw4r7+u12z93rx4RKHit2F7x+Wlda4S9NVMYGZs+39/AXDcoTM33WfGh+/jBg
/C/TJyYPqOQ4fGFZEH8YzVwCJna15l+gAV6i9zqHpSjfF8UIh7vxIP34KtGkKBDwD03FUrSnqXlM
LDua1t5lqm+fB2ZBzSACfm+Q+iEtvYO++FnDeUgU3JFAgRsH55Y3o2ukndgs41/tG4cnE6iVhFem
oEBQHgiSzt7XhSjZLmeXbZWq5+/ZPO43rwWOgek7fgpijt9N3rgTE6U107m/Fq/FLeZGdqTgPfl6
ceZC4XCxS7Nxz/KV5D0m4yhRknyRnQbJc9wm6MLsFhfYtcyEOx0k7VH6bX5MOvTnDAy+3RSbmybA
4XugTEBoI52GaUGUfRd814p9j8F72yR5LmFEhSBANhNwj9/cV9iHh9mPwbWzpQDfIxsSl0/y1eKR
cuhjvqIOEv/oDfZM4jcrYH+7drBoYi53oLD7902+L75zIMAcb5sVNRRfMF5x4719+PdHQ5+5YEM8
JPdWxx+JDbTkz3R/0pCzEFbMbcaPAQsgTKnnTHM+Cyj+NPNpOT8wqY0sbmdIghMuiaYExe+H7ho7
3ln/cGAsE+UQdbxOqnzGOYAxoPLCmosx/PDhGHEJX5ESL0dTzf/9T3JfvSw/Y/C2qUiSYCTfJVfM
327euedB6MV7GDBuQy6/ye3HLQsRkOuj+4SRNhhKxRzz9PXLQxMxEt8K+84mMHFbQLJMgMmKL0lN
ggEPHdcuJ1/wLgxYKB0g9hqxFEvVX39dvyavA8wJBX2ohR9YHtLaPkKGeCwt5hdjzA/+MydhHsi0
4FdiM8KL18PcDUSEBaSrw/LnKwa7tI0CgDhQQ5ESNWrnitMiwZ1gmWL+UkfptFdEu/xWrAlfXEDt
/u4hO5WXd4xf0UavPl0I+gVzKHd1Kv0dlQsoOkZy9OOYWcQIFJlafgN6YLimHKGcdOzjBZR/GAmL
XvaYJCzJ/eZZgGKAfJ94CTHE35veYAxeJ/OGsxtqNlnHDEqhiGiSdyrNn0ck0Uwl0wE0at/k86Mt
VF2zzdz9m/xqaYF7eoWkmm8MP3xQdFc/l/kdt8oXfjw05khm3dNn1MykGdM69qejhV6bElKJu+1b
mBk7DG0hZJnv6YPoJqz5aEkv5DMG+oE40JZxOTj5vA9fXOHkHg1xj1RHGNUNuZ3xQ8b80oxQfn+F
6Y5xeikB5DSmPqS+pTVT77mCqRiKRrtWGaRjQIqDKdbLDWZSkF7wOfnL8wiaarOFdAaJoMR7wuPr
2uel+m7QQLdwMfetg9kD+TwqFH6izZveUbsQmpX/WZgX8fNczECzUDmAPu7Q311o3tpQMTz98vux
1tm43mAYREt1JRKzfscX+yzKljPX1Udfai/HW6CI0N2Cx/iWvd2uZxcXWSMt1qI6VhtmKDLd7ZkF
50cj7WcjLQ0VsoOjzN+XkDFVg/NGa9/PGaPuzlEQNHFNkpL4JT1A3HSuJ/3iOesCda2uMm4U1omG
HCTQZVy21/g12yx7Mys2DsXiklpY+TAeiWT/Bb6x7MnXDJklgd9vVBM+FsLlx1zd7mfo1vE6WSB+
fs2Boxg2WJ7YzVfZNxgCbDOMhphFWO3xTkHKVIT9SjlrCS0PGucvfIyrj/aNgI/oEgO980uaM9fY
C7YOsgkTJQJFCkFzfERhUuY8MP/BHMEeXM7XBViYr09FifQNOeUvvrWfwrvipZTekoy/mP/f0AY5
ukhSEf/gh4Cam1EFAmy6NAoc6Efo7K/YfZ6ZzMOshV303Tx6nNrJfCFXk++Syc0uzpUSkSlcCh+X
S2QD1FQVKiDlNq1htOMsMG+IOIfZjrM7b4Lo27wl8Jl4j6jEPYFDIk4L4TG9+qqEDsfTE0qTbIUi
gzCKAABzAsP2Vbt3iIK0ohhALJVfdaLA8hPucVQL/yrcYSTPG/qrAH7uYDr4wSIZ3fFcKBHr+PbX
xMjbdnJAiP1475OyAz4e4vY10bjqnB1KQVcb071QiCuRyDZdFu5lNIikA0Ij3ZXnDD3hxeHsQsgx
0GyYY7Y3+gYwWApXJKbkkTZjHcSwyelmWPxQjTNA9aE8XyLAJWFR34mDABYNrZWCafeiT4sT7+BL
694IqpO8UxYIhVSCmKnpl3Cpu5k8GUT4RjonFMiP7SBCCkWx1E/bKYMYQwiXNA/Wuaex2ZCM2vIH
iI9lCnxGKlvAiYDmNIAijCXpO1Git0dgaDhIzQW20JwJjegMpCv8Kw6ZY6l8czRYwHT2uriJ6xhh
mLQa8jORofFO6qzYoiyGtF7zYbIRrlIufBs9HQW4yDmQpG8b3kx3LYeuhMzzzFFQQ2UjfZGx/Yi3
GabaOB91uN7pKezzbzxMldNtMmCQGWP9uMBCb5ajkRupgRZkUe/fJizI0X3+nkjxa/pyzXCYaM7A
RTXJLlVFGDnGBHhEbOZvZ/GX27M1ljwYNBfeMLhGFeZCj3XjWghc5VPtbpEzsyBSy/wwv2CCwP5L
TdNQxw1YhlsE3CliEGnBAlmsa2z0cNjF0AnetEWqJEPDdc6d4DwjojfFO1TJDYdemAUMigME8rFA
dZjJBs+RObsu0dIwPlFi+BukCwyC7/T36cQTKzDt6Qm41jmp+Nu97dWVogcTBU+aZr7xY0WmY41k
AoBfXrZWgiEJDdqClM2odeRU34lPUHh4JgTDIES3/S+lIZ9gALtFCA4iT+uREkQXv/kzJHF8PSTH
Ye1ChKJMKKIDa+nqp3KxV4GaTvvvXJO9vYr/fhk7xlg3egyS53uHFDXvkRQeShsHwCCo/u5ROcLL
zL9HW8oUWAfsCFhMw8Ry+GgLaiy4xxBt6RsAeK/LTriTzb5bQ3a1tNlqKcMCwvhQ0mDGxEY2sDGs
cRbkZJKtp2F6/EnahF+JUczSNmmJzzP4rgHy7KpY0ia6l+Owbe/Hnb+f1aOd6utxcYCJYQ9cPkBr
r++j39+/3Od3iBFHAkMTazpBAGFr/yZI6G0dg2lukBm0EeEzPcoOUMOFYxz0UG/g6DH8EpxhwVV2
Ob5m6lYPCKnndOM3RQwdBjO2OTemxabaVMneezo0JM5fkmXWeiA8uqQxRCQw7hHMyhg/wt4nRnF9
nSgncboDY3aDIMeDpKGLqlmEWr8Ygdzu4NjwQNUeBBI0Ajwy3HJ+67/I1pYQKWfRx99T2n22kLd5
gir6+oJ7FHCi9C4RdCjWE7p99lEA0ldwmTHbY4UbpHLA01Z67ZYHm7WIXAu+4jDWrY+dZu3hfbnL
o8EWn2kOtD+pLGdwbaYFctuDFGjxfdK6HHvcQZIggZlKEBIRgge6ovsflnTgEP2URRIJJ5SsCqTy
KyQViPmee8ylhNpOjyQP+EmgJdrkunkn5ghY9QeasIetKWxeDjVUfkUKsfJTJvsRWr5Enlfk2FrA
Hiwo3ptPKW5XAbiKRMLv5CjSvlnP2U+X50uwX+QRpp6Hhho1bulHhTtE1P2hkzRmzFqdycH0s5/i
1EW8gg3MOb9DeNcnRK94bJxFuPXtiCDluUFgyeTPYnjs1EkdwkoDfGCPykn9egTdZj+V5vlYM2wk
CRTQ5MSwHRFdGFVcHeY29tM+/HSxMSu4C+S49zU6QwpS/qtcmsDZi/EtiwqXnlsFHwVPh6FZoQAQ
wo7n+r1WtgptoHnSyb92h37P4Vejz+g90UmedOh+czdzFzAcgX4Hy3qD6A/Xb50fbIpHHBAlLaYo
X0ilpD7iPAkTFHpolh0JC6So1QU5qREWWbnNwqH6EiVJF1HnP3/7w2uiOPdl6z2toMCXHFWZAI6R
0uUT6ERPxb0yoSMHx6sOlOaUM6D4NiNh5jyIY5zlOB0nsz9WHOzNn4HkLgbhn4inSlgyOlBEpoKs
kGJlvinIrbwHfrSBkbLh26kQbuFEijNdRuABXTC3xXtJjT7Zr1Rbs3c7htTl+RqLgI8LndLeU6cw
FSemp0Y0Tw8qniUSTorYh728uanrjxOKDe9+vgdcU9fCsdNmqYE7F1gYbmxYckFxURTNzYmg3aGo
+Le2A6q7F4eVQ43CR0J0cy16/smHmBOyjjEMx72F2PnqgDEPcYUCs+dUyj5EOPseYePEhC5dAk3x
uLPFQv+9jE7mgjbTGSyy0dTa7Qp7Z1E1s2tEm3Nku/6Hv3sb4Ye8IyQg0hAsgNiMqOdngkNausDL
44GzOzLfSC+oLLP4QnReZqfjsWGv/Rse2Ew3STVdFrY/Dq3IEsGkD3u7Y+row9gNcVCyZ3+0KYlo
CAovt//+Vv8j6byWU9eyKPpFqlIOryAkEBmDMX5RGZujnIXS1/fQ7equ7huODZK29l5rrhmgLTP6
eLwd7//td2Rnx+Tjn2UDduz0PYxj/Jm4+sFB/bAcLxCxmE5Q4P/A0iW9aX5y8x34Yw5vExx5qQEN
2Ji9r87+tp3FKSfB1lieeoLMycMAnfM3mMEMHBRPY1VvDUD9GU8N9tZS3mj4B1OiMSbkSMPN7hG5
8h/Y2nSoOVtY6ulW33UeBRjBif6aUjGmi6D+0A6oIjbBq9ySjn7It4Bc7IkEcs2/fmus1E22JIjD
hriwYp61+eUTXV4Kd54MZUugWL4h1ogsPEybDy7OWrfy6V+RnfFt9Uf9RCOH00l+t/hd6MqgPv/3
H7xTGtq70kWKPCX7Bu04aRnoRbh/kPeeJjMN2MpLdXa0qNfggnRBxqzWlk/mVamXbJsJjlss8AO6
tJItyLyqGy6JsPeDUW+DfeCGzxrULMcIFhoZWs3ZjaVB9yM5ITtb7Ea09RR6F/5NKq24t9pB3cz/
qddkz+AMk5erHogt54LFkzlvzKK2VAn54zbPwc5YtxgHfmnk6pv2Tozz4nXKF+7vS8fugz90abdc
g1HP19R36xhWF1+YvXHl/0V7/y+jbg9uxuX/gLYJ6Dxvn+opeGERtjU39RaJ3im6WYxkcMLE/oMP
kv8bgTxRHiIJbLf+X7JnW8WM5GZg0WEc+AWQILEtxHJjye1H3I3N7WxgY/B9wDkZk8xAPL9Huagn
nh5V95zOikMxdSIYDAc0zOYDvNkPzIfAitlg2KXgZ/PX5knnRjrz1kV6Ar3NHNni07DTos4tFTNF
n/nfDPALbF7A8FwtFd/J/OMT+W+0FxjTQABd/uaLVb24JXbrYrI3v09Q6+3ApWfhEXBL1/ldfqSg
EfMlcIkWNpIkeXMhps1DRf4IFAKcx79B08Md8v8adYb2L9wdExfbRb1tt9Gt28K1A9wA6OJXzvfk
DlyekDWtwrFhFkcLRaN4Fw7Cik/VbaYoG5V06ZdxYLQAxY2sUhXVCs+YbhOpGQMJBhXr8smTCpkx
bPkl9Z2hwX5CpQR5/WWEzF+QU848jugmXBiIroIXr9oTHu3zv1QyHu0eUNO6RC+mIQiGGTB98PMw
/up7wN5Du0oRiw9at6lZZTfzxNfKl3zQbFakk9swi4b4YzSVGIUQx7zlXlR4YowzRCJtk/i3El5j
sYOlLkrbXrjo7MHyT9Y9jOiYwcFO9owLhWFXcxEAiE+TTROwsdtPZnhO03MMghn+jQoDJVF4Tc12
KGDHD56mo2z8RPWeis9u3KFPypuQKf2tRx8RYcqsqUhkdO3UC/9YJwyVcKxh5MO8ZhXtkdGowisi
pHZmVL5MXsCPbjtP0aY1eD7MyeCbOD9ctS8Ir6VVARmCjh+0y0XqY1qfFWyLPcO9OdyZJ0K+KfSf
fEMD7j+g8cOsNM/Bdxc5wdkvdrkTnYmbVRluulBHRi+kU3rNvltQGSoQefZ8triZMoWoe4TqVi1g
UUVn6CbMbZij0K+ZKL8X0xaOIBNRVNYBLrXZ7OuFMV2jHeBuMuknr27aTswsDG+a+Qx8JgRPlU90
CKm2IUWyGgLolgs0RbNt5ppxCZhD3W7BFPhY1NnVbJeix2TZwoQn2NT/jL67LVRRRFOtOl8jF87P
MECWVyAD8ZEn5p80ZT1sYY2isGL0HpAEF3hMqbjtL+Yv6KdA42APr82N3K2oxWrrwR6dUx/Ok5UV
oAJrxzhMFXM2fyNp3929vod8JHMgxPCysAgIpVM3WFPFJXNp4kvnz2WkkzJvZIENugeCwWeLxY5o
dkCXgrZ23iBANUA6EHzxRfhBTCiDBTQmw3QyQLMI/7/uH7NvM7axYShhU8ySLP3BMJerhKuo7Zmd
A7jAI54lXoylkI3pAJXAW8qan+FqZWSC1DnUmoRFSA64iH4K4lNPrsRsYUGe2Jv0zW6lSAxAARN5
13n1ADBggNw63aPcLvbMod4E3Pwxin3Qm9OpxwBwmECFDrV1Dz39V/yT/xBxY2uSj+tgNqi/h7n7
BuY06FRS8OlGqc9JjVtSnvwOdFzDFRpIw2ROWiv35sWLOtQffJL50IYduzoP/dVt+T7DjmsSEG0A
GGHnzT+5MFc1r2mxZhNg0Kqx93HPgbEsf4u/Iy8zT6OP8Rg9cDMl02Hrh5jz4iGGR/Ytto/2TtIs
8jumqJA3OYH/2CxGUJySlWod+F2xeVaZJaEH9KF7oxWbjyhqeB5m8MIS6jDc42ItC2t/o9N5xiwp
7X3yY2TLrAoWHUuDpakUbPnsOWq3n58xRdaLpzhTEtbzyyn/sIgQjyU3TPAQnfN3vBwo7niuMnLB
bf4+8NFQ5VhmPjX+ev5psOo9Sce4i1x4Z4diPZQef4RlDM2aJcRvqW6U08uI2O7AS5UbW1KGu4dM
EDzQHnPEAf4WwdcvxIYVo0Kkf8BtqwbODH7QyNKkLd9AeyawU+fMzJ2E+24SbEjPHM0dbkYpWpIX
ghleVAXiA7GjyZmdqbnN/8MPwf3F1dJcYXobYBh4Rj74BlzU99pzKommZ+DL/8PMxT72lRteCdDJ
bDg5z+NFZk9YPs3QZL9nR3gjRQEjvUFzjpJtGz2YbPIBQPfsKbC2tRSvNqjSUejxb5Q1l8JFzr5r
SCI9uMbMY0lgoeBzknLHFwGe/LAITT2zkc4GN/NV4PbG+PHB95Ll2dbS5+nzrOcB9j78wF6TlwwM
1Zj3ryeMWs5OSLUChgyj27+QYKkbCKzNbGeKppG3CLZKBbUEI5Q3I8xg1WNI98T1ycIKjoIxmC8z
o+emTVhCRKSSnFju0NxxRpBWCvAfRDP2/I20Ru8JfRvxZrKKDY/tFXtAasPIGTRXFr9iUB6u8IN9
Ab5C6HF9TGjZM5mQVwPTrdDTmi1bmUQn7db/TcXTO4yAwn7VW/0vvFsF/B7zh1FLfQRwJyD2iR3i
C1iU5fsia2k+ehCs1k8A1unJ+mLxmg9OkhT4HZ5ayO4z3KMXxhrEwrOxEczJ3sf9h2TOmjxCWHtW
MhaWrLbkzEHRMTaE404DdmbD4kGHxjc5fgCCyQkeOPHmhjdoR8bLU+dAWw/OMEh4oNmLR6asGWXN
FHP4tBwxb3kb5l/MYyBmv4fr9BwThP4oae58sOGFEJo/KHxwaniT9s66MdZMxPmaoNTJ2TI83igO
CBBnDCEX9a52cPvGMhPWxwv2/NTjRg3hgA+ErMKDvImkGvOQuQTrjDcgtL5gA08dHsCIRuU4s8S1
uyAhhmEdMwyyIR4H4bpGXPTNJ+vJodcO7Ww0tRoQdLy054CeJbGhCMBHYr2jUsBUkKUmYbmBwWq2
T7OzTjOCpYLlMN9PuSb0+H2i20iK4Pm/wvgRQhrmh7F95dgdz37wwbQ9/ZhwjuR2oVgqnfcLAmNk
nJiy4zXH9jD/aKtxv33Z8SkdTC/8hYFOxj0i0SccKjilmK3MY609S4PdpWIboEHmr/9jdCAunmcw
e+gpnH6l0zKGOaafqsNtnuv05BBoh+FJeRIU2Yesd4/4Z9K7vaVIR3I0lK45FP39XdcbmEjVp/RF
pO5tYBxVb4rpmKNlVwuK1E1OTMWkroTWxel/KhsbaieGCcRCSbKdn8rKrjh68ahmKcKJlQ/qXqLN
4hmioPmVzx3Wk8TqkW0XrQTJ4S8Q4VRE9ZCNgNsKA7C0ISxuzd/3FHmn92cunUamyr0tIXL9xKG/
MjiEGWAe6bMglDhwAYAvwDyoAlzo99QSN8YYMR2D8qEWu76/tnjPCLNJZhsfOZvY0/jnlK2C6fBC
wkgB0ySt12GrCSAR9Vf2D15v/pfXX1qWMjNKRm+4VJ4s7TtVfvzAyzmeCjZ00phkXFFSRDcs1Kpn
mMOkpQg+3qMn4Tdv4HGbDQ+5kZFsvDsJYyT8s2CSaqUPiF1Y2Vpo2tVbROGVYWUm9SDTg5flxSqI
w0Nofky5vC7qZuV73fTRkBT0lpPrCBOltc5TBmMvwWm44c/GMk2xkoHaqlgum/jO+NjpdCaGRDJT
vlKcbi2++WoybgWtgvVBfyl9hSOhntIkMdB+EwaisNbTU5pVCbBK7KXTcPAb/EKMyO6rfz3B0DW7
xySCSAfZ2u9ZICkU4xFKjNS5fT9hkCrviyZCQtwNl2HqufEDL/VYeDrWam1luDUGwaqBO+rwU+wb
nBN6fVyVcu4oafxVIjaVQOxltcFmo7OV8iOinw4UmIR/EaAaxl9iFOJCdB/Rco8igh++XN1Uy9EP
PwyEVLlw03DQ7YdVEI5ra5DIRVpXkeApgMydss7Q2s0/g/tAJUC5nHlOYBJq23yKBtDjdIgwyjbj
Q55c32QpVdKXKBuehsZNwXmxqHZxGDDbBqoY+mUGezAO200UCF4w4anSTzfBooA1o/ZPYHpbU+Hq
eJP6frl+a6x9E2Asl3aCgbSagbgZZJ7AJLaDJ5YiOhCCjYz27y2JXk2Ugtx6b+EHfkKDYy+6HhkT
j6E7le+d7KMyxOtQQwCeNDAF5NvYQwPCplouhXWsZV5dM9w1CFipjzpxkUUJ5Dj4X3L9MJJql1ED
JeJTjsG+I9xEgIKr5Gwk2bJ877U3yYpIE0nO8X9wvfRjHJAvTSk6ZRvZ8XSb1OQnMqRDrFFixu/w
OxDzq/R+Q5T6ULvBFrcW6nnFDTnXJBmPlsHr1XvUmFBruJgIf3Jm4xmG5Jx5mopNyHhWG7g5wydP
MJAIFqrEZXoy2zdWSvh9G9I/oRE2gVHyBnKNCEOFz2bIvnwdvrH/oyi8hcFGoANUNFQaKDnYr0KO
jGi8kL0TvC8CZAre3G4iLLGrqOLELaSvd8tTwp8zIZJ1sja10q0HVfyoifPSQwhHOugzGZldTmwb
r7CB5LueQHY04BWJEsUUD8kcIPreCE2wUASTd9KWqn6bAD0PIn24q729yCTwptVwAGiXULfAhizi
hisOT3a3Wt0aNApm5qBF79vz+6+jaqijXwNmIVLcmDFQucw4JP8l5a+F242q0hVj7F4bFD4csEgu
6RjwRApi1ChMxAMMTlGX6Wi3wtKbBqJwfKtYWKoPU2JKLpoUkbUoryuJiSq0Vi1In6Jo/ppVjItx
qNyTngOn2JkTCtBIWNdx6VqNI4T6zogPYfctpV7+3plt7cX1Jxvu3GIIQ7ga2qtEH9UnBx/TbYII
SrpnmTFnYEBkIuTOFHcT7TbSTmyaRPxYql9ljarCHPDCOFiov66wOSyyHwOb4o8j8U0JvOwDB6f9
AhHnv+Q+CXMAJApmwdjFaCoqF+NUy07UOQk8RGLftIc8XPOCNshNfMyWD227IehCUFaMB6GM4vsw
LkmcFk3GiZj29O85UJG/I8mI/7XAEzFrBoPq3ApWX+em7aqtrhx2/JwiLQJJWeAt86bBVCij5JLe
BL8zg6qSOiaPPuadMZKqjz7GDYz5YxJ2H2oE6t5M4yYTSdyR2CatjiwCdRIw/RUNDrK0MbZZWXpd
DW7efXe8//MG600qE3Ggn6nScKTCWpJT/tj7B1HxSGhEGWoiJcXziCVfiydeMfbAhKDTmBdtZjdF
npTyOuEQExBvTNCeV0qYcKzE1u7Vw+hT+5e2jGtX6UAfQC4a4Siu5KeKSLwSZUm4anZT/TTiL58h
KDt0jRp2xJ4C1NJs93qBix6dRiOsx5hJKt7iQJXcifZ9mv6LnLULg6KC5C4RzhrmUNJNC3YRMWaW
8c23iSkHbrRhvYhnIbSVkEies2KwVsmPm9Wg6G4OAhAZdLmuwqKawTRiXL/j/S0Nx+StqrXZzAWi
J1SquJx2Jf6LJXhUFUN/YYWzj9Z14E0+ubMwe1tz+UZAISsetL+sFLf6DJGRVKezayuhstHjL7E8
DCJxLUhNKs6LDBw3RRitSSA1ZK5KHw2xDYOIwBMnLSQwckG3rz+5ntZEPR+L59I8qBWwnpCc1Q5x
nh/ZYZqt1Di7W+E/RYfTOvAtYDYLe/6s0hW/mY78tzikdEV6Q2P5CucUJqgTE+uIVEaECgrdEfN2
dIPzHxa6bPlu92rrTeYBkE0uZ5fylSFqiJjvSupm+GmwS2USuilhj6tjVdWOkRMvx50zyBhm8aod
60xCyp13pywZkD7R4nAkBhH2MRP9GT4ojB7wKq4McS1qTGOxKhDg6nAW882lmZcUoS5DnW/ikBmm
X2+ZNiaifpH2oXIwIrD68VD28VoiGci8pViHTdjQSAMaDkqJbDB3Erghy77qayLhmhs1QthvR4To
Gga0scnQJ79Wyd5KjbOShKD5Su3A4/dTpuWh6Ea8szwzKzuaOm91mv3Kury3rHPiY//LrzFI2VKq
aC9TiwZWfnrrw91kd00kgxkEawvLevzZ+8ubWlDhByJTOKmWUNlygVK9SzeVP2yl+gNtb6mj3Nbx
kPKnfjGZ0mkyLCAGHKo70KiewGQJtoB0m60jCCJvVBx9dBqwt7qr4BDJEn6Uow5rQIYZaGHrMcRk
d6HESNm/cmZ1kvVdCZe0UvhzEfFjOMGN4c5oEPggz/IRmmfGnLp+9Nur0TOAzL0UG+KovGZ+4gYm
Y9bm3MBIayVz23bUcEmK006J0wVYVeMOeJx1WN0FnMBjtPLvmUNpiNo4XcvNPoY1ToXQy4hi/Y1C
Pz21HMoFBlwF2jdLtsXibypZjQP+O8FW+6tmw1XMdML+3GKpYWooOaNtW7EaiSkUc57CJklCu8/+
ong9DuQz1xbOQZFbkfKlmZucxayBHKGihY0NAggtzu+BADC9E6a3XdUt/kRuC8oamby+6kda31VW
vyV9CIwMCAjo1I/AxGCKPcQXf+Fypk0LKoXOpIg/OShbcWkqn/L06kLqtdAbqr9W7LYpaXNBW3KD
/+Kz9cbsgUm8VH0ZjNb7iHBiWCXGLkp/WllY9W8vtO6NWYM2n6d+TjidfUHx2lfPHKcdhwISSirY
OAHUnb3/4SB12C7EKu7FHKu1xGuvavcowq0h00Qw6tStO5njnCjJgdH12F7TrHkYIBS9xkYre1NB
dLkSr/l/xyqcHkl0ddJAMEPhs7LOgzh99UQcyjnpmVSVqLobq9xOk+kOsjf6uRsw7g0KEoVNmlYl
o/gMIJNjWQHoQck0mBQKqEiHxJPZON9R52lqtjH1Z2yRYIQzTipy5cHRjyp7TPPlMHxZ8IUUea9P
qFmI7pxuiqosJ2wzKuuRazNiA9oW/3T/VJkIYgWJKa1pxjWHhLJITKqmHG99COWcrf50EUKUbrPM
Sdg30l+dMz7E/6MMviJrU8IPoVU0+h8FA5pxU6Ugl/UbqRAYx+pViIDFcB61ORe72ir1QJ44GtEh
cdV++NTKmpSnl/gWndHALXDepjNaqnZ0E7bBefET1yitct2ba3U8InxF/a8sr9tzzaobEwrDXt2E
sLIjy6KMBp6lXG9YimEKoQQbJN10GTckUAhGhj/cVkogFZCqq9WdGXpjXF4n2AcvOUcsWjlZAB2O
DzPw25j7EWN23ABFSmB/x6mC+3sGv7cynppbNcdAP2WlvlYy5if6qkXWDA5QTO9VHjx73q62dycm
FKJeHzSyloQ6OuXEF3SXCpO6usd+y+IdSLXVxBgC5uMIHhGFzLe7T6n/lTvNNpAnVbxL5UBITEIe
XljYhQ7aSDabSHEg+eJO1DRXl5V1wHP23yt9+Kp12OAcF6LakEI/baoc2+Zickf8CfUMEkzy1U10
40AXM8Bc/ZMjGPiYQCU5majFXY0Yy4Q8rRE53HDEoFQfZ1AA81vBXCdviB4JvsGkv5kwQCmfOgE6
A8rHuaKljx3nGlhngNDs02HTy/E2qtDSzmrsUbANxO9WykVlRb5KVfJ1QIwsLyqRF/LHwswis5h9
BusQSaFagEFbAqE08ncCvJf35ynGQy5ovLxXSQlnAGMusly9GXoKGfS90qb0NVq7mFunZcGxpZ4u
QR+m4MfnzRW6XxVH6NzAaJpdtxmi01tdNyr5SJqCU0OdnAM4t2/912LVRyUUWbG95ubEvqieZN9r
Jc0rEOlU10kbHT87Ru2bTHv6g1SDJTE1mCExhRx3YvVFxSSyBWN0qE3adyRNJOwZ6175nRdjbJD2
iX3FEKKlw/MWu6lR2ogGVEYcYN8w+JWAmRdOYVM8bGOVtzXDrIqiSVAEHqDPqBWkrI0TrJPsKNbA
kcHpR8gtTbjJI8wfPycFIlEryY+uTDwtZbY5x8XlGrJbTFmJv9AnRqgAWHmVhLhdJDsTW7SIppKd
ftTxgg/lDzI/FetJp1CGW0XUHaB4lZTLCuHLaKGGS89DWa8HCUcZmiuV6F9RPVTokyT9x4AyQ/Wv
KYHTJelnKkJFwuhlyjfNUJ7F0GljDQ1+vOmi2gEQrDZa/EO7GddMXbVrhKusgkX2Doo2q2kazgrC
eCJv5SZaBpO+SfNsDfXcDI41zWMu9g9fRaGhKKmTzoBTxcwOo/2O4Ybeb/Kw2ooagQ3T+9uYUBJ3
sUjEmYWTu+bvVUlYgUuXzzgR7zXdS8XMoLVl5pLdw2oPWvcyi52g8fXJGuHNCXnjc2HLhCvr9mX3
b8C70MAYaY6LxDqK6Quz/JIyFe0Vc+DCKZhqZZdsT7foViqe20ykSvLfgwUmCQ9max1GscGasS2L
N/e3TF/gDjB2wwGGh8G+1ux9jMFs849JC07a2PscwcxmDBfEjREzg2flwuSQr1XSxm/5EeZW+LO/
wdfWasQsXVvRClN10eHj6Qvpn8ChLbazCH21LWDv4BV7ZQ96i3sxUnpIieiX10xzcqiM/gViHXPq
4BtPSmA/GBfTHQ9QD6OQJWYCq8k7oetiSrZgbBhcAfAMsFZkfIv8G3LxMmW+giB1eFrAfIwm7ScN
aYtV3qlADVfw7ULbIBfqN4EogK/4vjxVS2abfBC07O/22T8GbaH1NpzbhXhtSFDjCOQIoci10ZGM
5jODHyPs4OP5hku6w4jNAwve2hd4Rv8SbT2RZ5FvC+pDGMrsKFvtuxgc+LvwdIDC5sdh4Phrh3eW
c+ijtezADKAExSQRzlbH0iFJHW+0f5lfojU+P3FbhBkkn9LIUTfT018zOFQu3ZMUFzIwXEga7NIo
5zAf56HYaJWB9peMUpRD9OLq2dcCJHHQVWfzE1hpv4hyEZrgiGSzh/Jb8Y3cMA4E2p8J2zg/vWYO
AwKlD6S334xkMZRtluNXuQWPWs7g86J7olQ+CVhKMN4IvGw9WDaTe+77a/4z/43JUXJaW0IBIFKQ
9wocuyCbfuuvX3Dd0XqGR9IfXB9QceGvWTBMGCEaxYypwUoyBrYWE3OHAAC+H24BRuX6gitAr2YJ
dE8hQ7ra2PKD7Qwew0r+IjGKCJt/8GMQCuFjgkd9vSAKFboGmdKqjwZ+V0HrBky+tspeUtBdaYw8
Kd+HFTtXfev2jJ6Z8XgyTHqffoPI7x8LTdzHARxwCpzq2AbLGZurhyXH12Nw/TsWVjbMU6VZ6Wef
8AxpDSkPRQ79G4tZ2khneJeA2Y4hu2XrDK5MRQTFkVHGJf7W2J7REUYrGECYNueckMtq7gyQVWV3
YUM/TE8iCtjVLWqHnA9gz08RjhwGuEuRaLBfYZN9Wr8Klt5wZsNtv0PQRp9k4sW05ZvZtfMXfocv
cruZlcMhkZ2gAymJ8H9cxy9BteMV7ycbC3pd+KB2eO6ZZMQqfES8Ru4pmlE0GybT/TOUGUqQzxJ7
NfuNB5n9ZuxOMbBgYJAgFoTlsoehR9NLkbonxhNC/4bQm+KpO/lLB4F/yNt0nxFus8Vd13iMm3A1
mudiK96rzpFwdkGjVS8DANoHTOF6xn+woYE22WKOBu9yDVXIg+q9VL57ZSktb/U+5Vx8JEeaF+Ma
v6QNWr5ldCwLJzh2eygqDvxsL3Fo6ip3ZIV+WDvKbuFExpvbOn/IEoXBoxF75xsMfCNzoT2mk3U0
TrSGR8woHa9fd8pCfKKUOli7UHYiMiT+g6Kkwa142uEpguJ7IOQbcJHvyFGwDF0zWRxBOa6hALGO
JX2qHPGpbVru5+6M8CVUV4wRgE4C+OKkFysfgS3b/S+8Uku38SKMD8K/evmTrrT4ZC6FTer1T/Mm
8DZDqcqQcfHP3ssKafm6gfvH5Qf/VKzdQfCSq7ZpYD0wfmRnvcWragOHMl/hbf0q+AGGltipbnDK
1J8WtcpNvJrqmgGFAGER+zue35sBG55w6GX34G763sLIxvO/rZ1/kA9EuW3yHWBUSJvzV8p2+uhR
bm4pIWbY5cyuzU7cQbPdU6EuZSydUTkpEA9ZNuJ3cKn+tTv252ePf3FJYCdSn+kn/xE/SFYqjcV4
DH+aXfQIvrDJceNzc2p27HXsyXZ8u2mgt1w7Q1wKOSxm/r9Cuk/jDNPNP0HFkzz5qzhhTsqU/zid
iNBcGO74NZ6GVXnBNBKuRPTo9sxAOPkP1gNZwEUJaJq2JTXzHadqpHfGIjqqd5klQ5eeLDxxi4xM
RURJ0Pmpgoh612zhBKbrZv948RHhfiZn+R+K/D2KuBOoq7ItuYVIVl+UWdv2A/UvU1vrAgRQP5G0
HNhyl88B4zsgFPjCa9Ko7fFzzF3yFSG243MXQO723ms0mehM0uV07NdaS8yn7jJY88/xrmTzhzsD
zZecc2SZxr/2m7fN/aMwmsdvoIMy72x7bb4Z4mJpMccjq9voA/927ixJLeZa5NPtEifARdDAjoxr
hymINK7fkh0eVBikqJ7+IpooqDrLdMUSzNHUMgT8LJyf4LeTeYZRuxMI315mH6gXeeVccO0CFoNd
2Biulhe23R60kv2V3cblvUSSMytASbbYA/ke5L3J2GCDM+i1w9fqxIZ2zNbvT/VnyHC4Kj+AXrbk
7MA63jAHydbF7Rlf4431+zaX0RP2Toa6htPuxtwjOOpQsuHm/uX/6s/yItjmkoWw7B/TEp3ssqAK
MW7pBB993KrOPACBA7Q0frDvY4dB40JmLa9/eHl/hWSxLhEHE+IUHxKbyjkpoJ98gntYiGdBpF4Y
qPupbR7S9dvYwBpHXmNxixS8Ow6QDwJifnHzWIGonvT3knb0zRRXXePJ7EOC2L9Xn6XL7BACzWzc
5iRUIADyi4j6FXa0iqHzf+cJ+FAS4ZG297ftLX31m/7JNcpPmTuNO6yDHzu5GOyqLmZbJSTzV8oG
Udjxge93KHaic4PszoAIhdPTIGTTVpfvf+a/7NA6xsa8FQ4zpd9iw1H0mXBiHQ03eeR78yg/pguJ
ObcfplOP4YLp8nJmVrJJwE+kE+XBuT1momu+scuLdRbX2qflwoL4b/fGsjRbyjZvEsHqOxS0AC2P
/57/AMP8X7VurYV2HZdP8NQON3hE4t/UH6gtmoUXHZV+Tq5+EzufLj/5BPC8EeHIuDZcuKTfvJTW
lax0R97MDK3JhhdkHMY/8iKZeG1KJA3Ldh/Tnwv2+/41HVG/QNauHQ5YWzjra8sluZUIpZX2gH33
cxvXOlnKG/8ifxtHsEQOAiSZV5SCYPp4tXyyccK/ReOcXXkPnhxbxi74IEWxX7SAYdi7cIgOpy3p
6LuJtzjdQ4aj6dT/ePFRNwSn4Asa8SI93ORHBku6dRv8nHnIBwudBwRDecPssf0OjtJKA6jBb9LO
BHr0RevKz1m1nb8qigN1y8LeqyR8Se7kVBdEMMZS9KpF+jvYvdcvVCwnbM1a+D/Jz5txBe0aGzzb
G/kx8zJFab2Kl+ku/u4hYFZLKADid3qtVvzer9u4vXGnIVDC/xeQuwwlMnyyfFEwgxAjiFBQmKVP
eof0zlpg9+DBatSwe9SyB7hds+p2xjjWgZM9Oy5YX/4zaLw3uBs6HLyBrfxFxGM58grzVOR7/3jE
7Ojst1jmWGvtyFTzhgzCza+KHfGHBJTuFb9ugnFBBIUt4xC7EfPT1jSvHN2F7e+Y+1czMY0YMgzw
a/u949z58Jn4u8ojOJK5vY92XLvyGZ1MtsZNZfvHAMRtIeIgvR7v0z5CjvxXOBQ7MR4Z6CwGuh+o
WXROr4z2mz0iX1NQcwYtK/QdnvEBiKDEaJ3UczTtJdxw+tVcBOYraelp3i3COXyRfRIrUTvkmHaz
8e5NvYxr7t0Sqigb2+/AHvOHjNvDyXYrX6TfiItjY6fs+Tcd45sFe81GOYxwBp8DKDrLYkUVyWZF
mSOnSD7m9Dwi5pRVdA3c4I/BiuaF2+kmkqw02vq6RxER7ircVz8ThCPFaqCCjf+J/CA8j8MvnRA5
UxxR+un9nhscQmgEDU8xrMpFh0zWbXzoKZc/37/dKl9xw8MV0zUOlRuPOSE+ZBvZN2S5BwAvWF3t
veE4/R6e8b1dxXyHXzShpeQBpzFB+TDvHDz1i9TzQ4H4UHZguHAcza4pi4QNgHr+2jChIwSRk36I
D+ohVrwg3jJzIvhVkq8YK6DcrwIYTp8D2izGvVMLAL4vFPedupruYp6Bl5oFko35FoaUo1fAMVyi
JVrNmuL0gtBLpTNsFqDmAjJCmLPccBzj1WVx4CCSljh1zn5yyP1l/Nj05LOZTSgfM+3K+38HTEsd
+1vJuCISNXf+SYF5yjIuVj2piHRpv1wKuqelv25XN0mteEW+VP37H7DbEjwbAqEGdTZy5Dk2r8BS
pvBGiXJ6pXzHhU3XfxqW70fvVMmsMnqV0Ub+5Vc3lAyQVk9nbqPkYX2dM7uWXYm1z6ZM+Ms5ORYr
qtwlJGd7QKoRH36UV7imMq82CFFRidIe5LcKOimJpPv3lQDK9hsXmVXzybOk0A92MucHJkmffkAs
dORK2pJqc1hNh+IG8NmNuExrFNzqISGgxR6btXZTmYYsAXj7JZE3BBHy8/hqCIfUyd/YpHrlY563
Opr1SO8zdw4T62ZrdusALzCGKywlur9uZToK/hIeKCuLMDsVGPlhE2ArK97eyo6YVJKVPQcYw6ka
/zR46ZgXoDs+Wb4TXzFPC2uSjFaGygA53+Ck5p9hj7qSM22f3S6io9jjWDeZm+zC98EZSv0kVRv8
InXwhfvBYcrBpAQbIegCYGUACkSS0GVzsjvjN3ShErMAXunZjX2dvfAD303X8I8BHEcFlkFgA+FP
sILg9Vd8FgUY4AorKd3OAIMQYgOhHsRlLdv6KzwBmM3+/QZmZ5TfNOqM1+HYuE/8yGB9INABjLu2
2JLPnMX4A8i2eQl3IiBYzYYGsEBi7h1Sce72OIQQuQdoQxgJ+NsC1jyxVby3R2iDg7zKtWOyTjQO
SmgxHnNU2N4G8kXE24vuWnyDrz4hE7m4Xr2Cb+PAT2XMpGfIZZdcw3sjzAGo6WW2xXQJUbnWP8Zn
vcfwn220pJQCsz2QMfTzPsKbGdz2swVjXggb6TGcqH/phuiyztjHgCSWbhO66bo9w2erV3hKA6o9
YPYzFQPJ4Cp8Ei+WdE2ivAzEC4UiTIL5NUCV+QvnfDrck1tygfEfb6Gd6iFPTX0AEgUuMUkSg+w/
BN4luwRFLqyq31tIEzAsGEYYu8qcW51bxRlpJ7vyYuBWJF0Niv90NUKKwGutOGFJbZJN+pUeR94i
ji5osNvwEiUXPTp1dMAggFzRtHwCPeHCTN7g+GCU+sCZ8hFiaMHaAsNSV5M8J2DoMGFxyf3GKhfT
L8vBwI8seOYEApZkVEkU/BCtmOS96H2dcFpiJnMa/oH2kjDxM2x7vGbm7FTxN778j6TzalZVW7fo
L6JKRQmvZDCAeeqLpU4nICqCRH/9bmPtqnNP2HetGRTH+ELvrZ/Wzw2StDcho0axkveguYO3r3u0
gd91U1osDaUQ3OGFXR4mQ+K2VNw4OJ522Y7rxI1pcKUIY+1WsZluONRSUIcNgD0UbuNR0GxIGcpe
FsHF0AyW48xV2Y1vqb8/qw5L5A2hlSrGgJmdnzWy2az7miMyOE3o6dhdm/FzipoDuAhwxLK2U47l
FfRDM3M/HYguymSdYkY5MgPgaRBs7AnsTPzUC7QAP3wfLN01fesTJGu6BH6fqEGvWnE1VRaSp+tG
8Z4iYZQwAgaxB+wd96/6k001KkRkpifIldeCINBP5NSQLVkswlNCTinwqXCPkPm6XHdA2QiE4CWy
NR/e1ZexLtJKFUmrAWsZ7c4p9vjFkQjH7uNvcAUpVH9dsO/xxwh7+36oj+BeaLljke0iz9BWt8U/
esOEtSJzuMEPOdmcBjCW52h0R/4jPB142JzJlPbwemPKOpxyzr+8z4ylL+ygQe0OLoMfNDNjPkXU
pmvRCXIIjLf9rQn7xEPiXcS34aJ7+acNLgfyKz0MKCOmZSbpj6otEGTZrQCVGSmkpUWjxpN2WmOT
rCf6zkzMZ7UN6wSk5kjmsUzVVIxMPNY02Mi1JgpGFptxeIFc4fe1iJq/fIQVAUfxGfgTUneC52mz
NvXISg/cQdViSUXgScUCijrqlKPujk4Gx0IdTgIpdzuUPND5OI1M6ty+CBuSsmYFDw0IJAjdX+t9
LRzW9HDfbSR9fEb9fL0lY/jttSIjoAiZhbGeDBSI3BwxwLTYorJCFKAKAVonswTgDhk7Tn15PrFA
IgLD9WawWzsjZ4i6eZdZW8KYu/cMs+jATJhp9fgfqFQ3aCdskZ/M5MtJHQZ+sfNedsyVR2gg6Vq3
/UVDYCtIk8ir0NvzAbjkU5aOJRWEzYZpFzvZod2ndHEMjd6vWXFprN2IEh7Mkf08wwVwaNtji3ts
RlOtXMWB85i+dg9PvskBr62HY9kb9jNwFbehmyjGW1hPqMYSMPD43V4vsvS+K4wzLJchiXF4dKCb
U/eLmFTUf0QJ/7xski9oSZDmIbId0kgiganO+q7s5jgrbqM5Bgy4bvzWBKjU0+flE9Wpy+QpYrDK
6J/LCVwzUzJ6Eb7uT4mQiDGbD9cZ9Sbj1WZH5ympTLR59WJ8CybJwWcaUZVpRkRfFZDlRMP57qza
j5ET79+rRrKH5w5ZHZiM3XAu+mcvZeTFbU7bLmh3kXzmsCtAqRwm5+78dLI1rCgOrsqXd5Vbk2+J
qgKOhA0Cd1Md4ZjDJzQaG8xOhz7bBtCA9YIXIm4dWFX24AIqhrGWkPHI+H5RlSh0YuSoclFCc3Re
Poc0e4jEpxmXf0tcdaA9G/vB0ndD1VNgAUyzLaPkxWvgcqfoPGq2YDeZBO8lIquOpeH8MaPxu29P
t44ci8eqCGUoimzquwB20KKhT8Nfl62ZAz3nnPf1jRhaRfLvfOKn9H3ZeJd8osnDy1j0fv8NiNV5
wYInNrPswIxAz+F2cywYQ81k9auS+nJMIDDiNmkdOF268JLiDxdxIphWCDmEctL/6IBHEKxwq+8k
HEFx2HcRYQ2fsEIbDou61dANIAnNXBnd/Cjx5Ey3BKJJZZ7BP5ARpqFp8fLOfpAcy+y8ttl9EamX
2U+3P4AjhdUN1zp+2CPk0gxWtpV3X2slxOERFB/wgiBwYpY/bHhAXaPy66rpGCp8Bngej8X0wZY9
Qr044NOOAhnNn7BpZCxs2dGCxQ2hmBbzogn5e/dJKKwzqI7nFOjYI9zX34TWAZXd+bWGdUjpxiGa
9gGgQ4EIZArNpI3P3JP+f6a/AxBYrCP59/QIqnk8NuoMsTzwRI5oZHGcaRgFWoPkeXTjssOdQ/e+
rBeclBzstEcI9N9YIgCwz7kWsHkRpKkn4ZsMnl9yXYmhO8eAG1ffwYzWh/9/MjapvIaT7VD3pEsS
guaBV2My3GOtKs/KhsLBTq5SeOEP81eYBf0xb6V39MFHSVz6i//Rr/l5OCN7cZUy+lLcfEVbsUgZ
TflgA0PEKiyyaVOw9iM2joD+7nQkRRgkWeeh56I8MrP2NENZ0kEevRZ3P4G22Zxpvqc1TvJ2Wjnc
vkA0EHI17veHwTRTJP4hwyxw1Nw9zQe5K2p6cjjNwTwbzZPxrGYz+OY1focqj1n78F6KDct43Aqo
65A3EOFDEkj9rAQBhRkDE843kJsIDyGtGOccDOfn8gR3+wud8lh/tspz34zEjon7gt/9ban8cEMA
bbRvwAIrapPKKlhTsKKD+BTS7GzHQe9qC8I1yLmF8c++ZVcfP+9RUFDnUjH+VWSMRJJO/IOJLgLU
aO9/nxuwserJRSYvYeMYoZswQGw/RFKjfinmLCZ1eftW5nhEyLMADoVFU5r4MRIqgM815mTVRan6
iCbPJd6Rdp6nGJUZHcwVrn15q1+G3W34z69RQEAjOgFpC2qCt4OQ49R/TA3xZxONDgnogpSjez+Z
zDssckycs2VWh8OSdVK+wtsBSI//ji30MQlhwKZzQUxvuL657JfP0+4Vfsc+rlN13wu3DcZwGJ6Y
6IhseKUAstJD/rwII+fgBwtj7qYB4yg0px/kmuOHmSaaJcnkroKNFRYCIijM6gFSMCwvGIVo5jHE
Y0sb3xcPGqmI3eIJxdbTuCJhBrsWK+a+PnDeYSyGDFI7FD19ND7cL3gHFEaWZDv9I0pxrrA7TCww
qfzrmt1qvicYAfDBS3Jm+SytsA5eIeZiY+XT1lvfoU3Z+rxH17zdYKG8luyGBKeK2FtMVRd8iuJG
xL6R3fgbr4sImxaUcfGN9AVnuYPnG0sXfba+usIghjJgDy/DD6ABWK54qSjrEvlMBYS9lw6ywIuM
y0Ij1EYAWru97rB6RJH6rSON5kzLuSH62ZC/+LZp004Vn1r++eNtf5itihUg18ZnidSWoGbqLWZR
/2Crn/SXTOcLAYDQtHG1sZu4cV63Mm52UV5nC94OFD0qG3/CPkACHmucuPOwRHCzHmdg3XwJiBAH
aIsgAgsT9aR2yDFW5nWI3w4UKkm89PWLEab+dK74pwNdCIUMPSA17XZ4ATmBoeGm+QPhVM/AVuE8
F+CFWf6jzyc29TnJUTjhOXjYTDGSZAK0reFvPV2NJbris1BmaRvxDndTPK5WNkf6fdqoC5gCPBHq
CnP4AcqzjqMfvMO0FJWn+FvqYrjqlnSQs6GLa3veh+1VmX2GO2Ut6Z3ZMQjNG+sO36Vacwuw8cZ3
bl9kEkW3xJOEIq3FUAkFcQtC7N7e8/gOJyzBrZejjaZlYdNS13NasBFh3vqFPbLV3r6cH1P+PEd+
D7WtnfMxVqebtqOL4Z77giNm+sBg6MInkyae3DLWUVkEfISnBIuZWWzDGmXde9Z99pfYfq/7bnNp
qFnggWUR3y5filqaH4z/7g/exDsReWOwa+Et0jlP4aiNDZdFmO8qh/ce+gziDybF0w9T4zEhbQQj
N6S94v2OuLfUfgZb4MPkxJb3ar0Q4TetTzrLkKqS+7Gd8+/CmCzyTZT097tH20VmN/tbaLRhqQYi
9xuh2mRfE5rBG0FaDEknl08uTE6XJy8GG5DLcFqTAemQ34jqWN6LF69jYe/z0suXnrynbZjasvVa
89LBaWb6rIQDJgQ8uy7uv62+PzESoOPExIhblXld8nELceWPE6+iKrEQuPLtccPJF4Uo14BXGb8c
GSlpwLFDxA5vlWZfoNtyIoR3R/yLF1zJIgKfCFHg+uOTbqt7vPBEOEi4QrcvIrl9Gree14A76cZv
xvtIcIrw+ckg6/WL2O6U1Vq+ELNSHO/WvMWw2PN/eArs8IsWCgQ3j1I/z48yqowpunkCHyaga9r5
paR/RRHLLaAqLi4i2NpIVA0f66dmHPubzkhx4sWKxZSE6umtutU6P810dR4bx5aaWiGV5ZgUfDVQ
moyRqCy5OzF4O/U83PCnQubwI1Ohsc9rpJoD3LEduvYJ2uhcee3GfbW9V/A2hsQjjor9if9M6/Fq
gF3o0U8JQI7JGa+P72+1Iua+H7BO1uWl4lOgIR4BXAT+6RfV5wfDE1MEgm866zXw7uBLr5SPmQ6i
00V2j+qrWpV9GBfLN8ss1pcM4+XpWMrQrgGUT/3ktW4nNiIKOigmcCRJIHpboNbFjqzbvANKhOJT
480UXHxadqHUgaLDwB51rP1Yc/iXRthc6LVdaLtGQlJEvQ3vG+Tqd91jUsFqTyGe16jJMSFFxXyc
GQ2zIpszsGnojUZh+sFY9F6o7mh9EFICppHqggx1d6seBjMpgiDmQJ4LyiXUPeZe/ZRhE9vJMxWN
OdK5LLhtEUDxN19Q/m6HbjHYt8Dpqh0pljpR33+jGhE4giSRF9PbPECnX0Y6Nuk+bu91rjgX4/nY
uklzkNC5W0bINbldRF85/xCLEsn0aEzgyYhu3j5EhQ7YHqfk9WRJ6WbYsaHcUQxzyd8trPKcc+lU
BVBF7BkbXQYW9MqpRweh30g2zH1YYKEQLXGSB5NFvGRbif8xDpiEBQMY4B+EW4SguUKMxegK4fxg
+pSMW43FCEgemPKPk5zBcy2e2HZTHNbjKKN1JPa2dPNAtP/aOkockZDT//aMgHK75NDAMiGKbqYe
kFhZ4s94hs/KLWNlLNoEPr8yltq3oxPDzOTK6nDuXnGoMELgG7XxuuIa6Xx5ZBfztGCpQ3VWGrkH
bPm+Oe3KdY7VcU4ITytDzMZ4uZK7SG0CGTWYPYioqt/aPEYdHPf+QMa0Qm0PfgB87ZPhjaYukxjr
opDmKrv26aQa8x75jaeXOnXsoj62bqnKioSHG0ms8Zb9ZxqNFbsJ9N7LmjWwRvwXP6xehu/9+D7w
s2e1uccvX373TIYuSKE6hkuvNqV+p6miLkADow9mQyVIRtsy3aiD5X20UR6T3ecTX7s7OsOpkoc6
R3GS3tlpenru4f6nCxlJqxNiS4zdHMF8ntLrN3UoKjSqZebnCmNCs7lgQ6yegL1NdImIt8BU7wAq
rYQfZoaO/PQh9dtUfiadXUxW98tY9aSx0zG6cHL5lmqAlRmduN3XB3V9BGDnZ2E9eyLJxg4eVX9f
O/4Zr/MtWjxHko37NJ9RCLR08G55bqPBD2CYzWTBhPJlS/4nKAMFWfIDgIZY2iN1Y6QbkCLJshSR
OWUTbEtwt3y6VZ/ZBIfDhFHKAonKmw8hdzdNjHws5teicvOZQGO6NetKiHAlRT4GQPZeIkD1OLY3
PH/zgshXkty95OfNNmvb9IhNg9RFdPDL4+7Ka/h++Os/mjWAOu8rq8p9zeUrCkSO6D2ooMM4QLLr
N5dM4CiSK7SAcSBb/BWDrEVeLWZU9Rj8lEgZ/iW3hJQoEUWHM9akzmOPPWY5kdHqwwfggD1PcFXy
exFZcAV9h7oswBJ5snghXRprForWa1uu5EC8MLkPuJpWfOxyTNHtTUWMEjr38LHmWdYiwCWX8cvJ
8MQx8FOiTLVpZiqCRoL2KG3TbbY5OfwRiOJQ2g35AvAPJQ17kvPJ0Z04yDZIv1A9LpEKsot3xnez
hzM6QhCFW9wtOY7tyhu+BC42NQHVsfFkGBtzggFTx5VAbveAk1iYmi8KX+FWr5Rf6A7yUlqEdKPF
laJugjaFQ2lCZSpCO1QYuFsmQBA9pcU4wJFPOTFNCVjAsnYFiOJTJ4OnS4+8XpJZglGAiA4Khlde
YHDoIj9uLwt6Chx8mu4cciCxxcuKjdoN0Z9kCuTRlFo1W/HuSubYhilwLH8ZYsc7uG6fNcMYE08Z
P8hwA7s/X2kRXaWGpJHR3X5ski/Buj+fSzjY/sTPK96QhyMjPje1qFx9F5xjrYu+6hFm0xRkntdc
uCNWTGUoRkC2O/IlFWMehr6qCQUX5Y1M1CamWLsn8NijsU1ByzrEe35JT2GCD1Nh06ncvNJidB4F
7zkoHXZa6mVs3yOSJDnbcTLhT6Aybhzky+D6QAU+prw5VJ3YCJMrdR0nJa9QbQ4ufLaRhhuv6AEF
3GZfbFHiZUhb7SG4qsRStpmn1HDmv4s4oOK4X5rNI9Tgrw2tz46Ono9xiQaVTE1i2cTjyONJ5Yli
8MzjCJ/+0i9g7vKWAA3iS0+ri3BoBKkPmg30SEgnuUJ4ya9xBw1Ol9DO4aFQwjg6mxZIAhMmPK9T
v4Tn1nTz0u2ZlHU5/dGMQO/u+4Blzyw8pl5+JVt5tDyM0CGnhKuBoW3nuOyaJ+PDBmUBW6bTi6ei
G1BGpMyeJk/5gBXpKnXdMqlG29HLUqiZ/eL29ekn2QYyVvF75Ba4+X+YTJigg+dQgOIjyV4sNYBO
cOAAWoZf8VmQs8iku9sL9GtMszrZ3y3xPJYX8CWQkvyeMWnj9Jk73EhTkAZvFjKU12QVi0QJ6mqO
euisLprlbSxmrg+6S8IA+Fxa6sRvF/coueIOHfPw8J7kTGZ5Zipbvo4A7Ui2plDQWmT1DPlCNCXi
6AruN/Fn096INd5y6UrSrR42H4uVBrsI4pOp7cXS/+HUX+yta6Ynk6uKDCFIcPSjM8O8QgAVvHhz
8jgyvXigQeb785prZv6ywg+PNjGtLDir9UjDmGXIP5+AZ61ax7svp07lT4h2IxUChOD5+zC1P8Eb
j+4X8CdIl1ixm/dbv47XzLslMoiAA0yuhMBxft7IMONJEt+hR2/OrJT3QETixQN/4o+/YbWWrvcq
UK/Dj58MnIH9CU4LtDyjAG5DP/BZQOFoQDBxyqMh3vcrd6vPKLwE2MNXXZcz3rfr0MGIN6aa3A1e
a/roMiG1rGEmHH1am2uY9oaenwwmPuEhBjoHCTCfpbWYLOKm5ZgELvglDET1Hvsen4tNrAbwH5vy
YYtqhDMmcUgN4u8xFOY/v87wCu53qyI8AL7NU6HAe+HEHoUwPFQbDyuPmaoLhJU652+wTzlrB/2H
Jh2mPJhWHJWFSAAkS7Ho5uxQWYMJpSOQBIdnsgOcV8yYbpRr/e0zw7ujlmIwjHq+NicfV2KUuBj0
rvC0TN+/ItDW19x4WmF72KF2087E9rEw/GWyhqI9GHfo90+7GEMUK3T5ygSI/FkO9seCpMr4OMGs
8XNKCH5lOsvyPGH7tCVTk55SZvoDqT+4XxgFQdo77UboV6ddtnna74veslFCgM4O09GaObMUFvW1
w3n1p0GpjxfkJ4KrGv8yroBI2MwZkkxahpYOM5D3C1QObDm6IMLEuH3BmzC2o77hhJkWrXdycj7Q
s9QerTnYikUzHXPzkduz6nILoUMVKWwWGU7/PsLRmf0XIdjufcNZKc432vIJLCY2ojxfl5fif3YF
No/arEKW9eLK7xfZPsYzHaO24a5cVVHD2guJRslwcczOjt57miTOU2L9sdZOxCpIvlx7o8tammeC
LFail2PVVC40woOFnowJGYCuDYpZc4BWzaMWB7J3oCRgYLD7LLn53r98BvLRjiAtGx1FysKhjxoe
yD3+bfImvnbKlaybr620lFeTzBPfGJednYXlLt+ylAdwLi1kBUyhSOjEre90wePcW70vI9QYwakd
+YzakYnJOwZgZgmBsWZui5zt9DMUlYdN0CUKXGmtXk9u5bcMMkyg2YFiKyuqycZQlpwYFrveOSnJ
OaAAPmrIGxtGzFD7xYfoFJBDPyDzgaYrlwIGgEl1raoZmDT2E51J/nt9o+gv6VwXJ7/4l8TEtCo3
ryzKvS6IE4s6rUfETBtk8hqFeKmtxh5c0dwZTwuUs6WFp5/aKu0TBT4f6L/Rz3ngDFnQDEJpzkob
8YWNXOCzaezohsJmDi9gRfAzV9o5XoiC0Sej7muEvCkIGtEGGp9z2O4aJmgq5xFhHTSnYTnrbcAh
3EoX6Gn80ilLabIM/lhOLt/4Hd0Be6dp88uwB9QWumNGIIx62HJ5m2O5vofP7VAEmaUBOnuYjoyd
iHG17i7Vuw0yje6cW5x1/fXaWiVvFQsoG+OXG6y30hwvuclmjqwrcwqNYUV68vROtJ9A4s7HIDa4
it8+/UPU2tOf2nxsGQ/H9uSnCMpQc5W7iduba8T8srqW1i9W2SpoLN6Hcs/cGKcEmCkv3Q4i/ZzO
TsQ6zCqPqz5kjz3TfpoF6JE965rTlNXi2CQIJ0U89Xf32spcBFc22y4hAOwFUFnOirlOrUhVvUHC
z4b0311zGNvaDvoPVy5zvRYpG0qImOn6rvQQcSeOcTM6Y+R/ocnjYTm/VuVKx1Q5y6OMoBJmP8TP
Lc7sibsdbypvaetTXE2LH1Sib+cYsif/8Lqk7PnvMyDnm9chx4U8xcI4Ze88XDR/L8xDsY3Jxwir
CGcCVAyC31iwrI+kLngqUK85H/zHr+rJ8N/iGxNl1sI1rh95ycpro7pudreagBZnUe1IWKlnV/El
N4CTJMbFKFo17v0jth1k5AhikDqZNpQHtw7agMqa/zl2oH65CvwYQwu/LLq5pqjn9a0Wfvw6ROxu
68vaZ2R3CschuINf1pxzqkNSILJ5Qyfu01XfI4w8awnZIoCpqXrIvYfPu8rnoTdqBs0UXExhQf92
gNYrkiTFKExCeN2HK9aXGGPA4ILIWOaJ9bH4WTrNhOStLj/oHXTjDleaVHlz1fEDtBRyCjLv/cmD
FY4ckQU9WQyhvI8pVO+CLEaeE1PKhSwbINrxANX7wsM/sPubWCN3jEOLihcJjquZ921uY1torkgE
J+vO4fPWArlz5HW6mz531VVKLW17R3w+7XCBu/GlBvUWPM+DIGf90v00TnpusV2acKK4pOF5bSg/
Tkun2XyWxRykDOXmafPyXn9tVE5dtHdRtTfAznbMh7FGaROTeUQzvcAtUdDWcqLNWfGb6NmlGXLH
ZbpT4LnnsqccJUfCAkFOilAqEVuyfTFw6k3sDXvZePLpQ3F5ZAGPPNOg7wkur83Xr12kMJXHPPoN
zRs3c2OsoKhY/25tH4MAkCaPl89jasQzHzHg+KWV2uOKijpmRLFf/WWbwg+EgO5tSMunP143yN2F
Hh567i01viCevw6ZgkyK3kR5DmxULs5XhITc1/C8EQJHaQ8nAIY6kmiGMKeNDrEY7NvYIKbsyfwa
KKBXgNKEG2XjJyVSToxINz2LrpIV7/q5lg6c5v0U0bz6W9yR01vDxv54WLGJALALb7RsWQqGDx+Z
GSo4zjCEAlgbgxHhTh+kAnug3sq8Nv/SkC8iH1AAIQxFFJRy5Tkp6gTAi9F9nrjZ/oPLKXEFGZo6
xZMa4/F7RxexVRFzfdapRe7TjLZ+YDe/mvtBcpg51VKy8n1rmCPkErfHvCVpISj+xnPcjocRu5nW
+OwRzyZHnE0Jv8pe5wjvTQvPtMO8wUMwFPCi2npk0fdtpAN2rMZtlugzyhvuoeBlmhyR5p3qiGiv
7WeauBXqP+xMXh9I4cAmx4cEgHv0msnhe9b/AbH9e/hQJVBgEBLjEKcz06HoTfXfwaqwFdcJT5Jx
QZKPlhcrzAPnTvjZoS9q/05/9Cxs7vBcUbA8FxhDQda9NNhUFsFkaI2ZAFKVRA+2pGgYneaiJTsa
fWpmd/jy0cjT/I3Y9QSDbZITYshIl5/4TYIcqvvd6e1QV2TEy/KJppHpLd158XtDyyZh4YYwazjH
F5btFRCcTPPMEsYES69Q2UqgOqfJEtnF9AUgAoP42EhyB2kH2CYu5KGd5UGd+srymU+/Y7ufGFJs
1/x75VbwBI33Af14X83aB9fIii6cKnyChoIHgWjbCc8u3qDXCnI1sFMslOy8aCcbYiruVyDa9x3p
5cwpEaoz6OXAwV07WJXNouAGgJawiB+LYt5yU6AEk/H1u/f3mOgkV5yEv8gun0zIzfJ3Mn1ZzP9D
pFOsJlhKXEJqAjYdYnwuMPUDJmkXcnw3g/MQbtKuJAzp7vD1J0b7DdSLTBq0ADZu4THN3Y7BLyJM
2NomSzWWb0+SkrMF+0VIwukcoRNqFTSi/CaYsfgcir9HpwEe2FjpNKwGx5PbeIyFWXyCwQV76YF9
TFFD0qxfWCUUASPUBffbPcKEwox7M7ihV3ismQHzy/KGPutwpUk3lTxkQcCFoC3G58QO5o4W4YMO
3AH2q6/Fj8B3M1YP8OG95ANAY3pQTZ9jiwvfxoqbyOGI02euIaBtzUHEkFRYLsqFuiN4bcONn1FI
idGBxcB+fE3ORJSgeUb5uy5YS1IsDBnJEXNRoOhNI9WlcAkGh2YKWxibGI0PEmu2U9F4g67pgXok
wR6OpwM7/7xDGJezKxuyguEs6Y+oFEGVneYWpUv/x4MYk6lB7kc+LVRDJsfQVBZYpHQWA0wZ6P+R
FUy/TrqTUDIBQuqNcIT01QDupDrx8s2b4KEOwzE4g7PVBmpJVUoEpSdDz8thFo9lVDKWZM5WEiNT
4POg2gufjm2Jyr38E8XKLYUKiET/bha13/IxIFHjh9sTYzjdLOzAkPQqYkJQDRJxzhyEr4daKtTC
FGElbc/fs/SIzFmcotpVmFk3JEdpuw9DsIlTrRO+O5N3GoIBC45Z8dM7JoqdaEQXZya43qyvqwji
aeNRQxKYw0ysZ8ZZAp0KT6EUoJ4XuqK7PZq1M9VFF71iF8yzOQoesDqQihjTASuIwfxd2xtentnd
B+5E/eXzqikg8lwmCScTYIyKr0dfP6jhdOcZfObFnCUzyxFY/5KnFlYXjrgsY2azSNmN+gKYCmrr
7cGWBCckqm+U2SQVKFBPDQ2Xi8wJp9i9MV2OFn2goQbVCPxjm/Zbckx7f7KPaiS9fKZvfOJ2c6Cy
pXzbukB6gdve6eYsxig82u9sg3ZbAw8DczUUT9XXYnNLVrv1GFGqYC+ojyzfUKKuUR3zyT6m2+Tv
tFZZ3jBxJP+yN+9/pJ2yJdszT3EQWbIOB6AHmZpNo0G2wBh5VRwltPO9w7QbxSCKjxmixdMa60BI
qzFcMnJWrNTP/ZHRIrfjM7GVLCwADrfHQt9phiqE3s8l2+Tt6NZ5EZvAc7VkkbwlQlFopiqTRRgz
F+M9b1zFaWdx1G/uVKmvMF4qG2AB5A9sQl7zpcxG9S8hYJ19qcOSFenKRfU+K9zgFBwojYD0KTYm
dvtHo0T3NAD/Vse6qJq9D41FLBwGkPgPfexOWvcBuyhkgF8vo4llaG+xsn2Hw02MRgnfU7Zutu3+
0zi/cHnWlfXG/9tzfrso8VMu0N2oNDA5Tfk8fkR5IG0Q89Jwc4Nwig1Maji+0lJzw5b9Sr/lcw+e
m3oUXXNYtDa9Ot+QE0wVaWe89JMpp9mycJ3NoGUPi5wwQCb1biJWQR2qEsMF6A7YmhFAVHOiUeKN
KMQF2hljWj5Dr5iTdwtNS18xWtgnF3ULCuI64BiqNNJRuBn8py+736/nwrA7qC6K0m63PYys7BcB
uf3WTbRvr0WJVhONxi/XPrUXgGn78TXy3+oMW0j39MSnjT1/Pw7wwPuXBdlHtPVEd3xXiUOdSeXF
St1TdjoxyPdQ8+VFHxJ0hc9N+VEcfr5F2GxGf9k518AzGyQqrVqRf5mH1RKjdnI82YnbReR54EB9
OCw3c0wEwbcxXof2SF50+CTHk9+cdmdgA0ZFxj3+Qwp3hpJiDR3p5420daaSKJ1wXYjCMAT2uhoT
+j36U698xpOPT+vTWd8ZfsofzLQx56mn4I45iBsIjc6ItwFbKLLwGcKcMWNJh61LJVQmasA4tILH
ZtzvJHm9S9aeBcyMfx3S9WVEiWQ/N4Xkty2HBlc6bcjQ0weX78DokRlj4JkLfnTrD+lu7q4L3Svd
RtTlzQURBHz657a68EwmH5LHLGwv/Pt7r0VRdVGA6nfiInVXXE4uUAiQAaeop1fHuQ6QnSADF+AF
6IrkwlSBwTTKoTtYARS4oP4vMk8jXRpneNS3Ynvw3AIyxhevcXS5zxrUBj2BgWQMZSnoIDsxSTyn
m2SJ7r+gDGRH1v20YXxBbqstNhvR0FYXphbjtwEThdAgXhDOa8JDWZKzoi8Cfc+zDHd5y5/iruFP
xXPld4D/ySOWTdoKU9GyPNfo9Jw0RRsPn4P7j21pfiQcGWBzN3Uhxizq1riji8X9TgQUNE9clKcB
PojTBQkqR1OFG4ypSAhO7T2xtoNpsX4H/SaLOLd0ZtsjEnm+dElECwK4sqkWCNAQHYM8ZdZOg8h+
Bc2ObmHDEM34gdgJQk1aI1GOI+owRFRI1XOPzkJpl/V4j3CLAMDTJIKoEsc+8718S+9DF6A2f0Pv
2/3qJ5N85rop53d8LlhJoEJhoWgRHbHNmEwpnNjy1xQ0ROYJoQS74RsOhhbrJw6G5zNQhj/FEMts
owfqF6J7ytJtPMACwjOnTfbZPfbTuwjrmkwUsitLI36b99GJjfC0G5/soTSa5oOW9qi7PuunM/iM
jUnGYVmyZZzksCdTNih9O9xV07quVLPQknUyzC4fWDt3RF2SPLCKj1eeXr9pCUYECvdH50OUv+ex
guI1fTjlV0FuWTaka6Nm+lzfEiZMpeK+bVN52T3UvwxLv8CTUpY9FPJyumwyzSaFn8k7Heae1iJf
bod75lyvE0b28p84Xv2+lxN6oE92G79EBsiLOfBrM2LK8E6TcIAmpGh0Zr1ioZOP7Ob9CRsiHeSs
tcLu23kTb/DEiqwDgG+k6akHJgx2afS4nr5IWKWBVeYqP1P2XOmKamALeo2db9XPNCFvpGy6X/Pm
OEwlC1yv/azLuVK8SYQB44VJl5yk0h9I2o+0eg/xS2/KJ8PaydcbNxPKTWU10TtfesVAIFp1c2rX
z4KwUZBWl2SRfceosU44upgkyS/NyeL6ZEwQg8Q9SUhsTZXsi3SZydgL4289Cuu5FPNxmagh4QNv
r095pAdbDcz1aNST41bIDP5hSz0HeCCU/DW0wA1vio+yGfYqTojhF/vDu8wc8cW1tHeaUjmnYp0x
QNFZt/vilWLCT917M/CGv302NMZF96c35SKLT7O83mbf+QOyegvY5DF5LeoXQWatPp10Oc50/UOM
Xzrk8WX73uFImzRMlltURyprQ8Vh2vhmRQRuWhm5WJC72RBhyIh+2hgwbKV+wlq9G844zIcz/mfV
mM0vppLHQWb/tVBhTUF9QKTwNF4DhxugisbA+9hncQ29uRrGDw9tBxXFRtkVDCW+oPiMMmLendAP
TgtcYO35lYAxA41rMM9d5SsuCi2oVyV9DuC2p1l0lvST/PKPyxlLIDaIhORU9uCPCYMUcPFT1aqj
2QPQBGqWXR3E1tPp1+Ppwwb5gLcSk+164kqufG5/MUIgmVhA3wAl5GHH6FwEyjsZiRBJY/hkWcT+
lot6IzM2ZH74W/jqEiX566wyAbgeqGMZvDRXTNK2dKhhJA2CD6JwQfOxRFeXuA1fFEYl4+RDdRKv
5uRpSmh1gHhWTl85iKJzOLYOoke7s1obUrTf+Z9V7HX+45fzZkHbzWys/9Nc+SddNPiZZYMxwp4N
ACqdoVWFnyOOpyPtIksRihaEKaiNkdgvudbILUB/RyFDR4mkjqUo8pUSASUKV+aprKUf6yGhLLRo
NwEthQbOjBulc8ud0dULdiLPLcBvTkUkuSQAUNhvFIYjR44d7sikiYDmUOlmXAAEPJPyAL8Gf8Fj
zrFKn0mXrMUe6H4JFgtpMwQdQTMCW8Muh71VN2VKgEhQWuVCE2+guUXb3nFj0CbeId2g9hXyE9IA
LwJgTgbrxILfzzfi6xM/QTHDtY8dCl0uDDmglnDM98h6YyC4/GLH4gYYneso6LAYOKgShaaahQzq
B+pwrLYw7IYmgRCk4h34zT+0RETKxizvRO4yPz81YIfEYOKiLaRYf4JjpMlBoNw49MH8d14fPJ78
yed2JTF4t2JRL7wvNKqEDTIx52h4kHaNpKrEHjCFKdIdu0V8SFbNHzFgrJi8J+z4xqIlqEVIAfcc
5TKqzXwp75+B+CHAh7GAg4VNWc1MnNQCfhxd37SIBMrhhYAMVd9U3S7PdvDORCQEJVW3qSZMkxBV
nw7800+85tfj59blszYQp/YVDduIryDMvRl+CB5+3jXkxhdVQOMDWnwqXGju2JhR8PAjdM851wsb
6/9oOrMlRZktCj+REYgIeCuzoiJOpTeEUwkiCqhMT3++rD5/dHe1xWySwx7WWvtL3QRYvXVKEOvl
or7/7BlpqVm1Cqwd4/+PJNc/0WJwxtjXp9QK6xVdVEIeUPe5k8o00qkz/rY3j0yeBAMYQG/sUmKg
UtxYPim111KAhy80hQxhDdwE6CllD1ZwXTtsBWK3iC8s30hjWtQXuJb4L9hJYMVrG9gFmHWSODnh
Idm+q8wsqGyyDnkJFlIDG+9uY/GDd5uSKFOpikx+94niKmxRgCUwcGcd+IlabOexmcgrIO4CaHon
qCfwbR4xgwZoOzU9AL6CywceduUSUm5zJrULqGzAHXhSbgU+YbCT0Rsc2THVCVXnxrgfCBoIT6qQ
vd+0s3yhxy5XUamCy7NvvvgdIOav6UGFnYLCFRzDxu2QEV5JIJ6RMGHYIxwtugamsEE3e7VLFQAK
gcvUSgd2g6knEKqDabmQIEPD7KCiS+zl1FTXAh5bpxAE9GYMHlC+JFh4qNjjgvx6q6C0OGpuAwXN
JaQOUd0zG9INyKn3zNEuiRFmmuSLt1PVNpl/jkfysAUHSC2haTqyMJHaBoFlb0TdOZL7Tt6DWEO0
xGbz4+3AeFCvI7QZ9HGvDu5oQjRWidJCbnKF/ItuzIQHqFSKI/s8OXOXXnvii4OtQ8GeQoHMS9QI
n1MgRwlKbazBUSITQsVKpDjOkf2BRf/otqPsYUnLdEuCMBOZB1aShBVIN58KWpygsajdgPqy0R56
NBfJ9tmLAL2CtB2TFuq+lJlgYjWgw34GVhP7/CTqlhMtl2z9qlzbA3nz5w3E6LY+kHcHpQNSRScA
yfrTWBJFDoGSXUF/8E0HCeXlKQfjDGLUZI1Hfy6GAYiGzpJlvD9bhRwWoR1nU5gAdsyPNEkoA6wv
IbP8vOZ9P5mSPV52wHzpPZR8Lc3PnoB/gWKo5ULHu60AD75Ow4tCwDCx29zC/03o7stikdklIOux
hlQEjMweiBtKkkfzfPNl6Vh0s3JGuLPd1XhCJ9R/3FEwCsqZPG0cyifAJORufm183W1HmXhCNnev
nhDrhuYLSNFBzpJ6NWIk0C9Zg84Iqz3HTxhEt2lnIjxP1SM8NOKK5zsAYWqGDP16Dm1ILcbqsbWU
CZp9VmPrS1FDXndEHKg/xSZ0+viqkOjnyQxIypwKHEuN7FJs33fkhIfE8PqhTI0/sEeETyK03IR9
ilyaBDuEuRk5+jH6C4wx6oMxFhmjHfQailze7BGVjlAtnUgQmr9CQwjSVaoZoPCBWelMjHJ4L8w7
slQJuEDjuVdBqZYWXgpPUPGGoPCuMOql5YEwTSVRRpusth3boClI5hZUA4z57qykYeMhbxvoE9Ti
LNZBpi2yzC+DzCtKPNQCMvUJRGMgUMw4NVCIGFkZ6slSZ5EY380BpSGqG6oBSq3QBDMTr9B9BQ8X
p+yi/MQhVO8kiFZneF+zxzwLkE0BN+kO0DgaOruzf4Oz4a7tWeQwBZP//VDgGnaHhWFO+M5GvbrE
APzTeUgcGjaltAhBNQJ6n0k8h9nIfZtJH304isAS14PSkCMeO/3a5W97IU6zGM1gUTidQ3VsSlNP
0KcYHW/koCgtfcSbUc/yGQUrFbUP0ucVnuMDSvMALjYEcYMDCm6B4i6KzzZogpe3c/JjFugL7gYi
dBa51ALcEAuaYCSePjtqHZrKvtz13qKmeroR433gKItmSXKLMjOAIW1BBQkV78n6glctVBzV8Wut
jq+UM2ElPqUHmEDoM6gBwKxkAzrSvm2I0ezui4jiSYJH2VjE3Geigm+0AgzBc4HbhRG83nkd9lrf
h8o1Ro1tlvm92Rl26Jpi2ojbEWclROMhCcPTA+00YHAhYqjuqaroKRDu7iuiCvB8cJ96487tow3H
aN0n15z1hMST8Rl3kA3GEYoHIOZPukOUawLIy8I74vuqAbXwiGkDybkbn9PzBJtFt3CYGXbksOn1
2Dpk8k5dODx8z0Qry426PQ18uHnrkd1IfimUS4h/wd1wX4cKggjsCmy7AyEvbBBtR6L8g6hd42bE
LFEzvZ+R9Kqp7vAwPpeMXMUbvtgkRVkyQn0ZC258h8z6+92+ws9laJf+aAVUTlkCIdPQ5giGvjZl
TYT3n94v3AzUGTkUyvQhJfREa2AMuhpuOiO0xRBhbTiRPEI+vKNY2/eKGCtmLVIhtBeKO8TDh8j9
+BpxJQn6kN9Qu4Dk6b5/QImyGBj738m4GzuUhCePXJpv8ISK1QDeFTrzLDTqVFcroLl2DWqRtA58
rsQkt1ihJUOmC8IjMSJEQudoUGFKocpX7bsBeE6kVMw+IX7yVEzBH2+ZoBaQIPP1QcyJWVcJ0bWh
XOBpyPwEDLYbw5kTIk43+uTs95fIvt1S79uTZ8N1Rlhkk1Q2c/EQxs6VUksoK44JiezJYr1YWw4g
G8h0yhK+lC+RL1yCt76Wy9vbgfsq88LJKvFEUDbJLkNMuwuaLyrS2SpdKWBQh2bJuwPtsSIEqoYJ
cBWvI7PnPVDlgTHBiP6aIkacCZjb4/rd3TfKe4q89MBrAjSyZp+PU6PUQ/Jj8vipqdO2kslB7DPC
f7+DFWVn7gZ1i8Oe17qD/Y23ST6YXxDhdTQTbQbr4w/OpT3BF9z2Ub75oI2FW+aALyJEZjyc3n64
V5lOYP94I+C4d8pfGVT12N/h5mXWoLSQKkZkDF2qETAUUI+aoxBjpA7VKiVA9R3LSGo+JkMkEb8G
Crj4zjrIMEsGwAgpoTT5y4d3a7V3SrfZGfjDp0UtJoGOiUW2nvPop2lnIczdG8CZNlXACj3rBnoO
lbA3AHABPuzfqMI4VnvWKLbwRREYH425BreUjCIzVd3oUz5iXfoF6lfI1tmqU3EkTXxs/PjyXPNb
Q1iDFZTEEZdE3p2q7ahAGsm8OPL5e3xe6q2I/Zw/iLUicfOkXBS5ATJyaHLYz4wCHeApzZyyEJQi
p+rm5d1ZcADYHwFyAreeGMPYqjsL15nEG+LQPro+LRcJSafgOoNcJ1kNDIm5FDHJgaGA0MxWVBl6
bYm+gswZ2t9fIFQ51euQbPqBaQqYE9Z8bw8G+3kt8XPsrz7+LCmVkq3q3dBUDvlZX5b2iFCFOQQo
BVNtNySQZ7QINA7HEtH/0mvQzlrfRpQhwXkyCx6EshdYYCMKaDgdWgDEh3+q89sCdQerDKaqS5vg
Sb9kRzz2281UG02bmHrpnc3V5McES9DnyyREofC4t/WWN1Rv2VKi20B8mkrjndFr7fYXGya2AJu+
h/bsRcXrs+gTuqEMOc7NAaiWlt6QmshI96cL5NA2NXzn6yjQAu3CrPC4pqsSsLEYloxJ1EM2ePo2
OEF00cg5sIJGv/o2OySTdgYsm9IsxnuDLQmHDPMCJCywJnUD+wetk2j7BTEaDqj6ciGm9d7Cppj0
psNFtMRrJQc/NHO/5G0hR/JL1pC4a4GIr7olVJOvIycmOz4FCIdGbTHLUX0hZQIBsD0ALU8AEpGv
B70MfrDxW6NZQO+2nkG3Tl0yxCJTZmk/4GnNdKrgbywJz+h0IU+ZzJof3ZL52REZGoGPJX/nqBYJ
t4V5ItBuQk4ds54a6pKghIWolwVt0VCFNNS4N22NaTxeCaDEibazEyuj8iL4LsrwPVa9sAc04Epm
ExATJmLK0kWVYrjODAhLA5mZI0h5JJ6UDsfdmqpN5CC/FpXg3xRWJ52/V7d98xXC+saUKhffl8AR
Y1RTEIkEOmDtfS6QGWQb7vv2SF+n69AximNxjIN70PzIwDMWjcvSmWBx3TDeWEBMyseDYeqb3N+G
pkO+iiQwyqOw/MhlVF7jI2FMuJ0O7M2wVo308Hb4A6Zcc7GhzGiGMglzQEe3RVoJSA2T/QrcaUys
GggaqzlpvYawYHOpFtAON934+gD5N9oS2Seb4uRCMHfcLVP/5gCkNHQwZRp4M6hUlo71VVpX5Jjc
bEb2I9/VWDMbIOLm7QpgQuT7G7geZJ2YUOEFoJF0AnYLfiC2k+UdgxRQHCyqh5ATIE+ANw4+HCd5
MP3ORqeHjcwaea7awf0buvWMIhoOmYnNZ4XQABjk9xK4LNjScp/BVemvq0vCWNozBc873lA+pvxO
FTTr+i8K2CdPUGDG93kJdMEa5J1MHGotgohPfCARFMsvxDRvkpXihO3pquqWEmDtUVcxaZCkcvM1
+fUnyj4shT5DzN7WdLsEPBnrSm7q4NRRbTvUh3SZLBFKErBngkrosDMSUIQfw6ZMxj9fHlv0YdJS
fg5voJgQPwKRVFu1oSEqdQB+i43WYK00Nt04gHK/yCzZAItCifibG7MCUuzOfTgvtzbINbqdOX27
IgiXe52vWPUGQ3CKIBd54qcDVs2sQ5p6AokeZs0dQs1DSFYvy6GNAG1+hIKI3BtBxaCH6uLzWKzz
EF6Sdw+Jb7MS43Dsbn5j3dbpuvp92/35gBwf1sOVSEpI9qglv060LjIwGAmTEc9KmLGAduBjG5SI
aAT3/Q1w6iRUC2Z/LBS8ChxwXOuUdXcB6jge44JVq+bSzkndQXjD+TkQXSLkBViOsk7wRwga4JXj
1EKAq5FmIQ5Ahx/CFTTxguLEGSLYlB4XrwKRdiAFlR8t3yxkH085ykjO7os5aCurN/6pxz8y98U1
TCbXbkK0TyS1l4Qnou1Q1F8yEwS8bg4qJaPjYDag+Hc64Qimta9dIx4uoJQfKqqZhV8eJdF4ffAJ
YXJ5hp3V/OoLoia2ZMf4QzA/JRN1qkDy6XrnHOOVGJZXIcgyODbOC8stpPQrWo9IRrGgW0wBfok8
j3Gf5iyyxxh9E+AwIdBjarEsIElSjiyLTT5QvwWj3Bd5+t/3DwEHBCeQAzmTtH21NhSmFm+HBfn4
/E0pQMheZs3NS7HwfEjwog5bu6MLxPYHuEJsY5ZVNPLGzwntPUabC/VcSVjMo8XTJ25vEmyy4ymB
alM+52A/qduRz74/8NuqIW5J4tVBu08U801iLHcAhIKXGaQz8FMt6CjZRYkANElwx8YC7Udq76ru
RyE12YNrtP+cCLtie0PPgYgBSfDmA++g2nKAdIgenMniWTg7Y/UHyaj2GsUTbbQcgU1n/RwnSCCX
+L8oguq4lI/ALgNIiTO6XO30Mfl0VF1lZn0cLe4BLQOHhNd/YOollwOj+r66gciPsOaM+4pyq6Lz
HbrTne40hq9CoAcfBreIQGR2KHvwBpjehKgGIbkTIKtsmR6+V+AV79xuW+fN7IhzMTyly+GOY4g+
Ei6iVmUN4AF1ngIKeE2KWPDCSfSjRkHgjSoK/ExHMJCpumOhVUEoQMltVuweKGGBA+C2fKyZRVhe
oWpR8At575QwXI75AwJjA98lj2zy3cWSQfOevZbQ8IbjojSY9RDVSiXjxFoNG5oh118D0dwQ7+Ib
dD7O14YGYsTh9ECrho5DkD89ZtgCykTaJlOoGGAM8EXN8I5SQbOxMf8gM7nIrVazzDTwR5T5y/26
MUDFj/2xxWfp1DjfoL/NAOrYOWi/nk101SQgOkaL1oyviP/EVxTBTwMEMggwTwZW7xeJ/1diIe2q
gF99mjGFpSqkrmR5fNtTt6KhRpIAk4wOkEOcr9c4+YHyhov3CfVzAZsB6/rDcksuBls5C0lvYLFh
2mqICnHToPt5/0rOyNeCC+7IczKEb/+wNODheH+XPFQE3EGNTdLy41iC8zPuPyZaYdwuyHYT1h9n
wMtxq/u4cqCbGxMjElPvRpEHeDqAEGro3hj+v4891gJTUoWw2zmCAuyjuwYFGQfiCsJQv+a4+1hH
LNVBI8C2LSKqKPvQh3XdRM2TZuxsXfAoUcYkogd6p4c48c0g2omom4Jnhj7eXFhg5FL/YqJYeMT7
GnDM6DUcgA02yHqlttyt4QJF2/vX7TCMoQV1G6yzbzkHEHMfmPyEA84ayqpH0C+iykZikbmN98SY
3lCjY1gsJrmuFNsA4/0s5OHAusRXVHeLHV4fZml1HxfwIg/yMhLFAEc3Ezn1z1/dWWpqJcenlx2R
JMLIb7fKLzhVcBaF8AYIhUJEIp3kqA7xGubh1AifcA2Qlab7320i1N6XME0s2P8VgLoYdQn+f03q
GQvDiTBaWHoo7pDoSCeMEgpyAx/NRWl4FV80uF1HNGDvmHiNwSxZADOM1kMLwNn2zTQBOVftm0NE
UX8p940TsqawioD+VQj/vkwCd7gXCB0BgsE1JSsilrcRIULiXPgXdB0oUrlNYJu/7wMLCjFlVKcx
U1ftFcOFSCzJe8Kv0lXTx7zOCfFnlMAfTp9oJzZ6nzgX8SVsG8J+JGI4p1mRDwsI4BIBHlZEh7FE
23lmITSUB8kUOpFkiOpkvBESkMaaaDKvCa8uCXlLzIjQLsEXGRoKDlMdOh1qhCAr1uoc12mjMDfF
4408rfuGHsLotT/+M3jPqetCD1wouDPiIxk4JH9xcPAHzW5HrM4hP3fAlMYUQzpnUm/i1d3unQq+
z5VUXxSAl4ABBnHBYtZhBLL03yZnYlezm/c2b4GwIx/QcLIFFKXgzsAiYEeL7bIlTdud3tfBrjnh
8joIuB9IRzUnaMYYiqVDbhBmMbM1S0O84I1IBCC9YZgQPKB+k5Qim2Ge0XSz+9ZrHZ2r7V2bZkiy
a+eYOhYT2NekK4CcnZOf7yrXDBlobed8VxTxBD9Btu0gm2/PSoKMMgH33KgOaWG+g2b+CpLgMR85
0WIAknUMXymj6tcYpKR0GSBHStZtTfAL8oAOxgXeaC7iq6QIkwN85RskzCuock23SUCqQXkqT5H9
FVxt5hHnsaXK4wiLxdr3764GyRwxOhHqk70rcdwfuDfqoZu+gAQCocP/k0Iq06OmVVBsQQdg7pBm
RRoFtRGWBIxr8rgsctiOeICA/6DWMc/XX5P8RbERMwMuwxO5PmPNnM8SV18LEScn7MZrfCzqDbE3
mB6L9+bt3JbnMVBkmyXgpzdC48WWSUidPqkhk8XEPJBZFRAqIEVDpI7MCYmgQe5KCAE6LFlvfBoy
cD1xNNmdjCZiCJpoUmHWs1CSKSsnlCB2CyMZz/ADDtIMTASQRFTUZtUa35ygPG61yDQc6w1GZUdJ
bOB4EB5SCwbK8iaatmeVuCFsEwXNM6d20gmkvgV1sVGQ6Qk+BnRBys2MQCc2jPJyu395mpN4Xdg5
hDMgXIefv+WfhCpFtyiPCBOp3rCYwzzSMAAm2KeaG4E791NgIzz8A0VIENH4E6S+7+cClLLkxa0o
+DL7nHjTuF0IWLnn+qcmHoSY+BjTpgspRbKKd+qlF9v5KboQ1LGVn6FmDpzPhJbLxzAYegpCPzfu
qEHbtEkvkV8udHBA/Z2K+Bo8zdlbMzCl+1McuBy5YHXazRCXtfYQwFbEN0PkDMBffPAoeCMUZjXI
kT4WIY/NjCVSftT4VI1iiTH+PSibZqXteENAuLkqZdAqDG1yT8TFCSfgXePJUR5lwiRc7qlxCeCV
RPYy/hELFAolYQWY7m5/nWqBUkR1gScqb2/YgpCWL6OfMmAasKBrSiZTHlTKQUSpWDsZmaMeWoLQ
CcmHkmecnvqwwjrvJED+fAacgOSz6A2KCCbQC8Rv+vHv53bAPRGEBoMmekw9J0rGJ/G/Zp9IsLmp
C9cIiiNcCbwEW/xCsdy/o2JoGH9nc4UKh0r5+13su0FehBMecmVjAQmSTQoHiV2k+vkkLi92/rtd
zIXFZcUJvb+t1HDj/9Rlq3DBhVP294dmR+QQbsPpRGyBYWHzmCfN/re/N16cmjXfekFomUHLbhGM
SF1xGIl3yvOKnzC4tl/xBJXHfVFLPlKPzW48wKpzQNzT8lJenvt/u8FCUiCbL5OQABuys/Ju09T9
7ye7QCVNuAhJPbe8QIIl/UIAy6PdVOCvyrbhJimxhfuA5YcqlGDbwD0AoiSGaUkWARTc2I680QBF
gqFNZurvJ0htbn1zo0nC3T7cRPwjySgOaPwP4BJSq2575MFc8QkzDZXcx0Vs+3Bi4vK4HPvfRfkf
nnACkzn6VYwZoTYqs+cBD09BzskrxBRrjzVWBO1AZOoDew9tdm4kbvbxuLzYFLERONe/j8X85nJa
NOEHZtvfpR5B4xfzsoJeM/i7fzFnb/I0xbNgRzZ+Fhbzf3+o0Tt/BugGBDfqCflpyO0fQbnmI9hE
2Xmwr5gTs+mgeTb+A8wqz/IMiN6gGs+hz4CFNZo8Agokz3noA1vF7TnF19n84pP4X58Uc2JI98uI
QJI/IryHCD6DusenYnwQkHPy+YH42ZkH2ViMUDPQWcGRPQANLRPyRCmbfwMxE9hAhNfiZ2tlIYxO
3p74qmK/xDt9Bshwb/8d/T1SBIw9ImQq9pGq/nfokEuVntgpLsorENcXdxFX/rdRnDe0Sc6II8Qm
OoAjzhOHAql1aa1yXUKU5O1HtHfk3Hn7pddu6Q0AvvgoukYnwqn/9ojrqL+Rw3uE4V169VH9vV84
wxLXKD1xwv0i7iSOhG7lPQLUqv/6F5bK8XERNF1xlNgWOfVRn5Se/vvvbLFtINM3/p0gumjp8VbE
0Vzu36liL6fQm0v2gxGjs4rf7pcGEI3Y++98sW2A7Q6W8QLw6nGR+FY6BAbxHKJDigMHDGHagTEg
fhdb2qPo9WLQ6L8tzyvGgRg6lM8jfi5egyh4j8vW+fRoaPvAHINX+OQfWLWgJjscaMC7qDOD14d1
iCX/Cvs+kuXrggM+a5TMwvf8Pa+JRoa3aR7kGH1UpmZjQQqR77/u+4x9JjPwcZzS98tAHCcfwYoB
snuH37m8LYOC/5mKxGWYqpIpQDqOZJ7t+8wCqbsAHcMkiPmGXsEXCjuKesy/ROHEBzGZiUkNi5c/
5Jv5ByVqjj9M9vkbUqXXSl0QfBaRWM4P2/k3xOdgt4xVXIcN2cPYSKbckF+4BXByrpoJVhwh79x4
Qr5FvYUJC9yohVgn0hqZW3OREY/RXwOaF7cUf8RR3MgmgEhubiWzHgSaLfKTms28p2/1rcYEKy5H
3O1vM5dlJV//Ox+hizrkNv+uo1jRNnNPzPM6T4JqGX9rJCTQtOAPMnIOZG2WJbYBBfgBtSHKhfLk
misuIO6hH2tn4Gs8L6ojno4E/r/t/76HWEukmXj4nMfOeGJxyX9HiCPFZ2Bm25TPqVvumb7JTq8b
j4vR6PpWbB4R72oQH6VtRDvjVPxbqD6BaMwWBR3FQknB+i6FVick/84/iW2KkUNjYtfA1I8L8TJf
LDW8J3Hwv58y7zFCocPiFQhG84BQ5F/rgAgGlBnhvwa0DT7NX5Nnbn9Ny4vOIZ5clKISDyr6wb+2
preQVP/rImItFG9F/jug8sT6KL6ABg1NdCSxRzn+/U4Gnw/JVHRDnlyzcxri3zH44Cxw4ndQNgQT
+2QjyEPQ8KLT9Vlln3uRoaAcylZcXfx77lHUwiX6tx43LG4No/JzuU3R5iC7zlAmRySG8VRiQf63
7iUMX7Egib2cEGEJMcIqTzrSvfwhr0HsI9/A5R/78kIIn16Ws3j/OwfhGd6ieIAH28Q+FjfybZ7M
Lf5Ou4jllXqu/4Ycisp7gp5/DSCuq2zlI7VgyCwIg00cJjMnU8Hey0USQ2wUZ2M98J3FoJV5sA+t
GkF9j5itxPcVrSz9/5LiwUULiNYa2WJUi1aq6Fni33+tI4aLeF+8RhPjaKrtqtWQTs2jY180KyLv
II7uRBz3+Z7mPtIBLgw0bKJm/TiTA6JF32BzL0OCTFDqbuP6aTKwKYeqHOt5fw3QfsvRmCdrRNjn
mKchwftmTTjlcUZgAAD4+EUu4ML/oFz1o0YmA9Xevs8ssu3EcSr/jRSD+ahbf0AYIqhSI3wAc3b7
zAmVKMcFxUxIIfCEQG3QqICkWIMSUjb4AM3AyvflXjwucXbx3Owmo4L+KJ3+WIf6Vprd95+gDEoi
QBcM4c9FPt7PylXFCkShC6rBsYFoUIdPDvsuSZetZMT732E6jUQNiv56hKnGjaFZYs5fuHDDk0Bm
3rezeoY4jpdMaaVuzbwefOcljQhj9Lvk6E/ASbD71eODjkVjN2u6O5jpSxW0R0W0ncTye6HLHUvO
ZnrfaNM6ZD6If5RNfejtvsve7rMa7XD1Fi/oEPUmXRabbqfu0b3IF/ePXq7kzHzvRsFjEy8z4BI7
PhTjDid2jJRuzvPuFarOhSqe8CUKW15YOFj1oDsX0PnSad7HweqFw/ko7MDSICF5yJafFeHGeXIc
rqBuL9HiZHVDmWw1mstef97Nu+Xrp7eVV88psh50kxmPuKsPn0W7oSWQPAi7tbxh8XqcaQ2iJpml
H2lwUOB0Ed4ztjN/B3+9if4F6g7RH+JeOhAp7BsMM17YOl8PF8M1NetO/cs90BZ3COWL5EQdBTBx
gTLLjl2gzNUQ8vS0RvxMW2F/Ux6N/CpDZKEthC38gt7Tzu5BNslXeNbFXHdAlv28p9W+f9HRXydW
sH7+UAkOlS0YgMlWWjaBvlFCbf3a9fd3H4Zz+ODlElWeinF8s5rpAPWZNOz85x6ps+Vr+d6Q1UTF
63DDO5yrKzm4Lwiu+9iWayQwFupe2tNS8uW7b/7QSMipheWJ4iW7ZPnF5x7thu5frIr+hDwAQYbS
lQJtSSm/iYJEyPfnBkpYQX+hN6Nizkr3kftmAUqmSDEtoy0cO0fbfYVvjuyaFwWQSEk9vWbJUsPo
URxqYYXZ5Lt8Q3fL5nEgTDEMWqRc5tIM3cZ5n3G7SzbFJl9Uq2L5XFVQYJOrfkFYmePO0hn1h6X+
810/QkrYjJbJ+o5yJKygCBEZ9DAE22jgPF2IQ/1QX8s10Sicc3DJG5xoQgK4vAQ1iG8TfQebK+Ny
iRhHtmyvNTokosQUxKExri+hNzx99aofm9Vw19vdf150XGTfA2Uj5o0jA/h9yFg0qxV01J+Otxdy
Eun0PssrPOhSXOATtAeuVs+qVX/dHvTUBKSpc6gwJ5oLg5SJgTFNXFZMK9dqxW3oocxYuNisSi34
J3gBhDp+2CAfmVvYxyzIsHmisoJdhH2HxQd5ATAWESjSqZUh4fKvhj42mQ45OBRTK1dVj/qR65Ol
5mY6yotijmD735BhimXKY9/wKYyV6sLUzJLbduP0ZVUDAT7Vr5goNcMjodL7GHuCvAL5VdpDOurk
M3iYLccTDJY9HosjlU3v9F6SZr70Tr0TbcLj4JaS3wc/wULAXxT0/0h6nMBFaT8e6PWxY9iyRISZ
onD0r58LVuaR1YGZmstGDGNm2gs31Y/cXoTY0eGkqt9fMJ2JjSw9sWxuwTflFn8TJxejLRWmVxgt
mWh5LsVG7s/nO8rroK8ycSXajVWGU9lLG3A7cso8IA/AwUzLxDOYNWhlHoO7YRFTNJsbPveoiUan
lDx34uj09jfELojUVRg/7S8doviehw8/r4ySkkT9w1DxB7GjoDov2e3DIyxfV74MV61FuL689t8m
bfUeQLhXgcD4EWmKt3YDmGk1FyTHeK8fLyt+VcYRDy+pdqZM0o/gvaSjaXEgyxDBRm1MvlAD0fTh
9h++9nF14ITxklUFQ4Qvgc0/jLyyMhJ5JrITw/2DCpnS7k93z3jjj3ysW+UrRZDzmFiXsvg6D9Wi
qItd8lK3xOYAzJSdnVLRDpRtXeOjDnRXH8hmlKqU+7NwWwvclQqeQXgHEzxAdaA1Unk/0jc5msJX
wGkFKbue151B/3618Rc4GNfBCqYw3/iDbYn2cUP1qstzA4UvIYg6H1zAXKUx+T/UBPx3ZuLLoNLB
XL7WCWTGbvRXhvA14JlsgkyjzM4Ku0rA/X5RQjwNNXJdC+gizx2pwdEppcxl+LCVoJsy9ASccWA0
F+L7fRkUooB+o5LJO7fkPYum388MwmM5CniNGXuiVlfuY1TH4zWBP8i8sDuY8rl8+vK/G0ZU+lpJ
8uz52AhuE8CXWUwNzgcwDQxyUpPTxPlYzKtGEQrHAbAiKSuqYvIdj+XAyCQPoBfvU/0dvS1ACwCw
MippppOcnVNpooCtNF8wHK0hZNZ0SSJwS3QWjIvZcx970qMAxB1EvD4obMjzz6ZEsqW7xJviNyX3
eaDxSd+67a8+00RiDP0JUW1XD6UTOS/dEJppbh+Z6BZNUNkanBP3W3sRZaE9EtGgV9EydDqfMA4w
ROO2vqHikkWL6GaVjK0rAFcnh8PlMz8MjHgrl6YMxgCXgKg0s5wRUdBVsdHQoW4kDMvS1ZU5RKHX
8xS1k6Rx1WYvPwItW6sM/eHQ1+vTgNF5j6dVN/3eZwJsNCJRMr4Nl5GOEK+EDsO+19DwX8TTuz7Y
fiq4DJzmTvlmqjCj/6cXGFZxN65Q9vngdpJU6wribp2dB2q7abTL93N+fpaafkYSUJIhv4IugBve
btq++6wmKVL51KaIvDqf1h9Qm3DHVfOVA5BC/fctYPRAEAY+JKp7BpAbUayUwpGouuSzmh5mN59F
D9VxUZ0SZgBovl7pPqR5DqImNnhuXTOZDplpSe+WpUV6l1+zhzt62NoAfif87zFBpKHf32lMnhuZ
gO5BUiaFQFG8ZiwMkLcqv503cBEQqjpobxilxPpfrZdRtH1RULAQlNwIxrNJvACDd7TjlMcFbRBB
Fht2dtH3UlGX74JcIpEw8FlPwH3RvPqa6stLn2P3PX383CGZh8zb8MRWHarjlD6HBEBNXAiQVsX3
AZPDQhEAckRp77nGE2DuZlootskuAsCNuPHmPisJkaGaM9U8ffaifMCVsLINhb3XhTB/CMWD22Wl
wJfKJv1CyK66DJHMFdpKsFbh3kB3QSRDn/R33I8lhOUdw+Q7NKEoQdq44bqGvavqQW0m6S9/TYXv
p09bxKzhXgztdg5LTaialihaAzoj35yiLGMgCMAiRXdqkWMxlblGc5Zj8m3qr6DWDRDD+/LeBSW2
B4EpBMtCwZbX8lOhjGLCrc5RfV5iLbCcvg9t6kiaYBSKWX4E1vTIWsUUFFE0aOiLBVh3lckLbBYx
3TA78JIieaa+SdM90FD8YbmjxW/bdC51xujc8HzbW412jCg1TJEJ/IIzcphD0EndImfGQeaOkgJT
asFzCaQ73WIew2JE+23V1kR8lYnsVCDuIfYD3W3xuBy62v0HBOSSesDhbanXRB1jr5hGh5Kq0QA5
yHzljCn0X+aQ4MrVEFEV0jxz0kEkqiPRGUD2USAaJQpC14RJgvyXqltUl4NkgKA99Jut7nQrpk9X
cC0GisuaSkXD8wvKERmEM8q60hg2Gewp+i+ECDI7LyQE5lJ9quS7pXWrQrU7BmhiMcpiGrfsdi3z
cMEUjqNC71CGtqTSPbdkpRET0qRp1XPeZOCJ0bj0OyqgnGlMCerDr2600/LwuA4hOqaQITG9Eg29
mGoSh2QLqQi1jVDZQUrhu4dF0McQ/h6AiMgkQSjkIVT/ELg3Um/Qjikyc70t8UOYAWRV4OGLD1gm
hIGxTvMpuGCKUTVnaiS6zfR7VtCQa23V74PIcdFTvaI2BfQ/vL2BhZtJjJJbxYxwZsJCZxDviuPe
9s1J0MbYcq8D5R9mKKmjccRN8o8BygQ6ICT/IbwaIduKGzTEzAawJRhb2ewzIRl+c8qTvIoz5K3Q
7OcwliDG71HCk3mYozvKiXYttAvQob6xBJ1f6B7Hdg2NPVm8rlmO3QQ4ijzfUSXviwgDGAKJsJBB
pg8LqJsjnw12SdfcYa06EgYFBhYou3PdxymR9gzEqEcdCRlmJRAMEj8kB1F4I4ufk5Y7EWzxwWzC
swd2SESBNETEfPddJge0GHDy+jsUDyog3fexh/gJvk7TB+7Gg2UbhMZ+NLc5Yea9D4yBXcZ4I1U3
IJOgbO6r1JHXvD7Q/C1BdTK5CAFSzhb8Og6CUxUWuvq4D8o+8u+rcug1QPUjZJQbF1DatycJNpY0
zOz+c1lHqN+MRFwb/iwJGsq+9k1Q2R3i5DQzi1/PYgolZgs/uY9eImKah6c96nzcVlIbnPgqDH0T
sXYn1n1FWLAjKZqRmbuvWqrtCN3SmA3zco//v0zdB7EAgellUQZPKUr+Ms9YcutUEvLFvdlDdESg
r/CiVfR+MGeA1PXmqLlYI92IwHVvW5TuiS2jFkeWgcwsufnW1+aSBzX+NDp1O2X/+tGc249CNWrp
TO3h757KnLg4NysB0A5mNDZQQqenVtOXgtQ9qD6b+rKPjPI5Y7hlwISP7fq2R5Gw/dE2GuY0/kZv
is83+M53FOsWclM7yXyt7i7loy8Ic4MLGQ8RFKO7kZBqqdTjfAfQ6kZoHFmRdhk+LZWcKtKtG5RF
KsmJSDYz96J3RqBFmUmU3ANkB9ZuQGGmq9xMpJ5mYow16gSObYqOBVPQnOQqOdQpeWvWjqz/81K0
SRGXptKuEWicZoCC+s+ZBpQow8tqqRGaswYr04jUrOQ885/4595bNkO4iw2DBnU3wlyUYiCTQjnf
TfYXziSQa3+XBSrTxYSM9oKQ1eq9rAj5iN/om574jeAPNtfyPa9WSJgQ4O68clEtisObPy3p2f+R
dF67jWNLFP0iAszh1VagSJHKktUvhCMp5py+/i7OxWAG0+huW2Y4p07V3mtbX/1FpMWRflPuLw+A
yCd8uT2akPlaOfFHc7KWSgM/m/mbPisns3sSWOn8UHa79L/pJA7IO3raPbTs6dfjGrpyWNL26h1Q
/368anv5E9zvedHQNeecThhvxad+b390GokFUmuaSgiazHt3Tmh0jvRAORXTkSNg48z5LHEZvVKM
Mx05tj/dOf6onyU/6NKlg3bLkFX+FOlP0nB6crBtf5bvBg/72vh00p4inSn8kK56pwXTncfLeAnu
9Oiac0XXjsPZf3+H3/uvd7dp+Um4AIfuvBzGl15v5y8ffPlSHGZr2iYDUwNOgvSfadUFdwWleeSy
dS6yFvM+8VNzXmLvQ+JGTf/kS9N4pjHYnZfrmj/N+zJLpVrkgBs/B5/e+J3ChQHsAh9f0+8NuRr1
8ZA+ZaQ4HrtPf+Ro3F8TPowCVoifDjHv0olCIHUd/OV7cmuPvPT8y4fdKUxn6p+Z28Q2gGaVE6W6
DM6jJ6uoeV+ac8vHGS/0xv3+Z7nF/01roXOiZj1CwOP3J78+Tj5X4Nyd6qUpfOVyKfuKexk/TYdJ
I+hsdSHucFUWu1j+zJ/LVaivnGmhaj+xe5w1ngjxc/lu/G16YAyE5QWVkPK75c8y4xLv8XPpZVc8
SfmROROVz6ZgFFT5y6homS9FdMoT5Fg8BFeK4+mTpa29Rk91cQzkP+LnUlYccY5YHyUxvdUn4jmq
WFbM5lP+43A07wWcBcLHcrGgyx3qS3tQvrrb6JrPaqvZL+RHsI9OUHxpU+tbtu/DeNS98C6f5FP4
aVy0i3UxTxpdOOoi6TvdC8sfY6DAH38PnIk705l8qOmzOfMR8ycTzOg53btPLK6XxlEOxSfHxkfl
9aR4IObeqE66r4kyWjQerQ0Dj1lFQocrOsy0mEwcgMhHvpqt6izix8a27JDoVP0kOuG5uoOp38fH
9MpXodGeuMWJ4hW7RLqiqwe2wFzFKJ+gS6pH7ICLAmuP0nPDAmDrOzR8LsQ6tgQQku/6Wvahu6Hf
nY/x3vSiXbwfnPmIxUvYyCQgWhf8yJAX453uwETiXZS35Ei7pEbyyfK9iSfCi/fiFtDFA7ftRThG
DgmO9uKvNdcSsbWLOhKMI1bvQ3DWdoWrevn+5ee7cbVYSMc96sfwzFCdnjNjDKCf5GV6EohsGo9r
TGxbydEvpKHuoHzbmsvV9hXi3BRXWOOVWhvbZi9vMrTS5ioDwKZt8Tdumn23WbwDxDszubU+EiTu
OPVIcZCAqHKcqR/qsXerLQHPO5HxLZBhu7xkJDq99sYZvbEnOpY9HqWjcoiZwPQ88s02v7BYOwqD
jG47byZbttGRwbvo0TAwE9kXDvOzG8AD1FPVbXz0EBw4r7Zf8IdRaAAT+Vpcjeau/WqdZJfs5j/5
oO5qJOGKUxzjc3Z8PaV7fjbYb6D6Zf1bswcmyJQElDjWTNbIg+LyD+ftCf3GMkq08DtEB+kB5+nG
txOorjNsroZPjsxWcRT0cFggHZCPjHkKx0AapmyFk+EhcVrmYliwO6a2S+P1xbtg7nB0HrUzwJmN
5YWUHNuIK9/QfGYoe6EVC8ccohFL5LBFiJVfqhtXxatW3aalV6sw+mC7W/cHcRlmLePe5My0+hDv
o31hR3tCE+2Xn/CPeJoPjXOSFi/SMULajGWBTjAv4gcWcTTXFPykhgOPeQdAsAHGuKpIm0u29LPA
IO61rUlKN4oNtA31zqJNDtzIo7uzKIfs0jVOI17JmtdidjUbdoxLWCOcaWZO2xo1xPKjsy3StV6c
zYi424cA0sZbeJ5Iorz0wDTgFn0ETuYTj4C5KjqaJ+MgXOIrRqx5Y8GpLvfCZfjTODO8QUXCfaWf
8m2+Ve30FEFeuJS/+hdAFbdzaPtXqOrtCQ6qzjkXQO8+3+uOxGa5xIzIN4W3yiTDGpjPj3yeoWgx
ZbjOT+uq+pVNHbRilWColu+0lbUTbeoJCKHRbnmfSjQE0x3TanrMCDZQNi+HRxyscsLRgIP0Jt30
tnB+3Wp3tBNnWJMgcKxcXnSkR6EDyZeZJH74tYY5JPU0zmamb+0F0tXjHdGSO3MdrlK6PdpR+Kke
uPCVnYS2c1ijibQ7B1g5oywGkYABD423PEoAUXzhnN2IrDvOjwgcIjHtNJn4IzmGpdDL7dYN9vWD
QFwXdBtPLnR6TPiDk8P/Hum5u2QdJUyKpAf9/I1h001hhNi7yrbEaT3z3rF2bsv16GRXi+Gytimw
GnEosRUWDuMUHpNrfU+u6kZwuqt0L88yBzs/25v70cbFTlwa7D9HsuV3fhBM1tANTsUiM7V1lBOW
K31JFK7x4eUQO3JiiWAywzZ66G7K14InDhFTGoyTSJM6JjeyqS+MBlIWmgIx69I5Qz+55oB/HEDq
BFvuHH1hbnuIf1Bb6WseoV29SnfN+uVrpGNQkCNA1nhim6Us56tC6d+1jnjBQePMqP3iu3kQTsMe
qpxtug06WFoKHvj19YuuGcYoFPYMeY9srTxWgJSZUfkkPNj9fpGIFOwWM9D0Ze5e8QKVa+ihG5bM
XXpu9trJ8ogdVrz4rjnlXTi1/FuxUKDQ3TJ6wpuHO09aDuzZDZHtgTgOsHYI2W58X5BIvr4LicEB
UAOZwwlvAsB/wacu9s1nyc2GjbIdkNPv8Ty+K2t9I2zFDV6ShQKorEUC0UtHt7uL8Jexhi+hgluS
XzyBcRGJo/5YvQMu4pelm+y6XfAxo6g66qt6ra7Eo76Xf3JXO0tn8Rl9Bfv0q7b/S02kn79kGkoc
X8+832AJhu2iJnm5Flz3nEAPVgFbRknI4soYi+WWYTbCBg1iTeYw00XvNu4Xvx1dJ3ozEksJuwWH
+dct88ZH5plHcTc74c/ofCNfRpu2TLUtNIYMrlivCY7GW4yrhPtwHbzkpDCQXUBRid155aV3o4vh
18RXBjvBf3n8BEfjjEbS1x3ZAca0zjfkJG9KdObNPrJ9fRO7Hf87kRWV7YdvzXvJb8XecLpd5BZH
czPsRCLUQDXuhG1s69xfCKo8NMlx2gQbxc8f6UPxoy8MWK7mYULyccuygcc36TgfRV9wO9faRU6B
ONfNDuam2gWH8FjeOXiRLmdAycYysU+u8rflRb556T7go/LcqJfmQ7zgDDwvVLardEbYvPwf0m8K
3B8OVfFD8zlf0/tmp6m/yi/9aO5AgNivLTlZv9qZW0VrLfFq7iXn5/xLPYa39LH8Zv2ovwjFfCT4
THjMHtHFfNKC5LXDk9l5+PlYHa2DuqWDDu6cFYIEGXglq+XDsaPug0t0L5lkUjEdwlPvtq6Kblcn
w1I9JNfUz/3iWl1Jd3KBBQ5H418CnXDaN0fVlR/9rbqYNmW/O7FgHJrjwNWOXHFv2sNVpR6Q3elh
ntnNbsZxIVuZfvMV3YQny2V6K2+D3XvVgTDF8/xZ+gxCzqTDhWi/j+FT+qyuEMrutR/74ZHJpHFS
D/Np+slt4x2h7zn4YcXkXpmX8o6J60jpwzubnqU1QBPb9EXf+rGu0tG6CuThNAaY0OENDO0FVzza
4ktwzuUladeC1g0wpfqKf9NfKrP812JNgrCIKIFf3YjkS2/DY3jkt/BQeskBhzDUFGCDq+Yg7heb
jL6Bf7bpjvJ+eSlzPkBsN9fYrn0Iw6vW77e5M+2GHYRcW9XW8725Zsfxnp4JFjtbJGi/fgQnPRMh
f0p2RK4+WkYWGM5XvQf62G5vk53frGd0Cg+vy4JtIb7jhDDgUt8oMU//faRbiTULJEDvqW5yWCrP
8re+AT6EXjC5k51BVNdt+nOe6IpuwU8SOflWdAcuVfMwnunN9E3/LzgH5+j2OnQPLtTv4FKLPLuv
5b/asXGrh3JUjiTCu0PG9ewc1bMO5FMdsrt2UA7KRfSN63iQjozZ+Suxl3oRnWfa1dbV+ol/o98A
Jnh5i27BOby8DoL2zhfmH+FHeUpP9azx5WPP2MmLBZQ6e23hszd2sVdRZS81qOw3jnbU+EOvC5/H
hm9ORSD6y1u6FO0aH8XgX9lp7tZ3uYuu+P4xKdJolXbCJt5rBw4Ofky0iHnK9/FeIukn8jThrbOD
MyaOXcc5g8Jsi8EAZAK9VtyJwVKSAqo3d/0jOhAI6y8glIzRfbaTnIoY+IXXOzvwTTBKbHL7RQWO
KWAVOeLKcJr9/FcyXT0aDo8ca1K1UVjeibNY62xayjrb5A4P1SM6TW73QO0B7d30K3c+SAfRx4N+
QxZxH9B4bRZNiLpVt2DruX9gKEYvd/Doh9Jb7DDRM794CW3lTrOb6IeCbUV+Y+jAjs14flmCySTc
kyXgEH1MCEDm5OzNOKW91g23FTAYWvmsDlhJDr1j4GFzulWzf12HVbs23jOKYnT37MfRhZMThzhz
l4psJ2wofiyCFq25QGBb3GmDERWjJrPV/ywDBAQ9BJ+zBidM2ovsEDvALXa9BtlN6dqsuGxsXruM
+EfLK/bDSt0M1+bYAio/K3d5X5/l/byW3jsiM2EAoQAXYeBTOLBS9kTMSNvXdkBqU53oY6O1WPag
0Auu4dbcD0cIodvxFHBj5EPG2macJGIvwmu7thzBwYvkGFsdQQYQwU12HOS36Ez0yAExhF/eX8f+
rn50+9wnufU8fubnCvNp7Q9sIrS1riWSgp0evLU+mwtlg7z4VG3ab0fT5u4jqOB2vy/Ho5g9/cUW
VPv1GfvddO2O1bG5zvcCgxjlGA/HUflUbd0dvdppfXWvu+2JgPaD5OXr9lxtyOxcpzbOYme+V8fs
mdpE+vw0V3kPHe+z4cTUXV/P1uerbPg8TvMjfY6ADvHcuTJg9ObasGL1W3kfufl54FFUbTIHHSiJ
e8sprgLftToGbnMkCeldcF4EoHT8rJZT/aRrIpRsahI/Pg971rJ9dwhcyUv5Wflqa0xYrrAzdh0+
adHlrPQ+83JMG80JvmlA7o3f0ecffvrqmJ8FB6aqkxyrq8iEgIubn7W/6hp8yPQmWSunVb90+Tg+
QR7DfrKlvTpA0uF58ga8UshhaNGnLsbXNbnvnI25FzuLE+9MkJBKJ3a4dbeMI9jiFEkP+DAjjsbs
ZecJ+zU3ZidvILVQOLZ+wAWPudCyW3qvg+rmJ2DmNpBszWEw4S/Vpe4OO3Vf+tM+5bpF/KrnXCNy
shFt+ZEcRLfl6pAK6jYAcA7pSf3qvfmWO7PXojz5reB3ZSfpQXYiVbSESgiUP0Cif1aImmI5Dy9n
Y1oeVM7CubYVP/5K3dTNKGM4C5NNg5zAnZ3kCg3q2lHKRH5D//TY7UARl9FVkLwgkNYqSBGJd2wm
lUUT1sOLuY2JgNkVK2Mdqf2uyfRVCfUuM3PMiDK1iE9w3Tqah1UuRGttotkKU8Vk5xcWTUOIAkc8
R0iH33qAzFGSrTQ47QqLj6rkTh8inYKzZG7b6tGG4yaaf+Mu3fAdjbbcja2AFxZGJYpQQaOW0TLm
Rhx/Ejq+RgLuzeKswXy4R53QolfoW2UzYMVUlf1/neU3ZfGvyMYjiIhyQwoTBTCWgs9efD1N5au0
ILJzXQlDtlKEBz2KHYC2SbBrE+ha0SFtYNQoE/Sj7NEInjEGdhSqm6ql382EP+pLdxpwW8cfRnxN
RUhW+Rq/cTjW1PX/Rgv6kbTOeBb51q9wWun9sNP/SyHqurUo7gdxNS9ERyR+d8MkSvWYT7TMSZUk
z/y9ox2vXhJughGTrcjlAynpQxEqIPBM5wLXhIEY0i84MNuxpy+COZASCkDGDTVyRDZS4BkWV8Y2
xX+QpLDusmjNG1LBksB8Y3pJd3wJhv9mm4XFc4cup7F0ywjuiHonnWSNKK+8KGA374351jD0u0b0
U0i1VNbwd3A//TcjrsyNMXIaAbqyhg1k1q7Ch042BTAlzsDxNtU2Ne7ggthPBkAykG3Om+NWMDdd
7JMlS1NHLt++JwIckMveezC92joLsJf8i2JPphe7+I9XBvjycFNtyBAhdbmx0cEEEGA5mucrptz0
0VchdChAOZcStchR93XQga/3MgB2x41/e/2EmDafxbO9cTEhuALdNnvmzaR+eGbw2X62wGdqJBub
DAoO4ZCgAFb1X3vP2NAh5iDFn4n5RWeErAvZ2nv5Y34qD17CgNkvpEg6Q62TrV78L/0WkUjKfMKR
FTolaVzzkwNasCErlLjvBjnMEQugntxhaiZM1xlsM5QOwflgi922Z4lRDawvxmAjcxuXsTzDUWXF
BB2VOfmbvXkKt8FizYpp80JeZKgOIQ0//PgD+lJ+/QwMtFG9lbZkeLH1DwV+SP38Tfw5WFEPsry1
4/ESkRrV9Y+gbWYR0cRhUNYmWR7CqiUxENO99N6HPwIh9y+fGyXAlWL8GzWX/FNIL8zXgmlTMbV2
iDVbNln6bGjZ7tZvc+H+HOl+bdIjfEPIana4M7XzAJNGIG1KNG9w6s13Zkaa7Jgg/6Gw9cyTVxI0
FNfCSg3yK3FjGcWNF2E56bVj1HsG6zOUCzQC7wPMs8gRyo1E6qpEm9d4R4pUMiQUt/D6FQ5oPPXh
vftX6ltekNbthkW0sY1wr5qb+tFi/tKdNFjBrw2TVYn1Mfeg7wU742Xrg6/DU43sHlfILeUk2LoD
rh7tA8cxmFm3/pL85KYSkjpt/2vk9CSvdZ8IYZjX0pVpPuLVuEIwgBuhAmMh3GPylwWyg0mPQh+N
LZSePuspCcdvao7Y5S2tDxpN2yx/bwjvwChYA9W4mfKvcBMxXl/LkwjdJlnVDq1RhdZsxgbF6ZzI
ThWHOD1Oju8LdNILj8MBb/20zS7dZeJEln5WWxICy41wVq/DB/7WGIUMyXERFrJiq2IprOw5wWH5
zYSvximCxqiA8c6Qf8KiQsyCM3DHbKRY9BN3Q7Qamp1+UDL31T9mxQsuFfAAro3Jk/Sewno6QRwX
YeKtaEcCyWE8AIq6AUnGtSGMiNv8YWAJZHJVHgS+oYqpnktiGW8MjJlZatbKyFccIFUJVSkPCvXV
i06+tUNCgMzD4pJYlxkM3y6AlALFQPcSFu95RKwI5wx6CeoFrlZE0DQ6rNBGGzHIHhtJk+M1QtaM
mpeXm9ekS/kC/x956xXMlB+jNlnosHi3Qvj2KhMWuXHVpRNQ21uycG+vUkW1y4A3eq1rTJCtrzVY
Azr8f0T3VokdB+yy8zlYSOTrIfhuAuyN5M0z+OUoljCpOacmDW2+BH+m0dnnLMdCvoVuQvw3lrh9
Uubx8mfI8qbE/T9leKe+GDz+5FC+j+hbpLe/7iv4RN5tXIhRi3bSMVoQo8uya+3Kd/I4/6nfhjPR
q6ehtq2YSDNbPslET9BqrDeAz0JkJVfsXMvawLTUQEtNTxaBFvDL7QuRiDcxwb8pn/Ag+Dn+qCzv
uD98to/2whA2+ScToe5a23KrPVuPngk8w462AtEM3w1rZr7mYZNYs3k9xZUWrF/XoHgOh4y76o/1
Ov0df/NfsGDc+2SLiT/rdvi0e3vetn+B8QUYZ7qI836AFIvVCG5HPj5LGL3DmwgTUX8vzX0D/6Nf
vzSPH3821mn3JPprhGnBFiyC7X5P8uMA6cBBD0lAvStdJdYabdUi8oc3/h8CfYGu5L+hDmD6raf7
IjkxtSi6QNJuoDmLcOcYS5/g6hDTljj6NW/sEFLbR0COCNBpbNen8DIOMC/a7k0M1jFO+O8csbrC
/msdgIshsixn3yLAlEmI8mDaPX8xXF5V7qTYCgKSA1vmjByy+CvQCn9KvNGsqJ9m8aTgUv4hpma3
QczDYj5QyaxA0CJXgu7GQzjfVDwTBOdlx4ZTu3Ysv6s/euVy+dOqv8I3W0iSL9y6JXyDOowqVf+j
fXaqlLd54tJjO4pWcNcETuSRafNKltkt5V2rZvD0IWhzEa34+Cf3Iux74AipI2rSjuJIbQLfYPcM
kCmpMQYJhVNsIzm1MrvmWLiWlq7VuPQMcztpJ6Gx/BTpamCwPMFGF14ctkgQyOSSO9CggppAEp+i
+FxTfDfzM3rB7xvvGa9ESxasFrL9zUOEyBj5rSHuU8opAQ6LRCe65/rXzDHU7F3h6Yvq9D1+Ufbg
49d7EXmw+VhqPUPDVN7+a9sbHz9D7iETEQZvIqOVpEauUt17EHFCchc5DaNpqdYzlfK0tsTXJtB2
FPfSrkhQiZrURen2ZbFvT++d8hkQ51Kb2qoDlR1gym1OarZwradFMGfK/7ISDml4y+LvNP4Qynsx
6GsJlehI7IVyU9FxmCxhsbhSel8im1ZHEDABH3tywVrBq7GspY9SOAz5JdbPYZxvhN5phXRTppyC
G5Rfg6sxbM9EduW8XE80MsaBARoouaI9Z/WwCXJOWOOH8pEme+IY5mYbD8ecZha5NSYstPE7ZRVr
ASVy72ct2hY5AwntS6bG0aJnH1mkmVVwciAyJtUmfIUYOsLmL1PFtYbEtmFhTtg2Qg3RHJAQDs34
Mi2E8OikeIST9BEHm0wR7ZkSrLQ2TcGxEcltRPCb6Mu8YXV7UtjgcnbQZ9DSigdaOIWprS0SO7QO
RXGfUT3FAEBemDXqsd5UHdJx8o5FLDOFbkFcNlZDRngOrAXNYqhRXubEcsqOT0RPInnOgER65TMe
cseK//v9bNhBiF8ev16vUYXL/33xfklzoFEt/S6hmuF2SqiGVIjJwtZUOBZpg1Oyy0e8ICOmyNIJ
MrdWV6py0AgFJORFxmuXs76G+a02tLdAI52Rs7+pUZ+hf8t4NAIspMo6Lc5DR3YPXnUuCFSNFqVu
K/1T2MrGihgInbDolmUcliPrSJsZ5JRu5jF/nxJAuVFqvzhkNSiuxwhp3AwHwToXukFoJb+UZU+q
LWemhCv7wQ1pLc6nBtUQUR8SH6QXkCdwEZc3fpCdoWNyIDOTaZhdqjgjoCAF6BveTR6OPgQ0UP5F
ECWDMn3Oib5rJ0BMrAp8MC5uMa07XrjKEdB5vmaGtuE+GiB7tMQHNa7MNlSwTZvxR5U8So4uyzFO
zLBjVJiz0Ul2MoBvYMVD/9ZWe6mFGcFGlVO8Zfho83ydUsspHQcT1uJ2ZghIpkWPT0u5m/wAnOPk
RZHJZ23kezl/6a3XzIhLvqo8chJtq1ngK6Rw0yqTr7K4/bfZdq03YUJtA209Bcx4xG09ncIX3VR5
clIeqqbr3s3FhpEbIOl76oyq/erKLzORdgMpK2962x2GogUHTUDpGH4rashJi/OEhGzGxJybJpBd
deBSOemz9aGlAiqS3175M0HcG5QMEv5TBpGN3aJ6zYOTprerTj6ljS0hky3wZGjhSgkwvbgQEKsw
5tCIC4inz6rNWys4Zsm0r/jmFtaAhAr1MevCW7agSV/AQv41HGVGnoFFRFWz1afqX9KzEEKRQzHH
XwIalsISHFIIOEL1pklv4P2jTFnxigfCfEqn8b1mgy5NCdUWfDhQgDq03wRKzNLQZ4oYWzthCTtF
MTmXnGgXir6T1y875nWIaxlILv05gfU8lXloRde0DmJX8ZB/VZwVg5DzPLWalunrMW5vgszeUyFq
KFsvlpJV3NFkH8d9EJWgKUVYomN21AthG4KYNnGwjzMMyo7zv6bGxP8E20ZO7ECNnQTqU6wWK8X8
JxkL0iF6D5ZXmWJPT+H51sauz6N3s/jUqCcGTdwlRW5nqS/18JOywxhtXzpjLNaciMo3zkkoi/5q
3UD76ZayedGG74yCznx5TQIfC0CTiTjxhVaym2Cihqupe60jCroauLvR4xQSU+qW1p1f5AYHaLtr
6b0aSEPT6nXHE2Dx14NCtivDFphc86YownFA4KaD6uZjhKM3k/6kIifmwdwsi1XJD2nIKA9L9lTi
/ZAe91mwUkCJvIIjt+7WviyiFFtt02QGx69NyxJutON9rkQwZpQMtKKqgBIaTEwvH1KIWF3wPYnF
SgIorhHlGaviZgbEjTsJcQUVigw6gbUh/1cXyUqcLO7lnzUiR6j4Q7zawCVR5A4gKOmRlOnqFX9a
Cdr8zle1fUtzffzjGQlLg9ObV9KcMxfCrbEaZ5wI5DVKyYTC1Zvrbl2gVhbvZcqaq/iadQ+AO0z8
eIvUNm04BTiqGoDcW15ejW5TiyXeRPR06TvFprpeHkJlhtkSlMhG013UfAUCLwXfd7znGV11dAli
Lu7aHNIXq9SsfFrGP/EzHL5EWhhsBrJylrmsI1F21DD1T8URrhGrbYnBlwZGOIHIJV2h+hmG+hIO
xlvRle6cWmzloy3Wh8maThJdThplWexOnWOidLNeD5XDhkn6SOQbqdPpnsmlExSvRYEZn01E+ya6
yJCdUaVj8IsIU8ik1Q7tKNVu9Rdb0tbicdYH3E0vOhyFCCym+25z2vlFs7O+RcP60qdsbWQiUG4E
ySKMd+U4ATkaUOr3TJIQrFsaFGWJN0l7D5d9RPPm0E80mjihgmEYG6OMR17/iCRpJdQedhCuuT76
hC5bM4V5dVdQuKrIS4oBbL5CpPqW7VdEQzqh5ik+m+agSY4SEJmS3oErhswtdCCIAjXte1KcZzaC
ZIBVpBZbPkzIrs8XpVnDxRKt21h8pyzC/fyVI482+MSDci8QDbftUmLGJpUr6GGQymLwkYysCfEH
W3MKZCuJHEs7KzJbtbzXMHOEWHtiRMHUzYIzNqcY5bKZj5Q/FIsk0Dbx7AiVEwbJRqEwqDqSo3n/
Oh6XwZZff2MEAEE5q1VpZ7RfS7zxfPgm/ZFj88iuobZ0NBTVDzTQBQnQhfSLxiQNLLqZfEBTpDsK
HhkXGSaVnqNdB8VqbED/a+bbi0Nz7aXld19Kp0wP7ATAeZK6MvdX4yUaqMg6NAJ9k61zpjkV5RY6
4kEkU0SCWUbBNU4cnxJfkJS3aMIu0Z6XvTdNHSmCOip6Hb2x5BvitUJvVZ+emo61Rf8nIRDjj2sM
k6jrxQp1xfwhEA4WvnRnqb8RcZa7qju/5k/dMN8L4ZwCkEvZ1Uw2Mbq+/FRN7uiWL1rYUlix89e5
klg1TC+dHM3s1515MsN/CY9h/XKWAsmkM5UUtS0WTjj8vGD3fUSWRo87+B6li1z8dOu5+KcBhDUi
tnjuu64yhrCGXSKj3yPEj2eNcpgnKCsJMk63o5mgFfkUJOFD5ODYpF8N+5P1srPinMJajrRpFwy2
LmlreXZoPRfYBZYNLcu+uix61zJyP8pVacSHmQS09oUWTtwQNzTl4AyEyM0QaldVczQ5x7Apl9RP
mVpvU/WS9+jOUEdCJB/X7dxvTRMBBUCwwfAkStyEqCkVIKUQ638NP/hIKRdgxDcndsblnRI4fMEu
IJ1okEwanRxs5mzdahouPoOT53FW1A3shx6AqupwLhPJktUK9PWNfshaNEgsQVmEz6AIKSBDarVm
OV4Q8iTcSMDjVQzRqmv1OYg+i12YB+9T9DlgUGkVvHPtuavSndmSN5GW1G6Q4SPq+fix1Iij7CxF
2kQIgBzeQxrNQYUaPizXLRAzKzxwicpgu9S2y/5sgFxvKnYjOu0BJpfZGt9fKQI6Dm05+23doKY0
EG+w4UfsoFQVwf4FSDKS7b6N3ksJEZzYUUbP50lUfurW2lWzr1F1CD3Iz/zlaDGYZdKdNfXDJJ/u
HvJOLmnOdCQCOlbKXZRw97FqtGG9mV9fZkNkYYjflndEFLGtGDS3WrIklDvbjBAsZ4BnKHOGkOu3
NnloKlnSbBxDBuQH70KO3azFRsrASvsbQazGHLCC1rYGNFMmIjzsS1JOfJEuvdXpke2uM35ZktPX
I22IHE3XVRZvGLHSrGVL1Ok5Vm6IkaqQLmLgxbEzmMTGQE4lbut15tE08RGln4blh6xDMlIOHrlO
r9fLIqHcJsA+L8Y2jFArjBc6qchfgYZq6RpJh0a4NoyB6wirx0Bbr7ajFKJ9s5m1YDOB612uETdS
auKdAQGvYx0qumzbs768N+CSxsTXY3iVrDFGsDMFpqm8lwHH+go6ozb6ooHbcfgOawIAsL4HlqOQ
OSGGdm6CJzS+zThdcTqWFe1dYY/rimapAKpXceCMPVqMLrRkt3TMODAvHzsu3LDdNmiNBuZfUvU+
GNW+UT6pgXsBe9c5ZMJWP7JE2Jhsm4GGW5qVfHIU66x0zLvGDw5OLc8WI5/YrFeYj9YhS9yyw84B
Iw4FUjzJAKNXvIBnSKflsW6F53ILDGSd5UW37hCNpY5ZseRQ261Ueld0C5bXYGD/zDjcjCIQ1aIe
34TyYymclvr8ZXidBuCUub7m8Xm7Xl/el84s2GSX5wSXUHKv5bswI5wt/qh8tCZdmbzKLJFJRR0o
VPYwIPEsIc/EH1Z0kkd1w+XLcnOdtX8h5ga5dui4cEhFNUa1bNIC56sqYryaGbwpVI8VHUmeSW6d
VE7vSgbdJRffdByQL0S4ory0KCZexB7aLVXomwkxNIFGpP028pnJCoW/8gKQPD2nGpNZfq9z1Gmc
rbLp98UX05242Y4VpYV1rkX0KfyFnpy9SHKWI2Rn0GlsfvMauiplvOzoFNuD8ctFbzKA5Dl1PsvB
lDlzSH9w+CmtJ9uNQle1wVMyGKyD/UYqArsQ2filS9UjZe6/4wQeIUouSpCJA0RCDTxbxzn9VbmI
3OxBpOFXjKsEMYjO8HDuGDo1NxZ8FTddlNEB5PQzyovRPFv1pHkI5+XFTg1SXHTCjkZHLnQ3i8cL
veFN0FouxeIq02fHFDKQgXT9Fr4Wdbd8Wi5HmvxaUnqQM9i+JokT8UUPq5VAhI2W2qOxljNhQz82
y90g919M8FKPZE3GkclKIKoqsOLdqBIMAOQ6oF+5HIsH/drCAM8KXlf0gP+NPmlfpITXhy0p3/jD
cAAK3U6mAU8VJSmOSI9HmuoPTcerEjzKlLIDUkMQSSvlJ6C/UUre0F/SIbejGOFimdLCJylX8goL
ddgw9wDmGHJFzKtH1hSf86VlgS+Vw3c5uS4ne4WGnxWelnYGzyIP0eS2xUyawifuHxrX/yPpvLZi
R5Io+kVaSyZT5rW8hyooCnjRggvIe6+vn509D919e3qAQkoTceIY1MQxglQSYDj9QRty7yp5sGy6
8TvsrpNWLT0guUg+E0LecsSEOhoCPG9YkkmfnG1t6xWXACtzVdfwHwYHAX74T/iYV+CbHZYUSTVz
KxJ0zHrrtGLbtsZGMrieZAet2f/sNWzNK4aFw5cgUDY3cC2WXH6S9jiFh0vcddtxjPJPy0Y5PDBz
MaY1Z/uAnrgIPkzjHplMsjmJatBFMlm9ZQPyTOFp8Lqdv9bRSetlwmqK98nE+ZJ3rfbUTGOgDq4E
3ZMfX33I66lg/5cag4eFSJjTzVfJ41JgB1s+cD8Cl348PgXzkVvVo+bsYSzMBeO+4tKW3k+g3wKu
Xd8+uHxjA0Z8bV3rSqm0wEnkyIUMo4VPaVjYynvao2GEpFVITYtbzqiSq6y2z4iiDQMrX4Y02bQL
J8HYWp3kPxOfVGAurt1daDzaGzPvSExYBkBKTrdNlmLcOe9iNzz3k5eva7f5yGouP3pael6LtFLV
YBrIjdleltfuOi1cAROWqhvW172Bzn2+eeDTGqwW0qHFBSimAyZqYcTkuMSV52qg9cfRpQBSyt4i
tuyYhVtjot+Zf2eMj6shZ1TIy2Yn9026lcGPTZHAYs66dHuLm4H7ZjuxgquoWuXdsDGCV924ZN61
kOV6YFbrOy49Bqyx0bg5yd6wdhbiYQt3hDZFUV1FrxF1RF1AfGIsraOCK7JuE1bt0Z2YNeAWrrnm
Qac17sRNJM5zOW8dGq7OxZCxoJ1jMBtNGFnS/2Y/TRmRzojPQAtBToNXLtN9AFbtJv8/RqMvfjMa
DPYXBOtyZUHyKA33OmoM9Rhq5S2CK0NbCwzI9cnn9mXiSjT5JvWgGoP2CMc8BRGgrk6YIALBxPzs
uSKHYq1APEo7k68y8iPHUkfD3kJn8u5ePi3KgBmM/p1o204b1xzftDVuccmrblcY5oqsbTD4osWc
k6WV9pg7sizsP1U3V9ojyOkQ3F1jnBstPbZjd/Dd/sWrokNZMkQqwi2Rmyyy1CZ82uBcZgM4mDxx
d6ZcmFGOuS4oSAryRjwPnBMjw1XCvxfIs3twDlbqaTBwb4Z3GF5qfGEiC+GKuBKou0yLi0UTnQ1o
GpOb1mNZPjVPXgnGxlk+deaji+EXkB01V5QnLCNX/DFyS3mBVfQV5kCeMYbHKf4bXzFXpsZNKLyH
zy2ole1GtD8QNpqm2Lf1Vh+vJTkIQlnMpu7K8Pnqyjq09GUmTzhjEjOKi6qa1HbmylYndwDQJMY/
hxGgwCbc0rdRBaIZgWmMxV23rbUIgbwSHkpwoVgYEsZKBIE33Wem/WM2sjLzYw7C2IpbUzGsBPHo
tbNmwF/S+0fNglsE1osWsmLZY40oMbNGMF0YPAvml5EsNsmsDWSlnbzW3nBrTOy02iLb0O1gw2vF
LY7sfyRYlkQkuB6ptA4nSB2teu/kdpiPDD1iNH6uOhjruXiEQXlwXFRT2BwkyEAbYsLTeF1NMMxw
2/L1aRnn9irtnUvScRBMiFq5kHmhbzEdoqNyO9Act32/qZtXnn3tcNGuVe/aTNe5eRHKrZ99bUAb
KgLoPtoGakDXvhcp3pooBLQTMw2XkDnjtZCHHpNAD38h6NrlW1deigItJW/Bj82zwzlQEZcw34YM
8zRqw/ALmIa3KdhfCp8zE1T/Az7jvNogJRQ15H7FXmj+lviHJVjMm8aKvZHFHQc+9iOeA1oAyT5A
cDo53xNe7HraP6d4Mmh+gwnETEyhx2wEMcQfY4uCiaIfEfvOiNReA11ElECSFrt7zjNWlHiVqfZP
lubO8XTFqwqz+CdHGl73w6JX9bCt3XMmzn6DpcP0kVXFMYovelGtdV5uyDaokjcPvLQYsLjhlJ6h
kNkhUQu4NptfLPeyP6ibc8DZnCe/NtTcAYAd4kpjtctE+xnD1xYEWx+WGQKTgv6WgtT3rj5WO20B
lTHnlD2ODD84hYrm20ERDyHExI2JLlpVdJScsSVIZOKwxfeNkM+wWhKVI4oXXHJoVcMbRVzMgUc5
ZWJM3TfLUW5z+8AxPUCnimFF6Qz0LUDp3oBUyCOOBTb+ToXdPUtoik4eqKIzMX9PoCBaL0ZQrPxB
bASaijJzztxSS4uBvpOfa7pNLbsyxmldDfJIvQ7G5ai5q7kmBAi7oHmsn4zk3YyhlNBk10F0pQNr
aa2mjCltSCWnU1bl0Su8BTu7OWm4Vy0sQMow6BvYXXMDUyh9bmwyITADavoTQGnmimWgk1KDapL5
y1atP4NJmZsG+PgYzxLKYWWshsS9liYeCcWISYj8i8AsQRI18w4OCnZIGnJ39Wki8uDTBjLWAbXq
GPl0RVZbsZyCK4dqQ/KcqpZmrJmbfNr1HkJmsGyDS4/P51ZsH1Nq+J486vY5lcY2DODrBzBOYO9Y
xMbrOTS8S9LQSImjrGuc+yi8W+gT0Vrzn1NPHLiB17njLB0mPVFn79SrUIsRi4w6ID2gyp9UnWWG
3mW2UQK8KqiKPp/JD4QgTCfqRSSuCh1l5R08l3nUlBb7zs3/w4NSc6vKf2r/2LtM/6J9Tjpdzbk1
ze/GpBCNdRfgaGbhbcbkJBIcf06PLwXOZ8P76CEP8vqlzcicnt6Oi3tt1spCDG27h6QHiQM/3yYq
RpDY4uMLsGv9r5lb3t4WFVkiYDemD2l/6jaNgKtYqnb7Jfj9bxgG76om2TvX8OJFvMsfcZjyxF8z
fMf1A0uNsFyrssWZvmMQg358gyOUtBOwOTmjHGzarFRpBOwBEqwkhlJthzAcvCExPeIQxGfAXUIn
yGm8TNID77zDGa6V1sIa3oyq/3GqCBYC3jcKIGHQm3Z7suhjua10GEAaxjMoeQJm0FRu84BXdyO/
BxvD4OFFUzG6wUoQ0legEgn/WrIzsgS1CBw9NS2u/tr+b3DkLxX5aCKDCz5dSWsNX1T3TnHbbETy
A/iVMN+ru+TQA2LUJVypvH8fNUx2BLgijkAzY8kRVwzrXNPyd721GwUkxxL9ZNttsrg/K+QSqCLg
RRccKCdPw1WZQbIXnzwRbjPCBPjhamUFHrNbSbxX95p4jEcScxlD69RSyZAU/ymujqol7zAhsf7G
kmfkIZkhpsbVGZPFVqRQKgn96fxxwbxxdXM1OvDhT/1vMTVUqN2tjvBNByHcaCurK1oJCZPyXW1t
1ZyW861zURV12El6wzlownM7NDg/UBeEobmtE+NSyzaGNxJ8wlpdSie65a6zb3H6DRkUwV70x3oF
xWBj/Udd+Wtaag3FUfF/hsy+A0cvqybfuYA9leEeZ2/X0VlmX5GbLBP5wYV+7rt1n73Tt27Twd5X
lDVp6+3mjAGn6qUXg/c3mPACq3YjQ8QdAT5PrrZmQmlHWD033wmVlfTx36kebsN0snTWui3hMkAh
Ei2JK+l6jj56g7K2JHe4Qh5C0SAg44DyPLmdvskp2iIMijREzTy5rn1LILCChgsLbmsFzdPbxiBC
ZQpHTdrfDvSlQLhnn/zp0V7mPbnHVHuNIzY+CqKgfXjkmJLSKADhil+SrQRkBaAU36oPhqNdbJpw
xSVpYR9JVx6T+Fm4NRdgvTAJkxuhUG4F50+8K2ee9t529jRobdw9afrEzBX9VrjuJRQcSKoDJThN
aQklbsAHAi+gQvyxEReGgSuYhsVbG219WAQzt56TN0eKEbSlRr1zQv/HieV1CL4klWUyzHs1Sxgr
CHId11Od4J1v9kctag8dqLveyn3KseAiwupe7dTZ6M11AuYxixgTME7m9jpm3fcYvmfRyq2vdR9s
ynqZ1khuZfYMq5cXBUjf7DQrZX41nk1dbKLZWwmNdCD3FrCto0Ej6/vNGe7T0DylOspcs1jb/Bca
6zllkSfdxiMmw5kOoJQ+ybAZ5NrvmJgU7e7xnibJ9IlHXOCuGeO81MJIKb1VTdoVd0U/MFSjWXBl
vAPAThL/UBt8N6c59ee+GZeer29LD0U5MeOTgFdA7lDXwiHosCIL/zy82X4bX1ftVQxLOcC+0p4w
XykDHGja56xzd5GMXovE5sC2l9mbFvhYohnryreZk8XHDJldClwhHeqwSfnFlejF6Je0XgVj+XTd
wIZ4BmvUHkYVHyq8VBLYNYPJvLor653N9g2BXBgqC5A2Rj4CPDOFehwmlBE070Azuok/jH1grjBA
O3NK3Lklfr85UvohPIx0SAFGja2H17q8uDOhOMcU8n/sP3dQJIZ4Y3GCimYGTMMFIYZ0NYbWuoj1
VzkTssJt51GATUA+UA60floFZLmq5J6U2bt3bQmWcMIAC0TjIANrDXAZ8DsobHiI3aXgzw4QBHIr
uRpD7RWCwLqZTn5b7Grqz6J+EYy7KcChV2grB+iqIiuDlo37n8RLiI2M/l3glbD9Z45/nbw3eX2q
YV7FMVnglEBRc5E9BxITzLwkD1AihS9sFscoH3IgAl4nQA39gnk3tJ03HhxejXPwQe0r5rP5PTe9
dQeb3p7HjQcLcwDqVX9FtcScDwY/pNGYkYCdnBsvPxppxA5o1+3dbpI9dXUhvONIN2D2Yi/ZWIa1
zcUHBBfBM2vw3Smm37ITwBjqOeT4k0KhrUfjue6ZcLoVeVHxtb5bOrPsAd5nIvdzVhPnSGqTvRGp
8TGT0yYlfiiMVUJlYLSIGHlJrpIWsrBdPIr+i/tPFbOw0fvonsAmwamVVERyIQ3okYF70AQZZrZ7
1Avt1KFBqLUC+s6VXeV6ZH7qqLWgKJmugbPQu2K7GGjT9U7l52rBny4b8roZ8ABQVfSoJUO2MmS4
B7rHEdjmuxkTt84lGaFsH7lJQdM7+wa6YfUv8v7oTtTQjTLWTtunqHtN00fmfLYMkCk/gxD5G3xc
QNZI5wu9VR+Y70nCgx6yzb7QSd7DbRsWggP/M6FloXJa5FJcBNB2v6vIPRHuJQRS4FLLqOsUSSO1
4JXD7IhSsXKHneM40FVR38t6KddKZjXp25kpV13hRqyaTQZ6Xd3t+RJF65p4W3l3tMznZMK6oH4T
WkYWKcT1RpWDXbsaC6BUC/ailO2l1OE25uBv1sB4gspKrsLR+DL15FU27KGIzGDvQyObKeiI/R7o
Sh2dUY8XYgw1vk09kH4JrugdNB33soJfTy5j72GplGj3GjNQN5EXpApxcrO9DoTfG4TLG8OqK+pt
Po8riOBR0p9HIOxWGFvILWMePcdBiPNMJ+Es34Yy4kxCpOBZ6zlv7OWASHNEvFZ/2ezdXLe/GKnA
VmbXeBbKiGy8CYhGw86ggC0yc9Wb5UdXjnvQhnISlKPV2zDhKAKS4E6HygZSmluCw+Lp6LcTbpmY
bSVrj8Qna7hgT2gW9Kf2i+ddNd88xvKpEANZl/V2LhGbhH+xkxym8jaBh3nUvxo8o4h2GCMlgE2P
OM9CNhh+QpjqX8vR4EaI3kM6EtchGLFOLi59rcni1QPtqON+J8AtRjZLlpBrivesW9z0DFSmt+Dg
68eqIaAGSuHeDexdybJduv07YDHFdkdnETbjtU5stm/TQ2hu35oqh5MTT7exz09tCwroMOiKPABp
rdk736qfbYxnN31MNqxjf1oZ7bUKbeKVaa24FbO5Ioco3jJk3Bl5cXMzf8P5E85YHOQlZUz41JQI
5Ub4BoOJpjh3fy36a5ehOHeeD4taGgyFc7ihQ3uwBlZpAeo61iO2tzVMA9keKoDSiFaqlowlmFeO
/sGMoB5QtrXp+F5wiM/MHuwR7M7TNqMx0VRkfDbOpwqgQiPGr0HYNnJKzOnZrpLPMRnXIWwsMYvP
CjknunT69pqAtzH/zNA3VU589w0dyUiunjL9DwmDio1sdECIhAVikiqgUjqTt4umR5WmLxBePbL/
xmsx6QfXhtkVkd5Tztq+dcKHnQD2lgR/hwAsAyx5IS56Mh3zgDFjDJw5A8vGEeJjEM9r5+tPQ4VZ
Xcr4HZet0O7e5CNw4Wxp+lZj0GBzbCQcWHa5cm1Qp1JHFWkm+oFD/zd3u13poLbKyhcXryp934MM
RsPTjD8CzWBvlXuN8U43bQfsgoO+g5eeffrUJ67x7ooG6Sn25UF7TP0Alg6xJngM0OrZtfU9GhR2
IUx6z32diVnECl3sQiO64TiXRX8lkDs3bFZ/MeY46k0Tb4Tz3OAYaTrk05XTsIg1+8kwMDKccXl1
f4X3Fk0aICixHg39kw9mJJc1OpGexHQngBmb63dIfHczMjZswbVZHJlptqVcFfyojsjRGSMqWPqu
iaWfWHqYoITjppvMj8HAV5NzlRW9ksUEXwNKD8BelPxpoYZyxGIy0+1tGDNU+Q6DigHekvCJsomi
nerrbZODAJ/YEU3EeG2jhOJ2XjcICmyOBY4HyNPc1wBkAnfXRJu+ODYrNz0B1KXJtUnHOxP6zUz/
wrUl8RPAp1ZnZo0yVFU4q9iGWMjbqOF4zbDi8/ZF72wy5qYNxL2hnNdBFvzFxbRsKrZXg7nePF1d
akzhB/swrI+Bl74OUkAtLWC0dueCkiykOBorsTHjaBNVEzQDB/w1PDjURlF8TmS2FrMyOdah8fXb
qbARM4Rra8ifegcDjHBiZg9pFRbTvgkOXK/8PSwPHdZE5SFlAllDUacLGjFUgUHGAIS92kMAU4c3
E6SUB9YHKDCLW9K/gCMN4MYZ935qIIRCW4KXVYX3Iz9YcGNG/BydLLYsDA8wUCoIv3W5wv1OQT4K
3FWM+FreEOuNVEMGN0eXrOvJukFQ7SkmYTNDVwJ3R2vnZsVWD3wyVSS1yXBs0WMY5ldlHP0+pvg9
i/6TFb+Ixwek5MFDe+B+pkTOO/N806kcQ+xNPYt+nIy89OyOcJuxvCoeAUPojFZde53sS9VjEw4t
Ok8vIzEzHvb32fkvFIsk+8GW+L0qZpaMtZ4gpM9T95/xNNeLDn63kN5EVUtGStvf+sk+6jlQegnb
LdWTY5NB7/AChDz+5P9QXIFbc5ABMtuzdZjn6tVCXGJfDAtjw/itsNATbQW/T1lVz47ZrklsnGHA
xd0R3vWpBoLu3R+sQyc4KkVUrir4dJUEY9Q2eUef4xFu54F2qZs6IlzWRaJSfasfyJx+q1vr0Z2O
ehxsO//b9xi1POtqUI4bTPyXB9U2CjjIQQ467aXXnjRmKtB63OFakmBfj29Jka1Dl2lLD5d3Is8R
Nks4oWUu8n1fEx7VloQ14tBoEcFTec966eys2No1QfIVQD+b9KUW4q/KwEPneRdhdW5ktWnw1XSz
dJUbwwllTlCQFAhdp+rBoJp6xehwN493q/4qGAeHyZ/n+8hEqw2dxKpSJN5DAjbBzLU1DVKmDlYD
f4902oi+Mi7MPYSJgLGAg89iktHp1g5kY06EghRBA8OJ9Lkq5AaUPKHBG6hqba5ngxF5jER+yAAa
hqe2p0RNlj5HfjfAO/SouNoLCyTtJbwECGcz12fU/KbavK1o4AI0lLNInixvIceHyNoVD80wjE2a
Rc+5129rgXloAsZCUWFEyg34JmA0SvnhS9qe8AmaHtSnUyvRUGz4rnN191wPR/ZDw/9vgmaU4cKU
YrbRMNeEOhCVsAa/DQZB4u70bx3HWNnCXEBXEPJrr/J/JupNYEPTp0HmGUHNjIdj799nex+Ol5gj
WljvCWRfXcZPDo+417U9SzaOLzXqGK11F7OmrXJIFkjqKFZGCLU6NWaGj5FALoAOdWz2eTkdZlit
5hScSm59EzK6xti0L6aDjkmwBpEmJ0BUcLlw8Id0YzDVlJ97Hgn8x68iJ1PcXM1QwcJr3F1T7wrS
mPkp0cNQRQ6x9qhIZJIjWHf/1DnOweFYbaV+tz0JwejepTBymXNUtgOa/sl94lN4ciVs9JIs0q1x
7W1SN8J7SrfKCeZgemWU9DPQJqP4AHFrjfolQrtioinn19UdqnqUJjYPo/dIMEYup10SIp5WfvTi
9k8ifLFgFY+Y3I4I1VI/u7XQhMpE7jSXYST+tcgCWgcQbSNgzSL7hZAOh7gz4STh/VX8GxX6Tvyo
u2bGoWg+AgZPwy6AXaQECsgaOutqyD/1StP41OKKX64SPqQe5Ru12jsW74QQpvlNYP4ONME+xVDq
truA1rzIXQDxCzON1n002FqZrzHvWlbhXkHgAYesgTt07W9UmZRGRFvS4yudA87d+c6LCXDkpdRP
Nf2M+Z8SSff0pw7CmgZ3pnz45osBcVl67C1YkF32JhT6Mh2y+tdv8CxNNiECc0O+cbrosw+HKXh0
NcKwkV6kYTxv4IRe1QyyYLbyMDX72HctFg0Pu/gJjGlX99XZMpO9rcRxLNcAPlk5aqtw1g9F82bC
CVEl7Vhc/DQjHpSFBY40Y7VcVt4lhEPe8JWZ98KrXRRFvTbhQ8jqPQFZSoAOmqF6LVwnXlDG8vkR
lKBRM3PxrBaUy/HXOPTAbncUriKhl7vAe3YjSF5MfVRbVBq7CUt53o/DRLeuv60JLMcuj4ZzsXDT
6qmqwOFqJsFl8aNbKIy5Di1U+e105l1R7Tr08ajs5uxUNYwaBmQ+5NLXb2a/jYN9wpxywD9h+k7x
8yG0jO+t5RsqqhVkJ3+kd0O4nFHnCLxxDPMxY5Pr5g6Y/aJm1uV0TNjwrZdHM1h7n1V0YwRR9P0y
hm8ZL+cP4byy1tkHhFL+g6AE8oSCGw8z89qY2MPSOMTjcjGFt3q6120GBZFJrvGmwL6xzl5cU2wd
cRbAAFX11aTeDvUWW5YBBDXystOaDbo3zUfIPmn/tAF1kjxz88GJOkdKqMUgBchFcLYzZnVKxMV+
cbW8eNl4KN2uXV6suKjpbzTEauD5JSdZL+9RAw1OohysA5XKx93YcnDXv2rBRb2Sv6/4/NoEUvpP
QUgKYJMJEKFv7MYRxgwAZTCLdQxc3Bv4BWs9grJDy1KfIrEzAO0Ejur6eEe/rAN36wO9bjFvAndt
ut0nZMnsv1sXpnSBAIOpb94A/aw7W997/J51QyIGWGkAYTwqyf2Wz/XwauUQMXnDlqOdXBiUDNBy
kOhquKpqQnKSVFSoFRmwKWNDWKuuRQkEWECh008xhd3W6OBfbgv84qA2QL3qMMNjyLbJR5Re2XcV
XWw45NE2j57UCSPm7ljq7YJ7HDI4IrwCk7bZ/Umx6XVyFdSA5hZHe3fkxWqDTre7NSAXVnP88HMG
3MM/y70UnoMZOlddeguUnDFHQhLDGkYXaSVbm95CTI+pLg7JkK1YrdNk7/NpXpURtLdY8bMxW8qB
6/xTxqESoLMaw091K8fmv7gg9qxcG3xa3fpXYE7QYCZApxRFHP/NK3+PupsPr9zC4DyAw1syfTH5
6euxOY85FQYrDzpq86txYbvRb4IiOgiidRvBwyI0FgLyWLyV+a+NBwYVNFHX3OEM8LL4u+D2YoTa
G1t67Dj5dRib8O9J8eVzWbUE1tkQqJlUUTHaVzgcZHzkLOCKG65g0jFWPatoqdmHyXnr4UJxBS6g
BDa49cCYrrC0yowPreJJ5pdSxDstn5/dslgjjkVNGHr5nvfnTu626cWusTpmPWpMSCSMhaGC0y5j
Yirm5zm6u+raguimpmLIovmygBsgF39siFkCHrFE/Tu8HtIScUzw0+47HA59/+eagGsa8iwc3Jjb
Bma882f725jPVh9D/0Eo7L3ZNKYxM+iK0KV2PUnvoC7NzqTMIJrXS8TJVRp4J1g2Ol0R+EWncWF5
+wKQUC01h4ugLkjTfYR2e5zgIxWQhZOE2npk0kFMCWUReiJ+MdivaXPQoXojx+EZNxNqbMyOUD33
m0o8/Bbb02K8BGv6gVVKKUcwi8QzYthm3F2OCbuFDtwrHs3w0JNvCSuMl6bRXzILqBik9h6F+czy
7D/HqWI7KvNkOOPqZDHfDN3dTAyPKo660iwPOl6TLG6XRKQGsno4wm3+SmLI5a53aOhD1WZPEQjT
W4xvqjAa2Us+dNFSbEefoOOSCXfNtHP+VtQpBZq3Wn72u2foqRxdtnMq6+hZEOSNj4s0/O+6ejgz
UsQCH156pZR3W5bU3CZy/q9nD4eRiowiiyx5uMI2c4uQAicEeoFQt0wBe8KqWhceDhkcPtW5+vV4
SjU2567ENwK42aa/iIyjxLsux8bCH1mIOboj59MoPgUAXyt3KqyLt4a0/sij9RVupfBfwG4UWcJZ
KOFVSnetGWs7OPi9OGouIFxK5G577gBO23E8aEqQZtLKa/Eet3G6Ey+ZTqVnHykPVj5OBgAAWaBm
VO86vw9oYRXh4YD9OkZVatXREhbJG6s4nN6Ut0wK4D9YZwPrjq5DBE650THurbuQiXN7CvrpqUxv
hhcfUc29OD3VgVFtcj36K+avAlGaDg9xmG+VQ2YZMSMBsqphHWgr9PXJgy3yVzKjggEDmCUXurFt
cVKPT5Wxfcf8PJl3OXqidqW1r6NEorytKfaTY9p/hN25GZ+c4lUwI6PEnIA1/XEN0ZQDebJdYCtm
fVRZPB6zLJ9lVh+snOHHcuQaAIooH7b89PqPElOaAMtjXLKTZROt2BHD0/iLn8ZsbaCphcnKggiN
1esHfNoII8NokyKkDE5MDgZGOLiuUnGLbSL2zBvSDJnJI8dley6+xhD0cp8RIkVBjVk5A1EX3Bd6
x7pEpWCAsEB4QWim0qtYUAzOA/yKK7Jn8KYREG5bJnsN3tsBusIm3LGw16pGDIXYFxQ8mnCIt7iK
F0dfYhfRNTgOrEg3wIqky5YwXdP+BHEV+cPdzjY2BqI91yjvP9P/HBsOCvSAgJ/q0nD1xT9NEoPZ
RgvLnS+2PMH3KZilAuIXH3ElD40W7oVOuhH4WeXGDG6oIBJrmzC719MEfgS+re3KJgxIMpuhcqsQ
o6vjx/abnYhxqMFKwSrxPo4vPrUR3xpWBJTGgtoOvsMTtQjsEB2ZvSmXpCCMMV1cdUxpo7zix6tv
3vTPI18tAACurPecMGMPHEzcFJH+nVkmdDuojybl92/N8uVgLn49/duwiRiVzsJhMBgm3gKaLm2G
hnOBTaBWn9NWkY0mVv6lmHZdZTBuzQk02yXQh3XEpWpmxfmljrFSDaj9dtn0BBx6REWhNOYD2ATe
VtRZHiEAaK9D5oOCSlQCe7gjNwOiITpG79nA+M3B/Jc7K+qf0Qs8Ouaq7mLiGFoY94mWZjH8kAGz
Q9+CW+1o31rciYe1jY8udtov6X46IMzwzwR1Fa9piTY4ZUQApjIQG85K5Hng/zPkK4QYByvmOIdO
GJBvUgUGUGy2Hjh9085cD/bEEBBd6aGK8BZyfa5VzGb0J1snRNN9AV5clN0xr3OCVuVLVDUH1cab
Rnp5gva+mtFwlPBECfyFe9Kdo0s7EgtymSDzWpgfj4p/E6ySoTvGnMIB5ysWWHyc4KQYEQoK8uUp
zdDfNo9EYGAVz+RVI43zN1WARC9sNz40TdY7JP0he/HlJnaHba1D8Yv9FTAUA2rm/T38K6Y4JTY8
EMH6qnnnLMnDf+PHWL1fKVF62IcSRErQaVamcegApS0XZ+9JadS7TQV2V1/UQICe0MIEFT4rb1YB
9qUsdkNrEkjEnhf+SeekarIRWS+J5zA9fQAjl0lpzrz1T47fdI7utnAx6HMw6hvqe2J9O+2wEZxf
QQceJJJV425higTtOkS0RmRXhBJjlTT7yp7OeE+03OClK5eIYwlee7iWfSzbSyzJj45BK94s8lRC
v7yUZJ+hLsGKXpElxxp2xaGFSNI7OF0A6puctGadPGvyqYnoa22oWFLADweLnVcwEyY2jRU/YA5E
LD5U5qUtiKyR67rBy9YeraPsYDkk3laIm/7P8NCwjWRtDPE6p6BiQ3DFByzegVNKB7dpuCdhG+G+
CgLYpSA895znaHNQQbfUIRg4dEmolEOlFz8EzZnl62gs7nIHGF1hmpa+NPPRw8MzHg4mbDCNtqAk
HVc7JNpB4vTPSYccknIWBiMedv6LCd5mNQNd4ZeH5drEOAD7nqb+4MxxwvcJn6yOKRoXO/BVB5cy
tv1lAZ/SZVNHSiU7z5iavUygio79G/i0C4iHC04RN/9rAMB4nnUZLz8TGJVVjKCFG1DPOsY7yD/P
CuADnA5IT4dmQ+BGZD4mWjVLx4AD6muQRyBGv27wHBo2tQO3KL2mF3dMq2Bc+vdQEMUT/2jDuDDx
gshJbgi4VUw7vUXosMN2W0nlvcVYSw+IDRFwc3Afhhs32wxWNvM79RhVeE3rhjpNVef8Kc8+HW9r
ObAh2Ote/CXA+Efg5bA5NzZymOJhGwfPeuOw3wAaopxq8OMgGAnAfGbKYOqf6auxCZxjnZzGSZCq
N20wkPAKCkVXXLh2oj85QD7+RSkxEwJqP8XuobW3OG+3KLzSf0w0SvkVVJvypbe34fQXkmsenFwb
JdclS3Er5Pd4IRyvuOp3SYQWJkx3aF3QcuRKexDONJyx1YAmR1GHg5NhfufijlxeJFuH+Q0NN+s0
UV8H+ptvQHBK1Ac5g19IHBRHOyq0Bl8gJiswhQN0bpTrS4qXfPoBeqff59tDJbckTRGVJBQThiOb
7F5/e84r223yWIW0Yvn8UGpyK4hP+JJ8G9qsZsDY3TnQwBIq8YEd1hHwiXOGCV34AxkE7cKxtRp4
vPbO9GAXksSkLKQXNtVQFD1CeO6E42hQmLdRQ1GzqzH2NtYxfwB0I28I2bA24UYIyGGGNGMKAJ2x
+/VXcXVn0tEmW1kg5VxFT9Ojrn6BhuVwY+kXHRrv70x/CZvnOLv07WfZ74OXkCHWi/6gCTUf6Sfz
WPzl7/wb7Ri+KYxn/7irJEVbuczA55SBzGKgvceEAHXXvDS8Lx6R8Tbz4RTGY/V4EA3Vc+JRvZri
1El8Ml2KriCDiAt9TvQAZs5uyNZxu86Mc8yLiWySl5wKdI2epEGtUTY48dv1Ju0RA+oKkczda80b
abbewusGSicM6SxMb/6w7miyy/84Oq/d1pFti34RATGTr2JUlmxJDi+E02bOmV/fgw1cXOyDNmyJ
oarWjAvxd3lA4JikWW24OCsKV5EkULEez8kJhyf2g8qY7U7Bj/pVMYQs4xNjm0GE6IIuLlhLUHr2
cq3YDqvRRH/kq0ss1Bwh9jMSugPCPGudZcHVQjijieA7zkWDwQg0pfAtHCXkSw02SIBLsYwEGJHr
oPLrwuiHFqKFSIsuD/za5lmIEKBVBqra3D8XjeKrzXgeo+KkgELhkDIZ3dHszun8sYxYhFl76qn2
Cx7zRv8RNJyLMYUOxFKHP6MxeBw2UmhZlOJTXLpj7pUsXIhIrAyEgiXzreS3xUvgjP2ID35ryLuG
3qdMYDz6mXBGoT0y1nlH+65xAZQgeQ1CMYT+SanyPZ5F+RYDXNTGU1rX9p4JVNvmgK+LEkCz7qUE
wJMdtE4psp1+eigj/bVjAo1YbArtoemDK6VkDxIUZqOqKEzkfWz4HaIGo3xTCjL9SifgYq3HqxA+
tcKZJKZXk5O+SNLVEkTIoDSCqOCs8WejXMtgmNaVGX0t8myy1lQaL3PtQ4JQqevhry0Hm3BKXKoa
WlbU/jOxjb2EQ6eI7j0sXFof+mFXSn+xKb3pKlg83r2AkoYGfdnYXMVg1/MqTi3bVzIwTy1R+qKb
VK2an+upQpT0P2xa3RLawygRdMR5tT92Ei3DoVe1LnAmxGoykbBob5B+Fo7+LyLkk6dqsqFmwJ1h
Bgk9sc5C+QeEp2M2ZGhjSdkFYElrxSJpcQZn8+3/XRgOX540xZRE3JB+VIaIEItj2rF6EoGVkxuj
PtJYucYt71gbE7G/NAdNXd6LnheeEumhX7AFHTRtxNLPYD/dFDDpJSf3Tw0ueSjCFi+vK8IU1u+m
TICp4pIA2f2r9EMo/xOgRoRaOTa4fzFgVb7307oTn454LpdkAAIiRUSEB5kwrrT4NDHj6Tizhecy
bJj3P8kzWOEynhWzc9nsMY1WypvGCKg8zPg0LRdtdiEG1fo12JxCMqSzQwoJLAa3GNM35ipwmww5
fSdS9xGFn2VS3upHmOV7rWE1IrxwNXYb1fwWa5mXw7236xYRZ17EoTfkWAdJiXDBKvNLMjwM/dG7
IXUHhFGWx5h5GBisRa6aLFty1ZgxoWQ2/UfIgxV8hGpyG5/9+FENhyH+mEusPapVCXBv+P30hlI3
ARM0LAJ2m/iYmYanqcMFRITAV1M9lOlxHrzNrHuZ+ZYAlBUNGYsD4WnISfCRlrxz90LFYPjOgVKE
dihyTFsSnr76qKHI3dIbGaEvX3TzqsU1By751GcpSdYTpXAlnqbAUYKoAbAe/YnnuebNTqpqp5TG
aRhfKtmDeztkCtpm6SO9C+QBBZRh5mQLkro5DsF+HLG9xxYXkoh7tsg4OcazehaonhvpPuozcjNZ
fQ1BASosAcOUfU+VWm1QbVYIr5vCyc2Creq4qY+DyWmJeDYpxOvDUS56L9ckkBqCEZ69CKhYLj8W
01PTl4jXYyHlO7tEmqPqL/NnBlaoyo8CYWTX3RqJNGAYH+LTlbP5Sh8T8QoFymDSvBnnPwierxFL
b8dvZuQAJceyReQR/Mm7+G1JnIm6d7TBKMr/BQ/9jkKM/zPYhv7QW2GDhUcCMH9Un81JHbc9EdxM
Kx/DR/vWvkkv2ie1KYhINt/JQ6ZcdYuMW/jhmH6Gl3vD90F0HLPoxeDdxM2fW2vrFD4ObE3b+hP/
91jzbHazrRNlIKU/LS6QFpFThHwRRjkqVGK6EDNF5WuN1Amb5lbX7/FYbkfEMslFgmLvIMI7oKah
g+QnuFDSzwSPCcWFs6Uij1sFo3bBCJj0eyxUCTYQ89zVABHKaUw4qgrkX4w/Rq6/iBJuRAbyR8OP
TDSR+71wXzRk+gje8qgmEJdgMsFn3UeFFjfeNPiitkMTR/SUje9AUvcYnHhil84TKNRhZw9s2DV+
OuGJNyh45r9egmSPOEgW/+KC1r13ZXMbkiM/kya7Xrc40jC7VARpIDLK9kv3zlDcGiPWpxhCrzl1
lN8o72b6F4fgPMvwNpJsnvIkjdlvhjK06JpbjL5GEG6VgsUKzuAcCpJbRJkzI86P1coz1zAV4hdj
CRqsfhuBtGRZvYrMCqOYXoqKovUODRJHpHEuro3Wnkv2375ubeKWEKC1ieYXAb1nL5B0pVARz3FY
/8DUF8fxb5O5QX9Z6UFkcnV6WFrGQE5vEDh0dDPQhyx11GI19vrMZFb8hiciRGJP2LCN7Q5GFRKD
O06GLFi/yYwENk2VLW2/Bl/QEfFmRBDXVvPRgxdA7hH9G21bgng3CO1CPdjWlbqTE5KCawGf3XXG
eyQd1te+VSXYBSyBoC2NoTDUjDwujvhIX0nd7veDqVpD/jNlhS+KKPUGcMbVv6e9XEOgj6ocnKKF
tjJZSpJYxYpAwHjP6Eob66oO27DZbxK0orLbCiI0L73E8oODASuL0BynyeEkHpKF0tKyQ8AmZEJh
on4hAxWYJvk0eHWF8hlX5OaSclm7IzXBj4BArzuuS9uks7o+Incz2xdjQRBN0pI4pLYe3LOQDD7t
p1Spslh1QrinxS/+ZEoRqpEjuiBwtNt8mGQ/hT29M0RKZM1Pnj6LqPKwa91bzPQLSyfgGWcWKwFR
lHT6Sf6FTB9peJAY86wgD5yGeMXR6wvSVAiVSkFhkrTc1Qh+k0xnKd7p0l9EPYta+Yt4DPOdasgn
lb/Cb4avgj/LJjAlhYn0E2GzU+amNZFl25MJ3SETnXhgauq3VxnTQMlakhzndidUZ80s14giN0Uc
UXE80LvYluLclRN60uX3rpu96VNJ+munZlexgVqKKn8IMs+Y0TNWRwyRfgjiouTnGVR4bh5r/gx9
ABuIVFLOJnyoCoNibAqniPJknKqGGbwp5nxN6R/ucdVLw4oVuGrxSUblqkIuUj549VfExpcuAwtR
9F6M25A+UPqx/bxBNPGp0jRHKxrBWNiG1EgmK4yIleJ1CkGjdKpqqKs1GeAz5TvjNTI7ZUdAZNk8
9BHJh2jFnEvQr3Wl5iibdwW9qdzmJ+pbO+izUQy9CARwbuxuWiV95GIWwxkrxW2uwSiK7EXH5yBL
Zznpj0ptQrOSVtY2JyVPX+bGPOa8D5nJXNY7ChZIPB6XkqSwYqW28u+ozPbxmh0hu9EwW6KBRIs1
ypTnWz1TmDJKXiUmJ7k/gAspj6VpXaIrRemBqAhmu/OIWNpWAp8EdXLZa26lDNcmPi+C5ITSgxwB
yYTI2pIKOk+fwTOjt1bd+NpyExUEDPXZEJdztGFHg96c9Y/N1O3Hud5PtIfHUnOWxfa1jPwYJX1S
sl+V+CCQg0xv/XQzcfKEY2spAxxY6mTq6MWz7mZM9vladez2CEYz8qP4hZgnM5iW0tErIuLO2oYO
HMwJbe+Mpekro0KQG2XuntQ6hDQrUIRs/Pxgrt4LXFYFWdn8LIJmmMlt3o/OJjEJZSERgSYq+REh
DZsIwkStbW+G6riuG7y9ZFvhdvwe6N3Sf0EAS+3co+fSWTdMavVITCzu0vyBgHeigGMC75CI61iw
vqGDJiJgR+io+gISJiZ7RHmmbaBqRLIPBoBPmiUZZQ45FWj0imubudiZIHI3FAAgfka+9IH2zcQk
iggdJRaZft9onhD9grklX8Z7l+1ZUDskcDpKDZskeGU38Twy+KEXA/YlEwJ/IYdqwZcpGGRdSDy8
Vqj5FlR7rC00bwxnNoGs8ttbz6sVIYPxo+4g42chyHc+YuFEmCiy61FJJbsJiyzv/WK3Cjr9kxZf
BYx76p5hCmHo5hJXt3k6K9FVopOJPaLirvvKtB+lA/LzNPNYQOLeHhVbFh0RcdU/oshg4ukBJJpy
8BXdaUXWZuL8LHl+gWAW1W0J3CxcTcWNcOnrjoxqavRNzGuUF6X28Mopu/gAOSFL7FtFJo6OZEFD
gzyDAFnKnTNr/MHjWC8MXDSLIpoRD/R9xKgnd6wPAHDFmcg1+K/cbe/rjO2J8HeCv9DkR2ECE6a6
b4Y/bXnvMFgZFEgKXkDcEQ43ToRODNOHp4k8bB4v3K12cRR/4y/ywJgOc2oYs9++dDAaFOZnwyKt
oAfYK6ZT6iBRu4hXH6yXUtfhEEr+qOxz/QwyNaxV3lu44l2xosCoc019j3g45VBr2PwN867b5H27
C65aSxL9NLyn0qmV9ynIevPEZZaEZ2guELEg25GjPoKbLT1ozatCch6Ax8JTRiguR/VXZglwP1gB
CWZyWvzyp2TrBSc6ky+hvRp3bbyHI4mIV1ZqjiHKn8bJa4K6JvqaGvjFM/UT32kx9gnBjLz0Jebv
gwICZLic/qXOA0eq5m14FEWP4BiwBca9cBVQ43ixRsHFosnjXQ0uEkLYO46gOvEKw05vDxIdXzOA
DCjxgWbClLjDCuk7K7Yf/9UkMOZWND1DpFqb2PTlb5rE6eJmrSUZvxf9pvNbw55p6jFslJhk5iYc
4CMH53Dx/7833XHI3M7YFWR5QCU6I4SwwFKB69GGs8wQ6TIEQPuwoxb4fcgU8srNhSjZrkVOth1q
X8JZ86RQGnZU5Ax8QhmSi35LOxRZ8pjbkE6FkJktyyopWzjXXRlCWn+JKapvfRI5lsVdrT6EFZ9R
HuSgGP2+748blIma8R6xyqU7IfTS4buYD7mMosXDsgMzbL4tIF63+KDRpYrlb3JpbfU6GaaBTBMO
UChjIOWsgtoTQIj5rE9UawM0sTU6cbnjm65Np8FeeKfwVr7n1MhK+FjtCKiT5LTKRljL9QcqVWt0
4ldNvbYjpfLWhh4EcjHoNNAtHk0F08mrDEZr+h32eoICMiKwcBxbMrcXY5jIaEGEKZXfOr/6Bzlc
euuCNQENjBSghtGrB3LCEIjNeys2xFVbpCKhAeRRH4E+QMWu+EmXioChbfj3onzAvEVf87tIzGT/
EnZ+OrByHQ35mXYAoIQEebXmdCdzt3lh+jJla5IgbrC1STemL5nKAM2u25PUnMTlYko3EniNCEO4
rfLEbGwJQpylQbGT1CawpuEmqg46xVXbIR1j+N7EIZKAeoq020/EbQHwZXY7vOFZC2V8Ss545Xku
VPZKe+CSskjTw6w7cOqW+TLioAf2AWXZXjj7VoxhpDjgXl6s/ouFQvxGQZT+ZRRJJndC75Hc/RGa
PMvbZuZGr38dGoHQxg7iEpmk7lEmzpvbu8QYte/k8tWY4GTyQPDEWtH3yrsA5vW+SoWA8LLoKGlP
V3m289Kl1pssZkk6sBGgiEI1Af6BbS4mfaG1WA557ebEi8FpeaJuzINA0Szp1K+Ek08GCDKQaLGx
HCYf0h+IuaJd2VtkpP0C8NcOWic+AWARsrDsCPcPqX8rd5rkVqu2zuEfGlJr5msGUZw9RGkBRoIb
xwC1lig584nHvFIJGLKN35yn4UtatTDbqvXKT85h48Dg4a5WMup+oLvZLgis593dxTjOeNTw9YsE
aMEdwJ+5EYblnw2XGH/MNvw0HTYynymTnmXeEL+FNQMrlRzUC2juhM02w37gY3I/JYS3c9CcTqFO
XERHftqpyjiWCzNKQCyNEnEx/CeAKmA+nTLwgWD28D3fKPYSv0zSb6d9qRMsPy8gaQJGK+3KEblD
+62aAWE/oZ8goqzF/tBp9xz760SvR/9AWN9A7LxlP/0DLgqCZS2wlLv1Xz1pYng5bxx5+bKknXCd
2Wd1oiGuvDUIJZnVQC55yaY3TgS0Dmq/ym68bi7oPX91h6Pq8BY/ugMADKZ1dOKcalltEUEXErmW
Lq5aJHHF6/zgtqAkSn43T+XLPKSfwou2mz+y1/nM/QDhFEOcgRZaHsZr8hfJ12eSXC3dV2ZEfsT4
t9G2iEqmYJ01s5XKO9YoVhQrodwFxm/Phs4KOYWe2Tp0IhRcxt76TNArIcdd4QqFlCvsmeaWt6V/
9tSqB/S95pbwLgGSb1V2C/EWqb/6K1v2Hd4HO8Zn/tnfpGd2127TDwIvXIDBLaLGkm1Cp1OXnkTf
eMGYo3B4ekcDigly2DKukSV8QWDgRfvaV04hMwLp5IZVG5ZKkvT/uf1s9URmzYZNTBF9ZqwckFWx
HWCheqHhGyKc//1LyXkLi8bkguWZ4mtsZnaMkFz0GmFPpANRJAUWs/5IFDmJFQWH385JyLLNXa4Y
Sizli2vWT5w5tozh88aHPkAiCKGifNFQQsRHGoLkVxb5SxflltcWbqtS9AyiRTmx/uhkF7RuyAm1
QXm/BQdRbqS9Le+wI/EzP2SUC5p78R8gjvive5HWLryH/sPVNlsgBaBKX3yHLGcPbfg0ui2Y62LF
kbe4yxxc2d21bXUHBydqaHyukmT2IJvIQnwPKjsmNx18cNiC3N6Vf6zHQKs9Kx3L0FPOYFUtioUN
VJROvfFZAMf1OeCf5k8Nnc3eJ+97/ZCSN23Y+nscnTRpTzxFSoU0h7HFAWLrn1ptJXd2eqI3DPqq
GgLWt9NOlGBgUN8D3qMTRCVz7CPCFOzkyiMF/ApfDgLWg73wKPIJ/yV3s2fvQK7Bauzwy4lO4suS
CWn8///LM/tzdcf7nqO155DHEAiJBTy4/kDB09za3DzgkPXUiayJxBfNRdyDRpNPgqSiJMmKs+d1
OhLff2kcyhb+Bfb8KIEcULPSUN08s/WQ6QzQyJe11oF5dVm3L41iq10TwReSe7tNkU9y6kX79BUQ
DEwqunbgQvPQoMbpTYTYzuZJpnb/1dx1QH4qEyMn++2ONMfzGLwXna9xkQGaqADBO5WSGHiYYcli
5hm2QOYsUB6XyHqUD2tgEuldg8WzqHHzV5bAimT6BGyYShWU0HBWT1i4bR+UcdccXpx28pXwNL1z
x0t6rJ/zl/6ef0USCh9b+MnM3fL/9+D5QKDQP6Pf/P+WCz5cvDi873yQ/GXzFH5SKJ7cMv7xV4nd
sNfWWLSjfI0vDLuI5+ez6uOtRoDfnlcRxBffmlUDlbNXeurLAGV9nlqnXHb84s3Sw0rweDyWbocF
Pug+I8AJMht9hcq1ZU+qA/E4SeqmsW+WOyXEyeAZa/eTx27FsISBM5BA6m2ZQ0Hq8xrX2b6IPIK/
BILjqDnU4Qp2cnYqQyS8B+z57Umg6LwjddYz++ugnvLUCW/shcj50ooz4b6OyH935dHVsKeSH4L6
ojwmyi4qd/NwqpKLUrxsWAyb13a8N+ldGu/EtLDT8pdqlFxrOC7aiZ5so8PGOJLAUaZX3BgYA1Q+
AiIX4zjQ1audFOywwYTi8xQSHjJ99MOlHC7mcFW1Uz/RqWHNn2SXl/JJ73YdPcwF2S/I5W6bfK/T
Tqm/dNlxrs9jfOrEM5PLAOSq75vSF0gMJWKjPrSdZ4jPjeCypiCMXAieD/t7w1yaCi8lh1fiU8Yx
80zs2cVLPnCVeAt5Y+b5RXvko11tGPMXy2TFBqJtCVjBS6nxKctdlH9nSPQ4IOoYdcNDXW0HLDcV
rz2cL/3WKoWI8m6O3CqGdIUfmlDqtBH5n2JozdU+Hv9V1bHg8NVkP2YzWb3qAxMhZXAjanGWcRdk
Jz3hYefQjluQFJrSzab7oJ43nGemXZta4BcB8+9I6w2kFp2IZAYTjSJrRyG+lv01F2ltI3do/i6G
E8y4XrpV5LfMqbMHhIvDJqIahFwfvQN5cNGV6F8xLe+EbtPeoZGlgTYdkb4XZqQhQWIKlpR8JNOH
IVjCDum/ifi1fR3NY0NIwV4u3U3tpIRkZc8Y3W+LwW2b/vTktiReL+JJsSO6fqj6ouIFerT2ksgX
8/1wblvIbAJJL0L5SKdjFx/i3l3gfefrZmPxgwRKog+sBWsO7gYIj2ax3jceKkIZsoJGVbZE1ojP
IX2qwt/AyabRjxwAOPhvOJlQBT8ji0MPR0nZaMf/Gp0AkFOqbfjPBUa9dZxExgCekaZvs5cul0n3
TeWlnXDo/YQ9zFD/9xSQ+gioczKJoMaKMEyetW202Q/xb4goHH0SID+B39N0bzbveYrMjRiFXRt9
1GimuvFsYoNnMAplT4++IvkYdt919RtAGxbyU5Sfc3ecaXDPCHAmMphdmY//nG5ANQRIs3eIxMnt
4+6F5TYYUFVZU+gTA4kkSdOttLpupD35LRmRg3c8TNg9W7KpP0jlHXiScRTuws1ObXl0wFkcdpaq
38f1IcLgCmzZ0HlUI03Lm3O4we2JWsJwQF/M+ZCZGFF9CSlTJCMdJ6DCNUjNxq+S35LGMfEUjA4D
YYQfUkrP43hSyfjuKQmhsOBYC+faeFPmvcKjZqRnVbjXMfreT1542bhJgl8o/LK7js2zfY3F96ZF
j4QWe9onsEgrU6MQ2qlwV+sAPSoNtvAn0mHKT3V6ZoxvE9543u/VMQimEjmt8tsFb+Z86RJ/DXqV
zzGzC6Jh2dECFy8qjkrAJmgfk1M7iBgFQTnIkNMs/qea3VcdAPaHlmYVohEupk5gU3bYZJ5uInO7
csYF61IPQUTQDIbabfca8SBwju6fGwAzRiIVpGtvMMx/FwRyFEwHRMBu2UvKyeauIIOAASPdNYC8
sy2YtfCi/Qi3q4Y3/1keRHk7vwrZtWOwn1dFyqa1DfHcl6da33O7JgY4tFjLNetGuC/MxXjbjK+G
ZGZhp50I0k4EZs5joEH2TeR2wS77GQamGQOVT4JBCsPXMJrQqcFk0PtRcQmM88FoGLZt9Aj1AK3S
hL4mPZDR1MpOS+41WWukTuqCCzcz/EAuQ7YnWmj1/WEcafTaJWCbVFmVu4UtR7XzgYzMLUk25XBo
BohwJNMwDVb4IAZnZtomJ3y1bx+Me0UdYnrYUAIeXVLzHmK/nn5NweelKqLXLP7Txj9RfjXjqzbB
O78am5eeXA+ppZXnukCBkQ2xTLj64LM/K3kv6SzoFrbvBCnqeNbmY3SLS1swLow5vcpJ9zuNbyoQ
Da2ZiSuoROEgMCFQbd/ixaHpUuJxueOz4nOuOeebHz5tmTrkeQ6K4kHDbOeQx3c/Lb85twOZlBL5
CmtniwavcoPkHCWQkcC1jKNk0AG8kYxa0AQaIfvhXMEyFngqRYD9a7OwqBCLi0+KUxyMexE+wYhM
gTS+6rAZLzWzZttw+Y23sLnGnYtaslwdaN5atQhAr3hsEhRbkx7ZaJbSncfNPlEdmfCkkFKGRyp6
Ok8fTCUl4ylbbPuqpw4qnHJ155bksELxcqSeccvHTjXfExaMedegn5WOXJfVkcv8YXckCmBRWy6L
glZD/hdLH2p00FsvH77i1MeEd2OBkxqc304A1tzMiOTaV5UnvcDn7ub5ejDlpFVxWSMLe2pBmc0C
msEJzg+Y1zMUwZpDAU8d9lSd7ITppMZkIpXvmEzK+hKLb0S94ffdJt1MNizGEOER5scsuuuVuxEO
dXOQ4LJNbAyLzCnBKvW7IvsZXKExE5d7RIkO3Q2/HeKblY9DeA1CN0sfG9yW0aEaGB12s36My+Om
sMTmwBGo167TchQrX1hbZm+Xun0G2ZuZvJgcVOTkK4xu2eaoohzjGPbV6H8RWtAqO6bQeToiPkdN
nI1klZeBEm5kR6AcJm+lA7jKxZ96/F4HYfIQC6xbGw5iMh3XOw5oT3vdursbLr9xjisEo85ssqM6
rC4NjljViTufLICRMVQFXkgkL4+/huqfnu2SmBzizbsJf6cv7/DYaDxQYEh0zcnurO/L7IgxTyy8
ISC92KHMCWGmqXKq5JqT1PqISSheSIYHiujPEVewaT7NHlwVYp2GZeU6dDwJbxMN1bEfEkhnjcia
yJPYdt8kO8Il0I/6N8PPdCCwy8nMvX528zUJZos60aREHgn/8A9rFqFbD0F4H8xXtf6L4ttCb9S0
KzjuZJj23IZzgME5W0M8b+d4ZVhhiRsxvHS3oEBltWZyoLJwtjPZT0gdmBxZfm+WFyJjYXMpAEMG
EpKwuOddC2/Ft26+duF7RgaN4WtoW/OfevnFMBWxk0aR08PGFETWcCyQ41+NgaN4JOG/mEUnC8ih
zMA+iDMW8MHN3pJui9qaZmSfYBdMJKihsAIdScdLKk5eKMqs9qACALaYq3wmQX6FWZISYsuQgeSX
d5wVLIpwJdJNhFVpgdyT2fAnxbUtOstfMbKtbHkEQChZkQZAeSCvoDjOsBaspCAVEk0+mCJQsqFY
IrAZsPKkAyBlPsDgCs2w8ACpwSjzBBobu55dpXFIYA0sFW9lnlwBhUR5B8MCWqMUHtqDDeq9xpag
Y5AfQEcI15mckfSFdcYTDFuTXtDrzMpDTn86LpaGWyCJsD5cG7zUdMSkXt6hK/7hkMRyQycqIkMC
YFmU9cwPs6PavWDCorhVqvbYXzSKiuE/FQK5HW3hWEhFCem6+ILI5rer/ESZFbClsKFr49jknq4d
KLbp0h05EQIyPkR6iq0L/8T6k9eK/0huI+o1EO0fUp8FyWOwADBn31tl1gim0WSzLtLKvF5aIv6X
yVsz1KndjSzgbG4whYzcEDrXUPclPKRXAUEleaavSFYlJGK2AjcEd4YBUreCLyAabi0h3MAcMfFb
/Bp8goolcxXJPkIf9t6+Kefa7+zuyDvg6AfQtY8GPWrz1n+jpDGxGMEzXYiILg/tm16AYbsaJt3S
TgZH0l39V/tUd/jwxMIq150IGtI2WJO3iJ8orSxlfxj82XAzhLx8VUYW+BueHDLZ1gjP9fvXkpX2
WwRF+ccsUZJkoaVKxNOiuuxXqsJq6CMs00S7eSY+jgdsGi38DC3Yf/xVNLdmR5kUDj36P0kJ25J1
hGsL4cR+IdNOdfp+j2Vp5qnWr/wQYRgqMkrVo+Q3WhMBLJ1h/hLxsn4ypBioY9B4KA4RC0SgkM8K
0jGgbn9S/ErYKXwcPbC86JGDQYSECKTSAKGBcVwTCNKVVl1HcMAb3SaBDia+WnGs5Rq+Bof0dbky
CRga6ZF2TBrPvTlRH34SYS2v3WnA5W1jEGzJY87I/EBus16phn5KVHoV7ZKWCCCvufkPFY+ofcPU
UvyQ9GgybbfLaztb6T/13hFuIVvmDxIrQLbunp8zhD8AhoAskaP9AxryebTTD16Uz/HQOpvzuDcz
VNRW+I1ySwa/nrbKGz6WBTwNMMhWQ3f4nA1WAqqMEWUODx7n5oyCBE0Aq0DkNFzro3Yor/md4Qjd
OoibQd7hegfCKwmMyk/EZUAn/YiJyEHr+ehHEq23ic+tWTKPpTTy1WcybdEiN9xjrOuyhbfvgaoY
1SDfmKUEUUv/PQnb8Zu/feyeCwcAN7+03fqp9cTuPtP35cR143mKR1hT8pp4+Zh/UB2If9lE2JbT
dTQfIXXt/i0dXrLXGbEJLXKUFekOf1kGOcVYRp8L0ixYQAQy74XgLpc6syXFHUWP0wwtWTqqUJxg
ptVxutMIMnIWVlkbzCqFLShWaFblbYysGVImsoG8gL9AosCjxMhGfa2MCJ+s8Cte81056dFror6S
6pAkoJXrWgtjrzTAelZGPI+FhBmBUvhevnKw1XncY5eBy4SAbVyZB1Z1dWqiSCtADcTcj8TLkYmP
owkcYR/oc4WFbKvdCHFoGTW3vEG8stEDjOiCvDxCtIydN3HqN+lmUJzyBcIFhgRmjMF76SzQ2vpJ
m++41WRfuLNL6gkqYpcVqJ+dxvSG9Di8F+/AA9qDk3z8j/zzm8Qhg+WOhAVSQViFS7DwlWLmH3wG
huaEahYYpvX+Dp+95nW3DXqZ1ha5QZzfacMFEGAmeS1uRMilINKEMTtEqrJ60gQcYqJ5R0trPutL
e+8v0Z4rha2juRG4ixhhOA+nZfWrboeX9Ldm2sPCxW1FPLBb6DZlFfojgjIKd8KIx9NLsvOMaeG3
JVmKug8863A+iOOhet453Oa4LhU/hYx2EKaVGxpTHNYwVh4xdVIkaVTeYTfCuZO4akLEJJnXIUcc
uG6UQInD+ml2oAiUjROfgm3XjkfsBhA8PG2+hpv+j9cMlfD/SxlmWdaquF2XJDLKeViAApv7+IfV
FtvOtKVcK9rY4WAbsI7wq9jVuMVU1X3UMXCRE8tE1nubyZ6oJBvsjo9MuBBtsHRjIqfhvEom2W/8
1iSezLFpq+Gj/Nft1kbMVaQJmM14X/5jPScUDzMs8CrLobzyBnwYthZVBLtERktXCDvOzMT+Va7F
4PS7tbod9RbZg2pnbT5J7WYqkE5yZ8dvQWOhIEFQF2OS2Kn9zRjhnoLQKskOYCWicnrQ/VL6AMbd
ELuc+nP5t/7hHuqKWZhRjQhOls/qxF0mTWaRDgFVQQsZHlC1bgscg4gpRkkzV8h0o0cXsEotcKVm
bk3md7N5DdIr3gXtCo8HUjtyIqC0EfiJW8CkA7HId0Epgkn1Jh+Zl3lxu9/qd9X9qc442cZXx10G
xiNrBWnzTbxDXIbjow/OvOYzXAHHNDa7MzLfnwIW7puMfDpZpwP3DQEHHd/ppYWninj4jpp6RoWC
ew1fIwwWTJtKQg8XjuOi4UQAXtAu0Ss/v6i0ZO4I7aXmff3z5NWRjIYd5rAykdr6kRpGF8WvJXeV
KIdHNAIj2+wpuBJ6kFxVw61KQqVtDaElcnWUtGB3CnZpO0XkTZoEEZr3oX4Th2eU3hoSShAosyB/
oAAPe/INbVXxapFh2CVzSCVp54Y2JBycGjUyRxc8FBi4VSwm1wrct3aMj7x60du3er6tBJ1J5xnx
BaBzrkkvSHqNsptUvECrD8Wu1h1q20qy+QgWVAnUILsMZMRK0RjfgmP9vuFVQI30lrwajF3Geo3j
R8lmQtSOFXDfvkuOjtB4G14W4jm2GvaXHwm90bbmAQMUvxWXl+otSS0ud3Yd3PGL6zew0PBSMVQL
q66QaD2BHJx/yTN6BkdwfB4jcnNL5bDhIKYhZzWbV1397PRbX21BaxDab1D3qjQJoVf9qFS/N665
fJCU80s6Wqh5IIQbWhnQ55XI3YMVO7U3NNzhgAlPAQn5or+YODteS9pnPsV0ReOXgI5ehMGooqf0
EegqPtyDBiLIQrb4BiGhvS8Rw08dJSI9fLXiUTOvsbSf+0etkkvzqmI2HqpPsbg35kkCaTFiBj8f
Je2q3F9pKDiLKL52xYNlSJLfByIUkGLQvwYEFhw0Yfe/U10GHd3q09FsLfYF9MHiL426TX0znnhU
odYRkRv1CfyJyo7SnoklIDoDN2i0bQycWvhePyeG8Lz9TILewoaUnRvjsyQG+y9OfjXtSi12V4ES
l+gQqK1HfYc6g+F31RVlNQe+68iUkH9wmf8XrHtCd5aU66Lt+4G6b2uihUcgiNGqEkRufheeRpBw
I/002XEK4W0Izqj+anoOIvIYnaD3YBg5GDFf9V6ATG40HgM1UqAfnjBfWuN7gKfVSfj600kZMDyG
nHhgCiAn65ALfyqevXH2xNJH9WOkzwwDPDnlNKhrVvBMN5x88Rdt6xHG/zKQpKt9YkxbgIVM4gFJ
bDNNN0cUXL1kxSmdffL8VYOYiLeS2DZUxTDQI8fZMvvupuMmQGzla6TsF+/YoQY8rECQuvHRS4Rx
gupD40v/kXReO6pjWxT9Iku2cXwFY3LO9WJBFccJJ5z99XfsvlLr6HR3BTA7rDXXDAgdemBNPz92
gCtau8gI7vIXKmOTnPslh7N6wgxgwJbAwEc02sktgPCcF24wXOAvAVSW9uEhchcLXJDHOEX7mPC7
jRK6Kt07q1dWXaGDK06Qu8dVffWtWe0m6kDgyYx3DxckiWYQ3eAaCl2HrhxjSlUl/akMiBqNM1S3
Lt2k1kbyt98Ie7tT1i+UryAKRdiZqRsmS0Z0haYn/NUhulBFrtPPTqluob3KMS0hEateDzY9hHLo
wktp3FPRtPj3OBD8IAYjCbJ39neNLk5dfspNqq+tYGlnc4gMikVc+wo7FrtcyT1Uy7nM4RL41/oT
cPmsrW5hfLaRdA7UI9yDERGI0lkGQmofg3j9HNsiorhDaF1vld4xUCC0Cqj5wqoP+deNkN3icgvs
QE7xtdP+a7YIcVVmeudqwLyIgLsxTviUnzBThzlTIa8mYZHMTUFyxMBwksxI7Jb6OWIpJLJQz+Df
YeyiI69PF98cXPAnhn+WzXXYKZznGgsYKpDrWTOVxL0OnsbOJKgAqsmHn+p6DIlnOeolLv2jobH+
J9WXKbWD4jb4nhtyCvDbWMHVLP8QRrN3aRl1TL4zrN5nNQ5ZUODwBUSbqm/gkBCR1NiLJjzm9ozA
9g/JqYTiUdoiw1+GyTSPpuSHyNk8elfGPqlW3juFo4dpGANrJvnwCBj83/W9jOhHOn8IHoD8qv7W
jB98VA8JSPu0Jcg50TdpuPbrK6EZRBFi3PnFlU0430FO7sIP3kqOZ6xCBpnZ0kapQYsE/Dw4iumm
PVza2cj+8aONkSwziNslvL5lqvxBKUKMVNcO13AMkYdaH2IMEcWccaS4cPLdUmxJB9psqCsCsIB2
mjOjqgXh1ZQdBY0UNFbMTJA8xs5wU7UT1p8wgToSPoBgPVGJ8bMQizcTajLmVoyGx/IWh0eFURpO
jTQiCEaRl497xOXM7OhaaR5FXUwv4mMlwIj5AzMAyg2mKRNoC7gHUrex3yFGxZR/KApBr7cffcrk
x6VM63bylhKrIDweqEawnJzSIyNoUhLTCbmIkDakzsfkCi0RqR5QBVwzlgvhQfK2+w95/ur8joVe
LYEKmN1TSFLPfSEj3Wkjv0jaqAIqd4C3g/U3X4L/P8A9yRKEWAj5SIgaBteBZiKiD9gx+YTCziyp
B9HMjWmQINV1MmRIpO9kspCWic/CJKN6zcT9bf5/ijE4zEg4BXOUVoKHwytwTFOINXi66Dw46ql2
+fig33HB4CQKsRY9BXe6/pL6NZS8CCrtg8NSzxyjoWFzAg46xW199j/7SFQ+SIPVZvoppj3Keg3t
PwDNWH6bCqHVgl7ZIQ+13RDwAuoVEjEkfJxzn0Nlu1gLwmruNYfETYQ42BeQRUPpIazOPs6nxSxu
Qq2CIwvE9q6A1zQusdCBNU24A5ChYK5lkNyor3kenOUHQoAEBZjESBjlUHavEf6ZPLeGfsEBsS1G
UzN2viOcU6d8iiPi0iNHdC0GlyP6Gyaok5aELsgKlH1jAjVm/QsjRvVlvdodoAgqICCVMqQ6naiC
XUZ/hz/RuHl7K2atX/qG/9AG2hAan/ZUHTAY058f9I7/9CNiHKFNAtoHvGbe8ltDJYGKN/scgE6p
dB8AA3mHM+dYelCN859m2QnZh8o8Ep0WEKKNG93kP2cSJ1vwOjjvPi+kJsEJjhpcNXJNGkz2iUyN
3eIXpA0nAKhco2IKqwJzWq6pcDq6tZjiGFxCOwsiIdxGDXgV+YHL1M/kWTYMueCPCgoh9Q3UEFZ6
v4GvnYGvQdZzKKo5w1hT7M/8JeM18yDzCrsDUQEW4wWCBGTo3hXuGxs+5yQW7M8xW71CXEGrx1nR
UUpuNfA/hnYPBedqlkbGlGlaQHCHcMvbIBnSmxC8QYYSLs01r5KynywyJBRX5EecwR84G2xkloWN
5RtMNfBJbryxVk/zG495xlc5dN/wGFjXiCmwTXtkm2bHvoTPUvouf+qg7t8JEFUJWQ4EWfBbUWWN
yjk9ea3ObCj8IH6GawfTxHf52gh60D8mHhgLgELIP/nmO6PPRBNN/CcAjMa2qx1c1CANT2jNpXP8
MphiAGwwn0TJR8+VT7GYo9UHKkZcDkwGOQGTLzqqP+2UzNDnkiGJaQ3+TijSoDo2Yyg1fBgQYY0c
/zYBrWgcDx86W8ELMtkZgt4CesEoTAf6o3xaq0f4AA1VPZcmBpEp/mZu22NdNiXnucGZxmn0KXIW
zsYE6g5OGAyTU8jhUyKGtJHL9JTEcBYQYzCOBOVFf2dDn6ROLaYldL5uwmCr2ISiNuNEhd84Kid9
Owd29lrRTHFucO6wHT0yGPk/oH2CTgmCxZ/6MXcxcPfQ3UDEpjaQHH4LjgQxDgf1VoWlDx+NJKE/
LgQkWqOf4pdV0ENA6wGSHNNwoMQyKKhhWWN6lk4g/OcKb2fRZi4dWYUImxFxP6N1oAXhxqI7ZRRk
hbjR8+Sp0gQ9vfvXYeENSwwfzOkILp6Bjn1qNsQECTweKUXUOl00h58rYdKOBwhlakVCtauhGQXt
54MAbNNhxNFm6VsF5HvhX+poZkS45lJJjVVGyg3+Of+xd02Mw3jyILQMGJbyTjnaL+udwFIm+pEY
u1/Gs5SP5sZbI0pYkfRxHCDkISHHDHkCn5AZOpMA+Vkc2P4R1RPhV6yZFVdIeaTLbV54avHIlRcx
mCBq/+Ee8iV/JJcQLqs60UBbfWxsUJhMwGIHHxct3IUcBt74BMSALVQxXCViMEGZN474BCFJhuzM
sfwMfms6aRj3hBJYCFQmAlBBlXNh6/OAOerRjUAODdgJnBR/PRoOfyxdSSbB1IojpxdPChcDvoDi
IKDkwHuhE/P3geooErcS3bsK3x0Ip4QCjYhHsImDF55huCtFLwoKmMD4EEIq5vBg0jECkPtF9WPh
Jsc8dUQ3Js5LOKjgEhTFzQkPchpoHRAQ3weWXS4WTU7BIuhgY/AF9l82sadgg2do2Mt4zUtm4/LP
URCgHy22LjACxDQE+r9QxoibFdvJM6OMpJkzVKPskKCXTnCUUagZaFD+49JaEgUDHBanWzGM2jU3
LoFFdVMf2DFFE+vBqR69GEQpx+6WHNp3cYAvXVzqDdYbNzbQlzqH8+PCD+eJ81sgLoyYG4gKH2jh
s4qg3UpH9hRSSWHtMW7O6T7e9tfIxejUqY/lIcX0a2Lf4Qkek2N//Z6Nq/2SNwC4l3amXYof4yEd
ebPZO3tXJ+SZXkRcBUiAwDn4jPjdfEw8dT58PiD8GHgG+kt9o/XlREABRuXXXjRs9KmqRCiXaILh
G1P5mTcAlj/qGe2pr7tTd2Z0xzd0f8Gjf6pXZgEwtbszNtuQaP7l++JQb/U7oK4UkLoyUbf0y3xQ
/xcve0CB4+otv7TtcNJP3R2iTbaV/wWP71l+hgzt8aFzQSVWQFafw2gBYMrypkKEagC2/FR+UzHe
BDedw6G+t0zgIR8+rJ5UYEqv/9ioT0C6YZ/dPsv41CKaPZuzZps86rO5ZHuTopnQ8t6Jpli0p2Yj
M5wINtFFeqRTZpvaOpoPm/zQXAzX2zYXHCkqmDkQPCiiOZOKsfkQUjHGBOXJM8cGuDzUe0y11sq6
fcIm3QLbzhxcUDafi/1oLjDW4lOxGy4A8c2hOFXH7yE7Ja/u4T2TfyCiDDrBFD9rExdOjkjgvRqy
/hSbCjzRuDJanKrIAWECPDjJSz3Wq0HHNw2kH68WF4Q1fsF8YkDQstRoRRAdj5lj4Fj0W3AUcUBE
CzWZUofbf2DEFrxxYJ1uXOyatw/aW8NAn8gvm9UPkZyp5z/4S76BCSlBt2PEj6wI48kd9wuWCHwb
X9tDcdMX0j5ZjXZ4odIbAB5ACP1DvUkXInjzIA8cUUzMIARDPIVy/N9QJscugHL/pjz6V7ZLf7Rb
eLIfoDPGtnyptNUX3JrfoP6gJxg6AsqBHZoMvl2JCjmdJFwCJkWkmAeCqiscT8hDxD3qcMVSHTBj
CKLxLuCQeXATe4IMPwHhRHfYscP5Rr4dVvzjS9kIGnUdztjFIrTiYJCA90GkuSX5ymis7r1H/EOB
lqBpY3skl+o2zPU54RY/PMzqruz03y6Ycoerb2WuzNtL8W5e4UXf6D/SRdqy4eIlMlnpZb7qo7mC
ln40roLL+qyv6hQsmh7ChY7OiEXbcNIzfWjO3xN6ELQKnKfZgUqMncjTpL6Dr9QfkxsfNM9L5wjk
uNxQr1IA6+/Ruy+mzRvEx3g1P0sq0mKncTRz5GzA6YHx+bfiO2veLI2adhCjgnz8ubP+YLtw6kBO
b/7Y7ylF6w8Mq6fEvHc08f+bnw44hAF/TYNmIoZr/5BEtUhwMjJj4FbwwYw7nwBABP6crjg0k8sC
48OBEAf1I6QyS1iqk4TG8BVz8wOBGi4mRsE/T11jER8wi1cxrhU7s7hbvAg2lmOd60fIPPuvf3Bw
Dy9QHoPgJ6BSzUHlgnYQ5MtC5si8HwkYpy5vGt8UFFJC72nnOCvNFA8arIsOW/01bNRQJCrjizYh
IE2iaURCi0YSiAjCHhP4nhU0SS3ACnE3BKf8xTLo5sMCcj1kOnQqob6NhyWENcwms+4gYxwAF60i
98lzLQlhk+sVG/oGSpHqn8Qb596FHV9MmAyWmPnZZErxTGCNTex/hNtysfZ3qLHSJXg1PFQm5yY+
Iagtx/RcYIiUCHCZWpo6VEj++FzM2IjojWNaFiRXuBFN2G5dRV0gRESSIoay/F+seCgHB6wSQ6x1
4YRjEzcOAZ5FF8/kgLyMCaAe8D3QJB42V5NlJpaqON7xkSRqD24roBVJKJzBKJiY3nwgqFC7AkvD
rGMe7kKkS+tpByDi0BfD1SOeCBEHhkpkl/GvIKZ8B99dVy4/zMQcLZ+fuVh1Prl8TKdL/YNxlUrW
hcV5jOYG+qgAq9mb2pt7KGmzt9Hku1SLl+XbhnuTKlywCkbGrJIQNPOsh8yAekzPsVqGsidBrChS
1Kc4duT3b4S8qzrLGaVXuDTsi1kfodTCS1K45IpxqICAYfNL945O28n9CYfhl2KI2dZvQFFoABmO
AYfO5n+HJhusfEnkzuGPNOYgf9RrYfnDEX2vnv0JkiJBdhxdHPbKBQdwXqaOZpCtxlwU5cRZ5yiv
J88OKQRwXjiFsMOvsdEyYi8n4LhxuAd8RNe7aTbpocAhCHQqZvruitsb5MYQKL90fTeHZHAbOJk4
O9awEQku4kU53xyK+qKsca6YaPCpsVqFak3WMgAuhLhCI491S6jx/6cbFJ7jUYXCaSIijrqG8Rek
/gY9fIAacYElXNlip7RU4D7XLgU0elc/3HoGDg9uOiBaW7aD+7Qt53NABOERKzSLGDdBcFHpXCYV
lwO4RT0t0hXJPQrsifhcEEgT4+hJbAmyiGWJFRtcB0bBuTTFTLxr1hpvGN4UjyVQF+H3oTSkEl38
0plClJ2UZ63cYAsaylujnnEyUvXbc52BVPIbUAfC8/JQ09jMxq8Ye/Xf20BlzWJsjU2GjQUcaujC
GmygdhM0zkjaSigPjpG2ghtpl1s0xybmeN1KPefVROqupj7rSMB1bLeX0Ww4NWeHNldPmgeVfCnb
S7oJTgnhVHnCJy3Kpwz4B2vSvewn1fYnmrPnR0sI8PQ1RMCkC5IRzBEvc68v8tEEb8hT8wJBsXyB
Uo79hZxt0l3IZ8OIfjMc0znsiLX/kJ78YBUoXxl/nvZTmn4SJAprjosKA+VkZiOa7ddSuWkMsiE2
mnVRoYkNM+KjAXnh69sHDC88bARsFQAvfdcR9YbGTJYOVycwoJLPsbBSb78cLdwRFnXzXMJTLaB2
vzYdc1+ENRjtjmGbSv9w2gO1jeNXPDqhuwEUYBVlJhPhheQ59cNCa4EA58a4BHeoDg0f/DbqUjQZ
jDu/SJtE2+Ot8ScIuznghBcTITIxt9g69/cEU8avIxNlZSxIgPpsGjUksX5sGZzaLS4eV0/dDxDc
/QISqX9N5aU9iSf7/VQbr5XJ9AJqMYNjy5/c4s7yO1lG454R9pNyFBHI3hJlVO9K/xAQtICQzD4N
64fDqWSzOsNTuVRvWh54yVicJ8YiUSFPOKbwZ2ZANGNgV2hTkGyPzAHgr2MNOQR1erj3pTltZqRS
9M2UwbFoYCJjgxwenEP64cC3MZr5uvKdSV8G435rZDsoVLGHYzgRK8C81Typbrm3FmRWYKCXjBoM
pEGb4kYff9ZfIpv5ZfMPdzDwbbejf/K550Oc2Zn1YzTLlO9g92PZnnnyDfdGhF3GCuIFbCinT9cD
Zs3JjHYVp+Bgi5EK0zzgBG+atKd0+GEOkoYLM1xwWaJsZxxcGcuAOlqB8r2QpbEpY8k5p7mi9yEU
HHY0mvycTnyrOIT3+crPR9liqVuhjM6PQIcsPu4XYxcZM9tFRJ1pS1t1yo7dOI3OUIX+EGSLqBAT
vX62DMgJgzPPwolPYrxOJ55RnnzKc8EbNrEIFy1gMLPjI7cfpjj8gyXLSHp8ofIAaQvdpzztbBIN
bQyWYL1u65zZ7dhWB2Zmd+5AYopjat2GIUm2yj3wfKoc+af+/mn56vuRZx4FdJ/TxDXbHoQ3/dKQ
RHuVaalUBXPriRvpqjRqZwT3LZYZOgMd5bhOpkg9Y5w57MFa+VxInTJXif8q0eupdeB+eBWt+kfw
D6avZOjaUK7qK1LSZaTcisLnnDFM2DeFv02DlUfMQ48In15phL0HZE4V46MItoauD9NMCuZ2XLyw
S/HwGqkraTYqz13MRYEVSwcS9RFRWR6HCcMV3Z7npTUJ6+CM4eq/Hri1oY/3Bk5jgH547gpFUTAK
n+JlaPUiNOOZZqPhY1VhadSbt8ZEVxpBmfLi9bfS76G3A+tlqw4+1QBe2VHvFB21lqLsJHQrSbAq
soM0kMRdlwgzC2aZcArdwmtvSbnwegBnHW+4TzxD7d0BnHXm6QsULOxYuuowYBiUafwV/2hvVQ2J
M5JHB8/ObzX5p4kcXcyPuQu1LnEkNOtNUWzxjWlJilaRrIXqQd5b5hV7KsUwYK9VJJ6H8zawZkPU
HcQbqTL6WQPmU6QgtnOTAkByxJFZlK6Flw7+e5uws5eZd+5LNlk5clQP9v1c6r11i7DagD0ZmI+R
CsCIx6TVLDxYJfWqK7U19AKt808ZNdrQvEZUpoUEGyy4+Z0wVTtUX3mDRGRIZugnQlRKKpQe3Kld
8Rx023djOIyxluGCrMxIK3dH0uAIW+JGyFIhTvdo/nuZ0azCjBFnfrR0hZKDOmfBO/rK01qugeWD
qS/aydYWzFPNZ5n4+C+TWpNwAKY5Y64B5CORXaRkuJ1ZoT21rXQeff8a0oGzAFKOhHDAlBbEN2zL
72jOW0wTAhzgveoSnstuY6JBNNekKuohpGQFDNFADDxgokMe9OVzT1QgR9M4FTQsPVo10rtwrRq2
nxqBKg9Fwl071XPKU+pWvL5UDvoAjZt3rWN5kX8uUoWBKFQxky6hHunziOSUOL4UNtlMB8iO8Jqx
cfoo3e5rP2JImgSv8zLrtN2QZcYwM581HQ169dnafK6E5ZHFhQgMOrBokMG5GWIk2zxbACtRI2Hv
jfcDtRlfXHBNpn++fy6oWjJJ3hO/tZDgUYXgO1m2UMtnbPPas+/WywG3dV4mU8AwegfNdw4VhAC7
X6XnFOpXVnW3EG0FXu2Urek20soKEweRsGaprg8jmfGfWMnp8Bt23rr/tDMLpYPVxpssv4Q9myfp
13jctfK7Ch9GYO2/2cGAI9HwwXaXQgjiMCoq8pee86kxm5ONrdTYSx/f40AFHyZJ2vqY5FYQ226e
Rt3WqPAIIPoDnmQ04raD9xNZ1fSLO0vCSSSP7gbWLKTvjX+CRIVMS/GbHapqmOeUIk19Fz/ANP6J
+blwv7NzIcrKNyYM14AjJLPu5qeF+UX+PMCQhH1MgAG6txI2WeLgSCxjEtUPSbfZQFuT30+u00yh
ruRTEe850NrZBw82Pa72po7FAmoq3NxV9oMUDssQb+1aGev+Ikq/rgkRzrc+PM1jLgufIxo39vnV
5jyyGNQTPDsx8AbBEXDSJ0LaJs8+0a6md4mBFQNGn573F1uzfDTaNjB2DcGrZTLxqFLSBiSbUQpz
VgK1fRIfMqQpQ3sJSnXSMJCwzhHkVdPLLzmfgsrNFlgVYwJrbNLLi3AteQufTMcJBPIktOtn9dce
1QvwJtUhsnvASlCH7uahjsDA72/YsuLBqKNrvycEk6Kfp/MwaRJol//0CzS/lDQZ5hWrwvwNcaVG
Tt/va/rwLk02FpJDOYwIz4poQ0bhMSiIJjCKdQYLqcuWJkdN1lizHt99mAfMGD6w4L8znzTJAWct
XarmcrDULH1hBavUkHFmxOs+e0vAYgEyHsklOhyonaTk1MQvEAtRxnbg5WhzCRlwLAT7HtlTTPa4
sHzSb3GCDWYtymgYZbwd7IRh1FHdNIAcE7D1Qkd94WBAaqI9/rVh0ucc7ByMk6pDlPW1SXCd6Jcv
xlfBlIke8Vo8BOZtMfaF4ms02CBUsaHTHOjEug7+8ATuArYeNOfE4slrv1i03sx74Zpmw6eaaqsQ
FINRAo4gudBrJVxdxdL6zuggyVAa6VjKOMXn2cCATFx1cPkyA1dZXpmPFnSiJ9u02PKRQLDBfZ6J
poLJt+9iozi8m3c+KYNteCrXo6t/D5i50F5jxUTPwre+vzVZBDxM0SzCWPjGC2K4aXckeZ78gtCB
42QIL8Gl6Y75pfGE/AFkETaTbvzv9ZmPsSYUNaSf2GQaoomtfiJKPIZl2oRQQrh6jv1uLVYKv1Ew
7UE21VuCuH8yGqZAFcozLA/UJy6Or8i2zGcAegJqxhf7DL75heIHwxf1bddPNrY/1zCRalxEqwze
geFKzn1uO2kSnr7+KScbVP/3rRrITIwjGPeaiABTHEx1NIL6aBMx5UBLa3feSQeQqmBZ9km0KL5Y
KRnJAu/IsZbdS/ratA3utLHjsof+K4zDY5xSKEFtvPlGwd3MV62H2lGMmRRms2YKTb4aejf0SGcL
m7Os/qO0GumABzpevDl8hVKRdgFFUU58uBUSspZpjOqVmZej1gyuQWm4quxdRpSSXRUsRvAxNQWq
gWms7Th62UHyL2hpBhDkd9XWlpLp1+vIHdO3ozQBx2CKR1pOkGTQTRgAfUtMjDtzH1nFua7LS4yu
4TNCB/qBkYbuzUBHbYFyiJ9nWtKWciLO7WkP6TPE63Bkn9s4QboxT0mgHSxzpyb+FFzG5qX7EQyo
0WmQxJQcWY2OF2nhuxW9jKdpKL+4tbMSWo7CYFYisqKRZOoS6Ah5sf+k7Vuc2V5lrCt7rvg/AD51
lCwlHHR6DKPzGAtS+5HCDReRTxIvrJl/dBR0n0tVYdZhFox6sHOCFEbimWPArfW9NxeVJUlzGe61
yHCwGFPZCLySJFp+H5+U7HbO/B7OgZZAz5HmFu1T0GobYrITAUaKF1/OvoEKeG6cYnjnHuCoFCAJ
xESnudlAoJ/2b2A0OITDfBTYy9SGxdAQX5yNdGRTgaOPdmoKpBedc77MwlmuZYhaxxLzl3Jv2IyS
eHkfq7j1EgV5YRgc3BZUk02AoEzCHVfHj0eqylkdamCvMLdLy8AUrHDMxiToJIOPAb24kt4yqfN2
IhENbYFkZhst7Uiav4nSFUqvyEZPcmkdYXeSlTcteOTZmheKe2dqQdZmZACw6mfJSgEfzzwLbcUh
4twadI3oE3UW2CpsGAk+NlBUjqyzy2cZAAKsuTsK40i+8mxTAvxMt97CalF8ouVQK3ZQo3WQzHY4
2Oafz0C/BMcRbjrcM+vv0/yn3vtfdhOUOuYiALAEdIGmYkrETDKegQVHqBN+P49sq76BjLqXTwpg
sdXX2kV6gSBUfyqHJ0MFxjWv+MJIixqTXCTIkNyhen3LnsBJ5TY/mTfz1q3z3/5fv2FyzPY14Pq0
Z34ZfSs/W1mD68HqoVwp3WTv35Fh9Of8WDRj6xdkrN15dzzb0mOx737C6gzEqlxH185wB0boVc9o
mlH71br3aCXH3qqB4A+RAwv9sbf7sFJvbIYsehrxpZR+FExBgvTrKAh0KnynIqxDddbz8EFv3x17
4PAPgO3IBGaxhzPGvvOkwCAAYLvBUCvmaiGneRxBZyxnjfhb52O6nJAAjjcOPZSZts+0ppEsQCZm
A3esVXWUABEGuEJxKCczqzlQwkFy88+sJ0qXxED9YFNa6TBtPIS59V4pbjnjmgzqk4eY8CMBmOTi
kglxH5CvkXqQQDE169HDxVXjC7VooJ3tS97+FGXHqraVk6r/ZnRf+JrQOyZiejZwSENWtUA37SqD
i/Hbf3c1M2Mlww02IHeUnRYG2M+H8i2H5NpCyWn1UwzomSMQ+9pbq3lg2joQ396BkMQh8ZjSP9El
UHOh/iZNuS1ZzFr3ZzSUSuTa6qCpzDBUGnhz0gDCJiD6SdvMvsoXawKmdkr4PfdxeLLs8hX04dlu
pPU3Yi0q3/7gmXwebRTrsww3V63slwYPBXNz7NIxmwcEzvBtYiilRsQnwDcp0J74nKAjP7h4bGyy
25dKZR4N4+Jlw7+cm1sJkVBJ3sEIMq4yfd7ibkfJxpxLsUQ+kTc1A497CHtPCQmvXXG0M2FTYCcz
IqEXSZj8iV+dWIxvOnhkFZNaBdN1m4+RyIq58V1YsDnN5sdArNuJKYjMoCpZdAWlIo1cWNwrHWRS
XmFuGcnUHBu7Og6jc8jCD6pbi5SvklZJekz1Zd7tom43wFPSTRchbOBCHwNO+34Q+zuk43yUizLa
5caSy5XaUVB70Gy+BxDeG3MVKDgVd6MG4d4hzo9D1pg20VLdgWSlxQuDysHeD9TCwaRNKWi3IS7u
4cxmg8TdrDIOBfPnVvhtw73IczAJAh9Bw+b+RiD6COKTBdbAaorEh/nUAoYFnFhV+i/KXcN2HLIQ
yh3UNx5+vPNU571uk+FO3iFkN1PMpKajz3eKvxscU4vrRJ8w4WHkD2NJfpBugpyAGQ0/EcyEc3dH
RANUj1Set6OJvmyeny0/pUYAlUFI2mN3ZqxHsxbw/1Ai1B8WerqChELbmQTAG9iJjQNGb94czBIj
RN8nLV2g6T53ezDt79IFtAtx/uQiUQTiCTMuV/2q+hlNP1PyLXHHLve8F64aOTkaJZUZ4LNuHlT8
/3E4HI3mLQaG2qwi3lonq2VM8aOLbPtiKfLPRicJ0TiSoZgwBGYX+KF0K6vB5nCsOXQC8O+bG1ma
G/jZLqNs7Wb+MlSFFqHG+0XmXZE+9A2xPjtr4DTN1zop3NYB1xmr3knWwYix/Zl7e47tGaROKCWj
aoU4otF33/KkjJ5fY0OWIQzput0k8Jf0rRmSAztt+yXOn6XwimhlcP7fynvk3bvMn8Ql2y0TOtLm
6ZSgRqdYNQBv4hWamj9aO89dG20UoRc73gBI8clfawxTmw3UaMb7SHPhEskpNsnUlLSKXriqbrbt
ADFGt2ppnEVlR5cwtpB3Tr9d/kuKEsarSrJReVXNNHlDfWcFlA0ambX/ljMXqlAEmQPeyinslxbU
D/glsQ8knTpetOo1TAtcKDq4yJX9zPQ4duaf7sqrIfHPwFevRQZl/ETdVYeKBF0ycL+ji1FcpGwO
8T9qthBcGtvVIT6XJyybpWTzGdYw8zB31M1lf8nRqJqvQZvn0qPq3gqFOGMvSDB5eeO64xOr3x5G
eeEc/zgaKXyE0FxJZ267odmqxVPmFTD02/WXBuUKlM58AQqThHMGc1G+sNONJE0YkCFySoYlYQ+I
LqGjNRjdroihVou1nB+5kYd0U/N9mOXm+H78pPkCv10HN5+vfqmCdf7ZGW+NMTpudlIxpRalopQp
uXB5tYpn1j+Cbp+NXPMliPWdMCtFSJECjjDKKy+YbDc5YVqi51/hwkLwb1Ky82Gua+M6WKjB4ruz
oaUKM6pwzm9T8oUFq9zcYanke+tPibHLOSrmcvS2Ojyib172Kooj8z5edvsjRoAEYOBlhxPduf7M
CpMMunVDyQpxRld+224els+QUcJnGhUO4Gvkpu2eMqQvVuq7f2Mq3ZMqKsR7OBPy7OHAhJPW6dHZ
wzN8UpI5xplsx2BCf3X4eC0x4B+HZjc/62sOjAl6142ONdRYucM5XXABGAf9jp0lgdJ4b6FZJJmv
vkKoQprVZqtki/fT6JfSQF3m0gYTLQwNF/2zpKlPDuqFHRv9iYD3cfqI4OyM1tl2g7FWcSwPRPyQ
q9ZPce6snYSLftnTRzIaRWxWuUjRvndemQ8vXPBWJjCD5tEv914Es4wv59sucO9agoegRUEx+s4g
KnRTn8k2TlTMJ5DUGWNtm8HaRQPKmltSqfv5Ms8mYGOT7p5kTjvBmQ/qpaMt45WyCnbtHg6gscg2
+hzjMOczi8fSjjDnR8/uoDwNZzxUDlreUnfuiBwTVI+c7h2C5ZRJECOTewz3DA+yr5tdEdVAT4T+
jLfZE6PnXTLnmX0WDLOhkK8izmF0NEBOv7RmSHqw/8vGwaP2XX1eUmCxqCF7V2f4j4g2JumJCtvx
GRFgbcm8A8Izzw26J49Ld1mIyrk4Wk+cuXB2lI6EUatLKKb9XV/253KhUAoQYUzLRCYOY9qVsehe
+IPkZ84N78qjK0jCJXsKHdvpuxOUpvQEe3ag+/Rg60xo6wf3R1nnC8wLZZo5uO/jcG5oy2LDHYyt
GfaAEHe0bb/CNz6bEhj5z/6Nr8per5wRJqwTHNso+at9OGWuTyb0E+etA6P38oipG2D8HqyTWumz
rq/dKfiFMrJhUs7uE08ufioUn2PYKnzK4Borvxy3Eyg5J90R8OLYdy34RNYMs/p7cegcbaqsyrH5
iyx7iYmbcg5wDFyOHHanKx9sYZSpzCmz2tixVyYhEazeTTfHn2dsz6O9OQ8P9WFgEMmB+eSRsdRm
yXyYs2mxBnC4rVixuH8t6AT8OYyCyO1/qDkw9z0ny+JCuMcdckJwR94XTu0blKSFNsWU1naHG93v
gxp5+z15V8FLeNOflDOYZk50L9/8txmciyXERfCR3XD0Fu1mWGAuOPEX2ayfRgttSSes48A/UffS
lMVy1/4lP3jZLNCfut7eOrcbBf4za0aI+CY6v6pgrLqKiF7/7IiiOJRP1q9+/0Dyy5ZwI8N5yKiS
d2Dtu9fH5VpmJdFIzWwhPrVvvKYVpztE/Z1+NyYYdCwCFwYzdSPGxuPmhKPMiuHvUbtwn/5HNkqm
tDf6ih+StVN95V+wa3lyHYlvQdJK0ehC1h9WzFrxxYDRh13stZsRy+x2U6QPW+Tegs4GwAHxd1vu
6OKW5Olh/Tzm9huX62yH8AiSDxNr9FB0ivF6mOmz2iZHz0VgELYbygXIM8mshx8oQG3+ClU7QGdA
6Y98eXSC1x8j0aj3v1LtMrn0MIZy6ys4xBQevDltoVjCLQNk+xKPINiDCTSYfpm6MMf79xcnnGKK
xwks0znmKdisorbophjrdHi6Mm1al9vyynmr3JOlD2OIDfj6OHgqOaxmUQmN2wdcd5wZsqW0RQJD
fvgYqHe/J67i6V2tGWfCVntDFOTwIVJ1nP2QGs0Hlv7jlUlTc6NvPzsLTQIw4JTgN2FOHOyQJY2r
uXL0f4CFfzgTOBDh7gsmLM+GZTxNFw0Hi3Ks5mg9pnzP9rd3B4rbEtq8UwiONwRn2+3m++FG0h0v
VVSG6sI+4ILBDUOCiBvOxCFyknPGvKiMVhC35+TersMlpKJf++jtxQTypnMt76iDsMDWoZwd0I26
KIJ+mBNZT4jj5RX1CwSGYE9m6eKzQoLOMjmHixoCjKCVYs3qk9A0RvLK+mOrxtt42ggHVzpkUjuZ
5lOdLbo5C4L4U13QQ0cbN2FSgxfsnN6Ahey//0fSmW0pigRh+Ik8R0EFb9kFEVCR0huPlBYCyqIi
6tPPlz2npnuqLQtZMiMjI/5l9NFyW93RN5gJaPIzve3fKZ2cXqP4PFtmtSadmN6QsEDF0Rueg6E8
ZidpwaZzZDarC6LAKJW4eUx6ezdHf1ThjcPmazfbbjGAb83aGYxLa4zWRQ9W3Jwg16GPlrR+2PXn
Y+OZALq24bxpNtsJI7MhJoY0ULTfTRvn6Bq4d++BS9M7oRtDbQKmxC0u9w9ZQ41g1S4+Aau5JjC+
QHrBXBNOK++O1cwmI8ChPk7Z2wVjFCMMsqsXVLBWoMhvi9ZiIHe2qg1crJfmT3Z6+AoY+T6EyWA9
mBjXYxYzwkFZBbAYFFu8cbCcHTur2rYUuIMsPN63qOJbwDRIr/3D5qIYdSHa8ATU32ar+I0Du+Xn
thiGyAL/PnbVlqKQ/bEqSjs89emvFOSbSQQLhmwkO8kuyB55+SB9BvoC1cu6O9THzAFARkK03XVA
vqzJm3AxMy/lhgT7sGCBW0zYUAP/YewjwwhbfaaVi+ef9LRZICwozE+8QDyKM6zq0olW6FNX7HKB
BXmVW5Qna3YaizGulncdkCSIVANFg5S+vn1ZKis+WiTxBwMfwuXrb4S9ifnChJ4b2r+12oclDfuZ
qEaS2wrJ17cRTAXUuD7LK0iTZCgjZsmBOrmGVNvBAac0nGc+fXHEld4qAbna3j/6dMN1Do5QQiaI
3x5hSgHvb/6GsFNVFEiNJzoPEf4NbHedb/RgTwfDipIlpSxlTxM6otj3XQ1iFhTIQPObK6DvzA6G
buVdrOd8FqCqE3CWuVdGIM4E0wqePYkezWCnSUndVpSjADyAijAokexnlI2MyaL2L/rIUuOxC/M1
vvwinulSzBc62Iil3Z3KAYBYILiACEJmyHblQJDhvnLn4dewsatk58LyCocgua7JO48rCSg+G/eB
Dmtm25I+bEY2y9dyarxdKRQrasCYikZLdsS5DfCrQNOCPhxI+e53KhvlmTXIua4JtDDCng5jBk4R
1AH7rb/cB3xpX0JzfQlOh52QQac1M4anvBZVt2E4It8N787brbzqmC9e3jcBq4p4CV06TdkOf4gS
4e9lyQI4R4HUQvKUCbIarV5/YyY3U0VAPC16Ut8IHhD0IxFeXylAnkhhY74cbJ9oUw/XwNMANah4
JmlIoTy3NAvZqMyVJfO0j4fbGtlRStaanLYxfIAxYXMp33WTWLjofkYr6sDXbQa1ATwBIBAsT5ez
82VJfQ3QK8hnIngIHwdZzgw08MtRIf+p5vsNCckCEFVABGHV2mLgjFg7nk8YGBKJSl2BzhJ/OKkN
/B94rEJsBc6g9Y2/eyB4VxfDgRTBKIog+FFfvcUhbTn19d2ln95EgK4b1YTPqZrF/mlXJmbyzvQH
cFECYGEmRutUi/8AA5i08/gqGGSdphjgjHWSJrZV9sDI1rkx9DBv5AHBIojQbTZzS/zNwqp/tL9T
9HfcDY0YXzXUy7bEXEEvo+HYWwfJOGju1Mr0I3Jk+vH40bZ/HNJiG6P/9Vpu/AGVAvrE5sE4nTxn
V2kJb620MCSZ5mS2JzTQdO+jxeKz+FReJfMxGhsRPH4JiSwdJI4WnU69tkboxgYoxHvQQjcq3gOi
iT/iHWxF+SBJ4zzjqTN2MPnjDjJNdfBXeiz9+yEqK7yl0VFV0IDz89qNixb/nwC6AFSs0xLltX+n
oFOO4sAAYQz2Bvye+BJoLt4M8pK3UkGxmpeRIxVwHANyZWEwD95w0x00Gl7tgfa1oQJVQ9j6ZqmK
M7iugU/Jz8UDB1gGz1dnQ2/2C4DBBuBNbqGsMzMsbpP4EWuUjgoYf8S5coMcLtEWZ1uBIhOviPOn
VeiCNeRf/19LbbAwcra4c5mo2M5vYTm0MFb/K286LaH8RmXYeG5xUtwiIdYsD51Lj264eQuGoSHU
smrn4N33cBLRmUXIAovxEEoT+LO82b3/qFkBH87CQe1B4J+4YH8R5IFOd7cAyyHwcbzSLYMefjB6
T94M8S3T1OWF7jfJL1RIBKbkrx7ddrcTJTHMjBGdeg9MGJIXIG8PA7uei48a4BdfQLTl2LHiQGRA
01YDausXpD1AlQn5APXhTNz3sVrSX5zEhein6U2sHGmTjL9LsDsF0ErzG1N9/2wOJKiYhh+RH+A+
KC4N4NcSI9ncwmZtR2PwcSpDZL7j9wbhbzanyHA4xIx6AUvs0pFSkZ1CO8ttkJX7bv2KZwQENDP0
Gv23HRln9GX3iarin4BbM/LyFQLuyxsKNcvJeUwpJqB/jPwDdgXBI1CRczY/d/+++uBWthX8awsw
1Y2Cb2ahijDo48kfcDviy2Qr7o0zO/NgkBNFcwVCymSXkXRO3Cks1eQezeIyVpaVM4sGeLS6k8oE
cgcyqa+D4ghT6kt1PORhBlKKoiBsFvlUUNXWbilkZUAbiLcMVBOJqylMxnURVSiyYIbhwOJ4wX36
uNlhB9xYZSkvNu/Z9oA27xNs/zJT4aB+DNUZeqB4oLlnaD+gSeZ/aNu4hMYMeZZXmMnHKQLFJWR1
Q12OQYSjkIjFAMZa6mbUzV+zbQVdHyeh7HCJerjUOaD4/LsVWBnVv02ONQ2PoeLST2CPT0OxXwjf
tSGVIgh+rOKNmtxzKApYjFXY25FJfulS0Ja/kCtcv3H2XcsZBtnIpLto3jwhDWIfib9UgyWxO8oX
lwYLGKyL5lW9eAwiuffr4aJ4g+2zuEjefAOINvO/g/A+3l0g1By4ujef/kCNC6J/p/jtZH5RwgNS
g5J3Y1aeW7aKQJLffo0Or+K/chdXKuGAW/0M3hSWNvnTq+V49KkqXMRbHKpO2EHR+Aqn2E7eKCU+
w6FiC5NsyWjBwKIVky+HEkPeK+XkkS+bG2kKOnPELzhzd6xquAodQCZLLa4kJFNoeEzgiKEBhZgH
dGucgmcID+vqCHcVFg+4lWb+BTJrACBFmqM5gscEYwtuvLpSXzVYwnoQuELdjT48LAYQNIItC4Sl
gUuF3PJIH2OdjU8JexQC0UAw8dgGjclumfalCaehw13lPKlNcmbOgL970mg2kjK1RP8L9EfPINNM
iFAmiSCoKxrptxFqURg06dTILyrqEMYht2FPfEYYSYtIQHWcSY1sm0Q3AxjLH60FdG4Bj4HjBhkB
op7ODESlgUIhPoCRfyclIrXjAH8jrhYmNg1dNGEUbTokYOtPKDuZU9bOV9S/EQlCmMeCuk9/qqEM
TpHFV39IIt4FNRjt+TWaGucDxCzo/ekHkPYUXNgzwXuAcyzDJ9CnmWnWVx32dQXnlx/LxhdY1QeW
m3hS3CDK9EpndYU5AD+TGYABr5DTWa5hzldW0doI/oDp5QmOkbOQtZB3Q2xmo8DdAyz4y5Pnbolu
J6dxsdidQYC+JgrUdol610M0QtCkiVAwnXbRvTvdAD7dve6Nclpu9zwLaCC5kdXWAzGwCsK1XSvk
myCKHudW8opbROmiUFzq53lJI4yFCc0XaP+anGLSpRyMMpZ295QKVvCmloLlzetrPoIiQiWtS5oz
Vk3grab0mrRufQsUVPsQ53ckqHp0LRWL7qPVvB0FxXQwMAQ0YJq6tFWCjwf7/vDQu3Xly3NK+r//
i46t2ZlODGR3BdAe/gQabRKsRm4mEOKndsjc6U6ILNEG2tFrhz6LHjwRhTQcpCmd5zL+JUBpfTK2
fp+IvvzhJQQZlr0Ef8veMC5QQIGmGWDhBIicwc3rddx4ig1nQ57qwIBAokgp/qgCoTKEcUYZgpK0
qS4GS7b9k1mEOtInprjOjeyBw7DXBMcy0iGDLEAzYxZDvgtp4txQMkMfhrNn48i6HTNxbCYQuugA
cGn7mW/zGSN3Nr9DTc/xFVziTUVPANLruzXZLk3ngtGainIoLhc9qwZyhJL9tfq/68/gcmKwTybB
od5eCxtCRNNIiFhNQLzhJ1cN0dC44qvSIGiHTnaG6yJW8PTLWPFQvKQoRVWJqt9VR0LoX1eOKajN
SHywIIIamME40FETQCYF7Vi+F+ogbGCu+nCET4QFHnyo/tHLI0dXaWUDFiXLkcNDntLouCnbQ49j
s0XKPYXyPQZ//dx9QPOM7TPMbLp/j55OIMRlk2GvygwYBK8GKMwgtQg+TahCVCn4nrpHC9v5IOoL
weO1w+qUginlCbo9arEEf6ew+WsBql9ZUBJwBbePkJmBV0VZHQxc96f8lisKHyXL5wO9fhTiKEdq
Y2pRgXq+z4d+G0NQh/SUIZmI7f0aHwRKj3NqBNOpBB2CpO3ulhRf2NpdLbi5NJu+Vx/uupo5qkJJ
StQPitlGbjFvNvLsLFFemxDVzBtOSFfMW7HXQoB0U/eRPA4A5Iqf5rSxdM6cLh1yYYAaKBhRo6P5
9Lqv4V2MEd9FDmvidyiMsRd9ORIJ3AReJUiqcYDv+kGhUeQpS+rEw+/PqGGOWuy7MwRerA+795HV
4c838b8j88Gt+664kxlSs10o9UA4Am4j2HtKd3Wx7V47jO8AvYxAte9aALYN6kovf3D9YaK9rhFj
fDBEmZHLrDubWsvtjAe9Qp9mOE4KtCAuo3RcbPN+92YrfYW+gj61x+UeXtxAITGu6AXHB3tNiO2p
6swuuy8Nv/Id0U7PsIFYP9Xo+1lINX6INAiZ6+87zXxEvZBQLu32Yw94/4z9/hvCCONXRUUnmYwo
/7h4iTXZogVSqqoLsCXXoEDxTY6VV6hI6UMJp+8d06oaGg9YWVivcxMvLMX6EBuKr4vCPSvetLQf
+ZlJXs4Q3LFGSIGSG50f0XPduopHpcOnvZoMEin++F2EMu7iu2HP700WpSdxQssPIqosdUvUzn2K
u0KepRFNrcli5klEFJ+jJPX+ET/iOpKZ9q+0Pt/2fVzv+zNRpYyu6ypg5aXY+wSaFzVBs75F4qvl
XUryOZPDRD1sF8HW5z/Gypqyc9RGdNR6f0g0Cnp8lY2MDp5/D5R0An38EcsYvdTxyIPxtq7WffyJ
H3vxNYz5QvTFLdYAL1eD1c1GOCaehuP5aDVZgTtbYrCCG1MTdKhnEDqrQE7kpItLjvqIr8E34bgJ
361HySiV0xE/y80vhCCvjcQV3KIu7s7lfpRkFAEBdVMU2I9SCp9UtNPs3KTPRN09U8J7oqw+4XRB
NXWhLl4jMEGvsvx5W6o9+KWVVGzgcNAzW882iOxaUiRF1/ns93EcbrvlY6n8QBDfSrREqo3wR+qO
3fFy6smmNt02X+G/hVzvafDTHy1p+9r0y8/yFUwW/bJbNaG86FavTbeCPfsM++U97JavTbG7h+2q
XYm3D55mEz5452P1pA902UH3GG6lLd/8+7vYwTYH9nscXp3qVMBix4l5V+zUv+LUc4Y0vDbNBs/m
x1H5qTbQdS+nF/hbugpTVVd+lB/Odnf4U//grrR0KU7iXPkE9B1W/x9k8NNwiIN7cypYC+0KKxZO
r+F0ZSj8yGNQjuBTLifF4rPo6x+HRzBS4YjiuLStdo+VvLjuumW1e2+eQR9XazmZgJ+STNo/URm1
PvXTdyoIyb+yC2tHZ3FkTLyS1u/iSUKbjYH2iF7Ba116Vus+GX30cL4lBfoqeUj0GMipxv4k+FHo
TdFpmvwqv7Pf51yxngG3GPkBWiw4AP08Dbbkb7swT1O7315DfsDlF6drKAPGOgFpq8J69WKDF153
hymIEu27UZzn+hU+eQT3kL4eDrLBk/4hIR1W/zNuokcw9dYOOVx4Dz/LR8SWK2VmiXnEOKz406xr
RuUdawFKbn18p296ZeXzZEo+XuuKOdHuAWu1+8+53c+S51os9XHvi1n2Yd7M0lkKw7UJZqmYavdA
/E2Qm6UN33z+fVjLdFFSZjDMIj5S/EXdjVlMkZ7pcOYVZvzEUDgWffLeV1KBUONNTLNzKX5DScXZ
iqfCP+Tktp8wt8QfAmC5F65jPLm05WSBEFKXQq1BhJHbXk42k7Tm9XZPB2MP/U0c8V9wEfSgc3/m
o/js7qz8e5u4QfxAgn2T8lH//sHcLhGlUFKABoijkixxdiQ96eN8Z5fH7ynMcmr6A534xGQu+ViU
YHL+1/kixqC9SM4F1VBDc4uIA4FYXMJtr6TiMpWkWctElS4W8U1O6M2Jk1W4vu5cAKHV8n3H/R/G
4Nc9UtJ0xA+4cdz1QfLY93yIuNVX7ionT7pK10TQmgGq7s/h7mu+l0ua7uLMxO+R6aGeuC7WV8Yr
7+O/9kybqOAlIB18B7NwlJQMDUK7X6OcoW6kebhzr+7iFye6MI/V3SsVHoGEKfElcPSiy/NOnykS
HXSHMLSZV54UPN3FzB+jAaz3P2w8F+1m4ko/4181qLaTCJp3NIi6xWcxte7T8XFaDbd96/VLEY/6
JVAiOlSl94jQ92p23w3vOGLiupPiy8/4fPkVWIR/T4p7TrDdsPbSo68RNOb5jJKWwHyLvsl84j1Z
GdDrmXGsIeOUdSMmbIvf4n6y1eTe8xwCWtSYG7Cm+GLw1/y2+GIoQgRL8/3jzJFbYkW1BlSQMyCV
FC64WAeFLkm9L6NRMtMT6mTr7ucdNR59xtUzufOl7g7ctFv8Tl7pN+UhPM4AfN6JGh7CPGLJEWed
7xELYjBl/F/oAw10mauoY1FFL80W7RG6SlnEmKhBs4MGpdcFEI2MBPdbaUgQyS3VZCnAaE/ZXBYy
FnWXTXm8CcH2qZ8fJ+v7T7ZtFpcNZniHKF/RTxUrxGN7iBoAoH/oRf9e5mO/WtDt+sJc0z5/t+V9
UxP6sbVaga5rWEKqTbl8Ld5ziv/2++dj4jemO3o/b5ZX5+oO5oU/W1ywS0J0+vtbHpv5c/7avELG
OUslOjP/T1lI6KBSJ+n1S63mvembI56Xk3l//R2MHdAvl0E0bBdj7HNkCorkPVcPRJMg9nRYkFAE
SKhrs8BXsjlrcXkIRygZzSx67BM2b86lDGrJgxl025eTpcTQfbuN7EivOY3X6eYwQmxeQ6jsF9bX
WkHQeQal37/+9BCR8CptdgrwgJ2M2txlnuVr+qhdLgzLhkjj1SLv6MCRYKH9YNvdOFK3P0yXl55i
+2GRFe5t7BHPGgWXGv1OYRufYpop8Ohni/YasmOqgc6wKZquhyXS9ItcYzt0owgNDC4BDTEx6OsO
JnOuj5H7JeqgKgH4yLhhf4BFJ30zt1L3RKQmAJFEkvet5wdok334vgYkbbVNUod4nYRY7xp7XGpL
n87gtAElIWsgHyJeBF/QAzDCc71xb1+bfDBHPvmyhkg6S1oMIheoeI4aoxSaOx8qh1dUx/9FQD6Q
d7dXQfncTEsvz10IyPfBDoTWdAqlm1gNExZH4etryWfnzeqLVfdIn02CR2/eJQhbWm1LE2PEXlXS
X62JTKuC3Zu6UK4CtQVIDgkFjvXBeeu6OZTe5RpIgFsGMPANPNwmZfD1urug9Xw+9nM0tgscsMtT
HuUuLULABW8yRw6xK9JDiLTalXWaiTtDH/jI+Y08Cjr8gB2439xtbjBXQGSFHJZbLWCjHLKfhZan
Gn6EoDEmHM0BH98KPYPLLcqq9/z6OY1wwct7sFkQkSVcopDnVu9nEnogcLv6gmrP3ZYpOV0oBlRj
sraC8+IxQu0ZKdzfezef4FOIDOnzUAWtRGOmOB2+12BMV7x4sZkEwPrmAM0Tz8HH0z8MLgS6B8Xz
T9o1u0P7BXZ2B4SVhwdJ2SsXat3UfC5XqK3klZBaR5+Z87wvYJAKHsWsRAVvB0aXItOgGhh+MTxn
PtvKN831MyLQVSDRXQT2Ci6PCL28xb/srNiUs1FQEM4EJoJkqN83C2xNZpQzeRY3nU0I4pj3gQem
gUnHlkMW8mIuWhsjrVTNX6htzcDDwiqPaeuBl+SNw2nYseOBUQMyB8dV0g5K3Wf87AVG5T0vrM5n
fnwuDtNFTOWYzrwUUkP67OjWYY1ls+uk8EGT8o2v+oF1kC0mi9rw3PpTpIuoOArSNMgCEOQYIhn+
dLYYvndMIJbLlul6jykr8fzsVgcs2VC0E/ib32aJDeLXrn0b9tPutvlF1UBGeUV7a7+94VIXs8g2
apROqMngf0CnUfaAA+ZsG25sjfk3FREGPCObkAFEQxUYGDhGFp3V36sgF7DfABIbHliikAZhbNL3
9AYQw/Y5koKdLXB+68rjgO6Hbu9QLyxl1eqbqyWz1UL5k/yRnTjYEepqNu6qy8/th04B3FAqRzea
WEukFylPPdaf9DaxmzO0PdTmKWZDKgCPP0IS3Bl97GmikjjkO7hYQmBGeyjutwvuEmxufFwoB3+N
p9289elh981dLFxfzC/JukZQCMrf/EQ1TvTEPggy0IvItACmCBfNbAVZCXZORjDaRB1PTrnIzCQH
ekyW2einIzBnBHfRsaD+8rjQ/TMANWEqN7VBBAE1fI2dNxAMFjwVuNN1DZaLjfAH/UEL091J405A
KyMKQs9sCqUYqT8UmxxG64aFhn2q3tn9GQr413l7FPOlp8bloI/go7n/4ubQ2/SR8dHRKr4KiE2H
V8R4nkHiAq/ZO6Ap9/fPqR+vO0Y5Z38d/o6IEGUwFQOnQKNBKLegb9S+/cLKAX7uqRb11uN8c4kv
EpvRi9ME1FXQXZkhNICvJby22iYCQTFq5t3EeDZzpfOwpJ/mfxJRBULbgGIIAjiOCiWitL8Ck8d6
8ngZI0x/QpLvhIUFmGK3zz1qMxSRQX55AkwKi09HE+b1BLFyc7im0n5+t1OmKjYyOkBHILD+dZdH
qCRuZYcCx/p+yt3W5fxYvnh6NPDHnBQwFoYeQC7GZvFDcm6PppjUmOoZ1vEPejcJBJ0umh7JTNOn
A5KI5QcuDMfwXuwRWH/YqCBy99Y56GtNwAduLZ2bu8vA/ty2U3d47iilH5E80O6nbPW0kCGmdwLq
6wZg9p8t6ZgAjuEaUo+sO+2C1SI3B9miOVgydcur2akmJBwmMNsXY0jItLBLiOC8P87UFS5zcVdZ
uCAVM3OJYFAiclAQUGx/QM0xcFT3AeIa4wdRozCeCJiQlwyp//3I7GV4Ml6zLqOBut8z+RXQPjh2
6jNwSmVw/5xBS6IZW799hktPTCsgFxuk9CklZvpviD6OKBQwWMERySkLPvWWev6WzA9i1y3QPSqd
s2RGVyJEq3ZKzaZxUKU6U0cEeBuU77k1B6Wy/ofBRXnp7UwSiLxwCCPudWFBEroAWFXpaOGSZYx7
kw0LN5X4yeXD/N9X4HehnkMlovNKY36oBUwT7hSlXxZIXiK2EO5Ls/YRo+4E1IwFUHxk7T7AbaAD
RARhsAbXWSS0/XawYmkY5FZ1t9s3vF1m7pVeq5AfB33ILRKJh9jVzawAewyah3ecoCUBaSNzFskI
vBQCPQuJ7KWMMbqokofBCJfU2RcFHQ8jd0mncwvUC2B7+Bn39HdXmAU7lcuZzuandlCV2iNOhaRs
SnuItV1/ahuxcfM5EnOAkhAD462X+ywSabTd0M9PbtbdV9PWWoBbjpg0mFZz+f9uEIaLPCi2/ewJ
S5viVBsh/cudJCXgHtF0NdB77Yx6D5iTO4eui8NgIWRlTBd6BUmtW60doAharHvVTIuAaCQjpI2v
N0Cokc7dSDMtxaW2tdPCYp9ocqA8SmGZvh2yQvBvAXQh61GzoAps9SObK63Jo6rBcieov3jcLPK8
KkhrPonrLCBhm18HpUJEcgMykT5+nC86eHzqjjw5uXbudNZ7ny1FQNH4PlxNAOwA70iItxgji6SQ
VwTXao5SkQiyclohAgHCkNdvTMmGPU++tzh1BE0znRhTPT2ezgvrFbGLDCjWT1KysJQLJ1IQfTn3
JzG/wSvJL4LH+ZtSA35ZLIjZm3XuVm5bhus0zPYYZ+qIooL+h0Yg35O8XMpFcMjOFIWpj72sBnGK
izj1Q73iaXyaRbMWl2Bwth0dXPoe+/NLPwBqRqFCuNMjRQla5ymEU1hKAK7IzjcFzQ0oZtwCD4EO
9cE9HjnDsZZeA24GoZ6sksu7s2efebmbUu2HM5cEcnp9JAcJcUry6se6GTvYeR7Qg2QzRoke7TyA
ScDeAA+Jnv/IEl0QWD1oBKwak2YC8KSBeXeoKbY20/CbZj7IZJPcdCFH8v7x8jgSW+gDNXMQrPRy
GH9xravGS39VNqw1LGS1c65DknmbF+dPXW67ZN17KATuaAYr4Qdza3omc5k2I2CRGmyAli0fzicp
4DjuGnYb0I4X8hIkY2Kv1NNgWUbjzcsB/mvQ0oFDrcCV17ltmQ827Y3ckgYeoWIufQHIDc4rpFFI
9NA8BeC2aY/PH+hXr90hjrDU0u+/t+3dIgA6IGs27GA2T4u8Mxji+876ygDnySMWvFL8WSTT+bBy
vYyLFNb95bFAwte2F2gqQMvH6cOWIaUgjTvxW+xlz6g74U+AVi7yCC8q61pYfVG00dSQTsl0AwEK
dGn45nSBhJFK3dllN4ABgYmMjTBzrwB6OIWw9MOutkDCyQ4RllBxgcXJklClF2N6cGgDDcNOMUer
AQIrwKM4ZPjywgqdK9JBujQD0LaWqoH4ayiH5/Y17UbWy2s86eWEF2MG+qbXbACRCRDKp3N3DlY+
n7JPz89sqBL6+upc0U0QWLhKj08vF878EtScgD03L6vyyGoRo2q8bPEFB2w+wAzGYcaZx81noYb0
RBXuWcIr179kRhcLvOdqsFTMgX8MwZmOyXQW7altNGlg/I3BKyCfPZjj8CFFVa55OGt2X4etOjzx
8q82va2snSqc1/ZY6eTJeP9w1Hj7ZV+s/Xxu2t/2kXqDE446mTExkKxSNii4vG0A9/QpEWun/YU/
1+6jRVcgqYDxDjA3yfEhFmtv+rT0dD8GLNzhDaaa9j3NukgOs6RMxxRowpnBeMkt77D8rDhk50zm
w6Wigc9ZAtf6+XMHFj4/3b/fhXpaxNuO2KQBJUN0dX07GHS2FtlxqNeanyd1OgIKBC5H4Hyal0O7
m26zBrAb5qo7XVcJowQk9v+N5SZpkPFl/wAW21eAIFqvmYEIE+y0gYnwHzs++xYTfiaeUOHXgbTS
iUtkv9Hy+UiPe0dagusCkxYUTuM/As6q2EPHHsOuK7SfzPILv/b4VqVwD3rkbWPUPdRuSW92Ork3
zNNFr1NyqRatGWGAhJ+hoxjZX5YMO+teWzPDmyLZP992DreP/mBS9RH3ld9Ffp8eX1DZbeJV+kTW
JuE1LtevPQz0B+yhuD5Y0NQx/JuEwFo+mjInJATZmtPBgdxFmAXk12wj+X/eQYeKuMFH9BNd7ctW
iYk4Jv37y7IxSztkQYaVSv9vd/eAFo/SS8BAZlH2WWbZ/XSs5Hp3HpFIkIu82O7Z4wKPCpJk7ZlQ
KcTwGq68jerxxbAxKksQlc4oqrMUERuJP/qK3CH8+oiLFEIIA0UCdztG+6vQt59q/q4XjDlcYMA1
o2RKeR7zcwaBCbKnn+7dKxUvbNc+CfsRdfknz3nI9HZpPb0G8x+EM+WDc0s6R2avY/TuwLvUFjrO
DFwgLPWA4V3UxK2/gZWTtXjPlzkaI8c4zyh5sGAbTkOaRGu2Q3HQUK3PItt0NAQa97n8aK3zg4qO
AgYevoEwtByguwFMSFi8DTzmB4y1C+ntstevG4ou9lDHo9H+Jebs6tXQfa5u4bqy78ZgAYnfJrWZ
FVsAj+DLKh9QD2rCukAK4mYaok9ErWto9prx6iOG0r0wWucW4G8CahrXSBfY+CH9aAeC6WpnQyEC
aVjEFxuMkqxP12qg+PV8vbwZn+R6fNBddm/z+4qIqNdzd1fOCYWkLRaNeWPHggmeeBStLivJov2B
KKkCmvpMeVUNR6vSztwck+dFvgFQbqJHMN+5F/Nm7Gqj8bt5b6CxoWfRSgXqqv6Ap5OChT393WFI
tClWdfg8UgfyAf8LTw9WegbpEUgCBZLFn9PlYA9ff2eAFgQ1JcrCRlsjsG38DiITsRjTvGjLgaHM
/4AXBjjEruBOzdk5ctJXslSAHwtKBs7LfgM0r9fMTazke8YHftO39KK5bFydMUH3fNd2GOxsvorG
2mJOrWo5Xk81++u+zF8sgK233TsEKxqo7mNe7tr5GFLI1Rx6V/Pws4Co5ieNULwbpmy3Ab/JLOqA
NGzArySn5ElA4dpg6rQWo8mpDcwoNq8leA+dJARxloDRa/u9x4OjiQ4igvygBzveWqM3PhHCnBHP
3ghk2ZlBj50i+K+4dQ4raYl9xy2dISUAuuRS2Fc+jshPDrAdLwnpnaWuFLAwQcd/YKbs4VD/kfEh
DPIAOpqBFwWQ0KdfwcG0GX0mcBvAuS71eUCtI7MMm7v+p7/NsjOnjjlVQYPiTUIAFNfYbbId+a+P
yKFx3/Ohqp4Fjf1ko6m5LC5aI2neEDqIHw/shn7wRqHZTIkEfAIbM8TA4Mky0Pe3tftJTlVpY1UK
h5ww71/P1B9652COwp4Pu0QPJwdyMTYmY8ND7SnmzrpQrPWZ3bN4wsY3GSZYo2RAXqKCIzz9GXnQ
2qvO1Hh0sWpAsi0wf9Cv/vZgfpyLTwkRSG3rXAHezIxXfHHjjwYmlkUpugUEl5m87rD10CRwKGt4
fmJHoD/WWPTeKp9n/t0XrgtSxhwnpWQ2Nug8hkALRPtlbqOtiLGF77XJK1aAClv3/d29n0FCE8ui
zIgu+/cZXPDHcZn1Te/06Xa2m4I7KMyZse25CGzqBxu+l2pj27Fy5BarMcEJCHaXjhXGZIS4GCnv
Tt6wWD9SY3BiDT0zXvQtQjvFWPPQAkXsamZU8RCnJ71oBCWkNeBCuICpUxYJzD7AkPnoiq6+4Rss
0fLm+coi8j5QQdE5QHRBQ7S1T2bGIDyxXD9Vpjn3ExixeeGwF/eQCmQSs+lf5olIoMlxn/6QOWdj
SINVFLemNAhwF00v14dENDvxtzCeX/v1MpaYhGwJuHi7Sh4XyoE0yMHhzSaGLcFLQQHEA1WTt67k
gUW63xdPfSfHFJ6QMAUyfpmZxPT9xetQuyY0qB4+B1G5ro2rC6ANq4etzI4pKEPVAY3k40W3QT3A
HsFnNYbUYNatBRSajpl23+YZnDBnACWs2sfy9u627Py0TtIxCx2IBXUQSh7BBmdxvfm4pDNr6QJu
mbKu/zAf7sB4+5doEuKvdK5o2pI4rmdzyREiXeYkqB2KNL/X8wAU/vy9bNdoCR08sEMH0OsZa3bY
zqzCHTI7NMYtW1ukGcfzYdqxIiBdgTkuJcVzvi5/qGMdvE8ypkLoNjEY/E/S+GBBCkQb/kUXUjTg
niB66QoZNOvEoxwvWA2+FCN1eJOLd4zfACnKjbQK31Yxfz4C6JpDU9GGm+uSOTZ/uGMbnrOWbzKy
PVlEAoZz9DUBfuPgDhLIZcmhOTBH5+i+/P4xcFzKofqUeAfylmi5uK6U7dQDSeXO3C94udoADAeG
PeGuT3+HFtqbRhk+lyy2MDsfhgAbLzFmm7jEaQvlWFmPst7u1sgHlhRmtFGsWh3QYmyC/prjIwB6
dzOufm2Jle65JduASw2KfuqAie2pLe4VFws9F9ddVI8h2ciq8ViMf+OhAJzjrawzSFWnWXFTEA80
8+AyclQSExDDXdiGxWrkF+y/yD2NDPoo64osYigaNLvZeXIzKhOLnVF8+D0AkLyZlHyQ+AXth077
39PsDQRoWQqAp6tQJE7yFvPM/4g6r+XEtW4LPxFVyhK3oEjOwTcqG9sKIFBA8enPt9z/rlNdnUwW
0lpzjjnCbxE0nIywnPeWMCWO/cGajpATNrvuxP+fq9CVT/3BukABL7csbyqDrU90GKafn0JfdEMy
S2D5if06ph9uA6FbeKq47aU54XmSjjYpdLnKz42J7lWIBD5zpgj4kFbwUido2+Hx54QSz0kFlC4s
9e4Db3iSkOzOqeHmfaqnCj68hxDOfSMXQGsDcfFC8KFgmxdTuObdDC4nbfZT6OdcMnDfHZ0ub32d
XXqQ7RdtAJkZy37zCqQ9QTUIaMpykr8YEWNAYLDAXpgoT5tf9WFTvr4mNyzOONuaSTfLYFo6ygFZ
CmT5YYWoKWcjmIGX2+ljUl+rBXYl7vgoI1Y4CQnPc8UBIODRQFwGcT1zyGb0NRtD3zCobLj5pIVx
3swYnSwp6jAer67gGxiZXCygPbYdrHVuMPaRSsGJwtlCMfzaZgfNyc1wHqcnidez123A0RRKyJsO
T7qNMuAVTil5h3/kwQgargBm5gvoa9Pcj+1h29ZTtI7oD7E2o0smvSacdZ2TLZ4n8wPx3ZXXk/Yy
bs9CE4Bhji2KANJAgueZrwMi4oDfuuYW0Q1XkVfHiWFUVx0VUDmlzSXSB4re+Khdlch+nJVDuoog
1B2ROKX1Jiclho7Cf89gXS6Zre3i/fjczbPOU3dxOsVL3C3IiXWyKR6QE209JnjHG9P4g1iDoQCE
N0iXuF6WJBzQHOU1npAifwZJWow5BgmelDN/DOwonUNiVOhB5jeDzRvRNKrzDc4fNA9h45CGOto9
vvDXrsFnGMzsomVEILvp1E0ABTg8cHpAhqTZBkCRNAy0PAs1orzjqj7fZdwcRQiahX+WkzDDYO5y
TX4a2eFljE2MaHi8wkLZSX74QWeSZnOEVHxTAg6FObUQ985JTOJ5hp2yN1CG/95fk/ZigkX039pa
2deCIT2hD38jmEVSz7XgUhrdMSIUVvYWSsjSqS7PU7QZR2tjoXuj09icSt8cPHaiLz6WzNio/+aN
ouzUvrMFD7svMJJhsOC2m1Lycu2SaqggVhDaU30+frvoNqPSJz98OqyK8YRsWPBltixMhsJ16MYI
wCHehh/3esq5itPGp3Kt3OjQbZGM0t2OV2THH64Dpo6T7ksLYGN9hxtwhmhrsdxD2KS2hjh55b2Y
28p9z/H/W4QuI7yNtakMBqRISk5Y9APOLCUugJIsYHGq17ItElGHaR308ncO3hdyGucn2gdEteBa
EGnTnpAV0wQUUb3KNTpvQExO5KlHniBRAlj3RMLvOaZBPJcOCEt5zn4UMAqZvAgH2BAa+S3kSm6m
WRAuJEIyjlBTE7IQvlsPQIzT1L1BMpVXXOqgDAwqSQN6TR6/3VbjWPnWIvSRHuUnrEY46o3msmTE
u5ddHlnjELe8l3z8K48tswCBNBRUhPFgJ0oAWHrl5F6QTfCKAI0OeMHhSwQAlNLuMm/LHc6J/gpX
nYfjFU3kK5ra2AYvk9Hqrgh0NTbw5I06YHyKnUpLyjeqtnAecsyw6DmPd/CW9d1dXb3lzzIXNF8d
qEgVir6bsX5+DmhNX/Atwdk0u10MLQEhCX0MYtglCgxkr3u2PYRgLFhznpLlFrT17jFdPpI1k0LK
0Zc9ATFOvAexCg/hFYQ1R3vYMhJDosxVXHiwxkCrAl24nQycAfBq2aAC46odeEfqkieGu8anX5SO
vtQO5O6ANifL8aoL5LXBDGDROu/gYWc/5nQkLn7Z/2rpupnn4sw4yQT8rLqn5qp4z028Ad49SQ58
Mj5Ny7Ji6kJAf8mwX5rU8DcTk/k7R3yPlFbGJxYUmUmqckU7zGlaXUfHFFU6rHTNYLROcc1w1rXs
aBv6LJfsa5Edg0maU7WkPpugxs/vQdJ4nE64OkraVNOm5acFBYk5eMFywNlmM3wA0yTsAwy9mzOZ
BsErseM5gr9VggX1JERZd/AKFqkkL+/NOALfeSKTGNavilsJ3nzlFBh/jrYg8rMEXfq7txG/9PAy
hPmT+dH0WCWwTSlj3IboqVALh+6b7RqzV2Ds3eOT2bCyIUBpicI1mSCWI1/6hjh1PEEzckMMTOjp
QkJjIdzqHewZtYP6MXhvFHmsDotwjQE13p1sJpPeZR+GVMAORHhtlS7uBzzGCclAairtDYbYxaY8
bVi3t+yvuBzcDyaF9iU5MuomtHP6INlsUpItQBKfJ6oPQ2DQJmNlDqmHBo5KoaloFWOnA11uysU9
9KP0S1GdZMFqdP+TAjYeCAn1TbnE++DlAhjD8i9XkEHw7GEpdNF8zaK3gziPndsIZym1JVR4983/
EMIsNZwmauFyRdgaAWxIEj+JH9QWJWT1elr3rukVB41qwtqTGRAYt5FHCRkd1BVIE4bxyZJJBMTl
O6PhJVk7R75pZcP2xupEZaHcqFjKu/gWtMuQORbu+uHI1fGcVHeImotRgKI9Ku32gYoeIpAzwNdX
nZByGXEezqsca95Yk/qdtDUAP7GCgDKPGBHVLk4Vpl+8rrShzSfeY2iux0fjG71SJarkCCv8H8hn
LIzJDwL4gyg/3ksYBb2L0Gsl/7y3TEan0YcMr5oIDRt6kqs+xuIsX/ASFKydXzCm28NJXeE4X+5m
jUZNUEDXEcl9TKbLvzOVdsPCxJLFjcyU0Q4Lp+cZxDPnCHAiqWt0bsfXYsTXS9ovg56G3d8ZD+77
0FCy4yFFf44+FiZDdklqm1EgVgBMtgks1M9c3zhcQfnIjWX9A3GH+TyjLy4lzEhax2Akf8e6Yspb
KSDtIEvHte1InDhDV+BBvZpjwJP/DRxV4QaDTzlbwJd1BcSv/f57zCwXk0MUOSTswR4HpUh31mhr
5RNkDzJbSO3ySSgbCdVtO552quyRSXDnnEBMsecqm/eXulPTZUhNJsTTyDFQHVHMtRSjGps916p+
n0HguPGY0RGfzHh9y7wYc3gMpB6MZcRtEiUXd3pxajnDr7mlmkPPTx3Nuxe13025qVvWp7sijB3l
FdIDvmfEp5/VhXD4sSfVHqc2P9QuyvoeoHCZtj44TO2XP7zjtzPyjh2609wUthO1PVrW1/Dww969
PZ9ZJl6yG8JpD0/FtFXd/od5ORPBxytIWnK8baYg2L7GadC74w9O1SYLxh9YNKAPw7Wt35AO8KHv
cNHcqrPbPWCXxM8Hrske9s2TZZ1FNnZV1iyvwkYNSNbJ98yv9B26OcydWqHQCg9UlSjh3rxF8sXn
40/oc9Cz2XCzbgnBOnOYEDInEoVRwJzFHpBkkanGlzicDYZ/jLTlr/ecMQXOfrPxtL4gu5ix8MTw
JxzCAEPhSMLSynnKq0ca6w5bPbwD6Egj5J0uTqgI0Ersy+4/wpTDxb8eSz4t6CDAc3mtKYLzcM5O
HD+JEAIfWaoEH1MWE82ioCWN2H+CRtjoLePBjtQzG338pfe+Rm9LrYMBOnbKpE36Fjlv2afwhsRh
Ov2VM/SIRKdMdLyyargBTKDmo3SpSDCYxO6P3XVOkJlHI4Ac1BsRNaETudFPxpWrz1R0JJOxMZH0
BZjnI0oQoQqPJQGb45s3bKES6RihtIzYBygm2LE5BDCeXpglIjsfBHmm+CFj+Vqe2CCNfbp6VQGj
pxdgGonlJ9l9hxxf4nnsEh8mOrZuhUcf3wpDC8ZsLG1sAVq3epzHK90pML0rHQ37A+oTwJSpxKhi
Fk4JWwf+RXo8/syoA+kkEdDq0wgFjdCboILFTtER5Dnnff9F9Gcen4CDR4ZdxYVlmi4lNPzy1GMK
zMh5axJJReYSOsbRB9fDe7waVij8KL/KM4VbC175zSBmXLgoN4fepsJm3xpwUJQXAztntORSlwgR
EKsv+yTTUzxcMDBBt0RkB+5TbO8YevMtIHzkSHJsJjQvXe0y+xXnAag754gYZjxPWQDTqsHPAHik
62AJBaBgACd3Y03WkjvKFyU6O2WqF0hxZuo0/OJeL50KcN9U4HNyuao2+c7H3Hl/VSmgTq+DMbgI
tMhdzaaj2cvyR7Nesemo6e2RijeyV4RrXWehmjzZNoGySRixCH4gpQLriOdoMaGM36GV5OvGFTn1
n78q0Jn2bD4KIVvA6A91EWx/BIwjC7lVSJCp8zA8mMlPQERmDBjioa2jNaM9iQK6qYE0HDBDCigT
40sw+pD1F4pB4b6/oV9Ii5oAKZxSSMZlYKPRl+rBQLPQ4+XD2JTWhPndyGf8Dw0EGl4thq5mfG3O
zG6UdF4wItaC/HnhnbxzH3JMh32e4Smtj9SLCVl4goObZHPl1K8wHBNmhaOjFVFbiSiyBJs1F+aw
hekXQIXPeJd0PDu5Ei/unXJkJqTJ4kiDMQ0YC7z9hJyMz7E8USl2jya17g2MaxXPNVfsrgdj9ypd
BXP2B9QhSVirsxVto8+RT6if3ENeEQ53zPGJYBQqq3wW5S7cjvK+ltlG4WqYQoM9M6HjqcOOeAB0
vpydpfARsbagLYQRsRGuVepa7CMbbS11ntEENXtPTvtgVnMpBQrRVnK6VmXsDF5E2trQn0zOroKb
mHXjKBzzMpK2GivHUXuqB4ZI4wOZCljyNDr+btRWrj6Gd3ynK8B0FQIArsHgBj0OejiEUHP6eNx3
iYvRooUpnTkLMs6eqobr6xMdjTFUrPSBlH292qsW/cKEa+8kXBRHtmid/RHKhAWsiEV9jIVS7AvS
KXQwiF58wSy59/wzbHDi2+AT+oSfwUahrziVsFtZGGsBhcXXFlgkmio0AMwG83XMoKPyqBUqbQYr
DddECGtaFCA6C+8neE2Kfq4frHftsqCgCuOfmLTFGu5RkrJRwZmGAJciEv9qcAB4DuX6DZU4GS9q
YxWBSalZi9eBNssqBuRsfDBs9Aiz8W9ociZpw2azguU5hpiPPkZx5LFbU5GMXULV7xhTmsxIPDgY
fGE6FrBj7IJEp5ngCAQTEMsBwYDsDWY66YGjChGnNeGlQyMM+21czh61Y8XLofaQSQ7vWQMnu8I+
D5MTL6uWLzzfFGTjgcILIn7cpM2krIKhniXg7mSHJLbyWHFlyC/fIlWBEQdEBhiZy0qahjMDfdNq
gFDeLJAuGwXiTlc1dtE8NPDJE3Fy5PWkTHQm6lMC1FtKkRs1NxlnnnwyVMsRK9+RgB99NCUjHPps
GLwuBNYI9WQDl6iD0iVC0q0eO7YJPHYDfzpUuxjEHNAcD5icbRrLV07S2+3Ic8PJDYU5V8gCfdLr
FJt+VS3edCe9U+su6Sz9rKJhw4aOAcE2JfJzXs8fQDWdCGqOt7XuqShEuYzZrdAUcmTPzKLSZdx7
+kYfTX7Vq3nAFMGTsGsMl3FqS1nwTJndmeuRi5c+94F4z0RX+VKg6H6ARcsB/DmdAcxE2xI/h5U9
pUVnmwt87lG3I8UIZDxqAuatPLcZ5KAiKzUMZNZ15PMcwzWEB8zrEO8iPX5M0gBUjwIIjmR4HXcT
NHVbJFg+hlfV9Ea12jG0u8+RDVhwvOLASGZtMoPiNnhPePCcg0x/spxw7DwgbIV19oMAFXKgqZ53
yqnKsFyYDbpT/6bjiQT/egKSEDoxu55vMZZz8ECPVt2FxPBywel67PaQ6JArImSABgxFkF6YTho1
bSWYy0RvYd9FE+LDmKPBF+bHS9MZ725jYZJKyQSmR1UuOfHmuYHUkW/CLYuTl6yqD6gy7y+gYZ8G
CKBAgB/s5iz7nDvMLy6C27ySsT52E4qJGfIVYL7a6bfpAZXX3XazI/ZRX9Bt1JV0wd+XlKOWvF9s
GBpmbAAUr12SfkPlZ0e4q/MSbBQPSVz1ODAuDBnY3MhcF+0x8dOgXAyLp/tUnNdM+SwDZM3KDPRt
3uEdheApgCRpvHYp1FiW43cgMthhl5krEgm/IXxTjNS4JAKaFLB5DqMPKWE0Ga2zg+ZLvjrDTjfy
qNutBdp+fPNqZLqqT+cxSq7p8J2jkYSkWfRbzFmzx1xHJAKBc1+wOUMCx2Adh62jSaoPUXeT6PT6
FN6kSjF9nYpfK7NbrA8bGzfvV/NRYgj1FoxTl0TeMc6wk2oJedx8oSgX5EmE7DpwJGMYSo1zs6+W
Cc5tH8qP9lkeumbyODSlra5h0uwtT3WjXYnS+9KsH8DgUwB9imJaDMMbvsw5vNnUjaetgycWxbop
tFUPFpRv9MI/sCZgZlgbYkOGM6enpMzXzcLEGd3Or9BBz89rnwiqbbN/brJZ84W9nSGCyZMdMRYc
TRJjT8S5C9/HD9I3VPfOOGAKAcdFbjsx57JPSeq+b+Q0476nn8OFfC7RmWNchoYkiA0Puq2COilx
6sotNwW8DhlDv/cCFl25eQZfnKEZ9bSQXmjY1vLGiBfvPYpx/WtI15HlVKNJ7FKJygIDDlPnxpWI
wzCa7NS2uNLPA56p+uOSzxt2WgFhGs9FaszG7a1o/KTxSbHGQUKS5/fei2LBb9RhnOzTS0rIGn0q
8wmksiRczfMNEbLgpMwVv0ArEW5iaWbt2bOv+KMgHWzmd67KbptN6WcJJ11AXpqrXrId7eSdcrOu
z3PzBYn3n1oG19LxF1ch1LZ3TQcNZqQ8XaBWd1ZfsMIQDQkW3KHNkiwYrh+UGDd9TrUzAyMVQtLY
ZqHawKnwx5ZLBdCDpL0h3E+btVIeO4bkk/uqm3MaHPoluS40Z8i4G5BJCJtcrF/SzJq9PKmbwOhe
fAnLyLH7dknxnfPu2QzYCazYh9JglzYl4QBF580CSkq9M9AhD0G6Rza7jvf6hAYX6qcfl97Xxdox
wAR7FfABDS3ghCZGJhZgWSAArFi4EEDXx/YRmiNO2AAEwxeE9qfNt+hruL1xtorTxpY+2HjyDUvO
8AXN36HXsfBPTbgjZSlh9tUHdGaXCgjxB4KNkxZQjd6a+e6Gi0kAtLkBfS9BsyeY3/v6KmbwSfa7
e3x6DPHngIGgsS1vUJ/JzDTUGRkKPrNO/35guz/jImQ4vx3bUendoXqeRxuiU3pj9vRSxipjP7vS
sDS/N9PDHEbBidzW/uyHEgaBkFCchPms7io21WMG09imbUeJ/sGodwzPpT7L9KwrbaVf0zxD5uTU
PoUdZTl6mmlGQGTqyTDJUlslgGp0GFF0g7aRM8vrqROf7JonRn3HEknHvj8/t49tg/8mTAPJbpkg
c+ZYk2w9FC4V06AxtS3vt6Y9MCJ2CQX+8wrmNGdiy3aH58h7J3d21XjmyHljVTVgHhrQ/ph8d/MR
rrlr3Yt3pleNsc1ksqv4oyC6u5KfhFdoKiHT0lmLI/YPkZ4ynr9IKL+0wnvcT+zOxq6dMx2mVLRc
i0YfDtRXJOH4T9LPNDRnz61+1LXtwIb4YpYzeWGBQ/uSLBF14PsVuaSNjtMSTNzPvuvK1t6gBr4e
7tWCRKfP92cNY5T6JF6GDDJa2+r2qnLAQF4akOOMVxXIuRUMyuH+uj7vfvlLJfduSWqJdykWh+rp
9mZ+8GCciRcMc75bRWsGwRdfHci9AXaLGBEwcbuS1gkexFrrYdS9AzTWXIaMuDKo0+Rbch889ynk
esDo+DriEBwqDFJ29RNTtBOcP5BowgXuM1rI9y4Jnifm7pKTfIPhxJ8dZsAnTZ0+TBtg9nXIjz3h
Fcx+p3fiVyFm3uAydSsF6vxcn2n4yBZoP49gppQI6UeuuJkL22SkT4c9sdEm05XqA0YJ8bS5y+nA
CYTt+U+B69LWcsN1+osVGQcwhr/6dPgEo+L0eDp4hyk3Ap+KhfCa2Y4x1GSSDkIrOtGY+CM7uZSd
H89JtyKyudyZXF/Qpz/u17E1nRaVDRMih12DMgZ+UnOqbL2cWCHBVB4DsGFFa87HvUjXMHIKaaNm
1DhjlDPFalyCaj2O5bAu3wu6Y4xJO0wJmJ100jrE11UCvCy/dfa5xyPI89XzJXJ5OX0RrsVej4ZR
ojwLhTXL54AN2gMrwH6h/nFH8ON90hFRaocrXN2MizogTCPvetdLm4SrlKC70/vFgoPPKQVVRn+H
HzxBt3b3lwzc78P5HfYK5z9eYa/v5ILZkcYYBc3VimA8Xk09Ds3iqaFkKYCFvdFr08kel9Drll3g
1RIwUo4cLcH+34uVbY8i47En1xTsiMFfYpH7+2FEu8g6xs1nRomQHywrCHWay83L2FWPDxDBiP+C
1nfzFCW/MSfiox5/JPK+NlDH1F9tf261k9x9SibcvcfxEa1HzS5uF1GIewCeaI9dOWybOKiHBdyT
Fz8dt6eh2bxGJ1NBs4JA5jGcSuMzrG9KDMsD5Wz/PVTdZBfzuYsn+P3w1Wc7Td4rLQIvFweuLMP8
JvTbZKORvESqjekwnmb3ho/NWVZFzhuKLSEeAAzEsHa0W14+IHtwh4SMXWKpArVaSEUA0p4ac3NA
TTqtwKYUL7ICA8JHujThpU1VUDGTxcEmkWUEPjQiDwlil/DBMoWxFfMT3LAgF/CkMABw2mFGqr6c
GJDy2hIrT3RGb8eF+FZwxmS43N8Y1kbEIMKJgJ5LQD3pXogC8GJm2v9gIxb+Wpj1PFp7RMTY2JEA
OuWZ2UP3OWFTTNEFgwJQi4hKh1eOYJ8gA2RUoS740i3Az8xm7JL2zsAbYdcxp2jZQYd5CuBfsxcw
ECAPoBtDNAEcVr+kKpHywfhG6VwBHjKnau3BsFWckWQ7z8QQoUoWoFSqRiTeNByo3SYl9VDCbNgl
08Jk/AA01ttlcxrgVPc2n4oYDo4Q0xjw29EUHcOgoLN1GEhRQkiuYSwImiuBaV+zd+2G0F7lOU0w
x6BPPeawVFl6SDyEm+oejF6pQcXgUt2no3kfzYrYx0cHg2oK/370oyrHUD13eEPE18f4CmxhtYda
gZW7GR7bvDtJ1qI3N0/MWKACpPPxrrNcDSNpinntE/AhBmNEazbRXzbDfLI5yBh5kaVZCx7KAMqJ
qmdNr0DTeofz6L2I0VCc7owwKUbbiwaemlrUB4De6PJitmMvZ2vcSz9MAalguCNNVCFq8MceRwv8
qz6WkGZEIHriC4HrwGDoSCzUMVoSxGMwwHbDUQBw+ZwDFUb9Qc+IHtD910eKNvDOC3E6XPI1wMW9
Q26yey2xbJiDdcLhrAlvcTDoSYBFoam1QfwKULsW3kub/IRMUZlDZF7ErUcznW4AtGm+mFkTEA2k
AbmHN/AuyZCnaV39sDJgRonjHB3DaAK87Veg4Bwo0PjnV00wMxyIK5wAmAghM+0AaK+ZJeiiPWzQ
gTkBX9jitpTGQsaA+EDdCZFrCahg4w47UFCaSHLBXAPZ09bP3yezcrIfn7NBeFYrOJkZ6zF7/v3J
IkBPHRvph/YUQ3UWArJLxpCaGQ8uKxUWrcbw+zkH3CVxHrSxgLJooToXqqD6BwZIG6hYXTGWgfCK
sgcyvQOJ1H/jQthjoR6aH620U/4Naa8JwCcNImDq1KwXoM+AEuZr8vmWA4sAJoUGD2ahv+E+J3JH
n72TrzQcaA8WjLnFfPSaTN7BOtj1jESs70S4a0RH5phv5jaydoVFwGi9TMdAC5DbkGCaEk5zBKS0
yyj81c3KwTKBGeVoNKvI9q1u7T3IVq9VwU5BglS+Mn7zt9NHFxVSVft07tDmIkqqgBJrksKOwSce
HiI04+hC5lWsovTHJ3A6sAMyYDLx4sVQbR1pix5ZhkzoR2SWM4oUOboYI6oHIlXwaUI4vDPuiGgB
4gV76914GRwRk521PQG2ofai0maRY/hEMYM9BGZQA3IZqnNcfMHEgRZvKaeU/pqAgf77IdhZ+Vvr
TK9od0pmV5iS5YE0M/d9ZpObRLsPTqlsCkb/LJrkTpzHrM1/lAzQo/eZxozVgz6JV8Zwi2lowNJM
ZnUpe90MehbO4bjWz6obbTe7wh205/yCEEMd1JFqigJJ1CPgf9dkOLNZ3zfFgd9v5ykmo+nuiY4Q
Qhzq6C3O1977xLDL2EcjF3hf+6bLsLXAWhgBPs0BJlvzlHmNDf6P/x//QHSDHWPjGwH0hH7xI+Sx
ntZcf8LNQHDxnznLMfJQDqFBc6wl04hV7bc0l/AkphKnJ9hposxpxbhUp4gRYvv2mnIBbf5ib5hb
Mq/kws4+yLWFAsApzWIAGYjTfooNB9knxL4IXS9Y6wsk9RUQusO9UEIiRKWXexQOCks0/1hETdCr
3YmsoDdFqUaOKrLlfC20e/eZTKPNb/HL//c/1S9QBM2L5X2G9pGHiT//3fTf3VUBFFSeSmLA36PE
I//3aFphnvN/D+Fn/25RffEq95mKjpkxE/dguMr/EJD/77Gqr/oITMUDnn9/iqf//3+zsNYeLyp+
BsLEvVT/z3Ol9sQzi3fy30PBTGcNc0ovQ1Qo/pRJKmKkbW4SXGOVxy1FKsuPxAvUHpkHf7/FnxqJ
FeLvnF9oT8+qLe7HO7PFfaUjXltEBPJLPOjfXWtPwsmr9lCDe7n7cMHzxI3//5z/3fk+E6/IZ/h7
XTIIeLV/r6TSEudus2k2uZs55t/r5dwqfp457U78rTmZA9bNmyHiQ7XFW7Pgr/w9G3wFVm7GWDPQ
C80Rt2sOqMv/PkbtkSTvqba4s/gg4smkY+0R1cb/VV88tbiPeNv//hT3bfb/7q/6jFe5T8Vt4qDk
3Es8t7hVPE7c798HEI+qd+I5xOuLj8fdMx7078X/u6N4wr83yVElX/soHtzumrV4evHAf59c/PTf
E4uP8u/ICF7AsYjYEf4dEV58I16GI5xyKFSbUSMHX9w4EriLeH6S8v5eQXxIcYNCAfP3j4TPBPWJ
h2MAsjFdxRkO4iF/b5hP0e4yHqKhfOVuGMcRFPH3iP/e5L8PIf4UT5vwuiVUsr+nJOGXH4un/PcS
iS/+1R34ZnlB8WLiViIL+L7FgRWfVOYU4uz+72IRp5v49ff8GB9w2icztvdD7uQO8jt+DzsUTSBw
iRfx2xD7um8FVoCIE9cwZPSIXeN1A3CVLcXPmjmD6u9mbhFyZiAHTM+azQr2bk/dY1vh5Je4eKSw
8DxB+AhsQyyFyb7plhlqe7vvyMd48JDI6zeyR9nr5b9qT+EdQJMAjX26cNWo6nKC3tjKuUzj7/sI
iPb0aE890pfoWMPJYSV9+0gTffGnEeRfkYdg30OQiPf9//+CuovDaUIIi/hwiWc64hduq7yU+N+D
W//d9u8nzLw8nOaBr5ibj6uNhMRq+ITbSlFbYHysULmsoW3olA3cnFYryfp9xZs8C1jyq8IuYdUi
IQFclg58YmlNCQ8HYXwkSC67SPFOMwMIQpbbrapDAZl2yjAnhXoNyXfPvFid0SE+/ZaxFlQ0Wp5i
ws6ASnsY27J1RiEKo9RYkMMywFDMQLay7WuVLasb9rSW6tB9FHBP8LJGGL4vl/5zC6v+EK61W9QI
aplg3hJQ/gG2UBaU95P2UKxHI/QoNMZT44suEqFMzaySXEYLTJrCX5YZ6OPdMU1YLRjXYS3KmzZt
SKVom96nkT6B2hw+rg3J7ez3NNNP2ItUjC+C2ejJsScACYnJJycZ3ivZcjFcod347T7ep5RtDPZZ
Sri9cNbsOFuwJsVOZBv+9b4Awcw9VKxYQpyLMcuY9m/vDkEJT+x800hLqOFIcdSCA+SN33Zb2XTr
MS7x5tSEGSTPqAsYCzO8wvgH2qAKK+1H54x8Eg3lUEJgNloDXVFr0KZtMdi+3+i2ABXMTCA+b5MP
7hRA9m/NcqsF+uXpfQboGUCiJwQk8coveVcDFH0Z5ImE3/jxzOsd84jMj0kjBJeGoVMjvlIW9wuH
Fn0a7HKG+GLOTLbtFFcLHCpQ1Vnwh7IjBEHyKepFvpMYZ8BC3fR761IF41l3zJfhmacQNWRxbBFb
hFD4YabPsIlbQosLssX42GPPShWSYFbWu0wn/RZmL9YxwOzgknAwCeQO6KSIfAwXxRJzCl+badto
92VtjANpI7qXMzFVXPHk5KC5Y6dY9t80qtUVg+4WbvlHu4m28q69wBF8MusGgRGnjPpLjQQo0FMJ
x6YiXF9fqfSLL3L8Xg33S2Qu3gghSG+hh8ppKfxSxQEWUx4ijEUWxkw58DesB8xU23TVklIK/Zj6
hlNDAoB82TCiACng5DAabJY4n0opinVHiKeZ9u5ajMnw8V1KLSweyJrMw2QEJMRbQKMAQIeeWLwL
/KamdCvE3+CYcgXgj37uPyDFmG/TuUSCfsZqCT0SxmSIg+UuWXZfJa5L49Vod/8Bs6ex22PRLIB/
4wpplNqXZqikfXi5PJpmA1st4SpnBPRNPBjtljzl+SGsi4yx5ot5Nd8GL8D86As8P6MmBqeyx7t0
T70rejQmHEwbsHJqmY3ztu5LkQUDaQ8BPfzsPKhAO9p2Ca9H/QU56m9iqPVypRx7bqg3viHN9a8Y
CxHdBu2mkgU3ibiWQ5IkmSJCUVPTbVPsE7hG740qH//9o7eIVhi+2sbvoW8CocBF4osa48QJ4/i9
fsp+T3CqBcALrWDXD5cinXfGTFd9wYYx4bHCYggUPVrRLJroTBDZ0pwT/MLgh1EP0UYWc+1rwjXv
J61PqKsYCcHqYSCBCTmu/yifCf5UPmGIxXwFkMQin0XRaIKsXg9agA8tzLEi+bZIPoDpYDXLkE6O
FROWA18836ax6bZWd2m6BftZdlEfWyalVK6aKFv5+h8M36ibDdCrJSoCwSUi3RtBg7Ho05vUkOiF
ZcL9CCOM9OyxxJNtxg1oZnKogUOV+9dIXdf0rtEPH4jsrkCSXI0GtxEWzIwYs5EXsma+r6n2AUDC
znEDTRon54pU6C39URRIlofeA5jVWDfyjN2gxemWkfliyHDj+uJKkFf9uumnLKRIT0h1yWRXrd2H
ulbHNuc1agQJnmPO9fUSfnBi3Kp5lbFon4vEdKxDJM/betlj2gDNnH1vtFN3j3IfYRiBbp8k7Stn
otZ52Aob+THS9izcRjrHw6+lrdP2aW6ToTvp4tTBPA1gobUWNVSDFgKOz/iMz4/bRShd2ja4x+xh
uFi1yHu5jjJGRMUs1474n0hgSqiQB+a2JIruMfIwGMezj6KQtxYSFuN00I9t8cMfBJpGwBbI6seH
nszgxoUeSLz0Wx5PsVTjNMBUlo0/tTPtLAyTJTszFi85CQoNtWVWSLZGRqcBeKIxrFTuUM3DKxdG
L1huh9pcaMzTNrCV2am4HLFFk+vVI1uSAlREf4SL++gXH4z7W4OoBa6I1y+6AVsf40gjlPbgPxKa
thGwoi1sGMwJN9FAhuSGsBYBqDkv0EaxGKhVQHpaFu5gNUJaY3tsBn80Xr0QUY0n72wu3P/1ed+t
2ghuYts7IzPfRpnhpxC6GwcIqxguRKS+oFiVe/kdz+rc8BvSKtTMcMbJMzDybI/eZKStU5TiGteQ
pEtrfpJ2O14sihBav1iD1cdHD+6QApU2D4wq38kC83MMXUZxxSDlTuYw7tpdWmzbNJ3pieLVPyPV
3DGCjmshAQOyU9sIhg9bK1cZp4XB/hxDuyitYmfgExikCVwSUjPgGCRQzoiIvJ/egGivQEtNSJMi
VMcCz0ZMbkQg1U9e5fFiepKvANlm+jF+bSrZHYfzAflf4RUZx7kkxIox7SuPmCpEi452F/wra9Cz
e13vj6hDrGYqV+2i7cg4wS2hNz+V9zQMbyJGof4xkhNfxsjWKAya0iufWPwz4O4tZhpkVD0rMsMJ
+egKVBbjJijrmBZY8RvMBOADvNN59trxXZQiwSHMg2cfrolUN98nKUdoEM0qYeMot5taOZuhRY4m
cotqbhU1J0Pop09G/g8GLY8xg5p+C73rDbtaYQMzpQZO0z4OwQqoqVQoViiSSv0UE2gBGekFT8Cq
TxqM5JJ1KOYNGEFSAwnovCOZ92+VxV6HlvVuIDCq2meLPOadGduQj2r0BYGjdxA39atsSkJAaOQf
nyqiiQRha4ugHTFCejPwc3wWs/HzPhsQiKd1t3o/6f4tTC+q4leP5hIlUf+sVlkfHeSR3Vfkj716
iCFyd43T9Kw34UnPJU5Az6jzea6lm4cOt8woHn4Go83C66pavWtzMx7xyV+ho1fVOYJIKfVT9SX5
HVGqjGdKaJ5ydRhGVC0RzXj++2xQOscF0wp8HCzFax6ufl8UXevKj8X/cXQey41jSRT9IkTAmy0J
0HsvbhCSioL3Hl/fB72Z6FFVSSJMvsyb17hi8koUGri+2nKbiPdB8urVDYXTOKudckvAyEHhEtwH
NJOK5f+IYihuRyXjBICLoYibvjZ+TNXcikBwfRdti3byY68fQ0TgTt2wUgF+a7JlgXGRJkXbSIU8
BaFoUE8Nqnq6tlSD/CYatiUlTt2BYRsNxQmrD1dcN7qFo6N1FAlfsAjk6GRoTeD76EPkjnagfQSQ
mxSU5lMuriCZq9ZyT34uOvsED7GCTT5DEky2IkJxldSrMHnHpbAeAo9lJ77khnUfhfSmmuCDhBiM
dlCBkYmQx5g3hQcUc1FFwqmjRpHFqyKw4ffcdV4gK3gUZb2yMvmnCckjavCFHJZJhi5OA8SNo2PU
QXLoavot7rqfWZuoUZaRHNs+aNbw5/nXVpjLqbBU+4hcP9xESs8eNPPH9+wSLitG9bA7K7SGkIUs
vtAeKyIZtead6bcG7eoIbJgLlSN7v3HvL4N42OgkQZswhYpmH7tXDZNzWj891taFEQD2tvsxBsJs
2+AkaMYuUrJLmT9j4EPTY45NCDiXYO4ZTqi2JESKKH68nDQshA1pQrp5HL6sQPjXhbxnZr0Tyugr
8fr1kDLDCjF+0xL85AxrwLaZnkbKcx8D+1gSHkS8RiO2LDXod1Q5hrqpI/zYUmXe04yYfUasKuEM
tME1IpcY4mhJH1qxOvSMn6bBqTLvNzQOpAqcMu+lGcSlYoQV9HtXb/5iliPivseOaXpiWxbSbmLn
HeYaluIIprjg/b2SJhM04krQQYkVOIPauEg1+ILFJuK8y2B8ZN4V302US0JVHZse7rkJoQcq3ADr
t8vQIH0DkSo6eVO+tWpUeYFWcbBoZ8PLUU0pypAVvZ7lfeE7MdtmDb8saVPWZ4khr9MWhuGva2Ef
jWfLwE6724oVhik4oxvHBPUSkTmgY9KAUFXpnEBkM+YRemsKj45CLoMmtz0CXDayHv5OLp45o2Tz
AwwZu5iAp7D6iKlsC0HADMlHn7Va9BvBEg2xg+WxaCtj1rNva2ht9UbZTFWuN8NdHLECTXSyq1EY
7GPjnYrNQ9CHCzIKIdO/YwUZf+mSkiGLSzVOv7yNqsF8zyB3jHcNCRth5MxiFBol52oEqlM23IA+
gsPb/kVGc/Kgt4e8Tgp+CkXzxj0LmGP6CIBJGZUs5RWrO8KNa7SE2cAVeZuB9mapp6VQ87+jtl2y
iVKDfNe3id0WwqI3PCft/mmonKPIhQSMJWhXL2A6i7nMahXeIwZbU3eh3mVdQ2gswAw9NxkxKOJL
jxhNN7UI7763s+jjZ9osYrx2yw9iOD8+Ky4M9c7HCiMB7Gg/Y+lvzEBYhpZ4qIA5QoghSuOtCh4e
DoOlxfnecPVFoAWPhnXM+5fqIYhkoFWHfUfQax4oW0/VtkEFiGf8KoW8EBneaxa2WXfXIXgm/xTT
2yk1pA/qvlgVjlnerck7V43xxVg0keLwGSwZyXA63KayrhfhpsdhlqWUSkBElu8EuJVNcymA/1OE
gP3fYJKQR2hpmx2iOPuxeMN8imKix6fC2mXtTyj55EX+VCbWTqDcbfyOyuA4lg1UHQnyQexVP5X8
rhp1JYnmKsi3mlpWuLtGNLIBVjY5nXl5zgz9AG9NRRkqgnp06UGEFzZLyo8ke8qikbSt0bDwGkg/
UxgGoBkkb1FbBGZZseY3Frp07rDXrSE0CdFSFZemiYSjEE5jysLCRAK0IQVAI4m8StCO1A37zY0C
UyCqGEeUTU7EG4YUrrzhyeswQg10YekhNPMO+Bp19U4f3m25ypywwHZxxqdeJMjjF3W4cMMHBrUc
7AVEXXod0hNzx4jhpDJzW/0iILA4Zyo2498qByYsDRTzplg4AQB5CVJF/8xbojTHxGUtzMsX8F7E
CLTjTTRMeVH41FYP0T/nxMZlIs00q2YdUhyPutJ8l1Lm6IIyU4ZVnBf31GAJGYYH0dop8JNyFIw8
kOzReqfVHpVQPwwCloLyVLOQSpt4Mw4gTtbaVW+qVKx0ee+LREXuJdOfq8y/cUkYpak/6BYXmidu
LcXbxnXumNGAn8hLRxxVXUw+i8wCTsfgL5DWBmIGBAGx4hgAbukyyK5y2BPm9hA55UNWgBK/g2GR
StNw/1pt1zJdSFm+EvFZEHWgFBY5JnGUeEcmoxPG2S4zJ4xqohPUtjkOXGGLgfPPqslSBM0qVY4p
Wd6FFly0PaXZhS/UBlCsjHSpaKPT1PG2kiHRse+kxxJkIqIMyVHhhcsThEY4Om3a9H/9GgqUdBJD
9SlnZJtoeO1WrG/7YGUyzLcZpphSuom0eNF1bJYidW+ajIpceEt5NS4mmBaFhhgXzXYlCJnNdihx
aYD7MwT60VAyrAmaC3vWuMMwLOmWhjIfRGstMJg09Z+VIz2Fr+81+EgQybshezDG6CL7K0eB+bW3
S6XfhXhXFrF0bEUDbV1roKmvMgwvYcd55qYbcOHqhKsVd1+lhCcZSWnZsG/ZhI1RJdN+d3ufExqq
fayySe9J4EkWhQTJqBkevVTQjlisMgPTWnmCj7V3xRmfukwOhbiVmF1b926q51hq0bGwoPI3KtvH
cOAIrmi9jb0aJ9isio8eBY+PoQdnlsVyGv9msROZxk1onejhNeJZ0d4RRu5q1UrIRDarFPS4QIhJ
105pnp560cyWaoqopJcxc/IRXVbf0/UXx/E81Fc1KnAJgQJp1r9uROoiHU0dC7tYg/XTMaY3SB+h
z1viKxr48MOdSo+xgXryJ3UnXIpU/5Mk0xk5IVzkPWIPwyAaO9QY6W/YxIsm37kQ4QwTw2jzrodQ
+uuU/rw/e/m3NRirmrYoFlVorGmk2FbFadvXC1/216H0zwQC7P319NR4Y0VViDJcbVscLIEnhmAT
qvcqZVmcMqgGyrpJCXuQDZwD3r1akX8E+I/qznjSqmO9S5BZ/6MZ57KplwpLRAESySi99UWYOiaP
dotIj+ljHkGJC9R7k0KTKKr9wDqSvZ/Rr0ISGnzRASfHQjhwxPLoyv/y/DcedHgxwCgogFy81MD4
hDA5BZhndpBCkgEb8exYZ6cCNrK0l/iriXsfMzCdtp+nuMZC/Eoyy3bJ/mZRK3Q4DFkDVsO2jtVt
5S8Lf8m8F/jiVmYPKjdOEyz7iQBM3Qy8VUlkrMtgzZsmD1Dem51nEdlHLq4LLskAI+Vw6y6LGsb2
YM3N/E8dlF0JyEEMX+q9TdOxaADZwhfVr4XLuM7dDvHo6TMkgqq8TFBMiMbfCBWOhKMYGk0/JTQD
JoAWBieTxXgMTRkmoCdVTvZnQGZu0Wz1VbHV62FVtL+Bkm0t76JWKCTkdxmXJEAiBEnOGlvhBB9H
Ct3UVkkZdO+7gY9OI0L+KRUoi+/knuLGO517DAe5v6U/Iin+5kVPHeqCUPEw8vJA/NQZkvB/BPW6
xUCMY/yNLfUkqqLdFdutEPnbJPh/eIU5jD2Va5vwNTvoTvk84GwPOsnpWxnhRw18Ut4RDrpDf0qR
VIeNU2bx2vAtYEQ6WXUJRMAFw+EXAbgqspqlbUj5446z0K+bXeYO85piZqjjvDZBzQ3OF/U7ybyd
FFo7y68Xnqcv6kJc6kmLTgcvgo7JdRQZ+JVOXmioJeP0EZSsoOKHZVrP0IuOYYPQ0MWjwmuwdNEp
7yW8f1dxNKDLlJCGUECrN9azLmdlkkfWn6YkfyVj3EwqljVVNONJ7mHFBp5rJwTN3FGzRAMUvckG
PCDMj7BSYBVUWxJfGOoMSkLcXqK0RLarSmspw3/WhDxoAQGmZXMOEL3kHBaqBgtgAPDIvmtr3QKC
6t2lgZDmBX9CnDsj8MnQxNuSKK4+IGgF8T6Jkh6N9gLEJOzhtvl/bDYNjBhJhXDEgXW5QrfGpVQ5
uhXkTInbY7rVnRL1kIDRKibM8RHLPHwnXP3hI0zrumzdNBMCmm1rDTc2JXC6QYNdixREwW8KLK7I
KRR00njpSLsBn+vawCPWePsJq898UfADIaGp5VYtUVX74b4EYpUGXkkvuhfYzVFlJJmuaadp2Gy5
APzVMOthu+UTRsDh4P5JUM5lu+6WyvjBulWt60VsoU9REFZND4UcfKYPmNbVYgqPkKF7d0wLPGb2
1D9XEQl35T1g0p5aEgPSHJdCViyHE7cRY7tLCseSoJrqEHsoftlEtoBFyQPSZsI8KlJ7Qm6yTMfX
r93AGOsE1anVEqn+1arGRYbYiCerh2rd6hjFl9526uFJvqjUeG0m0DCwtdPhITDpdPS2BfwFGQr5
0NlV8+5J+QiEnp66Woo6vhRxgxAYf0rKEtgR8kn8dIaTRk6GMF6891TaqxGWAqkSuO7Ubw2ItC1J
Oc+ILRg+09zQn2Ute2Y5xEErOFHWFrx8kQWtg6Z10SikAEATZ8LqXuzraFOwovmSRYulHGsAWy79
Jeetwxk7JsbCB6sJ0vDKnXLh8UW8LWFzrsyTgPIq1fdmFy9vfJKSsPgChz4BlRHXfUYsVhDPxL/u
Iv2w6LAcfH54V/jd7O4ShrO4XqU4W+0M5dFh44Z8JLq4oAq8b5itQoinWdJnMRo7ACKEs1PkAgzL
yS1B2vLnqCNxNIFvf2UUQTY11ivhpToRvKIHzWDDhICJrXiIktWozvm2l/DEH/JjreFq/fZYjtve
xQdmsUFBGpi3k6AMBFnwlil7p1LFn4joxQWJVspXfHKHWQfRMWl2sXD0vJfQzLMUnfEfSSu6heyu
wD6Bv6QIwkJVtWNKeYmkfWmuEnGVljeTPWojrgs2UTJcpQwkp2OtNSB7p6f3pL3QYyAwHkf3WOWn
iL/ykw/XFOVG7S1lLqiX/fXx+yH9xogwNiUQ7R3oO1rRToxg709W2EVi89CX+ipFBFcuOEiGs7gR
5Eegb31Wg8TLIh908epIHZpcuqCWT9myORknQa6ePuOGdNV5MfV90IrnJXFf3A486OXvrDypH0bi
Xl8WJDfQ+IZA7EvCDbBJL5bdNE0LyBKO8f9mJMUOIw7iJep/xAuQWVL5V1E7iM0RlpDKwgrq0YjS
g7YawB8dEJYvBCQQ9OlvMBEX3GUKD20BZmEB1crIVzEaJk+9Qqx8ltXb0N8baU+kWl7lWF+587TZ
ZMqmtKBr5l/cnFz960eNDmAL+VoCm+eNtpaDvCnhs1biqlJubf3K8kPJjaryAy+ENwX9bn26P6Hf
uoaNRQHHCt4tTvrL4qpy/Bot3lisvAONb3PC0wyTzBaa7WK4INP7l+B1ok85tuk+YYVh65AhubYz
f10RQ4Se9cAtCCCW2vxIcbaFnzYLP5NS0EVwwkPOyYNrKOxFBunMkWBPwF8eUL50jlIyotjh2iSx
HoZxAxY4ZeSmmuOZNvOgmuPQS3rY/ytuTPjr/oPfAk47mMnzv6o1l9olVQ59Nf78liMccxs+n40B
CuWKVe89KHaItCFijjtQxgVd0sf/V+4IUYrhfAcz+cJzxq8N+TxdrrpyXmGDrs0M1va0YxBsPrV1
HkLYES+BTIsPX2LBeWYfEU8xqGxXDeClYsH6FeAqx0PWA1gFLSlxzIOfPmdjiEm2zjLz3E1BCuMa
rBWnnxwBSM03e4XfrQGlD0U62elQGijp3RFtZ7ZCMwGbEQI9VVEuVoKyJ2yXFQ3GXvhwMTRwPrNS
cVXk3gdwXVZTtbYesKAitAy/c5JCCOCg32dXSStXkKJodrPizCIDlwDUaLB7/9clmd9hO++vkwbQ
e0t2++NNlOb66R+RmyGpJbXiLLKRRVsNK36wWa5552ZPocVwh6U8m8oAHvuWG7EPZBin/DTGfA5G
PIgmTs6HX1Yrl9U9Lq6evCAbBR0d97NvF/g6Y/K4YuM4bkt1SvlljZbhBPodAEhNVypeIMRZsrZF
XVmfwiPvGeYhkATHpzrdDzooMBoIgsihTUjCMN6eMKUm83z1i3QArJmvrEjRo/24bAmQ0PFsaRBa
OHqQEt+RTf2GV8iEeyzZeagc4gN4bX0ku5u2PeDij8cfa29Y3+xz6ZOLFe5hs9KJtdf3E8+pZXDD
gYQ3LELcRUVFsf7EEWkVel/dRFaQ16zQfslgoxYjioSE/cQCATO8C1Ro3PqkRfgzMYeamQDAhERO
WIyHSrVZzvlP6OdsU6udJO8JfMEyXluGZzQa35r86uqr0hBbO8uHpSjPg3HnPnGvnV5gAJHGOvO/
JXpbuJMqwza2sAOXHFUmbOQ94wyLl4519RH+Q+8eCiboZ/Nr/la39oz9QXmp4007ztlvMaIvPbIw
Tll8N3H9ay967aDqgbNSnAofy05b2DSKrbfLO1Zvc++T7JIbZZmpcKWczROB26/2G4VV+Q2h2di4
W0PcYwyYF/McRx3ZNgoEcvaEh88i1NAoYy49oLO2EDiBW5AkStTcBdlDtCNv+gdTRP4oN6CccQqD
hHR33GxBrlJjnqYb/JNARVpwWgcpCYi4jz0jOfcBGgSwVW9bfnO7EmazHTQgEsqwl8TfbFg0X1AT
Zv4mq+bYWeLz4D9M/8SgF/EUXnF2GrCsw0oKszU45dAb4AFc5H5DMwADByZF+VP8Du5m8jfqlvhU
dR76jE0YHvFEKoQZzB92fFgWoHBgDlZf+FTiLOA16/Sw6YsFvKVvRXj23bf5y13J2BHhhNhfpQuM
kogajL3CLdgTNkX03Sw9Ym+A+R4FBD88r7hBDFHeJi/3n8VqhxP4n/TwGkef5Ny2vkVUxRlyGL+p
KRksZAbdEUo3rjgYYeQP37Sjyo4JfGnn5nF46esyXXO0T4xnkfvvr2IOgnFmfepDV9r8uLe2wd5D
OhtwMISdCWlG5AppxkFj3cPWARfxCwu/Idv3OCyw+cd2Bjuh5xQUj+4R0jWeJdJiaNZy/VVUR3kS
A2x15VCG8w4lYQaJno2LjgrcTlCyKcq6VVY1GhL0f90cBjJ8lRAb72Yqxv6VGbVqjwlYHYA2U+89
PoGlF8XJ2zZ3An45M+pjxP6byLzKBrGjYcBXwMwO5h7p4AnB4Tq8tb/eQcSwD9cgIMuaBmYerbRs
HWHfQXgdjSqUZG1ZbCAOICnl3ntYUSC2moXxvOMWIPIjHc6uE7BPgqRtNNacQNAEXgFCXuVJcCDu
CBwZbK1zco2oN+zv425imMf5FDlCi09sEOkvy3hrfoG5FB/I4Q3OrgKmx1ChMeRRxAsFsxg2yBnK
5kBdpUmxiqXY7qma1EMSP1BuTz8AmyGyMNn8bQG9PbYZMywigzcbVNfEsx3gB/8VuztIO4b9atbg
MEcGsjD3iRgBS+oAUArMteYqebxae+j+d8bbkDgCpQERi3lKWC+VUEFYLPJr4H61p75BRRFCTg/W
2it53f3S+xegV6To1KuYOMLRMTFfxb0VzmE9lS190bFbDGwJ3t6JZxlhVyLv1GgBj0B7YwQaYPoV
g7ZiydThsCkDWaIow1yDuDKMVu9mz2ppCd4SE79qzktpPZmquscsfsu0FcrexIaENTtNIBE6WItV
LErmGu05hJobEz9lDDrLyVqm53CFx5oIzwjNI8m8W+B3GFqf/NLJM4WZ8hrtunoj1Tvv9tT7Rbbr
fMYbUBjSntbQIcMH667s5F+QvCXWqsDaEhWzAf0BIzqaBiRcYDDso2JtoRb2cEy0ebnSlpgW0AdZ
gJCoYpcePsFf6kreEVWGmoMpYg9BCJViAvh01B5Yxza7bs2cGS3UXfRF2UNsqvv2gEi22huf7F+G
poYIyOLQlHu+aYmVBhW92anEnSBZhOwFtg4IZPN567/ut8f3dZZein8CdrK3EbIweSMwsHDj3VUv
YFcNziNXI7P7wwj5kp6mWMo3S7dltmAmmBLfLf5zPUy/Nol1bJlToM2ys40f0l+N+rFZFzWx3cuB
DMfJOpglcAd3Sp9hr16c6IDBibxgcKIPTCxcR+keeGRjgl6faL6EezUx9iZhDIYY/PKsMncURvkF
z7P9G1EKvn85NrjKb//RI9Mp8TCiA3NP7j8sjsKnV9vFi2u+FH8rel/gGfw2gGgntWpUELi0HF68
d2v4EN2lOiPcL97VgYFNstXJpA+ZUPVVfivfWEgbn+JU7dLVBMLY2g/zgfolLaGo6VDLX+K6Suf/
25GVSJAdGB9sembhw0Mo0ruO9WalyzHYGav2D7sqTqS8ghKAc9HkU+R7C/M1aA7S6ZchOO23qjn9
t6TDvA1eysf7bSGB2PW39YegFKGLry+KG+swn6Ps1slzcguZg5SbJS60W/KDw3V652D/f4KYVSt6
8mprlYt6Gb5lfALe3qtgo3MKKLS82he80/M9F75cJR/UaffoMp2Rw5I6CN3NPfVbiGwQbHGsxoS4
8pZoE8nGgTOkW0vgSXA6nnhyU/jVseIyftTgW/adaNhy3j8YCxBMrTC/W/vUF/iXm+oUQ3DcGH8J
MCqPP/PGxfooD+3RY+9ge19GT1/gas74bcnLkqw05DQPpK3DFbGz8FebGBh1gKJfFQjnTaM3nf4J
JIaWSeE7j9ctUsRvzJZadFoLnK6bK2s+ddtDCGPFhwsnmREfmBIYoBgkaXLjuwVI+FA47R1Tkk/P
cJgq68hAIe2QZ8bgATz9iv8J3DkCW1hy8unZXi7NbwtskmB0EoyCeFtDy1h5hNGNN3ZszdlzTDw3
MNeI1sUDulRGFDZcaTpEFX/tfqY/emoji5Xfwp9zUHlcHexq+FXuxT1x+iPSpym0Sb4DOzBoqWQn
diVGLOJTwO62fqTuEl5EXq/NDzHU9bq5xL8J3BvrT5TWshisFH+wG+lflN4Nb48+3P3VonU8TppL
aHGQ+YbuKlYIOA0CTqK50JxM9QBD1JuaeULMuuKeaeye54V6xd6AqSZCWc8n5EjEk5AsqeTDgaXE
U7eScUpNqjr6cBZGEEVFVtfdmX0Qi3wMrSZHwu5jhluBm+ITbo7LuiOj/QqXIEx7LjMDXS47xTm9
IvHRGM47Z4r20g7jFpsUpzmYEJ8r2NAz7cVknH+VR05qNCNYJUG1u8ofAQvFrTpsBv6V7Ag/pNdC
dfDQp+4ERsQfv7AJ7oNtfQN50R8MH+O6k1bxP/9L4e5dZdOGyVk/emriIv5HUHk7j//hqKX/ATow
UIhvdw+U7dTEfqvimt1Kbq6kWfwv/+e/6mP5T//mjpbH+Ajh+xtPIANCCQAeInbSI91/UHth7x2U
hrjgfzqA3w4Ka3SxtvkKJsIfs3qMh5W59Hk1uB4r3twvKEhAJCA+f//Aaggrn4y8Z+cIV9MWVg10
AodNLaTmF0lvwUw8q2+dI3NuHR/8fnq0ai4gfMQY/08Jlhxo63MNCABbYbTYuKljj8+kg/DzR8Mv
Hz+eub7UCVqwUKAwYD/TuXEb//lrr1pMFLxZf0pGu2UaBGGB6a+vXGT/9PDUNMHxhFMunnyN5S7a
Ye6U/y8kUPCX3VlInnqBFES0ufAJoL+2Ih10FHi88L1O3jxVmM3dtW0sfPmv9tQHKEQ73AulC+53
KH7xwEKH/NOfWQJjTjKeYYhcgiXiSv+Jbho9EGxo0JlpeL1bc4jMUypovkWn4MGV4Dxjr26jpg0+
KMj7FZM9iVL7iQtMVgeI1fTYxlvcn19EV+OGSlKDAJdnbZFg1ICesQViUbhUYVG0V1K2dgb5GaxD
ye+kCxuW6b4yz2An0pfeX/Cd1L4UZGCLCVhdJ8SN4XplK1hIxA4VTX9DZ/BvAoH2CB5YZMW2qix7
be4T+LKCCKaS1rIGldsUB9yWxo8AgPGujuQNFe0S3sm4H57uwae6GPjxPESZGgsPODjXcAwXdWUz
p4MXVxjz4LKtgrR9+RwdomlBNZkUyNBNtb3u/qU/yXQRoeHiQclY76Luw/nqAvyKeGWoCdEdsRtn
NuE7YH8VOhQJ3HEmBvUlvWJQLdKx8Bx5b85NBW816LfTBYOZG+r7uJ6ku2FGOuhv8qEtpXFVowMr
ZwvVYXRAzMvt6XGGgr1IkUHFzGMJRms1J2nYwXcNHIQVWoc/HhtAVBZcUDAQkZyyu64egACADOQF
xQDdZ0MTcsU/FR8IYU7GHBxQFIDsSQBqsOH5VP1N4CrUshPg+9Kehg8gN116n62NH8y+1HUTcReO
YCulQKBHd5Kjk5KtTXOXDDf4wCzPQn053FOwcsKdSUbo14Z7G9V7osPmn9hSU6AioaTKAgxRowP3
N6OECRrc+qnKCouEmZ5AacKgsa6Cp/SPEsUydkpqISR6CcqjNkcgHr6/BHzT7qGn8QGHbtUj3UVY
vSo81L+riQAjtSdIB27+jbDq4+qn4h1ssJeBBwFDDZQzRW9MIwlcjNcVhOeemOWvaYRq7SS2iwsQ
8bnsFzS5e2+tihgN4P4MBfMuI/1cQHHmSo7Pni7/RzBn2Tl6m6c1Ow0EmnxWwjNRU+GwALwOqe+C
gQyRAMhTj79YysL1gtaskFA816jdTgXyxHg7dVdEMNNTvLSH9ytNQ8yu4WS7i2QbCZfkHm+x/cVW
1gU4OOjiIs8xB4dYPhnQqONNLnZdDmeVojKygoswT6lclhkYy9766koqZvSekgbhxOKMN0xycTjQ
MaEi+YIDCfrhNOsBKX8pz6nV4crgqCocsN5ZwHeufPabWHm0E518Lt9G7iZeh69W+pkOqMiGnB8m
XAnmLUBfyIXaDzjZdH+vOOPBLNd44h1isfmLAg7JuAR/eDr5M/GTkmXzltQV99bHaBK5ZoXMMl3E
iBWJIrJBgvDjGme3GzZHDJzco0nk7cSLwCHHcvrST+AU89iGR4Lcs0C8Oh2lEhMZEQY0oKzH7Wgz
/X2aObKYi4ux8jp8CBCpUwV3WABMglpMFMuv8XlbN8yO/HKSk/8wyUtn5zeePcUFZH5sdHc4ZszK
2bc/u+fznBQmBhq73tfzxJZttA2H8EJ02QwX7X6ubIK10zPY4fY8L9bK/IDVNP+kvnjzO3tkLHVQ
Cm2aE77WpL18kSlpE2A6pTjMRVu0cRubyViTFMfIllfpHvLUhGZ8V//wkDGPrDFGEbrRVqiYbiG1
yGSlojFjOOYdgxNHTtjdUvA7O6sMc/e+OYQiPlcso/8PefQ/XfVmKq/uOGOhpTDaE4mUoQjNCST6
DcM4jm8KizTSt8lXg63rrbllXGB9P2gH6M+TtSXi2wbb85o3lSjkCY/MwWEY+tcG9ZojJL7RCTbl
nYYk2saiDXeSL1d3Zgz+k2RZN8K4ZUn+rIz84CoJX9AP8uzFSr9ObjHWq0h2CKOaTVm7PFoQw7pj
wSrDe6b4cbOju8vBVffZo2L+iVPuXP8O8SYncYHdQ3yJVhIM8Vv61Rsf2XqZ+M/MaGx6rIKcH50d
6T6+Sjc2VNmm+7g5LpdzAaEl/Q8p8FxVqHjsqi7oS1CKMbITQ9PYWBuE1iK7A4ZNZwELUwVxlnDQ
UETxL2r04evihWz9t2e60Rb9o7y0S+1BDgvonLi3gjWKSY5bHYHHRTtQ8MX0ApqmKtfp8MAJHs5h
Sb4ny1nzrONB2qlPpAEI5y+WvunaryI8sfDN2GM5CpkfwOj/wgtBBkikgA78A7whhyEfL0r6Gry1
Gv+fy2oUmQ4gU0xLafX/gBnVQwut+psP0icvylc2JXbE/hcYXsk7qcI7omWl/yEDd5X4G2qmN+Fa
2rPrb7A3kZzT70O3z1GThA84vLMwOiIqSasnJwfr3GgrfvM9PW9D3ifFZ0oZnbVPfEooY/VPSv4d
wCKxn+LLQjsQ1W/wHp4nYBT6C+qWl/7Eyp38XN44cMlhgx5NZ+vJ6s3FcQLeMxHFJjojzMUw/I+w
f/nl6Yw6WFjzEsXlc6qKJX2dssZfFGuAGTpMeM+NcsLEkP92SRinYeHDzEy4bfeRSn+aMgAyewi3
PmfjXfzKFZRMNuj2b/AJMMseL6gFEkc8Ac/TksHUJ/p4jlbFC50GC//63mAuL6yF4Chn35AwzZMJ
W2VbbrXmz4A99oy8FcsNkRYDwhiOtPIaQ2g5OUr9UQpXWX5GeYGthDr7FXAwjgB/wBXA0MxF/sN0
TYsW5hu5/YJkS0FD3fsvXyF08QKUvqikRnZbNCnVFQlNwhAzFxj7z///DpZDG0dqSxydXfnQgEei
6B0wn74Z5hPqayOwq5mRl+JNMB/MBBe/O2dEEJ9vcDyZ5DlutyYklkOVQOHgnZ1588troD9beklW
KCpsUCRw775wCK7l1edr2EP4c4XqUXwD+hlPpZhOD93/k4xN8KYrl+s3YcZitMxp1X2MJjo2QhIE
ASx/M2Ur/VjCV4KfUHeK8EzFfzjQr3hlBk7t70o00DK50rbVLXRaDQRdZ+vVkPxEPfcwDZxNdYU/
1tYQjXi/hw/rDrgCPE/Fgra72rPT1Dn7sBV/Zs3bG5eiv7GGj4otjeJI464NoUhB2JqzYIPrgScS
Cz7SouTJRI43CBYyDbXMdoJdqc6PnPdYj3d/YXUtr2yK6blAENsfVJKaOo14HlIOSOhFzT9pDnwT
4FrTx+5eSydjF9F08nHHdcmwXJlyKVGwJlzJziFtmxmzn0ywfxkzf6n5AjBNm65bCkY4KfUYH7CA
9QkHCni+uEcEF6cIbByQZnRmaoDgec12DDVtyknyA72B6HSsvF4wixBHMLhvzQHJ5SztDoyfdAks
ddF9AXZGNFWtO6G07oNHzGy+EvwImIIjYoupjdgH8+9YU3GQduqBX4WvyDe4zzvYvzTM/Q/h6LQg
/pcorOIr50u4QA7HDTDhvU6LN/YjT35TlzAgsjAFglHW1F2yi9EV8DqUGRstXK+2bCpFWnG6pnM9
/OKJnBCRhRkQjbOMqxiin/7Uk6BMuNDcjQ/8Wn25FMD7aKWzaNv+UCD5rjy9LAf9eXxFdtNiBczC
mLXNpF0c5Xs7XmjxyoYDDsB6sm/j43wJKBRDXAHRsk5aOkxgcAat2Mow1aFBpMtkyvrXHVxvEbo4
BNjjMb3B6UnMJ89z0q9gxEpivODulrQ55LqUmzQ7NyM0z7m60W4RLGa0tff6h5GN7QDnA6pYQ15p
+/A70RzzWH0RZ/qjwAThtJuXP1wr1wMFBHiDWO8x0vWOjsq++SGVKeU0zjZo4EqehsnZ+VxjFEPg
rb+ChlzzoeGUwPI+Dm80UUTBQIs2nk2AHTEKvW0KCJ5sDA/fkmACfaSb8NPwuuhzDpiBUBfWheqa
aiWfPMNh6JwQeDS1AEYwnvR7QfO3Ms8sooEfb4OOGBLO+LJh/8ruGeDJm5oMA29E+nVoiZAO5ngS
3nXt6EbdZJMmceehAHFucZ7iWnTiNIRhoYVHHT0Bs10UfKx6m/4/w+BXwbIiY9MTwx6cTz1qbpu3
bqFt2EdtOJ5keIFs0axFiz8s5k7py09uJSAim0AcmdIf+qIiYL1oTmwTaz6xi0Q2YyYxkZkuOjrw
vqSdYenhp8SzWrLyzv9K0iZwpMJ8JuvOUXSXc5yzVuY03IK5IP3TAusvF4w5L1sF3conEXUaJ7by
EN0Eimc0nLWnmpi2Idz6lE1OtPUiinEEsRHeWqHph6ysL72FT75YnyK08DG0Wc/yLzXiFKsQHPXj
/0fSeS0nrm1R9ItUpRxeyYiMCbZfVNiNlXPa0tffoXMfTnC3ESDttOaaIYNFAcQYxLdGZlhwnAdn
8kFJmjFeRV24kJylwpctmBx5QaQUXwYK5aKspYUdPhK9OGSices23E9MstqjI+rZa71fd0h+xpLd
Wz711G4TPubvu4dJQiJM10lSneM9PsosRJhW9R50TiSwNchOEZMK07z67CWo8SdWFI2tKkYYQSwB
Byb4lBY7dZiGcwG5tevFwjAcTFvOjv+t+yhNadUmDzOFOhNlcItQG5TBIbPx72VSFiYdYHnzH0OL
x6ksUnWNxRf2WJVFJRAR6TJsFH0afZ73MSQdRpXqtlZpzUvlrmhJugA80oKf1BsWISXHkLELLlVs
2VMXklYoL7VO2tRWtQpk769ygMu7/ajS3tDLlWNMAO1BZX/zgeDGyJ7bhkTUFPUxtTCqrgz3BIc1
4zz4f12NdoQbkFtoe4fiLL9yXdsr1FYBGJqJwUF968d7O96drDxGI23/YGurh/YIJXgZQ+w0ffNU
YEzlF/g/tSqk1/ZZRtpBi+6doblOg1qzVLepo/xlJGM7JsizbGw6GNK2EbldLJ3bojnLOFjbduoO
3N6g0y6Kql+Tzr7msbRyOMgLGlHlpyPRq0eVCP+DaxUyAmdDLpYSpWFm3Q0qW6u22YIKhNXT+gnt
qBbkMpqnwYdhon5MWk8V1ltli1dSVfibYZOwkuX+z4nRvEJpbo1tmMHcZtBW+cWDlt9WAAfQr7Bv
NL8ytYL68ldCNxCFa3rfAZ5UzmPw37XzpysUUBz2GMtVE21S/MQKNAsRAoEmDzZqfXfQn2pajDGb
W+voAssRu0o38JJX6mDMg5tgPhJgMuJpb85TexmpqBCG0hUA+q0nZpWwiQolgk2vt6ZHlxaqIsbw
XtkdIimk3DaPE/W/i1JCCCT6efAswDOFQacdRzumOioAp884qJNvjByx78KPtsB4xMxPI+kDqZ6v
e1GeqpB0GFSaiI8qCfQ14c0Lr11HcCIEQIHIkmXo+QBF2gSfp3SPI8H+slacbT/Vb7aCoZrMd6D9
FOBBW4DaGJ0zS9mYmpbzV17MlX4yOKFkNgU299Y8bfojcyuTnxCRvPyd0gTINIHAWaErnS10+XsS
mOq1sWLXwKID8ooYnJOTARq7E3lxul/1QD4mDAi4+8gaUs04SIpYNlA1M4zaSw/xST+cHDSicJv9
guaP25v+XGhAWDCQpqefI8nEdEcleCnH7bZcecqJdyQTBSb1ScR8jf7WU6N25revdesh0pYyLOOm
irdDQcyel6FgIFMjWvkN7JIQ1LW+KJogmgLLkeog4ULa9ozekL4UNAnFIJLmYLEcW2PvYvRQy4++
32DC0IbnQXok6Y0GiEE3gakR4jBkwQ6Cw0FXzodn25isPjiIGi2psck6GVK8FlCRYmJbCBpRmbRi
shtZyzyD/EUYAnICt6Y/5PABYHoK8S/oaTiRulmApPXhnxYXwNtwilNsMFqxyAJ1rdF3kKNHoTQb
g0gAL2BNITSMrdTsXaf0FirQUFrSYWeJiY1jS0PLzEhS9PxHzYwxFWyHeDSNo90VqMcRK/rQs+db
GgRXmHNRc/T1YuOEZN3z7Iow2lujQEsFfJIOVP9sr5RgKaFVMWwacWV4Ol4IN89DFYjtS4ftIyj6
YEHChI2n4mGsQyFHD0dLi8OUHU2WsGn/advQn7YhlizDQmqXDMzwlXwZz/FETWHRxtCwM4fJ95dL
xwGzln4HX9CWNxaJ5p2LIJIU66mVs8xQZJrHkowV2x3EejA+OMfgP0H6Ab6UbbIdlR9L/ItRprWo
g323w+EgPJv04ViKCZuLPpr8YeY3UrRA0qrmXQAMlj7gKLYu5mTQR9mAoySULUXa5cO6Sg5N85b0
A3aTLZQHvN0SMPjswlFJtuARbmJBIMZZhi+p4ZQSgJZNNYp0tLytxUmg/7L6o02QasjrkCzz01Ts
N+CAJaBMEDmzgqInB50UdBsEnI8QFr9OhSri+5CAom341XQzaJJb2f9kda00W0G3t+o+yQJZ6Zyb
s45kA7qKDgt1lrNgq8SwjABi3aaLVx6+1QmkdgDlArMQdWl0HxL43nhrQCOMiKDoj0GF52ZfJ83x
aC5TejRlC+uURBLIwVZnIuOy5xpHjQQWuXfnS5j+U7RuML7zd6N7y9TBkikxVzHcpGkR1/+mdSFv
vuV4GVDQslBKJl7pWOHKzArg61Y7UDwJH5or00kVF4OGBnpJ+GHq2oqB+iX9pZtne/Cv04RTO/tS
VcmPhUuKPaj7ytY3LceCiuaUjRrKTzgzURGYyaZg45g2oawz/ztcVubASQONFZJLFGMwjpa+Z33A
R4lKIsjZuqYPG0JW8NvipBcWCuTuVKSTliEoL2BJ418EM9G3AK03ZfBn4TKlnhwzw5WeAazhPwSo
TYQQtHcCqDLMasVS1XR+a1iaFqsCtWg8kgPbH0darWNw7SXrVtJjaLFdAXUQ8AlnjFtYsMo5uakX
7Sv8yCGCzLt9fhELaSPdNHKpikVCo4+ZNJF8aX1Vv86ZXfuXdYFpRAuD4KNnwBtOx9uWBJgZwSIQ
dPKr/O7vsK77N5ge/QB6+MZVOdrb4KQ9hz/Ot1g2TbnSz/DPwVZhLkF6mRe0wdRrQ20nzZCBMVGh
6cNwwS8CFtBFadYt1D1oCOcBEMgFgXmiSzQ/GcXxPHpLK+kj21r/wLJQlM7iB7D9s/+x7+nOOMcf
FZbU5kb9KZ8ZS8ymuHvzi7TQn9qMn5pDv9GfpLGCWMwKggb4Qj7F6hMoid0aYc48g/KEHegt2i9M
UGRrdstnP92C9LWV/w3PcabtANpII8M2bbKJT4/ZzQBevaVXa0YT8zJcaasvld/8EV9Rtf0W/wQJ
my8ChvB8rHa0C1kn5QVV5dSum5FURSu4fWvP8Qf/VxV84T7Y8JoXhTeblma6kiYJe+Gpdge3fTUn
wMbBpb/gxsv6Fb68i/Gb/xF48s/HD7F8KxtaMltaHLPs3D/Q8knMzOkGZzofADyclLzpwxCruAF2
nGxfXbyq5hAhlt023kztwh6KKlyqzQ+gOTW6s8svXHptbVgB51fo5/U7W7QH7tOH9TR+WoBaVqLh
I0Cp98+eqC4kuOF0GZUfNcRePoyx9vo5ECHdO/YFGDCsLCSb9HNoPyyk4JdUABBJb8HJ2o3b/B4R
vY0zzRd1AKhE2dO6w5d6FoJwSrRScKwEZ/4ADYKr9sWBDWiBWr2/s1CID+gDB9qg8Io/cKpm2SOG
G3/0V3gd99W5/mZ6x6iTfA8/K9hZFp7nmc2ByoJA1AIZsTlOoiodha1F+nCy05xZcEDYOpf/xB5l
7C4LZ9rJ2dSPZItmBOADvJU+Jh1JRO1cgdizlXwEE/pBH9StWm56ce7dYK0sshNL6A9FPWs1EaUn
hzzv8UJgrbDQqM+DZ7UETpy+/Gx0MbcpfronjxqGGzw8RiB76be2yM5K1aAk9Vw/4ogy5jHJPU+5
+Ik5XaXoQPOWVHeeHwWZIBAQonmDdYKUEY2NR3sMzzmKdOAfexUM8iIC/Ferbt3T4g7DZl11Z4OS
PNvJaHei4jaMBmbB4E3xYtr1p0VykOBnDvq6oL5F9TQtSSxjkyDYg4Reo4di9UBs4sgwDxqW70OD
iY19TO5SB0oLc3Ffy9s4X2vmoyPuQl5UGThhsvVS9VSa4z8yhiRio1OKwKNVHYRMyjA6ENrckWnC
jQsJUzkpe1M6d+RN6wD30PQT6ppAf02E5khzO6fatgE9ZaIWMfjUsff+7wY6e1pOqfRIzSNFMh5G
yoyeVrnGm+ENFCd9ZosfNH/FuTkxquo1oA5gFqxBuErklPRYYZvzovkobDfApQCKQLsDHCNAorSO
KADTdNPmqArnABLgVwDcCVxwuFwFXd8DxuYZuQv+3RDYibpjsGvqdZ6cMWEhzRZLVwX3GDjTPsex
trhoMvjbebQJBOouxrDAioJlgnMDLHWw0gEvtW1Lat3B0ffZuYDGhEnMzthMTi0vuAvBvzpZT2am
ECMpSYJpQrE32/8ccrTEVqKXWmGXM4bLXFKXcA7Tjv0nQrMc/FajshpbD3efYgNv51/K4dXHuXZE
TwTSXXO+HqpyWwIHeWNEChwOa9AxZGmFkGmGSNxHBxnLZCyA/K+hvnTtwSKzRF5yGIjg46MkpWLM
kdmipqOlQ5zb0kHnUa05UxNFhpB0aJAiDcG3jdOQhgWiwIQvusmQciz47LpKE04Jzx6mLJZF0LLA
6SkiKaL3V7oEUudgWALtYBhstpN/kaEQTLVvcx2Q1k1TNOBav9VsJMGIIKsYRTc2BVVPMoYO94pB
NfYoLIg7KMApJfunUsmz4VfUPyOE1l6R7oCmpMcnxScQTjYJaLPpyZkkNgRgIfnbmvqy9AgLBZHS
1CuUoQfyMGPrE0ejWnEFUVWaq3r7ICeL8LOQ2OlPSeMGCOKhIAw8rGUkHXAcqT/r/o57SN3+yP4h
qJdSszTNVW2u7PHE9cLo0HYnw8Zo5DLyAIfwIAcH/m7AilRs9PwK+JuFa3pxwtj0wdvQXvgaMIpD
79OKIFegdvEw/kPknkGGw056+vRcv2o+a/k0xne5vcbyxlZdW3Fl6zOSXtPnaX5sWKFV+xkB6kXl
yeo+eW/eg26bKDa1ciKXyNZXfOGuWfLnXQtCsja8m06/qt1gIjrGhK+hHposkUH7+8G1DDcMMcKw
9/SUxuRQURyYrj+w8SkldZPLmasgksi+EaYZVMvA2HC8mmnGS+U/hjX9Npf0pEuOC7O9bJBopeOX
nB5tSPDgazbj8GSY77YKZxXYKLJvzAIgXdndLILn3srfBVkdf6P0UrxXFqx9/TZiz1B31bCOFPwq
efp1RncF9MMPDvE0AIipi/mnYOOop5rXVUA4fI3e0EDcifeKe/oMXcCmwT/+sOxMiHb/kepVhJTw
OONnXVWLLpxWBTAL8PABmMwaKAF0GQSc3dJHWew80/pqYAeqvnwM9EnMMFbYausRfnFuiBcf0Tri
VEguflul4XKmSqsrY4tDFQNH4BK5qVXX4IEId0g+u4Lc6I0hreDzcdWwWGKKw6/H6ZLfERWqxXdH
+KHwLi38CAcgJrIvPJhgeGsbU3pgpNJ5KH4OmnQqdZf/SWmRt5+MAB6VRGUuDW+/P7VVSg71iTYg
KyFPGUZL35wM/RWUG0YuneTRvoBvSUsUu3170q399G+eoLGHqs1D5kW8mg2/pWNy4QU8Xsu5eRWL
C/u2yy5SJFf5v1H6/3fn1fyPN7pZsGN0ht3VNlcYSICw81SxCQLsq5xpDHHVMDwwRVSmC4eO9oQN
cA7bbXS5uNA3BZo3Y0MaRS/cUJADfWIUsq6p/gfoY/LZ45yD/iJ/C0zezH0B24zwHZggOhXga3JI
B/mt6SHe6vAaKZvOAKzbxK1rNhBPTqn9byhPtrYvjb3cMoJXDm8l73vl6kRvhxvhrUx973AfS9wp
BUsSg67Tbr5D5PMyhAEBy3pqveCgSNXGYaua1Z/ZRLu4dVMUO6tYh1WHxErUUjZ7DL/EYGtx/gWx
a8knM79Y2I90bqFcUvsVK+zj2ZsLJNzQEgOPW5vLBC8Q56aUFCDocrx8mWgU58RGhNG09jkrh0TX
uGENrMkzGYttyJASbo9iB9VyvgzzO29o2vRPjIvnVY+KhMloIkdOQiLTnusEZxgek18l4BOgJLBJ
7UE2q+4MJNStCVAN0z9M5mJSMI/cilQlwseATEX0KSF1ksBJlaGWqVCEYKWOKI1aZAZB/lkYL+UH
V5tcsCjrL0Ev1mBrEeJtQPjzoCGooK1eyR/Dk0O6yuo5Xcrj5cK+MBSml+j0yqP+zdAKeKFzq7SX
EZ/86s6Jtx7cgitOF88+DWrxzHxN36AN36TimVuRf5L7KMIfaXzrVDWW0AD5NEIirniZlM68Vw9F
/6lWb5Su6ngLiEcpKhcHRuU5ij0L45Spam0YpFNKBQyN9sSjpn5s63vq7b0IjsLekG5p+McYz5VP
9rog/GFNbuNqxupcjveUVW7a86zBmbCSLk6Qxumzk0dzq7DfNQ3BUN2MLOjsKcxo3qBzNmpxzfw7
/LL4W/RH2mY9kHQehBCIPpnEEY5s8bklj63V1oircliAO0BdeoWHGFA+wD+LrIoAdFzGIi25txrH
eUjGA1CgAi0WfUwC2d5pNRgjLMt1+DLzCtsFluPpGMApJU2wFjPA/eRwNZqg9WzUMTtW4AGG47Tg
MUd6jb9PnXXe7iuo3B40AS+DBxNcUlY92/JW7KFmjL/sgL5A0Lgg0g7fulWkQ4oaWGMxjSDRMgjb
nRFZRLPhZ+sMWD9VkBaGTaXCqw1L5dJVmH8Oz9LaDXwEPcZLgI83qnjviGBpcY6Q4QZPL2/5WAoe
DBWvsC1raUGymXYLWQt3avXbVCgTOljDNUZvOn6TTAZ2jZgTSB7L+8DhkGHyZNhXRpPbLdiemcPs
KNNZow6JMuPNp/8iUy5z8p6DK9+RzVpL5hF3NVk5rD2RvcktRLSKO92yjrNIAXm+bvj2YqdDOolA
jYeItGeT3jaWdQFfRfQErmASE3LKqX2xlD3yKXC39ia9sv7OUR0HwzOnz6HtveYqR1tsWpLobFDt
Wq6zD0+WHwK1zXVqiqD99jBGSn4JdJgrzU4bxJJ6Kc3WLXrOdC3SlZwcpcmfzDXjs578DuU+ighO
Jy3IkjdDcm5sOCTbxCHX6tzAvjAPMsb18pVfNKP1DKgKIk6z1zG4QLzHALPBbpDXkNmyT/H1K45D
8OklqPKOMFBQG7Pyc02AeSoIAP0YOoU2/RvXQBlVHuJwQCFGnr8qjI0u0bPjPmxxNob2nGkLHzZp
Q+/4LpRjp5Pg9+TzRKlDbsyKq/BHQrol0o3Oa3kYzUOFtpRfMj2AYLLwzma0V03Iwq4jrom31J3D
FAuYUlqtJ3cz9HfqIvYOAztGdU4qtDpuD60yuOKb2aBH5yt5B6e52q2bGihW9vw++GBJlxDusP6O
rZ8MRWxF73QyJqqTF6FCVQw3VwGRBXYxiBWTQlqm0VmrzySP89Fk7xppJ199qg573D5A5+OdBmVR
I/QM70aysL4NfdHSU6+W7FNDvalxl/fPme6ymrHMmPQrVIMjEc3cKvvDjhSDzPwCbSsJ8fgBcgFQ
MJa5wCQWuvDSyc5O+QsM7MUrME/lUit/MkTGbJOBaEkRHC5U+3QWNIgx+wzGWLYf86c6oh8fr+B4
KxznSB35MvVn7v/hpAmrlXvPmRIYTgYF4ZnJ+d7XiXyOIL9CAxxCjiX7tsf1YAShtJ4Mt4m0AeeU
HwrnKye8jKtOvwgTHnraeM+0H5/twIx++csK44OavqoDtQ5GQPk0YgUh/aYu9oTm8kjb6Hf6e4kL
yFg8SDcGhN99qxCjCteojzg8M9w50IwUKuWa412OpnC4tvE0NjF8xfUOSS2iSBgGIZv/IqcJXAD+
5dghFkCC8LCj34AJIhtPqecLlU9luHIJvqspvQt4uVH/V3k3qHlyPTXlFfrS/h8XbHnMwVlCKFYc
GetNCwy+YaAH4mwpVxHsZUwc6mgyewzjY1I+c+2Zl99ldOSk2krvrjs7ON1ri2icPjCPwfe3dOMZ
6NQNTFhoEW0FYPvrp8d2cBWyLbF7rae2Nt1L8gGqNRfuAzarJaNdgljQuwrFe3duu3iThtFaiiZF
GVZjGbeGvRdCGO0RGBzOokZUTMulx0VtbRZ7GV8ek0epMb10CAFwQoueDhKhCpWyUknVCT6d7Lv0
OVIHn211LqHbSn6z8opkEzJtfHunmeU2TiJ8OMxtXR6FZK2bUULrZ2OCjUwz2mbNOud4bS3g/bTY
9vB5LVdRfjoiGb3laN3gbgHCNplL/hDq7SfLhJP/xfGq6xMMTtZtso+SZ1GeK0R2aXyVhu+oxoNK
oQce4ssRwpjFeUVFLmsWVCX1ngWhk28mzkC1qxDFyA0Ph6dPLhaxSsya5jzEq9LBf/WXgSTDUqnd
RvuW/asdQAJyWRQdgvUkutPnsd+nxnnyv0r3XHSa3NnVCFYFeYDiWdpvLT+HGtEEmAruWVNK6YCk
mmk3moQMzPn8zbAOLEj3P13ilvG3BmDi6LvRI0YPXq+Cu/+CR8mLeLgI71tz02D+iklnITcsBr8s
Th0KI3SSnBmx4tHdmJjiNviVfPqJztumHyAT4oYLwxn374iMY1J/vK8qhYzFVMrBBlM0diN6r4jW
c7pnfXO4g9wKFhOjPaacR3LmRRsy8eRlqp8LY1ekPA04M8479949OcAs9UTMd2dQ8zz8FfmvIbu+
520NwD1bunXpOoE+jfjJEO3dwDX1I6CppoeoN0KwbD9Y5OpEuHEWQ0w96r0jGRrcXwTM1vYfevjR
ew89OIagJ/bBjsw9H5HKDu8HIMMAW0wVQZMXrPiEpeOaYt1DTYrTI27TJdpC4YQLG7Ff45dbIzkI
LJ44aWo4+TiqszYihU5yB6cJ0Vx4k0uUOYKjMCLGerUuymOiyxcMOesBkCLDlRRX9mZKcgTPt0PM
kegcZC3zhfzgCg6kogO4Ahm0Gn60KHjjdtJFfdpYAsCoSipS/KyHHH7pw85Rbl3mgvg6wyYAoS6d
fznNroylK5BPlV19ytaOtcJKKMbTd6NpuH7fh5aH6303PdvxWwsOobDXvrqNo1++b4ISR26+tC7i
w0EKrIq5Dn0nSGgqONk8Ql3b012Q242WH0M08vnJqnaypuHaOC5MrTipAJQ65LgWYxSLRtFPI331
8PRyHBAjK5tNq0A6fkp8XkdgA3WreyxzE/om7UOjmK2GH7v8jj2Y4N5fSvTpQCfENOF/gzg1sJjl
lJC5f2X1KjnU0D4wxLtXPhX57NmY1ZTKKde++uRMGydSr1nzQbb0QKSevm6zY9F8OsHOtL4G+8vM
HxzD9ersUAHYPx2ekMF2iM9knZRqPysoKRSISybTErMsk/Oi1tHQ/tcF6DmnQf4yagC74myxrsd0
Ow1MwxqDtlKBYKG9acXD5/lWzECQki6fDdqTehY2qZyeHKB8cRz4lhOXVaFeUB+K/eEr+BBPTuty
Ryl6oTFbFcvAvg3FN6UtxmySthLVTsTgT+7Q36T+LdKL7z26/p8P6q0O0Twt9sZAkVfMbehcqTHZ
qH7ZGSYdxBsekwZ9LVZCysHsN632ZEXo0xe8UVN7Vt4O4XJvriMKw8Y1bLCJCa9UktNkJytoF0L4
VlOQP4q7yIeUOJK6AIO1gCFHE9vLnmlww5sjgO1eLgcipeHsqVgM4hM2aeoG8YXn+yQ7a2d0nmm0
SgjustVAWofYEpiHPAlMnMTQYB+m51g9CeuU+b+1WTLnagxW4MgjaqfwnCNNoOvQfpMQhQKu/wTG
wqO5a7ZZuMTOSgM6hfnWi5n4h59OWEIjXvkEKWNDuI+zBZ414E5Zt5Z0ksWWGSWGvlfbvSy4zw/D
uys+SnOYaBN9MCafxllCE4WCiS/pIDZDf5LND1scMnmv+XvZwZlpynwHP2cpWkHmpz+AexcpB42O
e88Z1cYgCCndFvK+AeRtdvSSuVVYixGpkWBcpiwRYtGd0XGb/3O+5a3MKMThBJI83/lNI4JhSYMM
Ij5t1lB2uQD7Hs4/zT9aSP0sZBVqEQPKd+UpHWHs+ZfJduAOGg6eDCGwAzGn6YXt/CRsVT8RZDP5
LGJRz+WWqBKOVv+E27zoG0nvMloG3cpXd8hLxM64KBgdzZpHSx4bXCQKYYfGDbRBFByYRM4plWJS
BZBw5PzNXCZtqUdFjLBkm3GKj1cY7KO5oAZTXppLlSlzuqp341VgZoRIc1jIyseg/YbpF3jAPIqZ
9T0C9AH3Iq9fQvy12mqWRLwKYu1QMWhQ1igDfWo+S97US3+g78T36bEHqywY8pNyAfsxnOLjgir7
YbKkFtGXjyLKJL4d1Bmj7DIh0xN2WMg5RZIAlnHIKtYjp8mUJliwz80PCM8TLR1GfoBtUCf/hGw7
lXGArhriTFZL/yyoBqPp4TF9yTD7geYePLqKwgpPwgMGeyMLvK8RSyXezniQjR4/6wvwSx0sye+x
lHZZ2/dYekcZ4Tksr+S+6vtOv2SJKxJXkvKl3kODCYOzVWBu7dASqAHMAzeh8e6Hl5yKXA/fk7V/
8AkO1kjNWkjndEsXFnu/APlKv5e+HbV2PbIMnXeH3NjDUIqTlFShY+ovtY40GRlxSkJO4EKi6atv
3MwXvS3tMQOxKODoLRR0DTXeOpONswaiBXcrUH7IrazFV6cg1pMtkMlFbGPFVB1iziEhHMUOnFTe
Gsa3gzFRz4k9fYWxvDSGL8e2ERaltyAqjzqsFmgHE98PwbnR4I8Fuad24a/bEpJG2JokBZvpsKCN
Uwx7R4e+jLV2+Jf3kKxQYVU1qA7rqc57yhVKbP2QYRUADDybmDSNhAlm+IgjEAVz3AXoFSK2bCdW
fswCW7+0+xIVkQQhFKsYeB2/x+FfiGizBmFHkMZXpQcAhb2E84fdrWcxLk7wb4pqieeVhQ8HSTQs
d5RieOvhX8EJlVx6ea5QNkbb1PyPF0tFAGcAXeAb6pQtVlg+C5zAACsHsv62lcG5eSHjqp+uyELG
r3tMXXKQiEzEnh72H4y5ah6QnkiKECsfW219ytutzKEMf98HYRpKwK2AwTgjvNlH549DDT+U9QYw
hiYvMiicXALjWzckukYJdk9IQSMIANkB6lyefcecyVpny7NbDFnuRhmNieIizGING0xOKjfQ60sM
8BCnrx7PimI8tJn8ZWvw+nsQTgQfQfln9ZQFnA9V655m3xpujyXLcVyj52ovOKn0nHaTGK0mHJQg
QEZNfzHR8F+2gMb48yL9i/jENmYV03nAqg8piGo8oVQQzvp25+E52MRoJ9HNTzm5HMEyCcZHIf78
TP2Cm5Lhb+1Y6c4cYQ0zDCYKi55xHlJi9F94wxOBohKWySap9EQ3Ig2/+ICaBopXR4FQbKMtZmkd
p9DU7LvC6gD4DVeoErft8crAjzGSUCoXbj8QEjfnH2LGCSycChqM/+nBqTSK0Xp7c9a4INtGxgk9
AeK9wrmYzr7rz2DdAnQLvmN8Itn0FGAw6uKNK1Dwgm/qyyhfSCpUzw3KEPRJnByFvmI/pyEG46vn
gStLEuS0w36S/VHw0XG3nnTp7XPyU/zAa6DdygthYUNahn1PWBLWXBNpHus8lGWz8IbQJCDAd6vx
ISFGIV6L1lRSBNukvitKtxn3pfxJbQn1X4GyDmGffgXW0PKq0U4y0d4qBwpYW5jeE9eqokScUVMY
MCgYt5g4z7VsIwUrZAKwDdp8D50dykqCugC4jTtO5aMu6cYTD0BRxEqGcQ9dTSjwGBU1q5Ykb3Op
JAevOwiO0vkCZn8FHuFZe2XKDPKlxS3HGaFkuuqY6y4g3FH4wMYf5asYaFgXqwDMFv5pbDNZXbZ2
snOqTMfc7OoMI721m9buqgzpqvmuscL0MBpoaUXjLUAqRWWQoiaTF2z2uLKAFZZXRG0wKoyWTh3M
Rxl2HwcmiPfVr+SdeuTTTXyd2J9+v+9Q+OC+jIfrntuKiGX6AetT1mBs8MpdF2JRytiRBIJ7Vaxr
hQgCELChnYsKpzcb0HToj11q7Qzrmmr+NuhpMlvyw+sGqPbV1QmXRrV1WoxJ5ilRRheWWB0fSrJw
/Z0pb7rJOmWGeEOpFw2W8/jWkMWr8rYcN8xfyKyj2DWLFtuSDm09D26pkoI37CuwY8wuMBJMJwiu
vzpPyDqljpsNvYIlxvuwrTjuCLzr7GtWH2Jl0+DqN7BKzUiCsRF0SWuUBmO9sYtzq699/pAuTbeF
Lj0i2170rwlr+Ch2OfdMnjX/YINgqJmPazrGJlUi2q9ZOc1dVEuLxFuX2q7WVqW2sptVOBBJtk26
c4Hbi8YhpSVqhNq0Uce1w1oOkw/AaOLa31vOB172Isk6MddVtC1wsfaZCiP6e3VhTN40Wx9TU2nB
9lWkuIuATPgIMlTSrvW4XpteeNER/4+9tB5KUqWGuWfehXZgT7M0/+HXmN8CfdAOKGH5ZksLkLeO
f/oIZyLIVdXNoMk5DNaiMbU1hwXWLXlKBC4PA8u2zdwI7GOoSwvHivZGjWgRQltAMgOeHOjVCuXa
ED3AUmbX+FHkkK90liYUxSqxQVtf+KsRdxDprnb7SP6gvMmCY988CICJvBMYKoLp2Drm45fFWdHK
LKi37P/pcUigxV5CzK/kJ27weU6CxaEtHnW68atNoeRzhbK2xkieZk/VXGBQhMA/HJcwv56H+Ikp
3ZFTGdWkZJjPSF+SnNEGNyu8ifZVkoaoHyz1TkR0jlUBDJA0feTDxcQs2bScE46328rTXNOElJ6D
4RooeSX7PSTBBXpMYV9NPJ4cY6PSFRFygmdxdw5wOTOxeubN4/aUqT8DroLKubEQUGGZI7vN1FoE
YQFZyn5wA6Myk8zvESOxcNF0vxwGIhmGUE4GpIF0lEVMB4XTXzZsVnyp8nyvFDjhn2PhQvhlylBI
g4Il+a+p7LGNLexjp6wtGr4x76IZOMwHyxBhjq0SftT+RvKxVYCxcA9ekwdhmAHTHmoRc5zmCygL
RlxFgy1+960EWNDV0tzSiG5nX/P5MFPMmZQg7aQ3p3LeEz8ONMwm+CKNyuv2rQBi+498eBkzsIHx
kL85uA3lXa9xkhpmvbL26m+/pik68JH+6v6gZpwOWRX7U6FeU0/dBgMyqNbZ2e0BytYIbwSmY+J/
15TWE0HUANuYDlCxnGxjvuEEmVtKNJM9TMpActNw4VCVOxETAZJdiwc64RwcEXuL034tFr64TDso
fGcdE6L+MECnLalKNaBu3lFCPBlxUiHtFuJSEsDe/6+ipKUZ5pDXWYeCHA0zgjQPwDKOMJpSxD3O
uy851D6MkqgPVSw6pyBpiCYKbkO+eApO0aEY2KndHulgS6/Sxro4K5SzKsZtoGqYEhIzluk48yF7
JiNdABrGY7OFZD83PVj+2Fh0uAWYOk0uFD4YadtTdOF9pCulx4jFxSuE1uvIxaIeM9ZZzJHgD9hN
RhJPiWP6FNw2V8Z2nvXEbRnk9XLZoPiT/FvGHu6jNJFwi7JDQoDaz04lOYcej55/eZxhBkpCzcML
OctXNZeUDfwA+ZWufIRwxkI/hYpOiOQU7adzhM8U9NTodTQ4u9qhGg7/4+i8diNHsiD6RQTozavK
+1I5SfVCyFSTSc+k59fP4QC72J2ediqRmddEnIg9rqNqbwffWcTiK/MQJ9NOsNdBJDo97R0ByC9q
A8Afpr4n04j+jw5xvLCuENWn32KAGXsODDBIWrzsOvOg9T4oroUsEUNXM8XgPAqoBaabEhO/wn+t
cFeizPB09mpN/J1ZHimN2blSOQlHYHCmitKGE3wSkJl/wv6p9Xe1WgcsLZRDM+6IZDP1F11TGjO3
vxjVfmoePH+fh3eHO8Ji6lqCY41K1KM0fopABk3ewqMVNz1eUvwX9q51gTOwtKGg4ip/c8dzaf02
49H21m26junzJUHBrVgkKOlIBOqflfnnqe9x9jUwnFAHcF6uz0julrFdNNjW1ATeSM6/3D+wfv8G
6e+Qa5ayscdxNdfjZ108ZEy8zzVRN0o6F9VGXdrB1reubYk+4S3hMPRWaoPbukSFxO9a/DIoHtzv
lrESwnwEJrCp+v6tGs4qCMPa+QphCvUPxlywEZP6THxZOp6BbPG1VXJlT7OQH0TslBAAZFprV2sr
le8iHEL8bRvP+XKpkrSOdBHXm0e+cvS5Gmodca8XIgyIeOdBKnBRFsOvEt2M8gN7OLXmqK6iChgi
ybS7ilCF6F6zh3TDS5kuCxJf+2RNtVQZWJgtRGEws9yApeIwGww8oxS3tUlP7eF22yjdIw6RvrfV
20ZpYK3RzUOYp4BrqcN6AwMAvn05YBfuOfcdzEzpT8OdTwgEeoYvyZ4y5kfLEHRDFC5KKvXRp+Xh
JGtPNppsIlp07zH2+jOCVwXK5eF2n46hI0B0twEvUdwVDEuwgub+u0h/GKAIzT1NLaJgKBfq3LDd
ge6/b71dA7SgqOKt0lNGe0dLw1F7VmgbpbpyooMYBFPgmIZm3dwCYz7GxLmzuu7JWq2+iJ0swd4B
nuiJe9YY48odd3lrTmMRuO2zWNnazkpPvpjC8g33mIN73ocLIQd2NRD/bpGwHTcehX8MeCbChRIt
fA1V0bJXLqH3KNILU4AsXFf2pvNpdSlF9DOD4FFjF7DgyfMoj9Kz14NnPjiCZ2VLCSPkBxvmEJFo
zfqUU55nDcF/vnK6xYDnndUJ5sd603GihDsduRMG13VNmdIy8XGrdqaw7LdJf6iibwbapKkSAtKx
UDs19VkkNwdgUC4/LMAqxNZnRH2gjgFZFh16B0UKy8m4WQwgOYMfnXENLKdiBzCUT69KNzHBivF3
kl+b+uBi3yTuLsGWPe+cbZGsdFBgvLTqIoYndQLQ6itYCnaasdLLiG/tpzXcmZOk4U6qC36aVf36
3P4cyxZpKUfDQ6lLUiJDk8hDZaEfBmafDPZ0Vk7fWfM7BD8FwVOkUCan2r5q6ibhZa0RF1RBtxjR
6Yjk7vvfjYae86hH3664KN2dFd+wq4ZrzFHnQF2U792kj7aBvPK9uwGUbUx23NuxeDX1Npc3dbwW
rCPChNxKBIPuLpG/lU7WtO4fRs2cS83dVUWyFbW+gQ2/tmiNnOCqGdf/fZicvOHBb/yvj7RxLxbz
wIHyFJCrJnZDxTxkE4A0HziaK/uvi7vHyFPqcevmxP0ogs+oNfY2fZ41wf8oj5MSv24dbU135Cyx
bkU+dQ8pulFkqZaKNpAehNEMF0pReXjVvWLfGBLhVRKs3BK4TWGyk8keaZpvLSGfXV6xp6INoIj1
oPuWBo54Pd4UQnu2DmaYBF2iXyMASuxdHqPvp2j7X1vlr4RYmOOHlz5KXCIRPnBN/lgqGWZsFWAh
wy5Lk+CSOv2SKLxbqgvg0LdSuEiPwaLY49EXey3bSRksNAvUnKv5134KQ/Flx1Teumpm/JJ+cmgb
nVWTt659/ZDWHlYT3EcpD6w//lNUDaEbNzFUBMx4G6OEV0sKqe/n+0ox5iVoY2fAtzvR15ieGiOT
yPDEmkq/jRwXuvNw8+eI5axGZ58prNptB8x3uEin61J0x74u917S73PLi5ceN6zpgzbWzWZdxUdG
Oo7E+8wvwcda4Fh7DbAmkk9DxTFERCFcjWnfNrBjR0um9v9SiFqWOLGRgqPa6t81QJ4y1y7s15ey
oVhAxTVqd4EOVYN40vu0a8Pc9+OZH/7WwYHduIsvw4b45zIxkAjcEHKhUv5/Q8BWzCjWlq2frMo9
DkGAVz38Eh4zCWNwrLmb8iNJAs+tTg9OnuFA16lEdOcyegWs/nhELUckph7qzKeGbeQ86+EP5R/T
2v9xm80pZxkg1shqVd35cBGUVeW9H+TJzrz1OIQmuBnl1wXNSXUFJ5O5m9e0v/3AvkFFNaWRlZPT
u4ye/a1Y/T7wrYPRUVcwg2R+F5zM+kkeBZE8hjnlZxmzVKyH6BWU1kJRwlU/JkS9VccSCG82EGJl
bkzm8bq8p7CCMSAP3DkVrdyo5tzq+xrneI7Qf843pGxPItNn1N4+6cLeQFwpQZRb2VzTAcmqnjxa
cvlEuURoZjTKfpT2TCruTdfaVaK2P6kDclIAckgtgLH5wLNcBc13xw7Q6jHp1Z550UPM33T9as/a
LubXkWHs2/ym+imlbE72sTz2OT02Wes2roTcWHJMN4+muVjxZUCU7z0N4J2Q5vEOgLqG+csj7Trb
3AIk0TGEaYulr6vXonOBvNVzL/zxpc+NboGM3LYWbJsSW5ljHdqM+ZH7Z4GF6CtmwuwyYwXyCn+s
zae0TOgj8wRcWJICKAw+Ne+YtofAwILt7ZOaPfhEmDr4XIVj+cVs7s3N052KrqhgOlIGFAa8Tl5u
/xiBsYOCQph1BQYef+y4z/mfoFSBbKqHTHJ7jZn8QPu61Tzo7AVeNnwXfMoHkl6uJXdjPOS76THJ
gSlFw0MlFjPCb1giH6maDuu6mrI4gVDvQkyb1gAxI+YI22ZTMpUAQhCSX/bWOLzVjlZAaaLWbQ1i
XFzr15hWve1RaN7edXAtxUF4lEDytKi/6p22HYrgGeZo6Cptlsp2rfUugkpjkdc6Knq5HJJHgYs1
lXE5K2v/WOjZJ3G/GKm7gy1ezSHtVYSjHVO+cliEw1TwOTu7q9c2xJYYM6fvUievHMVelCNfTI8C
zH8v0NGYqtwkij6TaPZ7/Mx2lsNC0jXt7jPbTKD+jjmejbght1FMNqEaLHEwEzAVpgiUGneb0U+p
UdqxGGj6ip+OMByghCi8+r8kdlau1e6tkIjI4aiQKkvC4Ixxd3PXejCpBn72pSvpuzokj86lUvSl
k49rvH3sdpNllVfvJqtUp/C2oKE7uuTRRDopMG8cfPHn2KfEOolo2zFVrDVvF2G5j0gMCvtxrgWw
X0FXFGE7Bd6efHx8I4+KOU2tQ2Welvo8lYRrVu9F36yyfnxXfVSvCsY2hgWkogAyZ4asJNZdsxY6
kbBta3+0uOM7zz70sli3JRYtsIId01tJRpYbJsse5zUovk5+myG+bRKqyxAav6dudb3a5UqGOYw3
Ky0OjuEiUYgGgEIqGu9uYcr/JTKBy76n4NAo4AyysKs7LBbxV5jcAH4MmLATOcEkqTMwONBpmkTJ
O7tOi9e5Lpb5pSUzx9BQSDBZ01BUFM7LT2IqE3WVdMlWC1dZpf+o7HKY1JsswjC+Of63mnZXR2EL
Q+7WORbdtq3/39gyHKv9XYrON9ZuDYPCzgbwgW/CAwGm98HC6Eg+z3ejSUBcNGY7rXF5JBkbgQor
rB4puws6rUb7iewX2rAnUty58MBJOEQ2RSpMASE7+dKDelGzhAeP4imbLPoy7G93ZKOpWPJPQXQ1
4idS0u6R1zzasHnyAEBLUlBJaYJ4SgUQi3KurRcm+2+/gwMTYJkZkS4U3TYfsCWmFV8YwEEiKhK3
BoDA2R36G9bAN8cDDuMi6x/r+SXhLLNSyG4JEztNxTdY+sm+6lsk1M+0kstguvG0fiRNM3yT2kdb
IzXqMP9XIwP3mtUJ0WOIYAg4MBeGhmUNw3CWkjKUMSXK45unJevAbK5TnmuM0qVwg39+dgk1jT2+
ubMsfeep3TYmX24ytqdx/K/gjYlKfV3rP7K3/4DJ2v6fWaC5Jmp6YOLeNC2/QPJua5sgaXeZZjBh
0829Fu61ltF2ipkTUW8j2cv0OvkvHQxI/2S34muULIZ71rZlM17roNqXjb0fxHvlt7uKpzpW/SN3
1FVzxnsQeqSIQzaOTDKtaStp4wyduCSFpQmcx2kabjYD+TDau+6yZOU9FJNnh9K4Yx6s4MKaVNqF
TePFgiM3IHaIGOkCfC6EMzUUD6Zp2xieNVC7CnGnuo0gxdescLBdxvFZePcmvyukbbgp+c4qakaC
RpWF6MZrJvrVCPvE6s0H/JJFl/G+o0vNVkRStrrP5/JR+fUqTnuElixazC+dwzyts7XJfWSjM+Mj
6xkexS6d6G0wloP4bIpxW1pM0ZZWAjMyHFc9zGcPn1bjf8bEgyHFhp6z8tsf0TenAa+08K8Nwbgj
Gm1ICqin2O/haAG9hyZeQ9FJmcdFdsviS7eCUD95jPpLIL8H+2y360CbAxYiwR13YxEeLUY/NXMn
8nQkbhuGitQSs5q5S44eYeH9luArGTZBtlEXyOeCZCP/ED8w9+vatZNtYqIkkQI3zBCJ1KL7fMPo
S6QD7BDWUd2RYxlRn9H/EhDdY8geecQ9vqWdkYPeCPdpPCKrxVzkIHZLYgrtTIWXMRWtEW39aSwX
t8Y629m3YWCNWDX9ptcunH9YTMvon+xYTW5ivpPhpHJEu2X26wSPuYfStXB2uPMGIDBxeIlS8oXP
MWoV+nvV2XsGgGbdnDWQPzXsrwGrI1KuycjhnxpMIH6HQqwxXhL1ZwPwtWaNFTkvrfnI2i3x5WF0
Gnt8scbKRpzEa4tAiHRXnmLBijOVS1mVM6EFqzpr1r4bUY55v6mlsP8rOa/kBsgO0xc6RtUblknQ
fBIxty1b9WoV1SuHYZCkarHqS/1Py91PBYRb0Gtrbeg2MuT13zsCdfkUQRXjBvM30kTKytBvrsU3
dlh9DzzKITzILd+k96tAkSmkBLLKYnbSeSftu2pZnx1rSUhRsMbHU+PsmvKMpD+yTx1ULXA0ziUC
202uMGmo9SUlDq8+dybr1v42uWi9JW2GTHGd8TDNXJvtBEZeYAdrQyxhedjDsUZFiHYKc3KwhnKK
N68w12m5hDvGxopNO5bAoTh14VP3T4G3drFcxYjia//DPtdnD/IVCaHNjIszoHiAS/MKxJG1cOGT
lrOaBgj9wqLxSA65NleDuaojGskfCGHtGM/+Itf/JEz2Nnlp2qoKLg4cZ5+rId017Wdng4uBwFge
U2Pea7tMWYNQ78RKYSSa7cql/su4gf6vNPZe+ajoPC0CFg0W5zVCJEbNNJDfo5zJIV/piKkBbVs0
vOhGyJ4CT/ZZ1nOadegK+oMPofxVzxZYdlaeqAXxAtnOhvAQUcDvp/1YZv7M0m6BWS2FM64dSSQa
dhtYBQonMkTEf8Svyo8c2wmubSbT2pyczF7ZU2AipTODeXgxwegJlH0zcIM3hvXFh/We/xHvehnu
HAbIfZ7Db8vS60EuyRntYnJKP51sB8CkJD0IsgBM7hCBy0z8dcky21WriCXdSls1G/uz+arHAz9s
3enQpPPmBvMgI1f5rWY4SMhBcCeUM/tB++lte2suPjOiUWxE4YBYl3W8xgNqa/PuCwJmCEr5rR82
irZwwNV9dNWpqwB16N2qwqocsH6LoGO1Jv/eOiCPQbg16x9BuO5MtrPxarSwE6OPEcM7Or/8wHkL
0wVyAzIIcIaOtq24l2DglfEvtdXAMgx1XNi89Td58i7aMz77v/ibCopkJBoGLc+LFW3VfVU8UhBq
iMbLd+IrYXr8huSSRwKF31IEi6ZaxNGkqeepxxUDjTdq9so/kJnSBUmEM8j44zbgmOzeHLhrNAzd
vGWv2SwB7tpsWAlYYFYJ3gEE4oZhMUIe0we/uSq0W8dsV+ND/7NvxClw8WMMeXMgQdEdNR/oNfnL
4RgCji1I7u2LxRDR7B5D81REnzCm2Pnjf7PtdYGBxCrcnRM77H7weKC9bwxzaTCVzCJkyt1PlgJd
nhUNPGngpWm9CENEotMjR2gnECYdUCE1VZPPnOovtu7FkG84m6ierl7Mi4AWsqDyb/ih0dgmFbgM
F4FSBCVUF3M/tpYuODgU3gLfFiCMhUPtkpa4FDqDmEFs7Tr5XrHHtIELJEVZZ7lvgmC1QN/HSrZJ
XLSN5vTBpsVqQMkw6XzdjaFAWqURNbis2bci2mCYynvcyGVivzeym4vixuPWZtfWZYlfjzheLhm0
Adlv1IH4opNi8W2y4N8BUGAwAgLFa7YGcOzhOy/3CqSjZEYiUvbNQC0VWy09IMi0hT6z5d3hAAhL
FsXge4mWNaV3TjT40NypNeEymjuPImOt0PrFw42Sj+bVJhWDxPZyERMIAH0RG5zJt11lx6z+onnQ
y3OoFNd+mIKPMVRk1aYbbYT1ICfth5o8KvGn4EaiukxadQcOdSQzRfkJiw4RFFc0qm4tU28T58Q2
o4dGt5anNm5hXl2EHYMVQvkGooF1fjwm+jmVx6nGFpMSEJBOy2tpM2Zl3e+w3HYIYtRtwJbDK8ue
B0cBu2dTDhNDyhecBb3zdjCM/UAcSRQCKKKqd9g51UjvqvEZYbyygvA0ZRxLxHbM2OaHAgOTi5kl
bfNZS5BO7JI+B3vGvirUjTYiOs/pt03aHeC2bY24Xs6Xfelu1HERIAW2dYpGznMpvTkLbF+/hRpM
k/SpwNcOiujaG8WVBJ5Ch7pZetUiS5RroxNpmSXHpr6EONq96O42Ajs7yybyuFrOfBwhFd5IrS6W
EhoQK+y4+9ObZs1XD1SGcD/3guCndBgNlYy7rQgRn3Ze5n7OGNX6Gzzr1TaC58hS56qPAMExQ04u
FaIaTlFDDKTnUKjlCIiG9OWah4Abosz+kFBWuwCmi/2kQoaXO7Q/EpEX/INIkWvkywyY07cE+073
QlZutzukTW8qWhvkXyclc3dhxAOd1/Y6R0wVxSxI/vWUmOCw03WXjDOBlc5PGUJhtNV4zS0yUqhQ
3m4ZWWiTPs3VQJlDhPXedFZZzMm+MMqvtLrDrUg9UyIMEdBt4P/pW7udQpmZS9MJywo2YNnsHeYw
vONPaYhDERN6gcchjOWi7X/HQUMxYBFWQm2heHNXWrMWEEYBeY2PDn4udBTrOhbBCSCyk2/N4NGK
cWEgcGqip1njFOgxuL3KcuPl7i6GGeATzxHUyO8xlNQgFyYZnBoGC0mvkHYFdB6MPMNkT1wzvG27
keWCz8DdRMXWzvz+U3jMVrhQ685fqKhPNN1BmsOGnjFLlfw20c5gW53UH8ivHZMN25vBUtIJy2WF
+Hu0GPy3M8F6uKGTdiapVS2XTIZUym6NVWZGklvORcNxne5GVsnG0TTIlYBj9TQKRm/s/TULu5NG
JKtuLnTzS/WYVyMKA9Uzj0X228rdQOQdNqwMUl7HKMMaf1OV3F3V2pQdC7iAhNxgzZx/hah2SL8y
eakRn8QU3CobYXLNlwpKYSbmiv3nGOWSx3PrYNMIshazPUObYTEC1ScvtQB3zQ+iYtOZL2o6sdC3
PtdXvke0oPsUUAJd+5rqhJVBTQCENoNuiEx42NTs/hREdCLvF7xD3AfZnnTZtu4RVhItuXWQB7o2
qk6MqRO82Ytnria5VL5d+J2H2iYLg5G1eJ8IIhNPrnQQEXAkDuRRVOSRV/dRpQVEsJpgLyVATqcK
rJlAgCqhRTHOU1ZvGjEuLlIwV+2SlQUbnIcT0VLhggZBBwF5y9eGxDVlIVgFArhQQ5Av9HKJ2HXh
aO0mRDyKCtBp7o1Pr9NsnKwgbJzRpzqu6KvmAr7cpNibdAg+VC2QG/z8frJGD2t/MrJq9qypWECe
VDzdyiQGzbY9sdkjJRVC24zLKQQTCOmxCj/YFibIDOBjrELGtjRfSGLP44g8r7ZmFm8863sL8dTE
fcsQM5gqTZxJODz7TdfNIAG/R0q64FDAl8hCQ0NxMZJFGDX1UTVwnSqboFi26WfjsQlSn3zHJ11D
LM6x+jgWBjpr1NAZIVMNsuAuc9cxDR2/XYXa2Vc/E4LKD+SPJHMgVo4KSXDA22AAhIKZG1X/4pQm
+uBNqjpUCdj7ZLnDJd9gxWRW6b9SCMX8D+WooAtk2BcyigsQk3rxv57uuEIv6PI1OPj7ZrbqMjwP
WdQ+U2TJdYRBLDHWOv7Mvr1HrMCKOF8Dk0kb1k5MgOnvwY+Pw1tL6RU4d74b/NU7U13zM2xxH7Bf
oF+hEzJDubQsgNFADXWb2d5Sqynx7GGV+s/SjDdKiOtL/GjZSxuro2I6sxC1iO7wisbVcqA4zTtJ
5OszUc5WcS55WSrrn6fGc6VYGaDDbORYI1qzrP3r7acSEdArGAklK68d12kNbYv8CZULXLeHw0Qh
HIEUB3pxr6knaxsaPouxvgt3h6UXWjO8z52VnJXWBcVUJlwIZAvFBQ5gm9jRML2M5PLKwLkayR2W
z65BDgicp/LYU9UBCbdgRGPeyjhYTT9zeo+eBZdvqZvzg0GgD+LGlkWVq9947WqbGHd+4wKgL65F
y8Fqa56D/LskwzVHQcFpkLcmK/l2sYF437HWPPcI2eCY2sGt5VwJ2Mx2iKEORR3vUEDOvLCfjeOH
zeE90SBDpZsdJuu0AzLOQXw0lQK1e+ckA7L8NSl4q1eRocxEyoO0zC4YtG/5cztmEFN4PaTubc3R
cGBSiaOh/GSk54XTh5BuCqopFD3TL50QHoDXtFDfJyZhQp3zPnbZzvNp9itnz7SUnYP59syg0wE0
Nf0HnIgofl8W2h0fyyA3dfkI838ij1DerhX9mZlyrvOuT2+qf+bFNcU/Yzqj+IZhWJ8IvDjounsS
fMHjwyU2QNOcgt7Df0Rf13wUpbBnI9vfEC9PkWIv+mXgSqrxXfE3lWXNMiDRJA55XHED/RS6aN9e
BpG/KPLqJToaG+ufHrEkzfvuWaMUMq38L2Vc7aMDtNngWnRqXgPJI+jWQ64eK606Nn61FcqwK7Fc
VPX3gMJCbb+xhNg05PwDgqyesTMPSyOcvcHsMjCY/1KPDFW16yKmh6NYWp81vnuNak1HzlHlrwDr
rjsVbcTqqFPrxbsfgyR6ZypaOsoKQwGTd5V1VXgG7rdy8gnRP26l+Qj65BwnjAaCT6wNXNs4KKzx
ryYUCkre0BDmZxy6roROGZ40tMWhA0Y32XdOsDWj8oL9AR2EBAKcfKTKsOqjhHlTO1eiSaLfrwsD
V3aU7sIYqYhOcmAQPMKawmOD9PNJcpcgZb18CQaEQIt2GlQUp8Z6EgfKMcfLLmOb0AWfFjwVH9EI
VCn5yW05782jXUZ4Wbp1lWArZUbcxuo7O/mH07zLYoCBYqAZXNQcei1iYcHRYZXPQk7itYr7Z7Jy
hKQ0MSFVqFOJOVOQ5sXJ5xg9ExOZrXyP6OCDmnf0oQ1/igGwhQR3OhI3FEi0X9L7CiOP2y+cGy1q
aeGsqMG42Ha1BRfKAwtALSSzeKP62DU0CCgD2zc9OFTZsymMecHSASkaUSMuFu2y/ioQoduj3Dj4
dJx47kGjSZ3vmAOn13TOBfVW2v5VLyzmgtUC4AKgAxYs4Ex6HKndsBrQXBexAfrZWhrPjJsqGipg
XgsPHTGXvh+Tm1fmO5tFqh+Va6dS9o3o9yF46iw65REidiYAfk4IUE2pLpkMySdRxqoxFYZwDV4h
d6vy1RAHhmrZF4+MMDOqnmlVBhT3MxjWGaK/AFGQiNObEYCd67+GJj7E9ZdEZlVOzJFYP9iVs+hY
aWj9K2fXNtVkFRHqCusEy/RWLoNfgXCG9pvSwEf2zh80Mi/jWZ5uJ+VsqE8zxIBbYn5q/kXc1Y6Z
8mxvc/EYMmIyurnerlqH2YjxRCW6YvoQu+fM8XZG93AJYLCs7hCSyzpkeFzcf7qzSTumIUBDKvZg
Rgvnxo8+k6J7Bp5/Rf/lTA2YV3jkuHr2eeA7bNOxuUAY/dDY8flK/hhOsUcKOaEMxndjaioGY5ex
UXZD62GYCYsSsWwAhtY2OP8qIraYsELOMXYewDmZKFmWvdZ4D1vFnmejec5jnV1dxQ6XtWwQ58cQ
o3bdzVVmE2VBKpGOC+nWR4cc+36i0On4L51joBCbwKZYF/VtUuYT452w7NanXUDP1mr4QmOJgzLB
8JkeVJO1f/HODrjF9impP/MouEW8NXmIlQKWvDtQBJts+RZFiZ2rp1dIAzB9Bhc/IvLi39RfahN3
9tWPocB5oO77iJi3NJvzmVfKb4R6VOJDcpWMVugZFi8HMRbBLSoxL96XD1rMp61RyOuyxGvUWBrY
5zht9qisW+27D82lnfcbMVW2L8TkJbb6zqxWUtoV/nAbif3Was+CC3L6+lt2k1p0awJW+9suxQM9
/ml8nzyPbzt7/NrxT31J5ljy3nBvxAi9Akbkmnfu2HzawUNxin0PDo3jdibtd4lLRZMUSL7cYkr1
m4MeOTPYHNObZZIxRCG5cJRimXItS9a/dYaaNVdWOep2zhHajYkbi28w1p8eclTXpi3qVzVWeYpC
JsN1XIMVLnZNkiNVeUyvCrxB+IajfZIntAcITsSiM9KlNips2TbS8d9ZDi/19uATl2OUqy7HHGi/
hRpVJnWdJ99z1pSJ2lOkPRxU4AHAWt4oEjcwzTOUEQxRDuO0qzVRY7C9n97DlMOFGReSbRuUuv/p
Jc7VJ7mMfymyhcb8IS+CfVAWxDCYqwTxQco+fGL/kU7F1LWnvtFUlpGZw6YSgnZX73SRnnp608Gm
t+8QuiwMFFFxvrXTchZ5JJUxODJdSgIUJHl8CpFdsKlEnsenlyxKVh9GjqRUuSnMYhxRHspI7CzB
x4+Uh1bIL+5pd4e+YnYnTzz0tEN0vApZtRJiMbqbQUEo0Qdir6PNaM+1VnNVYqZU7AGlO2o/S2wi
fjuBUrm2iWd+B+8OxGA1MnK2owjARYhFgiUJJz8fmlYJ6BnLUjtMX7Ksp3NRRv59CjOhJKdo63jP
+Oi204nY2eHao/3UlJtjl3uemkB9unE/bwLir3gJcigEOV4SyRbFl/8kC2y7uovsale/GX9FE2l2
MBDUOZ3SoVtefBQNVIcMTd5loiwNBqRqvJuw3830FdDH2wkKaroyzSt2PtkSqROCYRGELPhrneVw
Wtw5TnlkKh0FNcJFcsureT/FnMtx0VfqouAPdkv+fy/fFeWOAGeWV/lherJD05s32tOEdTXmJpIo
75BLXLEYnqkTFNHuDRNLhMz7OR0nKIRaIILi0dSJ2cE1JpjP1Upz4ZH5/3My+TG005HusNF6GJCe
x657qNQ27UgNOdjod3m+W95x19gq7XYADNr9GJ2/c/PiEOgHwUgmYfrl9OlaNBZgCn/v4sDYeNAm
MyX6HDejwDGXm2vD+pMhkKCdjuUtzWBhDYa70/OO0LnTWDOzkw5RNPzd3BF7SYRzrmQhanMcauqq
6VDwPBSGK2VY84iAqoma9tzE4hixEOFdD0yq0ekssAib6NGqx9yW08NVVNgz+YVd9Kr7fhElPNk4
9xwWodxUI0GAvfjpbLFxoZeRzzSSmZ5LBtIJrVJamVtlkCuVWYRBrktpuViSgW1kEJJ1sS9BOrnQ
c2rWQQoGfcKUtMHfCGYclQ6+8ylwfQ2sdYAgLpW2XBNL56WvQmHNx9jb/0vT78DTNwbOm4SOGAu1
Gw7rrmaqx9jS0cBZ51sNgkfPXrHsm0Um2D5oLyt5Kt1SSZq1oHwp+vE8dCg20zOb452KsQSzadWu
VXzmg7bX3Y2Ss2YcNtOt3dC3s9l0UGilqgavExExnRxUyWog6lh91gz2q4Ryvlf3Pr9OkOBk4h3Q
Rp7w8IglXfh7aeafzeQUdkh0ACDoVdVH5ON5KhicTb+vlTc7gSuwncKL/HKrd/05h1Fp1mSEJPqv
zSvH37slK2B6AbIo/RDVver7szXYpzQVOzxESk2cO2daKbC/l5NNIgwOE4+gBFrLtQFYMNwawYGv
kBO9rJ4huio6DoG81U+205/VYoFng+Mz3s+S75DHIxjd5fTdVSymMQZASOPA3G4mKb4cymMv/rLx
ObrdycUK0tMWthNE15ZXfqLHr8vJpZgOj+nziNQ/Cctd4udUqAbK4EPjI0QlWD1VltMGZyLv36CQ
PsZDOL23/9+AvJYKvR83ShmYbwBgBI69M3VW5ltbw2MCl4zi7Aw+VSKpEf1prLgOqZHYyX303hTT
zZOGahQZR0aHMB3wrXNV1AO/x/QXGlSeNOtZk4sbfitCUs7D+jXWY7ZRA4ImVjVA1xFHJ7pwQhbE
EsUQdoJunNBQ6AtDng4pF5jkJy8MrQngDFYGcGK6zUALYu4diQycDTUzvM0U/+C9qwJhKAy/ZWBe
IROq3SGOVzHTAR+8ABXGknxGtZ+8i9EJlQdIFFB/ExPItc6E3vPTiAokzV6x1grpfs3k/m/UTc0W
omI6xQCKDxEdyLFtPytyZuEiU2tWG5I32w8I3DcqpCq7opKCxaZRl376BjfxPEeGj6bsQa0VJEe+
hn7YTekY1cZq3xjpkw/V/tgvk3Wgdo7qTRUwmGb1s0dqWLFXZWJjzGk4+I8GiMNaC46Pi16Qy0nu
DZEQC7oJn+PyB/uz8UG1GPE3NdZqh9DiixhU9J52vsSbSv6R303werW6GwhCx5XADpDOhn/wKytx
lRAPQDeYCH108DhA4GNlbw7VvqFAEoiswxBssVPwW3AIUt5QWLhmtkppMRQytAK7vrltte/Hnuku
VR1OHiP0P0I2r5Yeoa6827In2JP9fPVixKcZXxq8JJJZxo5PIa/njvwt0mvZ4hf2W+BYPf58pEKI
tlMOI9qqFGwVE7iC1nXcm0QwlyCZCKvhObaKd24P6zvDST6y6SNEsUN5bf7H0nksN660SfSJEAFv
tiIJeoqSSEmtDUKtpuCBgiuYp/9P3ZnFzGKmu69EAmXyyzyJQbdnBGkNRNTeUTSYMK97xycuwkWK
TYGwg2ypI0W1dhlaTSsg+NXPXFr7pG6cp7OEPNoizfxfZEpzh3tgz3tiMpdi/JVm8tIXXVggVGf9
hJ7PuXtuPmJ0K9+V6zF0jBdbhyBmP0GTdEippZD762GbTvBXJwYtu0RDzkyhtmVbX9gAlCaYBfhc
rOE0g0W1jDZ021tpKFWdzqw9soZGlLol2KOqCsBa+NvUXDDx71AnKmIY6mMyMXZG3ESN4E8Mupal
l8YNLyk2S2ZzZhjoaeM2wwKGciCaaRfh0RyH6k1vmApASuvJr33wXXgiBr7CFItqZOWECngBM+IF
xQ6RGevoXSnFGeCtQL46ONf9Wd8Vwx01lJ+u8LVL1i879QgstRP2EHTiKT0bVXtEaUnGYpND6wNn
2OJyXjCq10a66wVsPfRW7MooN7QriH3i4eUh3Mgjt7jVaaryN+GJy2TAT7Y6+V8QTOXNknQheX/U
EA0itCl+6qM7JNhLGTG0hHaq9lGxVRbmJykHAQxFi4rNJIDyWDvP5ASUPKiIqLkVd9wpKA3aV3lG
AgofkjgVHMVmGLYKrHewLSOEq6dTJJOhG83H0sLHhEtb6mCkaoZIMZ16HlO1hZVaLtOGzyrl/2Rk
8tvPRmyme2zf6BAo45TajRC7a0Y1iOzA8+t5UxcHJby7fPuYqwKuWyj0amJnDIgI/rm3fRomcC9D
49fvfD2W/fAqIN7aSR35ee7Xiz+szPHFB9lAj4ZnYNDQrXMf3Pp24VB0LtTffbjjeYknij6MEAm3
yI2vzNjzhGqoeDpSdumSn7cvDg6Sujlkqi0XmbxhW/I56SowhTZYoU5SFe27z0BdPJTWVpPrKvNH
p+r2+OqYIPjM/BG9zOyrXXhIxxIzzqHsmXrU3Guh6/M0jsZRkeAs/EeEoxdKUEhkjrz4iDPdXRu2
jA8WTl16CxiCz9bf18376O5S/7vmHdMhVtb8KvHVh8CRbIjlixOmjLz40nkhkpzBpLxHib51q2E9
sexo7V2BM7T83FLpF/FveIQk9DKULBH2tMXhSfU1UhvW/VpkexM12tcnFeDFA0oEOYduJlbLr4yw
8ZVrfewoDJwPJocvpYqrV9irNrpoQp3ZNZdcEg++hQfThCq+YlfUE5bXItktCfaFgFjng2wMgrlK
lSNi3Et0XFKHA1lkqyQO8lW4y2Eovts23aGHp3NLcI2BL2Biwima+cdjIlOIYDWvDXw1dftiojFy
p29wabnSDFHQXfRfy7mN8LTZi7kwueuFQ7bcdNqhz0jLmdsO5kw0MRfN7wmlcH0ThzUhduh+Mdxj
OXzP/bL3d51Escbf4qDjaeN4EuPdx0OBP3EAhuDB6G/S9nNIueeK8WIxyEgB0licAcsaLO64nC2H
iY2HPt+hN1CC7t05PC0CyFUanKLpZTHBufNGSozyTCJa7kCwrVGHTWBmPrYAiletbmNws3F5I+uJ
POFeY77ciKtNzNcL/jp8gYmr+LTFMdGo5FGjW1KTgW2HauRm+cRr7hG1RD6fXVwzZukPqoGEPm5b
pwEExIlxh7fVzZeFzcRssz8Bv3TlPyImnz6DxIR2mVgymtOGE9c0Vrmd4SN7oypW7QsrnOACMBQl
Gxd4Zqit1pweKDJA/M9AzjPUTOJ7QjM5sjswt/a8YKvrp2uSv5kwDpC/Z5iI5p3FvG+3zMo2vAxp
3hya9BPGpwYwKNH0AxMuJ5mgNqM9UsPCFqz2y8Xi7j2K0PaZ6mlnH7GbiVdWoMqg1OrVkcNlhBCj
pmoBS1eFs4svwVgazAXzponQlxIeo+oIveApru6d+1KjPXm0oLQ67tvlJfIvcX0ldh1zVwpOfeDB
Rx3XTf8ac/vzqMXBeKNFm1Rb6PTj1TVG61BHAd5GcVQz0a4T11YVBZA4R5zpmFAuL752jfLhPma0
eUIYrgpCbvVW9nvakAEaVO9qQczxqw5k3SLYfTnvkJpwWaQ8m2pbMFziaiw6sepB6pTkQtnv4vSh
Oo/M6a4+tm6+64wGVd4Xtrowza1HRYwpPdIAAnEwO2QDQeuYpZbGHxnSzdmW9wT7HjwUzhZ45bko
+3EC0ApaFPGRuICDRvuNfp2AopO9rlh6WRnJ7DPpY4b4BZzHy7QNCsYy0AYJSgnbIP+qxpAbSKuV
Vts8YcpPA8ZiWmcAazzN+S7IzxMnz5rWGCdprvqg75op2IxeQVUm8zOm7vY0rG3IzxGeKy34ANdi
qthoCeGuJq/IHsrswFwZKY5y7KQqAi7lY4p5znmIlbuv+jISTiMJcCtGQ/UCU2sHvIfzzxwYOL8Y
xk4TcVkYitY94wnL4Tqq1U4+BvGVEH/Wnh06ctVaajVoXnAeEDhtDyvcTeJFQ9JTUNmqKVdjhsgp
tKfOydYa0+o+2sJ6TXGzDdzlc2y95YzbGStJe5XZt9Oeo3fv1f6Zb9Hw2Wpvk3Nk40lxqHp8F5Xp
rCyOwWodNuLlOfIyinHKS42vx3ZuXQ1JbZ8g5jYoL3r8cP6bdWK4GjElfnfpQc+ZxmW8xLgDuOs1
xlViYl5Qkkw+isbPt3NMuVrZm9/1zM3+MaKO8M4Ik6ab6ruHX7aY5AXIVoizxRM0UkFF/oNgKiH2
/7YZvHAoO5yHUrKQ+RKqA643FDdD018aHhoDMJrJRjFpiuAZYoFuKPEpDnFafzsYGVv+qpWXXN20
Ta43JuSATWw87BjGvcMkWhjyGy15KzCauJxtNZadZQZSENthGyGZBzj0WU3UcQo+RWdaR9+dyODE
9drkOswRD3NNjJFQowq4ZU78NlHl0NYijNlGDPva9LuautMJPkvORfqt195zCCQA45UQs8/8q+d+
2GPocahMti1BGndf92+Eqifq1CTQnq0nriW2XYWg2GXJSySeHZ227xOr8Uyl071orpl5NtIzCNrU
Ounpa9v+ZN7RAKaecODwA1LfvAND/zThOIcBifuA1IhWvhHjnuNLW8La2podHVB3ixOs7/3o8bGD
KRPFl0W7jN6rLj8zAuHGs+E+IfA/mTF23FeEFJa6TyFeM3FaZjIehwFjlfdoSh5ytInKefH76TiW
KkKyawvq3hbWlh9fv1TcP4Yk3s5UhBo1FwImskaFHZtPu7thfsLa8Fk2N8L2KT9J2vxxs9ey+UMu
0eeCPOlnfG7YlREWUn9Dnm+pr159CdiWdLdeB81vZL8Hkf/kdP+qelOC88kYFlQs6g5Azj5DJBlA
AJDOjenuHpe9A1Glx3GHmLyRDBapBVgtDNrkTGquvubaVmawjzfAgWfi9yZQKx5WzIhchbi18/CO
9GPnkoaN5Ys1os12iQ4i8C2Gf4zWxs6r75b64YOwj/npz1pTQN4Eihhd0WxqQMH6xvxhoJrHxwSf
dRIcA4yhkEhJIcB9DlaDnzzN3O1gVCFZxM5DDXvmHe5tjiHsqRVpn3TV2Kecj0zXPwYDfBVwI974
8uATtG/wUns6Rzx0gKbn5q8xqmiee77IBQtu5HOM4ZgjMaXafMr05dWfJRaT4q1sX5J6u+SHka/2
UfPnDGgF57F+JsQIfa9xd8rDXYT98hw3Z3iuNAb42Ef+8lv2/d+Gz6jmINNhkMYlShKEwSIHIZzE
e4aX2seAw1oPWRpr4EgYmZv1tGAmAq79lQx/Pe1DKuAX4OjkG6IBAULyUNovGmOqHbwx3tTaN0QJ
4pYwgtCyOKsxuz3FL8aN65z1tz06Z9Aj3TWuVqiKXfDq5Q9jeunqlzYW7xXx5hnDzuL8yVkgkT4T
GkHxYnIJwR9dcZGjmCy0PX7H5lJp5bvxQY0mlW5rN2c941ZUDPPeHgRwrec04MSysh1MJN26U9ZV
eutmSe3rchH8slzIKE2JylMjIUBfqaK3vDDgtGev+nNf8kua/inq2FfSfUJZHg8VhU7UjSGEgjtw
i1cKz6F/eTlVnMGrX1MJE/+a/rvJi9BmxI+AIHhkKmi/7uVD8u/HRyYFvgQUxJa7kfFLQaxeiDAt
5ZNwPoXOPdf8l3o7Z6QaumHYp27plJNR+FQQod+RQmRLNrnnNvfCvHfaVl+wAFg/3vBt2dtKFdoM
1wHGMeSLrzk9tpRpGn+s6GOEr9EjbPnLRcdsVKX7SNys4i2VW34xXIMYgB0D6mlznIxuE5y7fms3
uy47Lc5n7WqhaXVP0ulWJRl4FWEm+98u+9YKttxWpB4o9R7rbYYR2Tyzz1azeYgmdpBGpw0ug89h
9tOjtFaTSzu2HQPJXC49yN1VGUiOxWXM8g/mQBJrm8TVpGSuMQc+WgosuKFwNcrjryrnZQDTobvj
rU2xKZQmuF7uOeN1krABNDqIK/NipyDh03SfD/k2AzDTTzd+iLDDNzPIhwtTzizaV+FRyIcAXIj8
16p8vIQlqMhmQhhFiWBnSeYZAatN3yqz+nEDY21gifIwmjoeY/GRqtzeSrAER+aJy+BzJThUjY/I
ODRQ16oYhyKyT81DiNiKdYCD5z6zKErrlo0++ht1Ia3hkqsfjRzVqTfsY8TViYuPWzuKihhgApqY
N00A3rl+cXKJyhcOdUB3+wLnFidn1ByfI5iR/Mc0FOHkjV85IyPmUpQLGszwnshp7DKt2hVm+dXR
IjL4PxSvwtkxSYVzrdM97hM0MY705vhcMhfkMAvwR93tWlTMojR2PqVfJrq2hCfyrRHvT5QL80+l
LXtj5tC39ohY5bgLIlJaChhjxnc8tRjfEtIQbDmFtdUNf1PZDvEOnFDWgELTxGwNhTQx6XCIpOcr
9pETmZCYEaS1SR/2UWq8+8RMK0aWOk9EFSQcr4tnYv5vcTt9GJV3ahv2DxF8VhqWn6KIqHoat9PM
bpu7SMoZWULyWEx9rt1MIsf5LsvR50NJPJ5WiLrGNIaj5/b06SBrE8/bjotHwqEE9TyI+6T5Tzb5
pi8n2SH5ZKChNJ1CQDK7yHmqIyq6I8HGMwPL3yXC6Ga2XMv1ZDW4O9fayHz5T97qgR4OTX4EnXAe
8EakTIlyUXQq8BcaRqmDGPS2setjl49fLG2+oUU9aslMxmzwwWblH3VzzS0LRuDUfvVms2v12WD+
uSBrMvpalzlXO+6C5EhqdogkCLhT6WBRHStlwE+ywx3VaUmZda3qbxR8RfSTlLD52oC3OT27bF+z
3nEeRd2rR/milRJsbEQ4nS27arCxFDNSdMR5IokpmF9gKo8z7tUsJduKZEu0X5C104rVQvYgA84B
ZOGRp/prRtP7mCJhkF6zODL2RnJpev77JtcNnwzpHBdHGJ6/TrkcvIz2O2NMbYbb0H0j8FPSIRrl
tF9DAcSoCa7TtJCB0IKEeTBjz5nQSqaKwm3bWusJk3emLGNkUN7m5Vd/lzULvkjP/cpk9NfMv0l5
87Qszr8cEa4v51vjLCt7OTmc5Bt8wfmzHG8RLqH6j+UzLEs1FlKbRjQEEhAo05I/D9RB+LAa8pnj
EVYrDSK7Y5Es1h49Ri3hhEgiXU2aL496sC8SeruN5mbUrxOG4eUxeGf6VcnaQCc8NN6hJIzSTxhV
vK+xeNEKyWufciJvGN056xIvZY9OliW80lp6sfBberk8B74ymfLLVXieJPQ+Z953lB611TonpBbz
X0zJ7PjpmpHizszA4rE2URJE6zQihW0AyjfuAFBzegz89Di6wVqb93Dg3CB5Vn8ME0ADmXROCaX1
3J9xg3AkUhOakoIZ4Jocb6utyRQIFKyP7Oszuh6l2KXy5k/H2N9XFThlY58ZYNrNK+aily7TnyPS
cTxotjN+jKrrNUNfxbrk1P9t1Tpc6PgfthTGQoLbNDd6dHgLJvbIBObTRY2wfTKzBu0NPdiq/KF3
9a82gIAmHdD48jZ4gPkg73mS2hZ3RaQF9wugVfw5kl8AxWlnpC+1YW9VDm5c1xWdLU52tWME5yb3
4HFCCML+l6OP2D0T300a9JuqNV8dJm5kHiYOM7MderE4Li0QZ5fOASLQY/k+O9NxbskjLU7A1+ve
63Jr9VxBAA/dpHL11744oViGuUI9oOvCyuqoQmmSF3f+M/Alz4wjU4YwTFH/m0xEHjezEUnm1dL/
zfT+RiJcfpW7hbKbfeRe1WUZD9fGgDm0VNSjscKy67OWWklOPvFu0YSrjwQxeTyGD89KDikQCWrg
RVNtRHXrLfuEi3GLewRXIzhTPnrKC3lDDGz1nLJ54ZQezl2GFnOM1xH3VCtGH6qi9EJUSD5xUQ0D
UJRDL/4W5qXAzxf5c7jwFjSOs+mle0RfnBsu/MLy9knOuSbOoNIFGyXuBgUPOpFDpSen7YlEPdrR
bAyQJ2AXZlsxXDQmi/WrVrxkvUblJEBi9kbDNcLe7/aBb/D75Gv1Mbio5UVzoAQREDCzw3Taa/aO
vi8SmtLfBe671RsXEHGthpSN50t1hjMX4J5pJjU3fcIcxaGGYqoqh2vAtz7mSE2ae0zpzjp2tTsw
GMj39KpQfBUzE7SIhmVfVnzJ8acy+2xA4caV8W4VjwAZRxd0FMBbMoNlnwkK69Cpp68IY1/UTgdT
DheD6CG8/02AZs4oAcIB1/e1D04t0xE6Yx7oLEVkbdIDS+4tSxHyysxZsbVH3c4SvzFOxiAfmrV0
+/eg1E8dpgAb9TCYgPCZmcCiesY0p8cbdaevZwh+zbiNW7lS4sKczJthCC5tYaJ1jQSWuAla2EFx
4ePo1BucRWOpvRkpzLLB1/pX/j+p09P5J//6AsKFU+snu73xNm8sjTCfjKCyZEl6hlsiEy5bI7B0
EHVJL6iFGHa6n364qJS5wfHc5GsXgbZ1yZE8uQ7RNbSfHG3PhWWS21pNO97YrcaCGSVVi6FWlVvD
w5hshjZPKo0Bn1lOua4lkYYgtKItdxSdwKXEB1KtTJib5HPWBtXEOX8r/pe1CAwlGieymoOSmkP+
FT3Ce+FnB79K/owL0DeWF28R18y0gEEyOMifWyLDlngEZUAWb2AXrKaWOmHkFI4p6MqRbjBEwMxh
tP+oXLmlLMyLMA9JpdIf/S4eisNopzQqOprgrUAWmDhw9F5JuhVfiu3k+cm19UO70KLuQ+BKC+UH
qhhCF0brb4z2PVGFqr7vU5bieO8UtsrDOFBhIWb8FA4KiPidB/KCEdSueA4ucVGGdcPdeuopXqZN
0eWH9MvxdcrlvpLevWzaazlwQkgdcHvVesEalTJp1gTZ+OPIxFTSJCAyHgrdQZy2k7AsBh7eOr05
Xrqn22StWQ+6wa8Z3qkhL4CbEaKBJE1TgmiY4MuDn4My1+6s6buk467XVB9+5d0tO7gFtkuwW6PU
dz7NGHBdo4eIBYExcmn36EMH1H6gmW8sOHARojZMMRBx+1DfT0uSbEDqVRhGUOMzyShzad8ChxrH
4VOl1ugHqVvzGZuJ6gGP+DGUhq1pUgIidu5onFkLETMMyPa59/8U3ewFV82uL75zrdyjzM4Im9pD
A1gUDGePsTDuGxxMCtH5N1g3oLkNr1m7HgSHglcYOCzZZbf7LSwSG9joDLyGCyfyNOKq8j5i1kux
a9VY2CdlAMfHINp7zFW5pXWjxqk+QWbo9O07GC99qyuBF+Sz6X/IpOY9OS9YGwbSwzoDuzkbrjNX
xv++DKbWowOUALhJHv3l6Gt/DtoBHDlnxHuWHSKQ0JyXt/waszYzVua5ZlDtfEUOSU80WT9ZTe1V
BMQCeK5XRfbJ5cWb/4wmOw3OA84aWt5/FIDII/NZl9OpCupDJepXvxBbgxF2yc/UEzCizJdR0jUm
eJhh78Qea6PuKgdj9+vhFyAGxUtd7jv8mG08XudjUU77IJi/m1BwbDWUGsFCaNKmoDR6Tno4LIy9
pPtAjbLKMF/ijQMjOEbPUIGFqtBfbeJDyYRynYPP4eI88t0wMN5XI1+W8CAkcRVuwAFIeJnfHRkd
MfPp87dbAVTZ2vTGSf0bkceCGeuvnNMrqFyDsx6QUGCxF6wpfv7r9/bWag/VsBWzfh+4kWoB7nCS
mQYDc3ft+O1BhbZYGBfcmIzx/7n9EMr2Sz4ym4kAfP2ENANsw5mTZzQwO4nPNWdm/usbs1w1DLVy
J/qzOGDKAj66yeHeYobCPuOovjccoxquBQpVRoNW4gimlTyXynCOFF+AwOtxTHSgFjQC+a4lN7hy
UBWwh/IyeBU5ha/OeZQBw7uDw6dSessrdorEjMJiscLYtMPUj59LxQTAgjKZ/RpMjMkgvF3YRa4m
FR3VR51WrwGflUL5u85+kHC7ptvMlFbn5zUHxDIIqGOZ7630EQsFdYccLVdLvPUqB+sr90ujOKYk
UaVENIJAc4oVdEX/a4NGSB1BqAk5hbNQVOdv+CcLEIKO1R/V8z9wMjGNDZFVj4MZUxGGo7jmthz/
yZPK47xwKWEgACa3w7lI+iE7dJBPA8Zf08xwnllMddB44WwOsQQ4WoLjM8QkrMAaZmaSX1hpwHnJ
6hywPs2nKlp32XEeQHsDam7GMzVVUMjc6TDXoTucSyDVxLzknPlPkyDJnED4dRpa6JiyMPEZVoKs
B+fUnpP9hJ2NKICYwyjYTjbJP9asn9Y455pziRsyZyyUgeNd3IrJI/Ql2JMlozjIueS2l5wcXUSI
dmnmV1Eys4u2MTCsilte6rRYq1uuRQZDq9wf/xmM+WKXsZivU+oq3iLGfWMpWMUA8ZBosoXk2b2o
RcBDt85HGpOXt6mHeOV4ubOaPNTnGJtitnyJ72Apbjn46KoyrgLfotYDxoDqk6bnOGNNFdrOGu8G
WcEsGNeDg3bLZ50B08hZKGfjPWuN7SjaaxCfYwyt+aFj5eujK4URgirlTtCayuNV9WShBaeVKRwY
ksnxCwYMrVXLbjSyXcfTo76tKuquA/qXuwhm1EwbgBvbMSeW2Zf3he96obZ74phWTF/qUoJfYV72
Qr4OXgvVVX9QheWuTQ05RBTQguAuT3DV3GVnoJFqpn6SFB8t2CmsXoMPgkuoyPdtxi4itgi+JiBV
a8qYI1fbzoyhJNJ2mPLUluK9L1kMs9a6tTnQ5L4VV1S0H9sBJDgEShON8jWKL5kvlQE8u8Yjc3Xw
cyAXgFkx5Niw84IJ6hHQ0RH057zXoKdwLnRoWtfi+D0bq7dmzq5dRAkB+KDD0G7zZjwOefTGreRo
IY80s3bKBHUjjJD7vg+5qZOmZ62uNw394q3ZXoI6u2sgYM1JHUN0C+803dSyp9K9zH+ZufFDqboJ
rEFwO+rz0vPtwkYyUQdrHmLrPW/Ln7lO9wbCRufDuqnPFSJc0i4IpJLs0Lg3Wgt3XisPxrwQ9eOw
Umpkxhz2rX4p9iJQ6KhpwwXYSv/6GX+zC6xj3uIjGSkHm72wDPpw8c86Pz19TnocrFuyrrmkBNyX
sDbAV8aUMbE+chaQdy1g6te2r02zTmlpUJf+wvOOfV4e3Dq6Ot28dd2veYcgsXXJN87sXmwfRpIe
YYtjy/6NWRttOz1rfqM8ZaspCtCpHDROpBLuFQ11v5IyBg9HvZFRbDHqLxLoRANXN0/Qeqbporkf
rKNAWpbQdfhr3jbyCOq6YLOUIFkH/Vo0xqfg5lZbHePnmoO833GlbCweRhPs9iCzW9Mjq8maoRAF
sThmssQ7+TPYHDMZ390GyqudAcgtkfVNNBgi7DxUIFkzDKut/TZnYmZimryMYCPh/fbU9eSRFhaF
KsVqLwMIlcIADMvSH8vqajqPOWLIXPIzlMX4R+vhqtA0p/vNMY/a0yBLakFY4+acvbvcmpx5c+59
LgyAYXFuhRs8d5TWN/P44xo2nMZU7henfO49junEYKb+M8tYrYIFIZ+DoyMNa9W/w5pZxT68Ya7+
YJIvSQJ/at4vvr6iE5HMI/YfukLV6Z8tT9Ptt6VuKaJlVMRwrvU0qAZLwjZGnWXKBlC3Gumi7hHU
4h0D0K12cTXWW4t2mKehM24JV/T8X+BRwDAvTJRi5zcngq8FGUl6z38COKDWdSI2kUryGEqj11kX
3aTBt0lqEvpXRKhbi/yjpkGGyUYurE53Xkz+aGYNz6bGv5AB4OnwFgxyecENCGKvN39tIz8SppGA
3YI3bREJmPNpW7j8xTlzfsH8GJskZ1fvlmZds6M8SbthaOC5516z/150WSAICDKCvl5dZxgGZd30
HH3YgJf82OihVbe/ucU5RHEZx2G8ZwXgFYVndTECiESEmZTnkZjHUMg/apFATiC+R1qZFK3D+Nd/
cYQ4GDlgoBRGh/vc4HPR4ES63rznA1y3xATK0g59iv66voQY/OGN7vu8/NQwTgcveG+cZ6NS5+I4
+E0GnflJ269y/sfufXpFvR3Bl202tucSb3pOGaFmRQeKsGkL7Dnver62KwTEXS09VPNBy7RjhwhS
NuDIp/YYDBh185ZpMUwCTt5Omb27ZAuWofuRo1hJO1vbygieTn+GlGBm2tA9nvMdfRQwhKxK0Aw+
Hu3lZwqyj8hoUA3gJRsDk378qtUc4orcLIa1K2Y0qJkzyVTD38CmysZNbdNmUHtBjvLADk3jnspq
LWBOIkYFOqywcfb2y3Ifho0ddMRPryhaznJYGpqh82xr2O4lxQuTyO4wiPaiw3YiI5iWSGD9jKMO
tsZkkdCPdq1f0eXnYCUGxxzg76HPowqy7eBQMHQN+NOzT8LmsBTvMYDq2Wew2OQx6Qi2EZP+g16+
ZnH5vNg0sUz98JSyMgMhXMkAbiyBEJ1DvPuajzFLbjv2G4f7Vd5TFtYMsIgwYgXGRxS4b3B0LxQR
tZeqMo9zlTzP9c0FLwnGmwPdRjm75qh/gz1qk2v8LVDk9WbHgY3De7BRLVBgVoFTgI1otYuWs10G
2BFnzjONPiJbdEB4FO4eRnLdZoD91fil7Z7SHr+FK5KdrCsQU3my60ZQcIyOdCdyWWNXU+1cp4Hf
yXcinEIdv8FsoXDzlqBCoERwNqrqvwtlqTal71xe7iBUgMLMOjGhhaI74X2ixTocOg1mjEHJzcfs
8oW7h7gV1EQMfrsKrDRDbLGP2RScC3LSSyK+C9rEtJpOGD9g3ZxkC3IaD0lePU8uL7k5zS9pR3Cq
wJNC6g/PTn6okEv2VbKfdPc3cWxMDj1qfs+fyPtMrtMBXjUOjCHlXcwaZgbZu9N8a9qHOsL5+V1A
lG9t+2CSQOJtjlHBGmNkhfu7ZCk904rMBG1F9K/lT5b7HzW9TscAMGbrAegE4TlwRcZ71q111fCZ
07dSmUwMJQ9w7eU/TcMdA2c12brcRxMrNH5ucGyWRRGi+JwAKo60Bo76TxsMR0YncD4IP5i+3Heu
8NdF5hkh8b5sM2g9VDvzGrnzvtTtbcb1eMjeNPuD0EPVfTf+EBKQKUMrzrCN+KdczFfGNCwwmoIi
Yceas2MCkhSzv/6PI9e94QzdJdZzqcCf2sP3y22MV62ZODKkAqQTelJFWUbW5mEXmV/M4fngi41b
7xuyhFUWBrAF+bILkgj6maSx0eNgGs/Ko1sCBDHvTfpbgVnAsnhS0uAS3VQpk3BgjgCwULmm6i0s
sOC5nRMGECAsfX5ya/PsocLT8usSuppn6pglDENuby+OzK9xwdjGAfVAlESWH9gBd1G9T1AqOSQl
h9r5///ND+nXNHhwEl2XgYpHkHZtDsHoMUoEbf800UZhjd3GU/YcrDaklixlsOOs2X1P7fBKJSpK
AzuqO0J0BwswICERxFrwDLkuAPgLCD5M0BlKFVdSvWJsgExW6eHkvyLCUppGy0uJD7CMjyN5/A8P
0+cg6K5mn3eWe5GeEyAFE4P9bMQXRvacvJ6BIx4dbCS1OVVrFzqfbTU/6Rx6Jl4GjBWmtR5qGTLE
3CW9dnHd/tesNYK2uBQT0FQstMW2nqmgf3YY8it3N99jZ9Nl9OoyLUXWGZvzlPDHuwg7HWq9pZpN
xl1peRWuB0rAIE/oNgQizzvABviUsqNa1vtJSQ3X0Y/mFrepuQwa7bwKId3L77kAVwC+PACKOHnv
NYGVJ2lymrOqGIUvV+oMoVKYvzA7iHvk/XVquqNOcNw0tOdh+PSa60ZNZVhrh5huw6MVSPbeau9X
6SnRu83IMNa615ghRf4eY0tUoCwDAaEaUmwxKZZNcpQpf4EQQHStZXoLnPnczVihuNtxzR4vy1eZ
ImzU8xCsgy7YthnRetJizJlk8qcLdjWI4ae2NX8Fnndnsf6wcFqGouF9NVcg0xScOIcFocDt4fvI
Mmce69P8K3lG5oWSQG2AjDhUyo/ur32YAYwHXiZxbAWCVVHJx1i2uI6ylU5QGbGNkBW3a59Z2a4U
3KXT2QH8NCc8m3HouvUzTaj7cYBwkFayQ4rkZ02qdcG3HUm0Szfipyav+MdEmlnpJt61AYKe51H3
ZxDor2bvqS05GGqHGEeNrjpQauOaeJB5pkaj59ejrq15NjrnWDbzxcEaPYIRza07M5Rr2t7GtHpB
MLwAtr4tgRGve5CJqIfsr66zqQw6qETAqdGZKE0Kks+UsxQsR77+JaHm26fwCCl4dJh+RcLvuc7o
pCbj6RQ41XjoyjCbWc4uhstRp7TOtrMFjoUX0+fNIc+V4LzknXDRmSPjoi/HYcSBwwuUGvu2JFKA
90pN8TQOo71lhUbg0ixWEho0thoUmy7KXkXW/mql+cw8b09PEnGxjWjHz66g25fv2eVqX5fF1sb0
GMktqt9W1dalIqwTiIEpNRAGg3cZrAC/bjKfSE+MU9JC4R+fa262c9T+LXK6PTX3XETI6smB1EW/
SkmlRsxlux+N6I0J4oFQV0t0TOebs7hcNDXdqIY9XgpwIzNshA3kIfgdHc62lMFwE4zt3tSevdE2
iMOznbcGmiaQYjvGPOkzX5sRjmQa9nQRVYq070FPaOY1MBqYYvTdGsbJN/ovOjRwRuB6WiqCPSbc
bvQm0uAoiKeine4jloTs1NU5NQUfTeQhkMA6Ll8a+85oFRIu9wsPTIb69dTZV10Ck5Smof+RdF7L
jStZFv2ijIA3r6L3IiXKvSAklQjvkXBf3ytvR0xP90zcLpVIIPOYvdd2viz6Xkakjf7BXE0Y7dF0
/WNJYneFwJpZ5HAmv3LxPWhwclGw0sKQMHPtGEnnoG9C7V8/5CxhN0m8rdtNlv5l7joy/Q9i9xhO
rcYS2zxT3iF9CTzrLMCO91Cr1ZWdc590kKX14JTDjaJUYMFW4DDw+BHgu4urZPVaTEwcm7Xqj6Fr
+8khi/n+07ccVLZJ52hKQpHNnEo3eLJaEnSubuhBuqPRZYuZT4vW137G+i6ix96Op1eVWgBjTmp/
Of7rOdCWXczQAwlvdUAkweuPmYxY5mTtzGXPfDR60nO+7DYzfiz8r5SMHJpmzoYwo//CRW88NcD/
eMzDlcaAAZ2fgRbjL4SegYItZ6Fq+HGyWukC3Fnv4hQtYrm2ArBs/VxvEWOsXK0wYXLqzCDrS8/C
jonJfaj8L6+NthFAKQkDVMDG6TiU+asncBmA4bqwRh2Sl4i7pDTjhVw46tuEdKPyz6ZJXhE+xsYI
5L7AzI9N1RxW/72LI0rqADZ1QmFY2aSYWyfDT7bqA2161snmPUWx6TDGI1DNcf7UPhrfv5ky82/v
qkdCLATgVaMTZs2iWyvdhY3SDLeBB19gEmo5SDhlscCfhgAmGXIzuHO+v1V3aDR1x44wZzuNHMiB
ybVPWBR17fzblpIcQbL1ml7fqK9P+CSK9hu9UulunYEurmJ/hVGdnWTKSVxS0pUVWuc+ZvydLWnh
/OEaaxuekY4Hf6BAMDldCuPqjRss0ph20uRsWH+N2551JKGR/xxizeUASEj1C04NISws5ZoYpiUl
lJz3iLC/eLaG/mozjXMUr6Z5R5DbEV+YMRbJanacITEMBvYxgbyJdfZQZCy6llXp0UisUpW6aGBH
yigVykUgsVhyVaGqp1DGLcXE494Ax7Vt81j5NPF5Rsm84fnh5/9WCRBtahihXwtUlwXD5IhvQk0s
3XTVF8xAqeD4VXL6HVxuPesgei34Rldeba2wEFhMLyHcwoxuhAmg1y5i56/g+ozdYt20IWRyboSO
j1y0a5hoS/x8CbCasl76w91gIUw1xCh5aRacVvV6qJN1ZoHugAZfq6xMAnsoDwTm+NQ8aVwbarqn
DbZamKBJof9nkFTHB4RQDJcfTOD8yTyLfPoUsG0y0b/w9VYR4w+SElsT5eJey5OrWlC6MBIQ/8/T
19ShaeVmZvSvmczPphN/KxFdJxZDpiG+xiE7TRTrHjFgLbGeiPQpiBsoukWAb6v+b16P60WQKSn9
+kBdQELkDWA17ckyz44uA4Ni2k3sB4DxGt6jtfJlP1P/2ONHqvnnRE+OeL65DYrnKmOaoTvuWavc
56598zoWo62khm1sY9139ndb+F8DnhHXmbYNx/zkZU+R9sVvOmvyPcTvnYOfg+WpltqYMrOOxUjp
/gb1ayxghLbGwDahBnmnWS0D6uHs6DUTXPme+/mSmFrw3LiUs+QXeoffefWKIQkybEPHFyK9PRHn
8zYe63U9xyWiuwr78QRbjO/oE6IM7uOI7XULcK9i3wmItRvaXdQe4wo4VjmvBtCa9qINn6MqoCy6
RmmDxBnzH3dsFExbNTbpYaZEKwKAc4gRJbj8MfsNkxS+LX+cNUMFzD/MKf8Qs31oNfdKXd4YSPja
wDp10j44o1jmv4XlX6ALA3x/eGJvesz7EfS7NIYg3l28ADTmWoveecYVZI/yXRqE38614ucHPmso
2wRB1LFCpJwcyUKfR1KYcirqud4Z9sxM0iaR0oNj1mDQeaPHfJ6q5NmLcF+F0UHXq3eUB0315quY
3waTr0uf7oujqOC2FhURwI8GtbZJETpFmJlifnuuBs9DLHYoi1NBOBZz40UwrRO6apcoF8GYINtn
GoIyXoEKBQrnmsf+Cw068iu5kyUYJ6okImw4TaPSevfAym3HDImfkMMHDixKLGcf6hQv+vdckF5L
1o3a/aMT1QnWtD2+zebP4bBGkwX3jPqhqTa5gyWBKzRqTixAggKmLGxr/gHOOkXVabU/UTHh0G8t
1yaqDnpnZigZQSP5B7df/eICha/La2A50KtZR0PbJZUM4wqrkytoQvrSIxLgUENa3W3BIvio5lBZ
oMO8dxp7BxSXUwrN0EzkvXUZvle+thRKQJBAgVS60xRwdMrmlRexZx4go68GmXhpvwnOobRjH9vr
V63L9o0BRJnyt+CvPNjs7fe9SrDbApVamWZ8EHZ5bhpSEH3MHMk9pXtsGuAT3IP94F9D0CclQwPV
JdIN8pDis08J1uaP88nYC7pTP+3idjtql0p+YaSCpQkuhk7X57pV5pVcfvhc700z3Rz+Tzd+ychk
FdN3h0+XiKJXLxCLOQ63ysm3lxjU5QvHo4E8NKQrCqY/s3tDmmFwzDBKWkR1sLSCU2ofNZsUi9Uc
3YpRVSEeI4+o50nlZCLM1DmZIzlBIEHKq/qG5obHjaEScVgxyGniDcacqf7WEPfUufOtUw2MBlGR
3d2PHnDkhhi1FtBq3tOJGMB7pAAbz+3sk0CwT/iO+k0d/iQRZjyizbjrlTEWtQOP/MNExBrdQsZa
3CW+zRqo/yJ4yxUvPRRnfljKI2ZhfMgoj32MO+LPtPrVmLwV7jeYAtSxHpHGrDiRA5qdoWLWiY4g
JIhbG21qteCKVp2yw2SZW9DiVvOfW2q+6UdWezxnC1eqm8LgRLDXHrakhOurmTkPXNgxlb8pHX0x
u3LZ9tyK/MLlt0kEnk92erC15DrogEyshPnR4YQoK40Ne0Q9aFi0AB0ndLi26lxnzzH8JjO8FqyL
6u3pMCDFnwMj1cp9N0xjNSHfsniLndp5b1Rx0pk+9CGerWTw9pHDAxI4FGe14juDchui6MVxeh3x
EfGoLvjC5jfXBmPp0XHGwltVdQN90zX3qFAFuZkacJ94nG9mVd3wMkau8+gSfWlxwcRtmOC87v65
X3XJdTN/O82HltCbRlp8qSdGKzUjV6f5NjiH9YHhqphKvLqOeQll8xOW5nUI2z9oxy+W5bIoL6p7
qtPA/2NKiuSeK8naE1l0dqGgaPG4pfBi+HUyWKM6wcOfv20nBD0D1Qcx3LCV7iaT/ArtS/VemNsq
W0rz2Qtv6uDsazi4pA1ThcYhecxIR8vBX5YJ5p986ZjzMikGjtYZxKtxDyQ3UyIxm0ZnD3EOgeER
ssIZf6A3wHuxkmPuXezm6LjfmjeicsMxtYDjQoTqRM/BRxfvDSNTdm+qCJi6xl7MW010hzKiR2Mf
fmw1ovIEOt8EeojcpvwYemuMJyslvEzbTmX+ZPyhKS4nMg2NHBKq9GFxFtj5zKwmPWyGRuSxlNNH
sUcpyLkGsZigK/UK4inaWIm/AsCZHxPdJxWt2Azowjn42JjqJovkinUMuaBM6PXqFjcJjgWx7ZNm
QyzqQkjad6Jyi4oA8OBF/Z6DNa9D7qzAF6euSqAbBcde9/lMIzSOHUZufJ8ezOyVnfjXKmw2hkxO
xLb/iuoniglmcVT847zLk/DWOscxuhgTSdDIkDXsMCAZP7Kc19b24YAzYYBFRJ5cLGkvh7dIfqfw
5KfkzWTTmnubBvo94W+ATkFVAqp2pz0TLFIvqO1m+pBRyF1sphe4Cas5LV5s2Eog6str69dXt0U5
wGfu1sPas7O1jBG16RYREAEYDLtKv2Uf0dMzIRoR0LvBux13qzJpgen51yjKTqC+5vJNvQmMwc9+
xiLBulnML2TgHxg7fKXRuK1neT2zlgv40zXJ6q2llf5OUOmWyco3kLQPCHiUQj8msqAxVw6u0Kll
/FPjdoB8VDbLTLy3XrDV9HlZ4UXKE+XjhE6qoUbqzH3I+5+iAitFB52ZnFjnLfK1tfp/9zlnHO6t
DhpXMUebRJokOutH3LMLVuWkSVdTR7HvX4u2euezwmsglrQNtL4ki7KEF8Ol/awqXIZ9uLMnH6oa
Z6RWYw/54lBGe7QKvOwStQhWHRjf9iIRFnCqVNOoNPIj6zHghBy3kXvVfOPl/7/8mEPf5q/aJmLH
4ImTtJlxRVJied/qtzYJeG7+e89HF6BhOMGIGp5TCXTbFBwp//2CLj/CL96smNJtwHjfansf0KWB
JaoiXjIBNdOAh7bx1HEIdKH+JNqECWYKH5Yh1ZDsXagkBudufFZPgPpbCj4O5nx+SyCNHeAx6a7q
Yw5tjGNrzdtYQbrPAeNbKjBnLtcD+lL1w+esx7aBa8ViLx2+07TmVkA2DsaY8Dbl6YllAa5merSw
WdHthW12SYOHZfbPetEtnBmIfs8r15xZYC4jTg7uOP45dnoFeeQQTfSBqPCHRG4eEA/sP3T7NNjh
SQuGC3J2o98WjoWJMtywVSQryEfu5XILu7gLY23OFhj3CNtBm6ziKc2h31YDRNekVwPvNL4Ycmm7
0LrMEuWPMnJPlXlCNTR6116+5ciuzPFg4suNaMMG098N7F9F8QWwFf1qdqjQhehEimtMlCf6opE8
k0p3xX+fVNKdqyJbh9y8xJE3+je/Z9WTPMHu4Ad0b6XLO9tPZvg43T6kIbaoqtnznxQbMCrTvRmx
j8nqjSawrIDES9ZiEfGKo4iHVOZhi83vTKoU4WNrPlQ5xV2fCUDxg9JW7If6mmjlvR3cZzKRwQEq
UjZh86NbrXK2zpNJIfOWWhRVwiRgxfvDtLkH8IKio1mE495P6H8YGpW6cXQpZZnTD5Hx1iF3qD33
OWXcqN6kyAs4zNh/oxDMspemYE9QzUwgqrXJ+VBH3yWl9StogWbkCMNV1KNaoowt9KuMNLyOt8l8
GMxnLGIesX1So3Qp/2WNygK9ZH33Elp7uR6gsDcdo3VCcVy+6s63D1aRsfsE0jewYjTcjdNp+7Dp
dk4qz4N/alprM2ktRIL+W7fyrez+jS0iPDEeas5FvUbCXz3Ajm559IgGJYgPdtCEg8riexvJRGtJ
sYwRZSfponApgYxvic4Wrx3/BfqTMGC2kKzY1aAIxiWMh4KcxJpEDB1XtTjXGtPr/jHPFd15TODC
+KziQF2HSSZD60rOt1B6GzPr32OXdxcqd3PVWJoW0TvjBj6bYdyPxVkrgKN3B23+HnsH5BoGXAoC
w31LZsxvtrHz+zeOiEYjN6n7lIon5F5dqqAp3MfqoEggi9KXC2xcvE8Nf0nuwBXs7V2GS1C9gBkx
LXHX/vgS2T4HRxl+6wgY+SXVv40pmTTzXc0OsHJBnkL4EIMGeAh41hnq7soiixahw/CwGDsPTXMK
yWAJJ7QAOaTtioBxG8G5CopfaYr0lKfIpm+gLpauX+3KiJFZ6awc64UwxF1xQZi0jV0bEQ41Mp9r
nH/vsN3QqQZbKd4wbPlzfNPYw5oMexINuc9c7tKZRR2K3BwvXvacoGbtGXGbaLRA2xbulySTvoz/
2pN6in2WAFD16mSmeyhDHqxvZHJLXtTWuweeIPb5TRqjUolvWBq2zln9mKJ/c4rkNPic/Bowtzg4
23wqKb5bzqfGvAewF2bqa5IBYAY17j8vzgGh8HjM13ZizJCMZYkW1jiJmDo+1cbX1CWYM+UHeHH8
14U1jC1lJVCDWpR/V2K6q3Ivp+dZi4i2WmAp0FK8yQyf+WSSVqzLTTt6v6IEwzPA3uKetRyCuKaT
M6c3H8kH0l//fWoJsenFR5n5H5Oh91zii8kTLxXXTy3HdRnC/SULiCFdXNtvujuh7qa7hRsniups
dzCnjPJAhB3l7pekmGOoo+pIusmFtga4zsEzrXIMvyF3W8YqfKRT9BqdrQ7GBm5Fr2S7lhH+JP9V
YfpRAVYIw34VhxeGkXl81dEka117zyw8Q0nF15PlYs3ina8NeUsy/1DG0v4HNLQuPVikVbs5+Yhq
+Wc5qMgyt/jMtfo3L4toAX1h5yL7aGGOVfQgI2oYxlujhGMXu39NRYZgpeJKY4AotESqYA6Rn9a/
HnnL3TASWEsLD5ltgC6YGRSXk/vSJQ30qfAjKsTiyaCaHSN5tQfaXT8l1BWJ+oE4L8MFqJRFic7c
w0VIE7RM87ZGre9j5zkEuFqvqP0OIbkQjBAz7uf4VQH1zcR+D5r2N3c0xoDih/m3x5CVaieBzihB
zCHEVW8bstPe7fZOU56rqtkOcbhLzQM1p+qNTM1ZFwSA+/+m78A9wOGs5TEt373gjeVtajzUxCLC
iKPiexGd3VEcADiJzbXdnzsfQYlZvhMIq1IcEbGWh7pOmXZmAZVsdGqJ7ujdvUYw38Ij2yJ6YX1b
zMfCuauzUs+rVcldYmeIJGAaqWbOAHXxCCGhAgWqxxccUMoxPW8de4LIBeIW0K9zVx956tOETyQr
z/8sjYn3TLvrfql/jqsZ5aTnbZ35neO3oOFNoi9sOgiksN2/6fzxEfegLKt9zdBXqbOGgOGI2S9b
j3ezC/EL2JKU1eSpf8lZhsRD0aD6M+BZE5gt9UVzKZXZeAZd5zlymeH/9NBT1CZDlALKtTyTUssR
hjbH9w9OuGs0BND5NXB6bsO/vHh4+qvlnCz50oB9NgjWECYUZhzQs3034bVOgcdakSLHfC6mm8mu
omzuVknWnhxvUs7H0UMi4ujfFiuhlJTB2OvPoJbDc5DkN8LdiHjsmBGNatts4dQjWxDjZMB+sPhr
RbKfUeoNNnohA3rKnPP5MgqJcdTnplCQiyctIHpmz6CKWYcfouoAA2Mwr4aYlXn60S++LNk/ZSPG
9/5UlWA1dDaFGWoIKExkCHFTJ+C8V6MNJMAzr0yiE8RteCTmttsZ0wwQz+YbG9+HgGCQEg04a7NV
NKZLq7lrvHCtePQ8vxUxcLpxj5ZgwRjdTJHyS/G/RcWq/NJQJpBbZ3GmyRGcx+SzbVIj527Vxtse
QVGKmMkszCumb4IdTIvY6IkkuZ6hHNuxwmEHwSOjfbFTJMxGV9DhCObWZdb5O3Qc7sNVHfhNER4m
o7y5Oo2spXsXb9rro/6NTHk1ufIQUuwYiLpV6dKdqEm6uX6bjZ9ekhaTBPios1PcBeyzjRXLVlyF
lOg1GsT6TQFsCoQP6o4iWW4aA5NCVurk5wyr0bf3pDG/yqb48SxaKt04uPgw2kBfTD0EKjbBZF5T
bYCqzW60BHs9SDah8NEK4FXU2I/RrFMnNOWbpOe39lRS3VSDv0uuVUfclyZIKuH0as7NStR0CMLl
eEPEXwabWTtNkMcYMPTNgjJDsv2bPdwHzQbgpFP+2JTkDZDH0Iz3Xghnu9g2RCqg0ifnCZpk6Q8X
t8sPxniN67deXOOIM6zdWzxj6iOvyoh6Ek1dUZOKYS4IntKi9t1PVW8t5NWLWd2X2jqvCBSc7xO3
uxD60vbvbJRwgmmLsIFoSX/vEpwxOwe1vx5jCjN+ewdWCPsGVZuEfNmyClaQocJCHCa855OF/XVm
4FlkwyG2sr2RtPiHjYD9Cp9Hiay/jMVbRgHe4A/wUBs2I7lmGeghlvpbp4Wna4Rss3qnxr0+IqeZ
LcYhVdrrqypnQteRbknMwwC+m6Uo0wUV5xBSFzF3IHpKJZRZ54wWxi9mtWFnfpSexZAuvRGsJb9B
POxpRhk4Oz12KHHLHfhGoYMyFrTarvRR0jv8Fhwwt7FLoNYqAHlGdKDVQqiPyueQFu3JLxQzumCm
0TPfAzQ48OubjviXxm9p1b22ESMFMBwEBjeyZJmSMvnDnK+lJ7ZrPM8QiTlDh7W00WyGZITZ+IoG
+hGHyqBExxoEcp+gn4+2Fk+e1/B1gCEbgG0PFOymxGMZbDkKFKmLOBtN52bxYaAbxC4apHysfAQW
LlYqHvytwLLXuNlHALH/SRfsSCJUV8c4S7Ge2UfpP9iJrHSjWgsvMxal9ZtbwHQY8PxM+Q23rOzY
SF4bv93mrw3u8pwHAySmQyifL2fCJLkRTG6TuiMRq8xfscuXTfarNmqxdcc2WTuEePBtQtNwhj2h
e+C+9jEpRkKfVZvNeGRvPoYjh+86Xme6DfOse41mmuTx3fhIg50TICsUHEpss7hmsLgtQol9k5OD
wAHmAN0KscEFuxxQXALR1fvqNdDQrp04qf6K2WmJZaNcjx2DRn0pe+Ze2tVw4WAK+2p7fLC1AcDF
arHsmms+7xBZkll6eKBxM3yOM7yNOMXqH37/920iYKXeynSmLCeLrksFZCVpfqYbIX7RWrhetSbb
nvlg/l43QwZ21d4gNnbX7lkWNWxElNyAWgHBXc1EULS3G3VbZwQve92BgmGyhAqZrYdHNt5CnjX6
aVCpQGimYyNu/GaqFe4IAO+6jXczQkDEWrEGyBj7LazLEAvHAmnJfoSug1bjEqiVUb8WaDRqrGkj
gxCn2BktGSj+cnTFMh4fvfNZY/mQgioXY24AtnegCMOqXukntbwMxHCIkBBp/cPyEKl/lR1GcO3E
cameadU4ZLSufQAA37p7zKmzq0WPp9qN8BRUXy2OTjUa6RNkvGwxVDifoLlMQCFohv5pkxVulq+J
4z8H5bcn8UDFDdB8uEUYDmeXIGPd3Vfqqum0hZO4BD4fIRdjk4AHQ67G8NtO8hBRuJPUgcwc5sgI
U7O24w2my1UmH3Xh11sLnrXEltAOW1e3SrKXqIynAN1O5c3RIjEjdmsa5krTC3BFAHoIwa9Gl14Q
4ThtKqxgbMii+buRI3Wid43RXEUpCnKTeX8mMK7JZD4X8lHOVFIlYr2ovww67BjASBZfNeqFuHzV
9ENmb6zex/NLsO1pHv9iN/o1An8ZJkyOBTtSUAgngJkvUfxZB55cBnidZdm9joecfby+8hkw0Evm
znaosg8jt0mno2yN1kbMZmAe8Q+K+VYbwd4PqIyhdwEhyXrzFhft3hlfkcgGeXQibj4Cf4iwBnXi
/PSHU2Fj8vEJwuWQMybJq6ABgKAK6/IPvSQlsrvuZfobofhLX51gPDh6diQc8zS79rM4eyJ4KzH7
FEhNmakv81NWYaHYIyzXaFLBsobljUJCAeMSd69ThUjiZfhXirnAJU6aSZ+7j4AlSO2RAkRGotwS
zuLu3JAHNdraVbDTWm8zu9Y2xEmI4AxjPu8BYDbE0+z91zkmUc1JHl5OLd/z8EsuTixhkf+qATEa
1OhEK5c62IDoYROXZBXlc2zFuzFj4xfYxyxMj95sHJsmfsYkxyOVDjjcevIoIwBAQcIRQTkJ7Ap4
Aid9yLuHhz8h9I3NpqFtLbK6HGzyHBImeaIRmj6t4CZJs+wLs+00fCKjdDZpNd5qN8QN0vO0Vd+q
PBAozSbB6feRlSE6N06gBpQe8ETwX2CBpyiydijDo9Fnz8TgEnFv2WyLnrIE0U1ooJoNZavtvLz4
TOlqBDOR2S227sSINYRMmhcoVGLMAzDh45AHh6+VlgIr0qvGKCZogq803Dk8kma5jUoI2E0GMrdl
diOTe+jTsMNV7ft5OU/jubOZ9ihJ7FBRYsYMFvQqxwURL+x6/tTj1yxFhjx/A4OYxj89qh6kIGKJ
4xLHH0EZk/OshtlPpiicelH9JmO765uJJfYi5PZv4CP11qYT+VejhuEahZbMKBPJMuaUaUznIxwx
3yFFWVjWjEE7SrLD8ExUW4YHO8gWdsiXN7WoQR155VBDz9P27qku+/dCYS+Y2ZT+yUcQV4KhL6m8
pMZ5k8XXqNlEzgk+C9TpmSRRXmd6ejYxpDUu2DV89Em4jgCQ6gIv5MOgDnDGeNfw6vQxwU5Zuo/0
6qwCXsiXqZibStdjgBJtqSBvbmP/cqbMsfUa8PYSzMKxdc+pUGdbW3X+Q1Tj2q6mU9oblxap3nD3
2RUwwXbFn+bmu2VBDxGOiBCR7LIh5Q7rBYjTcTi1+WdTNAwRcyRELZvqZAIG++KyayOC4tWowMm2
RNdj6RWL3JOntGmh2WTRMndTIh32SNYSjDZISHO/uSXUVm68Nq1Lb3BBBouic3c1k+U4NJZP5uwe
a4MjD5ZpBBSacWdqYqzsCENDcYGBc8YVVFpnnzitJtN+de0bdUHChK4BuWON6HRQz16EtHB69ds6
x1ynmfad6JlvIXmi4MC5bNu4GVN2p4Zxkd0BkZasr8zxUv9fnMuV4nbp6XuZmBsXtsoiTdp944Fz
5CRjY5e8M9Jb28JeWbN3iUz8LKr21DrsED3o7az+GZEjJc82tURASKUI26vwqUAr3DDodP1/fYy9
3fXW0gO33vOGI6tzGWLWg7+rhhNfjDSdJ1U994jbDXGiHURxh5AvsHEr4jNTovMsh4PMzoAgK+WV
6t6adEdiYmQeDCejSLiGLhetgU3inrxp3UaLMX7hRQFdrCvbtn/Fpazu0MbkmmJotKlLZzsyUgzD
dj84dNOqM6NSRvXV+4eoyBb+rcawqqa6M29rxc+22CqIGgJZ5p0jqugmgrscButB1AsUbkQmtvEx
jNorDj1UBWC6Rd0tBhBq01iSTQ4rCk9rIbHh89RTWYWOOPWM0rUtgV58A/5i1ghZYBdv8ppmQ70B
DnUa09/0JXcQArB4X7I/yOH6es8Iliau2IQXNQGrpeC6OUvzynCpW1lzub7/jsFjb0/HEhcdmWyc
vkCnGNVwMdrhTGeHSWuebgimcW0lT6mBNdinyQIhGSMHWKQjQxgQY+BSPvVUw6kWvfAg11HFeVnq
d8owNThMVd2aUPA3Y3bEwrFrqCIaRlJuXSwpzugoatmcOpe5AruHiH2EoD+zunhH6kLmM+SlLnQL
fVGJHJwMmhzRX4P4oGfhAScPEhtvawdstIW18iBJFcWuKjBU72xzV5neIzBxtUEPEm6zE06HLnUi
gqxGK1pwvmYdDrbJ3WZl9ob++ZRruEL0uP9XdTPjj9zQF4ltExVcvCQ9N2FzRdbqmI46YfMWh4Et
T2b30EKyzPlj4oJSmR7zczQByC96wYiqBruRWG92UGFfg61dsxpgqbFuYl5tQS3UVFg5Ta+7Klp1
mfRr9czxyKw8SkFVrvnjbyfH49CzlHj0PBagP+lMcdVPWimW8GYqKqWN7zYP4rDeZ6B5AeoKCyhL
3M0slavPuCcz64T85Am22pjn73wcSxYa+GDCKn3BXBGXq4SyMKHITtH5uGm59BDKjjK4CuK5vzKX
MQEjdskOKVs6fDAZLYskPDxjdgxSq8qqVc2kS5UpAnhXzjsq9QcRoXipF/lobtXAJlF5YfWbwvI6
vMBBBcBRXjwUtxXz41TweRMdWTLHYkFR0C2NDOX8e0GcuShsFWAKFwBNJZ14zXjG4hFZWn7HmrS+
VAOSMUMWm7DP9rZpMu25hgFpdQlafN5rxwfWFvY7y3hWTVCJNYmCF31ew0jwrkpqpJ3qIFF/Da7Y
9BhEyGACyEA5Thh2Oy2jVfuviZKDrF3iBAmUmL+Ljp4r0l741XYqY8ow4cJ4uxzBQpYyK2Nl7bFk
8C+Vlq84ZRE4CVfbSvIZIuqEuqaPH5ZJlx2UQBrtKcI2qDUL/lEeNp+I56EqWNDgRmuytTeLbxNi
ju22G1vjUKKVLDhWpXzrMghqVfysOd4yn35m/AQJb0hB41BOf8pojpY2GulCiGpx0QRX4DWUbQeh
q+OthYEs0Xv0kk+L+xNAfEiiJGJhrBdZajA3JiSDNkF9Qp5st8J71VnlsB8doPoRDXvP3f7Sl80i
bhX3UFuqXqbX+qUPL8J3IE+gB1d6nQG5L0BwugBAAgywSos4FveDE9nj91Zv9VSHgOChQxrPlsEd
IN8KWlYj1i918lNgJ7Y1PqD+Q1Zy2eV7vpQ5eDe45iqAfP70Qi034EIrv1I2Dvq7i09I9crqcWUI
EooG42eRr9uSpFD6yDLGIALrntN/wbNFDU4e/H7i7FaItJohgG6Z74zx/0J2LJX1p9YzkdFgvSAu
OdbQnmNtaf8ydM0hnxD3tPpofIsLIoHJqLub3oQPWnzbAEdDFLrnrTES+0FwaZ/AlIZuSTdnoBOp
SVEf630psVPPwUIPP6HMrgwQO07wxUUfu+XRF9oyLAxQ8N2PaaiMYtglNh9AqCmzBJJdJG5VWrGz
GKigrIVtKtv8I2BVOfN3ynmX1fcyIkOZiVjmIUYci1y47YsNzQPdvr2zcBhrl6HW9gHLd983N2aN
Xlh19ToV0JQCjc4e6WCfR5wZA5oDHfuVcI3/4OuFDrTVN75111ojWX/mx64yvgXX1FeF6lDldMww
oFhzdPQbwTsOVdWatozOFkNUXKs++miR4UaxFT4rFEeuPYf68G8EmdPrW5Plpueyxhsjcn3PKZdl
PIIrrT31e1p8kJXdLB2OJnf8a5DyaFyeTa4T0FhxdQFsac4DX7EN23IeSVmdmOtzOKuHhBJCPajg
HvEBswhEZABUzYgfNJYOz6bHaipODoxhgJoDF3oa3W1bg5Kk8LW0L/XQBzDhzJStMePDYlOJUyDe
ycHYQPwhUdxb6rLce+QPhOXAS8FoSaMfZvzNWAAVz3/HYBc2yIew1JsQ2YZyWXY4eTKGDxJgC3Z6
qG4pZgxf75csMPP74MOwKih6CNdsyb+KgR7b3FbHgvMSowwbMUwdODQg2KpgUx03nypgOhAN6s0f
+GBU68I10Tv8R5ZPfRuvg2zapmBM1QOvMZAqEArigKmw8KUxaHpvOSNaEdx9jPhw7sDqrbtvwHK8
RhWDjSCKL2F7ZxCBc4WI4IIf5dFmj036O4hobRLWVgLSQs3BBYsqtVyh5lp3ln7WOUf7Gtklc7/e
bF+cRiL6IM3RCO52es2cGIG27NgetqyxOuacqGjyFW5mlBXtBuLW82Sycpt3pKJcQJpIJFfoXd9n
00X9uCkYcqqwVIuLXU/7NdkaakvdDcNJHWiZae4y9bJsdLM+Tla3MYwr/1NwsFTtSeHRo0tBzkZp
VlseurBEzbcISXmEvbRlcYP0jktUtiQ0RNnZSqO9x2DAa91dYT/bqdxN44CGAdai8YjQxRryWOvs
8hn5+ARF9UTAVKN2U2n2Bpir1iXF3XGeapsQQXLb0nDN32YsdT4gjd/N/hchxLZJ5fXA4hmdoxTW
T6QexMoqJT0I5wwxHHPfH4sw+sFeeuhJzhiXPXSMqjX+qVSEovfXtVktO8GH3fdwQLlxedL7/k6w
B0ukEuSPxtihCYqX1Lv0E2IW0uYlq/OHqtQ4YSPEzyj0/TRbz924VLW2R1KXXlUr3ISLwH6x/8fS
eW0njm1R9Is0hnJ4BQECEY2NKb9oOJSVc9bX33mqb1d3dQWMhcI5e6+9Avs2UoTEugkQMynrdRfl
yFvf4HjEDVQmWmObqG+4QizT+lMUDxH63KkaHwEDP2qCtj10HYut9RB9wNg8rPBDSypvgYJhRbVL
5HCDCUkMJ5XMU/iwOUNFez3AoUX2aJKuUGgqBfN7VidANPmmxalS1Bvi4/R2TkeJuUSMMBpesob1
vMHoNCzxiGTVERaO7PqoXNivHY0OCCshpsAE1omV499boe2rJhJUcnnTVhg7AF5Ehu1rg3ObHiNN
gNvWjIrMofeEYYlQHnQUwEZK+zhjDL7JGHbFeGhAWhSqmR7zmz5gYsDge/Is7ncm/pj6YMtEsiCG
DjEYZK6QptKxyQyeQ1Xi4Dxb0COA87bQYVlvOEN1n2P52voSuB33mouATixZeMx5yPchBGAErQzO
fpjotJ8I+xGqSgu279G9L8QUiEsjv2sBkzltGE4Q1IUNSRQ8dVIiM4Pib/m0DN+pviOtcBPV3Ksy
3HzG4rrcHbl0pSDN6PKG0h+2MXadZCbCy+Z6D6gfDQOvmmkrLgUPVaSrtBTL2QpmLH1q41gMWBdR
R/baScpvMctxm73o7Ht6y4YCYt9ENKI95hKsV81p7YQ3BrcB6svBn7SLoV1iqMB0myuzmV1TAd8k
BfwCs2BtzP02nwpio1EVCb+7F4xluvI3rQpvnF9lh3qd8kRs6AJUFYtm4xB9aldP8DVQtno+ALnx
c2GJX8xgcu2/P+Lnlt90VPwGzs8RNX0/Dueyfhtz1r7Glo+m0mIqDUWUhXU0jFM4s147o7kdI9Jy
xCLT+z2fwiiRNyKYXIYrhiwsr/CcLTxNhpw9VpBN8wRpVaqAUzUlbPL4GI/2V9bcyz7HAKY6tXiJ
Y2MB8NL7utWw0TIxV9EvyTNkqfglqn8q5VazgXWQHxYUynAj8TgSZ1rWD6JAK4GsIBzGNsSTCKPK
eZE3tWUcwzbF1hvJREw0z0wRBz3XqYV94SPDtT9oK+Ampb9inbPq7G1rIXKxOqJRzX2PytuYZuYs
dHDjG+IhBoCrwBnvNCKb8R+7KYL51ILkjacOqTqQL/6Tgwyw5KzHEF3DKcJiRwOTQMQxwwqAqT71
5s6ZRB1EVQgtZEAoNYGg9uxMeaYciw+B0dvlzAQUFzn1YobpQX6bl0NYfoUtA3vQMmbkDUlYqdic
ecZGyJoTQi8kSlaAngnCfsm+qsoaRlZCwQ5XKkDUnfGoIV+KZYpViGXOubLGXeHghatnt2wy7jlu
j6NevurjGlMtUTMGYvNl3lsS8RfZFZEf+9rMN7IjeUxGiq06H3TInlYbfwCdOkbA/nPrxl2Ql3jb
nDsTR22Lj+Zkzbs5ZM947N6Vrj8mafESY0uFn5L1rxBowmI/LfWhT5x9bUUcYQ2bRV0eCSxvpkQw
oYsR+VKCGs7cF6Lil9r6rBCR3BMjIbKqLBQjZa95WFF3Cfl3VfgQxBKzwfc7qt5LBesvXMEGpdU2
MLoSmIHd9DINmZfjtdyPpU9a6BGPDkT3wHtIKMyPDjMc/a8Jb7b4EzKb0NrcDRR502Pr17WWZ1XO
l2y+DczgeCjhRajkMn6I+1QiQoPoIj57aX2KVmEpCPAiFqJ1scbbFKi+k8DeERToSH9M6W8kG9f8
r4xThQyWXGifeGzlMC/yn1EEB8MiIXO2+VRm0i2tezmaZ3W0ceUxuabpCbNOyGCf2JltremIEiP8
UfPZNXqyxc45YAu8hk0sMpqQcvwdmJUkDCh1WmzW9YWZVdfl1Ii0Z3q1l+r+j4ySyjixE41L0BAs
2gHjgi6MCU25M19SEgqTDjMMYzwNE3cqDiLWRszfTTKxe+rYKi58Uby0RGSyEGqUYNkaV09Xzcsd
QkfY2E3LXPRfNHa9xlt8rzejiKCQu0tQS6jwemWf5dqvWaNCTkw8TbBqxMjNFiYxyoIhB0DDvJe7
ck+2FUzrFDvpUD2V5I+2hOZkfEJY12anPBq85TSzXGdWtm6QrpdQxsKOh98sOLdhRig73y/ivmwl
3Chz/hB6dalMYM3M+oeAzZdQARY/toicfaFQ3vIE6N1UBB5t9hjaIi7CKAySDcNa1XJIc/ieut+S
NZ0x/hl2klfr2UV83mQOvbH4qsPyVknjqaqt3VzHX2U5veh54fWALRYFWzm+5tUnvu4xZUe3Lcc/
c/61xMAOyfA9JlfLMa54r69G5gaz2hICnlyaWdjMzBm2BNUla6DZGuOfvKbFa7k2HXZ72Keh92ut
k8k0ipWY2V5hnxe5OiVYb2UFF7qLLBeUhSwbquEEajcsPSlxbAjkD7UmrduQxmfAIF6TUHXJhMuQ
dgEniTtstA5l6PyomeKHiYZXFQy8TH7H8uDMXcMwfN3l7bbKwQ51hg2RvY8T2bfQ9nTNJUsCBjEz
ygZUPGE0HlPqjpbhQQDG2KLbLONjRqg0fltvg7mb6pIaRyAk8UuZ7lvaBobxuVrfzXknEKuJ795a
thCNFV4ZL/eOQTI+Cu/zPHBnIGlGC4BPmxYzPTCHYzLy16Hul6io4oVZeqXtEpAniVWDAuZdfHkD
PGZWpiea6SozUWMVuCVXuz4oD2phvct2c7MD8h8LNj9U6bpzCG0I8zXhXuObwS4N1lOxEcogQ3Yz
vqpKehRs80X1yDiD+eXNEa1eX8PlGuEQLF2y6rCxsPYUOevOwr7CoqFy0PA5EBU6+W8JMC8Cy0TV
mmQL9ncOnpAa63/ya1giCaaUaGG75TlL7W4ujG0v9z7kjJcEd7RVPSlMJf7qqaD8qwNiml8lsv4q
ghzc6oyUIwBgbU8wOLLMW408Xzw9Mjs/eKJsk039t6o37QTzOyUKRuGOgiZyDUnbaboZ9gEDfi5u
q6tkiTSvoeYoq1Fqbha3W0hJU5M4XVSOH6TmWa7hl3XbkMhWO+9OzdL7Y7WxuS4p/q2cqhVoZhea
yDTI+RJalNzPI642ox9maJ6FmgChPW43cNmM/rnM3VmtNUKd4z9B+DsnItKESr+LX3WVBJ/cZMGS
dJ05VAhrVnkroX1n2vAjZcG1bTSWZ+dJZwVVr2/Kq9h1WkawlO5QhoKaMW8Aqb0CdnSk/oETMPyG
KGHWIS+4YkjQsgO60a0ACHMb/1cQbxYneNkVqRECAxegas8npnIuJxU9CVYSIeKqZItFz0qiKCSi
zZnkUxr/irW3wQRo5BHXochl45bmPhIsLVkZN3lVng0h8VAS87DYL3YPfxPnuBwPAgPfiajsxDwx
vZdyioEk1ocvYU4M1i6Pfys4AV1JKileLnp+F6CTIF1xWjdp125S2fCV9tR3qSvD+ivMfVThEjar
GWdWv3VQTkuF1sZuO5bYBFlV2BquXWr7TqNpHxA+9cSHhFL8nauZx7x2ZpkdI/QVmjdSQWnV9IDo
dOpDgMZCaBgJhQNODVXzyBP2y+SePhn8bbmFav3bZ9VeDcTVsc6BaWJFh4O73LGIZ4dpxKdZTz6W
9iaaOsidDvkJ9bxpWoyj+Jwzd2tgtWTAVtvMYhzRGC7adNievxad1oAORwM26puM/apkvNMEwRXP
zLVGdSClznAIePaiEFobqsayBHbr+oLMHgzyNEbsbYklCCm7NrgDHYk1k9fAfwKq6BOk+PgpZFxb
3STJSIwnmAIMw63gjq2VWz4rnjKr20Ujx69xLbTUIVNDcPBn1GFXhQUqRX6Krlkpt0Z3sYHcB13i
yXoocuMhCoQ6O98zYlMCXdsKql/DdRW4h6bGbFts+vavsEtXjBsjnJNYhmoD+u0q/HBs7WSROyWR
3i7YPXKDSbfs2jt5/LRohGr4mrGKn3v8VvYh43JHXWlOajDRLgH4SQ8u1G9HWjBxbNyh11sa7+Fa
ko2oJ6dJ0vx/aBIwmyUNsquVzbWyO+IgKr/QYnD10SA25xDhojtaP95EPlulj39MI4c1/CtwkSQk
ZRExm+huxc2Ijd56lICVhpQsmlut/qmWM2xFUfBk7CNsBzW4f2erHny8oMQpRGpeWrl7KwHds87Z
hoL5Rp4Y9X/MVHp24m8o/ARf3wTyNBNtrxETMvTKKRbOSKQOKfLiqdHDjKGhwRycVKjQ+AZ8goEE
e+JHD44vXfSbeoozlK6Mm6Yz9GQwnP3g/JK4bebyZyGr94XbpTzDrvXrTvVLHNMy6oqkaA4hvXUL
PhZwU4pPmRQAlpPkbWO4rAXqZS0WiUryOhjfqiXaR4O9Zj1oIKLqdBhAzOQ84PuaYAHQ+h5G1lio
7rPXxax2SzEQVyAkN83BpNaUjH2CMl649xoVdbORHWQz/BxY3QHN6oQiFeGjwjDFwAy/xyeim6Nj
L9M9Tiv8NhMA6SJr9iMDcW6b92EpP4IBo+OyqVxVZ1JEd1b8rYnRaWwGr3+zANY++2VXgLyNN7Iq
12M7nieMrW0anxpHZY39UscRQ4OFDK0/XsKXBm9bNbU3KWdA5TkAfmS6DYhSSDVVCPQq9ZHk0UUa
m28FmFPPmZua5TNr4zeT2JJS7d70AX22OR6HqvkJwuUQ9yKsY0nOxXzXD6ZtvXZTdVdjrtlYL0zI
aY1bxh7WNtHsc1Z+ZKNgzmycZHBWnckKQgDeviw74rVoPmThIlXcGIlenEY+LQoZ3BjVSi3avxpl
lsNEuLPPLQ0VejdsImMknaQYJnO7YmRXSc62IV5XtB7WFO3lcnkJZPwKkumcO/Kxip1PJ6ZruaXy
a6Afquls5/vozQRKWBNIup5X92h1dn8kD5vu9eMHDIUfxsq/rQ+e+3DTlbvdbl92q/1l+/rarrYf
J//p//g/2ZpQzf24+rn/et7Pz6PcPG43b14d7qEL53y9rVeX0+np3x7+T77ygRxW6cp3/duNSejO
9x++d2NEv7JWp+dTfNcn5frq+eS15erj47J/fXl93e5xa1tHq/v9cDis3Ue+uvk+orEVOaObn9vJ
l9c41/Hj6YvDTvYPbSVehcmtC/jzZIy+wodv5ZOP4foeM9PV7907NKu1562fj36datNLm3h9Cn1O
Gx7uqeMr/edpXvMu1sptN88nH9hYPed155o799m5z5Obr7b8ucs/ns8LTz6folw93ROfmJ+fJ76A
rzi5/47N5e1c/t59iq8Vv+Y1bnHkC3lvzlG2F0fPV3LAyDxWD84Cr+ePfPFSjuDEr0/i6HhX/hW/
g1q65kB4CdHf4u/dpzh7J/Fb/sfrXJe3x+J0wyf6/3vzAnGaeR+uojhAvubE2z44bnHEHNep5zOL
qzJwtP/e8eO/T8w3K/khDpK/oUPenQZXvEZ8nueHfxLf84OfSs46Z4Mj5OePf2/G1r3mE03bfx+M
D12uuHb8RpwbLh+H6ax44ydnUpxpjkvjNLi+w2Ur3TX/3NwffniPn4fvuz83biBxkn3/2a9djw90
EgctTs2/EyfO3ElcAnEQ4lj55u7kgqJyYB/MubgOAGTi5IpD5T+H6409yp4WbH0iYWf1IU4Cv4Zi
suIPxMs4Rv6A/8TPp3+vKjnjxZ4X8QvckLEOm9pN3H0p+k9fSgdIqC/A1qZyMjMTd4pp7QrzfhGk
Wo3RsQ60s6EaXo8HjkUVRxbSrc4oLNttLTJzQLrlAmps1v3ByAeQZJL9Cke05b2yXlTpvSlI16h+
xmVTFScA5NV0xPYaAyw/vJuWhrHyW1dflbZbBRgvW6afhtJq3Ne6ecygEJjEfNkaKwEVjAQjXGLz
le3WkztzuzD3tH7iuvY6w+xA84sUFleH8uQiZ5mXZJD55ncnjxpopWBFgYHquqPy1B5LI8Vub0r4
UQwc/4+BSX/eAln1w5sx1vvUKf9GDPwj+Joz8FiTkj8ZIGYTNs6iXIeOERM+3/DavsPDip2rnvJ7
kJj7MZ93WUIBPhEMk0zVaVR8u9V9fRo4ZTLyCH9ROleI5BZshmb4ZIP0ahj74UmlFz+ECANJ/Ebs
7rOt7WgpdJReKokSBbFhFa1O5ve6c7MjZIcaTJiwCYR2kqCnXNdB3/Dw6ue3WpL3Am42Yhy07T8h
xtp99IqRlMD3hSyxEQ5cNsQcw3nSoIgZNdIayDlvlvNRJMZZGSfGLflhomvC+T4v8ZUWHW6j7vXC
3prF8k0MjerMbtHhyBKzt2W4LotNTKHO6z+jxvoWvxM9gtjx6ygl6ZuhB3YTjIA7+VWuq6+kJtV2
lCAQtX/aYqLZVjxQKtQGGDRGpxxKWV4F2zL25mU3YLhUbGPztUJLZtUM9ylpEtIjAATFgNsWk4wY
+L8ckz9Vtp2xeouuer8gvmNgkHD9w5mXWGzQcRK+lWLESaHB4AqGLBb7MK4n+xPbTJRAgq8cH6bh
VqZse0zp8cwBn+BLZaDpsQSDrFq/hGyQqx8DA3tRTEi2hozRwsC03bZz9ip1xa4wVS+uf0MIYikR
Q79Z3ON2SIWJqVyeTUCk8CvX5DPYAv1OQdttvM+UXTu/xQmji/IFFL5a3i27eOFbOT0QcTX76r+C
O0eHHtbfSWteYYQv2V3QRHtCdtqerOalkAmR1Pa6rV8z5IFyvmwonWZuToRfMJhqA9fW/lYvH7q8
a+GtOEJyCqtPs48Z3pfm8oYdlSt3aPz4eAV16rgcUjXfFsjGahtSn738yVGg6fOuhqEZyuVewAsV
BAi8aDedQmI4RQwpS3Qg7V/4HV9lfGjgoMHfdnPdWrc4uYiHQU2ZXoWPycQyfFCtSzJNh2aMZrqv
eZWrxiFXPexusP7gUQxgLWs3+kjRcEoGn2lRPMGPWeaKGCABoJDO9xrUwyntpd0c55umwrGqXMi/
BYHv8RthxiYmZl2sfi2EHJnZQneqVJuZ1tfASHGw4XBjQEMSH/660KgwJhgzz0moycrykOrYc2VW
fuNCnES2yAQ8U4SAQyYmDvN9IZ9+9Igwd0jCohFi1DIYP/FCYfp36g8sMRjXJHgifLQoabFOczT6
Wdkjb5w+pimKuw64mfd7qSo9IpwxYg4/1alibhfBjUXLMVSnogUn6i9h+t3WJK94JKVFpj8rJlm0
BVHe13Ck5DP+FB28a6regYe81Biw99dB6nZhEV5Jwoji5aVLNJYP1t9ShrVA7hWCWCk1ti19VUfg
V6U6G5uNwU7GTWRu6xmMnhQipBM2VjDMu7cp/+95EBr8j4QPEGWjSxQkzEobSyeHwMg1UB6Gb84t
A+3ByeopxzExlB9Odm9b0FvcbEMUaMKnYN4Ps+ILR9h2b2ba9bOJLK/WihdGVGLIyWinu3fq4PWs
f6nxHhG1NXDj9UAZcXWb+L7QrfNmz1I3Zbs4+kBF4o7gpQZDvaUOt0tBmOqw7NvsYxznZ5PUr6pq
bmKVbtMYScvtMNTeOCYDaDl0baITtRHxR00HSIJCEaP2aXGLp2/uCph7WeLa2svSN9t2hEVCB9fq
E27Y5qGTMc2zNmraknr7VrGcQANJmkc5O6sWmXIJEmPO82nR2Ljs6laVOtcLtxSvSmD0U+HTGoaD
di9JnUodT2P/s6XyELGGLI70g2rmbcY6KMYNemrpndQeGAPPEGczjLhum75jQkWuidJg4O3Q3o87
KH/3IsXJOtHwPTfjy8jcUioDHwTLK9nUmx4VPOLXRN1jXL0VAEiZ9lc4heRQL9haDm9is0rIrYpK
LH3NdivGRWyNwLo9aQmBGJ9NDsJ5HjFs11WzdRU4IDADuL1DAFYLv0HRZQR7EbpulYdswWmfRVpt
ZpRLiCiY2DpYbhqEBQSgJZ3gWiuzz2SGFC/d7xVFiDgOFn5sJWbsCKIx38DyONWMk1EiaCHtEDu4
DZaMfjGYG6k11y2aRkhagmJhxpgIHkwyhkjcXLPTsUYy+wudbY7xtGw2fjTDhB3OKsU6+QwFUSyV
hmM73NQaYhUTBafFeaQ7p85PXtMLaBXxeiJ7q9yrebDVTPucssQYuO8o4UeNJUFbHWkl8QemZ82q
ox1AXLHhJqm445LsM4/x2hAroFgNKvl7zpD05oDAZY67MKR6dHky1xohlRur0SnIf2P5Q8GB0pS9
ZGZ4pNlrpzpB5oNyv5tNbD0necekeQObeWdzIuUC8L6CkoZHmHJa0tY1ZBWDQWCH/kFisYvbCZsW
zbKDJTD0ZWgCqBlWJrbxbF9xwICObChpDk81bJOhxjYB8kFYsGvZjN8h5LF1CW6+1CxbGUhytC2s
vN97crIVHmyN79GlCsQZZmhMI5PLpHYHjeNRRVYSzJlFRy+LSRIaP7Z2XIdB/aGPf2mL42IAul7I
AxDpd2L7KHUYhewbyTK43H4Ofvfikmt2fSz0wRV2dyHpJ4VFfW1CABRKJbQbUP+lTluryGaNFPYH
JWT2GLDlZ1rLVOhjroaTIPKInT0q3tDTJoxHBXhZN2+FigjKcWWpJxPewnfl458UgRsp0+t9x2mF
ufMgrAzOmPaXJCZpkv/UUBkyjFWWYJsPb4Fym8jkDnRk7kjBW+GDRGs9jrCcZKgCihuIZp2zGMsw
gOa/sCQQ4BGcrMm7UsvWJgFtZKtpbeQa3DwizKuA34lT2kqtS6/MbxrGu4hni/aDSJK4wq9ob7VY
PGc14y1nWOkSWch8o6jtN2ngi5KTwkDvMWidii1HbcAJLGC9ml1EvHd0aVUc4aiXwhEnLc6xoFA0
mP8gI6S1gamTVgh8ryaWhJ3CpMzSLrKusX/BGRjpdGdtr5XOJmaFlijckRsR3sJYgNtiUHyd0rTM
XkIWRe0tZc5lqtqugy/CDqnG9nbAw06eEEHgfll9Nmrqi0dLUG4qxrcohzUcLoBF4pupQmeQEBex
m/x7ugm4TEJ6EQvMYlHvg6zuDP2zhXYmhR8NVvwaqIJy7uZxrTffJW7CAzNMo7piIyiXH8iYmSOy
MhDix+YpPC2T5L0eGOj0JCQFygsRnVjhyQx2NuBAs/oX3Y6ikHObxrswM47qxUmRP9F86aBSaQJ4
LEnHACewACLjzJSVuOaDpi6+Gv+3kLeEhID3MQ4wdRiL5M3y9JvBhoUDmCVh8v+WQLzPM/mKf75h
QEcM73KIm3LnEMfxhy5gF+tnwhH2ZSJvSnVBwwDGrvwuVnQrCmw549cxfcCDX7dI1MPIuEzaGxfR
pvPJd1gtrCWIVZ3ZA9n/ncKRMcixyU4GaRF2aXAPC7GjvpGlCJehGbLHsjMcwk9SbSvL88vcsyP2
ae6PtXI1xmuXH5Xws1UTnCuL81yNT0hUOAqYBy1RXhObtKEIeRMRshh+SepGFzLhxFUPcQPFJjiZ
86ey6Bv2+E2g0tBW91GNt0UheR3zgZ7EprA51gmzO9x8ENGOMN/7zvFSFS16aeJho64stUJYhz7Y
AFuERY3ZVYgyVM3fMor0BXOhmSymlFwWmx1U1EL0aIWG3+S8KxOM2PPuJZVsehqYfAbWqwHlaIK3
CYyAzBlXWRL7CicSNi8VCsg9Aa5Iz9EJ4IQHQh5u8vknoWKd9QtC4M2Cv6wUr1W6mVW0G5iNEzoS
9B+O8VNPGdDkiI4TWSDb1WCwCcjO1pG+Sg12Oyc8n96pDHaDk4MF7tKZtOJ1KnePYNpHOEHk/xJV
lq+CeMj4yhepC85hSr1lhocKAWMPI96GbbhtP7ul4Bm4qwv1ANFPWoBgG54ZE/CGYUqf75WBMVzk
84D4PKonpyjhmEhMqzHsHZ5h/5XED0ySmfXYzIi7oxQfU0lkV2u+FTM6McCrRAFVpkQpHkiqw8XV
58mNugwmLPwcbkcc5hLCDEKK92G8D9rZTGhO9OGoZdMeQsytS8NDO9RXaLWEXrVVSfKCTDvYIdC9
WDB/Bsg8pl4xbmtOkQZDz0SKPnOLsovLDLE1TyElvFkOuhzvuD/QcoZu26qeZF6xEmcFjUacYqQ/
E5wEtCTM0KIGuc4lr/O1zh4+xg6VULMNEb8Ia0IIL+Ss2hFCfGFWh9tlAznVQJ8y1p6Et3MwwjuM
b4rxPUxnuON6/iwSxUsb4x3BA6zJ6mT1+8UkqA+uC+vpbsFjIipkr6EUbfG2VGEdBhDXw4qdnKmH
WV/HtnprSDUvsJ4tKeGs8bcn/SqLyr1eJfcUcqAEdzP/wD0NuF89UHU/c5v0BmNDWDbtIfjEkJ/H
wnnmPG7Foc4Jc5PKV7YOCHyOBocM9NHZTKRLDYyl8Ocf8+QyzvDssXpnbDWup0l5D05O2R9sG40V
nSozz8QiCiIh+/rLzk5lkZ9IUd727PdqKiK+BviZykrJL3JV8PiqL+HsaYvKTvRQpu9auRTopDIc
vDqN+Tp3fhqWmygfVzqs+qSGzMZIMx+VTW9r+xLLGrPzjRlf5aa/9BaSkemtxLZ5KcfLbE0QK1Dj
T8mfATuEEsKW0u/Mav4T4w+86Ce70+8x7zO06lZbxrVNjYTFx3o0i7MaGRt1OtQ8EFlLSzZcwsmL
x09yTZkCQNnoxw8i2DdLAgRjZgBQRfe0jZuOb5RFhmhTvc7TF3GQdcNay0raA11J+TrmTJYmkpxJ
091Byr6oq/eLBrAPdxKIxeJYguqRhOY2J9KmzNEREWstTdh/SjRvt3L+DoZvDcMNHWYGGTlw0/7d
roVEG4zaCDVFPJ0KepyIZcdq4fpQoqf4/nQW9i9FSk/SgcIVUbZtyvFYFTAvSfmC3tXUbJNdjm6G
kWRsosFTOF+whAdArdE4mOYBS1ZLFcaLkESNbWdA54MDZ2NSKkVolK3RbZdrRqhOU6muDi/bgCqC
jBlbf1wxhj2BvoyGCaNK4vugkBvVtIxI8AIzJkTPXiETeRx+LJycuk1YnFn/F2ctN0RyzKW+rUey
rOZip3sQSHg+mWiU0AYktkOk+r2NfMlMCY5FLdssu7aXTz18L3n8nlh8QgyOE7gPN6e8xem4VRTo
Pmgwmzi9hbwx64JTnYPxu6eaGLDjjT5bLISIH0/0aB/O0oqx9GaunLUeFWRV4N1m4IuA32M5MPEN
f0yeq075qgrW4xHuPTeoJrH4pozEWmNdMftMLOPOSAk3jREoU9DAL7PQN9kgjaJugztUZzd03del
ds6tnL4pdo+96/IVxBgAl9J6Sq6mBuErLNdOhn/dm5ycmCiuQtoeXP1bUVu3hF1jc6zAuVBw57AB
S0YGK5n8XBR8IbD36jP0AbW+MZtxS/CYx75prXSI11360Odwr5s0irRHyXNGhxZnAHUDkSoYsOVT
7LIHX5Kk3oWGcdHMFzV7hx/PXWi5jUp4M56VURRuSkaJwpiX2xzyy7WyAPviXSk9MYCmW1gVKo/C
7Kbyj0NsdbfgU5t9YTaMSeuVDKRIa95Ye+agZmLakcCokXBmPisUraZdo+vT3LRhLt4mv6Wpunkr
5vHTFanTW0RXGRoZWUW0Yvl9xiY54TTkXhOG7oRFiSb0yGzC8mZCDtXkcI1pDyL6aydmDsY5JBBy
FSnFLhImtKgxITKJQSyRmMNfbtsZKNdpDqocERVj4SSZvkOuSDTPZBg634bmtQNwNNreGzJyzhYS
ZwnKxuthXbGktlKBcSc4g4klKH5Sde3XdruZJzrlTCWIhHY2rOmpGdNxI5FdUtHdEV1t1hM9DoAD
rmkJ/XSf/1i4KjqhtlsyTBMXPIrsQxjxXFgfOq2jDdGG2/lS2zIeXs7O7jpPsiwCkOeHpj/k9tO0
F85rcFBb5Y6Oxe2g+8CSqe0Pcjex7+vYXvDP5m8Y2LU56Sf7qgTTHtbjK67QzMsHmC5g+epOO2jB
2aawIFebvj3c0ejuIhaDgWTjlBM6pH/7kHYJa4ZY6fdtqwtoxxUxBYwatjKm06pp74zRryxPihD6
pj6HmMIyqKS/OeqaLrPuzjLtAqdd94Z+rYBPsZK7jVT4DC2RL1hWdcZI3wFnS+2O99XXUEnXcuS8
LAQRKZCoi9nGNRB2g6N6fRSCTt/m/NWJ7asGd4Exfog9VvygMQvUh77ElD00SbqxFwfYLTl6wgRX
qYh7DA08oaX9cYR6MrIxVjDElyC/TfWlgHsezBKGYNPFloatYN6MQNnIPHAhkGhIUD9R/cpMxnUI
TUEO8yCo870J0XKgGILqkw4OzgHjQ5HkIwqrZGb1jO5p2h6MRAHuFTwUfQ87P0cDm+afYYqP+aC6
Q2pvdc3YY2ebbou2PmgD+WzVmiyyFUojwh+vQfyuSYurORAb4RDDWGUowfUW7v895qPbLkIFg4fR
ZB0hzNezJRaLXS2P/N84KHm+1bujhgefSKYP2uSog+2w6mjHlKzu0VbfSjy/GcSvcPn8nkCiZyQ5
PVNoeuT1yExzNma/mzC66W1SIihoiO3ezkPnWYbjO8qIYRR1D5nDYLPoTQtsEepW3hhlcsAxZ5+R
+j3EykHTzjZ+PhlMIn2ZNgoVd+GchuFV7+65fhlRPoMaBKc2PTSUexSBytaKrsxbFFSk7ZHI1wG7
aue3yiRmPNtl2te4T5jZs5oQ536l+Y9dMQKIz9DzxeJpw/HJSFOx/jnC4iQNjg3dUc3x107tF7ON
LpF6ITdNcdNQBqo1T4vIgIkx/N2ZsHPqFP8iyDm6K/fdhrCPlWmcYA3xi64aCJyqjo0ZQmrtWX/w
0WdBrk2U+O152eSdN5joNdArttj7Tka/CYrXlAyqUsegH6NrOK4w9my3DppfZ78g5ZmZNMxFvMch
NgJ85FvLnNLoVYeLa792EHgxVwDVavZRjsYtGj4Mqh3M+LR0V95DaSbWk0gusNtsDrZxF7mYoKAz
RW+JVegcc2PZL0aifYsgQquidBQwqwE4F2fP1uSK03BlR6i4AFBsnbhjRdENKjfKPEZV+csC0FIs
qCLoHbElXk2fYxxgqaVsMGcl+dPCKsbwnPQqzfalkGZxP8AUIcBs1Ne1aTEeQKRWriJUWyB48BjW
ssMcKXaN+YnpffWypL8O6Now+lpWvZaAa8pIJAjLBoaoDCL0/oAWB3cSfU2XxPZ9aUJU/zm8JKhv
adLf5c5ABTv7aUsYOTSMznwW0OBKJYJighRInro7k8L3pofHlNiHcnh1cFYc5HyXK88eWBYQNg4B
q7NilyfpKcuy0wh/XwrlY6JiUWNstd6gltU8KF8zOsm5RIFGlfA/js5juXErCqJfhCrksCUJgpkU
s7RBcSgKOWd8vQ+8scs1Y0Xghb7dpwVGMH13DJl5lma/kllDu0J4UwW89wTj3B/81sJDry+FEV9f
GbxkGktSNpyKg3+BsFgAhyAOIrJY1TlWo5j+JRIeCYY+s+oXZZlcCtO1paEBJ8Z4XCKTiHWbxis7
5CH3hHwfPN1EIzN5q0UTSfSfGFEPU31MrQRjtQNBMsu9UyjjleuEExPdaNh1Elty/MyqQ0FMZDRq
uxUVkQlNdxXbl4XAC6hzcox38zSDFNjGJ7SuZcEdSim4WEfxVzsiA0ocBrFCUhuF25LzP0Kn524q
NBwalDA6njWur1XN4VW5R0W1hvLLL5TWh5ijapAp11RvVi5dzchpFDPq5qeBSOVZFZEh/6qhhIeo
JLUe7cannsLLQyA8gv37TtUIczhwMOaGemfLQ+IUJp7tDrVa9FmqdmEa7bwOTkbnYngVOBETrG9z
Grd3kv+nBH9ZdKbgD/h2xpSxIPjFHjHAnChKO/JTh3ffrguMYFLNF4Ah03H9FX2qgrmGdIACIcXY
ZYhaGFrokKRfkNjfSGYB0emfzLFV7DY1TfQm1weXYW47Pq0ULsxvNdaO0ZFZIxAZgbfrtg1kvIrc
G0UAtFcSUwsfoFLU9ORKwiZOhVOt/mVFuKOX2fYC4mqeuG0bfJ2Q1ayht2n6unDtXbaKu5YU4UsQ
i1OUXXyTaEgYUVwdnxOh2/lE5+KMMiSOAUGekfpDK0Mviy195tM7pa0kc1nim1QtZmzr3l+KRr6K
dRxXPJAK624OpT3o/6mmnaS7dIwuY0Hn2iD+RKpEWE4FVYVJn3lvbPslv+iBYYWB7GMlyUoQxH2Q
nVIot5KGL6Hb6g1ChSsQk8d7BeLZl8T5yPvOQCImVjHdYDqyBQx5hvYNbGWhkW01aY5qiJDAt7LE
Y62vohbjR3VuSWAIGdbhDgejocIWUX/gYmyDcA/nw5ZV/yzT6tDE1MBF9aat/dVIa4ZVV6ykmAQI
U/fisKtb40sZP6l71Ip22fAqmPeA8howBU7PADlKIcJ6I906IHN7BYpHvoXku9Bc5aeuufDr+R0P
EQU6CZVvbUyuei+50i4O3HsqRFBCJCJ3R6zDSbBz4VAI2aN23bmnAYDChGqk66J6Iv+5eQNflfM8
s3h2+qLmwZTodRr/1aCCZPcjuhuR2HVX9/wSoYlqEp1twkyWlqqPOc7jyVYab1s38jPgSU5Fj2Ug
4/2v2KXkYq7HEQqYvyho46PujjPhrOXkCCESw7bRjXsNH6gMxsQsUJRB2PjpxPMgycjpMOu+YvFq
sJY3nAlZy+HhzoTuTS0qM1LzlKYGNwN+GwpzloiGpnHbsndU6VuYp4xv/w8KPEolvHBYWohWtvNx
1nel66ABk2mVZ1XwXZmHPD6Z2Ay1fYIlRQTqIrTdnJUUfAmGnG4N3862VOQy44VrhAdr6XcybTvu
pqEh3MA4ojPnkLtD3d80aH81BdoZ/YRpa647tmAV1kKzk8ggNMEWEsamZqkKwFMQL8EfiuGz3BA3
oUM9eqdivdCApFhNb0clFTSGsYgRIDumEVQaRnD8I/y3KjyoatozqaMB4mYbAP/TvLwPcbJWGnBP
EJYLj7Kv9NqGg421cbKMlgYMd5X0Pt0DThFEO99biWW/64v6qIbV0lNeUp9QaHhQg2uonhOwiwWg
R7lHpIK7gnToTg3v3YGpLf/Fn+ymu3KongbxK0ipchlIcSvWLMdtMhcUfavL3HmzVx3few2QCdut
3/+bTgZhfK95tP0bM8Uke5bGukHaR5WW1LNlfnqJEqZvuJqz1m/RzXG1kyGxToH+rJsnJ1oY8wlE
n1vb70xFQjxklEL5kSl7m8wdQaCws4nUSdGL5f+Le8LX7seIIZ/RvSfGa7lnFbSCpd8cJDYwfe/R
xNryeBZsGwmmlig/udVplNulW9S2PgABsDWuSjIW5vDUNdAgFGhqOw27VKJwd2MeD1UVSwTDm16z
dQKyPNjbibcmfElNvnRBzCpxuTSwXKjucsgqoN/N3OVOkfDSW76J1vExS4REzJ0aS2RanfP8kmMw
8IgsU1FvinutDLCkd6DnposmD1vEN8CgtfxhKWdBTzLEM5/PTZZIRh9JNdya32bsMnFVbcsy2VbJ
S+ZXyeOmzqEy8xa0Us6y4tTH3wHqnMnYqbx1+jrAoGCG9F4p/swdHj2DbCj3DdGS9lXgsDYAeUKC
UeunbK3EvmMqJzIJ4iBK/ZfGd6ko4qLrWSLGTd9DSMcOXbKaFNxnBQLQvagcaZUALUNfiQW5+WFE
96H5mJw1U5EsztEdsawMI8cGlNT+nUhOTxMHCgQKFXsaO0QFqZ6uaUWsITJssvTa4R1oP3nzaPzf
uvym7G8WIwGlrD5JQ+lueA+MNbpU25BZ77kLDLsxMRbESsB1nQUoBnl3FGmzA/uvrTWdO0alPqee
XqNYRc2uGvj+Ggo6WGDwD2TlYYhWFRxK4t2whUjuMOsvoANRK5V+++0miA+B8GbQYrX+1kMSVogq
d+iVWR7PQ1xupMS3PbLBCB0sUK21IaFLy+92SKHuUXdhAMGVadnUjZOVEjgmRcJe1hscCyNCBlRg
iMaHavORs3PP89WZv5l4AtsOVT1MGW/zEgVY2GUdC9MVE5mkqFNOjMcUfUaNfoLIX5Sk5hUiryZM
IDzcxCWJJUec1WumJ+GIqxv8T7ZNcSvAbob5bK7dgPdL3pvpwY+9BS2KKw1QeClwVqGKIGOLI1kA
IK4s1mIHBl4evQX3LzX+gpjhT0lhJCdZfXYe+sk08EcL6rjidcazHAIHZMQituJlvm6GYNnLv/TM
c2YDxXhteef0bnAg5CJXBAt/+HgS+wiNIA38+I6sjAVzottxvGRT9WZyGNhJZDAfxbBrbj3r03ok
/OVwaQTUV+N9w8wM3L0mhhqbwUHvUUu0xairBzmj1KQ0djldYZEwJWmxRsjuWlN36dFltjaypwMH
qAheu/iDZPJ3Tb8R5R3Js1mmPSbbntBWDpWuZvLkAI6MAiMyRVQR/AZb9D3x32L8I+EFqG0VrKuV
8ayQ7fLajeH5jqr9clrtuS90d1Mg+GViT6f5hpsxVz8gQQTPOAUDv9QRZ2DwKAwzp3dWDhR22z9P
wICCeUMcF3G9rTvEHyReHmWeTNdipZ2IlMwfMZOk3DkkdPISjydWiMlcQjfwJ8LXNI47Uf3yipsc
n3Tvt87XCXf9XttOvZqm+iZWt0jMdpfkjAspGCh0fH7YeQm6yelVa28ZniA+johF3tJp2Qg2KjYt
iaNZJd316stTdoP3lrC2IAHuuoHZoSnbOdXmjYqquikoQCvVluLjfwn5hkqksrHaF4nrtK30GQwN
36WB+pz/5Up2qafrYuzbGeP1VIHXH8sHTfkzyMEIHkEDBtgpQnEtYVhq5olvcUZgKYPRlQ6nSeYZ
8oNBP7rJaatsD2b/5RIFNnIypRhNE7ibsfpdJ+VS/jdwCCgrMFxp4LQVB1sEFp3kSoYujMbnARXx
JptL6cGQSoWlTmy7qbndUlSWSeNSxeE1Jnuj6J8TLFQ07mbRcIraGOVSxb0mQ3SigI7MlIxSmdvk
1aihWBcBs128dcjjcnwWoD2KEyHMgRza9VNG4EcGOTMEJx7MggQhBSlSzdlk2AT5ujbjLwFc13QZ
rLO3wKrJpxLbaqUOzzjH4qgfKp6bSMc1clO72JH8ftoI6IW/S3mxbT3zyBF16wnKoYiJa6IdSVpN
hxcsCAqUSPUxmlM1Vmv9O2mDhdjiamaiTX0cJrDfMcdEohRLyQS0Bqc8h3CagBaj0XDDW38qXZMe
hP5mKWTsFmWQzslq4gsAHcupQUlh58D3rSgWw1yKDBSqEF2ZoVI9mwrSonTIzHSivteY/KRLmFnk
BfEt84Jal2Yq10nBzoYhwOfcs0U/2rVMoozMxd9LURy+wwAMOtKXQvonnCu9OUFdlrJ/zRTDbjFo
aOCQmS6ZzKZcfnpd39pM/HlUE/oHClqrQ40VWuqatZhYS41rhh95T0kGvQac6f+46Nl0WZ058gyc
Cwv9y2JGYAEgUtO3a/aniqc8mlDE8s3SL5QCzpJh3sh0qqch9eh83vRPpls1EGHIGzOIybPCf2tQ
C8vkz7P+oilxjSyiQFgrqee0GBOLUf819kxVZUrzQAmG6VOvfiYdMBnBe0vvTiwuFsg3nY1j+t3k
mAHFIlpA5v7ycVfGwr94CixKF97suaWXZOeGbUOj7XTwcRGw4cs7ukC5q/jo8n6dKBtZUg6cUQWN
YTdreKL8lMNSUgM2yKs49Zr1MuNFwJPcydTGyYx9SLwvRQxTXr129fnbHtY9iW6ekoR2ED173kot
iJZDeh/Vk68XCxO7SA9TVNaBCnFCai+iRs79YIzP2mj54jxbRdWPmnuRsVoOjtFXC71J///5F3RU
xHGL6rPw+VLdldXw8WHHgOxVRAyzbGncmkuvXxgIcNBv6YJIsMzPAwQIT3ZXZmwtXTdZmOR4NenK
Cp7hUBgf1EMx8R9XQpcvDaw4g/8K210X4d1iH5nqP3OQqyYJow16qcSoxWBT1HjEg3ZrTrFIPB4z
FfZqwTGoNB9VA22iTxwhQYbU94Ww52zs4uAcqpMUZcs69Ze58fJUlK+WIy6QfBKlCptyyY/PUh65
JsCEEVeiskqQIX3RsYjL8m25wDjz7JzH4Ev6T6MDOcdPY0HA4043xU0JPs2NgcRvvhrSYSkSuxWS
5NVVL+//kWE/q1C2A6p8KwhPgI2u1IumuDyVbwQL2uEHfAb8jKbZccQAp3Lzx1ibezwua7oYWHi7
lcwX2SMjIUzGervGI6B2NrVElxYnpqwRJZa4/SbeUwjWRuuufeERYx3AQJSj0DasrNKEXFA4NsnD
Ohk9x0oYcr0kaAktP0WcdAtxVK5qkGxFDaW63UXxuCk8EyuuU4Tar4lxp+sA5ChuY81j1NOZVgvH
FLlVKJjE+qCcJWVm+OM6LV9s1r04o1weC4eARYp9rUiPbQXkgXTbjdG+VAxO1N1jFieNLkE/1uxW
vld4MsrwkNeYMUV4aQxDci09Sz6Yw2rd0eqjiVTvqBzfpd+uhZmITVaskfOzhYvPTYWUVVc72GZz
U/1fmoClg1SHyAShm5lN5O3D/tnXJm/w9+h+Evk77LfyQLuO9MOBgQZvuoTF2M7yO5sQbzIHUOEf
Hn3KZiqcKs+EdyzsSI3x/KWvhINfGv81rGm5eVCsk2XCpbHMJe+OU7j1rJ24GlRThs0f+f7OzZYu
/iCjJhTXuI/eelchs/j8Lxl+0hRiBuZA3HdCdfCYXVraGlL0zOPERFWUV/1Qkf09DiU4Ap3cdLXt
UScmsWEAggqfNXIkgTl7QxTBSzeYHnWGsdP5sAn7hUy1Q0ND5btqSsYbnGgazq/B1KQXBcXO7bm8
goUi8S6cirA0ubodsYXk2HU9up9ZSLqgdDQJP5JpSpuR4YGKATPIQRnmlwhfGBQp0po7uf24abbI
MWi0Pas3YUDc+ulKGIi1Pj3z0LXtQuFAFyWKzeGJ1omZzzRf4XN2yd3tiO4o+7h8Fxj0mG8zZ0r2
pboii8GPFjctXI1+ASx6nqB3iQJXNxdYx5geDISK/6dysM0KaxNqLSWtO5m2bP8vNdVVX8cHwapO
Ql8fE8uYR7gVK2oGtfIf+OAlTeCRMR4bnGhSAbeiLLeqH9lQV7ZDNKwmzmpFNNhIEqercYbNKy7O
nuAd25rxPKZNoIyCwrm7rS45MByaY8em3gQUYHYJR7xuK1JsGOafoOi+jUy+0mTQkZTFVralPo7x
/C3EUedd/alhfFZ1EtcF38bPI8ji3ErwKnGhCdZDi+wUDisvwvHYfaWs48Kha8QFZAbH6iD8oBR7
BCp9jM8B8YQCKlin6Jg6vxinOw03ocYRpBvWAcwTYfWnMT+VjICxUc4InocCpSVT8RtJjpyfKJbC
v38WYZYznfJzaqmnDpgGbgs2Zx58/2hIPKrEkohn1AGe3uqrTY1LNQHxJFRPCU+qHA/nTB1AgkiO
JrDPau4VSQsgbrIvxC8X2RJLvsE4pvHw4jBgmNzNkUYCewC8tufrzYwGiO1GNuFqxWX3aDOLYw3+
lZaej3Q4Uq7LnahFDg8J7SvJZsogw0V0ZWsdXssmvMZBuY1DcTlIqHUcv6JiBFYoHGRvvEYUkowi
ZrXxwIvHC5f6LXABxrPlO2who3HdmHAaabrJenM1QJFTsTqlFnUHGEh0dqXMge8i1AdYteO3rhzG
OHLkWF6E4VIfb0kZLSK0a0HYZyYto+ZBxbuIfqq4fy1JApMTxDg4DN0iVg0uRlSf1pptCZvU/fDC
UosxwyVWQnbD6pXX2U5tX030LOunJl9Ylt1SY/iI/1R8yrpxCJI3JDq7K1jc/Zsa3i34XFYVzadL
iTmMC/xSCidEI8P7IkwXcYIxPmjMQ9CU68lBpaNWhD5WFMNaCxgMGZFtxgwcUHLjHj6NcOdh1ONA
Qi8JqSNDZlRkjpkgken+zLV7ztUXfvu8Sko7E3ZxK834mlv5o4o3Q6NGrYte2AsQ7D5Z9kd4npAr
O1q+rVABqnhfqYDBE/FTS9I/jAwpi7XVgYGNTpHuLQrcGlox4XzMTTWd9HlaxLHtlkrOkDOw/YLf
jScBMMu2rUUNosWeDyxjhEphpu1Z4Vkv8e8V81hT/2lYqmNdP+R9dMpq9yJMc36T3LCWBJRFBOz0
NUQTqk6pOxWzvcTpsvOzJS3LB8VDzG1Xbv7/naxjaIGW2eFFZBtU3Y4yGOY7wd5V3b9AMBw1GBHg
hugWVbiJ/XiVquQdtU/SRHODbWpsmcIjhBkWvQaUpzY0hCcDHRN40ZOnKmR2MdaHFPc9KusAwCHR
bpCwXHQrKT4N7r8IZrLBhMxj8cAiMOb3kg2EAzegZbRa038F4VKrjj4Uew0lIEHV6HaagViHyzRW
+6XO+IQEEPqei66eEjOTnEHQ4cPQj1eR+hPT4UbZgP/VE7bGO6BfPKJhWkhPU3+LGE8QhJdzc8OM
fy/ynItMPUx+nSLjyUQb91x6A81dhqineL88QJKSRgOKrtMwIDMjIBufGkiDubyOjDJwRp8TIjRr
ZbKac7rjcbW7MfwuRfnFtUSaFTr1I7i0l2opnwmPT3ou4x/uHWbuc2rFB9QgsGrp2g+GQ3LP/gHS
jdVzv4SAvwiEk1h2lypT9knPg5dXbMN5tkvC4agCAAUFQJ/jVREe9PcKyXfr/eKrbaCg16s8YbQe
OqbwrZhHHt4B7DhdNLK5LUVoYIjQnCx0b8e5xy+IkuMnM+oQH/9Gsm55craagt8AV2F3I4SHprdW
IW+SbPGSx7uYGwERK7oOSPWPJGiQBUEbUf9MGBHsUwRptLE48wMBM9+EAFL1T0leob8K3B/Z/Iog
vRMYYNzFlImEGNjpDtZM2D8G4DjlqcdlItIsNjEBJYJypou71mA0ZVhMCqEiKSKCGY4u36W2Dn0z
VuC88UXJKqWf/EDBCJrjjzuybhOFxe8I4nrWVAfNP9GgWxB/11ElJKB95jJUn4O1aZJqJ7YSb8A4
Dwb843CHsEDpFlGEEjclw2cymiays4FzP2ZwTuesn14ABlxM3jiPyB4EEUflHOBGuzxeifwGlOam
9V49ibjTmzodgBG2pme7ehfY/IF1wrXiGwrAMiW0u0i0a2HH88Zqx1xFkkGFWLWtlSdSBdXoMqr9
Ra9K+zuH7B6vvYJVvGum4bhdtZsEdcsshIfFll26rPgt+ZFh2SM0qxXNP+5tGo5o8ejEDDE8mNlD
I909RV6DmroQSlO9u9K/vZH6HM65qUBlHNmxhvCT2+EEE3qsnUq0LInVmUpzdWuMCUz6MsCRPjUS
lgEQM1z4tCukVy/Rf5g6yKST0Dv2Xf0eAEePBYwNNDg8P3CmgP+Yi2goeeVUO27p9sRdo2bbDuuv
+7L0Nybh5FEV50J+ZvW95QCRRM2yqGLg59yJXVCWfrQwEJ1r3edt5cWqT3mHS2YktPBnaDlcTmse
AMg2jl6C14kokUBIBjREpcAowvKdE+8BdwH+Chk/ty2Ns6IzcEcuhpsePlqKqzOZGgC8AvERhrDT
swkH/IbAhfrUI6Svnr3Rq245rRfjJk+u6oCnFaW/G06d+mioJeEHW4+BI0AQptaEdlS6fjJhW3YU
5Pp83qRYppPr/xnCoxaXMToY1pmBQYzVXIL6rKi3zNx1AShNHwsLB4ygvaIVCdFfZfZgx5q5DoS3
C3993mSVmmOvsdXsuxfsRHpoWKDFR4FanRMaQUhT2nPQtE4CFThWkrPhayuFEZ3VbFxxBZvCG76V
eKdhxjKreKXKHTPm6Ic/wzXvWMCHVlMwaAJmxAi8TXjXg0/JPl0xGlWbe4pRq9mp5Y12QpGhWl5c
Yk+e6dDFzdLm3jg/NcvT22ln59Km6GT2fjAIPPGh7ZO5YHtdnD+MH2fRPJ6doWkszrCvZz7/mi3X
TMr5o+v6QfPlvJ8vjyfypQsnnTnj/Pw9x/Fw7+0d5UK2unCCtXoyT3BK+V96gIUzOHhzPLbrfq7P
HvDoZtNXs7Mvl2E2W/d8DD7oqVg8Ht/17NPPTo46ex1em8N8mB3Os3UwW5/O79MJn/xsNt/MnZMz
O6Qz+7pef3bzzYwvI5+BmHht/jbDbPV1mf9tpk9q8lmsPaFKm914xgedPvGHndXGgLwKnMgR7Ok7
5NteO/zjvbPn2vzgzg6vcLa5SQD7HuGDQUgPJTW0ATv3ZIq6e+5/8/ga2r42v8Jk7xmiLbBWBRgO
jX66L2WsdNZqlM3blFKIRsJxqOIJNjjELT0ObC2U+WuU7ZH9i3WBF+dZpr+dblHoxKyskBDdGEaG
Y5ExukLXMQGkUguumpwBoEwQhANGC2DVmofCJUwPAf4miQY6BWKWJfGd+k8SxizbwEUBhTCOi9ND
ZQjMCdWrUXTbUkIpkGmwFP2B6zD3VthsNpfWUYpv5Oa3Ge5IhrsDhr1YlDddD1/A8+YltRcWMPu4
NImAUZihlmTAqL3s1P4d1JtQFxcim0KjvTlDAhkjQMHW0B56YHtizjClWXsUdLU+ltzakTN2TJqr
zFg8x+iOUj+FhizsFKX1EKxuIS4btiB35JCCZIobuWsxUIBKGKVjWZ/rwUVWTxbc1XYuWaNCulvi
Nf5r+58i/KnCH8rz/ECdN+XTbGa7IfwprFeUfot4GPPqVJOFBr7P3edSZLQnfUnJSgu+BuliShff
uMJvkYW36N/N9GaIt8C86/LD9765CPGTDc3vovjp0ReaPW1vsfdtSK+s+abAumSorn25eJ8r7xMx
7lF/GSBTRykFzIo56n7S4uS5Tu5/ev/TdCe9XgtM3BWZIU7lQWDi/u3eBP+rrZcjhvpk1KYDJAc8
oE6mA4K2CtddxinyfwKo5Zjgf1LplHJgMMZLDDI/JWiYUH6AVDIoNt1tWKyNW3Xpxz3yEo/g2ips
42e4jZtmWdq4u7+u0OTkL6qGFaCkMUONq2Q4cXrNG7ys3zJUNs1pqHnt55xTmwurXoP/NVtif1pI
tj34izkDGMIOoFPt7VYv57gahQtUVRdyJIaTTVteQLBXxa+Fq05OuQK/zeydXfEtKWTm11pKUMsJ
I9uLvtX+1/c/bYinGMjBxg9/qTYChR2H54wgf3m2fFa9j9z+5dGbr0Xov6itsxglh9/u/zEdhPq5
dsx3yatd434LOE/wFVkwRs7tLnslr4DB95E5i+uIm4br/pr587r+oHE9tLV5Q32DY3GT1sYvgj9H
ePT67Zfxi6xZczha49LGhI3biWZYzvnM1x46O69b7tOD9gfPQd+6L14AN6H0bUaWBfF83+65fmBf
7uo5Kfvxw3+RRmqnhkQO07Pq1DoyLoPkElPxsaZXM7V1eiWX/meQ/sl4voLf+GcwN0l3QsKGlEWc
5FfUfwz42BhPxllqHpXkGI17DoGYBw33zOhwYq+Z3232ysaFd2mLFyZKJvU+7DBtIRcb8i6tw/4y
lndOah2Wu+4YFwdXXvQJFfPfibAZOEgBQ8G+iDXCf4bqV548RP1dl29Zf3fFteGb5aTnvSIfzCCu
JU7cdvQQ2m3TvNiFmQNojqCcxY3EWoGj6BPIrzpc9BYHTWSlOXWHvfyPoW/JIKMClHFPrZuuP0ei
7doTCbqvrp12ZXATVOgiCFbw5WxsBwx2hHqDPhQS+8kmN2HbzgX/1RRv8a8pDjm1gOHDyw4MqqXy
yYnWO9aUsqziZg/cU2c8cBwmAficls/YWJc3Er/LrJqnTn+jTGvBi8Gy7lF++Sf+YKhAwZ7hpygX
0rpiykjcfZY/M0x5FJPWc5mLGYlPkb6eeXDwXtLbwF/Phu7S1rPFtTtaK+7go2YnTL3qSeT4tc1k
WeCFOQCJNVcJ97E1D0QEwqwCQrKTOKsCK6lXHLmy3/HODUr7y2jmzBzpVYmHupoFFYWjsCiAay3g
ifxyY4t+jWwL6jhfa3T7FDXGdWNTGZtx2DTGplUfmiwuGQIUKXG8khgKq2ykPWvWXAEWYMFlRMa5
sFVw/fnCThT2YNU5zP4rVfnQGfhjk9vos1yz7OvQSBusEjmHtgz/gg7Wouy4B+aNcBA2vgq+v01m
mAauVq+jJey95hCZHP0BanA74VBQlUier1jtljk2uzhAVbyKSK85tQ4CAY88YhLTdAuSG8e69sBV
JHYB+ZH5FF5YMRbW8BBijIz+6NTYKNq8XokD2HMvZMi3MQhPyNatndiQ+Coh0bYpk9yePwcEyXAa
4hiH4l+dsiyfQJZs9WDaU2C97iKgU7MbQeoOC0u5Cc2n6K+jYdGUM2C+9WZsgG8D/cOIVvnASK6F
mUscP+kYROfXWiyudVd88jJ03pHwIlq8qowjMJCKu3osnIgAa0RyBnevYBfXu5Og/nDiS2H4qRxx
jQJxjGyegraupdDPHkbIsmJt+vDaUklfkrHXuhGdkgbXCHAZl4dcPDGcVAKuhsU200DaZcSPeym7
kOL6h8myL4BJEC5SG6z8IIsJcyUIgUqxgZ+yMErAZejdjLIxPy1qpiGhiNmKLL/MKErqZr5OooB6
IoR3yWKQmJsSoRau6u5O04CofSMUL2vgyXKrbkrakIuoOimee4FZ6wcwEZKIYSOjhNznzcBSOWQr
wXprzPUJQ+RkR4SU6toI+K10MrJna46YB7hDhtm6T64NKQpQvM/i1qr1Qc6jpZpTVBN6U4k8pnmw
4RBOQB4TXPVfuXQw+F5NpATDdUoAFh5Ztdp1Urddx7656nFRjyWjQ6L26m9mXZhDYCgM6l1PaSS1
PHOXxcOlWk5TVUcJO0ZwNj9kRki6d0aoIdcwIx1Q/8QLY1ga18JI4ZUsh4GT2Y3RPKgHHThFgUZN
ZoZDIdsjYtpNRn2a5rBcT1QxoXkA8//d4OgeqH9JBFGf41KiY1C5YrHm8jSTiMJi9OhduAnvjIVU
xSEYUFtpIjtVaGKtwRpNhS6WBTxW94KiR6tqdgMliuHwG3dM4SKp2gEczVT97jdQ5zp6hJrkMEy9
pq2wzDIMxfSh+fnKykKC4s3JZcNDc5LWY0aXazIF+Nyf2sTnhLfMC/+EVgFpio5vusQnO6TpZ8qp
OGRVKjOe9n6D7RwSQs0CY1xSsAEycwKRKVxinZMxXAocdOXknPe9je6ERyRGtuDD6IyFWZwxBier
HL3Ur72lggMjrUixNwpOdn2b6zNiBAuyLegdbuPaAq9tRpNG/6+v3wEAxCHcZcxfdBj9BnVMrT0Z
OYzhx9ATKm2suenBZHlqeF3C6UhIWCBrfykwRf74p+qLkFuu7FUYr370Sewok8UAMR0ogbv3YEBK
lK8ew/wVTI4BzCWiuYy1HHMd72N6NQeAXDIG/dGRfwuL3pD7VB6veUsjwmXdfUpJnvfNZKxnbm1t
MM7h13ZCwgQGllMQ72m3arOTLjWT4LEYPLrreowLlTor6LoyyElV0k7gDc7iXa7+JDVRjeEZGf9y
c8ApufI9ME6DTGkwtXXyE5znQmJCACzCGZij1ZkI2dezez5X0YU3q6oPYX6q4pcJUCWmhK1OeP2r
mSS164q6OA/vZx2dA1YUjSs985gmIfCHqBQJFNAiHVVxOTdYNCIVjyxJ6eg+ZlzC087px+lWiCD+
MaJtHdwxOKWEkuQB7gYio99sUuydcvUU2nerbBSCvRKDENRLjO8mXTAnF0uFiOe90TZ+Cao2uJL1
Wbf1tVPZSnScl8bkwCXXHeMxuvSgsPHn2hXDJsQkXXmEIqQASCDBCH0cSYgfu3wrSdo2/t5SL9Uk
b62SkU4gKmqse25YaDug7aQn3vm9Rcs4Ur8C2aO2vjtlS9VZb6Qb7DNrzeB9HDiDohAR5Nkqhn6y
oL8Z1jAX5QDGNkmxCn+0BqeI/G/SLkuMqy3VXkN9DPDL62bDLgiXt16IGF4q8cZ5KdwN/let/3Xj
FyZWe+qd4UgbWxNsdy36Oa+owPsPchwYK/23KkXPKNaWE8WCExt7WCU43I8lStIs6XAAaCo2kaPJ
TbISWDE6eWWY6MIGs9pU/hUynuEuWRga9nSEHi3De4G3sKQ3Lc0h+ZDFHdpbN7WP5PrZTU9t5u8S
A2dp0cwNizqcxCJ6WM1SHBsDRxvJC+6GgTHZcnzGuhWMvJJyWC1l52kEEqA5SmPvOk1uOVX3wuM5
wxRRNvO6FG9pwLyh5sauF7ZsuRylpg27sU380xWPsktMc4oWSJ6GTx4FcTN5zF2IV264TDVtUWgX
yeIdZGYyuvnSxMAwEGf+j6TzWmod2cLwE6mqlaVbnLNNMIYbFbBBObby05+v51zO1BQDttS91h+d
hDKkvNi1w6Mc5aFB0DdXW9sMkM/A+TggTS7RZlG5V0d8RSsoJWANJAeGId86az2y/51v7K342ZTH
oDjOEC/eMwWZKLOOGq7VJ5fv28h3CAj7DinaZQqPfb63RnQXxJWUX8Q0r1yggBaNWYw6WokVuHYI
dKG/HNEuUvvBhxgw4pXT2UcbS42qWjG9nrsy21S5cSCJ6TaZGs0hC4/J1mgemmjfurR5GykdYIh5
SkqMSipfsGAGNd66tlrFtGKkHv3WyQsGfdXLS0KJtdeRy+cjAzhv76ifTNs8DyYEhPHRxfZJ4kZE
m7ksTo16qomKHG74DLC8I5PyN07fvCVeeROwU0F0lqAdlFoGg89mqBihHydG3eSvY6yYfvYBRZHy
y1B3KQXdAOPAaNNuyUACb6u2OHjBt7mpcnVDEGCHOL3r6p0HMGIKaldaQGJ/2RTOpUcBIJmPbcpL
bCTs+Njp0UWkqj0JMoUsnmWXhZqqIZ9bLMn/FXF+FmFBAQ24cJvUa5VUPZvI4wSF6N0PkpaljN6S
YCVFsUvVo43u2MiNtR09QtI+UOSYzEgKZu7j/qmO13nxKJ03hoQI14SDTWnXCQ0738WAWuk9/dDC
V08OYs+JAClCyRIyX44TtD7VVPiIGIdbrmp8e03/TQetFltbCecR8+KF7c5DuVqmKFDLnr0K/zho
fZyhYsmvDhYcdbSafoXx9ZQR0mtTKp/Nb769l4wjAOA9WRWNPIJeO0IcaP/lM+3iN85nWmoeqc1X
EG602HgWlhoRp3VrPdQhjvZunMk3m/dQCeq9HcnfTYR/U7YHgTov5rizO3kIuuQ6u/qfmriD1CMU
AzR7H1OMQrkvhAIAaN5piwE1R2JouCruOpY6yizC4rlk6LVqwKcFEljyuiH+I9CY6uwRjWGiCmnT
Aw5Xti9oy+JKyMjSJ7HNPdCbPAx3oDbKGjiqf3V0Kbr7YmCqDnngVP0yIu2nMH82vU/d+rR5fHvC
uSYVKCbRbiavqq02GCx8zuOCPSiTF6WD0tH1FHAhOu+Ma8OBnwty7ewP7qQwuI1M6J3B6O8Q7Yb+
Gx8ZzkhvrjY1fahVS0K+9mR7OInl2c9eE2rCYeSXXk+Pt30ZKdL5TxUTo1n0QNesPUoWggWYE10k
vim5ku6qyNRTraaebIzpBboDnrO7kCH3qtXHtMCNrUXLIrBPaUafLzmSHtNtikjTi8SqaU3Sm74y
HVHjSxgewv6M3CaeoLPpXi+9vT+xYnXPWvoydMQdAumVB32Qe6aZWf/k9kw4irQ6/EZjnzO2mRNE
ZPgTBvfQeZ9dBOQZwkwVSh4v8+wOzt/QPA2dQHyeGqxSeQOaJtHwRSdjYw7XwtIg28m0ovjK417W
Vn2G8l1P1zLBrER2uBxU3ojHE0W/2E2idEjMb37PfRf9MQA6/ch4TpQStOUw4dKMW44H8HbN35OU
QOQdL0TzmTrNr90nv0Mwb1ywpb4FbqQyxH01bHxs8cOkVF2ROmWLfpxzy9epO/JTY19H4hL1OsAT
0zCkZ+Zqn6T/qxKzVKgUDpR1SH6xWzhkcsqW+JFLb1VI65h3Mnett8HR5FOY6uIep80eLRuNwk95
P51d4hkKXMQDJi/bRZlbH3OlYo+YpYmIKwi8MnfoFBDHX7L0NbEPSco6r2Urx6SasSi+6S5ctVbH
jY9oreR6ci8lXYPam4i+Q9QmuAAZUnVnPCiNZUkOW0RCAUklrFFgadwlB9VKWrAseMAC03BWlotU
Avua8cIEmkYjhkwZse2SatZaY9HBRKt9wra5M8kyZy4tSSmP6yUL+hZnPMjmk+rLpIqeBKrircYz
lzu/WY/1Bct+ODBcqZ7A9qtxjL3NFhg7xi4hMKiCeeJ8inIEp/hHkpzg0to6ur29QvyJeqhaisA5
mDqpGtNbyd6q8UKzCX2gaVnlKmKGmDbWKYuhtUH5m0ZMwqzvbXvMxk/jB72+Vd3y+Iv4r/oy5j8u
Oi9u5jp/DroB39FSY7ek6L4n1KPu0YiVjxFWa4A8Dut3VneEBceo+HHFqeBtdsXNlT/x9FeNq542
Cccu0HVgj3YWSb8am21tfEE/hu2Xg5ZGprhkZ0j2cJX02QafS9GFG4TJlU2ywpAuDATGLkdpgre1
nloszAgBnMd/wl1Y4SEf/iSAYGfuou7RJX9+xAtC2O+DbziTW9Bd3kjQMqgjKiRjqLgEcN6gy/qI
otOIgnczSujDPbFiuER96Hb5XNMgY86UPqEEkrRYRD5zwbZQIRh4ro0SQNL5tKJXojiq+UqrACZY
gEwdcxwvHI1VvgZ5MS8qFrJQn35icAho+kUzNHwkTC/0LKTQ2gLZE4qNtP1S3hSJ+FrNgUjJFeWe
FjgPgQf6m4BUqTz6xAHPDS1jBss2tUR2M2TH/OAVbNKBDnwW+B+Vzo2/L9D+OgwDTc7F3OOL0uaN
SNOljfKq+KeyJHL5IwLxFHEqiysWaIJbuIyJWwoMIGrEO2G8qEj8V1lw1DluhsBdOPNz7b6E8/wR
ueMh5C3Ik21JgozNSDOcXOEimmyZ9zSPnu2JlCRe4LEDOHXc93nYguKoEpEFwb5wG+8p0YeJi+GE
aql3IngPuRbdB4ET1rOJqcvyrRhYVE3LYJAq1zUBM7JBaUiUMgo4DatbSmienZUHt6ZaoY5QwMbP
UXEXwRurchp8uuU1D/2jJ/5ZoCDpfGhtqhpS+QocsTARbeaEzUWk6vsDiS/Q9DgqlZFZF+G+BmUb
1co846BCTh60rEqJRJOP1pBgUsaUnGB5ULbGfVBGG8ZvbOAVuWZ6/VuYPaU5AekuRK0iYI+Gw+Dk
JC9uaUmlA/2ak5eBw7HkuHXbhctkgpBwk0iG+nyElmm+K8vZiBDeOm4+EtJyBON9VTNKTYdhficm
ZxUyBcKZxSFNYjBNqWr9RWKgyhHtfU2uHmfBkuCNhO+JGoe2IOamRsNoPiSbqVZj3RmgJaNz4a55
0BadRraQf51pqp2unso66UkSKrkvOZsRx8w6LRyEZowB/HQKHlZW58z0DnNlPA/xXGHJQflDV5am
pbdG9y+a4n2i+b1QJaIl/5FE8t0J7zlsH0U4XYLJWmtdtkB7vZxL+zAQzud1w06XLh/VrssgcRwC
wDN4cAxGgwmI0J1msF49wEMdmywdKJQ/IxcNE1qN1vb2QzffIuqNZbxPsnwTlrC9ZPZdM5jHXjM/
oQhpC0F3pj4bg5uk7EGX43POTlGiKSsdal99F09XuMsmpARYKCJrSTHWOSNM9amVf3k7LHG9bWip
2KXmS4q/lCIoi11KqM8r2YQTAvD8ATRrq0ObcboBO5B9QQYU3Gecbuzc3XhMVKUBL1o86TLkOwez
vo8ZHdbUpocEtsZjuq4Cqgey/GB7ZLWa2EQtiVrKQAsdgaPoHw0d07TFjuMxbB66fiq0F4u3u/CG
ldYMRw3b8gTApxLLauSkhlEfUv3XYUWtXSbX4jxCGoacEhbmj5balM6oz/ZE6G59n9vvqX+tKK/M
f/mzo5k86sWc3qzoDzAZW7lFOwU9tlV3FUiVh/FM1BatehAUpktwaEIUL0ZdjQ9tMFcWgFug8THE
3JckwPazyxQpcFPTAE+9oJGHV0t/IRsR/YQRMhMyEGV4Zqh0vDUQc33/oBrXIGylcS6KXzXSgqnu
3edGLsTdw5+mcXZRSpmZqG+IXYiKqwB/dPs743lKrY0oPl2+G8N+szmlZMwzrDqQMDRUi4iDyAze
G+2lgFkDWVdrEM6Y83iPfOtfTfrtUJKqGSbZxqTjA2GIdO1tguey1r8QF7nSY2TLXqIANoq09nyP
1rBZ7LBxs1C2RPG2P4N2aqpho8OgwG2fNfEykz7TVOCYBUZuw9r68a4xJ2S4b1ogdkTsXfKAQShF
VwEfaQMuwW4ODEl28jeUGjWZDUeeRyVsvSeRf8MT6IFlRr6+S4mW8vrsFsAnFOpb4SDqISt7Ou0d
CrLNs2bR202k5ORiL8MUllAfBl4smGUUpCzlJxPkscW4Ec/WISJDVWCq7pMRbms4TXfh5tRtZeoT
5b8I1uqq8XOC19lhAm/lTiTrYGiTkbbvcJM5WI0FmpWQ74ZALVDQXZN8Rh2xrIyv0AArOyUWQUEt
fC8zRFoabll4evpq2z+GfzgIa2nrzNaB+xgGwuRgGIfGwyXjLhEILBOhQYu8N/HE9omSYcIdCPs0
EGbUcDKnc3Go6umS9tOLUUdbyIS1X4y3gsMhk0jitzmweuRdIu/Wh2IJxd8ybuPNx8/m7huE209O
fc+JPSdmANNstaw1/+zPDe6HmOvBOyD1oWCMgpaAIKhqPGi6Bl/XrjzzIx60X7rgqSWTrzlq0c4h
9ASNusuxkw5v5nCY/WZRBLj1if4JNJeADUIbeRlH3+VQoS6Uc5t8RI0Dm5oy8p7EvdODZW8JQpMY
DQHrpCaJDY6eavSlmK9V97dvlGxoWObKP3cY1wN2Ymzqsjn6L5P9pvZx07g73vDUIfAaPBOJ8iMD
bPfyu2fyNjAsTJJtDyKNHcyhSiwSxQVuh7UAJfJSSe4RAgzg6Mg2ujPDZIXlzaOlUrncYqjmZgRN
CvnmMayG2XsBNFbtApi6JCYwnHGcOr6dAd6lvA/+4D2l7Y6qr06ndva1scdtoibPc48Ms6pPbnsj
f73tSaZZxN7KCbcdum8HCRUruJPcLWTYKV8nZQoqgjJjMgPBpk+L6FmeG2NaB9EuI8Wq+munX3TH
VCJnjBy2X21s1Fhx/ZeIX6XKJV5wVRkRCsRk1Q8ONyofxHgGj56FXPaesRaZtR7DV2TUS7/t9rUr
FjEgoZM0YIbD2UJiz9bdfVnDm7UfQo+C5eAVS/JTyJXgsJpP4w57hIZyTYE+ecYFjQ0r51aopL9j
JaIzABwZPkv5eHLOPaVui81nm9N6IpiIfzLYNGgpXIf+vK4rwiq0emMy9BoaoaHlqh+TfeFqQEKt
ymK9FkTC+fe+mkGgsg1Ic8UAyVWED7iNbhMktCApj+pPvWyvY7POyn/EHS9S9geu52eyIkk4sI8N
IERVYgLMrxowecwACiq3Nsl76oKTLpCnkD6F6CCoMMo7tF/0ryNWHO7OLZEguxxkLLGmjYVBLjd/
Sp+w23hTOKcp/2hNklbZ+YScVnyPTzX4Xvs9aw9Txldhk9QP6IHPTjbhY0bCEIfNctgMpHEk/d4K
T24mkOI2G4FFJKUPKU1RNYuTWRNDKwPQswpGpBHfFgWP0EC32i6/eCqxSJQd2hnvQQptTnxJPLKl
ivo00TmGuhs0sHi2c+2aNbTo8hUzvdCfqyJK1h1hzCjITtGk3OUstsQqGfpFDiTEWgg8AaQYLwuQ
a0ITD8qWDWy+NBmFSqJo4nA96ghfNKrlDTI7kr0/XiskGOxISAmRSSLPiuR/aZVNb94qM1nX8bDG
cIOMDTFthv2a3jmB3Ec/R7MOPPYx/SoOwuwQ1EMbxsPKzMOTnsrnARv2bBG1MkRAslgun7REPMcy
5uGbtzGbj1e0y4Egyhp/brHxJenUFgCg/TtCUsHCYbNaIilchNDGLooi+AmNuwDwEW1nyR7hpH+4
ONce2k4d73mIAsbiw7RslZnc7syCvyfTX2vc4ykqnqGOTwYMkCRMu5rQSHnfSoJOD6rJkucO/tly
31FIKyQdGw/xTmseFoHTyuE+6GUP1v5Ii38ZqmxkXKsBWdO/gEoEJTR7WBnVGhZcFYyUCSYrQSeG
6qqSFWyujwntl5aLE7WkyywN9kP1b4rCY4hGaHASwv7/fPOWIDaB/ke7/mwzz2gUfXNPtvUzpPNC
hTAVzbBQ5HKpmYs6xRJIlBXFaoFPsmqzBkucHVyq7XPR0b80cuNzz+sOZxTEmEJv9URfz3zIfXdX
QK5LbLWabQJ9aW9mZ9ommF0aciEs4olKcscS8q8CJVOALu2eQWsFkT3kBeCnoOWZFLgmXGBrxS48
k0VYHUu2+IZKEmo06uFOkhVQmgxuEdcEVnGXMFBAAZMugiB+60YEN4azBwHKDGRm5VLEgCZkBUqc
5tK52IlDTytud/ESD/POh2tqQJyJK5/d+NJNL475G6HCsYnxaIJ2re99LfukpGLRl6hCQEzLfyMK
5JI+oCDRmIoZSTV2capZxGQuekbR6J6piIyc+kuG+ylYAbSNWJhQWBTOR9NPK137JcVlaYkJ9IRL
V3tp5mRTYkTzifJO31mYSq2FudnxsCABTbp7R9/IBjt4HAHlbvACQWeSjZFg56IfN2rJ/OzKdUeJ
suiBfNjxs3tnIWrnoZTVc8VOoKKRgolWRPrNOlbcCI0hgyZaLhaPFhnruQJzUoBebuSkDtCly3pV
FbeW+71jwMSI7gYA6Ar74TvtzlwCU9kuUcarBBElb+pdJhheKLxmnnIEiB+ucH4BwqvwHQ4qUyHl
d8rgNik151rFuxkOyB8ch2zP9AS5ElRHWcbQRv0mwptIjpl2qzoA/GqlvNxUHD3pDJVtv08ZO/Dq
lwEkFuglDQR8+fam4ewP42qr6RuMN0s2cyQxFdNI/UQRth9UTyCJDNwjwVsEJ2Hb0/G0hglX7hQv
OjSgXnnBIwh8YCHeC+ZobY0ItNYz+OUgmEZJOskMJZl61xxr6Y3FhtAU3n9+wvwZGkcmRURT4pR1
XN2gbEy6MJPfc03qr0XZFRL3Yj6WZDx7rOcy/BM5b3jz3Hd/AolBaWj7mGFzZFHXK45Az9hrGBvS
5EB28Yx8s0Rpqox9if+phwe6ztcaS2lN2yJyHyYv5U6OkRbrOWtHflRRHYHhAsSrgahYgQ1g9SDf
h+1+aflgbOIvSIbnD0JzFzYAj+aiHUcIKF0MJ2gRAyeCRB2pgT1GUEYmuRWIyVK+S4/fRpaf5fSu
vk0zO7PiL1QagtS77WiaO7APmM8agsWx6XngmIO5ENkdK9ZASoInf1oaTEjb8Iiu5mqgz4GSyKvP
xV+L9yAhTZ5rfvZX6iqBCjDyT2C7gr+GP26pNsQ2qBa6geXbr1FTlHLlFv/M8ENwdPAJS5I8rZvt
r0k8DR0sVyF69KjfICFKfTACxFWx/+kXv5Ln1tAVv+ZvJaslJwEvbkggBU8FlBE/HjgeC3Yrflyy
l8Nng90Z7t3ja1KHm81g0Zm/Go8CLjiyEfVNP5vEYy7AdncZVYy8WmxIUIIjx33By2YJfSEdbyUg
LCcqyZACdDlot08gyvjn+is1rBDW9TQSCRyyJtZ0ZPjtxozGq27fyP3k7QV9mKPjCNkDibAerJ8W
WSj8W44Wz/fPmqlteFRCPloLXFJiIFRzj9dGK9Lm34kFW4xQxVpQXaRMX6ra4OH8MJlMdCLdSpUE
hUhYJua196aTwsFFDLY0TXcADlxyaDJ0Y1kX0QEtrG4CsxNFHgKuEbNz7DEfjBwA4D6B82JSoWVj
PKzJ6dRseYjJyjU85jO3zHfptC5yXmdI8SdhlJfcEG+10SPAcblEys04TB9hRgGqgvJrndp4QiEj
5qgJXVbdCkI9WHoEL74Z5sshKM5ajvzTmta9XEr/oXvpxsF9niLPGSxcshWADHm36J1LBENKi0nI
LK93bd38mN41D1Q0ZuVMb4JxHOnTBhF1RpqBcWsGtm+H/Fofz0KTY69kmNOZyeaebjeqKGKd944B
Ds8xzqcsU5kmSAAYXGA3FTbJgdZ4SH10KNRqPznBfhT6rpPUTxcVwrVmRzs467sB5kiRcJrle7dE
Hklxaqu6bXroqu7WR/i6XQi8Nv9/2EdM2AevRgF3oQXJJRkeDTFok/459sbW6721VvmvEjOd9o5j
n6Qdzh2Pnzxube2t8+CtRPFOp7nDwF7ZbyO6y5zGL5bliyRgrtvohAl2QQeC8asCqjg8AcTnNl87
A31eA+iJVbdHu4rfSEZsTOPL0FHL5oxKJDLCKqdYJ2Cq3e+I2H7p0gvDjNEQCCEZl9zkRIbZxe4h
m5MCP1zwUbbdU13/TeNSunwE4MvWEO4BRF+DoVmraB4K3IkzshlONAWwG7x69L8dY/c9Ad/mcR1F
vaxja/NfwIHWnqIQS5WJXfV34OsQ9bSboTg90Tys/hld/JgGCxvXU0I+rzx2tAIbBpxr0Z01AvZq
EOUpPxgNu9Sx0qp1TdhMPVx6Rg/8eY+Oi8FBie1RRFDg7oGm3DoNQXC2d/SN4r8KOYUusAgUPdhj
8jH3rIzae+zwAbIaKisj/J+sdTqCf9zkOSJ5YSCIOzxN2rtKqKhRHarUnN5FoIlgyVlGPNudi1CI
KhmyRwg7kZCTbU42DwsIdLes/kwYdP/bZJbUWWub5pGw/YZdRAbaTNYheYdesEisuxZqwGjh4mSP
Cf5SXhLNJE4OZ5X2PtHi7kSnysMXTQlVwSweVcB3+LHop0CTCVoyMjlzav+nCCHYexYoYFP0uus4
ok8Ra2yEY2Q46vani7p+NN7QdBC1y4/s4ayI+3VhWZrYfhsgqOfRVH8cuLW+l1YHHziBqKvThmCz
Dh2AdrCDHyd0bmLUNgIAOX0YSl7Nf5vlDZokfdNoXyb8depR9BbB+nYYwIpHIN4tixmVRL3Ks1e4
JTNUFUkOwARjY/ECFzJaRyL40IS7aYRFjx69vGzS/KpkREPYWVsrlwdTSrWgx5ekpXG8y84+LwUR
pqRdfsYoHQbUJGn06CRzVXVuUn9lEX85E29ncQtMSG46409Lt7XzHA98Vvg6VOyZ0LlCZvLwO6TD
NclR0dBTS6Vv63b8rdkvw8HcQta2IDoMoqMJ+QVSALXLKLDQ/fconVcFa3SMyqEfgnXxXmmouYor
Ii/MkQhycoeYBLt5DTOuVttMswWZpzOgNVl58LBSb1dTJr/b3L+MYN1pbj0jzqpXsUNhs82vPKiI
q8Yjkq09dXFxzi3zUkJISKEvK373BDNZmvRUblz1LjgaSgHsELnk9ewjglT10SVu4tshuLttCU1J
tG2Mva1HRuNgOKlNYz3En14jcUKsclcjm58PRqOlBlII0+uqihFnFb1BjyGScdE8E7oM/MXnGsmz
rF7Vp5J1FENocEOhcPbkcBAxhvnJybkf7V0JBUER2M4V4oph5Ws0O7Z5a+v4/r6gitwry3Xc09QX
Bd+aWa+QWwzoT3zdJjMCWC2ob2pE8WmTcupgk6JOUlTHf19iPpzHnjLKsDqI0N5s9HT6SAJUwsXV
bfWtNucrszBfJWumFkAJEFfQIupwaA1ASHrL3TdS3+Hc/uYAWXsJEw8S5TnXWK8/RPtwfUHfi30e
ovBkBFgqi3KfC9ZrEQIOR6sWu4TejqjLhjdNwrKk5wJe1mAmgv9lH8yZc98KclGL0CGXXi3me5nu
3EelccGSyCKy5wLXs58/SBok+WtusE6bM/PVozTx2vKTZi7smgjGvDU3zUA4IMkOowZE5ZIG8Wk3
yBBNpiYfWkTaWxnubWQOLldIeu/Yb9lN6AujTyAhcCjrI4Z8fWn2k3qMEYo0KvUhJBHrWkE2D2zL
JLZjxy3WszYg50bEZhOLQ4Z1YC4cwdw7vVV4hWqdsqAOphoM2+bT4QpMw2CRp2+BiSdT7dbohIVF
uCWcUTMFz21OLicDmQE4WBcJGZ0kJ8kBkowsrDH9mpilHN9bYcmLSBHXHI/dhrJKlBghj502sL6x
D6dYvZBuoiCNiCipSNKJUO5oPKymfgolpungtwkJEiowKZ5cixhAzAa2i9N5zIgZCfu/vlGs0Fuh
iq2KmfU9WSniR4EplJsBHf+oArSURIOAgZtyhdw+ZNVNN0xGRpdsLRJ9bi1pUIlHH8QIQpBpix17
xrrP5lNLNgTL1G4k8a3km5kznRiVcQtUz2e5ttlwLPtiBWgTGXRtCgY87pJj32t7Oy0/TL+8IvNc
KMWlFbavYXq1VVojUR1xvJHEsZURAnr7bI53Q0qyEF8G/81twOhv+rNc+vqrUv9XHrYG3GoQdcsW
Gb2g0ajAPttyC7neQbodQgB0Wpi6CxVCk+vrrMd23yJU94ITQ5iRN9+i0BkhLCoekXSbJV6S3FiR
K/ZVYvh2K/M1a9iLGFIzv1+kg8ZCR5K5z5RLtKN1k7TgTbStoSCSzbZsoGrnbjs355Z8QaugHXOr
Zyma/OaA3o6ujA+DtTMJ7rK5xKox2NaXmOgDQjSKzDiojjEbHarmHPq0ZZvLdznONJPotUTg4aVF
ENtxO+r8a5qdYr7t6Bo6JELn2V8IWtHGOJ+GL2d6V+Fubr2rOVhm6S1dn9s11LYRX6j+n1kkOeWV
T3oFmn0/2peIi52kWyVjdCqKM7H2ezdVRzdHfNPH6te5FhQrUFh7FlOx7wbeW2Ae3iNqiNxVa7uE
8mHi8yluS0xSKVnyM8jJaSDk2GIHMrxXu0/Jo+nAUMZLWDXQRgTiIrOzgls2G1s4ATPYGoylLsEI
g+g+yiJZhy+6a6wl5g83vacqrNyBbzezSyKo3DG20J2MwVAvLtx305j/fJAaQi+95LWW4daCFJ6t
+Wb5IelB5aYnEqbIPyxHPwQDymdy6ghlZCYAH9KWJhxKFHUgJOiP8r+iLy9Jnn/LDI0zj2uayeci
d7eGSrijT7I3dngh10RLQXA75a1KCQ912xPVfEv8MGZM8+YEO/iwJLICk0CnTrfeqtYkIuOBYI7s
HRxyYtnF+eJdxMbaj9F2Sc17dFDP1ey9ujXylWtErpCT/KrgX92ho0wW5a/bIfb3u+aiV3SlIMuI
hf2sksromGGHBqnS1k300Q4jYuKIAo+3yXiv2W74ddzk1dXQe7aPzvmuEGEBUROJEaEHt0n2/ke6
Ea7hp+lDYTCJhlijfoTq4k0wPYTk7vA2k8+X6w60qgkFXLL4wM2F/2LjjgS2SOXB/yRBEmlIfYgp
JhD4gQwHuT5dd03/W5lsvV78GiUv3vwIQP914uKHcUeI3BMkKxIjSXeYjgB6RpbCzy4KAEl0ayE6
9kK/+SFlB9mRTZhu2mVnBneLTeo/JieGNKIgLsIpplE5iZk00fjuayQHZbNDD0zwD4kq9rvUkWoz
gJH4T9/HexZvLbJuLU5FH/k/GcKc++rbO3KyyOYuVMookc0DQ7KIEFE08t5kOF7g7MqXHq4tUCv9
PmAJn+EKq3FLGJlWfTbhX0AaaNumrxl/qS1AC0S+9R2SLVL7GGpvofs50AyBs2mpk80EOwDzb744
DpK5H/WT+Z0a+r3i6CGmrTfeiWQhluJsiv/eCBs3BiaJZpTHoXNuFtkxqMOplMN1Hnk0V5LRkaBd
SnUMnw++saeeVHTaHd7itnkPwR2fcgGiiIApCcAz4uKY1rcSNZfrcc8x3TS/qFpsjw+AFsuZp33S
y1faGm72OKKKEBUtjR2YPaWebvywKfMFvTQpIrE9ngRMmYP7HeewNc0ETZsyTxAfOsXfMwxbmwu0
siTK02zts+Ta7L64hcpsDXpvO8zB42+GZC/3joHx6ZG2BbeSJ8e+prWJSEXzw8j27KoefdKFtxhI
zHgRHEFV9uyzGIb5Ws2MVr2VRMFiQo2bYVfjWCs7wmnxKU/5vvbvHCpm/ybGhz5QFOWQQydXvgH7
q/+GXIeSAB5oRhOJaunN0F/IQlnvohZwsVwnY7Nx0dV6YFs5cGvgVRt9NHd6EBMFjbeWodD23gV1
D41BW0e4/Al1G1CCqc+H7gCDz8OU2sjmNlEOZHfWv4Hf2fiZLPNADjB41lP01VO7l/A0jnfZPmTx
aRTeJq6/QoRSs8wQJDj/ihCwzkmHG6mfCzPrL3lUnuY2Itjq0qXhaxMjk9eM8G9uk0OlCimNOHw1
elwPPiFwRmR90c5zSmdvQ8Y+B9vEi3PVaEnSBoZpop0RM2Bva2kojBxmw4QgNwR5QAi9TpMvmR3W
ItZ+FR6exWtpefR9H6bJ+88uViHQMzQfu0K/kjYE/Jw5VLRF8Wvpju9Ogwj4fZo+ymiP/U0lfjmf
ZgDaV9rlsQK4QkN51nmYDBxlgzCeQkZ/ai8XmX5Luz07YoN+mZGUxkwC1fNv5iJUNC80H2zpGohY
UT2rOAd8XpV7g4o4NDonbGg8xirdBO1H285Lvc1hJgiyAzQS9EnZ7kelXZXmPZXkugOlTy81ypjC
h8Ef+c6bYutUKgn/I68/SYGsGsDZnOJezdqZ7ozT4wscp503aVxyqH2TowraC3xjtJeyaw7g4zAp
zSq0KLObp31vPMciw7yMXUq6jzCHNDNUVFABCj2/pNTJOTTEl76Ax4Xsmby1EdjPSVo+VKRf73+C
hRYxxqtMPzDXP4f6PUexJaho0fGZpa688JEVWIpDjZSWDmlc7vAPTNuRh6FN3/jzhZRL4WEXMXgy
RiyUqRJnEIEa5tXy1eW+gzeZ3kv8MwHBvFmn2kiWs/EW9GLpOvmrAgBUX+g4A98tgh0ChxmgZOZf
5+ZLC9tmoEj0YF0S1K42A07WNIRi2Iu6fhgJPoqb4nuJN3hqXbgbf61+95z/3zgQnIekfcCLiTiB
y49ZAJ8l1nt+0a3NyktYrIovXxq6BU1JTq3Onpo6G0yN1N0o9/UXOeELL/uuC/TTxQlGlDqjRCU/
7WK9gdm290zuaxiqgBdJLxJ8ZoB7AZWAhgdQrKYEUKSwh4P+8nhUejCO8GgPIdbbZh17/lmfKbkX
GJW0ZQhc6c3ZaoDdaH99TkUVOk9YisHb6osaORkBLIixQ6Y6qW1A1E82CyYmyA2INpsRZRLam9mj
E3XjlwAJkQy620ATRjKQpcfgADqI1aV7mZNCNYuq27Sz+RPjX9XtmGIjwJjVwduHyjziJKcBZKlB
y1PlFTEn9UXvXO8JQeTewAiEiMjGFNw9NMsngLHNuPCmZqkpRcgw5L9VTv9d25urvibCi4w/M2mX
VdTeLJM1I5HRlVQZ5oGajQogg9Mb/rEn0Q3kE2iHgFKswa6XbfDKlC7xPy0QKM7ayL1FJV4wOexp
FArRSzRYX6x+68xcWjk6odj4sy0++rabXmm+BdrQiNQyERajO3wKe6QGulxHU0GiWG+zDIH3e4CA
C/kYmIfkVSH6ENgjGjXnRrEUjV/WYmRrxCg7oQNlEQzH/SWIrhVhD2hXycuxNtOxMS69vbWqt6GD
LvM3mADCEAJSrVTWbtJ4EGLmMoqoGDyEBFLy6FA0tzZ3OKG0ZtK85HHFZUb3MOWT2JWZebvnyRqX
MeRJKrRrF0DzxfE1rk4DXmhzqI9RPh7jksiPqiBqC7604mB2bjzQfJv2KQYPDq2eG57mXsx+/sxH
3P6Po/PabVzJougXEWAOr1bOkmU5vRC222ZORbIYvv6uusAAM5gZ9FVLZNUJe69t0pJw4RXGc2eO
Vxkr+FCaQY+jU0IiVlIlGGDV4QXBHMDu2hdXI50/vFF7L6KtMQyMiM1hYXYNMenBKXaDN8d+ndJN
xtStSMLlEI9013b8r+Ca9T/GDFkIVOOlsEmSZPJvw8Wt7PldTlASKGnEe88I4bUgpbj2efpYcY/J
1cCv1Iyoi/Mf9f1HrGc849FGCaoHa9PjysTWUHLS1HF76h33Z2THYOJ6ndK1LvKfISVQws9wdq8j
HSyOVT17RDNICN3FSAgC67N8JLx6FTl8f4++bm4Ozl8uqDxJzgGxEpPz0yKozuXzqEfv0iIGgQUy
1CV/n3Gb1EDhzeU23dcwzb0iXFq5+CvgrKQzmMCXgFpQ4020f0c0SMxBUfOlqIDQuzFvUczOuNzq
NrUYzue2qS6IwTcRixqWrcuisu66+dZO0GEMAk6rP7Peor7rEe8oqKZkbeBjtTZ3PWWGldxVuztm
9hYJv9f+ES//BPQlMfcJWn1DHgH2hoJ/GrRD/9sXmNu/o4LilIFyIMnTAKs/Rvlt1K2zW5v30J0Z
JyQvZY0NsYO12RX/XILOofdhvInJsYbgIImzKdhReBtDGYNy3CsjKTEh8lqma7eiT7dZIHdpznwQ
BUY3uGe8aMtxZgfWAx2kk00iIJ8Yrqiqp1OlvbLijcsdmzuz2gwRn0X7beJdwZLRL17K0ATrX526
4OYJgbEH6jN1lQbIcWL/YZWr0nPvYQ3VL5ynD5EiL/GsfewogzB5GUi9H4NgEtAIltti6TvRxjE9
gj4nVJDeP0MCaw3ujX5xwG3DGlXCtZKACW/pin8aQzNFlWLj4kl7pQQrDp9g1M9xfOCfRTKuve4Z
jjD6CfjrTrp30FLtR6KqkR7Xh/5WNA+rIjAGN6RJb8Ac3jR2RMlWFM8tiEk/C9E8oXdGS9Z2/UWy
KPImgTH1Y5IXc4TwCUZiRtB4ALZFJrnYxOiB2385UQk05YRBoKBFynfXM2oYQjUcMAJQuq9djOcp
P/cs2ZS709QlUEB+wfHTo56JlaTCr5HhkyRAmsJT4XnrHFdAHmhfcVRu0sZ5RCF6+Z4HCj1izFiq
8+TSRfjQN9lHW8S7gI2uPZI5BCW9pAVF/NLF1sLrtoGRrtNA0ONBr2vfyQjFCS9Ye5ChR48c4z1H
JULGsaEb62nMNxhXHI+3lHcy+Rg0ALtec5yr4lo4NfzqUr+K2Hy303+ZGRH/wG+vAzSuNWiC9Wfe
/3nFwdUw1OJAzm0wPGGwCQTvTXO0UXVHCfLKeUB6mAN4Q1nYUYhRdcfjz4DbVDTBQbg52zxosu3C
56e0+3sQox8aWuoVTCvGZ6DBFSUniEjXRc13POsbfSRfbDKXCEEQIHS7nA5LznTnGMsQFV5ofmeD
oNyW1uEd2045QDFKWBH6aPTUitxTS07tNUzz3Uz7xiPOGBr6bLpLSPQzQZb0uIYafKfMRf5FTb/q
WQZYjULg4UHFje6G3zbDQ2Ap+FOyxQJB0ZMUzsGC0VfiAg7f4r58x20X0r7jR+sRW7M4HlahtnOw
6JMJi8D1Uuj2wdBOTfbT6sjHmmPOtZH6xpKfLWhwcjIjbgeY9UwltJFjOD3qurG1XeSVDEOl9Z1j
3k4GVn7EcQXgBM+9zwNDRkoCq1Tix01lvESUyPDXQ9dC7gH3sDM2z2FDPWlZ9rmeCoTkcN63bkly
rmWz20TyBxuFJBrdFSdoUKs0TKi9xvPY838Of0eW/rY6nRnPkyGjjc8pEF7giOk5npqvPCATMbKv
KcZI6oWj0jDoM1dcj6UdEQ2AayqJyhArR4+fOyYwkRX8VV6xlM560tdh+166IHUYkBqMngtUZsbo
IF7CZea0Kz4xIADv6CosX32yw1OJLZZZi8uwgDECvUF8MJB4sZqX/ESV+2oR8hL4FMHecY7zW1r+
Hfs7CyX56ikHn9wri26Sajvyy06jn/xzW8YffaZte5C0zcaXaG67fhshpZkIbcj4rPNUnWSTLCsH
8BZbjIAeMi//OXgZxrw71lzTY+l84fcSWJK4XRAAqCcfiAdzYxOdnY7S3NxOkLcYLPNKgSUs31S+
QiWwYAzQ6mLsNXQC8l0ifOXfZgQ/AU7chJIoAx0OCwGLCMfePdXs5cyc3P2p54UmoEuLFbV6jQEL
2pR5r8J9obKd8S0IzB/YroulVsAvmr/IcnAE5kV7K23ueNBHPnw73qLOufwPncWA41/UY4umdcjf
LYBSHs2grZTt/rIaOVbpnJxLhyAB4C2Iijj+KIK/rkfjSta1+CkT4rhfWBogQTwLkvhcSDwkEk1d
vA5gizIJAJ31k1AS94QQ+CbWfkEAga+4WGGK95Dnr5hUguyThttgykg+q78y/+aKYx22u6Slh0um
TZQ2n46rPTP5RAbj7fuo2tRRvJY60mIEIIiGiUtbVGGGSYikIYf6r+2JNH5jCqDcNnoYLwz5BzZb
1QZIhG3ve1PicZUlhkDwA9/CLcm7oF1aY0wmmAn+G1GMYlqBBfjfyDtbNNYeeZwJpgdzHCCmElOY
/VYPI7jJAanxAl0wdQIKlKa61+4KyaTREgs9Ektnvvbk7tp/ZNgP5kXZdx2Ge3M9oejmMKkOWcdC
iyzgIlsWeJalJ0hl/9Sme2sTysuuiSzO7qBF+ENBQmyr+i9P82UiIuaa9iYIx1WfGoRDg9Bmsp2h
/q29beltO/6yhAw/R9bAfm/HhM+L/qX+RUvah24UGydpF9I91j0JvcVblxwCFgWudUo5L7uqeiOz
eQhJzOCkNbW7QVOp9AShnm5mc/5/tIvvN44OpsJroIbuefmijW6RivqFZb8lzqz9cbyfsMOla2x1
EaNehGpMVKI/RWTdEGwQBju4xQhMvB8GooSvgh3DQlJRkgkI6rpRfxU8XTUPO1gF42zxYbhauvKS
H8tGKVvVp5oJ751vFrkLJRDyjPfJxineJKQ9nxVnV/T72f9JZnkw1fqbdVkLXsPSgQ+jafZZ6Wga
9jpYLj6aJ2vM9uU4Y+IdduXI+2kXf0bQfrrsw9RyYFamS+he4NzRRMYWDnyQ7iBykF7bqJwrcze5
z6l4TVp44WTM4EhTz2SRtUtEfmuUTEuQxlSDlJRVtw7Hd98/TTEzM8bmcWBtLZ91mos9FkaIPWAk
K5nu4uPPvVuPYN0vsLTacbpHbL1uOV8ttGLaDDOty+7+BO9hTNnYmCzbUDRVR9XI5byO0UEU4pNe
ZduF5ovvQ4zyK+CjKRSQr1D2n6Ht7KLG3muR/YojFC7KXxtsJNpEXQ1lvxVHKQURUetgPNzwbrkH
gGOxLg8TFt+56T587sFa5IeeBMEwtB4OdrTsH8o8JtjBqql0is84/RFBdAOAyHJAJ4N7lDjrkq0M
kh+mt68o+P+a3jhWnb4dUI2WAUyFsCzWlRjXZHdKn7Gpg3hARr9yxH+URNgR+n6dJT+uhW1gqApU
Z8uS8LMMjWXTQvUsVy0DD7Xd6uLTBE7Y5u0osDYEdrIBkUS9je4rBV/kBiTefEEE0RBnVOmz0RcU
m8CCIILwaOfLCoFyii3HQs5lKXBkCCitRvPFqVofOf1vek7Eg360ze9xftejeuX47HDQaGtoe7MK
LAuJLIUpVxNkPxfkweTvQOx76rROYCJ5SM5w8gZkjA18TA8ISVz+pjgrkrPXNHsxgbCr3uA2+wMN
u7MuLehRtWedRWFvDAG4skcoxWRtRNcJFmrRWP9aydfGkCgdHobUNg0svH6OFjRTmKUWYfEp8Z/E
Ied6vQj2PJ8pW+k87m86vFQ9hVzP0nRiCZ49fGHBd2D7MQ7rvNYYmwMkJgprnLRF3u4QBoENwVqt
wlQ7lvjU5nr2omCZff7lapBImZHpxXFEJ4LWAUxPGlirXMcL32QsBArywdRAIj7k2Nr0XNLoYAdG
tsDMeM5R6yR/DrI/F/6fQxbGaPZPtrLmN/gY8CeZiJvq16Jy9w6BOg26KJfylInowu1Z6hPXkCuj
CRNGxuAE3svyPENCAYUroW/kJCQ7qK9tNv+gPBcFnKJc/5TTwyj9ZU0u5z7zWRIhoyuIoEi+xqr7
yPnHRjJFR5tdqhBDTd4/6+54yi2SOvq9p1WvUdXvnaZeV6SOoj7c5eQpzKB/zBgrZ0MND4swh8mH
89kC8qij07V+u6ZnCFrsYlrIzsvgFc78Vgrabe0qdXLyKLO4UL8CMTol9WVTvFXy26bh28fcl3SI
GZko9b7hWsc6PR9muQnNjXRXgdgksJAMAi4hrpiITT6kPKesdjV6CM96qEs3gjXh8HLDVMXTRuH0
LbJiXcdHH3k1QL/6EGpvwv0JIf+WhwDxL6p72Gn0mht77zMvNEGTueiQJwYORf2XFNeASUDJagjI
EDmOrbfEpIAmB6tw+YpGemGCbpvYFYFja831yCIWL0Ge3Tr5GJ2T076FjfY6mu66YpCp+Qxl8/XA
oKPgbNL0cHjSWekqRkLyxf5bC086s7O46A+W3xw0fOZ0JgmZPkH3ljI/0TTvqHXhTgzY70PJOych
iDwFlFYZm8sRZqDasydNi3iZdhEF9yysVdHX9xCfG1wpb1ixr7DHcTOiGyDbldkVfgGYUAWTc+aI
3bRwwrPb4XTEtjLEDrGKGfv3fjF4JTpoqj/j2AkM50rAHIB1k9GbU7o7smVXpYPquG9bulr0/YQS
uLQPxHwh7bCftE8HgCWSqnvq3g3aWO6L5LO1QJOijpPGnuDOrAA8cJDmjG3DKNe+l7AffXTEt+vu
fdA9jFGEsvBjhzxRdomCjnmSi0PDRmtUYUMGh1MwfkIr3ScQZUzCRr6avvt0p7vFjarXt4Q4QTMc
Ds6Qb5MKADcBv8zwbKbt+yz4I/Oc1aaxLcmscCr84Xa4T8P5qfIYFIjA3uaQ6caU1qbxrwElGhYN
KhKjdLc8E5WP/ynA6dRoMKtQ14Eb9JB8WIx/SOIZU8QIYNXQInlEYZZYeriGWpR+vHbbJpb0bzse
nNIDiUsGg4oiZ4yGQCdh4I1LtmBbLov5EfKylLG7D5yTNgAeuHn1uYve89igX7HWMjafjJtFxck8
eG87goletbKM+hrzWEC5XtutJ+nQ3KV6dooJ/Rpx6CYpSWj8JAhxQQIZXPWs/7M6RYjQaL4MmCsk
1pKP1xjx3kb8JZGRoXwYIBtVnnimndL9/dgYu4Dg0oTLwUWPbhP3oNF8rWu1UjHsgx04/yvvfQvF
w3zMWUk6zkYtOwDx9ekZmZJV/Bosz4UBsWhrDvB10/WYvVuMhDz27RGRJ5PcyfGSK5QUWuvmp22o
gZip5M9KImHGz5LKgWFuFchV0janomV7SZ5Em3+jIKXdVJtGpQ3Jrt1AaLnN7k95edQxANFUQPZy
7I+Os2oW5Y5En5WOPnz4MsmfdyF2xeT76FvH/C08PCsxtxAvRBrueJsjZNDEBsJSPmWjSt/G2VVS
G/qPiHpJ0MU6uNNNgZhjzdnNCIYUA8Y2NneLNXjrAtW9DvOgmoc/w6WohixEjVvpWIhZgVe80hnD
OENuZwXzIQiyqhemWhg13XOQ6jzHq8LXNyJrzqlmIUUQy7rVTxkMok4cIxkRrpNjXh934F+e9Og5
082t1iOLMCUNLRIYh8mENxl/ui8vicc7pMUPsNOh+6iGi0YTjgYFS48H1FQnNcN/1hE7Wj5pND8j
907Q+nu/wQtmnXV4FLGl4rZh4LM7KIv8OmrdOjCim6QFMOJBHUwO+5j6Utv10XPzg8kJloTasfXc
tduKc8Fi0Zo+HU5XA+1Z1ANkrjAkmp3VLwxv4EGaaHtmDvO2xw3X3AMhsDy6885DzD/ARhmNbusj
2iGg1b8NSfpVZNr0FLNSrCwf3V8M48imbzez9NVzfeTx2PuzekULwfjT076Iln3V+n4zCXbuHBIW
AGDzaDAfJNre0OuTEPZLzDVpROci8VjTossQyYsJ7iFo3ZVFGreLxyYfQTv/xiXSVtztevibW90e
Ed5RMhPRULgqc3dCsWw32XWIp2/1gpQDLSD0pTL4IrijYOE67VgVn1LuogaJrh8Qb1hqh51efQ/W
remm5TDQ5Y6bpOg2o/sq0FtnEp51RRYnwpZW7Fw9OHrMzWJaUUspBvPi1pIDaLD+oFMNqnc/ey0Q
xVv2JYFCq6MPwMe8FraFAU0g3eV964vxecI5uCFVB/19wuNjWfek8ha1DHG04+P0fluXodbE1YDU
tq+ug+NvunRakd6VsMfv7OPAYEXieB0qsXErmANA6+oB+AXZ2CWSPuUNbSmFXIcpmbw3dP1FAG3l
OvX8MVPDfP87gB3QplerfBfmNzfSbfatx9j/dVxSo/HQ5/cxrXEE6Cs2Yk5sbtzM2o3DdUTcEJiM
E4nDZOu6wy7GWHol9B5AHOg0y2RCiPmoYADYEITIpaWrUqOkEWPx3PIj1c8AEhZ1oNxauB/h2ccd
H5DtPW911ASnGthRkvyFKMLgiC489lDkdrXc7GxCYxtB96q280WJcbuAbdzOdLMjTkSEIDihNAKq
CtvHqkpHdfTm34Z98aQ16whXpWOie/3Vihf8c09+8vrrptESmf8KTTBPssNhwNacl//asGkUwVuT
/GgAPeK7KlVdHCIA4T3NWhcwiCf/CC67rhhvAqrNKf6VeRVfLElpMmXg175EQDYckEOozFN/5tXv
70bPQsUsuO4bxqIYapp5Qx7dNm6BJkmuj/LIHHB6wyCGwxc/tQmJLg6WVTYCZXpR0p/Uu7muvq3a
6ixtUs7Z7LaBjaySUUhDiSSocII/3XlztHHZlTfNzbe6hx3I3OpozCes22PkLT3ugtGCUjB8xG5y
bko2AaZXbRqingROOfUbp/EEm+nM+JRNc5CQJT6NK9SDC4kOMb73ZD0yU7XhxnWsaE2k1GgdhxpB
BDYNFGRpHKNbmteBLzde7T73rb9pE8SI8YfNsCjlu7Ahkhe89ghL1Xxp7sQSSSJBK68u27Li/+Cb
o1oJCRRUIQvwXL7q3Ak28D09QgiF8CUP+diMUdXQr8edn7FFMlGgZPmufm2QkZu4nseUxkv7ljUe
KQTnPj4Fuz80uVglDqnKrJ9F/tyQj0nLcPFd/udeGbWDlUVpVONCSNhVNAUqazE/hd8e8RET8Mz+
nZXZ5K7qrn4Rg7udY7H2ExK20VdNRkQWB+Ra2JMFCh+CdSkPq7WO0ijsaHq9Y+jfCwOm6r2ircex
OOHQ5GQF3GZQ3o5UHpn+O2THkOcaay3zXRUm6jzI/HkQbjbJvyR6aPVrZRHcDemN69Dk9ymraoVg
al2AwImMeUdxoV7MFRMqdpLu0R8OHYfBiVrIj8x/RXIcJAMUhkdGLC4e+8oyZixAwgE64qd2oQPI
62rO7GHeukRUlx6aJgz9pDctu+w9iSAOxC/KxzikzxY02fwFaQN6rfRLoPJqfATpOGknVmSSAF8H
8TzMm5Z2FUkBzgGGpHTjJeW+DyUjMX0V6GVWj1T/aevbiMUbFdXCGtxdJphr8p/NxnhTYt6QekaG
A6i1dAUD0Mdu5k9vTrzNy6+qfQtGf50pIDgHZnwJ03eL4UGe/DVWzA6BtQayAo0p9NzCJ2tvuZG/
sBXnrpMH2dS/RjTthrzlsNLFUe9GdjHOIbSIJPBYenqkw9j6bzSojEAM/BP3wpl/kaAwIUAOq48J
wdZg0XZGrDzz+tWZu3XcUfum27I5D6VPX/1eBjoaph/GEoiYewUZrT3wZ4Z7V8zbZGLndzaNjj2g
vFa12NeWPHmeu3U+7ajaq91WVfu7sgAqEik080XTtozDIRDjrMQmj/PFQHxgM/hPQYQIDbVoY64q
yqVJbFOKIocpARKhH9qvpaWA45LJVi5UjND/X7oWAf9O0w9SOLcY5LdjiAXTcLkibAYdbPlJiaGo
GE3ClHFRHHlBIWYISj4IcSX8FAQ1dSA3zexdG5cgX1RCoMjLmTmPKc7OSDtVqN7CqRv6RdTaLbA1
p+lWuhadG5P3uW57EDvI21pSPvRpBDjRXTya8jkwyYXKn/G6pTDYjJzx+UsM8rIt9jA+txCwLn1o
/UuK5j3Vik0d8j2Nu+bWI9nUdairEuRt+Gz7E4EPAXkKJptq28Qu7ed+RPSvuIWW2KsQDNhV5MoS
Xj3fSqTvmXQWc/qiSCeWRlQY07Ukdz71jmwEH6+lg++HrJ2c1FV/CN7Vf18yPsqDPz/PD3rhsRIk
mQbRfaCRQAVhPkAW3u+Uyt8D463TJiVU3U+9tZ6KH214DbWtBnolyPj+sKNRVGjDeVKKXiO86ML9
SzK6BCN/k7W9KYLs0FtY/Bu15oTNljBF6fOVF2RbzVmLT8RJTbDpQTJaFay18ijTGwpWg5UtZQca
E4Qg6DHcAvZLMy1b5w3HUFqVu9kZ16rMyUwQ1Fr5I5to242fXM06O5yyYS0rzavIwfE31V5gJvIg
ePqcVMYxwrmoT7sAVIMGoV2iE27MbU5gqrmiQX5qg1eWHB66Sm3mz+q8U4t1YvYD5Oq4UHB0F4lB
lkgBDzlFiNptBoEFUz/Z8clO7lUuTyZ94TCc6vhs++Ezz58mVYTHqqx/c9jGcUcikc1f/YHTJWST
E7T3kcLRCN8a8F5jEt+siah5pvp2znjAd65d/ssUi0LGeJmz6Qz2p3fA9Xg49cgOo3Kzwt8KQq33
lrfZZoRuRgYi8UI4znA3NfrmddBvLlnAgnzSFtAdS1LwzQbuDqcSKzd2F6jW8S2lF8yZT9i+xVvu
mPuuZD8+HweeSIyaW08HfQlINW/fJeVeBYNOclNNADItJ9kOibUp4nAdsgN2yGLqyH+KRxd9DToP
XOcWRqoGwIJzrlxEduhQ6pEMh+oQo2OwmFRZaHyobGuCtyh95jzm9qeimKB5JK8pf0IecyyDxWs3
rdL9zsxNE0TzHDDsvKIB67p36uFAOTOiAwon07iqTYJ0/jD16pN3zWrW05p5UEd9LM/cc5kTLMnx
m+GDu4HYjgnnCIp7j9FryhADr3GS3i20mN3V0FBzOchZdBMw0jXO/ixcfzxQTGj43YxPyHrrFt9x
gQtRdYkt75XbYTQcvF0TB2sy4LcehQYkQ3hTNiraqrYZ9DCiKfBe2PFz3ha72tY2ZTBcVd/GHwS5
HF5ev0OKSSbBZ0nLq0iA/ZE5JAaZlS+JVbd+A5RvOHqWeMtIn4GRpG43yHMi869oUpVAegVNaxNA
3Q5xwfVBeEsHombYuw/zmn/51u+E5TdJC6pa2gaLGOJy28MfDkhTgeikcJ5Xs/6u6oxDyjxo5D66
2GrL5AWBFt9sP9eMLgitatpLh1HZQUfUvaeBe8ydHvhAuNM4Mtjbt1w3THD9xiSiQ24TAsIjIg7+
mPLF808hHhmXfIQq3zLgIL40w0+piDeTxeCsWrTTsAq6bQk1IsQrnH91VnrgdlE6eG6NzNqz67Qb
H/8wkvN2LzCaNn64jiUPQEGAz3rm0end8JhVRIRWsryzN8rb4UP0iJKN4MBdyQpVWdVhq7K1zUPE
TKSoZXSvrDij7nPMyc8Zg0McMddP5D7I5GVGF5G1D5CMqGoYJELUqe0E1hhSzhEDhn/rqu7QG9XO
bDHqDR0Jcf5+6gzWdSMj9R9XP43zWch3nsRzW1WnjD4dVek0XubsaySUxQvnF8tGz+bGN/nmGUrJ
7byJmqA1H107k8gIMcqToAA2G0GoO6IntvWszZFOUPT1rPE/gY4wgilM65rDspV8LB/jYf8P9uyU
Egz0Zn1lc4NPMV2wwGm6a9c8uJnz/wMjz7P+rsT26QS28mbAfWkrHY00F76Lp+o1SS+s5cNZuay1
L7b/+P/+f2TTX2RL20Sbt/5gnwwjPuNOWs6IH/QJy9AGSxTVNB+EesHSdva5X8UUSeBZU0TI+SkX
ESGm31WXPCKH0U9SnqIs+esrGjI1AYxcRi3kFxEu0tMbupXPLPgc+VRFjUsXfnKxoGfdZyKObsDl
Gv0OTrEFibCFzNMRnESDzbZVR1LjMXaMOScY06iPe6+LFmA2QckTkcDpOaGFQPRTosUM0Aapunju
GfxNv9NEFkb65emXoEEA7H4x+VBOeEQva3v4HVhVemwGK94CmzfChJ/nEqzjkg5emf6xxM1puPGJ
JU7jIzv51WDNtyY7zITRk2rHQB40IMptorCRKWQxamIDgE/AzHc+9uinfeadGnKYpAaZ6Z3D4oVF
T4KXvWkozUh3p/EQfEXjyMZT5YqXmP5YmuO2JRui5hR7D5F41pEBKQasA/dcHa9rQnrRRxnheEhK
djzDOz1hh+wtt06WlmxgSHcdjJaoWdsOL4zpHE2nfPEsnRsUTbCxN+JdTeshcpaxZBWcdbVjYy5Z
8dmGiqlATRou89YAa0uSq4w1wtE61E9OdxVEZhhTtvTTfsEWd62WpZYMt17U7PKEiVA7beYeqli/
TSdmSiWtHeJZVMYl52cAkMTB2zGusu6RaMFW8AUKYjsFkFh+Rq/4Talza2snnQtY4qe8iHC+12ig
oG/jtCX8yuUTJtPXHCmxV8t5bHjWJhHOQpTte03ROHf9McxzzMJk6rLncYN3S3rLDPlYYxerIv4b
UyofEwquCyY9egHeAydsGVKGhN2L8mjo8sUtLhWdf9U2Sx90exZBO7C3fsrwPJfbnqGRCdXZZShL
ZQmXxIN5/wAdlNTEkeLvhpEZLHDCU0+BuaNv5Em2YFMQKfDkDMy5fDbDgu2Ds4/A7SQ0EvXMBr0i
9gDNPlJYmx9TIcWNHiGmkbLqGFHt/QEfc8qCgDPEM0muHQKno+k/eg2SFp/HXyLny534DRGRqkgk
Hc/UQ9nuIkwD4sUdJasWfY94l3H2ZyfENvxoenHKkbIn5K7qxsisuV+b0l6HlfHWT9YimB+SzngO
2kMXu4c56zcEOX7ZOe87vjKF5edBZWSz0piss3sb862Y61NusDzbxHSMo5jAMkRA9RBpJWAZ8LKl
QL+dhBxFZN0AgPSVpes3u7thCqufepZSqIRli3DTbJBivXrhJWUARNmp3uf2jOYK5ybjhrvltRvd
rc/9oIAyRDdKa0uvj08HlpHr/T9Ea51NXX5XgpLMIlB9UlHDoQ7cOzjaHscQdrnyxR+P4fyVOaxf
7KsgjSNnmdnhZZAGp5QyJfpyNzgJWKtpR6ZcajlP4O1R0TIyAE+EiKTPf834Y/TzC3/YGD/qjgoA
MxaMaZbFdxaB6MBZ73N1aT0aKS190zrE9bJdu2V2T1ONF+aroUsyDJRxVxeOj41EUJBKBXKUHY7w
UcU9xpGkjX9e+VqYrIjxQvvMoZWhhTKkd7a+wUFY1ktWKut+ZBTb76Q9PrHMSVtMVEQd6pgKev48
UR0t493Buad0RlQlWE9j6pU26JYO+POBqnKceGgleRrjTwcUTS+6gw5s0SbEPQf+Osys+FSAdMJ5
sPajYUkICm+BRFGhSQyL3aoa/FUV8CV39LlDeFSbrQS1iQ8KaCApBY8iR7yuYWcg/emhBwa4hw6s
rPURElgx2K91DpRKby+c5CUlKxbMhV6Gx7RyNknU7SN72piLomiY9rvBzrMIAaj6Fyjk69Crdvpc
PI9cmjVL8xRDgvoNXEacou5XOW9OJZ4LNnZ5oWpT4CJ5ShjKgPnqlm6GmQMmdw+a2bP/hV6V/dkU
42lkcgqT/Ps/el7VF4dg3M39JWlxHkWrnkc9sh42wVAijFn/5v/fG0O9izwsRQ4JS1yP0CcMaLPz
xBaJmZXrIednkDYRYjzP9RWpCKbWF56GdrhaEqxC2Zv0C8Y5NXmRseo6kXyG+UIxa2BnEcTTPRxI
A7VjPfz4X4xwxwCDScFYpf9k+AL9CMX1xJQCSJ8L7REcPwIymk4maWqv4Y3ppus/BxMe3cGQtLZT
vqqnaoO8FL+eezP1MxT2qX+boP+NZsQRwBUabvziPQMhYfG1JcRJJXjJHdiW0IHyGn49akdl8rN3
pF34pPDULRfXL2rDif2r7jC8Jz3Pk4TbEpZmWaukw5Tb5be8bl7q9JpIj1HMqwcysWGPWzLtHzky
pv7PDb4HDUI2suMmSd/s7k7ohLpPOYEga61qRQB0it9qbnapxbqcKiVl7ie0d9oUZE34uZuUBYWO
PkuuXRrZCH8Y5NCz1twzHpCxBCyuI+rlXCnt8lJUJH46xwkncxJv4BdVZnIGubmPfoweHRELsYZ9
C3C0xuSG4VpvSJSftO6Q1vG1F+xsSUfZpRMLLE9f++M7SyIZWvC3rCc9FtzGkHGbAnfHUVjuvgUv
4z77/Y8QaP/IJi+p2yuELTqkJeKn8mxt2TuJwVCKejNzRNZJt3MhVAS2eWEdUakkp3rkJGb6Dr1a
CYfif63vcwYiO6p4GYm80pjB0Nyw+/UmQPi4s9wCXpx/LWhrUn7OWnzkTnloaXLdVh6SmVg87Ba8
W5ukBFcOTi9EBTcXi6B3NsRNMc+u1locbWr/1FkzxFeab4TBoquhlTyjRV+xB6Ubagpyj6NzzqVs
TjnlOcIBZxGj5CoJ95668ZaDZ0N87kAIyOG6jO6zx8M2Q4OsEZSxNYDiMKJYoiON+Ati3g6VxIDE
e4TSPRS/zlVsVSSlzLH6aluErxbvYMwwVZjuzbOzxchsqcqIS2TbrlYF5idN/lLJOASvD9pCmCSM
FBk8k+m6Vjv/QHvLOiyOAGh9HvBWGQ5Y8qsXeojaN6yxmeAJ4/ztwrPpf0c1Po6J8QnmSco6IFSc
0FjUWgeAnF7TpE3/n3MmBoA6p6tt9yyOaZhQqaFWdTgixdzR9x2NvCdWcd7G8xH/46qHCwLOGW4D
zgnNoY6ouSo7nKzjrjUkz4SyKLHAavSdLhm3eCgf/wzoxayJZZhs4T2vIvmelM+1c2tCvjnjZsef
ii9cohVoH2ov4/V3Su7GWycC3U3AURUv9frBrowUe0ZiJAg4/X1grBp4PzqWZMZ4XvutMGaIlSC2
U5Y+HP25wxUWQNBhhZPX7cJWQUMBd2Rqrn1g5i3Dg6kC21LuC4H/yEPPHGwAHXkkdcxwXwfU07n2
Y9f1updsds6Daa1qqjXSnVj2swKu/wDgrGPCFolFwqcKqgXza4zekj8h2DbJe2Xf2YlbZCvZqN40
04NKGj95e6ucWa8xa53TrYflk5fzP47Oq7dxJI2iv4gAc3i1ApVlOdsvhO2WSRZzqGL49XM4wAKz
6Nntbktk1RfuPddnAYzthvnNOYFkM5tPbvJVUNBYgXc223LreE/JMtYkTRP2FylidQxD6GPMarx+
+AfVN4yEuHuz+H1djNJzdB7U12AwveQB0AFJaElYDcAtfAuFABo6+RGN2oPn3HtU6yxUzsuasGFy
GyFnwCb9uxhDx/pj5uHU2IlCLWJiiEOI0rmWYi1x68qGy56tTWHc3DlMPWe/nDK0DBSOA486RiCy
JJbZyDIVN+pTgUieHtFpkyd76dhQnObtZWADECQJxpFgWyb5bhCIsAjGjIZ/mbji7sH8QH2SEFKi
oMRxLJj3YdLQvtEpDMgFasQlox46gXmcy+IC2R8z7LNVTiuNp3LQWS3TLLUe9Ib6LWV7O2bFbUSz
kDG78pHrjt69JbkwGtnOEsyN1LOqHoX/WiNIso0DNvM0OWdlH3bcVgM1L3fk//UuPuMHlMJecyyR
zTQktdbjaeqZxFlfjGky7rMIH4FlQ+6jjK2H+ZVBoWGdWp7Y0b1H9dvQPsrxy+XayFG1a9j7TMSO
Fkl6+Uje17MbI6HOX2ZWOm1/yQlnNCudBCsiB9oLJX/KmFrCnWrrn5iwhrr66a1LMNTkwsMsVt+8
fkbJUoC52bgr9tAJpkYj2v59Kj7Ah3YWuezhxIwo75tras2QBqkAdxnQtM54irznikN76XwpzaLi
oy9xOPhJGBhfg+6f5oHsqWTrzhhr9Y88c1eJIjiVeMHoDCUgtv+RI0MYxkfP7KVhIiH9LgzYCBoI
tgwHKuzUkbUzho27ddglAepUxtnoLi6LkSkh9Yc6LiDxacKsk2+X4Utr9GgYXeA2TGOLdmscOXw5
PBc2YkHESUDDyGx2QUiVYH8pq0pm4l4ZX3XfPFlLbphILtwI3tZpdo76X680Rtj6azIkXTNldcsg
ztlpfDBFBDpA47UFyjaiB1iEApqfcpJce+fESsiAS+ecOixqbCMkeHwOb/4zMW0OljBh7nqWp7DA
iscRn2SLumlCF+WMPcup33HRd4Oi7b2jT42wpsLDqLGIEoXBE0bubEwmkaMNhDDuEG44jXyyGhqW
UdtTCgqPsQqDAvzYqphOBc7S2jHf057JifOVmdQrxJo1afzT5tEu1n6iHsAmyqTO4BSp4Pg3Jzf2
w5qatLgjbLJo1KfRCIFIrhQ9pJMdE2+vOCKISJkZ/8Dj4X7CMUNaZAB6ry2PqTaCIufbzP9SdnqD
ZZwU6LYBn2MGZTjrvoE4gNjGjxJ9tukP/upVIfO1S4GFd/tB0X0G5lUO+OiYPzQDvvH3inFEx7Ip
x7Wn09FHZE9WjOfTZs0P7WC0rguMEziH/JA/MM0/YlXtdOIRUQLituXAQxiMFnqTMvwdMAhEzpdp
MMaEY55E+lXkbx2yRvrPtcCWniGzTIuERXX3oLcvrFntHBgSuJLc+KD0bFBSto1x08CyI2FZ5X32
Bhf0yZiIKAZUjQ+FtlAi+zGehIvLk8/JUPB3ZizPXPUFr03S8VBytPl8B0hk3fwlcdkUWq8RIUZG
1iNQmdmIBacp6rY26dzU9IG+Y8Gwtu1qncDha/vN7PO78xS2NBHBDHwDdYPy5XrADUSOAs3OIpJ0
Vjljolrduw/pKwhQpHlkxQbyziq1SEBHlxOWi82SjgCuGrrwJAFrGMstwn1OH2NjWz1RjPN5wX0o
hQMYhCR+5R6YehB0WIEW1utzMNKYvVhVxPcBUGa0NtIM9stXW8MoQJG/dblr1fiYcLhH4z5RPlyb
W4A4Dm4C8WKy+p5tb9faVziFQpvXxczU+2QOxgrfDOMSogDZYOf5y3Jh54xnUnPPaOVBZ3wGeB01
HEO38ttddF1xdEidFHs4TaoAhJRmVxIEUSMR5FgcDXrO3tt7CFUDFs3T9IojruP67LVFZLB3iaJu
wLfHWsNxuVB9YduPCO4WnT/KhG466CTpNEBeHKzz5VcL07tlay21jQf+ZUaz1PIkdODfxlQ9DRMn
DDFZWsy5Dqirw9bWu6BhS4JYaM5JcVmWkq57wpbD6rG17wY+Rmw7NvM8xthxdZxxILPN1e68hgPq
FhY3K3NuTwsmJSfPoBvRCfbKPJQoPPWlAJ5yfCo8OEGDJ7aiygYrRYbIqNYxDBE11Q8aoPNUY2ih
v7c+RuwmAoKE/n9R1y56QhZ16lLE1Z44bquYHxZ+5sRxnEsEQNiHrfQgZ5yLjjz6xYvVOEe8gMjg
5aZJ6YUnhsPoHy2J5APMprCzgxqT91KNVMfRuqIYShpCzqbnCntVkMJapu2HOXPHIPUwFG8GGvNY
Z/dF3tXiwhAFPlkYvdKn0iA+nNN4+DKBdY1B9z+ZrS3x2Y2MCxtYDFDkaqTbqFoXUFjw2hEDaWAs
qjWdATYdLBivigWaakLde4OvxNODMQ5Idsfq0YLoi6uVVcu3DVQVFEzu8o2yXNXMHDRyf5ixSows
tjreszoh1Lh8U+CGdVy7nF3bsXFDQAwE0R4bI0O6PZIITG6MTjWFGRHVRUl4nmXQuMinNgNSAAqA
tTGb8gTU80eNXFBAJvYUNZegJDe6+ZQ4zwXWMIW6FNod+LPXfpB/fp0+1u67xg7PgTrhECY059aW
A6u2MY1BjOQ1EWyZqyw48N95vZ/ZL9Flf4i4PFhUo1b/rfRzEeAWxhEELpNxDtR7MI9Cq0HLnLOY
Yevr4u778Ma3STah5DBPp49E3tsEg7b/ZsulXBfnHkllCsM+wWhk1xqKl1eBH59wkr2PNV8sBinW
yw1zyPTEz89ZRUAuGOuJMQ3IudRHi0jDRQT6xOw6Tt6aoTnarRkmafaWS4sRDxIOjj3Y7PB4t4L3
YR74vnKPdoNPEBUXFNetVSFM4NczvXq2VLY1ZPDYed71InxeK6N4qwaoLdlW40hAcJUR0tq2JHpU
8coutxyngYFmEbtj13wlaU4O2K0UO7vbo5hwAdu6t+SaQ4daah8URUtQdmf1KwN/LAT2h1JPt6Os
uZnfDE6vfkr3Sf9FfPDUTpeqkOgRWe7OgBk6to9Ftgfi6pZB2JtvFeP9El/fkkGt7IUgQUco7bX5
WKKwn7Sv3GrX0jAvpYAWzTW8wLfBLfwbjObQuF9l+ujrDG6pWdh+eTY2UfC8KIu8Y44UXDrf0fIn
gIQC3bSKQF8UQf7msWRbKjLNefOMfzUohcqJCL9Wi0aOdhRoSse7BDyYT+bklgnJ1sa6MzA/IV5P
tOCvzrUdORob72WQw6FM/LOEq6cMlvfT/7QdsHEr0PorvXdDyENGYO8LP3s3ZlzfxG3UfLGpX51j
fWBL7IEe550YmrVpWZcRr5tZpzsDkUstTlrJOCfeTCbtJuWuYVVbcqtGnBYJKRwa8oK0ZiDoGKEY
b4VNceSeC4ZP0C958DM2zy2NHOxUBF8CXdzIw6fJ9NN16rM3p/vc7rET+Q+ezsqnDBN1M0poifY+
hgPDK+QRHxwx6zcNmGzWNWqMVQ/owFNMpuO3OIGe6DbrrEUBgd9tYB+i4a/VZpc6D5cmjKKGrx89
Ot3yuFJaz9v2im4j6EL4bJ+ByF5k/pEUNNnNRE4EWaAbazoMmFOYcdYmpgF58VS+0wBope1NwEwx
7SzsXWiHKTtYZo+U4u9mfBn64DK3bag3n33WPphJ8anHF3cphuebSYFae9ZmZlgCLYvOu2QkuGgj
QL0M96ZSVxsPhwvBdZRHraA2jNlAFJ/EOmTepfbikwnSBkBP0Zw8/XmiH7Q1HAioo4j4kI4WBkDF
5WAhiaJCAdlXirCoPjIXb7IipfDLnZsnx7ua4r2c0VdRhxrUa6LZccvSqBpnn7ImSdMDIbMMJjB/
TjAsgCWUBasPzmgDYaTUTjKlUUaZqUDIAEydFrmBX69dO9+SHvdQ1pi/uS25A3wUUggjYdngeQWw
VJe/8cgc9mmC3M4HEI1/emQeJJSrYLCPceNvOmVsUxxdbDdCw3jLEyTkQf4EEn4iwtJq5nOnk/mg
wEoSPjcJHxv/dvLLS0zsrzmy4fBfpZd/ChZlOna+KeleOrs/EuP3AHBuO+CQTYFYLaTJVr+m+t0F
eGNDBgB3TVUCLAUlFQXKrG4Sum1eiW8dfEDnox3KsVkx7qc2X7p4f7bDkpUCa6314Jxl5CBa7I6z
R4Sf7H9nq/n0cauXMwE67VbDwDzzWFqRtwdtkAZYCEaORo7X9C1juFgwum96sax8QftTbYPSpHrR
+Yt2DBsRNfAGQCbDaUkwHqtS5LrsSsVw9k0cpBRbNp8jCoatn9ShX9dPfnHpC7QKzjWP/7kZJrjE
fTkOqruM1jIYJBYUXxi2zX1DETrg3+aKgzC1tRD1lHa2Z+8ODdAJXYNM++QtZlRhjviHzM+JRAWA
T9zERFI2AxTJUP6zRwotZJfzktMLEkgCVqApYaStL+4KA04+MVY/ctln4X2vPBwkOXMgi3UwAyAY
drSTDOg95fFgcULm+4zTWZtqKuxPXcyPBQdX5H63DFW2lVm+dIw/UVQas/vkFt+q+xPMITvzTlhw
LiF9C/S13bbSpkvqvyVsDpzuabGDWCPmXDQUvYouIgY2Zdorzuju0a0GpvOIoDl9kppee9iUOIsI
XFhlBcvlslAHUXy7EK19yDkWqoa4/MybnnwF6DeK8flZQAphblYbRze2jlGbnTAw0BMh0GGT5jRA
V3a+1u1deOXpvgu2QTuhFuKlZRw3mBAeB3Sls2OQT2gf5kaF+czk3YBpD60HPeyqIlgv/5VcSgnC
9l5Qi/wzxx9HXALsB7SvV6eK4ZDSB1PdZPFNt2o+WM5AluVdvZuLLXNzCLbmQRFKVTtPvQo7Cnw0
5wylsgfm7bjFBtM+JEAbAfuEKfqwZXCmURwjkfWge5brFBajGtGoWbyk+5k30RqICMGrMyBWn1Gd
2iZcLfA1M+4HjL0zZZlFe+bOCj1YExrVrRl/TYy4Fu4YL/3uuFQNKEMkSHpYpuNoY897VjVU7bjr
MnCn7VmSTeJXf8j1TDTYaNhKuQt0uUsnuW8ZMg9lCEbaBEe/mA+jI5yfyLDCKYKdNGC2SPJDznwM
iebMGQFqoczpfxhWsfBatMCNeRMpTkxOCZSC0ElQWrs/+fxRZc8JymRPnX31V4JAyyxY5g4CKeMO
4kPwhqc6cBD9IChTNLwZuvGdxR8OltBSHZr4b4Qr7nfzj27D5mBD7vfDdsFGBdjMD+NUPzvmTwN8
qg1CYSGvYBSPiCx+WibgQXSurceEfgZfSkDrJeZshT/n0QAw0Rv3ouAbZRYpsgursjL9LhVxEnzp
nfuRuD+cIytGmg7KwI5p4L/EbsHALTyEYHwPJvWpF+eMGSIgg3bpg7unmME3c7K1CR5g2dK0EXN+
tbFjVI88+J5xQipK6blTZEQUrv3uY+sq+AO9BRqdYw0qaU2I4EUCysltwA1A/cq6zqY6MZgz8SXE
fEvJMk3mpUxz7NqUg677wjQLTY40Dw5LDWMluNoty/20OwCWAZaCKmREJwznMyIgi0eDzRC/XMFf
7PSzhZDftK1QlywsdRSbr76YN5F84f9WcrJnEzm4H3AsALZhtyhAM+QPlufALY1Tet703qCPkFjW
Y3/YOtZ99P7IuaTy4YXr2282iQUSaZtO16qC02gA5hesjI3h2Ybb8DAcfP02jU8ns6ISByW3tg1W
uzuR8YM50ZsU8zbxv8nQfrB77PQThq1mibjYzK6zzrF4uRMUrMk9jdK+ThWqY/bWhM6PhPWC+0Pg
wUQeZUx0KHV90xhG2OvyizX/o86OcSzvKbTUGKxumaD1ropnVTcbI1In0sVa/9Gjo7AVf3lTcYNM
Ox2nMKqBhabQrHw73QytGzbmssqWKPyCsCY4x6FOM2o8vr4Vau4A9uONLchmlC45TPZuUb0r67cf
mRdA2InY+hrUXzlfbWlxRwEagfcvJoQ8rtrjj3xQGhbM8ReuG1D9/Le2a2aurOkZv/ZUQQx6oowA
Hldnuq4HewOYPrN9xi7DPkb8vHCMB2/YORX7hOcBioeX4Ehm3RfAe/Xi5LLEe8TU46KxQouRU1cw
mpmuTT9ilR2854ayNnDEpqtmXoa3AQ6fsqLXrlIkdDHX4Z+O/GqbP59XlLcQZY4rd1AgAsDxsX4p
yNOz4bh16I6zfES0yPgP/XHGosZmEdjp5C8afFE6UJeqCdsEUZB1UhwLlJLCm9FWwmXtgGNPHVqF
fIN3dUUi5b5ghZdKQiadKD/6gkmli9BrwIH6lDbBodLR8BYpsh59eNBIgGCgoJuYEOqwR3vVj2xA
oMV4mHeE4Yd22W565ihMqkUSb+bxnLlEL3HKmYRscE94uNDcgf4Jizko6LG1wgFaWaHVa1Nmn1oc
fHBz0W3VS8vFxuCYOR5VkFbebrI0XdDWTtiVSAMEp4S5GGpbUuAXZEHOLiDozdeFPRcH9ibR8aQ4
5ZkxADhvKmB7o/fnSHtjR7qF2HUcMy9EG+mnmy559ugB1RztnCT5i0vzbNJ4Jk7YDJIEBLQOMUC8
yES8ToSRs6Qoxtoepn5kNY89EmkEMcwNp2jVB+sAPn0mxSoLBBbC36pjUSr8bewt/CDAcUx/LMLq
uwBcOva87xglE+sbCz5tMFghQrpQGaivmf62+sIFno9dBOoPYh09d+6rYxvfsJkyFAzqv6Rf1sEk
y4oXx9A3aeS9WrjhGqu+VWzirICUsLTYVPNpnMT3/L9WfEZ7RqYGHoxOi78nZ/7sfKJ+lmGv9S2I
QFxOVy9R59HgRvO3PtKd9n8EXhRyXrzbufdlvQxV/qZp3dWForKeyuzgZ95Zc6s/LRl+iCQ9d0yZ
+3bvkXNolum670GMt+66qK1Tr5noBOOd5mVsBbN1D9iwBhCbuQU+oLnydpIDwIEFqXn9k0kBx6Lc
dUxI801M3sd4H0QHdtlH5vxPJR8auIUxl8i+6kPpcqlxrNgZ/wRraBnigNe1L58W/7bLJrsHBcVT
s3Cchije5RnkJNbSBTuJtjsxGtA6cK/RqpxAU3BqykNBVbSsLS31utACTIQiiLsenHPM67JoOGIY
kxbxK6zALMhFPiXPck41REhPsjzMlvlutUD0sIuQV4N1/C3jvZ2zink8Bm89rUPMy4yGiHpdTHct
irmyC4fcOwdBeXAYCATttc941xg9mtBCHVSQgbbzxFsVpeuO5VHaLZu6tWMx4pB7CAdktqUvqQ21
FDVmYSO3jhFztquW6bDX/6qEX4+s9FGMQD7phtmjK062qvwynGDjx6g22ew3QXq2xvZY2Lum4Vle
Ntcse+aIR5UQ0KnGXdOuM5aJ06y/T/28U9mbp+uh8NnGWQ9jE13s7KqYdzvKPU9Dc7aH9yWpIWfh
l4zzTxSL95SzShBCagNVyQ/CjkiQRghqywsHHe1vb+5K/xgUCrcveSS2dyOzadnAHbWSQZydfdOE
P6iGLOqZqqbWl0FfcpxqD0Fa+2Nb5TGpBkZu/S7tx6NZvPauf1ywglrEqTeb+yGm0w6QkTBJHIv+
4OMjiBugglMIcZtcNgpWiY/kQcGTS39z0+DkFuVR4smxOrDAwyct1blM1EY55TNTpq3Em9nOxfNY
zndxE8DTIsl3pGOJHnz3avdUIaXjPBlxTf0cGBsig7+Ep31E04euucDKOhzafnZI4XcHOEXKlJ6h
2hqecyzr35zLy0cxdM6zu0BaVQwMOMZdxqzU5sbnpMFvcWVrPUX39GTSO80Y6Ubj09D6fyKbyO7j
za2pPXHfZLF3tKr+ZCrzW80pM7aGWUlL8IXmAWUKCjZiHq8qGeoFMxq21ci1DD9+ST35SNMCw9NQ
b5lZ3NyKV4R5Ig1weRTOtOsvhVBhgGe2IoPLIGo5AlEqGUt6sbvq2rM+sL/MAMIsiaHT3rBIjXJo
dSg+2DpaGpI/sSvKZNeP57Kl3M8Y+w2hVWZr6TBZTnOSrNXa6rL1WBpb5bMNoH1g571qEvdiK/cH
0sILzBZbAMvWA2Vd4NhsBnK1Ewag+BDQEI1tstKKm+M29xzXfaXttSH77N0aNS7mBsM7xA0f5Ejy
g2e+JzNsYTHtvNRm1xZ8LrgcLZv/5UDuBEBas6bprYgDC63M3wZ0vUqrji5NywyY1O2jzxr4ANcY
GtRsNw0wvCWDQDZ2bo9ljc9fUwwEh5/CDNaFBUYmw8aqCE0R5dlz71W20bo/lqsvJKSuk5qXQVxQ
Y0KLMjS1r/iU54gI1QU2i4moKw9B0fzToFiNKr3lI2CgdmejEOtH5l45IIVifK1wJaHswpxzqPFJ
Jq5/YJRJhORzk3n0PxvNpujxcdI+p8j6QZYdIxeBZW0DVUPKvGA2bCSj7MYFstGifBYNFHaXi/CL
rDcU4nScNa2rfjUyf9OO8zlAIuDUd5uJD0z/wAak5iXnRSlUgvyLcuvW+vN3js4rLaYp9EX9zL/4
GnkuvhQiFmJ71mn6WmvjHqbbZnTndzPN17WJMku0F6byogy97LaAhERPIh1uABZwLiocq5f4Ei9V
koeqq+8mjxbrn6s7BGvVC0YSFOGmL0/Lc5Z3NJx46WuTVyOWw2+BI8pTZBHPMdNv1kRx8pJb8l6L
IixibNtdvslpKhcFXMWkWw6MueiR/ap+tnr/KCeNoSabsrrVWHnMV7mu5vKFcclh1Go43r6HgSU9
Rnn2JH17QyiFnjKXza2n0Kmf7ZZGx2H5RrOhajBTcUCR8CSp/rzIvQ8tSAu73gdWcmNDeGSWrBFu
Vdg3XaFv3Eu1h3eXamyOUTPdl4gKa4f6D/e6bo/vZZy++EuHMMJ11hfbM4vrKbBATPiUHauerLED
P/1vBOYHyqge2rFuHjDmg1YN9SHGdVcAAMCY+2IhGFTYcmEmr5x042OgDrgerRKtdpes+oYnl0iM
PBM7A9X2EpOhkFGnUXIkA+EVp8lqAXQaGqz1Viy+wYeU1nhJbB8+FRtnwfqp8JHT9dXjFGm4l9s9
QWDoFCSKRcJT2iM2hue4mk76fMlsm7+LYp2dePVKJyRv1SPVHOGjtBwXPKiWxiDCbHdd3iDyccFh
W9GjKUgaz3P5jtdlm/lMm8WLtiHIjA3tZUhHRELEc2evbhdavE86kp/Uzj+9IduMNq4r/erFvMLs
jiPh7DuU4UqaSJ2qYw+m0xj8Y1UGrya+FeF8DZV+wIOYL5wsRvLajGKGN8+JTWoh9r+6foLtF6+s
BM+vqR2Vkx9b6Z4FW1w3QccSuNvIlKwJ4OUX/UdKFBcsIMWYfxrvCs5GckUNmxtqvW8lBqUwYYxq
lHcnsyDrl/vW6h9dYe59Ek9Rgj2YLtYTG6BPyez7nEmuwuVH95px49a3LNRW/WKq6zixKItitvbE
rbjGLsj+vA4bctGg4rM4OpY4KsTKhOYE3cXMvM04sBG0MZzUnyicroF0CSjiQcnAhbKE6lLtyoUB
DpI9KJN3Uf8pD8TOk2GwBqqRyJOGoiQ7lbnbTJPxE8CU8bABYKQ1+N83MF0YRAg6PUNH5bjqEKpY
GIcfFDxETfY/iq5Gkh2ZMvzKYM9o4G9zgDke551yV26LD97iF3E97POGsTcsxWwa/zEMpAZPuwfV
u2wonPoysZtWyz4ZXMXU1qvGL0H4zqExBCToemqV6M1TnyT+RqHqYO0KL4q+wH6Ex1WoYeMxwk7Q
UfCc6I3zNASQZ0C9aMnKl9jI5xHBAk6DxOVmfx0tXFPYTvS0Z0nMsEWTTybrLqX/eMzFJmynkjdo
Dl7IJpgprepL4DXvFou3dSVQCVg+hAjeaATaefudedqClApwHdjRruRKIuyw+cqJuLWtgoagOOJj
x/TPHB6l1Sz0LUfNKc4ZeAVPsB9dtiQNteHyGqd98TzMNksY/dDhU+nHjhkHnyfdY4Qt2Ib13g1V
aI9E45noOHq2kyU/W2Z5K5G2xwY/j6UftJLY7BxFnN6wdnNeDPiPSfmaqXolC3/V16sEcEEEhZr1
4dqgkAfcD1RuQV1r7LIeJNQMvOeze9Uc7aPM7K0SYtdJeE3qCxHMOnL83wwBlK3p4ZLJlNfezejK
0E/PoqXESRQ8TzwBXBbCfm3J1a2pwgrSoSyXMxc67KYeXsVs/a/T6iqNnCzctYpoJhb3oy9x/Bgv
gBvuRm3cfNu5EIWx1kT2J2dkOu236TF8yB1Wo+PeKpCY1+4aueFKtV++KMkOYVbVInCr7p098mFW
EOtCaEEPy7vczSOtoiDFFHyvJTaC3AEiaYeNHg9PjRp36CEbkT+bKESN3tjkC9/aGPYWq2Qc/pxA
oBAono3Bfsg5Tk1l7GuH8DbGQkrb4kcfVpFWACUQIzGDdEf0pA1fhptiz2WIFEikXtU8Hpw/V4ZV
+5K05XOCIMXl+8wIvBwMYpvahoPitc0BtPLD+7QokWBSrocjuz3kAN/Z+BRX0d53uPkYA+6KokKF
damm+/I3y8Sn24pHtGoA0+jK2R3oV4zGsNeIgSd7LmHrFpAul5r2Fhr2mliHtTugXHCBRuCzvq9k
wM8caggRGYY/OBXn/RxuHOOGnnY3IS8BVspscA18YcsxWR99xFJzzCcRkAw1fbIHClO+/wrRflVQ
JjNKbFr91ejeuhk7AV+Y38A/DZpQTeNzAc+d7ej0kNLWaZzHNuVkL+7oZh4GVBbRpB9yRuDJSJ3j
bDtRPxD+mbCG4HAV8nWp0rGIrwrqlN4eNiZ5OKMJ4ANZi9DDwvwa68M4fMW6dajy+Ez5RL3CjNMl
MCBGe3nu+Tb7QqLjwo+HnMdLUWxyLXHX9sZlVoAHEXpFLrhkZA5gcdv2nPKeS7Ol9/nqhzDnyJmW
OYu7/NWB6KJxx1UWrV2WXwU5jvpw076lx0HOckZ2B6ZL+5aii/sg104ikMjTkQC99pRDfJolUHjS
B5KGlKT4rXGgqHScjmzJTD2sphdZP1EcWFx086bBiETCd4qYve91Pg7v6IDPa4X4oNiCudHv++I8
InlnYVXPYRmPG+LKZG9vcNu58im+FRlPCgsvkzPU/HTss+rvOsP07KeHsd+miIz4jW3ioYwjz+jY
vIKLYrCSrnKu6Dr+1qx7XBzK8muyPr0P0+5YIuC/HOF5e73zgCTqYEjKHUCXwJk97xdh5NhcfeoQ
U+2tmO5teU2H9kvo42a5CzvDvZAmvIuz8bWvD4D8f9nhv2mQRfVlZ9HJ7k32xmtjmmgvvb1Aku8O
3UlzILY+54X6NVkrZ2m6swwKMs65gaYrkP+S6QncXm/v824B/8uTbThEsaPtpw4u/N8CKLCZxkwB
GAihnninV0JXIstdxv8QvhGnsz5TiPIS0a2HcwVGgnkt5rXsIPTHlClf4s+fA+bWgbV1mZRv7kzX
z+VP8d2LeV0mUbNxgv5RkqcjsauXge8y9iI+EZ65LRCcpLxOY8+IY4j3XfKUyZuhMZB0WiLZNA2B
rn1sG1yWYj5KOvJyoeJRMar+bNGhVa0NGTk7TBqAio1Rtc9Mm+ioHdokxAMtEhEO5yonxQcJSePP
15ynRx3woQXTdTGZLMdBwr8zGZABYWsIeB9dfhidXzLqcHmU+v51MaBQQmaPzpL9mlsbo7sJ+Twt
64QaYU98ZViyaunxaf/38XKZtsNvk+dXlGQvWbRslAvELtzkkBKC9u4509nQUaIxcMHQrXfaidn2
1iBtl4NhwsY2qfHBC4ge8QTGuHHVjvYSOXDDU0zWBfOclmBvrjw3rmFwkLxGX1nE8qRlFw6IbR3U
uyhajxWI0gIevciz90JfimgMmPCdkvy90aF3SJxVckb02eOlx26BQt559fXLYFVrfluWxeIw5OWr
ZM4Jan78p/piD7aH5AOTZEjd0nlRCuRF+M+8fzn2p+Uoc9tP2jLA75Rm9MhcW0psMCqzp0a/7xv7
qINWfLfjc55ilMznjcq0Z6e6OnwYUiBu1c4cy6buEtpNeC76dcVv2zglvW+8AkcMUvdrSoxQZ54l
nJflbOztz2XApuUVfzDCunQzx7ckeJw5r0y6LVhKZk5X2WEbkrRM6Z+o78lQbPS629LUrZraAvG2
IJfYmZjZOyS+dTHy/aKqmo5B1rlLphSpuUDrvDGck1cMoCgkgJfBaxkyc9/4d5IDuxVfOP4pghUV
1uD6VXnFZlFvmLQS8WMfYMPxEijiAE+tDJ05EYKaf58sZxvEBzf/iopbM9NmQaTTkQAbeyUjjCz8
4AFOaFFs2nsM4njgwIHgmzp7SU88C7IL4NPodSgEIlh3n9i0uJxi2NLy+NgTDAhlsYkh3eLtA20e
3Us84QlV7DLX6vj7wWg4zIl5DGIGQuq12lvVne5lQKjj/VvuqcWVrR7tJUzIIwhsuOd8IF5lM69E
cMf93Xj7tubS4XOmGgoeHW7hvjxkDGvq8wj7f5xXmRyQJmJNqZlbZjdPcMviooHKWn9r3I/LBWen
sIbyCSl+fuPZ0bA5eOn8ha8cR2m00ZI/YtkgQbWHwf2z5l+STXSJDQ52chynuzG/RenX8iEKalT6
J/ppBv8AE7r8kaEvk5H5FZXPSMXLY2zq1tbS/w02vnzKwEZ3WODU2EmPsDcPIMyuxO7gOSdLaJOa
Z7vkmhzPLq9f1WFGa6vnSG8vqixJmGMe8kpHDYnZx+tJfq9EFIV0qgTU06UTD/P3HL1M6haV+cGw
LEa2nNQFcCAEyebZlbfJostkw1IyM5q7BW2tQTphn8swHcTWMgGirwBel6Q3rX31Mp6GNNTyg8lj
DyfCKX/5ZpwO2BldS3fz0NLzB3Bm1tFPVz4bqN2Xkj02zxMKhzi4m4EdigFVxvDVxc9VvPfm12K+
lEquBL5bHgUVTJs55eaNHtFUbsrAxc99cIWxifJDnKDRN69TMyBIkHxvyK5Gn8fU/0KuReBUFI20
IsWGE+Uqma5J9NgVeHV5i+qzyT0w5/Ohn5prFpi70ec9MIoDi4u9VrVfGPBvhuG9VMT2PqC5OceO
c0loEpKnxvKfSNpFnmL+R9J5bTeqZGH4iVgLEPGWIJSDZTnohmW7bTIip6efr86sPjPd7XaQoKja
+99/2Mjttq97etjrkF0GC6PHTS5/4htlvhRHKhyGy0ft3+GdydMh2UJOTw7JQeD0QRJU3zEaAScL
TD99D2x3umrin13Q+5cikPzo8QzIq/8mUTcg/uaImXJ5TvzUm/bMXWSH74yBo9PtKiCV34BR+Z2T
0jW2dMDOir8PzovjfO785AJfwR0c59A4vs9HD8RAO37nXAJ7h1QfxolTb/WdabmE6X6QJbHa9YeY
o/iw2s0f4xreEK8L2uoJkqonr7HncCr/50c75w4ccgdbxt3iWk73ZjnWeXIJRgpsP8CMg9f6+yP+
6TDsJFfyUeihynY+Pw8+V4CUGS9e//42Pja0jrr9+bzf2YA3sXPK3N8LubzOoT7QMLgYKrm847Pk
YVXu3nbhhxnYAQSJ7s0MZO9zPMB8R4+2HQ/YOpan/sCuo+9KUhGd/DTteLWfi3/6qg885c4S0Kg6
OC1woZIDc0JwyusPYx8+wsV7XzaY7+GgB77uBC/RLvVwbfiXsxCZXuHPh3hZd19fF+f4GLzjo3bO
L5MTHCzHDBZ/d2O27+z8r5ObOrs7lzwILgcHOxj3dEo3d9k7FReGw07j3L9kD9qwS9IO4+Yv2PVe
eEa87yy+4t/vuKkFWJP+YlWzv9+gQjukfHiVy9a/g4DoVcGmCrRvMouC8L1Y45tdrCcQZD/1cSVY
V0F1j9bROr6jgHg3vWidAjt65uf4nqxj/3nL1tgm8H1zP9xDBHOtDVvxF1m6bn+mb3fSPdBv6tx2
6I34obs7acA0df9Q3jiEz7iQ1wP1/W92rn+5a73omNk4pTs69hbx5Kb/bvfxET5au+k3DGHd6B3P
QBevhiD00/vfX+le9/s96g8HGx+n3tRMMp34aJ1ARMY9kRhrSIdVMG+u0Y3YpHX/Do3TJWHIfTt2
Zxo5p/NAAh1tz4rZzd/xjscatJ+H0pW/1W+GS265m7f5JoONvpuJ0nJ2EHjW6ab+F+8H2x2380Ha
SbswYXrixHv1ADrA3Hv9NbxAvFz3r/FGW9eX+pJ9GuuiclYugWrr6kE1LXGrWXBQFF5mbmJ1Cp32
NX8RC5Xu9aA6nVvxcA2Buln8cSt7gOWbyN3dQde88fz1ReLoRfaw2L8Ahq6bl5Cqd3Fm84USF4kS
hy6mJXTB/DX5xB4V460FK/CU/b8jzddabWZgF1F8RBZ1kLFJy20I1FJIZSDOk4URgkCOVjEV0xNj
xzPVMUN3m6A/MA8iYBltyzwOaenpdk4aH4bPz+OUqccCrq7oj838G3+U42yBDCop4caCd1e7attx
ofcaHgKWfZWlMdBjRjy3/A4eu80D24u8zTVm6UTu6Yv8XB9H+R1qU+d2y87iX0O/dxBkO97m5n4G
h0/Xv928NLj93Vr8FC7N1YLtQrK6gzvBkeQgD1ePeT/u82Po4lbq/Nv/3Tapw6Lcbyz/3+jEkGYh
pptfnPzpg5UfQNOV9/IeH6RxH8MFdZUjqxpw5DK8VOTskXv5dN4PbJOBf9tcLXeDXwrmsEQzAao4
9RpIj2e6cxzntvFM7+++2z3ZFCAhQSB81d8k9JV8DgJm8yVJfMhgPBzppt+C8uE9B1NTrJtuOwvd
pru8LW+p7TKJ4L/lbXqb/PIUbxTf7/8pPoAdKwHti/IWfdo8i1/dF2Ya1gdfZnmrrxrXPU+NqcU5
Q8V/ms3k2YEBhG2S9j7dS38XETnfEtPNOhZLUCLU5iv5J1CbvNrH1X4JT/BtIvNH50QtzX0yY0nk
PF9JDoSg/Rq/VM7u6+vWz2sMsRgjM2AIUaFFnDNIBtwlGHYylMZtuS/fkyALNA82ixN6L3zGvXCH
zeCsf5PgFzKL6AF9cQ6xmW7ISHKQb7HVssFb46uZH+ttYq+pig4cI468/vxC+Pyz8lX2b3PHe1QP
SHPWi998kSDo9YcvenZf7KoQeRzKuNf0pO84nwh9CoyPhfOhP+DL5io78cOs7ft7zzDynb3+8G4e
gbcd82VwfsRRNX7AK/VQ1Hh4+56ml/gdEkrw+wIny+Ggd8ejwu+pF5ADvuYwytaxwxZ538me/zm5
vacHn4P/+Tnx8Iv/Kf4JdHMr7UDA3TsvVOyUWGSyqzUH2/mW/e/yAsK7XTxIrOtq+0EJ7ZtsXkSz
Ben27a1nPWvHZv30mzXuSsfKq7xr6aKa48QbAvHY5JuvdPPFVbrfUp8tTPyM1Pc/e++0K8RG7bCE
OJOL7YGcBv6wClqv841zK6B28gtc6dH5uGO+wQV3kUw7NJo33f8xDrpPQtopOsZYJl2sA8ICEHQf
UphEIYEk1OWmcfn8H3xguHyTu3DSQ9o4/P//DT5iBl93EiadL1jIzvOCGyObowina7d8EHbSBpG5
V3i3K5MVHt84ECieM3Dd3H9MwPyPN1xHPMhVQe1X3nKmffegLXNwwBHwYkR2WzY5L3wZnTLIORDG
b3HMjJuErUT+jh/JmZ1/X+5Sf3iIjZcKmlk/5qT2hjSWkyhXwhsk71PnRxdEKtt+y50i2sFpXHGU
iu+FFoL0qT2qYkfi9kEQXr8l76G7+9LITTksvrbG0ZXdX1xubdMFXVCs5Q1dO/T7/16hOPhyF9N/
F+LNJQ96iFjodlwCIe82u1t8D13ptd0/321vI05yLjnFjjhcqyPUmCD/DU/mpXdg2W7jQPcslzZ1
j3bYtQ/iFeGlQxMn9k1QQ5fXuREfldbhV+b8w5rCwWl+/c1Z5v/+kB7tXEja4X7Lt47SUH2l73Hz
fblnlHKwsOQlCOKov+inbm+fCpdK7Bz56L2vCBI9c1P4xH2cQFFemotwsVz/i7xxfyTuxIEHcG48
5Vx5w5qm0sHpzad79nRn3q1Y+Ihm/XEDVUnhH8oDTK//7h2nfyAqgP1H/Lqs4dHwIHy8md5+80cN
Efso/7zkHHmwJbgNXE3vj2fefxNP0gfaa0c68JzYVAu9Aw9iHx9woPPGXePxOhReUeO1O4F6O/ZB
/Bxz225gubrZ+W/kTux4Pf7udN9suMceipmvL8qvhh0o3uy+Gvd27fkZBFNuzbW+7l6x8VnPb81W
WeusRSS8XHdiQF0Mqra933nalVfWrXkFAF9O9NV5IKnbaW3eOIJciTtm8WQzqDt0Hlrna3iNX3E4
8vWzePqXNTYIH0ZgBNlbt6798TpflVsGQ3Rb7wFQ5QCH6kfv/LuyQHjaj8Nnu0N7Bp7utO/y+AdC
UPvEHLJ+qad0b49XFQ+JxC9WZZDuaGxhbbk0jRu0B35ywzZ3bV5CllN8UG7EEh779/E7/62/9c4L
T/YlOcc8oqy+i+3Fu2JtYPlowM86UF1tWMfUbtYLFHodQBp8yB33M+WXvGF6qmFfpa6HX+vbqDzy
kvZR7zRBE1S/1z/bs1gQDH7QGf7Dxyvo1nIwXp++4c8vy1m/tfuVkvFd2BOjGoXruG3nZK9V2rdV
EwYyQmMLxpcEejq10JTyEu+grBQxKnKBbE16CX/uEWSq2wqTPUFgQzkKV4RCrFvDfH3is3mZU86j
6tY3lxb3LHNwVH/cRSduNrrXV9SPLbkdr12OnxfsN5UkrZfiWfBE3SyT4RS3gKfZo9jlbh4fsTj3
sBfmF4YKLs5tHnIn9+dSblYabRvWm50vObCF+EXQoUsUGM9Zdgw/k2MSoIXi54v+LvuNb897dCf1
p3rXLhE7dxGsvO+WQ2irOYGDubE70TDitueJFuyFvgoQ0iWkwoO2d/iGccyr4DdiTzsFdCZg9hki
oKRM8CGWvBiu9jVtiw2+JvXLzKM68Z6XTyhhvnEMfXurXwj/dpLNlqPcvQSacxkcw2s2UWDeOSzd
0OsRbzv1i3IQqB4YBaNGvDkSRydFhUxtyYc4Dg9JGI/q72Wm4oyCJQJmp4jR5jZEVlXAOgYC/5rq
awXSQXbtPqnfq/FoDk+mceW7qGh1w/LaoSahUXuPjfSKfVLQVsbaxnMobKaDlO5DYl/M1B+huTAh
/l5VzV6CHRkj8kdT6pgkaDwBWmtfMjq4KnLQ07c9YYxorIsc1Cdt/xoTV3O6dv5m9c1NoHx5t5PV
u5HucNhGLHCsx2NWv6nJNStx4mD0RKl/fIaKN9K4j/ecRNIOgxSit/UEbJworpCaEw4B2RhVCpoH
6cnI4f7EeBwI331XxjnKnZtl86x8Q0bNgBHuWziy3RfoaTFyW/G+YVWqerc2i5qqu1s/Aab0/LEC
dGuTHTQeMnKEn9FjeX5iieOESg3eCLQPC2w6afFh4RvP6m9IvN3owVuSyZyW62XLPBu9Klr3h/bU
NwKf5v33jOaBySopA8YHTy8ezdtkV68679+ujUNm7ernVRsVDjKAsRrauAZ61sOWVVfVuxRr+wGN
21LbXr9Sz6vk11JhkH9XuPupYrgiU0YqAtCeunuh4iYXpVeD+V3IzL6DCruk22z81dTrYDKNyq+J
/gCS1OU/WFtrMeudx58+65nHPlQLWUF9tJOjnkxOVt2XabU1SGtRY+nyVLGTeTA7jQULCy7XkBdB
raTIoB6mBRC7aWWL2Aa8sqTUkzrj7YlzXoWEP4Ewl0M2bVExzWm+4fWvalRVnXyY8SWdULxpn09u
fsJQNu8JuBBQKVeSIZSYcxVmh38vrjCcIvYljaDT2JfOHXPM4YHh+GKBToOXAQ7P6Wd3HCumU8FY
/xj4rY6btIXFsKB6ADSp70+as2dD4lJI1bosL62eEXDF8aBcQnWCOJvtGjzacQXX7qVCGBLwZlf2
56YFpCL4Dq1nwO3isnGrY/0BGjkPGRSdYdvHQV8ypCZAx9Zk4DctkGj+TPEYKsmmbOFzYQOl95X/
JI1hWiQP8pc72SMRfcUeV/0NvPO3FkdGMh+220q5SyRto8ZKURbLWIStJJNSL4pkb1UBpPe/pYqM
xf5FQ+H0OMg8k0dZXLHfgcQKfaCW3jvSK8TT2VsXbXiexhjJJqh4l+d+vZp+FEz+F5MMFspX9TFM
5mufyBssJpxWfWvajggz+s18xr29wYanBjyezkU6oxG7eumAkEpAjsZnVbwNpnzJ062KwUCcbAWm
jFsFoP2uRfjSFvdkxJo0fjAvBFWUhJhaLjCWV14tzpCMWbhU2W8WHomYcH8lDEFAkCMQxLL5nUq4
vclyEwMuDVKvbsEBy9HIHlkQdh75TGP/g3vriX1uJUPgLoNVs0j/EZFGTSL5go7H4ly31GzbwjWG
kprWC43rrG5Edz7XPKAzllJ9Ybox7u5iGAX5oCXmgeFXt2ChRxmkw2qAjCTidQUMLPZRI8YQ1HiJ
iscc5R6vVsx4od3YyZPcucrVaNCSRiTFYe7ECQafIzSBokme7zB3mEz5XEifSbLapSvmVaMJnFNw
GMPyxaxrO7ZY8HTyW9lcmQfL9VsT3SRioUE1jRYi+s7sr0VxXTCFofRYUciJhG9+76B5pcAP0RcP
rZj5EnnAeG/fzpj8lrshYTbTRgdZIdR7JzUYYRszEtUuddtJ8lXt99m/K/dqUBiqTY0f9TdzwkAK
hkiD9oM9pTLuBtrgcIV8gt4B3ATyjCOb3WUy0DAqkc/7g+c18j4MT4IwYOs7i5WaEbZZl4pjD9o5
xMZCNay/eGTqVueOyTAkUTnGciqKJp7uId6kUGHUeQnMi9Lgg6+ZrozzvDS+irPg2S6sV8p1AMYk
hqyMPiobYlfHLmFiXG2yf6VPyS/yEOT4kcgPs47xkQlRMbBV2ak79u0riL0O3ghRCYOco7L6XLLF
ZwtSDEYjDOZq8gOxUsiYkqcynPGO5Vu365QREJBBaJyZSClJRU+f7mZz5Q3Zvzx6l7FqsGF0aQom
Q+p06IQlic1Msf3Tmplt6MpcCTdPrwAC4MEo5ZXfIt1etWw7E09FtrdME8nuleNhjvFskX/C5HlM
OA5XMEAn3KdVJIxjNm/EtKNoMDLHyLE0IcFAA8gyOLIE2b2TSnhuepbMkE2+kuW+YMF2PYkmEYwk
K+iU7Mopz9ldu0MSf+QpcsrkTSz1hTikeKHiIvg7XjZq+tCYRRlMzTvtEZl3hlj/n1zeEbi5OYk+
y4pFh7Iv2S1MVZYV8Tls3WLKNakZdHgkQXi5GYm1buarmMnWYCDzM0O7GruiGgm7exmRM/BVxb9j
/yZpp8jjXnCPIvgd/XHg87bJuB1TPy/ZciGi/+vi0p0wphziP6wEavBnhXQG4EsF34zPvH0Yp6pq
D/UqOcpyvrFh6bur6YgHYvvEEYAjN5zoCDAdTO9diz1Ff6yT6j8KndhYR+zDIfAJ0sgQUidld3H0
rLoOx2gGyZBue+kTQxQqE8F/gcoiV7k/4x4hlaSSJC8Kq4r4Nh7ZULB34owZr+DLBNLqoFDWrJix
4jnFPSKsDp5B/2CtuRXhx3OJKnvp/trubSI+BZ2h8x91ZEnPjXLPqLqyiOoIpiU8BVXLA0awCBIx
DyY+vODuY0ZowelLdOATGG45tLM2gyvSjvv/HvlyJ7Yx8X5UhdLI+GkYSWUMrcIGlDNnvM4pL6BK
GCOnZOaWDtWpMJkzdtcSEhVM7gkI3fwRNV6SHhPKUFl2mxEcHM6AjJsoLKIQzCfEEH2hJO6UQFQe
Sh9MHTkIhtBL86Ws6gmDyqfc/SY64dl6e0a7nne36RohF45y7JCN51uh6Z+kGwSlcmcayDLribFR
1PuTET/li6X8inUrNd8hXnOQQEwWtUXhpxD9E7J1xZgzqS8ddJQahZl9SgHLG0QO8FMbWn+qlTGD
J0E1FstwTru/cl7QxhrrgYUwxd+RSXEe3kp8t8oVzQvREYnSnp4Lm1y9e05Q95lz1hSoMmt/UotA
MZMPKAl9Wnkr9UedbX+glivgQRWQ2Rbq1U5jd2pBwpECSvoZc/eDMaO6SLB9SYe7XhNMosbbjn0n
Z/OWtI4pBEdvYqjXBDMT47edmcRxfjQDZY5uH/Ip+phHJh9MvhbNM/hKY0aSZjEy1IdD1+db5NeS
KV2MZrlTP7dYwalsKgPuL2p6MSZViDqx4YLxeBSL6DleRfJnRkbVf0wU28OCkLSh//MkKR9y6VKr
sWvAvKiR2c7GKTUhYaAqHpfRr9igeywesW5g++CM2ptw4qIRChFbdaXBDH9UkU7o2JXF3PfwE1GZ
Vn0A+Z0eQTOp8di/ya1s52vVbexeBEahD4iOgwoskEy7J1KFWKZ8nLGuhAGv6SYKXkTcL6ZRQizA
byWVA8EkWdLlh3FlbUzeDFHCygEAIkGJHTdqO2SU/9BMK7CwLoeQee0bhoB2PNyMUYJ8mAWiQKWk
JxbhJuhoUc4uKb4JFn2DhM/aLWZrsOmMurAMRCskyAsJPkqTQZMK02GOA8azdU+gUgYSP5OJCyUf
6VSYguRt05iMnZ1sXPqRIpdqN5dKT7O2YXLKUvGRUmVT0sBD9iThOnMmVIQYYFrt7woCSIROknQZ
SnjoWJJ2LGb1gv+LDOQf8SRUdSC6tBarxucq86s4WJbyvTQrmLFncfHYvqsBS1E2WAgDgjfYs98u
Ctw0xhzd/Jk0/sjzXRKlMUiv8kjrhYpxfKwWTGTUfbz8YhqEoOvIRmZVd0FrRqXhRQjeV40EGZn9
liIIN1CfT2rMn2IaIUJIHt3N0W4zBmYsx1UBgFNzxrWUpxy98F5T47dLDfIti4BKCdtiMvGW1Za0
4k8pVI8rFZpypkM5LonbQO9UzyCHbdbiHKaszqkNPhL3JkZIm0GqLg3TGkEhjC1WYZj9CJcRyrYL
+T2QqlXEEPelhdeQENZDATlde1UiRkNDRvspGHNgKk7MwZvhUEWwSk0PAoMl7mUSrX9VNOAzGfKT
dB2znQ3nvcOXpozxiyLttkJmGw/rcTY8rehf+gUkrC9vaO/gIEM7h9+eEtBcoZTj4Njr8vKiYiou
M2WQymqTNP9ks/fEZm7I2r7DfCaPHuki37Xh0WFWisZ8bZUG3RQT4dW8buqWnp4/03vLOT2drX0o
OpoxW1/zeNk5a+34nAOMK02E78NINEvTB0vBxGVclmOtFru24aBZrq0NmipEWIQmhlib5KXuIINd
W90hbcAu+mvN7gxrgbQGo1EwJLnPOoNdUGY5vyMeI0rBe7ablPsTab9qIx76BiZrggUax1mPq/dd
8K4WpblBOjNNgjq66zSv1mqMqizBeqXI84PeMwTQV3sD/ojRiylUXQapklE6xIxt28t/LccQjCwj
nF+057kVUizmdm0H4hDLAe2VHW+1hISMXCUAF9Bevab5I8lwFIVQBm1joZS1KyILIOLwR9YVddCA
bGq11oi+XrEJt4X81Vfxq61eLJSedf0b5fNWdOdLT8XXEtGQqeo96bqDrkG/DYPUTiAkmtjQXhWo
AQOJgYaIeFCxO/lm6czAFAsD63FtINM1MCr6Ez2JIAL2T8J6imC2EL29Pu2PnJxjKhsPMx+cq9hI
dUoGODVPxXmGomjiSBgvBC7MYHMaLFHkS9y7fFx46AEviSLQrcyPjsum6hAfoKVqsxgNmRmf2xyt
GAEEojkSPNxVGLlGmV7M0K/xXGn0xREH65AUW6XsTkYMVW8wznZc/HV554ubLmQbSskOxyZJnIxt
5a5JWNoTgeEzECWnlRcbVAepLtwbmRAbIXB7Xm/sJfwW53gPbz6q7/WkwExKzUAf/4n4ufi5JS0i
KMlhIfcdkyTtLK2KbavKG03U7Mgmkui9SP7PGupw5oNRiNuEv1pKz2wmXNk90yi2S451K78LypLU
43QucoXgRNNUL1B4hhWOFBAq8HBn+0Z6y+BXwX9rGimmtN8kD8QFENdGELTLgsTq8bm2KpzbGPXW
UXmNTQKcoBobCuFeRDdjOAueQGlMtc0QXpReq348WGa25Zy44PQR9oceVjFebdhkvVuK/Mp+z/4I
Q3/ZlEiELWt1zDhsFIbKDYYnXGKVUhooOuYMaJtAFNQavZCIm6iL+zIcRYEL5jOpv6aCYRtEqxBw
YRGJFOD04061GGZLj4ZWvYx2osFPqFQ5WQoa53HAeYi6fIWrXoTeM0WdGDdfytBvTaoMG4XPkiCz
x1ue5gu5pfdvAbchkkNa2bxNLu+zI9LYwL6J2rNgpZvf3AdByUMht3tGFEE1+0n0Jh5KcShSfjf4
LSwWJ2VXvgt6laL0xC2/lNaMSoQF00DFg2zJg4XHOt/XlrVzb8AJe+qeRJ+oIBxCCehq8BQM6WUx
1O3Mze5F2nZYQMPQU3piKr6aFce+lPCA1dy8BZysKQmdoxy8h9lXwkRgvFXJ8qYTV6KOHAD4h1Bz
gppf4+iYqXwdnoxqcWiAaaPHpImjNV2nwxslzbgiQ1V+woE/QEsX5M8MqlejQMlvDRK1CQVIjqLz
QReuLSeBYirTPXk1yC6c8sHrkLmKEkU03nwDGIRT9BdFd4GMyezfAn0UmjON1JdnfU7TnY1sH7CB
G2ghqpBtzLXXAhjKdyCsosONw4OEL8Vi6x8AMtLMhqlyN8xkPOoQOZPxMvbPGzwFcbugns3sE/wt
Zw4uih2Z7apg+Yletyvz/RSRrPQuAAm5vDLPYEihwofI6VzTKvPBHAVDU8+0l7FVNpRsxsRxOSC4
RfdAQhHk9mG86LXfNNzw40Dll/SoJViL0n/oLGzHSTqmuN8P0+xKZn0y52lDKBKOA3AqsHVT9N88
fKhFzOhfey8mwNIoPgNlvYh2cSl2os0UglQSnR3xSnX9U+1BkOUTCO9AecG2iRvsr4AAVbZBu8Th
RhtEaOJyLLI/XaZJ76HKdM0e4bonLgkl6jF7UniVBFxx0kZpfVLJO8XqAmhEWJvURG9r0vNedIdK
nbxGMEbiYkciJGWe5K1mh4d1NTxsefQN5OOleo5ozA0cdBexD60iRIjQvExPlT7Lia5JgFIWmZrK
1cY0lvVAQ0mD6Iwtxbrh/ffSu0cVptzobC/AO1qkhOFRyZEiNuFMR0e6HNQWuEvihIXRAlf+CLTU
rchcieOzMgQad5m8BlSRxzn66+D3NSle8Sm2Tag5hExgmX5Hmt6GiGc+ySRJZZD/Vbd4Bh/mHYT4
xotjPS3xoZXd1vqmDhU7pOgPBH6Qo9+YG6ZMIRkSqyKQu4f+rSGY5oL6St8HBGyy2f6O8AsFKCF6
8WTV78ZmOEym6v0nbNbUI+VDQ49r8ykZKiLdejK2gRXeEAepwUUSf86V6H2F1LgCl7ZBSJJSWy+a
jPXUgHVJshcdPIu0pASZyAjvwLat5cqm2XGQ9HTzCxLkBshRVA32cnxujZTQiRQ4L/clauOpeUdB
IVRLckugx07grUJdZDF1kdWPEdBvOFjaNaVn1uGRGVsmH13id/JNz86ZiSrBgsKlAZSYJ7W9h/Wf
miEbx9ii3CWUruILRVYg8/SGQTkfGdjFzdDE8HLHYT91MB+iPwS//53Hevs3lvJb0T8/EjSFRjZ+
tziHLTQJYpu1RAMntz94uwlYNKaGFbpgG6U0HcY4Md59XqUIetIT/IhroMPrL8f8oiqWX8i1B8fl
LvjSttWvi/7PjiKGCyzQTN5Ws4xnpnVnzgMeHDQ6yCZcYgqDLnqvMeFXCChq9GEvIPsnmN4Ysn12
afdCIuxmIeWJsf/YHOOm56DAg96AW8tRL8KfnjtNfiwT3YObsDhzBS7JxJBqgXADP1WxaM5lV9RA
adt7KqIzgb3ZnPtFRRxIJjrS1xjHv1qT/z2hNA9zuVV7BY8LyqYFo+vpF6h36ogwZM6EeII9pbPu
olEhPH4tGq1EzTfidIzYI7A3wdyyjyAxRxtVRlRTM+BReEnVbgVykA4cD4CQIKrYpmEquULgT5HK
88I4BdEBaOlCXYFaaFMb6DD4c8psQGqxoOdR5TwWB7iBCUhfYU9YX9igxio/zmmyES9g4jEX8Jo4
cMSOC+LLcK3C4sXEQNiq9lhLgzAhbgtTikcMiwto4RkVrH2Aq47B6W+aMIkz9wZBaeOQ4/DJKVyt
Pqz4q9YPMjwWJjuyhsIhbS9DwtAdSTJOIbvS0t+UvnwdyfromainIeL9MVlH1OlHJGM+A5iW8liR
DFFXCBp7yJxNhkPcJtx10GOW+8y9N6nXDU7EYZVgHB3oTJeGOmGobHuCCCOOvvD/G7YomUweK5Ww
RVHpDyvQeFN3BAaVPTMsBysSiLkeGuNSGdX1q8xBrdtP2ekqVkKZFnCc4PzZuG5a4D4tNgftyota
MUKlP7GwRiLodCDFYzGem9Qufcghy3e2/FQQ2UAMw6z0Vj383wpvQJhmJGP2ALkGGZ9JbfFiqv9O
dPFvkeo98XRvzfmSFKRiAs6NYRAO1lY3ZKZzGx0bYpliu2Swy/SwaY0jwiuUf32/S421KF0mOIi8
OUleHWA+Y8AzIaig4sppu1foTfRqBbfiicIQfxCtx3mQHxJXiAT/4qd6SzA3IMgcuiKb/4KMyyCC
/kks0wA30CTfMszmdVFyCnCJ1D6k3wHHmrBysUhYqFqQeEzuUStKRX3XLLRWKJJR2nbvkQR/q9yE
6N6RrqCxSM4z0qVJtV6nvPpUOC1mYgzgB/fYqZo6ab90WulZYJ6DymwgpDFVZSIPf8GNRP2Xy0wi
9eJoh0+/77IN+/iUza4cwQRsjxPQXRPNBE+LZycFpSsOaEgc8QISHTLSdNfyQ1Vw/t77ZF3M5Uc0
hVcV8lEBSztUjnL93CwSU9lpH2vTTznxTGe/VrjC5wElfk5UtqIdxAXUq+uM3LEV+y5gsJrT/9gW
g33RmUKKxzwSZBXFCmNo+zYik5wHAFuMOOqh+Zfrn7ME1bQmQ3TDe5u7D2s5icapJpRECIXkFQIw
yPOKemsgPZf5T/zsWaGI4Dg5R5UKZ8VuQaGSQJP8ERpkKiQeDZWcR0ZlxRMOG1XiSv9DJLFgpzw0
Rx3MberRlRr/bJWhh0GuJC+Kwx402EgucQsT4NFQFobqQ6NdUQmQnqAasltGfXqTOLwW9YfhMenT
tk//8UlMyAudWw22EcoMhM7yc9plYfJVPGnUm2ryeArECJ75HhKN2RV1VRJiIvRZ8zSBlIv2W1Mv
KvOGvhv36NK8kF7N5uhA9SiUtaKpFdJEUWgwcFEWbP1IySmJByC+hIS0sSAY4vngTTDF94qQgxEP
XCji9pSexfcvKxOnuoFRCFLtlOK1qW7DDFDHloKxjTimjSjorX/1zOYIb4rNdiKYjSJZFgbfTdCp
Rzy+oKGzxsb4TYfiauAH2q7SjQgx6hUCdYejTVgMSF1qYoJSsV9rNsackI3j3VPHQW75rdHiWvE7
E6FxPjaVRd/xYOCmhAvpLV8FMJqADQSCkkIirwpGhdyh2o7wIAzEvgiq4wpJ+GPqoFJjSd7hhcch
i3C3Zq8cpM/JeAh94XPXjoQZDf/paxagaqtaExYZCNkoR3/MSaC25zLciwmlkCwLPH8uJ8Zk/90r
ocJhVB5BDoyB2a1+t7AsxcVsoOPHO3k4E5MiooWg60xYvYFGMWTRGLItbNiFvY+gveBw4jQGAHr2
a0OSiFEd01lgSN+fjfoxK7e2+Wjw5oxN0nEw4ypZaXqNuJTiX14xTxzQvnAkhF3tSRpEluhhx38Z
UWhcFiU5A7ZJIcH1N07lsto927N8kVZBk90GTBjBCOrTkx1KFG/ZU2aUeeq4lyNeaRIA8Z1Fg2qe
eROTsyT90VbvuXbm27bJj6RQm1y7/rclDULtzglzwLa3HLuwQVx+y+WHi2Dn1157Z6pQ5lcp/wj7
ozkdyEdrJ5Ej+VJi+iTl+TEGiskbdV9JCQk29b9pKFw9/1YMlvp4kEXI9kK8VedUFLo2M1ppoNIC
6xHqJTvuiO0pAhpAxiqnZX6+S9i5CJ5AHhLVuqQnGc0O1iLFuh4h35bDT47NRtGgbkN6b7TrKo3P
FSY7WvKrt9RExIM0SbU3u/xLko/ympWeVbhQY/IlW8U+TEdch5etpk+7croXNrM7Qu01WMcQLMpj
Wpu+LcVrlsfK/CjNxBMVvo7TXPJ8UdiPJX0rLX+t8dpPGuDmPZyO2qry+ka5aoThZJwXT8b8mKDL
zEEm/JASpsomeIMYpBeEtBQyDA8Rf1XMRAWIcUJMOEOM0N7a6yQ60Hkr5XMnnv+e2nqFDd4wL8z6
gII0az81QKiGRlpg49g/+arePxOKvFD/XOEdNEdQqEkXcUqiCl//x9J5bDduZGH4iXAOcgFbkWCm
JEqiAjc4UreInHM9/XzVns3Y47YVSLDq3j+WYU/mbNj9LbD2Wq1/DJ2Fa3RBYVMyvG/AjtCwpC4i
WcGzDftcaYeKA0ci0kycACDSlGTFhNqqMTBOMOFhhnK7AeZ1pjvKV7iGfgctIw5g3DQO1JxeYEZm
sdU9QAwInlyCMGMkVPbUlGgMUtn2tgsGx9SdvuYktCL5RceVuyxlYIll9KafFI+jpnQrb18QDC3V
brLaYxaoUT2rLxMO5GT5ENN0apMw8IyJ8LHkYhyMpNjOBQ2uXfFkxEin2f8gDrZpb1+UU1zxC3N0
SZoGZ4ujPS6MpVZtbFHcUFTjgg6nYXThhgWB8FOXk1q1SHP7QMgoMjDka425BRcdSBXRUl4yRHas
g12+8G7ZlNm+klXpBTVgse/YJERyxiPlsHk21T6gRugcUIH1IGeyVIOB581nrQFj1ugzp/xDxvY3
w2NBX5jl7l0y26LoqMRAtGIpHhmedYLarkxjrROPILgRa4HILqTFpVyXPrK4+EvMeGMEGz3ymEIu
GXcT+GNiPFV4mmeqBCcmk8k5C+6gdvo1eCcVK2fB1ZkYGok3J98gRJ0vOL0oXV9H8W8+Y3MTvwov
Z+j15q2yFOu0nrXmVzHhEqCxfAYAaojlJ7Ir0s56ijfB/0wbUl4JyMVgrdBFddAO1rpyHPgN/7km
LWbg9wqjxxCML6ZULOOCcF2s6Yx5iTNv07L5zpcvF+YcWICpk5r37HewrM/GcD9IMzIJ9R2U7X/y
tg5KGsVeuRNeOeV2LA4xzK9ipTMmTHuC/ane1ZsjMvnWMPMmzT4uP9oZG7cCe7hQfCunmAXpCj+q
hH6mAmXPmNhLd9eWc9DjWOdmVE8UyRZaMZKVlwX2LPcm05AuvZ01vqBqQwQTQ5sgWNHBuwcLdXed
HoQf78bS2kahsc3UBQeiiXCNzi6Mwn0r9uFgMjkWrGC1JHupHZ/7ZHoF/Q8a7OiUdyL6L/6dmk1/
bJ0PPzT3OkoXUjMJCCFSzvwz8qKSkoCIxURB1LvOZmJXXxhSVLQLCj31gfekvTHQcrRQ7ZeGRNHO
ouYRqVpPHIaScWGKEUQYJ+La9oSnpVn/XFfLtTM4aOIbX1wtKkoqVyztSVSPzUihx6YgzkbdSlZ0
thi0FMIXTiZW73ZTApeuvK78sLPq4Fn0fB+rZT6z9CltnV2eW+lRu+P1xzFwaIb8Z36m3gE4RkHh
vJIyiLCBaM8eW0ejFj3Fa5Ne2NFLwTnYaOaD6wbm5K1d7bcEz+5kec4S7yzNYr8tff8vEEnAkjEz
/rvTzg6JDCUd5az0A9xQTN+A0yKl9JQZ0f9dwF8KTnPFyxBpVkwwP9ln75PjATxtxV9WLdcZeDBh
mA8W3drAH/+NKVzb/I1xV0Sj1N4oS2qRg83eZRxRFm25YgdI907hU4wdACIO2S5x+TnONYyvvdFN
wUY5722Dj11zyIirU5ZukfRE1zFKkMQmGlqWJ3qF/eE3y1iqIj8o59sCTSMEPoHmMforteFXUh9Y
8CgL7DwJsKqsFtSE+tdk/wmt8lITQW6RmOw3yU5hVAXFcL2Vr5cYhzAKwMR32Lzc/j0tQvDF1H/N
hx+qoIMEM3BMLoNHQMJcoRyWVG7V6NoTwC1ev5LLfCrcYw71B04STpuKfMHw5JOQWDXhsz6XZ3fX
dVsyXvhf/ly3CGlvfU+5+gEsEcB61d+l59OLjahrK7qE+Mu2S9/wE6k+KLYQ/n+bkNh8JaS5YbzW
uN9mDUi75l6CYgzKWkUX+TyL81xveKr7yXh2o6NTm/dFpMe+tz+GvxX3Nr8o1UweA0d/njFOgffr
471hBFjwK5Erv0p0XHqY4Km1oUEY3lZQYbX4OcCyKN96PQss0FBJS1DnOW9q4TZ4JRvKnjV0dZ3+
a7MBlhFZ9ZX7C3XbshmWZINQ/I0IhnRo0NwcH7ylQtbqq3B5w9/RmqXaL2KEFFmbnzLQzQn5MNBr
FSJYLP1JeW96+aDZGHWGhrTCaOM2GxUe78uStrF5k6FU6F0GpMhDxyUDV2MVYA+ZOnGu2HAL7ibL
X6nXE50vcjdBumOZP7iIVRP/zQXm5ZxVLz1Eq4w9gqm4IfF0MdzwQ2mocKbaRx/6h19DETIIgZSi
pDsoHUnRHKLwy3ZuAzIKBft49jddMHoCSs6/mxOnG44bv55RszEmcPPzyxJzvYVpJYVhInSCzdC9
caBy/s/LVn1pzlFwHnyseaCgMeieNq4Cn4JHTbuHcgOYBkT7TVF6AByU0tOdvSL+pWV2khjwfMWq
05LqnCW6On5afhsEeQ/qS7fUFPPtbPQKtUMjdXmGc3Cz4Vmv0kCm7+To/dul6HsbbrwoYXNYFhwf
nObQ9g9Mj94fYkA3FpI1ATKOrnKt+8U2rhCuajur3iDqfnB09joUX+5efe+MaCH+/RUEhnpNSI4F
L/HhZL0CghIvk1aX1a5OFJilO6+m6bqbrilw0naR+0qF6rDtxWcR9rSQwfgLcH6NBign2488c6Rj
MDvSxnWwgM+bXIF7Jvf7rKVYqgt8UW2xC33rVpM3G/Ic2YQLuUA6ro3xwOs2fn+aWo+8MPKhoYmV
+HsM0KqHpHH114UaCGam0fsngV+JibhC3duwrUmG5tQRN18y1iEklCbWAFyjLbGBotIeZbw8cUbt
PbUrOfVfxM6Y6eFHogUgKyaqNh6af+Emum6tNW98lSGbgIO8OCajJOv2epx9PlY4E3M1bAHkUk3h
ECrk6OuE9xPgQIlpa++XG8G0YgouxuOQAJI69UcKe0bJ71oeWtlu6Itcud689vmZzMU7pV7/I7tW
Rck/FBOjCyA+zTUk8xG0TrzyVD0wNv7/kiKvipLiw0yPlz3CBGbMvBASNrEI5YeF7wDVHj/a3zB9
bqNH6SAOpXUWESIH3q5cXhrzN4KHT9wXY5qonto0PfCP/13E2MSO6jUnUMFFcM+LXwq6sXfsHoTd
8RaOj/Ql72zN3o61eAcjYiV14DKxz1mYLgyECN9MXRhDjeey/Ox+XfsVaUwC8wjeKYk+bJ90mKSa
njhEJKtaM1G4P0w1v+ZMxnJzixxsdRwhuu5svSl/4rZ0eVaJRzK8m0awBuTZZvQrYE/9Txyj7wZf
SltK7kJr3ZqPHQpv5wkdp+e0j+VMmzZh9rtsBucy/aBCK53B1YOC/NPuxbumfXZ6AuS8nSfPI48g
2nO7WVXESzlbiJ0OzoAAwFU59LiNQeh5snpUGAWpSyHb5ciO3Ou/iG+S6wxuxg1bdDe1wJUQXIDc
EHwrm2CZ1IQCNtE3rdCNy6TEpk9M21lRPLplPOhLDS6G76TrAzuDUaCuqUAnNxJQEn3rFoH/m+gl
Y1Rk5Ya+Q0ii9KilCwsTHez8ph4OBPS2BF4ttiFmqK/cPiN8NfDkVNabQblMgYKrRYRD+C5BW7Sk
kSiX3/q82PdTFSiiQDA7qZicCiY+7dNTH9XnifqC1IupEXTWSZOjuo0wlcfmtB59wU7EgQ3no8Tz
RWHuXoWB1zk2aV5snr3IWRco/+kctBZK7EzyefDc+P3dDy8d7WtsPHDRXtsXSIddXvPu4PnzKzVp
31mJiLF1NT5YmRkg2XxpympvMgy1PtjjaCJbPKs13GXEtegQSo16M1UDZqGDYueS7OLyp6rsoUnN
XWh3r5217JXE3i8zdjr72TPVNppZXH3JTvPsz4QtBPbmSKXnlxo3eXCVPLky/HVTUlRW5uTT2OF+
mfQXb7AA3OsPHZB8FuG4Muy3NNrkg7iaqEc4Gwb5OuZ8outCHmYHHhPum+npSUmDu4xkzzhw9WmP
wo04FQWSY9yByCqR9i4j0AFvD5G6Wb/JGnsz2Olzl809vnlCo6bwXLnKzWyZf7W4eIlacOqJ8TFm
KVEXdoEkPsdntLBtkNAU78v2LmsaKBbN8tjz6yujKyA8n54F/FtiMWpS/eBP2a4uMBKzOaXEEciX
jNa9KiY9FEVVlEzoIHhRvZnm2Oa1Mwnv4CMmEUm29tLsLBHTyNcEdnemSGimpQrhJkVlwqIZJtWy
IwdZ7VgNawwEsIPGOXz3G3DXBPt+knufI33xlixOI4tfWi9PFeD2CkY8Tr0194ZFzmyZY5akcFTH
1CFBNNUkQfToxia8rDInZMsAO4h7y0p7GcBGC0YiweIS9xgy2Y5hHC3DOJnnUiklfOKp+zsvNpP+
uPEquKqKSNWZBnkrf6+N5YA2oS3lybUpUuKFTaGwqkkJyZkKvFSQYhPt4goz4RHHt5fFgJe/fncb
c6EOCFgHgtyYhToODWaFZmG5T03SNQ8pmoO0TV91L33D3luKTd4mqFkVIo6uAZK4Tj3CqeXZyGOs
L3Lf9z4iCvL9lNSBDirNLALs8CHd5b5JAFhXP6swGzZwZrmhP2d4et2XCV1akXYf0qoPXozRPHK6
bT5KEiIJCTtFluK3rK2vAp1o8Mi86DV0r+kIMxK929zMehaLB5iWpwkh1n1ebq1Ar8PF8lFg/0+M
CvG3pAGrGx5Njb4gAAU3p3CSJHuyCQhuivTqM/Kf0uXJ6cts0xuHkNIRS7w1w/zXjShBoH2uYBib
MXz1Tbiz/XfH2wwL2uYQQweDUohENJoMAkK3Lb0GFum0GeNgNGNJtnLwAZnMK9fxjhrmfqJqSqhD
JfNeipT9D9VceZ9cAhoXpa97LEYDphhCi+dcaep9uB+iKHcZRTpjf8oc48SYL8GhNA+MHzoO+ogB
lWG/hSbhifH5rKm046SgfjqKHjovRyZWNjb2TrpbqhgsU6lx69fQZwieW3SemEJyZo3eRJdL0C3G
Av7pyG7a/naOYAQ+NUP0GHGYeggaB/9k2Fehc8DBaAn2cMcEIabH4tzqHqr77kDOmyK4iT4DE6GG
jAXQNif+6+qFyYISg6Cif8zmfZlgLFqV8v6RjvJnSsnfGUjtAaBMOXG8sP2p+5DqGP+3m4q/U9iT
3XxS+AHBfbuBo33wu2/D6L4Gw/1j1aRJGmUBkIs+yiQuv8/kOjq5LiIo6W1bTJsmNe88OjMbYvtW
DrESFivcnUF5FQ8XEGPlYGTmIelopZKHi8WgmqA4KvkfeYV9Ob2PiXPltlvCVySpCKN5tYxzVovT
QCYF+LgfDu82OGnpv1Vx8lS08j+ZRK3vRmEdmtY5IDRca/ygAENvhrBecDVl/baMzS07nCmxibog
icQXek7QPpNEOvBRDzPaGSoRZF23Ai0g4LLH6RPa53qpA3O4DztWcAnfa3TLu19J6tzzQH1mW7s4
2KzHOZyyRcuyW3MAK/kCds5RBUC6T66dHHtMwO584cog2hoLFEas2D/4lf24UVQNwmUakvnE6YQO
tgzIdrwLNW9PavFPCQKpJHbuFWw9RVZBAxCZddghmDjIUt+3IKCL56+NYpcItqJBPPVs2hLaowDt
xsXlTiWdMkwdkDJpf4gW3n/joIJYKk6ykW2JusxneXUH8Tzp08qdi789+oS+v3bFufbPgmrhsdsv
1OzEOiSIWJE8HdQaFZR8MqPsDOuqNPE1qq+2Gc+yNfX17FPrQRCMLL8WqPnQ+sUo2C5XDeKkfsrw
LaQFCllcVALdHsYsy/mLCXqBcNczul4o/4lSrGcjsP9oCdXAdnQQOwjHpJbH+UM24kUZn7DvyWTD
31GxjMETdZNNE5sjm23U7YlQo6PN+5OKC28/A3bRXjhyEWtNVN91Hz2Tz5SNJ8KPWb/8rELLYK6T
cnr2wveWhDaS1yY24bB5K5P6orvNUfesoz9xLEelfaPxby8ypPZhH7RmmK/cIv5yy2Rv6gnFgyPT
nbq3MYmBIKEAMSeUApnD223M4BgC+g/ZaUnMgP4JtI3t9mc+6ESnlNA3qUMVjMOa4zw8CZ13ihcj
JDo828N9w0R6fflsNYIopEW/Wsg2SkmyACBMxBcVIU1AFKx1IbriaQbOsA76lA2oU7NvM+NWoYEO
IlT0WIYDt6AoSp616ZbzPGriMutXFhrS/fBncfwwmJrpog4XCpPYRNtfrUN477AFsErhRFiMMYLl
R+6P1GWAho5n98SWXJhbS+1Nbo6vnG5XiXB9/B7T/AWuOrCwdcG6PBAHGKTdcpIIj0dYHRBfGC8s
DJznxfI0ccE7FpIF+GugDiDFkKNcYfN2WYGABdD+FLASuwQGwHJtxGTLJE+j9Vow1VKhqzPQWtUh
xByj0QiLGsmuktPQE3+A48iOzZ/O6e+zWxxERoWk46UjE8aKFmdE/Z1UKlT3rEM3ZkRz5M4m5Q5u
LJPc26Y/UT91du45LmjDY9GYqQ32rzXkY44RNfx3At4kH1D6YtedE53SPMVs/dmF6ZubQkcinQvL
G7/jc8GS2Ndc74iIQ+9Sk2q0SEKecjbvJFOkzSqn6AB8iLgerAwOjqgxf7Vni5R04r+VJHnZSaQr
2cwQ53A5Ihw5ZJCeTe3fZPdb4SPWnfOEZM/hrHM1d6uobSNv9y4syoiTZayqk77K3Pmr67/J11yn
g7/WzfRV9qTnk0LdouMaMKbUKUGvhMs/6jpZqhVxQj7xVmReZdFrprSpoA5dsyj1VK2hSwcMmHlz
7xFGmIoKuhR5WnQAStFRtZrytXLfDR7gzoDrmAQwDfFRuUmXWjK/cqAXhFqrccxBngVOonyJE0ph
JdBp85cp/0ySjbeQmljWgaW7j2AGC+5UsnNRbzvoaduSD77zm+EpUjc1moRVnYRrxLIK5ImsaDfk
ZUAzE0S3d3W88YR78QHf6FPGl51mAnwd7rcQuwpSkLRFO7jQSnGW0FlpZ6+n5uLIaxT/g3m4LB8k
eqiivEUUnPMNlLLecd71BFbnpoAnA3k/bzyArWqimFHgRNyf40I9ElTfdA7L9wjlk3oo6oLmHrJ0
qmKP5hgNVINdXCcOWmk/AUeJCmgHi4AruEEwn8oBxkIcMhmsUBgVeX72RkqiSFsdFmbCgaCBnLrL
CgtlzUZYTzufuMNxelwQNOxEU4IVzqhQzkUIlyH6NaurT54filPPPCXNKY0JcSLQEq7tR1kzx/dQ
/43LW8o+aMGWlNpqmDyyQ6P6MFmUP6kU+ZVekxpFt4qBZwFnVereGywH7ZpJYaHbIj+IltyQlOlU
LriTVlr612Jm0Of2T9NzfOPjnZ3qraQhekFxJtYprWvpgqA6fI1ieh4WQIZ0RIQ/POqwS535lZAU
pT6Hcul6dP83gyS5MV+Zccpma797hEXz0D91S/N38Pt1Kl5TokgzfTr2ZbRX8mW6DgKDn1qDJdbQ
y/G65wYhYdNFc6/06aBG+mpyy9iJhakLZwajQD9zGS8t1wPZFyU3AnAA8sJN+czrGbvfWedsmpjw
jJHAs2z+xJAMLG0Euqdt/AbBUHzIgUWn+Y28X6LtUfbwkNEJjcwYmM9fHvUaGMGfvuIQ3IE6TC1J
V3TIBVXd7MqRS3x0fojZp0GZBnvMkw7KNDZ/Dq/9DG6ARMMFcxkFNh8+lE3UPUeCaSsOFMTjUEQK
elPkwN2k2pLLUEQ/NR8MRLGUQYwLWdvbKsGgXpOhj5zJc/eF1wdZf1D3Wm3XBwPRM70leF92OoM/
bbu9kb905j8QU21HRs9Rh8gevWV7UyClYaHrYAy0vzC0e9OvH71gUPW6V2/yOYTPDDINmleN+bbj
88KHgB2IPaGcLpMcPzjVJA8ckk6Kl+5uwRl3WwRZHTTkcGoA77qgGYV51Ud+SsZP4XwZLcJRPfYf
xlQ7NoQ92OTDzN6TAqGVmpyfIqP7M0SxNVr3JUTisLwIfMlU1/fxe+9YF4Wlzs4PVU1vstVXrnEt
qfPkx7JA9MVwDuV3wgHfEOFXecTpULxqssmoa1+dg2MOBi7QCaphrCa+Zfb+OmV7jHP7U5/09TRe
S+3Kp0TLMMtFB/WmcdoV9pnhFEF3yLe34+gIaSQEo3VvmwG1miRHiPyx0FXkfQ9dW7iAz7xw/BeD
bLfqJ/33k9Qk46RvUDD5uLdpFOcxhyQoNX/DU+75NhT/fKJoLat26h/gO0lIwpIT2164IwCEIY3i
xXflSNX27jiedaP/adPT2AWGeSKKd6UfjFhs2jTkI8fneoiDdHyIHrVs3CRylRfevq2+ejv6ysYr
xWANIm9N29Q53L34KxyS89N9On+oG696jEjXnZfjYnRBLZ+lca+7IEn6LwvFJ4qhFX/yBlrNFfJV
UGdIKhAHot1Ri1ixyFpbe1ujwlK+y8DLUSVtrPbQpB8FcnLHpyV7cHYxOTFiquGfuvNymPDSZdWz
6732EnuD3gVzjMitt18k+bpRtuuJgarys2t2B4osbiH0pcldpS9YkZxl46Ka0k2klepB0faziQfs
sako4fT3dfiatOYruv6MY5nusAkWdGRKwLQiD75/akOS30LnaKLpnhU2nO2Tqt65DjGVGhGBPNWe
HDedGA7awvdnvwSQ1nTyj/FD0BM6GHdX/OgNqcslQl7uuYSu0nlWWozwgeQEJlFsElCdPieEjoRq
GSADt2MWXSHDGvbFxgkEyz1/vITZqUS34kA3t9abYFoYkJRp0oQX2qlv3owkb823HmFIOWDMJdnc
j8GH/8bhqhNYG2n5JgyFn5GkDwhRy6WIEgTM9u6Nf8ar0hivIi1J9gICzqpx6yb62hvMP1qCddy4
h0g9aX98yPzfikaS++Df+4QIVPpCSTNZemqBtnNL1g/1k/Bx1tlrdzmNJJF3V19JbV0hsAF4LSCf
Ub2LDhPQsHX69wUTEQohLqZibbX1eu5WJoMP6mNlQ6H5iR68g+AmMqfw4LT9dhyyQEKFZOWwdjNy
hNKWx3HfqnyF5xy3LsCqErhZeO0b/T1FHd8oOCMSgVVEe92UxKX0G23PpkcdzZrYkOcIjtYurOME
ipxXP06NECr5qmtvXGnLwZuZOrryS7FlSdLwSH5lQ7jrcdAUTn9x40ZxhqcZj3M8WVgdSZtSfjiU
F2Gm/ahPe+lWb7bZvbYLkyRxa6REKLm+i+u87EknRw4eUxBcSwAWGaIeZML77lMBzZ4w22M1RqmM
LRWXVtj9REVM5sPdQODLS51TPoVfOMcvvsdDriIF1AIKlV+gvyjtf9hIG9NLMWyA1xSk1pElAvZu
7Tm5uQUizQNavxQxjTnytrw17rvSx7dzeF1pVfS8wPmYekBcwnvZs9v1/SHsrGG9LNGpjOz1mILU
2ESW8W4zFoEg1ia50dBmVKavF62+NA51hxXhHIBe8Z+Z8j58WgyhHAKz+aq1BYovghUJhpqy6k/n
6891z0skEA/hSh8Ma5/nm2ysviLb+ihKKFWPUBYurqgLhEnkoEv09EA2LIM1+vk2vBqDy5DAICXl
fszKSzsUO3PIX3Tb2lMFDGF1p87qJZmHD0DrtZWIDQWuCErtVUtYeAkRb9d90KFUt40fV66ZnKLK
2DaWv+tj/ASSgRY5k8duj2zzX1kzWVoEPZX0TlwrSLU+l0jEtkO318xDz/LkZdcWFUbJBDDqrBXo
o3j/erDFSNE4hO7o79Wf2fd3Wvi4lFg5eOJ4VHn7fSRONuB/Nqcba1sgpe+6Bl3FrcuyTx8vb4lx
0hefmmui4uK6r+zma6aRVnMYzuzSitHfjUfAxSd3dt4WOsT/JjiPlBybRIYHpDZXDOKH2ScspcDx
P35dLCRuXHXsHal/beE//WTTcs/r91BzjnW1ySxKgo2rQ66xR1r8PCX7sqS2oXrvCgLTunqVjwF2
0KYoPptu+EA3MJrvsSUZ/GFj6zcQblPI12nu9l5hgF/Br1TFuY86JBQkHiJW4jr3bB1pm0SY2G+m
9HOcsidJt6+mGyeb9afF/Jrxtnvo/4kwM+VaTK/lbxl9jxonyJl3oHzkbzsy7SFTp61a6m24Q6Qi
+n3C0QPoi+E9Ccluy8n/BTvSFw8HnwC6Hx75gLCvbXXQo16xpvQjT3xeNMpmdfG0FFRlb/uICEiH
gmAt5so81uy8ma1dLf8Jy3fvs1CDLj+YM2pO07uVIWRV8agWbEnK8bQZsnvWDpt5oR9XxyGzjXvc
RX5+dhTsXW8nUyCvvQh3puZl3wlxHjpUNS9AxpYDb8O+nHkh5bcf1HBwsxq71DtaKrcVAdaIxNSq
03WMxpf8KsRqxW7wce55zt5AV2ZWJzTBST0QfvGDAR2CL1kR6GUCNsTjrRmc65SsFVTA6KOjFjNR
YELPVMPyZhj5xqLGPdbo2YZM0BmgGwNTAvIXELZcruf+7vIdGE9F/14iLW3QErV9/jKMPQtPUKNQ
4YHJqqcxqp/nSH91iYuH0tBg6KX3jHe+X6Z11s1YvsudrcOApLb3mnhpkPBp75JbyFhjV2YQFiSV
m+VukC5qB65xkuQbfgcMxFwFUUmwlIc6Wf/kYzP0zdkCvaswbjn61nAIqcEDgQtMynUVUe3H9RaF
ytLaaAxLFmQhZScN1GntbTUvPGv8AwqePRMsiECLA6RpS9DAtJ0As+rAHs9Qhbh7iVi+TzEsjXf3
VFKL/AQNg0xrgPAKttg0/+2QZy0pIz0jFu1rgk20P+MkjMCVQGd5LUueb+fSjgmPyhJ03rX641Zn
wBqmlGdraYJTStaXSdBy54pP7BrC9wNtbHBVXDwqqP2EhsnnzjFRzpJ2Yf37M5tkHvjnkQ4i9cuP
pG7qyVFBtZxG7U4vvvme9VARFUnMhDH87fJvOg/K6apRKBeSn8pFrYeQq/q0jSPvsbfmSyKhefV0
bTODq716dg65tZ8KiIgfzXaembdSoL5/9mJDe9F0udJ1selayHA9QkuQbmziPCJt6wrO2DLLN3Vx
n7jes+5rmacXoJz3qoS1p10OgV+K2nbkM0f9yhQ9VxOJqazODYNYdEii6gL85qbHojUODB9DF73E
rvPjmLg7GoxBNY9VWzjgeU4jMJCmJ+HUUOIVJIkW8Jm8WVVOL52qFn3BA6uwAw1AADxlpNM4w/aU
MXjQscUy8mM1Nb+cv5+LZaPy4nxxVPk/S1YzbFXobuE9+BipvwrYQvRE5wFdQe48WvObRycRQqRJ
0Ex9deWPGPyAfJ+KF8hM6qCpys+EAAM/fR8L64/S1rjJF6onCJ2++OMt5mU+D5BpNp825ctaRMX1
FUfrgehmRb80nHkcaMuWB5mjryl/xrjZmw4Hd/eRSMLZ+GJJ8mRpKDz0ikoF8cs/6gB7+Av/UVqP
L4pDQNL82LVX4FbUVMZj0nCUqsiZen5xETwxh06sVEt+LJwRD3+210VhBZ792M6kPlbaqcqcjWxe
VcmQLnljAOem8hsMwISuqSdonvlpFDQ1YLu2oKZmotlTzPGdDTdxL4c7Q2TbTSuTcnRu3r06yUa9
3OjcriiNMfHk8kXTGtTzyBf40FsEBw41jFdbPZoIVBMrPoSL+z1o6UnjI1eVJAyRxgqmpZXl2h3o
pkNF6BpIp8bmYBGlkznt1kADECcVghzUiUiLamtrlhSSpwtm4fskin8XNqiaWkJV/dmU8OSwH3rw
Y4UiEzSqXKA2bfRVutkc5jjaOxMTTlmP3y7gluAQTZgTtVpfZ1xTXfLFlBoRJKnWdM7fCY2fTUI0
/cH2HYabrRytkmLVFAQ59Q1gNNtqC1BFM0I1Y69F78o0vSS0DV/93xA2xpgIFpovrPGojikjo0qd
g6PBpfSrDv16QL/h1QNehBm2wTgVYtz7bgwcGJEpDKRWSaRXZXv1SgPDTxp3GIXFQ4bxwcYEAUUD
V1T1Y1DUcqOEbAA2PqA63xBGQ0ncZ/E7m811Es/mlJEAAIK0B0nDO4mIaojsM3ejenkrFx6Yhjqn
5RO5gOHH5drP7XVU7yzyWIDH9eqmjHIgbyxQkEfKO+w9hOGFwLB/Qt+uv3CsO6XYqX67OXoSSXPw
LSvokwO/QlXkW7vGVsXiS5AMGU/aGvy4Q2vM+rqysdaHFay+CCXuMn0MJgIsBP3jjkj29jJsEu5m
Xv7I+IJ4DbCQEM81Xj0Hs6Sbfpoqbx/eBwCyNqfVhIPMp/vdDdFnGPhVTdIn5q9lCI9ZoQdZRJwQ
QLuFaoNBmi2LD9N/cJBzdUfiD5peDafTtQOT66fl4EYDlbXo6964MtXzS81bEd2UA1Fa8VuW2E+R
+Ti3rEnAX+S+hLW11iv6yqpzF6HBFhFBJna+B/7CPhPF3/44Prr82MRdJuRLEV2X4JMGMJtxOcQJ
4sIIkDFRv7m4+IW7GwCuFwPu4B+0RLX34MRbPpklH4K6AGbil6FFFvqSUVnYe624z+TjlEvgjY4e
OObQbV7gYw5E46HrTfHQW+NmZJXFveYEjqM/k3sXR8Nb2kXo7nKi+X47Yi396habSmulLAGgHNrs
kkkUn9W/VmHVUoef1IqbW7xkw9ncZ4t2Zl/wOfy8YTwBldGUUCCWGjfMJt0Yc09ek1msGX46xLIs
/UV0NKJhY4FCzRIlJokoXKJb6tKvpDihokix95mCllKMcPE9B64VPSV7eC58KQiruXUS02e+hZdi
5v/wCbzSxvDY8oeTSznURNwEumrh06QHrJpXJL1RdKHXwai1ksdVw69sVoh/x88RYXc+JR+6C3I1
DISTTOKnCNtNFCK64LG0MLS4aoF2yYuip6plFZw4q3RKc2Q+vqS5WMORHKbSP4fGsR5wPfonH81k
x/tb6GQDkH8CWuStNY7VxtTuEe9n0lk/ZAY8+LYM+iZ7lbYSTjeU7omzG5aY7NsjVVTA3tFJ9SZp
W5SzDwPNBaP87XJS6PmCcmHa4gHdDlp2qzrQSK0PL1LmVz+0gqxxHzlFSiRmvlevvdpEcMD1zByd
1Pd0UaD/b+n9mhwwadHaCNjICynnl4WHssNTX1LgZGMK1eqDvlBqdLAN4jhcC4N7ckb5RYMRGm2R
x2u/+2CmQhzFJ5jEeqP/5aQm8g4hfItGEVCaj8gWiWM2NWqWQ/CN8HaV5+WeO1Bo5pNHBaSNxwSR
H2guauaivRZEHcwmNwo/QxGTK5ojBTA3odpReyLW0Bn79BgzBw7LuDHCTxkeffuQQahOwuFce5zM
XzqJc0LsQ5spboVlq2On9jCNLPGzQqnLuIX9sbclyJqwE2SUjybAsbpz3YLnGi11XZJYYygQZ0ao
bVRB58fMWiQ5XhVMRFzE2jPio802X2n4TOEi5zLaeZC+lvgyO++vmkAZ+ySoZdyeZJLul9lEN37V
EcS6bE1WuLWxIYDOVLb5wyDrwzXN/+PovJYbR7Ys+kWIgDevJAjQO4mUeUFIJQnee3x9r+yIuTN9
a1QtEibz5Dl7r13Rf9KUjYqPuosjV1xOh4+Z0F/tGIe1mopbHM3J2CP5QmFPF0EqNi0D1Fnh7Cyo
QIb5FLhUgQmcWO0o26vuRRPUE4EBtdzGDj3+UZiFtATfjxBGue1f1r5zP9MF1HfJEVBRhrdp/pdl
N8NUD/9XdEFzooQUA8KEQC/KcdhCuyDaj9VIIfRBE0p83Ij/lOGvYu4lBENBRhOwopP64BFgdZCN
azdZpzBwIFDs+eNhumuxwqwz2Ma5OIhRaM6JzByYOZD1yCfSYkrHM83H2PliuCQ+dx8ROdtyx3Bt
L6HLgothGrMLLiH0PxhVhhxoMAmXEsasWXsWqL/CAnlKW2Opa7A+TtmpZ5ITAklX904hv6ldQD+8
2ZQAqRSF0JjGoJPnrBemPDxVwjSQoUtfyAHM2AHaiR8zgXijFYrtxhszdVVVF4EaTOEU8kVM1yrf
ckXge3LEmTu8DI7BUUW6UzQfuJBzvyl/+YqzNREkohC0zKmJgZDZZnt5YV6b+aN0yBSTPPNpHzAP
Ee010WaLKXu0udy1xXtHXg1bt9jqheyBoPi1qFRsjEhgr4cGlQuArkHGLQv4iYYJpXCP0oiyC24d
PedZiFnSXyTocX8zF2R38MShhkwm1K3McIHwuTUkkDytb1ozbHEIarzGU7kc9Uo54Vvbilshynwt
0x5GaN0BPCBGqI9oj+B/FQ9ZVvCK8N41vzN6J2Eea375nUYKjYuM++kXvKDYc6voNnMIFHX9PCP+
o+8ZPpCzcyWo3lB+T4BMa3St4kOPw/iFcFxAZcZBOlJuiLi+QYNPrXmRpGBp+BQGN9QSootoCQbd
whowTlsB5ZD+MKzrZbkvkf0nwk1MD3kq/bB4mAVCVVaq5LfW9Q9BUij7P9wCDCTwwidPBqHozSnC
eIhzwOr0GfgjU2yqzBHKzZJrfmCLl/Ux9ByUIlTl0TlnP8tYEZsyhPZkr/sJUmbydBGyAmF8IGpR
i7+50Y4h9Myv2jA8WWIslNIdbvdThugBQZgOwn+ZSW9v2mvBEahlraJ8EB6DaUzPqXERcntWvdLY
Yc0ohyf3QAh5NQmNYHWZRBFVqMpRYcXSUIotzLooJMaSszIlMRUeUF32zghO//96nhxzqgmqx6yW
Y9wUq0HCZ0jvt+e0v8CXNQy6O/quM29iOS3oEwDAK14aO8H/Z+wVrkckpHWG/NGo9d+oqn5ZBq99
xRh90Ta6gv1QlGLRrc2IsHCYP4Gb4pOxUZU5TR8DygLNpWb0Cytaz3ULN9r0eu3UFAxkyl9mS4Vu
XZL0brW0dcNnI70GXBoFwW9MG3gGkhs/8fggtsDQoJdoQIONyauE2W/FGRryBlsP6oWAmp9ZHLem
93VrGyvSrcqvE0PYjKJ7ms2TYjjfocNDfsqQ2K1QzK4zcMMdYZuW4XZ5x5CMXOBUZlceb0VHfee2
87g2mDIzyzOtW9Yh7YoMAXq1/Ln327AimfDOQ0p+EU84NvQQlnBo+kZlfEmYTWqnPhPYKpWo1KJ1
GDHiE49kIlLGcZRwpZoWZ22c7TrhKmv4XKXTuH8ogV3xeeHE/Epgedglaxq0XRx8N73AvdjtJusd
mrs8k0ia2GGHuN/NopEQfUQdB+8mJkuHePvlnyLamXIiRhJML9Qk/KmU7jylBLmUXxmT8nhhGwdD
UzcPykPxXFUfPcOfDrGIwTIK7UwCz0hbh/T6k6W/2063DuInknU7rl+nvnYnmB2BAQmmpk0pyv/2
Fk43ySp3E6I0EAgowgxC6nSe2Agt3ilSaf045Uy8Qxbs8Xl4vW1dorB+q7RmN6sT5howKqlnaep6
oG8sjTreeH/E5+fkV5UWLGoAxHYcSrloMWf0oHXpElF5ZXT6mBf0Gylu3qVZveuW8pKmiLtVHRCo
zqx8kCbEyrVrqrS4eV1bBnT4oP6NjbLpsuC1MRxQTs66Aq3B/v3sALsQDhjWvpNi9MgMEIQDXd4t
aRscj5lkIb9p97mKqpwaQ82rnSNEM1/IHXDIkvs1SBv7b0juozmsSoYrhoK5J0DKxxxkU8YB24wX
189QPVkAlpZQ3jfdQQ3ZaS4VG37O4Gjkcuuoyv4iJrddSF4tKpfOvqunrLmhGOIH5hYpDArEoOre
avK8nV2j+s607GVEjrIi+pqsL6QstuMp4WQP9cMzpnGftOOWNNBjzjqQwc/uOBvInXkcWJ3zJf52
JN6EfmrQUZPykpbfqQQZINEIxArH906eTvMQb9gQCqxi1IdbDq2cBjR8jiPOmjw8zl1Io7091PXZ
XMAG5P/UetmoOD+lxn4XC4H12dMaMAwFfiM78ETwOg/q1iZFgMXdIr88YPjr5KB5qmckkLHz15Dt
0h6Rt3y2/6/1saaB3xnp1M6bzmBpFO3usUp8ECTCudCHmbf076CVxNMTFDgenRVNMY2Y2MyyvSqe
r5JxUiPpoPXWKYCxMbRbJcrI6qrLl1A9BLrhl+Ohafn7FXspDRU4gr1FsCc2DyHD7Rr8iDPe9sSZ
/THqD32r3Wi3ijZkGV0kOPacdKh1mPDCzMcrx9Q1fDzUnDBXHG6jinWt95sWyLqk7E1tOFNaYu01
v23n2N+dkVxzg9FQ1GJ+BkoZYsu7DLy4Qu6aIGGpkft2mexl4VmeMwZE9iXHbcEvV2oH24PqTxmH
OdrT0b/7uyyrwAVwAEf7uMLUPh2Fn79L5P3cV3/OQPhz276XEvZiIauiENTbCNQvZEBRaw7+NJre
3LVHzR7IqtjFnHkFVkGkyDLD/2zzad3N6iFUmW7qswvD8aMF4WEhVCntX3vbMwUc8CA3xR63o8Hj
KzR+Vap5vfq0JhTWzT3MtBfHynfCMlTytDQSxS1dmMl5zVs0YnQfQXIdhKROFNBLH9xi5dfQaPhG
OEKlXwUhY/cXoDwo0CzY6pvZcaIuHPlFt9JDZ+4rMGvWWeqfZo8Zf9OV7nSrjyHTT2Caa2NTXEJ6
Nge53fe+CaxslRwd5I6IqJ/aNuaO97cEarX1WqTv1mYkB37YpmSmk1Y0uID+elo8AFSZbriMVDn0
d0iV2pXucmAtU0/D3dO6ZHwUVyKtcZVCM9aHl1Z5mT+sTbyz47uR7RmTzUQG0JVzgRAxD8Kl4MDM
2CM31ivoFTyBq2An3M9oTlrk5TtHvSm4DHeo0g72n/xXAzns/V7ZJYG/vKa+fZF83mNtr7st8Et5
FZ6M5iBmQNLWDvcR0gPXIamVljgAReDD0bP4i84wbdDZI4Vc7k17j3cctxiBVdu5c3GbljwCRFuR
yVNigdhE5yG6gcsNCfgkmIcjGXQOd74W1r6x8Wyv6vpQw01XXit6WGg6+hVYlBbRLdOMwK+0KzIa
mWxJw+U20Fe8tJjzEF/LW7vbL+oHmgIiS2m56PQN1pWzaR7xJR095ZcBrOlF4YUoTmnChITVzJT8
cMA58wEHDZounxW0J3q8z0Y5609SgLCmwLotaB5eiA/W0lcQEwSa4hTJbyMBxav0HJ7pWBFTVXj6
Z6Gt0USnW5QTfLayOvK9uduYw1Npv3Bd7R2kEi1lQEjluWL+rq2GrUbfdqGBf5PwF+meAJKyxuM5
xTpgEdqHGiuC70ymNUWeizipOCNxQhLD4areadkb2Zk5cByy6XiurOpNf9VrNzXWuht9wzUiAY6H
zrmjR0mmY9B9FLUPAkSEHwmvCvWn147UYz5dIzNGLEMjCH4ltfnWHG4OKoWBY5nLO6dUm4gp7bai
m8LInGIsdOt37ZB99D5YulFCOL4a0be76a170/F6bpFUYKrkgOpFnOJpZ/GYfza75INqniIoYy5y
wHCmfnQQvS/9P1QCgBs/9Z/UD/fyB/MXXGWYFShUY9Xj6jH84deP9GMBvLi5vW2bkyMhw0FM4ZnB
uvye+pXyocGWZGg/UkttaJ/K6rZg1fpm8xhEjM34onoVbzJPKHlR/JZg9Ev7ae54+btiizhA4kg4
vCIQGWyMY8xHXiUUpLgd8O5zI5nIcF6OSHPs/yW5qwAO9JR7vg+3U+OK87u3vPJp0QK1tJy+HEX8
IfqzQ7BLAORTlhDZyA665xinbYVkIF/DxnsV7wsqFV38CBeTpx3NbPGBI5UHsAbt8MWFlqg+tB2f
QSNTQKhFvAVyCN/Vj0vPUDbwNBrtEhReEG+MTWW/FH8MYYp0ayh7cF2oZUyyttgsXfpCi7nS9ryx
wU9xcRifcvVyL9irXJ35A779+KEZCLbX83hTmGAekgAwo8d7E/cfPN9ikqsetEPxM9BcUfY2fjFa
9ZQ/4ClNl2R1P7wlLeaiQ07icoy4E9/SS33Ug70+Dz6IplSsN6ZxDdPzVKLhA3/sxeE2Gc5F7Fnf
tKwYFhy0mHoCDu37HD2H6iXX7lCgLGYSAfFaWXuuEUFOV9SFxewan4p1bjAclDRlr+F8paRsPXk6
L4yJyZOlC8s342nLUGy7nKl1VCjMuzcgShkXZhvb8uk86iWn5TsNdueE8iHUN418y+drNl0C6aaI
AzNcMO0ejm+jdpesF3l44X9XpPXA1Okfo33hPIjgID6W1iMY3qrymSiv9CtxSxL/yPALQgkis/7B
h8AiPLr9Aq+F3R7HwSOVODzC0O4HMj6ehLpBzGGhWiz2vTW+G7YS3vOZV34z6tdUfUnz+8LUSXM1
/PXmzeYJmzcQM8hvDiDsJ5SA+4lqllDpJdkPf9qeTa09so9Ym/yU3wdqm9AP/Dp1nf4Zl7R/3+vp
PbI+UF9UXA7u7wvaKYafhe7b5iZU31RWZNnjimXSkb1o2NgvvJtGe+DEyCBavM2JiiFypR3KaG+X
Hi1qS3mAH4oZo8zfsW+pO2In8N6qifhpSrFgx4sJhOFH81oZVqUrXFeH+LT4NYuh7lqe8b7zcxZA
xV9xwqEwAWcTBJfmi7m/tm+95psXm39TCmIjAoHoyxAQ2HA5n4B1vfzWqteUu45nPHDVYm3p+67y
48SfDi3TjpPieEwGVRTbErErbnzLif8gx3iH2g2eaZh+q6nsspjO5LfWVERQvMOLoX1m/W8piVU2
tJ+d8uW3075NWPWX8QcaUbr4MLWwF7KnqL+F4w1bfifvcwvVz4fRzayXvi8rrlPtozfOhuU7JV6z
hXHQcazHnvy2MBInmaLHSLuqNhUrYLkyX21px9KvFVuz8MITdMnZ/WcARn3w28dr/t43u+GP2Hti
LyKwPnhMgq2NopgMrpWxRUX55MgPKe81J0y5OlF30GIsCDWAvLdV9qO1pchQ/AEKAwi6xa3SNe72
byA7xUV5HaHkYKwFqeSFW8qOeGscWLtMup/boTtUA7N4b8bppIAE38fFV/AapbfiDRMgHwgMnwQZ
6qzcszcJ5VdAixON0LYG7o244MmTHvYfsW/on0OxLZ2/yETevurK/UL0Fva3evWq3WrwSNEvJ/+h
XUPcD+OV+oPW1/6ZUfajwNxGb3w3Xs1UcZ0TjVt8sDC7FC+UdswZuLDzlksJW0d+x27CngsACdnO
ydhgScWICBLz0Rbwn9Zyv+mztf6KynsVqis66ZntMaDtxV3E73jSeCY1iCQK5mkkXusLKwjTLocZ
EwlFhEDAcmbIven2hrxPicKWjng+mAMhqaRJQEVXShataM41xwkPhtgl2fzgSCFLyQx/KrfToU7+
TcTGK2t72CJDg0bkKBvW4zR5kkpgXJFrBwYomy0Q3sQbGbbzGlKI3Fg/sj82ssTxws8c5py9Sj4o
Zk7BztZdSMqxm7wjmi4+rMuItfe14+C3WogwQ5bMXkbbdNxSHRZMwybjwqyb32pfbWkr887M+4SW
JkOH7+Kn2VmXZuJF9Yjc6YwzsdNr9dztin4j4/FCsAiIT8wR4vSQ6XjpmBC4RrAmfYKpOyT7wr6h
6Z8R6vcuu6KtHHpoTquBEVW5zec9tSlwVkrT/tpt2ZdySNmpyzMx0V/HwOEV34H9HOBOfk8adhRa
OKiEyUICqeUio+Mom3CJ32wyy6n7doMP/RoTBsK/O4MD/f8yt/ruenjhK5YQq/fYvI3pGAMG2VQs
K7pbnoyKYyp3xCzuBOHJRLFULvt+ZhI550ZeP0IBXbPx/1ACc9KjMo9XFa3+L/mj9SjyZhITFdf+
Yf1r+wszj2BP1Ja05Y0yyq3Ot1sPu9jnI9A/qaGW+TzsjDj4q9aefC86RKWvtjeVlq98phhsvj6i
c/G9rGp8uVureYUc4na85hhKEbAwh61XNP1yeqkfBLc2tIzob6wDFfI3r6OPGp5wufl1m+zNDcM7
C0Q3syBC19Zs284lD332jNHY5PhNolPUIkbEr32lAjrI8kniPeKE19hb0AZKt69tV10D5qk/0NZw
9K5euGrliogIcY8QTG45ISA0Gml18+K7wzE8z/WL8SP6wxzZkAuqR+WnjC86KOK/7IPZLvB/HqOz
WT6WQ+/H+5D20qp44zL6+VdrufZf8UFK0M9054vlR1aAZc/hhxXzu/9i2mVzJCVjE8Sub+keq3ji
q5NPfRturQv7y0H/kG2ON4Z2ifCXEqjUwoDZlqQdgX+gp3SItK32qX6E+woY+B4Giky3fYseiRMA
gzqAXOomtzdd8MrTVWERpaYZCFj7KOf33n7yD8TMp6TxlA8FLT9eue6ipO+G8mVxMu6xN+AO1ZBe
7isSxt8RljpQyCzMr/vizbzEP8oenm+i+1RV7CKBuZF+KZX17SIz0doipZA3Re5XPCRMZkuxRXMG
YM2rEVyd++LRK7jRCPSDUkKNjeiS5RYsr+WNPCgwGQmw+xrGo/YZhA9mYDgrohJE0HMuHsVWiviJ
A2eb4numF4e8PqBOYnFT+xPBgzPgmoM2c4NPVXoLftr4OcZPNB3uUu650Hr6nalfS/gRVZg7z47y
1Vi3Qf1iA5yTA7qCpD3wh6P21oUfAQf5ewohiOA6LLs7dsbowPuKVTaniUFINl4rapogujbTfeCO
EZaBbvvVVt6EW9xEycaJifHSFtpI1H1BxdYwLGyir+zJ2ayK1lpzrLovvTpJ2aahrxx4BJNkLW7f
jR1csNrgr69eR2uXN0RirrQnaIrpOEgEpawCZF/GfqCCLx+D13EB8JEAF2oQcqXQeSutfw8kS0Hp
1HmjcuiWfwBVhJTTRNdYVp9Td2Zi1uMxJi/IQsksXekIFQzQRXfa3qFJF4Nd/hIiccySUC9p0EY4
siQI8fGppZ8qya9iRAJaMZ8Ivn1r0n0541GpeCg/UaOt6bVwJsU+0qzFFCzFUeOAcs7pxIMmZQg5
8wLxT0wW8Lv0nMSFVS4+l7hli2eKnwnTjmAeDHayH6nwxQSV6SEGITGMkGgCiP/z0MHQhQjUhfE9
dpw1M164f5iDwJWiriNv1hZJsAJaC+x0pgOgo5gU5CumshYMfJ3z2pBumz6+M7ETJjQ0xHw32nT8
LqgmmmyheGF2MZAGnO3ZfoseHYUwIcx+b7DV8tsnn0GjsK/SjTDwk5BahRwmT9d64A444oSrk+EV
aBXkwK8VXh3g9Lb6uSQf1HKEQctPBsl8pQbHc/yU+rMSf+R01wv2BQfpGJ9Wlq//LPttCF65zE7+
W2d39jJk4ogfMUmK/lhC5xhRMw22BQArYzObf2vPAUD4Gx1Qf/TGreqlzziHyx7pj7jPutFyFTTZ
qnrjFjTmLUmJ72NmWqqV36ZkMdEIK/Bt1KQayMOUrWuHuBpKn6T6K7LzrO+GEl21rZxQq/l9Z1DZ
WisNwwwXVGM6NmEmkYm3Q4oFWSj51HMk4zFpRg+n/5sYLBuDg7KJzD5Mk0pwuI8slQJ4Ey4Vkb7O
LuJAjupM5eWRW+eRJTqWFA6RTewDSTMFPg6/4pBfsjIEO8GCyKCqUh5AElix/rffK/mJ3GW6ZWEL
YnaCj2n/CTsye4uDHAYEpT3Cw3tIIXFI1CY8HDgXR+wpvzRKGRcycMT+pUs0xenihbQ+pM0wfpqG
ek3ZAOZM3YjJr5wxHOSwy7lQJ86wcLT/v37ZOI+F2B3FOf///7J3BTfXImhQy13uok5qUWLs8861
YYmPCrLAYJ2hQtJqPFuIayjHhFA8vvHc1BS66kVwl83+ZnO0k7+wmlrUv5Z1i3j6eEaFcBCzf9Bj
08PzFWbPmaHVgswx3qjBCW0KyjXugIRJaE6MZ0M84WLljN94eyZzx/f+fzTHDItrIVQEOB0GLjWP
V1+3WxwP+Mi4G64wEpN4WEsj2n1EddFaxY43/MF6EcJWUs7WVT2ehWyvJfCUv4Ut3xfJmmIiJSTt
yMPJsprQQeflIRQiaXTUgI9wHdIhkhu2HGdfj/ouQjnROX9DcY/w2JfNizNN/8ZouYcIoip1oBpT
GMmY+9wMPQV1hkSl2pX6rSCxxZyEv4gKxi5OodG5URJ7jJQTmrYTYjAGD+fB6l8qsDBCB6ogLqoX
+V9Kg7cIVaj66Ggis38RvlhdZVKCnBFpMxeCIZz4diLB1KLuq35F3q8Njh6F3qqS46NQCIpxeAmt
W9A5LMz0Uuqn2cOa8neLlK6KeLgQ0ZvdE1wsmwjO49gtcnXd84EnRpwYepcULnaVwLMibf19aZKv
MWFiE9o9GQWMlmeOQpgPON3mBMNmD7Orr23cvOHYfWsj7RAiQBql/KDn1nsYHbmBdQC6EMAmTW/p
IEkgdEXC1tSsM3INzA7dD+CfgueJGaGQETSN5gskUkwdHPyWoClTtYQgjPyXN00TA14GZrYt+5qh
eI6F71yiFiAdtLN3QkAHBmmcYWSwrKtQjIxPC9WSiBsW8gcbBrkBfwM+/GdFUBtBNC5OnG1U9NcF
p3Q5I7VRA1DStzFczupS4dtrchRr6b5Jxy8T7NzMIIdTBSMds5B3+v8b0IQJPEWbm9FmJJPiYvVs
BnmDU6+lNTMENydC/Fn+2mjvkiS+FSJvzBbj2DGwsHmnPAjoGtC5OGV4UZFSZGyzRfgpM0adcdNE
yKYH0/bEciPwLnJPhSPfkrK4qIUnVELIi4RcPqHeRSLJbmvyMguCgEInDvJN3lnkB9Vu8VCDj9QU
8jmylMV+LBINSrLhMqc5swrFxMGIu1FBTIWE4KVwWQIm1AFob974kKNaaoDUFCZWspXbR8xuM5Lt
ummm/EW4j/4HrMrVGtc7+o2eKBmG4vCsuvyUGfJWiCRCa94JnpFUH21+YuHCcHMohBaFRi2fvJSL
/7lTXVxsoxE3POKRWB/38UtRfuEPxejEqFo88cJHoEpMtOOJQQMsEDw1wsveNcFPLYXfDf8953Bn
6jh901eNh6tj7sSLDEonNf8sufpQaRqW42YiBEPoyQZF2RlchsYkEcWmGdyWblGHvyNylQaBmHiy
ckwrGWtA7bQ+YT1V3Pta+1IV73ryr5EOOpbxavizkaNIqF3RoZILLGP+YNOPqHDEc4O48RIPFN3g
pJW6pgui+YI8Usd/ghAgPQ0xcecHBU8dx4CKwEKzGlyQKsZ4bc/LyznjllQWQyFmRcbgyczDBeWD
7c8m6OB/1Zp9MwSoCZ0ZDAFDvwyo2sTPaJPjIz+dcmRd0GaRv+C7EveP56fCxK+pmodSsiD8OZy6
QzSdHCf5Erpi+uvzI0YIwibp7BDrdERpCIjCUP+OdBZ0XjG75EFwGpoOW8cMjjrACbWOmX6D1pxu
soM0L9iNCFUx5PPXxMqE1kIscnyK0nwIiJDKaJB1n3qP0odiTdKUT029YXp3Q6Nggkw62i2YCsEj
MDrPbixPSJAEmXNEeCSIQ4bGbJq1HacsMusQF64kqMwIOa694Rug2lUMz3Vv7VJnUFdY88EZlfii
AMfW6GBnXi9jSvlD5EdLUj6IiVzwiOTXXv9WtHljGNd6ZP3S3kb6VVUsnEPPjDmKQztcymavzaTt
NHxFpv0aL4O/DLgwc/LB2g6ZSZ7jPiLlKzXXgxVSJweME8aTPuTQ0ZyV3s8niGpIuJCszaE7ph7w
CHDoGHiYh6FaoPaRYyIABVSI6WhIzo4UBF8aU9JGlgjyiqEXyvnVmeUb9hGGzUTWKChY8ROUCbkn
+SNiKBmLhTwiPuQtnsdDzgWYnNLLsqfBA5z3f3quWNgstTUzOx2GPEPmvDc+a/Dx1K8tXkHhaiH4
KGhgBI7yUQS125lpY7tsvJxVJsaWPw1ghheY+WQ9G8vRmPhiwz7punVDXVrzzIFuc82CfijttzAP
UcDpm+i9S/Ctc2SHBG8E9bHpDxmCfkpqW26PzJMZMPDmpgRAmF3+0sG6R6TW3MWYVwfmaGU0lJff
iY1pQM1ljSEmpeoqqhUtTrcm27Na3SeJBkoBqLEgjRMzmrFLbcLckZqFGQMJJsQTIqeqS38k2txL
A90D5y+0lW1ljEcL3EtmydcJwN1CU6wCyiyoLoUxUc8Ebhj+G6bkhdclZHaDuploF44Mv0r7GDTs
eEu/I++BmbkywlKQ2g3iOVZVkKSJ7GyUGrDpLPKRkRzOMbtNol4rqzlz6GAmGix7NXjVFbYhLCt+
zvA3K8vfJa+ELXFlliNbZ9tujPYhL78VyktTnz5ziM40WPurYEcZc/nS0W5LliPiR1zyACBVbASA
I4QF0rQ62CNW+6DWLZgrNMwDxXUz1OJTHYqfMrIPM1mNhcrxKN1B1LspEUPMdHqtoa7ZLfxYYO4C
yQxqKbTQPXHdEq4ZVhwlUWgfAnaziKFBr5dQ3XZpf+FgJ85cGVODkHMXqp61OP8kdXYKXwduWaXc
5Ho+QsURqZv4FNbsCVxUWufoVqeFI50YdkmHQv2oOLsvVewJ85tCAmGfSkQG1H6SUo3TZYiXM3zW
TfgaKMkpNLV9o9BdzAmMgGoam+M/ASvu5a9p7I5ystCiXiK4pnAIuwk+hcIAw6gdRtS48sL3ZsQ5
rzcvIirRan6S+StPipCfx7231HjMExQseFzHUXoTsk2xlLGSxz9xaF7/VxKyTemWfKxZFRpB+xjl
ezwyBWub7NeerZOdD/e8NQ961+crkBGxfKxa6WBo/WXUQU9kobLVHDqxtryVh5DIDoojZ9oqsXkS
iWKSQpXeoWgKp++8au+9mh6qzr5GhejQzJuewBV1YtHT2uCcg3tM1ZT5TgenrQah8Gzi+F8J33py
YlKl6qeas1exDbcpcPMUKH5bKF9VC3dpUbML6ixSnOzqLLcHC/PWKC/Y6uxHZW/CNkLnQjFBjdaS
R0EsRniJMhnzphxcomg8UpntDJaPLhRcyuxszj9OhydJzXYFPdeorc59nyJTGh/aNF+CRUL2xw40
SW95txv1/iyQEMKgooz5exq7gwJckQFdHJtnjHRHNPx7bZjQ2+ur9ciFMDCio7OY1uJyCt1mzvor
YSW0C7dGsqNBQFArdZP+tDQp2aWyZIZRAnAxRXI/6/jvEU3g46lJGhF4WmlQthzygGnqMmAptcL0
091i1aD99LmMxpfZUcNl4SXtB8K0JJ8CbjTw0FIuZJon1+o214p3Oel4ujiIVx2ZRDRxZucw9ME5
wt0lYD0V8Iycwpo0rgXEjxkn3gIgdtABxOgSVIIGo5vz14vuv/po+oCGMOBhcyJuM/kZjmmzPKXq
t62Dg5I7azumLCqDgwyJWmrTvTg0Z4w4usRwzUDahnilllj/n2STyC8ZGUMGC4MoyVsSPIY6PFjC
88FhbqAKI7d1zzGvd/Np8soa/JA2/fI/wzSulVY+zROzHE4QqjBdkEehcWFDBWejox9Msi2SCqOQ
KT+7XN5OKV29aiGZiJxYhxFRyaCatb6Mhff6XmvZxVIV+KT12SYsZuqwjGrgrcb8RU7iDcHXmC8q
+bWeP8IEyVfGgARuTYf3VZUrrwmftUpqNA+ElRMxNJLpafJ85sis5kc1cW7RzM9cT3baAGy5Gtg6
losRGP/kjiGPepi2NmKqIGo/jMb8yZJq0/FiSKWDyda4i/aVid4I7WMniJZ69v8uBDnCMZ/UVgNB
oxXySAjfJU+5+Ku/faj9o6llWQV3DEdnzQXjrFkty0Fh1N+06A7Mz14910u/SShbOlqJqgTHMILd
rdylYoEOPN2LmBhBiXq8DNubGc5vjcZJtbIreoSqN1uDN9bdmzWTiqe2DZMkphj6NkZbLWsWmldg
FcT2OH7qELRriDTPRtuaDqbEAu5HDz+H0UHPWEUSPnNRhVpIMlPe4w5ritBkY2+KyvxTxJgQYitd
5Zb2umBzlOX4ECJwSZ03tLIsYIqqCgKycCPW9zIx8FV9Ipqd5FtKkGdEPiQ/sxPFpNhnDWpXobAS
mRHiX5cNxi0CkJaiuSZDGIx5msL9+S2xyAl4OsK7NacaJ3Re2l6CxQqb1VKvAU0pkqP/byvI8stE
MPamyYVvI/EzhlVMAwn6m07pW58RCYfuJ7I0UOTt/yzfoaRNzxlBLFjqsvh2l1+bCG5Qv7EyDWnG
rqun50StspRwpsffGZTprOCiSQEb6F1wLbv+M7XHrTTRzYtvjdYQxVRF55QNp9JCl8F3xhvWQCsy
7bumB8eh7u8mNOIy56ywKAenrY45xnWjWl5zyfpVrN4dy3iXxAA5yVkRXNyE4qYCO5TQa8pViumi
vXeZfnaKN2mobgNwI6zlNDFL8nVM2z7mWUI/O0XQldOqqWZGOERyO4T2triWgEOGGJWrq+AG51W8
i+36kGTBJmpE2DWGcULbkKd2dD9wFQeachzD+aVNOLAN016OvkrClqzl1GLIXamF4Ea0+6F8dqJb
NpTu2KGS6b8NxryZWfzLDWdVWvrGhNPj9F7bMnruq7scKP/j/Saz2ZUWiQxSfOk4xBVIMNRAf0Rh
t565jkrx17cIznPc0UKo3CLQt1YqY1KMwgddVt8kRN0CLVWqhdugNOmSTaIz3iC8iYBM+LndTbTL
qFsj0WtEBjvrbFUotHSa0BYGxpYZFGFaQvKq6L+0z3tsvr28z5XquBS0mQJlnal/EbxhYrsbWZx1
4Naml9ZeQwU5OYW9LUf6m9n0NfWO19QlMuwJJkX2pmTxDmAjuhRcbZlNmZLE8Bw7rUMWx5smAagM
sy9ox45WbEaHGlyH3Vd+akO2hy22iiBviU820kyDKL+RVHEBm+u4dEc8JL5hNz84AnyWRaIWTNM8
V1U/r9Af3tQyex9Fmwa7ftFS0dP3bSk9wyV9dRQpcid4qgPZQxH5XjZ591p6DWi8RCXxy7NyipXA
Ldsfg7QY4Ta2e9r/yWEutJcgFv1FwjG0noCR5lCpzgfkAY5ANGo78kvb0B/jaxYZf9YI+Uhh9Pof
Tee51Li2tesrUpVy+GvLOWHA0PBHRfcC5Zx19ecZ7O8Ue/fqALYszTnmCG+gP5A7aMW3L3kTIe2W
XmIHyDJ414hZRIyvilZ1B3Xuv4AybxFyffFcE5nVcR+MZEjYYcizWIbyhr3Rk7IoKLkdG9rPZL4e
DzjrAf406a1nNgkAtwG7FBzHkMxneVDWxzpipEjZNU37J5K5JTTo0ATlSdyxgmDlzO9dhsfSkD0v
dPgYIan/idR406PLV4VPUspRQQkVAi7FMR2hZzjsTNoBUuEVHOY6pWsADc/Th3O2RO/YDW4z60dr
Xhd0gzLLvExWcrHn5O8SIOBMm8+22O+qvRMDXdE/te0XO6zekfd9kxcv6NILYLgYPSJIs83ikASq
EqYrCD3mBi0WKOBH+ZYMRKWD7ir0upRDTm6AvlE4MBRPPc+TcwQAESn9P8vLvqLaPqVJ93ckPMcM
uZfwrUR4FR6wL25YM5o1XoXTKhyBMTjltPDkwE5TxMagT4MzpkLRcjRDDCj+5naqgncL4UAg3DcW
9wtT5kC3L1npAm7zNac4ZLjQLh6Ss1Nh7YauvOk935Mdawye6/ieIr1CeHHD+jWulGMWq+uannlE
SjpguDr1R9lzFbCaNgq24VFMYujqhYjptphoW9mGUrAZgpsI6gawqCPSxY6jn1YtbR/jPYYTm7/F
QKMJBhRGkfc6mczB+NaY2iih0EuzQ5mFbwiFvcSR9i1pRjh0ADyeAiwxEy9ALsreQ1IASSr8aUB8
SE9bMMEEf0zMQH6FplGtYRlAm2K8tGQlCpw0OK60QU5L3lyZIdHPNEDRQ6BshWg90pZqYYKjOVNc
1OSNWaeanUyk2TuwbKxaevk4L94EPhwDNrdovLJbhCJOSwTTCLD9ENLgQNDfN9uHxCe5Lq+MPiBj
gv5sKypggCE1ygsmzBi0PxeZ8bwN4MfKxT0iw2KH9ramMdTFX13IfIhFakyA7AlbU6DvTV35VKf5
jdgoOVQyzWeYQ6wHphX1Byj1tRDJmb91TKC5waD6GZZoaiUa95hICNHPHbSz21r7Pv4uNaSX8iqE
shafivLDnvKbqXgXtYieXcyTonlLZGS9D/Aa+t2C4o9e/6fn5h6GU5NtOzfkTc29gfph1NZ+76Dd
Pib3sfuB0y6+2VPy1+REYUyLaA7ac1iS7oqx+5wgWtYclKL1Mn9OgYlJW3FliAChBAsSuFQQsTgn
8Eigifd7LwvGXzpK06B7Lkwi1svfuji2jbgKcrDPgLlmWkPIrgDdD0Y5dle/9EXg9WP6tgQf9BRl
3CpdQIcRTkkU4cD1vQUNW1KLmMQcqZUjQrYSYvsJnTUmlLRvm1J9laXEwtCpb5A28K0cY+56OHfW
N02PAb1n2f1wahMdPXYeYlTgJeyeohlRZKRIZx2BXhpAEs+Eq9hgh9wmjIpy5RzN13a5FS3wAxvr
MHKXFdI9czpeC+cLn1/oFvo0nROSIxmgiFXNkO4mMLnS0rJhD/Bp0e3YD6YJoJ9IIPawfMIevWAE
8cbhwRAxrX4GZstC6OC+stQEFs/d5LTlXxEYlUGqrJ6RidvEbJirHfHCdj4H29zE5lVGSJGN2kx0
hYp1n3qMxf5YRc5EePd730MYcsRNXhY5342pX0TJNervHYP8Em6HQccAGiAk+xhHLPgxGW7JMUG8
N+5NL1Z/6IPZiEnhXMBTRSVLIgKchXgQU1AZEIdutKXVIpSwCWWJsv3koXboKgnT0ADYRehH94uB
dc1kd8Ba0Hyqqnd9fDXpJND6cyYxACMdZnqWB9lHCVGwwwxBDL5Iamzte/FKcoL/7LQ58p2oDUQW
sC6PgKUt9BwN2lH4VlTtniEp1nevgs2UdSaT9QY6Y0jzyIKy0Y0/KUj97shChnIon1Nr79wrOb0a
aPYqOoS0aFEyteJ4J4Vy3X3JI0qSrwb0tbSlk6W7hrl3YWJrzc12Yxk7lD7YyzouxNKJcZq3GOSi
zBp4LRSz/j95xYyMA4+ASdyxY1rUlz8BhCUJmB1S4f5b7LyqP1zTSNNT7z7FVGQujR3EbsldhF6U
5OGNey1Tk6QtIWX8duVH5d+EjUselXfQq3ENatP7UcNy17qPDL8e45t6i4eSKNV1OaFM4qQ/Y323
a7+ayAjpArrJlUAMN0lB7YD702TPHd1lZvVTZTPTM3w5xMMwVtbS2Jdp6++W5rbRBuMZ8h6VY5Iu
XaTxbpj2VcSp7dS9yGjUjAWmIlMy0QM8dVqF5alwq8Gfqgtcq/HOa0zoxwP9ZHALCsFJ6AKIZ9fd
dhkDGH/gCBF1ZDjPLawVC0MS63fbtvV3jR6fSF5xzqBvwnHFR7DhxM1+nb6R0TLhR44soLhYHnJO
iLSqojySckRMm3OQOYTAHUATiLB+hMqcCJ22NqfxiOh49uKCYY8QGgRbxkCO7EHGHrIgFCpesbyG
QUl9F249T78JAcfj8luA8WlcHXHNxanTQ4Vde06YOMkshRYCeZJGxTKseVjMBOj4AShhT6Eed3LH
5jS2iRTCYllAU2BrgvQbxidt+PnN5pbpjORTE5J3QgtqkNtD3ysU7SBei3k89wq4CSNKkzPJpfhM
N+sxu4fj0evOIafcSs1xWOBmLKirjLth+F1VOoNDL6DkhLbP63vjA97vUP6we8Pqy6WnZuH1qAFB
2HcoezAM2olTHRfAG5b5D89Ggjxj+gS9yvhNoUQd6eIZCCsuqrSBI/0ehwT1XPR+2FfHeQBfzFjV
pkOdDJ9MY71v9Frz7PwlgvQib8xVl/Z/qBpPUOdYl9ICGxJabdHod/a9IRfH6kNCCRqPyif9NQSX
yJBo/Zg42aB5xXShvgiAoETFosVEQ8iOcMQXTIoc7CBuLGBmSHK/ABQHcH5CJcXPm3CMEABwEWhb
Ox1RDhRqIaCXG/mURGruEZuE4VWbawe72EkKHF0DUH+QilmFo3Ehkg9IUZpvmnDHFV8RjR1qf/eO
EMeokNLDBTsCzyMvqJht0CqZj/IMvrXwA4BPBwrQUIXhDx5BAxzHd1np3TK/rGa4YbRKNrpbQHwO
vXrRmLaHbFVLgDXAl+VEIEGj083bFNGO/NEFhLC4PAqYk+0GVIuGup028rZwJmjYmxS+AyFYUYT+
fBvIUyUfrcGN2O1PAaSvetHzq5wFswPZ/6jSsCPZzCmraPnQ6CPUkJjxodjH1ii/puad37gTIr7Q
ajhThuDBp+86anZ0KJCEzDdT8UWGxRY2SRZk4JvSauNvOMsXVBsmmPv8o4jhikcdxsK8rYCXWvsu
LUPUrrnlqspFF0fE3Mj4aiaqGiaZGk0zLkuaTlcdopsGhxL5iwLJUNRv9xl9AcbRYJ4SZBccddpM
wAIQj9rE5PXyOYcQ5lWlPYvnwEIXxgNyilg7C6e5ASqJQKTIT6BnKe0iiik0VFieQrlnBwkcCzky
LkjySr5RxrKhe+D7xeyTLeABfUnzr7GhHzMWxzCkO419UTGgBp4cTXyGG40RRwfumftH9etN7Dke
oE3Bm/8pPAmaFT3ZIQwwaGKKF/ggpngIgmMTQQfU1NDpUBhRSzafuzMbQ3YS7R90USWeF6w4MvAa
tmsXXyWAEoTDzw7zQeTIl/BKug2BnjdPeKBVQccXoAW6oDHTXO43W4c5gEw7Z0gsof4EIo4dWaef
JicgcDiN5JWDpyxnn1wEhB22WHqLc9qXo+30+tWFYS1aWLP6ZFmgnE8FCxfRDaRGEJ/jQ/EBdPdS
1Sn5zFcWCiaM1esUFw6J1nrSwY5lYCRCUAdu0u1M1K6Qu5PPG4N8G934ACF9DcmUj+lySnXSaax8
6c66Kdyvd44y9laFsmgE7I6FSiVwnPYLfh/zN/pPTADAtnQunqObmNQCxQ1l+epB7cjTlkt0sMeZ
ciIFH5CExuP2WLCpAIuFfD/xkMpHZEgkmVWn5jSD20js737q8Zc6EzwlU5NED3cvbQBAMrzIzzvQ
bUO0cgTyMWdQmjDpCOOfFl8ZKSiwVmqRvZREYginf46S7PmI8tg56zugBUST94TIUELOJVcBl0S4
tzEU5lTGfAvXZTm8zQQ+MSucpUkYI2whk4ojJFcVLd+dgZEZCmbSPu0+Z+veUqa46WlQ+lXAzqcM
kCtM8n5PBhi1v+c/sfn/IiqJop8xWpTIzY4xkDGEKIm5g/uD+ITH2sESNfuRfJYoBzKRM5a3RE9e
7GuIrxJkJIsBYAgFj0wRe1e0rontJhwOKH16+8CynPOPqE6JpVD29tonuVPS36Xw5eESGDgZ0S+H
3g7kiiad4/lyiwi/7R2xcQ8dA5d5GwQ/9izRxqlENwJVOS0cHgZ9dXkSv08EriV5MM/XE9GtpntP
nXcpeqTOIxMhp5STgqSFLL4jdaCCIb+XTpsKy8rQwjOiN9wDUAMc+2VcC03TzpW743XbEteTUcBL
yGYIA3dsYY6Q8lhoP0fgK4Vgr+X5ASGgX5UyY5zX8O+xHT/KHLo6GjqjZPutQXqD9kDKYA41UNu8
B+OD+fnc/EPKinXXICarZwGV2rarOVTmP5V+c3jT9tZFB7V8K5Yr/cmQ4rIEzMtu4gOhpZHGJJrM
8VmJCi0FHr9eTzfrl0RCdAFI2UB1i/C39LLu5HmveuNgQN/s1B9JjBqk9qZQR7u53FUg/pUJMVL0
XSWjqzUR35COBYbtgbixw4DHE2BtU2pIn3Me7lIlykK1iIAFNApQZlrzIpT6MpFc0xm/BYKbk4el
ofJaWs2Vp8+aDLtP5x/PGc11RFbhUxf4RSDx1kDefK0i9P42PSNK9gdADCIXqRUZGCUDS1HSfGbI
4SdzWTIr2iRTBJQAzJFhMQLuf/TQt1+wITsQQGy6+kQHQqYy4AqBr8MnaQInIk0MgiIC1I1z4dhz
dDClO76N7Kmg6S3BiqNUy5abHEny4DgmDSPfQXiXSm7BN09SDznj+iO1LT/LC5LoI8S+zgUQiZ6I
6RY7rpedYdGomTV8om28Geqt4AI6W8yGSXbiwN6S2Qge9teKI9X3CSUH21NM07kJXQh7C2IbpkQ2
nhXoYRNK51fLORIAtfZg2c/t+OxsZzSYCBdotAhCEIU7YGErmX9YxoSuwJ2qQHRUenX2SeyoLYhu
lvfo8SmTD107ABKvkkWrIBkKtrdlfxPWRQWFNwJtxf2WatYKPiSCWzRcObMVO76QURAoRpxGSJzp
GjXzz1LrT1z0dPfc97qB8JOueG4LYHowQHIGGUeIERx96K/wGSV0aPUuHemFjr745aK31M8sBfR0
uJRaQ36EDQ0GOGpudp/g3IOf6wWICOGIw+i38W5MQB84QEPKafK/PvimVUMjXSFtg/WiksJjo6yH
PYqydynyCap1nu1ZEZmAJjkq0WBGFHSloyFLuODbdERV5VvF5GFBnhWoD01cEGXciZShqBziif7V
wSVEa5pETwpY0liOpKC/lKn94OOl9OAN/YFwLfcw4CccPGVl+Zbanr6TFMl58ot1pgrJfjJEWjWD
cWwGy9GnZmK/2xWjbkeKf301A5Pp3iQHC0J0FQp8Cyh+d6R3YOQE9iezAkGTM8KuzJ8cF40u39J/
c+jM4V20drzsGlPJVFI3QfxW7w7gZclWpUrg6gndvMwUU2t3yK9JL4HF1+gEAMTQODYBE0qxRV5k
KU8sfYQ3OCkbUvqeY83cTekRaC/LgYVBvcYRBIRCzuNCIA6tjvSJqAlN3U5EP2t6trgpWh8RwmYA
MjM735FaUL906t+YEajT/uZQnUnP0aIdDtg7lD62eMupF6oqAVhN4X0AfTUC5wMb3I0CV7nwiPEc
QA8KFexPDjyvgpnW/BExmt+1MyG+WDIeSiADRqDhaWaxwPm8KDusMjBJ1AOc6DRrFkAGRkjuy+Q6
ejPpt3CLOJnJd21L+AwSnAf224iyglTIUlUillQeWQu681BSpGD6C+lgyQlVjvvSfCE7s4OD7AdU
L1KScPC5BEnJfNFJBlD4r2YqLccgjWgONS6jj2hZ6hee6//lNFLlaRQXrDYiMqQT+huGdTHaC+1A
ua989ij4kJB6KA1But5pBHH4Goi1ZE9YDTE0nek6atRnI75YiCRFBgOo+tF5nKGoS1adgLFYyMRh
9jxvX6Cf8VtqgMluP3XI+Nz9BScazwITu/zKxgPYiTBAwGEFoRg0X9JPBwn0IGYaywxSSr+S58f6
UbhxFnrZ9Ji0YxRNVJosPLDzgtTmcg2bDuGYr43iXnt0m6iS+GjCSSAnoHtnWSiyk55XTncqsJnq
4Bw63xTFtnEPFFoE9O1N20BOTz/Y6AP2YADp2JGREE3B6UqOwFKJqZrrext7azJsmTHwHfQAWdCk
NJwgnB1SRADTl2qkMi/oP4I1JAViA9A8kdAglWiyaSzEox/iNEfAxOHJwdKdGQA5XyYFAutGnR68
rjSBKGpdVvSi7wTMONIYbGuYUqRgCmFtbm+NtWf/z6Prkx6xlwS81/WTD6eCHBHiB3deEv6SOQzI
HQxm+Sw9gz3ugcjfSOyTRwXvgvOqsZ/N6ilCj2WmxxR8mlyYxqAyN2GMug8FZlaffMvy5TYxKEAX
HfcQm9BAafd/adWc7xcDQvJDQgqdaPPi4NvO2avfKd8k40ULj2yR8ElLgluCdDQrn41jUDgjC0BE
KdBq4p5Rb8nNJFrLsZ4+KijMJQ2JNBIIcFR9I1nMk8eOry6eI1gswIjY/BwpeLlKBYKI33rF2h+B
IODPS3PG7+33GXZ0YR5w6pM2EUcnaQAVFk+Ld2dgCKsKPhj02KE4uNNxUE6te66Qks8vukv6HX6S
2Hsy1K/x6YMn1IR/9I6+J77tSYBs3mxtNS88pm21w+3G6kpGXR8LsjUAk6C9bHJI5lEGG7aD4/bI
nSfHjjGOvYQqtbbjroOGXJ4zD0sRPgC4zLBu1mqMVqy575rer2Ltb4dUFmJhGFi05bqyGc+yrkGN
t7uQIQcMEwe0jbhoW/GHpj4nWFboIHc4ECfdea3i94Wl3HTIwlvbIUQqFAZhTMVtRealaN2N4xwV
DqZRY0u1d/yPybpr7d7QdTCWbwUV5TSNwAOXsmCFPpROyGvBbmeWNGIQnsczgPVL1dPTbwANEzQ9
XTvNogdqDL7jPcA9uEjSTagxNeia9fdK/FNGsLDksgGkwbjXwJz+L4FTwOyFEadgdUarV2M+64DU
SLb9Q8xEHfs7H73NZNMRIwMbS2tbYXJAs80UeFKoStrYdc7dgtbh6SZaN58RYdFAT/jXuBG+Fwur
opfVt7wcKL8RvFQaxjfK4RpEk558RvnBiajds89wLlad6C7KyY1jsIVSYc5H1x+zB8XXYMKEJoFx
DYrzApAwHMzvSlqsIPqxYc0qWLtQT4C9rALa+SkIuIiAYmDVMYbDN/tQFeVb6igDQsqCDB/jTIoD
+vmck3KDXYi2Y45to4liRPsZF9azgnuBaCr01reKz7yYsIcDarlg2YMUDXB915v/7NBv5fxZhlM/
v/TFjPFqv28LBbGOBE/eO71YvR0gOUBFQM4FhPTnBEosBckM0nNX0YSULkoGmi7F9DCEwqGoz3kW
v3TN5Iddvo/oPGSauXfG7pq5SEtY1SvrgPEnjfIdxZxWutS9F00DAKn2YLwOY+Mel4itoIIfps4D
1Fl7fPh63WZgoohBdA9yB4NCesILmfwQ5xcHOcvCpf9VmcB4VZR2yFYxo1aIqS4zKBeKkPkC+wdf
ERevE3qdDQZyjhDs7fY1LJGdr5/GetjOMBVkSOJNn2rl/nGJ4l76g9cHSshwRnmAqQJfGrn+UjfB
2vykHT2rbKMZmJ71d1WlU4SrRkBAaLX2VSy1EeHf5SC6PQBVIMUB8dAcs2ihAtg129dfX6l8Rj7E
QRuKituJ9qr7CX58RbwQpPdioTxAZIssxsT4lx0SuhcO4NiCmiD7FHxlmkHo55RsOAGBiMQTLozJ
WcCpEb5T5kef4ICc438WM2/saRhx4EwYQ4yte0ucEX2UYF3hv2kL2wGXdUgHtwwJ37AWzbA7CG0n
cjcZ6MGB8rOrgbOmdxkA9kDedWo22/I2Oi0TkV5H8xdwJXhwgHxI0Id2d0qEUsezU6Q1hLOnFYLd
V7/7rNkpWvDhcb+nY2U1f3Mt3Ruc2jXaFjYQLvAe+4zcM2l/2FHkRjx9D439FgXbiEy8uSmeeTWd
/iXZatDy+hy1hCozXybCWI2zJTQyuc7aAp5PxlXSYmRZEXE6HIw8Tp6ivXRETmwKCIVl7JxM9hkN
pTR9TZv3cv42CgyPl3vTGq9aTe6oQ+QdPmcpqBvtww3o+QHlRMsz9SAPuFtF/9DnZa8ZHzENqVZF
AJr3HaltlV2XjVfu3MjEX2JSDJEH2eLDQNKjIV1dkoN1JoDCLlzbU3lefrCKAxga71qzRIgGCTEx
vjGoJpKQNneCCA/ApeBjyX5kYJN9GtNFZxabzframW5NDm8VohrH59Kaz5FMzig5yVSzsDhZdE5z
HHfLZjiQsu4WdhwBYRr1rW06WyPJNrziMligCgCV8IRzE/BUw1wQzPFkbJtlOPaEhRIXvZD4TAXg
1N6qNtBwggPnUj8EugfEmlfWjXEjsKYJwFSYLxukop8EOrDtUSxx2EQGOqQedqEEhhQ93yzNdmVE
mtkkR8nfEBKUPLNCfYEx8NqAiQ0EfteRflBaREPy4dGuionwQYOVgh5sMcXwg+HkRRnYjfpI1lC0
VJl19ErVTCQdtgtmDwPN9zgB9ILgzTR+QOQMYSjYqNjmyo2Uv/aGpx7bmAQxm8GyvnUMQ2l8YQ3k
S9RJE1yKdecKOgtdrU9OK4BP5S5G0UVjO0RAw1tJ8IMDvuy7RsFzqIWUZa9Y0CoiNDByUh3nEVxW
kVNQXqsAFQ9X5Xncq7DaSOBkRFiA5i6AgyuVTcwGHbN8FBVrYNZoIdtbuI5Tu1ZoMkbRvJZKq/oW
LKKSHSkdXaqvinjEgHFDSTEYyUa1W58whivovlD/LiCfkHxfLUC/ESPfIHXO0XsnPRSMcMzoEM9S
tV3uUqoFyLocZ3xFPEKGQAHKmpFkdqOAk7OOpZWiOrcAQS5AQlo1l+AGjKXNC/wmUC6sfnrjh5hE
Pm5ouFLPcBrgmPJ7WM/KoQCY7w6BSCGbDUio3Ffh0rfDuxi6WIq2C2kO105+tGkJi810XefYFVPN
EQBbIGIR7ZZR5k4qATYuRGhGVZOL3ulbFTAdmiBw6ql8LGdbMhXUSJ9mnAWYBDRBvos06Nk90zY4
FtC9AgKujb5eRoOoJW+QqTrBA3spsRQvAR8IBxD46NDTT70Injzlku3sj6K96FgUGV38ag5Ixf/V
3kNXP+QLGT9AbYH/RJwUOpa+v6ivIdhyrKcWol5sJWtU9gJHTlNkfBA/7XUMMQ37ONP00G+YBL/m
i7ppz9Zi+hXMYBcP8IJlVdKBQ8LwKw6s90UoISWZWMC0glwF5USxoh8Z49mhc8p19OGWKycbgEpE
y8jTQpvbRhOlwDVTpVuY0bmRkrJKflujHXMQBT1WvKZri04RBdMEaoU97+tddl2SgunbhEo8ury0
cRTwGVUbvMUIxcb4FDj0lGXFMHo3iWCkpmrlbQ0aX5aX7EvABqQaWZT6Vin1uJXB0652NVOFBjT7
VN/7etdi5WJH6VuQ4E+mc2lzTEuXoSWo5VILzrkoyrA1Fvy62yU7hE19yHnPFrEf8jxvqQ7Lgkt9
8FV1547i3+TsHxJ3WzNnJF2aZgO0BE4YAA7ITAdKTwPShq3Uj8ZWgdCCQJ0GP2OrtFX4GmJuqTKj
pllU2Trq6slu+5fUYmP9KxII3tjakvu7S7wfoKIvbJDAwKbR/DYZ5JYKQwXAzIMRHCKDyd58M5Ty
IKiLmGCbWghfgEoPQ2QIJ1Lzz1j9sXt0B1jgDilkCE34HrJzvCdn+SMg5NyGSVZaO0DICJFACiH1
p10gjqcSidjoQEpHP/6vC9RDa3Ik8Q/Q6yprm5FFBjaDiPBRG99j/lHS9QHDdJHwQZumzLDdpfVJ
OFTr9mQUgJ6o0bnt9VftzhhvsROjuwrq38OaNSa35rSeJprBE80O7uMIizwlybo3GxzGyafg6xGu
QY0UJL5yuSacRDmogxr2JzaRJbrVrIwu8gX6PG5bgEo53W7LIZ9FGqO8LROujsRVF3ox2kqcHdwp
oRkN4tFBSk21Kw9HAHcSN6hBUzLtUWcAP3noUyDAjdwr+U+8k6FkQDPfza+ufODiLTERliDN5NZz
2SwfmsgJelFGyLmuRGgtbY0IlykX6a5Nk7wggRR4z5I+JgIn6D+NFPF4lpLg6TOnGcgUza1kjE76
bWjTmlFiicUgdPXJhK5VjijyPqS/O7JaAJ0FqrLRyTkIDLS2FdC/fcvjTn+UjAc8Fu8z7tYhE+jf
e0zvJUAo0kTkCY4XTdJxS5dLHLNGOrcDYy48Q/1Ie8f+dLZwI5y3lJPjiAZhv1IRjpKxokRvw4tY
bh62vgx+iapx8Bp6NIHoUSOVhuhb1/EwSloewWa0IP/T9S7vA7ZJlnaQj2dY1t98drYuIP6AqBRg
uEQfQ56vhfrbyCWqiKdGZnFqBZnUJtotiJNTDFU6Z0oYeMDlj2U0IN1hQn7A4p5HTt3ZoEKotv1a
N0HfLheVWkhJPrLgnpF4pdXDcF7MzvCdGjCpg7GcQLGaz7baRgmvk36q7kVdiPskLDNED0kqxDBK
onqO7qBLkkvfnLpskIZmbO2o83R7I0iYyHq1eaq9+l1TIunWP6d5LptuayIBWUZv43BXAv0oZPEA
l65eZ1DsMBlSedhg1Bd4l6TFk/qIFfufQRsv9bw1KPEzeVuIH14K5QFmyyB+htOJ9q0wcF5KNNKr
kZTue+J8qrAQ8qZtMO879Y3OfDzQ17Lo2cCUBiuCaWuBciWU4oCEKeB8bsf/9ID1eYnIFvkZuDcW
uDaE0Ad7r9V+HQz7HqBt8LmAIxFQR1VGjFpSCLLpQa2hxeSRLws/vdNyk41t4+3FZC776ik9dQNd
b8494hHJfWGQGcOUCinUTESZGIsS6u2EHqB5kQgg10qUIMfyWnvb5A99pAFA5jRBcREAkaGgfopM
q4WLqB7svWV4aUpGZvkfDZyAbAp6y0CWfc2Lz1yWVBxCjZHEUv47TFQfGKuNl8UqVrXvTGgeDXjT
oA1UPWwxY73b3Hd6Q1Jwp6B2Mk5rKWLI/1Y5QL+2Qoq6Z55Z5XtUBvzFw1z1Qc0IzsVUgE8xeyub
TZ5x1WjG/Rl1Op6MomKGaEPVn7u+39Ym+GbeJijmc51EN2v+EM+hWRsP0C57xlBCffXs+rao1sVh
5jwi40m1Uy+kghZvhlncBhL2LmMTRS6m5dkrusRMbXlEYg881SQcHQrDOHD8LRK0hri99Pi+qbrX
wiogaTTcP2mAmuNnVPy09AoiPdujJL3i50I6erIHrEV7quz4pnvPKP4g3zAZx1Q3N+OgPtoKxMCU
nowGMSIoM6Jq4QAxVZKXlOg6a/qGu1mUKJ5ypGRQbQYEw2LwC3bcS/YG8gDhDF/Ar4LepDz3gZtU
t3lEswzXem2PSNFb/+X+9F/Nq/Inf65ey6/w6twGbzUeQVyfo0N7bI80qQ94F22CXbx3j8GuOYR7
e43dxKpeH3b8zve2zj7dI+J/rgBcrYyzPP1je8luxUt+7x/FS/qZvZTATv/y9T7clHRdoMPxoryr
D+9deae0fNDCfSR/QEYPT9WH+8ZvltfpFXLK03hVEOW6jnwFND2vqC1uhydkRKEyrcmAd8s+BBC0
8JW91BftlNym/XCKbtyqOxPcCxJw5T25BU/hEdLUCYrdhe4WeuM354QUyxEc2RZx0Y22Q1LlGOyD
LWLiiDVlp2KvHrRdfGi34S7dfTNau9A6fArhFwFKWJf4NlydDZZJB8wet+mBtOC8YjP4vFa4a/bd
CcFkfshFkmpDm3SN1tMp8cPNP2tHmXThp3wEj7+KNyQV1so6vETbch2v/hC+1t6+XyPS5JvHeWNs
9Y2FJmH231//sM18bB+36c7ZLFwwg6bwsOyKE9pQyoqj+Mk9eFcg+39pgEKf6f4GH9Pf6T16md7R
FCwf9WN5jz+TF+2dQ/OO3SiP45YeoWtiLbCF+L73TvnexI3E26Y82XA/bpAX3Md7lKLO3RkqVHl1
j+Vq3qhcFdnVYThMh/46HeTbzU2+z3mJ+WKc0iNZFGsFdQ7uOeOj23jpL/k9P1p781u+bzksB/db
5W+rG5SQU3Gb3BWj8PyOpAfL9ZKjO7HK9+pFHhY9eVTSEHpHmXNPurJjXHQEI8tTTG7uAWjAbjnV
l5gHzSqAzbzCDftkH3gQJ3Aah5SHEvNoRLDjwJcPTW2t7dC42rCTeIbGDo21o3ZMrtmVvktx9Y7j
mbL43B6KawzVaZVdjaNxREL4qP5bUCHNz3hmnsnxD7Cf4pW2wzTwT+qtlh2bkY7JvuVFxy3ZACSA
Q3gwWGUjNdsK2U9EuDA55aXyA7/ueGOeZ/YT823owPEnebWKi5uOmFyfe7TmtuWhPHi78mAcsTQ5
W1yL/E19UKGRYfR08I4YM+PhsVm+jA3H8keyV3YYAm4xNlzrvu4ba9pd63mLDsLvl7FrYd8euh/m
lNHX+AcRohWf2M9fLV4658WNY5Wt5u1yRJb398Lkosd/8QEmEfI4PyOvRaMQmiYQz08+V3ogSIpQ
3THl8/7elfScniduFzqiWyTZlh2U6E/9BUdNf3oOGfajR25ttGcEMbXn+Ul9ak7m4R/t2XC1Sv66
vrf+p6zT3TNEnav59G0fOLvWz9N+2rtPyjrf5ZfD33Z1mzd//O0fqq4VDqh8KcQptv0qX6drWg0H
Kin2GXpFK5N9huCiH/neFR2kNQnwoTghzbaiOLrwp1V6huTDhpKB74p53xqb0dP44X0N/GPvYxPP
t2IuwH9t9jz931XB7+RviDjcApv/jj7YfB8xK7+4Ik28gkfEF6T0tXak+DtQ+26r1Ye72hzXV/RQ
ufHpE0bZ62Rl78cDg2xeBP9tP3xC8GJt8BCZ6l5x6OVlaKDIfeYsRAP2bdp4O9B48vVGte3znXzB
8dgo/F9eiQXA/9XfJcAkkvdhdn5lxORTQqw1Xhv432U+IMe1kp+lncV/Q1jLvnPAWWD9gPe5wtV5
Hfvje3rjtVfulpbfOjoi8cwXM8gVLa7ztG79f0w9nt/tFR/r4wtthhUIknV/Cn06kYfQz/gTfigr
Bm78+vh65LzST79KV//xRjhb8NZo7vKi6EWsQx95krV6mk/zyvNHrkh+ljf+/Q6mV1yuvA7UFr/a
pT4tPl79R/5Zbnt50NbaT/MVrNAZZZfQjudeye+v54Irto6w1VayYb7kKVKv/74/aD7egyYA39J8
JddpXaz+vWNEyJdclb7XuZ7/XYX+q8rOu8HyWBsbeQG5p+S68Ureij3HTUaThMc1bVA08ke+gltw
6/3ed28ua4pD4Q5FnneTxyprCXDnzuSK6LYc/uV/7DNjr8P7Oz4ffBJt3R4C3ha3VN6r4R1JMjaI
QGM1v31glnZaWL30C1jv2v62/XsCfra+39Hy3p8unyJm+Zd2nrfFHfs/RP7Qt9+2q+DNfVteo/Xt
9fB82L2f8/OwobewDW7K3ThKeEBvjS9ZzOb2Sz9/fWkb7my1Op+flz365Su4qpxR5WfmY0mDFCsT
Ml9+3657Ij0a2vwX+ZFNsk1u8mvGr6Bs+Jt6Xd2ybbItXuQVsi1/e4MM7+Mi58sJwZh2QwOVX3EH
4//LnneQ7/LrnbwLKHl+Tn4K5vg24qzlrCRUgJNis3jsYvjYaygfNOg2KbseIp6PUu8GtMxOvsgm
NjSittM7pykapcjLK/wUQgMECYS6fv/k/YaJjpfgwN5xe/cLavr1uthiXbwen2GqrQquQl6ufsQo
kGur/30CPhU/QdxiH/Fu0TbaDuoqekFy3PeeyQS5mPgh8c58sok36tP4YSN9v2k/5v9Qv3siAgb+
irD0Tar1POBt0K3eGTjdid5XWUEBqw1gk59cR6KMfKEMcEZ+hVU2+nJkuCsoGnxFq0fuX/e74vrV
rR+P4vjo1tnmS4KYRHB50uwPHm60Glf/ZWtqCL5Cn131VR5YALf/LYSjbO3/xtXL8Qt9K9ZlfYYX
virPvU/AJ0TaL5yNh6fnZfXKGIuJ1uETl5zVt7V5Qp6Xrw/+9/709MTneeKvPtTtV7MiZtj7iB0t
cWL83yWMv+Hi2EhQKVbv2eof4PQ95FPWeb6mWnrk5ITcmvfdbnU4fD+Z/j/i0D9qIjYTxsNEAtnz
8icganxGFB92HX/iiANntw729ip602+bc/v/SDqv7cSxLYp+kcZQDq8gogGDwWB40SAqoywkfX3P
U33rtst22QTphH3WXsEV67qYg3exzrYjHkes9ezMzMyUJU48qLSW1mwTY7EndGNnjYkJcMq/1Vms
LsA9h3rSjQuXZKwxJLFl4VautWYzHGdcJViL/OEFtiNzcdp0E943jNq99XxP2lk7I9Py6/9bJRZC
fRV9GeOBq3zV2TWMJfnN/7ZYe08hErJ9Z+xZdC54gcNS1Jac/vcYtKOaWonXWU8+f6juOdpw9drJ
aZWMZrw78TswphkY8tSZiS0qfAyTqygllAk3wpnxQax5BCXxi2IRiNm5/r860JG/gQ710b2amitj
YgYjtmoqONyaO5x76Qw/mRnM8On32t197ST3tZfc3dibwKXm1noTqrnFQ10fv6zvv+Nxx/+ONONH
5rqadH/vFRp6rHvxRXppU3tGi4PPg20/YSwNrsxfHt+8SKM1hhb840WbfussbUjFR5RgI2hcIxIs
vv1N64JPvpqJOOZod1rf/Dtk4mryGUMJdWv+oFngo/bd3WH7L8VX8tJbi4eQx85I4uG7RTi/OdNw
VI1uEAeWN2UULpURJsUsXeJUhMxw9J6my+aXyveL7/Kz4UiU/WKMEp+JS/1Td7en0+os9kux2VzP
lADcLLYlsZDmPyzmrvd1/jf85MW9cBkhsHZ+xEAXT8XKwhVuGfoBaQriuwz+Gb3P7TNkJOKTROwO
BVMKsWek4BarMlic9Avndv2LYAErWrcI7sfSpJ6n45GzKb/S8d2YMBrENKjYX8DEGNZ8ZMymjJTK
ddZimIu5856r+5rPaPQcJJ66u4kqS+w00XR6W6xRpW8x9WXbbr48Nn3y4vgqmxsj8wLQ90u2+gTn
NZfrzwEH+/Q5l1G8i39r81qUd7A/mM6YVU3iC10Brrw580kpARd26Ve4RCnwHxlO/HHmuWv+Vkvp
i8hUV4YRNo5moKcTeyKtYKC72XzYwgUY2xPMTzaGa4/Tr2rpzLM53xvjR7/2Nsm/8kGMSJz9ud2i
frzRQeaPuN3GXBmV33z1/3ZKYWl8fX9fel6CNK/dkqFDwpUbrIJVzlfBylx/xrlLd8eFZze1d4y9
Set6O7LJV+Kx2XxvrBbcRjEmqEx/rXX1twU4YVP6EdvNz8h0/VG2jqbhsuBk032hev5iB2hHP/Vo
dEYuOLpulpv3yJiZVIndUmcpCsfdj35ApY8nNPd+IwaOz0Y/6lxUxEhURsFBzAEoK5P3Kl+RisR7
QNEyEQu8vUl+iXocNfPixsI7E0VV6AbLfk6uxNnZ8i+jYzaplrmLWIl5g5mCa87E7CgXTD5pdLOm
NEf+XTeFEBVkW8tCDAxX7NUhc0jiN+Sx/xNv7BlnyHHH5RD/KVMSEiYJM3vgby7Q5v+/0ewyTORx
829uAqBcmZv/Zm3FBe3H+Yp14m6v6z9qx8fuNV8uf8+b319//HpgKM2+RR9hZOy1kTTHS9R15tJc
GzlzZY8HxzjeBI9kCybKs2IZBpOO0y/9XqLP50SrjZVVt+Cjax/jL3wRDtpqWHx+ugXpmwv72j3M
MWjLSFQkkPbZ952vinepzZu1WPPE90S9IuogUdHA9vv3PVHviGtSrYuxwnVpZjfN7Tff3we2r5/n
ls0GwgX7RLiQLtbutKknIwuiHMWjZUxFJYk9MeV8vwi+6NllZ1Fx/l/bp2csFibiJ5MfbQzhZit+
1BhnW9kF2OIzDoeT/EdB0zsiknGKeHQa/SAfccOtODiIs4o6bScyxwPZ/ay6o6gqxAmSh8tG8VY4
yv8rP9NttIkP5Dx90xihqg0P7YRqPx9tJu/8oUDJvqaQO+7Orp2oMryJmQbro8jOgXqOqltlz+y9
WFDCVfDCdH3Wf/sLXf9RQWDlZGzvg6N0qVjsj2xuzZ/5jYNRQ/PTQrsIT3nkMPJYNtA+0hcUri4j
bDWJLOenCfSJkFQ2yDRd/inAXd8cF7/Wjf4Enl9H9R4dtV33ig/yX/dqj+HW4PAApkFaK/1odRTg
FISOK5z0lVtMC8KvkrFvjOM/SR9lPOlvJbkYIjWn3MRVBcteGEoyuELyzrHmoI0C6p7773luGIsO
tlvqVCReEXqfzBIwZHuYohW0h10TJVRJ/rDtoRRGUfqVpJvaNo99Vh5Ms8MgATA8d6wvg+ZTgI93
Z25ix9jIcYFtT7i2QM4dGY+6D+EiOoTchunSEmdTgoyDRGuwHGoUHR9PW6MRWlWtaOQ+Y7j8omPT
Y61e1VfEJYJ3FEutK+Hv4sXxwm+Ho5UDRybCm7usMQinMTkkm7yjZ9ICJTtsOkCpgvAi3pbmdV9x
x16nI/5If7LhZaWYMVuXIMK2NDoq6MNMepo1RG87bS62o3KH8GGtSOPpsLAa1qb/Z0X+Ji6OYSsy
pAIE87sQ/o8JSQC2Z1Vwskl1PDNnPK5NsmhJ8wCykYsgm/hIlxj5dK4Wt6ylM4sZdUJ7phMtISB4
2sYkopq0WaTYxBlnbdX51izPfct2CbQrCAm0LXJkjHCFRftJMCMwpBGch4UJ7g66LNF0iANarP1P
aaoTTSbFB+XFHGP4RnlVSe8SGwul2Szzs2flu4QGHsRLP9zBXDR0dVSpVFlBIvRsoMPcWMjZ0RHS
C1bCamTNrFb5TZDsYnGKMyIC3Q+K0dCGnmv8cN8CerdvXgPNIFRz/SlCWI6Ut0URjn9R8tdmU8Wo
3MT08JjiJjk4XonfqTTOy3HhtrXt0r7qy3SOQxYkOAz/5AxLfo4JWbQIfMLANXAAplYC1bcnJC0M
mlFVrTN9lSp7TT9CkcS1CJbSt8RTi8bKv74yDb4kZPzn6bg38UXzmPgxborIWfOS1gZKkUgZRzw/
7AskmZZyM0mC7IKx6MYn2v/t8khkMDWECGh0FOpQ3wdpjvt8N7dyymwoE2jz8gjDNNQFO9PoXNu7
1DhzCFaHgrJwIFYjieBia+VU9EAqbXCHLprFXTlvY2XCex9KyK0VekGdxIqxJd4lOc2QfxjmKY1W
OixoQZidOPJNhUZDsPcIWsdkad04BM7T+H6D38cVQdX+gEsiWvlUGNpLxbkzjgVRi4IOkUPQ9LOj
ZhoQLlhj8X+B+maj5KMpKHg+GtQ1D85X2iBMWZOeuaFdHIhXVxD/BVKnEkBMJcJO++fZM9o+b3pA
gq5UFNW2QQKgWgivy/W7T2a29SOb+Vwoz7n0FSaLeDePmSJT1VKJ0DqqNiPOv+hD8g2VJzGfQqkf
yK/uY8zhBSv+Hu4SGc2XAFa3kYL5EtKtVZTwaTv3EirZ3P+Rs35l1tGUbh5evAOkFhwER6r1UO1i
E0tP0ebF9QcRlAPNDllVSfc/uQrupeisKhrHrfBnsFHX5QZEMESZCEQ+uFNmLjmLNRbZ+Q7HSWK5
qLkRcHltN9fgE5kEw6lQzZVCf1hNtFHIWeLFDxJuCDSn5IuRtbtkq1afqTI1CZtw2ENouhmM/Zor
JdG9oy6MVRG2eMSA6TPx6hu8XgkWiaJ56+Yd/cJTdoadcB2DiTANP5Ib9rS/WZhhq24JZ8ej/YX5
BZlLTxUxSCTBU14Zxp9oOKIiFcYIhv5bYSUnGmqd8SucnCFbTUUvLGi3qHDGtONwWnQRJjrKTjLK
RUU/xA50N4FqLZhAWm9/JWRPfz4jD1kt9JCtGdLsft/lD3b2EcV8t7YgM71ZqWk1VSgG8hwyFjoT
hRraACaEKyjGkobUqIwmOGBCLV+HwbwnfK3ySR4SQTiwI0bYyr1P7xN5MsNPcHQu0TG4xkBvV/se
XdV7cIxebLHFX/5S78Ty/ZWvAmHGvn7hg1Bf9XvHk95RtjzC83AkVPn0+WOYcpx+cRIOjYl6j7lx
2Wh4JVfShDBeMO/1i2H7vkJSVO/qX4mM5y/hqft7fyeD7Cmf81Ny8p/1LT99tjxWcmQhM/f2oQOt
GkWn/AZ6E/AzcF71h3TEtl4+CwoX01+GhQa5caTcor/qRzp9frML5rTNxToVTMncLZ7Cf2VUXDq6
XtGjuIRIJVBZz2JadXBgxs6punR79aVfm2f4TLnDo/pm3NqH+jscml114WmK34pWQkz9puEtx6kF
JK6DVTv+9BhkTczPHG7lGyeQfCoTV69C3pyX5YzfLEm+NWdpt1DzaYJtagNff4kLE0ldZT5XYyLv
mRbTDipvsETew28pLYov7Omn0uB6/VIsaPyfMaVOsuTefbU5ukjXJIPRDbGNB0BuaSq7lbUi7A65
iwpLfZwc43Ze3ZlVpMcULYQ2RpFr3zUitgf6rbihjSzkF3cxhHtiS3C6GKNVZtX17yp1OEj9ps9c
GXw8+2sQHbFh/vIBO7OWSy/NUNJBq2GnKtqvoXPzGuL5xMJ2Th5/OJSY9DXHhI3FHPhVKBgLJdsY
tMzIV7iyHfrEWzAjmODZF69QD4ThXbzV/yg4BUdZUAncXw3a3qh7FluDHW2lAejGj+zhn/POHY5s
S/6ZNEnlGDMayZnvDz6Dkm8bL+eVPuAIkB98yy/NQfnJb+YhvfTfwVX+0+/2neHMQKTD8mnG3p3y
lriWO5gQzCX5/Nk2f58///G+NLfgiQ/XxLsXIYRfN7iad0pGXqT2GgS+jNEoieMi0dJ/APxyjcNH
Vk8opY7FowW5kXb8mnfXjtX+fUn+tH3uciq5oV/tvrne/b59dk/noB3te3XIn923so8u6Wm4a3f/
OJB2hWv4b/lji/cBqnBsDs23d2p/P3ucssH0GOSX+pIAiqTMzP7u3ZVj/tTO/a5++rwC9iee6t5y
8uTNvjg3YYy1y6/1Szt+bvW9eBkHCI5PCPjRs971+xwh+pmvpAcPL1kT5ywRBga8nY6Cp4z346v9
dk4ZJB2y4NTGRfN3qf/4LelcPiGOQGkxT8Pz/ZR5yW/swW/vi32Lubz+Q/7mKh0oyavdcDBO3gPq
8A7HbLgLx+aH/Ks3vNPv92mgzQ69ctSfzUNwZWHCeOGucVe5xO8TqT3oD/s7CxXxmzfvwf26B9f+
rp6VW7/9HN4X6joEOOB415huxgmu9eVzsP+0V3iur4yaU3zCUez9VEm1gGbN1fIuypoY4Xo3/Jon
6zycNXC4J6Gc3JDuDoLx5x+5dPWfcu4P3bU5qHcWYEZFxbr34Fmam/WIb/GJ3/PpA/EZpJ+zEY0S
8m8e9r19fb6TS/SMns1evxOXyDlE+hUK1O+IhZU7smv2/YGyc2veEvYb1DYj9YZmi1iYk3rikar5
AJHthN9bv0dml1y4+9Elf/K64tMAxCX5E2509+08xPM+eYvxLcFWfVxtB952ea3F8D+QvMokKH94
vptEPhPD6MmvnPn5DsQVM9+9f0L9NOyZ5IM26s7awUaZzIQ7euxxzKrihq1st41P4a3S19mJAdPc
ongSMYz4lF2G4XGDfFLdPjtt322zm3bmuuTP/NmL7ydcCNFp4idkSJf8dvAsXuZR/lWv2l3ZB59x
8oeiJH55V+vMUOQBCcSIx96t2qb0odKRdq4/o/yvB8pgA1JHEdPph5EMlMNpjwZp92SFCp6NDI9i
lN60fRKOsGJ8VMzWl3VgRDOuoZQjnxhZh4Rr24upcrYO/F5sj/A9EG84PlmH9OTkXOT41H3rF+3B
fVDOqbjDgNb+yGCePxhzVIHE7pyarViTtJfJQuP9KawF4T1/vpH2nLGlg/r8h0o1tVzzou1xhk+w
mWbDAwKJFjW19pU3AvvGuPMFjA/8Ipm6fM6t5XPpblMz8NXfB3OQW/9TvLgx/cvH2IK3zJ4L75s1
EEnAX3+FdCllCAcmnMOd++davWzzq2xHgnRFaTaiHHP4BJehYaQeSVW0X1HoCo9SCEcgZXfpL7jL
Vx5TviqnDAOHmsJ0FJwt9nhj8rnyMMo5esYnPpF0FL0j+ZgHM/iMrvdCKBPSYHpVolgXr5+P3CiY
6NYdOS+viWeKHiSb/XvNOJGF7D/wtVFUbfXErQO3v2J2z+XiY/PSnJF/9a9v3i9sTlBuroJPdiZh
VxP/2t1RwIavgGXYw1doUgmSKSYvWAfjQTDDkkG/GND2flE1sDO72dG6W3fnzuWLSle5e5fwyucB
IRVQvXhKXu+e2z5Eq+L1riYDi6V3ae9BNbHonPwpe+vQnhmopStvlOBueDzQWtUvnvfVY19k47MV
LDE1/bxU+ccAMIq/CjI/PWKApS8fwEuZAmCUBpENgLXJLuAZjBP25ciIOm3ROz+fD15F25abT43q
uOX8ffOf71t5o4DLb++bev6coxOLZXdiSTT3peXixfWiN8/KpN/Z32xa42Kl4nRO+c99ADrpccTA
CBdWIc4U5NGMKbqwVKUOZDHjd6ruxM5MIaeT2jKMVQbI+pO7jFMmEB8dAkaasdaMLP4PLoqwn6vK
POSf0SXiVIdz8i6zoImJGQZY8W+qPBQW7ltBgzCAMizuaPbS9umpuFU39ab82ifJHNe79Nxs+z0H
9HIpkfK4a3fdpVBG2rORXLzsG3q83VkFxhdVzYgqFKw4HddwjEE9OJs1MvaKwghrK6IhyJ9ouc5p
BHHCRFOuexONoldRV2ayVoSNM2tDhrMqixcYQa33c7+YSJwmhBNd/a62b4n39RWgk6kbTGzEHX5W
8jMv4KIF6sFHQgyRFQw2R5mk9q5TODsh2vhYlO2UFHUySTMT+/nBzajX3wBTsUESOMnKBP+oK7nU
gcuz0O3Vp85ZLBcaknIHfRCiPr45MHnFK7nbSr4KHFQMnEXDrpoW5sKRWRDSZNipw6bEpEQmcCXd
hhXZa9aspEpBSlO/957fjFpIOTIZqnpyrrFNauFK5DNSpX4d4LWyIFSbxU/rRzrNZNIctkZJT8NQ
7uAWEtl66Kixx+ikhY7bEbAKPvnoHmB4IgeVnXoOKy5uri2INDaz4b4vhmkggyVHFsdaXK+IBVw4
CCwHa1v36wwlQj8kE7XbQuntSwjn3GpImTo32sB7YqZEg1umr6gtZ0JY1YXautDqRUHnLe6EVqvz
18ifRkAPmFEpbtgcJAo6ISET0jW4vgaHIKeff97+pCaeFa0wmhDhGeLTSZP2wAnYmbqRPMwlSPg6
zWoMPMhD+/yW6Bsx1xQXBBH3AKpgYL37NlZ9u8JIHzxjpgBxCGY+Es9SGvehP8eBbFJj8iwYlvC0
SaPgQPyr53Cu8NUMy3rkSSuUt05nThVGSlob+lgIpDRdOCQSRLAu9A6jfuWhK+2k4GE6FUkWKnKw
LBydwmr9T+VX4GellwteWcam2+Xgye9dYuDAWc5K9iZSYDCNn4jTpYQow5I5F0OpggwbCP+dkpR5
Tix4PwuPkfdJz/ZFUeJ9Ec1xT2vlZRLA0VbsqUd+laT5U424dF0KvtX9J7xIBaHEmIIZML57mmrQ
4LsO3262B9X8ppYQjHsEdX2u0AtSpx8KedCCNyW+ahByCrxgYMnfRDnA0U8igbnB2jc7jKoErtAH
Nwi4snYRyBf0ZGL3quGiI0cLkIAAZS+Db6FDrZZeiU8SnSb0rYa6jrmonSKc7UGd8hLLCGfGqMTh
6DOxkC/K6McaFBhvNV8ibJFKfd45WwOQBpYYKpIE25geL6w+YY9oGbLJTCRzCc9/vMMW6LyGqF/I
zTOt+WEU6Bs9J7aY/vzgP5khQXk3vXU1bIRdoAGiA5rUDM20TWW3OsVmjGVeMu+wApcsYT+LxBus
w5epvEpOt5yF5MNHoSzuVXwonugMa6fH8Mz7guP9BgwObHbOoM6vuoZCvnpYRP9meJQOHIyIhwKp
5tAIpiLo8GAIGobNPhlnZt79VCr0Z6I8k/qHnGuhhvWNatZX+lLoK2wgTx9LTDn6aYdzHuxtifZa
1W68k6O1+GYO2JP5Xx4PANw083tjxa0sGJxlcyhwG7As/cvJMaYC1CMk0e/GNTnPrUTHjUn+CVD5
pvsQHn+SpRNPc8aoo64f3a0L2lpKfOYiTFoNzWEX39q0mGflvO/heprOUqAbtrYJNIz2G/poCOYD
qKqGNBGKgz4eVmEIsBvbgLuTzCStN56r1VXi1wYtQxCu/2Qq8dTBsmygWuXJSagUghq0a+cAq0j5
8Fv24cFr5XGABYfdX83OfeMz0YDokCTH5GvDa8GqryILfitLqXtkxkazN6b6l8UEDURLrEAT7m+I
H0nPnhuV/abpczeHeidzu3UTtac2+oiNE51I2gPHUmOXFp04aVdXBRE08iOIxw2pU3hIzQSC9kb0
n1T0RDzG4BtcWSiYI/cHpweZ1ShGIF00TG/Yrh3V7RLGeuiAZtf+H4ijmv1E/UPpL0L5VEYVXpys
yqx+1sxj68iM+utjQkSxvZWRtFi3A0AO70kmjFHJ/xFLqO11GxVJcR4vlXSm+3cnfI8LzHStXB5p
vj2GcZyFM9zJwCzTYZvji2b5a6+yx7xrztRkDYS0iOo1NhtoASsPNjhetBhReHSvDFw9dL2Y64Da
emfgljuqg+G7iHFBJ77bSZmEFyXB6+MqiNNKRxaThH72fRX6GBO7yVC3SMtbSuWsGx5qYwFeAud8
foRMTQwOA7VqaFSrRv+gaCh+cPXHHqa8C1DUUumdFlAM0HQxFZFzoNDAuKWs3zMfx/hMm3RWIaIz
UhUyGod/QOSIkYYOX4VD31diLAC1M7598XjvdYQLTal3M5PmWs/WzpIT074xLetLKsGxGd9aNs/z
GJ8hap/cE4rvDHVlUtO5ToDj7kkF0N1gQ0VzIkTuwyBRkHrURJU39k9Q3QOfoi5ZKEo6xzUhk9ZK
vi1LRt4D/9NlK+eQcwqOPugo4tbBstwtMICUdXmJJQtGAwim6K9k4KLvDOhSTxE48uZZgiRsmlDU
emDhg4q/zXttQdqqzJmqIppGWUx1g2UjAw+rQDj0Sb3MDChI1vxjfiHgkaR5byMUfhZsoWgpg6n9
/pEbOEwEyVSf0du0EB8thNz/rfRuk/2qg3JUE+NHaE9Vjgpqhg/eIadmDu1FSM/IG4R338RxNgnF
O4kFiK45C5Jm4KBRwfZIfload4b9ExPJN6F1JWnIOJsHd0IFWnsXvB8xZ0vRJsAap053vrcPHXsU
FIz8ZMp+yhKtFjMtuH7iboKpRqXTh9YXjg/Mjpyq2zF6w+43OyHYLXACoC9G2yVFBMpmgRh0rBZ4
YOhsgASnAn1jysEK58fLCLkz0jAn/ywcDNFUzJ8560SKsvLyR6R0T1M6Mc6Gch0NbDXcnDc5lu+e
jVCjb9n0l1Bdtn47zeJ8phHK0n4wptMfXC8o/eDNIJQ6/B/9VMj5t9OiocKVw3dIQa/cFtUHSQFC
7m+ygXbpxbP0h2huCYGwaKgI0bhY7SrsSsjQaRpYHCgHlAF1R5WsayWlnQdFTX7Fnr3UethwNK14
9xkjOVKOBuyiFs8noZTj4YWnJxZgzqUGv8bbXsaf1fxK4pVar3TMVK0vBxpDgvi5D7mt80R1TSxC
FF1x2/xbDqkAYyJUqLo0jBKwPDSN+mjogLdpzx7rGOayCaLvALSzayXUYAhhGUQmhaHPyuULUXsR
Hew3FUBfzjV7IdcXnNLfZGJnWC13O5JzVStApDGS3E9DNtE1q8gEs6+BbKFN3FTevqzCQyk8PdCm
0IykYxC/obUNnnDMNYxzQtOVzYD7n7A6Rt2sStccAQb6rEZ58clze6M5YrNJ49y1DOwaaHPZSSGk
Iax8FgegfqB9fEnxrsA9fioOAmVMY8fH0TFaN6mNbKHeClWcVWw/HG2p79LyyTpLbfjOyXc5syDG
NJPqgvNVY98aHSqvw4YB40xJkL5iOEKITVUQ/LPLBpJUcsxf1jIS6hDd9HsQEvKL7TPKUeFFmIQU
LGCaQjGIVLQIpW3lDMhLTk0wiTayYu4riZgSJXP9INoZkXaoh35q6R/MM6uZkB8LpXj3Maft+zMR
FgJC0SYaH21w0EOip35h1DPLhLblrZgcb960eJ4f82KiGCuqffjdZT9C8ob3GMBpENJuDXaiNUu7
jtMFPzyAx6rGgh6r1darEMwRrxjRKBX9OfnT4uOU5BstTmdCCZf12N8Y7FCoXCsFJKHbdZmCm5wz
i5rfmsNgCGkQK7qMHoXFVEIhJKp0VGiiG58mq1YJp6H/1TTLhk6fXCku86nSaE2mxjLHvjoEOVBt
zZ0R1y3j++kXzaQc8nvQXBVFFzYU46FHVkRwrr4huCcVq0pOLQKNGWMQUYCIKAE/tif4RqattxGi
Hi+AlKdgPQPMjd5NxHsyvMTGiT9itbeib7yguEqeVWzerGLvH3wtRrH5NGhtNGBFmMhxpbm/rHJA
y3xOyF9Pw0Ke2IAx8Nbe00g+dARk+ewB0wJhAZYINsbAKXZmOHGz1A4pZocYtOdUXr8U4bi0e/lf
g6mq8+5cXoFQ8OnFJZKJrGFTaKq55yVT5UWXTM12CXtqq+ULhLOi8yp+omjzvaN8vzNwh6bHMg12
djIT19rGjp6kcIddJcfCRqdaoMUtDu0f2tRCPo4ZREJTV6RM+vajeIj5x7ZsYtTK5uPlk8rjVKPD
ZQJGay8l+vs+soWm00AeJ4dXhXoPwESHsT7wk/GSbRgM/1d4ktRke3LYo8BI8fmTAKlEy7LHrCgx
+C5HEcqYABtpNnc8QVuf7X64GrL+yLONGPc+B/XAgkpcEwyMuRQNDqs/D9rh08frRFuo2MrIWsfO
M4szvLGHv5hCV2jecO3HHvCq0kv1pjzoB7xSCTj5VcFKbMFMAXHCF1YyYsuhIg1RfnFuLT1RHf6S
Ks6laJWXTx3GYtXGuNQA8OC6gJ25pW8shdhTexl9YAtuUu+bdDgce2wby1YkHyGxkKJsqELwjPrX
Jo+N47YoYLhCTLo3eS4hb64c1kF3AYdAUq0ozzQr5h+STjiIBaASwl7F4FyL7eZHN5daFY0E5CGy
fXFHEbLHUpWEfFNxdDe2JtwV6ikywG3kckLZqSTMUAyAO5Zw5xVzSyoHpC6m1+zI/rGSLKTZsAcb
4tNWSnlTQ6Q/H5pSUT9RKCOFvwkv3yODSUqxyQJMklkB+w/U7Lae1xaGLRljq4V3C7gqzNhsFe8M
zErVX+lj1qwxzq8vitS8n4t4pM4c5UALHrWpHRMvzsqLPN0zcVbvGaUSuv9JmmfThpecCxM6TvgG
R3PQh5mmwEgYhGqcJY9qvNUIC821BEdHdOKkVqpF4zKd1Erb+AAomWNMhVpa/QWH8SAuGVxxNdzR
rHf5S2BN9kVPrQ11Qsxy0RCBngxTYyGE/fR6AaqQCZsdbijGGf5NjxsFTyuk3WV9SyqK+4nPagzy
Lb93/+wy/HEJFtWYFxX4FttJTeMMZvJdvF1iDkNIi4uhm9jGsPGYkGBcjDJRCIirLWwivP7pNGun
kNxMy9YO6EAGvMCJGmsCIq6E7XG+G6iLGCLpNtBATIIX61KLn8dneIsR23wVGj3TynNh81BYVyWU
JY6SON6Hb2ioGUAPLlWoxOc1qBurvngscfSEcke7cEA27VG0RmRGfeih9rgy4UiMIoNCSQUEeybS
lgXmIyE2ngmmR2fasyCOZ4Ue7IWHxrDsZe17iJTp24OfimVNnfaQDMRjvoSsk/J1QOfcaAhMWIht
fNqoAdmtIxhJRJrZKnO6/1VJZxbn3Er7DVlffX8pqBkS0CeFAFL1FncqzC85DTvYv7HXiPXaKwFd
qEcfFT+bGvlMPGH+qedWieowtm4iS1CWvuqU4S5hyPaefWBh+9l3H8BlBDn4kDFmsKBG8UvwzqTA
c9vS+X7n+hS/fNfXyYv/hZjSQGknfpd0GMwG8HYX89LC9ZTkE+HPg3O1BF3N+Lz/yHQahVgjhLHy
Lc5aMekX0GsUzDCw4vpHNhvQ+WMwkNbRwSJ2SFIWATJ9R57rBra1xjjIvtp3ObNhTtD+HQpnHKDV
UyMEOlUzxQTFQTFNryC3zImso1rM0kUFMifOTrYTuWLsK10zq7+b2JuIAtZ/s7nXlzhvXd5MkFoL
CDpiI/gXKk2Ro8CtsUx/6bfkvm9VDHwKa8GQjTk6hBhuie8IhkpjP0Tdo6oqZCBvEnLM7XxAM+Jc
NbzhfOtmqGi7usVgXL1Dq5XiKgnzThMPmmjJ6vOGwZIYrDGJK3wFygY7PKyr8YJCMFxS2YidnUpL
KPpzTzs6mQVX4+12VThlJRQbbIBtQB7APlN2eQzNhGvpBQ8ckqeFJc8h0dSt8G1gbWvk34QNmDcS
USFptbrAMkAUdhx1WLb6mv0zLRELFbtC+8UntlDtL9g/Q7xrenimoT1OSC8TDnYY2Vk2LJBg/s9m
pH/iVZj4tjCJh0Oj2ZRbhC1wxJHlbCaMp9oy4eTC+9jCohEpnSZhDxEOb1ULcmuAvwtHh3aiFwFA
LkhrXxDBiO8QVhY9sfeiIMx+67wh18giz4QZarkNwUDvdCdqM65lHeGu+g+1FMdoQdjB2rH+NmXU
eqV3LU19Ks7nvKj/rTRaLAzJJLA5fSsf3LECUpavA4iyYDcxveAAWk2wwiNYSYlXZJTpnvTVOj0x
OMk8jp9+vKmJWmZxABRtOmsq6dFSCqJVSc1YrziSwqox6pfasETV7jv0qEto82E5A+gJ54nlBdiV
WTdW21nV01QwSpBL24ZPLwbDSmq5EpBMhwbnMkoxg5AgZnorvDXZYKXS2jmit/fxJ04y5az0D5wA
0P4XWV98QSKqQb4VEo2sNv3GNRKsEe82u9xBrHMFeQzfMfTklZ4v/XkGypQwL5Hdk48irF9EzW3g
eUAfb+CC5kznol8ywcEIgBFFkkYhEx9A/BY7bxbsSkd0rW0x0UtIY8jDKerKEoMlFiOPtmkqArPG
4pSIt2msNzhK4TvxJY647CBLnrrCvIbVG+u/kKMwZ0CdoWHnrzyjKTBsoJppoJSC7fb2q4Pw9xH3
W5xBhW9JXe+wrGQ3EAQ5cZjhUAsFz4MKw4IDgmEzTBnwGehFEuHhB6WTBbRQZKL1rKl4w4AnsKpE
Qeq/sEkRbivCEDrk0RlmkSRP/cAVbQMbus27ct/F0rIXsUHGn9ayi3DKEqg7V0MJy984ORVX5gvn
dkPG7IO+GO1omsNSdjFaor1ylJGUYemVoDLxaivQLgGAqD5+gAVEDzyRBs6eIo9emPcI34BS+8Gv
nCODA88V9z3zSeUpXnsIQa35lHMsnIRIv3SCFIoYlotcQ4zyN4A/EGa+eg8v6o8wx+2ldM44THEr
VbQL5hiE25C7a29JMB/7ONaJFCLba1d4eXgwRRWnYtFl38ow2lbHtnfK2JYcoLmmUAFD6MG94TEU
a95J1A5z7Mo+do1/g1QsW1Z0VYPXps+ZhakA2zCi0hc5pX12L0Tij9+uhjBfWHq1yzprxhHsnyGe
EtDDmeFgJskGZ5ip2NI6wCSd1otAGOWUOARol6LC1XvcPWgRCisTccyhuDD7YornQ4xoOjZWLRe4
BFlhbZcw4rLhstpawOh1h4bSn3FOaMUUfxhhtSvsCYswGDtkxEKFM0OiYQtf+PnyFoTFGsO4TNWJ
WOh0/axqy25Aj5deWnHQSJcV8K5w7GL+zYHuJMLX6f32HNLtRMH1V554w9rmHopCrMRz9D+ezmup
kTXZwk9UEeXNrbwFBAijmwqgRXnv6+nnS/aJczN7uqFBUv0mc+UyvXLB8XBkVFAY+a4nr7Gt0Q+S
UAAfNQhqiTnhubES+xjVcdb+uvAexd+E46vSOfL17oJZzVEchqK1LQEWAy5mw0GcIioWEEFGG/El
E6uRqARXta9SBZWkwmHDCx5JiSa2X/OaYrEIozP2/gGHgQcQbfpgSpgxTOpbhJN6b+T7PlwPvHkn
UR8J4l7RL2GMEXAkZkG7821c9EmXGm/+7G7k6yZgX67pWzMhLocNnob9pqM/j7lYnYTOpE4BK3CH
NnYxUOrf6cixM+Ijk9D9dzlvdkruipKdNYcWVFl49Fh5puKOpwA0XhQOem9h5iiR9FuWZVsB7vpx
Wv7Fa4D1mXqx5Z2JrV3Z48mJzVFojVuNURZnExkGF6ksZnDYooDCb3EUHSJ9I8eQTDMTBiN6+Vq2
YLwlPQrL3+LdSnljRnfZ+TgTrxOYVW3g4bWG0/+zzTdyrSpweLHIId3lAgw1utam8m7UmjijXrmW
ncZLqV9DrIvxawOK7zDyFIbm35DJpv/QnU3j36OGC8Ugcg9+fpHm339L3KoPOrhZawYHschrsDv1
U3XHofZd0/CbHky5kgHCxodEkXjEnW9qYhhtgFvxBz6L8Yld3dJmCb6Z97jDfQ1AwD3lHbNH8U3T
GCL2hGXpGLTlBCEmgkPP8P+0c2216xjQGiNZfWwp3Tns6XoH6M/A+jg+QfMMwdsyU7/mTAgmDBIn
MtUL8smKYniATB937YYrN2H2Z3iomq3ntAPO8B7L2RKo3xTn4vbgQRtpbdxTLU4dA39iP1tXHIX0
AKtOPQgD3h2I+xnpn9HuEhOeDx0yAGzEFCoLeiF8wZnabuzobiUy+batlUWWRFdddZtmJbdXKiG9
FZ08GDsddGM1m6TeJyQ0YMS3lbs7J4KFuy1+V0aMW2gZpgJ5JMXFkDqXSmdPUITSTId4jaj+a9G+
zuS6aqa70vBPs7prU+FPnaMDxma0Ontst4DiEVsiQVw02M6xlu/gFzD2kPgY9rHQ530aBZ1y1gCj
QSzt7rHYwwjdwZc/Jr6cXVNBUPC7YWHAUaclJFNHWrjAx04ija5/42mAqcr9LPTqs9LeGLrs3MJ7
4MOkIB1NuojQ2QaBsy58d1WxtHuNz4QRYGIWy4mPb8ajHQVFPT9388cg0r8pXwUZyawy0YRSzZvV
pmIN8Zpi1+OMr7QnmRx01DfcAXZ5F+eqiuKAdTf3v0X9i5UgVzQwe2pwlLdckI85lW1T9Cv2czR4
sq3HgTKpfChR4GQWcYDcYHKC+qN1lKYtZWpVu3vDVQhQtPcGOy1BNKntDW/fGPEW77xe5YSB7zoa
XCaGv8j42C3UOhHgRNgepapQyQtuqQJnujEKQ0XTdy0nhxgIBrbCeAUqBWTvyaa+RGI3DK+KCb2Z
oodjD5mHvCq5NUKdeQEjNt6iTSWfMDcSF6oQFym6PFZGHxKnZu4HI1sNTn6BiKSgEMjGZwcmg/C/
WxUXoYM87ZqGKU/Ts8uglNm6XLVBiGXYXmUC2HZcTzjYl1BxeV8wj2GI++PesRtUKuk+o5lGQbDB
NWyr35rWwo/xjcOPGkmRSS6zIPZWSGljttaXlajrgVNJL9sn1/o0GSdmDF21nXx0PndlhdSFOLK/
jme4Tf28lyZTxuQEBBkmDRXDHol/keBExcfOA39IUS7I12IzOpuKKRmMJMvHCLcVd5tbH5OPdK4x
975But185qMxWE8mZE/sVzPg8IrRmVuy0PGOKc69ghXFzBTDgvUOsJmfB8UF+xq3fYAgkz0iRm4p
gXCDHJfYyTUEDQf0uF2AunN2l1h27ZIAmxesl3UGqyx7g3gNp20eidhmmgmWn7hEz+gPDiDdaJwd
x9iaavnif/TBYzRYmC+2Tx2lq5wGFMJefR/iawom2cOVDanwcsdaupm69eirS7gzfD5BgcuUXm8l
XVfrpxOXokw42jcVAptSAmoF3s2hJ+rBvApqjkcjC9cNIJjhZxcHak/60hXNUW7nkqFh24MCDgzY
Cm4f4y5hNRwtckPbFZpDQgcQinkwJkQr0YIxSkoShYuFswHeeVSLtrqlMo2sW+fGKxNvPfEWG8FP
1cT6DmGq6+hbZCQc+f8aD/MdDqnO/NTq/t3rVeZXPaZ+ePgJzTR1nkyjOlqti4wFxN7RxFaOlidv
lmmVngvHXScqthVKdEm5lYPg2nPe2s7w7VECT5MFEb04CxhChYCYqZi8pRgquwDeRrUQ31puy4Ba
IO0xgfKgfpio/KwLsGjtjEsXSgroTGDepxQlYFRsIOgqEPNI+h0ANyXXzy1hr6IQnjxiwgl2gIHB
g5GpQgfdtw9LRsVQuGqzfYH2omqkSenvavvZ5ZzS9GVzhiqRoZMIK2qPyNNZqqeQ/rBC56cxGKjj
mSC3EIO7s2Y9QpqL1uLzJ5kGSkPAog4V5HucsqXLJDegJ/Gg2ZBPjaSSCR2pStSTvKQxJwdCvZUM
cSXQdjZ+ZY/WqruXBSKMLRPzPaYVmfj/M2UBiGuD5BJ4n2O/tuoRNAlYF9kMT1N6pEy6d2Z0UlMF
sJ/4MobWEEXugGiMniVDBB2ccNrq7hbk187bd9QQmOlTR1Bdj3DmI14B5rcYG4dvHb2Vof7yc2rR
JFZ/yHF6MVh+wDuccoO/UlVUlcoNdsIA22kaeTnstTBpth6tN2OADNEiUVi8bZMDwKLLIilsIKwD
CtBWqgglg9dIs1iR94iYSE5dkSEO+FzkJ0e7K436xwRxuHArrigZ3ngMLEsOKnHRdGTlAOba1ZsK
0hia994rVgbMh9GluaRlMPzHckBaL5hO9YbJMhATntFU/FJdgNIgVSR0FjARc+0Fs8fm5gzOgWud
QMWxN2hb31QzBuCFvUcjGlBiRdOWm33sr1OD5Bmqs0o8eNYALRDVWZLr+We1zLnC5R9pmHXYv0mA
A/tvB8tXCX8DSIM15vRNjjn+fIcHIhsBT3IASwYRPf52dW1t4mHfttFpND+9+mcOka9Xl7YEKcp+
BZnGNXFHsvfKTMttDaM1pzKkqXNogMG2RXMGpCmwlnYXqLKqik05Qrngoq+Yow+yldSGppYikwvJ
do5DxgAILL/CJz4j+0UIFzwNhjk03GRMLQB1Gazw00HKUmjTYoIdBT8RBnMBSlvAHHlAPucWkG2D
PSs4h2jWXHIiph1SsS0gd43xctkjizFehAySusY5tPHOHd12I+QFg4Y8qiwEW8up3c/NP4MDoP9i
p8lGxiZ4nbRv7b9RZZAOn9FMd8zCDLHupJW1DdBCjjSPC4oeVmhoLX7Z3UgGCY31WDGY4b9JD4Sv
+M9EIugp8+Rh3EVsF482GX6eaWOwz8AFrE6Mo6HGxdAa+HFFuE+wb8BYDO6S5rCqnbUESRnw32xB
2hkcpOjTmHVL/AsBLVKni5OoDS10qzBTsOngY9rb0h+e1E47tNCoRhgeU6ufZMhuQrwSGJHNEZHV
0Vcy1XJs84NPXbJHSN3oMNlU4y3JG2S4TT34F+ry6VZqERXNtWOSLhe4WqtonLMdW7UkE1r2oYxO
arVbjETnzMBEI05FbbMLRA3tBu8xqrkozElc+dIUh3Iu4krAK1FluC9nhEsX6YNgy5rQGEC1bfjD
ph1V0vRI7TmEWMiVSgzjhnvJ7la6u3MxA4GULb368DFBX9djquiR8quTWF/ptwRtjm9iltx0OM1C
5CzDna0kWyGYSKkkrDhB0+SUc/YGtKjph4iYaKZYMn/lY7cZY4wADswripOpnove+UWvCpcdwMiK
zoq0gdFRc16nMDuYwPcQoFNpvGDvsRHcmfS95JoK5YGRi+6XD4N17X22OcLnjK/KkLtAm2GUxjeY
//PUMy/0F4o+7dLkzjYXG1NJjWI2J49cZNFxORxEwBooiB3tfx7wRQB6RiUnhJA5etN4c/JDIS3m
qLAGDPSqipSeYB1xAujaL9ittKC2x8nGThmg0/DG/4Kq4F/bcMERKTbTn7MjuVgzcxyA7xT4S8Ch
GCt3yiFKAll2eDuv5Yep/blKsxtB3vGE8yEtJdrxZVidi/INVFAScqDH5FZ4kBkEOOCA2su2V9L4
ys7hDZK5IoknTdtDnsU8fw9NC0pJjo65xPHHRzhYjte09z7hVZBOkq0zTd2GBCbo5bQyAQIMZ1jJ
HJSGIcWkXrIXceoGrQf2oDODPocGjXQYjLD3XntwlffWJ7RudbPHXTOeu/7RNo4wNHuoBOMl845W
fk5diJy7FClbjhptp6lnDmhlulXVGb4q0bWmvQvqc2MzBdxYnKlCLDyoxGJ1hNYkJ9dgSPFRG59G
eRxO+JxRUJXJOpy2Plisyz0sl40L+2nyU/yt+f9TcnSd7Fhn6l71DKa+D6alce8ZH7KOUw/5iJ48
NWj2Nd5wZ5gbldSRGE1Myi0fmaii+2zhqcNaTc/DqDxXU78ywLx8CMJ69wtsIA0jJbBQOzTkUnxw
kL3bp+BfzMk/qCweCKH4vJWwpufg1BnTsyH2fntq4J45Y90VRy+PsQzoISNoj10LwTfQXx2faGPF
Rj8TkL/KDaJN0Aj1ttukQgNzH5TpKSi0NWSIR7+1n0c6hDgKX4pFbNoYVrTWTnoPwoV8w3qU62c0
k8eGusmKrb0C1mQg4BeKrhoj41Cqm8K4YrTC3TgUJAgbWy/B2nBeYW295eZri+RYeuR0VZImksPb
cae9zaCwO4Y5tpFkHcZNAtcvx8+Vhs6g9LbNxxbKTY13eEcsvJpil9Y1b7k+rUc/2lsw+WoLwsB4
L+LHsu7WBsEG/w13uFei6DGLs7NN+znAcJZDjpEjSIUHG7poI2ahWGKF0y4zueiG6kumkdBNhCCO
ln9C/pL5wy4b8q24JowetSYi8TIw9tDb5WpPC7RGJpYanOWBfukcdxXF9LzedobND52PNic/tO5T
UxOMuW9tkkrQR+DwLIEwiLwTjPr8tx4sM2urvZGcgep9+00CKurOOgrXEthTKcHXp39CFYz5nEEC
JXFDoFM72MrzZubPlifmaznk9Zfc2VJhzMp0ljEAh0VYLoYxeoagJKy0WS9eR0g+Yq9L+SCTeQGr
QP0yfiGqZ/YSwynoAoJdyWDRi85ag8F88KsSWdwpOxlP8k+1NF4cbMfCpHta8iqglDLzZEkkwzoB
CxgJR/lLZQJkYhNacGuaBteQRjQj3NQqDCl1Khhpimoin0qhdTjWZwIWGYUGtRLVIEI7ej14Wba2
Rv8u8vsQb+DpKLwMqRu5YISl3RbzQZQdMXJveNERa54ah09Z+kOKC4nSbYq/Bl6GbD3bUzNYQfaR
yQSuCPmhbDdQ5H0Tv322KOEcTFaEx4YifcYVAitqoRjlEKktgACZQjEP7ovpbaLk9OqN03xzvs3W
R6snm1RaTtBfj/wfR/sZyFOdaHB8WtxB39HGyVEoXT+nczdP69q+oBW2jOsEjQVsyPbgEozQWS8W
xHyc9xfGxjPfGOsJoXgCdKRarCkTidsK7O/e6MF+vloAYFYsyG9KERwj3TnIFQfVotPVg4zSY/ZD
PTUHeyh3Y3qBSgsZMFRvmPh7hb6InGxFYyF86IM0cfN8yPHqAWNlWqoyosujX0kuQOzugAazpCyZ
pKTRJaYyo4oq2nZbKIiMuS9h8XQqwU5wslHWbOWMyrrfBi+IGm8AZv2E/blXQkWpiyljIgePcViz
FePCm0cKYfZaD+8a0Qv/9YXSQgp1w6ZMNAA1/ene4x4CSZMGyATDHWkVzXKZcOjyjqOke7Kdc+/Y
OCl469b88/aQGkvGg8LDgNrZJQAH3t9km1cgt4ACEaMqqYRYXgkohILkgPVMA5HjeJBfREkjLzba
5uCbwhHpoJf4UBsY1laVtyGOdYMPhdzoUBFV/d3HBjxQd679Acs5R+MPDyHqHzgngUNyyI/95PBh
ETmY9Rwbb0FdHf4mmNZ4UIZol3fWZqIszsgY7DBDHC5aTujiyqcIEUgU3HMlgD2bM+OPEiohNjF5
QMCRKhmHpUX6Vfg9azul9DcjzDqD64ilnB7YGBN3D4cKLgaQGWSlcPKl9gMsMZXtJHslN15zDGZa
zjzTpX6Kii3Oqy5uipQ/BiiEw7On0cnoClPVPfLsGL/xM/NW2/EfVrtQbSXEEvSpSrbsBlmH0rb0
MEwHaKS42CyYi1gVdc8+d9Itm0+FeSExYgEBz0NNc0nfrCTTc5JqpHp57Y9vrmvVWsP8XTXkUvB+
mFfxq8UtX2iNTjkB99BC8ho4BUzEJaIDkjpHPDnw5aeGsH0KLcNgsJnvGFGFJVl8Ibcn84LBgg/8
kkX/AgvYkTlPfPYQaNnz82yg9seOW3KASo9v7XJjaWafQmOWxBMf9EWwmI1vwrISmQs3qHGm74HK
d5QYRRpJTmppct3ppTJ4rgzllSfO3xDFv7XVSA93lE/qucD9hatILwQHy8aTR36WlGv8JeR94KCJ
4Tylp8wlCkC7wIuPwoVI6G0a2nxZZZziKTizB+IGd1exqI3L4MBiSyZeMHZkqKwcqrkowFpMecka
WBpFBQ4ob/Pg8vT4Zy7koBz5v4ANHETsOv4Xcq5MFORZ8SeHKL2C5s/pdloLFbG+S+vLGqzsHgv9
Fq4NsXjeeQh7FIWXwvOXkWm809s6Q/WI6Sw9Btem2NP/dUOT+0c4EvN1QLQ/qk0yoKEqy1MfAtOB
tujZK5+l7V0FAg+MtZL8dNW6Mtap8WGSqyT9po/+RDr8GsIIDdqfDE0zDvF87ZiqlqCeyIjC8SwX
oQFdjVkc/CGAXrkobaC22Prky7KXGJqYmDpmLnfYUDxpc7TMJzSe+lWwGd5Ii8l4/AYNXiRgBVss
30G3brYGDvk5rDW+hZwMuFtczYKLpDTQsn19+qDEZiiq3kR40NMNyEunvBkQynNeGU23NjHYspp1
TSU1jcbf0eXx7wsTFu0ImJEdYJ49yHPlkNS5vKStF+ConhJJ8Hr2Ca8nCSzJX0PG4diaJVcZVjDR
/hHokWzTOTY2Ir+jL+U6LjTacIZhOqbB41UmrJJ6hCTbzUdETuM5AnQuwLggbSnEyFtecObDUnij
Uk0F/rc/jUSaNMc4ubToS1nQhAnR3HLlk6IhwIw9P810kTzFsvMemWN7dnlsdbSi/9ExW86Ofjca
j0AdmYnulsNPKAgVcgXbS25sDc0JTkH8r2xRduAxILu8HCF/81/h5om+sShRD/CvQTOXMbRvKa88
vTmZGVVic1Q154Zey4VKn3PyCyMrAQfB2JmNXIBwVWI3to/56cId5LgU1jYL0J29z344U+hUff5E
4+i3PIRDqx9K/dC1h6Y94Lc4437eHoz8+F7HeASaj7THfpk/Q/UYuMzrhM8eR0jcWJDnCWWmd/s9
PDfCDNlcaPh14Asolk2hPZJUmkAVN723bHqZQHLz+remB6YcGeDBzBA6DVyypgdT+WH46YIsoeHF
qmYt1H5IXcxvuh/J6vWvxBT2QyYDfTHsiS7GzPQKjgY4rTbpG45kJCXQs8xXrcLjYdzb33BQYZRG
xonRC9NhJOh3rcJTkQpbHG5SqEHyOGsLihAx1bBoUtgljor5pIvoFDLOhKCUjeUyJSeOihg6wP1+
ORPvAspD5gSQM+UjxGuJxfTJSNh5QP/6vuRaMxsMSeOIWKMd3ikOJA6rOjqUcMARn1xapWwxaqV8
nbffA9Cgbd8Fn2jTQ8ngR4B08BeStusIdT6e6NE+m3aqv6wDyKGEey+Yh77x8zpn/67BxPT2OHRB
2jHWamyf6IXFaEo4AS2OUEUDbdBr1krNpI+BouERElRDzjC3TYbf9oBBKbehQcIKZiVu8NRQcAjx
bLh25ryxmxhR55u4N1kxKk9eX1IeBWGg8Bc8ldgveL5xG2yXnv+QOXe9/KhoZ2r/pPAO7U2YI/1d
pdaxc6vVaK9IHh5l2K+RVHwaJrgujBWoSLjoxcpIGGSUxktQyr5USOXYcmoK8B8zuKUMRDsrY8Zx
9n4onQtOc98/K2+Rv6tQSSbhlqGAQI9de4aPsqjK9cCd1X/5zvxAOZeEzo9v7b3G2MGJgNKxGBiw
Gcx6hysIUooTMGkxGuUnZ6qXDpsY5jrcJcF+IHoMNdXiUPGx3aUUk19E3jSnpV0/d9qnUDZ7pGib
qtlX1Sq+2fBL7fFUpkxXCvdpLICbIvwaeiBcc6t2hNlHd8VrMCFz9FsLclGwrszMOCIye45D+4Oc
8ssYV4dKZgDvtIATKqYAC4Iypfn20C0UbkPVyYXeLvME6Q2GWzLs9Y2GeDnI2dQx+aImp84bD06/
bYO32DwpwReSxx2PbfBi6AG/dfpsoj/q9sNwbpjr2PPHzCwB46ZN1KkbSgMmwamiPdIoS0PXImmm
HCMCijOHU2hpeZzyLDoDQ5bpNjx2RfqoV8UjgOvY/nKoNmq3t2KyQh6sj+FBrx/cFPbfK2ZgZKrt
hLUuTcw8qOeJqHiCsqF2AWJE48aB6BmqBxAPK3kVHqNJVTHQVJ2RonUA+AocqbUF7o7fD+C3AFQR
NiOy2eXn0EaApDZcNB0i/IhzsuXYlOamxRqIURfd7IhoHULOXg92cfzK3Jlbsz17C328kmsOJeS1
oRrLjScy7BiZLC0GoHN2amIsRuZklcePNaCaWGoxu0cjhPthPGxSMwLn/29CNpNDUykQUpJ2VyOc
S8Js06gPNc4xPi6tLejywrSpvY/QAkmGuzBhqqONY98qIO1gx95hXAeThRO8U6C8rmI49mBZ/dbm
OFGp5xYBdqPunnqMQ4o/Gs3SRfBZHcribLjIBjlkMIPU17WOW9LNQlbI6hABectdP0fjMkkfmMou
RoZnzX4kFbGnDE9BRNQRLjWhmW46fGfdsB5u9vRZdafenjctunZ//OxA9cP2QdF6dENnQiEUkpmj
HXZJyvhls6c5gsoWXsNKpzEBi5/ibd4c0ecAvV/gxbYNGXCfccF4N3zq/A9aCp+eWyBBaypfZOZr
MkRkSywsc22O5gqzwYBJ+IwX66cC2tQkL3arL3OMX8qGNgjKPsE6UAyzVZ94a99OHgAonSH/cJmx
6G59EGqN73or4oQ9/1NXMEAuo2cqV0EfSzKQwEBre8v1XKqnyYUyiSceryei4QIeTvUDn1zuff1N
16hateBu9VhnPmZo0OtjCfddazmCGW/l8ItH13hU+gqDAxFHZg9SjmsGPj8MD2U8nwy7HFxX5Tps
IR9VcAxJykmBi2nyhWRnAsDlar/SzG4na3yox33R3HyXbRJwlaY5ql34wR3WwsBAWvAmOIDL1KCp
zWOItUqSv5hxebRAmaTN4Vck1mecmDeBEloZepgTJY+ynF2YajjEDBRo/k35F6HWnlqotzLuda+6
Pm08h2itpeojsZwe5u6zRbZUZvUBok1tnIzA3hWSKw6HXuR3YCSQ0awBSRykBgvX0uacmTIMx9ar
TmDceewgcArcFXsANYdrTTLGLFKakbDhasAM/QJKy1VU0laZmsacMflyc+aOzW8FCAgwMZPB1yUo
o+K9IA2QlBZKTn1ohBvxQlQFeQDpKDT4uvPwHiJKkGKlhMQ2Ju/crHx0jUiNxpsV+uuStDB+uG4A
Vz4F2gpi6J9GF+aO6iF70M82sL2g/cj2NJdpKTZJ6Iriai8rJNFvNnoSGy0QxDqhRShXl4Iv75T9
t2hx3VA9OYx9ZGrP5WTjCKlThShQXyPUWfI7YEtxflYFbuLW8KIo1XrMsLn3bLF7yA1QGZBGmYXC
52fgKsp1iJYLxeYaxEJAwTMgtTADT19NdVG1l6ay9nreiw+Fa5HqhyL5z5w0IxuKZ+940bq20I9p
5KBRGmu+iI3wGqisFjT1NsfJKaN3l9h1KEURTacEjkao5BWoIipEGk/rmCDy5G1Uwe4DHFLQHx1H
Zxsiahsjv0/PMv1t2AJVyGeMHBgXRWjy1H+mDu8PB5wEuw0MyBTSl9O82nU02CCaTCyg11SURuWl
NMiYPFF9Wd5ubo+JR0mPUybSheaHTb5o/F4cN23/uVByrhRYH4DCavSbB7d5vDMVHLs3pcSmU71i
D5FVPglq5OaFa8WAeTR2DHx2nqKuTHPdOh+mifsrrzrBZt18qKSUtCbakR0CKGa4T0pML4tvMO/I
hj0Cb4O+nhWpFjcXllbjbAbpoq9weebmnlaALAyFG7xSRsQ72NcEW+Ui7QrzHBtdmw5phO81bJyA
hlhK+VpF+ZvfMvNLhSDnFS9Tni97LEeTTTC98xWI9SGnwh8oyojGVyucFGKse+4QGTh/ibyPvKsw
SwSsChhampyNYwCoRldJJSqYgQF/iNpQg0j6l12mRpREyYp6y4gufA91yUJCRAuGkLDg8KSQoQAG
wpStZD1q+fTI8bTwAKiEolJwpypotqgjNb0AN2ASiy8YG1uWzBgEbzZSPLakmcBaM18JyyTJ/mIX
8Mys1wB8Z26+NExzKdPcUd84IFK+sBX5hi7bKECKTqxz/RGuPjy7VbPM9PxYM3vzmYLIe5SfQSvN
nMvE0GeEPhPZJ6hAGnd5nNxj+CXyra7o1xQYVrCffKaalfIkf+237jJXjY1oLyh3M3rJZqTXcvl4
AIq5UPrQWUnRIfRO4WAKFUDJLrl7F55t6rfHDMmUC68msD576y3kffugHfxTmULB5YB5WBWA+Xwo
zeSs0c5GiAAw9NgJ8TzBIGIgakvFCJ0FrFGYefw61DLGgHEGR6PPSuYWd7FsCd4z5yM2YCQ3d+GK
TRaybyY9j2BtNhzCTDuPjOKrEZtyuugg6X5UYztmDC1SOG9cbtDrJoyWR+c+dwebVw2VcM2tqOQ3
in9nfnfRJ0zXsOSYmt7nTN21uIhoyL5Qc5T5BD/kYpcP6EpkosZ8lGMvDR6E4uzVl4yjSAAZW21P
g40VEugtk7jk2hnO0mG9ZBSilnNI2dmI6wMweAMCk+m/jbjMF/ucqWV3tAJv1+ebgFGM9YtkUGQe
9UUEqgTDN/m81vqtqOCVz5TDNTMvWXhhgJ4TNBSt3VMLh9x/0tEt10erp4uhcq8FNGbkCh+PsUL6
N8Y3a3rzUaMc+86MLax3WO0IpdsaTQIOFmT3QDDwjC032YDHD+W4axyz+dP3IbGdh/xHWPYylZ+A
ZWBTIr/E+c3cRwW9an7tcd8pAExPhOoSrxXrDz1nLpU+kQnVvJaE3LYk2/DY+NNGyTZ8nlVEra2S
EdSD3dojQ1/54b9cPjG8N9IKKwWKTf3Cp19DxPZhY8x4jnf5r5DCC7CYTJIAW23rRcO+Ge1TpTG2
BUDPOKDDalzpARLaYlrFivGmxQyokqVtPj2bQHNqMT5aJaNo3nIQ7zoX6wX8LgD8G5Vrlpg6TUxc
w+fSPEsbTwsvywJki+HdVhtwUKIP5q50+mUav4bpB9wGxB/wL0PhStUXOhiUNyEEmjRr0GwKMMW+
9U3OnqsTqwt2ylxPaw8eF2g1mxES1qcLeX84aGa2hVbvJL86iyaAJX7xi1OWM04Ug2TmEYAZ5rBH
2BzQbuSwr8tXAcG4o5Yix9diFWkCubd34Abp8OkckMCWCM/T75Ce6FokT/rwzOt04XSYvAmGymBx
fB/c7Lx+t2uSYg38QdoCR+ON16GCsZINQJ95CKuVCUQxwUrTmfIXrF0d/EzRnxTckwlENiDiE/PM
qQBxA6yySlAhGNYak4NdqBKgQ8IhQ9JY4d0+q5TSNk1zie9kwQIb3XseHIeyQwSpCjurpOk37mGA
PAUmV3v2mXg4LFOsfBN0a0X7z4L9yyGBxElsjKmN/v9hwN+rvXOWCnirRjIAClZsYpB0rNdhkAKK
6ezJWj85tSu7Xody0Rln0EQGKDwirXs3WyiwXFlevlFJzAPnTcrfBMhAo1JBL2Nw8TjiPMKhicWz
kAejMHxEaytMw5ILo2ZYSZYtiz7uqfwA7KgA4a+xj8fuIBR71K3tGdLqVLmLvmY9FYua5T/ARAcv
xU2B1ySHon4OGhTfXn0YEBEL3J/hbmso5HAwSWm0NUU8Z6hLi180OLegu8rq5xzeg1JbS98M4Spt
fPeFoXZWbxFAoqgiF6xmMgWbinXkEl7rvNqYFboInHTK7pJZbkuYxjwsZVYyqZdOpzCJ19DZFTV/
6kgMHK27fDQxMdjE7czTYcImkkOoVt8ECIZ2J5pnGcjzPBuiiWHj8ljlL3kagGHSEXQU8YQzggYE
FuyUBkNdqtWLRdgz0FSukQYBN3RcGh0oGyPH4Wgq2d4nKruEgtzoqP2Yu/ISU2bdWvStd9FGWAYh
Nk72OcC5unTEkoLGukmf2XMjGDQfO89sTAiaUu5wQkQaFTB6gafCrOJuieXzEyonyZ/G7AA82oIn
O8O971A5X/35iy0PKotF3UH8Anwm13PhXWIXsXmKFRkONlAiIbmACQgkJWUuk0R0hA0tsJ2xWbsO
X7hkYPaIOSOxmW6X7FLRh0NiUPlQm5DYzuEfr05zrmifd2aMUVHxK20TxwRLiMZjmWR0vtgZ1Opq
REkKnCOzdwZ8IYWYML9ZbT1rCgZ536Huxbym3EZcTNT5RV2uiuw3yac9xCc6jKWrYPpAEVCLR8Bb
x0Tdnb/0+GKO4cI346UDuu3pK8s/lAo6i7eS5GpGWcDcGCxH3yZcrsaFOIeJU3YKcnqB4BpNJ7XI
X1gULY8R2AC/SJbXzWQsKH1oKFzRn4meYoLEU+IcbhEJw3bhi1kRX+NC29Gsx3TgrkFoLruraInt
xg9rRDLJgWt/CgZgEx6L9qZSUGHBViyGL5tKadCmrYvzMBDcbCLHA/LiFM2VJ5cDys73DZgv66Q2
T8BNtPXBRVphF7UB7yFQ1yWTDdCXama+jvuG4X/6FpVP/FYyTLQF+k2QXm5sVFLw3RkccyIGQqa4
miEYD389t/N3WWR4asCo5KLOhvhcQYmHQIAil3ohws5NhafONZGywQOIgJn8oiTL1hzVXvSQl1wc
VEytcQXQg7smpMAZAt/QxH9cZ5zHVoJOR4Spzs2pRhteqQP6rmOmJo+2mPfjGFJuQwaKIUiMjS+9
mTRb1wCNUm/kdzNmsrMHk2Nuko4s0XfpjzODWPNSBLKuVUJ9mxOrSR6Pqg1rUX6ad+Hd5oNyYjvR
1vqgvcL4BWiGFpLp+5jGUSfqjkMaq6F1EHQbhAxCLBY4hG04Otl2MOsH+SbZNrL8ArSJWXL/P8lQ
QFGkkOChNtTmjNGIN24DcrA8hKKMfEjl8AZuJ8DXiXQQE3ftFIvFEXdS1KEFzt0NpH+j2mpufRrw
FkBnDG0RErE4VVCGLPlakXrvelOeppHGm+iejtRvJ9t4CWFAVD6Ws7XYdVG417sUjKSCiPKbDdZK
elU4NvCHHqwQlqz2Ffkt1mbbIFljCTVP/wykdnD9nBon2M+mB709NwXSxFBS77tViZXpxKRlOPfk
XWhWSgQ8wb86VogTaWD59AzbBc8uTDvr4l3RqQgotQC0mKRKk/zXX1MMgTLTr1U4joC8ZRRNOqA7
Dlq7mnwcKJGBx20dJBsPvAP+uGqf21CY0QSXV+VPRq0zglp2KoGGthTt3Urr9GMcXFq8FALGwUKp
U9i+RrtSOHcdhNPQKHtGrs5bSL0JcZCgDtheVb0130frhSmGRd3saGvh12fJU5l7gsA/xlCZkWAx
za25WZn20MNrYg4C5VGpolex6ZDZZNticz7zNJhkCD2Mq2+V2PFOdRksuhFWMhHcZphzr3nJJW4A
14YbV8ufSAGBCo/mAbPT7MktCDt5yrcz44jB6miq+uNYehsX5e+Is7X9CR1jNgzOW31baAMuOQYT
DLTtU4xXanYxTVFswbo3ti002ML2d5Y17YxMh/y8K5RvdBmT8U+AGTfE/iu49cRC5JGx8dnZFp5U
OSSDOkN4QTBFX1gHE8tBIA9KhST7ijkG1QRnkvRGjeRTrNNv57pHtFsFi5uLAj0+V4c8OdZ6CpVV
+M8J4lFu1SkBHEnuxsAMzdvYya5jDMTUYMItzdcXIq2ANDKShmVcZhO+pDXg0sSkmYk+iDfnal2f
y/L8lkMiceNhLQICGcOiKanhjjD2pIESnjbjSPR9gPNSDYyUj3nwyJQH+qfjl0cwckYuIys6hRvg
E8lNfSWnHcNxdNVa/5WFX/n/WDqvpsbVJAz/IlUph1vnCDZgZuBGBQxWzlm/fp/2nout3T1nBmzp
C91v6hnjEmNntkhA91Ma73qiAEQeUBTOVVpVvrls6QqMKuS5YTY7VgkpbvG6JrcF4BGn043Z3Ur4
W/Teccy6hWKgvklWg0XOFLV7okJKAlCCbxNB94m7yxC7BMtJGEctocwo6UDGZsJYZKyEPPdllEtz
LMMcKAz2H0IB4TvuGw9P3H1M5rXV0vnR71KHD8rex4SbffjtGh15Tpj39AqPzRp29FcpdXjcEakE
QeasbQOD/tmnfp2SkXSqm2a82sRmEjTUclK38a9CUasr81ECbSStlY+cOEwOJLO0u6YFc3FuACWB
vkdImqrwtpBY/lp/lXMbKtmC+5NkAOwts0/WRH+WWDzOs8a9RYRkSFE8wn4miJdDTgHaf7QjGQGH
DlpMSXOx/U+YVhNBmJwmY3oXIkMxz8A+SncHdOAPuKn64kBxI+cSK4Jjg8ZTLrv/RhafgvZFGC1B
SORHTDo4jBD6AKOiGYrRgcOtyyZ2xDINHg0qAhYkOJrE8MBUCwfeolPB80LVNNqf4hvJKk6EM6qX
iIgXtAH8laQ3dtJnxdxSrfVpBGedo7jrNz2KENv6CZU19Ya8bDnAEoYNpVdlMzrvMr9nxqQmSRry
4aDQem3bi26EH8dDBxUKmEmaf3owqprxAWvWo+Q8h9D1GKd6+Ee4ou6QcAlP3cFLrlX3KYQD0jq5
kd18kyr03lQQVBnYuBG/Uxs0VDM5khvKhRazc38H/j461Is5UJsLr4GfJWmfhvnDAblHhVVTzuLX
UcAAqRaiotgItutgbR6hXAyxzDT8wl+Hy3O0LhEznXI8hE0VbTRdW84bhd6fK/QB2IuJMGt/TBUp
q3YXgKXjmB1oQrCjhES8iIDfektZDkiSFaKHyM7YThibVcU9iLFduN6aupt0TJOu1iPD2oHOrflr
K73Q9zYDOQKcQam30sDkWXUxjHoVAc9hW86pPkV/M3kGVm/sggC6AkIZRBfhMxeB64gIw/RupUFQ
k38HnLVjbw24KGLCiMp2mEVxz9AWOj3jlbMGb8IVA65aGItkZvz5oF6ogW6e7a8cXz9D3HSJujMo
M1JsLhJtNmCARSCv1h8Ab+RI4U0kXDnMQUwCyJnopy02Kuht1ICjxt7ZtgwAIJRL9Ll9f5WyM+q+
sAz/1zdCR8SRim2TGyt/p7EHSCn/0oPkHDCzC+7m7+ky+Rfo+2S3JbfMNgjWYvhdCa3VaDva/d7N
CIGCGdbXQi1JLoFsVi3S8fDBaobts8M5VcXJOelBXRP/nyMYvXNWASTSBFKFc3mgsqF4nSqCn4De
MnoFr6KFTeAjvwSRl3Zx9sVqwIjALPuVkWNOimrYHo7ye8V3VbbTxo1ONnU4JR2KJzH24r+Gvlan
T6mGa3i77loPsFAgheLASMs/DsmJKGpMzusMQLUZkKfQNMzLTE4DymWKu4GQKQE29FvBvsIZgrRG
FsIAbMmQ0O48Z3hzPIY3cfyR85Er8UarvY1at4e+RRvWKLs0pzdGoGPNqBsRwOlKf8ppUiPwtxHO
PFOi57jzVjrlgGf8OMZP1GYvyH9GFQv92aTapX8WApaICbr7OmIkJ9efStZRYJIpSLpCaG7EG4Mm
dt/G7qbu4GgoDn2PkVqkACg0m3J3KyNp3sav4EQyhGtQkV2Vb0JBIRFfesFWJUlEyTmqY+00F3un
RVmf5Kc5tQ6SaySAHn2kUHNU+qWK15ZNGdKMNeX7aJkbiXRJgxc/zPda+fHJAALFfzw96Io5/zW5
7JJiI/YaEd5ILO7jVGOzPM31hSAB1l41lq8ErkrglTj6ifxGCGQoiDYwsiD4FW0c/lgRTSrZfYaC
pG5X04jAe1Q3yDuZRmNaLxEOY5MrRKoxWmfLu+kpqdJMhWOd4D6J0ZfOKRqoudzFeJyFoYZbQDN5
mOxPZHsPjaQMhBpr6HD6nRFMVuGsKTntH2cg/7uvpmcqBPCcjLBiIAJAReQIs/XkqyamRxwA6uek
BTskbWNcrFHOPE439xyoFPWoGGkqHgo4KtWZRFAca8io6eTWoG5ikRQBt8dBhH4scuylC+4mDzyD
1faSdQCZ7o07M32mwpKwRk+FdSDQFKFMxJ4ZZQgPviXaS8TOgCD8VCnEZLGCEHAgSUclplqpKtC9
1OU6RlM3uNCcqLszvlnIJ+3kxYYffXM0y98z1YlBQJmkD/+OkFIGQ11fg+RHd8ONXrxT1tnUq7R3
PI1s3MrNx9ELZOLqnxJIREoMDYOQ80BVsppolgCn5OOB3isxeUX9PbCpebgpODXGDE2hW6wQNlB/
CatUk7tVWsPpUdSxe7kC0aNPDDUUqbc/qTfZakN7LErCcBlGSftY5wfCzviNDM0IoXF5zsDmwqIZ
NIlckCYXdUf75scdecPSklT6sEu8v5gOQr3fiEEPA4sNz4szEmmMhLHxX96v3BRgcvgI/dY5+3Cu
ebw1EEHlVoTNnvm243jqfCwBPPvAGzfCO/NtaoqVEEDQEN0TF1DnI2OCZ0NGTO4beCiHfHt3+Srj
n5TcFlpTMEKLuyn58uHfdTQLQX4ykJvLn5cChTLcgTKVityW6ql7F7bJ7nPEQajlpdNM3UtYfU28
H/yZYmCW7cbCyKOKkBzJH8CFBIKU3KmPQ8S8GQkz8+gcwuioYmnA6UWNGRgnUObKYtCOb9VPtlbu
iCx8tAJWAB+TKLQov7UXnxrCJjMFKzICCeLRpXbwWmWBjDP2oj3ZVR8BRHbC5JgS6waR9COaFO4T
TBY8moCg3WXUI5xT19xIkZ9v6JZ644GDxsWqsbC+k/CDmEKb0n0/I46wbioIiqjG0wPYsOGsgiJe
u0AJcjELJ4AkUFTVIpVFzvKEv4wchpSBeQbdOmckwsVcNIKsvqw++2q6luMFr/Kmys+otjYe2iD1
Sw0jkhF+YMj79DOY6BMN6B9UzjNPBhyKGsQDK+YbBy4jmon6kTl7ooUVGN+CpeTklJoSxl6gwGq2
JVmnI9ghlu44O2gw/kqhbkVwZ9h3/cuj/hOt4YC0/aHS0WDrDWMrfQgPXC3NVQRrIj+/Nm4a2YJV
iqaqDk+J8eQEMAEognp4QP2WOu0qIjSQ9W0n9XNACAic4tGYn7RebsXo7PcvpX7JQiRmhJFMmC3a
bN3F0XNC/ycBDxhfXYwgjAit/xrWdIDmZIXiZ64o6SyyDGz9Cg6Wqy9mOaH4CDdldfAh+ZqqQXBy
yJ3mcwga4s3J+Ms+kfS5FCdwpPI+A7I8XLSlooSwmrPJuuQOVmJrm2cMmeUKK9lqRJ+iBa+x8bnV
zgtewmgtPjMKAS7M0GTwqndzSPQWiu0Rn4gYGP+RXPwR8QB40IQz9FESFfqGmzJ38LUxICkqftX2
BWeZMba7SmNZrgHagwN9i4q6x10Jd4i9g0uABT1zov8T072EkhI9JG0k2Z1rzax4NfUp8/t9jQUK
RwKlACU8Bxmpp4wkCaznSruichty/+gGn1Sh0kuiVEerUNU3D6ahVj98+6JBSBcN9qAFbrmZ/lNT
v6IyIoFNBcI/uBVkdHjuKKp6ohHy3H9cLXJXieF7wHwLZMJ8R/HbKZDH/HCHeneeKTHjdCtOjU7C
m/1jIeWlDcT9ktuf3CWjumYGBeMA0PRDEnMvt0wVUk1jFeMptdul1974wNIEjar5jbIhg3oR0UkT
67ssJYTMwWv+RWcmKn9gAzmc1Ib8NdxNFHsx4yLc8E1Cftlyaf3b18RgYMOOD1LOQeSzlXX1Hw+f
De1SLObBl+b9Cpo6s59hPmRNTLX1FRbqzqLrg0zIcDoOnrH8jrRyA0G9lqQOIWWlBnRJpEmkJUfe
TIvPR4NfhLUCmFadZq3OPkI+3mfEkTXckFJklvnMv0yj92LW9gllYlLgMhkIKA2+elIbq+ydHUlr
lyFY4o+DD03d2kfFzJ7gS9JGlTZhHtWB44f1CaYhFwEZwiFVuaznGNnZoG1BwSWwUG7wAOMY3iD3
XJf63mxuwN4V4145L4TZy10EbyVmBO5nP1GOvkZMFalecfZVoAWxCQoQaLlxRhJVYGDCjl7BxO64
lkuFzSoAICZyyFB+uUenkr7gtzs4aHQtNdmUtbFoOWTN8hpojKqS7njqqAu4S7hpBPR0H5vcZGaT
zFGunhDaS+0p/VSFRaEtyVswupXJjNCEtZK1Ed3Aup5u4vvnHjUo0gZCTilTGuvXhfcFBhFXtEv1
GsJpUF/NMbIRey/ES8D5z96BWzJ6DkHWwnymcBTtQMz1Z40MLuTC4/KWn4+UJB0/Q1XbjxohFEAJ
rtiZGDVbJPmHQYa2kBsVyjyEbVx4YlIyme2M5k1CQPlFhFNu1GD9CI5Tz0pikvGOIlJW4VSdSx7y
Y0oNYT3iDczW0IoMDuE+rbguUFAHV29mIBq6ml4DICMW5qzm7kXw7BZPRhbnO59kNJAKKjgoJ+oq
HXhT3bEeUZBJ+MNC2GBR204S6hzzD/l3gmLXNkwnyhphGPWAvMYSHQr3FzB7GcRPWIJ97vve5Mj/
4Nx2KcIgYX28AEgurjxXH/RYG69De0dzyq4ju5yYnYxKgmen4fEV/1TU28sSpgZIfC1yvaaBzY/e
pQ4XWROmE8mRE0Q0pQfhIcqWVpurQeeqJBrxJMxXQmpNmTz2i+S5oETigGAn1xhc3OBn+MhtUsg4
s4UOwKWykiwWAWN8ehFZoXxtFiYrKyUnQGuNrYXUt0eGJz0nu3ZkHXobgY3RMFHnDUgs0/4M/7GK
8/1QfgcmLI9/Hyl7+b2tt/aA3GoMPEThDuFecQYm1VwiIkM5dAYmE2bBKtuq1oWOevnRux5acvz8
JaZp4pC4HPTwSw5pBd6MfQBMx0qbWWIBYkmZFcxUFooSWde9AvMCRmo2ZzE9DPaWurryyAJfWFDH
SAkJsFc3jPnIhr3qv8O4AqIZC8o9Jv3w7ok+PamS53/10pcIJ6uyU4u1UQYXsQsrQ78Y0JYJf7eW
kt0Bdd+5PzxahvesR/FYUPPYtO6V1t0TrqVu2EeHwY+wKl6m+NLWxMgzyYpIbaB+c2kkZE2tUFKM
HE20ahqIa0VWsOstwiJYIyiWtW3YzPYGN+QmHevpS7Zmkb5gfZZuhuMHAgOx7FmUBDrCXSqfqMJ0
e5S53Nk/8K3FhFK6YHwc7iJ/hAPcAl5oqPqAw4pgZXXGru/PBok1Yk8LwLnY5gIXS3yYltaPpBSP
mjJmoJiCbhKONBiHlZx3nOJKfDOdY2O/6RqWFJJEURVQpgnjneHfgOT3QMuCF6TlN4eSY0S31GIy
SLO3os6om0VYWqFLHqduL5f5CNomxv2En6C7/rlGYVs4TF6gbdbWIp2SsYotc5dWub6ivmXee1Pt
/OCpqXVydKC9GLpClxGgwujFKlSRwSWcm43xJXyX2kGJtmpikC5BoglMgeDPlPyihwuv7AGOMqnr
memFxT8HSvgZLqRQ+N2q0jcmczRKblnKh5mCodc5qB9oPXNh9lJzS607lIAvAC/iv/CfRkzgNIsc
bxRw6MtLEBcxHoBWSI/OpdsF41I0K5IJZiB85vQKVw7+rVHl1W9DpnWW3uMCEfIMjERgcy27xzbS
OXCgijpSwECxUhYT9y8Ao636a76MVHP8l9wk9YRKK/kFnnaBdTlWM+7cFHxVtc4OoUvyuXQUMoxw
4S7kRZrcy1oPnNOeSw3Cc9/Hv7LupG+qr3RitNthuoVjkpsjQ/gkTXUUEC2EAXFaPxKAgaADZpyb
6irwN1G4qKdDOU7nSSmPUXkweTnCypvuvWXEixoRTxQq+6GyiBVqyQNotjY18KQTRY6wEWwB4owq
kyFooApuvM4ZBxLrtBDZHcHDAMLrw+tYlNE2ejdGE+chMIhyA4GVVxbDJFtIW7n2GaUkGHDTlie5
dt5apCkolR6XOMC+C9QKJAII56X9yWvsZUgDYbECi5Ky1r1rmEsqgk8kdCAIKNtYRjW6GltQ9JSR
D6GAWpmmb9FW7oVKIRJXAFxeQK/Dd9FV/oSj8hkDWQVFdjQofoW1516R7lQxSO8krTTDhtAig+9u
OT+yJbFmVpncQKB6h2q9JHTEQhIlkQc23/rBYdBwSPCXQKegZxlts1gqkHfwpHMI6Qp3QTxuWzRI
vELZEqFrANOe4pSonoIYg5mDEzoXfCEkQIylSV0ASkknz2ICVUBkKTcT0Qn8UwKUOj67grayJMcW
zn1Zh+365q9qaEHVIGzEvZRAzuANCFIndow5XuWr1tRYaHdEFWO5BIZQzU4IlJXPmQpIUMkoIvIa
jRfnbNW/EkeF7dhh8PFK8VImUzA1AQE4UCvANB8y5uotxEiPUox7TRhF/kNs8lJgQTZaHc1rAQi4
TGYUcA5Z8FSSOkYThV1VkzyKZEmU5VSOqko4DrJp2m/eCBgLSILHw5OsthGYjvLKBKKu+mjDM6iR
lwncAbQmXJDD7gcqPUttFg8HySbQuLN6YCYwPamZhpaeqnhsfW1iokxJSh+HOAyPFU87hFwCRwks
0NTMCeCLCXVC6Yb/EuQn4mgKHRLUyvos3xwdlRuXawMt3OQpf9ieKt8vBnklq2GdVy9O+067ZHOq
4hlqzJKBUe/T7P31PwwGdBhsLNuI1kbF8Aglv9LoutED9kIGsHdYV0FXbaWjT1A9jc5aXEcuW1yW
oLTguR+daJ08d9gJ18H7JHt6aacTAm6CF4qdlLQPWZR1lVrQM57T9K9Igs0pP9UIxuxATsgEUYF+
E5OJDoahwEvy8gREZPpFxWjKuAkA48tNV12lzRpwbDU9fC48PP1LPjFHaxW1a/4SAIfevoGeIWHC
jyB+EN95BqN0KbDEM2ORyNRtdXvPFUppXnILan/t4R8LgjNPtX8plYWW0vizcHCVijEHaVisNqdk
AojmC43qHjaYTcCLFLgIUi9AHoNeHVBkxF9EiiVTnM5yL7CMpGpxaLTDJDyTa+xqB0pCub0Zt4u9
kAbaqrUn6Zhbk6OG2lUduLuYPYLCsI14w6zT+jmhu+ATCr8uWxv1IEiMZERKOlmAI144CTu1cE/8
ZkqxEfRYYv6b3wEVhfgzKkt7vDnZJOqs3ow6PVLKq2RJJDxuDqZqJH2aEljXISw+CI9xXCagoOWr
6VxIRDTp5tqT22k7/oEkFbXRodbHpRQobEsjfOqraNuFRNKD34bE9hpudeQU0tWRy8g4mOpp0J8U
XqvT/MvbowKDYZA2hdSTOeN59da1+0T9pwxwzBFatq9huvgYHcPy28mfvfA4MV84T54r78QKIpH1
swwZ6a4/mSRfZv9K++54z119AvP0OUTbjHAA1ldmkSVaZ/upsg4ao4Xo+IqOspclmSCnBpfZojQm
+NnGlrIc6FiyInhGj0ALQYosw2XwcG+nIcLrcI0pgGkuE5Iax6dwIpiVLKAHkUq9LEd3hwEL9FkB
ZmNqh1C+6vZx2o5IPQlenM9y84xdsxDR1eC9F8w1LrN94LzL8udBSuEiRmyXDhmTNewy56/4r/gu
kp1AARCilwYUqNGfT/Zt4AfyK0GdOV8UrieMa5xU/OIcGSEMeX7QGK2SHmBRfRLkuxZHCkEbguR5
EI1gf5LtpmRg0D0akfoKp9yh4eBXOPGXg5Obe1QgUC63Fr0J8gTpajlRRY8jPJhsczIFmPSTXWjh
6MZszDUofzQCTb1bjoBDYKlsPscJ2lbOfDmkmxSUV7lkSN4TDhXFO8ltZXhEn06/MhtR9qEGshUA
uwnkAceMfAqWk2VetV+i1xPBtdl9ibNO4nR5azPKkRrcqklVDtItMjaQZC5gzkLhIbT2M4D+meN3
oBsFXRl9J12g6PzkobA6BBSbqQapPsihwkADNyL6RWEIxcYhB6Bg1OAHygca40ewuPRLOrR5gLmj
V7lGHcQ+iF8agjSxnI2PREZ6l5AyDuZC6eNXNcr38q0CH6wGigtIEyRfk2KygMrFsMVKQAbW4LYR
hZ+P3YV714h+ZRVRx+jmd+cRFKmucgVifxZ5h0516f4VdeuIRuPFeGvJWre2KdjYcCwNDl/t2Q2v
JhH8A0bZNfuTGJBqPigFAipcEOA3yIH76IPcoIF0FPYDFF9AY5SU3VKZ0CBEjLvc8itKUklg0ETX
p6FCLeetz/AiUZbg1+E7NFz1iPtqj+Z13KpMblKSfRZ8mkgR+S6Qh2P76iXPfNQh/lVdMASgJZPU
6dQvKFPgkCL9ucF9B8kkaUdQDECjHReCX+svUrax0kgqQux5HrB5c+5grEYayx8UGqjJGGbZmwfN
53JTfqUplzrYjknVLSH147UocoX3Z4+ESni2uWORAERUl2zdCkhJXjaGqcnU1qXqb0JrI09eQ58u
xy5XY5CA8fEHgSSEKYBY5lx0KIGZjEPJLxulhG3S67fec5ei7mm9e0rqNpsBmPos/VeYATcA7cf+
dh6GRe97m8olFYx34VMhiDYOfouvXiKEFFon59hHoUOkrlwXEyveJpcggV7x4jezIPcWtZDfEyRJ
jwaUg06UtmjwusVA6eIzZ89ckQmqpm+P4RMVcmTuy4kLVM4qcbtKWCT5E+ilW0tfBC+851KFvUCx
P388hLLKlbdC+MbZ4qFxkUmWwwCJKfkHmHu4Pzk/WPwGKqpE1/Z+ETNBRF1wKfkQfVyhXctyFMSU
qHtEF+25pnQaya0Rstj0px2vkVR3tb9n3XTt1EPYa0jC9VUshy1y5sR8aAcjyn6TPAQXGwBJxfWV
BjMRWSGU2yPQwgTJF6YOIyH2gwPouGw4gWIM/CX99VGpMNNBQKcZphb+L0SDJvOSJCk3d8JNzbIg
LqxiEbvssvqVLZANt/PIN5bHIZa+vtb3D40oHAUbGQafMyceEeNzKePdcVbMAXfITkNf1WgXJkzs
bRobulQNcJhGSvY+XF1er1yiEgZkinV7RX85D/XapMCirHR0Znq9zyBILXYRKe5IAw2apwZOTH53
YGKccUzM/4gQFJJLn0XI6ORHWIvxxfWB7VSaRzYkeuz3NqEfNjXyp9FfUVJG824iSBOFjfkvYDJJ
stduk/pdcioXd8o6jZwa2CI2hFP+ybQSOSyDnw+0g7LOWft0C5y5VvbFeCpuI5RJ7kT4KU+jurtF
u9BpqLirKNZoDHTvPPfZ+mP2+p3t4D3Vqf2StwQNdDS+4d7XSk49IvunD7O86N03mn50T8iPgNxl
G7KGZM1qkrZPkhBZDdMrv16x3wH9RQLFA2OSA5tnaaMg1QFSUdhxPcoqF9dXuuW2E+/EeNTqnxG1
xGMPx6JIEO6CNYkJQ9rKioLdQgDZkZjzMGFw7yjWHm5L5hnZtF/aXL/2HE2qaS0q9oLImP5rw8Xc
JbVd4/p0MSfOf5EtUqCFODbchHy+f5VFZFPE8EWqKeS2qChBJtwawFA/h0ciPvigNBqtw/Be4GIT
aT5XZwCII42jZCsY8RnIUzMk4Za0HHCgQXuReDtwONwGOWHCNHCcdtdqJDIBcQ6jH5nMDYXKJUu1
jZ5gT80IP6H8SR13gY82rNZBz/zo5y56Ao6UebLCoNl6uwk7YMZy12G56baZ/2Oj8zTwPB8mjUb6
yugajQPcD5cNU3wTzExQ/CT7Mig+OqYW6rSM21TCHyWBwSHulqy0ZL7E/XcXA7joT0gxGPIE4zLi
zJifvFuEFwT1q9CqEis+LPkd3mjtSolfIIcA6yNgXcVFZa0Y+soao/QPFG5TGVklvfr/T3vi+hYB
0BUVkFRonM/Dhvsd4P7StO6iJjIjElJ6nklF/46HkUkm9ROzsqF1kIL0DOD7daDYK+FUaREMGjjh
3yDahVOrSZZ5rAF24fQQXC2V6i8ZBSPnfwAPM3O0OvCOZG/ow09TP7vxd8qnJbZijybIpyCtc5g9
fa8j7n5rQwaMLAfOP2J+gNcW4yVlZJq8iRVK/i7qYeVmMVJIkL7YCWpmvJWYVGVTgCRSL+Wwbz2X
PPJBlVjpysuOIuts2BTUmIjUzvPU7OehEyOWJmuToVBaiSKXj0matKBGhCMRb5Ih8ebyQtSBIE8Y
4tb81KmdREkebEuLiZao1StiuKt1qZ1lvYpMVYm7y8D+5MIUmQiXManS2KLoD/6BEXrTtsJOM7ef
lA2p8kR7qWQvbkKuPKgq0Bj2iQaEy4PWrwrGGC3Cb81/i0Nlhe48Nnd5/xSO79iMOOXBGiOLX6md
p3/wMbOKzZxiadjFIVcx/uxN1u3UcO2HeM/fGQpodHdOGfa6mb0aVrTAfRMRp2nj9l2rwysZMkG2
7ByUYITMcd2HEyN/q5X+poxSGjMedM9GQY8RmfqOTjDPYt4PQV3xT9fTCpHPkDVPJuBfUr359S6j
MiCdJPqTMjIL4y99WAHNwaXmCP2WXHyOpzH7jqePImDKo3fkSUqAFDNoiAiU2pKx9iLzlE/DicbW
5Hri//NQjxpoqHi4+3NG85b36LuoQIWSD24WnDSqVm5rlgu4eQDYwf/iHKVKRx/O7xFojlAMCmYO
WVnPsXVuA3QoZDQhCeLIBJBMEN2i1md/pfBYttLRMjOo2Ua7vzQRbRPdp22DaNHO2EGXLA+MMir9
7gxFJmdvZKNaxnVn7xuiKCm/OSjpTmBMUHqI9IyLU7Sf/DY+BeOvN/BkDC4CcKeBhujjfG2afXcK
rg6pAqIhHUjncESLI4kEHP/iMTZAZ7iUdExsJsWWveBi4mYGAJux0ZjWp298OvFW816QgmvIkPNP
n4TzvMR+r7UrUmaq+DXHcu8A9ofZsWI8ZdR38Lj5ua+uTNMSyVLj/ynrfOGYN+EcQb4HZuPmhK/w
vQGy0B/LJDdwb8nzArFpkoOhU61RCiL9zJhoRBEuIuR2zqByyfzcFv4fNgJizBKyPtL/qunTyAWu
IudP1gN6BL4gdUFddQvb+cuVpP3Y+LrdfRsC8W3JDkqbrYl9I1vrAfU/mupDEbR46XFEIkMdewWp
3CUMA3FqSMPzn+OMNnNQKhKxtgnit/BQ/vQNxR0O7pPFO498RpJg1Oi2fBcDrI3aTIoWmn9JKjOx
BVFqAhazWviI8gSkBt84rG25T+kLwv4z6f3NgEiGakLO0cAJjuAhyOPzEKEkOBsbJAxaksSoJrGX
RFiyOV/i0mJKGEHd0JrUFEx3YAXngNOivRX2MnfcpYnzXMOvQYAwI3x5OdRFxDNEWL4xzsP/Eq31
Q/63lIhYHPHGUS2EicuaP3WwQlF6IQ6FBkv0YHr7rKHDaDuGTW/D+dUfpFjgxBFMmOM+RYLthSct
fxOulPsSQ6tN0CWLtBCYQC2bswp3FT3sRlsfzg7sRHofNp1F/U4FKsopuoXGvvbjgYQyVf2SmjyB
OFP+0b2n9BY+dxVGXNQk0b3Jn4gPoRLi3cLbqP2PDVRsMz0NeNfMSd47GWirGKz0pP2zQhrIzwh/
Fl4FkgiP3jsaGvL5NFBRhw/JtudYIFdlCCB4QlwD4E3hvS65T5kvQMcrdy2lEvSmFoF1xvoqRZLh
mQc49374FAY1gvdXiZ+GiBcE00aY/CB/hwQ9P81c9N6hDlUdxh6hwqOx8u0XzLWijgD0BPoFgfDB
WESwLpTa2GRbUefxeqVqasvvhtnnEYHsyp/RfA8whF1iZiJLFhZPViYbCV3Fu2yKOw0DmjVaCjVW
VqH+V4MFl8zvcB5WonJiOB0zHArnVNLS1+0fuir6GGmz5ENO090mJy+3CvLB0Jh8UKmMLtQsO9+E
qmkjFXI4P9N5iT9YM8atYG2FnW2q+QcvwqYdDJq9kBwocGOSfXSJ6BtvNBp8MsA/jhnR30opgWWw
oyppmZ3t8tzowzkI8uhJ6RlVsR/95zb4QYBWWHeprq3wr1YdHziydcOVjJYCsIPAnOaSBxrW7mFR
khwv37Xvr6panmZlupSBuyj8bM88wL2gYiWZyJWF+lNDAPhtj92ydXcZwole2Vb3qUb9xWJLiuk5
mK1j7B4a85gYgOSIShzr7KJM7l9qKq7RJW7RZlbNKWl0dJ9bT5V8WMrJeetqIRwp6ZSDu/CcYE+r
qf9hIvQqzyMgDFrS4b2MaaM5OuQN9+30XcT61mqbC4eHTYLDQBgG96JuBKcSgzqS2I3NZVV4f3y6
fIvQTzzAPnllpqUuHc3ZOpSBf5viF8KvsYpziQqH/YJZVhJd3PJPoxkbwh52IfbRiA4DmX6h9Rt8
gbmK1BZ7IMJJj1dPyY81qi6uJVWDRyq7S+YyEukTUmtMPQRxldDCFi8EChP9BR61hQwk5bTuxhem
g24KBYvvLPFhXVGvGDpLvFOxtRvGBHBvYfWIb4DL9nUwG7p4ldgD9U2US1njHqwS+ov9mtCoc+3u
q5akgM4BveF+8PdxWxzmwGUICN5Da21p0YXYwTWiGDyFNcNC5n2TvDrS3sdAlDAcaTU+6+N3ScYE
iMWTwdcntzWH6iw6fdliJzxP6T0su4XTYPIp3j2Urbkeb/ru70SwQtsiFriUEyf5vK/obPlwgopJ
QZHwMvGTeczkoNbG/04OjLkGwwQmWxiBpEuhuvXeE4Ag2/xMauh9f35yqwtyz6UFZBF046YDiRXK
P+Fo0nS0Cv0VkXlc2QvHYY5OIblhCB5YvCMFCKHDDIL0aAZydG7FcU7vZkmCK5GsLgjaXF7QIFOb
eioPztup+i3TDsBPPsnXKJ8tbd5IvjZDuIsx+gOVxrHZJEyEH6ioTEiJMX/hd4BixhzD9LPoO+Re
111yBpD0zOfi0Ymlk3kkUXtHQQYeqkC0wiajMkaHI4UyTA/1BqvAyuh6A4sy9BrC0AOH0V9AIkO+
M+HNYpiOeSNMMMZbL57/sv6hsUffSz4ezlRRcxf6atYPtBKMD56fComvelJNJkshcnRwUZI+SzpK
xWoVnkslvUNaUtLTSOH6jeN/ARW/C+xf6M52Nn3M0l8KjWXKiWBV5baj4+RbJW6L8P9zcuiBI8RH
7o7Ky2KuGE/BYghvOH1oCJ3q9qtyhmUR+aJvYbMJ6J0CVFpsAUkWQsiQNDRDFAcOuFdT5B+5ljLv
kFGvfG4OTB4XcUI3k1FP5MxtbQ5Kh7nVjwrIw1c77qvhrpN46mUqMV6MAjXpMBk+Vv6rpkYuPfpp
wuiRbbqMvxu3BFcLhjeM6pPtu9s0djZAPJKfO/ZnJYoJYD10TM7pTyK2GTb6oXINZJr6FvfL1JIz
E58yW5cdTLLUOBkbuBxvQPrLvRcSDc3Q3/IqgIPCLZCehhbVxAp83ee4FMmeDIHM4he92fPEeY7c
wXIMz5iYim5kXEP0R69pD5q/6sgMGOAfD6DTJQmHaGsGmICurpT83Zyc5wq0RgY1yUxc3eKSJFNA
zBxZlS/MMVuqI1MkH7py+REsRdxWKD0jCu+561HcbiCHCHNfZG9Mj0ScBwDLU5A5qenX5BAIlDPJ
jRQxhvjJuB09CtZa8dc2rW1tfpb5e11Wz6M+nLRs2MzGJ2CJXBs5gZ+DHBUEG3ams7ai9PjAesg5
RXsT89d9FaPKZsiahUwoFMOCbCl2Xkr0Uuf6F19DyXFF/oKkjXQ0IYApfGayylC7AUzMyTc4B5qD
zvqF6HC1Www/aQNxja6yV+PXMgCu9mQCjwp965kebQLqi+LdIVlf7YwT5ZIEt87jFUV55vpLmS5i
5VyVCA0sLkXt5vKZBo6RaFbeSk3fNHm/tmKgIgbLBXwxm96tnocXFR3HQFTVAPCLiBTIms3Bx6ti
bJ1+9J6TB6+Xp1hU+BU4JmWESylaND9uoJ2wPy1QHW8a7VvT7+4g6YvBds58atqblSCDmRwZtszk
JGRShxGcK/bePNO6lGTu2SMFveVuMhpHFWABhXWsm7sqVN8r4g2H8KsDJZ5NLtYQpzeUQxFSV5Rr
3tcwAfSYqNUMZfPIt2fooqvfMR6rUbZ0pnYh2repP5cuw++0DxkA6k7Gquyi9Ux2ctJoBIxSyZLh
6lQ6hdyn1ebPDa5EgtJlNIxBbRgjbbAUe5u5p54q2kb6p4Gx6qN+EtmqjgJFA+lrW7IJKrG7BKfU
Pvi1BUj3LMndID8yGGBJ0qs+5NcpQ3k8n0UAyT+RXN0h/FZjay1jZSKY8AEY2BCqs1kGUnmQN47N
dJVn6EautvJLSTqc2uqCqMcnMRZxYz3cS1APkpkDQuLg5WgTwQpb6FmO9xxBOp0I9kj+sh4+yZEV
oh+a4H04nxrSHWR2pLTYkY6Vg+XJHfdkOX9DRj5Yz776zWj1/cQxjEUajMp6mWLkRyU5pUbBUZs8
60Z/eunN59gjD8OBslDz7z4xSKGj2qeM/P+nxmY3l+lbO3BZmBLe/QgR5/Tqi33Crsq0k0+9kSQB
FlDMZZArJbGQRhK8EvCwyIiKRCKilIyE4HxCGefDEaPBcvn0Ln/A7QDdrr2XoWypd6hbAJq6+lMu
obBWTqoNFgaWEARrBABmwikAr+baq6DuGCbbr4bs4k3zTX5c2kcHIy3u7tj9SW1jNWU/lfOHWdF0
k9c+hx8PqKiB9EpSJSwd8R/0Ko3KNMm7RfqvqWcudh27aQUypXvFm0qvLpFeI39TxgVrsGOp3IkM
UpSZBjHdOa9DDkEQgjT/SfrD4JLPg9Y/s52V6b7/2p3LCAJtoRAJ1uvR1qyYH6E8ka/fIrvrafTK
8eQ8PW5STjGwjYpeo3XabUcOLDNE6HQY3ZFcueXkD/kSpwk9oJPWTdCXnIfD/1g6j+XGtWSLfhEi
4M1U9E4iZUucIHglEd57fP1byX6jG91VJZHAMZk7t6m2WbeLWemsNpmaVyeKFJSwiBlC6leR+Qws
LkmTZ1msIhvhZLyBfhMp3IItaTvO2sMhWW8ZlRKkc8fiBOMDLNzwi3Goe5i8AabgQ6UGsLs1XjY8
PMU9u9ws/IExsSMRx2W4lbvNFQQG3nOYoKDsvsV5XiHxdoJ1KTFVvGCpmSQWF/SBtY4py5KFNecI
WK1AHgDUGtveTCSs9Em+lYqb7po6eTKDc5i+BCU8defGt6Q9ayGqVqa5xV/MBgbkS7vj2Z8PVFlt
hp0ByByl5sN1gAmYfufCMCfll9cFn1HiNmTtS0olftwBScgXyQkG5qR6cKJzzbVmV2w2rJUXnrr2
qCQaoEs4TGRfCO+GlshKsm2imk9yEREmUIw5YNLLhPdSH375tb11hGkV3iVczrK1M4eq7FgWu82k
GZK4LKuCa0qjl/UgyPA0ZATl6Ly6jKV7i2zmpVxjBpUXOAsrlkwx8arkg1NtBvqZm0uOJUHa0NZ7
kHngX9qxDh/jZPnNNvH7zz7Ziv893kWWyURzxRB5RZVFHsQVeSZambK1N0OEQHUqtxSDBbDQYPQr
Fayl6rbN92O4DsrBK1SR8FGDBhVy5eBK/DEOdJjIUGfrIj6jljiZcLkMqg8viZZuo+96BP6sDPmt
ltdcPOi+gfMrYU95gG/QTINo1zpB7/dATl/ozd78qkCxtIVqBKly8CziHocjPyRDRly3H2Nv7pRx
3hpOuq0Yshos7i6KelCds1m9hmrzhQEF/NeTQthgBVaEOwlEqty7VKgDShOPinxeGsPd9vS1gT0P
MvRjO/6WtPf8PVkbGgx92FaQwCSnA/TK4sYXKUGGBgAl7AgkwVLiQxmKt2oG2LEEFadqdXY51dz0
q7djzD9Z7ibyXYk1FQMRYDgw0hWDSDacQEYTTFjmdBGbmCWD0IdRP8V/2Z1hZ1HLIYPpQ5dWEnFA
cTbZ1UmZf6uJ/emxVGozveUoA9u+XxbxQSPORweVTJnDpkB6NtXaJBxXimB55qqDw+1eThFWsTDB
BOcgH1SWhy6nanWZ4k8x+9F7naEOppIEcyaEpNrrcqIHp35gw8h6FWkQ1ZA34Was/QpsljxoztfO
8BHf3pO4Pz6OLVB5bR7Pru49SXKjRZ/WhFJllltobCq2DyAhBX1Wa5Q7E6fbamw3EoPatuDXybAj
2eNOBOr/3IXLjJbqtfJbMqeHH4MOixIoAt+r6xNi4sem5kDjsrW6D8oJEU7hZcuEM1uEdIRljI69
PEk3Ivb/NqNJVgqJMiXEsfISNde68ndhiO65axdN91PbOAj3/Tooviz0B+LpBlDD1NqG2KDiWyWO
g5J7bZvNXnlJFXflxTFOIjkTTecFbZdcrPwTSf+eGgdzumnZo3TweeYxz3zSILv1EBAdRPL5qoBY
48PSFNpB0tsY1ntAei3F8SkDM5c1JJoWsZkztnaL4+V7WGxleCHA7YxfX1NzxsX7hhq0htMK3U54
iQDh3LlxSPPv/xW9tjVkeDR44mgExMA/kGEMalAIXoCJuClibG6gFcWlfx4fCg8hFZLfYIgb4nhl
/BF5G5fZUBosDIyNYlpdDvEWIx3RWXOxMjKiNLqNnO8A6NB5ceUIQWzy9j+FpKBKeZfkOBso1eGs
GHQRE5zQWTgVzL67p8Uyx8Vpd1nbMKDMEd7wHxgyg1bmImQAinoCoISLqAfjF70eJxQ3EEaKxMOZ
DgI1cGOSW8Z/TJaFsuZzmDoXyieeSp98qS2cpffebJ75tBBpBbDXmF3UiY/yAdGgchYStVCPyDoL
NjlhLU/4KH37nwEHIWjjgxwFra5ZT+q5Lw7wpXCmmrlfGPFg05enEEUgozXfIlngjJZeuEVaxG1j
OCTBqlirfYogx2iZcMefwiEADBSayETWJn76zDqkjdToU+KWG77ck04rpPQgfsdsPgI56fDvmOLh
tW84EmrYgM8TbsYzrc+sbsVDwnUw1qUgA5qrzX2rgtnT8ZIKIQ5/UiKwldFNnfhPXusHgT00YNAp
h03Y6K/l86i++NAvBAUvofbXjPLsRPmPFsSZw+NQ/UkJLsKnzi6em1WbkTPZQ2v0BS+QRLsPia+o
NTE8qIEz1JqRKOCN3AYNcKRTzrBTGIJDxi5RAgQRcuZTk7yE/UsK+p+4A0kE5QpgdS9DhlbZyveh
y6zr6ZPh/yZENeHT1QpcOuYSpMVYjeRfoQTG0efIp8gxm53BRrKcwTtu3VTspG8ib8369cAY2scQ
AHbcRH8fpR31zlevG88VWlBx6nlMc7CFlfTtRzRgBCuW1QxP7Kl6t1UP899vG7Jz6tg7ehXUUBLo
5lc9Rp72Em9RCLfKqhVpxThijZMvIuOLgQLT1aUTakwypnPG9i/CAqgStllYctSyD7l3wHir8jik
tLkD5QVObeyfsVnHeNZJQNmE+YBP/SQln1n5ONFVWDrB4o3PUUE8iGYtTAfLczpKRVNXIyQ/eX4i
usxarEKpIbomXjpwrrnWAhd3mYsC12cK/Nesai7ZYwJzyQ1j12l3jzZFIhRmGDYx7tKM6Qv4WtrF
K47ePKwT6Gi+AM4TcaleuCkrONnpsY60I7drjbm3nULROjNYBeH5YYc5w7urH8fceU6xH8LSkNLJ
A4c0VYKMC2Ojt9O+cxi/5sLcgHirrnqFKcvDm9XF/LEax7XLSKwFduwtY5kybfC6e0R6mQhww2U3
fYm4TJahDKQn4mJn27o4Ybx0EdEZs1TRvw27p+H3Nu4/xiW0MYKjSNUmC5W54IMfyMRIugCgYrDG
fC2u0l5wn4s7bhUrxneog6TaSehxPShDPgzEZlJXw7jXG5x+6Xn7XdcHWDpC4bcQbgY/WgWFSM3W
zVi9dVW3g6JlsR0sKBlqRiKlBdc/XEfRfuZR+k2XPz0cIMHIuvLJto5eUF2o/Ul4ZVoScU33HabJ
CGBTo3l2yFWP4+CgYWUBhrKecJKQAhxlnm18xslugj6aIOqUg27WsGyfjhK1prTxTsG3cQAqhtfu
kTfK0qut9sUkAI9KkuogBKqjvStie8uguwNUDJ01yBdVLmj4XmpjigxfvIlKrORZZyDLuUK+E3fs
yG0aQ+gpAWK5dLiEHBmzGecO503mekn8oXJszq33Uql4eBnjoksYsWbFnfbqMhX2krsLzlxvYUOj
PnKoCyPLIXahxSmwXfNgrtBVKH92AJfG+EaCCwWowm16KtSvOp+pe+Bh6E/QKIhCXRkR5qEkXzxg
TTZ3o+DNB40LGHwciWYA7g4n/b0j19diNemYHfcK2YZceH1/JHTmmcoRTdBSG5VlEtUbMSLOqvI5
YN4iok0PVB8n460H95Qo1yfrxzVIZwldOrNya6T92YjjBVGda4wsFiOwiW5f/RnqE1D8GxK9ZUZF
VeDZX+6d+NmacNH14Y0RFtOSn/aL2ymL7QMxkZ6SLi4DyXunF09EPlhwczDHUPk+II8iZRWqIwA5
Ki2HtQq2z3V4tyY85JATCEdAihsZ1XDkCp4F2cW5aIazGawYc5907Qj/l1WVNTACX6GeDvjaWMVb
0r6V/etgvqZetORlzhQ9QOtj9otkaaNTHKkTw1HTRqDtPdpaR/Jk/mLhAc4nMK0W9Xn8acwIwpCb
l+Zaismm8xd0emP4NeeoxVUaLo8uVlsnio8RzLMaZ/gndFDOryJqzEuM6MqPCaQja62vaORGZSIe
6+sxZ87cPkXarSWygPsW4xjovv5wBJJbGC1JukzWWoQ4JjrpvjfWNDYThTm9T1shvQXNEKzC8ft/
CZaJsAOxidhoznOSLmyYIwyOTfPD6q+BChJX/9WXPq4JfSuOqUOkJs7LOgzDig6/xXljxhG+xnpG
6nSQOMr+iRhQUi90Jp1BAXWuUHZCFBgxOSH6D5Jk8QElWG7EZHKXuQFboy/gxSQMTijH9EtaWr81
rstKNPBdimVH2FGntjCwJ6GYgaiKasZo0eywjgfJQKi/TVNfUR3nGisNxlSYLOcWJrXTLXOWMRtM
/k1LLvFwcek6cJJdRDQ4KGxU5DU6kcRIFjC4VKs/3UgXbegz2sfbzvcBjy+4b3EceUtF/2XiyS4J
2U0NnkovLmPwwo4X4rdq6hfmhPwpzqFldLQQsIFUxKh0WNzIi3IVnSRL0K9/E/fZQ9RksjH1HDpD
dhPCd8UMxcJEx8K5rM2jZY/qkoAAys2WW55T3ksPgaovOtQN4wDNqtvEproCsA/iaecwHioA3Yie
wI6/C4olDN7Qfc1DlFbTphlR5eRQez5yGTDEt9wftmnP0gEHYjMYjbVu5/eYo6MrzHWAvTAESin/
cd6uhoN4PnggOU2WbmslOKhs6BEtYzU0u4TZVa7cYJDjFb8V+hZzDKuAJREFWwraGlpUzMvH64X4
52IVqAdGf7H1iiDyZwZ2oEklxaonFbn5C0esNGiLQ38gKJZt08mRT3Hss6SYYOxdLh7HfZmrj5lo
t7qBFjXtmaNv1LRYMqfQ4VRGKPChw3U3+lWXkWMMC6UzPXlxeIS461IpyXuAVzi3+wzX1AivWweP
Xxfwpb3JQWNo8xKsXVw4ygEKe73vCncdSh565u3D7ORS8JjQf7KAmjmoHJ7EqXM2kPgx03UL7wEs
FPWHA3CXzfEuhD9TY7Mg2LowuPvqpWSUMuSwk/5kgFryXsRUPQMazHCul95s1CGOqPDeaXljqB1Y
ludwJIo0wB/zb4ArNBbKJhnHpYlhfqfKRG4s2DjlRhquDMg/3gvqM9KEuFQV0aoXuat+YpOL3YIW
3dX05PF56sZdsH8pTuQl+OJ9BnZbAHBV6HUbTqUywnN3WtT+iDppDx9Zuu/KxK0JpVY2IjlML2WA
XakDOZexADWDUl9aZ0OLm+FXq2KNH6TglZe+pZy+gydgKxlxBh7T6ooM99iCMIQ8CvnBsCZCC/kz
Xg3euOSkk2NEhajiGBMFwb5O9WVYMykHzgTj04d4HZNUOmXXyimWic3Ale8Nz0jRD1k/HXPqAp/b
RVTaUitOYf3lN9lrGyYHATHY50WHx7ND8yvN8lQcXJO8+8G5RKEG5t9hnMO4lMtFsu3E+7dMp2fg
WpNPnBr5Pw+BaO5ce/t9LJIFwnMuBOAbVjyhJUhW9yOMrShkUt884WnSaIQZ3hQuRVzPUgwMdaht
9ER19Kphj9WUn0CuptxnYb6wq09OFml4Av6KTcRLwXwEZG1cSY+lqqe253ey7PiDHCEBTl8lwjUO
IJkjwhkA7mJDZzTWaQf7hIcB3dOB+1e3sCebB6VIEB4dmqxNHGT0KrshIlOjw2LDtjCEGfBbxtbZ
y61jPzL1B8PwojVHokwgJud3nD4MegsjoIrA/wHFRe0h1AOtYfl2aX1NMC6NpnYnmDxxCpIYynGt
9tHZC/9mNDZsNaMSPlmY3UoiYR/cNqKzq5NCgAH3Ksc/IfXHFrirFXPH8pPvxbXQCao6vHXlafZG
0C6wGoxySHIAXyg4K3UQVw+qJaRY1naIpHye3scPkLqNaf22A7Ev5i10/2ma8tSz0RNu18zxMDy1
EKDDjs2wLi2zE00MuGNbBWs0VUJHtuZLQRGoNQRagb1GIZ54BnlDIcI3wMyUbJEMWb16Lcm/GHoY
RaeKMlx3/jp07OLpNIp3+6lw/wv5B2w1g8RIy882oXUVtML9NZpupxcdSW14DXfVetAaonvsbViE
Z3HS4iFIH17k6lZljqX4PY5+2SVh0EJ3Y3V0YIoCMQL2OhFIroWtPX7YjnVuW9jJTLnM7GBhUTCX
LXwq81olmIOQyLYLbEkyLXb41lAKSaloMEYfYGLWRFMRdTIgDcyQIhkT4Kr9R1owVtITSOZVm6aD
T6WoImiSxoFZ11BdFApxARBqJK513n6DbRscofzHrRXSZwkrG8yfMi53AnQ3hfVuRvjjMrquXA/P
3lPZrVJik9X2mjEcrKmGVfdzNnYqu7+Lh6V4ZwxmuwK4AAnBdU1YPC6CKif56+wre7ybEZ2AvnFD
mRpmhfLnNhkEVAUBgE3vT9DdEe0xKhazTRkAaHRdg/XB6aY4t1ms4Aay06MCw/75GJlwDJrVrLMJ
Mf0CFM/x6OrTYZGmf7ptPuKZCw56e3Bfpw5mjHdOUYirHrcQkWNSn0DinX0HtQCW1dTHuGewp2yB
QTNmH3TRHOIsDBOzWwubXNoxIPFKr3YO4sFe3XFRNDi/JWebDICC+7ljZGVl6+haWM8B4BnDbCBF
bt6QjVrU7lour9g5xRSWwHrg1rcSpyPec8xvY+HBX5DVVmKsVHZXF9VV7zYY+cHIoBbKVW2fEBmZ
JPR9fgP6+pd7eH3YNPj42ssYjU3fFveWQa7NX6zj+Kj7t4Cd5p+76Ba2v8N0L+F4hDotfxnu3AnY
wv5lHS976GdiZiHjXAFra2jeDmwD13KfJaG+phyq2veilB6nNV+S+CcxiImaXlzQ486Nnyek7YwY
Imoqk4vM+n5sD3hUFYWIhZllRG4UtAdCvPjpFA0QB5JIWw8wbUSoNpF6VitUdlyQLpxxz6QEgVOW
fBigL9ocM+lCYgfhWkiTNVOSRtU3eAcxF8Vb0GpemcfwzgZMPBJA3drp3gKbq40PNNfzUUtvFmkE
kB0mVZzIW+8a1T40RPg75bOkZnX1f4lDysDwBPWbuXyYxUxlwxNE4zh+lkXr2GfHdG5tzPCnLvYD
aUIF8ZGSeowpoPrp6XehWg5QZPxyHYfOVgdLyIx6BVwij8XzjtLjqqyNhDLQLihpGrJ+J1RiNL56
1nLeYqE77Hs3OMrGV+q/hp60Sl+c0d56VvcWwdCItPaZkN1FG+OnPnHmBB48Ig2fPxZWrjlnbUJM
8+Gk0EbQW/DgHBhBNqE1RYxoH1zG8f6oXAIC57T47CjkftQHP7oEoYcs4+zah2xKn23HWuhcRiOt
qHAiuvInVmPiO5vNXDYv/mxgYQTp1F4N8aXhS2EZSi8sqAaSP30grMMJaL3mcONM4YETfyn9ogLM
ns7PFu0rBvAWPnzOwOgTZn3RGCscoNZCbuDcsNXpUNr6ttfCo56WB7HmmFWsK0KcD5VmK79L/lwq
OLnBuVSplVSU01Lpx+F/s5KdJoI5hgR2PQ9DCB21pW9S53fu9pZGhqocjG/zTOSYi8S2NJk3wq/p
lEUHs6vWvMe2le2FD5OYh1Swrcbw2CUHPXijB649aMcCGGOSFK3nyEXMDmGtuXZJ/8mycMg59+Ph
CvcNwV+26h0DUwXlBcgDRFWqeyLCxTB/pK1REV8KapDBkUEjimI0sz8whUZPvyoRmiITRLTvk6pp
4kLxNWoQyJjkaQg++AkKea0GumksFsZ5OjmZvnCa/tmMMngHKMtpzTGrrBgnqsaVirD2q8U/y44h
RYLtwGtTdRBw3rPv9RtsU+wGCZlbbhi2OUAk1AlM0yjuR3QD8v8/8lGqfc5ChCcMmdqiMwrpROqd
brqHdjQujFbkHAB38PE5HBpcZOqLM561N4uEBRXX+hGiD6uLmjHvPxkkl1O5UtqcOu/V4qQEGJf6
nyHSMrD/A/PpGQ1gJxCRLleoPhfkLYYGnDHMVADllLlYGtjbElPxZMAAaX3m1dHFRSdSVDrg4LwZ
tG7deJytS3EGM7GyEpPnTEfo1e6FmkBcQA3SOeH/4FHPo5VJShU6l4w9pEFi+rcAI5KxmdMc6uT9
MRdKqH95hNSMwYjOAS/OM94LXBskQSOsiJkF6vSQ4lspZDUZmbMyyEGKKSUVwem4o1EXuSR4duYF
8upGqWheXeYcEPVtonFY5MZHgqpUhkQRz5Q+ZNEHt67BVyK4UffNuCTRTMQZEg4YaWlF1cR3U7rF
nJDxw5Ch0/FjgzKBcA2WJFacWAKU3r+WqWmILkU4DDl2tQmLRHxxlfEke4ZrS3z8CRZwOMVjg6kD
zDVbvRJmLXrfyYCmZH9oPhbS/G0MXA4+BWBHcs5wg9xIzcbRLAw7h+u3YHbjzh4jjfpNCHMeKyTt
YuzNknNOFLonPdujl+IzSnsfQir4lNTtnIjTGmm9tfSLTy7EB0LVETOKFD2exPf0iAWoRDMLAYLf
OhvpLtY+S0ZXYhvPzSajZGHGyBiw7+t9Idkf+VVmioLezsjnhE8QsegijugHN1njn4DjMGX7krfA
HMO2vieUjYKNwrqd8mc5Fmg8LTwJtXrfjO9FuOWI4Yxlrpxg30WIbm99cOQICxtsbBwZStSgtRQ7
RnaTDjMsPrz4M6/NlWOylBkekLOlQkPjWuwDhgDtvnRuXpWfc7wFmth86uwEK36YNRQz9AlUyNLu
M55SDXq5l1TvcecXFbOYW3v8JrEipU1QE4IH542IHyCQM72o2HVU9H5ApgmyoSQjA8LDVjV3lmKk
zEIRR2gLYGSe/xmZicBHQy8Gc9H6FrDbUBwYeDksQVwa1HWPVZbDUMLNmCRgFiLVhW3skYUqRvsW
FbiwRM+6v4FGAPvoXaYDDiZYMmCYE4/kSzg32GmovONkzf3bTBfQCSSF4pE1w5/KDH89Ihxxs4Ov
YKLdY6PIqkTbL+iwwMBS/Q+n3H+OGSCAgm4GHJpk6C5nOYtEeGXyf+liV8VhPKrpWUpFZ/aPI27D
SIUHooDKLZmXL4JwgnLwGJLqk4NOckPiZjcUB/JX6DtVFpa0hOKiUZveqh9sLLv+YgYxLEL4siCB
o41WzfoL0AdEeAuOMeYDdNcY/TnwWoPorhQsMWrq1jJ21HLUnjQWMVHbRi+KMl0FHG+ZPmuYfw+Y
TEwHRf/E7eUlYAKLbIrinOUlN4qQvjnfbcYiTXuD8QgvQCHpxczvnODSI5Zxv+bMViBQCiESWw6n
OynNPou6F25viAcld12GETLnFrY0TnBlPsI6hmIk0Vss+pYpaghi1fX0ZGic5Psn2j5icto60FTm
aFmbE7m1DdGDqISKTzcsoATBRupccOpKulPsLQPy3SgUgDTkdfChWCVducdbDIku7nvmlZlbzT0g
7wMnRcoC0cHwufhf6QzTyBoXdoPNoofYLbwrGCvCvY0BRDwmLGF484qbLx61EBEy58frIaIzkBmQ
nM55exbWXBGUK89pcUtw1zn2IHeh6dfZB53flmJQXGMoXevYOhLTx3U4690G3NzhSczwk3g6E5+p
zBCcsEA1tpWBXtCf/ihJpMToHdjkPDtrgwSeKd3Dx6U5MZ7mkaZoJUvtR5k+4XQvXNgqBGpx1NrB
1urOrHv2AX2Q9RFwFsDeFAhp7kZcb7l32ztLy0O2BCkJ3J1f5AHviot0ijxNN99zaBc0w5i2iJ0G
/4TjUNQR1IUMa7d+xkmBIyIjbP3NqeApDym5JxaqT4QZXJD0wjohQt0xYqpRC3PyPNM/4N/0ZDJH
aZMPIXyFJziXq9LoGU7czNoXf25Wvm+i+8FoXf8AAIAs1dfWAdMP6BkVgUGEG5gRRw+WdhY5DeyV
7i6Ui7KlFZCxA50ttGWIQqmWgMNgA4SbNA+XwonpGut0poPVsctlaTwCi2jU3RgHJmT9pB5If4pb
AL5GWK4ykqk+uPSFjMkny2GXaQrFouSJYVyQXGoWLS/ZxMZ/ttVdYRnU4UzdPrDSglWyiqJwrSF6
qXVvwSvU2I4yOmEeY2keRmcXeOYGppvkrdX9XxUfSv9lUL4CGNb9NwidVDMylpAOVyoA2kn5hvSI
kJqL4CYHwgAvCrYQi13O8XYubw9WHsiNjRTOugJacR9SYxR0EWzSRiOyvVnJeKipT8yqHoWh3Gw1
rRNDGph3dChCjR8R85kJHC3m6D1ANSM6aWlYTyiUimitzf/kosTMjQ8VQn6G1CmgSUyKzIzfYZue
Ff5D7ESq7VusBRlfcMYabsCgotmq6bNVXsDbfAabQ7ao8fpDeGsrhNt8wsVcuODd9UTqg/BmTnCt
CUV7jt1/kf2Vt8ya6YF5CDOcigzF6jy+Z0wveIvM0+XawRLDH95HjXdyUKKd91894h4rXrYccNa7
vA29VyhXDUwNmbzMwToV5+8o5ZM/NR8lBb0hrwipg4YxN9bnAtQwONKgYWPyIBh5NLzl+W+J5b6I
JbCqKeqAA7KXmwRWgF8CdKQXyLPw+Rpc+OaY+EGB2SaJubMwSJ5aGURJaJ7oIDRsGITLDfAom1a8
fwW6Rc3Jzu9s6ssOeyMDshFTla5daam2hoTSq/GPILJOp+5kTD+pJPC056GD1Zzd8EzcGEb/QFjS
OX03ICoxMwrxCs4xN47WSvAlZ3GIZ2mTfRSdvUg4LKsCUYsWkwDwNwe4l15lQgmOF/UxNoMfafhu
1HfVgDvEK+AhQcKQLSV/3I0Eh9odQoQPOVw5pldDoHwLE0PkIuO+qInxEnJsUn33CBIgp4wOdg41
k2G8cTO+jb+aDP5ui3cKTDSAoNkPUU6QeVVaEAu6B/ueCrYIKPSZZYZ6ex2VEHYL96c9vhVwafRy
Hycb7hgWOpDX46wde2fdjUCsuxJbMXsE0o+eByM6pYGxSoV33oFZsfsHcGDG55Aw4N+J/095Vamb
+zpCdVXuOOVtz4FtzPuzSayF+4pPx9zTwZSINqB9vwLOc69Y41a1tik7aZyhnQ0lagebooKu2P4o
KbPqzlrEg/vkpPALEGPK953t/wqds915n9C+o7uD0Nuw4if/mcHg0uzheHf49YvFM+ZGJqwjJnFD
ry0Y/omQI3Ff7XYrjUpVXPwk2bVDhLrhWEPKJ9nDS/LvGn5gbFAfcL37eYvmYHgqao0xKkphmFNO
YX/qML4jBy0SNVn7qljK2px/mkxlWsnwsrmnAI8aOkr0Ak2dQ4OPlio7C+Tfaa8qHr1xd21j9Uph
0E6nZOyXVsh8u9j1fS8+o/YFBD0zT0XVrvSoOs+F3iPxpjDhwVBfeuQblR5rdzr5+AYnQOYu+WLB
fPVIly7PZdFzOINrG5caNbOrvqQdFBIFEhjn87wvmpFi4lVBTeT6+gKjrTr811dwd6JxqaL5wEbI
Y6oYpcfJBxmZn6nbV1pkXkzP3IbjxW+pOYxIeVeMM2UIjsXedzDm/4L2UJXdi+sb+zLZNDq5p2iZ
goisASwLkhz1G/5ndOEmby1PjUWr/nEzB6SpePAkZaw19dFrCPdhMLZpkB7SIVvzJOoGjBXSgNWS
V4cplGD4UmkEZkzm1HNd/gdGkJjqLcPfTJ3ndY+2BYhx3Vl4kNk4bHG99TJRYRDEJcCoceNAyu+s
HBUEbS3hBwkzOLM5JORxyHKJAms541LcMKcoPG03BMYLeZdzCw+El8vhvxE1YtTk/7R+R7rJ3iZQ
T0iZtI4O5MIg+Ofk+MTTAlVzt27r/rlOtQyrTh9LZmddMmlV+fZF75wiENMaE5eI3lcsdwzsOzgq
PeWpa8xjRAU6MdOdtR5Ynvip0h6+xc6DA2Fd+eY2Dn6TBoZX1ZnH0XxLqXo9CF0qwpEqrV9UJghu
2GSMetIXwDI9p2UuPLzPbHL3ICnQAmR2uesq9aT65a83OXtq2kPboaVZEmuHT1y6CI5TTODVwYuH
p8iFFaj7Hy6+uzm6TG32mCj269ZVj7quf7Fh3JBuP57fsrZ/DtzgFBSQ8afefu5StDIW5ZG2MPiJ
Os5GKv44ajB+Zj0DEXXZx8qPaemIU7XPue7fR46UtLtL1yV6Wa72NjHuZqeuef2Bd/cBcDRTebXT
4Wy1yIrZRnPjroBvMDIKzoM5G8u6UtYRUAdF3V+GH4Gj30CLUdz07Wtt/9PmLXHFfn3H4P5J+Lxu
l7wKeNH46ksBJmWNd+jOJBmZL1Xeb7s23Tm0Gh4jWQocFTHSbOH/A+SWUW/byrboVX7I/K/vPnWL
Z8zYilmNPeogEqw0lCXxXYajI3eVVAqNS2qL8dzM/aIoNCyoJeblWtunmbMzta+DdmdIW48sZjSK
XIajjPoz0MdPQzK0WDq6UuzDsuUERJaF5Uz95kCJ1a5e9ohkbr9aXrLiH2wxmQLRVe3ho+cgMXOm
7Bx6A77ADxxqwHobRAGLXpWWkWZcHzdDGq1j/l8uzxG81HZhJB3zTPnP8qtXqI0yPVgl+IRpcbET
oXQR7nWWzggKrVfH1Ly5JXRS49YZ61n76c2TwioZAP3CbxvsDyMZa/JXw+wdLdx0p+JGec55muDo
Go7xIcB8m0pGhjCVkR4r7xcqOvByQJNaL6BFdZ7OTkMrA09XSgJmXpDvI7bS//PcK7A/g3M+mfxF
kQSr3JzYDgTM1PyeybIIUSR9G6Ii0iGpLXWGSNCS98WAsQUDDhUSHJbUOPRqr3NlLJkb+R51+dgc
03J89gBzBpRIjkes+i5im3tlg8WmE1OCATXMDRoyTNrQd2L+suR6DrRhH/TaznP/xviTzLACjouV
m0epNgfC4aLgi6Ivd35CELkY1Zaf6EhZJ3jVMHvIDmDzdFG59NjVwk3Xav8l5z6ZWMuiwJIWOUsd
qgsulv6CfgFA1MVIUTPfDS6rmE6GYovxlM8gvB8GUpsDCc2GnhVik8xYF5F89qy1rylsbkzGbVxb
LCH4jtE6uFT9sR4PGbdsaN1JcVBx7c7IkqAXM6aR3FSOeVJklBGqS1ttBsVADcgTYGhtUfhqh8pb
h+kBaZ4HS5au39ha448wi9MCL75dVcHo6jycgW7c8ChReYIcrVZDk0nLqzh3PlyJeDniYqACB1uE
TMogULJ08HdbpMElm86BAinLUM4K5WMd6i85agsR+s2ACUhmRd07gAyJMH5WT4I3WG3wElfd0YDS
0XHV41lF/NcIkh/yo5omfVM9BD9lgmv0HXni6MGnDSLQFNIeGGnd9TvYfdXTSEFT4X42zmm3powD
ph6VuzlqO4GJTT56weAB8RAlMW0o+sy52OCjxdsC8vQiIcrEUE+GrR3DyRal0VjA2ACfaWn0Mdfg
jcpQSIZe4JsugRgvws1tupjZrThEo/HZgCBnIElojTg4Opy6hXxF1DeFqLTfKUBly8e01fFdSOwc
i6ae72gxUg6z0Ep3SMLCeTyO9rdMzO2u29dD+SF1+AP//cpzyszaUFc2vFtaq45RsEPxTokMLgeQ
j7eDUEtypT0JvgqgpuN05sB7QB5BXKMIu9jEFc0JH9HObqC0spwguOGKmDkMxIjLgcCYRt56ZMJQ
QwtSyQkoe006Eqw43Gj6yk0bSWK3FBwHOKfN3qkmxT8WlsdSI+MHNgl8pKTgHoajVP32DhAq+Czk
CDFJaowPF60ySAz6HsUwiZ8EYeIOtySER6AULLfGiLo1uKjuZ/lfD0gF5s57kYt7gFeUghkLfVUg
MsBGF78ZWjXucBEAiacO3V+oXULC4hEjhQH2TUBXCMAo7QR+a8aQ/oWKr9p79FgG3mqj+mfTHlsK
iNx8eRvdIwyGJjvEzE+FUAAPzzfewjheZ/RhkxIJovjAo4xXrN/pMGUsC8mDX+HgmgejE3NDbMpD
BnbePU9IYiPgOjgZCryo/huwXx0sxoZ8viheBeWbrJm0xRPpVy4mWE8TD9LTPlIcl+QSLe58MLis
QPrh8OjgxXJQaDhicRI8y8v2CWIFEcJmRlqJ/5HuwGE5a5q1ypgriklf0jhz9QtNb23eIbHMnG6T
8w/aTU4QA6S9bWcpDCA/DIAUAASjHA4Y8y5MTkJBn61X2PXJfHHs146Cg1EaWypBM0IcqIJU22RM
MlnkX2M3UX4U9atVoQL1ynXFAhAQToaawwb9EO4VLThSe9ThiAU6fW2BSZqMcPgwEHGrAqsBRs+6
3m1L7T8J1Zxo+qoZKHN+0sRqD4In3ZtADOANIk8R6plSx1vQwl9X+TcVDK2YlSjeNk7WEHDsVn3C
3mplx+ZDwhTRn8FpimBKuRAjHUjFmA8wRBH9UtyKDugk0sZKbqTWeC1QNVKNyOmnpScpCbBiXQ8G
mH/9gRJADzBnBTjSKtRERn0yFdROCd2rJXpQqcyZlHEEugwARfJLS8rQP2AYhUI2Y7wCTNZB4J2m
dZ1sPTwUhaHvJMOW3h6UXvRNtFYgQ/PwG1k/GcF4E8glUQtu82VihiHUGIdxwmwuY/13Nl6FIqWC
GsAFBDbJYcqhWsdDZ4prGOgNmwU8tyJmgmeZQMKjKncJXbbdJUKDNPgacp6vqLaEYSRTctpMfhAt
NYhTgTOvtmtBwlTiibMu/xnNdlnhKJWshPOK9ZfVvlKUBsbNTK/D/5F0XkutY1sU/SJVKYdXbMvZ
BpN5UQEHlHPW1/dY9MOt7ludwJb2XmHOMU12/zSAkqCYPVfsnhpkGvZez8nUi9ed/ZRjwtOtgQ/h
O00cfHGUfHkNkekA72Q9VolfR5s5AV+y+M4Qo4/EpN5Ml94o9iLmWCDf5A4/oULkEBPPSDyaHM50
UatcShnlB5+TDMrZSP4Bi2hcSE/iHKENMh2XdK9vIRilYpVh62N12tl8tivsVoDu6rRGBQWeMAV5
eejRnS/1eUamsxQ6rn/mZEGwUzFWiGNS9BuFQWQJQbycGpBp+MRwgr01zMMWHUgkthwDuRpRbDDA
MebIODZzgKk81Q1XZXMv0eQlYkJROl4Cxzg1T1Gn7NndjVzV7mjt5J20q2ed22TJDZIE9uV8GC82
TKccLiSKvm5xcAiwFeGL1Zhv/OV+YrGwp5+p/kETEbeAbdhFURvJv9VoCLDEDFFQ74zDZ1a/twRi
IwJC4mJTWOhg1FwWanBEGQu3jlD5DrKrChAR8mypJHyKE5hiMCFUz06HdZGwNAYaEOU3B5pFLrJn
5V6bXt224iFz2N4dpPbAw7VmDTJF69Z+klVm99KxaHTh15ieB2ucGqqDBmSJGQ6CmIhT3GxtQwYQ
uRSvkgxmhbUg3zCfUjQp2wrREwUnar07qXti/K0naty5Lk8TwVctRwLvk4O0cg6eqdRaNiOjo4Kz
QvcLmsBL29sSUhRxHLHFR7Qq80+bqZHeW8TkHEIe4jkmhZNBrcJvUNLqyRKo3/ZWf+RwivDNVtHP
WGK27Q4e72zKBIdqpJyzI49FgutItnB29mm4nyYvpXxwHOOyV+oy2r7WPbH2lQmjNmp3k34HRWsA
TEOKdAMNarFu1Moo/SZ+DLClSX+u2/Jdi25IQqJgeE7nawYzK5y7ExLkMt1afXA0Al6sda4X1BWc
AR5P9l7x1APVRUoWDE+zOMhw2asrY+TB9MRf8BCTKRw0nR+M7cvQNPRChKdUBxWTA0si05kvSd8d
pmI8ym5Yf16CbIdPiLuFl19kjhigc5A4ImkKiUtS4o+UxYvAQBdjOOg5GV0jOtVq/pmtAdo4ydeJ
4XtKSBQf8Ae6+KgLNrbq98iHIksD6opzByKAHRCImmbUYu1lztQ9ii+W/9Dm0Owio6uBG/ML6R0+
MBXD1ocxm1uPcbcE9kVWe2oNF+UaNgPmBAhqccmt6rL2cxcyC0NNWzvlMYNHY1/hx/FS0gdU9hZo
gTwcGfbHsswr0Xty9JXsplmHaGb5NE0MNUOW5aPN+rFbIUgjgYkkDAX1vuU8WEOz5VgwKURGlYh4
99hHb6KIiZP8GIUvU/BUGtUuFYRk8GNxQQnPAaZl0cF4l1424oDD/lRO2WnRruw/B3flMRJ1NBJN
Q07TcCVmyXpCczm+pNWXrY1rA82RjuFF3hUzrDcLYvnFirapFxAWyYqMtzEHGZLTwEyskD0GKHrl
KzmXRO8XNk6ltQ5BOPY5XxlBj9yItXULT9O852bU+ssCoyTzdZfxhkv8KBkYmMoZopZShvb+gEXH
y/ptyk2IjWATJuO97KpzuDES1VBMvc9bWyYsnNG2dS8z1DSJasogi5T6JuTLWwjakzQcMDNagyqx
xU/ACpcFR/li0Yp4WbAhh6SYaQJxFHE9aMAyGC9p47GXFsVKV3WEeoN2fTJ1VPY0y84D5RHlKQcN
UTUOE+eEMWL73UOgH/nomc83pJ0QhMYJrrcpEx4W0AunaHkUkymXOCb9c4iZI7Eo7wzjoDg7b/b/
VBps9Hrgw+TkZWRPONMKPM4qTV+SpF63sbGfF8fXQR4GPFPyrWXI/NzmR1c2fRncSQ3Up/GGPF3I
WQBeFQX8GfZiTj2oKPX4NJDVwMXrMNS01BOCts+8CY5iVG2X4lfLCIYGEhuEtzBFjpV1R35TFF96
CaNTXcu4xKAWD6tPD3GbA/EIt18oPZr7oJisaSEnwTPCuI8OTRbJz4bWv/WjiS4EXCBK28x+Gvt2
tejlRauxQ3CYOYa2yd+m+mvKtU0GVmjonBu1qtCslmLwtfBZ3AaL80NL0rnk97keg/adqNpbm+W7
1V6Eh8TKwqWLRuEkJRIgtbUa9wfe+lWeEIcKjxr6IAMbPUYsw2+i0fFkJEjIZznTP1SKdUgYZQjN
x0p/l/FZhbtc9v+awb1vuK7A/HWtwvCUYKvi0Qm9k3xnHpfFAI5K+BBW0/8Tc4tJCEu/V4iccy5D
Qs2ZHSLnSbtwkSQpmhXOULaeQUvczjPr8QmLNOo20Zf/yQOb9ZS82vMbqFM27LuW4Q4llRTttK8N
kbByGnJk6dAh2Jg6xJcgaMxU+1wY46nWy48m5D4+/+E7w/pWQIttU6zUIvDVy/ihS1ihc7I12pbq
A8oilzuTn2s3vbSMRVObtAN80S4SkgjJiHxLXjb64ixnbUXtXvD5yY2B/zzStA1baDjyKJqjkzUe
OHDhlQW+N5i+uiRfUzOhADTgrLCxjQlCwodeHM3AWqXGU4UhyrbmXUbHPcLpFxaUEb5wu3N7xyDY
IBuO9bMtKHqaMw09qEIlnevMm9SdTWWLUNqEZ/TbooX0mKBEu8Qlill/NhRkFrxyJV/rNgvPRfVS
ROwl6JyQvBmQniQCmQuYVsfQ7x0m/DxhEvPtTuFN1fsjE0o0O1JX0IN/crUz85EXRIZ0+GFG3jsW
gx322141D/JCRmHiG4C3OqqkBDUV+9GcGVtvaRD5fnT01wXTcXdHLGWadmTGfk/Dva34XmlztowQ
YFZF5Cvtk6f3Ptse3K6YuYfk2R+Zfv6hgCgdEHsIpQCUqKGEJzMpoZxnexFRdzAUOdoiG383jxPM
la02ZscIUG2Tzq9ld56JIzM5opBOZzzpapfv/vhozHdKxuLCyw5YoHQsWfN+I1exqvxKXo/4YR2I
RTJf7QdwNKzfATMLKiIFLRVN9w4Nj8Rj4LpB5n0UUYj9k5ApTZQUULnqV053l2mPzDhArzhRxcAH
xV4N43NcNdzAXRZfydVg/OakW9JxPnau94R6our+ZWTeVTSk9DNxwWdiC3As8EgkaffSt+uI0lQl
/GoDhHO+9+4QSF+zq+Wp4uhBycsV2fRri49ijL2PZmEh0xsb0/gXpTtuEBJMD0n9Ig6SEUCwqkZ7
uqrWxhTMzKFuselWVzFLSpczsLRlld3V2rfYrA2aSxQf4gZZUtRHpEv+0xDMQZSLEwNjRu8Lzk22
lYwAZvZdwy52lY2Cg6lYNpM6s40m4gMRigtu46jM7pVK6o9hv6TG45idDVBvIrAjILHr1q3qUevp
CBkGkAFRtl54qrMuYhKsQVaS3+ZD/OmMVan16M/V30LEgiKOZyq4oM+YS7SqTC6E+hNNvJSIGJP0
xstlFu65rSZfJN1aW7NZ5ivnIp+j6Utf3L3tPTfMwLnOIqD5ZJmlmnIK11X6zVikovbsNwsXaodw
pNzPVrazKu+zIAtUPYh/SQm+6v5bWmgV6HMBt8F4Jk3P0o8zLPVWp/jJUVxUlPpw8grGQexs62zc
aNN0jfX0YGXM2ud/+hhcG+/cF+auMfsznuukXcE1hS1sbccm+IcVJEy0x5D30XNcfJfOU3Yy0Hxq
dn3sLI8gyS9ifGNbOeojo/8AOQq+eBtwUoayQlJZujh6GGjgmPD+AeQiVn89XRnqMoiXkXRYGrOY
Yp0Ow1FWYsquYzc/Ms1naDRoPXJjZl0jZzEZlqRCFLxfMy6F5jOL/5lGv48AGSzWplOunvLTBoyv
LfpISlcqIiH5Juam+875EBRYuehWGxvZKiPJsL62Vf0uWrVxQEk/dNzsyGe9dxF8IOEaRuuIdmkX
MYyMqUjHZ3mZo8g4w4BQTZb6VF4RhWXP8ANthUh2DYYRqrYCdDe84vRhXvQcNUKLmvBVal3lO4H3
OdArihKgLuZNZ7LWJ4Cccoh79KUKHiXdoesIWhH54rM2s3rrnZeeXZbLPpq5Y4qMzZrSZ/b85xjg
EsKHKh1BO9x0uNIMOhqlOHdeipE8XlN/cKMsBfgtKg6LebpqaVulUtdmXW/r7KbT36B81PJiB6+u
U5QjjG34UZ3IHSmg4E+ImJJZkp2HhMHAId26VA5hca7qhoxjthvdV9+wIo7uFBCbITaFkH/hEO9a
6FmzThJ7Pb2ERvkos++Rv9zp2kFlplgRmtYM+441IHzU7AmL+CvFsscJYnIgyKEk3QL9rxgqqbsZ
pk4oiQpNZ1JJkog0u9jbrOKUI/FhiEK2R4KWcSy8nRLNiD8YYVRvThlAgWCFIDzc4Zb0BOuNz57+
ZsLOIf7MJrCzLfaNZ637BMSZkJbGTYHMTtMKvCb2IaEK4jDlGWgW3K3MsisoNs6Qnosl5KP8qCM6
fuQATf09VgMlN68pI0cXXTVCDy2yV2oJMo5yM2IGyj60jA9uQLuj07q7EqIl7uNQEsw8Ll9WHHW8
sMy+sWjfTjxZS/XeNbC1l01hGXejld2LMbBWLJ8uB6UCKhWsNQmzqjdpLpp2vKh4raaR1EcgAYa1
H9t/csNy13BfQM7k6BKVD/X8nEJ5nFlVUJEwNh49RLsRRxeniQ4Zc1LujAqDeglIn1xNxw59z9jb
8XfvnOr4s/m0g4c8+HJ7HeRWfacOPVDFyPfQCvtNJopULlKjOg8hgTA1qYH/oqiA84wArP1xKE2T
KNnIj1Zlzx6fSWsgGgx79AnkprA96VnXccwwPxevWckPB5FMxiDTYl0snBMavgeSPal5kKEIQoG4
JpEsMgg1eHPn8ZN5gV6LDpIPn2vN4ngV5Rn7e7UDlO4cMCHVCnHBQIuIOos+0+TCvUusXAh+6Fm1
dX/4MhFiUv7UuxOa9hxJEi9XTI1SN1uNn2ZGtzFx8fFjRP2nlxX+qCh+0gwbSs0cZe8wP1fFo1bd
R86R8oOEQNnlM98NS8hV3P0RS7uOHLJlrDBfK7sU4SBzTZm5y7B0FqcSaN/8GHp8kIzOe7BPZC+E
CM74b4h7isZg59qPLgu4njGrem6fEpQRrsbY1yRLIXqwGdbnRNtN/CIp8greJ8qCUlfQDP5jeEdi
jNkXW8GV/IlNlTXMJSBRaic2zwfXfe6jbynW6YMwu6EyhGgrbgnQhYgOh3S8zuO/ItAYib2awyog
uZFGyAwMzmiU/7Cg2BwVTJ4RFaJAn2PcYi9ZUyFUz0mRQpKqakIPCFOu6dzjQhPYB8hdEjW5NWGL
Y7Hjg+uc4U4Byd6UPwLfHl3Xr6ByIBSMYCqjLUSNZNjcgg6rMh7xzZRDB+XKZm6Rzt5ORBySn8Wk
0umdtQZ6i6kpOEJmaVRrrCBnSpE0/HJjgMm4y8zzIltwosNbCzNCexN7GsBxoJRLxBLDF3E6+kaZ
IiMGZ1AUVFuZ3RtRcVe61VHtHoQKwb/obzpDJ6hwm4kiWzYPEf5H6wkCxl7KOz5dCWDt7AeWBQwC
Z8RTDYoyVsi8uCa4Ad5isd9yeOtEWWjtTzHZfoh5GsNaD/DN4whtm5MQGLLtjEwJLR168BeU1NBF
ldTdp6iYUNyH+o5nFoE+cyZWPcPcX8gcpR2svfOMTEMGb6D6qLXk2bESLkBQPKPNAj7csBMkzKVl
iC/frPUQIzwaqNq1mwcIsrPUi0CStPn4dz2SjuHh68yqX5HrjWSueuLnJ8sIwrrGvrrlBZphPpPS
witSUiUGfGJCL6xA9tn2gCLkf7zwwmVCNlj1mQVPCsvDto44L8+N86QbmjQiwsWx1C8tY40q0cdM
tMm6q+0nMTGkneUPRAHyFviM7OSsCijSCANBH4By0QDUgkvKl9bNctRTk4Pp5hm1GxXHYL/uMDPK
bsLFu60snyMNbJgjYLYYyCHnR4TBT2Br2bYzeE+5GsvnVEH+bcBFKn6zPHqFJaE6zjpu5w0tLgsO
igb9t6rQu/Tt31qFBecEKiWPDvxMhFZHbMs8hrNmXgtbQtcTNkN/eXqeXdx1XuK3VkrEwYxwBZ9B
rvHxW48kvvEo3/hXCFSjcdcmTWFOpgklu1QhokMExxVbHG3FmU475AOnAOkYguG9zDoLBE15X4wR
DjtEVVEGMo3QomD0M/SUXF41ImBAhhnC7pDisBO1ZKr4U19cZfkbOdpRcZbLAiA+L9tVuTwm0bSx
ZlC/vjMF/KTKZbantXg1FzW4zZhEi658XybWNDhQ2a4KxkX4OE4x8nErH/LHnOcrnvqf1FDhQQWf
Wtn9NtDCa67fwa0oB1jJwL/g9EBjbM/7sKLmAkAmziU3ru5NQIz14u0tOED2kD7PbeWbwUColnqz
detN5komjnCBsyKuQGXcKf2DO7zUWfKQN1d7+BMgOkb/lkDc6m04sx0QdecuM4dNVxFIUrVHL3aP
OloFsznVzMNR+REWEqyaDt74FG8jmyxK830wR+7JXzW81ApjlXnDkcRqc98kv6H5rM/fYVQ/GEWP
U4MQdvbUo2dsdHitHKJ8g1nOWqiOtjib2D6PdE55xaq5JfajR/fQwbI3ezJgA4Y9eDED1CokWBL3
duAhc9ieF9ZOmTK/WFhwtNYOXkCL4K6ngRYabpF466qf1jaVQay9WEb62lnzket4nbZMf4Jzydel
MwPJP8Zpvm9LlsEQ4Yc7NhPOsrYqJqIBhhcgNtw1ybbBl5y+zvqpXC5o/O7y5COdHoF2clOhjT7p
7W5q/9FwMdGgJdfNiLBr/le/9zpbvEakWJfSIq0515edxgFVtSZdGewEImsZw2HjZvvnHQs27azy
5/xJzKPoR7yVChqs822oAuulD3fyhktr7rIZ1Yz3qRt9d2EDYJN0Rm0WKJsmfxYYgGZvudPgyEyb
VLcfW+TSIQDVikvXxX3q7TiXVffaegRlMkxBRusCWfxd4isafgWJD1UnAz+DseEqbQkKAmI6IHQC
fNTsZzhUGkOHMIEcysEVxUhe1OgjZP0Il+NoEC7U6fEdWA/HPNSZ30klhElV50vaQacrkp227Aka
TxUE8xQY2s4JLml45KQIOKTkraxDbrmV1wHbWrl8XDglCtqohEtbjNwvLkqZwOOT2MfUmFp5Q6dG
JAlb7cFXmWib1eKr5a5J9jp9Pwo3la6kDqCnri1khcuYPBe2daZ4vuOpXysz2uIq28B9Ybql7Mbp
sSnRSus95oDscTJAG05qDI4k3Ft5eOowHbQN1sUCZUPz3bgDU+1608BQqZhRipdMIAeSDTzzuda7
BiKY5VfVu8OATMWBi9znpiBbUFVuNW5Dy93oNqokPyYCzx02M0cQ2em1ujGHM6oHKo3nTPWO7mge
Ru1Dp+6qGckNvelDSOqVU02OgdS8Jt4kgwk5BcbasQr4ZvfuBDRaSR8UXGVLphL9592Fn2TUIKNr
Sv0onLdkaXGyIY4g8GrcN+gUUW6i3LhW2d5m6LaEb86hasEfDJjCXTaTpFOxhQm9gUGe0G4UoGlM
t1CFAOxjvnB2w6e4v0UmxUp3Ms2nGrjSV5ef+M2H8qR1HCPKLs+wE6NqIHY+ePXiW8/AjyojiKCh
pc8ZwVB6Dl2OIfOK6V8Q/rpAdHApoORT/drml992OntmJBusOWYXXpa1vfTcMEvxqrHuDX+CjCBT
W1v3wZObc+WPOwOqb8/zZumkzbMUDzc1s1Bvecgw7JYFY0VK1YJlkK3Um9kOxWETpNZxmbwNy+EI
DKbwoFPKVUoUtqGqGn/kZk2W0ecYgyYTS9duqDDaoQCg8Ydz7qlHvb0He0vKm6QgIaalRzQD5Wh0
ChG11IGRCZnt1cBnhEhsXZurOGQdRFNpbRJFFcHJ1mMaztjGBfwaZqhkWVnACJ5GEh57qDXlCAYM
+piyClUTAdXMfKzcqSb+1r3pnhuKd+dUxTyIlC3xXdGCAwleBvhbolEZE8bhQ+/n5af0OWOVAwh5
r9Nj1r7qiCJmhCrVI5JOnw1ojvRVYFElIyd11FaVhgacDjvF+ZLwaMQ7C+6HSRsvm4spek+MJ71n
4IBWRGLheuAZGaOGAKlijMlaTKkpauAUUlTlHfUSfQbXIxc17MARw/82vqcBpL/EIjGT+JCRML1D
i1SV+g4Iipi7i/m1MU5YLyK2PDjUNGub2qv8eWKmEnRPXXXCjNkZPuo6ykNmj5CsHuvhtS/UVU6y
DAW50r9CJ86pBqTxlukGhnqEnUV9r+rFKY7fOXKvUWHf8M7x9sLzJdPWJzQDrJnJlszZj+PClqdZ
a1m2U8nOctBESRVtxIj+W2ObyVDaZybZGd+eA47Hu3rl7JOBcVDtD+g7dsvWo/jN6/plIbzZDJNH
u/q26huEMLpJpt3zRTNZp0wSdOnbDqJJ9Z7ztYt/eidnoHpo6SPGbR0MqIs4JWP+I/F6suyTQrnx
R5pz/7VVsjMxXmZcQLCEzjir4vx0max3u13H0TolwXB6NBLGtajhUKzwOM3Rr8YXc2/dzCs7OiSy
rXFv9ivDprBh3/6Y0+fWSBKRNJwjJgY8KUJ6lD8dFC6ljdEvdzIyNwek5yqoEdocWp1BvkFstubZ
GFymtRZg85cQeB0WPIuf46AZV6deGCFg4qNOdDbB3/v5o7GUyMHYZObLn42Qh8LjEtGXyrc5ghvc
q1PlguZiluZuYm0notVMNbcIn1pCIcqKHx1HQPe44PS36qPgxqAtTYhcZsWhAYewREsWRrxzg1Fv
BxWzexNebWoRe8BnhuNEvl47p0Yzgy0rbvCQxLYzk2gui+FtQOq42LUTKkM02K99Fx3bnHW+AGC1
rL8PtWPu7Vt2QAQ2WjhTBS5jyiIOkVFeLT+h54AC3DXNtrG36vJQGw+9pXPMgC5zPvq629MCqfyX
8AV1C7sh+yGY3xsgAZ7q4pNl69qvHfzfinmmS3fMdMdvrVj8POZPn/X4ibhyOUwQWznKvXzXYfma
U5zIW/6ngOUToFWSZlrE/bKnEj6S6wiBBf5e9GHV7Pqr/klWKEnmAmzGCFgXDPHOYoMb6+EJXJaP
6mQ/kg4oLm2tfchNdW2AmOuIS2k8znrcbxfma9kDhjyPWOja4QC465eXmiW3RT0EhzmlOGPEJb0/
g0Dxq6BwgxXeIEgYaDiydwuvMJli7n2R7QFcUPzlFgFLI5Nhh7/CZgOBWSJHGtoNDADol8icWr7F
0EnuFG0bP1ZGGI3vZN2aUURhMuueXJyw9K84Y5SLDmIHyXdLjCCaPsRcU/81KTR97O/C6TqZ6w5B
kWGI/QpSZYUj0Eg/cjadKqNeCxNrsZ254JHZi2ICn2ZXWi+t+oHdIcsITcHvRfXLz8QKm7OxEoK/
rgIR+DH7S9KCOyT3Ib5V7b4pvkedGmbDxKNZ9p0XQhc90+Hm9s3NctoQYLhbFyQBapwm3BFZX03v
s3obgpemeQZqOJc7NjKzd5mG1wwFMUtANtvA9HoKsWA4KTyhEuxLolJdrTU+A9AVSBNQzzcsXBt8
H46OicInDVi862pqnP+kVVQDAYukY4q81iNwlKOKzdMSvbC362T6edc9hE9NsMnbzWjcj6XFWF9f
j5QfrM2t/hNUmlRiGQt8+veiulTKvd3s6ceWGbES4ImSVaWrwPVskGF1F4tJpwoZibIj/YcIw03C
ByN587qbHjbrGM4IgY4hWnRwE7uJ8E3FnfA/4f0YYbBu5UqTqBZ5wmX7I2+201zs0W/ZOGRH4EQO
o0dvHaDgouJg+VJ34xM9w6pJJFYc4wHBvN49WCZr6A6yfrad9mWeDf5rgnrRbrQC6hvDTSR+5diu
g5rDRLtNWnrv5MtP7T2gcHv4s6K36V4UsSHp1lEb08I2BzM6Lfh2B6YdZXpO9Y+KwE1eXSaRenRW
vQG1xtlJ4B/FO066yNuOAPwNSDurma3hHBvX9G0hTgSvxqabif8AVrAl4MhK4JUd8G0wdWf9gywF
5pQGcUbOt8bYyjhZ5pvirS8f4o6AsfqYYNNj8spJyMxjonlbeAdlKs7ySihIEUewHWh+C1JcFnfN
lpyYYn5KjHZX1WAqGzawrMWZrRioDNmD4U/l3cyp+1Lf+0ifQKckrcDcNgvzKZ3wqUhzmHCTcGRf
YmuCPxRc9UyygPpNlzMdKrQrl8zKdqtN50beXRcxJ/N8DfzekO0CQroNzifLgjOJizjdFmznVDNg
B6XM+3aEI6eyK4d/BE1MNt/UGKL+j8OA0TvObnVD+tdHZL/Y6T6kBEzRYzSuuiEDWUGJQlzIm9tb
3D7J3gZfqYf5LTF/0+6n5Woy8p0UgFWofPaWfS0YR+YzksDyjTcxUHjuDeSMKumF25S1j72vy3Rf
nNvk2nVXnRl/LvPt+tqBJQYrpxj9sWZwPOIDrJgfyI6HwXA93NnDsJOaKE1/DfqshlszqWjGE4Dw
ut34egPTkp6D0s8hoykH4I8zqufm7OZvkzORQHOrYPRUnhhQwreIUX/RVq3MNPhS5/ZcNY4Pkc6O
EeA95iQH77PiM51t8PavIkOaiaL+u0u51jsHg+n46UZcxC1zIgDn9LJjqe8Jb+kgeITbPxDt8KEh
dxwt7HzKO2G5CPkEUHhQgOhBi0XbdqsRfmgYy8ehWQdpDS8eagrNfsQMxZ2TL2IerjGV2ARpEJQp
CZ2AhcRfIrjEqqQUla1PAmDero4eluPwkQSD7GTdBwmUKQQdSDehVj0pAAaCn2D+Su0HNzo53Fd0
w6C3Gre+Ko1Kgq22PUBYdya8FJ0KPEJl09sdBQeWsURUlOpqkYqk63doMlu8yeE7O4Mye0gH0iDQ
JFQfVX4trO+5PQ2Q+Yz8lrZHozwtVN7IKSBb8VB+5b9lCQ7s0foubffOZiJMi3Y3bSJ88zrEkHe0
L6m1yRV4jRu7v7OIZPHgdOwYCiYq6+jwZ7+0x3l4ylisCShNaz/FBFAphq9EJgOGi4saMebJc7mz
stFCOo7Hghf79O8copMK2Ws1V4dfuPewIz/QbKB7ZJFAWjH4XTu+5ba5MXNevmSlD9Ym5J7L0k3h
oU6sRSoVoZw+a/FrxanC6njpPZ9NB3pivr+NPtj0AKJAUtKXeCC97lCSxd7El8hiUtDy2HJYYVIj
dezGP13b52bo+EZP/JlT7yJnH3NXfmgi/skJaAZtACT+Lu6O/ImRKESUXXUfoOToD7IfDKonTbvT
0SEiTZfEP9s+1OF26m5mQI3QeRuHS1qqnSLdBlQlzPGFNS0fIO0Xi0XKGlEDxLa541DWBSKU/P6x
3FPIcum4bpwb3J3xYexIRWo3KkgBBicUKnb+gaFiHQcY6nA8V0xTGM4r6IlzXG4dqmZn2JX/wp4s
Icb1IdicGicV9gY4wUNIz68Eu7adNqNNiAKTzGogcDTDNS0bH4Dp1mZkHDTNV8c81ow7/DYmyWDT
u+MxMtvd2LFZrXeW8ho1GPXGA23dLnQA94czmHT1EEQENcPwrqyNa33NjEsakWIxEhjZJHrzhvAR
Z9ky1OU6f0i7/dT965aBh8RXjGFVLycFvEkX93Cme9/KPFw2xSFXSGgyiiNcHXGrANCEmrST/CGh
41c69VL3jHZoa1Ta1QRLw7Rnz3HbdhBr+q1NT8K6t2s/S4Ccd3UbXgN6hehTRuRS+DMax8tb0I3W
6bwHRH1awqPRDqsx1e8cF9H6xS6qB2Ocdlp9TkrucdQ6AUV7h7H9T3jFzIFn9s9LMPhzyimdG5c0
OCLBpr0G/7sti7uIyBZ2czXwT22jyIMw8Pl8mdRFzQRzt39z65NJYmd9b3Rv8VfZXFP1xS3qdVl8
8ODIjRjLcpPVbm2/GXGJiSLfMNMx0MKgokHoneJr4bcjVvyISUJP6ZtI0hprD8nJ66SDmELr063C
QLsOVk6vVlG2fiRV6s/LPUZBJKPkxXvquzH3K2GTqbhGvVBn8E3tIkmRzzyP7vKoM0BHawU98QEU
aTvjyiEki+UKixlZ+rEoIYmxLD/T7mMOZWnScjaAicc1/glgcr8okV8zhFUeqvabKBxaf5K7a4BH
Hn6OHO/3JeSn06tHVcUvcO2qiJo7JHeqW1sa+RsI2kSpHdIfChJMyhqtfZ4t9ZBED2IT0qbnQQPH
gkKDqkr0b4jQACpQWVJOWSO9x8VwcxggYkYQ1zy1+zBc0XQtxZfLYYshHEhvj0bTeBr0uzx8G0Gg
f2HX8nSUXC9hu7sFir2qeTECCy+XedS1Cwt5Whyihqk8R9ZSqK4S1ToWsMWSksL7RW0THl+RQY3c
qs7aGdCTOhxwV0PjUwgOgZv6jGcTFHyBjca/n99ijyTI2buyIGb4raMwkt0UOAaU1hUrLOaF4llj
sZcEJGxCn2A0VzWIXEcyTZgTCcKs7toHVpdFDq8IwAmWy7Y9iLcV5Q8m1kDfCkBPMvcAS9ggt6AA
CBCWNnQIf5XmmRWlmLfyOsHnTaQDb1GpcvzAGgyZHqtV82bRC8Bcp6E95vohpk/umcY0lkZOJapf
SzspnnFFmkeOQEJ4k4SFGnzQTfkQBeCr639Ru1ec5lbMmInyObrBfzRbVLzoy4lRHi1UUuXGZlcF
Uq8HlUeg3tAOvj4TJmEPZ4NHD0cHGddhDIAb5GNLZRYiSPR4p+uh3xtmArcsX1V6vf7Shxt/3yqv
yEexkNE/WMVRK+9FZc7kULxQ+TFlmRl+WlaziTq+IAftgd1/dw1CBgcaT+lC0CkwSzEzZjFCaVzY
9y0+pYjySWFfqoS3GD4/rVQn56tBP0Q8AUCwnVu7vkJdiVXkOlAfqrR2AYe9qhOGQwIqlACTIPCp
Hm8JUdlRqYGsUyBBgWgi4LVx9Z1lYhuJMj+ufTAMy30MVVxzWGSF1op7YjW5A3ypS6Na3Bxg2UHt
Fe3G9d4pfZ/VShKZ+5disnZzQEq2jvEsRl3G95aT+RDT6VY1Bsq7TPulwuIw9OMuAV+HIq/9GUA4
WtqLJxM947gsXJ+zecjKG0LPiT9EeFZyijHAfGvNYzLaPOiyoKpJzKZVzAHiiFQDphQKPrH9UQkd
mFOJMIg7HcMtBLKYmZdnhTstb69pjU6cIKQcKVZsoYMMq5VZv+RseCeaBkVd1lqNgCnhLOJnox53
sAzxD7QTkT+oJlQUGWX3xXJyZ/QbemdGnZuWYpvxS+ceEkN9CXlzhI49V6BwaCpEZRGUnyBwxmmT
M0WovAMUBroJMO9IisdmDfhhXQJT4e9hJSoeCzTEbV5uapOcJfMZVLgXev/AOPF3cEgKlgiLvIJA
HTdHKBVtiw9Wdun8f7a4TdmuJ8Rv6TKt2j4EaQyOGnSKzD/H2tyoLoIw8KweNa3KnELW/8nw2YVn
LQ+fLTiiBcTRzmAi4BFJAf6F4Y7oOJb4N8kAwSN7tfghctk3qOWmAJZdaYDIN53FvVZNm7lJ1tRI
RXjTa5ek82pdsk3P4nMBmGJgyY7FumfexSQf9/wCdlLlC5YEQLHBkGCSYNobDdfvYno7fkRWU8Lc
QwUeI6AeBWjJleu6tL/mxIYXcWT0mhkLUhgWmjDj5ND10GOzT2TMoS7Ejz1N7JdQgAy4+zSQ7Qyx
dyqfnlDKhFeNfJYLqWEBVvcY9UAUIeSvmHt/hxCptJqEmjG/EyApVhgB3PEAFHhg0BdM7bU1rqJt
wRc0E0CKfqCP+40ZvJfxq0f2zNB8EFpIwhfeDvUD+JEJggAxllLnpDOxM6FnzzBJZdS53atMsewa
PUTY3hnA2aVxsBlsEdXQU/sYnB32o/ij5vDBmrYdbzIHbIFdjzLVCH+r8BrHqCWSPw1pwls70OqG
Q4tYH2/aEH5T5EqTyclkOmeB72DRTphM02YHxQvd0tVpkTDANG//4+m8lmLHkij6RYqQN6+Ut1AF
VZgXBVxA3nt9fa/koSNmbvdMN1RJOjonc+c2iKZjtEsguhFG/Mh3WyNjsMNII9m7zt9s3HcbZMbV
Gr1mQGuHqcDgessmxueSJxABlQhrJPPbQ2eYa1aUeAup4YatrmhfADAUJlqdGWxV4B4FbMrIeE69
JLkQqxdwno/HUgmfY0YgM3oSxK6hd5cDS9j37Bd6czawY1BKDYskVpPL8eMPQG9EHgCtWfD1Q6eD
XUAWFMAyZCRxKOIaEjjZJlUA25hY3luM/QMdJhZGtCqknCIbz7Dyk8ITYpHnUkx2nK24GKbT/jO0
qy2UgKkPHhxoNGX/wnPv6csGfg0HlzYTVXFOgx6Ugfz68tJjzdMB8+PxRNZ3rl1S9thJ+dT0CykC
qfocKrDEYLt2G90/VeEh1HdO/9vPyKnHh8TpnkPbWHVJs9dinNquf6DyCArDnSi5jVkxEfsG1QeB
WDbkGEzu6ejnuFtLYJXAHUwZmEIVGIRkzDRsrh5XU9441PjEtGFi0JmkvAi1UdeQBc+PaXDFegUv
JOYSdoWjpOJh5wM/L74jxs+C/JJy5Muea5IRwQuHLSGSm/buCaO0/fRW8+yxkSxDIK2hGgBG3/la
JTLD2IE2M6l3oeMR4b1XlVmckmogao2GUPPePJMGRyHdwgK0o9TwoblMo4WXdvra1UA+00tu4X6A
PUbU4+wAJo84/y9SGJC61diy26fKjTitC9Ey7iFPYjGPID2SAoTtp2ynpdhZV/alxgTemR88kSES
DpfS8No1LD1GS2n2zeXnMxxRqEjkKyv2PqqmjXawzF3WnQrvls4fClmD/vsU2uQK2cu6e/W8YR1R
3abOT+p8lOMTqByeix34dJJ8W4dxmfm4MJ0UzFETphmcbg32ahYpJp6JojYEXkWhdLfqN3F+TRgk
q8OW6EFYiRwEbFhqf9KhT9d1gQ8XHsO29QQboGdGUgY5+oABn6qGXPVXiVTnn4SkUoajtjXtq6eG
cFZulnNiPkb5gpyeiE/zx6NWIh14OTTNa0uuSkQcz9Q0mwAL9ByrK4uqhhD1F3mru9zfVB6bjInM
D+tr/0vR1jpufKiS9OOk2gsH50cTDq7QugaY08QcUIScysbedP5VfhZeHgS1Kc9XHi+8xxptmUNw
eUX9w0vBl+rESDekklQvDA5SrGw7uMULANVL4b3jCjEzmSWIC8C8Rrgfsai1SVBDIi9y/NNmgFrK
ENletTtoh5jFCsKDTNwHTSDpgK7HbhaDmeLvQIFfXWi8Xek+D2yXtfVutZ9o5FhbJTS2kEAYMX+F
y7sudJPX8kN6CG8iR4pQ0vhMd7JolVMmQDbqQbT2ofdl+8GxbpAN8SC4CizFhFeQMTdzu3QPIQXc
AQYaU06bSkN2ZMz8xUKWaEEIDQpvDz9jU07A4UJvClC7QRtVZQU26ULXoX0eD5MH+Qh0E6xeh/NI
RHlFYaiAjMK9KCljhdpb55skwo0Jz/AGXjy+Q9BmoAcMztWtlhPAkWtHS++Jz/M+bfOLLyKOiNhb
TdGXhcMTVoY8GZs6STQjCNbF0JO/tBiYukBV6pRtqRUUIFvkEWntLJnrqpJutLbL1QAPbQCUV8b8
edbr54ipaZNWa7xKqF9fPAVxa8c4v7tLjpBkhbjgH3SODB49VBwZoTZCiKcu6uA4662z8L36Wncf
FBgy52P4V2a/Eo9iqRtZ+Bo/wZuYfbK7yLmv69usHFGi0rKymgUZtchfnnOG/OlF9xJmC2p9kH6Z
81S/xnVKIccJNd5q/dm0L5GdoeNbQxnadHaJgpxmJWNGn2LUCWstJaBuz/AeCJHuR1BiMYETZFtg
dbQB0DYolEAniQ2u/VdoEBlTVFC1Ud93YLsCIBjQeSYL/ydFPw2wfLC6bA1cMZgZDCOkCM2BgqOc
tFiHD/RKD0DZggIKt2TZJ2Cc5E651OvyUbrp+GekTaNve5QTVXI3iiMWNbA1B1ZcQNCBXxcgQOGu
wC9YFgqarQJZrNhSw3DvqmyDxFTsEKiKeP78f4xnXbAmhVqFPV01kFY7SyE1RA34CaMZDk00HR7n
r4ybBGntVBopFmOBN57PbaD1XwXVlfptg+0PdhNYcc2Yul94BW3zGLQXwhGkuSbMeJGD5PL4RXmQ
pLhnAPd9t5/di3YvoiVGUp/zp3EP3oPv/jP79n7nT9jd2t25Ty/TS3+Zb6gYv+af6G149l/9V/d1
vg3P+j/3pfzS38EpTov+/tk9jjfuv/1Fx69+0TtE4QPpeF/+q3ErGT6C/oFjk1zyQSsAj95lN/8S
34r3/t29wp96IeTm3/A7P+c/5UeLTc3Sfw3+jTdqxBszp/hBvqICf/5CLcYncSf9pf2lL+sT9qab
YQtadnJ2Kf/ttt3W4s/pYH4RlBQ81B/WJxEMa/drBtcO5T/uU2MsFc9hQvhWJQAR1ZXbCk1ir6yc
FX3dKtqQPrJpn7tTusbq7Wc8wFk5OSflQ4pvLMPoqP75RwiVi2SVreIlAqMFNk5be/cQbbwrhdcx
3YGLHMe1uTe2xanc0oo/DGuC6B6JnTsXR/3ZfsKmc11snM10JK7wjEbtYG2ddb9LrskZkeQ5Wjdb
lC8b2C0L4ucP2SnYO9fiWG9phD4QYi7em+XT9enY8Q1e7QfCULDK4yhaNMv4jEHtOT1j27MpdtZe
2SC/QZ764G2cPaaYm+4YHtTltKsX+kPxVG8gxK2rY7+y9pAeltMS24GdeoSzdI2eql38gFsyyXoQ
T/PztNSXybJY6zS723ahNGuLIcxM4Z1g3oDAB8hVZy6Vpi0tJcRh3uRGfVXDr1H0OePSqVRoR/5D
JTtPeHB5CcgStbAFMMxspfsvvn0yTHAZRXmoaMknn2fpLhDawOmZOYqqcgU0MpOe60TTtp8APpnT
Doja5ihftR4rkaIBz2dX+elgS/gR0B+LceaUx/PQD96d6B8gFX/PWYjLRaeSO8rB4e2q6Qfol9Mt
ZZcPUf+JynSGbKh0DHKdlRhQUBIpGbbBZBNj84m33m9lwG5iz3xwmVYVZv40Vk64LIL0m3jNKgeW
bDPYC6NG5R59gUQ8pNgMGULnsu1zrtETM+5FS/UgcoLCbx9LZ9jBlYd/AIwH5Ot7CKdhUI/zCYUj
sMxBZafAp33Vtyr7KJM29VuaW36njfcEyj7Y83nH4B3LH9gxOht6hJKCqKIqojxZpfqbZw/0/baM
/mNEEWO397ULlcqDDb3KwkM61Z8a81IQY1Ej2yEjp+G8CsmqbMwPQVw463EFW0rQe3b1qHMLvNJB
AWA69irwZZ0hX6CyGdGLtRsDWRWDua5XGKiji+kw8LD/djgDpQLHLZta4+LEa2HRhTihN4MXltbe
Thcu2FwBRX/+sX4Mg7CqdF9PN5FVAnVamH/wNKsUWBy1e7dQ47vJS010F/coAIILGvu11t1nM8tJ
+7y6PUQMksIA6x5UA+JRfTHxGG+L/DFSdSRo6SpAgVw4/xqmcVVy1ozPFtBM9ZhWhje/IdU0hGmf
/TJVFsFCM44v7OMIaZcKbQppzQ9BiJXHv6QDix72DJgxUvyzO0lhjxbwf2mObPPXcV1Ah+ec8Dx7
PQHUY9DV9zfAflzFTKpaoNKc8rLExFi+ZXNq1Epcwp9jkCQ0IXSUBuCJBSChC7GICozQEgVK7Gxg
rw6JPcRbezKXZXFged9G/02jUhJoQNof39p59FZg1Dkhv13zXATbWcM4XiGb0/ulflRhTgc4WZfI
uCIz38GRotJU1C8OMcW1sCH4RFbPy+AsnFYBmcPgqjv36XjtMH+U5ji75AQLtlg+xMFehCeoI3Qd
J9YEWDmPj1wFJ2RFoleZwCAJpy3JVQBge0c0Yc6dG8ulB1IHtB8IA0Jm7eZP3DyVkUJBB5OOcirk
JzEiz02sERnlqr8mcEQeKCdcuiQuuG/GhVEUZ+ZWWnEXRazohjXymqeNg5CmcZ9mRldIJFr7ZGrl
uqMLkcNX0QzEwUROA3PihEtyk5JdJCGQpscJkg+wEc06eSBiJtYWRFDi/jwuSxfA9gFiFppQVN0J
6I4yGkQQNmuvtvZus1DoiI3mKhoylz4Bwd7KMfENuSTml99tapBl8+ZwUCKRsT7G3ECpEG8L9dy2
2IjlmxrHHty1xK8ZV6wB9QjthKNtTA0eU3rhVVLZi0rQkxEXRW5gkTBl7LY5emxLWmOMHF0TDDf4
9Xrq3o68bWRTKR6z9spClFOyie+1Em43T8aFN+039xlVVBZUC5f9wTQpO91sj9qJ5eqjmcIb9ABb
G4iaIDxJciE1gP2iAmuZGLkO7Z7VmtXbQFk3rPTg3qVvgrqZKcBLSRAepJMZuhy5DyU3SvYSmfvC
v2DGxyOFFCVLz2aZU8OzR8eSYUA9LZMY3JMws1rpynaezqUTopQlvQjDcN1UbmiQ8WlSdhN0Cj17
CmkVFahvdChhr+8IST0GI+7cxYq7keL23paIPbtLkiWXOmBi4GgMNUlM7Uw22F1JXZZD3ZtwrdjO
6fiW+91D5c1U4GlyGd38A6YAYCjiSFX9l9f1I3011phogyoTSgfxt0BDeLsHuD6JMUKolHf4M+Xc
4XcLkZGBFnTZ3KnJeUtZB6iyP7X+d0yVtc/7BYkGftq+oRDR9YuD54cKONTjDzs3NaNalzfMw4LH
/nFGsh5etbiEia8t5hhhKNncdoZgCFJNqyX73mSvS8elSF9GismG/JzBfsrhIA1uTpQsNzBsLl5+
ly1YBIWFPq7amHoMD6IEPIhudEZwZaNW7OglraE89Mite8ZlGNQ0Y7UwxvyDW8nIrXlFFZQON3kP
+LtucuD87WVkmhIO2LZPvcYwSpM6pfxi4rYpQ/sawkoup/TDpbUTu99OBaKBjMj2koEjQe4KLFy3
GLhqHUQ5d6cZNdFa0INAuiz+TX/KccBe0R7FOFAO5CRjU6wzLGBr0nmWGD9P4w8tJsrTjbzrmcWw
FoJOOGubLCgTyGy8nhWaorRiMADRMRRP8QLOXupgf9ds9CRd9QLo04YxOFUBBeZPvooJaCIt++AQ
ecWYv+RdEpu8AmI43jPKsk5++gafHNg5SW7iApq+FBHM4hjoP5fjy2ZEbfIbqqE4x066dXNgM3bu
ISvlnJvhsEIG5HdWKLk4Q7GDXo/uu4CKEKTxdiAJtFqxMahrnLExOTjV2qdYlCUwfoeWsipesflZ
3g1fJAPb/Ez55kWYGXUjKktFOQq7U1f1Iy+iXG0uDEleyBa1oJZ+j/PFgwZTojrLbLYVbkCVHf3k
M2CLjwk7TC3wrts8MLeaMKPzi4ehsx70ACZvdJ8MZW0DZnGwRbj5RfaPnOIc7XLTJPKgVNC/tY+J
FCRRszLA+mkQQ1VZGU9/9VOa7W0myyPiK4PnLRqskS6uZ4fVLrT7BJep6En4uzSp6cjQVwvAasJD
vCX1sLOmR3NulsEm5KfH9F+fLNXmEnnuqmkoktASieG6u+yh4ygEUWPmmu09OoG8JuK4hUnm+Ft5
mJx4DtZhohtziEYhLrmJDnOMgMXAwryAQ4FjIVO6lnzEeJP59S/JgmaE+ZTF8BLb+sq2lvXcHlPc
EKTnpqRS1RcrJl1vumU2YuLIoA9OdwzW103rnjJ6u4lWT7V3oYGkfWIvNXof1h4oYTTJph+q3UpW
i5p0q7osN3Rt3qEkziWmRgwkqxmprjBWGYh0MHC5L87dG4lM5GWTmzXzg/LXhIXsIHGNPPiTd35z
ndOpi9XIfZwF/ttHDMzUjtvWKmgpuD/FpzN6AOJwVybeWoyHkC8uC8pFpDzAvr71L3C3mhEdapqC
YUDZDyaq0RQAd8s6gj6IBquH+oZUklzjiqmIH3wCWgFFmzpGmH6+9jiOmnFayHvLLHIrb9IMbSqD
RRvArsxxGwyM+CVV+mfH9o/iX5cHnwABt0qHXYZvApAcj0uzj8X0Z6azitmsNOjTfvqYwc3lhQ48
6P0FNLh7CKiPRwsDzuWsAgtSGsn2s3Atli7WJcNNKpUYiQrglKwChcCbG6e1Q4YVeguFqZpf7wrG
KoyoK857yR01b+w5TyOGAZpzL5kjk+G0DplhzCnupszac2Nk9MiuB7qg1RdwkgRotJuvJWZoMsJR
9KOPjKILyEyr6scsEPqecqktgmbAld9SM1sqIFuYU6CMJIMR4J/jAknnJ/ZzcqgrBqHou56A04xQ
QZNRnGu9OP6GZLY14Shzmqzrrjg4dfuIbM3ZpLtJJxdSf0Qy7+lnaF5RAHMrHR9hw3p8K/o+9lVp
DqEdw7Bb4buJx1btt6cOo9s05DoGSjhaKifuDk2H7PhKNt49I/Wz6b716ZFEviJ/9kachNjmuBKi
jbbZvNXnnVj+/cXiAgxh8FzRW8KCG9ADoHgzJf+jix74xIKyEFoBM4moutviMgOwOnaryaHLNcBJ
pchLr2rJhWKLD5RYwXqfFEx/h/xa48VYuvNjMLwN3qufNifYUGlAdxk8mumG9BNCx5HkAydkqII9
cMRPpCZxz7EHY0SirpBACQmCziuHQ2+BAVYgUTYzAIzkxGFNKjANSMxfQIyR0w14iMlKSGOB/sSI
+Azz1DKgELoAoz6bFDWW8B8VA76Em74a0OaE4qBmWAtHDjIcv/pK0V3luboejV+P6Urvt/LlpK+1
odkYFQp+z93y5lbaJ3/ywTpkexc/YJ4RJznZyeShOAxX4CljfiWabi6+MxwcLVAC8otiNcX6B/EL
/duMRFZ7H2HiE3YSE48tYYRBCz5TRW/FgR4T++9v28G4xzlGmCGNoYJBGXAXNwdOhc/aAM0vm1OO
KS13QlU/6V+ZUmbeq2JEmw4Rigb7yLsLMC1tS8JBX83LPrIIRuKYRAHgeeMmCqYLGoIdGoUmfO+w
KrNrdDEEj6F8S+Zv+dEZmouJUwhAUA3vrQ6G4wTrHDTVCSZCuqxDpd3q+ODlxnM2KZvW+82IHEhg
nxtU/FhvOnF+cMeVofVrn4HSUGs7X4+YwULhxZScwSNIqMLuma0H7MzGo1Z3D+lNN7bcWFgjgOgt
gt0GFpA99HApg5UeKEcja+40NGF8Fx9YPy7RMRhU7GoJlem5rm8qxasXzefCU7+jKYHVDqsMPioR
6IdK8Z5ZNghh3+UcDXpytOKzM1zYA0vlGFOuZTXMzI+8Be45a4itsFJfxESAa81bNxUn1mNJXQ9t
xrJ85nzk2mObTktvzl+1jTwP43yjN7YmGNzwO4z/qgZLUGxR8vhgPMrirus3tSQbutUXrveaQh4v
kl9ZIE0ZrFrYk+UIcTD/7LQbFhDrZuZZ723XP9X/EJIl5sVg/5xGBn7YgWrhZ8yM2uwnGOu4Uuaf
pe0tA0958IiWxD//KUHHCk6UWN6mbfqNTXBCxeYzQwdLGDBoIoL0lXWut7vG7A+Omp8RjcjvVjvM
njxie3uONxNvCEQE8WfBvKI0f90+Qm0MeAB1EN8sy9dR51Xw9rp1wdAqtMND630PfyfDUvwfs8Lc
aBoPWaBkKBFQeFNx22bYnsQeRJs9ng5lsJfzJ/aCXWMRT9Y0B6f8Fas7Namw7hfINoCh4pBQ8TQP
LqsJcNFjJtX6kERc4m2ihQvjqLgy1kof/6p2Zo1wRJEcCRy0cGsgbTzC1dpbt9NjxpTDTI5uAhNL
ReCNGlDBRwEFp6rDxaUUShF22+hHO5a/a3tokaD+h+feeu896C+9joAnRJpQrCioXN9nQzt3EMjV
QWVOSgvYjGstY+Nz542JibQz74ziPHCMTAB0XWRc9IitWW/oNWgu4xl+XbfyDNrrJsRkETEAnCBF
3zgdYmcsCnCfsivkX92wyEfCFqg1rQoHvURHR6w9xC5AJ2BzkbLfx4ua/C+Zf1LYulIHFiT50Ano
NwtWBSbBqXpL02QfGVd7gD2vwin9yRqXaPdqFZrWk1c9WzFlSqouiVZy+5fJ0dce7U8Spm9p12H8
c69oSBROE/lKCezyQkfl/9rW6NdDPdsMHvIDvPY0+73VK1yHR+Rq6IyWiRkeInZSNcReZTYfTf9H
DKCypFkl0DW8DNgFP7TEWI5z+zDZyg6H8h5h3xB+j/ylZQbekKWbQ5CHlZlSE8EgY9wdasSJheTT
vAX6t8NtrS0Osx7vqbGjhca3saakNaYFRhcEkhscdA6MY+lkbbiCYBQZIroA3dhAzh9mLIwvVMdd
afoLbgLx/BWFN5ieEPeK9dRVuwAJdIbOaS5p9Ix5G772FUnxdrKd8sepY/I/2eCi3inBxrDH/mru
l1lGqe0Hb1MZwlqPz0N+8znVILgtx/w+d5jR1Wy8SQE4IHqd+iqM59RrSJgs14y/bah+nTkua187
GC7J0X2ymof21uRwR5qYGfAvrh6Fyfy7AThgmeS6tZhxctJj+zy0MhPk6lA59y9N8G/2rVWUQpJp
sRtliWXmGxtrVmkP9Df9Zzwqi6RcW8F4jkdcQsz8MvbfMwnrjPBKJk1EsohpulgZ0GalJWwyHYe/
Cc2nFW1V6JiTcc3x0S67B9v7MaYvgQxwf5BvUYX6AkPOf2Z5CalbADNqbD/VBgaXd4ZnODcavgUf
mCeJDccEA9SmnRtruKMh2DO8lYZ1ZNCszjN2BT2Ub2XTRahOGW+w/daQyKw9VXdkODv8B41uenwP
nTcHACSLvmHC5GLENejY3DKio771k2A5+8UNiA8LFnicKzIOFSDeLlEPNLd91RykoA05QzwjWJtP
ac3xCplJ2jf59pnUKHqHEkK7YiJEDkiOXn3PtZW9cVZ4iMykDHbu3mhW2M/bN2rynQONS8PiNamo
Eu12obn5WjAQLzIf895eia+k4KgR8ytX7I5wJ4ePKJxFjxLZof7NmT4GA/5fG2kdaYyXUZKfctqo
qu2ZWDMLr/wd5gsjgRzWU8T4lTCIBrChmTFt88dlazifQbP2QVZbAJ0iXk750aoZRELoo+z6sygB
0eSRragqwJvIcuVOF5+yvc4wtOjwHUAsx9jzSAH1FwHNkDzPiflEAVgX8Hh1LHjVXV7dAchMnqMV
JsskfxyvTYzRHTQ8lUK8YcAw1e5Rx9k/Tl8S8o6hxpKAF4bpd+3mxJOAiBrNEQQIGzEt589sy640
4c3a8jEV5MGByWhJYRA+zhj5DLooPmgPorNHA0tyQAYg5DETxyQxmw7VhAU3de1IigATy1oFSqAB
LOTgh8+ROcVHgm8yja7AtW7oRIxftXShsSrNlYWhZY9mxElibu+HVM3fTrcDma2cbRYDaLfYIDXt
RgG0NpRmqcP50wIIMNyaxsMZJuy3FjE/QLOCmTRau0PTW+lnv3zzsASE+GwzJrXBQyzsEEO0agWi
DLJJF9KZSR2o0yWmCF/4ihFj/byH0gcgAl7CLwU+NcCJNMip6skCskhd8W5fIDYnHvbqtUySo71Q
qr2Vao9bsRiumNWBOtO+MRBBE9vtYigj9GWBTZ8EgFxjrqzjqq/Yd2pAslIOSswvsu3oOYIlWXn6
Ve/QEVPFAzMjMb5KX88QZdWoI551KlAYkg+fsf/gbF0nR3e6yjrcMxJeRlxPgEohQNSrwqle8cRk
ehSuRKmceNnGmod1pQPNM8pIXcJYuANADhVjUSc6SfqFOBh0AagfL6gU71Kd4xukQPAoC9BJdpPM
foRO1tY/hj8cm9TaQElfSy1sQVJLOY8gLnF+LRqTtt5tvrssXqe1u5lxMugHdyPPo2RLM3MNeA0Z
KBWHz7QjqrRVfOzd6l55Z9d/8hkMTdAMMHdjLLMrsJ4p/XljB/Cp3HtuFRBRAWrnfJUF/3QkMpBC
XKoeGlMxKe8CDZ3RCQ+/yMHVt9/21oRJHFa+LfAkHxmsXIbZZfuJyyENCoKpdbgZCG0qFW3Z43fl
JZhb978DjAcq8TZqLqbnLyMj3KPZVhVCs3QfFuhjqsBTA0vVdP0QRKSH4Kyi6Qe9pjzBBGkOQDDh
NZD7mFYMdcJtzmMa3QvAvGeLpS4MBd78BkUm1VHWbaTXN0Gc7FvX4ef31wHjtbDKDIyhi7MsMGGy
VdBNFLB7mUDUp7hCVOmMBGRh2EAFM9cq2reTPr3jp11FLufer+1RKcDx1cn2sozlgMrap4RpIGvQ
gfhk02inOoQZVAiPjF+KADLr20Uzz1wSHntzspXVIWMzZlNaQBWbFcs0+QHJEZVA5MPq1j5kkUPO
bIxbpr1Dzfnr8eK9gEx/pSIo1aBjd1DE6yE2dtFcvJbmNsEkUaMXIJsjgw55awCyaPxpA6l62/HT
fxM0z6Y//XuN6+g5NY21705Plkodp7IGGHow8CnnDzS7MCU3XELXG+i5OQQ1HbMXbZGjcnqOfPMj
wJBPZ2ScEmCHvtPimfYnj0wNHU2Xhvg50X/BqOrhV0BnqMQQotTQRcLMiAq0GG4PjdL07mF6PDDP
9/OBwEBvGUGDzMjcmZ7r9gJWAHy8IWeFiiuAjtX6z9kQrkYk0Uo/flYgqOUQrsUqUoazAq20BTWt
UbJV4PzEc8aNZCd1noF/1JONb2YxFI8BCKbbgS9Dlso5vR2KCLIvGCrxkY24/kf4/FB+IvGEtwEG
m+BmbESQa00FpIv8hFe/RVfanmTGWQIUQnUBRRe7SHBpt1JWnBGy1riddkh8ADy1jPRaYzfa3UMw
Y+oPWV//SKd0NfvBc2mEx6ZEN1v8uly/H6vHqp0XypQ9jRmTA9iRevmkuwx/94bhvUsVN+nuI8T6
U4+ilK19I1v7yNFhUd528Q9et4Rcf9jo0+s+X0v9AoS+6FCm2ti5avVWhwU9ANm5Q7UZnZ8SkIZ1
3sZYXJf2Fopz5KyCoMMP9wNrKPYhjtMAnMnWF0xN1pH/2UXmQxTHT4Lye9lv2d0qjVa6JC3eenfh
QBExFlVbXFmhNGK9XGHoidq0sY4t3AFnX8G1x5oJ9vW8hK23bWkmwjZjvPjSxP8o8ebcXTcgLhq2
PhbEEwDesUTkKkV5IwWAsH0snIc6gk2Kqjh1SIOo0JBb4otRuNOlYkNy2C1doD8OYZvF5yesH85F
p6+Ea8oxOpXZkxX/A8pz3HvABBAGrLKC4PPNp+RDc9CDG6egOKA6eEBfcnhKHVuT/lthrDAoH7jX
82RCL9+hVgHNnzHaJ1/RGSA3ZbhVMkNz+dSKhKjQQhFGLe8n3avtmk8ueyGQGw0Tv2Gkjcb2fnJx
Bd212q+gXLwJkiogj4bsA+Psot3tm2lbwcVh9lTOIXsMVmb4I9juNsjK3ej6GxuBCmoRJz8Jdk5L
X9HRppSN83jonR9tYHpYkAzI1QtXIaS2G3ou7FfnRRtixgzzg2CTfjWv6Hal5pJ/pxXjRxIZ+Db0
61Cx3P+Hkc104zZQ70xBcCKW/omyVipcqSPYEXlY8XyzeZHq9jBFznvASmBsK41jz3kj1XwPAFMF
HdXLmwwU0mJ+ANHC5edPdTHs0/rHhbTt6S8m7p0N0HaU3DiFTL0BWEqW1HjivGlY95BwmQH+mHvx
QvUUc/boPicz8zMp7jkqGIN6qbl1cCxTXxRmWD2Cbyl466+RaoMKzso2zDnRYTLToagcRuRfjEBm
4oITvlwD5J74+TatlK2vdsAl0IP7L4blUva1TCX+evZ7UFKhUCNLqS4/S/+i6S0yTHcjI6CORU5u
gxTzBtMaD4rMz7Evn6RakL4KAwzavz8fTV8/Er32L6B+0XQcFuBgDXHDPyI/iK1m7KI1tT/tCCC8
7GTw9YeIihfcp+fg+bOgNk4Gxb/S75EdAADgTlHdDPcCxkOcC1SdxHpy/avsap3VoL+ol0IGlSVE
jcI2Wv6o9oD1+nFmUAbBZ2SSyq7nQbHTItzTpJGRsR6+dm2H5IynwQXLUCFOMNCrL60BvkTxRtUd
mfbOoOibEp07hBCdF5ehBG5ywLLQNgGHC+2ScErQAVBIxs+G8FjBad41gkAY96O8mQco+somzgmF
pVMKbgqHqtTxOpfEeLpFSTPcejdeQogRGgM+wvI42Fz4Kg3dTUaBlxJyy/tpD+XVz88jMO0Et58b
KDfNLn9zbHlyug+PpC+oAPjsfcBm5SNG7IsCtdinXOzQeFsN/moyRWuJogp+VeeWGYch/SfD4UKt
hRI0jz+yHJWCktmEeohYEGNVHhq0RIbGt4xJXsIiJ4+PRAzprU4WorFo4MbwGDiacmYTfj+guiPw
IbtoGJBwAhbUsG0lGcqbKsZpUQk5pq4u75s23BtMYokfGyBfecqtnIHP8XRZjSAZxD/R3iWQNyo5
MI5SUgG+ZclP3O6pH1hIM8O48eT56Wfg0z1yvnB5KTxTdkecZDm0ppjiq2AGSww4euoywwNH4uK1
AwegQ0JbMdL5Mea2kE3N1c7pIAcECOMaPCLZYRKG9VPHQok+pxxFQPPRRC5+/IC4ADQyTDbDs82B
MkXJw1UBTHLpLviOXJsNQQIo4bMEGyx5+HgCcigRBq5eZB0LYgONJmSWYgw/TXGVl1w8vvsW0Rdz
Z0mVQp8tW5pC6Wm51pOOaTWBgeLkLW+T7i/FBTFHKGqoyZ5NFwyeVcHbNsTBsmDy7b0E6gdHUHBq
gvHB495oHawZneGRt8EbtoKTz2bUyqCjXJLWYSJFooqiaJiCGLvi/G4pT50HJc5hv32UmTk46VJh
cDjzYPzgkFAE5+6Pk5gP8ZNM0BFzzcDZAakU2NgFdw+hltLfyUpl8EX4ImJbKZxQkyhtvwpo4Inp
oWFodBJ0AYxMH8PFTTNsmGdwDhoxBl/cb1QmOIkFIPLMr7iJ/KNSBnjuozf9w327+k3Dq8iCGFbL
hKrKMTZ5DaDwTsG0Fk6UC5lHd+7SYmhEPluquRsN3nfab/Ffx//UdZKFnakrL0iOo77DRQiuVYDz
49xD0KRUgRcdI4HtwnjdwVl254E0+wv7tjxOBpAavZZwgUKU/47zhvMdfSenbID5aDk7V4tgwMFZ
4Cgfn+W+TIZ+LhMVt5kLlsL8KWas7eCTjqOtEHu7mAKoo/3UeiBuzHBHC0YnB5fO1lyx0LuP1tOO
bC88RN6w3Mq3TTkJKYon2Lb5wpH2GaE37Fv+LdWj2+WKNF550HQ6+CRSn5jeSzFj22QwGvFStZjW
1C3bCJZPjOzBMaIfDWvTKWY0RXVD+moJ7fY3bM5SYzbBLm9ekV91GTxP8yKlPr8yKIXRjDPFRw7Z
wNn7xpH1LiqGoecMJN0d8RXqAkd2nezXiFAywwr3fj0zXTgjj5oP5wBNJ0qQqlkbza0LzFPXoi7Y
sIBqcnsUHLHsmSWTf2IdIVdncpyqzpPsKCGsWJhdJm8nU9JSMSDqo9XDBQnmuoVTQsgOhzO1kTsb
ZRIOgxBEuCUIc6Kag5YvV3IcjbT44NvJmMFT2pTK0ibeDnAXLtreU+OrvO79b2NFmzIDpiYuBAY4
NCmY/j5l4Gz2Z5VwWN0a5f+1oKuyRxMCBU3mCqPMz1cDp0rAzB9yPodZRAAlUt4ajWMFYCjHD9Qf
eCE94zXKFam6+BSaShWiVs9hzf9iwyVwD0LiHT4YdcKIl6Ww8XgsDPko4fgk+JBS5wRBS7YHdrqc
CTKI9avuKK0ZzXIGZUIIHIK9jOZuhztPoTNh2P8RagVetLGJYVBqjsnWxHagOvG9xF2ZC3TDZt/B
+OEG9+ZGoEBuruxms7Wf4AnwzHp4BKlJlQFyIqcNdbPb70JmtHkyr7mL5o6Uju3MUF9Awo4hWBjV
L9IcNFO6LA1eDiAIMA+4KfNZYZonfAJa3Na+dErEvmcuBb1BsopbmuSTpnCrGrbekCdLETxbbOP6
h9THbaYtaE7tMaMOBJdtF7NvpAveCEwPyPPliDUA+rCLdAizLMisDYDH4S7UGNUHpr5ohl9b0zcC
IUFLGFEqOr65SqHky4oXXiaz/QG/ijmE9Kl+tEi8pw1EFh19prBiTAQoGW8L2hkOq4SxLw0S2/h/
LJ3XVutYEoafSGsph1ucbWxjwHDgRotk5Zz19POVe65muvscgry1q+pPpeESFwiP/+sgG3+EBk7F
ZcC73GMiL+cNm9mG9DaAQHbAHc3WZ4M7YegZKYD0JvJ+56hocv0N3aAKdtlcfCYRuTm4V+OKeVtQ
nYp8DbZ0U02tzj32NGVVlhKCu0LhI2ownezg2ViIpU+RoHbMHqiKXapIkF9nJB9t/MOz5/KURg4Q
sUsgBXXMIc9yoeAXEogM8CAeUKQAlCFWcT5TSN1Y7hq+e9K5TFtffQZbAyEDqCzcvclmdaF+5SMQ
ItQwX6BCcwuHsayb4JJjL7w0JguP/kDMZCDGxZMRrhV27cqVnYKXg82SgDtzKSg8IY1uAvBCUCwp
rn76zsch39fhve7QmiIcETVY017K+pqWaIzQrMZYWeVvdspHVkgK6WdBDC8CMr5UTUiBCJ9Fj6Kw
2AIPLhl0LhqXRFWXtY2gAtAi3JMX2QT8MgO2evyVVBHHqpYODOCoec9mzhN3ijUELPMXG4AB46U/
0LtHTKbLyFVPhOxpwS5JdkognjvWshBnxqWYmWuT5zvYxaLxyoMYa4l92+CcBhv4jxLQ8gE77l+g
bDWCNmUTTczbG8n4B1eUoqvqkmzPJG0iy+Zp6R7eTLnTQYyow67xMpEh07nfmvJO6WQAtunhDBIb
inFdqeM70Q4ZSJgWbSeFK/534MYKOfmcOH57GeGJEKcTl4nZ9K4N/aiShUfQNiFMkrcOAQyxdBwH
eLkxZ/+LjdT0m21PC7DmuyArEfWC+Sfge8arRlc9TIS6kASAGEPRqowbDaUONCPmtaBcc8QQLYtQ
xXKsDWcOcYIc43I4SkPKP/UIJpR+h+EZBTRCHDMn+T7DbLegt8wJ5s2hc2mESKYg3lTeercNdx0M
kQ45wFbD7JbQ9GHyzBi3AVJF/kSBeEYznQtuz5SFVVRXs60Ww67lYiSAedo7yt/sJvcXqgGeT+mk
JoLkOSRwvdAAD5by3ALRDmTVYn/A8xWRX4MSSMHX32NiEGU959aiwgz5KR/ZBZM929zYKe053+ce
BpL8sV1+KZJ6g/nLZ7/Je0W+3RyTT4E/LX5jXu2IdYGLX/Gtg+ZY0DYVytLiEYuGU+46eBek6fJo
5XsPM5gkEqQZwms4FkRMwavsiDDBH5pKXBhOHcp1Cd4kAjiU/Q+0OryJJmOZAPd0I+5TFdNOk4tk
Y57IX2zPk8Xs1DYEY4lzLLEcqC3EHj8aIDwlia6ReYg6akYrkYXHslgHiaLb/aS8+HQ5IqhCQ8V0
xyRAuWN8FqAfRIAhCwBE4CUnfi2zZKPU/k4Kvu9umXW0YXz0n9qJyTyovxy92RUMWrn3msTWSiEt
aO4cFtA5DyUwLnMp/ZX0LFnfE22oQtObWyifkD/Q1tFTlCMzIAy3k6M68CdJc3a3tZd8z5DOIAG0
7PPosOZtgk1FuEuBXfvsAu0TiAePEJRC7RmaGHrwLuro4X0rY4Ju1q3H62Bep6HfB9gwe4VNN+za
Wc68xiU0BPKptul2jVGfhB7rwOahcPWrDPnqwAUpGjguisSlDx7+FXHFRjr1EV34OJAmN+fQ38G2
Tuy1u8aXduzs7EZcyp+cHClNgTocY5vxq3IN6mOaL8a4/1bVcOslzsYAbOJUkh9Ga5MzHcOhZjI4
2j7wQKjKmFUrmJP1L+4A1poswSH0jJC8+WiBwAZ8UKLWU4uZ7LeYsOmTqAs9QDFBQQw00SkhT6YC
s+E2BwHs5P2hg9yUzsc8pNsg/KlKFAHVLHODjMXYcIhzwtHIR8tFbXOmpTlXS9NExAYTnO6T4LMb
SevGXB6BJ6F1P1tD+zUECZDmyL6wKzWKUZUaQGuPPlTpxo+MOTtvaSi5YqV4jhRor3VZbwIaBQyF
rJ5zzGFkGx2A95jetKI99egBOaNIXv5x0VDoHa6wGB1OxeHoaI4GT1vLo3DFaBuZS6NfFXQg5uRi
SINK6IJ23Yb2JahwKySm7FVeW1b/arKcy8q7JwJHdvTEAiE1Vgt6iUw3Ttlk+mSjnW9N+gJueRks
+Syk4QAdNNPone67RpbId/G8eBlp/W9sBcvOtQlGiB9alwVlqCQI7/B9FlQz71Pw0mcRKWe9+YhT
9sBLh9FjsrpTO8CJ8FUGxTlIry1QrG34+9zG+NJyGibKbHdKcgBOWCHIDXA7yK+fRHsGboeiBosO
t217LBLiOxD3azzX/ipeggGPRJ4SBVyn/zqipQitRgvM0qLRXYX59OT5Hy7Vw54+BBHqvQ6Q1SAk
k118XQikjrKSePeGHTqvdPix+6JNW+3Adhyt3xS+sQs6hQg29Xus4lUGQ+Yw9A0D4ev852lPandW
xI+5w9vUH002MnkcI1asFdius8sdosBQhy0HTENl2wEonmnuE7ohx0U7E0A61hshGzKOTNbxu6g+
UrWvJLiIXg5qhnTa+kz4v1Z/GtwMjK2sxyWow9Uw9RKglsQP3UBvKWaZ4svPbojVKQz8ozQmBq1C
BkUWQkGN9SHoKH5JwRiDQDDuPoQ585UqRlf4pams5zJvBYs1qmGdBPj62v9mioJGhr5ZZekYhbEr
4DrCg2CN98uPmjZqC7oYQQkYrgW5BKOSaY/5Ex1eN6cYbCuaJRaexT7rNAOW5bA5EwBEcF8it0k7
wdEejcFD4TzJ5Slck16ybYcPzfSbzUA/IWiTrcRbuxgefLi3VMTu9StDRl1BgLO93obFIC23Ui30
2MSW4U2mWTERRjWgh42O4+14vwOMy0j4jMOcAISmQF4j5gVzbrlA+KRK5zPiEYAfhR1cDcy3SiqY
K+CPGe/8aW3YCftKn8ywPVnQGsAbcfyVTNkhSlENu6TWNcfQQevFSB3DWwKNUZGRaFCCwFEqHHXF
cDGtn0GcytWVyaYn+cDFYxCX4Z4XgJ65gVcHPhJgrUmfhQyQqZuihS7dslz0Sht5W5LUJZGbuBRZ
/cNiMnDyYu05+cUi9AQZstpsWnBiD5e5kYtk/qsTzRKFvkBUjJ2jf3Ow6KCxkIGnpcOgdcrBbyiU
0xDwT7j8s2dGJTUGwNZ7pKCsTY4vWDeee4COgmuyLPpv+V/eeZlpBX4ycR9Is5BQOxtqIC8rhFkd
XjsJciBXhpKUjdazkCJdkmyFq+LuteN02ZYG0R08h8B8o1d68zR/1Tp7HhnXpzoh54QTnM39pLOr
FwRi+hNKUmbjkRUGIwm/rtUtdO2riD5E5Bw2uJSglFMc3dqTXmJpA1Phs4gqYBcMtvj9mT6lkeSl
DVtvzVng4CrhDz1+GD9Lu1uwManxyO5Sf3sTQ35GviJLKNnEkS8D7s07/uAtGekCZCIyHIivmurC
z0ycGDQ7AdMMoyaQjsslJSfTcpPVZCZrAfEdOkYaD2EFe+mmQJ4MazrLXMYHwgSyCLQnmXybol26
RCEO7luBrB0YYgkJsRCNQ0gTBNwwsNlB/r4Wsxece6Us3jWWwvdQUDOt1Zh6VFTjoVfh0pthqeMJ
5NdpAMmsz7La+yrOfuDsheEHbyYAbkcCqa3kV8XVYY4Jh8J5x4+paQBUhbqj/ekr0rjUXdM7BGvp
qKHIfGUlOpnoz3IHonW2wTWkCZ3o1ey02zRzuNFFTua8CQ5opCouAqBgzm/EyKOi0pBJN3ib+Dhh
fjpQsrE6Isdm6gxy2aPsryd+7wjpYwMR12PtpN8V7Bn0z5qvCq9BjMiB0utc2THp9R8COkhP0UYn
i2hjoeJd/ZMVsIt8AjHhUcnRUht3LYjs0Jw7gv4ZEGGShGUlNQPil5vfxZ4EctKDMRTEVfnUn5GU
PL+bLkYbPQr6KQAw/W3cFjLTiiibzcSitKNzR0dFsUXDX+IilF6B1zBT5keR5PjNZw6HIoFLzJgZ
vTNXU8DsjuhIm6XeRR+Iv5lR7ww7rUo6bgDHpYfRhv5skBLk0SuobHsFO9V5tkFzS/k39aDDhf3U
YbWW15/BXOcDpI2WcTLWcuSKLBBFSDfhi2VAsJE5RrR58ttIKdGTbpswUytIGfTA2xnjr03hwvoL
fE77ltksOil/k7iXBloQNvmZWmSoArv3xE+rzp5dnWeWQtEU+MnWKEAIIoLNk8epbv5NDtN5Tw5L
6Y6HQb0A508Em/O822z8V/BGmcOwKqxTxCG2uO4BE1Nl09Pulha4Lvw54KVYRDucHjeZFHkbxTzh
mBfGOgwn0ciePk43vyPP4jQjZAU86dJzm5NfDoDqwVUIIGZcRfQxNhMViHQF2pF4vAlPR8voDxcn
OMmTHRCI8/HEnO1cuYq8PwZ4BNRBZyRzjhxwMoh87WKhS7PA1UNKfkDJv+dWqf2S6BLBOeRMeTSj
/qntBywNBKCzArHSQxQvtfEi5CZPWMOuy/kQIJAOkl3PG9v4tXEWlxxCuUNYnyMAVuvQ8JHPI/0R
2SHCgPdsY+ZS492BogIPNAd2SAafDm7N3NoxEPCmpcMfQmeAXvz9Pcn++GyZcweNLHwn2t25Bgqm
NbUnPUgXZRpdqFsN9ys6Ni5TNSnQS+vnkkt/5MA6ifcg/SNlWk5YPUWnHL++TDzQBgKS8VpF/JeU
djAPPrE3LThMMpwZ0u+r7A4Dp+RHTOic5G3gFxAyN0h19u86r7TmFR4L3zUeRIs246vR7BExgvuU
0F1WrgLtdtKx2RT05gEAk4h4HCKYQVL+7s5kxp3aY7LhM+79K1dnQ3wYJoxWRb1qkPNpxu95b2Ak
ZE4EX6BB8zlPOY0gh/AqTlAjynczUrGV8AR+zEgc/uUhK7SgJqI/gRjEYyTfsPtyK1Q38O20yvh9
GHtrnp5u+NiGsIDQ+dfxt0BPTN2CE5AkEvb1cSQvmshYPhORhwi0a/zJ4Fr2b4V5iyf+pN6vmcTL
wFqFjB8Z7zSEQu9hd7WKZ4szl5hfvuTgX9rw2G7TbF5Lrc2P4/QpXmlSqT9jOgyWh5VoAueISArq
MRZyoyu+BEHkjZDhG9m2DSpHzp5yFWg5GlgjhgPEq9cOb4HvjUCys7Od6/mZI4W5EXx4tnc9vx8R
KXK8VNVZMutYPUqg5DKAkKSJz/ZAny/+JqiogcQi84YNhxptaYmLVmglRmH6EeLZeuDr/6hpIlRN
tul0JwFjpHq4iC4FWCsU7Qkli+ia6L2FfwRNGgz/QahrWGyrujlEi5W00ulhqN/YEwE6GYDAS6oQ
IEH8ncOUgLSIaZbhXEUyh/yD1Q8kVq/AVGqyfPkOvn1V5k89YjCk9ghFVIAP1cgwxVrfuNGR+5Xy
G0Zg45rk1O2l30FwEFF04OIKJkZdxwQ+PsTcSTHFTJjEFkJDpgOLf8fZzLGJwf84drYBVbCosDzM
+5cXnKk0Nm64if8Lj2HAg6Y6pGADFUkTHYFetEmury953ZkOiA7N065cVNoRP0cTJY9GUR/8iTjy
4ZhgvVWynaPvUjE4NNuJFsf9k3skAylmI+7Sxw8kNKWHs6dCH8S5CEnXpxdiXydLepSlqB8NnFVK
k+0Ef8xK0HpyRjMgB4+GFbyx5srj1FDgBXhrM3crlQTfwZ1f5DelaxZHAmuz2QTBRxazEUnxN+Tq
CBXGb6KPwQvt7kCXY4/z3uEPCXrpgcyE/8GvFQUYD9eU13tmobRS102nf6oGTAs3wTSS+QTIIg2a
rmonpZPEglKHXmF47Imu1gkcLIIDVXYlWDd9Ede/6G/a4ea0T2WSbAqCnSg0QpTIeXD5aVn5VvqB
XDQjWQHRZ0Q4Ruu3KIQjIEdEiYAd8b7tqw3vFj0nDbOKnLE38MtGO9Yi7YQxtyd9zVhDMLSYkmFB
gNEED+VHE9hMpMtTvWWTADK3V1YO4KTAv9YhGm0gHO8FD1d3RiYL4CpAo85r35wF8QMGm5AJiLET
Ak5mIdFlxywE4aGgw4VpM8dm2YbWe+ddKlQKbnegXZIHTJIbCDMNW8IewITbgrdYwGUHO3Cd57/E
HrPgfmNS3gA6mxG9J+0Cu7QQFDL5MfCQ+ssbnMHazSEFmG/Jv4q64IlOpSIbKeNF9ONNQGJI82bz
LYGDGNdx2nayUlUyWX11WDmRRjTMZcJ0Do7shfPWBP2gJJYEkMhHVFvqRiUSg2fIhzYYSKNYUCdP
1eNNJc0mpa24fmDKZbLJep5qcpOmPuUqNGrzQzQpQLKFhfbeNf6EruHDS28YakP+POsGeJL2H9S3
DFEG5/kKKSAymTsk43/ggeabX92xu6cY1/IsoNWk66aAe3LJNVeL7Yn0qRYi2Np/SqK3KrxlYCBg
msCJJtAzbZpVEL8W3VziHcf6bWzro0IP6umfQp0k45MA59Nkslv8LdbYhwHux6qTkJPS3WWwLECH
DfiDd3brP9GaJPPRVYOt2caHCnyGz5yTpTDYk7+xdnlHyUMZkye/UdZKYD/i02MpPCsdrv1c/mT+
zfHpFiHNYNSsfDM3fwN4rOI9FuIQDW+CwSGYavGVNrXL8s0Pf7a2wkdo7EGNUV4SeWkR1wj/JC+9
ho+yBwwQ/fIyExEv4Hg9htt7UdBuTnya6NKShg/0KuXyPuqZe/6Jh7wIHBTDWInEm0qW7EFFIFah
CBST7ADkOH/YDmTXQhQp6U2+ZoMroR/RlREwpwk9KcWF05TQoW0M6yIPtLf0RdZZW4L0LqwtJMry
SKszgVpLRzfG6gInKumCZF+yjIs4sRKvHX/H5fxWYbbw8YamxmM83hMtAB41q1slKYGWlO2eeBCZ
3yt2KpEz69FujQ4OgdXEKlgpI9JsKyULULyrvKvcAJbQNmZ6ptqum3pjqJ8F8I7zJvEjavGmT6T0
AjDQPaEx1ym/3O618hpayhdzXw0hoEBRGkTckuj6gMA5x0dkGhulWZXUKz4OPK56Sloo9yn1Vm2e
hXfwhnqLKlkY31SLlpqiQSS+pLH6Igoh0PXgKpP+f3ky0Br2GV60QhoVz6049yEiFTNERYQ6XkPw
0O4BOD3aHAWMhIZcUFmpyvKvvC7gMDEH6ZuwTZddRcIf+h3rs4MSyvo3GdsyGsXUPxNAiTibiHz8
v18yf4n2W2z+9G+9DltEhRVSxqDftkH+bUSlkVRroR3kbe+dQLiHwGOT80QOJYAwaH5J7ZJrjkgQ
m3sAKccYYqVjniOoeSOlSKh24Xbik6YcSraJNFXx3pe+pIHYSBUtCniiYrHK17WeHcp+L58ffRuL
zMB0TLgewbJmdWTbzgWtqcAsvO21O6xjDXM5UIsYQcwB21WCh5JjlaGG7jQwTJ38KwenW7vuySMR
9m3Mg4MP8tjDxXT9l9wLMhPWCOidtqNZfWBKDH+tiD3HJuD4Y+WveaDS9VFYuurFdV7TUN2xAIq4
SoY6/gaTAFOV5GHVybyRDk/IOdJASzptZI9ZVJ7lMyd1SwwVNc9MWFi+pltfeMoyQyslm3uG8Fkh
fNipueqoOROK8OSP9pbjG7TmMyGRmCrqNZe2bnqvBXmxhJ8IECXjpQqIz9WPDkNznlC/WRBwd3GS
AkJgH42x33nJh8fii4JfGE2IqCZE6QgPqKiYcJolYFEG6lIxZlhsPaHXSVxelgCQifxJ0HDPn9El
Amxx5NPgc+AhIpyOukvE5UY9llItAkCpjymcALyDzZVLay71F5QLhyk5Y3c5AfeoFrz3pMO7pkZW
00TGpL4EoFPj6YnuozcvJOYJ0+z2jwVF1QYUy0yk/Xr7JdBo0CBW+BIuWwJ5RYVezo88VMksYNnC
YFTvBgkO0njTJENf0jo2gsmSCsBNMdZE22Y8Dq9s/0jZ5kL4wbjlkiGXx2+GfpS3Bx5PxBABh1gr
zQOIZuO/cv8p6fCEhAOUQAv6qzQJzFmCugxEYmE4WEtDQSPY2cZ6/lUU9N0VpL/1JR+8UIKCYGik
VRTFO6+4DhlQ0Cwy5chAzH+z/ehfyBwk1ExXgL4oRwXuFi5VlLKclG3ITuAGgXrXghvxQ5OoQ3S3
Qe+UB9WmhuOqIShtbmgbQEKINoxFyFLjlZBemPxCFsjFQDZWBQveh2dRA1qq88yN2NMWCd7DTxan
n1RVxHrF5J9lBNO4e517jJUHH9en+qoy2JlwjNp5NWPxE0uIYKSSe+W21RNEihBf0d0crR08a7zD
ehVgNf4NByQWzFZuI4SpXK93IXCc7cc6W0fIWQe1vRgm8V/eQHYHmGO96SAPqpqQ/4vNsXNJkej9
Z3loAhTkQlelM52Qv/SB3ZuWLY8eXCeNU0g2QpYNS0xoGL9R7APeoM5C4KosDQqh3Gb0Z2LqIbFA
OniDq0ctKC/5DcRUbooBwZAYvfGTLRVAcqvoMTAHWCc3yCeDwJRXFQEE96zgJ5HzSr9BQBrgKDMn
IdhMtZVDLDjNr9w6Rs4dzXxQ0/Sb41a3i8fCzg7yrnDPSm8uM0CaNB8Vc4c3kCOCHTtCSVTFbCGl
hOfXDnUXOy/XoCgCPEkaCzdBBLPCJQvIgsqM35uunxACT81WosQgiEKpOCPpv/8TePxlix0GMUAi
pCWdMCFMXD0ICAEERLzkmv15VLqld5zBI+VSvnv3ApvtjfFBLrEZIIxuJ4jYy2NYgC3oh4KVAYYo
AgSQ4gC+vs6SNY9Bmh1y2ndeUKBjAdQhXk+9Y79KoewbNT+KPjh4qFhg62lEGCjuLmvNSwBk2uf/
0uCxZF2AXT5X47b6rBrWh8PjR5q6BIteGlqKgvyiUZDzhsOoUoO7Ul0LXCVwiDrW24GQ/cJ+VZvg
KaLnbsdvuaQ0brsy/q6Ho24R4MJu9GYjMUiBjnZKPD1iY+H6g8HU0apCqlfs4FSDeGmMgK1XGgel
OttIvJryzQ2qtbrVKxSQ7b7QULNvOUnUgQnLKT1KhMiCecsOiBRqulWrsAW8npNjIc4nbpNgME+u
GzEbUnnYGrhUOfBx1fxYugxsVfbqhP2pJl531IOTzY4muwap+rMwmucpJrZJ498mEpqOYH1NxEPv
bE0LxYAeXqTVpGDXbf2SYC2pyEsz9YccdpKlZtNVKqRJmzfaHPAsXNfVjr5h5KCTU6VfoOkXtu49
OMDWTln+BXp14AdYIrNjJdizC8J2PxLFit/zXu7Ma5kj/2XIFkUFMznLeSiPcJczYricbPXom+mA
J+pO5mlglJWGVBTmdcDVwirxOM/PiTMukw81QhvnkxGxy6GJSzrEuBmYz2mUx5+whdKpi4XMqHJE
BT1T2o7NeOlWSFu+ie+VOynULS4UmCuT5yX6uQyOoeAC0VKwHu3CK+HWBBPSpU+4Yahohfs3dPlh
phRF8z+ty6MH9VdNzINqPFUsva9ze6V67k5U6RpbCARy0lSxzuFMvvfCLMuIP6X/lVsY+Q+TPZ2O
RJWgNwLF/cIdGqW0EWxrEnlUYxEAivWDR0ENQCuC6A1OLgju3atc70nbbzpPXxkRlieoiSxTHtSJ
WKoCFVQJnNRtB//K6CH0Btk/bPr+6sfo/7mJBDC2AB3MKkFSb2lAGf6MisYmPPHBCUDkA8ypPeue
aOTKjQjX1Ji4uGLZ2Me2+MPV5/AFKovQN3vMr8SO3DUBgKgs6ZFkkrlIN6XaASbBcKki/L5TMsbF
UUhJay46uy1UT3mR60mZgD7L3nupTLd/iKx4JToaVEGhjPjAaw5ICcM94Q2Er0Pj6rU8HrhTrdE/
UbGJxhH4U6wRlv+Z0kETR86Z690eAZHu/spF2DTeo4AxglRxu43g7oFOCDw9tY3FgvR+Zky7rM9c
YZzKgjVdbUA8BE9UR3lAeyeCFSP2cLWwpTvHe4uC5o0fMSFCIbhtR5OUcKt/YgCHExuwb+ThRd6o
GS92ijaQySMCjXe53yWaxtJ+A38VJeZrDOgytmz20GGVtYVjowVE6DJ9qma6h9MU65fJY6mEBiHo
K34jOeEt1m+apq/7LHktHX2VvIM4A4Mb3gvwpU+8AiOJ3H0W2dYPHscqyrpVCtwNhmOga5JAaQqy
vB3ISGjCbASJhFHt0qphgc0/y442DrlgySv1VxrGgZnvrs3ZxE7IIVWePVCpEDjXS6ejRJ+ajOgN
CELNIlEO3eCWu4q4S+prZuPx+JfixcgZ6vNRFhOwqZ6iU+TOqpO1DkX8DuV40JTkFBcayqbep/9z
nrqhz8Wmi9aXI4GydIJsyqNHSa0QYRxlT4YV+Nkc+4ZMEnLbU8fMoCTIyFiIYpiWnKIY+NFeVbYh
V5wMy3Vos6SbogFz5l9hpVi78ceWYSEmg5rEiemK+6Kzyi2n707vBB6SyflaY/gUI6cDQyVfSKOX
cy1cDOpmmKot0AEKqzl/LsDJkLPpYMGCsVZEhwv82DgaDXlBcIx7ETAsD7MXg8/XJBJUNI0k9dPu
kbdPs1UpWKykr0EDIhNXeeNGrwgzBMAYXGtD5wbMKsReYntPUriUp4KAEBVnIy+rJmeWW4dBUBH8
sznRYT4apbGV1loaLpmkhXBEhCaPUfCtzgRnBgxK5h7SSbYbtF90apnlL1jpzjDD2EUfO0eHYMDv
o+0t+08YP4kPnNGtyAl30J0SOSR9VcT10QzsNeGGzaZqL0I3E1ayw4opRgPaX/n5GXokahO8Tz7Z
kG7fISDo7tfkQucMySAl6DbRqwvIH6KoIF3PKTFEs98dR+VPjYle4XKrO+0N9c1aPN/umKwDulwp
R5BgbL58TxKbpA7A4xHrVu8RMlG9QnMKUiVkM62YKA9WQUcI8M027X9I+gTv5kcASyAWyoNkHnri
JKZ/ajci9PkUYluYTdV/DdkSQq8TgUiLxH8kIcKD/qQhYTX5yav4KHnaQKJs5AxWTEShIBLFRmfq
RbHAPSNYa9fR7Nvn0WYtiXWEOW4ciF92K8ERUlYSABRU4QLpoa5RQG3gZ6V5YnzGoqcaGhi8L/J+
lz2ATvbCHK0WGAtFua8ebSb+jvxQcS4o5g2HwmztO0hfUU8B6wshKeMfPiVkoiwmRrxvs2EJhNnH
rtSz8+4odrb/5PMue+/gaXmTOp6oB7fAEojcOmfWuwj7uLGYrKSPggsZaaWHoZbxkGWzB8gVRkuj
8XfCj2k4VqO+2nV4jPgwOg3NHGA5TCXL5Wcg95l7BEqFXxeJgYTGqXr5IW9G55hLbK/cFhTWkN9O
QYOK76O00h/Lni6Y2AV9NtVftqCST4J+hirNeYDDrAMis3nkvoV1ftNM/U5gFznsVRruqjlZq7pD
ZOawUbhmxbYysmAnZGhnjcY2CtJVknVbhVfdAJ2tj4GZE5yxakMN+RRvXw9bi6lzp3SJdHrfVq1/
uk16rhpbA6tglsa7xe9mHMUnSa/IG+CielKMcVuPA+Qg0xVvpCnqFXveEIVgaGwDl/m/Lc9ujwue
SK4ytt4nO1wKvC2ffYdL1LLLa5zPa3LCD3LXs0Rb+ITGuEiqwKTqe64P6aRafusgCZ7RUClY3JcK
kgYB+7CIiMwxxPyE5K8aEdqp1AApK6iEhQT2iY8BDBEaO8a5aNKpQDL5lET5XCLfWJmo6EF9JJRV
XJHlZBBOSsiprX1oTKJOSWAJ+mm7BPO136RDw4EjnZK4G+t4Zg2T8kIxxKghrY9jYuuDRFC8ExRt
hJU5ptstNY9ga2Mpf08wE88HN58hU4qFnz83SGJ7u15O8VPdXiBNnNF97XBuq2hxUdG+1QAYeqK/
9DznxiG2K9kSnI1pdIKkQl/JzpReP+n+CT2JSJHlbRSJaQI5mBGEU2ytPFkl3oWtgg8cLNde0v03
aOtsCpdB4a07ypZfnNimpXZo4gjgRbswOS3BkOjQrYnV4FyVMYsRmc3R5O8L+NTRfAkiqFome+F4
pXMmJipDOHLlccRcpGJIl8sr8+h1Mp1bahpAndy1kGwevOsUxk+B66IbWjlsN1Ic8rAb0z/YGoOH
QFTUTyO7WN+5USOGfs5RyNLUSFvQRjEKVzaUgjdGHoYd4Bv92vGVhGDqqpoMiKPw+2GNwg9xWHLT
k2+lb/c9oXS1Yv1yHeGZQd0SGDPh0zRfwYPx4/nIfKu7LVjhtZK81ZyfVMB1J2FhF8VACGl3VxHh
ICiviRhCnSAlWOAJMwoW32r6YwnrgLLrTq/Qpdl4qnvQminSmPKbFZ6E2MCn6uKPwisDrCP10Kj/
NIibIs0/J7C8AXBZBv4W85UDzamDshJZQ3bEIfZegvIYZCOxYkfR8EqJC2rRRgv4mNAmuowCHpR4
wcr5EHkNu6D1a1GQIQzXjtIaGQrKB/SrZ0viVM3xvTSUbeyxjtWrNjafkEE9bZJ4zU+XmNOOWcMO
RSsZnKk9ORmArDYEh7UeiFQkUsHBIQNS2mUHzAuaxQ9KAFimbUCv3OQykSVXeSxZWoD4yMDepeyu
JliUWbS0trX56cAi55TjOvX2HpyMBhJBlhFLlTHaaf5jxYwlDVqDT0PXd0NgHie3XTqMG1NkvRf6
BA3owFEkxk6kGi46AfbyMstXyAMa+8IuZnj0cBGkBUnff8NGNAmtgefRWQu74w7685wRn+z8WKZL
ahUN+pCs3XTL6O6DlnSi+eOuhyVf0gyE8Ver+4R9NIBl+AyY4W0VhwnPiGZDirrEz6WgX6Zpn+rh
n939iEYKiBsAFHWgOOEH7MEp6DVHUeBvowF9cM9R077b0fgWTfti0brNNhG0k2tf9swazVM86XRE
xilUn0P/A5jOo2YLHVNzRLF48oHLveBDyEjBKE3SDuw+OlZuc7TcPzUTDyS+KGO8kk+1jTqcEjwU
rznTSxXNuHNQ7K3zljIMgKcjCOitR7v5ydjjYgRAQiw2KGMQHL5Bi7Jg4u21dqliuvhjoIhcen7T
fRNICOjkTByICCAm55YgfkugoLmpl2Zl7ZhE5UEF022cXkFsBTITkLXEZWQAQRDMz4b0DWPBnLFd
jFenqYxPwXNr9TuLaREiQhO5xRlFSgur/PzUj/VNZH1a8czAXIPCFPMhDs7CX5ll/uhAz0kzJ2zV
zBBTE+Ay9ITr5Vu/IkuFKEObV1PdefqHqazL7l/Jbt9+7VjG2kTwIPyaiS2ahkjABiPAfm1Wu5Kh
kfj0OWS4B/QSHE0g8AgVi/T8OYG0Y4rmxTqzkbJo7VOvYuaEkqm4NbLguesmZFLwizo7I6a/zsJi
hrCA0wTCcXeCkH/GPStkvfYGnSethnwHKXgxmlbMTQWpOMg+xBYnuCWQ6RwMkNMl17+xnEGfMHfa
1cQIhQKVzA4swKQA6YF6mVzA8Ohio23HW0RfFCOAQE3xYGADdBC1Tg3Sj1qsbRqOcvoAmZzqZ5FX
WZDqdOoyijMxwXkg90HT4ICSBmcdVBuPaNziZL/hvjpqtrrwXfJaQF3A3uEb3fjVKZKlmEHZNA8J
LHEHEKr04IAVTM9+ChXCSQBUZ4RQEX8s4GpHG4FCfYL4LvMTnSh2jodYZZdq/90qQrZJgibfiLbF
dnAgq4uY2I24VvYRi1F9cum9rj9oZfYIcLK2cHxGxTWvh4XASSLcoIufzXdLUCVIOodSIL42NUw2
/O5NUD/WAKWTOSxmKzy51ev9yzGAZzbTYbWMSaklVxvIgocm1cy3ZePfTVKUWn961KrPnlbGF3cg
L6RMCDKO+3J6aBP1XCcJRZXtDBbRIUxJjn8r0wmdBYWKsaEaqq0PW551N9ECSJ+ONgn7D8DFKst+
EUpLdePw+RLaDViRWu4zsWR73N/3Jib2Wf2tLwNG4xa/FG2CA8ESIAuIp3bTs/6yUl4N5EuRjrQc
/y7rFLnpbP6QGI8F1AC6WChrS7l7MUNMfVl2gQkRiGEEo6pJMJLwYuF4O/prlUS62E0e/VLHcH30
IGblHAuyxpnkQ3Ux/XiWuv3PL4ltsSh/omGpkvUJ2IRy5x62EJM/4ECEx/fIXXBsfmuJQTbRk9GJ
08FXoYc4lv4oZqyYDgnyYy/du8O/RoLx+uLQQ8BpOktgjXs5XPicj5RpIuuI1hQrGUIsW6HpVf+0
BhQTWCGx40Wbf0fIylnmx7EQbkH2WzaK+ijNjoDwAjiistDR4AunENvlFlnwhUjTk1toL7b5NTrN
0qatTGY2I9rdMpv8y6AMHaRutozN7mCSjjZhV7DC36qiXQuIqdWlh0JK9GxLnWuP9xUaePxEiOr3
VruoDecA8H31xnoFz7YnkJPi00c0KkTBcgj0qidV4ybvcY2nBYLfInqgdJqtG3wKgeUIzzNjicc1
JC46v0Pum1As/JeezQbSN1TjvI3i6kREyF55ihttH3Obsi4AKd6x4Uj4bsa+Bu3slF9E970Oo8+o
ddbjc1GlrM9o7V8npwkU2UfLxrBCNTdefzSwWihPMON7BzZHRmORkOoYauSukQ+URkuka6FHYhaT
iJ24m15vXxU28HBuhHAbWKow1PZhYq1qyZwbzb89GMSgsMrdgDuq6Z6GC8wULIj8pCh6HV4JAnLB
1nr6q2iStK9D882fEQyM56jcxecdsouLvMZz9p2T6Hc3ZAYsUeI676dkizSfBX7OJu4kVshdmcFH
p2YbYQLr0f4RGjvG4ZSW1kknubS0fVCQZVqFYtBY92rFRsSW4KV0a01olnBTTH1/cGNKaorPhBfC
qf/1dvAnJHxaoV+j/5VE5hJd9Mh63iB/qebyuf2BjVRYWdP1JatV8ifcA+ckJM0KFyTdPCAlYUhu
sFGnM5jV/1g6r924sSWKfhEB5vCqzlFqhVZ4ITS2zJzTIb/+rhIuYMAzD261yBOqdu2wDc36mdLB
7PBXGlejIkG9R8HJYQCG838Dn2y5NgmGdgEhlyxy6TIZRVXtP6GDijXBoG08+ENoLU6dSl5n7neD
mfwcZk/9n2IMDn31+uusXSySxIdtiJNxbjJl03FpzrBIful48CqNNgvSGHgNv+Rz+zF+w1qI0dhw
GWm59egjcbcxx7Cv4l2tjLWAU7w8vImXtAC6so5SsA2Wu5ZeD8kSd2a7Fdsx4u10l0qBOx/MgoXB
1C+kQU11HCWm/k1wIDO6OE76MeMjN/ZQfO1q1y/us7AbHLyKFvLBKB/QOabcEuj5SBLBJZM2gMmE
BqvZoOKJPdEaBGu3Yqj0mbFFbFKRGczIkrSseSMSggltMZWCVx5qF82q+ZVBpaRn3nlGfs0xjPYr
iAoZ5f5n2vibcq5JdQsYlXB3UjcwNZHKggbOoJsMKEiVMBUQZ4F3IE5xMJ2pAn5RnfQDDMhxrcE9
ys/x2g6/S93YxyAkTQRfh3wgPiUAKuj0OwMGzP+h4LDVGpJG6FKa/7yWhB4uXyZIfb9Lsv8UZbtT
XUto/Eae75ulPJU4qNhY/4Pop9ObvqhLhwDUwUstLHU45AeTlqQIBSgSuHMxLRBM96Sny81jNoYw
E4YEfUuCpKgc0X87KylXRk9785N6r7ACVK7+EWqAwhbuQJZdsrtjokNjZHEhJVf36n/EGuKzxbvL
R4EMFBHaKjyJQ+bcGOVAcbHn6Y9mTd0+FtNPbuXeXzMShJrH7BaXCy4y6H7ySEOwT4GNexPVDl4X
7L5f9eIErhUfcmAstyY4WXux+/jTzxEM1JdMwe4+BHQ9qbHRnfjgDMXZD/1rF5VP2GqvpRrSDcDm
BKvmYAzx5cR0Z0Q8gffx8jMTrNZx+7v2ctKH5m1pyk98+HpcPSeqXpEOWmH8d5i7j6Y5tkPxgilY
gZLUGIDk68Rd4cBhTjVHoS+sjhGBY+smSPys8q/YOxoQ0c3fWn4fLdpZbgSXlyayi8yoXoISwW5v
DOs85+BIj85k/OZhxBwFvq9dTOApHmIGpT1lMtXHyV7qozHroHVn61ziV4K9ieTLi2KEU+levoFH
d2gWeOPRCsdg4Ry6jxn6BYrmg2eVkMphRFnzUQwl49iC3vsUynjKpRNjHAZOgFTd3stvL5Fpsyqe
mhkZvjB0xPKAAckURusIGMcoFMZt64KLg4lDNIcPXD4bakmcIxEM+uhlyuEPztdMN4AP5/lPVZbQ
lfwHVLz8TOxOV4H37UfGNkt/5UZS6HWwwRLrM8JhCxg7yIha3IYeVp0RupuW1I7oGdO0bRdfYOuF
2HVySUn2YkiDJh59lDCArWFIWj2DtbnHY9ToKNu8vaPjxubq6cfY1u8RhnYAYSffhTwge4Ttt/Xp
54Vom3NBGixJDQqFi6tObUIQeY8G0hl8nP5i72iUt2aJnmfoQJVQ7iDu+NG4r4RHDsjUkglm3EI+
bgz161w/J7H/4s24TCBylHNDjsVaBk+Nb/6RfyHIwWDHe41Lg7FwzPOtEu2eI9cn+zSVEp9COJ8e
bF/fy/dxCS+Kk0+tfRG2tYemiwNyJmZuDNDg/hpS1Ynxt6LUiTX/FTsS5eS/bpoyoJ8URSv1aWfn
B8ONzmh6u1FbZ4gGRcA3WJfE9ba+Ydl4VE8PjcsERuMjEosJ9rxpPWqGH0gg77XhXdLlb+4TXljY
37o+rNsMENkFcmNGUlCNRuElN/9Myd7odfKtkk2gSDOty9WonZRBLlC30cpDTjofg4SQVKQIj45o
lxneSwa3zYvsbTtkx6UIa1qXiEcVnzo0Iun0o4/dHqAa2msdNzfxYBvKT1PQvsU+uDSqRqNtQY50
w39uCkwmESh59Y/k+0jICE5S2Pi1bxKXEU/BS14vJ3d0tlk179Oy2VqM8WbtN5FWTNd0wNsirdcS
MO4xg3d4SaajHVhnKaWL8GcxNVzZhFmZFs4qup0hAPfWYyR67WJvefjnx+SsVr65haf0NtNzl3Hz
FMHxCUfkxqGMmOhcrOfCQJKBx3dVwyv37kR0Hfu6vysH4B/ryyaar01FKQ3jDLVW88fssGl3a/Uj
YA3XY8rh6uY4K4NkcTuK+2hqXvoGh9DpQ/fVWjFCNZNv0WHbzhtD+BpfvmGB98vDMcZ8pRc9WV4Q
pdH/cCQpfQ5WGImvEo+7xcG6qW/8J1Mn19nJT0wSf41APNxUmiZ6pFR8HmvxpLG2A6JdF3tmDX1B
q8X7FEdEkgWauzaP+GvBpGCyNVGbkh1w6FmBcht4pbvOBcwZna/IQFoH0FzZb5yvW43uZtb7Hgdq
hJFxab6qsPzJY/egFxdrdu9hXDMXWqw9bnQHxGtRf0I0vBqmrc9XqbLHWM+ujf1dauRVuU+S+zOn
xP9aJgd5QUT6YuKpBnYst0jCGpmH8GTlNB/OqeFcsfXyW2YeYvvJCT0qYydsPQEiRVRe9ybeXQ9j
ne7SHJShnxkFNfN+gmWcu5+LtUvd17j9cbd5z20BGlXbj+Cakyp3ZT0fPM8/jZa1VcF0rtXwN+7u
o0FS93xDCDOHBqdNJIMhjS609mcgkXwv1cBQek/1vvvjvySv8XP0N2B0xBH8TjJvc+o4HUSH2zv2
H0mza83gNnh/OwpsOalNTALhaMkTKct7ZzOAg9JIEFjYEKrinQaauRSen+mcQ9fezvBXHX2LCm+t
2mkbtE8hZhLOcNY9/S59N46ytQ93IThMRXKorwYOf/rWNf91Na5iD2NzFjxqnF6nJSX33t72w5W0
8j59xJ7LYiYu+mERDdX0PsoM8JrAlKp6bwd3x7BfVai7xYOUIhAyAwNN6wxSygVdOf/M+jF0n4Ux
ENXWU0FIk+ZanxkvC84eVykuBWfP/DDr5goJ+5fuw1lV/xNSmkrZJ9gUiteQZ4EhprwG72qPhEfx
Sgf6a2cWH1KQXazDHo1i3gegMLNBcFRivJTa3nHJBZQ1NbX17iUcnkhTYV44xIAKi3bVnfOSZkcR
XOMJgPNDDIkxgNTHcinb5ZWKFGvts554x0HnMaDdgXvYmOHjFHARVqvKKQlhQRagGtwcHXMnDm40
3UKFK6eBcEgK7FZdu+kngyAG+w2JOGMm7MlxDGzN09SV50Kx+uAOyhU73WS8zfRGiuc22+imOqcl
mRdM+EK6BLd/waFlg2BSfpKsdCpwLL99wK4O3LvscCv7Unn6CF90WyfhfzznuiyOU/iKrf829pHe
ohFQyNy6njQQjvHiJtYHSmPzuwm++IpYl2JfY3UDXlBZlPod3th8XzJtC5Uy/IbCgdImx+oFyoCR
pI8Z0sJQDbcFnwHhBy199UcfX2pv+VmquzzfxMpOWZ7uDJ/+A5Ckbi9tKQY9PHEaKZpeMQbu5hqT
F8oEtgkni5sHWM3En1hq6sgyxEY2CLAlbYsLsRyKmJEUGDKyApy0MRrK+wOXC2LZ9MtjwNsSB733
0+mYctuQbLKgpQioGWHsXjPFraPw1wq3Kk4/+u4VfgQ4+uRGqyZEn+a6Hy7Ahdz9JuWJRKtRNMsI
rOg3FZk2qu8ThtT/2Vl7nNt+bbnDDgFIJSUXP1xEChIcGQYctBFmgLb1qhyS0hIeAG3jBLFihgwb
+NNeBr0c/Sn4G7cFZh0bSzk4BfpX/nfRKka9T15pQ49mjNfQtVD4QKjoOS+s7joyd9bN4aojDBHP
DQvWUzEQJnlYcOR57XsIQPQGuAxg/4wSBlbPzW3vtXoS3wybiiLH5i1ok29gefrW5G8Y/C0+6nv7
3TZPjYnwed7O+GjxZKPTCE+DwEZ0xzaBT0v8LDZWv/AQ8Zsqi+Df/CYRiPx4CIQ6PaGC5SVR1HI3
c1S2jS3bo+Iw03J2k7p52UdavvfcZ5IFALnV/otwDR+FH3+a7ynypcqn+sXdv6fi03QIdbjaGL/o
LeoNWYRF+RUQbh1zFYphp3LexIYPr07Ky9RlekXaKKXmtsXUModwYUDTRa0EZ8oS7Q8otpy6FKsI
4beDc1dudqyZvMu0ogKEHsGBE1LnFv8UNmAI3Y+IkRe1fCZAUPAEOts+JdPeTp8yCmfXxSQ8eyoz
Yz2EwQNKKcrQm3jXWF3ypKLsJbRAaiH5+Am99vzsxO3G7yrWJ44SDLBr7iARdrcNdlcd1H7viQg9
kFdsDMr25FOPhXWGIAgievUfFtXYkfGW/M0w+bxtSNRYmUFq8fNhFULh75hMm8HGwKhoiFF2LdNm
xkyE3WcnKNDBaheEjdrUrzMtOy0VXq24B1voulijrrcZi8tM+OGDN2V/dEplG1k1JtXK6ZFYTtQ+
6txCIhFflA72MKA0Fg8mOxpjiP2UfdkEI4Vx9zaCL8UsHLGnBAwG1GPdpjvMG8Uhwi6exS8csoFG
oanC5tslJxSvCTEFxB7xzAYbCVA3q5KBi79DQueH6PXgwlYGtuHjR1JYF0QHx5CuPEohnpHhnTfv
INZvntG8mZN9C2kq8dZ5VB4K14T0b+lGs/FNNz6aycCPLqpfy8E+d/GPCaahO82DpdWHzsPHXqiv
Tb+B3f9f1/fvAVfAnCePiUJ04GScpSbxWBEE7OyOJycxeMNNdSybQaFJ7u5T3OxVwMGAIzmdbpG2
W01Dd+C8l0PxZKIvJLW0Poc9RhJEr5LBdLYwbiIg/MFUUB3ZnTxVHmXdHGHHrxmZtfUe+3aVuyeV
gi/qJYz9xrzxQsoHiwEY4w4HN+qGSaZICoVcpafmsaifBDFWw9Eg6wIh38TqqhCvCayeRPZTVIQ/
EzRAt7eh+AlLSut5bAQPzG9B5BDwAJey3dnEeTI6wR7EQ7CbbYcEnkrZZy8djG7xNxcfxSy0iRI8
9NNniFVr9CZ4UgGWKl58vkMMERHqOZBVUUOBSq0Hd8ZpYcBBFqxTq6t15HewuzuiIsbwxQxqa2UZ
y8mKmxMK6Td7eKzm6sBet9Td8L/8+s1TExe6jwzh6PyX5NeCenRouz810XNmujaLZpNNF7GRy7HH
nahHtdFg7BnEyBKxHrcOGNJQWFnbMuBduW2w/xVYA6Ybjg3Uw2Aoj9Z246ebmGFtvDUTwtE4vbz1
sKg/Vtc+Ghq5jw13RGAvx1hhwG57wKtJthNeHUOQqPnQkuTgAOQzDIV/+BZirlWTlhtGUKGc5RW2
1OOcVCeVs5Gd9giNukdHS8+xso33qneuw6ieRU/oOH/xjT0t9fzS5eUvpxZq0EIdX2vFepmdA3lF
/+UaThWJzijKXLTV0PZPQUmdMpB7OMIOxsyCCSLTFLAAZczf1LQbhou3SEeB637MQG21AhTH+sMe
qH1qQL9lHdXzPpLi3Ylw1uxW7IU9P9vTZwPHjO5U0KDh+2jVAQcc8n1sb0ScShOwDWFMijqwwpBz
MZ+K9uohbYPQBFwT/LQJCs6suBWz9WeI6H2oe5aQWCrYIAmhAcI97dL/oEhfRThpW8GzsGswzV/5
cKE6JABLDrFuo4fLwQ7UyWFEa2X920JK3S84JuNDprBhtJQPRnWVk7yt3kUf5QO5oJVT8KBnuGWh
GR2XbWcFj1Pzj4/YIvSPGShwaUNBnsOCcts/LvR1nkn+qvfoG5StISWTBZ49FcxHtW6Hlg2DHb3/
6jBy7huLZsFZTzqxRfqfuib1SV3bOmVtU4zZNJ/Jcyge2sICqpLi3ONBUXnZtmwvv44bCJI0h0pH
j8/TZJ17+iMcnNCXYM0zXCmIbjPO9BR7qwZ1HK5KqXizaMY5g6gRp3B1oFPkkYF7plAUol1NYfvg
ORH2hsGhwb+wLxRJYPPKKcL32fS2pYoP0HPG1joTqRZOBhgEA8vqmyipxXgQsV0F2QACSFvWBxKH
Mxpz092NebIZIw6LbZU+pxwGavJxrzd/mUqNId5/2qOf6ibqyhLA1QXaHp9ELqVS2qouxO43R3zh
v470G5jIKjz6sXUSc4cBOWCexKRcC57Gq+Na7wGd4batiyC4dWMK5AXNwfjV2dCmB6iFGUDjL25j
Qefr7YeBrhRgwsV5NKG8Ei6aaYQnQfKZjKTMs03vb+n4u27yqZqZTjvaDXeHjUsobVgNR+Ez/Tq+
siYKaBIQ4S1AZ056LbsFcKAbMsRsvOhzF1l8kpDhADdYVhAXGrYnUmVQ9shW8cAL2TUjJJzu14nq
GuLGkTrlFl+/4CzqvKIPr+JpboTLPQKNlLldgZ0YGvfZhefGtepNhASC5YppBrZ0W8YrAqA7MOrn
urq6ZXRMDGQ5BVgavZmjG6sGMq1ssRDHmT5GvpdCRkGXZzDybEzk9HzkxAgpazkAWc0ihJkceDdB
fglgOjgoSXyjfhgpwTxlEltSvSDigmAremEY7gmW0/LAHBA2Kafz3jmV0YfYDJRQwhlihXA7U0E5
sghnF69cV4T8pob5XELsihpckgk56ce/7bvN1LgwfsrA3VdOc7JKwHEDTK7l/NGxMGBwXHn1vuY8
jpiEtfR0AwRQch4xzowOM9oejTJtKsJzhMtsUBBcz+XXFm8+w6fMPwl3oAAcog2VsycDO4gdtZGg
rsHbJUBYPcDowjoup+TZYn6pzS9aXkCnBR2obhleO6TXdNFGwXTqZhD555iJ50wIfS7RqMY6ir+h
9FsDiDeqG68xV4ODW9Mwo7fLnlxSzUeLELqNHicPaXsZ5ovuI0XuL8hiR+e30WCB/6KXMxH0nb3q
2vdkgqDnfmWotxqt337kAEgj6yimuO7JfGQIuNOmfxFRWLwOTXvsdbSPwcFOzEcf5E0hcnBaThE+
wHbtvYsVQAZbvTCOOuvJqqOVNlvrrAoQJeJlNMUrVXxlkbefMfbo0l0Lkj8OuGwiSOIU9ppk35TW
vcTznvY5YIyP/9va9+qjkU2bjsLswRnsjZqrR8eCEGxS3EyEAXmPdQja8sU82VDFtvfvwurDnI8+
Rbfni+q7NVg40QOcSICb9YD6BeqWHa1rMFVI48GSn1wTvFQjclNq095aO1r1NNveVl5F31PxYNQ0
1BfvqygfIe4uRra12BeNtmvJEPaKK+49zNeapCb4hlq++tfALGgorFskKB4kpwnU2Rgxv3MRYTGK
ACDviq80Xhfmq9FS+mNlkL3yGW3yXOxH4q3YwdnyVi3BY56SRgva2P6Uvo0bGgsrIaeBPKiU/qoa
cxY2MtpmNwfhxqijg4Oi1ybzWYcnouk7+jZGM+8Np77E2yc4OhydDlnAMYWcSByY4iDs2uuCs/2y
TWNy+RbQxR+fgkfE76xkb06I//vjyvjHQDcCwJYJp4GplFM+8vv2+k+ZfDdkVTmgCxQ+GpRm8ll9
Jqryr8bwkFCFYqK2GMiaMV/cufltUv+g9R080N+pO6FFzAa0uoytScOoGXJFX0t3q6bmcYYNsYDI
+LywlEE+l0k+ygjYPuhq2RnQF7Po3qHIroGWYMqIUHTWLxXMQpysRIdjwkc0Yc4h9puW18n9SDwo
WtBADe2vYY3nAndzRKgjvmEC2eABLCeykDajiRBnmnwhiCn63FYFRxihgKb6OYUOHDVP6SRCUG45
M+33tfWjhw3ZiAh8Y3Zm3MxXbgTd/NQSms9oHF61tAdOnYGZDfYRdp09dwijC2m+9aBZD/5d/Kkr
kGtRLWggN3RCQ0EEtvsjRhMh84+KqV3ECFmU1HGNXSkdFfwz9zVBDqdSopLT+og327dans36jVjR
ESa79eBBAQ3VWxVlqy42niwMuEU94Y9cCO7ypwqee+uN3HUh+/qEPjho7IeYESOa3KUnKjXcjjhc
DUvwn16nfwnCOEbFhj/ClvPpkZt6ggt5lc0YqRepTtLvZuJJ4+UkXmpKJ9UY9/NQwYHFFwBeDyQQ
8K1dC9eQQTRn0koqvhJbKqw0ehchJ32MmBd4cKciuMyfIqyyuJGL6FvltxnsoMDzHVZeAi2L3Z/0
HKMc5rxvk4TlxsILlDvX9dJ1qlGmwXE1md5ynIsfUUBfADq3gaXQ6k9a6bEPCKHi2lwcKMT4EGLN
KT8b281v1+ENlO6JSLKzPmTjeqTlTcZ47Q0LPSllopowzzCcDTYTVwcaV08Gj2PDQ16+Js7C1sLx
c7F3TXWLqH9C/FkyaG+xf0o1FgWVa1H5yK7avY83fQtztKiabTVpN/4FPG4vwVQr+Q8fJg/vKVM9
D/M6Z0+2AJ4antkWx7jyGV310LuZibmXrn1LwZtbSBGyHSMRz3wpZtEzqaXtgP6y2FBRobrB/FZU
FsO/eIb+HR1bLn7AmtR0Dxp0h2VBhpoFO2eAqEs9OXuk5i4zTuTQnh+Sarh6dXf1neAaJBjfwaoz
IOkMvJ5Wxp/WI3lj9JKte4liKqyGpp4Jymj856XOGsrVFpGDicNtN2c7PXQ3iatzTCFDnYf8JTLj
c2KmzzAS0OEV4zkfCA3E6pUXmBERgUzLp/0ktrTUo1VePvvy22f3IDrCgCgc4KF9EnbbGSZgQoA2
wgUXWQg8fwYpaCWC8d4O1DJkmoZvJt5hnNxKTp7N1NxKr78XdgqkZr0WE2ZAeQnuD4Zfd8/Vp21j
Fzik+zIe/pSk7YUG+9OjpCBjzXmYpwEnNaS/Znmc/OCT6m0ucE0Zk3vq+Ce7XQqM0P1T3HWnNDG2
huUeCBgxAXkBBvqHUiWYI2K8h45z0qp1wGDHw5g66PLjMv6zwFI7/cPAHEc3DhElpfelzRlEi4Lk
n0dG5G3OBRQjzYDC5BCCSm7WIZxgdMBcYx4xpBIKQMGBfTlstG0sDCfsaSDT1hNalmtOCRGguvYV
xE9cxlvSRjSUHWH5luMV3cbHYQnRoe4pGV2AG1wBRhttGMpBJ2Su78GlY3yN9S8m9kDEBIrJrJpR
V9xwCpBU9hZhrl4Ai5K4mOo72QQMBqSvlhs444BkxUfQbKro6AMt+RPWNIu9MtBlQV5ZZXOHjeO3
1qMDc78C9RV7N5/dbWBNlAbrLI/w2bm5dQxX0Hodp5oAOpgQLbJqL49vleftgLL7wl7lBFn7XLjt
0L9xnQFOquAwRMmRa7M375GbnQys+iABLkm2/X3TzECJKcLVimRF7aadlh5GX3Ac6blhR6n0ngKh
dUCRKWZyIwa2WEFQ+khV0AHQB/bl91HzMVW4n40XHxoOjI11ZaHrLCRs+9fxX7bLjJdrSoQsJ8HQ
Jm8FE6xM9cxij1bdPzlzt3EdeIbVsZ92sZa90EimrBw8cOFAbEaOsQxvTzjr9sXJtzia4QIJLOPt
amzlvOgriPMzYUSau19Gb5TAMUn/koUZwTfpcMFKqX3pwf38WW8567TCPOIE8rLAMs1TAIIwD67E
ENuwUruZp8EWVdb82sEjnQbrNueG/WBT7uolEwX63omh7ryraRzi8ILIlBqApbm4+wSfFrws53gH
n7ZJ3vH7d0FlZasbx4IavmDU3RKBu2EzV2zJioYCVgzWgt7JOsXzxvnCgrvPYvshCqW2J1o+bX8H
5TDuXdwADL+/j8O5IJBn3faMT9OMG7Isi10hYiBz6QcsdywYoVjtuDCBbWorne2bxtzalAyT87bM
afDQsqIx0C+qBGiTWF2IG3fXwmzYM7ipmVLa1CgKamKG08DkfnaVdnJpb3QStHL1jnJmFWv4ilUh
PtXXYvrm9bXtDuguqmGxwiCw8h2C1QJNiSLtKxhR23wxYBTmZ3WV03+u8Im56N0z+zVp3meQuMIU
iQ/Sh7ogHPPNdnf9Dm4CKp9/FtiFiW/1E0/V0yPeKh6s6hKrt9rlBvZ/8H4m0CDC/myJ3zEaHvVj
22JZ4S7rqf6ULHXB1t3kHqcEjioOXKr052opn2DyA+QRdsd1x9CJb833nCgZAm41pbA7CSiFQcKQ
wfDUy9dsqf/QjW/RSYDPm7DMeY8wM6tjwlPjC+bJBTaijc2cPZUPjv1Gz4ypAHfAs0S/438Ct6HH
4pUi56HV79Z0GxmhD8t2qvHDAkqN7ywjmUeFOhM10WLAxUZ9A9bOXz6mNDyogIqN1RVU/Su1K2XS
SAmke3RmBTae9ClB/K9xb3KDsnt96MXSBJlGt5kw7vKsZd336Wvs71Udb/ggct6PGK6szI5EKs1C
yzkfC7gaJdmC89KeeSUwYHWfZbU4b9BhINHOD9h/dSx8RvoAYHN71mMosMM/HqaTRlvD/ujhI3p0
XtxfhoabUOT+LsUm+MLRY+A1gc4FgHg29hIl5TcdeK6fJ874oEfO9sHR0TYRPP1PUW+6LWPEbrVA
ZrUjgthzBqsg+fHrAibPUTrQFxbhLUV/MVCTMRbOpzPxuoeGaiPliY51j1Obt5VnERmce3TT3XRZ
FIGLiGXRpefwjajjsp4Qe7HlRXpw7CIbV+eVSwuTAxzO/9XTCUxvJW8bkI26NrA/vFghsT7IptOS
juOXaJTBufYKO3WefkxpVc0/OuLKzt4OubYdWwpqA7e56E3m5FGtbbOBiJiFiRPC3BqiMb9Sxehu
5GqauYpS4t2d9NiauwB3X/sxYl7Ksy2Cbkfr3QPlt9N+xEyJLeBqP7Kea2BmrkBaWH6pCUMxltQ0
wZPcKFhNgc8taF/68dsaKd4ER4WlxR4Kq28Oel9D4oU+Ts83ZBlE0rbRmfITKYmo1zD+cPQdG8+p
n1O6VN4xAxRsgQKgmyb9q+B4NvynQa+TUjPSBWMrnDBsv/Tqn2JUqn8EaMPhKGSy0T1c0iQVpo5v
gwu/Nr6YhXMw3SvYKCXMfum6net8kplzhNBKpXtxyktaOFxuvJBcmH0cDrNd703oaRivrMv2x2bX
+JIdNUD+mtS6mf7NmBg00tSX/WsLkSZfkv0ClRMQgklTE+Evg+qbSiqo0XsgmgycL1YGSyLCsimx
V/yi8tMKuh99YRBg7FpaBYcphkAwrcJ9AoCIl9AlVxgIWylsB2Y0HED0n5Kz1yBAr7sTUsVTBjCj
PMT7cNZs0fLyhix92EDHlv0AvQqmQWEdfWFQR/+SMV0HDBrl14ydcONS/siXaXF7g2YFbUvu70rZ
V+HqFRVxtK57MHT0TNk9pDSSLUBz27nWhvjAivQoSKWblMfD7zgBT5mZcx7gPBkTUecOBv88rDcd
o1UjvUb2W5rcFNqV6TCoV/6EsCfx9dik0DXL4dxpCIm5gAqQWaTn6yKfNzCwxBChpmSASCaVnRE6
27p7UqBLNt0o7T1KiJk9rEIs6WN4XgS19xOEzwoznHGf5uoU+gxQl5vt1N+a9TdyvE0Mhb8QUq/+
g8rRxGzHGBHTjhPOrIwl3e6ajtCQosgz1ukw34fo5CacMKQ6tVr47BTLuyAokmnY0FMNuvFfWeOH
tpiUStZ4UWX87FAAeBkRUzWKgHJgkOSeXSwcHLe/FknwjXxwhqRgpjChcw2JlkO/g1JJQdfW5n4f
RDkEE7z00kXbZeiuaiw27ZQguba4d21zCQXmKrXiy0IUkDcvWmt+pdCQGkyZrdrcp0KeUFhrwbIq
b2P4ai7uvWAiYnZvLWR+ehSJgrUJ7giZ603FvWYIABQs6CBeeVtBTTwQ4iEl2DFBJvVh9Yyrtf7C
Poc+edM4erPoENMxzk3/MpPNXeBolrniDriBAwfZ0t/CucWnc0v6IMZuPeWZ6jwiKBy8vn8Fi7La
wMDIRKXT14odeiEpIwR1w4Z7g2WuVyKq4dd5kLfTwCezYmudmxiAJ+Mhs0ti++Iv82NseD9VASYG
hDD4f3sASjnTpu6mwwmn4XMr2Ew1gTEkLaDzKr1vTtVUjddB/1nULeGiMJP3NhmPBh7NGQLsBZ6I
ufxYGMSlu37GKIXL9fc8lHVqm78kLWo8mtYMpAU3TUzA6dNRfP1r8udmSM5s040HJZBmQtKm0n+E
SorQkXAUABjc5EkjFT4pvRJuiuE+pksVnLWEqkNwWfxLBbkJVFZq5xJxPjKtCku9ozVfWfx4Z3C1
cL0XEXFUkldfXu2PmtPTEhQBi8YW+uFy6zTo5trfoHlZLJzK6bDbldwUYGoPI/MheFf16N6d5N4k
Ac0JooLBO3BgtUxNKM+Thkxf7uyicvcDic9WgAILEf2CJz8TjIKbX0EM4Fg2JypQHzfmh84MP2tN
yBzssHyDZp+49SSkgZuXfc4HlRUqm+GE5Gilt97HgE0VaITB7I25t8W1QfQVRMyjr5cw7Wh6sG+P
6uJPT14G+Tm6RWpuNu0VY+qE+8dycnKttU0Pc4WA7lNNZEoS3NrZlmSSz7a9LN2+zt6kXZGuhJGY
CxeVex7rMbXxOR2XASGqph9U0OA/kB48aeKqL9cqP2qLDCbuvsge1yFGfnM67ILqGzX2LmeKZfvd
ysFdgRreN+btMlcY+3Mj+2CPnPUYvnIgGhlslOpQe08SIs2cuR6yvRbtLaGxYDwLuYeRFZvYvWhT
JhwoaeMDqF2RsYNYrMOcMjivhuFemDeS5uSmyaVKoPF0IUJzklcjFVWY73v2cQw7ANEh1P8rV4B0
pyz6GX/iTidlM3zyZmt1MvStY2wbx/1ooucKB6xcQIZ6p5cMFjmd2vDDQSrvAhT4AFIp19XMgD8L
mO0Ba6vuy6nx4aYdzMh90bkQI+Y0JnyKIj3WPKnfFjC5KhzThuh5ofFw+M9gPmstxncM/+LHtIZz
VpOUBU7lxP1ZZ94eD98KteNIUBAjFBJiu53mVKcS0n4REEWzA8BRsLSjBBPk5ASrJMrvZg9rCSqf
hnDDNId/PVhHybf2vf7BbNU297snig1BwWuyjjkF8YA5ci69ZMhZmEJgt3VQdKhV1zBtR3jAYMkk
HAB7XqQhFfd0Tzp05FtHxh4rDRk8WBWdics+J+ecygvj1zm7UjybiqkX82Cr+EbLIJSBhwkxIC6A
HVrszOPWdzjsLeHp3wpydn3fOjBOgMSJvcINRK8MwgvNrVbka/4KcakHiNcZnKg8B6BcTmNkPlVw
0kCzpyrYtQUn3XCTqbxnzs+ZsXVrB8+/kBF1scVNbGdBiACUFfdDCjCi2OpEvaSw0kKDaCvnpxpi
LgNo2HpXfiaV2nhFCJH1oeOuF8x/uuiEy1UA09Imo60LoPS1O+xKuHjt91DcWcw+WZXNTwViU0CU
05lNRiREyM8tvPHdLhpWW391nHmjjfVhStZm+xksHtZM7Oo8seGcz8tB6hFSaOx5H+JgSzMtN1KM
QRFTAr2iaMt+YN3TIRZeyEzCfcYa94HTOu4ciWVyKaT5SxZEaxB2zTS6/ct7FJZfl+MPhPAht+dN
nfpU499pMW5pKsExJvhlUnXncNRzGYWVFqsUzI2E9BbKB367qJzz2cOTnxd7kT0o3542h/MgwfIi
5CGQEZHjwQi9JN6MdATVbEgVbDPZGWceFg2NxT1nOa/EyexeOHij+grPmSRQkQeN1ApFgcdeuxOi
imyhTAiLPzwEWg4AvOpLr78L+ilKN5xd+GlpdZSikFvfm+eVjU5X/mnI3QIaA92zTIZDyJeNmbGa
Q/rSw76XfyBgiourxoMOLb7BRlEaFu4ZqfZGNjyID9MFk/rNv7VAQLkUO5yaD3HK7iNhKM9JbHuQ
A0IOHet/JJ3XcttIFoafCFXI4VbMUWKQZOkGRVkScg6NxtPP156qrd2d8dgjkmD3OX/EDkLSZ+jx
MyBhAcCY9Ufps1cRheEH+VqZKRlQE40HnKXU98S/IcKYfnuSfq2ZCCN2CtpHgqeqfYWmH7HV5mVJ
TUG6LPt4yYdENjXRJnDfySVuIOXMjZpz54hYHL4subiY2KMrM1wbiKQnpKpqF1K3S5fsp1jDg8SM
UZwpeEQbDdf9xnKtoLTAeBUejgOdj6nez3l2YNk0GJLUsvnvL4EtW9xJDdrubmcpZS2TFgKrV6Hh
gwZOioOvBg+irKgU660NH5SFrasX8qiuM000S6ZYxybwpVNWKHRMgxvdyG8+j1DZrl5eh6zeouz8
9Ez/EPnBWywQms6zj8S1RhE6HtRXn+AlzJbGqqyp9+iTpefizbIqLpjJZuJwT7lPnEcAL2ya4yuh
bK9dDugJewGoUCjziRvm84IF5lBK+L9iEWAcrjl/2FqpYhYm7k0BfmGRKhWszNJYMlqfiepRkWTp
VOys2sZ1VrUrN04vIQP5KjABwSV41pgTxx8XLQP9dJMB4knZfuh/tcG7qxlQx9psjf1rkqV3Y7ZI
FQUYlT2ZaRl/IAvfY1AcmmYykfX6taqT36J5ruEArYC/N2M3SK12fSziipPXMc5W470WYUZecfhU
U+5dSd6j/MUU3Q862BWetXvVkEGUrE1OotQW16gtj8pWlDVvCahH1L1GgQEQlR49JACIQ9aJwqu8
L9NDJQD32/DuqC008oadSpFhOBsQCuQUWMUlCZrNJTprrUUlLgxK1S450J+Y22kKzaMXBNwI2nnm
SzRUPGwsdAhENeHvcekHxSapKSTh2vXd3TQOTGXRiw/Er8ComTpiy8te1EHmUWjh5kjqK5rqNsqI
MATvDoYSBG2ohU5DRYRA+aOzc1TvEWp3HvGA4FCOegSdA53R+t5hJxqRstgSfpj1xbE4ONHxotuY
cMBPF6Hir4ifGINoO6f/W8DVmTgWQKp9uiF3DgxJVwIT+YtmEm3RirE6dHWCzYcTXIQPozPY2sJT
Ifn8CRX+CQZ7FPSqRMnn5fAZtvQuyDetfDM4W5ipaFp/knz1Zq4LnBCXoiNwiPZhpFeVFyGsMi+8
62i8PWNncK40DM8qwyoEeCQMKBtispLESTEkBDEZUMA0KyQbsztbO4UmCNNElmouOev5tm4Fi+nM
hegTi8yeyppCVDvWgVPIChx2dB5N401d24rM4leryOQyvag6ohpoxQJIMEzzDLqvN6fOPAd5dCCp
Z8l6gBtgoZbmabonNGImcATmm8Lz89DAnvnL/EEAa8JIobOdhdr0xKH3M0zL1DWWs3PyQGxaTivH
XNEHwhgkUemVFupB4qkTKoc1EPAW91wNIDrzjeaw4vjX+LH+FRlXD8++jqBWuAEG+y0siFTxwA3U
A0zVRMHc2UmBKoZ+l15bAv8G+IdHqjTFJzemwcmZMOQ1ydUu+PDEe+6h6Zz5/FocVMjGsQV2yYOr
K/EQYCHBoNMtugl2cIH0qta3k3WPyx87zIldWW3Ak1qDO2nvJoIAj+c+DpdDnaAM2SlccHL2Sir+
nJfhrcaDlVhUQ5uvdfLeY6voodQ5y2rzNg+c/Dy7U/4P4vdltMOp2/a8HwMn1Y8u0rUe83Q5I7F2
5SPiiE98gFG1EMIpy9TnC9R8+vaJ856JKdE/Sc/gW0Gp5hyU257QfrxxCBLhpk4eVcD8MZgEATVH
lSj20TKJhiPbKDxMb98MvGgDHJ7aoXJjb04U9inEi+WNzTUiMbL3EYgz7ighW8hh07C0BMG9ybjg
q1+w9LZxt409/YNCPZ7cdnrzbIzz1ROXu5pg1LWlIVrLDIuGIrR8AlUIJjInXDtzfIxi7qA/NbQk
GVkkIiUTpOmBHFOIOgBqvlKOZr1Dsfx1Er1fd9HB7zCXhLyWOjDBer2jY2Toj8td0m+HTtvlc2k+
NRCIRvfKPTuWYqdklQGj/hgz1nLnatWzET5Dvi2qq2bisIofsjx7TBJh670QiX0qrfvghqsWoXr1
gpeQ47XdT7SXVTC3HPPE2vvKM+0h2whdB9Da3AHF9GzgY1bQF0EsUPcCEFY3y3rY5rQzWdm6QRIv
hbsyCcRoGCwg1zRGzZypOR9d6hu1Syo9niePiXq0YDzYRIOEbyebi30ycudYkDeAHJIivxOsCeKo
hYcP1Iw2JWocPqSRn5rJxwH9ppoBPQrI7Yiwt2iowrTP41y/cBntIsZcC7+OUctnYdSJAp9RxXs2
0cPpqXGKl0gm+3qQYMnt98B9KqdLOzmXJhoODqIDipRIBSTALEU61VM9UJmbsWjbZdaQu9Lq95HV
Fp9TkEa/mUWZQOVsaFUgzOGH+Pdnqd39dNr7gKOZhRUks2Y0lfSQONQKS7wGQ/uc6QlBjs42C+P3
QCS3UGrH2sVli3W+tuiiJOsCWxpijZeCNqKwip/zQNA11dzGZqRIo1nLnv1fEwkZhv5yyr99Z/y2
0voh3HLv6OVHmTTbwZ32gnfNnpO3vqve8kDHoGaquiT1LuJ49zIXebZ2inztW6vJI4IEdrFSK3I0
5yjBEJ8yeVX0u6hhIwTomkPBcqlKNaxN03KR2F+64FmEAkaXp5YK9Zn+StN9Jin+EH9amUke2kxn
MvEVeOhm9Oz8LsKI2ITDQiPEXu/v1jjjGeqcTcFOzIRuhSd1E5YflZUrVs5h59ORXdkogrRjO16m
atykLWs6yVAWs3RRUnL1ggxSPbxqfO+G/ly5e41KYIBQlPdXXIGgHSbiSQtdkjYPq7THzu37+t4t
p3XjaX/nysiWsZWstEnnmK1Yy4mdXBftfkbjBa2cE2iBE4jLF4TNjHlAeWImq3jm3VR7Y5Q/Sx1Z
fhvfWD1hQ2suoyKiTJbxNc0qwjajpRGs8sh5Jsvzj9kR1RTYXHZEreDFhnYOzE3nZmhs6F7QvD0f
izRHmFmsi1ZPJ6SA+Kiyx5wYE2FWX6KlqKNkWfKLTzs0MMn6KT1R7KrOh27/+58SVVJG7RmqZma4
FymSvTHIKzHNp1k4j1pHDdh6UAvEgXiGdyffBLDh4CczhaHVpptuIGZOSowHB6z+wC6PtfvOn6jF
vxlBtW3WXVLEQqPjvKacNaXjkW6gZPMnHed726PMn7KNtJEeTx8kjAn57WfWUo/xqjbu3UjdI4v9
TxBjT5+cfwKvySxXEawFa+doJHhNSlYOq17a8nUiPz6J2OUQRZbluDalfZsr609IAQdVLc8FjUWL
iUyg77D5Ky9dQpWk8xXSWVmakAmUdx7wkEZcR0/NE6YvrvKnDpb00KJ0D9xs2fjhFcUGIx097koy
BFwGkgofYJY7A00YswernB0XSz0jsNoGL5Q+QRj2WVo7w6o/e5bGwnYxr6vGYRetsD2QZWquZkLN
LPJZRzfj6K3rj4gVqcM4YmhwiumdXmdQa6zVoDA5KRPEU2ues0O0CUZCkgbZb8kAFGFTn82gjozc
hGSqhLOaHT4tEvYAoMYWVWrRriLUcAW7klESzdVuu5xXYfiPqBxXKhHMnRD+A45gp+Pb4Q5EaU/f
FjBP7oYbqSiXB946NTSrHmCYXQVEMCyhnv8cDTK/RyznBuL14pdBsSv47O2lpr11OHwIfEebgwTI
Ua7Blc+5EPK3e40iNiQHTCd039gUPi0muREsgZV8i1KbCHNAp4RbzdOzF1QYEIbHhDPLnjC08A0g
igXDNXqcpFkGPBuEyNK4cm5EvDZcjCog1txptZbit4FF5/nHyrnwnd+wveA5JP+i7cTaAxOgeT2f
gX0GAkq9T58/c5oXzTztIewXls9qjE0wZbFPmBoa7TL1pC+pX+qdF7sbUWb2+O85AI2NjnOK4xoC
J1dcsY2SKTPDQ4jRoCB8U48fBpl1EmifGmFVQI8qlSubSywtzzKND/xM57Eljsoci21nFW8uLySj
B9N2rmWj/3goHUWEdiSbv3SnJc05uplIFEnx22YZJXJ0UmhIi42IATygcWyX8gBFdLE6uoUYclw1
yLk1tCoxSWbkNiESmB5juAqImtFiY6N8y63fX32BVj9Tny0q/KrF+7a08vgFA+OVamMsBvRO8oGl
NboHwfaNyMzqvwL+9TxUSHJg6w2sMtl7RCpIa9fX2ZablrQQRkZFafVsXoRjLsfxr48mnvEzi3Cz
bFJ2W41qWGnQVMc7qYAbxS26k9Lq3gIjRpsQYBAaNlXn7FRaXJpwmBzV5Nx67RpJ8ZftGfT6AgVg
N3Poe4AaTBAn5kx3Rgl2mp9JsmPE2GZo0dDsVxU5UbAH/2BLtii+1lvbJuU12WT4QwT9NjFUQDeB
qKXw4Ww5M3YmO9w7RkNliFp59XWuP8wpJfzJxJ54JfURYQKYAh9gDissZgz9PlsRAe55v836+T0u
Xwu556WHNsnr1PEWlXNU+dyxyVa0MvX+dTTfWopV+lY8tX96K2BkixZ2Ji6OdzFK3Mw1iVdujpWy
40UBTc1MxUiP93FYUNUbH72GcDbHTDezW78n+dUM25VwiZ7IBAyCu6Lyg4c+87R1VBETGFs3Gb7q
oY+VuVJcl17zRYKxr1x/IWMXrPwTQLIJqs9u6AgucAEQhSO+Ss09OsPMluvVePypLSkBYWZwDkAR
lGOMQbB9ZbmeZ8A3rVd/eLBLu/nbnrE3IxXddKO9qlQcNI82IdZVQHMJOXJBGJ7V/049gC+LhB+U
v1lY3j1+MIsu36DoL0EK+qG1Add7Om2NNGClZFguvmyTL0zNZ4uupOuWQ5Qfx97f16R9WIzyWvU3
K81VogSL86TtzS75nQeLoAd3kwl7Zc18tc1+1R4mJPBEMD8Li9ieInkzOJFcGJggTm+O6Q6cXo7c
Gk4aY7vzvkbI1cGZkc6h28nqJR+yk0lUv+BQQch4UJGIJOVZlVmmNsGOKRi4XbA4l+LTK6uPMHmN
JQsmBlwCTOLwWxGt3HEk0GZXO/dBAJzPUINoJvw0GrOzwWdGWQFOMRCR55o4aIW5NVzA2aBtYGe+
PE42BbNnGnAlXYAlaFk9mksDlxePaPyHw4PgUwYPE06UBVNEzqkhnpoixT/FrGSUbYIpF98v5sKw
yWmlqlXTzpR3HMu/c4jekFCQvCaoOPxpfbBVEnviLN2DlZUgtfhhDmoFsZmmEAsZPDtgVC/SAkuU
NzSG7YpDSVRP6KEJTSYzpTr4GJrGiTR8TBYVytrAmZc2au5qilZ08noO3DXWq8rpvkocqDqHM0Ao
W5FdiJVSsw6WIKUy33UOoZNfc/1gpdUqtEyd95on8x39j8mZMTO/Wul0ifj/xiiYJw1I4nPbYGfo
ntjeJ7PDIoiXnFm7YFCw+Sg1QDLcqfpe1mKXqx9Y2yQ5QWM8iNyUvoI9/p39WFCVad2ycLaT5oJj
uwds1/+CX21rJEBUfG5HyQ0x8obF8C63qPkeQgnUQIAhhpq/HVSDZqbkEWJAJtVlrLJN0IAkxiFD
go3gXr/57ITwI+hs+hF9ixWuyab5n8jt58uknSuVmaYJVCNdLc+V5r7MnfyYNfsFTzhESNPDdqF1
KbkgEySn7JNTvfYplPUc7V775Q2UJNXLW+iEu2K+qqg0bCCMquQQOdhiynw8R5yF+gifQO1MyoKa
mPcANU+f04Zh4byI4td8im+djTsrXlomO2rqhMB6pGeRu8cCZpB7vYH6WzJKlLyPE9KnInslw3Ie
TzLdznq1VP0WwGJJXm3/rcAcEMU7b/JihLsGdMHTClOUgb3zNUP6BSitoQ6ghgYIXIMpmaGv+IrS
++h9qeQhG8FFiVkaP8bWVXv3bBzyCUsrOvOuP6uwVsn2WZjOe1+HK1FIdCfExWAjFc7ejOZNz63f
ANNCiKgtzTDhWM1prTSqo+n8UdfeCBIrRbHzcWmx6rLG+t4jTIn/BnK2LeN9qPxdPeCAnaafOYwu
VgQ05ebWIoKWHnmrccBsTNf4oiCFit2VY4IQ2pmziKr4q3aJueRdUvtHMLxPhI/l5kBmzN+H2k56
LCkznmnP2CtH0yxxL04vnvbi1NkqKqOlK+mn4kYds4cDyk/4+JOX3wtJsBMzZprVPE/FMfCz95i7
HisRQnJ9mYRgYESfVGN7ZDFAFE9zJ1QMIJQGxtKEBlag6DzAEHZn++9sbJSgzGQeJgcRsxsDgQQS
B7JkpFw61sjjFB1MXXxBuSv6nGC9KnnnLwyLgH3GNzAGK/jJ2htcDpI+xqq2WDlNtg8y96KuY8HX
0eZ0tged/Ic3SnHBp+BdPaYJ5X8cMswl8BDcstNwDgSkzRQqmbrjMN7jinbYFJV9RXZi5YZojsfy
aEvv4I/BWz+pnBei3NVNFuXePwEMT/Aq4k7QyciskDa4BJ7qO/KL/nEabbP0yHlypqsbbdohuvtV
u8WTvOiQKtH4VfJbgh9/pN6TACfzhIq2tzcMB7X5NbxWNGfGTbxkDioWNYrIWFhM4T+xowSFIZGz
/c6r0JBFTJNd/THZxCq0LIU9CVwgiE+MZK92gbkI1Wasjyj5j0ZXXf2azcMYQGk5cLKFM+ibyTv6
8J91UvFl0Roa8UijCqmzQrDjChtgPVpXE7l/qLee+mE8hR53WdIw2z9SvV8k8gtCvI0NLMnBRj1l
5hgCpGm3SW8IcrNVb/CwVEIBc3bomCGmkNHciNKdyjyINLRQcOjuFNJYkfSwje9zmC4li6jDXl8l
RGTiU+EKG7KKyGCBbKqnWl3caII+ddJbZQSIBRwzkAXIsP85cjoCy8OdA/SWWb8qkVvY7R6M15Xi
bAhqdeSNEpqWAdKMjROo8Ur94PrkHDVruLtV8aESRwqV5MVeqkOk9zBk/JiQ/l5Vk8SM4hgwHssS
rXHZNR2SF0upHQtWp1AwasB21I7xWUTeXpbji649YP6II03FhjWTnxnt64DEEMw9hMnsDGdbYlTT
3V1J9S0gga9v7Caq0bxPLzLKtpaeHgcL8cs4PYfID3yuibmA7Q0T8xyaUKpjtykIGQe1Dr/1coLO
LeYXK2/uzfQWW9ciDHGRk3aGLY4oiqPfOQfo+CgnD669NeDrcVuQFlBsRLcu8TmH7cS2fi3Sm2Ye
Bmo2IfDQKiOdCDOfo+JXj8115FO+NLkr0XWkC/jjqwdi2ZN3Z0cWtx8HbjaxbQ8hwVeQKczmlmu/
J8HVJEUlx29d6ThGeLymNqMQteYR9kiPk+JSoXKKY/nXHl3cqMOoco3Vm2Fb0XdrkJUfuWsSK9eS
iooJLXNl9X+iOVgndYnBtliWLHvq88iw5JQd1FbPCBAT45glqGBWZQoMWPID4Lt/7ljm0unKFG4K
SlNNhT07cJm6rsRk0zFjlxisR0xWikXldwxfZNSmqihhourZ+xxO/Gyo6EYYzjh7uVI4Er2UeGOg
khm1WuzDp9UmFZCa/zKazUpr0mPqBTul1sgiglSSbSX8UzhrzwlgJvJb5R8kQKoexbnQz53JyuvK
kM5Ce1tP1d+m7u4d6RvGcIyd4DllESv78qZZzh8jMKK1xj0h3TEnHQuCdRoLZu6530Ve9RlJ+WfM
pktQ2qzROQuG1n81QbbJGrSZPUUbvpQ0JSUYtaYOY9CQ1uU6HAvQL4/1PmoIhXBatl+d2dP1SOVR
w0jNv9rTIG7lbLwbvwOzOllZVbhu3eLZqV0uRa0+srbf0c5ryuKU4Xdk0YhIseyMT2bynzD2Xqyk
prYBbDrovjQcXWmbHsMo+EQ4nuxmk2llSvWjrB1KHv1Tk8pVGGJt9GO8OV1r3noCVTb2dAh6+MvQ
5QBOA6wlU1uGR1y3bJxJSyI2flZRiReN116LV82mAnhs8nPXGKRg6aAZHPa0cgFnecCipn+MLRBY
CM6UfiLcyMtuou7XBwPjAtXn9DOMvL/p4IEPOWf0dGdIVtHuuO5bm+k7s/qVKXkw2zndVz2BJpzX
nU2FPf+yaSJunqK1xPrxOu1TS2oGsCTfZrqBEGcR9gExwhR+kSg0sF6axlvp18cBZTxX2Yqgy5UX
1HcPLtWeyGxBuz0axT6XydrlT/D15tz5IbfsxDhhyntPL64KFejhS3DfUvU3EobX7qt8RniQxIfK
G41lOVNO1Es/XlYEIjpkl8g/6p2ZkJ0bzrQjHuSl6fSDVgYX9eromt+M1iPjNKd0EjMFO5Dqb81i
sQqNYJ3WlFp6A4/DCVe/o3khxysm59n4AiKaaZpNq3qdac1LLzPjNKB/MJlXNRwHup1cchushSiA
cITckA4zXekckrldjez2EbyTGsCpVW0DxlN2YBL1NoJMARZ9CceiLyw8kFXqfU0i2oVxxWwQHlti
J6mnNZdjVHwC1Swl/6CdtN9a1lNMrBFs0ntL/NlnXZR3owousV3QqhcQnWINm36Kll1UwLmibjIR
iHclIcdRFf2VdUpwKKJlPfcPJHc+ZkbavFeuyaT/IIqNzK/MXDtuBdtqIa+tq28Zz8rRP96KFitv
w2rtkAQfjHLbaPLS1kVxlZI7NWX9IjTi6tZJDmXLFfDaWNc8oHeJ+KPY8T6I5+G7h285sxZ5zOnr
j/2tGrxnIiqrZej35MJw5nXWj6jnnRcjNm9af1wZStYjcrqYGCxm6aJ7NjY+71Xo5evKLi6zSyqL
TFLEQMAW4YzuQ+W9tKW7Fm286gs9I8g45FcweA05slEjR5Um/eMQ14LSGNgHSxLcnmwBNguMGtu2
an6dsSPQMNOWXfgpbAWG2URANMOyrNOdkzqXUWfsdBpmyZrpuCZut/ggiBXHf7zKx+JI6+R3MuOC
MxoTZLj6SOYXP2XNnFE6BpBh9gKW6X30888snFZRpm0bsOy4V64Xndh1LEPlRy3bNfVXW0ckNc5W
heMe+gzeTxNptrD4oQWvze/43ot9Y/mlSiS7kCw4YvRmQ8t/ap/4H583y/eQYPEBeBD6SVf9cccO
/wgi5+U01HdMV0ub67axJaJDdxu7quxKPgTWpopWNJDmtHLXlg0rYJHr5BA0jK7Jx0mt95Rt+KO7
n3XtMNKAMBU/PQLnp1pni7da7K+SNjevoayuTletAx6BE0jVR7MaNYO3TKqKE/TNQoQ230Ji2FD3
uinAJR03ftlD/8a7sgI/RuE43qo/dkpCSkBeYOavdftaW9CEtXR+mjS9t4W1VnnIibDXpqiZof33
LMz2aY0DiM7AW2VgxAVwZuJADn7muruMbaGzLBT3wEAyXs/9NeiLlSEI/dNpXYLROCLMRZQ9NmSo
sc8OnbMdYwdFNVN/WN1d1uCnQO/IeX513eFiYtCQz5ZPT6uRg0Oi1u5F8RzaGdIzzIUqLVeieMhw
s3GA0YhCwzXhlAjsYtIYEsJ6OLFSZsjYIPUspCcQS6FxIrB8CQyphz38zwKPpsdlPU0cUdw+ZxMM
5+xHV5PJ5hxgIOHC9XxJV2qQPLU+3Ew9V+ewJjy8kMugKw5tvjQraoNK+PARPTtBOIZ26jjQK1qZ
54kxfWkjMagR6U/RDi8WTqAYARYJU0KaW4+6mRriLTUlElpoJnAeAQ/QYERL0cI13af6JTSXFWuP
zS7fnzp40unNYYDxrJbWlaMTRBuylW1nU/8EIG4x8tDEIVTMmw8Okurk16GKlqAJcjIUhmqQgVbA
KCidtrqOfA1bEYfkkZF81/lHgrbQCgDJuTNBc6ihRvu5H14Mx1k22dJyntsQ3IaxakamwzdGwu7w
MfrVI5buoWR3qwJ6gOK9bryrk5qU/JVtgL1XJP2OT/SpkoR6nLIYnzY3YXAS2q8HbFEyz85DfUUn
t9CdRxJ91oxVnRU8qTuKvWc0jafZMJbs6jV4qc6FbGHoG8IteqxVJX7DZq9in3Plk3MEqhxcC+Jt
Siq011ej27nFTZpE5X5oxmEUpDctQoSi7bKflylMEgI176sdX2MmaB+EnPKiSEO4oeN+s97cHOGN
cyd5jZhFbrzECXBd/iI9yeO71f6mhnoYkCFXYlFuTFS2JPouR8pP63JX4B0gyWnZddMKzJ3Y1ye2
XuVy6UxIUONCCw8toZjgomtdQCZoS/6xzup2IY9BnJ4HIoQ6ZA5lvmq715TnhHrgBS47u32XX3pA
fFpzG+r3sKXYnAF9KDmb46v6xpOiIZKDyUu9DnQXUsY2+peC9yhrSILc2gB1SFR83TrOOIGCemWi
+5NYwoHta77NzkqLHewhKaFNBHHwtAQGoZF7raRAw3iHiXG5NOIxWqk7OvV3Lj6gvjyKcjeIb3ZJ
tQ0QoIdXKYFW3FQkOaVfrHWrtjyDS6mkMPZ/G1U3YjLegU8lsdGbzUEgqPSzH2ugiaqly3LY4PqJ
ympVouIB3Qgkqc3dZ+3uwxQwBKAw1dRAoeeviGWj7qRWOnUrqHXC6vO7HTya6K+LuSEAPs7oSEEL
ruIjIbBqccpw9tcqM6E/qT6ZAlFxwgMwCB3/80V3XSxzvAQXSpCxCz0+MpKCpFT6GPIcnbE4KW0m
Z+X4Jvl5VSh8XR90jUGNkxw4yzfN5SnXwYyPRFnWHw0FAZ+ZcyB5ySeIk2NZ8FyLLXLL3AU1RAC4
s+A5PYSJDTm607dd/HFpEGbqSKEUgUk5EYrAXDdatx99RuGG+SDQjm6+zMSjYGbLiUmE4CQ4oQw/
5oNAVOPOe/unqNc8Wum4UC8THsPfOZgeOVfzVzuEkrFY/4ZNid0pjN7veFFbPJoDm3v31nsUjOV7
+tYaNg1kfDw383wk4qsjO5CjbPyE6Vm4toUK6lpAOdjbBvMwo5V4LktQON545zbRDM2I45vdAkAF
7hYcn69eauw/VHTPILiN64sC8TUThqVbgeISn+6W/sKYng1uB0kwybHsH1hLn2oscfaT6f61dXff
8Jw+h3ztnzxSlucowRiMMl3/dhWSwGcmrF9FHKKsRrvfbOHAJGHySX0rnM+A/OMCjBqpB/UW99TA
nI5SF1BB0Vmlys2xVrJflPVhxrCq5dsYmM3FRmwh4AenGOd9p92J8neohEvhPAmm3JgDqqwh4b/6
PxPjuvmUKT1R+sql1WEwbpuWfnbbeJ7VxuG9CoLhmjZ4nbzoovdI4STqO1dHImsj6uHWd4piZ1r9
AblcbMcnmU3bPC0IcXf+qNlTaxNAT6pvRH/N+bAdXmPIE+nVv7x43ZjXSjZsxwcNz694tfkxSpI1
JYNUjFZN3QqVT6KWeOQabQz+Q+lmIquB92VORGQP8tYiJkqBvL1xrcTw6jtNnwUU+9lE22yOG3WI
cAalJNaSWaNPF8d8TLx0C/jfENrTbEGG94daS7aek79zrGYqkwWLCL+L+wj6ioH+Kf+SPPEFnrIR
Y9rBS7kIbMJVBYgZ4zvEOEkl03YUPyPBBdlrrIWnFkFCnTevgVX9c0zEhMMmK1f+aUkXCr1jmV+g
6bl77ERu8nx8VjUO2ZsUeI/Gj3itsTD3UURIiUv2DOAnGFd3quthE07hQmE9lvlQ0DYgg9LT1co5
o7KSEMoIQXj2T9c8lDuos9CxNBgY/G80SP+Mh6jilICxgLuDl9aSpSCxrZMXgE6Ev3ztlO5alfQk
YCWdDwTEww4LkanltLu6jBvZYH2OgbXtuVHK6h3y5MkkyXtaEU1gF6pnwmRZTsQu8xyCZ8nesf+G
5lm+pO9+/cR/erpHCo5LWu88C+2qhTuo4Og6EyM+ctPUiuFA1Yeiqr/gJWUFqskViq2dAJvukPR3
U6r08aKmSLSZ1/pwMnFc9d6+Ij4m9HguUM5m0wdYKx9lYK9BAXi6KotQKRCbuHmLC1gnWrngMXm5
dLEA2dtLh6fZmD/ReYO/GvZ87Py3kIxVM1oJeS5NcXG9clX6zHxaRabtk8yvY/IurTckAfh7nDYg
86V9yZ0tvaiu99L6w6qDA9TtVR+dGG7wz3Ik/v9u28Er0XUbVIKoQMkRnIRAep3CQlsrPs/Yw2gv
HkaoCNAtJe9cmHAY70X93RSoPS6Kk1NfhV2sJuz2JTs016Q51IRH9taCo1BkFMPrX16Op2OVI9kq
Tsohqq7Pzo9XRCYOdUl60kE940EVHGymmYzQvXb6isa73Zs2nUWwpIhE0UfrpM7giU7aZu0p27j8
YrXKSIpXG7wKbfz/37dxoOFtzsUqfhmbZ3s0FzrCxrghuTjedhTMNI1AyBVeECQ3FWmK7k/lBcSS
2dbL5PveUozUnuJlLvqd9oXVsG8Ton/nQ00Zl2RvmTwmc11sard5FIbxZtrTF/FWT4PeLdv6zW8v
CuZUV7qoTqR5kjNISk5yVQYLC+bNTN+r4tApb76W6i9m2T9zGjnN2wRc/A+MxY3EfBBPAYMOmbwY
cyvRAlj+nZxHChsSq96BWJJvCc4tKyLLmu67zOoPL6L6M4Np1elDwxSslBI2JxJabVLpDpIsvNYV
+I/XvTFdo7C9C5N1Sd5wxo+9D/ugqrH/hMk3sL7voapp/WhYNjhVE/IVm3l8hkjdeX207txdiost
y56r/G5yfQUFawxgNFkoRqLdS078dP7ox8/cA5z/MeKt07wX5i0T8MYteV3lHWuVRz9MyROhWBiG
KoUJ9aI69MSthMsG7Hz6AUgrJXVEXDCKgfWi74H4Qwycb0kfs8JTdGe9+ynS7Jjxs1heevknC8Q5
xd11xr7f46/nkE5PDumu6p2XKOA3fnsdSMbll5wjkUHH6uAGpA9ztpZnISEk6OElW7i0rrqJl3Hc
ZvykFkGTAHQBPgdaE04Z0dM5KLRagAe+/4lDcAOhKNNbmFcHZ+S3V+8KUFL3UA3hn7vmPmi9rQpo
MfZ8veeK2taKUreNYkT4e/kkd2qa60eUcuitRIcXOemJaUB5SrK4tHdF9hfThomroA3vY9Dt7IEQ
D6x/fIk5WxjiMBCtvV6qOmWaf3cGW5dfawfy/93uc/CDo82ujDKnqYk1e3Oha9F05tYqKl76GfPT
fGs0bcfltQcWUZDDWhvmbY+ISvexl0zmuy8iakgwOcpLAukjBV85bu2MBC08Pj5Cpqh5k1H6FujF
ISmzLaZ7tDsdUFe28Gh0nGjxNQa0uMg3Zgy3IThi25GiZKJaqigujgmkoh6HoVHprnzvk7aeoF2F
0YMsHiibzreVj5GoUVK1D2VFuh3qPfYHNh8qhGhsDXU8fpCq+FEMt8fH7S9W7jbA9sV2aNuvEHP/
sXReu41jWRT9IgLkZX6VKFHZklyWwwthu23mnPn1s64xwDS6uqbbJZE3nLPPDpJeH30S+NtYB40k
Qf1Scs3hhEriVd8eQ3dvHox9JRshILLuhcc7Yo9ELyTVnC3+uI5+CpQDPy0bPxOauR4hGeO+Anf+
/m46Kkdkvw2TO7qcHQDBI2Qb5czCGxc9JwOYBIScRCJgReMc4U0iEz6nEY+lrnoOW9xXJAy90KVV
2Tk3LgaTsMUtoYSEQD1+gaML2xvex2ZoHhAEjIqmunxdCP/Td007sOJ67muMsyHNyGazJqYDeoDV
D+tkKbAJ/VJzjmZCFZz4pcmfzfo0Ll+YHIedH9ALZij0OQxxokDThQcjXK5IVtic/BCYG+XV5Ert
NWJ1RnIb8OwS7XRo7K1thTfS02DA634Hn59uFqIrXZ7QXiWK48QQlRmsEHSFnigth22uYuU3LnvL
JZY8PHbZbszy91B9xY4yIU2KT11iY4fZbYXb+7hIAdvTDD5fQoOldKH3Te/Ya/iMml8bm1Cg2PDt
/DA1uS/cYh9aZDSQbmHfZf4FPmW4I86duTfXcxMdDaj8a8ZC2wrGzuhFIaFzAekjXMaRO/8reH1a
goWfqk5bPcNj2C/xfMjd6W/lDvmETWnxrJMciReg62dRAUyPqQe+lFYcntNowxBrX6aciq4x7OzI
PMy1134nFTnz3LHY04lmk0HeSN2zOXhkyUEbEgRdpk/DhmQwNf3UcMdTwdSokyct2FpYgFh1cy37
t456G1MZUSNNt6pQFklviZZDAJi8ISAdoQm3uv4Pimudga2yJDXcF2Ltmgf1xVY7XzD5iOdj0t9b
SM2z6Tn5cltK9WT/tkOPqIdOEbv+bsMQbB02JqOg6kV/yEk4q469zhAHyBpP7v4tGmjLNEHlgZdo
hW4dwd4YYElbCrwrGRVyiLt/h7iu303sO6m28TDeNskFZ2ELpcNZ8DtI16IP9Od6FZ8EaXcTM/GR
noZJKg0LKiOuKGqYqUUPMcTe7BG84gbP+MiG8Ndiy9endl0FRCKioQMkxOxg4IamhIECLdpLk4i1
gHTRF/eZvE8JRMAP9+MQl8J11l8S2LntRI0FiDy8L3gNYDkg1Re9jjLTryiqZM1uq+4WteEMDBDj
N1EgneluSNN2kpUQs10dj3p3cONN4MKicBJ3B+Hd6DxpIltxnYFMxQPdHByfWfmVWAjmPNvE8fvp
BNmYH2gyNhg2QWRuMvpsKhnsQCCvLz2m9USFAtigD6fi0cH8mgUuBNVybf6khA0k7IGRiWeMThaq
AGkWUObcWt85+Dii7MdiBQGKN9rFWqUrSAVNrYTJnPwRwlUE1F/lV9X5AFjFl2cTGNmtK1VKJDyF
lh8JzDDQYI6iwd/HplLMW7uF7DxgMQWO2HVYdrqzJ+26RIK4EsPh1H2AmEGMGd1jjtqEnkmF0gtV
bm0zCVIBJeSq4u5gnP0I0w+eM6e6wiym2uScZlEPHa/sNuGY33vbPs31AGUAlzZ0R0W0a9BoYY0s
rz+ZCy4/aUMVTjjXxnWIArKJMiRKwd4Vs4E1XnR2OY1bw5cYWsjHgrNVAPmEdLUlhFyW04iol4M/
hCOQT4R2atjJD6SxRysm8C0sQdk1BIAJJqy1P9iSXqmEdawWnHjNuOHIS/UH1u7gTxNMBAOxtKNu
ZQfZgrpgN+Ap3RUnf6L/zNTd4Uop1Xzr6rOpjiMzVRWcuyGZQkEcR4g8OkJ9H+pPQTufTHnn0HZQ
YQ8wXokywV7urHWI9DNAS4r4rjuP+tlgE6Kv5Uno+MTrZroVGopc7bcDLtKiiqE0PkfKB0HLnbgV
ZCOAw/B5uGJjqDVImQKaCnNtaYonfwIPRNSAySt4QDQbmvlbq3sbXxTZzQFUMduhep/u4CAN2Q/1
NPhRxFiFrcKwb5W37irNGFdAN7NhzuQ/gpaWSt+FFNqR2Qn5LDjhW+ygzW0b3Bt7Yxv32AUCZ/z/
mVZauc4ZGsW00rpMylidovarKq+tyB8us9RV134b2smZkDoaSsjg2wWXejATwfXhqXC5uFBkKE1w
atE6ws7/1YojNqUY85hYM1wtbcXozhYz1Bgftjqo1Hb+z8VKSrDlWCdN9CZcauZ+p7gjPbqDeiw8
9IG9F+Z8FR3piqDjJUlIYOHMdLJQuSChyYTf/Crwz0DVnloXzOsS2mInLwBIHCkNqQWaS2Om4P81
3loguz7uPNdeMAn/sA7p9Bm7r5WLGpCpXvMc242fB2I/FJckYxG45W1mHEv30Ud4duPyXsFyp0fE
/wy2godZBj0DrEwNUSP9eMXUDgP/eUZbT7uDIq69pkSuIKcKiIprdgHjWQ6gks03Bv7C0IMYOECj
4D9mSjgrciUHGKJFa7BJgTlDpFdHjRoaoMPlSMUoY90VzKPdFzd+lVM2AW2zYjLF3I/dEGOt3NEX
QFwMvztMjwHaZdNpdodW2wX6AfOGVXmug0ftnOyovkroFjKYGiKXZV2DM+qoOoLuX0owjl1tXUr1
cMI/ahvOB4glNFNl3dOd1JCNubuBUYjBIR9uzL7AOOWhzivfqPF/MYpPlYFFRnmwGfawwy7NHitd
D+xuA2fCq/kwzJk2yio88gJXwI2bZQ8MuEeUedA9fYdXv6esqHSRZTgcK6vhSbzgXzAN6+3wj7UX
5of+U/yygFoslC7cIbOvXbOz9h9U3G14h8y4y/bBmRfjY0Lvd9vAj9bLa31GEXHD3vVo7tpz7iPm
/2kwD2QXgcrup715aj+U1/qDsT9mC6t2P5wRbqyZe/5z3s37/GQ9i+f+DVp87LIhIP35hFbMxpW4
g2ImihJajacD7P2AgRgx7iVo4TwEIl21VvJjovnteAziU7lY+McEXOiUz8WTGJ+lmaMVAk/ThHAR
KVSnNl2WalEGOxc6Hq7JdxtAay7/heMzPy/I3tENkKSVRh7R0Fn+U2u/enM3aCsTpisrKAn5G47l
/Zt1Tf3aY4aDT+hKvxlP6Io8OMIetuoeEwKvfYNh8p+9sfbRFrLEhrmuB+VlBTdsQ/Dt2blWr4sE
5W81WmY9eg9HfCe3ZYTVzJZMD7PyANOZnv9LKpR9Kwgry7A2Htl7e6muxstgbTRs1udjmUO/3kUE
VBVwxD2QMVNAnvAQiKLKGn2TEPBHGJy0cYsbN4SiAnKEV66+6nXkFR5y9hXW9itM3VYhoYQ0o3Rd
K34xtXh/ez2uXDw7WGuA91tWihlzo/nlnQV26K71ZX5k/5Kr+03YXYgVolj1n9A49b11YRbHOCR/
EsfBp/qpPvii0NZtBa0LnS+sjeRF/SoO1c38qT7EV+6xs7+im3Vh18Gjk8AnvmvYWkniIJQwbGrY
E55b7s1y75Y7GxtQ0qdC5u9UU2v9YnjhXvfbE6OAGgefbRgeq/AGW3UhvSXHURYm1T6xtm2+LUo/
1tFd0FJ5uB+12akNL0N1HNSnQDnXxkltIQbvNeFXJOtmJ4f6mWqT9LHIL7R92+1mefJJGByvmF9K
Vcv153yNTHOrnQG10dEoFDjdGid9Bp6AkjXkp4VMr1X8H5wWWmXjTT2VodfdsAD/6V+ti7ujflqe
1A/1bp/s/ySy/2R8xcs2WrAMgeBNo9UwPANWjZr9CBkHSrtOGqSZ8eJXw7F/sb/iD/ohBpRviCEp
6EmvwhrmgzSlq7gi4ffmI4XVuJs92M7tFvbipvUIbkSls0ciOuADzPmMpelnPR0Jed4TpLF5mbev
nxTp3htOkUAoGzTW6tEGoIJ362MRGa+cFVQWfY0l64WFqT6s3+YFWuDdUj6Dt3pf3CH2QrZB7rHR
b/WtQtfb4jV2gmXyGM/ho34faNS3iBqRv11tKqNkFe1S3/6FmujpoD6vvV/tTQJiNuWuPeAZ9rtg
A06pqgfGR3mJzoG7MT6CTQq6taHE6odfRt9rZxORrBIlVyuCTqFRkqOyg60m8/SkBqvgFCZEdQsK
kzHeMZnC9sgN0gm1HzM2FAqrgvMDuKkNoz0y3ZkbKhsxA1xJ5ceIatV9QA/G4VBCTvIWqofvLKaq
wSy9rkNZ6dsm1cNM9/k8znvXvAeLb0SM2sznYnluk6dh+peRV97iZhZklGDjZW53DaPBajt0V5ps
bFlpVBEoS6C6PUrz9vI6cvKzGOA1UlIVR91+lx1QCy49/qatcQgm95QS8E09piftvujuNvJKwGOJ
5BSfoIFUsdGEiem/Wd04dn2PKEnUovS4p/HDEGbkzwPEzq8gfm3EqxCfHRJrWDLAA6sILAkz/K2K
ak9a9rkWiVUMfoHYJyPGCPpHlcxW0tIoM1X3EHe+FVXYv2N84PgMzBHrCmhbFOFKn3qweADb+VPb
Wj3LElm6PFNe9lSyg04sBXE7LZNk+rG2fuXfo+4ENTnSjsX9TUraOSrkxV25nz30xO4E2dm92nx/
80oWLT48mMMyaEQds2qAp3o2ZI9bWJXcakTAFTiI7gnin/L/ZJNgN0zLrkHyLYcJslbM0/96RlQI
rBXgbp2QvOC54yLCrKLdu3F8zq8Tcl1Ja4wq8J3oP03ZMXcBztwMrSC96TdDQAGOrQGZ41+5HvCQ
0sP1TEopT4lpqNIzzwKg4Lic0M6FKc6nvDB8S+YeokvmO3QysjWBRUnRVs+Y3sPZzQyPzeYQ20RG
D2MCNA3J0XB6YkXY+xkqLrwIMcOksFWhecW1wuqFso85gAtvCkxniih04rvVSR7smbF0JE9chXAM
pKCMIaBSi1q9khEnHNwprYOcaXhkMDXMHmxTxjukeyIn7A6P4bMbvhlwq0NxrpaLhWojnQgYVl40
VdvLADJAbtKBLc+2kq2A2x6UF0GKvbHuxR64YxkWni1o7auNCHmw3J3b/Skma9TvBIPwVcYWakH6
A4A3th4uKCtgOlF9Lh3zTXzUkqf6LB9VaLx2X3RzEAN0ZqFdxXwGnxoLgx3lN2BMQ0dIg9mQVvEC
TO3icJUOjMKttTWQAEC3zOKARUxDQfQgp0dH+3vv6FLMgMEZ7k4JxCN2BvsDACpBtG/hZVfc5Qho
mu9TG+5AXgf7l1t0FAh0B/5T4zvhFfY56SDqqmv+VUPsl5cStMJMPoX2hs4T72skuWRyK+ZTzyO2
jFuL/abUPhEXMiNrcV3MEWnuqJ8Jet8Ju30OGWZAIZ+/Q3DbPHlz5TQQ1vEm128jVPbwOYTJC0zf
PEaunyrricK+VKbvZN9/cp6w2Bg4cyNjhZoBmhaGCbpWkOnsqyVHY4z2xvwU5/9p/7QG4tpeJ6w3
PSsA1Ors+NjXtNY1658zcG4Iy9LgzSSYgqJVX+MmI+yeEe6qvFu8J8weVimw51Cy1IeJcdMxGek7
BdAviX8cTwm7mW50oBCeoRnk0x5/iIxWS+5HWU3rLE3DL+FdmSXDxAaaEmbQcXlo+uaZVLPjjODX
XpQjDE5P6gDzPtnIf9aluevH1GxndoA7mE8OdP2m/MXRJUsKiiewbLRID7RhYHpfpD6sIoCImiKV
keFC6ldynIuYiTIOgMV7G7wiKArCp9LAzqX+GjWUvFW31hTlCqsPEzQVKtxymk0wMriz8QYnkb6G
VYCgBdwpSjkwI3wU8vuATmI6sr0kPIqwn3kJTiyQMSwo3s0hnpkTqpBXphvccT4ux0ADuF+YHwWL
KyMXIt3PyWlwLx0e1b3+GzPsDVQy3I2vFARCU2IfC+mh33a0Wjom0AZGG3qFx2BibxvDXAP3c+oQ
vMeIOLxAetnIcCEHIU9ZErjCy5DIArZTRIEa0aUraCgYkS0pzVb13KYqH1lhnV6gBDB+xD63OE5c
q8RYAS4tKa8N4J+tubAiA/4uLOxPwjstHxNPq2Han00nuBgcHir9gDyYTNzyZJrcX4Ki+FQcuEJW
tHf4seMMSww/mHbRvQU7wrrhu5rLVqgAKHW14uO64U3tyMLdj72CshT4W6s+hcUAn9cVM4GNd1EM
yG+8VL26JfzQh68ih/PynI3AzQfU3NxMFg0YwPzsfDLNEEDmWnyLSfSKPuULZEjlAFSZEDOJsp3x
DRbRU2e394X3TcHUwrgu2sUr4rv0FCKc3PlOFy6ec0J+FZGgvW7L7FFSjpVDm0C460b8WcmO+yXl
M23xP26do9mXm3ag3Z0/cvz3XUFIi9g4Y+85aetbOskB4Z9Lrj5/NXwL2b4W0TZsmWqbOi8YXI4b
XgLlwXgJKdQyyCRjUxyldshcit3oMJ3QfJO5YMa8JXRtXk1yXOJfadBofuOPh7kqvSQAkR3heiUo
/aiiql7D7CH0azwdbrZurkcC0HNtYtj4Pnb/aUuBSx8sZReoCWSW+guLrFXL9FqnJFEIhGlEvcsX
5YzDelJjGscx3R3AU/7oQf100IjI4xrhs2sOOPPOmt6WxnqyBFla7DaSR8JVSPlY2tOuQe8lUbzR
YfRabdsiJyDi0+CsyZgkYz098apjC6vijiwUIsERZEC+e1IuY/WCZRn3Kz4e+sGE8CfI6AxKc10k
xp99XUVxLfmoVfoq/+yer5AAXKrDq1gIStHXAnkmLDK1TslXId+5d3ZVRZcIrjMKWpkygtz93KEG
xZjNoHaMXPiQ6bO5cfLQW3rDs+F5pQ4yCDjfWTJu9TYlrzvfuEX0L752Nca/GHFgDF45D5snWk6P
sY8IF8JkDnISdECgfGlFIo20shSZhWqg0Ph0ta2AdVyPLFRCtYwZjAG+qxmLFT+UTxivFojRNnTg
3CBEK4LHO7/wJ5+TuUd48hk0P2AYfWi9KBZpHGWB61joV+GHKiLmBwQ5oufIpwYf3+ogNCp1XGPG
kNr/0qk/mf1RO4/R/CKzBIlI51nuS4VLk2JFF0hfLsmnLu+lZ3pK1gaWwFucbALGMJ2qchBHWyv4
qvPvhZLHyJ+FNMJqfuYJwy2+YsxJWgCioLLzQ4aTRBagNKVqmqtrZgBORTxSHHlf5KqvU4Dg+axM
+LZVpHwl6Y82M5LFtTSYKex4bIQirmCMpni9w7xr0acg1u0rnCbAiDSgetnqgtBFi7EJjZujfgzz
L8HzW7UrCMaga8J7Tq5xkEiorDoJ9nqVofK/d7jMWsp3oykvCa1thRkRoorDQotIXs5Y/ce2wfRR
wLQKOSYfhlNvQWm5kl0T7AJH/rEWiNCZm5e3nOA70z6LwrkN3CFmLq4xpYtWnJ2IUtZ6ETKKVyp2
UFWlotxb0HVZd+xVHBwCak/T3arYMGB/5il2u6sjmljYOg4AxGQ/jchhrebHHhvkdjisBsV3syF2
BOU+PGfd2kHFv8jJXx3fezP1bGJsjZLBlJVtYmdkr5GBGeKRIKGd1J/ihiwjSevBhKBLOvwRKcyn
vVHrdDBw7jVM8j6kPxMjHNcVIH+4HSGR7qtDStUN95NwAC6sde3n1T1DNssDWEDDawgwkrRBuaWR
WK6QjQ5dJnTv8aIfVPRcWddz2gW7hfynJPgoUGJP6AoH6SgGZypFZq1q/XPDYFUz3hK0Bzx7ctc4
eqaBiW5oPeGRkXOh02vgmAL5/IDUmL1n8xaZ2nKrWwmIJyig0C2YfxrmUFQIIbQMCAhYhRc4HkHO
kWEmZXSboOxT+QYaqari0Pbjtc0VcmIIQzfPOa+6ZbiRf1pgCDG8oWQZTx2HWRSokKFcBiEDhx1V
ICwNOb4i9xzdeoxHBr8hTyT3kJHrJr+62hJISuf9maafDtJLTOxG3WRozk3EVhlsmAjDjq+lRncY
GovebfkIachROU2oxnGsSr5I9aZ2wajI1j0IYSb1Mp2kPIgMsvGWqeLdhwcGbWt7eCSc0qjrndLy
NZ3DEb9aK9q5Bpiis63w5rfU9K2lo2uarxZEBa5eS8bI8mtzPw/DZ6BWfut+Ml+lYhrDAm38FwGl
OdzD2P6Yzf9iJQL3guozk+YFKDQVBE9RARlrdR5XMXBZ37te1VW4B/L7DIftBLz8d8CTvoW9NTO+
6Dn5UQIqk6Sf9ju9yHZ2Pe8KMUHqz/wURoVdRT+43wz2zXY+4v6edrCgB8/U67O8JtiAvDq1RnzO
t9SQVASwPGGUzdWnqeJ9aDJqBDuvhxaH63ItL6qSjVMQ9DzN2VEBZOAhupIaS5g88xlnwDj2keAT
BfTtlq8I2WoywkpqC3lwsSQ1Y7zOee/lyVfMdQf5t9FwmIIM2LbvYccJ6LZPUw74kxzmlnyp9BHG
N0ksldtEDZmd8+uQERgnk8064V31hoog9KyDX1BwpCbj6+CFUHAfo6YNWXUp0iaztbHwp+nLmoOo
yEArCvjemBfQ61oIkQRioGQWJwzWOPv4vdaXOi5mWPIMKHrrmYt/hIH2ZDcoONTmYumm3zhbvYku
IlD2zIEamNqScy/z2seHw2Bsrn8DkM0uxmGk0fYBJECbUX0ittrSk6JEKw+JlhH3Rku/RHUxpruM
a8QIUdUNnxMXbt0DklTarJt49qqh3eqECouEu9IUe0n1IWeSBDRiqzEbesOo4SLgRqnKT0HueBPf
AXik1Ra8b151yA+U+6I3cNMlWdsIfke6wS6PPjIVc1ImhpDjpzzaDhxuXF8OAyUVf7sBeRT+YBjm
Mteb7AHtkABiwVagRaDB/0epBoeR0KvN4GhPEUcYUHjFvMwGGeS+DFBT4ulPbxBUDrXsBnNPrMGY
yRjRaaZVSPt0UzGkaBiSmRMDC7CuwvoCpUzy9cTJWOSY6xT3zno1XhNOO0ExH4LyqilxoWOwL5Gk
sua/MoY4rTDXmGzTY/19ZWPEjMGiXasSjEGoYlOyEsziEDEVzfSHHuBLRgiIjFkhbnGIDgVmKhES
WLQgqqAWRnbDYl5qZuJguo3qHOPcxCdMiZ8i8PwARzzI4uKlL+0bnV9OehtSPpzIp4UzZTGf3ETB
Nyr5HrLw9VR2yT0uwIfHSX1XaaKnoIDgBQW+TI9Wrh7wJ6vYZn+XTBgyMQDZ8EIqX6SvnAtM3HSp
KMAnuO/vBY6UhKT9bQu5RSLAEgrYhN0fiUMDgVOy9GS9IhmmjXqQzUGXRdQXTnYcmzeECXBR/xMt
Zq4NHSJeIqfAJkhOQ1PdWrSS+SEclU1WQ52wNoQ6Y0FQ0jq3Zzi1kyDjTsdXBR4NZiEONsvwYXC4
9tuKWb8yWEBaDcBSZA7PhBAc+xwIqioE28Wo/qXm96gwVM6ajno7WTxl3lOivBtNfQ5D0tzx2tYT
wIoQq1QKA3GTdRaPWF4YeqAgvH6NbGcf1DfL+c3phHvCQphUjzMqKnFN7Y+csoqNh1iLBKG68ifC
EzrjXw1ZwSrLK3dsCyzN6tXcboc+fS8puNPyXqeEvhS41aasrycmrAkaV8j+Jwp7p/FL+wz8WCFA
5BLgpB+MAaiL9kxBDoQ7GzVXMHUS4HB64Us/Un7sYvckJ5OZYjOAxE82Hw3UmMxuLALLCdAus1tu
vYSMhnSwOeo0bJtOAUYIMXQbeUhWaryVyXw6lkNDNV3N+Cy/F34U+7Qy9sY47sK8hA16yULuPbjV
OTwuMis2E2WzFRLRyUgkhMrLxJhkYTl51EFF00dOd0JB2toR8SvA2w29Ax5YsOrHxl6j4QJ7ITvQ
oY2gokshWxWGQqo5PQ2HFiBBlR9zSr7WTd5MhnOScxxJqzvMDSY2uJMnV5WiFAcqLXuoyY5UwxhV
TieZIuzZKn9SuCYqlzB23GDoyvGshUyRMCsnm3w3aB+SyUlkFoYNzP4m5okKmjvohfC9tI8QWyWo
qXv57BMpMEQNU7ufsQAO1ro1lDqTVYO+5IDapydUJJyewL1bozrGnfqd5QPc0YeBqzJnJYeAJ/qY
xA9c1/9CP4lJJCWVKZ87YspaQrgtDm3nMBQY1m7xZAsZ7C7+ji8OE9xv1kUeHKt2X6q7wT4Y1nWo
GiyEftJq8PBXAVm28ALeZjNTtS7cZThiSB8pGj2lvfI/dwi8sS+ODSgS56Ukv4bI3nGITdGBsfpj
WgQL8xgaKZDy1fCQh3ACrIp9UUtPG9ScwOgCCJ9QYy43nQMmoWxFhTlBj7Kq7xTvNgXhHPqK/tmC
2DdzfoQ22xotdfVZlzeWuuxEFtj4WBvt0atUxBEPBIfa80kmTkBLGBjo1aanJdG6yjW/agaUgi1n
8CXnCKY+kN44c4nKgKFCjiF4QFIMQej8FzYlz++wfEEcA5xxt+Gow5kiYxuckcWf8UULiykJjiSD
TfINDUPl3FwGgVMNnU2GteCtE4EUR4yF/E4h19RwV9bwyDIwOgbdA3bEJ61JeMYkgcEvgVMj4t9J
pTHncVmyOTKgkxMVoTCWlQuVRZNKTguCJVBDwZgA5qQ8O2Upy5hEBdDggynIiuJ2/57BJYiCf9kT
Hhxj81Csg1QlQMiRt5vpMP2Cf1ou/mBj14otYTU90AFsKZ0lRshHdSfY2NhiQHpgAyosv7uw4NrB
RMoW1pswcFKEmJAQnchAh4u5SBhfOLG34AIEthsMG4KSKPeChYojurv5DQ8rtuYqMRsMqCB/wPTW
RXnrmmPoU84YZHSBJvZM9sa3pEWupZPeTYJOzNMLOBJcv8+hXrNXBfJyqYTr6txPAhg8Bcb18Z80
DR8KInRxHqwWX5rFJFZHBh7tALvDjQNPNkgt8iZXejOSvQcSXXXKdhyKtY7pWQYi0ZW/iArl42R0
cy4tjgIAn4bK2gG9LNZx2h1VLOsWICiAOw4OiapYh77H43zGV7Ex8EBmXAkMp3btk7wd5TGZUSNm
00tB2ZKAudoUN7xPYS2bbvqqxl+pAYPZYwP2SRupKNekwMsTSNwXYWwmcDOab/QMi/MhcLRxqRiD
3vGbZdiDTjqvnBO7aP6iyu0UmgoTZgzUVWmYYZwX50uZUOUVJMCYGSfaFtCg0z+l6ROXrWeHQoY9
bEtOywRPiOmXfcR7C3Xn1IDqtVVzSGliC46uji8UtPoWvecIVGCIc0wlF925wF9Y9C2bGcxTfkf5
GGQB18OmpZ6VMEtawTGDpyK3NdWbZMBnZrsZ5vop1AwOEOgJ4GFNsy1YzDbHYwTOQC4I5woV8Rxg
i05LP4CpNz/CYAfB7kccCeYo+4Y+3CYamBGvPC5/ykXBpUvBPo+J8VBS/ZvQk00ZXQemBr6EVEhu
O4FxJg+wbs7RgKoe3sFEzslxAAFK3VcSlKCvLNtucnxlgOemyD/NpQzlbw7d61Izlg6w0J4uiLO9
VJA/MLnHFG1vLZpLRjHqcPPJSFDaJh6ROrbItL4oR6MCJR8LRVN75tHzEVxDPrQQxRRNvCfr9Toa
70lUnY3wKwriIxZgPH3zZBKM/oeu0PoG2lXYsGPlWK3FiIYAOuaoAR/NDD4l7yeM//WxuqXXl3qj
ATiIqmXkQbf1bsapLpCpq+9hgLDMTXzFHjFFCldK/CozdHHezaKRg1jBuRWlIdcrw0zJii+z5O8i
o0+XX05KWydlec5ljkPPFArzSZ3Wf9ovCKZnGMBaNxIMk6/mBaFw/izvZtmRuZ/wTVEhPcfgiYKL
gINW+kfQXSLJOi/ks1gIFOSDQuk7Qr7OqfrCvCA7F1Ryqp6lnZVK5JmNi4PqO/Qz/NCBc6j7qMxP
2efJOysxdZ/J6cLU34HNlFc/NpYTXW+ip552anNwpIVOfI5mZoK5s3Uz6zJLLTGHgY5mKaGnQZ47
5/ZLlYxwJqTXKM79tEIMckexA8bNunpv1riiONgadyy0Njxl4n2pMQ+CfDdRsOcdzOkam3xJr9KS
HWAkYqKCQB53Bb65tUr4UET7LTfdlanZL3X/IT++7OUCCucpRx9KizXGpJyWOmrYu+1SxMXjdp5U
X+5cE2m9c+wo4HEHfIZvgfQQTnFRnoQ+bsrs0tE3j9idqrk0FkUKmE14+bTdy5wVtHZ4ppDuNSH2
wmgoWV4S8VFocNnBZbLSQZ06IHmkPoOgE13jSEqx3mUb/lftGnfsLvwcOMjq9XVVAZurM1ec4nFS
xu5DHv8u4FlUuStt5q/ihnE058Cnvuh7XSUCt/H0ut6pSvwiMudsjtlxnicOYTAV8ZjnxbMgP1mg
5dJiBNd5RoGpV5a0HQDPZknCOcwFXaxn5vV4a2NYdGogzUkoLqndm9TIclR2BsYV4sF011LEQTj0
11TgNkD5MHImWnKsrjPJ7Uk2btn38wqsVuT3gBeIiYgsY5vg3ejLv0vEro1/PH9iwx9j5HL5EznM
rIWijPPRQodvFt9L8q8r9iKbnuJu3kj2pZO/NAhtpP2POpiPEjZNujUZrSa4to70uSXXFLEZE4g1
m1YqJvCjiji3ZbeZ2NlpRuDdMsg1WWbyimotWWXnXpL+sk8rgdfjQLH+oKuQ9QVXVQ28YRpEliJ+
Nm0m14Q0ok2kChRlcImpzOQzUGxZPZGlgAuf4oKSrYzuaxrEhvBbWQ2ZMANGhXvW7v2wgYEGZ9yE
M6F+CJwuKl356cLuEEQjaHn8tcRYNzNstdUnuW/6ot4ycUsExjEW6aNM5OWHk1e7JAnLS5/FMkCd
lo77EoNbZhcBbwow+xQIZp2jjGXD5QnodXFJXAT+BKm0wPU0k5lZD9LpvLZ4udS1cwZMpHvZkl8s
SYlSqF/6NuZ+vUAsTUYVp1Bj9RsbiXQYqPR1zPyJIndnWcS17AbOMdRVHf96BGfYUncW8oCJVRKZ
6Z45/8KnrEbaYTKFhuHaw5Fxk3PFIyxc/Ounco/aVeqxkH7yCe1hZ+hkwLLVJBuhOxWI9M6YkBx1
WLEu/uTSkAAbcB/UBsfk4M2QUu1W5ermOSLBTbIOt9DPPO2J7OG/p/7ichmNminMDz7HGSiuhsFS
mqCeAn5quZmYv9CK98h9l3KkuoUXWn9jIHJJcaZzyKHVwecz2qlxFCD4wcEJtesAv0F1IWDaTrzV
gUyVhAuFo9hdG5oMe+Qe7D7SbDqE3XtET+ZW41qe3kP9I/nqoFbyrohrKu+siXdWwqbAdvA5VEiJ
0bZZAHAYSQZl+iv1QbFe4HxAusk5hSyPewgFLiFp0W/bJYDgHJ0IVOXdFisntzzLEkFpUkbHD5A+
ih9Z4+r6bkBRgtGLYe9UGCMs7yppEcKwVWcm/t0ndxY++IpSnl0zvYcOSWbESZpS6CCrBy4FTw4F
eso1hy/E+CRQSa9LodhSqEVKuVehysv6JR/aHfuQ4Q8HXhZ67iYN/7MG4B61upHMbqDSa0I8hzWC
Tik9IUiMxYRD2kdZagB8+AWfDS3xjP5d0s3lLQDVKqp2Fr5IJV2f/NQO0GGEt0CLn03EKcx64a69
R1XhmQMGWxi3oixgEUqExsUWS5NXL38lRILFicnbI+6uK17z4oN2CiEDV9fFAk2VM/ZxeZfzeI3T
r19cz+ggdY00BFiiqjqsCU/RIV91AVxhuN90sSW0ehPzeejGfbA8ceXI6EB9IogKpURr0UDOAZre
aCd6JE1YHBjKtBdUO2pUw4EufQbaQOB2tRxxlLx1eY55wgi/xA5eS1X/aAP317a7yivfYo55KgHZ
FpkclMtbg5gUZT+m9rswUABieKqjo2ybFLR5ODYlHRZkmvw+HWsqLckKcIG5tc5+KHxZE+zPRa22
ahTjkKKFNaLxa8F3JmMMDpTZrzUdfyn3K9QIbhpqbwrVZ6nkks8dEmMS/Q4RoaVEoyZa62kltQsI
RqShwEdNjiFeBsdquhY0UdyHHifO8998yU3+OoYwobFN8KunnAY4gpIiT72+D3xHdzHAtVHFoL9o
NhLFLEuGvtxp8tdSmtc4vHsMKbEdMBKAK/e/6LkfMy+ycQdqv5Cz3nhQS6hu5M+2Yya4BGuFoIoi
OLM7HCDHZsLuwDpLHSJAsAousNRfHHMQH7l+3RQRSAPV6H8knddy40gSRb8IEfDmlYSnkTfUC0Km
CUd4S3z9npqNiZnuaakpEihUZd68xgJleV/a8fj/baMacP8oJvQ6aPsxXzBwz67fNhaSBYNOVHUc
c45GwMIaigGHQ5W5ZLq7wQFhtGnXuruMo2tIm78SyWMxmJJx4G352pIAS8y/ePVB58DPmHTOGyrc
O3Xs1qKZtOkevpbRDhE3Z2DNDsEWImK5GNO4bxI3gzMq7ryAhhOssrUOOykOSzGotVUclzA6nVV1
n2fnHl2qxdGf00sxf18Iye1HnCE4maBkxLXq458LtXiK9clG+lEcrP5FJyJbZQh507NAFF8pX5rQ
PYuZkDDgkOjEYTTCPnKwXLy74Eu72fiZBkyM5AlEylYjxm3iVE815wAiOWTWAUONpRv3I3mUAocT
MyZ6JlqvAuhikfIYiZFWSh6qXBrp/xYEp7soIgV4JIwj7WmKMzWoDfatYXxa1NkbFPptbYyFpb2Y
/YECLgtk9q6NmNGs+v+P9RXijKRfOVtUpNAGdjopuj0ROIZQsQLbzBdrt9kJ+ShsAYN20BXnUzTL
k/HDtm4O3BUqEGoSpDTv5Pp2gtfkr4gvEyQj+ZVov+UGgWx4w+FsWz+YzsgbcDsvW1ssGXLz/HuS
eQvXfbAsAuDATP5SIkvnbNczzaiXT5VMF6N7yCoTRRT2BLTwpQEIst1CgJyOj6OASWhQhKt1/TK7
xrV/qlu6rxk/bxYhjICgTfO2aCZdRqt8WUjmthVt3EJpxCLXfH1SOEnwrWFHWyAp50sV66nu0QXc
x0fR3Y8V8Jcd5pBg7NYCVYdD0Q1+JudnZlI2i54GcdEWVydgYfBh6MjNt10gMcalfmB/5GGAXFfX
ZAc2K8LO/UjfjyfWPkvMAz2Ct9pfazkdFA21KE4E+BBjhgY//GpAtS8zqGQadhDdj0GhAPcw01RX
fEgT3mMn8RjRtN+Zz7HhSQA1zTbvBtwUyB/eNfPtkA12NAEOEndUk8tX29UrpNd6UsIFSXjNuM8Z
CFxyjQFmdBJUMGFwz0VTQXwGK2jEb8Jq1kNmQHMZ3izO8eQe8xSujC5T+LDciEZWjlSX2FY2xQ24
ldEs4yEB3KrIDxiPwynuJNPVgCdUpgRN8UL8Gobj63/nBLvhRoOdIknNWBCyiW3G/VwW9wh6ql9Z
pCGzXbETtUxfBkd+vG0YKuqw4w2oIWPQohi8+Xl6gwZKyw2jADsNZnYWzxJ2pkBAjJ8lYJ8e/AVS
4nx/boX81abE4py3JNU1tfm43aDoGXhbopqb4MbaRCemibGfZstvGd3MaNFWZ3oYGPHlsuSt5H6O
DJ4sRX2dlYtAEKa28E2mIpOjoBL6EicGy5z9EjHtU1JpLqvojUduKj+k9hO0YjCh/nbt36A92dQ0
UkGOl9VTj3ByolOkXockJZp6ZFii6BDLtGP/516LM41fMMhnInfQMA5LZ+QdqNu4JFlau3kZ1XcU
QCBJfWuw4hRoZ8JzxMC4tmkpqUkeMRElmMy+aCoK2NEWZ8MGuaHBJjqZu0Bxerxf+PEj4Tp27dvV
/c1mGss6rcDbHAIgOH0rnfzub0t7KHAeQa15k3FB83PrV2oQxziPKbzX/0J3ePcCsrQZwv83FuXe
iD2WJTQtyEM2pBH3R8lQQiU9JpTwogzryy8H4Rf268vHqm9IEqE4T06U0UU25wVWOX7/GyYhBjjd
gMd+ggHuzWoPo3PBvyAc2pLWPQPf6Db1oxHQnCKf0xs+A2bN+vtKtNBpzwZIdgHga4+Y/NBKyQs2
SaqL7yy2R2UsZH/cOCH15dy8JxgZ5chQtXexLzH/9jMJ9F8U4rQN7Qe/69d/5YSNpIMzsjGeV4gW
hmyj05mfpOnPWDFMUuCuiMgaeFGF/qHBHtHrPznzDCxtqQlM7IN0EubbK1Dm2DZRCf6VE1nR4NN8
S742Ziclye0WXogSUmkh/CSr8TS0Ue6Yh4bpuYBXbogxheUOdurezJCFpSihGmlJ5xFRm4lCk5Jc
FEUNpC5etNlfFq+fz2uXHHSQgn6m4hR+13CPixdRdfdKtvvvUS7D0XmDY+FnTPoLS4CA1Pi+AiHr
vzK3HA5KxzYCTl/RVarD+NBn2wODW5MChypEhntcETLQMSOLJUXDQIQRjVWfWjjp981in6kA3GKK
DaauYhbElGTGA6XAbM/QPGFEJwAJKBxnGXoCdmEbzYhUIVVV01h44vLc8OTDVc44eiUZ0bEZw9ri
zzl8m7R5UdSBk3sMQBDpRnU+Ta59i1ENm7ZTQlNTvid6ISjusCYaurnqv3nQAhe9IxyJITarWHVW
TzfJUsu9nB6gUu4vVZmSJv0OM2BeyXRBep0/FeKOZgdxNxRA3RFyfTJBDayOosJl+DlLE5kI7yP4
tFhqg0MD/ViIPZfmTm7+pc8w3YVjCxnhD/Sca4oDwxwoPD1zfqSp93qw13HBXw3pNqpV823FtRCQ
7nZ7WzbsgEjlHu9+wgFh84DJBz1QcXrFRYlabmFC8wRh0SOoc4enW3M1eFuifFmYQIjoAgFFJ8X2
UZFCy1ajKv+JLDvL9vL6mBDdXGtzlPVdLCuUxgVHqeM3yypaKgMQlx6cMp7iVdTa4mJ0Na4FvR2K
107hninth6iEZa33xMBDogIMIOgK23ONFjDLbt6IFnZ9Tkd0wjg4/XduG28lT6GIy+l/2BJtRY+E
G/YKdMA16ovRh/8PnFZo5wWG7DYbvgD3V7bCyZNor0RRwndioZ8crPRhSH9KGQwP0bfx2jfirRQ/
uoVjDFXXMBuoznhb25vQwoshEfi3OSoBljEgPWI8JEp1zSDBJG2htfzoqPM5Hg6CIyIO0LIzDtiV
TdgYi8VpgnRMwbQFbCfCoENjPHNnzFeA3NrvRv9ugBKKBnqS/yYHClWRUBwxeGteOR0cXpSFnjX/
TO0X76tK/ulXfQfsJR4HcQyLscOwbSENLCx0ztFklFix00EAAqyemtmh2ORXzQgVQazhsMO7Rhid
6fJ8ThoGYqCyCvTzLPkWT38KMCXI61R2d6YvuXb3KxmU0GI6VVWfTWccBRKclgnemGvIxH9a7OOd
XmmH+aJRPCTNE0FRzWriNttFt/x57psjXFZ3o+mdDCmQKvZjWBBgrRyk3YyFDhvGvcxjLG7QGurs
5snOoeeeZC2aUaeKQcRg0BK0DZ01GdtQftKJsdO8x/8P1IUrvs1wWlNscyhMZUBtdMwu02mQ/9eE
WXWNcwuLc7WrvSVjAg2puGAMafBpFWsSpMMsTQPMcgTSVHJc8gZROAn8YZ1QAVQH3YDeojNRBW5W
VOvR3Kxwbfyt+5QxFmYEgbigwpWu4pLn0GQcLBEkbUH2cwO7hG+CmEYMZBzk2drKHI1k+zj/NH0y
MZAYekLq49XoJl6aYxmR0/CIbmnesQHhRvsjvTK6I32MsQ/2X9ILurlX+9NBehbq/lOxHw7s3rcT
DK03/Wd+qw7rw3ixXjrnTM0v2/vi0hte9V0kpw1xto+8ysECYP9A5jlRRxmUYjhHOOCYh6mMcdYC
P9Ziph4aTvMkIzWHYQthbm437O44DBFN7gwkYKwcdDa7bSSo7iC/y6g2IP+/kzQ0NA9YYq3ftzNF
+fig3H+5NhAQbm14g5wdwnWsvhjIUTc4DgbjoKGISMk3iXUP+gHzfDmLrB8U3K/daXpSwvGwwd0L
1fJRoYLiXkDg10ObGZD+0rXHrv7ZVDqOR42HFEQOdu6LRq3drKc6RUtwZtHSfWQYDzp7dXsasyNv
aJkebhSz76B9IsNt9zwftIDENfbMPQQMPFEIiqpO0IvBDHz+pFr2GoU0u+a+KwJ0UC0+FTefxvZO
qMEuaUmEj6XSzVdfQWQu+4uGEQkORx6EO7N/te5eMxFSf7De7gZVg9f+5OgLCwtuCGpCxYeZU2Oi
SrAbbpmFa7iA2LT5MPDMS1dHTah/0W6laCsxsMGh9d2WwwH4Y96Rh3u6JQdDxpjl3CXkNOCJcPY1
iB9MfYrXbl5cS3+wddBbQj9c8lCbt3H71e9xwzbSQ5PMebyMB/0te5Hov4Tvzp5y9Z7u4S8VxEp7
65+s2C/DB8GQDX5krk5sUExUzzvmDUPt4YXD4JsBGXrmjqw5Jl/u7QHg6FIkcFDwD55vX7grY1Wj
fvN2zD4yFYJLwSjQFU0MOxhYlCvD7963ga92ihY184mbLH5PffYHLYgW/Q5C+w6e05zsCMlzibZz
1x0VPLL3U8DQKA2srwn1agYtyXbTzLP95IOgv8bnQG/C8QnjVB48YSkJNSdUYlwetDK4dX/1uQMF
GHzJcpUtrCbuyndeoScPIKP2DGthFFuHdPtQmTXQVmW8vHKGGWmoAY5NS/Jt2neml2Qi3EDrPpqZ
bv+3QYlfRpRQsDNo2YApFXT6LsY005EXXUhiOSfrwU5ONPxkwA4hbi2Vwy56uKOMUkaWtPFrpm4P
mX6CLDsdb8/DHypaIgzQ6OBugshuL/OwnhXiGSgp9/VPxi4etVV45/lw00/6WKquYAi11+mwvVZn
EgD/NN0t4hu++cDCuCo2RG6ecikuJK8oQ4Z8UzA/lkLiot4DNCtT5VM5m58dZuxw1Eb1cuPArfYl
m9VOgXwfM/kZeQNMR7mmG/1JbBZv2fV2xRDKua5BEU/QX3b5i4GVKgNkrzYhVmKBgIFAxLR3G47Y
5RGOzRTrXL/fCbLynfMeTqeEQya5UcHySh3NqSAD9jV4QfvyxhF6bJQdxc7ekcNl+0Cu1fj1iVEg
KRGg29u/FYYx9zpanjUXnn3rKinfyIZAfSBcG8wGRiU+s1N1scmbsMn2aBmkdM0EcL8i/joLFoJk
5Ac5tQUY37/PPxkdtCmoP/WzaAhp5AVwkSIxwJ9BBlHhlxyfUY0VLCAxRf+3JOd7TViDiVk+2HbJ
CzCCaBgQ9uAtUv9sO/HapliVNR5zCxwrPNSZCDUfU7hUd1uKYLX8YPYSYCvXyh8CORom5yQKbtSD
bSmYTivZCqI51Kf7Q0qewbpE3Q1XMaxu5Vso5VgDpGgALVTmgySsaESlLbBkUYoQS4AXH5p3qidh
GtqOzyukuFv3mBfPbakHYG+iir1b3RNWDJFWLbDbV8grtFYK8IkBOK5hO53OwwPpu554MVGipxyX
oHK6aA3rk2zCP8pmzE6DusJlsgxk5aO4xWIypq6ZL7pJUSiPFWbn5af4Nv4EsasHXOgwpag4BISV
uiwbZ5NZmyNHKxX+iEoMnllD1zR3aiiqsFtef4lPw23S55/hfnvFWyE5mUGbebXzhtQXl/6CM/AB
JIjryM9JWoxu37PHjsoQmJFjUQ5BgToWa/RKW3GbMe/elQeCkVO/hUfkOeyz7Q4yLn4jN+ZzVOHt
k624rGmtP9b984bzC8qlnRU7b/ihA+COJET6yiEP8hP1O1zEVVje7rfYdvgu+2eI+vfiPEQKNfhC
CG8/fWv2GevXyYIa490SGveXivajxM/q311Ii9I3a/hexzczfdPdBEa5eVwINcWdmt6JnpJT90Ss
YHT/ZfxhvOP9Os7wQyIpKNHjl0cYGljQGQrMHVYs4UP+CtWy2s6rxYj0o4cjCM52yImaAt/czYey
CAwPdOds0uWXEYFzOR6CRAK8MKkhZCYLeQjLC+PD+jqYYZ94+KXeWLmvwmJmc3M644IrtMc9ZQwX
zDOCPCa5Vxy6W1xRwAPQqbgwueP4vBRHHOxXQjPhaRm+apCSEqSPGo4F+H2BssLkOmdhd2TK4iAv
JrioN2H4hAncJT3YoAgdsBV51AAarxC07Kghmo8msfe5qphFFeaBB315o7AygY+uyYPS+3CY+SAo
xdTqq+sewOkt7JrvbD2ow56WCwuWhIySqEGUFlTJLpsWdvnv5QVmGtmVaYRuz9yRvJZHTFbM5VCr
BNeTnit9Y8GPHR9jGPUVz1ax3JsQ+dAHLFJwWmIs0FXJ/r14bqZY3fyWoDCgEIR4EKPu+yTHAAzG
8bh31N+y0MM75m3YberceclGF4Yhn3GGhI8VCMHn5bFynuZbuLXvCG9QP9QjUDd5afP0lJE4IvcR
OCbVK203nxKKwg09JBzlYExX3xa5U3fjgC7fmiVCla5F1rtMPdjyHOoPB0sb6gEmtgOiY1tCVSWm
+Yzz6FHp67Crte9xq7Hlc0jIGP4nlMHbk1KOruDp0N6tfY0ND54bNBwFfA0jJDz8T6YtwCpgv/bz
u0Cx7QWPLvPNNDhAZjxPKbvKd+jd2FbGBXWlCTcUjomO94BlTgd8G9CR+wtmRt34WS51IEQTDT9D
qBhsEy+aHO+486JlBM8SkoB8Zk7ao1mt8BG0g6PdWGZFpPeYJD/KBfwosNgB1aoFhmBD086eBRXg
ntV7+P05O90dNCddlKjQXxbyAoFioB9AMcKOZ8EsgzF5I3A+KhuA3skGGPquCIIwhQRCeJQnx5Yy
ru1zN2HvFAQXcEYJa2e7ODqAZMJts1yxTq3UP9C395mRziD/0/HU2JhkQDV/W6zxQ74PT1gpJmP9
ldwBmAsJrTsDhzF2eAGj0iPJun0LgsANLwhBHALBKO4rxu1SxAA9EgosmjXByeHljUp51mkf+p6n
RmnGU+MkMTJv036+tcVLCQkilS2yEDlaqhnrdKGVWPFZZQb63FV1sFTwnVXGruoY3LTG3dI7lDcV
Z1rrKKjxupUfyNJ2KzaVDQlRXtJqybrPzb5tSlSWJVXJQwcMDLlqWKp3w2hOqar8SnUXpvrgWxgy
EUEaClv2pGsYo8PlzAm/xFrESPtQw7tTcNV1tBgcrmXzrVK4Ekgn55ZP/ux/pBMxBV0cIQiweP8K
+N2XZrprUZ07kw6jUuCSVCEwyXudExdaDmxZUwedU4GTpAfj7bPOnVhrUS8j3JGb+awJySZPnJgn
S0WHetEXYC7upZV5bdrxtTDaw51Nn0/TYIuhQZeAII7XwGQxTflLsmBBBtAw9IGMY9rWIUNoiY8j
JphNVfgCmcRWzwJ6Okgf5vsKHKMGGqQ/UhRfkPY/4lXXvA0YVO90Nu7/qpH49qKRGEpMlyd9lAbp
e4Bq1xuqriXSSBqsRf90ogPSW5+/Qs7c9DAOh/tFLaAYeex4+JEwQvTF58cTYyG3wJ2oyXGcQSLW
+gRQ6YxmUGIyKuZdLPTp6r67eQNC1sCAmHrZyBz3cT5npjvjWX7ArYiaSx5iUXmh9kI5GMJwl6Q4
D0fZtbHtgN4KlvWFxpus+/SJNPj6dupK705S/O/tsh6d9oEdgcp/7WJdOxQjT0qoVKfl9qvBFvDN
9jjWn8xyKI+Hdb++3E1xgLfYGELDIddhd1NDuj4VqVF5sM7UD1USrtwuchyiBYKhNX9nEiF9RMYb
6+KqFY3/QJHSMKyuPbxwGCI9zN1xq5hlPgLd70zlheD7fS5crrJxb/bQCXGZbLvPfHu2sIVVJh+C
FPyX5obdDwztoWbqiqWLigcF4cggD/tZynatc5pYFobFLgjOR4Bt5CA0fBQccR2jb0t6HbEdlCiN
dLEn4N3XE5O2/Gbdk4J+Tq3+moals74oNEVCM+KPuOiD4dJyur0V6JhAh+U97GWX0dn2mtHfI2x9
BXjX8FPyiN5itnKr3qblWd/3Dk5WZuoDFBj0DaHETNN6QBHaz5/shnhasX3Ja0CdTVdMUbA99Ajb
h6iSTwI4G38gKQ23F7N5xBkRxLnCPbtGEZmhxfBVZrEcSt+rQSGmly/5GaekPCxjyMmiuKAq9tgS
yK2wyZXHzdDczY/mNy1+jhvfA5P76tyjaX+2PPtRCfl06T2MqIK4OqxLR4u2+R+k0bQIsh8oh1Nz
3MYPY3m0GxTWf+2D8QGx6FD7Wmh9sImFiktYb6h+lwfdm2Z3JNncoUTezWy7b2SQR/Ae4ylc4jZK
AuwSkschtE865yTFiZuGK4SNzJX86ucWwTwgYupoadhtevaJcJcqfcqG0Ew8YqjBfDNv1Rgx7WzC
PoHCkbBgk5DtlljT9igpubR8elqPEJffo/ZKvjn+zT6Mc7KnYtnZ9wWaCUhl++LP0CniSYV2CYkH
YznhJMMWIWO2s19GuFs703khLhNSIBcYCyBmEMKRs3jjS4BCDXl7fwijXbKmKH2V9Lykn731yyfH
IE7uvqfqXGT4HU+fKYrX3aKcbBrPBGOMoNB2tz/hbrFCAQT6Yf77k33cLxLk7iuASx/WW7gctROR
RrnjLW8EUyVQWbGy3JlWMCm+3rk8gnh/YWZGpg2D7G5XcVYi9dGOhKhm+nFVxSdjJ+eH95cOSJSC
J7a4PrWXnFImQrubFPO79ARAfsPFg2L7kUsI9MmH3pABHozCwxy9bvaGhNEuXwlznMC0aFiO/HcT
zdXO+Gcimg2T9PGG1OTf7bNgWINRR8wCcOwgVdHrYnwc0Izo3zcUCcRqAVpGNyfCz0S9BeS3IWDG
Bg5ZO6qzzEsCExE0tmPCeAk5+KVcGVheSBNUa8GbL8G70FRTioc5KpnIjAfuLAjen4wnJrbSwEn5
Hj85rJMPKjUmvCEoqOvb4kDODzLN0/GlolDZc627e3C3vYQL6ZySzznAuA83FiAqiZEFFK5dwvIC
3YvBtNihKHubSPUBV7pd/ZOEQFcVUWU7pIRxCZmcngE7LXzChGMkpbMNJo4/D+/BzRLRx8BTQlLi
YIAFFa3meNgTPB7LcsRtWo/QK2Hd66x/hiqx48M5/V2vVqA9Md1E1ApIUgkzlOyvjzJcgYI5ZH4f
3463Rtw0ulw5njK/g9x94T7e60gOkCz1ofMrhSaTyJP0i0MCdk9YbQb8yCQnPsfLY+zgCwJRAcMb
cbat4KBglkAiC1kjERcXUCrWnAf2oRzBN3wbzF4BGXZiM7rqMTFnUBik1JVCnIIoMPh/lh5YTEOz
uuehQgtBElh9zP5YD/Tf7ZH5R3YBaKRj40ONRxbmRKCS5dZ4nyKw3S3ahVUMUg+6pV8n2g96Go3e
we2Yje82TO5TigCq+p8p/Wz6d0UFsuThI/P0DYpm4QRcLgzoNF9h8uRQq+woVO8QK2hnQ8pMgkJp
HIlRjzlHbOdcSyew13Zw6wtvMQVIv1L4sOdsGbpIdiU8GR/GPwNeZeWzRtP2wFtAOCozAQqAg5vm
IOxOxiNb1TQeOVAW0h+Jhv3mdSXDg0AGr16Oqw3axKHp/uztq5diVn0/RkiccgwmYfd/a1wR0KJI
5d62LCXWPEKUC8/IWvnL99ifbsfM/mmweYO6c3uBRsISkHzx/PJ0oRi/aBKLm5IUJOfJbs8QxNOz
2MEyT73e23e+kx31HuvYvnV7M+amwYKZvuVvloX6zeoq/lLIgYCsXyVrx4MXUv+lK9XmHmN/YCMF
qgwWjguP1xjXxwLma3W1aMLuVotG+GQ+td3TgnZs9OpHbkTbn/jMaXZS1Th7TQ1ugown8Unt/3Be
mz/Bb2sEKTo2HLt++jSGaHV+9Omn7KAIOkDEILWhteHR8qrlvq0epHMHSZSu6Wgzn/I0JjOgq18Y
e2ZXSha66MKiua1Un5mHU8N3DCdfZZkSPfFaZxcFMC5QSIrYw5gq9SPUmF+IGdJ3nzD2iuDBHCcf
85zkIXseXhvcYWKYyuw6pxan0IbIy5Ce5QdUl5LqYTzcPszXAXvr5/pAVAc4NvGJNG2Y3JtEb3Be
bREUrN/58FyBsuyqkAaRAc8JyBNKB8QXvWZQR9UWonDrlpfGDmqo715RRMgUIB3AWvGyMra7CDo2
ArP0hJZvhXB9aeCUM/Cbv5FQZbqf/pPLAEU7eT+s62hRkADtqxprGcjDGE5ae+3JQYXG1JcnrTsZ
bGPl0eCZQJs94VsYmtgtoa94wbaY8kr35NLPrqTWoBybJOZLPvUyVBrgOzQr3hqT4RB3hQtc0J3K
YL4zKqEx3sMycdkSv9k3tytNJwVNf9Bi4S4RskWOiZuE4zcwKKaKWiy9q4MHWpQrOKbvTF++wI3B
LqPqjhKMNST2DgjXvqg8LnMZJNA1Q3Ko2LOT3+Y3/ZMCRhTl9giSzcdcY0dsxrB0cbXhlwwTKfMw
UOMNHgRcPhkCd4IzeWPEMCMw7vYMDX9S8e6TKewLwv88FkfBMWoRDRevRLuiKN0rX3D9KeobNOZ7
9QIcxJfuqgsuIT3J4rBQnkWNDyvHzT7yqIywd3xX0+DOKYHd76/uz1dsbiLNU5EB1u5GDT8f879u
ioG1WnmfXtpYp8/j8EK+zFAjfz7eP8Fa8wsvM98+ZGZdJFd9VXDxY0ZmbdyeOng6C9MlLkd5zAO7
B8s9V4yPQFdfE/wU2c4oC0+kmEDqaoqIgF9OFHp2B3XMGIyX2TfvNGgBTCD5OtFcMSr6aX/bmL2k
CdlY2D/429Jf+68LKZj4uhmQNsCOcFIw29+VP7cC912oh67CeqViiXMl4hC36Wf464BGrMAbXnx7
IZImsXJzKRtw5oUt9a7dYjOk2ij+qRDOi30RQz224/TP+Ke98W0QvXHQhA38cbtywy9Evum6i8FA
tLzqB0w+TF+KbrFgtTBC5Bh33k0//VNf++8OYSjK0vANx5JIu3QPLDqODw/I5oAFnLW3AsYFXFXW
PZdMk6OeOV+cYHD1lQekD77zwM4hi3rgJ8iv8iuAYB7NXwzA6WE+NvrKxxskCcJrguSqPUoRcEd7
ciIFyTck5pBrhSMY0Der1J4DjxsCrW/7zj9TaOs0OPAcwntgXObvLc4+qij907HL2c/xf5uFmcap
6CN3g+nXwynLXY6Uf8lfgVlAUPIWAggQGAJ6Uv1SZE9M89ESKoGqHptXEAN0aPk/JjgZw+s9sJqA
fwA7XJEX8AJ9RDJ8J+jKI143JKz2jKyi6riKtiKAjsKs5zKHW7Beh2gO6FQi9TITAUFZytPbscBh
yyUhqt3ml2UreKph+485gHrIEebTCsu4DewF5Ibsim6LclaJlSvAH66f291TruzUiw9+2DmARGwT
PGbqetiuzc1Hk7ZQ9S8vDInnMoR4hFgG708eYAzFldbTl1A5cHXyfzjZG4c0li8lxuIE1xIUGG/s
taRiuuw5a5gHM1R+YS+cx2MoJRCRIY9it3Sc8YUL++8SA3aOxUk88qYqqt7kl42D8dTUPOCypTsk
tCIU+RwZev2b0aOGdbxSVwCeYFa9w9WG55jigMJ1dacj1yT5dfKILPoyWrP/AFypubbfMLk1z3kn
atEgEHffU98N0XLZ+t0E4evusyfkEYDzdp2/oS4xjMxI1mXjYMqxxeDADDwxBiGyiPE3ujlgc5RK
K9wOTOZ4VNhwsMxmIAlwx04H3SZWE9dGfg5b2PI0zLNTj1KqOmcXRwiFA4pm44WsboY/TNWnBKc3
FjPFOttD+tP92CeqEawAEXU6O+PhznnqUXTI2C5f8+tnSRXhjSfdN0P5sISEE6jQG7yeuo7XNHCL
22FY9Kp8rpcVPsYXjd/UsyJ3gLjzGz9mKiNKwJSRsEyItAvgate4P+BBh+WICaTgrvaP88uWRSuT
f+fvPFKreqWwWd0OCUKMNwPTmmfcWH45Hk9sdj1MMYBEn7fJD1h4YugF6aIQ0JBJTvtwg3+/7W6X
7E/0P38miPzrjfVw5ac4LAKKhRCuV2y8r18MJTGoYuRx6LjPKAL+c+TN/zjZFz7qdeWOcOpcSbYx
Bq6CPflMshoYU/GGZUbrj+WhxoSro33d9/5KkFxFvayY0YQLN+s5ZLjpLhkGXHCj9kKszBKQAvm1
PN4+pPc0gsTowMkA3NhNrxMjofGwsKqRpCB+S/fp4Np+j+49UNmGcPL+YxngHoB4A5ZxbAX5xbhS
kRhXAXxiO+2uIcdfSFAXlSv9emzRCgiCfux40FqIHueeCmHhjuOU+FgQqvfqspbR9o0LsSWhwo4Y
G2iocNqH/NJD1I8NBN9oH37fmKV01f481wHn/vB7v1RH+xdb2MHwHNKU4ARfNPBrckhQE1A95MEw
eijJRamAihqNgktZEa3xPXmbU79THuXX+kScWMZpwchTrGMPrPS8xiNznPO80+CWm6oL7+WOivXB
0QIIDGyczdtKXrwHpR3z7f9mK0x3drjTaRJN2+tJL932kBEgu7n320f+bD6pRGwytaD0Z0A77GHp
S6to5kZ4uZfuk9cf/Kk4Bs/lSX80caZiBMbyVIIS/stdoPb6r95HrRpM6L9xycaf8BUDry/qkRGE
4PUM86GgHX1gi6rlUJzS2I9RqWGmLD8ip73NPngWF4q5KAON/fZMiECbYU+1s87ON6/Tsyu5Suw8
WQAdkodKGRI0A7bP+ytM3SaCaQfP3qagoy+PGR4v5M+TNbvsKxcGJaf1JPwhvWT8ZPdf8YJB5MBY
cE+FPFOUQq0TwzvSR8pczJGwITMWwh0xSNjrn0Mq6mZn396h8e9rlA1ceGbUjE1F/cR+aUHpuWrv
VDjYjHs2KsEo87Z/HQYHrYd8xyTiURJ2pWSB9Ly7yUumjw3Ku7H8k23mBQC1tt64EiNg5f4m/xik
lUxE0p2U8l/SQr79V2gX6l0HfrPkwQ/IKh0z2haLEM67B/l+YL6tMGJ9rL8rKnmcvU9wuGNcu1n6
3wy5vMZXPC6W84TE9bgcq9fBBUffSV7ikqK3X/wumvzWy8FUdg2HY3XEav62lz+NQH0oj0wTI4Sk
kAaVn+0j9aLdx8xnxS/pgSc/e8pdXE3d0ROveX7rdx8ckPzz/HiBVuImO+CfvbajrOXXK9qYncm3
4ePDH07hdJDgZkiM8opn3Uc1EVT+5nURrs3B6g2RFFePMDOi+5EWchdIJyj8D4n/SC3nVmG6e/ww
efBD3CD3d5/yJIDO7VG1QOUB/Nj/XpS9HbLV+cfb7nHc/feWsnj9hwGBfVh4xAU/833Jdw4K5U94
Sntz9/02RO377+PHud7HiQdJnH8RuR7oullC/Z55xkP+2fxBvwCkXb8VerfF/tWP90h7s3/kH7yS
rWU3bc8rwtx8B0u2DrTfxUOXcbU+FX/yKLG4A9SMNHMJNO7jk04isBO97bG5uJBcuefWvV1WtsLV
U/ZT5ARUesEFrerdR2LrEplywEUILRThtMUDVql7cw8Xffe67n5/P5Q9hS0jSHzDAngR4f2DKUsN
lnW6h9iSwJHYx0/1nv1pJ+++OXqojJh/nu+uvTsfd891Tu6hy9wr9Rh5/97P2KF4ZMPs1v2F1XSy
Q1pnryZuC5bhDkUe/+WYZjtjuG8ozPmJ/8J4LRqxYtGISduhiUPAjs/pdDA956horoEnF4KH3QLY
69G9mS/KgpaUBCOfuyHTgsTAhPv7jjwajLPxN3CyY3kgxaUfKCAQUu8ZmW1wpphYfhsP7af24oSt
C1Nt37z0b5QDpIcR3gTBPHstvxjs4ELo4Yl8MCLTU09SiF4XvwnKtX/m2/3ZfOuJiiD2YsYP4rC6
83E+0jr4TEz9LCId4SD50Ecg7AVXxCvJ7oeRAEcT3EEyDPaERL4scCib8zX1rX9InxlINVf1OSV6
jfLAdM446u54FXxclp1xsT/GUwdIBmmaApCP/MUwwfkrLVcNiFH4vb9gQ5peC+rYI+nrbNM15TuE
LXX3maGQpdY4Jb8kjSz7v159uc7XitHyizoc8EF8VhCC08Dv6usdbgPpJGxVyPV9o/LouTsJ8eIO
g/5y/rT+3Qaf5kEfIibNqk9wH0WrqGK5514+f9CIdkBhz6XtlbJAIwAV6i5o/uHuOf6PpvPaimQ5
ougX1VrlzSu0991AY15qAQPlva+v1w4kPUi6dzTDdJfJjIw4Z59X1OX0ziBJv1HHWrsOu8BSoH8M
bghkXSGGcYnpQoFFx/KhfECN81j+TljMTYFXGcmmqhe4f9Pf6BBSHXFkoLyi494svWMPjbbhZy0Z
pJMPgC+YySunW+XquuuwPZTKa1+vuv4pyt/jEzU8ZJOEpeFIM+RiHdtflkb2qogHt36kRdkiNaCN
PD7rzsK9k7dxFHdDKZ9FgP5sESCTX8LmpMrMYEVADGk6GM1tJ31CaLoUNaLzSrRDdgr2xXpg6Wqm
fXRmrL3q19FK4q2pUBlDIYBi14BEHSzpXvOZ6ILSJfEIQ+HSb5gGLPk3/lPuodtAQrwgKiu/8r29
ZXCP4Yh/25d7+5920k76s/qvOCon++Ju1cu3N98iWSM5PR2as54/WC+ELF2KJP3mlGd9GHS3i7N0
AP4Fb2WywApInZMEuNhg0CxxPHlXekAFEhooGVvLW3Qr/8z7a0NgWTPNYhflPJBhw8gWAFGYaN1I
CSQUhD6fvRq+E8A9NDcQ3HEEl7gPEj0pnz65WIZPT3AXn0L+T0+/YnmQBDSqPQxJOH6I5ZlxtZFY
4T2knw0dHVRwBg1hRNQPONmXMf5dVg9GxQ/kTnf0HYBVmXQm1jinKdXI8suNHVz8ytui2EPCFJ6S
fMWu6BHU2q119wXlRmEuGblO9Fcgc2p8h0eGYkaHfHRpsjqwACfLyLu63odRn1zlq/nH5h8Xa4TZ
prc2wevrcHSfeoJTvU+XhM3tQF+DYSVgrzds/7T1cJ9aq+VgL9HfkQtzCCh5OZNQNz2E9sM339iC
awtcGZ/fgn3C5VW853dn19+mg2nvpj0dXd4bsEo9EX0LDmVIfhlKM7+gaRRcuwufaXpGIq0S2bxw
2nNZInqnAQEovblRUdLjYzgpRdmwEI0LrkzRve77mEMGpDP3SSfUBilNkzMa1DiAegYM4IinbvCm
S+QP5KJqK89LNlizPexGYhfF37zrIPuIo0cIT12SLkpsxlpvrHLnzQqDF8Ujg4Ixg+cHW29MRckw
UDnq5KUWdge9cSIFFw/tYJGU5jOEZcdB04CXjrqbkm5M/sT6JtPHEIsXmQCU++TpxiujaIAAw7ap
AD4gkW+Hw9S9z/ZR40bH3UGEYXbWPSRMvgEB4KVGpk0Rg0jTVfNHnd591dA9NNcJen0d5WKJdNxi
agwzxU+JLKVirLcCq4v4RSOYsQEtqjLc5qa+umsKu6jvrUCqRahvPSI+GmgfTZTRacR73G6yGIMR
JbdXq8tmSF6K8lswNmllPIUaKVxIZ6CVhFMIMRgBHo53I94KQBT04lbXjH0X0wgkK9ffipVXoWMU
z3TuKNgosZR0J24GY9wScGB5Yuw9WB7jdlsSgJv4t6IEFVhuFfM865+YycRe607lkxGxt1oIQZ29
yF8JZAS+CYFWObkjqcIsBikg3OmFAL2pfO31+0waOg6cELTCCHLTVPYNS6NPl5xv3mC8suIvcGmr
oeTJRsGiJPeOw8dQfHMpYeQo3Dn+8B9HFPjyRoyYufkamNsRLYPHTbRLhj+04cweoAyAsZlnEzcF
EgjBB3ot2aq4edoLDrxPUW4URF4ir05DZEcMmBgBKCi/EQGRu+clZM2NNHQp92FWts1Sz8Cw0DKA
TxilBBvFywAUF6CWR64WsiMhzjiWt8n9ah30xj+FrxR70cLAf5QYomb56hEY0OaOhmeBt4wYWBTY
9Z7TnWsOvBP5SFFTn7VguILLHEb0beragyBH2Q69MUeQxErLs5l8FcwgktBE5WLjF7thx9dQf8N3
w3SBRziwfnN20ULVlyOtOzUmaKVODkOtny2voJqHiVDl0VoZoWDQb84I3fx0dXSiAb0XDyA2Ft8p
vAmZsAXWwPkxx8kw1MSvOf2DadxgHkE4EzQtOIUmWmOqaqmr+Nw62xsKLC46EIu0QUts8UkCuO3j
pwhZhLKLrIbkjE2DD0SYhIJlzpnuuOkeMX4tGku2L4OGkzwBhXKZMzCjqOITjOoJdrQYIy1v5ExD
MUGklWJvj9GU8d7rzQuAFJ9nL03ZNqFFCPYkdd272mMElPeQ56hmn4bwIxgwcNMTjBkP4Umiu7c+
VpAY0KMOSsTSGNWYAkF4GBS6QNprc2nwKYGDDaavChqR4v848Td7BIjACR+SShKn0pqPyEuLwUWq
6Cw660XErcAPeaSYdS+V6jjSE4CIkj5l1oFzb2xsw8k5BjRZEvVxttd1pawUggV5S9GXGaaznPtP
h1+ARVRSK+EPHAJGpPBXh3UBTCrI/KUpxY+JFQxHBgnIkbfom51JVocaPmInxE78wC0UL0vDIAff
tuMlmLKvMMDFL5Xn9sp2KjRRPNTG12A0BwOQX06RYyuXkIWvKPwDf0zHMtEyhSpCG9BNsFHY4fjq
NZlJHHQ9jnKcXIeYFqgNudUiY4VQ1YCSSQ0eQKJFwPbngDWHKTUCOLgegcmRXr/zZROWsrZ9CbDB
TtR4U/UGdA6DkA1LJkC6QRwkWgBWBAxILWwqOwf+yGOpfQDTtbGICKCuQoCLQwwuAQrBtoxewjYG
SvtUDemxJH58nLtNnn9AQ/I5vfKHKXrRhOolkmDaWKoHJCxATuPLwuEAGuM2EWVFq6xytkKM6lBw
I1azscoGvfuYdOoLsISS21P0Kg/wZ8Y1LkueBNh38BJYG0qWV4dJdQNoM8DeP6YtsJoj3xq+hGiz
xxJrOhmkDmW64QBge4/o+COnzcYeYUv8gKhFbMiWWdwC03zMxF0xseD39RqapDj/HZp2mU7tM0Vb
nR8lUh2unYv3pS6uc8WBSI/PnX8baxE9GQLUc+TFgwXEnfoDhmmoncyGAmilqequzRk+ITrVSL81
eDLzClmKDUCGzbFGBu9hlu91h2B7QJzFv8q+5RktGNxcQsCjYTO5H7lZvgmGGlE93eoYf7RfXxFy
tgpFDKWECbzhf5uLatInpt8IIQV6OJMiigFFBTGuI0y1cJ151SpA/VEfxLM5xuhbsvBmjZhiYmKG
setjnilYzWHB4Lo2cdNjfeJe6DGIdu+hHRA8w8AvUWcQZNMU/MSZ2SgdFjaDJrjVIzIt2j1lL8rJ
YGEw/uPiNhh5AlhEApuTJ/fvf8driygG/ycIuBhxW8ZIsxBAjMM2b3Ich/E0yeATCpegltT0BQCm
MCNZ59LyjbSrJZLOlEw/EmaZ6xPu0HDEyiBJsEiJiryOg5VoJVvMn3mUsqmu5SaJjFWQT7qbrtqG
BDtI/wo6YnSyEpXFJl8XQNllamifNXlZE4csExn6IUSONpoyXdiOXZZHBTuZMCtylGG6QFWgp/DH
Jlojur/SMV6i6tTT7FPX2BlBpC9EPVkBBraw5eXKy+AzIWlprU30zS2ium0eWZAG3QTnROkevcB8
aRgMaMw32Uax/vU1U1GiwNZMoFdpRwhzt/BU49BwINV0hkPWFm3oHwqj/gHXgyNTAhPqaOfk3mea
FFj/CLVALMACQaubA1TABDMlylMHbGZRqwlxwcUFLyRRIkRNsQq+qohE+1LfevEXTGks/CsPHkrF
bxW67AikPsdWGM+An4kjUzT1EDrhGv9f20DA2LNhlTOLHGl6UhJmSJSDkQenO3MiKJQjk0x2BSG8
sZeK4QI870jdpHufFrREAV0BHHQH2qinGRW185F6Xwm6wx44qeiIWSSkxoQCdKjqYsvkM8XLFdD/
rjwDrS9HhfQYjpE8YuwJhJ5gz0SRI3pmZrDuldLMY1v0PTRMjLq5iO2QHfqgvQLgk40OUpAAsP7U
nkm66+jtuGzF5AP0rrJ3ECpA/Vin7XwcrK9AP8RouwOENP2+hFllGDdoDg1NcUHyeflXjATT8O5K
CdIp/kw0rHQ3oCwlECucpB6HoXuzV/4RFEb1SaXVEDSAKnQgXZdSasKqYjJqYhVLLhm2jDjZZ0jl
FDwGPreklRzfkCutdbi32l0xsVt396l8cCi3Y4quqpCxNv1Olr4h8JHjln88CdkCOo+6FMuvlZNI
4TG69bf9XVCyYDYLh1jFCK2dcckIrJCci8Kfdy066ESlIC8o6Rge9sx66fb0r1xdchwkxaKZKAdA
jZKSjE55rgYSumCdzYhH0eKU7o8LsAf2KGOysL2AzBfUZUzKLKgocf1SP4PleQAY2Vg/Qh1VTOc5
HevtkDabmGdAQRfTkT3WQBxDFj8YHHJ5QMfiZTLOBRsKEp7EheyHpFHc1LWc9VB2MGnq6PAR95Qi
XJClk79DQCfMJWlvUwzOdr0aFrODeY6Si9A0OIzMIF7m+TsCO8gDNSbhWs34vByEy1jnn3dx+Qbg
u+UTxPnWRZP3V1EJrNH5HNTuOrGJKdTHBSARFaswd8xELqw0TLGI751bF7qbF197teb9+EpYcJzo
EBFmYwzae2PW4MoV9BnJ1jNPKWXHhA+2OQ/VCE8C1AGJyjWmqID8lDcfq0xRMrCqTcTVnG6aaJMB
v4c+lVFTNom9t6J2LVEUuj2sR9NZObKXRCNgSC3alhTjWLADbNECdvEUNFwVYacmm320pwTAW/2k
IxLte3QDBIH4psGOHZwnZeNgFsbRaWbN11B1G9pG7Cs8k7ziKUSWKh+3gmA3hmEvtWbp6rsidN7j
ceQLPmYOCEQ858IE/O8OIHr1gZNyGqjC2kAfrjE8ZBDLO+tuXexsSFOzBfyJFdend6s1Md7/35cY
B1VY/ls/W43NzWGaStS1i1O/nfACTZhE41Ngqs/g21Kyv8zmaKO2UeOQ1MKGl97mxfjII/8gEENs
7Zc6DQuIGs2pMtolXTkL2EqsTzsIXBc19I4J9mKriW6sLyh6HAofSUSQdTpl2darq6Mjl2PTU0lZ
UNxgVw0WbwQgYK/6bULaFAWh2SoRPPpIJDKHzh4pU92HpzgRjOdnMTrrhLO/ysBY0EshD4hZlzTR
SHIWFKLgYXK2dXgLgkgfejo9CEdYXYVq0nd065iz2CgdtGLjFcZeqh/glCbICa1ozln9A5WCdVNi
aFyQ5QOExyqk30R9N1Zrv7dPgBVIMctpk4S3BPS0NCbGglBNb8AYBNMS30U37uKMNcDx9x7jJwwk
DNnGk5+WC65XL8nVOpCEiY4UnAJijx4B3i36LN6q3b4P7IUrqz6E0fw6qhh1mAJ2LS3n9sp2UA3Z
CuIRzjEf3gZA5w3MROGrUVqiZSL7mp9G/A+adk/nual/6vg3CF76mc4pojtUMwU2x0Jh8MPVdQB+
UvHwV2yWJL434OPhhG6a6WUOun1hHqkaKM7dh/7ZF5UuZ+MiPjoZ+yplY1Z8xt2LPp7EspFTxVow
/QWoqFRoKMpmLflFM4RbYWfipqMy4X3AhGQ4rCwhbj+QxP6xJb88ZcMPH+WHCkldU6Jr0zl3n9wy
lkMPdr+8mbJpTcGGpbbJ/TcPxUUDAXCmBoqQH7aobiK1AnCacWWnCwfpeEyvujNdbSTfDc1JY2OK
Z9rLr3HFede3sZX6zFFpEMHj2uhmv9JJhddpLxizv6yJpzV9i4quWZhkUdnKWgInrKJcUpoKFJo9
q6WJJoBCF0z+KN023Jo1zGE7Vt7Vkb4lv1s3N7VJ+56VSXUVrmY2vNV0a0JFP7YI+70JTf9WN/xz
wk+JC+Oo0QGSh4BhTtWWSMjO0YR6jBbIhJAMGCcwYxCdBmLvABUhL3+P1ELHOjiOOTvGb+pPF/ry
gJwfAKdF7Usy3UK15NwEe4na0j5bDZM2OT1SH+QhvRvaEzhFR6iAZQfXajmr2OIJ/pbITWClZf3P
waDY4+Cd/3uSt2kP8O0o1zrT3jqJcQRpMMXoWThyenWCUBz/N+DOIHY3EQd5L6/OAqkyQ1x1afYu
w0dT05GTMPShgWFWvFLxUyx0OAJOgg76GCdqpwieSw1AOPPL6R5Rtk/2D5/a4sGUTlU6Pk8t6zby
JTQ8k3EwsUCkCd1UEEvZtUCbXTFoDqAYufG+RX6ZVPNHii3Ab3bSahT0QgxjPYvMc1Rm1wHeilVW
Hwg4fO+bw9TaQj3qExqkZ+qtwV3Jc/As5TgIopHonITPhBX10A0ozeL9WCs4Swm47m8eQyG/29q8
rYVVnaqJ4Y9Ce8pRpvVoYM8alXPVm7cKeXdtMw7ud/Li9q1/6BRl1aCME8BiC6Q3RFa9anxGYGtt
JrFdaFn2Jhrg8HtkwDC/iahFKkzcGBKnnbQTJrS3KHzLYt9SloLwYPOVTg9VV93liwHvzFyOp5SI
ggpw5TgfFJdajgpTOthQtBXfX0g3i5qFkwf5tbYFE5wyXcX1Peh0p5yfRCEdST96f/2YTXgOaR7/
lVz9t0C4hTnCrkD7SFl6MaYZxtzIktxTW9yl3qnJQtJ6ezugau0Heh/yKhDdKRvjKEIme4I9tPRn
7GXHnkxtz8/vrCNCbQ3hv/nhorXA7lMzYW9llWC0gcMNhM+KxSWGVRzQhacp7YIL8+Jpn6LyYWcQ
MMZMeIeCzi0x4g/ZnJIaLxAOZkpNOtREJGCJnRiDzf17pewDsdIO+ftom9iT2i2b50hXxK7hHIMh
Z7xesdMancZKIZWmSQ63sgxbawty4K5USIkm82a1wblKPLqvVwH4+BBCmOM/tQXkAWzqUT6SDmJc
fNoVAnbhXdaKj8h2dtPQPbcVmbSUxLJkNUPHhIrZXqwFuzLZxEpKyC0Pe0P3wVW1UzvQ9U7y6VBW
5GkAohSeI5tITut7wzbBeal34RBUnFhoJ4tXnJYy8WTMfPBqnn2H8y/8q8lvtz7yRKvGU0wHpuRc
0dPzByuVzy1t3v4ekFhTQIKaUnc91Wc/JFE+ARGd+bzLQ+etNIsTABXjLh9wfVGIoaNJ81ePCs/I
iCXGkcZa5LkT9GN0Ds1DiWmzZTwCFG+nGKAXabvrxq1Qyw2+DJ7twc4Ps9KcOuMTfGtONgcRxHSO
wvxeRMADm+eBJqowQynDeyZw4ucGBJSJ+Cs/FjtObRDQ23hYH/hdxEHqI1zQ+R0cI43Ap9IYnhXO
rmmxHtnWGSm75A1xNmHe4VL7S0JQTIiPRZKVe+/panqcnC1UIjDwkgy/ct3f/Can0vuRbFT5M+TM
Qt7xeu3ZLnmXY+RQuO0VOzpX/qw+pgDoQjVjloBXNE56CCQ0Byk73YJZL6rGOkR0lCpmQ9qads0I
mml6zjEmKkfD3NLUJXoYg/jL0H79hSsMs/hiWb1jPk8vtTsUKRvu8Kizc9jlphaxNm9Lo8Ah/5oI
VwflpGr6sov0YxftRg0YtPMzlIT9jGfi91Sa5xnJd/Q96HALgQhgUsFb1VoYCxgDFCqpgkV90dXp
rdDVo27mHybhh3M4bgGkIVomBuw7QXzkor4UJptpcQzsMJiTbwQtOJpYyHwYJjPXOrNjUAjuW2op
dKmQi3CibisNrANjdkcFM9fhJXobk4zX+68cowXQBeax9t2FzUhlRqdoJjIuQtHl3Vt8ESnWAZgB
kIzI//xDCUD7yljciWQOvYOLb1Eg3e1Oa5hhcS9OJmGeJcEzHBBrJhxV9Gk4186nY9ZapF2kG86d
+9gkMScFa57TiGc9ot9i8QF84itCrVzptXWAJ1+Nd5rfDm+okWNuVYny4zDWlaeGEo1H2YJlXDJK
T4z72BFYJeRZazOPDZC1F7t+LaKb6d1ChnfaF233d04rdAh9IoRbD4Y5SXhxdy1zkT54O3ZmE0lh
QLCu1VNewagLG3zcUARMSjI5cSYDGkDwBh0zOoXzuKBV1SHd0g1QrnqGMkBv3xjeyOvYMCnt9GSv
KdRD3AAHLpF4PbMAZ2CUIZyvaenWJcS1DWMZnbl5WfJX25gvBU9rP030+aNlgug8p3kmeLMKqbzc
EMOmeYJdHhCM6TY5I+DyUSoSGlLyos3zTukaEs48oGXkvbPeeeso7sTm/FHwde0oWQaaYBl6zk3p
VXWzfSvtpVE/dL699t1mM3Cmj8d+VRIpFwJ5SdEf0t9tqKk9k5cZRyePmcO72hLRAdkd0KqDn4pr
Wq74syGJP3CjGotBHOqYqzN84l2W3bJzQXXrj2NMYfUXT9ERTRjuWtpcDZ3nWVc3MX3nQadModNC
J1eN7I1CWxFczFRYaNLwU4Tz1lGY3ZTYg7M5PCs1OgfWCek7tm2yMNCUVhn8iRkXuwzuLPYPjs7L
jG56QVdwonazOVSkDgbcwnmURcZSs2dBCnaK8TlE/RObyaie/PJHNsySQ3Ffur8J1Vv37KvFAmDq
09+iQGEn18+mS69TqjvlS02IAMMrRjhx9uUhR2F7jdx12fibPv4Xxx6QX4BKCDHd9C3kowkVLfSx
PWaDnPrZ7Ugi5iqgoYxhIpQ4186kY/AuQnczqjtNfiZFvMD8ikfpX8KkslhN+qVSbOb+0hTREUT2
Y9R9F127oT5ZKX/o+UdDGE7Tl4eZxQWQwLlG2m/ynPtcu8h3zo6bPmuju+sqMMt4vVsXXwrdgpiE
pthl9h/2FxddSpQ6AtGna4oFjzZkB16EfIWIggsG8VRUz6X6M03OUmglApTVibuKgBdyoNsLWHMA
wB3b2rIHyOr77kmyvnHm0hq9yOeSazvpYEZYzCw92oYR+2rA8X7uwOvgZvRuUVFeUowhYFaC4Vta
O7V7YTmSbqlENnK27gDOY4Zjw2ZL9AN/FfYrYrgfZgpXjqaFgXGLl4vIK4nlKzVifAl2S3A5zHdV
EPGUgro1ruXkmNOXoVzscHqGxOTIDmHl+BAUzsvNctbR0ZWfEylwKnOukU239ZDjRNfQBmzagTsm
wFwYCkKLAeNmt3vyjrZCIKhyZrp8ehX2Iqtni4Nnlq40HzuEJQoNoGHiwNAGgoritfCsMKHyqMaI
gphtLfXG2mfFcNI5CwwzUUtauC0U5cPmxZTLrqrBEnqa+PIZbX/1EZksbbfrzWldMzNQSuXeeuZD
EHcSjtQ1+cXEAUYvIWrQDgirmBwB/Wr6+gPLKkWE3BTHHleswySRPfRO8mJKLzRVL1Gz01h0pSgt
6l+/X6revOZulFF2Svt8OfnIJSYSYmz4RdpFvsLUonDmRCXoYQ2IPrDlzqtXARNYpuaWAkmdUxb6
lOTvKP8pd61V03Wa1Lx6kAE+de9cTh8Op5MhZM1XVtS7g/MDNaNMDPJqEKX88MmjOSB1ioYcz4+s
YCxBnnblotpYVgOX6ULtbmnDk8LQ6OZZ52JAupRfpI9A3uPBRyDU2jMFI/bcdAOQ9MFJfiZn6zEW
kMfNDDZ4+0OP8/uN2QCbGO/zxBwVqUgREAJXsSG8pPUP3S8eppKhpUpafS+h6x/1iP6OCRPrJElQ
LdV4qyNsQrNmUoj2ZBeUoK7QJDU/86RvC4S8wC2pQ+J2XJpBt+iB6yET2I7dJ7nwBDH4L41S3Qh/
VjAiKpLswCUKjIiB8BTvfAbCVmvfalc7K/RtJxRSo32SHPeSybSdvpXY5RU+s59dO75rHJPFVb7q
HDdDJ1gavr0qdfJ7mQ66AY9QRO5IuA2IEpYVZXT0HTUkL9hD4yQHXiW6QeHG8LJtQl8qqZGaM6vm
1F5Zypdt4NGDD60WHwF20qonlN3ckAK2qYONfBwn+AwBuFEIMX00l22HLMfkKe1waUEM4PgiL2nE
c9fjsjSHneSk89MS9vZvOipWj1wx/kuwSUb3kRwRbGmLwcDU4LhIjxi0EDWi8FjwpmrewWSsoeGX
JWoag1B8jn1a6sgE2GzZzziojUa57fOTXQMuUNR9Ums7YT4T57K0wiZmaIqkkJ5hSDFNB6e+RcZ+
iiK2SXVFaZLQXGgqVALtPYGlJe0cl5MCclDmL8R0UUPJqzNrzrPbVojkag68z2bY/ERt/OwP+U0B
rAMEMB2Y3iE1sfRHlsC5z1YJAXKOMbEKk6jKs94G9Uo+OkyyJWqXwwyNPcLaWpukrTqkBICcmkOM
RTqUjuiTkQtsEqkgY2b7WvgthYWGoHAaqr9PJxW24fWbYPYWjh7LNqTidNE3DhATHniXlrkG0ylT
QprkLc0I3DvZVfXvI/qnUIIeTfL8tCP3Yzh1BTzawt65XIHc/JhMlmz0S6nZAiAv3mi5hvPOZCQg
+iRTS7Ebqpc+YUWgktZcSrFIPRhKeQCYnMBA5+OHO+EGD1O1A/q+tbQdTwjH8t747CWV7jI+yVdg
Usj7Qx3+oIMaM6OeY8tHMtunSC22FisgMrWc7dGtEJwpPco3oisUBfbFxCJtEjU6q1X20LNA5cG1
cP5F9q+sjFo1LKQkcJ16PXnZWvWBmgNq0VhH0EdWQw2vMWAh+bW5IZNGAY5E/Rh5r3ACCuZRGdk0
POn2j0iMAouISDXfRHG9ZF75U+GcjVg90EbsZBWRT0X3lZ1J0RGh+mz7bnMe9d2QpmtdpW/s8A1H
zq7Rk2ZTmA5QfSg6jIpBhfWWIfBJ9Q/MutggJ+MCzBhH/syg/Ngqx7Eq+QMuQncSoZ9z6KU+SMze
+WnzjUokSSe5CNlOKdC3Is6g0Y0QkLKQmbxFDwvDpmK/2XT6lKpemS23g3AmStcC1rq26b3rgBgz
9we88sgqIf9rW8WtmUmeWLEt/86M79qq7qHi2N0D7hpCOvTUnfV4Z0/hfspBs46aL5eOABPRtCcP
x9JXAuZuueR1iTAHc1ablFD6QnVZ5DO6HxBoPNf129hFj+9uqiztzAKktTFtIBOcLX3b35ToQEQo
VItPILrTgG+a+GBiODKCaAuXFgHNi0be10xozS7IjIvBTyBxJ5uoWsu/hozUXoh/mDzY3mvMC0/H
DqwJBmsSg+XG6zr821y5IJ7x4/DdTIKjNk0bnnkTONTs9HjceX+MYE9IOudJktqGjeBlDeoCn+K7
QGWZ6B/yIpFKpIqtChdi3PBid1xiBD0h3Jy6hinAQYTuFGuXQokQpNqhR5toNuHWpQPUhEyFPdpb
cndMlrDENFZp8FGFuIFKsqKBXcqdVdpqx8QuchGhaswbNBscZ0eUtkowLRtk1JwVV5yJ/7ibKqax
gGEY/RXCgmgoN/eOiIGc5ntGxedFxB/GvCdEjCxjGIuV7y6LYLh3CvB659hC5+McUQ0JpTDVJoDa
ILx2CFXYdCNufGk6f48/z4Gc5OThmEimITtzNiBUZTGnpx2zuoWZTMzS6E0VZ6W4TKPA6vGJTtEI
57Bk7lBRenmAbSWNPfjmWIrmh5kH3lh9OqUsZy24dmXOUeZYD62ivssWZDHe8ZgxVjYmFeW3VgU5
Mf7Mnba0va1Db9eH0hfR/i4YDlXslLnJqxTSh64XNlD/rIKlEnCmkLMhvv6JSVTFRIToLS2otiw1
i0Z+diVL3kPN0qUjHwlZG6wi2vk0ttnwLWJhvooJny6QWoQ843QaCF/njF7ASC5/ScdIJ2uXmb+j
h/iDDLDJsiGPY+iGeS3nfJ2uvDQ7O5fGSTntVPyTGip/x9ukFTBX18HajNiP7pWqLs2+lEO3FgC5
r+4GgSTK/CEVlZygGxhjDCHa3l96dLyE/FebFr2aD4Ux4RwEu6g5Rsapr5SDjE5FLWeRRe7vdQhU
okYy42hDTVcR3KGQ+aAeLcaecXuOA9BMzdJ0vEe+gkqeKvPbW4KwPoKJYP42ECN6IeVYhHXKswFy
Qz+Z9Eek/TelwGXwElEstbFUjohq+eslAFA0O6JypLOykijViJOX6c5LUav1DDQMDu8Epq5iNId0
LA2jRRZU4v+mfrT3drJzgGIxZKQffolrC27VEvJiQDkmRaPz0cbxqpz+QgOQ+oBanpgirl0o/kjl
Ggah8K40ZUvTerr1xQte3Hbc9RxGorUBScTrtgQadPNX1F30bDsBSlK2dL1ca4cWwLEP/Nak3leo
8SM6A7ciBvhBMhgRLi8Q4tIAk/il6lfkkXKENBnhZeQ74xC4pLjc28ukwsk/BPh6pxOlPsFVTXOc
nhFucACnP0EZ0gQvNaD0iVuxp+FjjZsqF7lVVbMtn2nuxvU9l23Bf2LmyA/pAWVgiai2Yn+f1gHu
Ux74aYmYwaowgh1L5SyQivK9T3Gf7uwWgsexDQ6ateG/62HNyZI5XmDuOlckp7590qgIFp51dgiu
6U4Zdba5Bl9g8YA1nFyN18yEG7jnwOCrqxqFe7fK7EPtEAqw5wuq2xhHJyPPEWxJjMrDIkLPV1q2
4cF5aSeghIZz9Jpmax4c1teZbnmAjkNh0hKh1mZCrZSLLmJOUK8jb5UUe2JPHgN3eJKlocbqwZYg
rTKWWR9xl1PfEqRZfmBxXPsTFUcNp77xmLGn6wEQJBmCSaSrNV8lGqM1rgpO+s5CIBkdbf2eJKeI
V1qHXhCS4KZIIZd0ByO+DmmOZCk/em62HF8NohIMFVbtqc4Gmd+JUJSjbjUojxrbTzVnG3nIY9cB
GFxts/HZ7D+MHLV26HzOdnRqGLfXJB+b9BB4Y7UiXAn52qFilsDyqU5Wap6/lw4LBjP3yPL2Ssg5
FvJ+GKWblH9kqnYxRb2nA2xpnxJ+3ERaUEQl6ubBOoVln5FGnU1sOaUFTjFGYUetFFA126296VH1
4DsS2DbyEJEaWBiEhsp8SzpCFFkFE6zxslwkzBdZLwXYX4ebvmBmzFF5hm9lcpJoVMIZ+DmuwfRV
GtIGWz53mj8ofDuQcS1BfB6D7jC+RQRtjTSgLDSUA+wQiU0KMqizhuR89KAH7ykTt0RBnMVYVbK4
rCOlqU4Xg5aYigjExharoclNnEtsKKueFi2DwXOpv5KmycCBSRzDK13LsPygxeYlEO2Sq38LudXE
HWyy+IrUuUm/+EQp0DFZXbwwPXjauPZxGtN0kWdGBDJ9UbsPB8eZ9n5XrPRk/Oc07q7UIqjP44vh
qUuDi9B09g6hGFJwxf6iCN5U7W1WlUe1vjlcG1FAB9wXpagOtejRY+Z9+r9k2qXYakgdpllB/dYz
nx7glXqEIowWjz3+R/fJAqCKSEQSss2IDgTuBJef14A/S4vd34+DLJiaHbks6qPMs4PqLZO4Lv1W
opFF0AuhXYPLJCi8JPkd3HgdMYlJAULeZU0ueHlcDTsvnQHEVI1PF4Z5gYlbPSmNMxL4gdYUk2qT
ZGiJQtaaq0cYvBLwnkx3WjEO8TzDp0OI4exTeHQ3H/sGw7SZZgIwaiMo14EK0QqzDZ1uzXZZ7SAU
hhbKrHJXTerO511LLf07QnvCUEBuvmPYb54VP+k5YmO+1p/uy/0nH4/DWl3eQ1oFNUWO18TEdU2o
8Mx/aIGVSftGuxh2LT5b5kWCyE7RWIueyiWe1eg/ROZGUmntIjzjsSroqETs8xbMG5Mf1NANG5In
MHGc/ImZsBnUjFeF/PbpKzWkJYP0aRy+MtyklgXcqMj3fg/BAGcf+inyB0y+tcVrREdCTagS2SJz
BjLFqPylMoqa3hb28ZjeVKVa5QiBYivaM7PtpxtSzVXM1m7U9d4P632EuKBy8F7knDT8T1o5ClKc
2aZDTTVJXAje0xjlFpvfzC7NwKoaXo3pC4xokENUos8mwjqHKc/wR7bTV0VHcvnwKiPTHnGIpoBv
Ui+ulxwaPmY+32rmWmzqaPRjLJ9ni4mhNJnslGkh7e+BtK0GSFJgLoz4qQlQBZMpRCu8VLTfjAG/
lZcrxBGHknSDLhgWvCyim2blTZPh6e/6ewauRxTRnffM8LWr6BJhvFdnE8ZmAUDDPhNC9Fgi4KBk
t0cQDVbtvqicWStAalV1aNCvErhSe9O3BDYpGmFTChiMrAKio82iOYU6Qhub4eIB84ULxIBz9eTe
Jz/buMG8pX32rTbFs86iLdDWgs6LVO/2c9D42L1+6/Zl6NwTyoYHJ3s1sPgbDYF087TVSoen9EXi
/RxKnn6KVwGIIIx/yMJErMpZTpTocolMltxhYIhWjG/wI6UXrqlHzhiSNP9qKd2PDPB9YP6uwugT
HbmUQhGOKMToZ0vifUFp6GmNQsVBI7F2a2XrY56pUS5R6RWQ1PwyYp+Bcud4aw6NnL19WXmKk2xE
OhJCWVdLCkxSO7o5uc80TiwPTho0hsjmn+kmBrq1TLHpMKfpKf8j3ufiPySd127kRhBFv4gAc3jV
ZE2QZpT1QkjaFXPoJtkMX+/Ta8CADWNXmiE7VN26Acs/O5MHw2fAOp8jB8KCQvY73wvL3ntxCG3o
x/nHdjguqKbvNSNribhWi8bHED/9rMJopwmuCuPPfmHaULS/GVxuw70MNZpA9Vfffj6Ls+1dMBhr
Y2LtAKg8Vslzxw51cqiA6t4eu60FbWKY7nUkl0PDZWl2TEYwhwHApQUqhvU+QIRlhsy7o3QilDjj
NO34afxTxNO+c+Q5UMt+yOCs2DYZi8gyyXqusuS9r/6KRW5ssRxmB+jZs/sXqiw6SbzP0csHGoDn
2jNLqFkj7Sj3GtWZptUklOipxuqDYRXgebJoLOSGJEW/SJMH5f6wHkuBK28EMqUnRREGwzxk7mZQ
3L8u9+8/a0qjOi2sNgmwFAx4NcFpGbJjw8hOL9CgNE9ZCP3dar3rNAavwpivU0w2XfmlF7RBxAT6
H37qWXfVHHXWjHGQavdz8toKqGqcvrVm8a/6qNuN+vplbUQOifITAmF8qsfqZgUXPRDof3POLk1j
qTokxMBBBN8EE3/9l6XgfmR2u+ePZvPE4B9vCwd6UQhRHBIYYMu/4osLI8t8WN/5OiYUuht+lPkU
v/bVTqIPFJwT+AZMVUgGGYbelOYFU9eUFsgskB2T/Dod6hwRJOfd2JjrqWg3ozrEz1hJwzFLbv+G
ePEjhzaJs3DPA3GZHe2h19wHUXqWAYSCOUBTGhznsf8Na6vcjmHMT4mMrWsNDMBIYZnC+QewchNN
wzOPbIYOXTrVpi3wdjCzRw/QrQ//MOxRffmonziD/tknW4cHby0h40aYoVThEU01123Vke0w+P6+
D9U6Fe/ZcMmhv3RO8mDDwqe+d/CqEURuKKoTmZK50jDIjTZD/bUEIWs/hBMLtLljzZ/Fv5wLxDsY
2qbZgzVCf6qPqY+PCe8I3rSeZ1RUrfSmyyVBWODT/w7m33B686W9Sbqzjh6zBkxa3OCuRr7pELey
t3kd8Eqd6bdxm43scdqYr7RjGC/i9zOYL2zsDtI8BE97kZifEtTSlE8djh92d7W9mKiLN7t8LdRT
yf6X1AW6YNJcGaIGPwbbJm7d5LU9WCB5VoONgjecmcVp/YgFyO3BAwrWVux9c0GZDBcjfVHhoeqm
mgWiE0dpKXXOUyTuZ9isIazIitKHWtriQjXi4gznrmU2gc4tAHsK5VUPR0oXH/f5xhFAyxTAqWAp
rKO4+ARb1oFyTkVoOqN8fTxbFcNlkFD7Z17E0clsEtOemqXBY5Q6oMb9g9AmtNT9KbCns0QkqhlY
HYxadXN46hOKjbjDoBouE5CnDQrC3CvCxElraIT9RoGkv8J4qzA8oRnmYJYEoVGiRu2fVkfOQH3y
HnyBhWr6RwQNShF4obBw5r96LuHSkS5gmEU0rfHpPgtzgRRWbaz6DwnIoOwUXkJ+l/Z81fWvFxUH
AUXEaEz4fUhRAKFbBZeKq3SkxnT9DEsJP/kgquFnyX7bfPrHoizUawZIJMfiZtdHEy8hoKfMANmo
viyFLUFMBpIYN/pdpkI8JAtS7zbnrgkcxQFM9mWB1+TUC7xkkDku/sFs8Cpw7PbgTdlTH7aPoM7c
R5q3rQOefDAJu6d0KSAOWzl1nL7NnCTdNQOmInRUvV/DOFxWzTQR0YLz2jDUv8qnRYzCpwgkJGhH
WFWhkqdpIFwSgyu73g6UOOWM60mM2NF8iOh/0GvoAtK2EN5kA125fazG+tg62ZGpHw6SdvQMufQ+
M7BnXZJtSDSbxtj8hLifPi6uMs8po/RxP6L5U2jyOnz+pUHgeBC9wmy5jrjgmQZmQHLoX/RkKBvz
W91Zv2bYQAudfow5OhSpIhrZIB7Hs47A3t/YvxMAAdIknBGONZ+4MiCqM792kcyQPUjlWmnNNkuu
xEJnme6H1uAyVtRc3kn5IQU9tw+aFj3RzqoefwVayVp95z3EyL7ZFkH+oJ2vh2A6pdr5h/RpD0OC
GqDduyZjfNS398KjbgaPVIb4SzNnYJbQuWvOWSrsc/JuotgyqRgI+IKM5+EKX9d/U3WJqmHtoqeE
aWO29tpkRjjm1qEay4sEAhE6nDyLNK2q8RmZjLjZ6FMPRbmdXHS1xQEyKOJJGCaxIEawMEltEFKf
ORbsx+gNhTy+5QyprdM/rhWi7GXpLm6idaf1sStAM00kbQlolOgyXEQazMZIfntewmbT2jj7NGpw
7xR9q6DdnpSzy2bxpwrtp6E190GFlwbqd1RNqBXVXrjD1sGRsuND6rAqq4RxVI2XxtDmqhAaYg0Z
TC6qzGefICy9L1MIPkZfsnZeJnjFbPFgkLpUT9unMMWFhjNxah87k1NGmOuY44iY38Bf7jt1RIcq
ydur8/yndM0DUvg4VdeZJMLZs6BD5cE+qJ1XRV082i/1MB4qKMUWXYNHr0uWGdNhhRPm7KNYxkYC
ZAFVywws38IXNqeHdt07T3GC1xflxzICLiD7m67JxjO8qzLctcCqlgNXxyRqmpQu+0YcZCxc3jgx
pqE9DFiW6nBFhU45CKDgWBE82L64dRluIXoAyEXmJmR+jzeJRXkWQqRFvEpo7lhgDG2PJbamOMeg
TWjS9OzCDPHapzl2PznzuesUPame1bfhAvzgY3zl31NS46naXsccxKb7Zi6EZoG4mIzIAq3GocTq
UA3kM+atI2ZVDEyR8I9f4Ky+E5EmX6Dxw0OYUQiJJW25I5nBRWaudUM5YyAdPkgupy6QUnmxMF/k
v7SQ140vBqeCBe4odFhPymffTi1f6d7DVEVLYPzilVE+LzHHumJst7Nvwr65ImbVRZydYb9U3GlM
pczfNW8pQb7QxlRiTfAvriUdUbM1lwhUE0DUCEHZymGrWR8zd0/40MBYbXFo04GhgspLR90WdKpL
P0Jf/huLe40H9Nh0eMFDmaIwse5KhQ2piff/aweBFt8RNZ92dpBvSvcr4B11/YuTI7SOdiGYTw0g
E2FqrhlYIpZPdndnGN/EQ8Bqn9Wb5qcuA266xwnQIZTmsWxtVGl8hio2oM9FRy9tXk2ElehFYzD5
btqm2sgKnhxP1afZKwa6S3GaiuvEnelGEHtj3Ic1TVTTNJg+1Wu9Wv6JqdAg6GTairdsokHxwppj
VGxdCRmq9NdV4AA5gpm9KOtTwigk+W61QAO2OuiajCZtn/BaBg9ivjr2y4zAc56YI/Xqi1QKfKb/
Ssx1MvUZx/U+olH33BetWouSBx+eo3CpGj1USZEgI7uSOVVIAif7QJz7ic5WD4C0LIltwuhVv5UF
bpwN/CaLkLxWtKjOBEml00kHZ49HRmNOsZ1Qahi6vKmvwISWYNzPo4hCggJorARXYX/kI6RmfTeG
L3K+kqAe2OMdDKqqaNYlWtnuDD0XR8QfQMC1fnLkG9/b6Q96wLWX4KvID9PUvA4z1AB7bju6xWG4
sX+Qx99PBqw0UNB/REo/e3c0p4ev+Y/Mj5zXaea9k+Apy44HWuV5wOmy4J0g5M2/mhGIGXwt91Ad
4EpIPTE7L+3Z1OUuUmVM8X2u9GlvspXatsP2n9AICucy2g2A+oZmfsjvSgbX1sjXCmL87C+M4PK9
jiXShKM6bukizT0zb26wGgsBgkJK/Jaz30Xr82huvX5TLThrPKdiJ4KNRXc0K7B+uU/c4oDDhBXr
0pZXUs6HFKF/N6k/fWyfXJj1xpKdWjM6xcwVG8vHWe1c8B59utypG24lpptUEmn3lFXVyYSzS+Cj
LoRjkX076AUHhoBaE2UyYXYY2GntjsdAOnShVJMJWUcWtxzjjhEO8TieI+GcbJ/XXLnrQgc5Hrsx
BFTKj1riYIThdy8k9ygyEwk9p4r2vvDBzankOcN1qrH296CBZ44Egy0EqDVLFCQLhjceSnOw4CbU
K3JQ0y2uyGeM2oMPrYQ913jLR7oEm76t94Wp3kbuirSFqptHeEZaR3rMDXdTbX7rRThylrPXHfk9
wPuVf2dQCkBl52CAkHOGxiinCCMBH+yqYTtwzFYxdbs1TZduAg3y8HJik2sKVQNYenBh93Wmse+Z
rCsTlW/gf7YVvz29jtM1QoZW5e0ZxYdMgJbLP2FGxhAl1dD0WycfMYtZSJHnMfvDplWobSmDSvCK
xvwjML4iNSOqMRYtqzOLn4buGsLR0OeqQm4RkDqLSF9rEnqDqBF83xzHfcgDgCT1rPFXv/SPwiec
ElMvFecbO+ePIZcjPYcdzffVmJpWIhZqa2Vk98LcalBEtaTPOdrnCMqUDUDeYWNVwMpVUAXd4abJ
pvrOT3CkJJByrtVqdOLjVNeI7HwmYLQOAC/6Hcac4Xpqq/oZghT4jol2SFGmOw/RgBbQOgzS+U1C
uZ7jbB96BbkbknRRsEnGArgKVEiCm0CupZTngV+vpdwp+qtm+qvpBSlTxMZRa49jbZI4NasjU3qA
yE4c8Jep3a0FxknGjCeOGg/MUbWDNsLJYPop4T9PcECXgVF6gRai3AbOcxUAvzSo26jazJEdkGHP
s+DnUN2CxH4MKDKm/Akzi41ZiydYV3ASOJG4YnQZold1SwZDk4m1ms+WVW89gCB+vR576doS23Ks
PNezsRIyfWmxj/R0Hi75GRle/InbrfUHHaiSZ9pXTTqFy3hQwyMuhMQToXGBsIbkwarlbijxiI/h
3s1FvpmntxibHJ4dpNLcrz8nm74FrA5qxSqHWbAMsB9C+6RkclWUzqNpbe0RUhfGNiXLxcRXJQx7
ey2FtxoRNuVtT/A3Q36wa/pIxEi49hKwEuqQIRCX0cMgXaNAhPGo4mzDV0RzuUtlgBOSyXCfGJW4
eXTxkLbSLZpHYCTMoe0BMuioTjamLUGB8xP82bogNShg50tj/GiccZvnzDk/5wG6ynCRKATANVD2
Qt8cwAKT6aJxHNrOumt/VAgtMi2NryIcD3rXJDBWFDbITTi8RIG9jVIMt4dzpvyHGUJlXBO54W2h
kV5sApRN8b7AWKAmofqQab432mZfwNYFAcm2UfZWmcO+AYjuoEJkFKAe/LYscrVLWmfgMcrZx6EN
XcB2qqOJFSm9hzk8YsabHznWxv7dJrEwESu9QqLiZxrWZCOfJuriKrX3sYG6KMue46jbwz66dwd0
dhiK1z3BAY69ddCTOQG0ipJRVQLfnRElRkmVhzRbiymNmg2W/0DP0dUXE9a+as4RHkma4Dwn8EnZ
ttOvnbxg/iLtXdVhhdk2DEswFuNR61aKq7v3y4MDP9jT4QzLX71CUhCIlpO+cQ+q9wA/HEg3/qkU
p6D84fxEG6l/h2Y5sLzz4WJl3h5XDxnbusOmUHhW42MPx61lP+gSNmN2HZbTQZeMseehqwzsU2+3
50SJp7LsuclqsE58Ka18/biYVzEQStlcXTYRXOhUfSbFc2lNP34DIwUvZ/kGtpTAIDVL54mYKhaZ
6soXwR6s4QQ4uM3CicBAtMC/EvCIfsWv7MdFDhsprZe4RhOIbBuCPCKkMHXXhlj283hNNKuMg8Fz
3pvFh3cXXGfsYjFMYPYFXHPq8ttA2JqFsQGmrBoxVJOzqVyCxvwPt36MiTmdmcS7wVk5LDbWjQAq
d5YRUz5rPZA5YHfqWZ/JFZjoYH5DkkN+9fsnirv3dkKIGgO+YezFWIwKfbHVC9KSC1/XhRrUtmLf
5S9On74LH+oiEyr7Orl45GfJvcsJIoFwDRiNjRc9AklDdgKJptsBnuG2XYT3CYcO9710qB71ttRQ
q9+rj9zFt4oni67VwbvEBLGn25KL2hW+eRnARSzLhHK4xUHNydtd5X+jC76j7UtpHGA/IJ3LJxMu
OMDXPUqW/w9bv2WxAz7hMUPDTWkc06tn7rrGiKYDig0wGeDIRdzd3LTCM0zgzQmQphQTEn2StfBk
ll77p4aYnU94/GRHGQ/HEuKYvtyoP00OuFZE2zb+41i7sUXnxOTU9F9q8xqH3gGlw7M5qx1dd1U3
zGreQcgjQOsiCh4A+NDinm3c3brYfFsSnwqWgEbxNoYuYcfhWsdpuzLcBI17TD0GJLAhx3OMWv0u
V09DCPvau0GrMDt9t+rrTm+KrMCp409BDoiD2EOfkYya/u8A8wWCHc6Qhvoo3C9GIPpBxvmrXAg3
pa0nC86qYd/26AWxDY2RCodS7GDYUPli7UFtObFF9JDJxK1ELy8N/cOiwi/HgH0Iz8R5g3kEl+A1
pgEwg+aZ0ltTcaxEkc6xT2V0aPE4B7NOGHZWYquLgHaBt0PzLXBcKk1is7nORxMDVQa6GTm0fo0j
ZXMb3Ww9d5b2G6Eh8iKxkwnelSG4U975WN04Z137ClZwgM2Iy0/mt2tFSA0XVJelWAfpag2HB02r
/WME035BkpnmzUYzQiuA1LbbR7F9sBaDiAxqg3i5ea67F4Hxpq/CAkaTbs9LYojkeIwlaFuKJx8T
4zZaj+W0si2oweU3ZSQL/h/Gb30ug7/XetZsKJERJa8l+YBapMmlxwuPqDHBtZu+WnsGEyTWdcU5
62FfIDMiG7rT0PwUM3C8PiCDfloNXXXhpIf2lqJK1MWz/oykhZ8ktZM+RyQ2mjQzXadooQ2GgNT9
gGC6wY0gLf07fCv8QXowncKiQYA6qo/gxiPdgDeHiMrk/DRrqAaAoA53hDCJFSvpDww8jF8nPjtv
G0+/31SR3MHvzRwIiP60IggQyRmRQJDDO8O795mylfCWIp++LLE+EwdrG/hvepsFEhLNdDEw4GwS
kir17EZ8uaF5SfzPuR6P+h6u5wB1sxarMDidCb+odq0+ZmzyIurPntaUUypH2Gll04ZyEOSaBk+X
G92LEyBVByTRN4IiCo8VIWAIa0ZKjLhSg+Ahk+l7RUUv6TbQ4O6Yf3kTg8kL9PqI+NYogI9JEV6U
RHOHe+odPavrZX/EjQHamOjGVxxJ7PnNnp6TeHhyPXIr+uox6KMjJnXx26iNVAAccgeCbcjWkESq
AdW86EtZFESVEgqKq2RHZ8xc7xnQXcDg0zZkerqfmEfuWb2PUN81Tn4ng2Db+R6RI9OKH7Mx7Pha
xe5dmBIGk2J0wF9MIEMXcICjLiJJAHalF54AEbk2+5HeYfRvfPucC81vf224hOZCaES404OlHJTL
KiV1KubxAFQD7kFlDNoUGCstTG9R5lENLZTO8d4fL7r/RSnQEMRePNuwpnt+yNy/9eKEN/qIp9r0
qi3dJDhLBMEmlj9OdiNjLIC03sGvrkh4wZcuuo3xKzly65yNogmb1mic64nUPN06MmWMmRg05OuV
2GJEzDFVG+iuZrsAzmRN+e7ynWs7umhNjsP4WB/9ndncCD/kcnMPelskpXnkI5bg5yliqBFPA5sr
RjYMjegB/fjmlVxcMw4g5s5ipHRn1/aTVSTboWpwK0wvmgoeQkujOUR4wPvrnvV9b0VoWNtxO/nq
XKdyV1vGSweuPJKEZKcQ4q56xZoGo1M0aEoR/c7v1aeKLpXjabq3GctCdLrqKgctkF7ZXOa7uZhI
d38rWjLOdcQ1iR1xezMm96lYyEqEghvCekhm+aINc8YQth1/0/TIyoYQhc4xXcpnDzxu9HyM4XPc
fdH8A8ZaGMTR+yeSSUOXzoT8FddSOieCJMyoPzvOHN4NqbmWNng1Kmy4xrozhIO6SH8rcTXXb34p
eJLqU9cltlNrjyN0HVr7o5dwUX2zv/NuFy3TFtcndDAJMu4OTEffz/p01jT7bCp16AekVzYcDFDy
kijZFqghRXNywxqhtntiO2ploMbwgPZXHlOQtv1V5qfIvXNptVTZHxDMNaohUWpSINCljCuH5jEf
v2Ko3fB3Exxa+m+nw3Lt19f6Lyg7teYB4otSwTjVNo8F2Q6oadAgDOD/HmitzNhcy4FQa5DHTDHh
CKpnBZpiyvRhad9sA+4BilzdD3lm+cS+Si0LUTA1I72Kxj1DnkiJbI849mq0N6KONk7yLo2nXKuc
KOrLtNr1xHOET/3yZuSn3DmZWUyJQBXIbAnPj3WtVUKLdbYwiyBf2EBpHTbs591Q1X8GM8G7ZIFa
6oTtz1wyUUyD9wFzQmp3tmV4J2L2ZV+PayMmJiOAuTNK4xLMWp6HxRFmVSOXZlY8wg197Agilo3L
NWyjxHIR5SmmKilnmMAmlNqgvwWh2iQZ7hFwfl0GciJ4KhltWgvqPo4J2IfPY+Zjf7VAnzx34JZd
+IhGZE0NgePFbbbMD5d0phhHq4zzRa8s5vb6D4bwdaCu8G9c8UK60zLH0wgfh4BRDjekP3/ogb4l
nDttsRnEh57w6JhMX66ppGNKystRVH8hxamtDEamr86MqpVRe8Go18dFinfm0IyE0romNNTxpFcH
IEyE3tnLtxOKkpwvaixHd4AxDlxZcWjMxCR7BOQK8wCvedNn42sEl6uuMO5+gw2K2inHr4BxFSIJ
/+APuNFDxQXR0aR2WeSsfjP7KLuBIDh8zwD5VyVnWSDMPZYHK603Z7Cyag3vI+XMzji77ZrglnDc
wIxHc1fCVyDgif62sU9O0+zNtvvj5+PBhvAkmWRG9W8FMiUGb53L9JyGzgW0ma3b2a9+mj7M6PS8
Nv3kiDhAYdLHUZqbl+wxU4SLMW9Qmx65IRvacsnjolSf0y9hBdc0afaCbgteJ57nLd3kUIRctg1R
EN37P/cC9e6VcBoU+QOdSRr34KPFe9e1rS7kI3fjiLPqrMtI+1KHf21O/5TVzcRqg87Gv/yDSKJp
ZWVMweE4gOnxUG0pkdTdAR8EzmsLdlvCNULZghx8hZfUEBkENkx3Yx0yqY/f/fptofhy0PX6GNrC
GBNlDLbvAuBaCi6zsY1bDrTx2mGSmzU3BqOUGsmX2THTcBpx9VKSZ+UunrEUOjKgr6LpYIXkoXMW
Z7StObKCAdUPuVrDrpp3jscCssydPXevYaNcMp0ZQAjJhqFVxMoFkVDTjPtKwbPJoOIty2uFxFVL
v/Qb1mA5fNLF+Ki8/KUIIZbDxtfVS5Q8+hDhxK9KLhC0sb4gG3YifMVFB+GRApt08OjKm4aY7BvQ
RW76b8sM/z8ob6M9MlYHHTP3+pP3g3qsiCsdhCSrxDmN2AWN9fI8U6pDWXkLxm2n5gdhICoNcfJD
aZqU+7ab38PFX1u22PrAm577N8VesnsVJMZ7zYPer3WDrpMj1MAVzp6rg+WL7cwFGsB4ZHOOabzv
xOMwKyCXYKdrlD6zTzNOZTEJxAGDIBlSQsLNiHoe0EKdWd4GTGWCGP2k8ZRAoJ6igyK9kpT1Pf9p
dAS8k2EVwt84WdwhLTmig/XJJVOTCVybGD63HCTMCVEUTBgz+hgFzGA6MzLionlr1E9nwXgl8J6d
Pov0cxS/RjfeIKgySFzB54evAjVGEMqONTI/dCYVhMszGTapwmrAz3cxtSWd0J9y8H/i/DdEHW/2
7WVJIUtGJL/Ewa/TY//YRWgRnQC5KGCqmb7XNcHJU0DG0YuHh6JKi4vWD+W80IyhjQIpt88uR3/E
A52AvmNmW6Wadm3V4kb90AYGTk79THMDlEd/g7AWD6nbUiUMT4OIYo0VW3PpDkt4dIruy0vGB+DE
HSfxoEBK/PwBJhIHJEZsTF78U4T9EEUlpQ9EUWp4adXvqXfwoc24kfmAVetJi1WNTqJwpFAfegzd
g/y96dNtGIFpyj/mjDfe4ikODLf6YujpK0AA0cznNI3uB6gPaAxNb3rKWmgeMlh37fzem/ENr1IS
jegKSBWeHlKGIzPzgxh68cJ0vl3K8+TMW9mm76bN9Z//TmWH4ho+BWrB9xZDvJyJec6Z5tfN6cRI
/75V5S3x/Z8czUpjIWaIg/A2zM3DPGpbiYc0q+NVKtynwbOp/iBml/ZTw4ilqyjDW5ZWR/BH7f/V
MryCmy6ADNsW4s306a6bat6k1Vs81ztNBgLPho9YEHovDyiEUKvIn7nH/4vIBQvpEA7UhZc/a+uS
1pl3DS7zCW4rIh9vWr3i2TNR0nDfwE7bkX6rqQ5EZbEYtG5a1sToAhbIgPYSJyXmuiAJJVy5wIG7
StvlV/HRVN5aJF9q+tGJ7GXwzj+T79/mStsmzPe+VDcKTlqZ8N2CtWlZOKHiUo+iB4gzY+I+oxJ3
4IMDmBIwP2zUElIpEJ9qEECa+KtJdcc8PLZ9fG4d3OEwZHMYS5k4kue4KKqq/BU8S20mNzBJGqEl
0GDG315Ff4X1VFjMG1Pg0lkRY1gQ117YD36HyetohfsapzhBd+dRD0uyUJykXllJ8lqX1dF2CVCl
U1RE2uMKn85kGlv+tjA7CrPie0LMwZCCkGcjNzGeTJKT2xr7xSFmy2KYmZU068alGSOa9XW6YBGm
nZXKadMH7r1U8pMiBiJPug4y+8Ep7V+X/Ap0iltJIaj/3D9/PL8/6Aj5oKBgxPKhl/BHyJyCz93U
NjNF+EbU2O7gc0LYKK18l5FetMfSftX5lKs8hbGHblW3V2tYzrGYtsuMqQmBFQGTPNrujjqBDKbc
uzYfovZeg9naB5141nRNu4r+hkhzLfFociRY6jMt+ptSZHaZzhZglb3rM8HGVpRILDuD1qIOiY8/
Lor8dYlirZvJwYOHLznCk/hzNpHFmJyecD+ySBx7KyYBaoCAG5fqtErMaZuwqO0svg/YjwxXfRD0
rK1f9FOojP5zCNwzPgNd/1iYZO94/apsLco/zz/5c7SNS+c98Iy70aovcIqZi8Nt64JrzzcO7RRv
qHGVtfOnkOclZQKZz5eakjtW8FdczHEgx7dD+RgF896cJ1Q/4wpu1H26GJ+pnR9cPNFgoD9HpBh0
KqbhloggyuhJv6DlS+KasijYrMnsUaxyk6EERINDeKCljrGZPxtp+wc3CJxfnauv2QAmaO/0pw7f
JTkVtpt/xqp8akV/6n3/VBFWmaPIxsCLnpooPSzumw/JXA6Tl0swEKVhhd+27H7dBTVSGL41sI0p
on+GU8no0CRgLJvsXdb4b92A7jFCtCMX8Rvb8iYlaBxjMuC+DBheQvgaDf+YTcdy4vReJHN5073D
cfDoU/g4AqCsl+95M13rIKQ+6XdKbANDgPzy231ScoFwtnOH3V6dnSY/eHSbexCW9aAQxyVLfizS
YZ/QKKxz/6Ox5X3U077BHOjdxYGaj80SFOCUcA64tAmmXtpniANhFxnkrhgjZvFXG3KWepRFcmU2
DHKcO8ds6LaNCHYyy3d9Zz52ab2TTbh2iIoby3vX7LVtrQFlTq/UiDdgVwFSMogphoWVnDZA6XBN
GJOAxolHjNl1OZC4mk5bCz8azvDfPsNpKj/ZcfK5aF5SCsWtCLAK9yGi+SK7wDHNjb69mzv3sEeQ
iaYoITAU7B3JJfaKzDiK/iFyGbmFwEIjnAFV7CKquCpDkOCNHby94INOHadSFMSBWWG9xswWwI53
MB2YWOKohDGdwK2S/PrcdfYZpHHl9m9MFtdJJ77Jn4v96VTGFbmqc4MrdlluLPQlu2XUGXX9sWag
M1SMUGfyv3oLPgDW++VsXh1xio3qNkSYAhkMnueMKJUugO3ppzs7bck519bn3hzuSifZ9Wivi5kR
VdLtzBYeFBmDiZCX2n7P8vKjhfANs/0hFyww9/+95tb+Y+022CgPF4xmp2U1xFyMEy13MZ1gPUFY
Lx4wEwkIN8zsR30AAQI8CAzr7cG/2szxaVr6nWc9BNiFOruo3Aeopqw9Pxb73leQZ1SI3VpF6BYw
bzdks8l7E9BOglhbzOCN7YIZRpAxN0oPs2rFmiE3aOXCdKS/k7JYz715nFA3REn46wbFrsRrzjRw
oQxh2TozdraxOCzIIVeJpKRrYbtBjrkYlSSP2sZfpIxWgYA/v4TjVmBUXpFH2JkYBNeyfQsb+4C6
XhUE6/jrGv9NK+muJFAcscHfmhKRLYq0Gk1wCW+ZLprhx442ymBWPtL11Jm7syVgHJJBuVwnq/nI
YK+50GiWApPscmfiu6LlUGF0bQQuIY63zmT3ZszttvLAJMx85bpstrc6sajlrWRX98U2YQM30t9w
70/+yVNIc0Zq13Dvs+iSFgiaJNqAez2f11oGpslW+oBu02tNdiFseI/WxgaZNwBBpgHOGqGLMV7f
si6P+hf388sMSytg/SB1g+9FQwFQFnsMAtkTClPLwXuJGBdUIOaT6B71m2KypPk5OqIELR/ioprm
NbSDQ+u7x7CFrBxhB78KcUZFNgRh+NcPF8QK5sGKIN9U/YJhPAkqXvJYJGqlyMblL3m8KyhHgEYT
S82AVqUvHRXJY1oZt5y0REuYF/wnf/hT4+w+p4tDUkB9HUFwzBKvlfYMuXzj87EaaZ3yVPx1O3Pv
De1VWg5Bt/MJQ/6MyRomI1pKnt30/zeqcn+ZLagOtvcas3NG1pR+ePkAcZRJasY0P7N17PZMg8ux
xA2re3dG2HSY9icLhC44oWHmg83w15eAe5/7yzEuLfYkwzUpUgKyio2+jwpxL4xrnTqka+UPwvxb
ks+ri0PHPOgvnqjy3uvTs8Fl5sCzg5MF1p7Ql+jqSgHzxhxuo0k4VQNJd9nqH1pOJQcU12MEJGji
eV5W5TlvDhOgmnZHl0CmnkWUIUQ6XZ6k86BNjKDFvFpAfyZCUdHUVDi0e55yMQb3i1M+8K7JmDj5
1qsLAQCOZavZBtiaVIAAE8eWt6oXOIUALJpTnHr9i00LEKV4GpNVUzJZWpYz6TOnWjEIl4wCZu7v
hPLLJZXSGoA0MBsUUOxRwxjV8pNOct50LgFomdrW/bdgs5tz+TM6eFj63g9o4SEiFm4wX4cGRZ49
H2cEwTzcN9To67ZXx7wrb+7YfHZIjBPHWudi3AkXMrDpmPf6Y560ZltD6CbbyG681661DwkkDjwG
t1Vm7AtJw4jqM2f6FHNf+MB+2XMVAm1F1qVQAcOnEA6u2i59x9tMvproU6Gw8kkGMwKWMY5F7kSl
WlXvY9s8mCPDDI/9NovnrjYOFW+wx/7SPAYjdpqDcbQmzooMwU/LTMaXQE4YU6mhfdR+slDVhHXp
ypr+F3AVjxFiS1t8OfSDMhsQDhcQXPwpccHTftWeQ5KRZccn0pVwej5rFwR9YWEDLLr5kuvS6j2y
sSbVZaTPIPYubqoP6s3UgLPa1pUJPGece3BQ0Rvw7rstU92nwbjPUxTXbbRb6vZRlM0JQn1lYMd5
0f63vrLR0lm7vnirA2fHpuDOzkV7rJz0FKXGasB+4c48WVgtUwqe6hINYbN8ppIq3h/2YbqTjlOs
dQGSFxlPGtvoXFh3TtUdei+HrpxpD1bO8+WxADhMwe1sO0RRj8OrEAxSqCsxxS6Xg58uj/WrJngq
bYHIft916j+OzmM5clwLol/ECNCTW5X3KiO7YahlSNB79/VzMJsXbzraSCoSuCbz5KGz4nXFDy2j
pUxdoU59ABjP+FACGuooPnU/OcwTVbeFiYqucGEKE3tH+BQI9l0ZBTtADnXprbvcX6K9AJXN/IgI
4TH/MNoOkkf6b6rrrWj7dTp/qUNR/c44sf9FrbjSgigduROYB1tcAjl8jFyVNtHIVbHSYJ0Brdji
AlRfgImASC/1taCaps7/jky06Ru72Fj1R+Su+WHxv0OOuN/xX0Ti3rNh3qVudhmjkHKA0aWaSqfF
dz5eprZ4Qz3FnVreIl8/mIjXMxCTPAcWfEu9LYjrwgSOZmMomE+NKXF9CgjGo8LvY2wK6gSG0ti4
xAJVV8d2v7UuXai32GOjrYcEi/CvGTI/sfOPDXnUy+K3YY07GM5Xls/uQrj2XZNEoY1+fR5l0DwV
/HT0uVXhDBcjqn/NmiQNTqhhJq8wEBtpfakdk4Zlxq/DfZxKVFUR56Z8HgrS/XQdo5hmoXgvGGy5
0v6xawboGoO+KcVOadus/gPIUg5ZY6CGLXOftHgKAFFpQ3AURvZaRNo2je17z5pYWBNIEZZ8MWVN
AZWcliGqmr0vxHXAQ2gG2sq22G1PJSUl+k2ROXu3ilFtM6zInGAdjx+RBYeprV4UYyG2MZY1dfnp
VNis9YDFH4PqGgRG5RGaYcJRNRukSeDfoA5LG8ETQ2h/SDdquwryQ333aKJ8/gw52lX4GQbuhKXG
fhamEoqx6GedUBUpE1U0b5a9BVnPdMIk7Uz/149XiuH4SQHF8K0uM+eHn34bzBwU7VUw6sFH2xm4
zhAqVckfb9fFzzICOJEVbgmJqrio7VQyruRv6MMeOmNzHLDHm5FOPdV0O9ciDZxA91D/K7v+zJZh
kWvR3crc06xrqyTx/2ROOrl7qfj250DuisB7WLp2nBvmfTVaI9lcdR9BNN+MnuXf0u0UJUUjQgZh
BRtgCWqmi7O30KhUonj57ic2rEa4Hq3FB99Hb+oXs6I9Bf1fPmmQQvjTeQmuWkuQhLig/vDQUnVR
f1+j1P1Icwv15MRsI22ikpqUjsVzmp0k0aPXkVEHmYk6VPsaHdKeE//L6+at1xNhpQ/xLsI2w1Wf
uAxuxD8pUrHvIv9vGNKYOrg/8uL9FW4BXjNQdKHRonqbiq/G4wCek2cQwT+hMx+6dL7Mllsu0rne
WTEQ0ayGD+g4X4WjDwujrEHi/UXwR5BTp6o+xIKS8ec8lgLWAFS9zj59oW/NKDx2UXdA85JN20Lr
7yauk+ncXwnnSuL4aoUuo25GFMNxML5FbKz49IFAevS51Zs9vToTFNixipc8zW8BgHJn+MqPDZi3
sP8ERPm/nwcMEj82UlJfcJFIXiBYLw5FYBUHLzrn99Swm0VmONavPrkydfF/amZ0DfGwlQVVRfJb
pOJD/Ta+TE36IHAySvfmOfCYsbFETleehUe9DTcBDW4rSbrq0XAycdmoYwhC6CZq3JWl58u8svGa
phs+5L2JeThnLZQIeJwemYMtQ0kuCzA6MLXniL8KObVrEGBI62UPKXzQZpWAzpaB+Mx1dBRufu4H
uhhCwGdpEX1rYVD7iF1/b8qXRFwtzDbLmmxJZdoXLZN9HeRw+BzMFRtAIkBKpsk+i1HSLnIa9Bzi
C8bxYjZZu5MU0zJZ56eLmVMYGn6GEtt6c/PRMWk9uCLU3RRGLGcVwLShMYkaOMfDZwiwGCxrKPD3
a99G6u0s2FCmtirLll4dbje7b4xuFdV3wTrS/elCmPhN+gRjuXH3ASpcwn4Vu5/ogfbPd9kzYCoN
zzYh10jiCAJGph8eZP1ghs3uMWHthfmIN64pQvRT+WaEwjKxzCd8iTCVvt65DatUjCgpImsvIijp
qowBU3SiOqasfCstenT6cns4+Jb7hULCZ/dCmk039yc9KuFDEdY93qdZEHZ2mPgPNM3jnQJ3CReX
c3AcGHv0O82nu9CCTd5j9sMcOqagmwNsSswQ4gw4JXiUOvJ3es57TA4zvfzAriyglvKO6HqEq0zU
f3jaaPRQh3vRWqbRzmBBGRBrsJSF+2g4Bpm9dnm27UWjsq3cgmc8omhgDBPaGXaJZqFeoEEydRhW
MK3BszTWG/25M96tCu8qiAzuK/QqBz2FgMW1hFI3wLzIp7WuzWuugBcYKLyQmANOjgnqvYPI2GN7
xjlfRM3CbP7ZIOM0yqhpPxa3FM5R+Ysbiu6LZsZBJli2W2/or3anbZwEwxAdlk03HwqyL2gIXpjZ
oXyH1lCV77lDWHxSEuvT3mc2SrnzwLMHXTjCPhfudf29GJ5TIzkN/QxykQCNeTyyX0oxnZRW8xJ6
4ZHOGX9EuerM7sMcnNc4nLbR2NNJHjzJp5H728qeD+g1i0KFZYFM7TlFyMNlz7dWiS6Te5nZp7Au
BWmdmM6XTBgVjPab1rDqJBDoCbwRNyyg8qoODyGPSRcwJTBBPJfOFeLtouh0AUjdu7BTY+TpHqdc
vhMOM0TDl5Gn69RkVJDO66o9jCXlcNKe+oCmjL9KWZVSjerEv6YOYxbHRDedOevOe0xBicrvo4hw
GjQlf8F7lP2Ls3uMYoTGbRFFNYl0aN/aZFubxUM4SLppB5EbIwYYf9GJhRSm6FIb9BOd1eHvx20U
nR20h8gV7Pow8IYo1Kr2iqHRxkTP0dKCDHWiJ/9Pb14kW3VDM5iSthcaRMSH6bYxgpXpiFWFNCZr
zAUHeswOpiJFXjbQ6wndsBwCbpJVROSNN6KJyR/xdfL1laLYOmpR/xPZ1GZAAk+lex95pBvyK2C3
LmKBfgOOBc2EkgXoolsJV95kaMFVQYTPfzNpT137psR8/4vd/WcIk5yGxXxU/DAGDNCaWko8bRNz
dCu34WCdLcmTs1QFO1eeN9rQ1Wj45qPQvZVgfeQZqCNsAjUGiA0h/G/N+/GYBpSR84LpCbHAeOzC
jl0yvb1wtzxEuXaOWR4V7gqvehOLz7j8dvT2bGK2K6OTnas4sI4BF1Eayb0dv5sIDXcQuRSEL2Na
LIdaHpv6vVa/nEJk4xErO4yXmQ5jjJCJbVbGzETM7sCb8xvwHlaM6obROhoDXLa5OdpViAgLbHhE
kMroQVUxTuYgVxrv8Tgg14DnAtJaoKlLqnfbfvb4ZyO4ZyPUO4/7W51QPvuLKAgRNH6m5x4e+Mxq
gqBhL8P0+mS8dfWmJXlIZUa2Ff5I/2T6byWb4K7MsGoIIK7DxrY/+nxamwZoMue3NACBx6h/i6sc
Wn05SEayMDUlD4NLQG7Gojm+tKbYhsPasS84pZfa3uPU6avXWmvXukugeXyz9XfBO572l3bwNqKn
/mOVZrMpwAZ+shwd5DrihRS5WrtM/FNm9kfsxHouPxweWzsn+s/V71nv7rRe8ROrW0ogc+t7u74f
PQ704KoPPvDifh+WXNwI2swG0oP/McnqnyvFDsYedzhWrPnDJQ+Hn4scDjUbacS0amiBBYGTP3eS
E5zQvapreRexFYwrPYzXWjNvW94+k1UZa60bTlyGjBQU2cCETn8l72ERjm+tX/5yNboz9wEmuxjG
+Z8xWjvT8I9ux1XXtbAUkgsOuFeb7DBNqben9x5SqehfwI4aNTiw7CW33XvS8nmODfW9qaPElhz/
CIZa5SwURIiX2akqnYPAqvN/EU6evDnsRHqqMEwyv3vVh+ZjJL8LZdSaS3+ht3RoBl93ArXaYv2x
YIq1GzMe47D8UM3OSIyzBLjmF5g1h+FLvXZFWZw8Pua+fmWFuG95I4fpPPGnytS9k2uCqUBlz8XW
VQ39apDl6h+0XHT8KvB7/LLqt6nHuN5X/+D8l2dm5xLrfXQBDGvk146wYlE4z8SpPVhWaKa2F2L8
zIg/QvPLauR9snaDjuBrOLD4RxJO9CCkHSbGbLDhUUx8/kijRsrHnLzcfAupyWZDiatd2SkbYiCj
cEdWRYtevNgPJdCRp8rZM9NHfbXGfHI22aGifjF5z7AVOiGOkr3m83Qw6m5aVra92k0619jm8h/6
i5aDXKSgiRUEn+3808Dl5ycHw92P094N94OJOwAhv/tvwEKiNIke79rkD5tcQ7sWj6sBK0PwBuXu
ySR+K+cn2GGjMYS4DFjIYJYqjE7jWewS0+NoB7TrtXdt8JrLW++Vuzg8GyY5Qf5ZZ73KtiLdGcya
8uxjNJEyNdqrE3fXBg5YNc2H0IZslCfBMu3MTSqsg8+zbhiE/aimipViH0RbYTlfrkOadxInd2ZA
AHHLgYOOW82pLXDXHXEF62xGho5KMC74MGuyiKATqeqE5SgRIgr2JhGk2Px0eVQAdFbsWLlOgJGr
4m4ZuyWZPPGBuS5VS7VPCWoOsCLy12C+k6+G9zGZZgn2C72RIghQVrldipbcKRlWob9qC8xxQ4/R
ErZPqd+9sttEfMIKp66O7djXNMS0OWj8dMMIqY8ePqXjk89fgFVTDEyUiFCOa/89qKpnJn18P/sQ
j6RNWQzNk2l1sPXAFcW5ux1I8m6hveIXZFYa36roWSOMMpgPPL4xAqCJYAF0bcqfYtH5scG8eKoa
MfwNjqKOcjeOjBPniyqqoy7Y0a64Ko9wtLAUMNvvwXXMv6o7aUMJlJRMP2dpM07wo2PKQTs5KYmV
Aesf81+ZknhhMQlgOs7H0/saVZZPDoNAHHcppXYqXLiYJIflVAgcqwnxujkiOxaUMvtneZvKw5qh
XH39K8o/bmZNF2z9sDEWuMLKeuc7M9hIZ9hXY7iVHINpTQXu4vgePHdhcurzJao3w6EqKKSDNvp/
UlOrfcWxsR5j89scWD+yLwj5ecjUwhabwar+TCwUCRWQ6AioqLTWSVKvHeef+twMzizZoC/Hw7oR
La1rxb8QzdcKl5CS56XJGtuPelB0NJy6Hd2LSQHEmVk4IUrAVatZnzDKZ7ah1SGJi7s33+zhS5fF
spkA/xc3I0UQPTXQaPdqvoCX96ltkmfJ38nlcxIR2ow85tPnuQ3aBwkA/BUpXQGz/0VM1YzACpYF
FET5KRjph1O3Dn0HEkez9qjK5+TQRgPtz76Xr2YE6Jhf1DVvZzBoUfepKrBQGYmOjSDjnpxnmQha
Qg0sUJdTdXBcAhCt9x4hcoZmjlUVZiUxfEfqerRpI/hKe/Gr0aAW8qIlcHsK7+LzmTHIgsHPft37
HcOfKcBRYZfAyKtNGzaLWLsBT0DWYuLqeOOMrXmePSfb8Y2SNLACfLJ0qNQipF9Znz/bkbUL/Pg9
VoEvIL/7+YMhZI+JwixUVi6CUjE8Zqum8++/7LbcCQy6Pd3y+NGP2cogP7OwMPQ3OMZMpJA/oXTg
J7DK5DgKS4LExBmY0C7jY9ChCHFsSrW4AshRpT6uvOZZmY8cLOZNBRPeaI9AgEuvYrrIGZOhv1KT
KvZnvKy2v88kfD27v43s14T956fWtpDmM6/tQ/jIjCSJ2H14d4wQfTx4BoOSR12EnCKLtjljvTx1
o3i0IUZK/6A+o3T6nuJTqiUbDTFX1xknT0Q3pZZT/CZRTctRlN9dmIBuofFEqeIJ8HKMiOvk7nvV
1h4SwqNZnog5OkohEMsyOJ2tY9p6z360TxKyrI15h3mC2j5PDiUYC5uPkZ3FUS5TP8TXhzaSEsDk
Ml8kQ/QWhB7BwRITa3d0POvUtdoRt+Z6KhtMslB6egSFkU03U+E0mlet7nL4IZDreyyb3V3jrKel
2mJ6we24gNixVqk5LZLOmLArFE1W8D/dYpel1bW33iqsKvMs+bpPHh2Sy3IvTX6jBiUcAE3ldGxP
EbB9CHbkJ/LA/wOoQxRSXm64DiadNDPqNkKVByUupX7XnInQSHbLIdXQcva3nVg54xKhpWYvehZr
m1LjJLJxjblYAsYaw5ZEbmE/pXW4tudPPSceDx0YI0JvS5Tl0ebWoAFk1dCscnPfgZtEglMMT3/+
nNwc2ppJY6fYngan3niIkq3S3dkhpv2DW37NOU/8NK9BfONc5RdRW36jYtPjhTsvTerKcB86jLu4
/uWf27jqwj6X3WeGMTtOzxo2Z2IeUA7dFVLAt5KTnKHfZwKxKBYTazr0PlIuKzr5Ecu3iDAb7Io1
rnC0DawcPyM+N98FJuSQFz3qKJlYUFfNe8LzD7r75oeffWgevG7ioG/2Ab81Kf4iYDdGjvKMxSh+
k5BCNtGRcTHHI8i2xLQ0TvbSCKi/tHtXAD1hph8bxo7PmqvrQnALzSXjoNJj1rEbEHUoiITHDY8w
1qJQpMsJyVZnx8H61GIPlH0WxJw52osj5l2S01nQ8HLTHgRoLoPVVC8LBJb+1jOGHbDKpdHSH/fH
hm0lK1+woYhb4uk2lygGQ//L5rArhbbBlY9Dkws4jf/AeJg5h6oDQy9GFq5+OEJ3d46mk0FnrUS9
KTREoR33e0GAedyth5jg2Gw/1+j0pTLWYtBh97hY6PiLI8+61DgKRhxq+Zxy3tCno6jo9fo04fUP
u/rS2zyIkoyyfE8nieicITj1pGUdR99daQz45v6mr6wgpsRhRZdbGw2Jk0rPZWYL8jPhNscKQuec
pfI6zJipOe87CRa+9lduHD6GQN/6LkHKWX9RL5rFgryrqO/VIOtgvSVEWCf1fJk876V12S6kENwZ
9ZjELlLuL0AfIHvBc9dBTLrlI0M/bmOfxs0wtx2XU+X9mEwEMuw4w2ishrlaeyhSM54f0RlMK9jG
vfRTf0jTHOlavJ7Vljzrj6S5MnprYPKKaudH18wdCdOiM8PQQxvF9PXZQ57rMgOcYxz93RgSYkAP
pkc3f4w/uvRTRthvMtxjOORZn3ohDxpDCRsX8TA50AbPSRgiMs67B/VI8BSjjKg7uY7St8x1yRkF
8V3EAQ7vXAUgJ4h1XOYRMeYHaI+pnW/zqkpWBvI5vQqZo+Ii7cZ1EJA+rDTe2qoI+qVrv9ueu4Lz
tszIr8mtcJdYLlkzbD3Hv8onY1bkh2FKOhC5Gj0HvvQEag64S5ETUkKnp9vBOa2KRW0DVOBY0J6H
8tkQp1Bsk+gkWrz0T9k/Js6BT9e3NLoN7Y45LhgDCPylaDbp1ojhWvIHnGbd6nd3otWgLe9X1BIq
NSCmAg1qjAm3sH23+GdzPlT+NMJMLr791N3M6sHuM8YYA3fux/3iiWs53OYXQ+c/jc/EaA8cjQex
s7LkFNBBmtTHJskbiizfUeXljbNyKnJ7ICIwa9I3cjjGRkAG8FGvnJWVHpo6WCOtLnRkFJzAwVX6
YLlcBTVEQMcIgTGbxtqyTw85Vjl9fATo3TCzAxZC85u8din5S9hm0djWa4Ev2I5+QcfbvFE98vIA
DQ00SzF9VNGv3Z3dclVrBHbiVn0Kfk0wevzQJpix8ox4iSmThk5iWMUXvdDvae0fBJ39pJF44vdf
jDoxe4Pn4UwSBeuLUTsY5gFlMV1KTDYRXHbLRhTq4/4HVeVAlXzWKvNmjOKvos0aLhoDALuWNwrf
1NTXPc2jV9EzVqQE6D3aKredt1oF1kl+Ssu66LG18hvrmHACIYL6jJqOGBILzcQ+Kgl5I3la/Z+0
3NusiYJn7BYct/0yhWSt5iISL60V7Dljd6NHgEHaGv6iLeK1V5I/ZqWLzLL2vfkPZOtLFs79sveQ
EXUlXPtRO9scHkas//UY0TgEUzWPhxxc3lhe80dN+cuG50mTRFlCx3aQOUXuM5FRDm7imKi0PaLz
OkiOIdLxSMmbwmThEvmAuQHTT46fUjviayMhPMbXj5tH6az5si0ruod2SlYcjDRNt7DWxPplTL5G
UDAxUiKRtsRvUI1ZGNIRIoZwl3xCCZrfKBteQzQFwgIdkkUq9S5mBEEwKx5a95HbJpBUCb3JvdYe
xvSu2OYZQ1SU2+WssaHr3geQPgHLDoRkv37SHEqep2w8h3myRQnzFspgbfTFroJ+TObpA9M4TFun
JP67eUePlvP1ZS3vTUHkN0gb/pNqF5Jqt0O8Ts4tKehMWBetTpQSOkCg+B0DFbD9/l0gAJ3a15TU
YR/xTQ0WpEWwvpg1/xmV+m12WvRJd5M5gCEQTEjEgugcmM6WM1t889HMxUeCeMYrNrxIWr/JzE1t
/6Rh9q14w4SYzCBHoqh5Q7uTlPKj6IbngvWBjCVex+C5hX6LDhnpVciaC0o1ClTussnmlzmbm3R4
uG358OZinUXkPdBvxEOx7Yc/1z84ndgwtNh6yKxHb22sEvvdkWs7/JvQ+OB/YNtGBixJpk1c7ANZ
bhNlAcMc0rnF5yRhxWf6eSIAqQ6rbYsFo4Fi0Mwzawj67YbXyqaDwewHAmH+sDoSQ6pxl8oMcmRH
AgnSGYuHP0TYVB5bOzgywXL8GKJxMJ3aVvy/PHFj4tGg9zjTX1AED8GYdwyCR87F64lbEfJl40Ei
k0oHL80imHQbFtfVZzldDUTMw3SgXVtZnlzKOF6O9ciUAeG4tIedEq6Hs8WIkQKzQIzoU/RhhDgk
CTBRpguF+GDOEIwBEroAvWKMgWCwqsOI1DZN3GPhxNs811cVawNK3GtUFetLjLzNdk+oXjGfrzKi
w6oeIF0vN+40vSS1ts1bfkARQwFemB8NUVPTertAsKGR5muPGh2X4F+lVHOkN+o+eP4Afx4Z8Un2
XZegWR0bEZvePEduAnoMM9FgYlO8Qnoysx/Cf9mBvXd2egJqBe+MHX5C6cH15wuHlQp4J8i9XnpP
GYUglVj6YBhq8MZpGyxtFzVu1LPHHEgr7F90BGJdThntaGpFWQETmcBXrf0svhhTsEllbrCRda2F
NWgMUr9s+oO2J5ZLJjhIpvhfEAUPj1SXcgrxvqCQKSJEA/oVhQPnQWs6O7wZS3+K2K3KAOEZhjnK
lV7/Yx9NhcFNLVF/wMO1eYIihgJIc/Cppj7YMZW4zdYMjp+KKGQqv6+Z4smbCq7WdBffoAsfCNFK
Gr569TXkksJAD6YKoFXF3naO7b2w3PeptpFMztuYJnGGpmlPizhAZ1kJZAjKcec9J6gZiare2gLA
So6Mm7RPZEv0OSAH+ZcPmPe2PtUQgB3gE92or0E3IyWrj24QPMeOSbeJqj60GNxgOKEZpsBlUBAT
ItE1HBWo2I0oOzRZu/nf4oc51OImGS19LYvsbnMFGVlw1hmSYiysMpfgFL5dS08eKN3+Z5cFg7np
glddkg3GjJ2BLKfxNPBVYHGnAoE1wbeHZ31gFF5ooCARrZdVQkB1B1mHkx/F0E7YDzluB3pyMV0h
0R293n5GIbLKO2zOGdm69Rly/1eY8txZ8U52JQvn6ULk7sah1+4TjDgIw/hIJxYbIdinqLJheLx1
DFR82A5Q4d104WrpKxCWBRtYJhPq64s5iyjv/ZbnhQM+iQ/pZMH3ZQ3Ncint07UT51uTL0VqRFFM
+inlhTKa5uB32tXS3ny+PVjZmZm8yJDuxZgvsc/rg5KqSHnEifgOVgbFIoTWI+jyj2zEZqm37zlo
P7KTc1cDeoFFFuKqGhZjzOKk28eD3NgBbn1lZgUMW2p49Xv9qRpoOEKLAMXpe6i+TBLQwBmSKmKu
bVWZ7qaMxfMO/W+NZNGy1hp/3qxWJbiVCijG4HyM8+9kW/sshMJ28y3WGiGMFhdWtxx2Gm7tzjW3
2ASz0kRuNFzxWy9r/7MJ9FcXw1MeJdvGhLj/Xfnta05z3+esMGztf099NeYqFoMVIF06WAgFi3XY
uEV7y7KhJEjIROAnPMPZcDn8FmzHOu3usPZU14qL+sXlzLdBQk0eESJDeXQI6BUZ2d7qY+ZHWHya
PQv2yXwJmuTcecxerYF/zJoubcIw3nr2qpp787uKrOfE+AEwiB+WSj7fsMRw9iMWx7GKDunMWUqz
b7Zoi9TUPaHFYVcQls0HoMbNhDbSdZFCetmenQTKn9z4hx8SdqieoUPGr52NlNJKjAu7EIXbih+u
z0anJFBXtj+kmmp8YcAkGrnX6jszHtBvCgIzAFGuX2bG8przUVX2E1Xvv0pNBc1+3U68ZTT7lQXb
0vIrggGLR8gsr+1xVrrpdRbdmrk4/nUT7ZTPI2qlJbz89s3shm0xOOdAuZYco7kh9q2RFvrasxtq
yIKC4WPWZ+Z+AdzjmS881V41N30JBsq8OdpXhfc8aMGL+i5qRk8iQ7PzcIp1SzHU2M4fUYg49FJz
V9qvOktGRUDnn/jmi10pfFBHtGk//Unb/JjgRZs1IdgsYEuJzw1DcR16x0xzdr5drTXJQAxXlsGg
zm7eLErTqO0u7A27gFC68gzse2KfiFqY8euvKM8gVMpwnw4fJoIomzmOzZJJ2WldCzmU52CB5dxO
Xv0k3mYsGdX8S0eTb9PEugLlHp8hl1xsbAHxMkwbup36Z9DyxaxiBu8akXL3/0C8Qoy7dUp2MLzq
J0ET+lZ1hNFapB182AZB4mQPWESp2/7WoYnScigkwLf83L2VXnyvhwZX4byY82jXIQfaaO2wVS3Q
GEV/aNSY8oglPfYpqsnrI5LIKsNnU88vqWCKRvXEp8CYwhl2c8F0xYTeWbER0Rx/M0lkmDWLI3oc
xDg6u+QumP93FReyXYwBT0xgTq+YEVcOLAR1sEsOerec7k2v70cm40RDLsOSMM9k2Ktn9/9BIcvz
gMmULognazHF+2u761e++AfmKkIeDYB+9v2TujIdCiAmwr3usCPxiL/xUf1eGx9xiCucG86ztdbp
BGYmI5mW0UfAaCtrHq5poMrDBtvRB0xtppw1lDHfVaoyKrH9zhU/Q2NkhIaDVDKsEQlYObemM0yT
906YzCna6yQxzEpEZEj7w24kQIPW9WQEX73w9l063aVvfKHm/PUI6xVM9dRUyE8IsKyKn8lHNj8T
pUWaGsDnje+R29Rob4zG7r3e4B6kSXR81oGCM3RG5miZ1q2ds12V5NcQ9v9A/Sk74z65qFkrLrmL
Sbmu0/gxfNZ7d1GgyHFRZRVBdVQYkkLnFCZSjhpL7e2U3rzmudZpFwN+i46OrUcxKXU0qMh+OKI4
4yQuXLCHcI67BLkSAi8Fi3F44En+KyAonMsxBbiIgkKsndo7m0V/nmlN1EYc8v7Ok8zhKpb6s4ZD
Dm2RqaGA0J4ZFS01mxQOjAum/UBFaKf6oTcEV7PKnfPVKoNIMonQlSUaQgdiZVx36xt4Gu3i5ozN
rpjKU0Om8Wjxu3y0F6XzYpvuqcR/1JwCjd/84jv686SnO735DdjJZlX8ZQKtxY3eT2/oNaF4IRVr
Cm+tCBKZnmyTinhddjX6eyXDB28/MVRK4k91VZBk45L5TkrcPMIor1+TmTCDqDvStBehvo1ZXdXR
Oj+adQEKELe8kDshK8KK37wUKTnre/9ppu2PGXDbSfHIk6+weWnK4FzgoUIFjZQsc7Y6LG0DvlAz
pRcxYi5wlu6YnbzZvuVoF9wJGBMmHJTri8EE19eyqMj0K+KllYk2jF2bCcqgZ0H1f0+EFLWG2qN2
UKaGPhhwuY0Sm26dbNSq/maSu/R67+AQJRjCUO50GjJWa0r4p1bolj4gfqmXAcnvI3AxVglhy5dh
sCvl7xwqfamGa9EY7xC6LE0LWGTP5AEEgGkHK0+7sSWoWZ4AwvMc/xHWb/lsb2ZuSAcIbtV29GjO
1icwqemqV9TGayfgAkN4zGZADWwH7dUzEPO3aEQ1tLLYFqJLh2jf456OeaGlbu/UA5W69Mqtt0lc
9Gx/0ZADa+nQsSL24/Y3kbiH4QuWtK1aL2hKJnDPJDusBKSayjTXJIZIdoUed4Mq0ity7Tvuw6H5
qJ3/oYs7gNKQaE6Zd/Xby8iGtsgC0uPrTYzbKAZK3O2g5z9FiXi2qWPzCQClEX1G1LVz0ilp7xOL
HntCLpItfTYkBQO4hB4scAZ0aCxEtgIofPBaT8YKvQBrS2m/+qBTOiK2NfHEL9TWe0GXMzBnV5oE
a+xe/rKKLEsjwRRE4MMTErE/n9uXqWCyDUS2KTxKC4nqQkv93VjoNzXkLahsgc9yyKYsZOXZZhn3
/zegL+qwOCkpQMwL0ZTxEvXzkm1wxvUDJpts+J2DP4XeM9KYjSDJQ13AeFm9Km76pYsJwUN2FoJO
t8VVp7z5cg8JS+kAEW4t/f4CgZ0fZFu/KsCKUgQWHHgIszDjsbwFJsVcQ8mXaeciIsac0/8Un7Qj
VtHYWx5c2eqvo3jyCnFywvZUN80xYBgwm8FelvPGlK89bQwYiXUxQbudbm1Kb29NqEK0bdx/tCL+
mxAFDNtK5ishELfkpbuYEah2eARDGttKjxhkzT5q5pl3fTwyfhbuSU+nh+flnyqaGoHvrgkB0LCi
MI1P2yPTKmMcO6RIJLZxtGcDsChi3t/U30/G/AgYSOhxxjAOcy7fq96gXg3eoR4uXc7X3g0QeXHJ
EhfjRoveyfYK36cW/9DId3MMVw0xcEh5ajCgquM/bahP0m33PUcdMEedRl3ZwJIqPOTp2Qm0hfS/
eVCWgCHXA0UIY8cFYAkI+1SjbA/TMH5qpgv6ENW1BIxdpwrSKuofyz2N49fglBt1ZXj6XalHeBs4
Dz0yWvthWHvq2e0QQrmr0Xiorz4KorVWsb8ztuFEemCbvY20ZOr1U1KigahF7raAJjzVsL2igZ2m
lJFlFT9pY4HgPkR4YXafBdWfxZ6MTZtSWGs0WZa2nAA2WPAMqpMz1tu2CZagMbkvMBGuJx23H4ua
sXHO1Yhdg2PMNbs7FwcMJesSiuxhsR0p++5ytxPtoQRkdoxFAIA0iq4Q5YVntIB0qAS5eNfKACkN
l95tQC0YvNpUIUlVctvoyzYOfn3txu0lhnzDAjHi1G38b00VjHSdTXDxOQfLWDv4BGev4Khj+zDW
sBIWLLJn9evxMsXXV3BFdgCy3OZbtltr5FDFsK0u5ESxzpmHOpo4lrzSMt4XhY4MVax5mXRm75F0
t433wwXwpPQ8Nip5DECUzD4+HXRPsfVh9c56HNuDYn/UB/VT9QrtB4PupopRhEvwgzJnjMoktoXX
qyFueYLZtfMCBcLaiu4njvxtD3jTbpufVmeekenyRMj8JtH9u3SIf2HhAIomA0mNK7oX4ze20Ges
ow/1/8cJJ/JsYLmh/HVQ+zKyxttsIeRsqv5fC40lrMf3XP+Po/PaThzZwvATaS3lcEtGZDDG5kbL
jGnlnPX085UvzpnpHmwUqnbt8Af8C/BSk7mXiY43l80F3v0M5ATTnK/RfNZTih5O+MqTeNum6cEZ
aAbDVXYD8FhCPlMu1QkBPJR3wUdAYQkoI+nVh+U2D8qDjSyaT6KuwxELKYr0xHxZ4ujWoDZDQcTV
se2mxaTC0U+RwIQ0VSiQXur2YUjBQYXwFEN1rVA3q1jRAD33QgSQnDGgF7sR4v3TN7ZK+M6JlDeS
NyKotXHwKdMh7ztQU2icmt0/CvubGZr/xfk4x2JwbWTjh+rgGv42iAa1UBsaJAw6nfBYGMnRFwV0
NVwY2mCQOTw6CZyQZp+TtD5WioGTORMqVHsupUevYmr2JkRetanOQWfsVLXr8C8350icRnmzgKzE
rBaPi0y64WqCLnzfkDR6iwipylkXdND0NIGbxbEkLc6ZXIJpwVY0648oW7b6IQPlhNXUXIXv17T5
vAGbULaIpcHmEnrCqUMc6V900E1c8RrLOOETsZxqbTmAJy9U49IM2qv9DZHd8OnkpRzGbegwz5Lk
NVXIwXKSXVFM80AeceCBt4EEWllX2zhWP5Lwo8H2JCjnAk4wDqoO1wNdj1jt1jplnArgbYS8Eo0S
Mj7lOuzCvQwiBBjpf0PSzAs/+PCiHtkiyDZIBxCof6Typ6odwIzwyr3wAhAaId13LB8d1TWZnI0W
bVEDxHFdM7tHFSeT9UWOzMBUSq8QqxfDjJfOXJK1Q1Cni6Rs921/CeKP0n7nfsFkuVlkDjUPLueV
IaNhmy1bsNrgMAzr20HFCfqQdaDvJCH0mQfnofxPri+kDpJuIIksrcQBw9BmjSgNcYHecWjuemK8
pP/YBqqR9C7S8avv822jlFdJOXgKbqdFtZYdsCs7Ff1OHVaLNAW/qm8temYiqCJuBAxW7bC6QYoq
omWTy8w27Y1noCjEsx+AE4HhEkBZhL9WsHVCRsKeo4miZKVQb48IhkUafgF2Gh59/099FTTUtLOo
DQUAJzXvWtjhwIBoVAl2JUBE2Gd/d7G80GV114FUMpEiBEIDSj4vg8eYwIlgYMtJZuTGjwCW9aU9
SyvvGMQnKyrXigjKlMmw2PKi2JBuo/6l7x20xNqOJg1zEXHQIYxVsTqo+BYBOWWe6k8D9eBZlFJi
OfJZoptDHJWlYVf6/R5Nb5T4LkAaITowmiOtbVt9o5aguByaAaQICoimiNZdiutb1CDmQu6Twb4Y
pu7uPUXzHMRlIDmkHhrwe21uVI8kQz3MBy7eXiJgEwqqkRNWWIp/7QQNJHNpYI9wlejEY4sz7wrW
t59B6jCQJow3DsV5luQfEwCFcTS3Rbx3gMjUYBct+WX/lmOyr9GjVJl6FeG4EJc/Iq5m59e4Smj/
AZbGPCEFUG0gqIod1BZEk49sZWxlOysb0QjhVP5LF5iH9ahzG9ewFSRN5PtOQ4IMNhGB2aOKDD/K
JecEtJ8+GAe+3mSyEVCRtLW2zdoUQAwZrxkrp5RJ5fgEg0gVzXJvhu8pROqvQtVeNGFNgjV1N4Zu
wbpVQbUhJaB68oWaM0IeGDq2K1qOtWRuEhIkUdRYBbrQA5YSMP5rH0cTA1wCGIlOL+k4j3eb9Vb7
CpnIdBvQ2zrUuvVv6viyzJdXOfWJRY5f2+E2hr0v9UDOAWWMSv4zgYwdVGkvem0Q5ABJg+JSnlJd
nxqk0bgmsBdC1INhsRy4Yod22a9NuzQNM9BPhUsFAGGdAhudgRHlTts1WBhykSwTwBuZI+1AHKOK
glcl+v+0/hqmtUxjRVtCALPsAd9HGoQ+ylJVe5aR0Q8ZyUk+iVs3jxBe7y53fxAoNc0VB0sDc5Dx
OFg7eAtZ361iAqRN8BZUDp3hcD2UKxE2Khay8AMogXeJA413KzeLBKBEQpajMHT3Lf8L7TO3gW7m
Id4cIjrSmDgH9OO+dYitBbNONnA43VnMpqSvxXxlRMgP2OrSzhPgmoSmzsEPVl8U9kZJnv4k/z1V
p0C7kImMwvjGYa4ooYQcjjcrN1iA/ZbEJyySVRDGywmIimr8Yyy8E7WCaOiIsqjR0F4mfhZ+exm7
A+JSG4BbK9OGggYwFKtCk+UCENuQlr2eMPE2BHRDDN3stlh3NA9ME7EUL1t1E62riGVnu43I8XO0
jBhIWSBycrXdNIDHpmmYF0OLupo8F9osXt7N8VY70X0LMukjjcjG5FVLStwmZEhZK+zbYJGYdrUO
yvQ2NSgrGAjMR8XeSfeDclNKdoxOYg5Ev5eTT0EConyj578ADD8fqt8MgZ5ATU8NmoODcwxSAyTF
p11C/6Xt4yFbgNBWHRJ/i3uJ6Z+s1JtAshcDenb8+6uil9h6mCeT+qVEohIvqzjeKTEKJrICjj7a
FRMUXdOddHQx8VAwa4xxUbFVV2g6ObK6FIavCqfEWJNec478IdgpCOj+zAuDXIdvI602o//k1KHS
gWtvXAc6+6jybLOC3hcEFSHW1kishCE2bz2wJi1M/lOMfy2lXlRKN4mDT40gIQyHyjQgxmOPxNDB
R568GR9iviV6qIlVLUUj35oQKaCsGBLaOExF0Jj/jHPamQmJFQ9EplMzwLpSdWYsTD7zzFgWmjYb
zG8lCNbimE9y+eWIdIY+rsPEMlWfidnexRmaAsIF77gs0vE8WrQFy5kf21SVQq4FQmNsZpuxOE4R
ZbwYo4jpfVEFuxKn77rqbjoEFzFqaMZ4bYLmDEe+hxGPBW2JjLuLEBkA8N5B3hIDAy2XgQIbqCog
Nj8gJ6t0p3RyfmR/pflncZtFG2zLPDxgP2gGyU5MYRJQSyN9jozwL7Iaw0RqUvDN3UqgLr1+rUTS
oVbrDYDKmWJXQK/0g9ClE/LHXkVnl2ophUHeBxcpMe6an+zt/F9vBMciBLqAVLm42AQHLuK1uNYq
w+qGFL2IwEvUCOo5F83Q7gnqQ1agf1pMrq0CgL8o9UHwKNMby9+/4VgCV3zorIuIu6IV51fpl9AL
HmHpmKKdy8wgAr8iMBGg9HSG79WuJlQJgIV4E6Kpzb7A5hbwYrAgk1FrdW11zSLwqNqbARiBrh4b
gGGFj3AGUARZnN8XCWiPjjgmOLxccUVxlmTkcOgKj1KzI52cQ07wbdOFIybKPGNICRCf0lDdrLVY
8Iglz/S4PXiMoGzOyCorPzsmKiSFTXMXcWgg7a0tjK3gdTA6DlCtwFV4WfIaEoZTEpfvcz70/NAI
NZpaaCFjrWZkr1aH9YeSNGq6YMYT/1UQ0ib1GCSQGCykgGkalbLHeABJMX/lOMVPpZZA8Mtjoj6F
TW0YAOyX89XAKCYAuwLDyIZcKBq6Ka0bIQng8KoDr/gqDWUtQMki5ul0cWUWb0VHLsh0Tj66cegv
MhRvs3bTZR2DyNptJySHKziQ8QNJ14fgOSkZImUZ0knxWyTD4qwySOhHXioyNaesqPjlFC58ovhP
HIECps5sRC7kNVV4EXLy/9dKP5olLYNUQ01ExB7lVHbSqoHqAp58Z6vGw8aaxWt2jm3P81R6tTEs
LCIIoOBDzlESVSEp6aNvht00JAxhaR/RjJhSNiuTdo/LiLtf8pgkQpwsWHQGE3d6JWIAXkNW4/LL
6Y874YomTlYlG0+niXBtTeyjbd616fxKdAaj5AZ7KPF4zCFr1Onp5n2LiXtEguQTDA0V6nTrfNG7
2WYWSEDA/BOYwVYn5QIAVtjhQSQ9lm4sTk067PxIWwoFXaMDlGJjscnX+jW6ZJQFYfWNiA6z9MbV
MDdCrFXMpmR5xJ74ZdXrRn+03iPWFBfSiiM5HOXJPc7GmaxrxwZjc+xnwONMWGQN+36AxUIVCawC
LYBxbYBDGoLm4AhN9eC3ZMwSQSrTiTopnIsT420xS0dnEm7JPYsZPibqUeY61XE5QKvPm44oJK16
098L07927E++R6eZXn4DCL5tl7IQl8JmpQiIHLRIqzBdaRNNh+hnKrItCNswkujT6AfY6weQ6zNB
P8rqlma+/Q/q7TAFC2E4NtLVbrXxUuT20vbsLSNCV4OKR3HXMpIo49SFW7EsNWwqJiCBtkCeAcX0
FtmY0AS2juws1vSPX+I48pF5MhCz/src2oOoY47mJ8MZ9FwlfNDod1kZHVp1JUqwnK2OqQQ9XjGU
MqjQOzKfjoHUxO4VGY+DqFdKJkRKhilvvIwDOKOMbDxqQx2kO6DrKXZFvil+EsWiQ45YCmUh8Kz0
o2RCPbH3lFRi4v4Zw7LDELKlHT0icQ3+oOUAD0xgIMEmpmhM1K8COE9fp2sFRgXMgKWAPkSV/evv
dCNfImowLxB6QLMR3gDaabQtBPI+YBWFQXpTheiaxkhb4eU0Q/AN+uNLKauryMHbTt0lQbAyqe3E
ScgQjjqc5YkZWP2RTbty0oFq0Unj5zPgpycZ7Th2vYCECZCCeFkWKAXj6oMNFbmZT4DO0mIV4Mfo
KDrIfWWlAxAXDz42NULIXxE7hACdRt3lAZok3GXIZDRN9oH1i2rdyjMaVNyAItvSvCf1SlOcoyiy
i84FKFFDwmgi6p5B3xJz0V2eNoVokYXjRlyY2JiJD2Xdt/DEE3p0JJDTWrdt8o8JvktkgIuJ0Cjj
1P/zs0fNHBBMigi0uCmaEU6XraABxBODpQjj6VZ/p4O2UeTpcyiHY1qOG4UOo8h2VAaEYqysxT/N
rwAQpIwm5YgZPJJci4m8PwfcldPobXPOugFVtk4EFFrDvQlpvHQlE1OeQ0q+K4bFqIBtBEZRGTOX
fKatQFQ0mOsmgeYGBjGJOmUE6FXCJRXvReRkOimWOPhxhhLfNkvzDHkfbCx8dS3IzS2D52nM/+NI
bLhkmRJ6YA6Xs1ClhWdpBxHJ6VfHLWreQC8UmcOocxFRWjIR7JRwN4w+vOWXNZBkpPqmCk8ZNVIs
XTmXhYBJCpKKuUXswDrw9x1zD2NKTnpJa8IQNMZ/IWARb/j8i9OlcWX8t1JzE1vyO/3OZZPAago3
qsV4foIeD2RfMNUIvjSSkLthNqz/tIMFHhcrWjF0TfaiTx7WgGWwm5D8/hyvqL8Y0oL2yUh0vMD+
saCNgOTzIL6BSBvAy4uBlWg6j/z2hMTNQaRzvOsgjDFkqOIGRd552GSIcjd0Af25uBrRRm+N9u7Q
ZFbVce/AF61sAeWHgMrRhKkmbAiN5FlMKlJJWhkj83DOmxR6I0OShKE3J33pPGUcyxC62tL+XkQK
PnAvwde2jMegYQokBHQ0Xr34uwr4GqenbDF1ECCgDhokb0iTvxKcJri8dQJ4cUSPI2wOo/VOjJzl
48w9RmWpKLtQRUExh16Sz8SUlxeQLVXWP8x8AA8zuUCk2aqMpUHuEVD5C1q2KDYdcN+iLBVE1lFS
VlVFy8QMz8OIY8Pkrf+G1CbLM9K+VZSlJyJSEhhfIQmdXl2CAjMEeDCryLgFAItuPWLVAOoRRz35
6BopOSwZVqjDgSkG0NjVzIP2P10GBa6aZDXohaGL1JS8fBawoDNpYHtQ5533wJ5FBZcjFCYaUmA9
iDifClQum0FSn5nX0gCVgDu6n8RrS+6YvWxaiISdol9Ea9ehKflH1+43GoYBot8qkBUaeVCIQGaZ
6KckB2GQXlipcEM5AbciKxpyOpqCyJ93sSsSr2CyIN3gst2+5dzVaB+KytoHT+nB9RX9SiAaKxyR
137jN+RIC8kO/pCgVd19aQxixbxRrPbBZJJCPiK6bSQsRvqCeYfbQLBFb2quxfK2BwvdVuYq98uj
HOGGVQbHyBcjDXRhYOAXAdm19lH5XwGJRlh5tw7ruRIE1ZQ9G9rLoOR076Yg6zCx6BvMRoap3wm8
oAj9ltxgP/z6w7L4NyQmF3C7AKu2s793QJCJRvtYVaBnKzgjCkMpj3tVcX0mbQh/O6v4B/pn0Q7U
10Ext/eF9CVKh6HHWgqxl0Dt3CadkDh6dd4IeKv+hy0jORkuyZyLWk6XC/ifCO/0UlL2mKjhPSbA
OOodNGKEbZNA0x8z5MHFwuvgNBukB0XrSVg9iKKhG+1NbcTLlL4rZNqliOTg914pWY5EfQhobGxH
t6nJPtL+rUx72wk2Fjmj3XykQJxHTFtCiBgj4jysp7qHIlhVlzKi4UxsaPX/0AihfAzf8DT+qK94
sjKpmhmyB7TpJ6uPkOUE1pRqLrSOhg0glXm68pMArUs86ZpbKsFf32Lx0PNz2hgtRQ5gWhFkvbts
+0dxIxM6R+nSoAUr9m8NpFugC4cESZUxQy6zBnGJ0KzU/iN5qICI4lGQIaaks0s1Ca2DeW8B2eO4
EKylTFHXDtEmr/4x5Vu2DZgZGkk5kzWGHqgL4h2ORgjt5x9RVjeEKo/SK2MABTRmZdu7XF62KtLF
uv6XaIgcSMCrRZMuwIGwAo4hcFKiSBNsPtHw9Hj2Gm5WivRB/cnsKtxFrf2X7YkfF0NEmgsjTsko
YCOFQEpFITvW/6kO6tygbYNopHGULosCXmvDTJQWMHD7Y8xwwwumNSD/jVcPl4DGdEynVSRqaoAO
tFwF4dym65PqwdmEfAWb3VGndWBzjmZ59pn07VkUoSJnQkPdiNqNbEafY2afS3QgLG261/HaE0wD
WMyTpX0JEJ4+3alYxVln29syefJEV20H4YhsRk+itfVQe8ozlIp8/7ttXhGoTgH6FJT6vwVKzwBI
CarqqzQSD+MiHpNCXoysDiOqrF6JzC/mDZnMdxsf8gadEtFMzhXb9cA9qN7w+IO4Zy0EmZy9hbht
1R7SFotaTrTJtnFFlPG+ipjumbuc3E68Iw7nKetvyOS/8q7+UbJiG8S0hsWRK1N1a/z7NGEqhAY8
I3ADGKkd+HMLESlxqDf6d8ls21d1xMXzPd6LZyt1yxpQYAReQQOlMHK0VGF+zJB/YtYuS9gCjn+l
F7SvEY+wTmaStqiubccREaGRQ7QCVTvxUDrgV6L7KI6dwAqhDZW3CKioRk3Scdan+JRITQgbqUCz
weIXk3SKwdimorJF5q4PAc0J43HcILexqv6OnXa2jOwWBflGsryvLu/ngyq6hd+oke/7ZLoUDsQi
OdUudhVTl8KTwA2gR91xxnES5IWLUsIqAXSGAZs7atlujOzTmATLyrw5IeQDAVDFJhFXbYYHobEW
kiFZwG0H3qIo3r0yoVAHY4xEUtyYgDRnCUzlLyAfe1FTW9W7wwJboSvUjP+JTeebOjN8++iV+aWp
y2OoZkuzLfZDRk3UXmVV9O47lmyMbHLqYj5CiupDaRfdEERc/lDIYfeJmO1CmM+GhXoSXT6h/4IB
Od2TrIfIr198wjpRLKV9pzLOGEM0t3JwWDEwRuz24G/sE0Bnpp6tJztC8lgCn7vVimJN3TrzkOpy
VDZjLjGU7MFoYLRL9is1gKAjYDhMVFoYFjHkPOprxFuiYinQOMLO3KkPNpHEpu2UMfexKEfrwv5P
xGCBaC2Zr9H/hbKmIJqFSktGpem0bpZNGDkFq0JCxADzAB0NGuQRmmZaK+lXAn5RfFuBXZ/0FE9D
l8vFmMO0VJttQq+DidwywwpHOtdgVjMnQLKqWiM69agIOSIbNHmytvPUY3Uz2vQ/rfIqcC99iuet
Uh0L9JULUkh6O35crGtHWQuEQFnREApwfMViXo0XCa0u8VdCB6L2JjJOmCL0Ccr4VAjlGFp21kCN
XwfpBWxMk/EuZDQkKi2/Os7niHdkxgERity+MJeKR2jGlH3d0PwuS/M3j4yNgZRIrEs/OaQw1Fpg
cBOzKrjngvVueG6ueJuRLjKM4A8BRyHk/3pRudWBmA4oBDcBgHYCBM4WW+w5VgNiVRlIXHUASAtZ
pedAtR9RYSz9whJNVHuplzVyiEbmVna+0rrTwDS4rfsdXDV6iauiZAo0Dmk879MBLAyqTbSrh3Cj
QZigJhSjto5ZcU8URfN7Ca4IjUlwPxLK+kBnXIvY5ktQk9ueN4ZvYObjOi3tBX4hZICWmeG27xqw
zwz5huzcSigaRpPIQraiYkZURMxe1TJxhViRoIfYoFo0DhjDFGcnhWJYQQ4ZA/eWeg0kmLDHEyhA
7xpJnBGoAekJmjWIoyRHAX8qMwmpU/2cxf+lRgE+pnNjST2FJWBDTOmuqkbrHWRTxHzCBlEWoLrE
2MnmfReinLVt9rf2CxHcTb0JnZIOH+bWP6eO/FsFPo5p8KCwS/iwGruaJVDwPbhS18Rjqkr7oYl8
t3PQDBEzihRkriFDZkwYqQCPmEv8kVQIaZowZOzZ4vle2xrln6a8zeqvu45lTb2a8MhMelYiulxt
prHn2QnYki0nO3EzHy2koDswJB2nvpkbWritBmfZcholHGn1+C+jFA0GJ0VMtF6pRTNve4X30H3o
PnmAb96R8FlHPf5NNE/AwpAR6t8aR6KGKomgUpELpfRxo5h+tGG5eYW+H5ueZHdByrAa4SulaJWw
4m2bUa5S0ZChEZy3nJhdbFF1Za4/ORwnKkq2xZaxuuIbT7+uv3y49MhvHALFokNJT5372kMYGdkt
k97e8jhG45J1F9PBjHmg4bIrkT3S1ZOoN1XB1+u3aoYhpYReCzN0gSMRM2uTzReMSNMAKYDQD2kL
c0sFOlx1L+v8NgoQx1joQA2x3MmFy2UYLYPCW6Gphq2nTuDI+pjJBrwtlZG1nH44CkMSw6mvcR7c
o/GiBTEA+GqbAumguBvoP6k0y2fIEaDroAFrlYXbT7etw/aiSIjFQ0MV14kkwz+fssQJhoUiiAAV
PRiG83XUnmFRIZ8HorrLmF3R7jXa3ZB3G9FUnTr/WsgliOwEAHu3oT22HsoGPta4DtoTB8BCYS5n
McWjeRYwJytyaRaxqlXQM5YOZSfs6THjBYEIm8E3tkZ/iD1119fmZYTvmBnFJm12E73uCi0lZFLR
x7dAbyo7L1c3Q49BevDG2IOlb7Wf4cAAcdCjRYWv+qzkOUDUrSP69s6WOIbbQMrgmixSj041rIdy
6h4V7T5RnzErGgNjk8VHH6p3V6gHxiHLwB/XVek9/dHZZZl/sbX61sGZDzBrlgqADL33XYXNeqJP
VUfJK02g8gMADTuq6mHCdiVXL2LgPfjJs4yVfcl81aDB4g/NIbK1X09jtNvEn11C4YdCAUg5FLu6
Wz2pF1EM1gruw4MZbEyF3k40biCpilgqRfpio8vpP4WjVhwKPc8JrNWlKvDQ7XrOJvAQGPPZ8kvU
8UFO5E2qDzsqL7FvbFoq+s6kpwgwyqMINIGNxKsQjQIagJXVgYsASBxZjpADUyb7AtrICGimEyKs
QuZr+Cf2gRbIiD4F8Qpiem4qc6MpseocYeNN0D8ylHUrXV6n8MVL1FcGjCsmb2sYAQso2BaczZ4F
L58nCAazsIvNUE63lGtra0bwsIEm5GLM3PkrjMkizqi27Jmnj0r4nLLp1hWr5h6Clqg0de+38qHR
6FTCTZYU88j8T5nllKUWMdAaPiz9NkTxRbUvOC3cDPa42p2HIP/MwndEh1ky0Hrt/3XjGvjyzmrr
veWDeVg3Ns6Zq3b4tOgJlC7S6ooDQevo2a6JzBzw6dJ1PqZywZSc3+hnlxhgCAgt6kd9DS+b6GqY
K33cq/6e502HFta/XlDbAwLatrlbxt8JY5PZMe9m2Q+QkmAXM+Wf+4v+0jzRb2HYDIT5VxEWQ7iv
nIxij/MtXNVZ3yIouAQ01P1gOTHiocqhgbc7nFB8N6olqVT5qX04+iKFxH+g/9mCJTaOWsetwZm/
Er/Qg2NYjCutYyxsD47O3P/K4zk+4z0jWlBrdBLP6gtpNcpgiqSS3QtQpVhwbzgsph4NgnmDMQ2Y
IXVnl6eaUd0/TEPgKaHCiPsUsiPTE7lMzTiSrrpZfI6Vq+af4ogeEFPLtYOaOj1coD8wDpn4m2t6
7FW7ELq7/d/jh73mIdtMp6twBYyBUycjVZgS3NcQmorXw3jBbxUCr5CKZLmi2qpI/xL2gGLinotf
47TXjRNzvih09apZhv0/SNDgVzRwn3T8uZveRHxkmwHOJkdCVvIxEjuBlWwEvhqILLw++uQvUVMw
/iJ88oDF1BpqGtc1C0+4miN/Jn8Ez4IZQT+HtabghPufgcu9ifgD0B6sGWbZ3UR/EXDWLv3Nvyk4
KIxUWsGceqS3xUJ5tw9ECPiRNqDpOK+efYMJ+UxMENfey3dmIAL0bMZqAARAMYYvvBeu+E6nwFGX
QTs/guAievCcU+F/HCgFA0cKus8K74E1ydw2c/uH8gt8kkOyaxcIdrCKMnhTz+yNNQCpektnEZEH
bBoLN0QD7Up7IgxXo7YJGGgQiEC7zCRJ5CkYCV2EwBU6AzuNRvwJ/GN3TUG3x3O8ssni8mVbLHBd
xJdOyM/4s/o1vL1H/s3tIUlJD5knjhAZd2Qzt1w6TEQQPsZKwVt4R1AjDd4xSFpQvrHjwGTFc6b2
yBP6N8zsLsWdpGiF3O8lOyDZswpP1cFb6rt2szgGm2ye3PUHP1ufZOznt/qm3mQXcoptzvTkhkXu
U37Q5fe1GXyZ+Lvmqf/DQmRbuPVeWyZ3XILuw5FnWAK+uP+BNWbqSzpHd28+LYtLcsk3/cbp5+PL
4s1sVHTRXx74XC54wYsL4zlScVyAxjY5A67l7/gM+4aKG4cF2KI+9vRYb+NLqYhHAMLpgfT68KbW
6Q7ibnmHvF+QKVQ5iBnRgkFPZ4O08sm+pjcIogfDzY7R23vBAJ07C6TO9QfP2rvyWqo3+wHlvO6K
olD35gaJUFD46DB/IIjBIseK4FG76S272i8uzXtM5+Ri/QsuaG5vWbnlCwES/aU+eOM8/+JdYVQ1
Q0dUOUcXVmr2Hnc8He/RHbAGvXovdgYrQ1z+u771J/nFIje5Z6761p6aO4jCTbfOT+YOLvzOW+ar
+JS58OmWFL3LciX+x/PZMlSg1n8XB2nBW+MD+i5eOVsEybfD6ldZtjv4mSvaoFusL5cMZt1hXbEE
YJmQAztntjKA0IeQTznJe3Wm7+UNquauswiWFJou8mAnMJtLGg9L3MRc2r0bQv4KgcPzsI6u7U5e
FG72lFckq2zZcoMzz7JaB8cMtZloOa7HDeJK/FPaGefmTe/zmi5owS7KLW2/VbfuDjkLEqzBud0m
Rz6/Zr88s4P60P8rd+WK2m4L1mcRXLTl+PCu3txcFuvhoO+hdmyqg77J1vomuFZr/xSemoO+Y/Ni
j04BeEc1hcoKlN2ZM2VjnxKXFsOl32VL/0QKeS1P2fzXWFQHboVVQww5Wef6xFedLej5h+5APDsX
d7jjl/6hPzg/0MyAJ3QvLk40y9byprnLr+lQPOED7vRdcuFHZuNDfcS34unfGPuwk9ozK835NHcE
OJipEE1e3U99K9bePFpzBG60Zc09dvy65F6sed4bHAnnwRWz1hMDUZfn+ewf9W5clxtsmNcIKKza
fXEsXJ+f8k50cl39Al/kOznkO2ev7rK7fZTO6U1iKbBbxPIs3sFlKGfFgZOhAyA/Y7dHW+W7PbG7
+kd54v6Tt/mgMS+WKovxjfoBf8ptmsXzhugNaO2tLKlgCSjMolxzh1fdxj+BX+Y21Z36GB/mA23C
HcrXp2GdHMYt9tS7YBkQmfHckFlyJewRdq3+MLYVbxkw3pJ1sWtf+K/f5R1cllP15iH/7U8xgHnj
6LlqeBXoS/LlLBi4nneuTTnYu+7IuHtur6T15DosneoQ7JVbth8v9ovjdIlL3FUimuN25pYcTwY9
g2d/g/Ajz7tDcpE3eAWx2MXrKNb5I3zAITtCBoIqwvHH/xNbxBjpU54Z3wRbjsxPEg75QUuHSA0C
JEKNl24oPd0fv5sH9+o5vbXv/Iau4SfBgMDnPXCZNWb5h/Ju7qDb1Cu41F0jzLhmKBqR9BNT5sUz
cssTlsffBofmzrw634SpGD0Z8UIApWIqhdNh2dBNYI4DxoNYh5DuTPtGRO2zfOCnc8+vBBVSEaJk
Awma3H3WnvF3Mu7pbVjb1+5gbwhYxb1lbhcd0ptyIjXRoznrD+u8p/Kve3YXxq/pC9pxOueluKxe
9dFdmnfMmQWoEUm8YvEmC+JMRu/9OW6NT8JoD84Kezs2XTBT9Fn0pB1E7I7cgVwFd3Hq5V15696s
Atr9/DGZ2CoRoqhCdK0Gar3Gpou4XnylV44z/0H+SMAvV+1J+2YFIyYHuN/4KX5YlcPAeeZ8wk8G
/4lY9tX8YAEr7+wygmwTx6X2PaynN+x63OojgDoo1BxV8PtHRo1I0cn8LZv+JPH6viAvfcZA96L5
hd4518CTZ0d8M68e3qlMNAlc72H+Z32y7/OTxqlE0B0fsrPgW9HNM/QZSQaPkChOtsjJxQIFHMbh
wcrANam/ISfNctLuxXW8JT/opnBkANrjkOVRkF4/0lv5O36EC+Xb+o6/UrHKhx//P4q0i3LIT9Gh
x952mKFRxW+t3nhZshPIAijomoMNK4B7Pjm//EcOSxCxzILIQVArQX72wiOrb1CXOFvnUrTgofP9
/DaVtPpJYGvu5S/LDEc6Hld7Uw68Tsp/aV+/CIB31p73Yq3hvc2HqyffYOMxdmnurF3eU37jv1gu
yuXtInHtI4msC8UVAwDLlff4OC6rGdX9t3O0OEyAw7ndgeKbCuX0mXBApKtxR4DbNWt7DrdigUvy
0tiSs2yDu3PmWcovOGIIjG9ZGcG52GfLiI1dnlSk8/mPKVG2eof/sUx4yNGzeesvoh15nrmJCCr5
jTRj/HvQfIRUFLtD19702/rkfyXEd3hqF3F68whSCN79I7jQstvEt3ErmrciDnEY78ZbccCmm/zz
WZNGEdkOxZsvR++bhiqtZ7EyON15rbwHUom4mWUX9RHtGni7c/tKWlM8u2v1HuJl8eTj/Y2MRSei
bMhZxAIhhXmTmeYN77+726/izRIrniQ14SpfFUQOdRc8ibaH5shp/qYfZPP0+JDx9slFvgk63UEj
UZ3r+1Ii7RLNlhthvL7xzrh9Hjz4UL6WEEV+Ks21u/IjnaHDbR/JxiaiV/xeolviBpfkw1ho2+zX
v423bI76IOlAcoHk+6BxS9oQQNvZW2d0Jb6HZ/D0/2OH6GiNweHMyP3IyOobW57lYX6lJ/slv5p7
9uY5G9/cMCcL+j68j+5qvuqb+ehf3UWsMJes5q2TPLS3wK3eySZ7k+wQDtif05uVCMr+IT+mz+7I
L6AgaM8Eh+JJ0gVi8VpcIbmRcfMnHMNnVGAdX4YmINuaz3PPpMedvUycPY4ueNvaJ8UN186luk5o
lpJbEhw6vrbnAZInouzL7WQ/zcE/YYnES71nR+lb3keUSYfpjZXRWz9YtxLx5Fl06a7NkTDxRioM
rb65BGEOOiYj70+uhMXSvpCXIhse4NkD3RMblTqEjLM+scnF++FjwMxvaPRR4BCw4ZnOENOx1miY
VP9gnR31h/yEx3UHbZzM0as5yB/hSX+YG1j0dDLbD+2Mzte+OXIiTJ/lPjk2YoUrd+mj3/a/EeOY
cFY+qMG4RnYYz1bsYeo7XtWrGCjQ5h4eTI54esabwwQF2+Fp/FaIOpVwiGf/k3Rmy4oqQRT9IiIU
QfGVWRAcEKcXQz0qgjiAMn39XdU3oqP7tEcRqrJy2Lkzc3ClLam6qhjWQV7sQlwDhfJxIWbrrfjp
y7RcEprEpgRbFoLfW3FICGR7XxGBq7uey1ZkHKMhuq8JUv8V3SIKV/Y0O92003bzhiuLxg6ei8E+
cSkyj2vcOsWup0CEM+A/4hnyXKa0g9Jn0ZbMukfj3cun07PdOIp9m32nNe7H03kYVD+72AIbEGmR
T3ObpqOXGi+tm/+iIua8vhdUGlaLykM1nwrjbg7tG1d4zQggLvlM3cE+cX4nEYUCJWBrqxh/HUeR
RS22Eo1eiSLoM33qju/ld3GftSf6Q8cYbvQCLgPb8o2J5MoNnc5wKs5Eb008PLH6HHs0weDy+8Ne
s/WcB3RIS/6MRhZUw+Ci/yC90xFwQQqJOTATleBZhXshIh4hohgYQmfS0Jz9PdaHsRj05KPVoqjp
ZWwneU4WAFJ8pWdnrCDwz7+Eo1A3FEAA8XAVbfOJEL19/6Ky0NoGkW9ENHagwwUcNmGuEAWBPnx0
HqhZIyk4E3gxzUWZvhc8XLZtAgyli8w1YbvpLlycx79tiz2xRrVH+/DsNDgi5Lpt4U5Az13R0D/m
m+ivw3P/4fvVYsUZ87DnVZ46O/dWqFzmKjAqJOHbIM0uUK9Eu7QcoQ6Oafdi/iipc9A58v0gMMz2
JmikJyGDYgnNC0qjdFKXvKJpXB9tOsJs0mAJV4JaU7JsfV3b8kLKCEEq8c0DHUwL4wDIQicLqCAs
0ozpN51mjaFGvF2oLwO6jpUTmhvmFLK/wV0s9qHbc0/kXSkeJvuWhQef/Vph2RiSqKMcxFfgNw51
5pICJ923/O/dUdBB6PelH4KOCy6skdOumuN3rbnKKYv4KLbkE+Wr2lfcBxFBHWGGZpAag8F6eLqz
GzNa5HGeDhvqKge7lPcNYkaQblhUNkbb3GfdnmPOQqJn6F1DFVD5xwfENmTnDvWR+szFmPQvzOCc
qovuiH47FcvX7HnRfKpu8AAfBMGl++PaH//h4pH4gCs3wJ1s28OVl3WU/yhg9of/m5XIewi1BR8B
B+ZCULaThEM1uEiY4xeOHXpw87GrEF4tDio6neDBQ8LQRJSiDckioBMx/cv7evT3vjz2h1M/oC1M
FcKtwEVFMk+gSEJXbrTlAzcFzRtXYXWB++X1VsX+E3EsNIi4tLUzs6g4EuaemrDY85qPYcVKgVHN
Qc/49n7MoStPyqZeYX7iZDFcjo5D/yFkk5jORY3RN11v8JSwI2303fem+Y7KtccFIiFRFT425xej
S9zeXap9WYl7FEMi/8Z0DIsJqvhGTnrzgACj13/oigt+C2RioXr7QcYij3biSOMqfKx2Im+1WWc1
Dv5n+FvVbhoXISUBsWYnIAMvE47afLxiVPsCTyBILuO55hcBLjdRPrfKt/WmiV+vGJMyp1em3d8N
5hwIu+em3i0Syu1rj2Y4u9dnTEzFuYrfl0GUuNRDhFgkaM+JPppWdDTHmfoH0WRnBJ4plegFYTkp
ATiP18KKTZs9i8khOJwIDEBBUT2kcrC76vq+gxRw7IgHX7t6VoU0VIm/xNfDTUkE+17yVU0ofv2Z
CRGkPt/Fh4i+IFbSiitawwC3jCDji9N3nzx4YGbG7ikWiasAHZJfHyvGj0pU6wBE00Pr+N50uG85
feu23Z4bOIOnRYSnLFtufgNxUEIma7gfcEUq1YRbRED8ifp/7QYh7mFrRETfO1Xxa4YvstCWLEWF
QIN2gFFFxPgzFgzPWig1xIyDxQ/sKxvMzyBcBHQCOiDm8vFeIrYFeDv+TWq/nvEj9pEDp50+URcj
UFwM+RFrWDnyqdjzpWhffoePxrtR19oGAeVQbwvchf17z3exyeJUEj98InwqDElzYTGROezGU6gi
YIz974Qafi7uP15CujCrOJhs0wmpQx3//+w0cMW2cd5YjVtNCaY4eygPjFw/4P6knRBwJpFE1ZKv
gnNGtPXPEFDcDNvxQFHehQQEVgZ+olrNEGKUaIf6QeVxdrEW/+QJnps8rVcfDD/24Yxj2g+EKq9d
irVobjWn9/k6Yy6qh4wNVJMnuRUWAV/+NnNJKAWG1m0wPPn5SwjYJrooo0DmuEkW6HZGd/rkY9Cb
6Mfj4VT+HXzulbbz+/bExzGFBNVMKS0jrAyXxPaN1rcz61ntxbH50Zyd/IoxokNbRr8pGxvNDre8
bcfDNCFOL1aF9jeYlCoUN0j1X8jt/gC5FLEJoADsicZ+i8NNG6k9p6VP3hlXE/GhlQDg9F+xwGIo
m3aCPO/h1yzAQDHNGC1+aN4228ZFu7iPs/H0SCIhCAQOCOAVJALBgFk3vtyo2sL0EviD5INL7dW4
fxnEKHFa/KA/xUQoXs3EiTwcTIFhNLqm0ZYEP7fZ9068wk313iZhXZE5ANpNM0EeBj94LdTpobPx
yTHMzP1E5JdElJhTMO6S5tPCX+SQE/KrdHI74etqNACHHFqaA74cLxayAs9RWGQNtX+JIXJTzGES
M+1SO0vm7PGBhjMkPMbWu3H5bzugWtumQ0YtmRQ7sLHcCnfPsUUcEf/RBe+IFiQ4Nvj+MMWgY7Cg
d5NuxnVuUyJYV0YJXnF+YbjxQTDY/zb2xgUhCNIt+waly5CJqr7G4G3jLeDyDtk6pBOdR4vClH0Q
J4mGXrgekJaRNIymern/s5i8hfyLQmrhRbIcsoVFGIH84o8o3AqLydwtVo5DxW2jEdCiGH8BueKH
dSaKPuT2QUfYZdh4WPF/do8KbOj3xNH9hm5cbCBNwMVyo3bZMy5NzAQGI0SIaFHRI5YBRutoPUIy
O+BtRqCYKtAn1BHjiU2ml43JU+hHL546Ryt0pmFoONNoGnmWs3ONhedYrmV4VuhanmdEIlY/ELXE
nRHXeuxNrauX6N4udHY9PT7GhpfqcXz0+KfQPetoeK5lhWF4DA0vjBaWEXtWpHtRyKfcqWdME33j
ebVuHaONUejHaaSHZB706OqE3uIYheHCmF7dhRd6kXfFA41cw4rcq2EZkZXoC9fT9MgweCvPoxuW
uJmjG3Nj19A13MVxYXkuuL55M5lCpoM9GqH102PaCeoW19hFMf3j9N0fYqDz4QV3zd+qES9a3fW8
hcV3GsbRmMBI0d1rVOu8kJnRU/f4gxjwsqwfIXiZCwRQj3yvFf9dhJHruVfvZ4qPRKEV+dw83+R5
d1vcZXh1vZsZxVfPi6x4EYZxFF2jVI9irI0eGtco9o5icR3vaXh/sRcXRgzhV49ZaKJUM+INLCK3
Z4UeI5jDHo9+ZUKG/jCiVryHR0z0K791PctgkUyPv4yptzBi/eiuWdOYpffczOaeQ8MVd+iFB/1t
/P3l+t81ZaOwa+BL2OEFgqoQiwH9CpCnjvJZ/9JD0Tgo2GKBfvw/H0KAyvzTBnlrqPxCMk307hDQ
G3dHhvqy7dMmS/S6GSYNupkpTJYymDEfRC23mkxGnFZ9fdouQmOS6VxKD8oeR21EmjApt++XCrUN
K1VCaC/WdCZyYfHo3WvPbKQDdTjqy6S9/+GxblhFvqT/JSgImCRU3GS6FNGvBchbGpt5V7pl/rKe
487vhIlHPfw+tX3vv5webLfloaX/+41yF2g4NL2wReXc502rvuKvpS6+R/0B/Oxf+QtEjf5YoRC3
+9k/9R4kdenCOk3fK+ldw8HOLSKP54FqHkYIDg9jY/SM2pZnuNfemIqOQVVQwJUYUqsyArKiAMG5
D5hP+XXe47dRDRZ0tw7ffuekHOTM/U05xXrUMpQb4jhNPTAulO2VNPqqaEHGXdnsBWpKRcFqtMmS
rS92XL5Bo26+UZ6QMhx6nz6TqZ9W+1uNIRQ2h/nlfNntHCykEe6OYbwLvTA2wk0o67tYM2jqzm8I
efBgGUNKBShjHI1u5DPbl5z5QaYqwB7lgN0WPiCVCqU+OhI00zKfXJyAbO7EwEjW04TaVzJ+cv5Y
tjDz9eZI7z7cvyPkbaZl86t6W1BZ1DFbVdn2BFYxupZUejNgW9YfS3AGso0FVaKUIA0tHhs/Tv2I
WOltDKnY16F/8HBDtqtPd0ADSzJuTJwWIrZa5FepRKTBgUIR5x3KpAW5RclFrJi2BtasV8LehGti
SEBexF0rUvQhARhNTI/jdT6tLNxQr559psyE8r7r3CY/QbbiPlfsHoPh2k1JmAwcSUeCAy1SRDSn
0fWMp2PugqteqdR76N/rfQcxmjK1u8OsbweEuz2PGJ0O6ZcmDjld6cggmJ+xTpMk5onoyq4fSgxE
CgccnD95VVylBWVWPxr3UAoHZQTEhvNJzTf+Fn43zQgPIsGObXgIZ4wnwA14LIh9D5X+XTfeqCVQ
pqJw+Zr31585t6xUcHIpqGXcwgt6Kh21FIPPQeCjzCKhbo4r0jMZeie48Fp1YKEub94nyGOGCB1h
/zvA5VPcV+s2Hy1/BJLzZNZsBt4X32ndOSNLnv9iLPaEnjTzZNk7M5WOnvDoDTzzLn641IgaEwaU
eBnkTn1A4yEUrPs9EhOVphrIVC8E9xmflnR1Qd5z2gMUTtb15Bky2Mz7hr3Vd3nYIjxPajVZmP13
0V8TcmLzGutu9nyvickhxeW8IQL42ETNNnwFu7Nak6kOVhG3k3J+Xw285/K+UkwcMLudFNbLfAcD
i+6VFKSmoWLT+s6Bd+GQ/gVigkpo09hzcoSHawzNOJ/E5WTsDax6QqjoS0tlQqXv9r3U3GIveaQy
z+8lkMiRVpXK7j4Zmgf7HiezZAah2LiTe5Em7VRZjUlCkRJi5vm2Wb+XyjRj3vX2Pq23t/mHTo06
zeQOdEAl89g4zJSbvpefOWj2imq42fPYTqHUzAcEhPnqQNE1NUzCF4X/F9KwkCcljLlzAUFr/KtP
IETkj4o1EQDzLr5enpEcxbXcM8o3YPzuTLJoDU4/oa9beSNLMo5f/e584vtk5IjQK7EpfFnez7c5
hXgWTdw92a1CxW8nQxtHiIvIYOqQbp3bRPKe/OYQgg+8VkncBG+HFLDxmSqEtLdd4vL18W2vTQVu
oM3pHsY2KH7qgL0FUkhr4x3sBU+1fjb8X/MRDedlPDI+Nj0x/YHDIAgvDQXWBgMjSoDEfyQ7GXUe
cFTJ5X1jYpdvcJ++15Lzmg7t3nQcZDtlPpyV09v0B/0AI794bsbh16NcJRia2rS2B560f01FbiCx
xh4NAgNAZqfYvF3aVIHAp+HLlBY3hyYy5MNlE7TD7Na97Yesa287DjQ0VQiXySxCacFdTroQNp3J
262eTa9rPDHICpYUUBpDEuOSOyy48ZtKPP5rcreZUYTAoDOdocvxRUbJVuMpIpPHD5NKwWMqoXik
xvwoBlN4UajNkKFCcI0cCu9oXm7A9dcoz+Q0U+pNUl8WagoPE+1AbYSUCHXKe0CbCfOZ3kU9BbS5
zqAjS9ITZCOBtB3rVb5DuTNJEB2BBk1vdiWGy5ldp/fO+Y7++tkZFQvOD4hnp7QJ0UdXvgC/13z6
8nac47vrTKTk86jf5mnmf82RISBkwMFPzjQfu68SQGPA9Zf+oVPWdUz2J9VRepVmlpQ5FVZBcxxU
e2nSquXF0BTUNaOjQJkuFTyu3EZzkQsFQ+MSqMl2gudy22KJ1LW2ecYpIAM6j3OkXh4YBWiD86NQ
oRSp4XiDxggUkBe5GvOmuqOyoY2HQGkTys+MTGJWKh38RW6NaoDPCBCStlO6Rh81PV8RA4Kh53ex
IcnycVW9kXdb9ZfMu42IxQZ0Wd0eznTyUdd9ENJypZzJ2jP3lsInCttEck69DE/gDdj9hwuTpbFE
gv17GsdPvws70ux9r1gWAVOl/nh2Poa5qdZDs50WywcWuNUzLO0fy9BbAZv+S+ug53vT/rq6ylNt
q0UQX/zfijcTwbiKLW/7awolQb33iJoYLAa495rRrT4kPr3DTPEaJogY7/U7xDartLDZ5vNmra7r
GUz/IizWfeLMrUgaLkk0MGxin+3y1eD6PR6gm3SEY5ymaHgu59n2Q65zcM0EOFGfPnNB2VzzPgb/
XKmYC/uBwTe+Zp+B2dJ5i/UwsJSoAQ12w+ckuEPlpgsSPFYB/KgOc9UCxQZjm2RO33/FjfFwR15t
tqtnmPjfJcfeA0IRu0ZA/VgUi9t5MH9cvg4VA39gllAG6unYeXHe4PDOwECcykkJmV9mSybNJ1D7
zBWW7zX/+aQg1pXzmaRusn/Nkz2wD+0yVi+gN2nSO0HunDLEzRovqEBbPEIgJ5vKlqiefmEj0GRT
V8ybxQQoc7SUJx2ZhbExXoBSmC2Z0eHkSy4Us2OMTBIIK2lC7yGUaDahd4XZ22QTaRHLKIzGOLg9
GyaQPQyTRTkDgUR8SLn1LcC+ZTsBwHm4yIY8rbD69L6ffWyoFBBh2GEUfXoFdHLHk4Io8Idpode+
TTX9vFo/4/Hi4Bbh06KZrH1wmdjE6/2QQtIFbo/bLV9/8DNdyXlagJDWZ8q3zdI4DceM9ZgBiSEP
YeUOZ6856dRZvuIOOvA3zf7sPhNGSnikrhhbspXP7ZRjCIgeQzGAawBJCPjjJF1Z8X6c7J/eeJGz
8hpAa3a+qUAyQBt0uL7KNH6gdHWNJXvthmxYTwZ3q0I8UMKTFf+g2Yiukf5SNoAPQI9xiTt4iPQO
e5uYPDqj9MiggLrTp7vVYfrdmR011iUmcPylR0nF+csmynYUHKLmSquNz6qx6MOLA0fJ6292P39J
3LIVoGpMTIf+3tE8zfwuR2vcTYABsDr12I85EUDpP4CCmOUNe1NOyY08DsAgQ6MABv+57XBCQIXI
vHX0q8OqYDrxvJkEW+oDbLONav3XPE3vLj2SYgRRZAqotakpdQoqutf+S8F0MWlMQFegkz8yEOQz
EGCRZNikUFA+ncktgxQRoOHhoXFBHj4fa8QQ3NpFJxaCdQpAh2IALwo+K/mEugfQGlC8DW4H61sy
lA2eG5AZqAioX1//1nT4tiqYaJlJ4ZZMJS+svDN5TOQZih5kVnJikDv5NK7DFkuCt4r7AjoDnwYF
w/u/hQBJ3nsBxZ1ZGsJD8ENWRxzc8LCBcsOrBwHVvaLRGkSu2pMvEuBmSLIU8swGwAn2LXv7P1gE
SCIIt8zNEO0fLNKRgDxA0ASEjWzjNRORwFKArwXUBBkLfI19wZdn2hTNuTUrr23CgwT+38jKWCRS
OIy6vhtVbcEolYY60UgRA6OBxYAK8sVdbYGFkaQVbYEolEO5QnTti6QU47SE+LFrcCjIzLIWrLRP
lAD+o5zqmewCi/EkWJ4DEKFGs2+KZugmzTxAgfDQUQoAEgYwYsEd4Oazjhm4IPjxHkkTKCBkAZKD
QxESQE7lvyD0hELAlDAyir165bsQAMEBgsFKKlzkB4EL8hljCufkPUWeBQeaLBfUFYFlitO54v1Q
S67Yvu9QsId6b2uIlOWMKxPJM3q+cspQKc8H+RTIlfYzLP9GF8QGnKuore4ImvWPVQuuxlXuIGOY
Ujore3UkUeOgiP9jh0eC1kA+jNOLkL5BGv++61fEI5LGQVJn9FOOlSVwBKUc1JKLND+PjhxDqATJ
Zi+A8NgIvg/CzmCNxc7O/IKbBsljQbAB49TiY7gWpOMTPV0yaheaJJXXgPLMRdpz2ywTssmudXuN
rA1OI1mZgGVUNtUe0hCfo/yfBQ/YbpGbS3yOtzQn/Y6qymY9crwyiZkmfNEfEhiea4oUKW9G6gVZ
FgaDKgh1+D1f8je8TNB2P8OEBx9kVwFdyQ2dUpKf3CuyysNRMcCx5uFwxvpkfo1qzyH6yYa4V9Vk
6CuXeWAQXswINSvGoiJHHwEjdhdOkbobrwnuyLwD9BPugWgjWSPUwIboG+wAhg+/ptwO0P59zF8u
U3IzuJSi55YBh+ImCVLWAZ76kxaZBlqzpHT1Z9BwBeXI/hMdR7hawxM+FNDDF/xS5MT4Fp75Nwfj
FyEfGyR0CLkGqGWA0sDuPDNyCHDEyQU2RWvxNxlp0E6U0Zu+xmSED6fPDtnH1gDuIjGCs0FPLbNy
nhcSIaP1e82AXMHdEuQcqHEUufE3qudCeMdAPOzBHrolZQmjS04vMNQj+WJI1Zp/2wr+Ir4SKYns
jJBUi8OJ7yGTqNnCsYfM7Qgdo2yacHTU+HeIMCKtPBkTBFhKE49cpGw4VnT2WVNldwFqv1MXRIsE
HHzeRx2S4J+LpUGvMbqYpJQiriDS/QgpB3uPxLJodcS/ENbfe0UA8XGHsweoU85ISWIahaGIP/MB
yATqAuz3Nys89ChyO7qwbpwDLFATc0VAGDZa6KC9euGU8YWAek65gQKIj8qOmFzIY2E1pE0YDGZ7
abr09w6YWYBzRQx9aSNUJxdj+xASuGTTbJ4yvdMgknRvWxAnciQznLb35baVVPN74SY1v55Ul3Zy
2KAdvhee+r7trfD/WKBw7PEMbw9qBb7uwOIgkbrLIg4L34G+gW5DkuNLpswNPytcTeZT+iqq7lKA
yQvRIqIdHNm3vUgvcTJfpuYOo2zOcio+SaOYFRSxMUkMlhex/KwqB3ooMSmZTuJgFoO01Z6cyAn5
EhIgjIowpVU4vvBdxeW7VAU9KPUO/nsPRsIi4XbQiWSe4adi5vfsxyDuRHrnLlJFVKTXIhtB7JGf
0c/4IHw52S8h4SRZd2wO6pV33rY8A2ebfSWeirQN7yv/eEyVy/dFCML7+INZxWKM3vZdthh+Jr+p
1jLe0K9AuKDEjW0mhbAzohQCgYKGCbfmzbwB6teFJWBoi8iwvNyOQrXWYfpNzcAOmsIybEUzvyE2
P6ePBeoR6EqlToqB8iLfN25WFDIUFK8UnkpX82L+pfXcx/+mwejuMcW7a1xGCCetizErgUJuvEJv
TvtHQV4eQLggz1PtuSoClm2TRlggUl/U8FDcRjKJPNN3zHw1mkCY+Znpsf3GBIBiFAPQFYkXwEQe
CGxP1SwMZ9kzsSXfACEnW0NRYLN/WCIjSXUOJ4B1Uk3mENaUbj2EV0c8irJMaQGT2th/QXr5l4XB
1mNIsdBYedo7U5PCFz0qs0zpnsXkTvqyiMQV6Sn8xczu/5iRIFJvyH9zswWExpqOhX0k1TNi0IFq
Yv4wNyJDozqcM5jTqC2NKgzqd2SmqVrCGIWQbNCZpGXSh0jlsK2k8igZolRKuAmyBQyjofpqi/Fs
8GWpRoLNwDrgHYztfgPj0P8cbDKsaI20odethaSPM1/tHI2Q9wl31NGyafObPh5mRb/P2i6HDpUh
TxCwwmpTG0+AT6GUwOZFaou6IabyNSao6I1p9JrOaouKE/JL5KME6YzbYvG4LfK4NTXY6GUSco3F
R2uud2OiOrQXk4C/uxuEz4IPg/unqkxFdGifjqvNpESEOj8j1rwsc062GCQNg0JFJaVKXIAcM0oG
t4SWYTQRYxcpIGAmgBA+tseDn80ziEXrnFbzWB/2P0F43EfjsmDib8rOKAkhA0YxEHKI5QZQKx0I
vSPOyr87QQFV7YqMImk0aEHjOkDVsNfCieFs+RzRA4JGLoC8+ID+EDZq9LDBSPNarnk1GzCw8oGl
xpifQeZIGTXJZhtpJxJ+z86Rqgkut0Q9XOvdxvYPi/oIMgjvbyv7zX/a6qDQzX5SNQ6Fy6Vmq8/p
6O4PxyZN2J43Fy6r4EAzFUOdDw/+TXUkcJb8TTtQs1HCVpmll6zYADlQLjx+2fWdMnBapIkSHek7
6ymwLW8fKyeZG9XpLIEFpb+16a+dSqnzfk8Hkssa4XVKkwf1GK3zJu4azkmgl3mAjU5UOivNqALB
D8+Z1UGJStyfw73viVw8Wz+XXdySG1ZxVYgsPxibffiF9yp8CGIp/gmO3eDCG6DPQtleyKfnBSCR
8CjGAmJOhbaEePgvKKHfOvfHVSDGF3vgFDx8eF3Fns8TsxAgpdDU4Bc8oElQ9vuPQ4ESgUfQBNAQ
cUXuOJtdzK3fzp9NAmuV4inpf4dj+I/6I5/qU3PRTlJq9QUlBMvxPzeojDoSlSjnzajG+waF3GEh
qNWZP/awqmMqO3r6i9snxMCR5MJ5VG8ee0XwQKQB1AU1pmyO23njiZywdryR/yV0lETfQ77bJF57
woYiBJmRwT7YvGaC8+f+q2F4xmh/4FF4VySVZynFrqLajUcnNsRu8Fue8wHnhfAQD5toAeoZliET
P0MmT982wQGxHu4cQYMiHl/cApOKKA2I4BWiT7hzLs9iEm7xYWlXnoSlJGzgeQiBPzSUnZBOhvjG
bossPsHXWwQmdKCRXnZ5p/GsJWhxqjC60Ip5Nsq/Y0SbRp2JRoktB9vrWu8ziHv59pudP0NkeVJS
I5D5XB2rRn1Cuoc4xaCSITRz4fL241f0CEp+uJQz7o+nxFoXsegRgLLAaSeZyPQt4bZWRG90qwYw
Ja6E2cAYBvwdXD+cWJQ5H8Mf+ZKFM6HWcxV81U9EqpD3IlFYf1YLY4lZR96qBfHDCWYtDjT6mU2m
ILOfuH0MF7Ir2xBoTthBWMcn2NJYLQIY0VZAuIrsESwRJongVkMuJDonUiDkpTKgM6l4lGWLsO4h
qMrYO/gQuDis7jfGGFStgxn/UvM0AecY7ilwhJtUEfuMyfbrt2vPKSlBALFrTcq06VKNCR/T2p8N
veB402fgdbc1ah7//eZHSYgYGCGGy3c1mUUMlPFjnNafACIBBSiG7UFB1GX6XiqMvzABPSUogMPE
vle2mdaLnGGC/cbrwZE2DxYM3B/9PsnxVTfO6Dx5S/pQw4gOjsPh/i1XJM4kBjvRmu7VIXfEyDSv
fPa2v9F+pDEL/HyQGJs0qUjtjEkO0dENwufArJhR5HNaCR/uY5u/qSz5MdHrZQ44k6kpi/njBpOT
XwdCXa9K5z81yNppkzq1HGvp6lZdb8kOlZiXfkInXRrm+sqPfnVMVQ+HIV3aFAZBNNPDzx4/KUzg
cNIcs0AVPye8rzeYFKMp/Qpa2jQhNT9t9xlM+tUiGy1YkM/H6e7rsjuNlflImhxyGiEtx5SatMua
2KRa9EfWkHwlzhFj7unyQDs/E9b2U5AlbwRDnY56BIvh1IlxTMgTvVcKBlxTWNrUCw5Ul1opCbbE
KNdj4EHq+ObME/bk4ABbC3mFEkkHCKU1c2ozUbWsFb2WoPKmFpObuK6S2PXArSQXurgMMnjzsBGd
GLzkFzd3xA2O+BKHze6njjxwRyk+HpX2RsngJnql0QMi9bPxqnmcqBz+qEGTUrJk5wwqry2UDoWI
GJAa14NIEIgJwUJVo7U5mFWMsI93nJwhaKM0Gfq3GdVMy94Ga1kEn5kyleZU3AEX85vqwt2zVtd/
/j9ngGPIuROHmbPm/uY9v7rgvuBnY1U/M34nE08RbqEK4NC/yDMQYkOnW+BDi1kHKpaf7iciFMcP
q+7eeP2a4dtRuzfFZ/nGhMo3+l0VtEex8GBwvnAC2g3miBwgnyDexBJBceILiKo3fKW4IqgUTjL0
JqJL6nxioSlSdItV03YrJzViphpdy0iyQkEz0Opor8FlfMF0EWORZAe+HF9kwJ0d30q+BPflvh2t
RRHySHhovJo/mewgeDroqN9bMKyEE0lafCj0EQEuzw25EwuIQ+9QhAvuLPCx/6NOpIKXgZz2oizP
pYme0B/AWOSoFmwB1dH4wz8a8qB6LHQqQYbEIEqdS0B1IJ2CB7ocUn1HoZtAv3kJHS6CKlLePANK
nqTlSdATNxgsYUQA5dgWYpIL601JpCOqhAJmcc+o54ll4kMdBJpHhHno/fzUKzcpNR908NslwcOp
fcYDLNOgmStLasRTAj5NCBHcR0EZvGAZ+RFDBdxID6ATC43Bv0f3iEJNUws/pdGeeoK1u4BR6L5h
EgsO7/Pymkk7vns0z2ZIF/RhQZkHUfXBrgMcivGf7EtzbpZQEyPGHsXtZuQBDLpQdZ0P9QHCHkME
o7CwJgNE0meRgtEzVRJ26W+TUrhFUmKPdBQLhJ07A+ccboYnAb2AlUYHH4wskP5IWkRXXmHB2Ry2
ZjT/uQgSC0/sxObwA1OVFvye4hgX5oJ44O8Fn8t7kvCn2R/HpYl7m2/w2LOW9Ynjy0Aj1hv+fum+
HfTD7k1iFFaFTzlB/IzFR3obrkz5DZpBJfKda/FzWtlK0C4OxwYJQWcoJlYiwamBPVPrYDAHo+eL
R9HsAW1qZmxIsu/v1L/BDolnyVmazW/DwaMgMg1onTrXlgn+Fq0D9MRiXOAIEjVHk2A0n5WUvebm
yPy5HJQJ/lIMhmDU0Kfe3LsW9nxtSbG/W/q1+2BvHgEDj7wHWAMc6yCziQtdZogIgi9ZCIbMWw/E
/k4hMs5z8Dvhr35OSjiY/CzonaZmQOzUk2BEkiJxSn99s0eUB5O8dIch8YulLSWuj81HI3m1q87N
ETle2aeYdXaLxibSayVUnTFrktqI3GTONguZWCn1ISKJQy7EAGS1chPSps8RBQzhUzSRgEBtE6dR
7cG4+MnfGG7u2KSFrf8M8P5qlys5NJmjEJeaMPce0aB3oi352eeaQIgoUunvcUGlHpZsBHoQLY5T
hRrBr8aBQaUIR+5nZjTYqmy8Hxw5PDUJgjzYMUzc2WEziJs9CNNcEmSzRT0l1x+my24v69GXal+V
tFAjSlRIaXHiOaAUq5GzX6COyC03pKGhbkVV8ARCenvklckuU0AOWfkbyCf4y6KnAmEmfm994lgh
xKhAhOz+z/1SBL8AlwuNQGEPXhm2waGFu887xBEqqWsT5WD8QUJwTBASyjtnNC4CqnFGO36BDcQA
EVGgBPBhQDOo/MF7+3fQha+LjfGLC7oMQIQCWQ7uEup7wN1wTW4IGyXtWL9031zAAYYnAi9Cebwv
VCykWr4YL1GBFaDOWfeviWbBBhNGcR5aVDm1sqzMvyOBu8weoEYK+lCAhtbCFWFjkFcfsjviB/CM
HeDd4k/Ac+JZ4jZz7AcAaGJpUkAhmvWQA/7nZwovT/TfSjxIrgg9kQiMdO4hvdBmxMXBo3URj8EP
XJhnR1/gmYu2B4xwN0apg7OKn4sA4K22B1GBST9IFateWYPUaXHb4VbQRGSPAn9cqJjCbSfRwy9w
lbl/npFpFDcx9VDA8PwWi8YVUf5cEaOh0LYPj4S8DwkKKktIzPA6ojZHG/M/ijniwxLJnx9Ciudj
fAwuxTOle5YWM8p9kvAm+qg3wiugxgoiMFkTNNcGtAPB4HvxZokeKXsSt4c8YWQglQiksBW+skAg
KfvC4cZIfd/2qHVKAA+AYIbGdl5J7cdwPSxdmrPSE9bWfsgJjfwvD8HuBWfF/N6pMnZGDz9XZ4Mf
s3Np3hMmlHm/jxohjLagxa2khJLkqkp0UGfgC/1mIR2u0i+ohnOt/auHs7e0/tfI3hqWUcP02HrR
1UEHtvNmsPPko9ARhtnHdq/5I2fBDxoNbTN/wBg8CmfINQ5wZsyOgonXdNRtpbvAwi2inqoGN4F3
WGFcs2adMINWpq3K+3VKaKte9SwPLAbhVm+tYHtnhwWCc0gGUMl9tip76wpQOkQnBjmAdjzcsD9m
ioTO7JM6Y9icCRJTjkg1zLUNey7i7JIWxyAefG99oefL4zbhBBHM96AgdMz+oT1971DbtXSj3eXX
yUj85dAEBz+68dF6SaE/cXqm5zdMYu8ObYBmB2Sm5OOwz0F80RWUAeAcownjKekdTqRwk90mp0m1
kfeYKIM4W/nIl2Z3zSigsdAUomD8rFMVnE1bpq8CUc1Sk+wc7Hyt0iKJpuM/yFtAzhnFir8X/ZmH
0LOH3vOcMCWA1Ctn6eC+OVfLROKvu88/ULbLlzu+FEfS8vi0ZdiDlyIbWb4cKUH5nMrjvy63bm3Y
0A9Dm319uf/X3XT1e+yK6YPW0jI6RdXpqdl+vWJoSxQKtQEQ04Jj2QPVfXCiqKnlaCSJB5j3Zqg1
2tIbEF09GC0/LXstiYnaQsQbgnuizJNGqWvmMJbw0whEnXLMtAnw1phvU7SehPlvVr9UYSQXc5x+
OmDPoTl30TAF1n3SUhPUTjazb2K0d1tRXAKnR0uL/YmsBi36MgNQpvc0XSNaEVRJBGPZ+pFc5Htr
jJ82CdqX6qCGhg/gT+I8xcWdHd52cjowD2RZEi/vpoTu0gNGxsfr3W3RCWno/oqoTZmVzMUaxZOB
ehiq9HJ72qr/r+569CMLmBLhqjiktMI7pDNpfr9TLXObdtoUARnJ8OBhMTI6mDQRxrcHDOaj9fhd
IdsYN9oYMgabv4Uyy+lA8/YEjkAyqy94E4h9znk0wMvodk+JPlpMK33aaQMyKMqEbJO4QjvlptPM
F/oLxZMHWEUUxo3uELxCxfPXR+jRka0cZ6qDwmqxosQKdUC7HPJp+NxjughDwwsOwz03iObkG+g2
pimiN0tHMZMoPzbRQVwPrOmuzu4MjaMIltCAP/Rw16aoSlB39hQfhjsgB4taYShkT9SQ0+upIUH5
scjIDfA/aNkJekj/SxCBWpQIi7T4fyTd1XIjzRIE4CdShBhuB4W2TGu4UZh+MbOe/nztE7vr8NrS
aKahuiAz6xBGZ1rryBSvF8/y92t5UREeF5N2hMy2RS2/6GnLvdqa3FlHlF+sd5fVzo4wYshsbjLD
tvrLdEjOClu87fIib9nSC5FuX3zdNXJH+Wg/8Sz46ZXPQmH9zMDTBJuhPsy1fif2w1MoA05wWKy8
coU+Fij04bc1MRdSfeDO9Ruc4L2ECEW+tk2slixsutXu6su3kA2c/MjFjBuD863aWekcPyM/VHV0
tP4F8YD6oNrgeF7ex9n8fDc/dvSbrhXuiuV4hwleH44a07hqVpqj99ni3/7Suy4fDoQen+aC+mPZ
GUfIrr34YBsXpTcW/ni8W15/7Dj7ivOcS5lXaWOdKylKzO352mofCk/HMSGr9DDrgAmJvGbTtoDK
GTsDkrz2LuPeuN2U0devMFDoypLWl/djrVPjpKg9lAbX78qqew18Ixu/Tv6/L7/a6ExL8dqQpjWC
JVYxHWnFonaZchYePHyITIKkzvJeK/U/FgfxKvPEpb62Ms5OSJ+9z84B+Ngbk5edBAajmSxIDE+G
IY3fUzBBztNFICl/cUeEacBW+d4CujiRZtnq2p3kPHaRU/N1V3+9wGGsG9iAp4NkGoWjIsXUl0v9
GnNxfxjwKg2AZmYbspgmdE3jcXsa7vTvAjWRE+4t153LfKjJ6Qvns3l42jfu1Y51jvsEkCnSNLsq
mIEF8IoQFISWnBeucyXEOuf6R2EupkTM/q3efmgA6PqoE+PDchaSA9TJpL0Puqt+qc4cT0L6tH4K
JJiRrDQE40WNQ2CuU2hppxo5fd+tH7eNDxv1XM+bDsvzgRJzzKpUvyRDZ/cJX3Txctt/KDPikitg
nX5J4vH5eg7BTds2Ep41BrVDplWm8sBsInszmIVOAEzJNt3Vh7w6oVLrffLAI2cPLdoUBW1ZQIjR
m1aEptIQEplc8tsshAQ6G/LWvrgoEgd/ib7Ly0XlEA8C4nL9sE7O65quCLB0q8Fl0SvNfreL+2O9
06gwkwSLZBJxgcfdnYJ4zZ5fPqu+jZ1YhcIxPVXz+uyxBFIE2rHWy+aKCKnJQb9WEJi33JVicTk+
bHuN/yTHKAxu3uG7JTcW1Ph2FskmbZyfYaI6MuDrxw1rJVV/z8EilGFrVPbBTxwHzcTGcLyUTL++
r1qlyIKnCx6cssF6JMkELfi7HGW7X7S648cGCm6a1WQ0T8kVT7ipf+W68LLlcwWUPd93J6GUbelA
jazx08xG/6HTslu+wjav883lc1T9rS+yZS2tlR9aamPHWV+LodLtA/rypNno+m16fIXGv644u21I
1s2yDdd0C1xuQGq0cjBrDkCVd9ibyiHnTXKIxdn98TRUA1sV/tFgrIqtJkBKoFf645Y2EcXf+Xdt
3qvWB9q6bQaSAqbv2HqYbfuzj6keWSc54IEyH7u9Ot3vxq75NS7Pu9v120bFOTSxnd6Pvgodbqyl
f+Ctlqb/Vb+UJ+v3JzuuUvi33tT1/mAup/9pKKVvyst8PfCrHRSExoA43QqQG46e/kYhx9MNJbwP
m5iw1KxXRpqQpZBp6C7FD/oXgNUdE0hm8lXtXSTS/rzbYFlwt+A3l8MuGx0/jQJTqQ7eV0zGf+Qr
7J7AxS5H6wwbKO7u4iVs+5OqaIbDm+D2kt/W3I97AW84irqj6P1zFd0FDhFP5G4cvzyhK7379GVS
+lwCH8O1P58eLDAE3ER8HFAGmrHRkgoEMcIG3XgTY5zg/Y563fglTg9pOmw9pGkr75/iXSoEAHSl
0aV+qWCHHXZh8dTnxfUHclw4Op4d6jByr/ywvIkjPn+jW/MOh1xJFaspCYlYe6PXblyJ10m39lns
X9IYaBInrJ5NjAHDAaHI8XCV+BMX5PwM/KjyStvhE4kg9myfqgrRp7+z9l1RPH9LW78+WBk1mr51
vaCb/v8yMQziMjHuEjPpC0sXfS5S8nNRydUCOw4zLkYN64RXtNcQn7gBkYp555Jv/Iq2hxsPVwYN
RdvE4PZnB3jJiw/SYv6AlROiMcxp91NB8ulvRGHi195lSfjMtQdbpE/AKmF4dobt2jkO11Q9xF3Y
Z7sYye2phHFSjrrqpjFBixnMwjjOnyALwgN9khKIjkjR5aTY95pFu4gIlqAvbzuXVKe46AWnBTpU
N1Pr49ypIMlUYkstrDwUul5cSsPvKukdO/Ucryj1VDNIWzDDO79KJRDCZzS6pdTP8OMNwwRQdvkO
PJGiuDzz6d8m7U3U36SaH4B7F1gSgVSnADCzwlDfwXiFaQ54VWlzz1YzU2viWrLJdlD88vLk3lu6
FuYvsRuyDjMrV4nVQy/aQOC1ODx614xqn/I8aUMLFB7m/UOPVkUM+hnLTkUWk88Tq/ocHV5zgsXy
R3sSHxxas6XArXB7eH657pPiMoAb4WI3n3XPv0yKMnQYOr3qz+l1nX90Pj4K0f0XofikGn84+1OI
zOTr+d73DGL0/Aj5Ztdekwv88domLBtsXZrTwHysIVpuorv+63D4Pax3lrEusVEzGSXjyNv841Il
v/2onmwTPcMijna0NXYCTz+5ZpDQ8Xv48TF5vXVlOmLY/IdT2sjtZ5ssQj6KVrb2U/8TeFrSCqY5
Kcb4QoneW9Elub8kl6QRFWONeSglXeNjWq1FKs33p0zVOd2nO1/x5uOK98IOU2SkwCfDJk0glYfg
FeX/qBSMfxaP+2fajsPjsOQGdFlHxmgfdY6LQqv26BxrZLkFVlgFnZUpDzA9gya86pqrsX2MrFAs
6awOJXeT71Vn789EAhG54UP0aEReRp1KMo06HUec219HWSEyyK3IBDgw/bum+u6kpMV9f0nCE96S
lhm5/D3rB35AdOm3vKOSVbJm95ruOtot6/7VirZ3u87aVYEP/QtX1RwuHeWXZNM59bdWTBZ+XPYc
t2TXcW0vhAKI5SUStx2TcDE3r83IOAcGXDF5eTHX5ngXlWJW+lNuG2QbRYD1xgGqxJNH/SH9cBRB
SHiREyoY9qwhg4dAl3lxekk/y9mkPcca0zgPLqHb+K/VvaUNGTq2tJrtO7vC3bHjkHjeAKWfGepz
n0TjcDXJz6/Hr8bQXL1iL29gt6CwNRxMt7esesxv/+2PcU3t8WkZDzeR1ePWp0krwfX7Dzp/iRci
q/qv9XCkQH6Mzt/lTvldYJROkuG7Z2UPD5K0l9/NB+U3yWqNXIal+Fv+ZlB1IMXC8HXQRCGOXqsn
1P3rmhwrSTITkIP1wJi6CY1MMR5e/DVJvqBY4nN+xQUZ7B9OMCcQuMrJTZ5Fch3Me5N4EsumxcNf
c7nJMCbiffyFLhnPzbplEQ3Z3U/YvHL0okUyzbAujlI0j791/42Gp+h1hfHaY7fuyKcDoARiczhN
HRoOX8cei182/LMUidahF3/idjqvSrHzS7nVWVnIlWniMJ2SfDnDk5Ze+q9oyLO4x/mLVgkAjlty
b9GOZiA5lnSXHTIV9LSay+V25WdsKw8e/zdxk4QDH1Ym/QmfN6wcmKEcD6Y7GUNfhtMkeVHXjk/d
cSf/DsZzn52ix3H0vNRsMHq830b3H8rJ1ubH/Tg85Cbtf7642il/aTvI717Qe2M03rtTfNeVI0n6
n6zOe7qI8mN2f//c+eh0BhnU93Cymr+MN1UNSZH1SoPa4PZ4lJXlLx6yOuuenJGTZdTH1eqTrAcD
N44uUZa99U7ZNT4lB5l22O5sl4B9Zsd49/fM/8IPa+zHPpVFr0U/p2Tg5fDbb9v0aIBqUXkQLJP/
Rb03WrYxYFsUrI6gMPK65FzToJU23dx0JjJr2ZTHfN+ISt/HtBEdWSi3to0GJMs7Ej7xvHMPc83g
s35KZ1ETYaKcHTxy1HmuZPol3+3/1bv1rh7wlCayYlpOr5+NrJQc7i2p+/uPj+dgvzOj+8XV/vtz
iR7zVfSJUB0ciOAOPDmdEyztcNheO/FdoVvPumFbo+BYKJ+E+pNTWrK/o69VZrGOG9H17np3zuuW
fK1fgbCMsHaxHcMMx9d7R859+emWa21/f8RTG8p19eEV/Lr1grzL5PZvD+E/5ad9VspbL5eHUs6l
lL3RgfEhL3Xf+2k/qrnTyDf4jqnnT99VACKCrMgbYTTSxd37+3shDx7lXXffAaHCOS+li8e7u79z
/84JXrXaL6mLNQb17PyM2MVtK+RX+wRoPNr3a4PtN02NN5AK27qafAsHqpP4jBBZj14vsRuM9t80
je4rH83gmwT1zUuOaittW/+Xv1rscQR8Hm3aky/0xztDPE4ff7/76S/4MEWMduOukHZu0TM8WfR8
iYhP5YVUC85B/shs9a9Z//I1deyNctXjyd02n3ez53CCUn6EOYmeV8nH19JCbS/v6t1mNxx1x/9G
+TpaRwMFc9Eoe317kPmQuis74S/Rc++QrVO8qOQ0iNul+3M860vNB5XlbtkWbgsj+7Xo379a1KMW
io7eXacP4UwaWIPZx8eH1jvtohNj2r7XpjZ6ZBTjZZybyOT19XuL1pPzRJRh34aveS5uN7/NJPrt
yNm3t93TUP0n/mr17hvt612nEPm2knxdOlJ38f3ooZqfkre38sMyent7+6jyFR7z77zwEtSn61F6
fev7vNqgHv3+TjvfYXqGq12Um5/y/esmPcXDajI8xa/fp26UL6L+99RcvpafFNWSab+fv9pdKZ2K
9PXQHQ773h6V8jz/nsb9vaXqhr9f9xlPLty3pvERn3uaQBSmzR5/lMtYGgSB4S45x+5TmTN3UqCc
RA9PzCXVh/Spu4kTCgUv8Tx7YJveU4j6yAIMMH1WmTf/UsGVHQ+3fQD2GdbgQ/Np8W/yWf6+/Nf8
niMJNd/GP7iJl+WTEsB6GWOaVd82/4pvhQF1tj7x8GyXSrnfK7HzrKAW4uBV/V7+jBaOmT/T6H5w
32O6MkL20Vs2uM86UTbs963ei6CFa/UGKdjp57+nqHHXiCPZZO6WxpnIWIXB4t+WX/F3zE2PQKBA
j5kG3tdxUh2nLeVC4SfJvYdaLarejzujdi1d+VdPAjNWP+S4kFLySCBQeb/ayXURy7rUZjuj3vz7
IlIHM5L1aAY4ta81sCSApT+xD3E8nbbf1i/UbGBA8BmW2Y4TMB2GUWs9NB5aD3NgaHnNLjwFHMDD
pZQd1Cx3vQUwSyPgUY6OJxiq/85YTFZPCZMmqvyMXwkDQo1LR+NIkFjYAHkm14s6Q2d8uQfWOVwy
fSPLRvC1/FgbzgahgLvvlYan94mOqvKN7dIubbDFV8CreKv+uXmtSXtYfVoSbj9Kq8+Rxt6gh4V3
WDnUYaVFeTOK0k6/Ism9mTWimkAhEw0L4EFlVrnQD+ntZiLHgagp6y4ey+KBLsUS8IphsGSUocVO
IrHBZhB6ECrG0rvY5Ip0w1CIbd41kgb28aTbGl6/1FL3X40fwt6Pe8QQ8UWn+lD8b0cwgUBaIVut
HIAc3CvW5KWstw8mxmHM20DFqLyOpVkatAT+rYsBiYaUIUew6Zar3OXT8DCfWrrhRFewAaK4XVKZ
3sVC+XP2s7l0/K1PWklJewrwjM1KZ0n5l/n1d63TY6XqtND98hLrmddZBz3YLQWIQ3JuUjZY/isf
nhowADO9hdblr9pF3k4CY7L+Gl//qxPlOd2fxlT3lDBu0X7xUpOF2yLzN5P6JJeTmOkNd0A+hSrE
+M7ny4y7Ny5AuXbKs5dyiyxhp06mgKzqiFplyGQrLcqogwmrg5yPwtjDk0y5FPh4MYDrgx9c1trF
qTR9st4mWw2k38fHzmHSgXaeaDX+K9cpT07nojDplkXruhmkyElV6CxZrXxTbYYq5TkkICdS7fIF
9bo08AgKUfUCuBvj+2O6fMZvuj6T3tEUFUP5KL+au+IBp3exTIHrj6M8gG3+hBWmayiWuFKMp1xj
WxRfGSrtD4KBPbfepDMQBoV6eUkcUqnWyn/jod24+Y/mMd7t5hYMC2rw7r/rW0u97J+ovrdGE1+8
LF/X0Abjp9KUAsrtuaTcADJQXQ424PMbguu7l8r6Fs2a/UuRey+im/V0VkpX0x9VIcAOgPFV7W6i
Lcq2a/lfCjrZ9ndyy6u3SxUuoGPTjjvKMqM9rTk9PbXhlv2vPin+FNZ9lUaQ3WtNe/heawjCEarW
rzVQJw902r54JkWOzeazRfvgMngCd5HUDJlxZWVouzOKUFwb9hTWdsf7guT3JnUpgCjFYTwDOU/F
3C8zjO41k9SakXt/KSqBt7TUGyWhNI3sxRe/dlun9nJSJYs+Xw7KShK1+2OzlNJln38rCOzmTPTT
ZD6UoN6GCyXF2kAfIvy1ZzhaozMxxOs6m1Tt6OJhLVkvKs82mHLBcf58Gz9Jr48q7YoXqxJZxNJ0
+eb3dmrXCo+ry/OVHgyMmmE+zbmmbV6+4GkgS6xCj2hxeplax6st5/uFAiFVrvn35NzWH8bllUsV
Zwzb+H40fwYKmuSLB5WBbUupiP5probvt/NWBq2ikexfdX8xUAk+w+zKIx6HikwHwhnV3dPo9lir
JhNieuN24d3cWWk0GgQiyfRpc37f8h0HbmoBSbPMdCDykczFRIQDDaEOCLtz+WnN/o2t5cPdCBDg
VnmCf6wuBmoNQDrL4herpSSNc3X55+E8NeX39aOk/iS/XnRmwj2aDVtaILvXKknT8suOroo6xSRv
7Y6pJhOL+V158j5v0X9uprVZDze0Mv4Zz+4luYmvWxHmvKimeNHZc9wdCeJftfUAoaqe/pPpr9Dg
EecYwsJjq5SNgHEk78BAl3oJ6lGkFLYq9+aC1er9dvFgLU3SxhCyqvoZRvOQKPMBT/dmv+dCb6O8
2N6doIuqOlc8qmy0Ll3DwWaETkrqjyYzLwaiT0fGH+R6/gz6oA67eCicEb/Hv5fC7/jeot3N/qlq
wG/lqniAJUtz+OvWgBoo/Fc/Wx71RAB/XLuHlnVeALyarzP1v/c1F635sF69jUuPHh2tcxSmS+11
VAPDfZRlVofDhMUSm1SfGh2ftAUnq3RalSdKFQr/Ou+9t9Anyag5cRRtclPdneXHV7WG62vpClq2
yqcbmvFjNxY6sHRM2xEWU3G50C6WUs94Yd9G80Gz9KKtsNfcLu/76uep+LY+amQDLdM5sU42p2GD
zrMKy1Rf2hqIMLIiuHnPE5cWXwQzTtBXt9VjAD/nVJU2pwdrdFI5BQbxcQxOdP9X32CJi6+rgalx
MRAdyr1bENbT6rF+B9JtqlV51E0hcz1W2IV2MRrSaYhPAFeCWwDQWW09W7VXjTvKva3hn4aGXBCw
tffTQ8XmLxKT1bAraJ0rjsn0OUGBT4Mu4VmllOgrW/URVvLsofx4LL+AuBRKvdK4exl3N+cH2DPu
sq6jT0yDWzTwAdJefK0aBPRDBuCPNGQM4KdRDYLdsTkcn7/qolerfcXeJ7yVTbfEHoOBLwcq+ud1
W33Z6IFrOaTLPTV6xXp4EP205s4gk6CIbPOzsgD1DvVNTemKE5Ts64NQodZASEGP4nRYXk2GTtEa
jRv4NPD6AsSI4Z2tlf7DFIGrrovgUYde7f2oPmYPo7v23QSgiC5f7MW47l6S8TYdFWkIBqTSSXIM
AqQ2MFg2F5dltIKlSHZKQDy3RsoBKW5fAaU14FCeY60kK0S66pQzJKGur/ADs2v3WO0sRvSDBH1g
q5KGhbbWeBD8CrmG49Tsbwaq3TtVVjfagtPoLDb9qUY2MlRKdXTVxUe/QKtIBRM1dFLRKDl615w7
dr41eePGrtsHnZwbXUQBHTOQ9a5aBGrC1gY4Ahtl7a0TGKvVpOvkwZ42dJBOrFGAXKGsy88At9YS
N6a3IwC7/gEQYecQ9LU64ehOsK0LpzRQWcHDjbF93PdCyGSdqul8lLL58s3eOKoSOcu4nIr3nmUV
Gn+BjGicnrhAvZkZH44HMjcwBhTHhoY51NPeCRKYzPrdg1qr3dMyS/giO/3UtmS/etdNl28E+1aS
jP0DIVtuBbgUKObjnUPVTpkppYMzucmqpng9n+1oOcx7JxUp1BAZjXJ6vvYVOxfzHuPgeeGwyvUP
s3+d3YM4MEczzXZMKgdzjevRKR/vMAWOy0FJxl5GA8qh2eeSwVUBDS6Im4D3BAxSValX8vt4H6rM
ED0kMXzddNUeN03F0K7ZWE3+0yAOqwowgY1yTBn1JsSkT9xMlG40uv+7rXC6mE7LBDb5HNZmhLxl
YM3edvNHU6WZr8yr6u1ZW9ltSSU09eg2hPqlzXL4G/wtFJSbh+Qo/bXeAvyf6C83u+Yjgv68lOOd
rWnQtdACYyicNTBTEBQNkGqGCtsRTEB55/M0oGVnA+PrBQ52+CReV0NtNEC6mxKDH+snEGqbe/2k
Qtv4FVqVzxk6GSuL1nbd53hsgLMveNdb8fcFXQkdVEEo+JR3PCrfNJ0/7hgIX+HLsSIp2owW+xd8
XpxAgs7olkxeYbiG1pDvhhH8k2XwKvWL+fe5HBur5b2V0ZDyYEm/G6FRoeHr3Qb7n5tsLH5adya/
UqCZlvKCdE0IHJcEzHMhLNx2WoPrj05jXbISKhNuQ3zIqYKGh8nFhdR6WIac2e6PBo3+jCsawDCA
fXDfNqQVKrjw4PVaB1HtfM6uMhPc+3Pa2jxW6q/l0JAqGVe4+kHLU3GbkQ5cFeHuPK/9+jhze2ly
3NuILPUdpHFiXfoEOAJOIZ8Wi5EmgvL2Xl7JvTliRLmF3qUKwq2XaGBpjnQenP5WJl3Hzry20MpD
bQ85hnS2r/iHzVoH7+561mRYNeZ1WmtjIR7qTwvNMP9mT+PT9U7pjnIO4r205z5oj5FIUCuGQzJh
tTr9EU4v5vBfE40dKTsJJMo+uvSG6tv1WQUdytwq3o9C6zhrcbnLGTmkPPNnj4FiwPdd4VU8IMu2
6QvVcFjGzpFKtmkpgIKp+bDzj8ebP5nEY61flGY9RsQtdMDw5IGpTiqQREJHz6/QXH5M2TToIPDb
nF4wuSGcv7TdDrHw8l/Uf1OnW+TzUYZDMCd02uyWt12Ln9gDxMfsYV3rnLaf6037hoG0aSNOBYpl
OStLzVmF/LtK5qPV8DfTtgucpm0fiM2JKY66Ot4G5jteOVer3OiinjdbDAX5Dh2PkGlra0WAUoSp
iJ0FVIscPv3Z7nKrY/5GAQHRVYGNIlwc1qt1vQEOi0rInHaBUa0nu3qCLaxk3Bhnm6LU3/FvkkgX
eCFCVBlbCXa50q45d7jjEh3EJb5tXJ8npCi/Ojdb1wcCskjo0jal0JfGuwL2qz5wjF2Pd2ZjXuvY
Kdz3+v5VdDpudhuTNiYq7WUwKe4NJe+gSot0bWMbQc+6/DZrAKR//PvDAIzJLjFst+tzCW+Boker
j/w5qzBa8eH6AFpp3fKqLrW7JjMtAjXGuBkYvdI0pEVEBs4w/eC2Xce2SQUZ8RbRoFDQYXJaHmO3
hgvlbewFv/7GN8rmb4H9lsA0BdWUdecsPytSAACMG6iDzubAJD+9WF0BMFBMlrXPp4rzaHCs56Cy
s/a5TM8JTKOl9TiO6jr+j4UpDDlj2Ebb+oezw1mDkxnIpsDDWRkMLSDo2obDmmITMGIxc1WL18/0
nv7WM7Io0GPPye4sgXgC88OaJoeARIPOa+C275UWMjWJSmBt4lbYZsSoLF7YBekoIfih8mB3Hn+a
vekTBaCzSfjjEGGv8Pcm0/bslgcnUdDPFS0GMvf0fAecU//6/wnsBqejDJmXGgxFBnaaUD9YogIi
gNhJHrYYk5ik9ShF06wQiHl5l7lpj55XX6Nngv5ps/OrOJeO8+Pb7pquzsl1ES+a8VkZ8BrvWzZ3
UgLSKSW3Sdzf/LdbpjOA1Ws6V7u5X/aVxZBk/OHIvM0bydIvAWLe6jJKEslLdY1F+P8p23cZ7GzX
J0/8oJ+6XIvEmbSav+BloLGNJ++8fI//Hb4b/dtQLHTLNaYUVjkxFAV15TrFx3FPNnNzS2FhNpek
NbH4QhHtNKGgkhIdqp2TXZOcSVZqZHnxrTGJS7POoZFIe0ogdOvkEniJDUQx6c16ORtLMz3VXkGA
2ytljpKK5yJDVlaMGP2bebZVUv93vquH7+v/Fu/nR2A5FlW1Ve9ulcba51Yvof0PaA8RGzoKy01I
oVgr9WZkskGVzZ/tiRhJ1Ui2P7M/MmG3xcgulsYdzi5uq5LEWBoioOEBiK5dTmbwqfixzDz7YUu9
8r4As0955c/5WzyAXtZ73Awo5gVAHFQtqhHfQ2NpjZK7rKc4QkNiR+y6nrPyLsRfHIXWe4V3FoUI
DoMWOPONe6d4aVB01DuMNm3gP5vaCbW07pDA2eULAqou4+m0+QEGROfV7i6yZkAFqolH8u6MQIow
r0v8ePW8/LZey+XHgiPiOiAz1yzovvi8pdPRSi+6hFgjXJR1bJYZ4sbiXzhcrfVm0Nux/SqApbeg
PgMayoVz1m9i9AkCBlqQji4/ooz64mF+6PH4ONkN7Uq4piqVoxjOkHsvfpErm1acAt2FTkRiqk3S
muW3NY3w6r00yUYmB/7pqBmFcxWr+1EwwPUHlJRuuBYtrnIpu0AaBjjnaZmA7xboWdXoxhx6zU1X
eGJ+TJtIh1t4I4GAHK6Xk/P7+mz2WI/SZBKYe05+h1rjFziMmWCsgF5x4/jCjiTH0A0RQ6M4OUKm
c/ykVZdDCnF+dwm9GQUJ1+qnK/PpuHqjajvI/wJKSn07VdDnr5f/zqHd9/fs0qEttT726jJjZC0Y
wT/Gv9by+kE6Q67/TTcdq7Jp+V5z0DqLsHnoBbedjAIE/PQPve0EHszal8W/9TnjFR2bH5aLdxKC
YHJWUy0n03OzS7xibf9ceFbhQFvrIGStlr7n36Vf2gZkxre7dLfNLLF1/QVKcj7mRMd1yuTjIEtu
E5CLine6zIUD5t2JIvtZ+ay1hO36v1LF1fkloUpoX9UPbSILTJx3gc3pKnr6V9sSIE+vBCVhOZ1Z
y+wwHVyWr6Ubxy5oFuIC7FvtxYq30a6sUrKJuoo0y1Fj04NbrR7aY4TNJYZlUXz4vmhkhswR5PwP
+N11p3DuEKM6j/unM/cO/cF20zLXUsS1q3VQ/bbwplpVFmJfxQs8JKfCg5gx/LSVyfLBLS94VwIS
L/dVRIeAyPErL98Ewxx/TqPEKOjv+NaHOx8zM1ab/UZ4zVaQuobYM6uTabcx7giwnOH25/SbN6qh
utnVgz0GcDxuWuHwmG86nP8tQHC51uG8hNeCUBUSgu20SLhZdCFoiyzqd5YeU+UnSyfIJquCOAbX
tE0XYnVpH3ahAxx/kc9gyZbTrcZhl9/tuN86t53e8u9WKh+rNRETpHsdifVP5cP8lpYN+hgWSXTU
Ff3WZYTIFR1O9/VWVryFfXKD7dRwVxQs+1C5hgwWfxjaWxoWGtE3fhvOf4JwuvnM09OkXZM1w2PJ
ueAc5KBJonfcITQy8EA179h0jJEVa5IwD6mUTCo9YlAHXJLDpBs2qLSQJwGQV5+9v5a/3DybY/sE
f5FP4Rzm/dOPUlsPu7HD1TKY/BQodFbXgwPrB662UK3Sq8ptXsA4guqaMTZKEu7X6z870TebSs9N
iqkEFS7rUhx2EYsbDqMri3vssRdstwGx3DhyR8nAS6cEcI79kZlJsxL8gfkP1zMQVhBMfHMMQMo1
FaFAHEoOCyIXH6dFSlZtpoVnJYfjhmMk1M8zKB46HLo1wgQF7ItzN2WYz/vc2t9V8uWP7ifXp+Ik
FSccf3ianBhP7HMh8wp/vZM0XYOgbHaBSGva+1o89itb0AzqgPxyIm1b7COoOH15yjk96+qSA5SV
uaeteDqla2p0dGED95f9Sc+1lCbypZDOjn0S0cPzny2YKCV3rLbCOsfvuN4yebxW4+22SmvFdnVi
hyY8uUI5pzVDjXr77n/TUcdGrkBr0ZFjAShpa/je6MGKMBKLJQaFe4znwCHLULIozDrKptdrdm5S
CudsD/ZOfdKlfgh91uRPtb3X3ZUn0Hk+VejkRufV+AjAKe6thJZmbBD/zYPNINN2P6WV3ULyNK+W
mS+/Nw7Kbhe62lWuXYfnosu9Z3dPFKXctGGpVEiyyI4+LLUkhRCGc6BTyk+pqKzU0lKxTYqGaitv
p7DK19X4euz6IB6RWpUHcqEJvIaCBk30NYqa+0mnrXZr4fAMGjv12TGqlTqft2ZSneQXRQBCey1x
T966pVyq5TBIo+6zcjn0XlitktqLhWQNCjJ5sSZ1URmsKvluFaTKuLQkvsnuHC4pHUVH/lXzRrI0
28fWr5+dKymrLkYQMNYuHV4ztFG/hWX6TcTc6U4lj97f6RLc/IliJT7mLh7De3LoRKi1tgNCTFTa
9DzZ+aek0y83Yj1k5ItB/T3i0pIs5z3vqyT/nDnnW7/2q6nZOJwGlOebPTwOjjxHXNKh2vxgfOcZ
D7nJIlB+t8yqtZS8tam84WCd4kWpE46FYnt8QiGN6gVlpAS8eIQFLn67An1Zb6omt+VQOmRye7Dh
3KfNJHarc61vGTTk6JDSa5dy+HW8zb9tQXfO/4NS3WgigsLho8tjXI2gkxkCgkP7/GOAa7BzxcTU
LfeJJ9T/Ah5YDrs7fePJLwK6+wiJlymXk/9cYB4QUtOc81co4jYXrTBWzjMJGUur2FcHD2Ho9/Z+
Mb4Pa4wkvE8uk92N6xPZuszY2TuzQyZJcj60t/tkVWrbucKVBk0m9XJt49f57pChtYFZzZqJKuy1
lZsp9UsWpTgJm3p07O6ft8+Wol/IKu0spUrX+ucIm85NM7FQr5N0d5NB+HONxQAtD8wcpLXPEVmt
S3KYxk1a0Kv0UOpMMJOP/Too0hZv9Wf5fcbDakZTAs+Sxa1Lm9tgzdSLSRHXWSVPcAWXeo31Yr9W
EgwG/2W9ZBCqMlgy/dh/n5cPDkR4JCpdh6yw0tTdYblUnOkXD89XPBpoJgrY65TWn11tKlgXUNri
BJ8qm7WSjT02TUJi5NgNI1fJt5UkLOR1akWbdHtP5mQEZFRIeRdsm7UF1c9AHG4sSK7BAE0nEGw5
/OvLYpxVynm12W6QzLwgsLV3Nm8tPVS6+8aUTm+X4W79N2e6D/BRl6n2AHo55op4rXXuXDALloig
TwaFf7X/s7p2Bc0vO7nkjgrs1fAA2bFCExLci6eMliBUZ17262Lyl23PKBOzNbyOJ51o1B/GoaXN
+YefPoFCg5xXCZnmp0quuwMra03YZAZgd34EeKpbdoH5mBTHw8k12UEHu0W5GV0X8snhhR2QOXNA
iqGlC/TBANlzuijxEqsJvkhILUoBkf2oJ4JcKli4qB7MRxOUdgzoBkMQzXun7RMXRc7kEga9rI4O
lF2NN3935LAYT5NRK6cMVl5mtc9gvAAjcXHUCKa5cTetACTMf5me1sDWHutjGfA4y3f6Zu5eCLS8
DDWi2bAmytYMG0f2MO3yi7Smk3Pj6Yac26QTpLwepZ58Sp0h38X1ZXxphrE/bGOHi84bo5ZWC0bX
6cgWQSjIUdCB4yBT8LJR7Nxd//9PJCKqTNvWMz2wxvRv+5ny45KmKqmKiGL2Hm2mOqP5a3mGe5Z+
oznX9MND24lONW5fT21fFt8qLxefSiuVjOT/X63SqZ5KtYg3bYqPu6C5WrMzKlm1oTSGQ4WdQHBb
4x5ZtmIiXOGIOP+5GJUXrw/ufSUMEUXyTcfjuJci3U1nQXg7T4DC2OqUBIef1K8FRO9DvLnuhEyG
/j7NaGULHdtGXQLQkGj8d7t0XPcAs69X0S4VEBZr4QXWHwkQltN15DAbn1wZC9VCZnLE1/tnbn79
ls3rqU3s4NssOs4ubGdDYllYPJbYBdif4NMwjF+XYuRGZnQcSHhcy0kl49tybqim3QZ8sdOks9t9
BreK87jNykSCzkI5rVj3tc6s0pvy2zbtSrmHdui5+MZctJIIDPdLQOfEMdGGp9TsGX5UnzVf45bt
D8FfYV1EL6NlZh8uv3eP2mPYr7Nb15oo6+7xy+fhKPDE5Ie2XexuWW/WBIVHJOT7xSKVB5OJBvq9
5SaxXs81vmxIRyfb8Yf43W7lcBhlnRRrtaeG0N7b/sKkur7nzrjJ87WOvxzLYXrAkSqlioNJOgeH
3Q/FPAfqD63kNuC32F/SGfxEcYEdySEmk8ffbW36MpmKDhu9s+73vV3xLaTfLu1iPcfJkxOUe1Mi
KF4QY8MUHB7M5mnTp8A1z9bjfrP6qRLEGzcRwFp7wb654t7LUapHy/AH9AI+9rm9E9wSKhE5KxOC
jS//Lb9BI120ekBB7ilmiswvSjwN6JZcopa7rqIhmbvq1ia/O4IuKlbEJvrbPrfQ05CnbdG1IoIV
kqk4yc3QRo72iHQqwLok4/VBnruOr8kqqdfV7vYiaGEYPeKaPEfPjYiWJEUm8h2RsqaYzYKQaSR4
fAo5FuUyRSah/5GKxIf5EEvZ+aBZBJQBIuqDRrlnTJk+xkPIJmc3mmVmB05NrEv9UwQ8y2rr3njI
qk2/NYMUcdZCgsE6lLbBK5b2N0fadRJQ5OZPj6m9UdrG12zCU/rL+ZEJL8w7co8aErSW6XJCyKLY
mQ9Kav0K8QMJQQHx/sdFQv6w8WrrTTUD3VBaAGuKJJeygBVbabKHhNPmlw4Leat7dEqHBNf8bfNQ
R7onFtojTd4pZ7UcA/5/RN1XUxtb0wXgX6Qq5XBrQGFGo4AQGG4oY3OUc9av/57mvfjqnLIxCGlm
z94dVq9e/dB4kr2QZa8+iunihU4yKEpqxXPW20yKIhTQWXPaOtlgwmGstuBbXgPQpNefe+Tib9Kk
mhn3DG0MaP9RngzL5NR4EDp99ElMoahx92KLS6RN8/bM6JtbszTU/tsVsM1+W61yygQsSOVfMyWv
2i1ZthlBakwGjP4xIAfiqUkggqSukJDHdFj5SF8wtPAbCak9rmtScUcW53Hhb5l3FrKPDQx1z1W/
HGiForRIOGMMQm7x3acKlCIB2Q/MklTzgC3z0EtW79GzJr0UpSVZrDLX5ddBA8e6WRAg5Z/YR8b0
VIlwpzrtCjor118lLhBy1oBztvxIAP15ey2Wx4oa6+u7BZRFw8ZL3/X2px6eP43ErgzRg0qHsbou
WqzxrdKpvmnZV8hTjFLwYEFESZxjvW7+r8zR41+WWrU/DhLEKjL8Sac2DUFcJ4ZcpKhDNLgC/1OY
rwxtr9VF4Uucw6ABwr1KNLrDE1RAqj45NSFfDUynCqWOc2xWvvOUNYDnGs//7hNhouxldW2W/oB1
hLa2tV2P0DrFDJUVdlkAVlJEw0fYGzjSXOO55UQbvNCjSND4U7q1TV8m3sl0boO8ZEmdPEeyUWry
CCa3vGjziMLLNWKlwz/jdLlZpYFiiy/m/iMzFq5KLSjknB/C9tafy58tu92ZtDlYz2Jyl61iS2/D
2jK79iujYSNQXSVWoonSC+FP1WaQ7u5PbuRcbRbkYia3mnxyf+Kffb77qYPgoALLliMviD98tqQv
hjZtpM37R2dzM2kVpg97nULLh1x2wGVUudJXhJtafjwnwO2Eb6X/aVtCkAK/mIbMsXDZQvKBU9C5
JyVi/4xDTfbUx4rtlXZWjTYXKrp09q6k6VUmBMVoxIxFlWbiozjzdnyxcrvTU73RziULuUdJPHOU
im4jtCl2o+jaXveqDQj+g0UiPuIii5pvfLKLUgreDk3qkWlJCKR4XlLoiM1q+3/cnVzhemN5FfwS
QzLYLgFy0d6lWHKMBE+25DWWpFTBaehMTWAoPl4o2izhD7/Wr+pl8v3DIDILUSAR7r/j6mcLUApn
OzbdeGFLCUUT/4PBUmL11a/NeJF94loGIVrQAEqUojklnJFyoGr3KfcoWgk85eY0ipZbnqutJ5y1
eUqKsTzzZ4QNlhPyKWbxBI7LFByz6avyA6VZf1AZFNdvOLbOlNVc5JsMyqz6JNfa1x93qw+ZJuhi
LW/m4RXx8l/3KYwgsRnUw9k2RdvzNDOZpbbD+V7ndYFH0KgWtPh7bgl4jGspdiejxevEpLVfsz8N
qEFnzmBR90Fr+WJQq9WMswDGqRIgG8GLnQ/SjHgYd7i1IiIgEYrm4JhH0VcM/Njp5wO3Q9n2htaZ
HZ57MPP2w17bXKKBWMhpdqwRT+EZtEL3fU9NiiE5KgdiOjAeMQhOlyfkh+EbnAtG8UjuiKcmhVfB
mBwq/mXbnV/9MX/Wns2Ed2+aEV/nz/W/qxd84mVvfmgyzcvmtLcxwah/zWcbM4ZWXabBbtu+rtuL
caPXqnZKxhCtdw/bfP/WPZg2knpzo7SOy87pOBT7xXWs2X0MqKTatt55RdG7qmlHmRiCvqvwbjHO
Q2dq44FKuQP+PDNeDVozLWR7p/olHMM7H6jpkl5d4ieTwanrxnpzeRRSNuKrDlzdLics9bwij6bL
tuBm3tY1WWizWkWDV6aP815t+P7jp3NZbujUsxKNxI/Vz3vy/6vfXMoXjTupPc4G4XARGYqw6vaK
bG6fGd2HdnM8hsXvU8f+h56EZ6EFpuF4aE/nu9iM99c4QnHu5JrOu6yv6lrKLpM9/gB3Ty6tspJa
U6LYWz97qxcmsXp6KP/ek/I6WmzrqiP6bd5fDXfDeb+Q7mJ01Gtclg8VKW57UsCN/ropjKBNvtdw
jGLMTh4gsv8xtMSEKqyreTb/rqAn0b3W41JtT9NqmysxRgdq1ps+T3v1Ub5fes71gnKXbV8Ldw21
Fm5Iuu5rZ7R2sSvswNOubcxbW/eggUagNKupAM183uE2oWBeerx/3DMRBjbaPKOfZ6s87OASirJZ
kaIm/9S6dy5/5tSxX6aDWa8xuuRbK81bKqwJRdHuRgPXpZKUOle00vfqJqFkNbsFjThIK+Pa+2nT
Vpq5JvhWn58pBlH1mdJbVsRd+672djR8RxREDHLNtmNqjzTU1L8X/QmQ/1uxB8FpOcyny+H52mFB
F4tmva1GAqsmUMJkGgU5RpZLrtPQGTCuqnhoSdV+fHPjO1TXqc/k/RK6S1OzHof6eh6yd7cOzM9T
3oBSp7XHap9u0LJ36TR23Y28Cw47SXVg5ZLPNiM4yAPY21vV6Kzcuf1emqRSbwvUqrbU4sW2hKq8
fsppevNtunipjyS080j4G4PpuVMYTHr37qV3YYSkYsNytkprA9KG6WREU6c0OKTTIdUJd2/QVzwn
NPmriVcwIvAOonlXu8hzo5LVB1iCbcyMrDYUGxqnjg18C8VgXtyEohhGmIu/ksmo/Dzt5use3KRX
fj7OtVPk2qX+5nXWcwXPn8+WmFTOtd4N7vPiqfbOHuNMU1kfTEbCzX69d6r9qgymdOVkFu521seA
Hm7+XLt3Drp/uv26JKek3HjMdd0gcFpp+mXVW/Wu3e1g1T5lk48tDcbRZnjvbnpbUe7uoY50nJwK
Sm0KlQ/ksoYzKk2UgX9GWZWzxSap/Jttkss+ncz6pIlCp/r5c9qkY726P+YP6fEcqmjofEZYZycV
X8QJ0+JoM/8wP1ChpkOqvx/5L4Q6hMXPXr2njHtK241B9dQrnPr5VXZXMlpnSqiSsYk2P3AeqqWy
Hqo6U/5Nw8ZWZDH6x2yfhXGnx4WeyFFvRrLOXT0GmjuUSTFVAORlCApMOyb//lUI4+d2CvRtNaJi
teVTNvUEkwXFsr8e4opV22QnmJa2hL6c2rukmKpRY6p+EaGuBMGGzBjNwsLYNt9DhpGEk8g8Nx3T
aRb9xeiy6fhRMZ3VWiy2wiNylrkH7B3UWLUz2YzqMiFpW6Lgg3ijyLNfpvtSZITMnujva0pXQuG6
TnkSzdQF6I/atQm8EDnJOHmF4/1t6MW8QN2tAhhklCp+kAnVRdVIQZ0/DTbQW2Pe1adktyq8da/V
9qpvJQwrGGtdyFTbWZ6ft7h1zhlnp/BuuHq1PXEMyl9FopTSSgUt0uAYfXlESm5z9+TOg5H2Ufwq
Rn3r6LTno/Zq2uBwObTum1E1lUIv+lgAivcI3NuuzolSilS06mMD5WuJ4FlcznMd6gmqzWH0wAYR
iAwByTLr4YrTXfPQl0h4HOytlWMt4izmaFGGr8OWQdQbloM2KFKQ2TDfBg2G6VYjaQxziB+w7SYn
IiMApx5tH4UqVeEZzclzBvVZz5Jdf4E08MajninqEEfKo1e2Nw6cOwLD993fFzW34pvykXxfESDW
oubG7L2j+X/kheqPAsmik75PeEANVIa95LvrXt2MUO1t92QuMk0sHS55OYSgzxotXL/9vc/OBmcs
1aF/xQUuRjI82fta9TBbjs0wsfE3FQ1eFCIiI1q9F7KYZzkbxHTH86v88QliLReXQSqlH/r5t9Ok
q6op9nmb20j6Q6p6WqqpfMmWluyIjleyRhfFRNZMT2Mm4ePdgsDfLDNTqdpnGFur3l+Y0vhn/2fz
0nBrxa7E8ChG+nczvbFhiOXipfj3jpwgoK8TaKFCEYeIaDlkITfYNfXxnR7ceDzDTcc2ViWML/6e
ez38Mli0PiHi0PTDgq5UvXAM5na1ltI2XyL63Tr3P6vBZ73twnjr52VPrBIx+/O2J1AWhc57xcLj
tDcZLBrjRuvSnfaqgx0ik/L0kKxUWuot09nLNVr6Fl1Xib5nVzhUik72/blXJ6fx6Soi/vBxWSE7
UJ1o4GqKRHbbznoI5YjNdf9QRYp4xuq5mJhcYvXFJ0WRYURSgkHxAM/2cqw/nrrb3uplx2HRqTsK
91a7LE+N4JLSGHyb4pVvupvx6ntZS4p6iEwGHNYHE3P9zolhg8BgDYjprGv+77QHF6j/3pcSITTw
q9doa5lmuHXkEn3V6LV5K10TDCwoFDuUT2MOkTLK7OS5O2LbZD7P5OtCcnliRJJLkRYwlyiuaQ7V
JyMJXiCSU/Af2CxiM2HOLanwReQxoUQYIh/zIeYAApoBepPuasSUnb/X1845BjFYzG2Sn7wyuavV
C5RPmJ1KWU96DilpNZeXr9zuO1dLFRe0deaO3WKpCyBe5LLtQdJcazd03hVaE8XJo7mdnghF789v
rYV68Uig6ybcYf/0SrJP/KdDGu07ZLfQk8uPWxNlessxx7PNwlGyB0H3hBrM2qu/MHbQkEMpNMHS
zZuzeOqeju1ry3pIJdF0PehasbUudITF5iIpbvFB3gUbCTKCwFm0g39iVl9H8rF49CPqUHQ4H9H6
/sdxQz9hvsW0cHdgw7WjsKc979/pFJN2VaAqt1+sklx0Jx01o46CbnP3NydqnPeLHVywaVV8QVe1
u0sbjJzI2uTPRaJ76lanzp9sw5ZMsl1WSGfDQjoZlnpXJ88cv8A+lAc7EvRIBWghd+6/a6WH6UBu
dXitZ0VRTihipWKI6nO0E5Cdp/pKjdrwo0KnfjBBl4x6v9pfl1tTPxHaxKMgwE2ml0t5kbYuXtia
OUPM3mAmrPiKnAE4hgpbWPZ0yELWBrnu+felmCw106of5ZvXbul3o7/uXv5r9K96PwcmX3TyWU79
TBXr/d69djd/pi/1rDqsTrLqsTsdHFaP2/3jZpGsUO3Ud/qnZPZ67++mD+tC99i8q0Kk1azRrctQ
2zmNHu17Pt1rsTNpwHy/J5PBnksuZF1IqcTHZppm2mMqg9q7OL6iGDA+E0ZedwT3nz2i+bWB9o1t
tvmqvJfey70GQlyXrvALqiq+04QEdK/2nmvbcGgO8/EunXYb7RWx45WMvbVKvZtVEOgRFfaTDRVi
QRqd5FSj7UQEVmsvNZtqC3r+HFb6Qqxpt5pd9g+1bomFb+/ecl2Tv6k4FntlrUG3R39vyGrb7sXe
vFuCC/Zz7eIzyfZKjFS6ditxK7muZ3mk1w6o+1RL6c7H4iidI5/ua2OmYk9wVnGispP+HxIvJnSQ
2Se1eHn77K11Y02ZCkcIkpxNzdB9I8G4HZtWwvUgulKmDhcoeRsJ/zaAxpO4MyKe3ECrHRVE4PBw
F8z79dD2jyB805lqCHsPAWbHTntHn7ypGAG+Rs3afzNE75iNxJQo749B/OvhuN40TUus7TB6k3xa
TOGWaHG7m2YVcw1Re0dINdD4mY6kX1C9ZYIPdm7h0F9bIo8w1/1yeji0ONNy23j6T9ziq4Q/rwcK
upTWD29lfj2s37U1+8tqCfPE5vDw+KgBgNX7GN8kPVn8Fr1hB8F8hSGfaSThHMOuKXYYL2cCPKEj
alKo1+NJl1P3uJ+OKOE7DmDRzegUo7LkvNHTEPd6PHzXCjvlT6EaNtZ+ApCUnc1aCoWLc4qk5c0Q
527UwWejUjlRPd6Vv1YzPR9Y+aXWvdYDzBViuue0RU8VmnUm+3D+U9R5Xtv+IgFwf6D/oAdN2Px7
Chafq540a48TthNRQQDSveX6kut1MVvnjSWcGeb964a8cXoC8pmFruCg1FXDLMAt+63k6movh0f5
vXJ46f500Yt/IpfWOdzSAHcSJfL67PkyQ1PsFyctym9mdFc/TaN5WkyfrsiryybGSpE2kZ++VK+j
6TSr77Jlb3vHuryOZuLlauNP8ZhMfaNqiufk1Lrum41sc3i6TIhqZvtCUloqIDycSD+hAJy6xhuV
JsNTYQCKoTqn2iDSKKwe6393uX6+MODkj8+eVEu7WdDL1UQMoaE9LS3LMMu1CUqCjzRZVzqGZL25
9LBD5s3+R4kOhXGNP9aON7klm3m/JNTQHPs1N0WFQizkmKZyz3BHnYyzcmd4+pI5ovtuvnLvUrXn
XO3JZJeNgTtm5DA678W362A5Pnxtx7V/tzfZ+O5N1+v7or/h67bjUmfSN/tCamTEcq/+XEfQGckA
l/ToXcESQyTUoqe6rJ61DB11dzEbq8yR1HE0H27HV5Knq2x270aDDxSiT8Cz3i1rrkycnSvPWBbl
OK7Kf9vkGEY9NZAk8hqYNdtlBHLbLm8v6tlOSuEIkYHd/6lTar9nashQl1YItqtgCCokOp/eQfFT
ZEQ+3lHbrSPfbSTnRef65xTzp25dBd9LH59XZq5sMuZUo3YC/Nl05kCEB42LPCXPbOb7aD0E5qmX
KEhEycm1rvqRDs3ahKF/nA6/HrH5ZhRCmmZ0VtriHNrmTvE9UqQysxH4UKgWRfBbtzTTq/lktMR3
/RDul3joE2LedqN7jCWtfIs3px2gc/XNKc+2wx3UZzHKdx2F/TPsSQd9TJvF+qkDbMBNfUbi/LFP
lB5oyFVlDgrrysE+AL8UeW8kmhxuZ4mKG/bdNTKO9nTFQspOtR+s5XC3jpRPVS2RBXmvq5SRkWC1
XF3YmHLK6tB3vL0rMkR8hZUDCzGqWavptQn9gr3sBqu/Du+2RmDY7wie2bWIZmFFvlJ+qfNIvkgL
WSAyn5LFEJX38NvldCnqXsv4jllsB5TpSLsiuTJaPNHZ77YsrFuSVS6jBo00hM/UUEw7ZpO/lj/y
6ia4d9m+k9slYBCTSpftarvYvWfKBmwZNbubrODcUxgJ3EzCmm/gfZeRlTrSreASKDwewWqbf7WJ
WOZCQrO5ejd1zO/V32wgVqieAvhORLEfirBRlRFUWsQBwiLJzlDgchca9zO9OQeaRzDormsSRs7k
o94sf8oK8WvFcCjPGh1b8o5i93B6KskyDE9pFUotZthgbWGEfL87eb91pqXW4d8+kXVCQqW0Tcg2
Jkm++lT1kHYeUviHOYzAINC6UFpmpNaznLzhnx9nbZzoY/H3ro82GdtLciveTrdDHVcyv8Il00vC
ZShR6cyL4tOIZv5oMVr18Wblytii6NkkdyEP5CgWxDJWPLEBK6jPDj3k1zcMQczwabdDCR9WtUTV
6ZYvxqzSeLqWdmySrzht/X2U+bMEBy2eHxs244Mw7cf6u/y1WU4Fs9vx7vqfIV67Uf7trDfZM1c3
PvWXkahFtSoK6+n0lmg9n2es5wZteHweH/gyJG+Y4ExZL7TIOwoI5xbQxAErUF7wCLhPxE8AgZp9
FuhVqdn4DsC69MTxW+D+rFsaQsopmgSWt3zOXR5lV9NUyorusbi0sPh2ckqPMnpGEDzqy0zTSuxd
FDQpS1+95hJmrjxem3D8KUcvWS+LzCrUEuNN5PkaqLPoSs1QmM0C2XRiJIVzmEFz8JRdmm3fv95b
Ubb/yQ+rEdNYiYBNtuOiYBN4dQYXmnYG4HAh+wwd2GT4afvwOQT5ytUtYHqmVVZtb4Qk22TTD1Dc
N0euda4VYNdk3cpblhhnA3oRCP+qTmb4sJLp3IzQU7c9aMZU/ps+7RrtoqLu7gUt6rPyjQN+Xia7
f8qXx8nvHcuYS9SEoBGHyr/avV9eNteV5rY4PFeaqwV9qdLL+dS9P2kToCbX5aNztcf1dtBYp6Xj
M20aU9zzJBCjPIg2+aTpB6YxvRPxfip4wVaRAA2rU991jv9dK83bHhr0JO9e1VsFjWBCAFxZ7Zmf
GiOf7p8UJx4+98215HfPPqQX9N6gBWnFiZJf3dpuca45xLNWiafJv7Vmn/vDXXL/gOO5+uu99P6K
U0EDV8iZzquZeZIsTnkw3Xe2h9/V64e8oFzs33NXHSZOCH2b2eH6az2uLhtmL72cyVIo+IKmVllN
/z5k5hNiKzbeadsI/en/tqXmWhhWlJeXK0SSj+0yGfsa9Gy7XjS3hXNzeRL3S3+LpY8ydXL91Sfy
BIjvy/F0qFP+Y9JfiYTx6Ev1rjpm8WAqjGLxZody8nDRzn+MOUnD9bisRZKQ89DBEoHIHvPRrbZx
JBWIAWROT8f3Vn1Tjcx/hCBLsTKbIvZS2TZSuMPFtoU3XMQEqSOAuKmy17nSm1NYyxxsfetXhuBo
x/OgEpfyG/8ZgHwck1v4+f/h9clxGIoo2wT6BY6JMUqmi6QLZae56tj6eckbLId8hUfBsgXcCANh
+RpAosG5hVWFNJjvnuQ6LPxmgAqxXyXqJrcUfnF8PSmGSY1yJtAHBj/YVJ60Qak63atpQ2V8+3ot
Juplqifz3vbPkdKs+miHg0wJ/IgipljvUXEP9zFNEZTonm5bqzVPwXBEzH9u8SZl1mKfTGot6IK5
u38EqPNnSfzmZf2sq6KRdzOnMlHABRoD5qr6bsqwOFG7wVmBodjFPSVXuNLGHuYmxVO8fzhst86t
w83umqtPXPH29VUBRz41c1SvvVtHdJhitQi+ZA1IOMth8Y38sHxxba7XrD8/9Rva9CBCD7sUsjC3
5R4bL8Xncu9QbEvFtUq8ocIq8ssX90b4KNg+FzqNrkz2tkm2hbQyf7orJ8z6slG5YFQCZHRCWLGg
DXCdJnsTbhyU3SpbGye3XvQub/qlr3cAuPAH5Acqh3Sy5cPFCHxt4XjdaWLSkmppVDwiTIzoMZob
xUcqPQXUjhaXH4YYzDV/Xg1gblNYBDdKZopRvHVDg3YqqsCeYLk0YyTof0FYa9ZgGPF4ikFR2Pbq
v01wQ16fpN4E4njID+bPGN48dGJot9hbWGBrGx4czMJzthS1gZwUfQUYdvikf74mylPS42xSRWEg
eJSVarLfC1mqgaN4nCL1hzjNSPxt2pOu+FuQC8R9zHlY4ENfOTnRR4TjbcNGfbNo8xRjz2gi7imO
7nsYzgHZ2+pV2JAUst4Wbe6zuQmFJf1XMPRcCti0ggLx+VCpYzaV4RMGQRL6GdMgI/A0bAGxfPRn
08fWSdeDLYjoNyZkxd/ghc9UuaS4e7soI7Qucqipg6xPHM6eLj883WmD0Of6Q5PKaqTtPxDVKyQN
GA7AZSvbpT8nJpiljG8qcIcT/A795LnKkYYfLKu+q4/c/ad+J/WeJ/TvUtINRQp6sbop6/ihs1YR
GaoN3LPakSodfzVeY3Cs9kwDbM3s/etflT+F79o31pep6KiN3+cP0TbbILBQfBGsn8K36lAjg6SE
QFVFLYvGu2HsMc1N6pRLZ6VxbDrgwM/GUxg9gghK0Tj4Ky8bur0xbGH1AvQ+M7B0lMbIP9vsOD4C
DfzUDMa4SCgbnjnOnzi+rP9UG8xXDEYQP5XTHyu60urGzUs3FMoTlQ/oezh6oqlKFkYgC7Dr3e2Y
UBOrDEvAiQe7j/NfTsLykm2/vZWhHLl47ZJXBy8pM2QqRgnQAL9y+xEVbSERZDydUeOlRiusr5P6
DgR7M9rLMn4aGe/CgKUXYSjk4hGwzqu+tUMPuzoxmuauES7oQn/wVH/YJsKDhakAkBOTzursqGY4
D+jeilBuJQMqtwkoBz5YWT0C4qFyWGB1Bh0sA+UaKLQB4nKdySHdGcel3EvyhOcarUaTams/tiJs
wtYyKIIsULXeuJz9uPq16F+/V56Rix1pUAYBcVFjzkiYSSdMrOPiBXwas7k8PcSKe6JG705/Z5T7
mQHgSckGm5OB8TjDOSoATJ2O7wACNxlFbZmT7gGlfOQ5cs2CBznPFiN144VILvKY87d8Pd2P4355
UroZgjRJKpAHcJs63mUP5OFoGtraPZsvILT1Z/X6aqHZOgUWk8eWyihXJbsHKRtux+yvA/b92fML
mcX0TckeU7YP3krElovfMuAAu5QRkwjVXArGUISFAspfYna1J3rVmcrlj/udD7FOhoIxxBR+AOwR
Fx+5IO+JFHp8sBawDvqYvH70xYYh5j7sQvgUgpm35a1NsbtaBWfL1leQ0oXoUBqyyCTGilnc/nI8
G4mg7DYm+4BdaFEJzXz2gAgjQYPINn49gH3PSNGvLvdIyso5bqOHJacU04T1BngruhzmL4NILTxR
9qAom1Fw2W5oODxZjWDPpkV23YQIrOHA84UKPyebCk3q0QHOzcrTpSPVhHJrWPmhgbamclQ5Yvjn
xbUJe6fzTwhI2SfK8/WvCMFZ9W0XHuOJEbsxt2JgZVyHp/3ZIzFWKvegKJby1EH/RboJVlYkrTRX
7Eu50ZdfcSF66vVx0T/JFveuWNxuSUbLRJa1CyzOU/jxMFKIoPTISWH7f7EyYZa40iRL/KZyqJlh
6iqDnNkkv8hAHNKq8XPmJ9PyCN2ymiaDJ897PdZq6xsNGdAeDv5MmU1NkMKV9te+P/YsCbvpgKID
AwrerCAyrYJB6duzLYFYbp0S7jp6N15oc7nrHsfzoRNuXhrbdG3bfSp/w6LkLdIS+3R4Vfe1CXjv
YsyX9nd19s7oLjhsp3HH+LOgbpmhzOCi/gIllKPFcj/2BNfS/WLKv+JfIItHJ8Pe9gPeWm0Kf3oL
2sHgGEqRph++DTEaa2Yq8G/RgpitKtZ1ZZYHWGlUfquTrOF3CqGXFCdpypWMCSSIht34pL8nYDCe
Ujax/SKs5TFjUfpaQ2Nwz3dj0duPy3RdaHHFB+TT070rQxruVWZxdn+oyBhSswT4cKon24/TaMlG
zup8uKpg57r+Wn6QF/LG1n7SJxc2McMoAX65heh21CVZlWmex87g+uN4tZoOww5Mox2rzyJIz51X
ZlUirZL9DUnWkbkZmc94ieMzosEREzlB7YQhbDMkb46yGL2O0I/JJljXfCj7qLXnQQDO5+LSQoaL
qehJQApCwy2o//AQgla7uvRAy3XMRneM7Xi7DLDb2Js8RmUgXoysSa+aYuQAskI2cdlC3Tv0twvi
Ao5TlMK1PmpHZsvgP2AhDufoeLNd+ISmXDomdKD+RLW4nmpaMzPcFkAoxSQooKEvW6U/jVcmLP4R
5TEoyjT/oNSk5Cguc/IxB2+dsj4p4pMac0qAmen6MaCQ81BeLphfN4tdbTSB/2Ew8VoDXQSHgdLA
ThJWa+2NfmoXSk34kABxRvb7nJRnT9felWpJ6jU6o16IcX/Gz5gbrKqS+G3dvAWSt4U0btZc2W7n
ziQfzqxDESIjYC7bOPyispPINQhPh2Txuqo/LP7klma+D9YvVzwhl7VJG4XH3X9l7RvZadYp9ZeX
tFT4ldfskJSzajavdc6oi8ny9x0FuPx1Ss611r1/GSo1zTozEslFjVDJea0a9+/WoML1eF13G6cO
LTnlxnMwYS6n78Kxv0JXVFLpKcMcaurwDyEYpwWVEkin8fL5HESewhMt0aLhxKXOemzoOg0rIzp/
3EGMAsRofxQmHdJ5cKz6hnfVrgmxK4JhGzJfB6KPPYWQz2cvIt9HD5sYMq3y9QMw/Zlk2FKU6OfC
zVs3wt8fVa6S8/g1QVMx0ZWiYJtMiGjGXg2upCzj3DT7Cx0BRWCf8STSGFGUAFCwKy0QaZEMfaIX
cCPKQuEcvvpJcuqZ8dMEoN68M9pUrHfk0S4oWidY3qK3yT/PasDRHhku6S+1HZWkiqksbYJQi/9n
8IjPl8jTa76cWWIlnWjB6u5tDkkw8OVu8tnTMtsVLMvd1Hve8/AA3I6wYLp8dU61tmvNdv7OY1oL
gJ5zzZR6Jm09xL+SEYtcgGIjEZaqEEdw4hXb+yGsU9zzsRtVDACtqPAzUzZlX4s6TpG48ArAivJV
WDeqjpxUlAnri2zztig8rdLy8zwHcfh1NDQ2rRAIzL1sUgODK2vIXgx5LD9X3mvvaqwlbM7TwONX
H1RH1DIhReDblOkUA3KD+bfHX3n3xVgbvmh8vnhtbLpyCPcbEN3d9CIiWrvxhP2FFVQWvTo/bR1y
oFHmLhfiljtMjuN34fpSBngrdkQWZVDrLQZjspk/k0GnOuH1dLON9WpGmiwq+GpWPy6GNzbv7mxs
nSL6g+5w1XNAGMb5sP5Fjmv5sf9eia45B6+LzUPpI//2uRyeyK2F4WTU59P/fOkepx+XL86A3NyI
5O/3hL6eD/pGd6l+cdfgLtEGA/dTp7/pDGoGwjGV7nW0rWvghbUHXnxp4kcFY7c0FoshhPzlr/VK
kOaP/j+VaBEN3Kt3+OxcJ2jW2NgdtBA9iWtiydCJrvbP2v2JnyNw+RW6eqAf81wJa4zkYJ4DFO5H
jKeieGzik1q1Uv/5ieJYH+OgUXvayQKkn7lf/8n4pDSr0bHSW5LzkH2q7hTMI8+lJ5MCvxCh6t3T
7Z8lKabSCDFxPId9Bsjlrqm0yfCczP/RiLhETyAwXV7QVhPW7ZLKKYo2kBx/Ss5H3gJKiYFJiJHw
ztcCI1oPMjRyVDtn/DMEdxcEekdxNnKA4F1bqf9qRKFIj4R5hulWNjNNStpvgn61/BCz3xM6AYuT
1v9kLwLJeBsNGT8Op0EKZFwopddsl3vZA5wQ21RaVyNgagBLG2yi8+19emvXZniZQlRsIMISqCY/
cVBS0yckH+45MlsVsgs5P9KmjF29d75I/WrveKQ1GqvDpQATH/GbklzkDrF3+rAKgQIpA+GAqnMg
YPuMm64KFz7sS10dEZrz2sDvW3KJ3K5XmptlWzwYnugpEJaVYIDs0ukHnaUGNqdiWmXTFYrJWDyI
YqPJMfUlsOexYIPmgWbPRvd2656+PnuS8u3kRxLvshoaz72oJ1egTFZ/07xSTktRPWM3rOumW+7l
cJRKnXLv07CPKTmTRJ5Lr5JoYAU58uH4bYrh/JZAHp0CPVlk/WySgv/dhqkJhgpKfERK4iS2mdla
jATwW3U+oW3EXfIQGWiUxdSS1x/1LweF4gMT7vmlJ/ITWWQk1yB3/aTE+gDvoOdzS/SBm+sU3b+P
w9rrblRPC3rN8y/VL5WKalngafMgCy2elt+3t+XpcTqej53fbVYZhCDjO3+Se3dOgC1B3Ay2x94c
6iDKFe4twCwak3ho0bvJ7sl3CL76ImWEdOl2CeC0oM4xlM1QY8UAFHyG7L4wqfzlmoGicS58TcDi
0IqE+iCP8VTQwahpOK1jJofqdzTky1pUdoBwcDodsbq86o1OI6kYu7JWv4cYxpc9/diFUjI5RmPy
qQv01aEiZa9khXlqn5zng9K7M0ucDHMj0sTParYRQmvLooKbAPGVQ/Mv42KXbzocO2c6uvEGhDSq
v8rHp8JrBT2NtFNsExG30H0bQ+MrA45URYXKHfSiQRlEJ81V1Hr6pC4SzSvV44tkqPStd7m+IQrT
+VwQSHmc19Lp82dfz9f0cf+Kuzg5Pm2mTwUEmkJW/o06dP6z+LfHNlP6+qEgzB73PZX7+4dIUnlP
0L/mmDZQxml3cnmsabHQ1Vbs5Hs7pLRrF2y2rnUFHxv59tnkamCZxSVKKYCuo+DeEiKNrI8Ehr8g
SS0gOFOiu70G9ZPWOf0oSno04Tb7Vr3Ssr2pH7rp0MPl2EgCsjwtPIoIh6W6CGCecQrXc3wBq7h/
HTEoZ41YBWPiYmUxtry6DMB6PuS7BQBsZWsEjDi3TJmDP6Ha4HNQofzp5l02uteZVnfqwZMOewCx
wiek2ebKKWT6aHehRxEeCJxQ6xXl5xFfUS5DwEUbbD1xQPQs4zEioYsoV/nmaqBZUBdE+9IhZaFf
KqX2rLVP5pQF5L9p1pA2e8r8octdSA+5VD2eZWOaIWmB8tcSyRbupVRmcnwDnpTYfz2STAW3dcwk
267pziAN19nuByNWkwgWDbG7cO4QqIRUqeSId9iOCWNGpRppGN9F8pdHEx3bm+pTTgoNF8uHTMmK
q4gA/2b28ckCyxwkW4vU3bOg50lnNRItnKo/Ba9L5mOkp3vrNfIJrsMeILy1dysf8jmxAC4ztNHM
UnSu2N9U4dgSjdBovbQE793P/LOr8n/jkuHgRHLqukxbpOD047wf9/igd+otONU3VoDXU1fWWVN6
uoyoaN1ZT2aqhsOs6yYKHdWWNkN8E7UsDZqJkqwCIZnTvkrbHn/BNcJcBIgRqOBTVbLi82XVuTMC
+V+5NcVRe4r8PaGC33a0x8MdI3VUD2muUyv3mDPGCd9j0i+eBrkz6EEYSsR2Q2XQfv8hBZfDiKX2
I1Nr2+SrLYqMJCDz9OvIImm0iZxR+njTLa646kxL4uepniHuQWXlGOmxTRy5XHCbsdNtbcbNSmI4
y753bXwK0JqBbNplR4yZfq2+Nh6J/z2xYAdSPg+VscxHS7q8iFKC1Eixbxo1RppKToxBvKz+egg5
Uk/0Z6xx8zK6Eew7pYqv0lp1VrHHlbcm2lhtkTtaL+PhuDVuw2EgZSR2Zrw8NH13WOWBFQir+BM0
VPJ9q8yedi4rE5KXgU1hZ3iqk7+sI9ZTSvHAO8vEnFmdlhWtlBYC0yMQ9ADx4k1vFWVpT5oJRpkV
jP3gVUHQ2P2Q+BE0ajQM6Ki0JIL5LozEciOkTtZoyJd/zn8w+QGP34rw+qwkuerIGqr1aFfauFfq
3J6KcO3aZl+QTHY0UhIdBPZc6duOvna4R2AQqaKhe1dWQGndZ95FEz20k3HB+w6Vx45nR9Y0spo2
M3HQJfDDePconUGLUCDkLj6AA1Qz5OxqAK3iPFEVbACJO2REg9Ovs8BV+1hl8Y3lXqSQaIg+aEKq
RPwe2zTI0aEO7INnbUYD020ovhQdxDGsE1EWxtj4jThUbceunFuH2XPUItly/Z43EIAhpb43/+lu
rbT1XXsi/6voRN4ijQMk0XoQ6QsoQOxafp6BZ6K5oPGIYVgQV89gR+HHGbgbgn7JAEoMzB5xXNuB
2wB0RPSlQZKcpEYGM4y5DSdmbIt7kWfN4gSQZK8bSvxD4fF7DNWWIQsgBRCh1O4kbiLIiZrUSpyQ
1GhawaN1V2w6ag1yjrV5YkJ7lbYgEHR0Mxbbolv3SH0iihk+iCGEtAZobYqVxnjmxpJEG2vfQhtR
sA5Th0IBHRNIHvwYxm3rctVQHPyEgEflerBnDSeZDxemo0vDjUA9mklGROKqYB7hsrjAZVkxwYga
AHiXwKbgpvCjd+eAxJaD58yfcr7Y9KkDNJnOaoogrFT27fAUqKa9KcCUyWuBldAC0KkD1AWiu74R
pQCHETMi3whNA/kZUTMx6vksRIFrixkAebyhCPBHYYTZtKC+Bm9V36ZLuqWP12+I/qmM4RzCDwHU
y965bBwpMsCNpkiN5Zgni2ofOyN0c4k6EpghmXfuhQCaVAK5WjOKm5MWGC08a4sWUZhd+RYpkeRT
TGkuVykJVXrbbzoA3Mi5oufecIXJN0382xf16dvXFsP0MQekbOqhMB6bcSz/2VcH8w9QQigljFyZ
BdFoNsdrIZmSWKO95FsLPnRBAIH7RDHg8/V2+U8evII9EBEEaL/9tGIY6QrCHnOxrrf4ZmNDLjSu
yepu/9ZDdlrp24FBOQNf01XUzFWa/93ojru8nkSmcyNcGk3VJLFtzO0oteUpUkMpOkVsbr9xeYHN
/O8ao7grS6ApsWmuynYy7fYQEW45Ybpmp6x7rqMn65b8TxzPR15oqxP/h4xqHKm/wV2Ith2/iWjT
dqScV68PPSLZc0yzlklLBKE3cNTbV6QJaYQzb+QY0ThXxS/5oZMqhDBRGOlEGC1tOpAyXvT/j6a7
WmoticIA/ESpisvttigSINhNCjgQd8/Tz9dQM4eBsNne3cvX/3Mi2WM8y9WizxKCw7lfPRASDrHd
/YM1ZtKdxTTd9ZUpEc22zZXiGe9CR9GIvGaqMuIBPDNn3IUIgHxj8fSD8j5I/1GblTUmathpQIKt
vur9DLwfN8Rtg7Z1OUDyzhxQPpGuz1AN1Cb/gN6f8co4ikM2u63CKCWszhF7Fo7BWJknt9c4q93B
QSKs0wAc2iSM9Ppfv83jVU2XEYwL4O/281Z5wDuhNGw8Y7yJw6fpuwjEUjaWERo8ys3ukazAZW9f
8Bl2aqyClRqa0obPM+1wY+tVTSXBdvmlQSe9KexPI3o9P1koiq4AQteGz6wGTyNewDyrak8Daw/i
NKDGh0S70olcDE6SAh3pJzhlYOt204zsnAfaZaF/bqyJnn+5utS3N7WohtC71WgmWcf64ULQqvgy
4/dWK7JdtnM3hyivPWse9QzQ40J8WLzyw2YQB65oCXqHubJxYLDlUHg6ZRxh4zyCQctqtfSq0j0d
TbLSqhcM82P7IJ5fffdaNIacsBcVzppl+hNyewQYFFSK0WPWk0VEl8KuvtS1Sa1lmCKWmA7rgTji
1stViyKloj7oFaStKm3aitSaZaNHYzlMmSXEnUeimqcpG1OQPXC7eMSfanfYeLIWyWwn1n/G0Trr
9w8Cz5Mzkax6UpK+u3wKZ9HhFnrAYXk0Hy33i9w0rVcO3sFgqC4mF9tXbEaow0nnfQ4CZxIkYkOE
RK/GFtTQnWEW4pAV1mR2NzzerwdkEglv2YcovciMiNblkww+3kAIV4jkHs3y4Nf4u4SjoOwNJOJ2
45iaH/L0wc+ZTDGrmEZtfTYcAGHN/KfssTmfU0KauKTYjeXjmbwBLOJeynj2bCnxnwQqD9um124F
r5nhh1vYrWw1b9k0JA2XhzvE3YQL4gYP73ZkoseQ+oWgoFAXLuqL4jMyFeDV0fWQBMiZYINZQ8Zh
lgncb/CxKxyMyz2FVnaFfSN8JBJk/bva/nua4uP9Luq6I3OmZPHlBcyuZNTo1SiHIQrrMNhwk0fZ
Dj7iKuZ2d8ibaRqoqdWUrFqNpX7hJQR5ZUhlpPQBxNdjiD6+l2dsb9mt7Lz4nB7vbOVkFD/7lc1A
C934PcEb3yUpQcubBVtqOpRqsGfoa+oOh/Lt4X60jJGO55LjOqP/5FyBPsUm4vp9lRDbDjl1FX1I
2SiTLffU612qN3CPuNnDbdOHEnvnCYbq6lFkd3ljYlmPZmQo7y22QsYsvjILv//ElrUcTKrb4zst
amrVl22ytU9HumV7zpoWrYHPtYPLs38PNcrf1wEouke5Rxl4DUZX+l/l/iqmaqkfyFIQe5N8S+dU
Z1L9rUDR9nNXUNdALq83gzV6HBwUj1IHKJFJOFvjgDRyPv8ycsnE3Rlh4tMisY3ZD0045LwrgwC6
AMCl7+lljbZ9ta4M5Y/tw+luW3zHrqcLc68aUKw0mQ37kj2HahqeryW0b1GxV+WlXWoANzCTVg6U
PLGKaSGpe6ZD0LUmjIhA9ANCAfiW+1QAu0a4dnq0XCdfwjDr2+ukv3+YBl4uupZwvnzOGrjomHTu
B+H2Znkj2rntwzfRqVBIlYjEMlWd0KtlwDWj3yun1F4zTDEUCTQvB5fto36c2T46lVER57Ftpry7
zYtei2GMKoZuPUVSxHnyHFjF/N3cLX5Kw3pX5ip7+o8bK51zUAe0/frb+t2patHwQyHOugT2+caQ
YwMQP7x0pxg28FAdAdH0GS3G7dSSJLEcQJrPVQsP1u/b/iLTEzFQBi0eRH5IEYSEofToQFBEsJMa
FwC19k/kuT8yLhO2/yX/FRIcDK69+l5Bsvm7KbMOkmz2iFXMqUJ4W9gn7lQV0/G8Z2+sLQMNoVm8
9xeQsjQJ6WMr6wVMzlJB96McALiW4VdAL1TcDHpF69fH6D7Wb1iHz3Bb3ST7xq0ALTzVN/wQUS1e
p4ekCZtirCDi0n4s9k6PB2Rnpr6Z0pmsE4aE+uzPUFYjA0Gs4ANi122BbZHCq+SqzOlNkkNH3uXy
sM21CtPm+dzXHLDC0/pWK9wUr5nq0cbz+n15szxy0TQnxctccz+lz6PiJbC8bGbCwKKlmiBorVHj
qTLdi0T0NqUPNGjVA5ZADClDdIIyL0wLxl7+ir1Ls9GIszO4rBkak7di4+msloYhQ7tdjy3vFqJ2
iO6f/yE1yYabJnOwflLgWe8Iz1QG01DFDgkRFCjACb2QQp4KH8fx9oGb0AFO8Drtivc3NoP86ef6
LchmrSxQmfDcVtWtvMETgTAswRe6h+gtQrB5VJMOqvoMNajSHL9fQQ+Sv6FFsbppumWyEStIKGwp
PF+VTTclywQJCyyM6aXZ+CdhNl1/oO4qQ11lxxU+bV6BKuesXHuSHJde+bVwW7/HIwm/N8LSUP1E
syO7Mj7ebMu3En6LSlP+r3Jsoym7FAeauRA1mSDDel8EfATeM5aTWpyfVdVV64LzUalyeykNeAok
FxaGnc5CARMmL2N9Dba+w/zevx+n7XKozqFq5puHAGHpxsPaaF6n3S00E8RrOozUg6J0Krenw+fD
9Qu8ewOwFUzz8+mNvuLzQRnyAVRovWfBMVuFIAUZ5pWXk3ercYUvCBLsKsxYvjznEHNSs8gOgQ2C
AeMTogG41u43RUVej7vae/WY4RJc4L2sp9cjKqBp4D4rNfQF96n/4ACdT8lmKjZ/7W0a/QprgnIq
PIzY+1fhR7x8k++5kkUTzEu6zrUpQ4eYnlekcI15GZxiJs1idkcjinShozx0694eF23UE7ABZcY1
bFQe4dlxn07VppQ3Hj5hf/1BW4VlTBPB9SV76/RmDQkgUEtOu9JCeExZUMpL7HE+mbWvRtUT7UKr
Wpc2oPDHWgGvI7Q9bwfPwWeDNEjqm7Swe4BCLlb9mqS7MoNlVjp9QhpUMjQ7ZYo7AI164poLKo4U
lPgOfE4p7f1LRkIVnr+JKcbotM+48mYEBOX11PKLAdS7dtgFp5SEMzumfSpaTN+8D+Wu1o9Eq0Ig
sQ6WB/1leyrwAAkk4LyDWwbJ/I0qavpOGTDxtb2Y1ppE4uW3H46gqQIXG6lOvDB0uVZMNxqQMg6E
MxSeD9oav3lcHDOCvXFsAcCn9hXf5I4Sv9JG4T1bvzg+vTadUPkHO2IUm3aK6gdcOJUnI8PIaCId
Wxhk25SnEDSVia5QT+yWjP9mfHlQ7gi1buj11WTDT6v0dCd052yRtrfHRcgYVpq5ez6iy84HjDiG
LFMnPGSIROM+u2wBi7YVyQ7WNEDAtIiCd6Qn0E7FF27bcPLmo/AON2SwjPMtvK4hX0NdClOZFVcG
q1FMr9+L7JBPTlrXQ7pHG+zNtjNPmbgCiZMvdSEhZREJY+zaVKxACUjD1R2cwBBwFBITt1USJN0K
yTy0Es1CoMViZuHw9fxJrHJBEwZ/fBwiglwu5eaPpug0GDimnJuiJjXXdCB/54JtJnhUi/fvlbNp
kCcJXxhZKReYftuL6WoQA1dKiEW1Z2CgezUrATYJwnkKkWqTdBill6draPkAbFsa1D6UjTWeL4+N
531/GXBi1HpMxr36p9zweP2wuxORbBQyhWJq6j8rhcwsQZKnXbMybepyLifMBW/ZXOLEK6LPTCaG
+MEC6gtG1BVElFot01FLXi44EuUXAQeae5oCcBSNk45q8nX4FhquFencn89Wu9VrhMjuLaUhBqWH
axQdPg/qi5FOFDN9vp3rdz4AyGu/V+GXDjw2Jrj2Nd2+i4mG8eTzQOUDUiZQfWJaR6HaobNtcukO
pRii4QIg2qmZe/58aPuvmbVHURuH+cNT+yFCZIxHGoHzfRT1IoTeaEujTqfTOkXxOGotY7yQcSsx
MX4Cqe4jNR799B/XsU8/gRJ3HBjM007rEfv8YwvTyTiSSh0MLqqVDFY+euyI2Ng6eLQjJkb/bAz3
rVI7DW8I9oCNrcfHWdZ5DLu2HlsD4UrmwzT9+RHPC+fqPP4ehiPa3x0RP/4M7O1Ofi4RGMn89Wsz
e1IPP+K5Xz5XL+oewGnC4xREDYEt+H/eN5MzxKEssjb/MVe5nWGPGD9WN2lRxNhsFD4C94mE7I6E
qvGK5H8gmc0S/AHQO00t3WkD3o/47Z2SD6i2xCQmJKDkzYAOL6CanLiXLNMvtYCbBzH8SSk9vgtK
5zzI9XzjeZfwfSAXCJn+LhHImsVrj0ISO7sL1dLcT74lCTCLfpjLCtezN70YgWdJOkdNjdZQ3ury
Pdmcv7EfD0ily+d0kHvDqoVJ6NLF/UYK3uF/YlxwWLg138WXfF3WnjUoTQRuUm+RPL91PfvyyrZN
yWnMgXgMl+OWvzhSrCI4JUqk/RlKFY+6JWYRjHoxck0l3eKL4KZugQ5L2OyzTNz2TntJqPEORYaA
KKdRCfzDUDjji7FyaFVvc+0t86wi6B8VNb7N30evx+/fEK6aO+AddyyXfMgjALLeh6DpdRDgcdQP
XFCktHh2Gsc0yidyAbN8MuATyweyaLFQH6g7iojnVc0ciRXHan3vmHO3TOwBbgKgnI1smXLi/JTs
F4mfd0Tz68C5DJKYmMgrSav5bqyvSaHeau2Cw5dRPuGJAPJpdLbRXOVJiwsLd82Tat80fppZ3+UU
+GlG7XSnzFqkljMkjBokbOJlhuQDjGHhKNEXDDFXLA1qvkWW+Mov+37pe/RVETQlIRVSfx3fuULf
ajJFTIVrQ4RapxLJPDpCYdtacSdpziSfbJ6mQX7nWNrxFjTpodnYv29nHQgwN0YaDx9jsDt5Xfyb
PlRfd0/lp0JwM+bxXp1h+dwJrOQa1GtpSRsMklOkLazOyYk7ueuuqzKVaO5akztBiQtFTlR6o6fg
HcvzG4nGN8ONgVXOJwtk7l8C1HvJj0UWoOA0U27fLTBhPyxRmlYvzPwoJ+iJkWH+NT4TX9SGTIaw
wxlLFPoYlA4SXHzETxiiQ1pX+uecNeQizwHiE+K176QpEFOA+gFk4pdXDTzIuHa7VPZ6TrdsLI09
ZzGrpnQaTqnTsB0AMofNKTCMWK+lRnQ46c4B6387uVm8BXIfhd+/WOyLN3WrOR5QmRIPwOD728IH
KxxdlPYeWNIBE34hTYfgDrlmAK3PFwPQu2NCK/sHMBUhhq1gTqgo4IBNSomWEDQG+UbzktR+YNvl
4MjhDGDbH3XgBBYG6CU67UBC5uqxLdVSrLMdL11pkSB50B00bsFLBMNx0eTJVz/Bgsys2dXuRXha
r8EWcdWpzSjGvocrdpaoXDue+5J7nC/02QhtfCdlhPxYXuKrrAZZbT7Y6Px9rLzQiMK1FUE8XoC0
klYz0UahUx9CuFG0tV9fL73UDxiNcGxB+7RFfW7mAYkiXqXbpHTSX1cQLxUW2tXijcL2TwV2iFI6
1dvlazVFmsvQgu8gjKDF6laVASIXZc8iKBXFJDxayWgJGc1X5xRkS37YOlkYGu9WbaUAK1kiUc7V
BOGuWseB5rrKItpbJyxfKlnEtib61K27DuANdfVRDb3Wtn05JWBDtu1hLweXqETnXONjZ5fVn+qM
JQOuVPWzMBJDz47MF74VCEV4m0HmdAk47KFMgeI4O+aiwj6ZXAMra22MdXKvBr81K7VOq85xn1wu
yYYFdWAiJZPzJUSvrWKSbRlyAFYQYmfxV2EKYEwGQ3hNl1O+dXrBc7X4dZTXfHfB3F9KQzxW6gTF
rIDpiYIQ0AInuvWUNGG1Y35t3vb96kO+WWKxmc9KJysvyimAPdEvNJhaWfjmjej0tH0ARiTeJ5U9
jqrcAt9fiEmmyhwHuT4O+mxwDrDfVuX2PVQ0qKMbTN4sl8JH/okbSaHpPTFUUFJh4/4C1ROEIUYo
9DOwyrYdJfmLr/37iVx+v/D50A7K3wHXtVQny6e5JCowPlVN8BQVXdwv/oGd5iNZXJbS/KE0KHzH
w08C0tItfZCphzs9A84X6hCUJUJTFUP99Gbng1b183rTeA4EKGv53Os3d9yRBYGmtmUGtOsfdMU3
z7RvBs2hidhqVTAMCHa373vP58HklSRYiqF4tbDBy9n5w/o9NynrRbac/gAwOvUU1iiY2WkJx+F1
5b4XokBor1iCuzJ7290f14qShPg4Lds+DTX6t3jbPF5AKikVwVP4M79VDyISAOQBHi5r9cRduAPF
cUYu8is6UDuV5P4vvdn95n59W+wNu/uP+QMhAmV6EZ0/1h915TwyS80P0L2fs6z8yb/aNheiBSLZ
6hk3EB01VoeG9EWWB00kXMmK1krvQxBxsm2/DKTimSx4BkeA3y8JNAfMtEABScFTW+akd9ZQ1gso
mMpYBvQm4SU7GEbzIqT4WBPYN9DuaApDCplhKvDiHeRFlDZdB/k7q1duM5jx14CyK07iHor1iMvp
UDPNydwSfUJfUCLHB8wK9tIB5Z4Ml5ECAH0Zw5UKu7iSG/flDnw5vXOL/EEehu1OgzqToi4QAe5F
ws553BG6Ct/1CruC+3YLJLpJR2/982OxpqgjsAb+8HeTbklPn0dwXu/eYbVvlV/pudxV3uOStviT
e/I9FPzIeCgGHGUOVxjmRu28XHRZgi48rz3a4gtAAE3rKm7LiHg2YNDOYGhK+2x0Cr9qmvU8zuxU
5L17c2b9qrY4lS/PaX8b7W9nKklrqT0NvjNXDEs2eXXSv+v9jbr5agT9za/K6cHj2NXduMvqtSsK
7gFs9MDh5iD7sJuRozBtfy/p+zjfvN56QLfhHE7vJQB+CPfjZHY8JwbDCXy5Z5hlW+G2feIcf1PJ
1QxJGGs+0Dgc7liHmAC2/FXmuoXw6n7fZ3iCUaZTwLD9TTfH+vq7WXPCEHpRHhydQz20CznaWcPS
/h1PFwmvVrXuHXwScVcv5/duXc7nv13dgK/RObCbhVclUYSqENjeL6qwMQpv+5R5RnQ5xs7ZvSpD
49RuIOz/O5S+u7G/q9jHW/QgflVw5rS+4Fs45G9kHegWjXV42WxXgkejnF8upcApAd0L5EW4wDWg
6vow7hZDyM4aMuZW8yKkFVzGVPPlXJ5H+Y+X+DcRrxofDM8iHARD2/N4Klf1KpkvZowPimO8Oyd3
BnfvAzxDhgrAQRJ5tgjsOH8vRcWQPUEHKKgJhMbhLGDB1FZdw5D+PevwlAEo89kdurawxpf37IVb
sYbejWDWNTFEcY8gtePSh01apP3iWvc6rJLF24D4a+v0Xdwjemr87P4hklxHqzdcbr8TbvSlW2T/
UQievSm5ZrcHWO9ZuNRgMUpmr5s3HCeIs4QHmodztyxlsaIzIHQF3K28ukwyRbmU2d8RrpDxW/Gi
hVxTGm2z6hPIF9xNKk7koAthrPNPRtssDo1xnPX9A1Wze6r9sMkW/1b/hCQllfS2KCINnBdiPHUa
MHCfMNZCuSBffz9wdmqY8WYqjFY3lUsfeH8olEqsv8UWNaIWm+ywb6sz1Rhd6mMJC4uWNDtILhFa
Fi+NCEoJIPtINqvQqilHH4XnF9wgNfer1HbMBy5UGTB/tdRPV6kjkP/V94gcwsJc7Fu1XTaCPZPD
M5fCy7uiRhin4NXxcB3GqdGo1WBq4ZySA0oqkJhhsWMuK8WNfHsiQBXMVgWz2Ro5zz5l4VYrejhS
sE2Qx1fA/UPdbHZWHh9YelajbvG3X36Ho0tPIaSR8vdleAe2qfi1y4ZPGybVNkLixux4MPUA6Q93
gIZT5D9avBXiq2at7LLDgofcWuZuCz6PU+ZyVT4VWWrjZ7NHyNqZHduzI0RqRC0ZKlZQ8aAmDrvW
VDOmBxw10TyVz8g6w9lYu4cOztTR9eV00ATbOTTaSxQJAc43nWEUW0XFUrzdxMoYzoDGx/Kkybqi
zDMZg6N4UUTQOzwOP2ef69eqzqt5sh2hUmHfqhMG6Q7kLz4Wov3doTmu+HO0hXH/ce4Wq8XBslhC
qHw74SZWF9o5t6/l4XtjP1hr+Lk8ij/0qL6b6u3oeeXFjFE6x+tCoqgs8nVEoMC2xmd7FNfrL7/2
2UyG3jAJU5cQNEQ1xol5ryCiLIOtCa4tIaq1MjbE9cbTmDGbyxfgdu2KD/XDVKvDv9FXvppcB7q0
irfb6KOUMkm7tQSwrpDPa31Qfj+/CmLv8Oal5bGKsXj1U9tjleAtJhWppEKSd2tfE5bMOFlt4tWD
EpA8MlpT47lQkVNoLjWUIYh9mxJIubvLjmuXnExh1vfL+OtyeyebgqeHAy0khQeA34wr3gIQsovb
n/u7dSnNfY7o/fev+r8rEA96sUYcxsupgh1QGyZifDmBWG6OyUjWsboWaS2GFjkumCMZ2V0muZdV
v9EdQcR7PifZTSHTTqSFnSeN+qOWXBbpXqimrk4haizf8gspcx2J0SU+LZqjWlIqJFWQyT8LBJtU
Wu+6S69fp220wb9HG4zDcQDHdvbvDwfb14bYTyHZNpyMwRVAJ8caswQDT/Gj5m8lPJwVpf6rTv6S
NJaZDrEcmSLVI14Pk1L5hfTY/tgeXROx+/yUMR2f2ftPFSWdjURNtiaBXbeyjsrb6PXk2m7tXHm4
VLJ8Ll2pn1Zcm9Tryo4SMInCQREW4rQOYAT5ccOMxneUVJfN9S4xJN4FYzc6+n5YJBv+az1Z/ntf
3pefG5PIRC69Ds2ArSocKDLR5JwsPmYfta/1v21QhuIdCScsv8oq+kKMimDgKuOfFafN4xDRrNxI
a6u2AAgK+IHPSTnKjzr7Ust4HQS3r8lKzhTVvcjJ55rejKZ4QzXK3J5GyqziXEF4qlMrteunuK4x
blAXsfs4vFf1jG1Vj0TLf6VMw1hFIk6S6+ZI0t/NOqJIt2MuPLVeSsLXm8m52FPOaSM69469SXBB
srJSCHY+vmRzAYHzD2jE/jE7XTxqtkGMcIze3Wf/2j30F+GW62916b58FK2ncaE5/Tj+nIrBpb+8
Rmy0H3wgWGWGFMTNoYx8Laqo4eNuMXhAjNUjfG7rtypyOeFpMCSYK6PhPFrBTUFB9zHCkfZT/qmj
wHhaPWzv/1Wyekd4a5+qTHs6J0ob41Hr2Jv/g0VqkRTjsS2QLCL1IlHYUtCW3Co+h1/YCTZMWmPg
1vYkleN8qjo0/bzR4RyXFg4sO+zYZlQ4wfbxWI8E8VOgoOlFIUJca5WScGITwbmuCZjuFJJDpgSw
lYsO72X7FNEJ/N4DWPXo8CGOmhF8hazcyZPk6S6dtifPON784y2P49fAjJ3sk0q0TcI/TA89wmS1
SEc/pWibbZNpfIoRjsalCLCgkpz4NE/0zLbUQd6bDsSaSO7N5GWb5bIdpzypx638SOBU307cSBpt
U8XBudY+OfiJ6Fnaz49S5Jd5PPrU7FgGjhf3S5FSx2jTsvSHrQmPSlABtmcuqj8offqpDuW+iLyH
ca51KTdn5TtHyo3kYhPlbpxKRAJx/g1zzwRB7qaSKh22nQL1mC+ZiCa1qHTr4clEjSoBIrGoGige
isCTJDFgmeTj1Lv8EnayoIotJWRd9Z9N8rv+AovBP2GmUhpIJgQ2Oah86+2lOT21lKRXeZh1Ld4C
Q5hI9a5/yx+9o2cgbLRlrZPgqAsfCTMedbQl7Bv94uyhskibQMS4LfPGrxYw0otq+hOIiMpHPzmU
QwU1fPFeJt+yap5Osi7gb/WW4jEfg3gqxbNLOt6KycXLr8I+ziFrLCSX2uOhmgw/ygzXYVorGdTR
z/kshZ5VF91pWTfe7WL2uE+6QBJz+7gBIm7Sm17QOaVL34c3mxpi5+7sQwBnsVBh0szV9bkPRqVO
cRPXitS+MDofJt7ukguSio8GqystPhdjUOyxmGxbiYLpLUcDa+w+bBp2pvfoYoSv0ql8clN2xYQH
RdI6tpf34/vVx2vDE90j3fpSBRjVvrDn3p6TbY8YyD2WL/ExULp7OY3H7STIi2MCgPnZHOof0mNy
TMInchXvWwSROCZgEqxcSeWVPoxqr3l3UwQV9JF3JsGVLB+rOWl8XbP50zG5uSlNaNnRMinHm9t8
NbLm86JVvVGr3qE5mrNGvPtoRJZvfE7G97gFX8MNQhb6Cb/N23ur5RKP2/PXoIQ6l/hXbfvxHK6N
iia22r7ouO75rZ7mH4CYxOF/+GPgcEo+hc+5DDFGii1qaHNYQVpTsT1ZNX+/HpieDtu0qippinmF
SnZHO2axIn2wPzUVDgvHhCte73QXgtqM6zIzBEhaiSrRCVBjPAZHFu0T2jMs0LDWXb17iNW2/C7Z
SvjZIQ1IiUsMr+F+VOhW27piBmUnQKu1Ep2Ipsnlm4sz9nHYHnVmHX54a9tS35414q9hAp4mFdd9
O0Zy9tEhk6brMi0ytSkp0y3Sg9OU4Xe49FokJxCLOEjfhOVZEfwvNc8xGGttQRGuNJ0XEe8zGQ1U
2d0fo+uDXMdDELFcWuffeHOxzHmMfG8Z53xY+LfcR0yReC2c6G7Crc/V6XmGSTq9W93MgNp2Ju5S
PcTLRv7WrexlWpKDlLzPDLu7MVzll+KAOKfSyNoUj1mExdv/ld44np6iVefaJuUTb1bFAKFejmet
ILJBF7TLaVAE4CdsDWL7+GRbLMiiJU+02ZTDLm/vrZl/STc2Bi1jodAgH4uJKVfI9NcznDmYz7m3
xtf0CXKC1XHNwtynnpJ9b99DDZ5u+Klx4+7C8rD1YsIuzPnVc+1rx72L8qwu2y7WTPiJo68UwyMO
n/fzLN/ZJ7ufIHOYY4WviymdN3XP2eyZDgAKldRvDj4QM6f40Knf1LbpuM3+4mbclW+CQtknIhkm
zyUokM4uXb8OB6t0bIr/zVLTUMT0a9zbpQfW6ysNQYE2K49boFMRuxoSOhGay2YfjIXbescrea5u
4uPQa1k/XYLpoH4iAVI7Z1ERDxf2ulBzb9lz/JfzpTmsaKx609bc10QXLXur54tVWu9TgPHp55ys
2y7uL6VtstvEJ7PP5cbHuPF6YW2tImLkyHdjJTSaNu9wUXVWt7PbfTKSHXh1YZxn1rV7+X2RQTIU
DdS2XfST1Xj1js89g2eiLPzBYq37EQwIBMqKmKNyJ4iGYf/6WngNLz7gwJvAz4y0nmUHUPd95LWH
V5lrzV8h8b5Pe+ds/3p89aB2JwJHHmHzk+9XHVkfhKFpQLI2Alq3rWspGyKosyJSLs1S1OXa1B6L
/evXataqGN7xU8ktbPCW5MNsuYrBOmF4liBDj+7W5KpDsI8LqyjMEUZmvO0Rpnfhzv9k6d/P3F2Y
UcdJpMfNjuZgNCNBk3qf3+FFmS+p+WQ2rRgZQVye4t/nNGdg4Ro7aA4HHhQRFObKqR9u//cRotXc
VLLR/3//gszaZsG5mpo0+Ycg9a7KWOOGgB3bMN69nLoHQNzs8q6Qt1B96b4EYAFSuMA+OyNY8qin
u1ecAis5rM50ldW5s4djAIcY13rbIQyq86lDK9cX7Vn4/1D4Lt+RRjdziiSZ9UyLpPqoGNL1khW7
PkaEkY6J8rt6ZObEbM1e0KHx8FVuLuQRWSDirX2Ryw70vxdFvp+T5OInl+NhpFYZqfONJ6EkvIxg
hp1+h6HBVFXMHsFHtDhx5n55n17GpjW3H7ZW2yzaJLxnKuTmV2w3h4MdxTk3GKW7MGH2idXlBZtV
4URBY8lUEBhGZTx2+NFQLHvFZti++5E16glk2I9ruw0zzQjOe0EqhLsKdmXQKPuEcfFOcJApw5u9
/azI0e3so/JlhX1VOxsm6cV5t8n5Lozfn6a0zspG8In1a+JMbq1r92TOZfXmmUCqlF0aBAAwKOuc
p5ePpSp9b+iviBqUTjq+r1H2ORjaYS14MrsGlbu4ZXQ9BNM6J9jVLhC+tRb4fv/mhDYJP/hVQB0F
Sknhk0k4TfZdBcyt6Ysa0xYspQgbRFR5L0dq1Y0lGj6qpWj0r/EGFEGevxnrC0g5SxK6qx7DKW40
c81gLppd7TCJz0mZ9Kq9Lp7znYopvWcmC5zHcNpTNczmQ1B129vth4nXFuOnpRQ2xw0Xm7VXPbqo
GbQZoq5kQvVIiLYKFKm8tNvTNNyBsxkXOqtATPJyepU7mzv0lMBNPOHRkDeNdqqRTcxzPP6YtTcy
cZPVx9HarpJcf+6MFf+6CCs1DNGvrWB0eYyvJ1bSvhwvn5ZFA1SMdUz8CbLxvyDjLs/DYA8u7+ud
+k/QV+dePj0ueCbaLf/VjsQ1tjxjQM9B8Y0Pt8EqNAZslmeIvvGqQy9yX/Z3mz7Pq8kaMEhTtgHb
OaGns+vvoAX3h8BMTg+LTq1u9ARnEh0LaSG6fC/eZ30ggdG1RYQ7zS6eGOuxzxwxv/kUT92uhECy
vtvQ+8sMv19nndVewmzQyZIAdksOus06ShRZF7kHpkGn0Aq/a42JV+8sVyfauGwwcILlWubFhYuF
YJOBebDN0IQZ58WQcqt3T+MpHPN70VIrzzzh302icKVULbLwb9IAIcbyYHt+l8PfdSSFgQ7X3fWf
lmGXcLUZv26sBMGLGMfQI2xSbKdPyIdgcAQ7JLyjYH6EnyZKl9vZFXOyR/BJqc43TiQ7JLibKHd9
HseZx1uobLBxqZK2nSNlcvaftP5+XiZ6Q6N9+xx07+xhb/lxXkl3rQJEevgUtoTBK7UuN5q/4q27
C+ZL2C/oUDNn/HRK509ht0OznO7bFvs1rn0F/RLUyd/3y49gjeOIuF+t06BHwrTctrcO1aJCEIzv
g+48PR970/tCkRLN3UHVIXV+DZhaVHi9hBiSuJAVZxgOabW57M1yrKJfwZIcD+RMuZPVkBNH1Dc5
1hE1ehnfzElNqOH9cEMM3qBsfo3xoFgqFjOwx7iWzzaB3aFFLPdLd3pl7RTMbhFR8ru+jVcM6CCx
3VPWzfef+cnB+cXF9W+UMOm7S1U5yxs8T+BjdIUfPhvtUXJoDdMGRI2h05yh0oISIxW0aVy6hxdw
f9F4oGK67q+SSJ8ib7EOB+0LoU5kDgdwt4/wQYB0kFVXzeMkojR+OUXqyFoqyE6c8olmkxPtwlzi
9wpJt+e/kgqXmn/AveIa4A4kM/hZCOjgkIQHFfvlYqsOorrqX27/hUkhsb57Wkcf4+421B6GuD6Z
F4z2YaSWisCsJ/W2DE8nWM/L7Bodu4KYCY/bHc4y9UAtvYJaUbZND/Pk6YJaCI7GlCMlymoVWQPN
v7mcExk7dVbdVbeiOKv0IUfmQkHQqs55JUibmj/BynpHXhwCBtj/rQpTJP6lHQzEgxLAreWDImqZ
mSjXRPumGgs1d5pTHVIiSydJKS48g9Fy1iCUf+kKVfd0pYlLggV5yDRSg05cSIV37Ad2XN3k5hE/
g9qPYmuGlIqyGYROk1BrEEr6Rok4oypHPEHfl5aXj1gtadzXafqDUrMxDr9hDKCmgfvjX/WQmVhh
wokrJovPfCMpss3MuLISvbjQDiPDMRR5+LV7kJN21ozpTulxJ0jDC6EBm1hI2OmP1LjIdNhlDC1r
Q0v/OXPhPZ/vWAdP4uRhmMvVRIqU9eXooZK+5qEj+98J9kRZYU8w8+msRisYG2GeN1riRdHUIg7W
AprcDaV2fVyljVbFLkz7hPnACtkLZBtPxsRu+3txs48BzMUIf12X4uuXRflKgUOeVvOT5jvBCEZ1
xwLjyYxuL8FeDrZoPp5W0q1LAv67qqUxO3RWdOb/yOUIc/uv1Ftnh2bw2aLDzTwJWr7xsuhMM1VB
8tZR6SW4ddfuKJ3r+MhWzUuxCwPsU1vcDfXhZ1UyNl40x4l/wW8cK+PKgsM4fbTl75fzyzk4kbDU
fv1HM1yEVQYrqKqXcKQK9Hs+pX2CKlvcjDR+cBTegjob9cP+YZ/jy8UKbV+nMWW+wM6zb+VQvCTX
1jgLV5ONdEOj9Nh1Puto4RZ9/x4mK4H4rl5pHJLzYLrQMMF3vnZnfYHD5V1wyOcJ5dXFQdsPCqtE
Eazv4FfQibmXYEOUOKxVTUn8UsI9P6G5hWkuH1fvmtdykngU8uBuKU85etH5fMtbTob1eHFb7dSb
IejCGsMwOBP/0C8uTMN6+wo2RRirfIzthOk27J+I5uBvBdOC4RlW9i6Ewply7KGpwFXnmHCOYLtB
Sa/fLH4ucRlrXDlbXcykHQ3+tRO+nPfgaEWzj3HQAe1g6B5iubGbwuvWmUfP57shOXdKHBus0NXP
uBekMOQ0u136pm670F6lVgPZHqb0L+lQkMwhUsJFCCsrhEzWIFD8MPVv/hZREYBcEExahhkdr4Ip
WBstDT2dTSEYa1GiMARRgqU+eg5FHFbLgSKoDtx+WHensDSDOllxGYMPQ/YMNFj2SqCxLadw3cZT
/XbX/bXlXbxk9fKeJ8RheGWlu6sNkhDvyJgpLLdg9jiVOhdP5MRBD4W7hlv4GPbZZ/nb4AhKiJVv
wgNIZ4W3FtxExf8LN5Lv/0n5rdX/F/DhI3g3k2e3GM1IpQB1XWUhsUfSnCtZ/j0AeyTF/PftViIh
SDYt996gDoaD4jwp94M/P3xHQGlNHxBYx+fXyrCz7i0+eLsHLjH4mNvCOLmkq9vyxuwShGddlAG1
R3fSB5VhtCzR7JddNH0NkW98cGyJY3v9VHw+hAD4qGtexttjvKAiRdTLzyG+uCQLmBwf4t9iP79W
Sdgw/1fgFwST5/wU/i8/BwtU+FaukVWgdvvjwKwXR4trUp4f63bV3L2kQJCoSSROsO2ZJceLAMj5
S8y75rUGzyyEwp+Do72gW8G2Bjm9NiG2QX9DkSYptQLqpYDpd1Wmoz1ADdVA3wRJX3qr30rYTwHi
IW39MwBGyak7SoChSiuSUFT8MA0toE2GQzqPtVgEI6H6cA2OobE+mDs90b6V4Aa9fytrGJdvCo/B
OTQSwxvREb2qViizXagorMuwXjlxH+H9QDHi44cQEp/Pas1Zv4JC6Ltkm8LO1yzszn77aVgyBIXX
hKtWeaGgGHkQYlvMPOFVCKDktRh1dM1WH0Z5I5RySqs/kljHxDv0RwPjlIZd4Df4GlvljE5ycWVh
Ep6I8Eglu2aXZbP0GkJac5ztBHYWrEGBHCX2t7vnUsmhO/GX7P/oA84Bvmu4W49R90H0ojN6cIja
5KdrNuyLQLhqpxoute6FHFuIlwbbL6gv8LCEFJJyIimcZ07L7BCLm+bV5s3iOWxr3NW+ZrfBkt2S
3h/CYe5v89zg2YbgsPco8nduk6wMBpP1P6LOrElVbQnCv8gIwQF5hcUgzrP2i2FrC6iIIiD46+9X
7jhx4+zTowMNrFpVmVlZpvuv7CCvNhHnTqQQaSnmNLW+KbBgit8HgBm+SImRRsPqdDk7UiwJnQRM
6FR49PzAFfgxLUxw29y2oS/0jzaUNDlbCiklMRwhJEO8yc7BpCOlf+wqsW8kys8xa2FO/j9M/Pe8
B+UJ/0amPk78LtWtSgFrZaOUOiV2INhtwyRT09hgZNe4krvdJ/Ir0DGQURqdBhQqNIOT5aveLt9U
SGDxCQnYI4PUblE3YU3/pri6yKa238H7XxRfqPDvQd7Dztfe3TcC3yajfYNKC54LHSTl03v1yylL
KIqSG0VdZ0C5vnlSwMk2zuKNbYgDWufncsLbpBsqi1CVW6xSLo8eSAlwB6nIFRmPYBMSdRl5aN3p
enjYmOmzaisi5DTe4N8/7TkCoktGrgPAqucm+sNB29aBkSLPJL1pg6YRH2cSnyV9B6okfEIht77E
1jdjXiI1OglqTwgHXpNBcaxK3lyeKl8V/EbQO2HKGoQLecTTwQhJkXrhsgGTb7cWHb4UDs58+i+J
9ewawu6z57zJbt+q++Avgvonxv5cUv6u7wa4LWQrZd95OcbietZClQhTNwDcWsnW8G9jQAnFUbDT
DimJSnBRTeqft5McgEkuNiameBPatWKGs9U6M2z9Y3cC0girPXkq9M7gHrHdmn08E6EuSlL7SbW3
oouFaRzHOnToVISbBgTpWuaIMR6CmTifQJvtGRczi+3GiuQCAAXJYMDEs1m01ifJFqBeGT97X4ah
WBVrisd92u5Llaw5cDUebV/WSOJ5rml3mKcGIMI9bb1cYBH7uX2qzxiSx2qNWwwimWrctGACmyfi
6KJyDY5bPzGP3TZ4iebk7rMGrfum229e/rECCLB+WwiXpzAKljnWd8lFmZnN/DaMR2x9cbPwu4Gr
QG4ZCITSCaSwoeGy/x4eKudzePYzeufjnZgkMa6VkgFtNX1e9I/sN7QXPBD1UnoN0Angqce+LrUb
IgbrDrK4MrnvcHLYUwHSMJ0qDGSp4Mzde9NkOeGqgGcKPqUAFt7i4S3OtP3BQrIZnC/sHrUVK7/6
QzKEsvZ8QlRN302sQvd8xcNBmnyw/nWRP4jgFQtha3U+MMUClxV66Wi9Itm3zmfxJESq66fuubZW
UpUt/Nmrb0rTTLDgeE1Fg/XiXFgnuYmecIhS+NIP6bVO68/iQcEyODE1bHI/GOMXGzTQ1RHjPG4F
bpsFTj52E9Ln4R+xEgHGoplBUUNVnD9iQUlNVQAYrY0zTgAisTOQ73KOP9RpIcpeakPKqw7z+jL+
ZwKX9LkiG5vUPjZErhxwvdhv6BjGz0Kc+5nDSYUq0BulM9/hZTVDnUMy9mBvugFcSPyuz8VaD7I+
BCWoFHkv8VGwkHL5H5pDwAN/EcRJWP3/OP1vHQoyI/n2e/W0zV+RXVADSIgCAOIXxE6C1ZMIf/XZ
4xxjAvXBJScOWNU02XA65dLIzcH0QBwLuEy4EdQD5NX5T0jNn1kf7JtxD2QhFtxXiCD//T0993Pz
D5gJCqCMyMLrWtpMvsvWrFvvg3akj2yQaUsHtsmpLOCXYrzY+DVEV9ZiiQOaAQjKnUxAsfC9Uhpf
0QAJfTxvMbmljijOaS/fohW0kmWGAox6PUOHMk2XXBcehgJKXcbpEuSzE6QovZmcLiteYErEg0M2
HlsOLVzy03VvIt9zkMG9OardcJn0afVh13X1bRpxEPenHU73TKvh+hsBjRqXeeW8aBeA7XLyg+62
XTpcXY0DHz77b8QJ0oHHPOjx/vjWFR0mymEIEs9G9UojBwQ+pgS3ebKMTx+QZQrYoFw/2AGs2zhs
87hkySFxf9IuqvI11YKAAPyJtUvf0gFRF8m1+zItjStk4XHN37ZH4EdIaKujSfY4b045iLEJTov4
CUeF367qnhgluGPkSAqAXFrG3MiIVsgBV6VPlwSY+gD9zfg60vb241ff5QMDaYrSqc/BJWnl5hZd
RW6vHzoPkoBpGlNc2AazSxRuBHvehYbXPt5Eb9aVPrmvW0EF4stpXSOWA+T1W+ARGa0/KYiMxCmg
d+wH/q0CDJW4h1BNO4jcwTXK8WsJjFj94vwhC4Zf02clCw+N1C5EIRradDid5PZLp9kHF3KcoIFV
mAxnFdN0l8KM8HqyNLXRc/rC5C8nMUEdX63DLvN1EGjKYaAw4Ja8+HSTsSJ9lKsIFjnz3K9oRbgb
kcK7tZs77aM5Mz2cV4jtPf5Lh81jJxyF6Aytx1rfyr0bLrHBIRZz13oCLyXD4YbhM6re0o4AMo/T
qmusWp58R7OH+/G6QwLQz83SF8mdlpPY3vtwqZUVD6NNTgFjHZENzxDIrbEAVMaqYpOtXNlwcqu5
qDWrOOZ7R+id1ohX9AWIL3FcaM26i4/HtsQm+DwKo/09goBeA4+7IifFtu8+lJ9N2JMdzOQh2cPm
6jXB9x/OZ1zRSPWGuGZr4rKi6OUl6FdRjO2064lsWbEdcviyFRkSUu8+uhi7y7bY7NM8v6wn8pCH
H8Mr+vLIkjdF/8nOWfJZ4/AY9EknFuuZPRP9pMNTF51RGQihcWUnsm+DK8ARsc7uDqPEaazlGF5s
eBzF8MYTN/sn4xJY33JYwqzLpszfbdjFNju/1Cfj6sm678z2i/ooF7cg9yFpaAM1stQlJ8AGY8p8
UwkC8mQGuLIVsEZsSS4+nFyNZAMgDe95egW5+K8+GIxbo/7lp4g9guaCPh6LGU5fnENSbXPyXKfr
bpBRuoikQ9APbH/481sBcmx4N6FjzJ94iNKAU/IlSvoSiyq7yLmFaKGGNuYTzTMSPolwr2FJILkf
SmIF2Lx6EJuB6fpCgyFKaRzZOCg/yK+Rp1I15JRMTbugNqC6gQGTKkmqEKg0IrqAq1rAnbhFDM0i
uC65d88yRat0ela8ZLbL8EW0JAih28TqY5kse/wNPat9lBXQ3b7BImnEmhbD2xx0EpqpyXLN0TOh
/ZYljSGLi19ahraJzm3p1t88OG4G59DhnnkP2R3Z+2JKUQbuSUHqwBOrhnr7xS/Nyw6qWxtLDxv7
5m+ySA3nl9g6gVnVf8KmkJr/IBCZXZFo0CDLaZYdLpuKREEA8pAKlyaPPrALf7IAxDVBQT7TQBJy
9mgWJrM2OZdNkcrLtsfsINIgONig6dPLuyigm1A8cQFbvunu8SWWAzWVYNFNPN1JVvgT9xA6vBpo
RG5pu+jP5A9hznDnm8BzL+8YwMY7fXAtghhDoM+D3wOzT+u6VNP4E/CeoxhXAUwuqKo5Cmy/sHiR
HwO1++kgLwT5FPSZP2tUSSVJai7stFDssAtHyEWNnLwOhL8Dgr98D+I+Khh1ztmQgkMqkVs/Gz7X
MJhbjJRc2Uyf3HoakhaJifLdq/9ssXfdfJyJCas6t3/b/e683I+MThPs2Qff5jFmoHE62ef6oX2Q
gK7Twot2fMBlpTVaJyt6T4RNRhQqCSIpD2Nkv59J+haiipPfFX3e/QAEyg0WzUFPt8xpHTY5+d8V
k63pGOrT1MwoNG5VArBOnvBWskJYkASRY1OWukMqsNyFzCk+36i/7cuBl6FB8iBBBql2hdrafpwN
3Brp9iRcEKC3krB3DLs1kgc9VbGtImKB+QNVHvfJAb0jYYNQ3F3gjA6y732orYkOgJxEsbb13srr
SDwK+zHL+UZtxFrPCWS55UisJKKNkuF3x76vIeJdoUVbM3RwCSYf9v0sgacdEhkfwKBOwd5QHPnJ
N4q3Rh3HIya4iERJ9yXePtV0+mBd88KYG5B/nhKIL3ZgYjY5Oi8mAb8zgve3PjMmnfHL5i73Rd5E
3que/FyeXAZMDGXfQZc+5ufLBq2b4YifW7G3HxIFfYRLUNhAu6ihYECl3N5TVpMP4Oz2K+XNbYNN
KZ04G5NSwaoGlwUo8ug1QrUEUlygtAZSvtPUwxrCuGKAihlcGjCYrIP/oB1Dp4IVRe4UgRALE1lR
hYIGx05r0KG1uwl43Kys54xe/sTH52sILAZsIKvd/TV8eV35ntyn33QyMsA5nCJYCfVryO/k98Kr
CwVJHjyVpJnTNbgCVHSDjvtiZQsX++ArUh0oU3J+JM6i4WmDK3yREKAIfguwLy/oXSSgw+viuQV3
iksFR0DjOMg+smTJuOPgY8XBbSKRCTL2G7MEMed8cgLBy0WclnpCPDGkhKLVubEv9MORZGVXu4Pq
DO84wIgWoz0oRYJw1nBIO9lj5bfs7APpsr1s3m87+0XPaVi3VHIxrv57yrVk10648/AvGgtjfxsw
hZev5Q6go5mKcj+UHZgSORzy4b3VPLxBhyg8HXghWVltbqEw405ptmxZe7IXcNs4j8P+KEs1P9zn
dCeT85OW6Zaxhn5SdIZ1uJbUQ1LeSKkT2rQeq3Qa5SSwtdJjFH6EGvk1w3kdAjFhc0Zdy+5JvkZo
xh2Q7n4ecWMQNz+kxbMm0ysxxObHzNOdyOuuxiFbTd3HBEMyR9rn7xSOmG0QfeQz7WAY8s7ErdPn
A5Zu6FvpUWcbQBw7IQzRw05aCydG0zpTj2zqWqZw2l83PnE9VpHDTjWjU5WfyW774jqpis4luh0n
TPkedUs3dvMnpix0bsbsXDp1n+yuUlZnK/g2DBFoteW3BXGLTLYFeCQDN8QWgc2CFk2eLW9PRyar
gtZsHGZW7AY/sl/FbJtMN1KPP14QmpSv7IpeYV5P9z/oM+FRiZ+BwEd7sYH+7mPCcrLdsl0MZBOW
rRglMS1IdhqyQ9NoWloH4SYlB0cUb2VrJretNcmQ73M2eNc4P/vtLT2pNs5donVsjCSLkmj7+SIv
FzpBaHXqP/sRpD47BqNzX/QPWK+hBGR6w4MLuXVIlfdGtj4xZ6WT9OstzaIPXqi7Ra027nGD8SJK
opS8PPeddai39TYswYbJzbArkduOWw39Ssn/33TIyWTmfA0YlFBwhUsm6Ni7kshPXQUUa5uzFngI
+UvKkVHEDclikmqTwuOgBGHTPl77EbNlF50Z37Et8Nb/D+Jv8sX4Msyd7Bum8+ClCLITSTDJBFlz
Q/Af8CRUwWcJ7Ok2ZuYqmTE+LluzsvLgXjIjhasXuRWiglTFhtNsieYze3hpe57mAUVpgYtrG2oG
L2qqUjZZdKbc8qC/AHwFX1gPro4J+X1+mJsWHalUX0O8Q+zuqQANQH5TAvtRxTklgdQKVyIh7Z4e
gwTWZO+HI/KkyL1vKnj/39gr6QTBjxGgM8FtVxl0yDjRhDmH4JUeA36x3lM9lXj6FK8R3K0Ix91+
Ci54QaRq4Pfp4DCgsk2jJnRweXam88ZMEZlswykqwFVzXvp12e8wc5QJREy1e6ObBFkGfCPgt7lX
daxO7SYQArAywdQu4M2f2HvYHZBc0NUR43Jkz7BeT/YB+ZL/vpvFV2XDpoKUlz2Cz3Y1CNmQJI4q
MwEc23Mo/GFcKkrf+d490oQ1B9D5cvtEaj8h6u3dp8IUY+/TtgUs59WTihsFkZyAFCYqZCpW7iGm
bFGiv8ltoN65ASn8z21gj2T6j3ePfJlKqytBb1pYkuCEXw9ua+5qFpTkjg1Y8/qbZMOiwK8XLG8Z
XyO5EeiJY3jtrWQLLCxiXzclECDix+azWkmClDLBHFZTMm3K2bt3WUG6SIgpuwSEq9jvxAr/0Cvw
GaASWA3xI5CXRr/PMsgtw5MMTbLrGMsBYggrc0MkPkrIpdVA5rJJtlrTYighhmycAyG0Sh6nTA/j
HpnBqRNRgTVVtdJIKKRvE2iIvkeeISPbJZsiR2GRfcsj3l9SOVLoGe3v/w6pQmqAKEAciL4xiUyP
7xIlH5kJx0T7HI0hggifyOMwcmP6YBxl162HpJKi5Uh2nFI6MvjTZBIfngRMisYiFVeedotr+PrZ
s/l0rkdCuLh+zginXZyEyT7l3DZ9Uu38rwfiT4yku/+LLhIykwX3Ed3HuovTOK3utGJiNYqhMaII
rDMZfC7QJIPYvi7gV4XFSYa21OZEEFk5fjyqbqD2yEOAInD754OYw+C+fXPSSaLYcXBTFBBttaDd
nhqB45fdBzNvYEK2IgEHudwM8JQgLW0g3QExm0sDSkR9KQ9ryd7WG2DVyUPevCy9nXYD9G5qyM2W
WTbDtW9Oa0WvZ3HqtmmSsMxoxhS1sOliRfBG3507V0hILixQ3QZzmDX7c+Pap1ck/jZl5l0XLcp1
C2xFx3i47co9hzca3piM2mBT0nH5QSH6UHuiBD6jEHVcpQJ7bMSkqgPLFNtJ7ICOZgALW7pZP85n
9ZrQgIICg9nxKFmvv9WkwyDitOX3WK/cBwjl33S2il8Yzh4laFHXxgcdPwQGMALHcC+zHyEOIVZm
Tq+0NGDzZdcleUjb1MhOt71unOnB5RlNVg9zDAgLyA/AL/DopruP9BBetudgOIZRrzjnQY5GweUv
muHWhdNchaMhBnpMOrx61arBvsqOS4gA+jhW0SKFDiOl32VAPhnNJO6l2e+03YhuTzpGEKORaJLU
bq8nY03zbIHHWLZKEDmFmG3QxmjRCIRO5iU+ocKVkqA4L4gTGuvFQ99s+BGG0bjN0RET0aEoLXrx
OCYbP1ZodmK7h6YLCpf24w9Nm8hBmvBQTVXrbovcENqo6Yap02v6jw+2bT4sIvPr206MHoWaooPd
oWqhzmi4XTJ+XDUe9G/7XSCBO46sDs2evLe0biALuHiMfGPeSMSB4ilZEqsfzMBDiYbRDF1+Vpjj
Hdebtf/ui8bmxo4N9l54cddN8Wrpcq85NdefQA9uCwJBpkczJYV3pW5Y5ZpeK6Nx131iVVCvssR9
N31mPWFmuW7sGVlhb1HZ7J0nfMUDaz23PD7uyA+0Ba2vC3NxgZIyfWNpDDnWbFsYSMyblwA30KdK
IqpaY3Hj7r76KY3BwyZaImP4UOaCzhnORJGhg7iMajndTE0b3IbGorZzVhm50MSAyJu0jrel0fMT
7jjqhmM+RPSbHGhH208/E9O/gmD9lmxmJ4i1aXuU0h3txqlCRXDsjdqjetZZ0mz282Z3KqFG7mOz
5ALYETOiSP2R3vzeuesY1rPyA6w5Bv7DDmprEfhEJc6+w4dv7hospCIOCE4k0KvViix3lQWrgz22
bWdcOePAGX/s8Xi8G49JsHnOwrYXK76xx4Htz9azwUCdZnD9J/6d3pY/mM2U8tXJ5oPvq5kK/JnP
NzbfQtXMfH9xBnmZ8UNbjVw1WqtBYamTspXtu66bWCNFS11hrwtbIcIY8NqDnsOLXmx4R583GGx/
1Eit18hKCtu/Wqf14LSGjzzxOrwWpg68rYgCZyeTo5idfHmyWvNCs8FpIIeFWZy/VRzoylelq/w1
Xw5EmnxSM7a7GY/Bgk6+mA2AVezB2T+rc6z8BUfZ4JPv2+cFFNF5xSnhzBK92UdXCVZ7K357t08L
H+YJHAr1o4t5spMoHvrd3s6RcyZDJ+iWXu7ZhGVM6hYYhMkWIM+dieQBHyKa7SS3l/9F1TgT6dxM
dI6LBVdrwfu+LU66zQlYK5/XfPvgTrjXBQfZj8cBPW42ryt0ma/sqWNZApmMdztnp9mOs9tVjk3q
4QyHQ6ep2PUI8GMurMWuTl79sMYcsCO5iGQi453jWLvXkKc7AM+FsnY3NuMh5Ebb2lie51l48e12
d4t/pBs5D3MKcm0Pjw7L+bIigpnm1vClhk7lDLnH7ENmrTjlC2wNz/veIfkJ0a56jbY96QzL5e3E
QFG/EzuT7qFatnL/vu+Xyx5fZ6c3kUCqZbK4fAAzev0hxAb7oTHek3ACU/+Dpj8eORhpJKM/BukK
7v1jWCk7bRfoYlNrWKEv6/Cs/cJ6/goCUQkVUZNPA/Al2DFYjR8tAAml/4bt07+PdffjvPpX5GmH
ct3qYUqZLClDJvRATNqh8zrWR8npEIOlVm9RbLXZdQiZJGVEc0vjPjXujekfJUjJ8bUlHTS1ZWvU
7Ne7y29zR6C/GTM6uTxa1CfxirDqQit5H5LmCYhT0Dvq7nX5avGaEfVsqDrxWvzMBTrT1nuIhkMr
SGCfIoZSd93egCrUT6bvoTn7BLUL/QCj9ByazxqCCcW+G07JT5kgfh9Xs3hIvTWhhGISwDle7RfR
uBM0debH+R9j0KRjhDrrXWAfZhWUEucEM9lIfSJ7Y/5cSJ0GzOOZNg4ZVC8pHtsxIQ8AMFVmk7bj
q3dn/gsAwsN5oaRtYWxKg6fii2MBHwVpe5N/nR8Nv5Gea1DOIBajrLqL40OZqIIgmlraQddVeWhA
ex+NQyPA7RgmpYdQEyFwpqBRiw42parXdj4ArqZXRCrBF41/S5Mr+IIdSbzC1UMnA1GDhiNhOWEB
gr0ihnoF2gSaiwDT2M7RnwC9ncg0LsjJNHGIIWHB5pf2YlRaCIXgKqioSpQCl9TrHEgPMMggb6tR
USFZb0NtR6usrbDphI9xmtOPp3lMkDq3lw17lA16y6vtGavcmk69jIFSdtZzY7xHkTmEdLRb5m9E
gzx1A5kZSRiyPDzMCutd2dQtRts3aDLVPX21pEJJYRjK8Z5Nte5QxNmVTrd032zOX5C9iw/cHIZT
oA6jcGWMAW8GeRp05q+2KlL3o9kltZgkST88r81APmTlTVWdXpldTt7evrITTCbjRZ45bUhNfGzI
gfro9i840qCTU4BVbbImyizKRrL3tt2jSxw2LsfGwOvUyKASRM+TD4w3pIdpV8ucYv4POK/LEEDN
qTlbkF4Xtae+1lAc4QbIDcCkDtuAYxNnIrx81R264e1KzqNux/ddVQlTuV1DVz1wmY5jME3PxLAB
pa5V01iyNvwst1uxko80NDs9KqHnhO6Lbo3rMMUQ09emKe0Pszjg5W8TQH/ORU1uvriO9Kl+ai6q
+W3T5TjJnBbaHBRs72f49JoqWlSD5wpjh2jRRuyouxmnpTvqgGV0VBsnvEf/WjMFydtj6wqG/teD
9ULxE/6Vl6W2uTNE4rdaShvfNjo1E9XNLPKqJ0d/s1hyIx6QjLq70oAde6VWRPILNmWoDuosFKGp
9aTxZ3inu+iNZBCLbav9th6/lw1kHcUnQva1ANGICiFdqMLAWiNkvrJMEHrr7qvEWsUhXmnMSrJp
ygIgMDK323A/DDUPKeK9sHY7cN0o0oL02G0pyNyOiQEEpnxkdP714XYKtyKpB/mGw4T8Tq3GzKCo
hYvdFm6HNgyKL3hfKthxd/neRefn0UQWeg6XjVk87TIBNVvBPujgoZRZpK43h6z8UpMu2/hBl8aY
9B9zpetTibuN9v69N502JGfhhFSPh/fyNX1PwARJ1D+udoiofKhB2BpMO44dqU1Y5CW+GW5Ojsjt
oWM/1H/ByXbdRyt4gu8/p2ljRNli1FZ1924fB6eZz92rrn5RM3Pk9CwIkiSEV7/OvbQev7dV5r5g
qOlAJ2HPXB2nk8JrZortV9J3saxv0gpWc8huNc9pTRm+tw2oVQxObgqku4sLa4i42718VIoRPAZt
pL+lCm9OD+4AOy1iL8Y0ZKDMRWy7Ty5M2+3QdhuqrnSVfChFPtbt9NgBYl8744SYCbPR567JH87z
woVVr7f/wuoWMPG9vHzm98uyugCyUyow16js78v+G/tZYt9HXZjUd6d/f9SCrw39hu7vC6dluHmt
urHqpI6WOvn72Gt4zXJm2p80ePy2mLCxygfEdZj9EHuQvX3hGqLIb/g9zU3fM1w29pTho3Z7w5s9
WduRS02jYxyCBcIUt0QzVe0vnvNo+beeayZ93sJ4eDE4l6lauISgYb8olk6MgjJ19+hJdYeI1xjn
m9tvtG5POp5xbg7vcy14LvN5V2amjXpuRYvmqli8Tnt2R/jhzP4AHg+RE3R7iLzFJwzTXDxcqZ4x
87wkjLQg8Wlvi8kTvcr0Ebqdj0R4I7gMWESPNSZEe9QQsD0vF6GI2aGwd57VIF5mL3ZqxlBPntsW
cON7SAtboCM56Vk1vn345A2xNXqsP/Z1+UUp2dG0M8aaDAU8f9a9LWKBKc1rM31iIg7J8elZczSY
E5XoNQ6v3HkutTU1IjBd9sKgqM6d/bEGKsQmbI07Z8zoTkzusUyhn9WwoK4ZIjksAxxWGyuw0aNz
OzSPvcXeRxUQ6LiWLu7+3W9uewvjpz1hT374FxT3yy7DDOScO02MI/bq3p5c0LC8rX6P2gLr1VX5
+/q7Bo/FbXFvHQwnXL3e7CoNhyvVjnGmwX0Is+rvTdBWOid7iHoAiUGeOFFzdK3dhM5JpAQ4FRl4
0FotVAlQXSlJEUsG89E+MAvlMYauLTaijroBwKQ+RfXDM9t8kLkNPevy94Q8kv7Vxx9WEvnsTc+H
9X6pHkwPwB7gXM/Wrj4AL0X84bXEwswgM3rYrVVE0Wjg20Cp38udyLR1LlIpzqvvUwnGU6mIZoV1
9+aaOOXpjBRkarlzNfxb5n5g727OBxe63lOZq3j1XGnF6hJ0ycYGZcZotCLbNhJH+0k6bC90K0Jr
O+DAKUBvy2uMii8jJ4wK4Wn0rDe6Ro50sWPDpNHSaG4fb5KoMaGnviFmrt3yGvCxlXg3Q116wKh9
YySOVhXIl6HazHpvBhV2yw+v5zc80K3IxfSYIpwmUEQph67THO6HKFWw8GGmDdQ5Y0ERPMHsle9T
Mezsz+X6OXrAHCKyWabwprw4boOIO9FKU7ZjbsWpRUMJjdCxH0k/QntPG9OgOYEMaqy625yBXvv5
54SEE0+hikwlslHl03FzQ0ETcV1lnniBU9Lbo6ZuISvQGOIomm3sShuDbqCPehDZJ4PfgNfS9UHr
Dqnkk74cg8lNmMcagaRkf2AvGZb87KSg0aEVmePGHgSvuqCRausqm6cL4LHsx1+IBTDlGew2SnM9
sYypMW2QbNrkY4An3dAy+usBbrSWS5tIsor/BNfFCajhNMYNKot8cB1V/hwN8ATuMILz+nvigOb/
SofiL8L817gaFuu3E51Go9S69UtXlNp9FCaw1ZYYY9ROMr73Q9179EWJLZLTSz88vJwE1c9N6eRO
5HXMnthjlvdyK/jCJXi4+njzcBTxnuyuwM0wlqrdX3bVhjZJVCKa/3b/9ujBROeIrB71IDs/Goxw
8plCWTn0Jk+ZMezX9L1dvJNIHWhgVRfuD0h8RBq5Qq7u9Dy3RqpLc38fRzf4xlv/3LJ+yAQ9FIQ0
rwileevDIbmJd6HlALkD5OTfC8aShgUaGrY/N1ennf6HQ+LZMU1LVw+/Bp/boE8nGM/WKdZToMy2
RxqiEOMjHuna28gdkf++nXyIdMaJXUalDvIhc3A82rOD8wsElZ54Ot0IS/ydg1GIp8/Lw3jUuU/y
y6zA45Qzvcj4Gxk5Ezp3l27YruIbbF/yRQ9a5a8CEioAVxhvBNoVexmkZ8qE+CAjtDYt7feteeHM
zHwjpfDYarlFmwNiEMrvxpRCgAnjv4BZv1HjNozJ/EuaIJowSvZ1/9fy/pzKOmKwDMH6h+gMiI6C
F2THQZkGheqScn8pWiNDIj7hjFjLErr4h/5jZxg6R7B3b7y7OZGT2bfRAKFycIb/8zKPhNgXQQn9
O8LwCaQ9AA1X5z1gPIQmWAFNSG5DAdxEzmnFPgNuIe2EFyi9izOenZsDZqZyGwzk/sDyybp4gwcR
ozW9eFyq0ZPaGydTkISH1On2ao8fv7OJfIc+bAvR082j4luw+L+NidJjKKogD0tQG30TiTx/ndBq
VJOWffeomLmnICYDfVz2ALcu1LdSDVjXiOCj7Srw94sAMh36b5j/9XP/Y1YkMwQYyjYE6vjRnJu1
IxdlAreOVXpKgggHhLcifZ8YO4aJ02Y8bmfHmOFJjFoFJazp7bl5EYh57eV+eB2FTsPe1e5jAGm9
JI6FKRO28KW096fcf/wa8/gvfDKsyDLZpRS8PcIBeGanN81+6XJekZCw0WEqckVNgNwZEdjqDhfI
+YWMRVFfO4hQFfWLrw2kYaAzoDtgEc9uk/QPTA6REO3X6c9rVYyes3pULdLZMtpq1An7KdEEZrRj
AybIEI8vL9D7zX7QSiNuoG20h5G9p9PYgvIAedjTAW4GX2a8rxn6Bfvw0zPoQUclT7+pb1JIo9Yf
RiuNEe2NITN45+1x8vscMMJuADXYOTXn+ryeg3CGm8gE5CKYry5tdMwRwPC7z8Qg0rWnxQZaL3QI
UALp15IUy1Dkx50DeZPBnL/2L1xxAcGKcICRshjKI0rgdv5Yz1N+6+NHeYVznDP0xMegBnGEJbI2
Yil73N9f7Pz29r+tzi4LXq0p85/K5Hitz20Mr3tvThmmm49gX3N3QMxfgayrDr1AhEUdK7IAFNME
0wPGE947ClAItyUbAG4XB2aSZ8SmIkwU+kxnrEMSWbh8Mn/e60zTfFyS2qzqDSkDJznSt1pv8Wle
3TT5ubODNKIbtlvT/QuopGRsOJMksa5pUa18yl0BHbtpN63qD95g/1v9aWgXf3qfIRfHgM82xE8f
n8Qm6SKAB2n9sQAniGeXgYbwIPHDaHD9DKImmIciscAcFuIEC/iUvukWo0HdPGHepJtGXgLAi207
Yh6o0cirum7nfE+9om2nL1pYXDwysY0E/ID3xoBSpwRwoApKREWc6q5V9/yrAYH+whocNtTRwhmF
nqF5ZKYFZ0UPzMSp96N3NG+jQ0OYwPpGzltY5CxhpF60iRypVnLnckDTiCwp6fXv6wvgA3pkhEy4
ZGz1Bdu/3tdZAeuXix6UPA6ELdJ2RtPTBCRh6Jgfwu4h36DTjgTpp0cMQwtzJmnqDt+73lIbd0aX
c+cnjiGc9360fjZwkLdzpAXk02+88fDucx5gNHQIHa5H9sYLoB50FbQ7TToonlKF/UkTVRlkc8c2
lp1p3GJCuf25OEDneg38oKKL99y0cPW4eEzUuWOt2gUKtHpbMm9yeoo+YL0Ka4gZAb8DZaB5tFuV
2ZLWyZFGx/iWphOAss8Wx5s3HXSU5PQfHorDnfbh1kK6ANfRsjeKCwY5OB22Txg/zJ/wGhzr83B8
J3+m1ROUQFpOxGkRmoYSLcfjMLjnjBuyE8wfDZdd6UMjRG/9QtXUc8mH9BY7ltKQENKPadD4JHOB
WLZJ7NI+gb16SOkHsrr6rPNxi14nal2NSdlP/zP9xRpko7Whr3nXb0aAjCkE0/Gz91/8npOZ9H6S
gT5vLJEUuoypX3DIHGNzbpwKetk2WMHoNNXRBz6ELiJc12zSlD3Y7OX9103Ve4k9yxstKmp/3+1B
Tx/VBMIK1vCJM0Nj1qaBu8mlvGm0Lz7ddPdChQ5UeTX9UDMdI6a3LFrEH8Sf702Ff+htGqNLj/SW
f6mywT4FOtQ25rq5hLB2DgeR6NCSsfjQ1C7yaRDpFQoTBZKB4qflEHP40cV/ndCnoQEU9jt135Ny
vuLnCfzs1WWf1GxruIntqVfaXmx7HlaDNlKCnFRlOp0ON47jjA8ISeWhq9L7eIZ3ydF63SaNl+rc
5917H0Nv82/fXbdehwzzTm2IOokCMnWY7VJ3Dp1qx8RJT6ehrDO7mtNbxYB2V6cRv/YzZsIzqYDC
dpGbQfc5eJjBlTE7p9vwiWP9zSlH+PXBY3Zw3wLl+nj4AWNtLTGZzp0u0zLs7gNyUMGSdjDruDoU
M/wQK3SmYnVoLQ7tGA1Oxwe3hNuFRsdVnwcgBIIPIm9u/bX+OmBoiHRxW9GB9skVYNE9yRjYhJEN
0R6DHiSEOwbTcUUaKjx7CUEkj6RrjFBM6oHSaAGnI1T44s7cpocMRuVMpy7Rkncne4Kv71k5Dq1E
gb+EHPOpotpnlBC1HcgOdCqz4BmQ3sMAjNekLkNISmJwvNDFmiES6rDu8Hs+LCI5WGIftgouNrxM
8MhxpcPJhsy4cF4nZj9qWt/8CNfchQqOwegpnqtDNU52hE9KvRLfTpox+djv+eU8EkbTpnzmSWQZ
yOJDj2gK1YvtQYhQiMQM0preQ7RLr34M2IRrTOrhCYyFb44WHar7pQDF+ReeKFyJzETkW0+1SQ4f
gy5Y78u9a6OwxM/UojSnRr+NO8DPqCYORWLH2Qhgm5828bKZ3z9U+WZkd7fZAaQ72dFTcgPuowM3
RJrb/zT7t2LI67XzYFdTl3YHGSK9l//ogJhw/bobbbV3s81rJ70ygAE9O0qYxgGM9AApYogV0z8C
cIXW+XoyA85+nrtZ6HLQZgCgzvIB6ACezv34j0ksHgdwYXr4h8GCeN9Oyh9z/ZoycWFPqJygW4XZ
eLMAyVrkbmGmKDsmnkOMDU36FHJWPcPbADtinCxI2Bi9Zj1G+apLxTL5H0fntaM4t0ThJ7LkbHML
jpgcG24QdMARJ5x4+vk80q85fToQzPbeVatWuO1qcpr3L3LE3ktyBt9MflG9LWtotv8T1fp+VGU1
46Tax1obbJ6SA6yG3aXEXY3xNUbvvxharj52ubmTEwosMPLghvNYr+dr9fyaG6cwAGph4YycC06R
15ZgBohvv9H35LdXHOU3+QqZUIh2+ZMOnN3PxoMIAE7wgTBzz39AhEg9IHPhfapWnYVp1msnzNtV
u1VOzSLfsPdCi4T2+QMhAdBCOXF403WHL0v5gwaRtzMDk483VtmzuFypnLLytIeGA098pFfC8wR1
p49nleWHFj/xWxA57AeKD+mkWo7cRJp1+HSI/vpjz4TkA7S3mhgWoeaZXfoa2VjipoA1gO1Ks6jK
E+uUZ65Y1uAZFQMvmv2KB+LOaNxmgVKIuRHoAe1tTVwzeqHMmqT7Jw6at9oOw6XMwTJomOgu+WGk
jb8JSanPg672gLBeL/uJpcnT/XRHzbB4KIl0KIoBXsnTJapTrCyVnPjPilUqvsn8HN/xG9giA2Vl
cxqfPWx2PGzIkL7BLd/NKksY1kIFjH9I+T5CEDyPB9DGI7/zgSL1VRvegO9N4tWDA6Huv6jibVgR
diV00Gi/MlurFxD++GEqbChoeFDzaSla8BqmEvJdjGHCWSG6NxGtZIkrOaMK6P5sNBSxlAlYCMBF
w8MDbDS2cHOWtdnttWj7hflaiPyIXQm6CvT8xhM7d6K41Ln8XyHzmpuHUnLkQyMDgN8Kh16ZQdyu
whnQVwnLrvT7yBdLS7nWKT/xYI/YaRUUozcc283LPKTaUlStFOKcNhsnkBiNwaZDmo5NEUNLjKPw
iIL67GFDrDEJYbQJr/8F0OBGWhtogewXXmN9PunyfZJA6Gn4dhXjKpL63osPL6lAgqe+HUWbo4DR
YZHEbNFt/deE300307EupwEeAPiD9y2QcP2hmML0AGVmss3gnu3DNSOpENrsmqvrIWoevTcEjD6e
S7XgJEcRy4kKDgyXOqYi3r43zKvUzXOrYLtU/j6XTIyxobl/liPn6XOUxm/QYLExTubPn+IOI5/h
4kL/zih6Rm84jpsJbTDGQHCaCNJbsCbTVe8+v4srwSUMuyYeGAEyZzwd/HBp4EwBnej8Vy3VgHhB
5gicfxyrnC3FPFTc145dHDwX+8i/ak45VmfT9k2y1KhLVVO3VNeGHNTpXkKGCM2u2ukIQJ7Tj0Rd
tg6xL8BlyrTHMF1CvkjbhP9DJ9V7HT0iu5YbQvOCY6f4Rje/wUxGNcFgBiQs/sbhiODrOnL4ax6m
ax2PjOdx84MYTFgmOD0zPNiLH+xfxmSknNDp4aenRIsdJZyzd4nYEX70lay7BLqi8SwwsAXtR0E6
wVkiYFd/Aq8QUnJzB8BMHD7ZsFGj46j99sSJr3GosSmZ2ADRbZAT+7lCWWpNm6RZ0iP3xDQp+uam
+v3rQTVB6UEdYagj95B27zPBKHdMpaiQw/wPxODZbnA00TWnczY52F/Y7HOm8Qx416NU5CDlm4gR
O3QSYL28BcbE0IBJ5XIRo7wYBXxGG/Kafhi1MSNCpGb6oZ5/DBc2TQ+UAnEWq5PYq2heGZsAWFD2
0A4o18p5ntWdAdrnDHDKnU/pp9AF365REyU0LeOZzqCPTCW8k9mhUeh28yyfZwVRBMwT2SmtvNnI
N1LliKCnQ4Ura2kU6DdO15+Es8pJSYe6zUfHzNoVqnUVBTwqjycypsBxAWshhh03IiFxykEs1Lvl
4y14RkzlZlEFKyrFuUMsrthsxDOfLFHqUCWhuYFAxHjojiuB9aAW48oqTDvHi5989WJOSpbMQqhJ
RJ6DFMTaOJmW+sPtOUbGC7FL7HjVj6HhLMNiGTOcxnwPgLu/8FqYZVdLmaxVn9DpnuF7ugon9pt1
qh4z3eWm4A852Fm5tPUDErBle+R/uFVYWRVz6v7/d6/Unfxaiuto52TUDTDdP3NFGWN1xq+xAeML
CczEqbsVOR0AB/zLoc2/rEiiU8gXgUbIic0ybflPtEX91KpzuJZifkU8yS+UnLmE1kSzcVkB3sP/
oGhCAoFgAbiGX6VjZtVxIrPkuI85EbNxrqNSXn2mK/JCGPAx1yskdtpZLHkM/urMYe1xE+Stawg2
a7+HfYtGmJHfELRGUDULSjwmoDXOaZnKpbMmnzWnGgcnuVB17TPwQUusgG/Wfkr+mbaDWKB9PHpi
vlBNeK1fqHk1KlosLQpWPHk6NkJ+ecWEeGi8BmyXWR0/HBhpYyB/Rv7XMJQ2LI6vUN7GsMPxqsQW
MHU4sjg4kALBr6g5QTK7/f+oZjjt4c1mVJsQDbn3BJfTYOhcjhzOIXB6/hWqlVm7sASZCSsDzGiX
+5arzgVWmJu1M265OFkJYqBEwZsTrl/Qv7HYP8L0SV+JAvfGUrLHeyL3YBDSNWM13j1A38d9NncK
GerfFBQKKIXIRb6oPxYLPEcdzvhijbN3qFmRbKeyw61NOm3IMALpIUeRaglMG9kGWf4SY+YZKjRy
c1/Zg/OJcGd+U4AcgtcfdvWmzXPXZxnjktxqzsODp4UiCho7QL6Gg/nBjHua/nbTcQQ0zN+/3aMg
ETL3uDPGVy4Ao035dbbRUrb/2FyJl0MMZ0JBIXhdCMB0WdTwwzFv7shFn6lncDjUsCzpks1pTL/k
sWCOEhcL+gOxo3BIlCZSvX68klWDOBKqNUwP7lW48Rd68linex8nU2N0NZTmyoUQDO7LBKsi3ZPD
gdpzmJPpjkKfcDRT9cWaBc/Ogx/qEiYpV4+XisZDfdCvcbTwb0PkbuG0hUOVHYmWwhlyliEcQjq1
zId61s/c6iZ//pxJ2PQgzDp/KCmPtJREiwKF1SweEDWUzIklHfdxb0cVFl3O5/d2jnB35E1/ab/c
rRCAX72dfX9gU86516IvVg/VLVt+1dvNnvr4izK8p5AWoYA3e/pLdvL2KnBwYVEF1MzJXuHUR8+H
Qx+pOOOOMtFH0i2vaeRdnbm6fAMYrcchCEYAGQSyzfrkgc2SLtXKmn11havLvlOveYxqQoW35V+y
wPjjbp8yzZqcNORX/493Rv8/1HC/kGlvZxWt8W0h/WrllDK9vxIISe+QfZelJS7aXQJo+hN7kG0B
7Ni9ePVcAQ42MtZIkFQ7pxiW5aUgTuDmwnpmusSW1Oi/4G8Kk9sLcBEhNOXB+IP6I8xNjxhgsD0J
seRs7HcXRjQHzjAxveGu44hj0gUzhx2L9oq8LkqPsbPQTiToMGy8ZQ6tZ4sAArGOaTU/DDAhOCh2
hN3/HW4DWyH7YArxNiNYagp2SNdLDBJdCQ9XXprIAlgcS7n/AOwLU+lJQGZTh3ffXUTfDae4G3Op
eJXkaIPoQh++SLrzvKQgrRCJx6dk86Ufysf30f1AdZL/R2VJH5dXPfaJuHTt6bkyJhdMAXUbiJOA
KC4mAVkKjTjyiYkFn7vdvZmdymMy352J4xfDcy4f5G/dYSxLXwSfOvXeKwpeWmIuAd0SCGy1G0FO
JNu03bX1okOHIVet4Gkw6Ca0ki6d3goGi3Zi74c/zraP9As+Qwb5Q2P0DO+E7RA/FF4MrhfwOnbJ
D40tnRdtuUqEECSkj93fnxEFMuzDYsWhgYaBOTMq/0/AdeZBeXSSODUYfhsG7dkPwn1eKraHJvIL
dZaJ5/pHVqkVtrXxgyfEhmflZQlzDi3I8EjPcFT4Qf7V36sGx4L6mytg1l4NUqFcMjzCivWtD+jB
P665wNDAYPOwbg5UYdt84DwCyIQQW7NvsnXTd011YJZfFuu2WRj5XyQjW9dQqhR4wIIGsOhfLofY
eO7VnsngU9jTIRbimlRP/B9C8GJ7FVLlfexB372x2JCWMkeachD0/3Q+hLZ+RY3DsCe2u6A9QQei
b+sqS6TpoACvsOak62ErQMKXX9RyCT1G/SbOXFyibe8RmMyTipjnACOB8LbpoVVzikFfeAVyiVX0
KnxMSreGf89YGJFOMTPWE0qqYiZLXOGn6Wc7dM4WWzAzeGVE/Qhe8HrMUZqgKnaYUf3XoI377D5T
7rU0y4XITuL1bQ0pLPf5qlpwaKwmfpQcEtWj+pd36jZtsc/u43vHqBBhl+i+IKeHm9JW5/1XAf8M
GhGHGOiKC/RLzzLYwl5ekfO2niCnmSVrYZG6ZDGuWjs+dYv3svYI/XUo7lFNYtY0tlrEiRsIXrXd
+HXux8fEoV6ArJu6nyVCx2lQbTnTwC/Ea1tMXFa0cZ1GvsnuhiZnVKKnMJys4//QL07oumaKFm/J
9qN7mTCVgn5IaJAx51yszIWs+tom1pBEcxIL/oRTOXvy0ijUq+MY34m//p4ah635UwSix8CcH5He
EY5FOiCBhicXKwqbGL8NFGRQT/+FcN5w4HBQSZr2OuJ+14cD5LmoHyVQkLnkzx6ilYhJHUrbmokg
GF67gEGzLHqPPYq9YZ6zJcN8QBSwUtWezHsQWchXhuQ/9VMR7TUopinikRumui9LvLlkNNa03nIO
f4MWRlurJKrEjqCQBQTQzYTzVP1BxBqSI0SX/OPE1aoR9zXgD37h5aL/FRkDq9S4xVYs3QlTO5Fe
GY1dp3jCJX5S9sNikTIgM+bBp7hcZvIWyF6hUlZwZLAkiAW637aBQcQdnoJ+TUAI+YhPCx/4niEG
9ndIIMstPP+bQR3u5KdPMx2YTjI06vZNOOs+vvnaMCoYtsAKw9JEivSQyFBbbtM5UvsjMVxX9e8D
cY+5SGdp5lKDurWs2iBRHXULveE2mdVjlQD9GhYE+Q4HA8Cpn6qQFfAqy5nW6sv6Sc4doUcWhQQo
q+Qo/kf4/qAKZKBAfkSzaWgrc7Kk5zJVuiYFkrq6IeCgzhggnim/AHMlumT6DaR86LA4OKbVr+FT
Ik0uTBcyh6gg5syj8ogxifSxswMDH+i5Z05y6elIRzBnUCTOkw2M3+4bTiCcHTg8oiUBY4qTKzup
2v8K/gf8IvP1a4q9D65k1gt63CU8dkFMz1FP34wv/Tyg+eroYtCaURAcOHveS40ijD9nRW1JbDqo
GFuSSs8/ms9Qbge4t2DrNJG9byi9bEys7LctLCmJ2UHZOGH3pUGJ3J5XLt/YAv4LhOlcDQJwCwOs
97dNNkKMg4t6flJI7uNlrYw0dmjqlxWVMkaDibNazGaohLkTb6sJfIkO29/R+ldwKCubgMGrwKnb
r4dd/oeKxvhS//Lda0Nc0cxHKmG7Oz9hWtJbWFcvc+T18jm+MrF9X7RLUgc9PXWBT6yyMou9kt07
2jnjoogB/BRhPKKt0I1dRj+Gag0PHfmYPKMya/IlM2Hd+0xmyun2ZbjIpid/1EfP11L6nyb5xpsy
AjWbgnPL0BBXIGk6PlnRgqme/E0EXY1qB6I03giJQ8FOCu1S9zgSo4MAiMwsEMHmd9cEHZh2YrKc
19QPAgjrzwf0FIw+kc698r/p+zTfEs3SeOi9zAABGKvmvQp3As4Pixz7KtEvb5w2NrikbIyYIHi0
qUBCimmHVHOuFx6qH4qjTCC7RfXoiGlvm4DEJH0lSna0htdmj/xI3L3t1It3wNNwIJ3Qfh3zx2eP
BSjReutmLVjJGa8352Yruh27Na3CFIr0rDul39z1TIYXUGc5w3bJXfsuIapvs/P7uyT1EZkhAsiF
xrxqmt5rSpZu4krwdB3cHCCBVC5g5+XpO6C62M37ylz4g6lufg0OrBwQscozI8u/Kt/XaN7dNiUD
Q4T1n51GMo9f3aU5gFmEE/NJ3z7R0Y8E9V/x8tQXCkPCA9S8dHoUJ05yBk7KGNEjRPKUebenpYaC
G6iHyZZCIgmY+oMyr95fyUr+EzABTR/EYs1yYBWGb1jUUaVCXVqrho8S+X2KDqpklRsQ88lcdKRw
pv2NKYGMT9olH6V+u2SE4SIK66ceRwR+ad0sK+Zx9NN4cDMYmdJoPWFYQ/8KlItx4OTGZ+SgMguE
nEXLgg4TJttZAOEwybvH3zPfa79RtjRMmyHVgBhUhTv/vlen9F5+Q33op++gIeLKAqRF8kCfb4sO
JLXR7Yua6SR+CfMUgboLIqcg4KaHTfG++PjtnQK1/Onv6m3dfTE1LrGCgLGhifgFRdh7LRiYVGjE
AyF0pJ1JqC7tr4K7xoj+w3A2ka+T5LKnvZb9zxwJxRcQOWUK85XWNkYNdIK17scJcV3YDIsCtN8c
97SpcX1u8gUefRzjAeSsisJzTSzBIv/iE/ygELXESwqxgLYFvkO8NyhJtvEj/jMt4CeAjIQFjEdE
GE/r5cSAEaFiOcLEvuINVDhZ/fLHztulNYSncqJN/IPQWTrquT6nkvN0kvV7S5n5srM1IgWKOlx7
dtiBKDOcRH7G/p+ayn0zkOic/BvLMcOCnldCvERgS3NmXnrEGE/+AOzEj44Km65tLvgg6i+EIsSo
ozm/Gy5Xu+DddS7CDaTbE33eEurxPsGYfa0gIBzUNajJheEaa9PiEsoko8zgpsbBC1Eyy5atcPTw
IWDvgN8gkDXpKOhLf8KPx/wfXAKsHEj7FgWTW2CU7hiPvlE3vLani+om3r8/N1uKDzqwMvAAhhH9
DFkA1OIQZsitXZq4t2WKi1P0qFfsYItawsvPKT3J4uvynQb8xYzzMw2FSwf8IH49EToO8eoT0QPR
KeTWA/N7K3flbtRUCi9LZhPB+7zfmfKqjlyuwOuc3Dy8Gvk8EwgsxbK6p6+93tKEuU9xT/UxK1b1
RiTETLQj9Qj6Ve6TblPrPlSnDv8s0cMkACtKRh/JFSVKEfuMAqBMNF+jeAa2yZjRx6SAyQhMDDyr
9LUkuhpOK5D5UYGkcMxs2KQKXHFE8vXcpIB7HkCGXn8gQR9AFC9jkXa1/fr4irmi1A5vNkR74Qgt
6UErWgZcv3EJQzQ6Ie3Fgc+tdwqRVYdyK82rQHIHbAhWsVO6bwCR422pfCnrsregtyXRAv8WGJLU
1duU6IrBfYus5Gm6fnb2K3LqX30Gl5sCA0a8sDOgnjK2E4MWvh5F5VXsSY1qcw/PbSva0RIuMfjw
UUnwVHiRwPqJrWxb/oYsdbjqQ+Gg7uj0GU8oMlAQgtJcJFvd7x/Db868VoPwMXvJxxIBiSwFKvB6
d2BfhNUeYs22fSVrtkf1h0hV4uUSK79qYzhWjci39fLlsNEp1wF7jUUGQx3C+XgvR71r7CTFF6t2
FSnOR7A0Jg1zg5PKu0Ghd3AOB+xCGMh8fB3uJ6sPhLE3xh6W+Z1yXs6FbfdlzMyNMWEfypYZPBNg
Srd9RAzFXfGYBOboBTqFAyFCj2YRR0vxF0pPRyC5x6OZ7IbdtG0dCSosxXbF91TTimvrCU1ko5E9
d8DPm5kKMBZMOxTi+xaePWT4CgoGGwZumiG2EP18aJZIMsLyzMSn5t4ufUqlG0Q2zl/qgUJyJxhy
8eo16KYzXkq3MWPbWIV/sMxI6Q1TEGLGSUiwmPCNk2wjDTqw0f3wCBViMzfpMTId8EBzYpu74rfR
fPkBzpxmT0QXJ+2ulDtQC0VxUjNIgDaeKwpCKoGeCpfeGaavYlUv3AhvAQ06/TUtUHYYdLQh8I8o
qV32E5G4dPQiCAxRYMEGlTao8N9XRiSTU3PAthHEyesA0YETN9TIxTJdahsmXqql9G46Nw4hBDtq
rWRD6Dc0U1pL2QYnKNzbTn4UV/EM9EinMFAqozWEFAqMCBJeP0Dd+ivQLd4O1FkvK8MKEi1S5ACE
05dROEM23LHS4GEw4873BszOdawEQ+0iYRkzjME/AM2D1o3W6fb1C46WMxO/ThZI+EeDGWPxxnnj
jrHWONWYkPRrpYZd8SyFLT/qINmD80MfP9M69hsQzLc7uMmDE5E5E2bd65igKJ9jSZiDnsbclvAf
0EVRY2C9g84MW6cpUKl+Tuhtse/3xtYkXO4BWhHTx92SGtOE0PsQHG2kTYGF3nYStHifqphSMx/z
n6fQAI0PFxM5Pk/QA9zBAbqyQuJ5J5KKCnPNpqGICD4b5+STmcTWj9YBWXyLm8aSYxxaFIuO+8XW
jqwBoH3KzHwzOTHj5tKCuSVI8mwlWQHKvjGlN6eqMFNkQrFd3GDBdQ2XsfdwmPwB/dN1UOhquZs5
1GRb8H3i7JN2FDBmmL9AfgNxwsIOqE+DCWTjngeARLsiSshBfRklAIp1rJPa6Qoq3AgMYfrbzmjW
xQXGnTKmzVNKD1gS7TbZs7yZwenzeGtyiq0R+Yfj9QbtHDwkSDCDv1jgNBzjsXJ63znN6wU4Hngf
nwacwPja7ZmAw4K30ORHeCcsum3/DWsNIY8k40MfPQTD7bDKZMApOfVc355ijoVlf0Q2qF00iMQt
lf92sgBHb0Y6O/7Kfh2MNyg8I0TCiLn2KfahVn3SNgwwgHHYJM4Snm9evS89lPQgu+kRO4l5/SCK
AxjZVTW3ZGX8Aj4bnArHCEKVjNPP9/vIYrJMFEzQd0nVsN/M+46JOHoJqJEDuwMbX1yf6BGrJUhp
9KWvmW1AZnAhAxicZRF/CGCuQ4cHdrd0R725wn/VKHoBNy13tDF0e8PDE8IfXIkqRtvdQ30oF7xK
elgsI+Upwd6Dv745T/Ts23oP/nzjMcGfMYtgKgXhD/6DS9Wacty5NK+rFCzjueCa7Nk1orXBDZ2s
J9abQSitQlWhO2stOCMSFlwFThm+kGxoZSFvclGfiKR1H7QWZViKsh/wLbJB0iAV3b7MgE+z3EtH
5uaRA4If4RiRe7BO02LBdYmvwqEVdgx1QWf0B3WRvuJeSuCY/j5BeOiq13LpgsDznqrOG85Dad8k
wCtn9i6cEvXk/1JaOZomsehAjR4IeNUtG9zTVwiXNjRfq8IT5uFyeJCdWq6TNY9OQY4whtP7J0xs
bp9m36iegpj2Fy7m7Lb0tDd08XpOkppdH6ClcZcbfhmgzaB8g43op5hKzPplfL0FELTmytx0mGTo
u8GrPQQD1Pi0dbcHMTs/zBNYlUug/Z/X7G6EWPEpxybA3wS6Cuxb5ZJYd51ejUHpLj2y5k+UFwRe
T6MNCyZ08Sy0WOoLDr81tKmXgNicuuEXW5IDEPVU2Lxs6Jr4a4kBr48F4HBnTRi1JUfwTbwhgSH8
7OYStk45n/zPW3/3FBrI464GlCjZVUCKt/Nx3nxiSggCnPvVX7XDYmeLt66TXKQJ7DReEwuHcIH3
paA9d+RZ+sCPzYZPquDtRdVoyxyWnmlX0fEtW8kp9JssaLGSVNzEuMjFWb4Fz/AivXbjxLilFz81
N2ucaBBCwwmVbkMmNegxXQbJAtMZtj8sBvDGek7ZUhLVf+7x1XnNqRSJIXeFn+eDz2MO5Y/7dwJG
s0cG5RUupD02pGj2pwE/b7G4gC1l38j5XkK4aI7Cg80hZ5r3/fFM6npUD9oiX2n7PzU5cCvjicWk
LlvS/iFD5G7Femlwc9luIieLLtwEkJ1vZK7XewkmO/T/X92Y9/JXqa95FRGSrQa+oaWgavyKgXW4
QbBhwlZ4/blAitWPQKz3yToliMKd+NiCxUhBGVC4OLVAiH51WDIagBJ8yJqnAfoDr39TaWtuc2i3
zJfFkNnYBiB9lLjlEPXaXXlDKRKyWR/CoFiVI2iBG92R879jVhNuGBd0zbxNvYZlpiHCka/5Wn6M
XuGM60fCA5MJc+JDDixLT7r30vJzAq2HQx1m41YtmnMI2qL3XKfdluvNIcvAo9yMd/1Cw2kfVjUS
Ek/bCbuY8wzrch9/Y+IH8QqKpm88/xfd+jWqN0fWNM2f4r0w+3FunLuUcbPRacuhUo5AiEuUd0iY
IIuuigAhe/pHW/r6Y3M7Pt3m9zksmyUf4ggIE3WK1Rz4OYf+tB27OS72CDAIp7pjXkoAj7IqGOXR
VQGSoTnivMeL/IjYAHkBgg4WgAuZe8VpCPyTLKRgAhllzaPNI1f+3mWFE0MYmUm7/ow8x9YpV7ll
Nv0BptlXvdLvjfv8rda78ITUH9tDvMftAW7iOf5iv52Cp23yrTISe3LO9D8Mna4TCIyySy0FdxNu
elCNelMmESSW8Tlz5N37+Yr7TV3gzBYB5TA/EzZl6TIHVQNak9EL4kaM1Zt3Hd6Ve7OuVqRKX+Cs
m5CxLEYZXOVx26DoK37rdXXEvvyROb37wQ2BrOWgeegDnrRsQ81GahZK9V2wFrBvIVSOKaeIrNRh
wDt4MVom40urrehFUHG8EGooiIAK3aLlNL8ww6rJ9Kn3zFChdc9vu5Zy1Wt80YkMj3m9MgdGMIOK
BCZK0zOFZ3LmtR0jq93Wh85pStwFFFs9M6TGfHIOr0wQ4Ck9D6Qj8o2ZbA3CzAzu8R2X6VVoU5fD
AMZzctcGrDWaoHxJd6asaOGXH2LjqCkPaAsZPzeO7hcwzh8DNpIo5tbww+JiTh9/AyCE1wJbhXG3
irYlxBcGHrmylgGrNMvQ3I/3omK7KixOtKms0x6TTRiJIR4ZJQU3fhRo4+1W83LKOMxnhFWCy0Mx
ti0FVlHZTPqWqfHoOimjNT+HDOoNAMQL8TihKHZLQgiR8xT2iETY2KOViFUM1vULdewsXEuca6g4
pwK9wLfql3DyDXsCsbOQ7xKtTJ5AoXTeeOZwJmtrDQNwUKLBZY3HPx+f7e6GiRiIDul96mb0y2n3
T3tA7Z6sufkwwCycnKnf8WnMhnw2aNZ7U+3TH5PRxZXsdt4erx31M/yxaFbyANRK0Eo+UKcxaoA6
jXslxDrCQ8T6+EALMoR+wtgJUzg2re2Ljn2Wgrd9tzzVj+nq20bZRlh6gH7J23J1O/WLDpFwslAR
J/3VsZ/8xYwLbf2XcYbdXF7gkRTXC3CO11/4WabIqTpX91XIfvzCt/FXk1pROp/cTvRFoazFDnzu
D3zMWCFRkuDuc8BoS4Zo7PatXRfHUJ9LjfMKpB1SzQ5Nj3kxldWNRYfmOXbefukivGa+ExprCeb0
24nwJh0mX8UBHUM6BBGltBmYp+LAbKL+LXeTfKqA65RT0a+ChmLaA65DkvpkoGAj8adLi7bVsMhl
J11nz7+OrpyoOU7U3Nfgiyz5gYmDHjmdNKadL3F1UU5pRA5won/mPH0oOvHbj5Dm198i8wV8Whml
wnFtXfR+30i7695tmGjUzJRoULGDBTvHjfQ3zr38V3lkg8snrkl2/0blgjME5wVuHduhnL5x4yBA
j5oVChyoIF6J4QLnDPkkMkFGEQfYA1S6Y2FXm5Z9nhkwXgHQkzVHgFF5eVW8oBk+ftt2V10bkDz7
uU/WnGWVx+GrUuBxK6pHCWQ8BfBbcjs1iS2P3Hu3g9kROc2RBO36qj2iY+3ApAwjXJtmjTxeu3qZ
b4U3uAyjowLMI919Jp4aLbvMU55Bt0rB4IN8F6LSmr/3zYqlV/1oTLlTz2FYmW4mMmqkKVJGkdEu
ROvm6RhATbwd0oDo3tmRQcYpfPnIsA449ux6nf9+FO0POOAzCrTQEVb54FaUoOYiS1dv+IdwxSoq
SEBCFDrjxcTDmduQoxG2JxOh8U3zSyLBA/qqnfgSEargYzYyOcUJ16yYcteiNwj4PewW5SM3EaNe
iBidF39H4MKc4AScgtBjCDs5iA2koyk+B3zYka0jHMroqSCmtM4ItaAtJ/GTKZgdN6tUXza/JgU6
G10PuzXUXQH6D/NXAqLqwGg2rz1Y0ms9oYZUPd1cjFtGOZ+cSx6QSCA0LIzgIbTNgQqbcjQDafcl
PfV6tPllT4U9Wi4ybCtK3cpvUBquApjfXVyaGx6Vn8p+87INBiZAy8DFBui1myNnpPgk/xxb4L8P
kYwM0jaSvsuhYNMRXrle+bGDV1cHHcnYjPbCaWheOZCzI2t4znupmWGFDKuBAaAqTj9nkYke43ZS
VxusYi5cC6C1tvDf2Ju+13FhvR9Sun0Dd5IEGqOl+Yk533XXxyOFd8sG+sLPUfUoScjhYLCTf8V7
9siy8zkaBGF2eFYLdr2efcncyESmlxvsyrpTg8798FpE+vRGGt5C5xbAGAF7BSs/hl99kB1vVLam
zSE9CVqC7zCNp8rmiFYWBQbzYPjcKqMMYsY+k+IpALkO+Hrc/gMJHx5GNhO73lWwXZ6O2WN+O6tw
mcA2gJ2qWUncmJwZZr5o4o2pop5ac1TQAeByk275dhTOOXiQXUAKw/SByYPD8jHLBZ/AU17zRAIU
183zpOXkoV39FpJYYsHXkTyNM5VoJ8ZG/vr9o4EBLAYMu8eV/gbPKBFzPkC8sICgElmHSF9INVTx
5Su9TvJ0zHE55hio28yrl909qafxpdsRzSawZe7KlbSoDsVFW2gBHzJJJ77B1cWQDvj5Z1Lbyf31
nieSS+wbM23k8LjHJp7QOwqJNAJVvrYeI1Iqxp1G/1OP7NvgOc9MW+LPRP/VuEZbTv/0OpkbzUXi
7AflAjWlAJMos5gt4kchTxWE1ScZRQHUiW+ZOhNFIGFjOCVrKFlmxtd7EeOtzigmAkCZYjXHh53x
Yy4ENS1ShXZanlRmSmwmGmoOXs6jo+C6yPcKA9BgWKpHAyTm3t2bFe92ke8inLfhxFBxsgTUMQFA
v507+dBO7jJIQZbsm/kLI0Bjn/f05LDj2J4/m3Bylxi0DFMF6aQl6R6Zh71wfUVHQdnp+cbM3A62
I2oM9bmso5fTpPPhDmMKwB33i+8udUZHdv7jCacA2C/nhpgakGr/gkXbrJ9JoHf0Wl7mis/f+qhS
x0+c+PUVs+NsuV8ydgjKZQSvaLR7z7w/s41sbF5Qwz5BhcVMxhq15HsbguRCUNxySMShG3W0oPOE
8SwgB9GUaH1qLGGmb5gvDCKolLgnMM+Gmb0Ycrs9SNlV03dix/t1I3jR73mqnCqcCVl8MCS/Cxip
O06/avHmUbTdMGecWVoD6p/SMdq9UfpkC93sW0Tx6Q+IREhWj86yjhMGLtlwnl/EAHsl3oV0YNTQ
i+L7idwPkFGDnZVa2s2BixDy6bKjCYsEuUixFch/oDJ5PV3tad9YJT2KoOT6gYj3aXD1174NZCjq
e/eUDy/TrW4gWgRXANSybpbEAa3KL0N1GAkxHD0ZkId+qnW6nhw/f9KpxCODTL7Em1CpDa5wbSZu
Di6GIJdsUJkx0MAeIcMRoX0svj8Yn2cXvCKK5pDhZQTo1Hjd8NA6t/p6DU7QA9ChPtIXE21RolQ1
9hM4IZRf713THZ/NLuWCV9tK+5HluYBTxA3pimUuxcrJpfnw8bN6QeJlyhufxsYRLnn82cDdiDRH
RDmVkNBJtDNgCjysjBJQOOFkw+Go1S5rHqNXK9LhWFJicIIszUN8qq60or3dSyzpS8qiHLY9XSjF
CH2YGI2trtW9TyVgdyxtVGkJ9aiAV4H+6g2/2GVvoLpMMs/8q9H8fhw2bejux9vkK+c+nDBvZcbO
/BPG8eiOar+KoGRrjZ0mvlQITKbhn7x+n8CV+iWaWv279sHfsRj00br/98vSQ5pthyNcUv0mCVrR
4QCT+LzpYJDuP106tvQ1yzA2DccCrDFW8sycs63iWEuDnwevdMFeHkKVGDcDUcAZfsDh/xR/sSGm
1o4zMLEO+ZOIxXMFtXrXsJvYyTYkMe5Y6a6C3qI7Nr+k41UmHjIGTcWlHStvqpF0+5zfAAxhK8G6
eI4a+5yYeJdCKsYYU9xJ7eoNp5MAgXKZoCqAfejjXCtb4F02IpAOHqoVLd/SMYuWKe58kk+wpvZL
P2bmNsaj6eLtxD6JSnYP3SURqLKBMyif54C3YUYZQnQgDkeOCDcdsiO2BwxCBRiFEDxADLeKp3lk
M3vmZvKBSoF7EoZ8lGx2B2bLaJ+5IdT6wmLKiBEvcOb/IStrvhhPZsR8U2quxw0jAuKObJmUyfdC
nkvfJZtnSqzOE6wSZ6x/JJ3XkqraFoafiCqCpFtFBHNu9caytQUERIKkp9/fXLtO1z5r9epGZh5z
jD84IACxDLAmzRPLT7Sxr3PKh8sBcsik5Fw0Y/ZIbpH5s6fvpTmNfWWSU5XHq8h+ak/ydSdzOgaU
dkxw4yqckEHYd6AXstLTOQ27GXyPitKsOglSUNuTOHX1cBFxd1YmQKQG+9cKL4jpexVPrBWplok2
RSWapwAb5NTuAdIQfc/hi7wR9RjMB8HM/DzBzEOb0d6Tz3ceyqs8PvSfdZpcyJ1Qv4HnGCq+iVhR
tLgGs7Lf1a1DUURDdeZFaMf9TVoMVERox13EBXqvIky0IHWsNw6vqGczDLfI+HH7RzwMshiyenyB
+kDTiBQ/oEZe733kMNg2e9CDmUBH9qAxVoM7Fk4AQNWhxK5E+u9BChGmnXxPMZJpTgZWBzCVd+wj
2VyhbkfOGuhEdC4fASgTMJpsUIj4pQ7lWnIX8M8gCgA7RemYD0poNPy9bcrej2cabDIC1zVppw9c
JBttMYFG5T3tC4WQwYnVCzi4ksaIJVLLQ91rRN5UFBnwWEHGpRfsfJKVlCHgCdrw9cFvyExMIJoe
BeS6OL6oKHJPJanOE7uVvLNWnxtJNL4B+7S9Wad4bZrOW/YxLemwM+zItwBesJ8AlNmeaYOCIw/6
ceja9S4psEr2yKn0H64Wro5T9TpbmL/posbB29WeJVRBbQ4JAiDupzmQ6oKqGACprEc5sBJtFFDB
S0d8mITuSS06ACBoewMyEXOPwgycHOf8/cx9qkCPSPSuA32vfgJGIXXGsd0fP2ArkPCMRhwIZSjU
HJN8hIJSCHvwp1sF+2SrLK6z/kglhc3ixk2LeYCqWvvyIbja+PUEE/zIyAebC2Mur9PDB4nFn+tZ
Q51vcGYbp2I7t6bcA8plug1mVz/kqP9lG+m3nyNcZISXAOF1Dmte25BtX8X7cBsumfq3XghdgNmm
FkBekJQ8fmaISnznnyk1mT0z5829nS0CJNGT7uaLZsIooa9QpaRzUBWAGgnwSoHWkbPRi1wcrSR/
yh9gk6DS9cTbiCHJmQXM5tChgn8l5WiNwEqQlHXtS4y1LtW0Z/4QoM1I6BPQcbxNjrAlxS7gpeTa
ufVHjkGd4kqiYmRcb3awEBZO2IkmLj2ZUu+n58+fXzJR6gqC43tlVJAlSZaKTw9Kr/qaGFX1E1j7
S5AK4GlRE3Nv/fgZuFOMogD6EXdJ0zcGZkh0IwIA4sGFpj0Rloe6T0WEKIzL5Y89/dz0CbkYgHSl
U+BA9wXJugo39SSHbkrRyyuQawH8OQMyRmIbVPdrWwCiKKY9q+aJDAP9hDXdSOFQWKC65LEWZpZf
zZB2GkcToeyBPM6k8cw17qQUCIVKlO6nv/JMP/a35p8yaOnS9mk6AacxFrYB8+H4vDzfDijuNuj2
Brvir2cfIo0zmcm/+EFOhZTIlzwa6eFyL3OeFD8cBN8Xamej0HZTjKSonsCdD70aC6l8nMdjqvsL
HE087FQmEaAu4wz/ZS6AaaIAtNXWfNaaHCe1OWgdyYWq6vUXkjGrkv3lvdVvKKQshQy/10yjbbEu
oRQ8jMmX6gdaLtft5wP4J18ByL+AuJMwGRfcYPNo4p+iCZFyJsaAnMC/3YBUyQDnAdwyyI73bk0V
XjDWRW0TeTmIvVeIvW6bUEAZcgjI8EAFQFzhIgvaqXWQlSPTjU9LCr6LzU6dtMHGjH+aeqLqHnnz
Fpc7dchUU+cwAKAb9OgSQ2cwKZb50AdtZCZMVyaCXpYPMPw2KsjVfGD+alPqvgDaoS+obBF8RI0v
xCREXRwQB4l8ICpYvPcrEimpCyaTWiTQxhsqlZAtkm0cLJnm7a2RXbP1kL+ZNioWhamyZNsmLWmf
8HhpswnhVrf/auMMy1kieNYXceZtKmqyNew6n9UIWUrboB7/AfyVTnsslRQflkUPdAeMspJMqnqe
KUtOKMhPJHOoVhvtmhenuTXxfOUGVx+EJGB+87ns5GVCciwhLdwmnpY9qU7nIQIemyRcVLFHQuGV
At8RhHvORFQor8jmpKMKFRWukzjSLSXEAy3B2oAv8AG0nzqcXlcgsXc4Gmw7OrkEUq6FvqcMriMN
XIyCiOLtwTxWQisDYIe3JIRi6CE9aPVvfSujMfB/u/X53ovERbVoArJGQMHBHaX4GEA2wHtOmkQm
5dOxBneV6iURBTWufyhyGwcZnMAKFN2nHTGhDZ3PTaABQisyRgYSN0Q9pG3JIZeAZzdJsuSvoEBQ
6QMPqAFyOBTl4QMYC0/CGAqLsrWlY/3+tcnJLgxYvpYoiAPQ0lF+PYjYWYMa8J1VkdeQGdSpnVVJ
MhqFkWejQsvFvDJEnbPHAAcuU0/8VMeTbz7+XDrpfaKsZCt+Hluj63A3sYLUk+x53Z2vwVwxabvM
ngltobEWPZdajYKvmc/7ENOQPw13aNm65NWojbxBta/Q+DBY4p0rQczAXFI6X39L3Q9bL6MrGux0
pxIG3uZPaywDCkNJ69HsN3WRFwniBvZCsi7ixwt3hH4CzcrmXlhlvw1CZMAn+DK/TgyxMgEaX/ZE
pJ718xaF8xgx1WYc80icJ6ksoSoIx7Fb2Oh51MDpotbNuXgaytKQnIxcU5vPinT9zRWuduU0kjY5
v2vS3b1JGS/BrsWJvj+sXTDBxSJsVhJTAkYpqRpd+zBjZ7l+6EDr4z8VikU5y42blCz5mbSYGkgG
px1EHEJm4FWp4egIMDIegc+oy104jD5eZqzAeAqkQ7LW8Q0HsjLwmnRTJQhijwEpS4FP7QXenERu
FGAKDdwN6mVx4efohaqzODj/yW6iDvEC4gBnql1AVmPyxPiyc4mnJ23lZDbjtob5rZB9pDiqUpP8
CSlymdiEsL2SwZh+cOcFOMfhFoNWxvWSi0izhvhoFRN4mzDpbKbNMnovwugZg9DoiKHBCGgB9eOC
qzOsQbau7NQhm6q5ZT7NZQfUS2QtPngt/gTtuuuO7+8l6poRtDslfsj1Mi4nLTk+i8TLgM8xuCl/
3FTZfoxdbPhds1bpwZzMFo2KGXSdPKdEooEMI5rRJHTUs6puszehf+fRF11wgXZl0jSAD3J8VvEp
4pi/S7IyNVtQiMjs+oXmVoBLVG5nPXUMcjj9+WW67C7f/ohKteDI8SxL99hZehL7qoVo1gsuV1AD
5TrEL3laAKToM2vdQYFT1BPtkMlNBZDK3vY8UU/J9KtsVTQpRMQFa6+hUm5YwAaDlyPogxldDWxL
94pv7MrSKCMQIFDTPlspInSGB5Os3/UqhniVYpk7sZv2KMmUBMrC+7aSm/dHiCRJj2etQSZEYMLa
dAlEjPos+wToykSe8m6IvMJ/hLXYT5odBx7t6v8Yq+ge37l7d5T2UGk2dixhWs1PoTfzIUAgZvo4
quyI4rsORIKbOWnA3ANSUm0Az8BfqTUXsKLSwlhf5yVZJFKNY5BDgTnJcIQ1HEVzkduxWU/Wx9Fb
QO8kuoCEQOMbg0BRwUKAiiK91LiSsSxX/HAjsZ8I+JF4Rbz7+DOp/2TFOhTmK2Kn4aMAT0GaBjbF
WYfaDxQY6gu0U9IxRPrpkABiK/33gpG6BQSiNm6kjZPcvf4of0SlPLyUHb5SkM26f/2xmzFVdg0Q
GDhbFhVwIBwvc49h5aXBrVkUvkgdBdBWiZ7J9rCeRxBA8S8DAZBqY36lZ8tEG4gldekxqQ6oDy1E
j7fiq0iXVEb5bN4lpNjcrOhPngEhgd+GgAlcrmuWoLPokFCmwD6pLjZ37sCpEujR3Apn75BXpe38
7U2+jQs+ODEE5P69QJW77SVffWJqd+EcCmn+3iP0R2/TVbx+aa7gpKJywBedLxk7ns4I0Tgopx88
7v/RTbVWsFevxsoy0EMRbyVRFUJPsxizpUd32lQJmircTKYJ45OybYakfBg8BoHftbUZU0c8tt8w
vnQJw6kkgrkO4ZUjs7rwj+xBKinsTUy96LtjBKlNg5hsL/QY81IjnU/f8k88ixOse7kWjJE/vB4u
zCws5UAc8E78NyumwOjiU3QieKmIlYlGOnUE1qHZxCcKM9xDSOjzaEKQEHoljYd3T0FG2J0AOHDB
NbEhM6M5DDTzh0nBBG3tMcuG12tooB38RO+9ODaAUF2BYl7iEx+NahK7DWj/DAAegHf+UwEFMmAf
3uIToy78cA5MFu3QLrrBb1ON9L9uX2wHc55jIorMxBAy1aLKzpMIMSCCdhA196jenMl8PbhG2YRF
DyDebruoqAyzH56jE+JPcF4N97sCbgVcVJ5bsAC4SAmyKvGecrSfzZ5IhbzKCUpSusfwBgN0QtPW
Ie7sLyD9eIn0DIOTCzgpdO7n0tI0ZySG4eeSj4VUQWwMNI30dz/mZj/nAyTAgJy36DaxtT6wqw8n
5jN98ACCXPsI0IyswiO4I7cFagakfb6ut0BVoDEXAjwiyLrkMgUAr/PjM4h8uIHT+NTts4foCHMU
Xufw6iD+FkCYSBwQccV3UFKX9tJht/Tm7YjNUKdCSppS1LLeCvpq4LaVa/+JyJDW34AqskO/kUUe
y3tufeicq9zBNQcgy/WEfLsO0rbYsMa7XX9BHwFNa1qEDmZ8LteM1q55AN/h74SWxPXcHcoHWNt/
I1euFfCX33m+hi7S7bIzYBwuishw4d90CE7NijGLTsWWgaCnhPKj5XS+hrRyftb/OE7/1Hl67vAe
YlUwza4/4hy/s5JZJ7qT7b4r1B9gUc3w4rLErskOQRcijZjeaS1dk7/daiuzGwv4RRIRlv9jzoJm
NNAvgY4MP7pzGv+7i+88q488drgOYMbQ/Osv0JE4DulcuobbAkNH2/rLd1U+kIMvhFWOgHKmay4s
/Y1RrJdfkj93glhekoXO7K+3ljVlsRG3fMVzuT2sX7Nmz6SBxku7WQ5MAWCn/UVYGJpiKzH/2MY3
oHsHxKubARs5Dbu67LJ8Iz+DOYL+TO8Vl2Jq/UCzAUpcOwZxFh0lNof8HKL/sKsvnOst5kcjnZz0
kokVsAjgwNRLWkeH/9EhdD+6d/WMkx06FrT7asv7NpD2r+K0Z8xoNTel0/cBaIYIkqN9GJ+IH2lA
iwDFIT/TTfwOQW+3M/8Ezf3Eb8p7eS9uHXt0c7evWbVlQFjL2k24ltPbzFT2N3FgOvUFKCgvYlD4
BA7GVe47rsjFMo3rqYxg20sMA3dL/RDdeQZvgKA6E/37gLxtH5F4YxdhPzlDnyaZCLJgrhCqwRYt
1/DM5D3PL/dY20X/xh3cGLWGO9upOmfi1TemwIOP/Ufhbzioblx+eTLfIisSG+NiSuPqLesqujcP
1q+OOSH1vlUhC/GB/7cl2iRj7t7sWSskm8Xg0w7mBb2XzlGSY7JwnYL6BhNBeqpuvm727LTM0i/S
JSDsIMMPB8akhEmzhZ/ORZ5fyc/sXswN3rbUxkK5gOIoUcEwAekKSQdYjZBb8nmr74Neq6ojPU3H
yuXkSvaMYJCpgkX2hX6ptxLYTuTnYzAQCNCDXnPIdNNQmvt9CJa96tsELWzjHB1B7HKSs4XzxScy
OKG2YI9g1aNZAA9fVkUQyTTiRT+vhXZjR3jxIJTKWDLkE/g+84T3oEeZDeaNlakdUaVFU8FJNUHq
60BKyS5X5qrZ8mfu+UZIdITMhKvfCE75sA6NIVx2LKfZs3UzZGw1nZ+t+/fO/s7FfZZsLlL1pP65
h0eOBLCUu2rs8zXQx8KBgfdAioiaLOx5xLWZTuh9UqXWNtVgj3BLlrpc49n0UGyyKUWQj6VeDa2K
chsi8dfTu97yV34yWZL71cBvhmOQ2VAeSHtfT9H5vQzOIiOhTopbsA7ICaDyN3xZZ8CkZnC6kmAP
8TmBunjrj0xU3uSqj3vD5YXJI5P5IOmQwcQHDVqNhRFA40AlIz9c8MIcJtxJ8fziWvYvrYbjw1yB
usPgZ0MIeDjCk78lz5dZfoBaBDUbRGNIHGQMJUU104OkAWoQCT9+DSXNNHHJNL7eZNMSj30Dp0Vk
oaYc+QQT1Yb097KWvRdkP1LdKKamwmQDYXo+RQAYgQ3iZ+ODODPWie3KpypmSxyskwqFtVHlGodC
mmgrfZUdbZvy/wC7HXLrXJLf6D9xYAJ4qgjjTY9/tsLRFZ29TTjPUqecXkcAJws0grDY3sdr7Tnu
EQ5zSPAG7LVPOuO9JJJh26QEbK+RK7UBfv8BOw92RNKWOyhnWuaiBR0NfBOgHxsG8PKPUyLih7sv
+UY0bp+SDnmP4MhBIoeUb2GNxiSzgYiSWG2f/D9FgqACyDo0N+2zfpoHa50vInKV9AiGOIO7jidh
rd/siNwtMleo3EtTfQMEMbdFDjcLxv1nlANK4ypF/R0dSJLzuKyz7XEC019sqNTwf+AJ6cvOmEs9
NeeJsX7htU7p/w/2P6IN1HGd4J9rKLgE+BvLkHSgOjQLMvGZ8wGV+va79zz57YD6kcpBym0wNVij
DwODCUC31ZreL0cgXyiyf5EGmGY4AAG9SOegf6gdjZK9kI//+L0rUyl2Fyt//9cO/b2/ncz7oYuY
J/7VyvB3FXv48HmYxjs2iXZHHeUIrMPfm2djtUecQlnIHRIdHYD8mEQYYi3v906l4CoPjsthMkTS
ux+56LaO4RqQ1lSw1c4WuHSM1iwpc1yzr4rHknocvR6aG3j1PPA0txsXvuYC+L/V6FMM0207T7fp
tvAJ1bzCT9biz90YoIIG2Pr0ldqtipLYHgH8dc9vSStr82ZcUEChRgAYwGl9uDDOe1ZP8YcRxcfE
ibfhOpiBesi3xrEwxi2G3kLOG5nNkfGXTr/t6PuHjQjAXWRCMGR/wTHyyKLY2Y5tNGe7h6hJmMN9
+sy2VNzI24dLoUr4NFbvJ6LF19xRgzHiSuHtumJd2vopm2NkA2lKg9mQgGkDwrhg3TIdB7ZQTUa0
KabcrDglM5WiTDnWnpSpPrR83T0A7l1n+AENgMjNvud4bi+Arjf+Z5ps5B/cLCBCoJ+UVT7CaWAT
IA2wD1NVh9oF44XNkO0RLRP7me2pvyRkZamJzCmCEa9ScwA7tDbQWmTjIwAmr0gt/Emz+HpjLku9
g9wgQT8FNjyl2SHDCVUDEmLla0tFTkUcmmz0kYgHUC791aUgeHf1jYxtyKFBDB06YPX7G+UgxNX5
L6Ek0mig+dlC5R80U9/Futu/YAfXI1x36mCPywS2AtjpBHsiWE3xCcJCpzhCC72WfkEkRrSmHKmX
RQ+KX6TsqalpYr2zY5O15nP6GzsxmzuZTY4N/svWjXaLVt6phufUraiachfIJlTYJKqQeCvU5L58
2sPb/p847upJVnkUmioS9NBWqSFGQgaAmib7u3J763u297I+kTqmkw1cI+ctRl7wcqnBAzx+U45x
yEjT/Vw5iHR4Colfji+eVW2JnOMv7XWr5S0XkbXaNENy0NEVnW0xZu/A5VxEcJaULx5D9DE5ej6p
UOAxA4eAaUK1kSFGn4xovxVCNCVp9Vt74yrDz9pHjmsywLwumXwGjerd1Z4QpnBf44NzfpjEfeqS
Rf5ad6YNojkxWWYOVZGJ+TdYuQXaIBtnD2XMvUgnzH3Vc5rM5yr5n1HByAUQ49r/jmPLBAyEMSu3
pv5H0jaG/iRGGAARoOCEwifFhM+MfhbcGMv7cOjmf1B7zHwJyLkkCABJDsDzRS5d26jfk1m63LVi
2PbyinowtwsSWxQtX1tmsJJMi5t25NAOQYTELAfqY7GfUqcmJY6zG71DAKUBmHC/xYIJ2lni7mA/
0cF3WuukSzuQEbymDO5QH6eUziRA/E8RFbCaXVJPue3njziZFzL0TNROpUOHwNAeQgUMghzX6TdZ
9WisaFMiv/bzlGVwBytWiahDf38zaEjXYqN8f9NgJtu/JtoP12VCi7uheicJgxDTimoRLuOPikp/
LipzdoEV7bGxf7PByJQ9RNc1nD2rqdXuimqeJa6GaTlgLRy4iGMUj6KXhJU0nF55FVlC3ujQw0hi
qjEhDNh64imZtJK/U0AP/LSsj+3PMsjP19LLgZG2B0FqL9HvddISBRvnBVkc+B5LPnqk8YG2pOtI
oRZFfcxRlIX5WaMYTC2S4mwuZiQI9YSiiY/Ga2x5PBxxCOk6hoV9JSiiQDJBEPa1RV0fzjr6zgg7
cYXuiLK2VHTpb0Z5YAp6yGpQgAe+hMqG6nhXekRHolhbH+xF9b0lsLRghNlIfebH0DqlIKH/yfgh
jRS0pHNEjVxovRok4Enn32HiyBK41tkXVW9rBJ4BmL7a/gjz+Hc2QyoW3z4VoCF6yd98oaXsgrFX
tQeCtLC5UeLOg4lMLBX7aOIaBRoKq9I+vN74XTKtiUNlqCrzdI16EvAEyID99n82IEtcHuOoGqIt
41KRPHLRZDkTaCH+x+xNGT+2CEqljv6UJdggMDWYFlT0iQ6JF3M6khn02kJPy0sv1ebx59wjd4L8
/mfdcbxafvxBUI9/E9XYjwAimNCoKxXMHG5hFC0cNXXZEQFztLLP/hmgD83wAuV5+Wm0RalaCzZq
N9MJOqXpB1K1AgKjAFYCvILjwcyPFKORCviWHiUK606hj1obkIa4xLpy2DaHcMlGj9P4HO0xmJlI
AotlCHkf/gTl+e8Utc5eXlDR4rlElxTzzdgTHSivl02++dzqW0pdmIOm9YqZJeZ4av1+CPIJ0fC2
4fxmksLNkgiNWgeMhw2GxfpNS7+Sfsp4/tbOSAob1xXHzXtJuoiJ80WOgU4kyzdT+2VPxS35MXu0
buhcYE3jjzmL40Py/VVQNvlOwH4gSqXI/guF0BTqK9177REhsToX5ybKTc/zBwwhqL1/mA6mN8P3
vhn/tFCoid04VkVVnnPT6pHRHxU3ktb/ACdf2HAOgXZI7M9yRI2ffPmU09WE2nLdEXbzJdEPZL/5
gBLxMIAmxdPagWVFdQJnvj3zAoTOkr/S/HhfH4FiiFK1kCwGScZvIqXdGFtqs3zbirZoUbK39Jx6
oWOc8jngh4CQuxS4x7z0m9ITkDrM6ph19GCMtCepCqFyAQSDu4hlgzWb85JE41QfuZQo2YxwIN4n
x8/xfdMguckegAwgKeop2L+P6XxwV0/sQuqJAJsOQqglErgaIu0kmcKHQ0v4SUyTIQ1u3fkkHie8
ykjMBZA/pmBDPmCOuYsAB72F20JE8sm2PvLK7AJ0MAAFAnaxooizuWrYExpLM3kZ5jZBVVM4Bf1q
IX3OFYD2hCrmjuLwqY8ZDqilx9ISA4fjDCA1ONtLXpAvUCjIYGCIOLjHGMVYLHjEop/JjbdV2xlz
k5orl0Ge/uUk/SLuvAgINjpUc0fUhXk/Gi14w4W4TfF9PouRo1cHp+sKUi9uqcRipxfoI5iPaK9/
R/Q0jwdv0T/pVjYYuB8Ia/37FQaBKdztcIZjEJl0VHY1DDhQxS+FBAnPoVuYzjSfaYYb6Rb+G9/i
ozuua4CFeFE+PtzS0uuK7gjWxokRB03Etxl9PojB5YUZCnqIj2Hw/s1q9iiaqFNB4Y3YrOh57Rw8
2Jmsk3VC+o2eBYFAPAk0AEgTp2F15JdpIeAgrrGxPm4hQDNoXCt5TfR67nzo/68XKtTDRmL8OxBn
qG07dB2gT37POHEmDE4MNSghDhWuocGam7j9ZE/Rn/BbKNebAo1AalaTPb7L9ZxJoAg4DIs45BKy
TLblvhCSAZAvkCu37rSa9VDcmDDEe6gH0W4wT3Q2HUsH0hOsOrqUmcCg8PE0nJdmHYhRoEpozNiC
GGSOFeYOI5/Skf9Y4OxuLF+6qH7WujswxeBEoLtO9GRIjPLsn1wuCTdjj58L32N7AxESbLsQYB/Z
Aj/GkPHqUTuTT/yIcaf36PVgzXx7Af266RtWE4/gHXX29WQYP7AJYEoeObPlL4uJfYFu7NWNdQ8e
jCjtSG5i/I1ZRvydDOlegFJ85rdzuYKwPV4LDwQfKm7cUkgxkEZ4WSNQbswFeJQnbs725n3jQdEj
aycoc29xLP53Q2FeIG+E7Dfov3tyE8v2SL+IjQJyHvkvUuSb4mggmAQCjeQGYDSRWTCv4+ZeMd3u
uTqvxFjx2tVRf/LC4fINuCIl9TsErsdbVc/imRzNjbVST7yE8mTVcxIboql8zLt0xZR9In2LX2YH
f/QYZ6urhPrHRDQogdMyBKL5PmZCxgbPGdY2JXzOML66k3SpnvwE3c27vW7tk2eSU0lc+p41yTc/
R7hU15V8uu44tEJlYipTEE/NvaBLRo3pc9Xjjw3uxcCQ5y86xR3spAvQUCBbcruTmUggy02POIbv
DO4ENryHuaGlxbMjtF2GiMBx60MDOMxmaslGwTCwjbEfGtaETEPNBVJQ4mWbxTL6PNV7ccR6h7b0
3apuKC0QEuL9tnofuUAWsP0kXqLBXnb+/oHpIezN+i2n4pFHYZAKlomtA57id/LvLcAgktiQhH0O
JDv5zjWVGFi9K5ucxVhNhDwbG0E5TzldUHtn7Pgu1oEGxYxjc2KqGCt+VGdKNbMPe7AOxm6EpkwB
7YHU19AS9j7I9vDHwXdj4RD0pPQE7meOKxB1Xj6OmQi8sHryj+GRJFAhZh2hDGqQdJ10iQfjQGy4
ExxkbZzrqJ5C8+1GyuQz1jof0lqA6zUfHpE/k0h/cYCPEern6dzFgelhPstfy7sW+TyrvGMuMI4J
1K7jz1NBbbkbScfkZ1iQI22glzkQ/SFedyN5l1xH+oUnV4ajPlAeuhJcwaoFikxOOnAafjbBtxHV
FumY3zGxJsTRARmAtqC/ha6aXCFdgHMD8H4BwKyfLI14Cs9RW+Q2bKphTKDHOXFpO580UWbDrUPM
ZUVbARtqkyt5JTqhW1UCAAlvgRkSqOiMLs0OPuIIyWhTXAb0DUZLJKEw46StKA6BiExu4ocLIZIV
EvS3LjUcIHz2xSi8vCClCCVo0uK13Th0mnnRXx6T+pr7RusKmyW+QEqSkdxIt4hp0QC9htU32DGY
zWDMjKOVTA7euEaagPflF4uUVZ6iUZgxpUB2OagP8dT4Ok300/s6FnDp2NXw8tCHrB/89povQqxu
avoVKl2sKOhTTGDSTvP8HgFrgDEMtrPssKoY5Sc0096Fyx95dFwiyzrR0PPoRAuhRQKfbs2RTeVy
ia2kDgyPXiKtVrg8XKHaj7sB/Ejqbqg7svjYwoqxzqIds4B7KrpfoJ/0BfCmocje6Rt0w4x5LFG4
GzEvbNUHmP3JprVJAI81L7XioXw2HuALR4YTo6jqSdzA9tk9InTF1dyXLi/CgoOx6zdvMoQejVY2
XxvX9goUKcJMbw/tSd4OXc+Jja/P4CI/YHiXZ+YWsvRMGhqA7Boyt7lHv0iaa99yZipWVwCIN/bt
DXsD8DMTrwNsMAqPNj5J5CFB9yHv1bqYF7ZcujryI5TVRauRKeP7uGPRcl7BgrK8yxSEb1DIdzqM
Zz/jj46bKrO9WcdMVFI3rDvDQ2TzClh/jTs2lVh7jANGivho5MM2Z0WXg7EGl2Gl7lNEGUlPCltl
RHhGZC2/EhLbzoC9UhljCUuHBvzMmk6RHylmoOE6JcnGDLKWKFr1S3mtLeyLiv4ICxD3zveSdBhV
GDgKZEJD156RZ9xAiQwWjRAhGjzQpoI+/bFnuMDzpW94tT4VgrL0BlJmXMB0xNCHL82nxS+Ahxnp
34kCq/Pr8gr8F1fSCCXMVYOqkrFBH5007heoGwJkCLIhOD9i7Zro5VIDCrY81gbfO2L4SPp+URrJ
UF0XCH6mcLul6XXqN2c1mlmPQTPVkP2hFgL3AKvj2rt+AD79QESFC5AfVDS74TThjC6RniEAG5bw
msj8bwZOyZ5wdZmKdjJJtW1FXQoWLTpzucOw9DKZGQdJNMC5FTjLQrRVU31eI+VnmMmDSSIP9WiV
Qz0gD+P28Myw5wjpN8gJrQzND2ft8Rt/Dh6B8p3tSBnka5cJneBn+FCAN3DsgfF3gmHE/1r2Xmo9
/GjoMhrdmiABS5Mv5icD5ONnXeVYD4xPkMuK4ZYDv9R83sFm/nPHfPuD1+Q98IFnFb9m58jveQcD
QiHfNc7xbwZ/pnmIUnGntSLSJRsZvlotnKTDkgv33ojWPAw7keaFt5DbwXaA264NZSyEIddenU/F
aQBA0NG3FdRf1OowkEY1kwQZapyZQ2JdiO4hQSUhG4zYOg7FwyCYkoED1M36LrEeFvoN9EePEoPm
8y+msLEjY/uewVsdIkX+h0X1gGs3xEhq5wguXr2E/LPlMOAB7qjBo4WIz2Xy/LLcrwm6nSBLdBe/
l2WuYg55W8AVSf87yA6wu6FuMp87pgbr4QWnkRBCMNSZLEzMK7CIcy75MEkyE9+bvwFFgDNc/wGm
MoN11E4hqQBswMuscuR6E0leUsHB5CPQnBRcKrgoxajGaFYFtO2qqHbB9ULShTIrZEko9NTgMdzC
sZVq8pjRif4YUZqIPiJrF6059cG7QEnOOAxemM+NwMrzizy+yVxtMFG6bYOFQOhe4QqjY6oLz9+I
xv3wbR6EUw4dMTgnPy2p9z2zL5nheFrv0Pdj04NezLaLUXj3bxUhYlYzW7cWLtg0zHbePwZu8ZSo
G79FN5KOH70HkwD7+NcJKsoPO+ccp/HP90/VhpjJM4HeOzQtDvaWfuZ3X9IsYoaUiKQ5DM51bS4/
yqjWPMMcywNnwLjyBRT6bK0ZLl2fdpmrKq51VqUtKoKf2sW/Bi2BiCqaBA9lq+eTEGIX9jfSzFYg
4NToJzUI+zjtDz1TNgtOiRSrgj805nTmQzvXcTym884QvmClhsiV/sE/ZlKB8wDdufGbwQ6aqpZ5
78yHzGkmGAM6oYBXL6rfHlL1n87MQ9MUD+NZiLQoSk8KsKwR/6aInegSRF69Vw/NH6qRiBl+Ucc6
lH+8aNBNEUx8k6q2zwiRhi0XY8GTeoHN8gzuKfMr1PnhV1rr6jx/xlzw9uoNOjCf9aLgyU0AnNMY
0jq0LUC8QkWKi5IgcMbbK2ILzrUbv/ZUaoqV/JcjondpFjFSt8PPGoUEugUWNlgQc9wcmN8VKomD
M59v/kLcB5pxT1GbPX/WCTnrg1JSx8GmBsX5bfdXedoWnbsSc+e5ATL46rRXIU7BDkqJjO7IUbQB
MAbl1ADJ5Cm4Y9wszEApxs76eevXO+3jX6q9Dv4YcUBUM3dshBBFnW4JhTo7oNn30xhcNEbST+9Q
R2I1KxnpGicVF8IhO89UpbZ1gFwtsW0YUyC45WiwZk/XoX4h1KnN0GvAuQfDYyw3ft+7bPm9MBk/
cCyH3QGFqU39yx7IWAfKjHNVXzItWX6D82vgZ59DCbMNhyg0EwOPDaprxV+ZSMovhcpfTIC51hG8
CkZ3Fnk9zm/gmmfxAS1LNgVjGqOmyALJ5uVgmILbAya6+/bQwMctGDiQbSCQ1pxqKhZT/7YmhOOj
O3O/bh6C4h0Mqx9rLeQV9VGsutCgGTOacckvmlNzjd5jDCYSMYINXJBb4EYRjaNtBTURoBy62phW
CaI7ziAyBeghKdV4qs3J7INIOhc7w0+O3/nXJwfK1YGDUhHpsVUgeSU6SNdRfFCbjTTgNsfvfVbf
XBBkeWSI9D3ADgDs40G9oCDWmJx7S1MZV1P7QsUUtSCPraYFMwVjjwEmXrMpvcxV39rDk3c/K97w
s4suJSIdLJm317QTcdiwY2KT9W9HYNNgR3y3c/RC0Rd5ff/enzESGdRacbBiM08VV8IxGdufM1VZ
M/VZ3p8rFoROqHloKbItFtUyqf++7QSqX/CHETpzk12jRmliEUyZ7A1TAVFJYHFCDHNc/kFyAOBx
q/btPykGJSb6FqKlH8QXljKIQsCyw+sET1G/fTQT63bCjRn8F26JVJMmBMujalWwSP+SXY0b+Tmj
fnnJDhkaDkJRiDMBdCWwF/DcI9oXwYJQDpK5GbDsJ9nHbR/ijBBbIo4aLhakrkwOfTp4DB7pQvnV
f7tDd+FY3MrHBAnLaBxSUI4Z2WW8ZJ0FwGluCKW2v+UC0RFtlh0+pHKlxCFFyBXTRM4cekeI6mQ2
pfbjg4pZMjcgoFJWW3xW7Y/tRtMS7fJf9P5X0YJ/ZG3iKYIcOfX9R9mMtN/K69YqxUAQEcTHov6+
1T15Vd5BMzEfsLtcxn8YQU6Aje/lOcSZcIPpgEduQqkd4t6wGydPOBVfeD1Tbr1U7qPrlDsSAbkF
4ujcfxD7jfB8Gn4ROLZnA4ULbOY052s0kYDZQB3lmDVARo6JeF9cCZG8UT0Os8+A4YZEj0aamE3w
xZS3984n6ppg5IqhfOYZjfc92D/V6gvaZjE484+AXw8cILiIjAdkLr1GAEuHKUH45XOuKH1tq70y
10ntKYt6FwvI9bA7Fn7tIz5gb+Eaw/5sh8RliJgm0ijapH8onMxSbQrCQMd4iHooa7EfEpn/GMcU
INsKo7x4VlECEXcV7oQZZydisa9Z8su9Cnmbf+kSafMvsW9y7xaxMiU1oumfUGiBk60ewwXeMk3d
hrpTPK1MQtimHaILyQFDb/wQPRADEPTLWKlX/9F0X82pJEsQgH8REXjzKgbPYIQQEi/EQUJ4hHe/
/n6tjRuxsXv2SJiZ6e6qysrMimQCW4k1pt70mUR/f3H4b6a75HApljYLw8c1Xg5XJ7NLqvnes+YL
PVjblc3bXkwTRCOY4tFpCM3KctHSfr6UU/3UWIK+a1nPaXbq1/h0iUJCE93r+c9C/beGQrvgnuyL
abUljApezvQd9EMy/zadTJN2T0qlpl0+PqQ55vU98d3DjllWGvMKm9f8Mpo0QFaOF1An05xH51Re
NuXmev3Xn2SUe3/w9z5FT+dzvpXqyO04ql4+pY0yMRVs7dCkG1YHtJ4/n1hD9MLR8TXfXX2lh5eP
37cHHHHDCvzcOQQtEm0xu7RUGGdjCIfhD9dqUWXH5o5C5n6qcF2Jnp8M149Y5pithf72Lf2hXXz6
hrTy55nmTEYPM5bQYits/4TdsTEFf1Mo5s1TonVsrntZqtzxscaIkoQN8+zMs+1l3k2Otr0Jp5jG
/W/2HXO7RENnPnBMcYaKmpEW5798PT3SDq5kGgk6Ks4FQeuIGIF9uP3E3fsz4U7fqqnZeVPTIrOI
AJyJfgFoqwDrksgVcL6cmJZ/sTrH/OcZQ6/+5X2wkP++NJrnpTcBjsOqeIOUfc+8WVEJ9juVEg8W
KRBLR6POzGi6B0awC0VvXgYAff49+TDJaJbq7T5uMJSuVnxsnDDxOBcCjM4MWDbckidjZ8TCYfIt
p2V+a+feaZNSQxR1tx87d2WeAyf6TQdu+vtRiNXYR6tKylkvxAlOrY83bdbLAC0CYgmx2v9IXtcN
aO2ynJDagKr3P0Spdo8C3niWXgnPBzC8f838+21sWuyzg1FOkLIZvYKckfk5/rbAK2gkb6F8j7Yf
jhkjMeGxgNjqdZid7tfVx7n9ke8/HuW5xIuyr7XtaqweAX1FiJC9wYT7/Tw0ZLO9fOe/wI6z1DAE
jnRq1WfwmiZVoqV78Qx7c2fsGPLwuaiQOTyI/EiZyqBz9+q397AYMBY9l4Rcc0buj5rwuv5EA8hC
E2u7vhuZbB0ZriTqxtcV1RE36W6ZAOeIDzpzp8dbVJZUXFToau3Hhfbyh9efKaubyr2Srx4at+51
mOrRf0R2VE0fsJwmCX0wkIRjVxatu4JEDs38nDR0WEIp/vE1SrOr2RjLbr5uahUjfrzK2uD250c4
Kpm0RZ7RwgT0DBEpi3Vj6jyt1CFQda1mVU++fKVdIzhC1pdDXTAFWplLNz+1Cw2YQpWj2ghM/eqt
dRvtdRk+srV1Us4eZiHnzy18didgP9u6d0h9zBGhUGJxu/hTe+AamyBFhjHQ7xhvB2GMFyXAih1/
cNp9zorVZ8yzoYUStfycfOCLDsgOtz2wE04vt7JD5dCl+bybJnWsmdBcemhfOOrCHEVMURdk2/ym
y5nDy/zDYCIZAS/GkXzp/fRtBvLh85BC+zWPyizYw2DJheo2XYw3/WvB/NigaPHuDzdiFaasPXJm
Dbezo4xEhSjF9pglzexOt1aLxvazWNddR1qmEWB/WvpcjQXX9YDTrb/PtiesKV3tOAxMOLL4NBFg
durdoku7WM28WNLdYnXREeCamketgkGcxw++RLVrzSjVmjFjOks4fv30KBlmGb6sZsuIZ4p3Igg0
t8b+x6QI0954sl6rZz6ih97537mSKtt9vD+a59hNTY5MA0LyrLAxGuvEkiGX+HgYX2C9GvhtBBqf
jlEpRB9hvruMwCjfUOZi19gJfMIvVG5DDR7BwtkSSE8Lv+w18VZvb0tAy8zFrnwDZ/HsyN+r8PPk
GXGNM8NV3f3IZxtR4pNatpLLt3adRSvbPo6tTDUG/i9Tno9F69zBhsiXN+NDtVhNztuX3w8iGOt1
1Zp/WeWWJJuXfFgD1zhlnI+2lfzqrWD6RhBYDJ2rw6VMb7oblhYY4heTyTHB9blbt5fBIv4BPHQn
4npwUNYTGaWW9U3/OJ5/oaI/h6RRc+Df6Dw7DOZBoYH5mwy9+31/OzAt8r9ZyT792MyxJEVPQzI3
ahN+8L39SjRP7VL/5sA8dlI/+n6XMwZJOf+l0Tf5uDJsvVWTg2NFO9YpqJsD9g79AQ4CpNyBnOVx
Oe3uh06ggmk2fReaDsRrRWxMrJrrW33eTHUS4/Yd7hkAVBXS4yP/wY7VAJnrtolZILT1E7osL4sx
+ygS6hOPYFTEMXHC4ND4tTyY+EfbbzhPLRHpTfSX74lWogf0cSpP2s8OQLRSNBbw0Ui9a4al/mVb
iwq7wTa+b/XQNfUNzb/Hk2GkCTlWVK667PDLiT6z6V0zGa06OodEJWpOIwekDf3UiOJ80sNUrmze
teHoGHIc4odWpcW7GFsEabOjHWMth3G07G4HJ0498P/ybWQ+TNmMLXqANSbEIn7Uf23W4tHM0HRr
7dkve5e3bHt+q93fnXxmZwee/u1t+419Z9D2j3tb+MHXwDTGBBM40Zg03VSvoU2Y+7k1SjOtkna4
40xl6sX6SmPJDNz708C1MqKRsWZ+WOifPnJxvrtszN+SVZGUal+XtL/6dy0EdiKRKGYwBsKhXRrr
Q1zLoVvo5s8bR4MW/gzitZ5RH97Fw+WprkNwm8S6fckUuVsArK+P8lL3rA1JbGamYJRSRRc6vuuI
/NYyrdToROkKKXQ3c2XFMeu5eUXyBW7cVA9j97q2Gsl6NWbeBWbf+DNgaX0Kt3L+bSkZu/cZLL8B
DbvnCgOLcnbEO6d60tzbv2QC66LEusF6z1eXb5dBopaIyTOrJhwYjbHs7f6JgDTHEdPn2vGL92WE
4PRvfm562D2Eig5HOueOPiKL94/zuXobmIs1MmWrpkUzmUfs2fhWAnkSNNr8K2kQtCpPjWst33Hc
nmvHTmIe3zuPdn4g82yj1dFRNJF1osdUGfuGxB+Ya4GpsP5zrS/jF1W4ykwiqlD8kG+x2eie1r6f
rdpwnzLgyZvfzv3kq6s6p6l/crM3NMDyquMs//FdTWsoL8qLKN3AOP/RKNBnPLVvbQ3x5VtRe2lS
h2mXYm2gMcD9+SrjGep4AJQ3o+W1so7nfYaMcxmLgXHTxbWq6VVmDpR5cWLHBUUoFMDBf+ueC2W5
WE00f0m0c2/FcvrlFlkCvo2fciI49k9kYXGRmB2CNCaNc+R77yjRFhiiQnfVngzP0ZFTxMQs0ONs
F5fq2FxlwxBs7kAePw3unePrn+BsLt362AQhXLhcuBBC//E13F6Ug/CJxBfOdoSMRSfkabgyKf65
+x9ip3R9Hq9GsjX2JenGPF3d1xm2lKUC5YU7N+kiXCdifP9eqXmv5f7txLCwVjX4DC43lmf5zaK+
vi+Xekvnub1yt5XzQWlU7FDp0nN0KOdX7edgIqTtmrQoaQavtJLlW+NQ3RhgxQklYljNK1193rya
LmAQcj/R5Szggs3ueFPxYKos3/L2WyLWCWaa06J8QKvoX4rldeeE5kq7vnhFXShWpTvhdYWePLCX
iJoGrfjhpZEbusMCaXRpWFzOO1obF7ptM+OKb+b8HWPc3t1ehP8bBCAQGWzxj11CdC8/vsN3pqei
SW0RieZgT8PC7N6h3bnwWJHckT7g2Obm1V2TLvPRsIbbWJGZd4bUmO7GyDVOPq9I+JEbngaXnnrh
8/b2n2rmli1jrJ4oQAIN+Z6unTPN1I8pSlGpmfvB6Zx/i4OntLkZTbYjziLsClSaW4TV1sNu6pm9
67IOae1woENeMztQpRUEmCn+oNe/bZ9/gBGWIhJhIteyDnJFgFX98FEanis58v7IYLjq6TOtn1UB
dwIyxqf+pZ//d2+nMDOr1o9S0iBwSSoP58bGCPLLm7ykk5jN2T3CXXb1xEyfUsXcy0zKwEm146tC
O+DThVe67D6MDbh1ihmCmV7iFJz3F9VjC8I+qdZGXwHHUvemCtV7PQAtJz4ki26gs5M7dPAg4pU5
h5Q8PHuol/p3jucBULOPMv9S76desSqtj3K9SVmvKrrX1P+9u70RdoYaaSJsFZqiRbF6ILHcduf7
xmkg49zHUtvVDJn6pUTagYY6jwxjnVref/uzW5yUN49m/rdhzMV+fJ2Z8HC2LG4NRYCXLpVaprw3
Mo19nJ6mR/IkI8ji9ZS+6RafTWk1nARJ0+bg5at7R8u8kA9Hzs8Xi4bpRPk3FcTPvyrseP0lClMz
0Sndvu+pOskQnRVK+ASw27OlE95oVOLK3t3MCj1bkIIrmrscPtZAfEPq5JLRfpY9ydJPA/MLGhRH
z3cyR4l04bedf/Ury+55JkQHWwBN7Dlf0lD86TnGdN4cIov6K+ja5FHKl0S72JFotC495y9e1VMt
n5EcHeOQTSZ6kw41ilthxMDGBHi2EON80bckgM+XqvnRsquQz4+Ko3UhXtIRGpTHxD5cwf3lGkZo
84WqGtGu5PEVZWpuVmFR/01GqWGQEoaZhUIFVkB5H+9nYIBNc71o01zvxmbGexd/lZZG1rYKGU4U
sVFdf4r1/6qS7MtuvJR4a3n2oQRpaQ+hfhexr7f8NCy6Pek+vkT1dj64qTSMt3OVwn56UUv7qPD+
Zfd48bLu5tWTIwYaz29+HotnTdWkdUNC39l3Lm8PUbPUfDgUgq7LJuk667NTS8J4Zq8//5KD0WtF
y1KVtse3e83lys/PcNCvYlNMLKZblUVfY/GKDLbrhMV6GhhELqqE5/qyMsklPF3hIWjtLXrFRXjK
BNCO00m5VM938h3TBJpUf+Fh5bvXn5LjOhUf4+PMnKzVeF0NEetQvbQRyEr95w9PMsoNO/C3jRzY
vNjhhWubvjghOplBaTtdGtn2TubmIzmszHte6cChYXLFyQZWG68WTEu8M4TxbwGWb5OD9fB96+Zm
87vrSKP1u5fRHnNP8tNnv3ZrnybBuYNdhJGF3j5sReWdO8X2g6R9urJ+XXuCg7kFvahkW6k4VarY
3DQDdHPvSq13qd9cKWh41rqn/AnnL4RmVzdmDM3fTfltnZxdrCNsFU9eEvocLF8LXfSryEC3sXsb
7lyuxxRbjZKKTSPoMd2ob8bWZ7rl8qXstHAGI3rA8s2WB+8guM6S01DmjLPTo+KbCvT93jnlm4ne
eeYSAmCl5jQq0Qelp7bqPq+4DAPdm5OPEjB5kHc6GCRt7xuGYJxP5T5OAXKjVf2hjNTTkJLJm7s0
sOeYo3Kh6QYVLt3lYK72zHP2D0X8Nc6P3LVkqa+MZZWeuDWywPLc1SJPLIKZycP3IGiFO34VLeBi
1RyZzDuuPBTrT7+dbjGKcURBkWp/Wzc9dXJZ+xYbL8ZyvgUjmG2aZkxahhVYHSrHvv6E01Vzt7rF
7Kv4DoZ0XIqhnjw4Av4AjFDOq+z9m9NCNUADPhN8J6mniljCS09Rgslej+TjglsuuT41VvWk7WbY
jpR1SuwDe2ixd2vPv1PB4cxk3AfF5/zYzAwFZjXF3xQ1w07I6zymp4zG0EHM/G8iSXJmLkPFqrUY
hPL7jtCa+ZHV44IjkuLOFn4e7cy7nSsUsxkDnQdvwC1h9zi56JzD0L+wJiaiS/86241dYnrqbj2H
iudidfl1EycAkmA2b6IcSTq0T8Y8R8exL8eJJTNUjhNtEzqbCgiKsER57fuNSSLoqnkxPMfQQNDk
PVYuj7dfnnkQDH9Qy1K7+iODAmnK9osaVapxefNpVCriQ8rQIKL870c7gZ0LDuyV+ufKpH5cINCZ
sxWtey4nhMSk+kVK01aP0jy4U4de7h/QBGdG1+pr/7r9VrAaECJBdwG3tzlk60/oitVuNET19L3+
BBq6i3bJRFy4cp3T9WkDr/w4Fc+tdt3++HqvPLlVyVgtNpP5DuSrO5Gq0FvFiV7ImgXppGHkorOq
+7v0TsDNRCETBDzuTylkwvGlqUasrz8mrd9Lfft5V0aXpPGRfwcVvmqDPxogNNgzOINdkAWVbZP9
8jApX9vHKPNCg9M1jCnbchovv8jStTt6jMptWWJkj6RUeYR5CctvGhMctuZKgrP+2DX3alH4y70T
Kop1+y/HklWtJGEmk8p/GBTW7cWIsru17HI2cZAkffLOSJiQopkK05U6xSZIhv/kS+Iax9vgIRcS
be91p8XqO0lhnf6P72Sx+ktUJdNzMw488sHBLZy320epn2d0jzishHFkywGRRtEwv867oG9bpOrr
nv/efwLjtb383gb9NzJk/PhaddZW8rsHGzLNIFwDo3Wcvm0ZW7aHtNOjgqsbJVEOqSovAMPBbbld
HEKXxwkF6BU72UztuCljCGFQovWSoEmYSvXFOKmCw3hzfHTSLSgrcPso7xYuue+vqwK/1JzjXn3S
IvHS2ULkN1jsj8e8qLBqVFhs1216WErfQtMVL9vn5unr8oXyaJreACCCAnkNo0Q4g+0L0ePLH29f
NcTPdRWfCxkbR+4H0d3YDUu78ztLrMqlTvJTEjqPdUjWs9VADsqy1VjIPm5CopNKVbLkpd/JT8yO
7JuQ4yYs8UoGy7bUsb4NB50VPwilTklnVl0kPQSRSrOw4yQELnTmcHNEyQzlUZmZhIWbCkT9a/1h
NQd7BGhVDEY83KoORKchAF91HTsv97O9deE93ea+E5hFaqp8nOWn667jNXxelJye9TnjzVgOkJ1E
h310jIVCpyu8MSZVn2gwfPMvsx0On9svunp+Lf1jX2LnbDo5om8Vn7vsrvf2a/4Xxih0+B8ojWMN
9uYC2IIZ8RU+6ProM5sBy9Tg2JiF42CCIHggPNhlbO3rprEZhIe4insXA/G8BpL3rB37sr6nRpI5
OI3DAH6Wnaan4PdjLBN0Fw8Ec8Gkh7nPMV6HLLsFyT0qjcNNY9hHmU/l71Mfg+UXtDczYwGSb7Bm
kQR5zXV43NTky0lmXpBJON6MI8vgxrq6qsRefvnZ88/BZW4+6Hh+acEXWpvxfFXdjw1I45zFSm2U
yCm7Ja+RtHPnPwT2H8ZWt1INAH1MtmHp83IYFHqei78Y75rXMbel0rtjJd1Ke9iHgXHzn6FCpc6Z
fGg8IL5xIw8JT/v0duotzeNTGNSX8UGNdG2GM5lSyFlXaGa8jLWeMQ9xTgtmwSizxqEnNnHHoNng
JBl2IYmikW2p2JG3jye7eqlndNmknGivBPEu8XdyaqtZCv4YYtNDCgJkCOXAAxVkEPTuSqUQNE1S
+Ty+srhwsfOudgVN559jxLybTpbnXQvZWBil4731/6ROZcUVkX6VPISFaV0/6hxfuisUXPgC7L96
a/OdGSb63Arqh08dMieg74F51bLu5iIix4/Y9HZ5+vzrOlMnqF7abkpnpUXPTiN8/7y5emwg9vXi
Jran/PUFznNKV2RUTHUsuyIWVeTJ5VvF0UkjsV/Id/ZjjQApmJTmOnTwOqz+MOz86CSvTTR9ZVCL
BLeIw90gX15+DXgF4rk1IaC9DFUTcFAhqJ5Z1ZnbJKxGY50/3OwSzCvkH1YV4mTKvdo1nwAl7etQ
oJXeBQ1Qz1ght9aR77I/cYv3wd7i3gk1funPrM6eEavD+euWgio39UNVwCxn3hwePUPBatQ1Tl0l
hxjS8x39OmD0KNfg++LuhOPy8n17A9817/90FroW/e8ADbTv3JELT9Wj+z5HQN6H5rCMnkriLosf
J4Dn2QmysBCgHsHvIdHc9h6IKx/nTfP5YwqZNff3tJwFIBcWRP3z67lDjEnMRO0j7jhQOff+MJjo
PX8oFBLHqjM6IscerttHNGY/knqWr+bQzodCxBg40D6+egC9AoE1cePLfJCeKjQaodSogGwhfeRb
cRA0oLfH2dsIHVt0XL7Nc4SDZFPEJ9QmOaUojTi5FrnEjwMfIRyIdQyE8PwXbKWvKw4VXPy7/kwG
JGfCbAjRpUcjOUi/YU+E4XaMvTmFTh+f/DCIyAMcYEJw3bHuHJA7oFPODmEQpyN2P5NlGt03e7wW
euK41nAr5Bb6SME2ohJwqFIHKd645ChUZhe/cAJ5di8/Xtb5QwtK9V373p70Hz+XyqWprAuV8V4o
Cs2Q+krpcQnIXPin+cnkPUp/QecSY6Pgd/UDJyFpi68pcah7x9BEuvX3H5PZIs4qw3vb7nEshU/p
A+me4UzKVbc9ZVb6A7F1VTbSUfep1NQBdByWmpc3rg6939YZvGgwzr5cHG5uTXGx/cRUHGW494Ns
X06jxYzJnPZ0YVf2/4lz5N9W0QCghuJjaA1KW3fXZKVmEBnfXyoR++bWDdCdU90P2DAdYxu065QQ
LShxZ0zMgBXyK/sxDRf31Uh8aGLTX/efRcHeBur6WTuct5POPFs78DjCod35P6fdbE5a9FI0rnc2
QSLu6PAAaaTJEecDRVD3HK3a18/1KA91BFPs1UfH+LBv/uxzndO6exik4ktPspchmE5RQBJ2wWne
5xlIijQ2WPqc4+w0FE7T1KIJ+RuGDQXA0PS/De7xdTwZHfsu5sqXLZ47fGYymmwLlsGPcwCzKY7y
U9Hv2M8Nz6/Lz/M/nlgdqfal/Win4HQGxYCCG0nT717SjW2bCvTWBjlEmhuu+/y6Gm5m0dahBXK5
DCQA2SlIwyH9ejEchA+qPHg+UBqHaK0Yi7MtLeZjX/t//VH4t/3KqMkSHELvZgrnTIXDzOXsV1a3
smmUaQS0ZFGHVaWnTGmL4Xlk2ytp1dd+fFw0s1NpSDg8pR74TAUl0ctymnnJdrKlCJwL2AkNz40x
RrKRRAAyliHpkfwcZ+fQG8yZlImwsOvs/tms1BrEXKY/9AAYAUsJoEuip3HlGeGmrcC+0pjkS52r
CQ6tSLyoXG8K+3xwcsxO9T7Fpmxr3t2Jc7pI++pxJqGUGK339cyjlp7OQ4NIpBY+9CvdM+kNtAD+
N9Aw/T1QfIdvNRmdBvkpnMYJKSLumpPR1iJmFveqwrgMfgcyI8KI4a2rl+hRGKLt4jOaaEzWdPqf
+xYbHypt9SrEl4fwPfr95DFbYjvRFgjYjAcA+vpvU9fO7JU8yGw9N5tcm2FpjQPqtOkLXVKZ9aT6
3HSgUncpF37W9ktxFEKocC8EBDgdftjaMkKWDr2p925vO3ViyyIJ6dN2IOZPPc+shtnJdFft2KG7
H2oPtVQrfArEW0A1pfepIT+pLj9yQ/GjHQTKjf0rgwZEoGJ36yRE5Rif2gHSAEGbfAR4kupES4MO
Z/D6waPdLJn0x0dq3rsJchEqy5NjvrqEUozezR/m3wZMpJ04BoRXbg0Y3XoAbHm1jEzpXPVZ6RX+
3TJR4f3weenu4lQj35l04IXqusxbqZ3WK/rUGrI0Pd5syxXqaf/F9KS711fWo7BYmVTEWgyKmka2
fqij4bR+oYUBAfo1xp7bxldimGwY8mJYeWiuJhYNnqaTkbWw+EMHA8TJCw1is0JUK8tS1dKSUFvu
OrYlLqmQ43gnQIAaRDHCVEhQIvDWoD2BSir8L3gdu0Yj7myBNMTXLANMZxf7KnFwi9sA1FvYxCf+
eJfBbpbr/Y7WA6fmwBT0avLxcqxmejsdkX2MK2IXuXjpf2ZVszvsQj0dOeSW+WjK3IFA+EJLS7zz
Tn7de65v91cqv33wqWfdfO4wuOBPcSjv/iFrXb5uZIkmAD5sxvxH+uv8nm5PWo9REa38lZWQ+GPF
Z6JVpubJPlQf89YzuB8EFw3jQpkkOKHzDOkzxkGGCDUZMStalR88xxApn1GBpOEZIXIUxdRFXeIG
z8FvUZdo8joaZPpbkK37eqz9PuZmSjRQRiYJg3MCRSQ9MsJYq4lVW7p6L1ZWNj0mqMNkXJi843kA
x/3z2EcshJO3njTKU079I2QNLhr/3ZBYaVjhAF/LR4f2+m31mv7avC/p7LqLVwlr6YdSNP/1/Jl8
QW47CfMyOaaU+vt30GP9olI4vhb+3Wt4Cn/pEQ84uoHQ9pIn46p0JQIXXPA2pS9LhXd5ipYuh6bN
uwTE7SdKBKg2S0MgRBnhNk7M9Dr5mKM91iddq9TXnXxA0CGeLGfSzdDnJVy/NHA0THQ4B9F8on/+
eXztfk5fGKt8/0PUllfPv92lhnaXqIoAVVfIXiETbMG8lYlx8kftiUUsOD8OtbldrzjtCfas4Gkx
2jpknac2Jhi09AMdhSZAYQNagJcQqo0CWLCen+6aMlkpvNEurzfUBhkeujBUtzJpL6auo86E5p18
NoeLp+t7BG379uEsD4Dw/RMSpEXDtwmRS+YYJVprYqDyaliq38q3yjnS3mujY5ya6+nk9RgHKM+0
6w4oU7EVbr+mod5981E1mIVLVqaS9wAveW02fKJVX7497+V+Lm+y2IoCZVIm3hUqJM7y1vA1Sr3Q
qakiUHaFp3U3Oy1OvcrhPmZ23VmPQiHZOOS0n39bhW5q4AXxfV1bmvFGmqoQSRZeVkOV/H6YDjFw
p4l11yiwiv9qCShtjDMliAqAY9H1Otveqv7mrDOxNu1SlynZusK1jrXz0CbAhdnPwGHrGkz3uK8+
whTx7Oi0jwxn3vT9hrCcVA3PJjyr0tq/kRNKHY6bJgn3TdiqiEtJaCF6UoT39d/xJZQzg/amzjHl
XUq8HYpc6SnqiHnE664T9DIyo3x+bnmvW6EpwNpawFOvK8IMDoxK34+Uck3vlbo1Jkj3hqvMSj2K
B7xzM31VhvIgIK3sbX3r+bOybI9uAv0RsWbyI80vp3MYoq4MNowGpjPHnmktipU89y4DVGhzDdY1
t/Dv0hQxAT4GEKtJ/7hMf5DpcbzqAzumBZOwBuuBa3S/wRrXGc6TL3wx1xwVzh8S5WOOy8DLJhcu
x1scZ6FrvF9H4Xa7tBSEAUqn9vkDmr04/LZ79XfNruEar/Id0IuEwNGs8YRASbwLjC++hHb19D4v
M9Xmkb1pru689ZyDn27Cecyf/JSIgvElHBFdkyvgRwFBaHzsP3hrQiD2Y2FZVRx8PM9jKAQgeCQG
nPuZWXF60mdSsrIjFM991CVfs7Kx44794iij2z7Y9FWW4+JIQiCY37pwnMsbrzUzekPLVx9JdqB6
DKmirrmDqqExf5JSXo4VaEQAUEBu5Vt50Qs7LuwMPbLQoXk2J10ZqM+WIsn6JBnpr4DvJV6f9qL5
upLCP9YAzPHA+wiU90+y3NWWkIetmvK7v1b6qnd9W2hP3Srbzm+n1H1+5eNT8zf3cr5AhOrF/ure
Kvb/Jqdpxxe6ie4kXuncS1ZEycMUtwGucuvbq0f9Ve3+p69bWTXzo3QbkX94GRT+Heeh5TUAeAk3
vyREt/pkWT3LzVZV4KG0tThNwcRsRdvH9PVZyEMrxkTsq5t+XpMe1izvcffXwj7+4sFcwXuI+Z4Q
FNVDJShn+9Rwo1XZzHf9OLTu+lprMk3BMTudJyJ5k+2vBmiGnN86cqj4tez0PvQXuihsr/17ExIs
0FmAwsJdL45AUbKKXxywYYA5UeoylT1jbp/C+zW0m9PQmXUX0hQdm3IQsf58r4DWNBAGu1Bi3Ci2
Lq2wIJaX1qK/7VpBl3n7PPNBQBQbYPF4A9Y5AbZd4fSe01Fyk3Z3ffPQUP29VeecodFo7CXoyMxp
p08Vu21esx/fZ+6GH0/SFeU+rMDKdlf2+IharhZu8qaEK6RBZWrM3IyrNASNirQrWnDlDljLuDgN
MBomnlzHLQpJhXJp+SGVkkcrkCSP19fUkC80puAsj9sKonuO+cLizxIJo9feOxrSh28UUA3WZLa8
N299UVOgST30MphKIix/yrmvSHeWpgElb7JyDlz5YELGtIp3klD6+63Fk2FtdgqNnsRPgJaDGVug
2HGAeSz/hXTV0rafnsEeS7767yifAF0b5BncUCANeMb+jC6BV7GAURSRnJrskEr6Gfw2HpX9EaZK
gdouLl6fNsG2tuaZhKKhKyMHaGc/0uC6bKWdXbUZL+oLFBW+Y2zAwIyS0/HkKb0AKUBs+2Hi7TZ6
tBJY7AzhTiHzRa2rc8t5TeKUTOen1ho5lQQUFwKpHl78et8PlWEhgkrJpZFyxtB1d2rKVqRhIsOy
+tu97SkyyvMvBtv/PVwr1dF4/q9Uuxq5Vaqga8fPawwBBsfbU4myjCgZ7KzX2u9DuaOUKwwYWQfW
3PIbFhCdKuewdVlq+QLov8dZWmvRy8G00amts9QpfqzQqp+DosAcIjyb2E/k8+5pcO2ve49JrDkT
BkPobAj8lPfwHq5Z0jqEz+aufu878xZKnTkXMd1UzdM4DxQ7voZG1EepEC2/mZ+EISxoW4wllu09
y87x7wdN95MJKV4RdibQe9XPj0J6AEVr4jrv43k12doNCz13XegNALfivarvBLqQvo4c7H9RTTIE
wLMOi6B5ve9PVEJdfMsv8eRo+sJuzuQsPp/rRunHF/k8PuqJdxp5A6bPQeJxI8EhyEjU7tBd2FUi
1ocJjRt6+DWGQWAWZIKQQKmzEHJfHqNbaKWmFX+6RXeV0V/3flwcgggXuL3SEgT/i+Y7nApk8IhU
FxKgQi/bKXZ+fgIsSaRaVztCAELq9RzkcGCMsf0jlS3ePNn2EvOym6wpmlCQtwGx4nLxKqXf5sa4
60sRX9NR3aGTTvvpn+8c8DfzchJcSiaVvuSIfB8RFicqMZSsuRsbdxeHlRtAR4W240SrR8IR2q+n
AmifW2psmoFAG5g6xSpF/QhGvwL5162bVWuiy7zEYFI+d7Augt7/BTiYNgs9GMcIS9Lgcqr9qGzr
bIYkxcg7jgUHB7JopldCmpu7ThPTuhzePOiwYq59c8U0C0O3I7OpZ910R6N6k11ZY/U659gNaY0D
/rLvPP/xhW4zDlS8gsTqPCit0lKTEACZbCOylrpUXtwDvllsgvgUt8igrVz3huym+wS/OcbQh+Vn
IspsqqcK6pne57VWkmvpULRwgLvJd+KNeiAITVI14po43890r3wKhqZ6ZlZ6lPeISqsCrguoI5GL
kbKPoODYkiL8HFisNItaWKPbsXzQrCPOv1QKsgx2eZCc199RonVSh5YYCpVvOrHUd5PICBMCPr9i
fWUahU955fNa+SYjDOj/9VrZDDNU6/P6fVV7jPDD1xgjQz8qfRY+Ka1RLfSlDAUxOlqv6WQQpeGM
LxCZBekpWa7bug7cg0U/bC2JX2LVAhemKwvL3y0RHmDOSuTk65nO9h4aWS1mQAb3/qXUXikvPCCv
EbI3hPXsM5Jt+owLG125rLw44bv5MfrHrZz4rYaF7ReTig5xXxSG+DifbuUJpUmxshwsNEiBQEgd
vSLfjMp/qCvON1KCLzb2pTfrVvJqmndll0YMWcjAVvFvwOP1HVbD/dAh213Ed6cZto0ko582hVqz
TALbVd30DLZBmB9ghA2z2LmJl83QseJqA8ek2AnNo/W5Nen4ocQc96cVhAG/OiHXmnylXAht7SNg
c9l10/U7CllsHQ9qkq2dgighCp9a2cQy60UccE2lO5D2jN8+gBicZ9CerltSioxMmlhXxc7JaUpE
vi4vxkC8DV/0tqeau5V/btM9iVlV/r5WsIxUt7Ndfz7w+OdiR+xuUbKMPRHvrFbZzCwA3U29x1Zy
qqPWzW4/VnGpt0E60prpwmSRRL3a7ViE+w8vCg+CiUN4R9yiUrQZ3k7l4vpNlRWYY1Z0HznNrRaH
wLo3kyVCA7MO7RlMOoHpejq38mSCEwWAckEwCzBaeqq4lWMrPWT7oz9Q1P/8dyn+jeg12o3TI1Ub
vFO7aK+0G8AnwvORIS1CY+m3+is38YhpL3RcJEIqBBXQfabD0nZgLaNT1wQAfRA/TnM/Ngt0/Aiw
RdCJebIWqQuxMP3barYOzkOnoBIj4J9DYipF1gRDeRq6MI6/0Ows9ViaTgGo27D5kNxrtBcPiTUx
nR2xD5kr8dYfhARFWswcrVnmGKbxpaqXQ20z/PXdzyEFOLgbcFKtlFX5aWVAUVXbubIKUfn4oK5S
vq7C7z8T9bnL4F0zWMzSBkP5XgUpY1NdiWWm537uOMgT3BgUv38vL3YcD9aeZCTR8/u+n5TDDYS6
J1OV3VCb7rIxS0luWzWazWqlQqLhX3HmDXS2IndUHhm0bTTM83r61PI56d/I5cpuwu/Thhoc6dpw
gTpaGJYCoqElia+DiWYHo1ZNosxvu7hrWL0e4HJQt0l6flyY18PeU4/uIy8Lch0/Du+A93SbOm7C
WvUqR004Mf6e2P5W/yvZHR67Wx15Q8xXWexyzPVf9g+4CphnwEP4nK46ljxR1bPVKfNn43yJVAHb
bd+e2I1N7hI+/utorQduw0pWTiOzhxQgZf9B0l7hG5W3A3Ob9rP7vu3drjNJdGlRhxVYY/mp8oF9
fxiLpeq7uW2otKEq0Oq5lotdkp1qZq7heIkmdQwE7R30rZ2Kkirpl9Irq6Nz/ZfoM/yBPI3v5Sz+
PHEDsoPCNdHTIxDdO3Ji/ZBJ3yztaP5qvohIJEFYVlfxClc12kTnXrGf7z9ZTl97j8qtkuteTxV1
W75fqrNdiy2v5dPuVCIOkJzC0Fe1jNIytMVvyO+UIoXuCYu7cgzgUyh4kZtO2g+IAjPwyTJf05BW
tavP+5A85OpqUX1KzL753gIuMXIW7VKPNQCGC2phOKxt58S3fKOy6BmT2TlCiC+wwr8krpyG1pea
krJ7DSa5HSTlnuRZBk4sqJve//5WETc9Yph1ClFgkS96p4qmib2Rb557q1118UuybZhqtVQvCUM7
LEQzCV9ky+cwlEb+h9CgZMpO8a/M48AP5JHUX7U1rjVoQ4Nb3UJrMViK15mPozenr+rMW/yRYidA
yER0MQKHfGXQbqme6tKw9o8kKbrleNmJMP2vWDZLrasdpSvqYMy2fLBjQ3F6fSW/CJytC53Bs/9V
wM3TcmhliQzW7Vy8Nm+TB7bKXn+rmkg2txJKPr0iZQd/LdEsvN+R1DyvbXfrIB9esQ8Gv1q0Op6c
7UP7N7wWoSsRE7bUlSWb+qqjcHJfJ61VBRlrrDmRim8DSob801xIyQ46UGtbv7wW6ht+7RdthAmh
DdrnnVkqAtrAOD15/uflWg40dMa8P3PMGYS5Shqf1O/wEr9j5e6ai03N/b4pRIe7WvZ1U9vHq1qi
LXgVy6fmpYI1+D+W7ms5lWSJAugXEYE3r3jvEUIvxCCD956vv6s4N0ah0ZHo7uoyaXfuZD0dRtmS
fxXOH+v+siGN9hHyqBqC8lzkVuDMsuNo49XNOlr98+w+vjem/UXl41SM2lnzc774LDwrGSxCopJX
vyaNa2HbPsrnD/2qtEXMH9vP0ryR/UuBC+OxgnFrXX52nYtJphUHL4V3X5g+dKxUSNi+IhqFnJto
Nr35jv9uygvHzeM2RdObETH7DdaXG6ZwbVxL2VEo2FA2hLxj3872WM+dTCeLqkvCROCX9EsXo18L
VFjX0vQ309kDqX1evmNYkBbSIqlEcT2TggubHyIQzVlJ45Dm+c/N++oLCqlgQSjwb8mTzTnsQlIt
vVGL6378YymBJzdWiAwYgebsVNxWz/15/4E6LmTm5E5zg1xHa/BiupRDAhwmCcYuutLVEUlZed4J
id5BQHIIooZCzyQRaM9fSw/kSK5PkLgPFel52oHBLUzVVfgY0LCiw609S6Uo/60yo3sFn6Tf3ctZ
yZWzv9dWQPPHa7gFuvFL+TZM/gkWiT+VvFMI7077S3o/PHpFwjzbl2KQO0wX1jFsRTEMVhGZ4QQv
0/n2uu3HZPepG2YzKYVRlMPI+VhieHE6g+3eg1ejJw60cCIfpFYImusItuk9VITYjCABo/k41yEx
6E+hVOb46UcOuoIY5j8teC3A6jfgv+CzQ19sJAT7dhRVorqx7207pxECnsIO5LpCDQTH/TkjmzRe
dNfVDGoMvVA1ztRyC7lFMTKY9vCY2KdPFM1SDEsI++HyVXoCHy4L8/62vRgmFJTxdACG9Pr921ww
VAV2fz+8iruhZ6RspYbVuMOaQiVcatH/rulyAi7Q88Fqf879xd02T/950G5bOL6UkpZMx+4nF3gW
89f+MlPedTOu4Ad/X1uZqgbllVxVQl2zgMtPxG7RGRtklhOs9UEgpsliulPRVoh83zBlNLL7CkZ0
xVvtc+vCs68/tCp4lROdY2ne1o/90dQBsxcd6Xt3qgQSlt5TB+97ZZ3K79vUQaCMwnhZXKgSeogw
pjrxv8gg2XNwqo9FY1pfdKNZ/tP+LytY85NTFdabdpe/+E3uahbbcUkKPRawb+ioWL/CkDBNymnW
aGDFOP++0pXNYN7jLKBC2nWOX+JMncg4CaLXtDU33QQu1lNxR+P0d90HfM7QrOszDvyaq/jjCl7h
w69i18oFpiNFA+m3asN7puiQzluMQNx213xkdutivOwkRycIo3hxNYko0USF3T2SSgMUMkqktX1j
wjC2kJ8r2Syc21E1ad3kxypajv+34J8VkaVbcQGPV+HYn6U/7v9tBWoLZv9VRjuzhvjXAEtucInb
uhy2xHDxc4A2/otbpuGpu1U8I7E5RogiitKZ/z76MtHf8L2hm0sXRFh797YYFepKUanNR5e5KmbP
pJSLvkPWFnE4XCff50cZ1yn18vw+f8bam0YyUbw6QIzH2XxkKUaLeGk1yDAE74XLeNl70g0w2sKB
IyPI/me50h+37ur7VdvW9fkoz0vldf0hylnZlHNqDjvbe3UxyC3Ld400Nd3r7Y6EBONjOJdPYyhM
Eje7/NY9fuU4o6vyHZLE7ZUp/14GGcFQFUGYKrNNvD6NaysxWxRf1f3X/csc22X157ryqM5dwdoF
2dgT6kaY8mhW2L8fOsaT/L11k9t69L8FjHNUR6zm4Wc/z28m5yA/7NN0urHS5qy4f0Hklo5tgjTz
vW/H0Sk09/2Ycr0hhdJONWKzxNjwMsIVSzvVkzZFwu3r2EM/kvy49vZ4feba3A/jsiiVba4Z/Z3y
bUbLTAHT1ONSuH/dBtv6Ap8ljnwRa46v/GjlCVkFzIRwB8R+XdnIFs1rD0VIUx5yYT/ahEYqXB6x
ZE3sYBCLi4Eixa69NMweq5gOA1MfrcA8e5P2Nbla43Q3p0LiUc8OZFZPCNZ7SrgKGfhCafl+ro9v
DY73O9OC8IKW+460+HQKWf9bK+pQMCc8KSjtscoKFfgZFCBaVY9nNEPHVHteWraeqGlO+WMNsWxT
m27VlpsCmPPjb3kpiZ9DjSkcTlYTeg3ZyxNUMCTa6kfv13m8Mr0juS/c5TL7+p9WUUGCriTKm85S
D+nxS9BMmHMcmTbmX9fRtbXnuwwfi+b9KzpCoWM/yafLYXd3xNDvgzME6IuJYlddfQjcLocPadk3
FVt2KF/FM+GRcVm7w0T1Vrs1V8N0Zd4PQnxR0B6vHa9pvjLIfJ2L8yam1wJDtnit7/+2UWIz1c38
xDTglQDIJ3uRNCRXdenH9kqMpZvQDAAHHFWWnqmk3q841nwR/sQ1pq1acIQOvwABzzF/7jSv8VFD
yIRTAZ0q4LKoc743o1yRoyW6I0wMYs5tW4oJjuc8AC5hRnI1m6hsLJrmFwxMeAvuZ7CwUJB/T1up
ZGmNExx780csVrzJYrtg/4YXBfvb095w+74U4uYzO7rk8s9eujX/70Gdz7f500/y41RjOiDlQBoN
Skl8kHDF2/ezF+9dJNuHD6QHueZiJKLRmveJpPPHqrtvX7rxUWZfSz6wceVXmBJi+fRvbvzI5u+/
zxG5eOpchBIHis15jmpvx68xxZmrHSbxUSrUSuNe2yNo0g2cGuF+sdLCVVm1yl0kRvV5gxLqE9l3
3NBVeiqOxzlo9DJWHDV3X9ve6hgManRKl3VrdaxkgbG6t10NC97hVnZcmEjV/b6QNhU3Fg/6W7Zh
QddZjzSCjYTH6N66dafaS3QfxeTHvX99eIHEoZgbb3uqrOtTsXg4akHx0aKwre4WFXr6NqRkT8P1
0r1qU/wAi8JOQuJcij5LqRz2WK1Simsh8VR5Nfx8YLDNIvUt+pOPbeUkHQGU3GAnSPAvlcyVQ9FZ
fmQ6J/X7WjXl73/XZz7D3luxB0751aIYXxRygpd6P7nbouhuF+Yf905DiUXxjMY4lV/op7UtXq6F
OLq2VfM8b/1zVdYMNx7hbRT1mU0ZyH9zLSSfhf1fcjmOdZKbih2+VdSsIeFfsjfHz6K+aFliy7KC
oyGFYWMu5MCyM8X8zuFg2lC0n/rQsv1VVpevBCHzt/9JaEVUBB1/1k79+bKUSaBpfiPIxPbXTdxL
m4ZCEO+jQcznqRQfPsCvMsPEpfuMNdKqOVXLDlktxazEyAhjIi6iOxR/fg8UcFe3u1XRn4yU1bue
m6GXcnBzQrmf9BH84upvx9veDhd9JADwRZv+ckg4IZ1eq9/dlEM2oq3IP905fYBNbX+OMGCKJJZD
JNuAQbsP0BPG77/0iuifowY/ZwwzYYHTKCJ8N+3Do3m0ZMYSknwzEgvYfclJaJP83OEECuUloS5C
Jv7NdHT4YlaLF0CVdIQfExOWqRnMhnzPZrQU6VHm9t/hM95CVbjl7h9iXUbA8WOqtemA+XhBAqKd
UGUer68/NOHLf8EUN1O5yqNGCLbPjmLyI/nf9ONYN3GR/F185VcVfSiOwJrxu+osCogZSpnmfLYR
v8nfJrlmDJXAXE7ghsmyvRiJtljWeOPWezbn0Xauviop46xiAmkvlYtvqoqg5Nf6J+mc0CNj3X39
F/iY5LiU2t3x9QJa1KNfsWN1o4pE1DuurliotJAhJm1vHa1ThRMaqTMxU11hfvpekm5f21jl6sx0
1PMMUxyEFOACMccUrCZb0V7SdSzKr2Qvc1JQokhFXFj4YrSb1hvJnvuf68GV8talfftWW3T3Ibx+
+T59J79yym+viJn17igslIj3duTjKM1VyZSEt23qn0gD1BSCr+AIetD8WcqhnREl+l6O4+2cumMB
ljp+yMqzmGxCPoCiAhtcRH81v8KtAFj7E/kJwJNMSaQfrSjPcLUoPU7F1rTnQEWC+iiHThx/5oRn
eWdFpzqvz2xl3o73/Pki+X69F/cf/LkX1fl5L7GiyeP0X/bveGZ6IrI8LRctoa14bf+Z+0KBQKlK
ZkmaROWfVv3ljxZQcx3tmvpvHQCPkh2Usa3t5yXjGg11irn+roEVfE5MtRiH94mjF/hy+4l+9ECE
AmhXkYjhh/NX5UP4ptOD3Z/+L73AIrBurqVXYjoqyZ0G3oHlECo03nn1AtUcft/vf3TX6aFIh7HJ
z+76p34uNOhaD7WkWLw7jgDJfmxiVSAgwrQ5v8B7oaAyYcqVNCzZNfafKyyEoaxKL6GeKIJcPKqh
pIa5YLgCK2DPkibnhjj78SWvzNcJ6QVFtvNkNZJtHjtMF/hk30MZBvTF3dwI/yB80VXyUVU/q4Tt
DkC5xLpjnPqBsYBgDuUw5YvljkmoF1qNXQMJf/aq/ujkBB3Z/sXXavDA4JWpZUabP7OTkq1BQbHj
o1d2HL99d9sM+cFXNXDx90PNo96LYaoUiF3W9ZU405sFPyPd7BCqpqxkWgjKsSJvNF5D3wOjuH4M
0NZJM+8kohdF0OzPuDiUGsd8+vP0cfnLtaxApHf7w/htUVOcup+n1EZ7KZK8Kixbh4YOfej4tpV4
LbUp7Zu6T1z4XfBdryAPoQLg1AxFDRtsFoWwK+kT8Ub3xu3BeF1fqHPAmIhFlw5BYqlwvvyKq8qC
ZJxQ0uugTPVYkmSQMphuWs8ZECHs/OAO/PEcxuE49Y3k2iQLUOT6UT9a8BVK3AMyNwfHeG9GtsVH
6STPrH5YwY3mNbcAfFzD2uXyx1teP4a4phUaM+meGwr//1Pg1j8YmOiYENwLiODcVdnTYHYB0Kkn
fmMyDNP4JLROexnKI4CMkyx7Ooyh7RO8yLDbZNpBycXqdIaPkUrbfFoPEJURPHR9QovS1A/Nk6BC
uMdj0DCCXe/ue2jBvu4MBJnlSIgrfkbIx63HVGV6FBtcC9HeqxMDTYOnySmVHz0m9x4Z6Khv/6Ig
SY55BySeKFzEGqllI94+ILL8hDm9MWCQhGFRUXjLRBhHzpXXFREjo0EDxTzd/2Qyz0v3U/n2SXHI
KD5FM1TtqW+8N57yr59RiN1UmUQh/DZH4MDGy+YiYO+NM2YMTsO0hH5v2mKunIKEZGr4d7gDMqXU
513kKofl4Nn2xMf3nbee1iIgpS8xMjBg2eKCOaIDoP4WQBGgUsnS5VTNjnKd+X8+c9zpiqYkrMyi
2D6+osny/vC9YGbCGYiWilfnwH4LD+AJDFeY2dXDppPl1DXf8C+Wyd3+TBTOKP35OLCGW1aIGGxZ
lC2ZLm4+13+vGIOp4GvlVnDM6WJiN0xhYMAu/7mkJr6eB+GleIsmEiV2w+O2lGb5Xual8xSNX+m6
xSQXzY3TPaFcpvP845j69Mjdqbr+e6zL8a8zMYfE/zMHD3MsapkWuRSs3tXxfOaPfI1tLXpqLmLF
/bLme4TxNi+e4x0iPqOE6IE7OX9jgSzKiZ+bytRVIfYjFjo8RCD48jcs4sIj6fYmWVwjqFd2OL7C
zSO3zRUfLG78tFrcTlZ4NHaaiORv32KTiTWverATONNmoXOY1lP74f7PsMMbTkurZGm/hTEuHb6n
udJRecu8+DgWY9oCSGtpXEAdJ0obQ6YQNT1gTJSSX5dHiKTHBncZwVx+C7b55YPH0uGT8Zkd3b6X
H8mvaXQYfVZv35nlV+ZY9KDD55I5bkoyhUQMArseOVbRkUTKZseWXYPJsINsxWd+d6kcvtkBDAJr
s0NT8OVcrAUVJ5dEMDVjieJjAmYiRHAtPybL8SZiq1cfk9uxuuUgKS828qahrcevgT8uM8PUD8jD
Ydu/7Myrqd59esd7Rs/SYi5avOzQvePXzR9P/XROFrMc7te57cpTD/GXa/kaLWwzDMvCVj2ygIza
HRDptp53WIB0n/66JbrRfWkueVCK95NRJkLtgOQfXOOctybh+74ED23Z5gfd0/xQS6sza4pednNq
bef5xmZlp4Gtw7zJI5b2INZyCyyccQa0PFPOLgOG7jUgO/ap+kGCUXJRrAbr0CGvK+12URZ83Rot
paw6/8uvp7877hbwxstt2I8AuV7hhOFY/hr9MvqnOGJTWz7cygXG6DVX2EvTQ0Im3r9N/OMqzLov
/dtfqnP4mLtdwWNsuzNkhUlI5I3U9WyaBZYoAQJxCaJTXULbnvY5CBOQUXROAmKpMKA1Yp+zKdgf
SrZy+th4fw7AYfpfqD0xZ5lrKfZjqSAeDDDxs9vquvPlx8vkNlnOSNIEr7oaBWsF3dE7ANgFf72A
+7Xm1kzI9WwDQSW+tSgbwzM68urxbW2+r180Acwb1HFaAKK4TH5S93ps4qglEgTkUP4/SlabudJr
EP96DaCy/M7o4q3cMrg6ls9Tp/FObFf27ptPZanNJAtkdkxW4q35bHcBRHNyhfJpUypl0Up0I43w
gi6tWfL97LSqZJrT/2I/F8t5EStHHYqcGguIbrG8/NJaE9prK9uexmuL927I/KR+fp7kibcQupNd
DYvPTneHoxDsBJRHqdTDw1nIIVBTWiaqxUSqsERVcPflGIoRK14oXGewuokum/wgWzAzZXa59zIz
ESkHJbJjIE+vm9HzvOTL1F4XZUse6jY2PZnHYrJPkXVjF/Ss62ff+5uaSEKDYZ0PlFTUVgi2WfOR
vGW+4VXtp34oVSdBkiQqIApWgnou9yMDLbttzgGSTsniXbJb8B+8ZVeNUcR7WJrdTZF4kTcS6xov
gFymu57CL6pFptnYW2+RiIIfCgbT/Dbfc4ZMs1X078XIS3tEGCqm/h/zlolUwq6VchUw9Erxgb+E
sWHEfqfFZeBdxIbJsXZBpsIjoiWTdB5zPeAymBIiMyghFERIfMsLRX72M482Zhxgq8YiDaJcikxW
9Tm+jlg38bMFeJjtyKV93d6z247+LnYjn27pfcUmZ+2PUaACwwZDAyBIVS0rbNNKTbbToi/ttM0m
hPXM+GM/+1zRoQh1tW7TpyWWUKFWfgzClYDgsdimEF94pLqPqVcK8+83BizW111hZXxWAr4PXoHV
f6zgr6zfJkSBScn9wDF4d+gWUGt5fl3rR9xcCIToqaEyxM4Ky2SzoZ8UZJNN2YKj6O888kb9o7m8
Dc2r9XL5/FVMrEoJLoS824Nf10tqBsPT9B6mjIRoLUZKEC+6KhB96foj2b1nQt60DRT5MNchXnbl
RwuZgQCoHVIxJq5T9c1kPvRth1fo7gQg5gOYIPiDDCxQrPbgc2bo0uK5uuYrXMvHY+UWK1urOHk5
rxviYQ82U2QCegG32wOyw9SXeeI35wPw4FVMSVdIMCQGwnCOklCHuJ+QmzI9u+KN58mCTqB/IZF0
W8Cc8ZrNQRAedeAhhPbWW/HiLtz/HiudkDauipmfRDckydNtg3ju66dbyZ/RAnEZ3WTxe0kMNqNg
OdsgeyHfkiEBc11OXybA1shkmkZtd8ZJ4wDnencPf90UjHuJ7P93UXH1e5w59sAbRnretK7pesLx
nNd9KNxXMchciijSB+ZQbX5ZtaPx/+baUDgNN0yaAt+H+W9ijtCbk4JJ4QDlMB+kTl/Rlb4ol849
/t8tUo3cexlMHvv/MuLNUZL+IuwFdrW/dZd7rTvrp3nVJjbueKRxuVchKXLz+sNbiWJiVTmkhR65
URlUV7lb67b6mC4m28Rokxpnbq3tVeQdYebH+to9jgNcZtnRDfRwa9k2yWMleqxsU62dlHO2bO7J
j+25URSWUkraJhZvk9hPMlpycGjTx6X18eo8+0EdzYg9sl6ZKWm9hIksJLrLrHJ7EIWfJWNi+rv+
O9fZbCpdclW49h+QS3hK+gPApr2eKfb1/1fXvXNDK2hvrWeZJgRXNdG1M0+yn0gkd7UXBUz4UbfE
nDCu7XwrxTVsGUSahxiQphxlX9I1uE/nuEgI8/QN9cv9wPkk+7tYOTIkGZxgOwEYtC824xTyV87H
sdPt50uyaN85Ep6RmfjFHB4hZHrCJiFPbWZ3N2egRUzzfrK/upWITjc8NyLibCHYbH+DEpJ1jq5T
Y6zG7dAHaCSKKcSe9jgj9fYRRSohgoSKgKK3lMrNONbyEzrYKG8nfh/JAE5yTyC4dAAimR7wc/hN
j4zef5J9B1FE2/f9MZTBuJRYPVpMDUuL11fRroUXikWqdvArSeBr20vcpIJZXE+sGrG91eKpIbKQ
ehk5iD6e00aIJI2VhNozgU0yoJKmQB6S2PPv05eaHrUnuTIgQczCp9Fc5pZ4tCxCGWajF+Ai0cY1
Bv5HvMe6y1nqJ/PjLbP9yNAL6YzRyM4SoeZCwWIR9ljsTy0OvA9fclFFuCWtne5b5CCfJsE8qWVC
XXdk6NztWrzDZOOlqLf+FG6o/LOYqM1UlwawbuexWU1075o8zNLoDlm3LMxpOzZxF2tEQiTTdaCs
Q6iRNaIAHVA7jCmBz6m6PqC/KKoALo5lmuoBdfJqBaQVmA7siYIXVbyKCyQgFNaKDJYWvc1Xehz7
JWX2FeWQgZ8gUOvEPgKEGflXmgMo4fhfNF5EjYs+SKHdpY+v5i6cXVy1laWrGuW8Cgfx2iXpA2Ac
bTanaHiK1+UV0fL9zX9g6PBBJh0beKsVGMOim1PUnVUIFWs91b2sqpkik52GLWdgNQNT5rQlHAhY
i+cvw4D2/1K8HbnJJCc6xz9AjHayxfTLltUudwT2QuE7fEQuwGipBeW+gk7zybn7wBtx+r1V7lIl
AbKTZYlQ2KDZ3UBPyUCqc0/270L+lFGBwQcCsf2xoBuBvPALBEpqaFF4QRwIUtWP6pHVpnvYhOHE
k1ccdy2l13BOqQ5IBozIvbLyide3CCIXM1PLtoAHBHCLm4YEU4Bwo1qEilBG08v6L6nG7kbttldN
Dmqy9fjOQRDozLLpbqupqoeJiApMFjPVaV0scPUDrdw9AotspSC8gjI8YJr6vaS0UsUeOAs4zaNJ
jMFp1FIdwOLexoQHawB6irkdq62ad2HSdfUKRNXL1cyNU5ptxbnZAvLdWy2blZM+9+8VGIT0X7KQ
+17BeaHMAt6GtFF8Aa+vYhfkRsDheZfQrt2hIOCzJ0HYUKNES5A80psI7uXFR9d93QHzO2DBQyuK
165JYEqsdc/1+BfHYj5mNJ7ryzGH4zHBYWgvJPtbqPbIMETRE10my44wYChQhdsg+S77psTmcDlL
8p7zxxnrcguUHRlSdo+JMPc4I5Iczvq09CcmlGyzmY4zotn4fEb4J411ADQyYGRDTH9fvL4H7Ogo
QYM/DLBmxCZBTZDYWxQyb/KInDldtPbPYrydGIa/UAhBIKOiWs7mxQP/cd+wreHzEfKkSx/clcQQ
YswaYkPAUgmSR+gzDaDdQHdVYx1iINqZ7qKnRApvpGga6lombS3sXHjM8qK13PRSXQbEtrEeU3yE
8z8Fc870GLG5YmISRDl9z6qcpSkZgpsNr+j9VaRMDWdEP5DVpIe4aa4IGz4Or18iaBFB7LWPIb7N
I1WWvpZtGybhHOmsaHZM/i/bJ67WqdZKF2elx3ngVWcUpTHPkMHGcniC4AHp9Tet9A1JhEREnx8i
QzKhCPanAXFtWs9j/z+sPtB9dw2PAMuGuvIMK7EGeXQMsFJTSuXBzrrQsIhTT0laCo2xnEh4QBdM
uCujGP16KPmAZWUYTOUxpqVIUNJBubGI6aTsZD9GW/u2lny/JjusK8O3RykOo7EfcoRMl8nGniN6
2XGGL7YHRr+lT/Ht66PoznPAiDB9QRCbyAiAzzv+rHYtGHHu+y6TzwR0NAtVRBpcXQOCWMPLum/3
PFu0sn1DNvW0nWn3lLkmVGgPhJnD/VUm1qelK+IOs0ynGWAuVl6N2HjdxX3oILn8OqNB6PnErcpy
+OexPMenN5XDfLAOfgVjZ1pkLdD41xmYb4Q+D6jsgSd6HWBeqxsSWxAX0IXqD2EJqZNzw0FlFEwv
7efMZ8+ys2Ycza3FYO9bKDZEH8v+Qge29ttgsYfECKn7g+RJ0SKGeKtoAIsUCRBE8CpQnpAOW/3K
1OSF3WkMkthFe0DUauR/VL/MmrWYMA/MmtoE2H2VAbPzk89linM/zDEEugHenSHLAxQ0PlOi4efX
CuFs/sk4PBeuu5qHmqldYOLcI0MAmlHwqkL21soRnq9iL1OzF2Jdp+jf8qIWxlxHJASdGzaYZ6Mu
vkt0lG1bCk2+7jw255JlLaY40LCOX9yzWE3AICDMTKM6ZpZj5mdR2Y3S7Zz0RgjqUe5Lhc6R5rZx
m9D1NkWXnR52scfHBNffSabqM+TfEqFsEXeIj3OHIXzBF9rBnREbXhVXI1ep6l0lVYj8c63URATn
QbytAmqt4GFwBxSBV+ny7iKZZrAX/vmwXbA/lJgiFqllJYRH7kGcOiyyYbluWFxdiVYVnnuQjOZ/
K4XO1BKi7vKKeupNujZmT5VFKhDMqBrIlmwOu0TQPaNYZzdatDI/gQjKnCmhiVSvjbC0zNjdf9fx
Cgpb2j1eCoSlrh49bjoVBq8wjFDh0rLsYPpUeCqPdF9g8UFhlxe/q19J76Zw9LK9q2XrSe2fRrrN
HMtRw+DkFxMF8H+4biDwADU/gG+TXncWx1sOBiKV5UD5+Gw7I3FsPo2quGw/SVt4jskU3JGnTcbb
WkgF9fmITCKT3S9BbOqXAdcLQ686gRgbLLhqlbk2fQIDkWGANxLZ64Bg7N+DfLaXJELUVYHYtcEW
VH545KmlTnw+sLPO4+Dxq2lpEjq5CauNAjLvg9Br4s4BWfCPAmDf0ppJzh5xruIkN7FKr9VHcCvD
UIOSgqAdQze49lY6MYSSVQD34ABvLVtuVeEe+W2sluxLVTjgxIOy1IF7moxAQb4LClpkRXsRKoCO
9bUhAgivF2edV/0scoq6tukkvHE3MyGa2Gx2Q4jXaJ+hIMwZ3ZeDr4CbmGSdrNYNIxdDcXoZnoeA
eLF3fdTFSVSETG0/CGsFV2W171+mH9tNb5VtEjHs+mSi6jvUKkTNenBIYXg5/ZrSuBLeSMMcxl/9
sFNlXYlWfi4RZB5z86oaAtBhYCWHTxcQ5QaxcupRD7JMAYuT5OaefwjfyTofcLW1NVwVC6FkxOe4
GBwQykiwiCJJ0nzaJogRwMMBs/0+7E2K7HeufKBom3k1VymuUGcY9OJxVxM6cIaiiaqR2dbeP0J4
olEwCnrJBfBJtyqVbSeYuXMKw+Z5ZorjrhGCEnHl1pun9p82maSb+EMiaCcSmFOUvn+c1QBIPO9Y
ruXTQsgCHUf4E6fIa/n+7x3Sqa9lsmauTUmI97D8CHNBDO1pFFm8ipl9WVBlFS9b0tm/i00O9S2q
ZABuyp4aJThimfzqWaHYqM4UBolV5Tre3/TeJDiCLg11b9TfZpbWK8o/1YTvCybWsSd4F+uSp7In
ghYB8F9V0nHBFXVHCAwZOoeiudn8usSFFAiF6hccGsttWmwwhbVmyvSl5tUgJ5Y/puCRGJh+axWb
V4/LMEa6NUObmHVvRr/Sh7DH9U284UxRdO4aKk00zYtUdxVrrRzHQlFenm3nRZ/fidX3WUEZphkM
SGQcV/VW5ktG2FBjkgSheuseH2XtIXa8wa3yP5uKSEE/Vzw3MAMbEpwXkNcqW6Iv3jU+NHGb1F7j
WKBTaPV3jYfFiKhI2IwIJGaDJSFsNLDxQ5i6wL0X+AqtU2RexzGNCiETC5XGl3vPtFmvbO4NVXEQ
NlRxuJxyvu/0QzrXN+rTSEOTG+Rztq8tzi5LAmN4aMui2z+GHvT3xAbxL5M+TVStomdbp8WIoXT4
jWICGYDAkDSKptbXtmXw1kZMB1BfjkGw/X43Rx2NQmsrCVhjjsyrm2fdOjh3ZpeOx2/ydx0Hm1xk
30TZY+OV0sORNwk2eFgaRTbvIxOMHQw1t6CBOfyLe8kCqBZaqHF0mUc4g2ZJYO4t2+ys/djbiGWp
wbVtYBDftq413CarBilmOEdPblnDuWHYkna3lq3GIZm4ghg2Um9MlNChTJUgyN+Vdt78TanFV+//
M+YEEpfhDgwLyxZOsO0xcb1RhgK6Z8XwqON3bWRYayj0kQOOkFHQZHicCdMcZ9eZ8NaJgrOPpNkP
QbcTm/QToyPg06/JmnJh1cQos01EMEPR1w4U5ZlHAWEP61gK9xRbklB5iy3iN2zKO1PpPjO6vVqs
lQK0o42pVV22dB+rRhxlkkUi1s6SLA9dybCK4U0Tu3jOcvothdDwfMDhDoZ+KaVeWf2Z4jlOfS/g
l8SCIPwepF0+OhMOV/ml+GqtcL9hRwXHYBz4Fw8jRrOT5eEGyPS3yZ0ncZ87YGme3eoFEYWovrOa
m1+mgEE65Re2o0MARxVpsJGv4zDPXHnmwT3v5LPk/IbR7D1M278ALLljcY3iXUdasW5hIpnaizo6
o10KziBsY1vsNPKj5krUb7oebGOCTW0ZLWDju+U9F5rTkeuJW6DmobON2V1Fd0KVrdJa1kNjMdx/
HEvT/x54d1f9hx5gq94ltPTEBTGkGqK5oZ3rxewvZa/OEgFkY6hu5OLsyyQt34odfxhdRqG7TgnU
4OLEYkBbfTjLqHkEqm0oce9bKaJACq8+b1XPtZH7m4HcrRbMNdP71q0JYoL9Bf+wCLbvXoPAdMEs
BXAqkywcETvDifWLIN7WpZ3aGrPIMffF7NRLzhGWo2OmxEs+Jp1gtC4B9sCQY/w2uy0f+eGJ7LPl
EJ3spiFMdb2bGTk/Q7mQib6XVl8BOocT6uXAF1xvj5NZTr6NjASjNJ9OMoegXcL9ViUlWC07jMyy
REFH/j89QqDe+fVO8YQaSC6CMaLZ0GjaNxrvGwwF5SvrCiYuB80eQG8+js7UhdLTULoPT7BztMwO
ZgDfMcgsmmLf3M3/1gwYXZ2Q/wDPkXPOv5CXcvJQ5qvHGlhyMH0i+bDPQnaegS1FIKlnKinU0K7B
rrJ0d0ElVsKMzvNCAgZEdAjX0QM5wQ2ajQbooMpS3yq4tx4ufkMZq+nN9lfB3gz7hAPFMuSC4wPN
Nmk7O08KTWSaufu2ZOza4JW8ZaAJNxlGEHHgywoj/dEUO1u23ZP8DoXdNfa0++ZY/oZ2EH2g39Qa
qeCkMWOl7bO5u01oT3MitjT2mKBIeodFFXKZ6eVfbsek8OVBZKUDH7RPIpRj/hMGoRTYw+3QWHIQ
duBv0aFa/LqtkINdM9tJRpgyvnWki/+vg0Itae+st63L6KFI6dJY9VAreRlvdZ6lMk0ajARZBr6H
N8yHQAyT/SWyeQ31yGGG3TF1GHkLLJFZuS6niTDCDYcCIBAdhSOkwFzNkcrTOL9GKIxxO9i9q5rZ
M13qKdL1Kd4NYWjqw8vzi3RhS/L1iFXNKDkDmbyjKm+jKtnUTaWb1u3THRdzj7O271u208grm2nj
nx9LYRoloSClsvlbtrTvUFsORpikX0kjU0gN0gn0OflFTnuJyK0mhsmjUBtuOCTOPhwca7BLtTfr
imGSJHYMS5EWc8ZJJaaPY246lqFIE6ycKJdLTuZBtFgwlD4YHXoqp8X2D6odLlrQPxgAOOJrPmN6
4rPDXcm9B8711BRBS87YDy1Tefl1Km2mYFXJTeAWdSXLl4qIBwyYbetdSV+2NBMT7saj91Uf967i
0ZbrYgzvkl9yzJL/89PuyZr9uFp/MMm8qjP87yj5fsCLHFKQIThg83hbw97vUQp/Zm41r73tRLpe
zN/MtCkXx0CdMh8YSJhgThkct3XWhcQjWAHq+gj6Iu13DU4zDjM7PJ2us2KsZnh/5b5vl9YtbCrB
FgfeoQwtkdA60W3l5LmxYOiEaTORtKSJdDGbzxnwQHzhcXQNNS4ZM0bchf/oWLCNXeT8mzHLRVNy
1hqgwf+uOikNToamgOvOdWaQSLyK7wgMrziwTpiFIL1CZElf0LfUf1t6LooUCVMPtkikFEJ8w/wn
Oz0a7FU80EA3I7LsfYTNBYlwIqTWw2BdK93fl9eD59h1RqbSWjfLkTUy+R7oWmoD11R/6s0Zqu8J
Jy3DVJJ31p1XtxdTZPiYUe6/VZHXNDm2M+cqpFSLm18qI7VSHxpW9veAw+gwYpG806u7EcMaSUzH
EnjkQbWozT66/GIZy3SVvaN362Io8Olkn80VFljJ92GNMMuGX7SuAlevvu25CmQJQWeHlKVWdQaM
ZnZX44eSE/RLcPutfCZYurqtHJrOJpMzIAbx/74PWij1fIO0vTrre7IbGVCuG1wOpHKXN9uAZqEM
yVDR7re0qOuxp7xNi92I2hJR6TIS7tgZoCIVTxuNAzyP9k2xuV1LzMMgKr2NhTYf906EmFHzoQZM
yDhRvnYXDqdGBM8mjR9HPYWN5RQ6vc6LuAoGjmNvXhaWVhARtvRKmWP4fyC7Vc/Mme0mG/rURJUH
Pyqvr9dIPfLd4UrpVroNRStqNhuBdcJ0Ut+wK+oU6Wg1obKiepQ9JiG4rTBbbvdLTfgLDfDtF9da
dowNgxGaruLODeFazpV0kEwigkJ2qmEueh6tp4c2fYEQYx8iX0Ji09Ay7pyWm/F8Gs1qziJiEAQN
1YbFXDxn2s8WorN/5A2h81NS2FJmq/dEGRBDS3XrRQ9V6Z1gHafb9LfSATxJKb6Oc6zM81+9OUj4
TyDEmbs9Vu8eRLvEROgh/G6CooZ9oXHOYxTdC1cskSwuV/0MfNlTNKWW3H7BVR8C6LF2Q6MKhngt
JmLyB/PaYvk737USz2FkWV9+J7etZbZ1itVwRV0DCnr/vYHUzBQ38fr8VjhGROLAFLKN9al0uXW4
hIlDOXf+AuU2AUTeLlK1i4QSX5G++MHczl5nJs/HjCYh4VZwnzYlIUaS09jh61yIi0HYkQygWMHb
B2l9QV9PeEkWOodCE/pKjgTE68+qDwf1Y3/Pa0G23VtU0T60bqJnSUIhs+w/X1XSvsQHIze5G75b
OZr0LQWCAn3XJ1M0bw1JlOIjYpjwY3/JHzbj6pc2I6Ed5d3yfUaDtYNdQ8SPUMILk81fpAwnZNYF
dRkqh2mfEYWPO5wjljguvOpaEXBn2neKD6Hf5O5rD8KvsQhZ9k/X2UJOapD2ySpXhcRwnn0//E77
QecyC3yiFZ/d+o9THrRZdmKNkkj337tTfFk1qL3gffswu0vl4rGMGB2ts55jlxZ/9M0Cwt4M1jBR
IQ7XDimUKc2yqTh2rA8uEhttj2xm1TqPJTDF2vIi0QSs4+cF/TPoBR/tPXNlk336umium1UxTeJx
mhf12KKKYyDqRd5Kns9IllpLQtxxCyq3Mj1VAmEizpyuZd+shfTNiEjiyId0VuIMqSpDxs+D3skt
bBswEcfx/1g6s2VFlSwMP5ERzMitzDjPum+MrW4RFZFZePr+sk5HnD5dVWeXKCaZa/3rH6zJYGNe
mXGRzcBpTRoRRsrs93sx30pF+Afrmc0yxQoOn6egHELAJRbD4xfSGSMUKpX3lnfWKJ7YvU7OV/EI
ImW5foVP5bP18OmnJAQRLVBtUM/4DR7bmC8MKT6QT0RY29Wt+NyYvMgw310iyTDhbGbKnosMzw2e
nvw1rP8Kn5kXBmTjV4QLwpxNIRHPOVa++NNlcy6EN2+iB/yp+ke81RFj/ynsemMeL743vFuRJHwY
Ys77CMmD3cBwhxofX5vfLkyp46LkCBGfKHB8Wn/hO+/adYG9ARbWAg7lq+JOawGpCsORLKzrRIhs
80MKY8ReBwXgi3m+iFnCeBRyygbzVfVGlDcxk7vngkTb5IqGgDWGtYCrzY9oM6wlTHWk5KQ2FrvP
Tl9WUeGSevvPqJ7EeZJmHQzqZjoW4sgpbljLJhv+XjI5cY1jdvjEjEqJ7hIukRX8+JI9efv9jvCA
thEcAR+CedJS8OXyrGEue2Z1sNYGJMuj32HRwVATIzsGYvgVwVTKPGYdMI9wsKOc686JQ3NNqs+d
nZxHWdv3fMbhSPs4aCz+GZnwWT/CIDuBrHB9Y/y1rNiUm4jgk+u3x+zFbhtb/TovUmpmOAKeeRma
Ph4b5gmw82BXqVA9mRbD6UYcjEicXZHAsGr1hlb8U12UH71wtaW0rKHsYq1B8b0TBOdIweRCQaH/
cpSv+zpgqsCYPpJfqy8qhsY4o6NJyMuBeqnTskEo8wYm+lkPZqM600i9IRsBxiyTgiGACXLtehE3
f19pnKPVKIJHaLwcrZ9a8H6GZ5PT6u63X55yxHF3t/psmsrv3gt9OM3c0hqXOjYlKP6BqeNIT3sB
+OT3z4g+hMp30EyLO9ij6UokqWMXx7wDBsqgRL5Qw0+eqzwi/K6CYqGs+ShEnHflaghkr0GVtpt0
ngV9MVcN9zHM7c4aw2Rvxa5V3p7fSQuNyTbu80ZbDChFSE90E2mpGuFQxn4QEydr9SJxQka+uf4O
mVzCsOeDQvOEGmtKY6blcHMtE7uxki/keMpTx3zT6XHQduSTQAMewck8Zd+R1DkmlhbYWCz59BYE
h6fMw1V4qbWH8tvhAXWHgUHDp02Vnl7gIQMahTn3uDgF/drs2BsuOUadU+V9Hco8WJ33uLOFmwFi
ALToXzR8FJMcyVigSMsPbxFudqv+mHizczJz8FnfxQArADgUJuz+9r3Lag/GcPo4aC9XeTl9DUc7
DT7gBDCj+X0x/57UkZKbI93Yao+oRVeDwk/Gdw/GgSkItpCg4UfHew7pFaTwPvHhg5XgdDxEK+Th
b7ztBGsYokF85l+NLPAM/cpXiXZDhTs3YmzHxtpyCxg5W05t4vn9MF1CjdHlQi4oa3zld6z6qnK4
99xK/iSmWWJUCU+AnpsF+XxOX03ATzCdgTBUDr1ns+NPpGohNxvIRzH2vdXMrINn7RXNuoKjlLkM
6/h8M67GdaDiNjTPzbI/witcQHeFqa5ueNOoBire5wqHsM8I5pt85RLWBFYyb3JgrcyrNWG6yzuH
gK514j1Iby43yuub3qP3uMqL+jk12U+rls1lA4vZUMM78Z/5GpCHyvsdB3ITgisz/QWVpTgWkw44
xBTSsgddL90zUEyr2R3inynojMPVWx6LiSmds2DvAujGZKeF/BoWNe8SpgcUx8pJ2DwB3Kh/KOSg
esCcQ+ZFeRiLGRFN933LfK6jSIST/xCzHXiQ3yZIHhvQJ/5ERoPQw35d6CFCG6ZS10T+R3yjp94b
+O13grfNdVvoojAiGB6rAfc+w2MiFjxvBAdthCQAyhHPICx5bixqHNbAHbCazqrewFCB/v09YuP4
EOKMD7N1RbA57rJXwPGs/8875R6zKvj2VcE6dzPQ3K/P1QfqP82hYFrgdEPalRAPNEfBUVdHMglE
CAC4VuewMCEUEzKzaO/zDEyP1SfZWMhUR6sWr8cVeHn04NaVe8o4/j6SZulZu3uQGs+65PHmn3v+
O8MoR71C7Y/3TTJOzqxdcRtMwWKU9Cj74Ht55jhZKUpQaj5LBUI4Q6aNNuugKPErdFABl+PosE6B
Gkorbg3r/LSiMuLbrve8GMyU/97OJ74yPeSjvMA1V3yPHDq85hMcmRsEFTEfS+aG/+cbae8ejEle
gj2IIjA7UzsV718Wg9E5FSuMhn/FWu4TQs7Y6pA2+APSg40VTwCfFCqFrTedO0w2ryYstR+V7RWy
WtxDxF4BzJTfCVcSTxMWbWhqGCgJ2rILuYSXZQfhNWEGs7YZtbFYWUjZnvvC9/GGEwNSioqApw7A
sAl4T3DP0BJQ8qGM4DFg6r5R8eTX/L4R1L8eXB/iv8OXzvKAuMKPMkID3qUbZGlCbCygjeqCPsyq
E8cxIWRqgELgxkdL36G4wMP9fv02378Qz5RnOBxie21VwW42wBJ4KEtBPgDuk14HIKee8hmHVjYR
rEYZpJPrDMEWJJapgt6IoR//4D33vgP6IveLMUKDPxT0EH1zgDQ8lJ+772lXU5eaEbUX1Sn/9H8a
+D6exaS9CNGEXe1Kh8qKcI90dH24v5KnLwFM1oX/djUvD5NQX+YEoHRjvih7qyAc2wnYQnD6XiHm
TXaO/gr5yqGLcPvhT8rRN6i3+Pq68O5ql31rhA+zg/+5b45S9x3S+XwvwEW/En+bWAnfGh3oSj1p
13gfi79SeTT4LjtKLLvcddiXr9Fzx0aAeoQNUfPZar9vG6VMAowMDpUBSQusQwJ3+8+AfInx6wwI
fEbaME0/gqXQ8hmqUI3g5OSgTVt0S6hzfnK7h8kvkrndAxIh7MQsYviIVUU3ejY2ojG2BcjjFJ2v
e6jDlWQkMK4IQGS++HbuLL/OZ4Io5Dw75YYDhmaOB3mG2m+Gt8Hr8xFfqUWPBr0SYfpKyIdMqD/j
RF5R+H5BjhB5bSjwikvbzIZ6iKl619w+rR/faMO7yeMzQUxAT5QpwacJKdghDlHSoZefIIbYyeie
4OGyrJ57qZw8ZZcJCrOIokTAZ04SBf6nA10qlrgPPx1E6WO6oVRc5rqHVukB40EN9XTOQTPUx5iB
t4hKap0Ivgg3Rl2dfQbXR4P/4+dSYqaqzHR5TYuh7rJPVLPvUtoCuoHelYQvNM1YTlclUzA82gkv
yALcTzlNht/JlyaHPSD3OeU+z92DdI4lW8RAEmSJGiME7K9JW4txfYPZf+CEUPqAr1mFk/jGRg/I
4R18NLfE6XDAvsbx5NILIlcgipoUiM8+FpZmbFnFWt0Bm+miDfEFI6cLq+/6g6MJdRTn+HM2JHIG
yRFJkIWXWGSI2AlGb2yJNy6Ld1Jp7bmb6BMRUtX96pPM2v6syKlv4O8qql/A2W/jfITkl+m53uOV
sYSF1DzH6Inq9vrsds+9M5Rhz0NiPpy0xFZxX8ix67mXP3hcJV5v3L284yGUz1oL9ped6yrEcFlW
vcHLR1h9QvJElmXrM4zIqdYtDb0iHRfeysCX7xXbyIX/rQh44CSmpOO9v7EUeNmSEhZ0w7zBbKsY
EckpPb4RqXMfm4vshgeO1IVwVk6CZ/WkM4cnPNfUnYUtjSsmfz2ipED+wS2BhvxU/iFFgSlmpGF5
qwmZ6xC5rqveQ1tK2aVil5N1k5f9GYgBe9f8gcdl5fjDAfrpItrSWsUAItlU+LQis71Aa372l5d0
+5qTgTHRekr1HzQd7WfgcSVJCwDBmSMY1a3IfpPXlM0zr2cGTiC64iFRochg81S1hYKfU0vFar7O
94Qz+buR7h6ABjosSkq25J5mFsgw4UfEJGzxyX6tZKFlLlxVpmIP8bk2ah0SGQ7u2cq/A8PN9R8d
L2flTgrcWyj8cHwQjuRDhaaO8UiXRyQWfZKogm7OefckIMMSDjB8pwklSaSav/RIVIiIXuF+M1Ux
9OgdsyF7Gvk0ooo11OAOQVTb3zMGpzr0yBRRQOJTjhbaXp4CyHbVWEYPCsNl8J7ULLvsfnxiJi7p
U9Rk5ffyVLcpHT2kg2rwcjudA26AJB3HobuCE+Zp1eizAWwd4lmeS7WNPg2ya15AHdyJ6Lmiimm+
mxfvu/guKVAFLAw3qCQbQoIl4WSn40Nj0CSC9MK6WAMnZLRTwPa5GPa3zHXY4rhJirXkJ0ranMFM
G3Irowpvh2pilG5BcjBk13QCy/FCVgOP6akktEEwOtBNS+dvFen1EfEyXEq0tQ8icBAyy8sCpwZF
i+7gBsuSA4LkHPb4S/yZNXnIRsVEhWRANcYG/jsanvzyE6oMeCkX2fMZllyRD9fwchkLUeoF1ik6
gTY0MGNENTBo18iWeCGh25zByEfCapDDg4U4dtdsEprk48QiSdiK+Sc5Qg2aXr9lpJvz9hmcMKa8
argQroqLQfvVEVgw4unriPlAaBODT8oVClRHwhxp/2QTQipCRxm9G7uk1X/D6Tb8HiM2M3iv8+kX
i2TZ0/CbAmwu+G5aElr62btAjUHxfOXuxG/3iUMWtwZ6PS74OZ731q+agDZO+vxgyYIVwWKttR+e
KYad+i+QIUg7R83p53R7RhpjbreWtrjU3K+YXCP+w04Ndp6rHxCKU1EWk+dPEb4P6S+lG3fj9Gew
UzMUs9tZ+nvKid4N5Y2q/qVBzHOGSkCyhz81BSD2klRNFNWuOuNByS4WhzSMMTKRuRriNAaLbp8e
S1R/L1wS7IaQH902tsN6RwGej+Ujx9/nvlY+AYefpE5wtIQChxdl7JqX8kf0E7cWJ4dxOx7gvQNZ
EPSDdoetjjevRfIGxx1lBWzyXeDJgccfChwzbD+LwfrjZ6ndTCki02L9nfPxlhyhCZVnZ/PW8WBp
Ry3B0v7LCkHc3zu6BMjSynCD1oSit7lfFAN5gcnYXplRQGIMnDzm8LU1IuA8nb3lY06w9BUt3HMG
86hVt1j281t5/lYmL9kThAt4Whln9xj5q4n+/sCNA1TtWdWDwGIDos5hfzWRLHRY7olG1jhN2OvQ
M9M1lEy+y/lQg1t14QRraPt7PM8LpK+DUHsuhw23/B2oDQP0dxDj2xO3fxlrGU4hwylKI2XfEg7c
+loVof1hSgSCO28qN9ll5xyjOiB1IkJ7HRiSSUTun7bg5x1hCGVAgVGR4ARMOeHQlLAAFVHikIKR
++uMGxUxSRrErtXbZlhRrTVbbJASTn67fuxxduSNxm5/FFORk7q1+oiwiK/zRml9BtEGEm2vpKHr
LhOBH6Tcf+Zvv8PxTs8venblozYrEPgOJT7LfuC+l9YRYyYsMWX8MSYNITy4ohx4jGJfTh0ROAEd
mfu9epDwQMYm2saMxwaBt0emhJygokSKgBEPRN1LejMJfZgaO8mHNDqN+1GLQxIH9O6zeAsPY6dv
mHKiZOB0TW5xb/OoD19uo19ei2L+uOpn+rbCCD6oQLBiYh63yE8Tgy5SoUODGidFDNNeg/CzLZDu
Qh8a6YK02K2fZGtBFvkIxROPegHiozmg4WRy4TEau7SuHTFky0T3NN2TD5znlQr2Rm/lPq4qtmf9
RfqNc2G/N5gQREKJOeWpMdbGpccuLcROgeGF/fRaPFtgXIqooREv/eSOtACS9ObMtUi0KlyhaDNI
ExNhQGCFTC4Gkpg+Umwh1S73ILUWn2uM1nVov8jxDvgbkm9E2Px9sPVK0NeUrqjEwvdV4GPoSjDY
OdDhqxJm8mIeavzQPVOhvtS9TC+/oYkyaEqG3t1XgApH8ppuDkAn78+5Ore+M3X9/H0t8BnAlqLt
hEKeX/CgvA9sYwoFuK+c7/oKK39LcdiR7kMfiAw0oUEh20Z9CruD0fPvA594oMWKZl2bs3OkBhan
zZGO9A5poWqOLX5osAuASqVmobCl0ASqpn+HnkCVzbPFVBEojol0CWjerxjyFC8xv29wqVJ9ejWc
jpyW0T2pKv9YdxzkyJ60pYKtWsIfAZWrHPWMX4Z3T+ycnmXQe+Me4PfoNkftgJxBmq0P8VfVtrq1
A/sxjhfNtpy8CRCJtE2/zSYAlFIZUAE2rSMR7Exn3fxm7KlEYTbwOe1vbuu4nFwH22wBsn2fkYY4
3n4CxRLNX4mYaYYlzWnO+1T/HiW7AiepvLR4sJasQkHsmTE/1K/EVnBKM/TQ8EzhXWOm6SoA+Uxv
CIfY3QNWTgHnCbOgOfrT6q+ODE9bkgaJkAmmE3Of3zw0zkxkqCWKP1a9CgaUHQhtMYaM+aSAoRjd
fhUHDZjftTt/AtO3MrJmZeA+Me8yQypIJf8S4xad2kmmeboVnV64fMYnmA9QAnQ370dJZD1/0m08
zqev1GZEMM9WxlEnYoLlO5WZ1f0U1A+kwWEBoTqvsxalt0pxYjwMP/Pmkhujnp1k8mL2dihKu1lk
u3KJDdvrmuR2ExQb3CZgXIIcqbZBoYkUqT7zLOdLfKoC9aA6Pdvh7YGrhhfHI4EAz7uQcAFAvI4U
BNJY6YGx9LgOuBtoeAJCPqLmgCEM2sMQGjxsvanMcKIOswEBiZP2Pe6x6QK7wOAFn9ZbN8PpTZGm
2i2dEqQXvYYBlq/63bkfaLLhN25M1X7A2MLQbsbCqzZGF8SBNcP5r+LwQtFbsZ86nxBzkE0n9GbU
qVhSpkQo4nAFX40MSI/7JL+Ew4K0zzd5gNuaR9j44bMA/4B5tNcOyeW9ZcJTCHKdxIq7dtOa4eoK
mGhwzENY8gpbpcm5AeiDQwDze/t0eGDpBhICEos1zEpalnNqE86rFJMbLIshSP5UO3AyBrmRoY8B
GfSwPwycF+07pseIxoRUInGGlm9d6T2L+RDigDJVTq4cO4aXB9XBJB70ZWcteyQuane7mzCh5Iut
JnJgyiOEks0IO8l/vmj+g+TJ8V2Q3x3MPZPXHNALVFIR3Bcosx6WFOC0SW9rN2qYelnvMINNUbOC
oZd7BDI+dZ25Yv/nc+Mj/INhoOnVIhsSA9g6KkdD5qEl+xWWc3YFBYwYZlYRCnbUrUDajLC/lo9T
H09d7mKFiNULQFZaeCTWrhr0q9hptpQIwu2EQEDQICV8eJgIfn6oeob+8Hsu8aMq5agO7oE2AyLR
9/pBXuc7xQWot/MtXsCn8MmbmEpROxy/jsnOOAJpcYCQPP/L8VcecNusZx3su51JTeBho+qzoKDm
cQDAJ0MVQolLP3faPjaAS6zClLJJpfwcnfyUR5OT3xphGANeGwlEkGoPeI2WHUedapJG7T+IVuag
ZN73qKNn79bL8vZCLtedGYMtYlgDFKxCvYU2An834aMI/fx96FsPNj0y8nUOA6CdDmaqRy0Rr/iX
6sVT/YLnDkb5Lp/9vb6Hb6/6ROVKXrxCicFxVHbCQgj75H7LUq0O1oVn9z6XYOf2o6dbne+1N5h9
mZWNZHaSeIobk/CrSZbZrN8zTf+rb8aRKBmaGp9KkMIZQ/Lv4jQtmFaxJk8LzO6Z1uy7XTpNx1Sb
uPnMuWw+tqBVsPbmFd79DLtrxpOwqrvVq5zjwXp3TQdPWRcnEKZdHk27Pm6CeItTE85UEy3EwBhk
y+vnkovxl7RmtVGo5jmr+bS9L4hToZfz33MtEgUHQUvEGbBwTY/OA0hgR5ZCmC6fe3XyqUPsJDGT
nSm7dslXNU12fGPSD66t7+kdfukIxxKR2iOk9yP90o3MSTHpvqi07YLHbIwZy4TWlim8q3tsbjwi
yW+2PnGeCk9ja3ZPbTBl8H6edWXWBdT23DR6UemG2zuAx4qAkszF0cEBwWkxYkexBXlojGX28KfE
b56RpUmPOW6jpwSdccS+wCJS1+WZJeRmOygS1lXeaedeSIP/4As72Y3oMzxfsymqxAaVUApVD2+w
VYNeNEAx6uOKxGTSRs8+kAWB0kBoDHxkRB80a8Mt/MMiVCFLh8zuHlfMi774GzLLw/EMdoatGQ7W
tpisKFFh+XdpUT1W7MZ1jT8XHzvJ/DySx+Xbvq/V2KdJY8HjrPnlEUmK9TM/V83SqK+4lsTt9UPt
wpDxBZlQn/XZJDeXckU7P7LCJD20uADD7io15v4LQgd5JLA6J7bRjCz9IL2EVd0zcevCwfROvlFn
E2VPUWkW3sA3qQnOgMwQ5TiT1GGARyG2V3LufH+gmhB6NP4utCVzA4oenWhljy8TdCyGfubpE85F
YFB1jbcslozgqeAFJ3lL4FE1scZYWKfn74Wh6HMnrH0OgwXQ7YbZ4ecxeQxCpgjKIzr9PlnPic2V
cali7AK/hToS/FEtlqwDo2O26bPD4TJtyY4ojKidVGVX0YRW+bQ5UGzikI096gtJUwL6hMOw8zVo
ITApBR4XowQSUMPmLP1w87N+mu+7PZl10s9g0UMGcXRFsOdkILIeeqGP5P25RjHDLYkfISOH5D63
5kkOvguQhGfAqIAPs0ldBQqgMldUGxizCcy7n38m/Yat+z1XPRPnXSK8dM+4WZqbr9RzfynJPYfq
NKoKp8OvWB6nkTV7URlTsHti3a/isN82htMDKv68VLJHHYMxFY+4tqgWr6sFexW/yNUQmuPdsVhm
aHn7oLuY6vR5ij7lrLh7+ss3zyq2vZvq7uAryb/p0hpyn4fOazBvyYWGjXRtOeztnsRH6e2CY2Jj
forwX8a91gBFFagEXrVZYpe/xHRQZboDESJgAXRf8h07ykuDXSAKHcz6gbtuxpJ0kcG6P3xe3hsG
wyGeEcmBQ2HDTXUo1SbxiuZoSKhvb2Oin5JKwBiHoDWSM25sXwbmmWwyv/xeLgLqp7wPVNLM4v1w
SydjOsqSVjP+pYDHk+41wbOtSzmv7iE2oHzFwylLKebS986rDsmO4mUA/nZ7FEGNRc+avySz4T8j
Gg7+wYDMwgZtLhmOLLOZtICIdq3M4xsdJyeV8Gsbrp1uybyeroSfqd8zRcJPigkda4Oijp1aH87z
cmJMlZ9kTzN3x58FVTKkMGgihbB942fuqnA7NbYKkuOQoXSBC6DmG5IrXiL4Zw5QXFickAkyj4Ms
F/FtG/N4n96nJ9PDd+SK6dyALBVYPYAfKQity44l9L9GstHvFxABNhdhEceEs9UjS0yO3zXkY69A
YqPOmMWCq+/RyLBxMIcaTBTGmniu4enEmAGm/PIL5+DuM3IDT4mDGA3xhBkeky5wOy6G2jOX3S9m
HLSWsBCBrgtaU17MY0yenrEC4dSnJGGCjJLDZAyzzSh31LAcv6YmalGcGQ+olwdXYzXwHhMOVGOb
B1xLPaK0VIXJCFUcs+N+oTPIwbTs7SUVkln9CqwEbpifhc6/ta+UbkzTQvlI96fO2Y1eqLzOnwcQ
hzAXYrrFm3yw5OBgYAGC5W0WtGOcmdbxHJY+XxAaH+DYXya5z7N6pKri84JE5MVe0n2Tv7PSF3eG
Zua/kTUEVmyDmqnoSBrxqnA6jBXvAZ3BuD3D82bKh3AKadxjCthRdxfINhjknLCY++dvxHAaNBaA
Bw7wkyCq76wWriRIUAWlLeknDV9DnbvDc3zAWiRQnHRh+iK3HYrqiKdzNZyAi/gwzqe6D9wKWwqw
Rdk3vuYx0OQMDYtfzDpJK6x2cpSERFEDmNsE29tMNJxBaIakrXqKMHLmuMF84g58zsmWCjebqT7v
oi7qvdM0xX4TS+pJOqsQ70Nx8rY31satwE8Jva5fB4ZbOQDl+4qf1sURMLHWGpSQHT6P2JHbBGsZ
WC9P8P4YwuvASXXJOb7AH/lD86ra2eb9S9ZmsUugTjHfGZOOGbbOAxsJN1+Q6WlGdKUji+bTtPf0
5oJf/pnypsMC5RqefceXjSPmkrqIESHGMWNpprPOODsYUuzNjbQacwLweHPIz6oQVHdkUitXB5i9
BLfA+Q1hejrmOp7Fq9dE8gOwUz6ZuEPFJOMPKdO6231hepILj8aD9OMOu1EVbogeGEkui5H6i1E4
tZjiJ1xDYwunc3CT2UB22Mfw/jlQurHNqZfTMln13u6GZVXIHNu+UUVQOGxqKRxc4tiDXRRKDEOz
MWQMlMIPly3Ox3JV83BUpkrcVD8fvz0PXRbQobUpHCCSKU472gHSEk0zqrznLl5py2LCMFBUfmPt
D3qFC2/LFaTFxd03ypG6JpiY5I1P+OxHhDo4gxmOsaQn2vEO18b+yvNMv0PLtaKxomxVr3Cd8FiR
RVmFf51wKAAHKtAWIauAc5COQLPBzqUZbQTbUednAaY3Id5UD5jrY0bu96cvmJ5f7MAh+yVsh38a
nk9tQHwnjFKBIjEWc2IsockMwqHnTQFgkzwLw655w0ICk+hv8Nim+ndeuGYxqty/eAQa7nxtER95
gM48YxIq+0TyRk+oeDsjQESyBXgq/FdAAjoNmKfb5UZx3ksEJYi7F8Z2AA/s5zNJVrQEC8Dsf8ku
8ZhOc4kt81zxMcrsF7U4Lk7b0zTbpUJugyuu6DJG8S4TY19Io9fOfpMioNj9pF3lM/2MNafXOK8J
/pTl3Y5v6lVCEwYjhwsJw0OA6+Kg8OBxK1+2kIZD3WPDhIL5+GmFSA9yJeoD7s3rp/Jhq5wxAyRR
9IPUytOeU2gFLfAxGl9cKLHFoPygv0R5B7r674Y1tnxTLg/UZwz++MjbxxINOKFXoODsfWjBx+ww
Dk8Q0YJY1jgEdDCcx7hqGvNif+SMEkgIYzQggziASlv8MRhG1feevnywNzq82zDgrQm+LHxVwFn7
tZBcaTvELnn3DOTKraiQTHjIREf+ZNEAZjf6+4/9Fikm8QrMjpPaBFXvjxCyptoUAY7idLd0Jjvm
WD3Lexx4J8NbZoxem/KGFWvHM1WEpkfCCpU2BRTNVzf7ntB6krg9yn7L3xMGtK3DozDLfvULhQhG
tIM1j2FxYU+ro9N2wMTS5TTufOpCcrj3QnjgQ57woanC6GVgFLzC4vAK9YsSnZYn/7v5TvALC5qz
CFVTPcN/T/haP5cvvCLgYA66Ka5EQTwbzF8TinV6guY94eU5g4V7igheQO6APgRZBtw6PDi2KVem
xRifXHIZlqcf5FVnSNuP5Xv5WtJAE7tqQ6tx6dUYPfUe6HCkh8K2h7lnMFhTIwEvD9bfC62iYCiB
aGGk6xmm89mASg1fEXXZcKkDlq5B2WWy3U4uTrjSbKiEVBrZmJvAIQCGvQYuhS9wIbvieQMEYBK2
MO8c5IBs8EnjgIUmOCSP8VMLCPUVTzYkruljmWBBjEKU2Dj6u0Gg1vOnd48YtMIa1hmfBlDRpXHz
p287iHxeff74RcPJZuAW3HNQkAUz513tWdh5ULrp7jmjvvIUf7jsXMirLrMcN5vKAXMjSB7JDU9U
6Cr7Rrf5CBz2aDpaocXiSW9qxxirv5nHtBYB4F4JOgoLfkxbDV0eKVw4mAZg+cOWNX1f6O75nuQ5
UyXDz3+7KKXVYWdVRvpBL93B2lqLOzuqpi0bWrtEsUxCpgMi8PFIFsMa+ni/4vS7qN3WTplUyHNa
Isw6WU0dUZ0iagt/9wHsHcEwk0PJ/x6seedqduKqY81lbfBfsSHFMGENZB3IR2tTQYPnK5IETQoh
a42AFrAsdRhA7khEdIpbb/+m3puxNvS/fn4P5QO40PS9oPOBv2ynMEXtJ+K7oJxX25pV8fNZ3Veq
zjEu/3LnR9+luszCnpzdETQBV108InZ+QptBhAZT2O+AsRCt1laoHvsjx/2JHUAcf/EKKuw0C5Jd
v87HCPAooFzDVecGmUmU/ngZaUtaR5yUUdIKXz2mHkympo8JTbS1xnF/Fjvp+u3nWLIIq1sst+pg
4HVL8Hda38YZHFRPI9JijuMKdE2vdl+s9sxkRFGPO7aoewDONS8iRiE2lcZODhFx2oBj098bbpqo
AcBMgYdh/F+ASqcyZqxdkHntBlPpPeUBpw4QG4OrnXro6VD4DsYwWI70ia9lcuktG4oTZiWcF7FX
2ffoX1gxkD1Jadsjc3ofb4kRfHUEFWAEb3ZKngfcOFjEI/hNpIV07slv1hJpYr1HtyiglbXmW5cc
JKXyWISvyStkswjSMajYtSP2GtObLXrY14jDTcI8bUvdrY+aG9b+qGikM6kLWzAS4GBnKzRFf5xX
VCbCz+NzeO4TkhG+ixxIaEcqJA2fcPtWCtHkYOp6/JCjVyNS6PbcwDEJGAQ4uIlXc6DXe93hVPPf
V3iEV8ATeJU+ZBCXmo3KD+gZU5Fj4syyUHi5CObYLGcWNz790PBxYq5la0Tvr00NvMaGUx6fFsN7
EtWaSdPY9P50fwkPr5Q6BHAxjPpl4N1O5XMevRcavvdzc3TuxyDnTnP5TIbR10kB2rMZrx1IPjYS
drZ8HK0DJPbo7RQLCEJvwqNUcqgsLEVh7EDD/DgmqhQ/CeCNHYoJo/QiPN3KHWStcex28OeAFQEV
tjWz83JngLESLFP6EvKbkXV4HQ2b3DAMkog+/AYExYgYmW9Q+mmgBt8xDf0xDp6zk59Fmtv9FuHX
w7s6EZCHMWWwM4YbxTNfOOmuODzCUkSJWWuW9Al902tKkjsuYOmN03TNyO25kyLZSwL4OIFlq1Qt
zUiETxs3kxCbYs54/1aFT1o6jjjyohVf89+bdKdF7W/jZG7jUVtyD8z9yb/b+vk+560//04OETre
AXdl4QGZ4winz2VvrlL9uaYLadD+glmN2m32dR8UefP3vFmfdoZIEuSk9sA16pV1kHbFpr+75a6Z
qJ74HAfl1sZL0poSqF0u5nTCcEdnkOmrcxp/+QAvRLtBbZ8qrjzJlj1ZT1KYTFIiHjpPmn/G7zMU
gtNCPut7TUSG3S9lQYhcuc3Q6f3IgeXFWL3Ath4rPDDESch+5UGfw4Aco/IHKItwaca2iKZ85BFB
AUL5PuKeCpEnIOFkWVyHfyZzeANYQ/r9bqqTfwK46BHPjcCrKRHqL7aSrjGEPe5qt+w0o5obuC3z
X9oa4kpqu0jxrCYXBJTN/RCWtyPkqPYlYyww7ct/Zvr9Y9vxBwWDRDwnGF371pyZKphovutfXjx7
/nJasxeqRJnwwqnDS8Lr+68sSX9FggdgzGeh+eQa+M/fYsKgW5X/RblKUZY6dYtjYPsI9VOUyb7h
64wldka2kFUQO7SGNgUN4RDkktT+aQkf60IVxaMu3PsP7MACQGYwsiQmpjj0FzCltnPffLpDQXgJ
i3CkXobLDwkKP/qaCfE3BvAbcahmt1eoCFtB66DtmkW5jGmw0MKMk6AIW9Ze72FYECo+siSHoDHs
PcwjHi8lFm9QCDVY8MzqMHlmDvPBf1uQk/F1/7Dj45oIfe4CWggV/8T4m9bHEtccnibdqqC2yXeg
PXIFQ4jQPRs0gt0tRbDE6S1YwGNVlHAtreZcmSWaJ+E6yc0VJGwupG4IrsG/UBIkMxrzbNwRFXBg
m/oMaCYCxksAFPQrcLVeOE3XAaoFuhYIhRC0wBgo2eD+cqJiLU0XDpDxgUwsSPURhYZMqSzZxG9n
FY6gcAof0wa2/YISkhHAlbOMFpeUUhjl4AdnEAkfGtSqgWcrTGj/Y0SDe4M3UDiXgb4BJagFEoPV
B57DTDCBZL6gKyfHgRLx7+XVENonTmqeSEr9gBNiryo8RCtOeHom7Ix5wPMz9SeoQSlszvA4fu6b
/2QEpvAfMFx5zuh8zB2hJIBM3hyVFZoKNAigWeIjIBi3HGoT9cotohVhSq1BKiH4ieqDbhG3PSAZ
1Ofa7HkDL5f8/BFRbFXYhWMJyoCx2SjcMm3xhjuSsRt3K/CSdJ5vujFIDjAALJV21EwyQasmUvhc
B0rAsEYWzn/mhntXHdliOh9zMyhZ7AZeesSOhttWhPcJwBH2BPt++mLLp4b/USPZNX8/P3nNuK1k
ty8mZPL5dDXBd2GGNLrlBjmtd1qyQuedny+gJ6qugPHHHG1lRs+JRYE2z0PmDF0ITk+dQZJhunqs
y9Xz5zVwvvtE+icYHW4ha6JCmGkfW3/ShVYTiBUWvJU1t6VbwdD7ckxSLdq4gr6P8qH9H0dntqQo
FoThJyIC2bmVHXHfvTFKq2RVUUTEp+/vdMRMT0x3dZUi5Mn8818ONXmDBxMNPtsoJNBgCeSCqWyn
yK+qVwM2+BTU0SD8juzFc/vaEhwzIn6cKB9CO18fnN6I2SQAZU96BqleEGMag+eIZNhYcPqZGwfu
1/7Jiy2eoTQ+LH/EHaZNICQ9vuNsVfvP0CyHiwP5pxo6pBHPyNfmMdIdqMgMFoiWhp3b7kTHAncX
ORXbEyGb5xNqrtHr+lPY7G27IQcSPvgnfXY7FKwVtbF0Jt8CvymmVNr6lGDtcnbDMwYWEamerPXo
aRPuaaZchnz4HjQh1KL8hNobFgOPAA1LI4tRqEF5s2GlbHGTCb/3JrRA+YcIMODhd6iBVBdlD0WC
/fD1MvilFqAugHKDnheQ9r0XZBAoNbhJcf+zM+BORecs/JBb0AngTVZoLlHItGBd3M810yHhDJIJ
R1j3cdlb8c83Mk+6L8q46bBO/3QxFQEHfRjzfL+HccBqmAnuyo4Fm8sztgaYcppw5ZmM4DhZ/qPz
24RUmmohp94jUrC9JjRqKIe0tckLFhzwwTcssYzTkXkeMQBOT9fN1SvHeBHFoiYBjoDz0JPe/Q/2
NMEdAJDg2XIuLJMSHmJizBJNwFrMOvIii9/3AGZMVJD8BZMmzObmbx2YsSwc9V5w2/DLQXyAN54S
NIG0uNsum5P0VPxJK7wxZmALoJ9gnpMscCka1xMDVKMJZRMH3Pssx7jhXb4Q10HuHEKcXTUxp9SF
1Ef5jHKESWsH9sMiD4h0blURDAsJm8UTdXNwlr/OEULc3Wlh/JCbVQUVQz33SuG1vLiwSjol+vp5
77RwDd5jIjJLzyK/wO9Qm4XfRRsY7KfYyZM8SMweqjTU0yPsCKDjVms2VtPup4isxacL+0SN33Oz
20NCQaeAOnpxS/RZu1WExSlwLHwkQhAHSfuHrO0mu2XrNvPXTDo1Njxxzk9ovnEJHHr7U3jC0/da
UsQmb5DNyNeRTb9WJ2UhdqRYsQlQGLkW1L7niF1W2rn0vbQjsAtBum5F8KjmADKW08wEWNLRks55
Ac1JIFx1cj8RzcxukuO4IN61TJQ5rsF06vx9ukTueJxSpxv/+Fk821WrYu4Upq0A2NstjB0U0+hr
vwLjlqHjxwPb540saY+Q/wEx19IFax7lFilsFdCnUB4f2losA7NJh672v1ybs5rHDTzgAylhDExD
cCCEDVEfuLgojzoM+i+26WknpXTexvCxxCI1YB/EFv95Rjh25LzjsCJvZ5SumtX3D1sFZrQThJ3B
GBGmFaJ9+GxKnzTMpRobYY9L1enz5XjAYRgmFzhN2rss0N8+fwRqiJt9URDRPKy5+wEVACVB94RX
EpMiMMcOzxBlIe4CHkTwCk6bgmrEbS2OVTiGIEFj3bV3zYb39vFhtY2+Sb17tD7f7jrNuNWnPGj6
HnTAvq8N+EepoE2kuAPcUVjN6nxWUyx4H5iyI7zp21mjj5tidZVPYB5ZMUPU9iwIkQxu6CeA39UJ
+QJ3zAjuPy2TgqVNqW8kPwxwThHGFy5a4JxedFr0Q5RImn+bv9bNiWwY7AULeMDezSMCiwxCLCOV
UDtfrw4HzFSZU1t+gcVLVw++3mM1WNrQf7jP6H2+AvBhWI9VD3E/Gy6625UUPdfosGLpGTFSjEjF
4Spf/qCII78LU1glgD8JxSi2YoaihKTzqRUzN53fy/vk8xijbW0kT8nYV0DzcdjPl19A8/DO7Ikx
f+8wQHL1mDy1dkLl5oqraJ8iPi1siTGBwr4FXTwF5flXw1SnBC9Z31A9IcSrsk/R7k7o+xU1tB5b
+IrHk/GKBuvb+s4UzsThSnG6zzyxdzPZuTa0M04+u8XocCoHWV2x7pYW9DweFFYPx4Xmazs0VCAq
bs6h6eGMRcwjROFRdUiB7rOZNS7G+C210fFcQasTFsuJvq924I6TzHvwVkNA0moODifkWcC3uk9C
jvAOF/7fOJJHxGnlFxMb7z7I9kbACpGI0QHQLhocuvWjibP2J5FIO375uJ54xT79IQuqwoJU3745
EGL0G17O7e6Bh7DsGiytoJ5WCBgBUKC/sdukiUoEQd8vlsaKD0yZQrZzK5w9QXt0t65dmXt5Qkgq
xavf5xiD/KRxWrj10bnRBp5yGkeato/DY9UgoIM0dPOUm0tc5u0YUHwBSYtzlQV1u6tIeHxzXHhy
unse11pNJPc0PU70z9Jk0lfmDBuZGT4GMRT3WnfqHTxkqHa9xx9TtSiBPG759Porh3bSdS71ye+I
pAz0Gc/YejB9dC5DwphgYnkz2NWQOUfQ5nVlCDfytoQd/h8mnAjuzVKj2OF2Lp1hb4PBoZzg/J5m
c3wSltCsXqvntMG2NQLE7KhXxJtNSzQOCxVKOE0kzcHkO1HnRx3KwNA+yTQA4zJkQQ1xzNrgUnDp
yOocDUAGEab8MQGKx4LKvBG0XXZbSZUG7SVbQeBf65Pb5rYxfnVkIdNjqO2rWbVnHlrYEBohbU9U
HoWtBIdx3+5v0HwnLxxH8vDbI5SfP/Uoz0Mji+5aXKczzSDRcf2kxL1qgD7rsSktt868tlpebx55
rBXAJ97CgXXlhNp+wvfoDQNgMHrE0vmVSNMiyjcDkgVBOp8+q2qez88zen9GX+03lbZPeslMTUpp
m36+wycrtZT2Kn0T75mgYO8He6sIB8/dEWSOQLDX7iUbLLKnDYL9/vZ7LJZfcw39gs2YZPOJR0fO
o9eDdFjPuG1GBVC+SMhqFkgY0msAhYxC21H4EI3nnqUGCO/1Z6xdZ9prfftMNgDGX2kupWtCsfo6
uLa/KgEOEhyW0Y2es5ch9pobS9pJErK7qQq6hfAGL16lHMMMRt1evi5SNuk/HgF2BHmySb8NRLQZ
GP3g+NdpU+zyUOU+qb9e0xFewGZIZmBzrLO9gb1CJWIRgiTZmkDAgq6nDKl73USfAhxoceXnzJYm
TRZW+FR9Yebo0VwCsvZwPBlNyPzER5GOCeiXcs+nCt+a5oRmm54R2i4nJGgwenWmJdo1bAkhdUQN
YDVplzMr/PAowxrhVFneah8HKiF0TdqJuS3F6uTWrZ6xcQxeP9n8KaEgbL+YBw6vIbw5SEEi/pqO
EdB4jTeUuchxOD7Q7n2YA+8+szTEP7vjtKBNo7NBDNDEdLJUZ9V9wjkEdnaPwYqBN99aXYJWWsF8
DLxLYnvnonSVjRX4CXCtp+A8LfZFIaMA3xv5L70ztJeupJfk8sPi7CaPv2ck+M/QIcS4fg1zZiyq
L1KVq8dNCbPmbYZW5+7YcFYSZouo1+EXiRFFvgg9xeNUHmfgHcApLaYUIxpEKzbw1saEDPo0YyZG
RFuACySg4I2ZA+iwynblpgEPoLT+QEVBkNGh7mQhuEewgLF+LweI/5UL+42vA2LfbswQ7YQSHcM0
Lu8eLJXUHNVlUn9Gzycu5l5F2BGh9RzQNKqH6hiKsv0DXf+9A6JmMQzrDHoZnb11ol2i++62LTMO
1WJJpuDocTmuwXHKH8LctqhWIbdP2xCTa8FqZovwPKf4poCbvbeYC/XCToClOsGK+Pitnyc1vM2o
R0AW9gqHNRxNkP+CYlyhozBBKhAvq/cUW/b/IK2LIGR5BfiAIAV7LNs/XaahqxYBB7AD7MnrYh86
up6KRMj3b/P7lIEK+y2SCWeFsKJFlKHuswMYRv5Tg/kyBzD2n6uEECt+eIvtYGxHYoTBDgDjImUp
wlY+AeFIWFMzaHDn13UVYMIOmCPNHgCvnHEM+ky6WsDtR/tID3YsdwzTBBcpiAFgVjvKa/YajDr4
m3XABAnSwD2IOdCrD3j9T9hX/yGQG88ZjIEauwKvyke1iRUvUVafpEYA2D2CO17NsAXTuMeCArcp
jd1riM4O0gkcR5UQHM0luSTE8RVBqAZsn58oNDTO3fuXDg2mHJwTlI133AKwZkVTemIxx071uuXZ
t14zeDN8NVolujApYTMBDIFpLtYNd+JWJtqFjCD+PsMdwpn/PHn8qXtWMFthuvjLWMaa+njEtcFX
ardfET8Kt8GA9vf1VM9iqSA09OHrcFVda3ceTHB7GAzxDQr5eUH3XxZR4XWBAiH+7q0DT6hwC+h9
6BbpYkDk9I28Tac73HEV+n1zEDGfLtCY/3y3KoU5YVqQYCFFBKGVW04Gg63lGGvbGVoerEglCgcb
I0Ya0LOjQxmrPzzAYkMG12h7H7jsTmYc+r/FGkoQ3y3dkryyVs7PGIzmhUc7/POvz3Uqp7iJcX+n
k6evbUHO9/eFsqYxcn/FXG0GUASYPR4hl5eG1jNmmN3GjaD81hz5LQJOzvnHtjyVP/lGX7FhpYWg
jCA4DLvLff7gmewdUs4H5/sRaCgkgpnCjMNKcyUmyqmvjsxAsBeSkq0KvSRFRZSD27aklkyRR1w7
nNLJ7hbK6M67jm/qtPsDp0eTBjixr5a3PXlQmJaIDJN2XixVJD2zequG7YR4YyDxe1xOmqA6mWN+
UnXO8bhadJs6YSWCDSiUyd75lv4b7R8/SvKeSCz2m/Z03UM54ZkwV2DN3LrpifsCaUMzKn+6ObdQ
arAOCQGmFXmUx9KXVTYXoHOVBQN2uSHOj/8eD4Ndb/g1xWbRLiprmH8cg4TBpZFQLo8U9bBZa/uT
PfnED5CYpHL7n2pvY6jp938l7pDwXqY1jIfe4RhKNCjfhXtz38nxYCElHuoneVPtjvPmR3Cd0anI
ZGBXy0aCC4hawYjpQ65xbQ4LIJozhMVq+UEBOTSkQPaPEMpdODjwsGBJklwfsmp/vBF+oY7GxJ8B
DgVFkl0P5cftdV+yQmi0GS6KvB/4vaX3tXEy+hjDWHjpPpam5GnnO4IuhVPBxf/esEA9nrDd9zpE
UvTpqMxYZ+E27g+279J57ptJaTtijX11r4vBg5TRYbuxNi3E+fdQZUfbAOuG9az90Le1/q0mc2D6
3nJS2ocPkNY61dx68xrdfLZQn9fosc7/Lz2OOscJc6476Pz6GCHHVNboKluq/J+OqdKRc5XHoC2j
9kdCL2WFJa51EDb1DRjD9mtgH8IFfMwNbd/kVH1B+K3ebPdaVB7tgtG+bgPgJs5Da7wpH4xWkCCg
o0FWo/wap2oN2JJ+o5zEovY75TAg9Tb/ofkpkp0RC83FTGIJo2zKH+B+OI78ESThal8j7WLwejDW
OZ+VjR+OUBU6TgfUEUzzeYHzzt+VNK7TfVwpTEk+ueBjbqj8OuqZPrU4Z7VuuY8fiOW7HIEHDhIf
Kr97MzbNy4dsO1gdrn8mOppyzHTxBTcxD19xRVi3gm5rWy1EYI1BnD7Fxwz4Cgk2Qrk4IxL6QOPF
Bp2J8T6T7yMdQnaxP+51oK77xsRpD376qjjbJKRBCmc/stPNmCuGZF/sOIAiGPCZvTIIpntKBtQD
1ae1JrMNLu5jVEdVVMbfLMA1FCLR8rp4+49tEQ1c/QS19IdEYYJq0dSvqjHYOFZgN7f+w0aQG9Oj
ybobIxqvB0u3GU1E3QS1Bqy0SBu/v29Q6cBq3iiW4Pewov0IaiRDYfnf/qRfkIkAkQT6FrzbfR90
F9ixlLgLSwc0wYrlQ1l0izl6izcExxieIC47/HJ3GFG/fyjhu2qVQz6ArCI8skiBGN5n5Gr+ScFN
881DMalO/Vnhj7fS/GkOzdIxyMqDqcRwF3K0tCN1SungxIRbfEug0MKHGcEDitn6vM9U4rDXvfcA
PzZ8jngKUbd65TfSdy0MKMhsrCXQ6Kr4u2OgPjIQY2Bj4LwVuLeQdwRc77ZJ41EZMNy6H57n9lJC
T1oxByNJDb6DSTFD2JgGouz+XzRV2eQxUWKgVI1jECM28aFiKDQtBTD+JuNbABeq389ev8UvKdBc
WrFXgN5dMZon5tFneUbrydaJovVC0+IMTsVOgkmvUieE1MS44K9Q7e62w97Q2r8Y/2iWRy8NXvZa
/nl9t8oFKUD5dVhy6Zix/vcsVwGreof5s/Qk6FzQTP6MNnwOHHz0lpblUnyPjc/ozMW4WjsmYhvD
JqGbhPKE6cs0OxgeOBmkYEg9NHUMM/u0Cx8LxcTl4kAzydpN8u0ZkIi5h9t2+wNOzYJBwl5Z9iQg
/ju8fPx6/tTQiPMR1wYGFKX+iPm/7FNSNE8F2xXqdXgBMhWW8HKkCES4Q7E24jtKsHHxC2D9PJfs
yRVHZV+VFCvFU8hG+D1+x4xK31+bGHErYLKmIwQlTbeiRVdFmnBLu7TSxqAWn7O+Ysaq5xjkZWNj
nC44d6ByIwToPXvFeyg4bvErnnUxxErnJRJlGBtY9zNgfdMYd0cyInIOqjOZn9iPDLsRM0UWHr3j
BU0Pk+JgfOv990ucLEAGYEf9EY8CsUnL1jgLTJQDfCWgJkxyxrrqgMTcoKpVLoo1WKj8JF6/gcID
E5y3dwMoYAvHytCD0IG/2Oo1h2UpR01c/Mlo/cfWmuaNVwxKbLplLzqJE160OSzO9AKRPHtHV6QT
YLFnjmv5wLdj5Ueu2gcvq/STAE2l1hBYrhlRaG6HLKx/1J/BcqAJ+RhFmbXQpoPkgNOBsD5qY7rb
EZTl/qSMOeQlnvgXQ9u8IGU9jdlY0TcgscTUjj1hTcy5KTaKsICzxw8Pl6LH2Kq8WUsPjRNsJMoE
bk64mYF58r95zz7iM7zv5a01yX1j8YzxNYclWk6qP7YCX/H5ePabTmkDYQRWwM2n11bMOQm29yKW
4S3kAUAdrgVPvPcRzG4/M5o0vgecZrpBlftpdttixMuLGX4pKFFJIunwNacRNhP4MP7zPBDaLUi8
WaLuSYehwZhhGoThL/Rvbi8onqWji4QtPlVSyv77iF9bT9taeG6HRRNxu1JkGReBK+H6jy3NB02q
/FfjwcI3u+2TBrwjyg8TI1BAEoun+FmOa6RqvuyT5onnoGeOhc0CnhWCoO2wTRqdqggQc6L+spLE
HRg+0KzyZB4253WBS3QbDjqUGFugvl071+FHuAA+FmwB1IhOOmItM3tFX2wBtOF3e4PqibUn5/aq
v49kMdEhvmEumGCNgAHhAimSmJlIwY5uVgQzNskOzHcVNoA7ZZzZQUtFxr8NA4GXg07ZBSMdgN/p
UPDgCKcT1QgrAgOVGKmHRhcIV4ItzKQ/2FJsZx5YFddY9vr1/eY2P/cL7yqb0U5wOMH0gI+zBWr4
2KKqIbrn1OFC/0FIxLIXCTWmr1Hzx1Hngspx8Q1mLA8LnFeU4R8HOtvGgzRAu0Hz1EBhPMDkgcMg
nd8wFUasdkkQJNSU+/Y45Lc4fSmdSFu6h8MZDXcSQulERQ1LJUo943OQqUnNlyYFT7HpoAnZyxic
hkefE7Z/LlDy36IjMz4r6+tP7Rennt3G0t5x+zFigxuzBsbj6L2z5mJj1+EfzMePmyMTf88MJ+gW
8Bfyr8clBMeHX29ZK0Y/gQAj3tnjAQ2NkjlqBTMfK1f25djvCfrfc4vLqY75bh3i562pIXiB2oZU
ICWWkR5i9YkFEpYLKBk6QibbNagC3o1AQu/8rOgH5jpeE/tMrU/wNy1l3pqwhn9D3jZiVO4yix09
6I+uankMd0ucTxvrP7jSeUxYNLh8EXMhwvieTZfqPWGisMoNODztWIdgSe+vYAztSAdtd99xyONF
DPIwFWG4GmmWkSz810e9hG6Z8Z6ixreyoTb5jeI1FAYdvRN4OwbDCmkOb//FLF59464dNdI8GxUT
dNNHistXKJcY4jV6yPcU/iXU6YaKCHgDHSC5Rn+f4WLoR9Pn6onAbv3ZMlwoS+kbtavbw9c3+uGG
kv4+Kn6kj3eXMAJ0mzOz5xzcqYAWWJVh6ugrsUpF7TijKJHhrKIl4TOIuUkgmoGbjaSg1M61eEBc
BSo8ZI2oGmUTXF79j8P08nbqyXeRC1OtqIXcnjwP9h5iBZS0WUGLltgHHfAeatP4uPo4nStdZL+b
9f7H23dLjEz8B94I7iuArfdIcAEAc3FeHsumiJOMlGFi4FAiwsODW1PGGdNox/SyQKh1Vx3e4u3m
mUA20zsIgRIOUIXvNfTW9OUkznigi9rsOEM1GWq0UIEGfsY+a6HOv9nKmGHVwmWTuIfIwfjDd0VN
7jiADtODzPyiEVX4e5wq+yOcWa8HvQ44W7krgRKwaXighMNkRmwCeja60+dGWxoIg5c2LAPkX/n4
DZlcC2qAeFhEl3LHIo4re62Fd73Ol0jsNAi67Ed98oLNlP5km37WIpt6D/lV272RqOB+uoLoN5ZG
bSi7GYQ8xOIwbQBMtij5GtBMy30fvXqCiDZ6eVgQWecB1sLrF3Z40MUarPjXz81DiNNLMKgN3JoT
x+XAH7CiSHoszDkOuF6JsUqjqgrNPxNLAgM4SJAUrluelw6C3ex1kVlaZl4PdxWglq0LLPit/Vf+
YsmvuBrEFwyKX/PsAII8cK4nNqAWnDhaRpR8cMSrJkQZVl44fatEGTNvgPO816CNMec68vISsirm
e4AOPxCQwXCg+W2/0HIctjZU4ZKWg7EcC74VJx8Ljts94RaZ9CN5wcBxW5cDZEhQawTcyLF20Pwj
hnMRz5kkMlAiUOYHhrt0oxj8+HlUTdindoxz/WggBQCGSE/2eK98l/C4xXDHOpAT6QZDGB1+OhGn
ZO5lFmGl8cfBCCpdlVbQWEF2DRTI4vggYxJmrY5staRAlQO9GRqz65/98wH5gsGrgdROrMHowyb6
HX4FGm/CXWaw4ZSHJ4RjhWMCkOpDWRnmUT9loXjfNbNvfJwSqvlDvPdFTmqk8FAxn+7ggJ9CZU+a
NNBwuIhl/yukOG+ECqvPIFYgniRXKKBnox4//HJWbYBVxDPCxIM3Ezg94thVh5AvMQ/prD3z7cyH
b8+P0+7jGyxPAMb72RdM3YCk4Wr04tAVlpU5lMEy5vZnaPyWUsBXWgm16ZrwnNBzwhjj2Dh1GNoj
M4ETqYTXXVaOO5jh4gD1RCm7NC8XegtowZO7aVNclBXkgoo7oebTS4x88sHiC89GdXnDlksLmr2p
jeWOFPjxrY5Le1NDUniqYfBuRnkfaO9wcLJuixv9nnTDFZ2s2Bv5tbYnWSvzNbGIn6Sd7+EjOd/P
eZD5cnF6pEQCYKOw6hHm+vcC+erMvuIwhycQe8R1nfnang7rBUvEp4To7yMwJbryQEIxRy4GOfa3
n+drUmEAwIdKJ0UjlDrXXb2tIU0B89h+Zo4V0I6G5IO9Cl5CZVP74edXy5apPvRNxVOt+IHJUZEH
eR2IjSKEegy/YxVTF2YKzVHF45OoatA/w4ZmBZaaPC/MoYFbvzpDwN7ojo2IiReVR/zaQbeGmyWv
eppG5gBS+Dp+hPMBR4D2aoSy6tkQyfmI28hsEqkPZQy7TBbUO8UIVTjnZ+vtmNeR9XCVl6M8vfw+
5I4x59XFXg8+5DLERzYxTTzAizbQxyVSjzziG/bd8kXTPoj1/98fthXoFneMge0Eykfo52cVutNI
nUgHNAF/T+aTfpiZ7uNsPMPqcoXTcK7uo1c/NW8T8ncyRxI+wD6ECr4O2J1W2HRsmLwQJHftLh8I
+FbV/BZZHDTFfviNn5f7ahDbf6+vl2JuGYOGD1FCbzg3aDP/l1hrKoz8lVjHFBKZ5IbNNFZl/F7n
v+Ej6fgA01lCF6N4DVs6qzJkPS31TspiKjiCotiomANOnw8bydZ53Ty7xkSlm0l0jxA3Z/ocx9jZ
qx9ip1eXYfFT99P6FtjzF0KyfmqQJmCPP5eCIfwbGdMm4314de/1TYyFogKskBE9P8lZffHqz/bc
vCjM5aBQh3sT2fMbvogolwmWBUgDLek9vgn9XeW3mWdCCNB/LZis0lg65FfnFmYT8+qliqv3rI+D
vB9J0BpgHxAaiiM3vT4OFIi+OJb+96M0aCwrBCQ9ZxQh0JwNic3YX+F6AfMZdwx8K8F7kD0riQx2
R51GC4aQAKmbktjXPb7fcECVImQKK9kr54mJcoTbAj4qyyluVpvbwsdxSHuzGHLIbAiYKjJwIPTJ
jk4QHPLJa/hpphRjgByQG84kvvKWbyCl4txDRK8CLD7SFhnueMzWLO+vW4hisSwEM6A4IOIsHUFw
5DkyYsHJnHOMkcnMUA+VLVJV0auy+mKB95bcG404CpTEtoIrmrAmsfuZBRX/P4UZ9z5aakycXvTn
VbEZIFSi3/wu7GICG4TZCkPepQCOsXUA+UH/iz1PG+ooo/C6Y2w0Fv3dNdSQBpVAT8ANdiDvP/Yk
Cvj+I5AnQEEWWxtYooC1nrL57hAvYwv1PwqbvB3WTArM/lH9w8gAqRbbOj0ygsZjBSgv5MndHGJ+
woUFmhGZsTsCTD7xZw9FlDj7nhyAsSUH2gFHwjeQPX7pB65Qtbbes/eB1QMl+nT3SZVYkMMV67+s
V47TLGavWSQsbCHgcIVZvPS0B+r09odXMCStN84AF80e4WVWYI+9eFTjto6ZDxhCoZuyooHPSV+L
8ScEUoMUXRZ7Cv5HAL477DT04BnDzepRJsFhgoQL9o1oeE9qHD39bWyvqnk2R2XBwk34czCJEC68
sNb60uAYu1y/jlzTu3tYkjcbOrJAtpHxMKsZc2nVNVhYQKKE5jt5CXSniFkhkzQHIYsFekQXlaHW
QJhSQjyGDMFY2ozYCnlazDwInP/32UsjFsjM+pA4wQ7ApKwDHRwyzJuLWRkbE3JnAtg//1l59xCC
GZORfOA2IJEUGwtpz2KOy/id0QDxpphzTfQc9JOMB1kHlwU30CkODuBecKUAA5glzd8CFTqvpfb4
1FlYsPXlLrrWLnmAtD/4w2FsxkqOTAZQXcRekJ5frnK4b3MYXvRECHjkbTb+7rq5sWDESafPoE+u
UxMu4/0Z1DE2EISaA7tEDRk/c33FUvk5x6KTR+t9HsyY+2jP6jVRNgiRyikABKEYo3dg7q8+7kZn
dnE7HqPoOxWx3qcq0RZ22GkQDVU05iJk5HiqxfqAsO3K60JMg8YKEepXl0ccD5Q+hJmTAIaTuJtU
Ivn97bHxztFoDTvWePylZvv0oUdte1SCof57FzJGdfYMSLn/41/gY5kNGjts4lCqMR7FIy4w1qob
4oGxyQTBfYxwB34as2bbjbIatV6P7IkBmg3jIHqIXSHwW6OGMGvNlb3KXcBe2nS41eXJds0ZtuHy
HIS/3rEZ4tYkTAl4yfTaE77P0GgRuPLlLMb5lXcMJsVGrTnxkoGGQKXWt7mJhrz23nSiKHkRXsA4
KhdPXNGpKEkfgJo3RQifW+Lnt9zDj9N9CwwlkLRQY3HvGRdk0ayus7X8FIv9ipzC5uiAC6U+10qe
vEit+3/7CUjMv0/zKRfs3a0Y+BbEN4blCRyLQBqo+zCZgIEAvO123HBzjbGdJcnJSBhMxL5WZJLb
QgYFf+QRqLhaM72nv3AKYV7zHu+vEewJAHleR3ciopwnUv+lahXdqsN2teMFawHcPHpcy9yj62fY
P95DIyxuC8R0AANtsTJYFBK/B1tFgnn8CWy8qrDdrMZWseIbgnyrpMJxRQWWINGspDil2Ozy6bSF
Ve6av36sA25RpPlN5hdwNmA9Eonxhl7gtsvBrNtaAE00g3zYTA3cygNAQHElJm9EEa81wO94YG24
gJx2bFxZ7fDMSs8pJw1f+kzDrI/BTs3Sq0m15B2Wbrc6tiPiLAFhn+tmyr1ihJy8Lwann+vLSZdU
CD66AoLgGoo9ZIQ86Bf2L8hrvR7AV/tlaN9JAIPXEQUWhxQL7h4/mnlLOwCC1zsBiUyfY7bp/DzI
vS/omK+/jydPtbOYEY+Epvl0K8zDn7jetAO3LyAJR+SycHOV00/wXNcLeWXOuHTAYoi9NtePywIS
ZWJ1gFPJucIuBTTsXYVUiQYPkB18FX6aFT582qaMxZxr7Hrw/CqoBTY15ASHBv2KaJco7FE9rwLy
F1Pkp8TLAO5OgZjImGKVAK81KQKYlJAFMKieDJbEQzF0TcBuW2QkyxqD0uF7lokUdTA01sq45TYh
C1YoJ/i+gpEDgvOU1QwYjGI66Sw5R+Hqv9BT+COe+G2MONHtwzRgal++xxQoX40w7jfGIGHX26jH
cOW/HRjAMkQ4WkfUhgMXRhBMD8iKV2Yp3N2ec/3qdIzlVGtgAwbPNFIg1NAJzPof5XKcP30T2YW9
h0+HDZuG4XAAv8OWICrCn4Fv2Qadl27qOakUaNZWSpD2gtWOfJl39COoQXHK3i2mpCCHo0l9uC2I
JlrJCGyGnwiOy+2NCas4XuUFaPQX/2jOC/6O//XboFqqo3KieXnYzJkTI7SsnvIJPy5mH0KmqQQ0
mVH/XwDLOco17ELYmRbH9BlmIGPRkvXhSbCsl8QKcf4N9ux81hkOpfbKYEMAsRbhmLTtgnZAogEn
vUIoeTrVxto83xxp23e41ggdK0R+AMxdObl7DPwROfATBAJIYw90agwiMPbxXWF1h+a7zr07Xsks
6ntMx7WYA5gmCJGur3ms1429MGg8uqz6QbxxdXtNHgB1fj07uvcABwSgeAoBmpPdzb+h7aiXyOZD
ma27DvzrAm7ifJlzQ2DB6sPmG+zaxh8kKuDUL15E1muBbU6HVcZ9Qlf3Pj8DHkHKUfZHpsVxbf8a
J2BNEnCperxo5sfvjp3QLal925djjYXHfZHHuv+4NJdOQuStolXtTq1GLjwOcCyZEXKG9tiasj37
LKCzzWmzNdpPTOCWQH/STAuyiGaZHcJSRr0HfMuek2WZcSkPeAywY+NMAj7x7xOgYyzmf/GQnlBi
9egz5b4oZt3EGucnI8C9ZEQy4Rh5WaHg7I3tBy82HdGKwmPAh/oJ+Dx5P0FtcDl3OP0gwNu/3Zao
MxeJDb7x+ClBgxBBoDSJdGg8PLSKEIYemU8+BM0rrQf9gIeykxMW7JbuUU9/wcpc1qSwvfmnhgd0
DDuoxFDbX/976TSsodbBwVlyxhsi7RFN/PZ21l259YVJg09Pob6gCG8bbBbg7JGlAAa3hP7MJ8GW
GPcQRB+UTUJb111oQuTdwuqDRMQ9R4nW8azhgMBpfEscZ5iKMsllbQLUdPP8RNOF7zp9qQXHXHNB
i3ABvYEqtZ4yZz1zVQBFPXk0EOALcXMOiS+cXS9KmMT65kQ1qeGhkXQHcQOj4l4sYTgysj8eGnlh
zaEn/eJv/gGdP2WKz5lCgA8/gFOeXlpWsGOc0LPkyppQGyx9URQIwhX5ht0GW+1HjRHekNwmDgXu
Qbq+bKzP+C1af8JC+QSeTJVNzJpijkPgu5h8cmbyZpRpk2cxoecTmWPYgB5H6vGPj7ZYP4oV/SS5
B+x+LgZ3St7O0HnVxQzNv4VJeEb7mk/x5bfgD3zBl+lFCT6T5dOjmDbPgB5YIho04kRhcp/kK/b7
kybiX3TGTEtjCVE54QATdLiIyxHC+AP2/vbKCuSf70gdcduVP/g30ZbiuQsel7s0C0WigJYZw42o
sIsi6co56v01UiQJ5dI4nQK3SUE+67eof6h9fFf68Iip7IrpSIqVkv5rzrg/hfiQwXiIuwRHIsY8
xNqCmPVJa4wZGRgeTqS1Q9Us/mjBDch2EUY8doTZYcCmdckCAfqr+Gn83Mv9wmfGOgCCJ14XUPfw
q7hvySe4L4Ee1T2tXH1gszcY35fGSD7VsbJ7j6u/fIbiEEl4iLqc52SVL7kdOFQ5zRTfgsaoOXeA
3aCcSgEEMBgUPvMOKbt/dOSPJc0plfdDBMSsI5sLjDXStu1osPz46hnmEWFCSO2Oi8dIueR0Eew6
GOsUxHQIkWRISvvPH59+P1dXLJ82R67pBSs2Vj5ABPNKWmTtVHls5RMGs0jKuUmWxEaVyCy2KRte
+Gh/nzRkzml/ZWtIVDEujIASKQITUQAwdb9iFpkQBKJj7udDr0fmv3/tjpMiVFk60OotjQPz0Dbf
k+sbQ36wN89J23ApXhfIwBCCyKD0+mU9FgGPEhGjdbDGf8T5IV+RAmiE7wUBV2wKkKs4AM6df11B
xnZRmFLCyN3DGbZNkHY6TxRpX4g6/GGXvHBXwm3YweIgQm865+Dw9+dmj34/0gHkHWPHbgZ/ipvD
XJJPq7g48Iac+M2WFDyB7ofjCW03vRzT2YyDcghTYLKDfje5j5Q5UqOpNacTn2G6MPpH0pktqYpE
UfSLjACRwVfmGRTnF8OhVHBCRFG/vlfejo7uuF23rFJIMs/ZZw91gud/hO8Riga8e91LCKfPhUvi
HWCBuRgOihyArJnqOYF3A+wyhrYx14ihbD2sBTaVU/lrkykwzTnrgOny6BEM/z7TYvP2RJgKWDoG
LH7DD+qn7FyAwnOsX01cCcBWvrYyO+7xGMMp5uWz6msU50+f01+4ZND6FkqB0xFcb7fniwM3YyKo
eVVO5NGog6MBn8j+wEC/ps8ntT2kC3jUOASxTtqJjsl5Wi002IQWXkoxhnsodmf8GkCCkfDvqLyT
98khase9GHHfL4dDQ6Jt0o2AhEyekg3+SHR7kDoXhrd/YWtHj9DBHsWEGeMAdmautSe794inFdQR
ug13MECKHa6dp48RWvhJyCTtsA2mwG7RfGE5f0L3EePHyZ0GaMc6eM0dfMJdRDeL1AxJTHoK1ljh
cq2sbvJOJaFx1Jkz8LX270hz2Ni3+Id5AkDdSLIJd3ChJAXwZUbD4PSnMDzm87r9hBxZuk4qh/Wo
VxzpHAETeBJ1NErIjQhJrZLGxd6AcxVrubEcX32wS946HOUDEBEuA7INW8rUwsEG421McBQbHV0o
+1DoGVcDQ4tZKK42gnZCvb37JnLEECqC5txmd8uw5y973BQ33BE9Ck5ytZxjdLHPCSYlJSRnSlqn
9Y/ONaSuqQOUA0RSMSfI8fPEAxcRLvFtnM+IS2KAAebG4d1nxkG8kSEs1pa6SI1iItIrBlFZiGsD
OY6YHjbfaoLVySSTozN6uttk7ZG9hjPFeo4bvAM9P8XsyaPrsXXCe54mK//o0hehHHDaaTMCycIw
QCiqhwEYvDsyItScVhVUOc0VDjo5VsYmkRbJc9u6woLrxlqBj17li1MSyrM3xtaEFpL38wzJhM3h
EGCZ+ojw88Gq97i8Lgt8qSCIJ59a8MY4podY0fkcyUdTd5glOK+AFTDrcXcBP8Co+iMeDoKriIuC
tqOlcKZtFduP9e4V1fZIcZgJRZQgjn0Txzip8dHmF4ZINbGbsOQQWZ8QxTT8ocvhGjqde0qXj3k1
LV32EocGFo/8KpG2R5uVlWF6h+U5HnQjpHKuDpe2F1xGaJUJgWYbwyyO7HOOm4mwxOhFGg9ti2Sf
4nEmBP48HFAFLHBRqkGJm/xKiWVmXWC1uumwnKZqwh+ujq7eOqfDMOVdG/QdZC00SSmSS8hbmGb4
cEBZn22gws9D+D6HdFz+4UPIRXhxQ3Bl3NyWaszrpOWNfhliQoF0XXAi2xjeZTmWZk38YBtQh8JY
6Ol0SMsuk1daFze3cusfyxxYNqxxVzE8xAlEhODVQLwFvgeHn8v3GFA7UlZw/DggvuXRwLzGX+fv
aB3T/yMRGXKuv+Gz4BNy9a7ekfH3XKOlM8y3/80b3G4p6TMqf/eWs1VhMtvfM0lb27rH0WIPoaZj
EFFP7iMenhqgdwEfM5YC8HUCTiH2BMD20u4a1xvyN1dvqwzkUTUzkEtZIIFMpIPqgHPF3Vz+gB/J
CTH1dGh992CAaZ1KmWEfk1s3U2zFRQDOJCysXZiUP4LxLDzOw8dGtu/jbqxCkRIsTUi3X6pFf9jA
4LSuY6IKCwRlXhkOo+EcJi8yFYTbWPOCEdpwnbfXEUJaY/laIbV9YORHfI17sstRn/zf1a24hzdY
ebqr+uq8zrh2/osGkYGzzkYhBbIn1SbRwuEf3NaeKdYNQTZzpAp4hTy87QoS6zFS7M775wnSNzVL
jaVZjasK7/bmnlxhZddb6C5ud6UDUZTbO4wurocxh8/ieC3XMTOOgT1Mnm4Zf/NjrI6NHDfWrEtK
pwdHYlXjqnADL/AzzXrePbh8xoFB2JndafmJvzBjN9BnMdmIeyRmgejdHKpORdgZEwsKnCEvBNIg
lItutdd9eMdWMzlSfCHA/XpfZD8OrSHdJEfayUMXE+gxyEiCXCeDC5gZh3UIyxUwimw2ClA1E44Y
711L+DWo6stcMaJ1uSCmDhWORG9GM2jJHl5F4YJfyo17+LRQSWoWLu0naEiKe02vjrib6Q0Fq0nL
jxiP4FbaR24ZHBnhJo3QG+qj4LvS61eGr15c8IN+qAhwyGBegfSPvRVOJhb/Ibs+O+wvfjni8aB9
xutrw4zyiPd2CbUF2wEXmtAwgigeED/Aw0hrUeyAou3TooRy8Pzr0SQAJbpDLp7fMHefrgd2ld2x
Xbt7n+geYksnlqiDQt8fgoLPGV/u6mU55p2qbndmK7MATR0M2XwwoeQcyXEffpIaC4k8lQBnmGwP
4LokNLfCwuDMWYCgDaUifOVq3+F2fo9uEKnYI6KMDaI4Ms1Kn2OW2id+s0VcRw2mrUvp0EdsLVzS
BTpjJJcY9IIRP9oGrhh/BshhrgLziP994c8CJ/IfrCB/ob2yFALgCE/On5EPsnrekG7xiRG52PBu
dwlTApwIE3pUmfIX+i9VcOUgNemn8h71MAh1h00RBwUwpXOeawmLRy3I7wJ/KMdPgBLJwVc5Y3oA
OPOwVjNxOu1xKg/4N8O3gCUxP/1Jo5NXsvfzzy/X8QXgxFV2383g7xgZXgv/CrcZJnIWcv/oN9E+
0ESYi7mDmi1jL1LIkSkJtDuXUrzTsGAqR9smVnjc7tbZaZYDTibXYCPBbmz1Lm6FB8U1xWfdgSnO
Xs7GSgP7MWtQBPhIW5T070kPe0wDqzqDM+Bp8zvHw7FBdVIQXbjDm2d8jE597uRrhnk/P4fXutAk
WPhgJGRnhieXAbZbZx/f2LPvojJxTskzhIM3Zp5s0445A8j6SGdi9pU/jgiS2Oafl3CdSNcTqAq8
f9SaPi7jNgIW+EhuxRf9NwUVGtQcWtqR00NKLvZjLDQunEAK4T8RazZoHBjB0JCTx9+pKIFCszWz
JTYUtuGf7Fy2P/IV8ZNv2QQr9zptUMV1joK+KmDiUgymOAp5b3GwTQgPpqtNYKPbkye65tXNFQeF
d885ZJ2PL3zbucFnHgjEC/LkDftjYOHu9iIRL5KmEKf97g+tjwUihlvdvtlj/2LCGKZM/LoqJ5Mq
yiH29xxHCWS3tI3oEtzQbd8WVSBSM14E6TDjhHvwGPYFR5Znp6oz7cB7A9rCeU4vnlz/pwO1G77k
OYXyojKahqbCdNTRM/zRnyFaAW4RO1lnP8Dk4JGcV6IHVIgePPx2MJfhMa9DManEWWwjjXp8Nphn
yC9f1mD02TECZQSIaSEHfVkGzFfl7L2gTBcCkXb/SC+BvuMd4m6tLC6q82HSgI/jCFASO+2Hbpcz
HTyvnJ0CxhKeKJ2HOUal1GMU7wQ8BEP/bR8jJLVMFDD3DXooKfxLxgp7kndLvYZ0Tg8IXPjC2cRh
HIyG8fXXvzJ/XgEqa8kdaewthzB6Co6GoFcjv7tuxOZN1hC1AFb64nMhs746GPRxOXq74Q6KJNeJ
9wtR6Ld4GqQH0JjxUkoLtaGkmmDVhDmJMcIeCfycyL4NCkFmy4InzT8cNIaY0RxpgcAEb9j3sC3B
WWhDzMyoRQTqyiKBapSwFKQUBGoNwQpYu0QAjkL+QsAlTRCmGdguMBynfDk6JxocdCjY9PybbuN1
osPCzER85cP/Zb/sAd3hBRlNBCzi2nwiOddX16CTFuMH1jgI+5IxHlsXKAUQF/Y/c8AZxitU70y6
+pDjQC/7zl0YwUOkasZV1IzOGQWq1poksFwzmia3o6BAE6Li9XkUaAXwN9GFwyWdFjBD/vCFrvC+
BQ93fyR2/A962PyEni3kYnWCpwj2rb28TepEDwi1f/tGyvSXmSVvBjB4TENFMI2R3ufgg8IeCmI/
2LYqWKcfu/S7pyvgSTwROmSXZjfTvNOQzqTF+Q/OFIPXkLHLGH0gLSVNW/xhtcOP15ZrHt7xOdU8
rpsUVhOA0uCZgl7YT4+dCAjvunrPS/87PtJ0P/3O4axZm4PpK2EXy6uFGmnh0befSN36GIzSYmIu
900iWOWZvNQcdM29yX6dwC52fnvagXlp97JbjAOgA/worV5bxBHdaBBW4PXw+OFhT2pXmPshhvUy
ghsZRHA634q24B1vPph1BsOoOyMs4swbKwshrQ3uDCIOuCz0XIUK/+h+t8LzVADgek60VgaqgwZv
yarioBJZwggcawc/HISNHDSA7QXT+e6DdPEMfBhpY7DLL2xlUpKEQ8HDAfWE99taMzFVnisTptEM
HZGxAQHIS8atUN8g6FIkIdyNO83uJ4wC5l+wXNCvhzfit3O0Ia5YdCFbzlZ/epgo0dJAKBW+JyLU
GgtyYWM5CBuIBow+/XLLr2x3A4/R9g1xKhRr3Co5ccfgpDiZszhJdl6PsZXZii1HmRDTSGQsFtt8
rl8xpGJDj61Nm92bSd38g/sAayh6zNH+HfnY4C9Ai8KCvC+evIpBjAJFy2IB4VckrEMYmb3g8vHy
cq7v+bS9+C3YpMC/2AbtmQxP7hFy2v4YHsQcRQDzFRQH/AGklwk9DpYY26AmxPVpia86Xx1y4pDa
jf0loVKquCs8lrrm/BTzy09hUiQR5uYcSYT7N+nnUQCB5j0swTDX12A4eUsRqOpviVE689X15uTB
kjglCLL7Kb+OCSSzR5ULCBOjIVoKm/Du3yQHszHoGZJ4b+gDLu8RV4DpKvcPcuKw9M5bhvmQC/gu
YjvZGcTymYuPDfqMYefNQgRAn8xTjukXogdxFXgJyTljhqOw4lPWHEi0j6L+5PFrlDXj3sohUJSZ
Mr8N6vJVdtgeAEt+iEE/8UANKZ3uc3pqsq14xsUA4OFhOH+aQjBg8ElsM6qJzsLICYLOfQ7Eyqck
jxMcm1uKexSa2uizxDGNvZNPwmvWyDirCQMU3g3pRjeRSn6NoK+/nQGEkQDcExRUzBAwTpuzkHhC
IKWwWocTXsvAm8+6Pd3GvAWYI/++BZ+jHFMR3oy65KoZ468vRFuMaHkVbslQd7BzxeBJyQHTHxF2
Nqc/qOF4KLcDYYiEkU/0ZC9Yp6cV1qQxlnOM8Drr7l/nxlhfngvcQO42nIonwlRh/S2wIHjxEzVg
xOBOuYsmPwpJB4uWGq/niq1xDM5O7d7CG4crA+PnxYROYBrcEqBkoJJE4IWa85hDaoDsUHnIHCjx
pxB07vN1eptC2w0Vxpcf/Oc76yUjggNov26N9LsFIMXDf2/AfVnjwcXpgDs/f89oADGNkhtjhuWY
MXnKEuYQ/9lD1AE5AzdlXoq4moBukSfAAJybyGrhdpOHzmvZ4Qfjmmaiw9INI9y8UzLuwA/bf64r
2RM8QjCeRVg4uuRvBPjGJGmL2oYb1tsTDg8zljIh4gboOSNKEHf/C0BJziXPcfalAaQSj3DPB/UG
wWbkDwIElWdMwU32lTjpQBphRvD8EHg4re0XXrRve8C+rmIQS0vtQGIBG4SkzhWms7t51+K0Yl+A
p8FXkAp8cjYvLuVji7DCuPlimhnx43jV2aWoZlKPu+yUJVPFvz3zKC0V52TP16klYQ+7JS6ySs6H
EAMYEmhATrHhFFmyLtPvatQLjmQYb1kUSwwmYh4rZvMIaOE5/ePtGEznXuEj0oOyUCAOilGcdVnw
PoDHISrB9oL5gbsKslG4U5aARdGh87lFV0Xk3i0RD92cn8kyw06US50hAxCtCiw1HgEswnN8qO4c
vw3TbMZRwFP4tTC0pKVnr9dj5DOkECzPvPfaVu2XDxNjnfYmgPwCmutNTvAa1PxXwInxEU+gWF3q
tsz/Cvstj5MxYObmsV0V2hxi71hkyJ1Ckirww2QMwiY7SFWEkDU4uTa+JGRR8jwGsMN8IjGrEU8p
/n0Mrv3H9hUJ7I/KB29jy3ptW+/sYilps23KOY/nQuXgZZCPEyMZzKKGUYPHHJbvVHyfgI6hKQEm
9nEstkuMBT9JC1GJR5+HLo5+NkNpC5qE6P0XYHpoFUIBmcO9j+abhhaxCzmGYHEf3RmnpLM4TQss
eBwoQ2DqkgOyxgbOlvFZcnkh9BBG+XafEIqYDrMghE//K2LfZ/PgpFORbj1cFCHYBLSJZA8WRvZx
Onzs4FU/+2Y1PnGEejgTV5EeAl74SJ0SINKByYwAv+IzWzPy/CXukDxPIvxdTGUojhzFZkBL5Tmc
sLiZMJiXVHFq8E4MBHjwYRGwYnpLEVmBMwFGnVBs/ZdBeI3b908rHiloF9gDr/FOG7KR8RqFkegn
ZEelLhnaoKblAWG9p+O4xEQVYh9vYi5FxO8VVPCwG+0Nv8s/bg/wvFAI4p7OvjgIof/axhQvEXBj
7FPgVTELw9YCrtcpvGGEec4M/7JizmKwLTDbZeeUtqU7iKo/2FDO1eYonxJQ6j23X//fJ2OKAh8L
NbS6g+bTmuGXFARshDweBuFhzDzqmiEOtDTQbSIb4KTlHBiMemtcfFe31Xt1BTExv/NqBfe+WkE6
OQEDhwNMnNmHn1vew8k5RRi2TJuES4+v1kQYW1+IqoLVQXIs2ZQk2wgcbPuhT/wiJxRu9eXsk7UE
0jH/WfTH1+gC0zfD7bQLpcNaANYdPHQTQzf2TvdNZgQUTuI36XipvbA6Bdz+Z+CKPlyP++lwj5I4
BBTCMTikHumBaBkJkZ4kbSsBMxomCks00fhmUw85tx0iuqBesJWRT0k1GPZgsPZiff+ChlR7lClM
q6lROL4JT+GgLWWaJol5fc50HGUl4QFYGELZwnGD1TOwP3AA3wEGH/9OWmFIyvT2DwbqKWwh/5dL
/YDT2Ka/nXYx0SJBb1Tmvxm5OBlVn4d81C3w17TCW9j8MZDj8bpgds1zN+58thmzkDwKJDOhMIyZ
qjFru9uHyhJXqGC+CryA+A+3fQxlKZPIWuJeSFEkJiQUPIzTcpb2HzXShy2BbYjVctxBW+Gks1ld
LG8iUBii1RZUPp6RPV5r1no3cGsicCPojWtIPtubx5iACQXlNtwf68pokTXHo0723d2cD1POiNnA
nlepcvju0NcxShSm6Nf8khKNlPcXDCqveZ9hR8cbJyWAU6fiXa9Zv+xEAIjxofKRbGKS/eVZpA9n
lkLisPlwb07DWINfDfx/nuEcHBgJ7SrukA4U3kiKrzmr8xJC1tuA9+FS4mOvZ4vHy609WDw22bAu
Z1eJ7OVccF3PVmhvUL9yKs35RdF7Wnv7++Flfs2DiNthQIHbAwXWFFaDw5ZPb2d3mUKOAk/NTN51
4b60D42NUZmwd64mM0Q2fJSGTbXQZ4jrwns+9LDyxpazQl5htX/iZp3yR2qgrx6zHUJDZdARXV3G
p5wFtRCS+BdvxnzfouB1NIqWasVsGm5YxvnMxr16ZW8OkbX1yTBTMpzvFp2HgzzbeecKk8Z4xnHE
kaX5GuccDC1tTPm1wLtu0jmzdTo7Ta4E0YkZ0320xoi7jJoCMFbevucn4D88uII7DyNKWnDnt3UN
H2QqzmkF2QpxGC9HOLJChiXYkDS1Fh81+7HqkirrDOcxvdgkP74AEzAOxSUbOzPA6ZYYuvMYY4gn
IdqAJATDM9Be9YovpHqBV5L0WT3+scYAdg3B3pK+1v2wR/No7Rsy+IA5W3imagFKUC9gpaDlJRXA
h+2WlIf1HycKux7whlNuhE3zrr/S0NOPKbywPKAbWULDqhaUYHdmdl+RLGWk3fZCcYmtPrXi06lj
eEJEeCh7vaNvq49haXM3IrKiVqcRzgw09xQ6SsCapMoQSCeUVFdFbE+wDbzoXgT+WdCAGMy8wFbh
hP9j2auT/ri3FyAPh/JHpkqHd0zxqQQk8kmSgyjzyZhzzFYO/MD+uxr41Ilx57bhmoAkEyH3GKMQ
/weZMGzH3USf3QMkZnOm4BobxAtRS0gkC5PZ0iXaSTwQJ4fGygKK2gqj+6Sbd9tqdfnDi09orRry
fuE1bh9RN/osHxEbf8vZm2s24y8aoHT3dqbNH9JFWuQPomwyAEjE4pRzjjdHHKU07kO2nctEDG5/
O6FTztQd1pobzEzpznoRBhWTZjfiJMYcKqUBtFs4wrTTzL2U+OfuCbdNfn+n8BVdecTvmbTtMWf+
1y7YBCPhMBH8GFRAG4yHNnY+t4CWKQxUMl7G45V0gOovakedSonog3AASezr0GOwu4RDNhBqcHwx
Pcy0vM7CMlbEkwu7rkIuxKcnO85qoHn0Qxp1Z3UfQXT7RcQ55TIGt2OY5gyx/Bl4GheEY4gJHRNE
IMd1buxbQFCAvq0cgRfALGRasvYWrFTW25xuVcng5gUvq2BCBMcCY2E2TyGGHjIa6ByhIL7ELPzn
rA3YPQSiIeKTMADsQsYvB9ZES5avMKh/jtG1YpNmHdOa02r0XjwO+B0YX4KVBtYD0+ShYv2wy4eC
8LFxXf+uMTxkfPBNT2ABnBqZEvT2w/zes9pEppy33k65VDePnB7Cv9v9iPY0f+bGgqJCTF1MdYPR
3IaNGiY+knW4uEk97gJIegnUCvd7wlBz4D8Dw+cUGu6FuRGmskC/C3ERbPZr/75V9uy2vwxzOpn4
65v3pO0pWmft38yp7IiRd5VApbFLTGTYhJkGB+J28j+YdQu6cMnvx3mNvwPKY1MEhwGayWHIUdTN
1SWdlkx0DIU+8kzh2UV+1oSm+IlcE26/INn0GR4dmZVhyYErDdunbr6WyITsOv0GzE9cemY855k5
sNFAyZ7Ih9vsE6IKakPZQzqqIqyDnCqyk6qNtiAbheWUXTZDwcmFY+LsB57tnrP1GIM7QF1KY4cc
8nFj4Vp15A3HhnvewZfCJeBiXWeSmBqQJgXZ2KUut8RDOlhMkf4FOsQY3p6ox6jnEQYzvl105ncC
GrnAKDJi3o7/3I0ZPB0dDhWnWHOoJTfn2WWCDxWmS+QU8BP4KN/iFRQlh6ScjS5hk7aswYo2+ucq
8Bao4V3wAJ53NXBg+kT4RXPW0O3bglvyts8ROtA5YAgjwo6pxS/rFWcKk2Q9Zbcgb3C467h1X1bj
KQZT7MFyaGISM49MoqAeQyLhE3IGC3F9xrd+gcK+ITeY9GOybp3TBJIDWz5vFoM6FimT66CGTcsB
1tthMMm8Ju9mjADwxJPjMq0DuOPst1B3mMNWxdkTFkmj7k9B0Q4YYCWUXjAaqRzhPeDybYkJVG9X
LZnnzB8QOz47Hh4PO8/z6EiDQ40rUg/E8BiXAzFFmn+4KD33ALJDXUKMWEqKo7OGQYBqZGQkeiZG
qAwBfBQW7DMncpCFLyQxIT9XwKPiNw+8eiIdILAcx8qO74NpzDrmbAAD5b6atDl4IrP/MoREcmcu
KObiI2jfI7t5JyAojEdwjhnC0ce4z36rPPqFqmE1IfnrlA6JF5bjF2lH37DTBQP1FQ4L7FMtsbIG
xH/UIEwwQGPDayAacYEfbjvdR23cssJaXn4EOaISAOpkwUnQVgWWjT2FR6cGjQZtDX/XOW2ALsqT
qEO4r+ELRBh6EYdlS7CI6OqGxQdWk+AOYhECO4niHTbIv/KT6WsfUVtQRuAW3HsMh1IxprWg1PQP
8o4LFZfRi+BuLhQjgjfrMROwqotNOWEj+PCSQSW4LgrtFjTOExu4CMsjYchkfqIXDHdTVonG1VsY
ZORdqFpQLWwg25rkTVlDJu+qy8wwRNxb5xhRUBoQ+JAJm3ipMGw4cOr4u9f2zZZz/k9Nm+g6RWsR
nUcEUYNwOnAert45UfCSw6Jpestw8XojRLZ+zP2Tf1k9XHO8jG158eXw4TEgh1Pkb3xaXLQs8HN5
cssb7GwxqzdCfCrOcI7Ooy65ZQwcDcZgDMIJasGYp/j5pcdw+Tpi3FTiXtHEYrwHZShD65HUrXlM
OgTUzDTDq0NC2IHRCj7sD6w6GRU50sfqY8k1MmbY02rYXxx6WUlRjb9LH1bRkeqJlpfHEdpvz+z3
AynVuZNNfItnLxTgIH/Ujw28TdE8gIs7mD9HfdgAwBaxzLji92b7VvCSsMrCAId+L9UcoPv0p3HU
E3sbC4yut+cuQjf6BdixzqGEq/49hR2QVYvvTEzuGEI8uLWCovGkdrGgsKFG1YlMdq5jail4LBMl
bvOfOBslSuW4nL3gYOV0h+0O3B1AlvIPC95Re3aRK/AliJIbcizYezrWKsF4Foe8Mf3hcT8sboh7
yPt6wgjCRhTuAMw/Ok5E6sctzSLqXAUXT34Pg6Z+0p2ya0SSV6ZmwPz0oENk/6ihoCXR/rE42V0R
NPm8C2ZY12i9MT5CykEE9aLFvmNx92lGfWASIDaqJ20Q9PIzsgjN7cdahMcG0A+HAo/7nMjRKT8P
98nks0QA5BNnObnBjII36o1oqkCoKHnR24xZ5gOrsif1BE6vungwCsS4vAJlWxiz+/jqQHFGmCBc
OYlEMhIqHQUe3EMUpfyXBI/z/FQ513sIFg7qDqf8gvIRMIqD91DvXkiBoeds+isCYq8B5LaCgioF
MJNW9OYG9iRXBirXf65cYEF3wosLhKtAhhWk21fEuGk+XDLeYjpN9QUVGDwag0/Ay0H6DKmpAf8A
XJrxKQQo4AWK6eCDW3yse/CeGWTW+piqOtWY05IhpktvGV5dEjAwNO5TpFzghZbuYwtbm6o0b6ZX
7AoEV46ij2qghDCq2kjwbMyMrAdhe8x0wJ0Yr4LhTlWbIa1LnFksL8oxR0KER+ZC4x69zEXn9+yB
gFR0KnI9PqoewKwMTAZfAVe/0sROC53EQ8jpMOmmw9w2GjDRE/jlNmow4YbQTSyAR9Wn050jayi3
SkaivV0I59pheN/fkMYBrABQw1WvEm38E12fR3yDxEBpe57ftwSjYMjIeSs0WwDiSReqhIXi9aWR
x8T2wSEKU/ETy7BFhqkWkH7gXWhK0z60f3JmCWlQtx8CI6bQHgL8o+P+h9gmkQlFm7fU0+tfhVSO
ja7ZKtCwmM34ty1y9Taijob1Ivsv77MtMcgHBYMad0/q+cl9TN9R68tjWMzWtzIzyENRyZmhQ0Yo
nXfEWQp/LmGP/MzZxPjYqJnMS65u2bi8myuOJIMO+j67BF14nH12DScBRTfmlOuwWX5px46z20JL
ehg/MPuip5/1Q5Af+yXC7dm/e+jQ4ZpiGYztGLXhxxwa5prVtcLPG91QpQbkt297KaQ9CghXC17T
95yth570+qU8Q8xHs9bb0lphtAhHZOD8bIghYLohB8FnS7BiouUGRqFMjv0Bi3U0ADJNeugFRLEk
nZ3nSqe7wmIAiGzbo2BQ/D6PEe1w+G93vloPT972exg8WZeI8twkc8RjvydQUnbqOddOfKHPs6p1
5jkpp98lXgPOy5ay9eRIlcCi0uGcXJM+WO3ywlAAaeDdvd19qGaZzByAPoN73Vlv1ELz09s9jmg/
/j7zevvx10tJd85C5SgcUXBAb/x+XoHOAtz6tX8FQc9kzX4hcRrpCX4ROHlO+hDOvi5GEE/7u9Ps
p6tlNMjezX+59+ARK17tr91+0ZAOnfXY8OKhN28jOSVR6R9HmNkFCM8l/Ezxl8xlp7EAlQj3A2cU
4A+Z1Z4R9e3jniFRXu4xqzSPS9WwyknLgP/nP3bvsLcCF4p7njrqjfo7nZw4RPi7c8AvS+TGvH9d
rTjNamfdWrJ3D6Bu7AYF6u8RZhd9fgeVqxrfd9IOnxVUgNDAPHn88z7Wy/3m/QDVoCvVJn7vfYYf
P1O+mqdsHRtAuRh0yMgfXD25RI0zKPjb47RC+RGdVydbxhLMvGzWGe4uIi7HOwdqqAj20M+8pTzV
k4aMDa7SXXUese49JophQSwA6f9iEaZ/4bSRE2adUObDxD1ZGhAOlBRSWZmaPCA5O9yU4U04OdQ3
n9/bwIUILwWTb/pse/6mm0ikoIaYThlZYw97TT7RdVVnV6/dDjdSdrXe/nk64FZj8dBwPIFHYPnM
9aEk18HLdQ6xg4zhwckaQOf7WhVZXe4altGAAIrf4nF3m4H3AjJ1rp4yZ43dChE7dp8qrXlP9FQK
zqxrOK7FyWWwt/h5R/4ZZM9le8Al0WKqNnlBOgs/Mzl8uRgKRjrbMIUudTv2eJBc+wBIbANT/IqE
MwPSxgvObIyxDiUShEdguBRKHjgzyKiWHXMCM2yWJ8MlyhreWQrrKoONvXpHvG37Fp3jdYHe8zf6
he9D42sTfNoCaTFM2tAgU7j0r84n4kHUYkLgrWfQLfArtOHyM5sCJjGXRvHGtajAiuTFjBzKOCLf
1/Jx9Ls3DCkIlIiKsh56bJJVfjZf6T7e3aqX51BhoLwF1bVeFM9K/BqRZBohuYPUiI8asUujn6ki
KJpePa4dB+HI6NA04rp/9ur52/qFsAOn65jJV4iAyW6mCHeYvXPAOalWgPOYOgoWwD4OGt/Azfps
K7A5BiYC1a8teLYk2r9DXDVYYvSmZXAGCUfrhrJHtzTN1+HXLj+SMB2R4F8Bo3y8+uFxu4frqHzZ
as0frMcfkN5Ds7Begh9Y1EXfqScntjIKTIa8whkx7ZkBuxd7GX5afBEyXmB4YIz2ZaJBwNPyN+N8
mnOYq6fZxyF1xIZlRra2dQTAz9UEfWyZV5iZwoEeLN9zGR50j/mjNfhrsJSwBBWZ6g0z44//Pfky
hHUeyjlXcohAHzuKvtUlMhkUn6WMjenAPCFARdbzwSwfvxVXjQYUHJTn0z4nOaZQkq1vNc3SXrbx
shGQfv9qUNWH+/1rCJEnElEk5mHzf9OzNfTiTZc0mfq0TyDmO5W1zLzqYt9JMGqt+9FsiycLBPpQ
9nsKF3BpI8cQccur+QCaoNj03vlgBtHrmVwYY6fapv/ki1f/BmS3ueIoMeLVKqZLvu7qxIJOvqQY
oBz+Z1yHBqLu22TswsfSFUgqQuyBGSkeyfUjgS8GnQ3eFIp8cFR5Ui3pdgYOlTWUv5/58dEt+Mbf
wIGzTpvysPClJaTyKJpaOKj35Hy2CTOsEa5CFMcREot6Wn/2x7mxLD3NJvPZpwK/J8g/7y/kDzwK
xvI+vU/PLN3hmM0SYqQ7bKz4yFP+sXSnBaa8u8YSZiG3vlxdPWnZRp+o51RzHqF+wC0XzPCBiRHy
lRKcFIviu8MmChRy1+okq5/8d5rKoZbdIsH0f7kGLMLxcXpGEpdXB32lgMYIkZr1ZVpjQgmW19YY
e583qssLrt0+qWJJSYvBdiOAIWZyGdYT8LdMfdTP9KHzWhoTjqjtzUWXTkSIZnM83wfmkKxyHBIg
HnoYGQayydQ6pWgxTB1zhQS70TfdhYcuOSRklIByBYdYItvyMvlFnLwYRREwNuURoiLhioIU4ki7
hbdM/XX8+1ai8uDs71M0L3H34luGYy1o/BYn9Ac/eTCVY8FnLE2Ce1gqj6Hz1IlUdNXKfXFOgVZQ
QxyZwC8ahRDAfytt3D8AFDxsJO1YFOEWhx2fxWtpqvUM342jX3JR3j7AiipT3bDb+IeTt96Q8AeM
z3tmL5yA1dqolUMVDQIPPegDSFigWYPZD/bzOj6jbuCtMa2lz4BM77K6pmdLT4bT0sMsdo4S2BD7
xXl6HK1zFhMnZbS2+UM/4NTsWptTiqNH2lWz5kCloJ3d3pSvtQceZVMUSN7DlsPp10+13Ruy6/GP
C9X4qjNMhitp9zmsdxWOtpio3QkH4Vi+Q9xZYMh9mbHJbyQGL2VNaYFxZq8z12Nmr4D7QmrzK8Cp
yP8jivIsXIKpQLqot28G/wfoNsjJkFB+nNvF+/1Gz8b5nf96x0l/YBncCv5LhX1CaX/bdK4UNBBs
wBpQKwb6F3kCdnm5VPzG8kiCuEbKMeQOQD1cg1mfQ09x0FsmNCRWk9acXAS5ccg4FDGbZ66GVAJU
W145GWRMsN03RFJYqoc7s1HdftpaRkQSVhKRBjqpUGQYeBRLc4gaMMIAAg7IKEF5INggEoYgqgpn
Guar8EkwaCOwCSNHth6iEHsx3JQMUw8BuyHhcL5R4/Wjbl7/kdEjpgQ3miTmtYJ1gRc8GjO4iihn
mrBny7nBJAo5IK1t8PXP2XMuQy7Y0qThjQowDU8GUgZkE7R89M/YEYZa0kEn8W+0/RCiQmYt9D1U
NDDxILVA8JFMIsTwRWbbdi7JsSf4WMZYhTKEgyQEoZf92AJz8qkgcTEwfbJQuBQ0UyaRcPAx3xpK
5cEYRkRvj5UkZFmJCSQdJQwpprmEVczhF4FhGVDOTJnmjB2N4f9W+YU9GsDg3Dh88mb0yvl33ymA
wVCeA4k60rCtAQZbG3njSXZ9JFDSBSYuQZ4VW/9ZFZQqyR1qYt7d4piwZ+bXrc079LCo+Qmzho6R
lSn2NXA3JZahg8FB3XBzcYQgYREHNWDK+Ml9xiXth+O1eZ2QvxQfB1Q/Pxj9pFEeLpsyZ1wJFu4O
/1BT82iG7eg2bsaPAIj9liKF1UOx1WmLY3CPZW9d3CC2ZNW4nBiLhiJvdQ4YLKve7fB2etSmjYPo
0fuFv5EUDPa4h+GJzpAB2RyEA2i7FBGo2kdDuNg+Pcdta8QKDlVUEt+FBhWleMT97Fdbz6H53aGL
TepIT/RR49yigX2OeQaOwQOXU1Y/loUnbIiW8Mtb/83Mc35kqiV5vxRy2n8kndmSosoWhp/ICFQQ
vGUeBHEebgi1FJxQkEmffn/ZO86OEx3VXVWKkLnyHxcFcJBoXv61pIfxw8vL1dMmI28QP4J7G1RE
+usawSZs32yZBISvxrlbnJXNeNMTEzgkz+bjMeHBaeCsJNSrNRnT0DNc/v+9Zn3iWPgFHyaH7HO3
v0i1UeUCIvfWI7PaJDHbGqLS1/mq0EVJNyVLmID6mE8Tk38ccuDqKw7zc9ykes0GGdQczFDwCbER
h1pKaUmtHKH9Q8m3uq8qt8KqT/6b0RyV+T0cYxVTwyzi/aMumQ4jbE+jxXVCMQLfpHzNJ4waG0LD
0YWJdvEMC6JEzZH33WFD0nSBJoLnzX7HnvU4XsP8OJqoWISGIljw/XULjoEg0cjmQC7j+0qbNO5w
cyPJBbs+xj+Ke0nECtmbmo3WWJ/zk513Tjg3UGXwntb3f/NU8A2/HbCZIa8yWG7Gvv2XbS/4Hd+E
fVJQB5W6x9di9KJ0BWkPQUv6TAYtoenExwljUh+rlvyneWOGHnY3pJnLIRuA8zpdHSR6hrZriG6V
TY4PjB/9TcnsBvxErqv9AfJ8kc6GGYkh+Wb/AAXNfJpNMW5tNNyWPco9rxapvByOZun+56qEA+gw
zd0fWBeIFvvW7OHR1YetpG9COAt3TunJ4KYvXwXI6etxb08i45meJ17ajtN7c5S59FHlt1vEOdH4
0Pi4rL6cAtlu4IFoPLtFT9QSBNLBAQIeMI3sBgsMpser05Boml8KfJg02aHtYOlFog3iwWJQkUVu
pgzlSHx5XJloea//JstGHPjz3OuOHBL6VSCu9CgaFuQKc4+6YnwtLWXkMPgyh3InaMyx7NwEJSC2
p+Fav/T/iBI1UFg63+3HJmL58rhwhxditslgpEpdxYlCS0jcIQ5k90iXvXD8MDnLSn9tPICJJIgz
aOMraFo7KUwi83hyaARGMu/O8cOxxjlsxuAMo50m7sIc0YrJh4TWyucRSFlFMNXyOR6lv9eWXZyg
159DNGN7XV/py2g8LXE5W8myyQ9haKr3eUz+MR404hrmCdHHsUQqLCd/UWUv+4ND9dcndlGs+Pp7
Ojgzb0ovI9fEFaXlFQCGn4MScsPdJcda67Q3szsmHrOFQuJiz6l3RHMOlvKSU/DjeDsORtbVyYRP
kDMCV5lXr2xKvE+Y5u2fR4TcsI3k3OzDAvAccIrFEFOL4YobR5WNkskQDw6A6TBslnSNMTg3Xs6t
fOjDFu4gXjp82FjPDmMiTibXlyXGtjT4cXK9Wgo9C7WfE/yMYhLQnCMnOruBiWmF/wS3QtfFz6oP
0Dg/vsZoccHi+LUB8BKgaeqmcUCTCzorLlBqGaFbpOHSP8Lq3l8Sp4E3A8LsjSm7srCP1+shCkcS
BJG+sWtjivCGwgaQzJSx/hwFSQhnjD6iD7dTuIJ+TE+tR/yATejIk5GpTmxUfHcXvUZcun0cRdJh
JBgqMKytHJYoxdG3b+5DkXSi/DXQA9EduAp+qz99m4N/pj5OmCQ3HL9HBiz8G+yYRwWp7iAioB5X
QWFARSDMQYgsySGicfDirhpsaoQaMOIaSaz//oO65StYaF6yXVUOYYa/diNrC/zjsPxIgsn4IEwP
/MAVuDiiAN6PghJL3Y2J1E/9ZHTuxyrYDkIkyhAMaUBFxyRNEYvQYG4BLkF0/l0jwhQ9FVCauF4e
3wiWlLjASUXoQAY6RXrLAJY1CxQQq0dSY+lxpVl7SCt2kYyQWBpnJe4nkg3mcr5Q1ROTrJdGz4uM
3QpIh0DuELZdnUJ5QQYVFvTSWIxs4AocxbhfBBeIFRGu8n96HmvDWB+eRjMS5jEPEfmGwEXZcq6g
a6ZGgTZelFvIDBVPW3YGK6ZRDFXrDatIcURlXFsJ/mld4YWJFrCpslWQoIJlzhC9CL+HBiOZRvmW
GcskgG/2pfCMoye4YtTHhAqpRpQRQpUJ6CerDR/B+gbHJNSKP/MGg9lb8MBi3REe1xz76c893yfn
Gy6PdkWfLGWMmHFnHM0zKFYERAeOxhsF+Tzkja4GozVnkQiXFloMpMrTTizd3QSBBccO9B1cGmGu
51RxB23mWcWU9BQ2rf62mtSH1pqVRFWhM8CNMKSz+oFChJXT7xndHERyikXXli84X/r2kB6fjoOP
5mc7FTM2zMfpCVUrYV2FFYW5JJCHxEmc0yHZnThV+u7xPdFmXwszqFmcHzbE8+yDVRC0NJtmGLwD
Auph/nqJ+Qzhk3GiNgoe3Zdw07mpJ3ujOD9So4Fm9OMJM/NgCQoL0tq2OjuE8qFguP5YhJGAQMbD
sD6Bv4Vvek25iWnvZr99EllGxhIQ9Pnd2jdoDkZxyupHhCgJgOHKIQJHORnunORfDkQibZN3efcC
/MoXnRR1ZfjtWeNT7zTkgalExQjrzb0WfHsDuUbQsdV/2ADrGXpmJJi818MN0dXHplNmACmrcbfj
0fXLciaWJ1Kdf8b4VLJaZ7QQhGVm4hSthpPiFSDzaVDmkSTVs0QPhS4KKdAbSTePhQc3aae6D1zN
/K1wvoqiGBwxrFzjFt+x0ScDU4Vltch/b3mYjJ5MVYY1AEODJmR/Mnl+qjZonw7Wr37fzId/n76f
txuaA/YQWA1qxG3DkR8u7jNeDBOKns1b7ZAmNe6bePzSwZJlVOP0rxq3b/RgKn2Ic3Jyhp3DjpUb
HAP0wgN3hwmC5Cb1F92KSHjhvYuXuEV4k2HaG1gCLE4d9jX2uBE0Myzd07uucImX8rSm5I9MHwIZ
CYkkXXgv9jNNH1iYguBiQScU5hcc2e+Vxu9/sQ2A9G2eisk0A/BY6WdpMVhqXjb9Dlh7qP0DGuAY
ER2L8LWS/xSr7/RCx2Fp8pkPORhykOisnk8+bDEhM5vnpvOSnzFM4LJxRl1d1PN/cEIX4XPm7K4Z
7YFNjRVxK8aKkTNGpAF3MesC1GkYvsEqBKuArp2hd0M5pXBcFtny81uBNDRZgLeQYQsTn4o4dkmv
M3+UL+w7vQVX+Ya8g6BNZVpYRCxBxf/sdC5h4caRKJho/klvQWs6ybHhc/2dNWOfBK2B2/+7D9wb
UoTHcjwd+dK6RQAAuQWkxBrPk0CgC6qC6BvyrtQtfD3maRXkicHA+jmJB9ZS8tKtT4jLGhyttXLk
D0+oq2wKvvV0WF9ZsCg+EQVSGUP8bnSoliMCMz6mtM448V6tj0Zj6OfAA8U/wFbO/5e0nc6pHnuT
LLlGLCUdqspqD292coG7tEQ9hLqnYM1+rcoFqWyEdjPlzBCTHMExE0RGoer2eFYLeAWr6Njl+dbv
QSG1DK8DSExULfFxXzVTyaxPlIqisBoKLaXY/obfaFL4mOMboH/9uW87A+6IqLUa32+DIgHEiDCT
PxaDYpZiiQLywyjMMWX3MtqzRkgpIgHrYROWEDELYUpXYdGRx2CpS4CvlkJu3TePXD+Mr9zbnQHC
j4KAs8ExX7CYApTY4/nTRzlQTcVnQkTo17yTTI5XAuZgYNJjxYDDO0fMcEWlwFxEVglHXaya8YhO
cZYPzSwT7HQkAestYcbzpyZS7NqH+z1QBSK+hIr0YzJdqb+g/KsP1cDEpl/MyVwgiUOYrsWnmFoc
gfQDWksH2H0zACVCrw1fbJWYG0CnegxaRl6G6ul7KUgnQkq4zc2fCWKB/VuI++HDOfUVmAE3f2AI
swzkqwnzECc3kiGKLD02h/n9CFN7fi7af0LL5twzH0h/oIz5+1v8sUbID4VKAssXaMVo5IMziWjO
uO8NAJIlA3Dlg0MkJYJL7FMD4veazsFR5UoBUcAWbVeT9CK9IaHJFX44qYazg4wbNyWOKZ/jBest
JVLesJEhy/u7bgi6m5A4t0xWRHuSvMUUPO95ft93lT8IZZvonK3EAwXeQ0yO2UdHvUJq5oCPOsms
ssfue9LxcD7sm8hCrIYi1bDCTcogN5KdHoEMcJKMUndyl/HNwIKTrueNCZ9mq2du2sCo2dIGISBe
Cu0oon7pobF/FuBVx1mJGZ/bqmJ0oQxzW7vYI0wI6qpFedT0SbvtTs0JU4x3vVD8FRIaQBp+Dyuc
ia0K90xP5wXIaEepoCHtVtVJvxRkDB+SuqT7kjTCz7G8iczgmhtww+qt4PwjnWCWkjy3pUBw8nH6
mx8BHzd7tMb+/gOCw/8eyId8+iZbZ8inD3I6AC42izUc8lSelZ79MbiYuys9KJxKmEc0n4VitKYj
kv65D7fP2FUz5w6gz3L300Hr6zk1awfpAEWdBgPrR8NfsQaMfzBz018F7BlXVh6pDvHO3JXfNWfU
D6uI0MCJGFnkJOHNGpgkdKWcSonVoQiYzwPVl3W1IIu8p8Upmendwc0aMGhwCqrPwOnd8SPr50jS
kR0WpgZAAVtMatKR4306y6YxtOHytRxsC/NM0rZN4MQQQP/FCYnDm3hlJ8boC8ddwBxqDAyJIXzH
eMamlngiuvEXgNSo0Ru9J/c2d+winQlq70pNqFOsnv6H5j78iGw2CR06X0QduZOnBqpc0orBGWsE
GIlZcLqNsa2c8sl+jpYSW9aEtBaYyMJJ/RcZUCYeUGTV/R0RpVyNiOJHOydzDloCrBrAB01dhbgR
03PM1myXxHTdJ5H78VEHL2A8XA4ftaFOPxZhUMSSovxA+07W0c0Zja0MmeP9ghDPPOLCchTUECvg
CM2jt9JpvJdxDTObPHVnYNz3wLuOOh2eEMMtRfGdJiwUiIw5kQhJcu430d1M0Y50JOVcI0S+Orel
L5mXP2GVQPRs5z6SliOpY04+I0YDRwkKXb5nENTTelnN09TsYLk7p+ZtsipPhn3vMTZKyKBEB7hD
xcoq5Y9g1CX74b5JU7MBA23JREsiHjAI9JUEQsvOwOYPSkTcTz/Q1qnu3OPuMEbmxh3o9ldvBC3T
z1+9rGM5EAcxf3j4TBvkvCEod7mCi3dxlcw1TgRxbYJEHSiNiel6WcE4G2QPTPCVAW2dv8cqrCIw
yvvuGmfRdUIC4fL6B/EZaZr7flnFUsWJAXw6hrad9/xnfN29D/z4j/7xGtKiYwK+lhF2euhushgi
uj4eT5N0XJDK2iRB7FBGT4B+h3BxCwcAXSSFAUIuUYsyChQRTIDnKi4fviqFkIQ/awwMQozOWgHF
TO3P8j3vfiLZeYh6h4icDRl2syYkMJGCH95uQyASEAtTzAJ/Sl6briKbrLbY9mtic6Ct3/RtGr2M
0HY0s4OJclY7Pd3WHjxDYxUmXS1mZ6QsJSfk0LFCJHaKJrWyP5eUYibrI0zRmPYpWKnxGeLExWEG
9ZOYCeYnDg/bbkWY9PPtdQSLdh6hfinQMhMyc03P6J9rxeU3RpV1wGNmEllvEPwNhtER58e/HGxa
nmncMVNeNb/kjtaCXzISFUQJEWs9o0e1i2Q+0aMfBiA563pZQC3ar5/Nd7Gv6N35PqBHjBi/h/XF
Uch7f+/Tk3ZMgiIXwYPjc7vUNrze6+nrfZ+2ij6cNF/ZGLHxgpLOUWZPWsxEn+l3WdFpljl0nBeq
MzSgAzC8fDmBAxmfvkS1F5IpQdN7+ZwrKG46sp1HmydIn53QnsAIOOM2ioV0OiUjTLZbb2g8J5+J
4rfor+VTZ9CfYa5uxEHhFa0BT4fhYHonqWGW2Ey33FW7ypK3QydHkvQY6ZxveB31to/1C8IfRvSQ
nMbih3UXbaE6hOvZBzhTptBle/rar4Eu68/wlC5B9j7bxrrpq+hrPy53j0hsifXkoE2lU31S9qkI
f6tb/e3mQeK+v7QlyUivT+oMbFvCczXpw0sirzCGs2HYn92RvZKlYEITr4Gc869eXgDXn7SxYpMe
mW3sPC7jkIYPEsaOAMVMatxStC2T63EcwgDDrfVAygszWtG97UjeeFVj22zcgWJw+Gws8Eklx3qB
hIIZmM6g6BomoCXwwrifmXLZFypjLPu/r/nYsOQ96Sp2ZYLcuIpoALIIdQwpP6Jlg29qydaz78B3
c8LbeBLfRvm1nggsC0Na8oGVI+JfdQnbaIemRQt6PqpBnsPejP6LQrFe8XA9cksmQ53nk7WixwM8
V8EICOVb9xzVaXxqW/XKue2fJvVZPoo8fUVHM/ou9B00zYKJsPlphgBhHqL9mcgC/OXl5tpjLRBE
3mNGEGZ0jdFzfFDKZ3RelTx826ExXA0CXKAYJoWVmUK5XU1ELe/4LAX4tEkQQEm36sEf76pVb/dY
5WfsUYLjwpXpY1xwyRxg7fWzFUpLiPiY0Yp05zBjSkupyRubza6y72tSGO8zXiBiVnSZsIfF8ca6
RzTB2BNp44Sgupr95SrgncRQyEB4JKrSuZvanBw+6CqLWZMQXk6cVDMR4sF8V3X+eEfMc8/jScbv
CsmDRdPRyJ1IzUieIifAQYdGY3/pQWQjylq0PNAwR8hAU+JvX7C0lDzxeqstvQALZjCn5yz+ePYn
AH6IBb4WuR2U27JIId9ZMvqZ+RaqmMCa2icdg8Q9fIXCsSfNbsuK90Na3grji+hDhDVf1RCAPU8m
jD9FunsZuWwppE0HeUh/OW7eLMS9T9s5LBfuNBVd8JjLIlhAIl9ZG4sN7iEXn78LXqOvUrOdIYEk
sgBWcvmytH3xNsD5uqlJ++wa3R5/ge4d6BNdN471JSQvBp6FsPijEecBnY2o0gBnEJGX0N7omsGA
QunL/PU7/U5YC8hITPbBZWjMcE6BtSmI7jW0+ZLD1/5IZJ0SxxiJ4wFT7ojEpZtT2c0WsW4+ySZv
DiLES1MDigIE67uzH5qJ0yIUXyvEZonM798O6leHQuf1WijvUEJfSCiM+wsGXEAztw06XLY4izEz
geNZ6YEmcuPCbEzpKzLOabIHBBERK5U9Q56GoYy34JMURL4JkKsYbO4j6uXvhywJqVVBkgxr+zUQ
JvaaRcf5tzBTuvzAlUX0TZKffkwtpTXktmCpSWmuM2slKFEWMJUP3pQam/yXfubkEl0vkmpQlDK4
X0omHVKnErenXXqcaoQPHQ62YLRXDFDdHyEu6K8I9uIwC05F6wVZXwi8KRnUUBsYbK8DgHnAKxic
TnQh0S+mUrer8IEgGFu2E44IGFot+aQ69YRs6uUQ3J1YfKz17MyVo7mE1+ZwSS8vwcU9QOdrjx1g
GbExqFCFub7LXURkWIrZijwuMA/MOxR6KHIVNo8Vrwz/GjnVlEaQLPCizyUPM+u+lUTIrQ8cQ9XQ
c8KkZd+YnnuMbFpEwSQaYjw13NdCFvwh7JFbpLBCmgFMzdhf9SXnIIcceU5/nQDf3ksqFtA2ssY7
ZC2HxCvJqvGH+xBwFh4VmHvW6aYNVvxAbDEKOWVs96DxgJRAJ/o+pfr2hUhbdYdBuyJX2/hEFKYC
RwPScpJl9gU2455+UqBIvr7TyRbh9D1SL26kN4naNBzMwPhfCsQOcOwCFmNR74kAknxbbusvVDeU
k84n3DUBIDJBUjhpJg1yDJHSgQyiF1SAvmS1YuPl5RBS9XQeH58Gm/bmf77G9YYDuOC9jK0OAqnh
9Ibwe4BSpjCHOBRfQcZzjKncUUwVTOVqkZTpdMCi3uMmghQALqwqKq2d5kLK+197VbuLA0OzsWhN
zKsk59J172jOWixmF9VcDfmMkqAOLuTlGnIQURhhyRF0APoB6n0B+FLUvVRfgYST73PMMG4jW+9h
mWVNJe+E80dLXjOtKOgwH2IDGqCT2aGJa/baRj6OzSzklf3+8NdxQP7t/h0hMXf/wKKfkTDLUP8t
gsHyyR0h64qccZwmyBVk0hrcAmSTpDxWJXKNOMZ9/W4K3+rgpsbx1yNyAUxAwJlgXfcofMTgfrCO
dQRQ40JU0yeHGIvqwXW5QMVGQCNJB8HjSKif/XQ5H5J6jhay94vASz7rLMbeAe54l5DkOkRwDcHb
gGdKb9T3ZdmGEsLL0KdGCd/CH/EjQqZxxYeaHJ+L7lzOigUePLRtALSidCY1gXVdYk+mPA5hwYkI
leuSgr+A68sN1RtapGhxT4HPcgnqA2cLWstBggkccDqbiBTvPSEa6pLtECWN8EmzaHo4yYQOGwzn
GnR/gzXh/YQTFYBYAdsdbghwYHYXToUSzyVrfhbCGh2zFW4AwnG//nONsy7uefmeNrNAnTBWQ3Z5
QlrF/rQanghbwuLBYt9sWf45pGUehxQuseQ/C4p8YCzY1wyPfOWlskUDtx0huCsc3CQx74Y+BiF0
/xJqd3cqbBRA+0AlIhA557pDdjEZsObebMapiBwxA2nfSp3LnrqXvWEqOMfyiJAW39ljig3l7XQo
QlDcVS5VsoSZ8UiCpTMVPWxoKlMKFbZeXpqkmjKepdONuo9d4rw4s9Djed+/ckfqO00Rpu+ook4Z
HzirTS2qZXiURcQutJkI/pKjlqURogpL4HUx5qPuYm2/lXxJCrsixEQ7x//12KksnWZmIk5Atcwh
H4Z3wU+A0injbvJZj6c35t0Z3jtkcCpR2JnFCX3DAU/iLCnZ2RyrtKG5wk8OpmRjQMbXRuYEc71K
uAm+Z+5wiYe1xqjHdxFS2CKxuppr2Duefw14iJHR4sBizMVWrU6PnxBnAx1HhkcecEAAuPl0CDIz
iUyeUMdwRkMfPdHFo+qE53EzG8l8iiq2834NyKH7iPukZY6d5+GO0pGI5q/dg7jPA975G0cWWydc
HHQB9+nDwI4EbAPDTZcIe0NrKkzCX0Pmz09BA4B2ta3ZsKfyfEJBMo112ZznGWsUdIECh4A8NrG6
raYa7LHKlG9K8NBzFb5GBvIHC8LJ9WtjOi9lq696EBLEKrSl/WxNfrm6IIH3xI/r8ARjqCKNER6v
chBd9E02a6gMnq/fx8d0nv44GpvtLxwTSksqJIsO6z0Cg6ExxgKkssH6IxbJjwXfwRA0Bv1AAOrz
97Vsk1PRKhRECnYRIvC3G8di/2ooJbcKlzQLS7xMIkBb0ivYAwpFZ7FIVtUJiw5FblAPzzWqWIz8
FfAMTGWbx4wo98stnfen0gxSpYO7HZnYpt6pdScTuJxTbaoaFe2A22EXDZctPAlGtbGJ36mPoRKA
avKARhvtqxMIJcdBQgMXmJ5YX+84GWqblKMngRlGNkGINwdXASv9l2hH+xLyiPBBnSZD+XPROBda
oh0s0jvuRX24vZYkgt83UtSfYsAG4hWa48+qQaSYT1pGWJxXQhuGAWTCAD92qf5A3zAW0RHM0Q+S
0DUnObPBU2mS4gJC4USiRYGpPd3w4ukGK8jBGsyoLhWhL2QGSTqJSijNNCpwbqRf4a3hOgk+mk/J
JmWoiwc4KLdAmFfeq0ucE/y4CJNO9iKtfcDvM6kzqmyxupESUo59aQ8aOlwqcHiM8GF9BEPY0YWB
52wUtUzTvDayPxG8e/zmXiwyHl8XYbPLVqTiKMvmGtCUd13np9KU/XySExzX2NshHwprMeM/DyHj
gCWc3qqeLX9MLElI+LyYTiO8BkxXSBVx5rHxM9EoW/R6nC3IGeI5fwb401oGUEZrIm+ZhTJbjaB1
LZBSlKFf3FnkUk4fzpOXKErLQCyyI8c2HWMUyWjvvt1nCBpOxXrRj39xkRhMJV3P6XYNObYT9vLy
OeVLb9Y12krIB/tTl+gFhvSSEYBkMYyfSKrgxuLjLFs9qEi2QMT6MgGR+W7OOnxc9KipVxGakF8D
MOAHFgKiSI7344hUFIwmnGTA0UYTDmD8DC6qqFZH/ym/HXqaNEYPbU3JyX0jS1SYihv0+TJFUkvj
3TW7vocjKL1/8WWZkxIDQ2CLBrlR0BDesfaL7qufiMxjDRHwHrlKJJwLOw93lthflZgQhFnrEt32
CrSIvZeVFu/5/3tuP35ZnS0C/VjeDYjwMYwY5HpI9CTgJI4HHpgdvW4oGXkHY4/4Jb66wYeXGBQZ
yEe6bmlqh2Gl3kCJOIcOXJbHUNMPamdk1BRDOZpDKyd+UngBeG+sT7jUMGe6Kf1SeHS5BXzgFlb4
G+657/IV08BJlD99zYzWnMbsB0dfPmfyj6gkocyYO9Rl8Gc+egvzvchUQVQwIk4HBzoZEiWrlQAA
UIk+j6k92BDJhJERtkOnSsNGV8SZnw6LATECckDUGLood7gQJ+/3KqU0xGw6n9gpQu92X8b5YvMj
rI8oCusAjEMIL1LxHwo37Ha0PvMc77ILBpWpbA8PiS5tKZkurXcwXinQCvwRxAZ21ABliogbd4SP
4iC7X8x5DrY8Tg+oi7wRl4dkCVrh2dU0GkMyYvvI/aFiC1gs91X0R1Znbe7OhET847+icc4ZnH3e
K/CObEhgzOP8Dh/7xiEGh7j8IiCECx6S0x/v0dTcbv8G6ldwDoTvcwFDBRhXTxnJbnfnNrDZ6QkV
I24uxO3JGuJzBsKHBX45wjSR+fIxP/NvELQAZIgwLK5bhb+GOCvi7TYsLO8Ts6ogtDnLbBGSHGDq
tRBa2y1Pj0k3FWnHFM8xfP1r+YFhmY+XNEbgpcdon1Hpw8I/dmVU5W6+/e064sjeJ55mh8a/iN+N
xATZF4531L29ZQ65dN9gOAxEugJPhRiEyXPdfg4yHxTDYraUnb88FIFlbEonGGeOYsiFyQ7g8SMZ
IBzQV5SupRm81pa7yaQPkMiO1qICDPM3jP3be3tFTuKViB0iKeezGBqKr43RVABy93wNen47drKB
82rICVKAn16gLdOWznamyvCLBp2yOm5adXkLL19MYxLIZT7rVvIEQZEFVjjBtNVxRDjdl9WaDDD8
Zrc5Rlg+7w/S15EtrEK052L5RaagY655+ODHcBsSCZJhMb1imQ1q0lXkoAk/f31w7HbZ7N8zDRB4
Q+05zE8cN+6rQGw5ZEVilIRokrYV8fCEBN4MGV/t8WO323FmVOt28qF5Dgbu4UL+Lzpu0FzX3HJs
AK6RpaHRrEZAg0KiD+sBUNBmAFjGh8OKzGAs5EOQN6R4oI5mTRUneOInOfbh7Z7hH3c777t+xxSh
2curha2BQtvMVPSZpBMhVs4WIv2PbgSDwGE0yReOjdROEGgyOHC2s9BJknzf02u+lWQKtKVG5tOk
ROILdwLoAjPGdd2cUs78OKQx2w6ENYWJ9rkGTCF0h7krHYBJ2twzL8432R/MIpPd4+ONx3pxqCP4
9oRpGr6R75rfh6SdDUUY+uBjQ55Bm5dPIw3e8SMmGXv/C45fYg6GFMc9zUII3XjdV4kjyQshOdZQ
cmZE/wY7IdlNliD46FWgpQVXyBb+Bz+sWbFkJXrTwJrn5m1XgQMKr+/PK73bElHDj6ifB7IEqHL7
N+FETsCa9fNe+wa7kVNjW1XZqo+Q+ScZ+xrB7iPIKzIciDuIgXiegF7qTjPE9FIhSkhdTmJs/Heo
6AfVXS9L8JbErgZHqoGn6eHfrC7OOy09E29CoqJryrV4x6rLedJqCsg+trfv7Gu8l/1tEl4PWZwK
eZTmw0u+dw10AAkYmwSbjkkIspEsYfYynDH+1RkChXlCCyEN/PEp+5MvnNqE3DbxKo5Cb6y9j8XT
+ZIUSXsCByHnYSqIwvJp6vOPYgyu2POEX/fGV35kbCIQ+W24I2yhYMumyLV4+6fEsVuhjCaAXUir
4QrVOVaNAUfJJdpSkpQx3RyT2cCYayDlDNAH+JUUWzFriP3BePQiFQLlktCk9VG70FQXvbkqwO9R
b8vnxamrb94WV5+iC5Ks+MqNFWBe4DwRgAqfCwkVkLLiutD+YKsbisOBIknUwZvWERXXMbKSoZ04
cOkOrah07TznSBZQfEgW50Q+KVxqe8Ut7qRV3XF7mdvEerwwGwxjwsVwwBThk1SslpQowiMx+E5f
dPASkQJj/9v+q7stOTFzayK9qQtDwyUejdGNEFKs+QSXTETEsHX7G/n3OZY5MbdVf8rkMwtpRSJT
UgAdjDAN3H5jQgGwHvYCdUGYEhfZpf/HHTM6EKltYX4EWiBCb3oNHlN8F6Iiw0OlQm4zVjqLAg0s
iJlB7gv7FiGUIoaD5MIxB/k+Mnf0S5Or25/ceVlUIDR/4+3dRXUHTYnLSZ0OLsoWPVTLU0W+LYlN
kk/rRlRNeW7+3l5JLyGBLWg4JGPNMMjABboMiIX+gyO4Zo4I13DhwYl/6MAVGh6pUciQvEezBcG9
APEgHFLgHLw2Nh7yC9kW4fuEdNJCZZT4yE2evhbzqOp7HOKWYhfO744qvA+hTF62wUDkyYfRGQ6b
zp6wQSFFKdIbuSjoy/OMhL7a3H4mybmo88/Pcy8Sgn+XdTmDRSfRlKUCJcafvG6myHc5TbtPHzEy
tw6p4j46Zad1hi7ucTjsj/OZA2FuuqAN34RUYMRqeCopV2CnscRF66iEx73+tXK7XvU2KFhYGqL+
dnxqJk/khfi2FP1Yz4ATgSKWPLyIRqZCCpoimZ9zwkF9iQVtQB3FrKX7jSc/MfEZTL4nQfzTRUeq
TcrefKwkvcKMe2Neo4XiOuMdp0gGaaYpNyN+EEAtkqEpVwzvo57jdSDwv9mM4mqjzm/HgcdPj3sh
uSQGoDA+BZRf9LeFDdCHcBcjYQgHqL8CVELiPutPrv7rTKr/UwhvLK7gy3kvUOY/Fql/d0pmFLqQ
0RDI8XOLQsvR+KtNLwcC0MxNCrKqVxp9CWc+C4vIOOwmqzSm0DSZPuYpaf/S9OqpDlRSYzV+8jFZ
TN4bnLXTx0kgqa3Prky8CskE/5anbDGKIXGnDbj2ssMc/EWLBJ+Hwm1O8gHqvBF5DUjHWfpehlyb
tLR8ZpL1WJJWBA3JGSd7kiMwDl54khHPYmvSWxIieL4f08w+AcvYhXn3YgRXDmIKQ50znum0xCw5
HzuqxaLlAaAZlfMb6f/XgoGV4HNzOOpZb6bPPliBmSw6HyeblcRF+EVAoYHXsHCSbCvkqEK9VjvZ
rorvGBYkTrfc1OefK5okTx/acvV0efewJliad3dIDDGWyKg57qWIKVi2BZZIdQwmPP5HGkMvwndJ
3gMdqAvVJRafdY+tuDPpHzI6t+X4cR6ZoMf+LZgQNIClvBedkkWs4picxeOwtsfI2HG4AS0xp9hv
nYigUDqmJEY9LLSRkPbS9GsfkON4OFwuk2RaHtQsJEcK7VWUoIQjC5FSXHh5DB/MVvyuB45G/bP9
YirXS2Lcto9LJpKvg4+dLBXGdUH5lpf29L68L3ykw5ni4MqzosSdl6z4nYs/HF+GZJaz56L0SY8y
H2uY2cTl6qx/fuJ+aZ+6xqqFwRBi9EOcROckyzexk0e2IYwfFcTUz+zBVu/wcmMhwO2Py0g8SEiP
Wv3HgI34EhEWsY6IkWszpUfk68jEPFNDgzKnNjsKXaugQMzDcoOWmpUO89XdbDBFD22Zpoux3XJm
ZrfFfrwZ8kL2X2LqcaHvJcQPNHLUXXgfijqYCsfXM/gR7Y+p2VYSL8k3OI7Hjd/HO4eAsaLDEd1m
Y1TtkMzEAxuVJk270RkFY19DNGYW1/CGgA7fAjXCpJxprqwGKfggzWGf0603RZGnlCGjFeFKMsAG
0uAyFCuVciJojBFqzQp/WwJGMpQDc7PsI9rV4GDG0x6bxNV7yPPRjFOAPZoj648faLCr2dMmTXZG
SGxzhlllFyRm/QbJWg3sTMTR0sHoVpjy2CBOw5gDJYi9gbkQwVwfhQwg2/DUbN+Tcvsv547dHubu
vU0vwxhVrl44ezGA4eghggvV5wwNFPuJ1z9+ZpXHKybqL1LtHydiqDWSutjo72Hiwd/RuQji2uGK
gNBT44/L+YiZ50cMY7IHBatSIl7lOQV/25QpLlCm+Yl6tmN9rGpqM0wck5MvIZ28h7so4yR+e6iy
GYkmY1AGXBCkOqfWGCrGacSQdwRWoCaSQHZSUJm/N32OU8NFOyNCayqRKkj6T8Y24b9K/UbwPF44
br453eEQyV/RHwnTTQRwL75OB7xNNEUztOCHV5w9dcSBvZjDGMd/AoJWvfgxa9HbDRwmIyZilO3/
ULGcrC0ineZAn2/Z4sMUWbcwHSTjANYZnc0NQJqTV2GVwqjAykbCx358NUumRPjxHtQNkD0heiuF
5h9x9i/90kHxItSSbw5/dPsEsAIMJUxgtM7sa+s2QY9KGUBrUGEF4km+mIiv+hyGW5X5pEWMKwjV
mhAh5IzcOKQUB+TckX+sTP/hcoJeICvN4QBYlYQ6EkxmaMGCSb4WOCc4D4gjzHvrPimvBB23qeOW
OyAj+KIXoqT3umT/cvK50LeIyEEWKOdLKGKQOz9cEuwxADDJfHD8klQpLCNoEWbj83P6CPMVn1bH
zoYiwFNikfH5tUZGvmjPPFe6ypnSxhGyVhdov2hVLeORj4j2qm/htcHqQHqYJkfznqdFhVswD4LO
tsZFDuRNKwJIzfVsRoOKrhz3NdLKDK45mVGkg5/8hnDHwcioY8QXJRqQEjVjHOu+BD00phcA3haG
ogiJV9iyXLOIBaQcbM8sYBJiO+ZDo/M7lHTx1cEoFkhx5Z8YTa0n4WSfVUVh589p993QpCh4yiRR
E+My+4T3zmAmQCHe29YRUX76hUIwwI8R6CUaxgMF1sy/MBjbhiwhhZycH/v82CoQyrOBSEQaDHg+
w8bF8MggoDp59Iy/S0JQDJXist5amatz5gZNhHy5zxWewCZgAkeK/R9L97WcSJKFAfiJiMCbW2zh
rRDiRiEJYYX3PP1+2bMRs7M93S2giqzMc/7zG2FXTLyCn5fJhPZfUCbN0pUznFK50D2j7T1DjyqJ
bYXdfTQl3UafjdulcuNYpDOMm698HTvZhudp03m0JDR3tKazpF1Lzm0tV03+Xnrb6DgVEtL4G919
WtnfteTYOz6Fhp2jza6yxlHDXuLMe676Rfr+9lrUnptoaXy2xWseJDkVIeEg/MhehNfqbIPkqhyY
76Xcsb/dljXRV5Fd7LLXrZvspFcptNX52jlTTWjPaHqHNleDicy9aR603n88X1HhUkucJpzb4AS5
6CzIjlnmqy6mC+K/8wCcK/6dMjYQ2r6FZpX9W0dttpvcNY+vKPMybGEjs+vmzo3XaRKmCvZ0I4pr
id8t5D65jna4jfFaAoXt0WHv7QuSeOTZxrns3XBqkizb9u9nvt138spUcztEuV0ZsWOi1E+smM2H
xI0+eoBv1XkJngAwKfSP9XN93dxDv5A/3jAThs9asvPoavYNz4GUDpPeqXEL3j8G/5GUXH4EY5Zi
YCUu+O/mPnVVMINfYNdktqmG9Fm7h7oAnyGATcfmZfKY7McnpBJzDRB9GpGD6is2LAylHZbn6Exl
cHvbAvjXJP/NsvP17FgohSGYBd1aDILBrGnJuv6qxv0I96eazlYOqKlOFOZXNLpRQDlS3UfZPNx0
OjgRGS9Gx4g6qRrK90y1u+tuSVsuk8skDMcgcYVeIB6cOrCz8qLLbTp6GncmelDm/6ZrYgNSPVp8
GUlhT0EQ8mhx0wZuD6ChqplYTb5WxR3k/LX4NuwDrOU9eTvDt/B7gSciHbJy+MhwkM2nghNUY1Mp
NBfN69lwb1VBy1d8H8uf9VR04k7xfepKNGLQNdu5tSvHJfVTMxWZAVeyJHqXcmayl7emnGkviqME
dcgSRaOaMfnS9l2GMjEdDJxBzVT/qTyyc9txtnGqAygiEfbvHLqmGrvH5NRa93a9u8U9yY6Z9gTl
o3nLpE0NQoAoDrJ3ql+9LQtIZqZPWdl7jjDchTCancgm1zChsS4+X9t8eaw06sve/YsotPH6wXJY
zW35OQ7fuer6n9CQnOx3/80Aj0e+7AXzozOrgqdO511d4ysZJWsFQUL/xhS9wNO1+F+l+5gRSkny
KQrrPC2TShhQdy9awlg/P7h+X9+F6j6KO2SQZCfbDgbAUhMCrfhUPfKyc1pxkGU9rmqhxGmkhnvQ
6loQFa+6XqL36XxMlebB6vNQJq4TJtoPaygYbzPEwxrhpBpa9KJzAsPMyk6UFsM96ESiHghc17cu
T4Otby4ksJy39dsHnjGahPIoOV2Mb6Y0xJ7W7AnsdnfRx+Gme9A98P0GZ1RyTN8DEV6ABP7zcIu8
1EZcLkklM4nK9gFg7cQs28molJwpphapcqy5rMeGSW6d+bfN/Nkfp9vmK9nKGnV63X+ZDwfz/r/S
HIyJtcEBLVXeYSVW0cN8g+nGJF4jGAgcGPFhho1VX1f4hpPgL07Zrh7+02FGypqX1TRW/8gDot47
s+0MoXt5x565PQZ4SMU9hHQ77Jhb1eC5de9n+WbyfqvFOynuu/MMVdFLqSPRIwqncyAkrIEj5tAm
YI9ykpYlzCI87Flli7qinqmDSkKUSXLw+evOVRLVSx26uPxQcGOistCr2yi5/ZXw9g004Pc2139K
hnDBxquVv9q1KJx23LzV1uqH+RE9hUFmWd1lgmg0Xr6FvGb8MSLFMeXLKEwnAdoO/6T7A87hdYsk
UZw+PFeB2m+jCaSzf97a8QjoH48Y67WZEhnDufv14GDrlKje0EXC/RG2Xn9A1y7GfzbRA6P6kKI2
xnwxMXiTTa8Rw7WpKWZMozblP3OfeHQdJsVlmGYM7DnBtZffCBlFzMQz92+8b/5pId8k/4ZkLYNw
ToiejWDSj2UYIrVX7Cip0uzxR3FPF9blZJFQFp1SCV6GABKGjZvptZ0ofuNVX9ntWpISrv1RKAwo
7RuroqKa3bJ+3eYFPUYqSvYXX9LiApAkjUHSblJ9eK7M7xgI9ygwoC8od7N50iQK64k9NkoNclT4
dOZLYQyFteZ5WdbkkK3qL2PhxZcDeRGv/43S86stvlWYHDuLZtxOR9+IGLH8ASjOLvXr4NK9AYRZ
Vau1P1J0LoHBx9IW1LhoEnuIXeVulYhWjURzCzVzKYr0dNA6W2SOCRGgsVJYvXjbxQDZnBjY5poP
RRyuEbStMDhUNsanJutBq1eKd3frEgrurUErV/zd1G7fq3a+fq5BphCHH6G+443wfiRXt6dHm98s
IWm+Hgi+CqD2Z49dwt9w3385f+GNoPt7BRct36C4+pspRPeL4qlLnvUVlLCHIWsz++6r+pok+6Yr
A4MXATFvRvQezd3vuh2S5ta/dqFmYYb/c5YsmGzHB9t3ciYJNTabi/tsZuReF6LQhy0qEGo9UdsQ
PcZ/IBsSoVI9sRo1dfvg+Rsr/ln+S89/us+bl74s3RDTWty/dc07a1NiFPoqqucuiXErBfl8OXtN
ULshrj3bNxw3N6cpjuHgYFhOxosyVgBL39wszB3zteBSTMnNanhdonWGE16bYURqi6FxQEs5CGgK
U9Up2nl/0yh866owtGQeuYjCLHgbZVyrxW6bcWpAIh0aAloOrVX5tq8aYufxF3Lifz7fzG0VfNUw
eW4HBinfy/LEDGt4eLt/45w1MFclL74EtmmGg1dkI1Mc76s64WfESTacFriib1gqg2U9sMfaCCnE
OEofSXaZqotphWiMYIW6dYj4m5vv3U9oDczFRp9qj/AloPZVrt2w8AOVFA7s227k7Fi+0Y4Ruz/n
BZeZx8umtr5eQQ5NBCcTjEK3fO7JX8XFOk14PQFhNB2b6II4IUpauATaFrz+s6afLPTkrITAAyzC
5FSFaGN0DL6rCDP1C7ZeKkzgEz5r3kg3Vnr9mn1KJkAWmQhP16YuuRR7Hsq8BzwXt7qZznwzP9BY
P9vUxx36K44Y1vFyUxJSys1j+o9lyz/fEfiTReEO4K4Hrh3+6qH3Km5q38n5kzfgyR7q88eq0jFe
w9Rw8T0+BCRw3xGW/U2fUZz6Zpkg5Y1U1Ht2CMXlg3bw0NsEtlr83zSIiTgy7KO6GLiBrWRjPyYv
6j163Mp/MMxO9HvJ2kERdDI0Fnwcyk2kXxYi1hGucQK11a5+mhGn2GvnyYHKGIII0KjFogB5ly1I
fCZ/6SXwwD4dCyztHnpg2OOIVQPHbKW5TATnaF2nQyTOneuKr2bLIsL0NHqwSWXZmjNFnFMbln5H
KRB9pnWZsZFbFReLouDUXPMvWZrma/I1J5mhYYLMHv8gBXW348JwsasBlhV3XqBDePkVUBBtqZqc
o+CIbYThqvY+KoTdI6HmFv8XXAUUKIU7UquSXxYBse4BIOvh1f+tqtsptOv6+9fN19PmDnzjgBgo
AIO/nyArDUkkMUgLCmo5+74f7hnzktLwbKki5abbZhptN6uupGn73X/u/o3rd7+B80sGwj6RcNFk
l9GsaUM5O3xW14h8nYwCia8NLLeK89+4VOJdsCBZSLq+a/KPs4Vme4v2q7NtUW/wVrrDjpEnsekm
29kZ55V1eJSkZlpG6FMsd7dDU//8e7IsDoP3jLE8SGDBC+NsVL7EdFt08jXQhTywU1n4bXftpOgH
IET1OOQfDTYJj5Tdk8OU6j+w4e/vRtg/swNJzDxpQkRNIH+MhMcry7vEB5elVRUBeQMuQyguUu7D
KY02EURrKVSuvDYCE7+26IztQ872WPtV0Y8NUfTxYWOgl5VNCPgp1gPwyGm10NiOjr29s39Pc0Si
ajOt4c9V9ZcoA6HwDEPhQgs/uLGg2q1irRi0UBTt0ERVmz1bCyuGQtdQyrhvPbravMNeTLfvKQvL
WemUmSxLn2PTjrpkjlOxay442oqlcJca7kRuuBgUupmh0X5pMv4cfKqo4z6JdJlYHWkGRyxVbKg1
NE/Xpjtn7dnOBVPlK7Zn2xc7L3VHjChDxkAv5Bep4W32cvTMtN9FVpZzwSAPimWZoxH0wJ2bKM7N
nTQ/dOfwANfNLryKNlQTxlGfJIIeJFFfSUGI9x/KSPJe15aBbtzKk2Nz3S7MrnIpXt30IIREKWSN
xrSi4sjfxI2qhrz7NZp/ds6RhCm8nJyeTvHQ04nkB3F6Q7kjIykxl87ZTQXQ80GE+/8KEn1PzLDF
nuoBOZ28idVIixlk07E1yw4uqPdRFlk9Q0K5rZ5qWU9dW7CJCvPNv5JRK9bZtLdtqEuZSwtXHm7D
5bfgdb0ZHiNnsf35/r7vPps4zesizynyaDyb5ZR0RW8RwLeCTJLgrx9OipvImGdE3dsMT/ec9kbH
Mr1Onx7lBNMXHZq1f9WXJHmXFrqnct9zOs/5ine1WdYTMP2r7Rp/Qd+IQrsWvezYQxkQN3OrLbo0
HxXZo+V+2tpjumVQNoXJ6LVRsWQPktqXtqX97+n9SKSh/OO/cimPunZWGZm+huSUATPJuUFSZWou
MghpTDeduCIYK5V1QGAEqKsrqY/lA/vhOfprYJsXN84eA8bDLKPZtzzjA4kA4hWi7JwYuR8KkoyX
cVObEjz+NWbnzrHzCiS4CHEFyIw5Wdo9BIoyBtxUsX+Scue6+VIwsc4FWDx5RLT4N5vtBQxxPOUZ
UNoPEH5HJ11QEmEhkC6lRDOx3lfm2abUuYg28RN2u+9dptKYKtk2U4QoGIsnyiluBtGtZzcPt3EB
7z1ePN8qAaeyAoh+8VHTwRUwcBL6rXHf51u+aS/w9FRalfZleiT56SfGw8LsKTrl861gjnlqAcWL
z2J8lHoLosLP3/6hL1Ydsx9K/CSXoVxAtZjcx3Cv69jwPFDE/xpxZ3Pt3sz5cqNlPcSQZMcYAksM
kId46azCgp2VEjAkwSP/5z0UlnpjUf58s/art1pI6HrWtgY73p/qUq+Nte1Qo2yZZKf8ONDi7qCB
s7+h1iDL9wCxQsdl5W6DPMVDxzcOL41CUiNWvVumAy03w73fvY3Dw/koN2cXKVwKOox483IAi+7x
gUmthwM0FChn8HvhbwH7wOIjR1KKdajI40R3SG1255dJT0+lxjvwr5Z8n9Hp2YKQgUuzUGoFUhJu
cTQ3nq7AdqTUv2F41UhWlv2YrVp9V7nXs1HkPCMb1hGrj4R0lZPfIB/5U4H9KY638lkZa8VrKP05
RfQBJwcYbiKCSSTNo3bjj+lAb2Xq69+dUW0lMw5ar3QtMRE7CTeTB55v2/PMMkoiBmlO9fxIBvI3
+naW9RvfI+i8OeAb6dtVuw1YyBU3pjQO8qwAuu/PSkhAzfHE1GZmSwc+iA1nSOs1zwTLzZoUXQBu
TiUrcUYmfJ0Z4HYGHe2tp5L7NAIzTNfybXATAxnynlhmkKqm+wi72xnubfDYpPpHoY3XQikWmqpV
9GhZhxaKbfYWPd9PouG1l1dgfOnWx9pipHjsBc7Vs+tTLEs3aCd7CkSP8qL2GUxNQBCmgdWUUzTe
tG+2l/+sAs+TPaZjkFzNHe7HW+k8Q+qubbuboVsB6Th+xwfXhtgnwwIDBYTofE0ecnKwcAR9dtD0
tl3ofy3PzOHzLY+WJkdGWzp/lQ8f8be/n6OcKIMUsmrglrGGTuQDs0pSZKp+BOfiDVVyo3P0j7SL
2PcnOT6EaKyGMfCD/a71Zh8P6M3bub4QbXQtIlUDFhi2sdhOTnj9WtbpzkeBPyh0wbM7hAaGBdjY
6sTdbz3662d4e5X+kTVl/fXfVuDYNnYa2m2U7iftdI1t8e3Yu5yLn03ScjSKi9fbV2MIeAfPwXg7
Ps8TlJJpVt6Bwbkv+ipZACuDsErG6fBcZT5UMnKMBbDtRsmtY+MfJsIfVOaixzykH8yWIHqUeEnc
dCV/Jbhe6MUgUlGGiqsaD7ktqZbY7oGzePXiv8n17la850tsGC5KMILiTDVlIq4CDI1ZOFEBMPVF
9JTEqGPoCIyLK5WNBGA2CJYfTK+eOD6KYt3kv45NMk106tkl1voRKBHx1GbsDfkFNLYRm5r4mQNL
BjcjR58QMZ9bNcgNXsXc26bmv4eYEfX8B6sbyQXBVeTG/vdz9vfNpF8TX3/Vwye42JLiNdOxg+nH
va1V0uf+FesUVWEi0d4ineQ0GOevzeAbsz+KvV/fdK6F0nNqTjl9/oIJOotjcWQKUeIO9f4pqGBR
QUKpHtscnqOfz0DWbrBRKOfrL3IwxUxzG8F+ZLywbYiwniKSkWa+XKhsWzQthW9t0xtOVpd9U9jF
ElJmyZaCORbolO3zcnSZEPW0XqDQsPKe34on+xpQPkVWs4PU2ZcEtuIO9rbcB0bbjrsWcHsqNBYQ
fZ2RHhLC2TqZxdlPtUSffNEvtVPb4G5IOi7ILQ8oNZmD3+cH22+H/Yc7hfBzHa9cLXMlGBCFFGQO
QoHOeRh9L6vfnqVd71hkgCI2UPklEI4/6uz+demlBFAEclEW7P74CAlZB4YsT51+My3iQnMTjqRm
ylGc5OKxBRIsZ7qk7nfhR9H0KKajuT4EBqDDGTqvJ49W6LANFx6bctyeiVF7ay+Ao6casA2pOsQk
hZyjkLh2bb6YOgEt/c+IQoBrYQZCrWlmZ7PpX/WzfHrPdEYB0UObMMBgqQJSFphHp2wRXyv8gsAO
/HmcqtQvel3ssvAVCOytpxnNParTbcccu/Lp4j4ljF4STVNoUs/wk3/d7vjc1LwSMP6zNYPXpLrE
rtn+eP0m0yiN5X/H4YgF9Jxiukw5XQ8aYJzDKTa9biwwuDSStUUjW8ZOwicTAS72MxjIxWFXWVkK
LZ+vs65u291mAHALZvnmujk3weVEp+4KT/gTT1fY+zn8w7TmjA2nxfoxZfK4hSMoV5YNqeKnmg62
2kmbdHSfx5mMe2atpbXpTnC/F03VZS3jloVvbYvrJIbzjdru68Lu/8RqJAVx8+T2TyCio4vn3pEm
h8h3Tr8UzoHA6tKq+6ZU5tJWDySY2Vx4Pj607uqAcyTfJdUbpoyq3BFvDV82GqTRIfVveC5w1Ctp
nycPfLm0nl8yWn0KEHTXBtV8eO04bHTEwqVeDdl8tksUpws9EnO76ita9LMfl/cbp6VFjX95dVlO
yYyQoyBpeZB4v//mon1DggoKx3AtVOA+TTUv3VdAMby3Nlqj/6lEZw+37obg9/pmAHyscCjERMt+
bNsEsqUzldq5tg02rW+P5urtxZU22IVV0nXIpXao/PfNAgEFvIlDzA2b5rKX8YO4P3i6b6zni6lo
p3B+nMvs4dYff2eOZKXCqVzo5vu3n1eXSSNYuxKUz4vOYgwthXSgksAeAR270SKKyc59VM9joxho
CD2CJdNnjMLtJLwMDMyRbjisPwn7w2606pzqoWG8yHlhE8QI/dLdlz6rOBIVgrSPU3c55OPyy1bm
+xX1nuVffrJRpsJ1o79kmL7syhFob/QDXLrKheAuw1wW8lI8gnpK+VbYA1m1NPfAkQn9qnsqmQbj
VDYX598msFM1S/L2HXIOAosxRJLconX3yOgmCt5f5+IFVJF6v3dS3uNgQXnETZbPGjm5jiYKoHvp
X056mGEItMDMCogzYpnv7ptusCkVR1RPf1tbdvfMYz2yDY0FjzrUvtUUN5S/vU0cMezUhcOeNWEJ
+TDKF9vGhqvWvZxhFrtirJUt796vH9CK1KAQLxU6K1WYYT4zmhfvwayc1ABiIMhRt7wvWg/eujXB
OV7/OxOcs/Hz7uU0Mhgu72DE2RDBNySghJXgfGOFdpgjVo2WAzlfH4W3QKg6V3dRiGvJl9P1Rd1c
vv+z/V3ZoJih9XKVTPtZDeQ0g9bir6Vf1D9V/jjaI9n6LWKDGlCOgU5cca88oqsozGN95njm/qvp
acjvd5KpuvBo973q/1Vxj3uucMF88fJ90pXZ9JBtolzpxrtLRESwxBf1fAV54KwHgL61LCL6DfA2
f4OTnW65FpaDc5r1e36W1k9rQRKYkZeG5+IiaOj0/RqEGJrW872B8tdaIJNF+d5yGNI/ciWW3FFy
QttdXwyRa0ypWYgfKjEG6OQqlGbxZVmQyBezlNbyHNxmHsb+X2Cj/E8ycNPSlduzFMfhnG1N4hiW
34vnXSnxLD97r8FJkC4p+KfA2mI2jGYvx9p238p5mK7VVL4KHJM8+SuJaNEvcNvpvm7VDbxP6Ox0
tSilWJifS2yVHyeba2+DZNcqHBtsHvMS2/5IK8RuRevMWy5bW9y7n9KhimKoHlzW25nNx1Fm+vSk
7HkgsmcomddVbqd2CSqfsBPhlSZWGPHVODJQN2OgXr/274NrP/22nix0TxzKp0hni+Z6kmptoy2F
Eg1NO2lzNLIYfK5K+XGcv8XgrEUi6P5XesXKnDxh29PsOJYsJt+e6JxEgOiOq/ICsW+0N3EYcc9N
jCg4U5rYPmfd0NliKuDVKtZu0sOKi2f5gL5vIBoM67KrEJ0Rm+Qm7VQ10TLeLv78jnzYXVkUxq3u
9RfAx0tUAKbAP57lAovbVNmPel8c3B5DrlMvMUq0jrhgto7B38ehV6gmxwd+5gEqVaIN4vny9cIb
pXa7Tf6W34dz2e88RY6MroVJ4hJl1cXcqL68hQJlgKR9TvcXDL/U1HwwvKySMl9OccbxRyaVMAw2
ul4/M3qgjt5q6THjqBkFgwk8BvXhv1dJPuzJF8S9czn9qiTH3nIHz019K2Zj7zYeBaqEw0P1JJIg
mGKinWQQAAYkDoZRq/JqV/aCeVZHvMmYFzQS/14eC4b7omqkHvTYobiuLz8e9SWZIHPGgZvROXf2
g/iqJEGlxPER+c9nWzOxsI3QazqG8qrSAAFsBhD2HgNQ1eFD65Pift/ggSjZdvyAT6hyACJITIcP
ROu3tgBX1eOnEb/7PDFjPw+OA3f+8KHiype97D4RsiONIGbJV/BBPg9S/GQF/OHwl9zDi+HGvqjc
n0wnBW+wL043g0Vz0/TdmrZpAFKGte4ioZ4/BD9WJ221pDYAGTzKC5JZlbP2tTNJUXCpNZnMQwMX
uFmulokjBn+hlkj07or/fL4kTcV9ObobvFIpuSWdbkvTFMDaU1SZ/rN0fNjxH63n+FNAZ0Yr3AuU
EJu8smHdI8kP/xHmWTkmyWF24nhIVqoTnoulSXsS9OTpxjThJZ8Mi5LM1xGI5MlvbC+SSr0i8tJ1
Z3YX/c3CfV/Url+uwf+nXUm84xP5mIVl5SUHPFaR55fMByPFZ6rv37HJMd69viq+R07R9+0wP08v
2+lYZXdtKOsUhUfkV4aus+WtxkZAp+WRij2D/1su1r5kKuYGS3Kph6JivsYnvMajxLLse9Kz5ef0
NZ6fTz0wWrec0hWeYeW1DAIZhpixtlzOetJIXk+wGQQVwQAAvqdWI5DzPd3L5y+vxvrxtWmFzyNE
SplIda2mNIIY7Ub3fw4HhR/uug2ue9WEhD2112FkoXZ817HJlrfXz5Kfdq585AQ2ylw5bIRCf927
xutW/4N2YlUipN9/0cdwUj0zLP0s3okfSUBCsuylfh/7HT+eupZ8sIPou9Fyth24E0Yh51fJX3OJ
KFzcSPP95WcXA2bbCYT8GaHGKh4hh5m0exiTH39sLLUYALJt2bU8tbGZarg17JAStQLqt36mPsn3
ExMOzV+LR9kAxnXHclHus71HNL3CC3OTWJevjvOVIy5sFQGX8NCjfugoI/bj6fYreCjgLzN5EKc7
xo85FGqna41gBAHnmailLo1kcErgvT4/jt21zM/qXN2P45AQVHc74rKS+qvq1jQlhmrMEZ7CLto5
CnKZQR23TEGshsuVrzgplpy2dlHz9n8kjxrwaw2OEBOCQ8QPAvCyqSCVz5kD/wUXbG7kLmcxkDc2
P+XruKwKSGL3rfvhPQxzRX1faulMkVPFvTDcHP14d5Wp6tv8aRKNyujpieQYnfhs7T/Cm57KF/fn
Xl7uuzdahn/0ur9FzUtR+nsLPLlPL0jWjDmP3/jPUJiMP7nv4d0tH80MNw3+WqS0Eg9lejd8HzFK
aIQmAvqnp73tRwvqAh7YFNZMWgWrpAcn181acPWGmYRfrmu9lxceOfIBawuRl1VDsnVLDxLJ3/ir
nqb4/vFerg504kZlX/WNIeO9GX+1b6ADMcrMwVb1gggYWRaF4sJP/NmtsKbreoYAcHTS/cQw2Pv8
mWGsfA8+OEMSUlzjRrxkvapXmmZrjq3j2Cc0SCGlC5ybxdcR31Z7hl6HRso64POXzh1umTcDZ6YV
BYHtsW7LLq+5AWO81f5qh7e/dtpxxuwE6oyREhRLL+3NZ02nW+mCxur7uaRLsjTDH95MTDhql3bj
Weynp5xg9gDYJNMHBktqC24rIYb6blTB6u4n+7Zs65iPkdzYPgLNRnrrckh8Xzxolt2EyWpciILv
cRgmEaQaxg3CfZ3oCK0imDsRUf/YTA3BOWUmqSjSd+j5w45IWL+fu0FhyzXwLu5ZKS2vJhPeBea6
bPVxZbVXu1HaVYUrm6y6xlj11xBlyB3+puvCZkmaomnB9N4HDT+OVG/8YLbODh6OxrMdnPlom719
XJuGkPkB+l/rs8RucpLUeSjo3RrlUSOwgSDh9zHyXyvbnqbHd5KNF70VCwRCG31bvj64oqEGFMMx
YRk6DcjHKtu2AITOIYpVLiAupc7ZhIblAP6I3abJVqqO3hY0HKbz9+IBkqRt6h6qsaDntC3ev5wE
NiQbgb3U43rNNj0Ym0Ttkq5cSX9jLUv+JD04Xc3k6ntUN9yGdHWR49Hr8ZY6UT+lxAmUzmA7tgoT
6/P82WuvUzOOOn7FtyKhlKvsIINmwWa3gBRO9fW1WQ5GQdEyBBCemMAfXdV36mfxlYVBfaCLgQ3y
feI3jq6ht7TZFdOdVdkMhj+2rZeNvUQWBCKtqyag6iOtVwHFtkBZ6Za28sPz2vPFGI8gCMCu75tu
AQSTHli0MEqUDnB0oYegbcXU/REIJF2bz9LGSomfgGYNCYLFIe3QEcjOHNf7IlOh+br2Gm7frwhP
/9gXnh/2GOzleTKZrp87K6qae3sPMdwM8L1psxaDNdP7A9cYqCBc7DneDPad6spfiHVZgr6ZH1a3
l3/0KXgnJh3jieM1+KW852bJQeiXVwZKqHUyW+/M7nuBf9ZBvBkFAegDjxz2nTehPfwkZtDZMFYr
RPQN7R2OamqyMGxuqRrOnVQ5ICM3XsO+/nAk1Y+OSb7k5QXnoMrzzcYgLJvbfzs1Sk9fP4dJmtv/
eU6Y/5Od5uTPvWf/70J8NO+T0iZbiz2ePbsDz35Ow2DM4UGktIW6r/B/0Lp6N9NOI0hqxv27x7Sy
+Qo0Wu14KwbIB9l6RPeDwFqQal6Gx8u9wZR7dPhw1bKDp9laID7OdsA7jq0lXo1mKsHBbmHqjP9L
hRCbLfThjDZYTGX4bhcXX599psQ8e0ns2uTRGnTNtakzj9jSt20L7htcKQQQEI1pXL/DrwkaET8C
frBp/JEcYLQG3AW5JF1BVfEMCgj1q6NhULBV83u4FsmAL2hCqWT0nxK7pRbCJcTeQazEaz+at+aK
SBKWEH4ElDK7i83LVMRsZFKl27Oa230sr3IBD6Xt+h2in183Ejgl9/Lj0L8tKkcWLcdofW7w1EJq
oh4wknotB4xp1uxKnv0CIlSuWAAjH6vpXDAQyT4kUMkD7K8YMB8w8DfvCZlHwVEkJhH1e9/MrZjU
iJwjoK5iWpW/LZEo5NnX4pUJWm5/PzfzXOF8w5DM/Tq+yNex7Kxwsqy+P3fl0wXbI4NQWNsMswxC
xnt2uwej5Pz73/TZ3H/zUYse3e07gQ9zPO1EGfq4h/GjBVZxZPO8jLuX3/h7/H3HTCUQyc7DwCWI
zTZ4D4EOFBKpAxKUsMvastFO+fQiWnoyKggIH8nvezCuDkSmRzXbmKBqoqqSVREcZIxDN0Ld8vVY
5ZuqsYv5aezm00cosmriuTKxmgIGXaff8H6N1ar4e9Aw7kYgBVCIlpyZFiDmShaSSQR3CovIuTRa
og+ljfz37R3P1c6WDwtsA8mveazdurlqvhGaBjYvbJuOuXDdoLFTK9M1beukAEzVP/qkByZvGOaN
g9XXuoZP9je6sWM6tZoo82bGK7YOZkMIc6MQ1pI3Zr7UzIJoQKLNu4c9CpVC8fHLiA8JATvPOtxg
yTnm6ttI+lH6bdcL2niEVvl9S0qeSz0XbftaDgsVBbxy7e8+eN9077/bxgaCbntaDe6dNNBzrtYH
T18G17mt26g3Xyokxp9c2R6ICYJtusdT8A0rFBqvbHTPSalpMQ5M/1U268aDXvPU3YBlEJAauVHB
w3pHbcn7el54zUoA3uXSQRHnLpO9iebSxBWIhhOfYnO+djAHFQCfbCOy2hIb5q/PExbZBkpex+rs
Jp/ohuUbyU2sl/m4ft/fV0PWuHzeNu+0J/vh3CS7HJLi+F3ZQZctZ4V5dcJs34Zz4UXgK2Audagr
pjhLKEnagS2wk/Txir63ne9BoBZ/471rGYNuAPmcW/8qogkuO0wDoWVRaR/nt6oyPDxHECje/RQp
gTKarqheg2+AGuzTg8WHEW04qPHVSve+/ocY7kfjYk3Zbibpp2wSTUne1THA0AAJnHinEUUeC6KS
RuYn183BWT7HjD9rdqNc+BSbDo4srhXd2JNaKP+WmuXPHZQQlitDtpqgke7l7X6jjwqUlGX9NlHf
L3veaTfaDHYzvje1F04cj4SBut4unt661K4plMGLAki/FmyzMi6I6aHxf7BTyr45Y3Mtb5vs7Eoz
YmcScXzA8V2A2aMag4plGQSX7n2GQYZi+HU/7v1jQojsPp6ryrfztuKobjL2qZx7pihWRefIRynl
IJJoZIw9Paerx0f384vKZJOgyMnZeilAEe7NQoNLDhmWufsKl3/1/Tc5/FCNHBliKjwOpdcHjZdT
3BNPgcC+5PbhS+zYvqTMa5ICnB9rYS43fTwV4aCg0OM/8eoRYRAqv6PfpWbXHGehzfvhLiPd/Gbf
PEwU0if12HfsWlmZZgXTO5q/CxOkWXwzuWN4jNb+42qyLnKdnMmyxaf/RlriN798w4hD+Qm27afa
X3StP0dvLFubq+HyAcAqc4VZ8mg519a5yjobrQOA0ni9emzdSIhep7q2RSel0MqCFHIyvQyVqQmj
24+WIiAMFovNhkPAmMh+bKGWruMCI4XVP2rgugfg4a9wix7mZZ9jWRe0jqdVNZGKVvvAqDFuYA4f
KyUh33VtxH6cqP71Tt1j57Pvz97ZwW8a+/6TZ2R2+urmPJGb4myrMAsBOujPBhJbowXMTpJhCGtT
r2CaW05F3HZ+Uv0YSnNa2LWhIAVD42SWEYcsbv89WIePu0EFaN3kw/6brIl9YB4AygAzUFlpows/
16+/2fErPtezJX6Sd5TEFQFXMl5PQ16SVDzrjAkmqifYYJ7IRSl8Lr4Dz7k+XO5M0gY6hzpkfoi3
toeeMBvtONWVqgmvfFvWnyf3DnccyUL3mKnq8FV9f6ZntkN9ng7eA/DqJT/fg24LfLp9TpP+0qm+
d9GdXbJ1KNhSHfI/OrTCse58/+O5xhFD6rUuhQYc0vEZjvjV+FQuOxqsU+1RAq/Pm0zTU5SVwLNr
h6X5Jia6NDxgDCruA3tad9IvaHeSAxta7esyljFS7J8bmeGjO/8SW1MPZ9Xs0s4yaEALCV3k3WH5
rFnwTKNwtKqBzWpTqyyyYDnUQbxnh6H/4lSiUItUgKkh+5Eq7l07MAljQyrRzsHUC2k/jFjXrceE
F11hGL7fCdhn1VnXMTiC4GNy1LYohivWRT1M3fkrQOQCZRq7s5mGzEFpf1aR8hEDhTKzZBGPLkOT
fQchVQ+zYYvXflpGG+eDhDHOI2vZxw4KpNvET1h2FGLrt21zmJ583Ysq9Fa6b+fJdzIY10HckW+v
/s2h/iXNpOdQp/TczrnucWWpX360EUZFhjjmfbqILwyYGgUWzsAkFH6XCDRqEFGNrd4e5gK2XoeW
bb7S3/b29VRjSFV3qj77V0grui9ioLCsp3IX47ByaPfNtxsyb+vPtkchEudW5tyORDo+ayAL3OL+
aoURUnSiy9O3jVBaxllFMI0XZ69hpj7/DKKZ7ffDQHKa7CecATvfGzUZJld3M84UihYvBneY7xL2
vSZKD4Vlut9GIuvnS3OkjrIP+WBJvB0fx3+jxUC+jq55Hp+HXKsXcsQ+Qu7HptoghuKOqLsvpeCG
K9CsHAi3ArIilvhVfgkWSLKfbPDIc3oHAYmi+M3xU9klcQluLYlQ1axM1pQpX6D65zrBDiZ0e4rG
QI+z1PgUtEOtcq4EwlzGLNry6KR2xWst17x3FlFA4ubHebIfC56zPKTs9rF+oDY9y6v3PE0CKNkc
+Fg9YQ0YP6z0lz4+ffGey7RjIVZXPs0AI8XLF9gK6+QZ7fp/01VV971FVJZx2JQSVIFeDnajXDUO
Qw7klbwyZV1PTZ7jO+EbUQ5nPTFraDstZMpRjAqYrQh2UFgoPJGIfI1dIM8AC4hxMgBHDmICIHOT
KGiN/hGtmvNg+9v/AqiU0Btek1Q3I97kzxRc/5cJ97mFSLv8pZlsyJfyrLpEs/yPQP3OFWeLf8Zb
i/IYG8qXKqqdSEekQcsMv5rve2JL5Gd64UCgSw7OODYHM84K9/bafkSoiigLNEso2oP1dRK7NQh1
gzXneXgfPab30brSN6qvoLiBK0Lnq9A+svdLDNPtYEod8tTsoUrRAw5R5ks9DjOqBX7nuP+1wTWC
JoL3jaUHPnxxZiZcfrrgMC+nFgegbFkM3cp9oWJNVQMiP24HXF7tOskFkkl9Sz4cVFGY5UWbjlqg
ATL3svMYFLt4Ik9z3vgquGtUOR2buT4sy33nbzSeZ40VZxk9I5YGc8Jwr+NEvECyynTxddcKvsrf
+19mRD4d+4AgkuQDqMQLt8Js7ndXSXOgm7Wxc9b1MeKUFRFiBvP9dT20EcZnpAb8J8xaYkXkxUIT
95dzJoOcW4t2mJCdmAmHfxKT+h3nSBIlvzSe57E/6KIBNPnDDAoYmBfOYnigoffkJ9T/rCeie9vg
sOdk0VTg+vGmbP43LkH1LT9a6/o/HyG18VJbhATzV942lsPA+/AQ006GgTJin9MhN0zON4PHEBHW
nFxX6xqygxPIwzfGxADTEvLd5MxPouowhIQ88ds272u6ntDZG/9Tz7G7x4daVXP/I+m+llJZojAA
PxFVgsRbGHIOInpDiWxQFAmihKc/3/KUJ+ytOKGnp3uFPwy8ErTUy9vWqbNgZFedBkERBBK5Awd+
Oa/DfOKMBEHsmzjsrxipRg9YZEsrvnowzHetZ8SA/HA9WjwL0qRUH73g15KWNNk+l8EdY49a/ng+
4Hggij6xokthguqOeAdCfFa8vMHDDSpFxO9qhbFGCK+CKvL3bIJVma3TFhNg7pu7F4uTAwTBLFTX
v0eFxglOsDK4HzZPA8uwwLeHejDWjfzBHpu3QsEIC7v+3oarbfwMDxUkhcVMgVTVkA22itBX8gVj
XFE3EDo/xswFwiHEIMMHQITB+hqn4a8imfFkjjbSazVaO+9uNpBMJJ6674tNCyGmazHKGItD+Vn5
w06/DrGHFHbFW/OuVervptueZkvqlSuQ0tbwVLEu19E9QyzNcoUWpVmPEqdurNeFWaFBWtbFeu99
TDMtA5jDuE+9pvrw68qNseCgsTZ3stzOvvYxTMlitsQv1OR7n4P9E7qMESbwEKrauwUORvdSG7bG
O4BZZkyvmXpAlpeiedAWqPAdyqis/uGt+a0s6b09t0sdmGjQHkU1OmYWEOFDa2EZBfhD+VT22b54
/tsEEPWrY1p2IZW6InwS+jBo/VhT92HIozxx79FlNNG2IXRBAJNFoIYQvalMCJTCau0gyNRH69tb
UGamivuW3ZyaY/vWF9YL4tWxhMXRZfiq5mY/ZgS1HMIfh+6g2C8o51CYkNW4f6ZR2oUA4bhutrNk
190+f+cr+QGgySgzFpwnRBdbqWpB87heeMgnkyI1sZ+ReWRJAcRQMMqT6eMt1pnoVzfyASEKaoGN
Yd0ji4UHIgquiWUDfvgRuaRYqDQOFmeGiBWrXrn5QtE3dPIUd3lL2S+jWjqvR2jNBbz62Vns6u+X
v9l00NX8gHyKj3vH6+yVW7AAjflkV/msWajugv9W3hyqz+0Dv88LuhjTunh6t8bhQdXnoxU8ahhw
KnKd9BiIBaorHWu+5xGLiLx5iEM4KSlsqbXMYgIEnC37mXxZ4JU7wtnro9rXE3Hh1NigQ5J1Z17L
9PUfKuiYc1Q6bwHTrynZPpt7ql9g7AmvjpQh6NPz0QEsfwwXgfX6AvXdN4PpXLS6U8Cqq1mfmhrb
g62B0GoeaA0ktlXOEruqIIKRWrZLAeuUADXaP3grFOvARK5LnOPN7C4O3Z/uN2fOt4lK/OrUFF2G
en4fCQngKSPPXnwCbthJLRn1XetLwQ5TllIi8MJDun02mbU3vDukMgKPTBI5TLoy4UC5F3RMIiYS
/IXVroiM08IvXZpuYaxftMTIV4N+YTZB7xgv8nqspGm5ZJ/ZQqj63b/uoVRBY7soHMpB9IZvYzKH
6pn4y/zdvmbxRxzWt+pQsl01lB/TPyGU1NiYy4J0qzHBQgoBXtG68Tv7XllI+5sSmpkYw3Cn6zdg
s/fy6uE4fRERpi2l+Qe5+nU4f8havAZE4gb0lNXowGpF8AIuMg/v2Gwz2thzsSFpCjhtxcjura8X
q13bNXNjalLScsfA+biiz1vyYovzCnq3Yd6oAtWfT4qdrzKrwsyKZcWzH5qIf4vwPT3JDLL/kzis
XwQKCCg6WXaEo10VYRrhw7CodKu6AN8DrIOGK0TyzcstEepr0NorEprd2xgxR3hT6qAwrsSFl1fX
RPRspUYSnEotm+m5zoE49CG23hdAKq+aLikBQesSjbnWIlWZyPWsn3jGU0lilqLo9sUYW+iGlloJ
jLLxe5eS2NrKTTMRFXv2fXUg20Kptm/250S1rBRiob0gkIyGDg8hg5iPL78TU7z2PYSNshGbkX3o
N+yUyq/enXiGsO1fxq0P6U06VrPKSuvpr/sTa3OCsFd27EWZ+sEJGUVIttj5Wd+FMTaZ1WfzZxqM
0IgL56p9vLVf0QMwvCEX9x3ricgbeUK3jpaNfa98P1acb9+A/t5bGkdBHc4MuPxwPjd6gGCmc2XH
7+Jxc1f+XPy288vsmHNUI9vcL+CjSChl7KrJUSd4NZcLvG6u5b2BJQq3rh8Zaxebud7JFiVg7GcB
9i2kp8UcYLz+3sn1zoPrYN8OsKK+J4esHI+EKoDj68Q+YFd9b5lwk2Lg1Oam04HMTC830nKtb+ml
5bp3g9youDw97h/huwSOBKUbGVrx99ZhtXbg1ns4LxDu3qXymm/+Yp1bqWnA0TP+d33K8rnn873T
kRxcLtVS2MeX4cE6pWp28A2C+NlODy/DrHIg4Yq2hbX9ReyOq/BDoZp+Pp+p06VGQLqSRb6YlbSL
uvaLHcC1m4ANnLCY8OF9q91G4Irehlx1viyN0t6UtkNS6Ds2DLtUKV4f0RLYAhy37afOOb1RwvJU
kCs+KaMEMm6zeH/ggOdRrCmmKaNAXDfvBnTV0kODTh/PGI+/VkfLfDefHBcUYjmwflx4kdfuM9W7
XLJ7axK5yjyU2udD7YuOiWAIugqs4u2Jps39q/YkSKuC8vBq7Sv1UkLnEticaOy1iG9sc6x/oJ1v
Hz7hZT6I0N0rgonn9UgUfaCbekeacemRO9NdalBAzMMHniQ++nqe7ibg6AmE3tfqrp8eZpqOllwq
G9ayq9/VeQZ82D4D9bGe/LWZ7fdVfvDARJ31g9L8ZXRGl1nkBxugyIf3TO2om4O3ve3eZ5vnnySb
qYnats+F70qWn5kp/1nN/stegEXzKuTIjfhsxIvgIbsZbZtL5RyKa6r6/nhSvCTWTIujWD6ikhHW
I5cEqp5t0HBKJcVz9UDL7lwr/hIlFd5fKqnHC8nU4uB4rF4ylV/G795hcOAVKGgvdDWKTALti7CZ
lPisAqTEFqdFEYp2kH3KbvRD2LcRor6M1uVr17P5aGyW4eAx1hZtdSnBOXg7Oyn0WMcZh+IkPxgw
mqumF6VRoZervndcI8fq9Wf1e1j4oKDbLfyKQN5EcEWOyq31tkwPFCW4gMYM9FY4VdG1d7byffsT
ZTLQUrB4p1+iIv1c1mK0BwjDFbm2c7+IGLvRmxb+rXpcQo19Dn5ediMeoeK6Behz8/PpF/bmQOQJ
/lGjXxy0okH6qYKvfK4w8G6tggtK8bVYgcBdQ4r2Z2+r7eEnC21y1QxcyZz7dB0s6X10O3ZLsyuY
SCnYsTAt+dV63wadEujAwigZQxgVZj93/W+moYKan0JbzXyOPUtsdD3LZlqFw2R/HFIEzpJnv8K9
9X0ze+vf8q8EVG/UEY8Tkd/X5PrZOn0398DEhQYEz/lH+Hh8zZ1a77zxOGwECGjPxL1bgsb4orbc
QX3Ji+5EQdoi4L+vn6mW3fHj1NHVI4Yne/y6G9xlJhnL7vr84AepbBVUpyDWKT5sTgR6xczuQlaZ
DXmm32gCHmun7HJzfkvyW2xu3/EJ/2jIglrzwkrX31KtzbxPIOp8eL0D5j1lpjm15QI5KOmWApN8
xiOY52aZ+QB2Ja0P7w39fVifRpd5y3F86OIGwMGEohYWAfFBMQHJ/UzwT/d9f2zcEyZxRCU09SDs
wQuFAnE3ddVc/74vHqraWq1Ale/F5wPHae3B/jEE3fT8bWSeF0MWRIB6+C0FBcziNl3b+oG9strj
39W37n0/FVJoVCvK+fLrqDsLjYl77ce8nR9sxHFEWQs8ooqusXj5FeNkpgzj13QofmxvmXqbR9eM
2oby4uzM9VBdYl65cAnVkfmeAuggGOX6l1eYl/xQ/0Hw96oBvm78jnMNjdldd57kesVkX72+lkM4
7dRgWtddW3z21dzwJYjtGB/ap9Uf2EEr3D1hz+8HZN5/eW+WBsRHe7cmwngY3qcq166hzF4Sr83d
R/MAVABs91O52/fu5/0t3gj83Ot+8xBV5fWLrARbaotmOvsliAAZScMH1obbUQbF5gdLIZyCXaUw
AtdB7Bd/MzqPBNVR5i7VazJOZDmkJdWHp56ATnl0xwRKIpg7VRXVgYZWS53M9kt/wnYmsTB+VKl2
ljf957fm84n2EgTJ0PIpW5DQ6nX5Xd5owof1ywl/Digh9PWDOTWZJ5DLuqoEbx/4r7JfI2M1ZicU
BULZYHJPe+1dlViNak2hfa0Mm1Orng/n3WgOWCEql8cJlWn0tvmoRRWWKARH+/ZSrXJTfzkCBin1
NtCg6cXohXY+hx+C1c9mFOMI49qCBF3uEGo1qfejKb+u/rYn4bbsLBrjCEXFrg6IGadIKj4i8wMY
ikb5Pv5IvqqockAL6kMZ9OW/ghpMV2F2UgJic4SItJ2mAa3eW3A033VYcUNCVohG2NeDAKaueUTl
UEX1lUI9RIyKGRlLegQALsEJlsUp69SmofwkrpfGGwPllJPakVoSOAhtPcdvU9itXR/yJLPmof6W
ifiavEaOS9bzzc6j04sZhpV6aL6XHgtgVNnZby2abSp+D1zWzqx2LnpbVLzvB0Ub+CNLYwXNsvst
/SAOquCaNvR92lcQC2IE5A5LICLX4V2WbvUZZCajZ7BpZiqLo0pwIKC041WuC8nt9SJFg0gvW59I
KNn81dmU+gWU8tAtu3LVqS8ZWGGcGqczHTUItgEeIh8Ina1KG1uzAsYaMFpZXsxcOYyukbxrU5uh
TylGMdBSTcq0FPNYiwedRskfY7tQnQulFN4buQ7ZLZnCe/kCAVLq7TfP79d+wfbK4O97lI4qERPp
fAIaQVtrbI3w2HOH5olY5eoHKoQWDAOaTSOzXWqeHGrcsh/fOFa+snnZkUx/fz59sOH6d+cGwA5g
hDXpGReyx31vSqC+XgXlGoGytnsVGHaHn+xha3qM1sG7QuWol5dOimgGgsDV/L2R+aRNRKHNc6i9
Uc6U4svE66fXu+cgib33cv39rNSg0dCIDWJxTKKTdtAlb+knv97GN4kXCdnZO/zQRiN0/UidjNGh
Ov2zRRYa4/RZsTQTTVaN9xFrMO5/+66nmOyMOFZ+Spmrw4cmiykyS0G4W0x12pj5qXWaQjBugww6
7e9u+JWnv1g7rpPLk4I6haafxm15ReRjdOzRYTcq6zhiprcNnpl4gfH076sSXPNC7Z4zlvwluG/7
+umBBSUP48UWEy7T0G79O+b7Vn3ulO+4rfm2cffd+/lZviPo/TTn9/XbV23z3r6NS2ioab0RU1h5
dywHhmn/qrT9jWIahFQGK4om6JPd5m6U7hse/jdMQhbv989p80tcWLsMzO5L1X3caEkwN/VeUiFq
fYxv/ygH098iOcBRhkHYgZ7Od/u0QeAJb5zDY6rNVrv3ww9MLbr+pgwrh9tX0wAneg+jkiVIwb+Z
J0ihuWsHcHe4Kyh0hsgC+fr1mukd4YvS/f1rFt00O5JT931As3pXzXrXQGuUNLpGEaqlTjYpSLYF
XMTO8RWOEpAAiBPFY6pbeFjlPNc6yMCyxHB3sIdfdE2LS6NvSwy93d3qVlO/KOH5KJ7SlbG+7Lo3
DAxGSc1ctVDNUEAAMGuIB9qherLRKi6/PxRs+o8pHllWDRh+7YvRAbSqcRn+6R//qi1O0HmWV+kc
+7/BvvqDHiWeP2FHPR1pgyJAZQZ3tvlqappPiIQTA3//Rw9w6HxoKsc6wPxxXGrr86xy4z8dL83e
dTc/mdjmQyCdG+FQ0LYvT7QNVlEhtSnbVU+PRbw5gshdQl81oaWuAV0lrYGfyt9KqnD7RwC5wTFJ
qEtt9TfyXBLgabS5562iDo3qzHJHG9bksXxMjpMvgI13YtbP4gCAOhO9pejIL1LCzSsa3/GjIStf
qbhmuEaoFE4/B0WWjVLuia2H4F4j96SkHuU5hQA9BbcRgFyFsGilqHyHBWBGFWj9qPk2ZIlxVL7w
/IsP8258d1d9n67VpjuLAPSWKqNn20ngGd+7qV4fl19mOk8yg7kSQ2kkEsGMuhTK96PsJCS8qFBf
hncmtOKYRM/sOCR342xTvmwT/Wd2yOgRz+qZf3OC3UE2srl/tFI9/EhdrOR3uW5jMdxTSNaRMeLz
ZqHyj5x8xYPd1S+k4j5r59F3vdAAoXuI7sKXfVX9koiGp8dW7bxih6AhMW9mByn1UikNUJrrTUlm
b8lZtvNXX6Sj1LexTXN4m0HfB0xt8S4cqaz1vpKFXiKR3o/WHVS+sjcS3yQzNbUJpn3XGbmdIZTW
6qvh0KFDC85Fe41mrAvMsEH0o8f18Odf1D3lbUNytV6E00KyKQd52reNz893a7/6ec1Mrgwd6NuK
OOvf/Gpr58FpU8lM7ntp3J/25zijT/OY+ajL7U7jT4ZHu+6GSEimeVoiJsHZourIoBR676bIN0CP
1EqOk08CmlIiEmCTzeADGpdHXuTPb4ko82ty+27AIkhWCrP9qfo1+brRALCVrUegCzLdTJh0nsSI
/bzS6F0zva4r579NMuT1DH+L+Ctudn7dXZMlWQesvjiEdC9gzasGQtLbSQ4rK8l9/+vQFeszi1ON
/LlFQUtR+XX+7/4pzwu6cmHrSmMd7AA2bvuyeyn0TzMhzNsEV2C3ErLLWvYdJfQs0OU04sdk/lx8
b+6w0KnnvoaUoGKWei9kIJGqIZSD6BW1Hcutq3acfgUg/vhogVrf98EZtSu07WLLCMu4anqdnOjT
No8SjSmgohC9xWY4Qgrs8SbQvDDqdGykCw+2cXnKvADfXXxei9zz7AgjtYB+5ATnAvVPt6vL6+1U
9y03EG6h6OMlMh2ubWeBdT/rKunP3aoAu6dQbS3AfnAdM6P4iYdA6FA3RkB9rPGlyz/Y42ypf6NJ
//bTyuQk5ev+1YUcUzVeeUfZ0rW5IXLjXl4FFY5vI17PqxnaWtBSD7ldV8BWuK/OS9XP3YRF3pGB
XeZZ/Paxuh9nLkL9bHf+khuLvs50bH+T0n0cdHdt+IND3taJPU1YIqxzAT+bRuGj5sagrn9PdQ+j
MC4cEkrbnCz9xKN3VflDrZhtuwHlWr96v8ydCHbmn+2AhG6vX615SZrBfj0RL4oP2H/tX2s+/PFT
Ox//Yhi1w9Jod002J/580VX5pdC4CW3xHThfkAQAjm+74Z5bHe91hLq3soqxg6VynS0kgvDmUNsB
TEKrXQb5+/qhlKTHNL+tuXOZf/Kh7sMgmzgVs8VW6VgtwhekOwKs0zuYn7LXjzUw18pSPPsS3V7s
tyVWrdU3/mW5Vu7UvXpXi0eyoKMvpZL65+xDpWb9U5vfh/9gLl8tFFc8+JqkxyI86BHptfeTjY8A
uW7tBiqf7nQ/aQTuEq3zdHN6BDWUx/4Aj+cUalPhaFK3qPaW6adQnQnYpSJ5dXoQOmtMafjf7Bv3
IifYxvvm3Uh5fieKgC/TD6UD6CfXkb7oKFrwwvA3AZZIrDENqfrQDf4ot6fwPnF1eQcrSNjmlRQB
Ullc4Or02a91WJvnAKDv1L3zHlG10FwCT1DLAHeAyhAUFSZpVnc7EnbOOiGFThiAVCBQZZiHiZLE
9m4YvRprwYU48yIuBefa6QI4fm+CR3i/dyG06tsMhtZlTIvAqqUIJ1yeIg1QYI+rWyoTDw7C9cIk
l+iG3tMMBEJyqzsjvFOd/31S5+6L5oWpbdZ3RQPNObOaGeUg7mS4ThiX6NIi7nGwvOq41KKrYBLl
/jDyK3UoD+WroHLzgNONQkaWvuxHefoTxpDxPGI044xmkSH9y1Yq0+1fQ8gQ+Uh8oXQ4edoziUZR
pKPxXds3tRWNRKg9o6CN5e7eSI4I4PgQ56sJp/b2nARQ0cP33fObccn2Cskwhk5dKO61ke3FvcWU
CAwMFHA9VYsJFN/NhhhaZmTcVXNq1Gvgh61h1Xll+d0YnhvCdl8kiOLkQOtGlIyTMxway7ikVNvz
GhEvMFIHwlrkHUBk1jqr8ZtDaUBc7ZJnaHm5qSzjYG8Ppg4TQiN4qE7jid6e4teW2CoNIEZ0CpP9
6U1uu338ePTnQXYUvwiMQ6EhzhFIfb705ROIpCPE7+f9UtxoOrQyZMZ/MxbWnGiyqTo1nCbH7lEo
jB/XJG68Ly9LzSHfr8pwyBfTm5drDilXG2sXuqtOBdeehWGE1ckt43KdasdVjLKR0R16yfK9yD3j
RzFm0qrKubwaLkFdzYx005AFImFeWXm3DD/pGA1msyA/Uj1AokimDnpMYhbkfHR5bgwZDLWny1BH
jgfoaxy3EnenofR3PbNcuX1Qe59AujQz3Wz3josDDETrAHwBwrojjXI30s3XaYppygeMz1wAz/U0
6+lmNxT7TdPhstKopKvkr5Yv4wcmiA3d1STzeC03hkMKGVrc5amHtlomabjkF732bns1hGaLWtoy
8uG36oOKSKXHv/ql1Ro3gAHWQGJAgCAtxCUqjUZbjWy2LUu0fZlrw0bl4cV6l9yqL40WQ2b0JAfS
K6SDxwzeG3y0x54rChzTpTY+v6eyRYH+8HA8Jhvu2KvPuhdwXjXQ9+Vpo+ceqr2H1njl9/2zYrYA
25HqxHWaNt7fYzK1aHrpkq1V5K7ebrvZsYfVGAa9Iz4IZuKjnkbOqHvFK7MYgDyB0GQq6qrN9AnX
Dd1p6ibchDRgcTQT+lflpTHx/g2VFwAFJGfTpREvK5/EPLwvz7xd0ztIhN9ae0Z5gZ5bKMh49tjn
/a2Cmavq+mt7lnTpcF/dbBW8S2qk/BB4Ro88ihP+J6XAC3M10Xz5qc4uSXfW7Qb3FmwBmiugR7P2
b9KePZ+r3fiQj/zRfeG5Nef5foJ4dZ9LjwvomvrPKZaN5bLx0EjoEp4S75PTJ13eOuWuegojbL25
OHmXUF7fVcUAFiTkH2VsH9cdIIRu14OatV3Jc3fyP435uaue0o3i6axYnz07WrftUY2Xw/aN4Alg
iSdbS567/f5bxc9gFZOk1k2m3dqkpvFt9OK8s+fnbjeGwOejiMuS07K4+3sVPivj4Zku3EzwXfFG
tr33s6u29rasMmSw4lJ9y0WaTCiU8UdjBnVca3en3bdyMvTZXw3y9nCaeGQgwfE7yd/1hnL5rgwT
1HYBs0KS9Pv9mklRKE+dbOnM7Wk3ee7X4JpqdqnYKxPcnG48zUzFg5359Kw9hZWzGcea4UW3sm66
lnElwsqOSZzCE3XwwF2rWUxitqKGacvawRr5kRzNxP+qfD/yLx5tiNx572yZfC3PilOF5PfsoEgz
yp635XTzG2hAS4FNp2b98f3YcFS3Ibz2ocgT56eD1lu9O4CGFQ22NYGyOFwpCalnhgUJvJpj/sUY
1WPtrmf9CwIN3pPmeS82H2EGy/JUZ0lLHuEHjyE03Wi4/b1EBOZ67wsRRxG/2iLuLay+PXy3cT5Z
gMATYJBkyZsbmPqPpWR5WPy/Au9ChDnkud0nNbDYRXiQyIQaRU+O7Nb9U+yV6fCdp2scGiaYpfX0
WAEtmX555BlYs0D8y6QgFNMIKX97oJjoVIt3Uby1yFHC+NSmnrgDjsdq841ljAtli+7Uw4tJkq1v
Yy24DO5G0+Xf+FpDT269sRRrKI64GIGirSJumS6mYfbEHK29VgVPx7OJn903vxRnbdn3TYFGPN7c
ID5QePp6+Hn0LDfG/X5Dy+h9HM6jcPWWz3X/i2equ6+/Paz97KywH4vq2ciFmY1z9xyly7MSocb0
aJdUjaw6Q/pWjdw4RaaGEnvrWg+VzZ2gkRuXUgQspGpxmBPE+wDjpMcROOJQbFdPhpXNDuN72jxG
62SxIgukXF7wb6g4wWTDUBC5LhefrW6BHA2/9De8lfho/Df2LHVkIyQwE+QRZK3kKUgQCvV3EX8i
VP0LETAb8SVTmHR3Cyqp5nO7gI56Lqee3pPVHeh9e6vr295g9e7rW6rirU3rqtWwf6BZu3+4Qlcy
0mkd66Gzb9+BLt+QbI+5PBQ8NtWwzFfDS7Ev1VGou/C32TXULWMzAnkdRVuGS6tleLJr+8DXxv6z
gzwafjeo9sHOasg8RSgZ8YwrU5PWzODrcXXK1WfLM1sNY9+wsUdwl3m+6323IGo6iOAKu62UPoTR
rcEmhb5XslYU2ncCkWPY3n3O9hCK+SBMhPqMIbxEbEHT+/52pfYmvbFO+9Q+uY0FXJa4r1cXHSP6
ES7LECWTQyP9lFPny4qq2ZosiLN4s73VUIY/Nqi43NQTl23TKNM41rlSwS3yMHH5sQ74/lBZzwQL
FwXWEqD5AHVafNAhpuSXXZrrB2Rkcuy+tRykHcLB/Y3deHV+xIDq4qC0vQVN40BbHMA4PZ5CpMYW
mqI7nakHMJ9eukl4I5R7DiHkVi7CEzjjGnh+PbbdD+9XTKBb/1RL1Y41QkwjUnfKywGSyeRagg8L
Xii32+LjfRjGY7J2Da7igWHu7yVprO7aKXbdsaTd2arMgsiihLNWvHUiqP5eFLwvOj6b+iEu3PpH
XB+xS4fbSraM1MMWXolXXzfCEhiBoFQ6dojujAAnKicbjJg/EW/GEjm1lpWX9IQdEvLPGWLoGZq3
CTKKNDgqiF5jLi0NF9B6zLRlRJSx4kRwFvtDzDLmGNZDgoQN8SqhNoKLzcNjXHFxRHc3/hCH/V5Q
cQsY65/CTxxPJrVMTXJPpaWfPvqooz1aOQtP4qonspz/2C0Dl6t4f4UKNTiwd4azp/lixXJ9fxvO
38Ef3Tc8bcjsilvTORF+JBbhFbF9FMR3483wIuMDWLGguL0XjZhkpgoY90dNNCbZtPzn7CXWSQKd
toFYu6zxsXh6hMnaDKRO4DIpQ6ee9oAM9iNLXDDyXVV87v+IPHIgs73pb+b3nEhycVSwghRHwa6l
FpNcPfT4osQbUPK7tkkesFCXZTL4yeCjiMZJydS33nEHPocAasM7LJLv/m/95GvbD4E8KksMwUNV
dZtUVt54d5RKSk8xeN/acoxIjF8Qi1P+HIc2pOWV29Yf1K7svyc6ojUX8O89yTZa1SfFt+ojS9fJ
LryXvzsc/GqF1l1SpDaqb0J6YF8nfCTcbLyIpTmHMEL+rZ6q38AT37Xv2q1+SO7rYev92SuQo3rr
lfz3vqX2LNKOQbXmCt5i7SXk64KJUoKkh4rpBj15jVWI/apFaQltb/sUSKthHEBVpObC301/VOWq
oB3P8bP6Wz+ru7RA82UQKlixsFMT0Cm06quYeaLLcAiZ//0EE11spZ1ux4u3N+UloTn18/hmGtBo
QGp4WXP5iFCf+HK3MEhNNvpwB8hZCpfcBPLV778xtY/JgeyJG0V47eVtO0TaLAKFzodMWmxCneBY
3YC7Xcu/r4Wxipwa2KSIbyMXIFaprbOv3KnfBCj99CSbWErT9Taj3p0ZpTpyGpGiALMkuIums9C0
VBZ1swBozfws7uA78lB8hQYKd0UO/FkZ7tQcnCI2sDWEVlxW0Oz8KKKi2B4+jfIKuy8eh2/EYhLp
R2qCR/pTK73X7wfefg9IWvbXt4w/T6cBZq8INVwV9CBlaKUvwUdhLFj51cayEomFIrWNUC5Vaw9z
ZQjJn6oQV1EvNpnYYqJHxgegSlOjg67btod8V6ftoYn4VO/glPwvZoBa2qWGPFxO299Vz2kqJI7q
xGWAJtKW9kZ5QNQIfFDPRLgSC1LsqKlJttcWIKiGsATSOweJ5EQDB9rtpsq15rrcnIy2lVFzNBG/
Q7d2AYEkGrG4TU/uWBIUibP32DnchkVBjQmIOIK2r85JslF7fhY3P0tbZrO2gsw0ksfIPfLdE7xm
RPixhFtMV+NrjHhlqWzhJiRbUla7ps//Jslzrb8uu5gd04Fmv0bbMFSU+v3m8/NsZpWUQ3X3/gKY
ByOxqzSboIVmXHmhJK9iwYOGq206wTer1BaTCdRHu8kjD1iUg0fMF4BrVLSyREwy5XLt4oL+QD6A
xte4EIN+OmKt2fwtjxgyPkvQnvW5KFLhiNy1HOR50Z+AUlYnWmE1kdYsC/XfBdGqSTegrT1eShLg
dpjdLm/RX8Q1huuDPsgzzRTJV2IfjO17aEdSP1gN3+o658FgE4I0XQ/ud11ULN+qTc2K6L+G/nfM
togK4+HEV7udFFovlfE4WUbZTk4kvg43MiB47KK5Pt0eGmKny9KNp+hXPML4oMTLjJXRSsJCuDai
ykhW/1LSZ4OypxnBqLEs6wqC1aHcN16hL7U1IJGP7sou0HODen7+Ljf5aDeT51m31u8/P99VJFJ+
Fu+rS4BldusZ+G9E0UqW/hX6StDuNGMnMGzVHFHa2uI0ydWe38H/4nSsqp3kGIPxA3l9hDc+lOVo
KagIgmSUef9maKTtURkkX2GjKYZFkrpY9CLyvUAhBI3nwNHcju8lDEUI8yjqYKIGG2HeJ7vo/YXk
7z+RqsT2FstCOM7Y857+r9tFQhZ5bMTDKj1egtOrFcHamWZWeR0FYzKEXyVHE2XfuAo7u+rZj2WI
Vn8v5ENij5yPWGJKPPKjgs94k6Mihp8cYURQFDAnLcYOx+EtUqA4gYWtFV9RwlI7vXcdl36Uu6J2
F3u6JtNIEJFs70QZUfZ7w+kfxvXHWxex71c9AkZllqH0zB6w+RcXF5FQnDgKycqwQhHhxF/uahmJ
E0SKJBgaiHhibTw3VkLrGLBIa6WnYqNgpRQrpqeVVr03CtmxGAcY5P9FWc23IQYIJwiMvTjdcDlc
xYX9/xUFvmKv8JdeCU7iLCXeAl/uJ/YqKV7wfiM3tgfcyYwi9vpbiU3o/+MvK3PUK0WqowjolcpZ
GhRyHgDumlArET6KOQl4NJdqPgVL/bpfah4M1yDcTjwWKKH/n7vzbR9LHaw99WnFcfehh3Gt72dH
ka0bw8pY7C1BnTfe73+hn0HLPf0fN34LSh4VUvubBzmz9GMtnPXNAoPZ4iiqoIUlFvf/w65rMvya
3RTOVK4wZiM7/5s89o313yFTpAJJyDQV6NR06eQLnp7+j09jGU0/7R4j1qQ29ITMLmyLkrYh4HZr
wy5pPzdjHsckHEb86Xk+yMvv1bEeIy0S3aqkivbwkHUy9rPLYIpn7gbN56iW/7KbiiwsXpglq9DF
vLr6YR1SknBlxbgRxEccxROMD+MYkuxhJe0QU+6VKFKDsxg6MhkpsRAsGTpO5a9morXwsbAtlzoc
nKAk3jZT+cGgRJfh+mdFWwKJiHengWUZFeRGVn4fjYHYx2Nm+qpzC8PQ/SeY/Nu7xXOyHK/X7m92
cZCtTAEHHZ6ZXAHiSxQonJabR5Dqqa/LPwvBr6md/KVSkUK19hKuzdD/1UlFWEJtqWL8QKTajD11
Q0/2/7mbIp4oX1DBFzbF2zb8lgIUns6NNa0gh52bchHWbYZw/TAY7rBJHn8UV6GoStFZz+V7Efv0
crWSGxk78iRJkLbC1NG+6Sh6j5xpRGHCw0a2zRLG1YTt7ZoRSsyyWF/izQ2CZzwSX7Rzkk0kDDJy
BrxcJ/7y7vGxK0uP37QCKid5ZKZr7brYfFTPtEsztcyOrEvtF/vvo515r/2qCuXqX0yiz83jrrJh
wUpK6op/Uk9/VIu7xikLrkpV2iX20xXg/FKqw9wWXaR2aD5IvWRCjTEVTPHqd5IzA1CAn96fLi/7
0f5W/hkT1R+wh+8cq/n+Zrqf3tVS9VL9o/OyGh+nny/Z8e/qWkt1C3ViKb206Pi+khpm0dVWd7V0
rka7sAWs3LrO3u2PzXSLW/uGyBskaYdzd7ZUPmerc63d1YH8wrj0TGOqvW7OxwW+Z7f621Q43Xi6
1UnUpoa51qZ6Lb/ELzc/GEtXbi+7pyJcsLJmqV6oXxP9x9qxcugDbTbWEJv1UgE25bdyrd3Vvpuf
08zsRpdu+LtN0lRyZoVWaviFyk0KBaC59zMvf/VOCAJfjVP1B122c+78dFLDgArWftAwfisZfulh
Tpurn6onKred7+Z6wOwexDVTuybY/M3IPzLtI4z5I6A4QHCZg6NuLhbFHiKltW8U+9+1fTU7fkfY
8j5ztt12btVs+TA7JJzdW8X+5uVcu1TPte9IbXLn5DNcWJJ8LVM7dLjiLnfJcD5MlyI0lVnddY4v
EYkKLDtwKVCGTaDkNyKJm4nCcwAoz75SLXlLC6wSmuwRZKoMPHB5NfeX+4pY9r6yTciyS2VDMCuC
e+rNZLtoqIH6XWA61MJpoHh3OpQBetlWgbZRB8pGiz7e2epnI/eS6Wwab+0rp6ZYvT6BVP92rnHO
Oh6rmZ7n+A1E9afx9eBFYHT6017tlZYDdsi41CKhKuI1i+IhghnHKJQqKKcocGNxCvVi3bS3FRGE
iM7wM5+h+6pXOUwJLTDQ8vNuifsQefHWnO7Kd/mriDFPm/yC7Il8FvLdrexzBM1Lb6iq63WUIgon
NhNsEck1DFvJ7B5gctP9fFj3gw21qTKUqd6hOtGPJydC1ejuSrHlNlv3CgS9KFq23ibZ+h5Zm66c
NHjTyra3018rvWxe2tba1fTpawjRY/Y9kVbXrF5hGBHbplFQwtop8RRgZvLIA8w4Q3vs06kJ2CgM
xTolyhEsR6b1RcvlqgyKmFnP8CI9QeW5qGMzixhZ9KhonJuQd/7NJB+zN9iRdqbxWy828rVSnShj
ZeeHcmUWToqBtf3w0M+2D/2AFgMaD2NdXIm+ov8i1gl/HSusZV6+0eBh7B5vKsWfwj9gSbWnYrU4
+l9b7VHtVFVrvrCK356OMKNQGTFA2H+jNV+nIEIiVwG6iVWh5jzZabp7wQMX2YbNKIFG0Upov7Os
nHxO5jQMaI0V62v4LD5AvRtjCFB3mmWhKmRfaW0ZmX4+ZxoqD93PYdSrzLje/WAaTVuoQtW/06ww
hjKhiTShitgBCAlxzimRTSJALX/WnhhANNTiIWJDN3N8bl2fTNBW+qG2TocreOFoNPQFvQmdnUei
jOtgXgrzmDfcnX5JvDxRgNiCTm/bVxAnen0q/6Fqd6uF05X3l+MKhgR3L8jf5NwJOHKmbCmY7T+a
99Xff5/Z8umBNfLTlYFA61QpMiXkmpAb4O1RIBlnVKw/1OyuSKbZioSOxP9b4hhFzh3kD1rXx7XG
O7Qi+L7aKbz5D5gRUHTEsRoiGj9XwHz8SK3/M7YtoR/F2+v/dMJ0J/XIqHWpURNQvQO5Sb2wPhO0
PfA+e6+ZJuZxQoSTZMmCBCGgB2VvYuqlarGzbm6mnUsZLG8UtPTMEyz1Z383zHXeMdzP0/zLfnzA
gCinMYPUcp+KiYTjHZEI4QM4+1RpUbofpMixhUMmyG2ted/eVqz7PXKpw5tqgJ5KErQuoLdLs/Ar
u6dVDRgYqKr4r4qGdfxWOYzi+YaBb/2nS1mHSFP/+GegB+bUOZLMz8tLf7qPDKjKC0bE61t583Si
AeFwu1FxlQv9jw+ai3jkpJLcVKVUcWkP8GYdJ1ugklXfek3KpKpGE7JbVk3r0Cn5pRt9Bx8IHd5H
//icHJWQviml5O1jXCyV92sXr6zLPTXjD4XZGwpiCKccOI/vLWMAoYDQ29mlNYLWHH8NKEJMcgur
WqaSes1U75l85Jvz2r8L3+0BHBzUg38zYnDRT7geHGvgT1ZuymxEHdvvi4C9nrFiw5r+jTb6s9OH
gB3cef3UCa2qj0pzhqFAJwgzoIa99cZikRqLXhh7Yut0dnRthb00Q7cmOaEZ7YIqibNmfnh5+ngs
TRQp34r/cXRmS4oyQRR+IiNkl1t2UAT35cZQWwF3UAF5+vlq4l9nusdGoaoyT57Fv++Vo4Kh+yfs
rWMIOtazhW7Hp0dDSwIdijUov/rXIzeRfiKneKW4hRsplDB0QHRTR6H7vIXS+iP6JMzQ+hPEowPS
QMTcV4fr+Rp9RsK8UIyGxTfCSHa2GFzh0QtSLqxMmMIzvb6FyzOEbavnv1Oi4dhOsxQq2ASV4A8Y
jzMzvCcDhiOUHmQBZaTcqtDpwSnTbEa9yaHERsFOgzYe3K2mlY8pAhe3bSN86MiXMML7EMbUBJgz
Lf/U4fVontW16o0H3gPob4ejYZdWRza9+1LlB/aoB4slRP/bqDxzUjehGUnLQVAzJyAzjM4YYAOU
Zs8Iq6ATue7JOA9v9JosfLLURVwyDTaHqz4GWrtThf696MgwnRUMJghlWKKgpUD5Cj4QMGRrJDqv
PKLtqfzWpaQI9q3dnoVGwHS0OTAU251ICrRdv7D7nkw6oBB7Y7A7302AlcuBRbwEEkfsR1q0GmiB
qcx1DzNpPuRLXPGRGGuQBbuZPyEuEDRIc08CCxvbhUs12Bq1NeQ1xmmApISSIVplXD3k4nrYGN2J
NdRjKGZPkH3bNhiIzTW7Xrwo7IWLECZ5nKQEKwb9n2j5w4qZjBKSKA2RDbKhkfzOLNovng7kktg1
nNMdckUsUFcl5xRSaWG3gYLTuQNTomNEdQB/JIbSATlJ8GNupiXjvInbvQDKGMYTjYX51QA+iI5w
5s6CePoKJJ9QO6jwoF+uyIclA+Hl7j5inxqRTMCyQTkx7i++vvr06sJD4pd72kHBfORXEy3QHb6t
/14UIsYcRbAGD7qayaf3lPzdB1LayPT4cT/qkKm8V9hE9mJVPmbzITMGpryhZgsUGjLYdnYHYeEk
IhnhlhwocUiSIGgQaEb4FsHnHX5jIeejLgCc0ACkDaZqfHoYtSPqS5GME/eCRoOKA88Cl9VJYfqd
fOMyviUNyqEHIlyZxWui0G4kt2UgSgxbi4MJgnlMh2Ws7YjWCD/JLopLJqU4KjAxZveBv3QfytNK
HuHSNhiLVWTMOQ4nPRjivjYX/TyV7f+38p9cQ4KjpRAlBnq+khHDBow2GB/iLIGCsHf87dFFejvS
XLGpQHXM5vj28QlAE6Yj1Cm2OQkS91jfCGAQEaqHdA+HVjwcZzivOPzhIx67/f0ngXOmgnYRS4P+
5sqJoIcQE4ONb04Lv46OJlseEudPQHDf1e8YO+RRecLv5TcWkU33yV0cblRFiJDSR1IPd6kRtCJO
ookviTJ9Q+LOXPYIvF4Rwb+xVaMi5eEhl6KIThfnoHgU6EsRMy/07vfzxQ5c9h02mftZcA1yWNf5
XEdJY4pVQs3p9bBCzsZ/uKChqBGJvng2YUTDAZGowgHg6vaEtwx84FGzMDAzkc/Io4TwOCjjOuim
RqyzYGvQ/sK+CN7xd/9iDSCbxRmuC6SViJ3p8DLGz1Q945M2wB7sSkGj8JDw/9EVXV5NBsX1lKwZ
Q5IzQpNBZJZ7G5B99Vi1ViLMV6+U3ZyrmkdgTegxJvexJgnaYADkArlbBG0S9JKhwNcYrfK5IE0U
tPUiQCgfSqsenGu79CsMOVGb99y5cKfpQ1a/LvgJWnJorQPPHBbUoonCuRXLDeDms2CAo073+Q9O
dhjcrR5cds3BLKyybmsUOQJTYpiUcPiwT6reDA+JwYJIWIQRnJIWo5CWTWq35RFFGiTcM4RN+27y
vjt9jNFcdN+JEHCwkfFREODEH6Sp5d3dJ1qgBOUJVQZAF/t6E00gZjHUAUEaqbGEZ5rgj5qzxp4N
PFTqcOWEc0wFlCt8dU4dVE92J9U3LUwCyCgR+1d6rG06VAcxn0N5NN6NEMEhKj8WbDd+OOc5wmeL
Wqh08Pa1b9apB58ez1n7hCuhJWLEC1u1jld7qlMxcOiOecQDtvHYsBG2V1bjFeHu+Jvf086+jrpx
5t/jLB5BZFvjSLyUfB015+rrXbEF7/nw6iu3O9/ntNzoSZrUGBtjyjiRX4KMuzfuYy2EtxxGAj2R
NuRpAZiZm8UA8CRbhpSDBNOgNC8R41NpMKIMD5kv5JeH97JnnaSpMU3As31mBxHvN+QBHoJokN/S
sQX3bGMqN1bbOSqzMMlup2YMprK94dSgsElBsH9PPqNuzbNw4B8mKf3N3b8xf3iO+Q0TyUKHCdt/
t4RAPnUjisbDi9f+PSk32wE+XkrAdrk8nMg4mGNT6QrL7affxxLnVBJbyZpCLsk1igRG+Lo8PaJm
WtWEyWRcTEGSsDLGNgCCLeoCbSWfvlMUKyRhDJRIwj529Kabei9/iEXP7FBzPOucd4CEr0dqksmx
DXwOqR4qA0HrI8B3hjpYqDCd+1/6QHYkJeE95oPln52fb7C6XBEZJNQRDo2UfY3RNZDW6xlAhWRL
M4HAXYJdXAD8jB337OiBmRyk4ML3k/6BGw88bmiFgm6x83+iJmY8k/FozUXDeUhusPQoiGHqPZFj
sMT4UsLgZIu0vbS38eGwE4OVIWQhF4f/+5isEjZVr/QveKPe0dpe2YVOU+ZS89Y6nVjcCa8fTjGt
p2SBfChQW4URiBhNLek+aZD/gNBx66CnStAmo1mh0aWs71kHtKj4jfC8i6c85Sqp0rkiQBVrPkdG
gQXllXHP057PUYQKVQ0OA4HEsS68BrcHJlo96nh/Op3WVioevxxfS/t4PP4Sk0NwMEpHlhhziB2B
QqBzvO08xFPYqOxshFszIdHs4zjfUzwzaOEz99Vw57yG/VmNCY/JIczbQ3pSBTmOTPYrYJW8hh9m
SOhIALfm+vxyJiAHMwUCvsUZYTLZtJTtG8uP3NvCHjzzGjjdr4qTSTgi03C2VMIcuBFjRBqcyAy+
oBGQxfaBBkOLV+DaI8Y0Jnx9DrUOGTUMI9Ab9jL8Vgw+gMLa3kLhM9EU9hpEng/scuWuGu5mNG2t
8ICREP6gMp6EVFKUSEyu8HrFxQopmX1f9FySJ8/amOwyFqO4C52fxfUQzVbUjZ/rl9sP8W8A1mQk
MjametgbczQijohksqpPlEX4MJu2WsTvARk8XkE59XAvxIwBwu0sJfOFlyBnG2EOuUuXTJ/0XuqQ
lDpKiIfIKCSVHV+AL2RkoEXcK/fP5eASIuAnrqMvCP7DFjqN5nIuVjXwJqJIzOHrXSz8XH74+oQa
jo/Ei/NS3Kgz9qmvXtSCq0gtHZonXbctzdlRR+hi15BS2Fd4qZ9X840/74MZnQiWiFiqfWrNZ2Jk
/CxbOeK5esZz5m7O7o3Tf44f5h6og9wIpPllg57Hvmbx7vH37cKqCn9dmO0vP095xQ0xE2i/8dIs
RiBM3EohvEGScgdz+5joNnHuGPIVLHYpfqtH8ngkfDE3GIGVjsoAJl9gykwVrKv/talxMcZKWKgJ
AOgj2o5HNjUMnxZlwGxxMtgCZqDJ+Bl2S0Jx5fI3Mhe9dSX0cq2xz+7+a5BgAn4zY9QljzW+i9og
VtVhXQ8VaVUb/hvXkHcRypRg5IgBDj0c6WUZDSKYtNGdPrW67hiyzcF7L+blI9jtByZwjIZRRj2s
Nw9KPyA+RkMVJTP6FP+OUxr14yVW31R+T5eXk6cliORKCe+HN553eK7IY7OGnN5yxHBA9b0WhpMw
64XaxCtKYCKymNfotHU4zFF789gBul1JF5TsxiEcfv/YS65C8JT1C5l8+wsZ5PYRtafrDLne4hHv
Vuhtkiq+O4MhYubtfWBBTIFIAZtDJPIKGaLgIy8w9wYzhKsKoAdX/vpyKchRzwuO1hvMTD1QCFNd
09RQW3B/Bzv3jT0OdDXwQkc692IJFM50hLaW2QebJ8YP2HzhxMV0gItj9yInK6iJ9MIMzj+DIk10
A3VwbyjSaK+0wPriC40IWhFejJz9o2Hr8SxzfER0SoE6urhPfCVjBGfJHcoZM6ZDJqiuMz6wqWar
NK+qsE37hqop0lzpLUymLwQZH24x5JMS20l+H0h6XkX1EhYHvSWNIRInWdArtnrUhldR0lFRgvQR
f9Ln6XGapwPizLEmuG/4dcJHScUMaHWV/w81BPFwN7DGX6cIB7M+e1OYcTwxrnhEDDzW9zn6KIZF
gtsiwm7zoBbA+0ew5+C+td4gKFP4Opv36sIsn74WxE1fQJRbwgONFnS1INp9S3butD7Myx5YexDk
BQSMxMztr54gyvmsnL0y+9p3Xturw22ffch2BX4yovbrlOq+w9WRVD28H3PLgPHPxPnLBs7E4TO+
h5f9e7Rb46MzyRpSMSxz+Vj+YC9HwOHT+/yzVPE7+bgXDsn5Lu8sBi3v3CkhHJBjQprG8GoPNniA
+dm8SG9TlNvBAIN0GaOXT/B29gKRvSyuoMfX9E1BsryMGUpouc0HxnQm7L1cJh3mGCnuD8lnMaoj
JcYpKD/0Tvm5tzDiwYhfPlaPoS6Cav18fJl2pIABAdfWE9E8Rg4l813nMmWsUYY3DPDQatZ2t8yn
5WjHBkBdmF4C3FSCbrHD2ANKFaAoMc7ZRvZey8ue0c/DlS3T7859YM8cSUsvnL1wuO5iZf+ZqAF3
Op9wh74rA1s7QEw93sV/8lD4Ue5ODOx58M6gkMdsSXvrNMMN/sssVgUwAZ6ypbCM+D8YOlB5frm9
aN0/CJ/CTL/nReKxcJ4h6gv7TEHmDWYAsEjQwhntJNdwTwA9dtWwbX0Eud4XNmpzyOPfIT9B66NR
xUYhhdLNIm6GzxVj5IoSU3CJBeOMx2ijgmQ4AIvgFHD49PGjdllADPbpJDLvCj7MvADPDE6KJhIQ
DTNyRJjs4HRyi8964CKeZOk675QGbjLOMD6Zcf/AnK+pCJHlHq9yv0/EH000NFU2aQRsKYzEnPgR
kTkNaJxR4rPBzrLx9pH8ILYwqWVs+9kAfXnUYv+pXyr+d2cJ5IvpBpxuARV3my7pecj/9ZgDB/Dr
sSSCwr0tvzgmlhQIVA4pWxkJ5XdP9ZQzSx1XgvQ70r2FDKECEEsP8khYzuajLkV/ydQIOfWeYh/p
SUMbr4PnMOt0zaiYV/vfSPvPm1N5GPpsQpmHfh7eIGPiM4PiHx3hXEw7loWzUZDBUgiZE67k+143
X7sI+xzLUHdLW1ouBGZRbxo4q2EDbxM5zgQ5K7YUCggSMS1AFB3prRzniLVeBI6SakO8zbPPqLb1
kTsC46HXcYRtLQ81jdef7AMatGJnERTzP35BHlIE9R6cEhlrdTRHxlygaVBnVTdDs6kw4zWWAIP1
lPez6mKREyPAcenYQznYUTpPsNqHnsDIJMHpP9MtTfj7a1DYfqPP+BsqCwKUEnQIzFQqobE9yyuY
lRngXi6qDbUBN8bx5yX8bjhrgkHwmO6G39kX1CD5o4hfCzAGX7poK4g0CBtJErjgI4R5OaHmjHYN
4h5FjFquMQVSl+DbI+L43g5wksqtw8XjWD8Typ6eaWFqbmJtQYgNYfJfYw1ojPFQgyUTRt5PkcNX
/VGbGcF7UZ4EVr9647im4ckglLGW/peNuknmGwTThBrNCbrrlJ2GzBNk2585l4M7DgxkQptHNMX0
SB2BKCRWtgdeodm0E3IufdysKIAJYAHSeX0okK9+7swBFTDkpJ1eXGP9TwQA49lIT3g50Oc9AYmH
WGc5WoxfXFpMzOHg9AmR/u+p1ci/cbBvvEf4nG41nPEA/yllcbG0iVKkTwI4EGF1JOAYuOI/GXVP
Sghhz0UGMphgs08CIGbe6JD/SJfkj9Xz1xwogAhRkQQi0KYthSHTLJ17uzePwvf3ucXIadOQ4I0s
yMcAltRU4Z+PfRrQk4x1YM4IecnIVCVV5ht3Qyx1kQEwuP0/8fwIdPIhTDYGIJb6CSPQ5QtzegqQ
O/BFhyINwkUFgeP2PwXZZFM8IlenGS2w6TteliqQlTGFcT/sM679iKwFHoSdf9vc2MSW30k1F+iL
4T2n9/EcNCbNIgVhMZPhDZYcuvVVJrcNoSApOm2g2kwjZoLvtltE9URhgMe51ItYbLlUSYxFheoa
LyiSUIV0RAF8pjlTsOgVM7/GzTfyOQtem3dcTK4xZgaRoNtBLnOxGri2fJ7X4SvtL/F9oq+lujbh
1WElcBuEMuUV7GHspBGbPdGq40nGHpzTYyV6YC5/rBkh3wMKhQvTf9nZWR6zYRYHJaXoWnJfKMIp
9PO5BvviBREL/j/qX6qjrmdp6DkWInwBDTL8/7j3R63Tsi0w8IS5yhNLUYcYgvioN7mi8buCUvn3
o1WijhMriq7Bg5gPg+Sz6HMqCN8p2LowXklpIDYpqQipumImmi0VPFdFXzF6UIvLaNNZdNB3nEPp
bznVUkHuO4C0pdgDg5zyEUMdwZKPaRxbLPU+QNRuCymXiRYm1Pqiw4GCp+dzaIlVABaYijmAqDWh
9uJIsn1HKsX0CtLQiIYYoSbEKGi7StrjknFhg2RIsAAt4tWFKCgcwznPsDSnucwQypSrHZ0mvb9k
XyCgDXvpl/jqJpRXdpaakZgqvK7u59SVPIyvUxWDzqtwoYrOMQ33EV8fnH2kvKBUwoBqCMubUri4
04aw29POoPTbf8I6AXiYaQYpOeCh5aQg6uwlzAQUwuTqzW8iIQHJbcT9LEMW3AdtHEfcE9NWGhlc
UmE8ISueNBBnoZJUFrzd2qT7Zd6H+xo3qF23gwXPdm5rh08CLYwniZo7fJ+xnRbpJ9WfwBh7Nk0y
cAJJVrgNtYE5PX49w+2n+uiX/NLGk6JdsmL0VuBahEnGEFzrtnrQkPjtip0vizU5RJIfatEKt0c6
/AuJvFv+t6zd+2WIuQnjM9p3jAusmrN8JQNSjauDTozWBlNDyrYbaXhMUN+qdY9fK/F7WJMg0VjJ
IcNJ3IqH1eENM/qgTFfqGm+UIySeo8lhncpw6SChBgAOo8shL31cWZgw1Ph0znB3hmIHWzOV/P5f
TnF8KHx8Pa0vLbqw7SDfFtsUPVVTjCaGZfQEcf1tcnYoLFEnYBZHlmpS+iVFNK4fPxeAR2Bw7PMY
jbeBnl59oCB4FSg3E2lgNVN1L5xBciKfK55OPKywh8TiO6DGtnvrHoUWKXKj3QI8diwJxgXq5cnz
xxp4OL9Fw6SC+YtoURVoEADJw/zYhS1BwKP2j1iISsQ2bPAD8cUhIZArhQlOw8J/p/knKKPPDL9G
GcbbpD7cGDCp1mt1k0TCMskL3h0EQ/xR3ZH8AnccPdVh74yexxpcDEvesYzXcxl/kmvAxNslDmQs
QneJEH9PnnYRy2E3lgm+PnaH6+niMTMlHRZ4JlA35vQD+Fdnlok/ss/do67nafW5vYBOB6xZtsX2
3VqMfADFJJKbgHyunIKEx9VzcdQC3W4avMX/NA/wDYRgagzBM6YwtpNqzXfSsRsJltLj65B5KNa7
E5APCNcMpRCdsVMUS3rpim2Cv6C+9HC+w6uFdcU9ybH+gKaC/etTHOWY1odMs7BTuXiHxhXlDz7i
hInh/C+YLGbyPWdLKiy8SpAYVcfrWbCMuVPA9RHfLiL9wD+Rag7Sz6o3li/ASAwf1jKD2Nk7lhBu
ipPplQz2EIXQE3DuDahqo4dzm70SpgzkbzFcNoY/+O6/8y5SFyDoI3NNIHGMw9/0lUjC/lXI7f5P
pvKEh7ngTA1Ye5xFbBEYl507Rwt4K0wTgnqU4S5zjYz/Rz7iu1iUxerEPF6ZCH4X4idqfXxqspNo
ub5gCxs9LeJdyIfIKYVBNMi4qtnVkHcdND4hPMx2uOWjN/yuh8v1WxI7tl+7+ux71K16L0hnDFD3
X0h19TQPft5GWmLYNv9C50Y8cv4wuAAAAOP4w3D2l7K+WesxD5U2IAH4v7U0OfTYuU5uszowpsIW
6IYr4kkY8Qr6WYet9zVuWGvXRbalHgJypMixvlz466A2hL5zvnInFdA9wXnPGZgAlRMnCVn7jRG8
arN0O4Ke2fIYj5W8GC5uzEVkQuhfh36ooYXRuS7i+3A1d/B92jyCx+q5/nmFXa9uUC+AcWFi/NJ6
JRx7W6Bqu1nc+iNiO7oqytdPtjzF7zFxI/+X2HrQTPyncNVkD97Avnj8gT8yxsOdvtlLNLI76kjv
9vc1+VIJyPjHF6FeNPzxDsdaNvGAf5NIi5/O7ePym4TlEuyrYU+CDeoSo9Dq45JOXM3LcTnAn3pc
Y50L7Ylhc6oRy4tYqhBzW5KQ3w+XvF/8QaFffPdKMR3I0Utzza/fVhPz58HGUJ9DzosbQ+8O+xlH
2iW/55Dfr7EaqGJNx2jQGOb9sfG129z9nYEh73szwTuG8xxpnbAO2KFWzbHvGGy/cALgDtENDGm7
6DTKswztyrmSFclt8zgBESXkzNWLMRBlJ0xWv74C3U4b3nEErgI2L2OqdHTuPO9Et0nYZGekOo0F
AA9wOmWowkK+bZhbncpFfagYg+CoYukjgzGHbYyVrbloPJ1Ud8Bdmd14omIXk2iXyFiYrimmNoJY
clu+SWFnwohj/xq3r++GL3Bw3TCQZn9p8T1ynq+RhroaOIQflm1ZRfqDJkKy+5AdW1tD5oLYafHm
K85LsQhX10Xon8N9IStbVyJCfTUKP4Ao+6tbDWsJB1qah8qRejF3IuM5y92eMiIAmjulN84HQinI
6ycyeTDIh4ZAU3Xj2y75vlIqKlNytF20YzWy/BhMqa4GKfJGlm3IrI58gSf0KkZlu8ik1RFhVfLP
pVsklzdHHZW734FN7UBdxfcS1seOBmnmZndrAHPCccRLy+waXAhpT4C50GTJS7274LIqXd/b7dH1
obG94i/OiJvECYoQnoXi7nB5wPO4DzHJ4bvxFaR1l3wqGmK7AGkzDJh4jR32hQkOdt8IuBccmbKX
CzVnHe4glwjTn6YLFHJd8NkD6mfR5873jI8pGU+Vez0Dse2geUkRqVKfKqCyxPpPNmxsW/uolbTh
g0h1RLoQ/5fkTcnQpYh1K7bNDntCoEjnzeQKgotsI5Itz7+I3+WncK0AK0TJzSl+kSKv6bXfZwKp
QGQNCxZ6N9vFvE9DXAiuh7uniznHjPJbjql7XwJPdC/KOCdN9+fchQZC+zDdul9jStSf5EIYlzT7
rQRKYykf3G6tp2RrWnq/zvM86DPbpnw4lbd5qSzkA1TnDPlsfHP7c0CNef94DXV4GbktRS20tv1z
Xi9lWdCYgcdMeVMvM80FScinwFiPqbGUltW4fVuf8Su6TMxTtgHCDXbQ6klrYgCL4jXAnI0Byctj
MkRFDJJVoGvkv1PUmB4qx/A9ktync4suWzHOhb+IFdAlPi8uQmtgjpb24gFkB8998SSfBJeLD6/8
dBntCrRFFpjDYHzD4Dz6HV7MfcG/oDlerY281uwBisps9oITBRQuYbzTC+DMhML3EQgWBTf8aPy0
sA59BZnPzssLQpOSzwOM2W7oARMD5UtB8hG4OeqT9HXsibgH1PpApJBWb2sKZaAyeE8LM4Y4iAhH
qGOv1mxnBTUVGlsYDYjH+uif1yxh3GUXqifFpSd+0czUVR/UG83cHAwGdQfPBLodB+UZolZkzAJN
tQSdNGNW9FzROEWDLfPu/ySLjrNfhmoGcsBUfPKN+n6x3G35WaCIzQSAinKULkp0UHiBZtOf+7Rm
LQCa6lPKkzeF4Rz2sdD2iAKbtegmuBZMFoUb8X2e804wlZmOtaiy/jA4inb7Fg3r0kh4UybUXnUi
VuzxLWIRlgjGOWhA4ohkB3H/eK9RxbqBU8mDT2dApBkkSK6cQxgGDn5tnd8SiUskO/EqA8dgovmE
z5BFPSzfrV+KnyBLAwu5g8Qb7SXE0uc2KXFMlpQkF10t2R7TLr3tAoCtPWneSXUUyYfA78XM2NCU
1htMZzjIGb6wgfCDo4+wXIC2BmyyJjiUkJDBZLclZZyHB2Nc2EvMNTAeEhS1887F4A5O7wzJD0Mg
629z543Hb0dGhErNBqLYG5714Or0NvqYf0+gxcWfBh8MHm8YJ1jkDgHGUyzP7WwGrRxMj/xvcZZN
Rf4iHx67JFjhYA11m4kAzES4q72kjLShNH9Ou3njl2BdwMlhN6JRI3+OHsEzj8rXF/sxSxGY8dyB
YJV3y5zLcDweARmKHSb3PbEhdJhxDWlDmUYQLgTHRfIMrL0NAAH3+4p2kvvVfCAASUXQ/D2wefwe
WDwMXJIT5SEThReOGtygR3h9hjWMzsqvZU9XQ5VJaOEB6tPjV3nwlV0Q/fJqZ5i5LnbAMwQaDaLe
1dVX1bZYl5CmZyXpQQQpkRt0enIi7rwdcksgnQdOzbaExeTd+/5JN78/NzPbXO6GeWD65Ujx7+QL
uB0wMU2GZil+je17gTTD2c3ePHaLjNrxtXx738z9rUE4FRpU0mZK+we0LTP7UKFy5GMBYZcOeQrP
kADunXWZ6t7zzgBLA1WbU6AAtEa4lk/b8cd/LXh7oOTEgdm/EXdvCFkFHwhAjAXniCWqVQ3Xh55w
Xprxtmxpwepit5xI/i7QAcuAWs+PZWOiVGjd1u/5jDo58GgMQfj+V8TFghrfmDJNnasoIu4nGtlH
cB31YuDb+0iG0FJR/5CpsNGi1xI5dghx5bAbfaJfcl8rY7qy8BP19sLpkraogT150KaPQKfb3UDG
HsKSewS/Y+kU/kr2Wobzim/GCKv9P8Gp5sN2WjcSpsXC1UBIZZezway2s7kW9QSnPRKI8ZKHBNY/
4X2xcqrjytY9JjSvKROlITd4wSQQwcLT/q1Q1ggBIiYUVjawoD9wRYudC8cS5bEQ8J3z4Zfn0afd
wYMfKLn/gLpfc9Pb+DKp/V9onhhPneSBZzJ2H/Ynz1WXNhOcJmCe8gkybE4A+vvegjhyoMLBtkv/
M0WFB1YJU+IH0IVETgxo+2NGbPDwBwDmjxNqI6I5wL3BxRgOQLREg8g6xBUFTwknwvxvgc0dOjiy
f9H3I2t3Yfxy1jQB2Avp0IF5zk8Ac5EQQ4ppF84CWMEgX5TjLhVWtCSEI3RHHa5PIdELphBPSo6U
f8evfxM1xrUwKVa/yaS3NSeP/X1uRGZkLK8kZXIhOE94ZKICraTkrE1fa7RshVdgFkXysz5lSsaj
CtGejg26ZBtApeLYptEshvgrcRAQugIVn0Hnx2PoM7oQBiWUBQywMUmVVBdjC3YpwId6xk6oSdQo
4IGaGcnQ0MhupMJiR7kvu+S155b/EENUR3yhbYh/c7xdlxKjAmFRJuxGytkj0qFE6mixPnzkyKFm
MO2Cv9vCcCrC6cDZ+v7fTdQoQpjaTPqHNrNnwJAcE0Tpirt4iWSrtRky9ZgTioFDjRgORhUmcoxl
aKtH+rpDsuc8PQiPU3YnJnnKD5UO9grxJSzOGax0RlzizPwO+BO4chs2fH6MLqFxLnqeHH+O7AR7
SLLkr51I0yIBG9NMKlMNsqAoV76c0ow0BKVSiGjx6hAuQOltXZz5hBsKo2O1/rqUvfR+P+u5z+fc
ihr5g/iLzVZfyNP76rMRlz4DNoNbwDcMtv+1LehnGMk11A8yY1LEvADVA7+YgsyKaQ8wmqVFZfgO
704JKwB/Q+ILjmaQjdUJpS93HIjnDziZiEt4tKXfkvr6RERW2OkppG0FAZ4qN48u6zXXzwcMaLmM
sRrCN4SnkRzWSsjUGoz+HVd/KvzMEtKNNr3HLGkn9yARmtPHf2/glg72iyfK49ifXjhsmRsy9QZs
pwHDj+MSU06Z82ZVoClVsCtUEr4foO+RgP6Dj1L1Q2AVOTjdcOdAqotEbaX7Bgy9FoalsES/w5O6
bmFQgtlS0WJICCGrg4t5bwQIRlx6HuIQl6L/he9P+2YerpNyccFpe3UhKAUmpCD3f6eYjuKRDN6B
NBRiFiTBZZEgEmZRCrsAKaFN/DR8oW8b6HHNDStLCQuPuODeH4Ymzh/0gzf2VSsGfpnXtyZS0mMf
fCNqzWZa2gtfJ4OmbdRbXz72lxRbmEEwH7B7GF9XAPrUJdmYDIKOwxmpxFpFUYQBjqDCc5ITolqy
WXQ31Cw8OWDUjUsFNDiT4D4h0jm5kb51YzCAieIM6OAMnW7Cp83OxChE9bMx9Iac9EACQ6CvPULw
RVzJ6vVl9EIPBbtqvvNbNgPE7qhYsTHji0eZ5LEMyhoBNe3qE1jGQoVI9QXQi65+76RMsTzGBZjW
aE8ph88bNGgSXZCicN9wxXkuCSoHIrilRJYFpY8NYiDDdGZ7c3FVDr7T3Zm4pauNkStyR2EPistC
NSItMcwCda+CCkGfhdEp9APC4qoVBNe0nEqjwb4hWhkJF/qg3joLRO6fNuqj3cdhkFhzKCd4QQpT
dH0qbAx7UJ0F04MOCk1/OWwpokuqYQkL7ejCCElcGHoH/5BtS0sB2rKfC0LZ+TPYGIAuRJ9g57Vs
kHxU8XXc8vRhjQuXls4SJ2xthD21MKjmM8CX2d+lvRl36kcuJxsaynb3Q/jRVhiNkoSJtDXmyPHq
LUrEKZ1cl9JoXQ81xLCkv9Vm7MByhe86GwN5JsUUnKQdAbXeJwo/ppxc+g6xj9Fr0V9xOjIGoL4n
bI7h2YUjsmW7QRKP9uxNmxxjEEtXgDvRQd9y7UDIk5w3yM6OlINrFKbnDP2h9gXE9RJUIKTjbOak
fY104CmBGcOLmgtuKpAR6BUdgyjCizer0yCkvIfR9hU+LLxY7pBIgRAh0wxTLPRE5M1AWWbguBOp
14ItT1U1fEYUXIHhaUNBXbw4T3jXg9D0GKyRpXmhKocOP7lCvc5djOrQQBkJG1xExUni8eN48VWx
0kSfSAAXKhV9jLQbJe8P4X7Vsyak1DrQC7Bvgb4ppUrCmGqOD3x/yyfwg3/Q4mXNBzYzsTT1OPow
lvzhxm9iFiwM54V6Qd0O2PWJWbsRz4s2EWsF1iwmu/BuCFrF9/K8gr/LzJGWrOQIQicvfN8I5XAH
MfM4bQ4pgPnWBsGGGTExbikBMBthODTj7tLQE9mAoUQxxcuNPh1JmKPMBi6iFXmMMSum42h3PIDo
qF6RuT1i2oaLAKo/eYQVsvC/oa6z0UiumX2yg/VtBmwY8L1Z6LzPak0QAp4C5x/TrhfaZvFEqURN
6hMlqbw39nnZf3E+KL8kRPuQI97kM/+GjOV8AtlhEmkhc7shlrbwpVFjPqF9zB5H4TdnjFTdadfw
7KDsnNmwJVPsXl9IgccbxvDZ0FipLPWM1GBpSAQSO/NjTrQRfhR1qnmKQKUZ8t5caZi5dGgYOCDO
PPEcQ056DyFNYWt2WTS0rKSfojDvr24LoNthi/PUL6gWN3p8eCFnDnhxRx4jLFXoJjF+DIV9uaDM
Y7bhQrIDA2MZM+BiA0BNLdwrMOMKJVJatRU4mbkSn/lUnQpiCEHZaRu+0dDMSCabFgjokLchskIk
NqK7n+VclndfoMggnlDz2jntUNI6yQDi64OB1nVM/SN80e1qVsYtq5MUKvbcu0q6sk6RdfN6buE/
/seMwKzqrEOf347eNuEAWyngfPoECvThAwNszq32eLhPTvKcWKlxPyUMoL9ka3FVv8/bZy916V1c
jSkhoxzZxXtZgnVvjB9DERPwcltWZN+mkmg9YRjP+Rhl7OE7z2TlEfccQxKFSb3ztInB3P+HX1Mb
Ubu710kHwJlhPS/DGQbkHHK8E4twuBwwlB+qqcqsGni8k1ydftmNoUgIdUQsrZ9TMFSges5vx2Sd
BX320I/Vp5COPzTVcPwLV/7LfxxTjgw7mBkJ2N66RZ/kGYQizjVXAQjnh/DSH+ZrjBcQ0wUVs5wO
mTclijuYXcafaCC6NwNUGIgvgtMFXXDBqQkKMn47WXwDD3XKYzep7vR81dnwTUplHuPJL9kF/ZSv
8w6ffGdGzQrzhPT4yZt2Bqfy+OqNPoEqLvA50hN6sH5oGHbvpLn9RCTY6TOuMIRx0fzP2KtyW2Y5
HPszcupuyyzsz3azPiAokVjJDa7++AqQyaesTS6IJVHV44jNJj3Py5XCCJjRZunwanxCUDZ+qTq7
j8wJrSBR8OveIlNs42WDn6G1h34jM5tm5yF4KtCWslP8UfpB+SVBi0ci9+AzIy0Y9RPB3IAN7H2P
TWpu9aSULf7O/nTQaa/iw6ix/LYN1LNwjj5n9Vj4KqAFDasGHmt/4E7BcjFzr1Gdfg9Ql/yW4atZ
Xohe5uCqXpEqbl8TD577Xc34xP3JnkLcQAZlBan91dfav95t8oWsx6mnht/B6CW71GEfEdx2Af3m
0SKeIkKC08Syq59BfIbGbiOyDt7+F1qi7JE7kLWhCaOK+Tm4Umt9M9t4A1nbDePZ1vqJ+ea8mn1f
Xs7QLDYPbcgwA8CqtIFTsDhm4xwZCdo9BnDIo4+XtNk/XuTtmt78lTA1pU8e0q55NYRvNunRPfqe
2gNP8UQIDUhVdFi3cTVUrZSIBTB35nW32X3xGUrjLFadt1e5avgIivALNMdY11rVq547amEYlekN
OOTpITBPsd9GPeVJ7u4Ir6+BocdVQlaffW6Osegt1LmwIhhQUpNphejOLhirPKmwHpYJ1Pm2takY
bV9HTE9JT2BBrqjQIda/LzTr5vghsSWQTaEjuWLGnf+j6b6aE8mWIAD/IiLw5hWaxhsBQoxeCCQN
HuHtr7/fmY27u2NWQtDmdJ2qrMysXkZlPfwdbmVbNJDV5Dg9l7QVmxuU9ctQxKAnNnb29lXCCr99
nPxZVHxGq87u782tAae9sMhhDtKPMJjqV0N+GiXN4NAMf/ZyZ4vYQ32Ozd/TiL1xHv6hJeGj0dGW
f7JWa9w5l0jJGiWjKLrPXmrA7c1m8AS8PZoe4fZzkhN2rJYu9n+M0FRZ1HB2G/neorGc7+5lI3SV
wejryyeERqb+pX2S6hbMUsl0N4KFiFHMVSAYV1Xl3fGbJnxFp6A1QBer3wOJyAjrnAZGdf+oPDe1
1EcKKeBSPv9bS8llMzON7leTBIlfo9Omcn5U1vc4fa8ecFFkhW8W3eve3w6tuQT26iHWYjk/Givz
JwmtHo3k3xNjQEM5Vs39S+nZeJwMs7I6WUScIFm9072bfphH1DoD2fbH2P+cSP0f5i6XE0WgUznh
LnG1YGqnshnmVwbTlVeP6sI8z7+Xe630cUpX9q8/uWlj9Ts+Xcu7J6pdeWV1YwCzu+tvntGU6Emv
NU96XUlCFxaV7W/8/MxEt5/9oeKjclOk3OoSA4/KzOa6iPdi8qJyWbaOjJQSX757Zll16k5XlVS6
4vWJS/UEpTJscJa5NHK79xMmhLEhZFgENCMzkdfY3rcmYtrR1kL5maxmztHhZ2F0WBjKkeBTxi1B
XwLH9cbQan/qF/licFVMxtdAEKGQ2+uF9EUOkrqdBVIz/7A4zjja7nMMqUZ6MLZpVV1fq6tC2aFq
XW5NT1tVN/pxP/td3RzF18UArta+GPna4efJ7V1rEdShdbyxTuoXsRYs1T9AgUal32itIQDuFn2l
wX9OmKC5SiZdvyx7Wzhavu2x2huW+Wzc+7aC0qcG8gJj+1pOTw4UCfPcs7xB1sy2M1v7WX26rN7S
tYMeNGhV565Uy7HrwvFbVZ5YweygJW/ZanBaURuZnebOlZM9wHC6kRB4dpLp3fvL5Ez2JOdKAYF8
X0lmMUIyAyte07cnDh5KhktEj68Ua8KvMEb07SFBMFfT7FgywIfReVosIkHzkKpIDVh33MsnsnNs
F1CgVHbbuXc0+f/uqc0gJJ2/t0qhdpidR4sf24sdtNgDF2ZqqXVzWi90DkFJRTmSHKY+8wtEjfAk
D7KNsDOTAH/ZtZJ/Ct0SL6VGHgFwz1ZOuTpbfh2/9dtfgnon10Xqqdkutq10H3iZ6r4s69GqZm72
p8xKqZ/s5R0M+BXFjbVhsf5Ml7P6zDqifa3Q5wqWg4F+M7+kuu8fujeT6/qJ2rIOlZucd5V1fdvV
8YGyb5vaTle9ymTDyfgPAHRXq87RWAu6LuWNlON7fTI9afuVHBrYc46LIQyKY0hwjX3jY+qdhhnj
VOorzf2VWFV6w6GtJv6uCmbQngxuOkbL8R1T50qmqK+vHcLaJ7oOQLfcvGRHX/lsCEQ2EOmSrTFs
V1yGYpz8Sy+rDkForx244v6ceuve6u34+bC//TX0L/dROkTTTXXVJBmLxIirrICYpw8Zb2/8fZ6H
cUwleD/F97OHrQpRylZ4cfAKKEymaFpz7FN0E1NCbZUdz8FldDRlxkT11pSykaGGOlCfzQxXPKbO
aigRzhewzpisUYCnq6sWzcl9rA+cnxucEycN+SyWD9O4ABPEvQ+EQY4C5eW5sTKznmp1UckmAAUV
7hjZVu6BTNH6dfMy0WpyHU6/ctbno1rYRMliObevmORZ/OI2iqe4RnLbDNdNRLXzxxFdKjiy5v68
cpXE4ZORnE3l107ReG5NgO0FbpJuLKR2nB1P8U8Izb6RQCqv5u8pZJMHT9/4UD3HphFXslGpc2zL
wVLN7PCFXGZHU6+e2ua2147v90/t90ukOxmd5oex53XbXXa9yZad0qtmFGwjMcCIs1XkvpIIduql
ABQUE2AuJLfSEIJVY9iZL1S0rG7yqVJnozWN7ojIGSuMdLenq8bqHiUKteu0Cg80mLT0/RLyuvsZ
Pp3GbSjajHd0EEqMWoKI/tw7DTQWXlyJ2oaqxGltSOzUUD6mosSpqWkwLwYpeOzo1kTWm9qxdukd
/gjn/ivdarr9hXSZeUZuMmVHg3+C397EeFiHCXXjFAL7mZvZm172FTpwKuuP3bIBdlxu44UM4VnF
cSzK2ioLulitx0X1qpJ+dlYf+VOY87DORut9nH7yuz4t+I7p+ZzJW5EbRzzLngEYPYs7aBfF8vZd
2b38e0R3+frtuN9RPhHtiyBixmCFKCMg4q4/q4agTg8VzXfsQmUu8blEbV31JtsNamh3d4gIf9JE
z1ItnKNEJWNIlLuTjhdHnVxaluO+vvL4hMWsox1YkIYu3is3dj8aVtPWnXCOwuFUef2BLBdo0RUx
H6/hmml15vs8V8/SfUGAz0YTZOPf78wPXYFpmohjO1bf2ApIIcVoDRSHAt6MKo7P7DZQxCiVbpVD
qZ59GdtkLl81VxjsdvU14n/awPmyiVSoerMkrsh6sNg29OfCPXpED9UeETb5tC4ftzyOV7OXvM6Y
tW1/00JTy74zR2D1uOqs7oPT6LR93wzCvGABVAtfdrqLvZVPSt4G50d0TDW2zHRv5ZOS8lbL0BZg
/SxrdlgH9zIP8hw9s38WqD5nUjFboymA0Xrb3vxGuG/7AeLO4VIv0DwpN84xOSC2yHVGDWh/TZ0b
6x9buRnxmyVKQ/WR6u8huO0jG5AsAwXPR9JDRxa5Z9I/VzT4xJEYsvxxTAY1EOQNnJm+MlAX9hnv
EPv23e2PVmU7h72tPq5n9Q10CpsExCkmPSWo+2ALtkMVz8/9bKgznfS5mwFJlSbhxdP5q22EsScn
4qupQcwxy4wJ1gvmPSP7bH+O3STyWvhcj7GirxxqVQZG0cE7GwlmbukFii3z3rnOLuVuEMYZ00/P
wp95vBmM4wBoPFzdUdIYsaS33w323TOWzBYBEjA7YITWNIje8aZihHesMS8UQKb/DiawMPcOOwWb
zEwubarjJibSwJXxnWIzw6El4IoZPxsONVwo3w3vshicx6uBEK3eQ+k3qzQX9LDhEyEb8ZPkwMit
MpjFgYaTwOMNH+qAg0fBZgB3CH9Jxem5r7oZyeqilQ2GqwZq7Gd34yO62QS+RmU32Awy8XV8HWfc
vXB84cdWg9xkP8tNwtXghgHHcx+d4GF0GnFS6RYV97Fj+vdFQcQIclYfCtTusRs+u73+Wff3pnCH
OFrbz7bhfoYD23V3XbwCLmEcONrU1LN8M8/gR79+vkf2TcCDnXB2Hk6eXtoFwMn3I2FMqlVSwbHH
H5nSA7DtsV50w9lB9N3K7Pz6W70QXnjUggdQ+CNcdct19NAcCR+y6278C2v2ldBr4Gjx41f/gXIJ
GfdqlGTIvEYEcW/63ysesKeLtwvvmP73+eFnw0LDrWyeZ3unFGTtIHsiCQMiw3SSi4mWwZzKhcJp
aEJ0mscZlmfl84x9Gpayf4NtLEdamHxqsuliVAXnN6PM2w9OWw/aI3lAuBIQIeltWAGGpogHPgN2
5BvLvvvv268oqMldKD4wO5960jCLDm7HLFy0cLi5pd84vulxJecMXaLMZDEgVAinHH7SPtVlfBfa
A75C9RQ7Byuri8tXCA4CrjSNoXczhDFsbP+enkX9hN7434m4zU710AAGHxgOLAaI6JQwfmzkRYFc
Ma1R7jcQxUX+fhY4H0bZ+UAXyzTpEcZsk9e5V18a2/60dmqUPLfhOvlzHHyFkxVH/+9XlgsRu71G
wfc6uGZ27PssvBAnDUPwvw/2Y3yGw9nkGBSJAzICtl1hHMx1HG7SfzfKaa4Gnozln2mt5BR+G26a
w58HkPu/uxjogkohc+WLtfCwh3uAmK1uaIQnzn2c8YBrhsvn0wve5J8uLLgieeLY+/CSPo4Z+rgw
iZ6PjVmWaadoAgYUAzvNgSah6gRn0ak9fSv4278jcUFL3jCc6X9vqyMyQkceHzhlnaginqw8OA+/
EIj//3CEW5vUi9rMFtbCZ7iK6IJyvCeFSko3B67oGaCId+FecfjUcLvFlrbvtS+Nz3DgdNJVc4TD
ug7fuVaLb9nav+Ebo2xzNQgh9/OzWGP6JNd6tBOMkF0UJ7XoTjvB7o81oiaJcWpVNGqHw7kZYbPM
RPnTQ4CoY0UWwtyIcbCv5ZTQzHdyATnfGjsRWkmIS85Kw3Csg0rXHyJ9vlYK9KLgm0MVApsNg4RC
RBCLLS98384tRsAPQv0wFEdbCJ05hHOc8e7nQw8jcKI3ra/P+zj0NLKmL1q5XLKsFMHxwVY77wtJ
3a1Pv+E7aAY5lvARDtfhU+zicCUwIlqTsBLungBO2C/zhuw5izqdh3to+uZn6IhkNK++3IQw82jC
jcPvDO4Sw/Ax7k6QHXf4Q8fWDsBNi860SB/Gznqca4wnzoCddnnkyv13lFfU8k8/NjIQ/FEe6c+X
XfjwaN9chp2F9GlhWs//3dPwjd8GsnehHH+RdcT+QUcvs3cIhsQcIPhSj8fOLKywsCqe2MjyuzAT
6enQHHDwSw+asnJcfpTLtY/fMo+G8Knnqt8+v9RdrQaYsPwvrjk7BvRF6tEJP3CG4uGNS65uvjkx
x8jnYCKEZ9mXQ9+v0+p4idGX7v7EQ+IKMwpqeWoC2SQcS7bWaYWbaQaXAw839dCYZCad8BSHg/Dq
f1c1DGPygVHwdR7/+3hSm4YPLHp+/7sgn3HMbWFQa/9pf9QGja+8RyDrx9b9z95g4fRq5Vul9u9k
gqdFvqJL6QVuLvpfWBL+2Qv3IRLmmP0wofH35U9YWB5JFyC80nMjpscdciIho3OeM7sK30/qG6ih
N9WMPSllhvtdKaeca33ux49J4RsRG4lLCw5hgF3XpWbAdpIC4TYpvn1qC6VhiDx18m/HXEzVtJtd
1Dg3FaW25WaAhht+tLeZ7cbppuBu4u5k1dqYhADZxxqw/eCOCVCTo9d5uFizvWXfOgvJOVjVQPT7
XGRos7sjsThwvTjEhx8yeFieiKgYow/UBLrty2i6HsY5TnC0R7J8O4mwk/xbgk+QNqebnTbrmo36
5Gnarx3Sg+DE+HA/TK++IxGy/xkHlz0W/f1nFzAc9A/fYrH5tMxHtcN7mW91FT4uUf/bnaHPIcpy
yqO/syhyYX8K21fCyxYDfcrhV6J3aKwhIG0OTs2Tm5H4znyH/lnoFK3bmHHkGprqwzNy3i3MO6WG
frMpyBiwLd4P3oxmwqyfz4xaaicPuvV4dJST8+N4P4sS3AICKcQVJG5svgyxHDFkDDmppbIeuSxZ
vvgSLiKV8KmhAYqHJmcDXVlbj7d8NP1Z1GASz0qe/cAsM8iPXoj9+8kCo0dX4THADYv1Qb5Y9/SW
8wzAVD6lPX//Q6vbWc8fg6L/66UtXGhYGapbSelwT6v571ASo96n4uBd2AF3uumEn1t2E5tqIVXZ
N38lDLKWWekjtHwAqjsdoPVQwRCBWDAUVbntzACOxMnpA64EkVeYpO7xc4FyjH+ZrxTtqRkZCcwx
/U7QoplGsAkZ+psmYDtV0rOpUmUVCpMCGcGttv1JPFvwzgbxwe8PmQ0eOjhP711UfVVlsa9XzKVH
ivaKlUu7VIOAV76VdPvZVM0JfsaSz+WPCkbtkh3LWeTlNNPzRzpahy+ngu7ghNI7UQ2Hd+S7OebJ
uyact/Dm1ooveY1igcxejSYP2s1+Rx4apbH+PG5408fCG0ylAIQGujEFVAFwpqir77svLXJqckeD
oDp9k6Pzlxlgzadi2t0goniOKRjuvB4IZLb9+5jb0qw0IadAl6CiSs5/ETJoKlhsdBcbWEd5za8r
gDj7c5z5DoaZsJjUhG2rDORV3SWq9ro1HypSQ/nHlTsvrqxPkICVvmU0kq3n2Jo/e4LOSLdp7N1g
21L6zs933cT3xfAS4BS/UF0hTJ7wxKwGwKPStzzkv8/fxs5BMoaMkQkSF34lE5KM9Qj3yFEvT2+n
xp2xNIZVsnMzUEvNSi2lIT+XYeTLyXzL7/dNvYjnU6wwxIXGPYbPf92Z/TiTU41U7jio21f3hpQy
AkmkUzWJUvIySL/qiXR7N6OKPv2zhznpWiDtmAsxI7G+pswzj17POHHieF4VDw4OF21TwTTP13x7
1U0VazkMLmr2Nt0uhMN/Of1qjUIt/mLDo/7KsjJz5fzwScIWM4R9hm/l4NTJzsvmNCnQTk0uoMzJ
tlFivsBWAU1lnhgKIfHBfn1EpbjEt4nhWDmcrClm4LKDR0A6GgJHch7cL36C020Y0sKUbkaWniFR
RciX6xRaq8EtDvZtCpYw+5l9rzmf9PZPu75ZsHVl+IhfQEtbDQUpyHy9KjdEUYoudv9CqF7ytc08
qFMvlTym4OsbfS5LhMrlryGkh1yGzQ4nzyA0P1cFMx+JArEeJSbEac3pp4fgd8SY6cWYpzBEnhFp
nfW+CPSpQIRe8U45eGhvxvCqTZi0HnTkv6BEnOgkgheVMda7GGmMDqZBe4xpXzvPj/y4DsV6koey
/J0B3y2en8pDA6bYpeBHI17NjzFVWVBJh3Msta91fK/46ysH+qJdYRCMqqeQXI/GwapSekoYEfiJ
9TxTV7KROuJUDMFBjLrFuJJG0fJOHKdD728/K74dq/MkI8hrG3fT6x+xJ4/w5dCQVYvChEPYCZCv
SvB328Ywj+hvqNRWdXZ39D2v1rO7axZh9v1gP1aobnI0P4VKINEeo7/BjZHDWXvTDOZoS5birMOJ
xPbvGESRWomKDX1Ks1/DPfIVqoFV5fulGXFpwvTrOXhlrnqCS0X32m9EEUlzxlKn/O3xibO9x7My
1YLQIsz74Us92VjV0o1TvWhkujf752L4duwkr9GSRI7k6fuqkkVam+hNvcp5ECaXuP6xexkllMNi
4iUZ6ThBsJ6zxDJKTLY/qsjTCIxlkgJNFmzn9FNKh6Hoq2P/PIP9rKpQIfHxOi5MFmrLl1ZViKJC
w/TQTZ5j5TGFvCCqvrRkuJKv+4nv1CQ5t+w4GAZpO/0WQwSw8eVcn/7O1azW+poDNsaLoDPSo/q+
6AsnqicKleM4SXNeqG8XtbzbD/237jMVYeR0isTA/76eTo/Y9yxeImlcxAw0KJeRrv7+P54brFjM
8MhudpFAgWPllclTTB8UBENsGpg0qZVOkd/Ds2623aluJ1+gFmPb/HvnUgLkWDk9wyuRKgte8CwL
BiBTzwhcEEjqmUQEPaXn103z+GqYv+4FKx1idJxNnLvUJFP+wmkqmWpu2WRkfh5AVbxRr56yE81W
S6m2CU/nBIOYwWrTfMoFDNj+XAgEnH3yjGqCACEEtOhEvs6V2wpn+L7RGYleP6uvLemmqge6Lzhg
HR2/EPnTXfPgftadld6CYTZhMELtMmAfUj4GsH7H/LN6aD462S9QbQqpia+Og+JWy1eG04VHTods
hrvZX0LkDZ1stCiDH6w01yOdB+LhcjNvO9V0Za7OrJvzQrp6+7nSL6KeVveDww+R2Y0jxLmuWrHt
Ne4nqWC8Gajwed8VcUimtVZxcDKYJ6ABwe3cCygMeUVV7SI3NBY0Mb5nmXglI8W+Fj+z8lJlt3rx
K2SwufKcgbfKReLbRr0uh5wt0VP/SePgAdhJoNyxvHP8U+rTeTyZoxt4kxnlGidA3PhXq6uyGUKl
c/2jgpVC0o/sq5N1zL5SQUZuhnSUp2lhXoB6cO1c31c0oCTVgjmLEjWFcKxwV5Op64JV+5f2Ow9A
PjSJIUQipsw78w5pSGIew7vMyPcI2MXTIxH2ebzth7oSxYuvPqaTHHSFi8PSvOxbatv+i/1Gpm7n
QB28KZ7Q1cvDfP3pj2VDeZuuZGSYj3r6TwD7krMCgA86FuXf7lxICGqiVztbJfsdJv0/3Vs1TUCl
TxBl5YCLujYDftOm+RtfetyiR2BGhaeJo7qJXcwsvF5E+Wv1E2sfu8l7k/1zlCkOEMdUY9vguq/e
L3ZMo/wyH6ezrCJcI8QXm7tZSk2o+8UYA7gJcovvpnlzfpGOOsZg/vtSux/H6x9Yb/0RZb5zw2zt
B0eIefZFTXUCO3jQbA0BvLhWw/SWzTDMaoPDoIWumlsqK0JEhjsGw91YUySbi9lmnv5cJpSfBVWr
qYipB6YgHdcIdMQqvNzMPcu7ROe6ZJ48N77RPQl7XBKMUCiHYnrXvaOpFpuE8lw0J7nvRZcGiEY0
rWXR24/3Y7nUqrubpxjVF1jPLQayuFLv7TyatuyDBal5ENQT/0TcpCvGC1jCYb4K79saGv/PI5aK
Zbj3Z6xZzuNztDIQ3jU4JJy7++bOTd/8BmGlZEimtxvc/257ltc6Tmudf217mfqNIh9W+jsSW3nX
SA64y+5ne+qrB0kK93x9spkSRbj2TS8RxEgjhxYnVxdcOCmTerkQyZl0gHAf8QRVdVTb/zLiDEem
XfUSMgxaiZSOf/nFqItS6PY3qNjqv50faUkvZ35dgCQCAS3wiqcM8HS7ZHeSQ3j5ygbxtY5x0Yhm
McgEzEWXUkvfKR3MI6g3d/PdKT7Ok4ZFXuthiACvrqZ4um6EihbbNNX6lN/cqVFammP5NyTadbaq
nvPf3Vw/HbllOYVdc+GjecHzcsCptlfZJBj3CaLN3M/xUEV0vLfCdMDXOrp/TbtLLFtDFM1apUHQ
kVow5uLFxImOfng6yOGFf44J/svzXcQY8/c9zJWw2rBoOys8dML/WslEuTAHM8ySO5dfF7zA1VYy
BJ7ur1iQ31ia8OmIjwQmtk08fg+w6MrFuPK26RG5tMdst8vTZhjMRgkkc1nERuHkO7/G/G0bBQVs
svnz+344lqeD3ddzwNSWWMFbERzNETKEzWhs8+hm1Ej1NKcY2w60zZQ3KTqaf/tsq68iU1n/XI3h
KOPQDk63DrVc5R355iPhpM7GdaXMy1rFswQ79X/eKqQUy+7s7ZEy956ACYv7ofLo4VWLHuJ0hjhR
vmzfDw7RapDZqszV5wXEBBkGWvB1fIapBT+X6WcepktYUEn3l+p+QLewuSWquCNxTjthXnlgj2/q
u1Cj1kQjA0qQuoObc6KX+tYmIYWUrNPNzsJzV5wbI5eJFUFp3dZ/7tS4Cb/1a/Txl9Cro3xkF+tZ
ZQW9eGOC0L9rUxS5NMAHG8qE1ZjlK3Y9WD3KOMgE5ebB+AuOlaZeKH7yzc803iWKpahzGEFPQBZf
PcFA60C86DHkxpMV+FE83QZlRwQvaJaCWdpmNn37bUicQosC5DsPmG5KP8goR7IXcj/1sPmZ7Nls
YfazBYv3bjoOmzGjebzWAKjyV4/el2He49izwqClPEvG626Bsgz/OcvuX3SrhGSayXT79yek5bdQ
yVzahlLW9yrEJgsYWxS8NHCOGTbpWDjuxoqTKBllYbKZBctqKWkrCDGyTc2hKuwg1fqNj4NcfWVt
XhrHShysHlyBiIhY4+r0kywxbMAGje6d89uhf+2CGT7CSlv22Hu7QGu7WCY+v53f0cyCa+7D2yyH
i3cMNeKYECDtztDCzzDvw3I+TO5vJ5kqZAHvoHf7utHlQ22sDzwoUmB5zOHvtvMkJaZkbRYVQWFk
KMMlIsjoThPuhmfK82NjzRciODfl0ObFh83cgg21p1NE77PNg8NOYAF7OF1S0ir0DJXlu/Gh8pOt
Ycor3nYRCoB2GMC5UqwMc+YFmNVGFFQkq7hFP2MNFu9ImmszzzG3DyM77nMYLoCy2FTiL7qtZrLc
SqvNoIWLOrMMqw1ewJxW3W3dPRq7AYzh1fCsHmKeAq1GMBvTaKGZg2yC7ys90JSd+tW6K1GWMUsp
63hRt+ZGOzYcyG87XskSAanMFwx0/Bb2tfTgMjm0tVkFq5BZWLExWwjQEdZrLfD3PRjlL4BO/Cb+
VX7gZPqLOZ4tNliglpmYgnY7TLC4thgCea4vbfCjAKeDjqSsJ1ydfgqzZQMf+osgx2pR3s7Dp+mj
MWu7ui3Bxgc/5fx337zQXuASwzTaBWpt/A+sTCK5ddWQnoZZXs3cH5SR0WJSjFlRDEm/u7uPhLh0
rOZZI9Vek4ISPWflA/nAhc8yN0NePg4hAIMhYz0PQEXtK8gh4CQ9teu/vAtviw95MMY7f3kn6dM6
XkNrtQRb9+oU6BzGFBoiEwEnLYdQukMaWWtxkjvNUlVPocdYRxrHjR7Jvm7JXt6eXvnoK+E9tcvO
ErIeaubHZKeM4dxliJEcNCzWX1MksoQAySZX8tDQ0ywdpOzeijISEASetrk4yfkTdhNKk+7Pshmy
24Mu2lo+rMss+kU3CVMqXnRz4J55ui7A7j0XM+vP1GQsikSDs2gz81eKP1yZtxRs8Z5zcchVB4mx
xH8LA5CXb7vebnh6K+LxyU9QjbJvqe/UloAyymUFKKGCrmd+aF9dhnMCsCkFnDhYviCZCert4tqG
aIGJzuPNq5oq1ZwC8kCCkIP/EFMfUEtYBkG7bL7IM/hJXMMonPlvtVWsOSJOIC6Dpr8+2LSWBt/g
2wQ5iJ/ibzgtL/4s/uyjeUCns4VQpwpN29BhD3qgm74ZNCG2UZjLgTPP4j6j8zJZ2+VbduRZaqIo
LVkxmy7rNkmJRv7YdmCGDJJAep62Gc9DbvpsrmYP7S9YSUV9lAnijQh6y5tnbU0xReq+bKmH7/tC
2lj+k1V4kKt+IUxrZUhKGsBn0UR+t6z+2Els5ue3mwf5+o6sCV9LN+8iCH1hM+QPQsR3yF7zZm6H
8U4cDfrBlz6MRue4XB2mGmEe6YPYhz1bw2UpyD0LQCFYvcCZ+C7YMbaV9zSQzlg1WmQkxBqDCbPH
5v4afDVsl/ZGECLzFEum/FmQMS9sr0hnwaMuo9SuDnD7stFoH3r6kJBYqWeJI0mJUXDLsBX+jnAU
6slqfqYwwpdjCMjHPmAk5mLgRj/KPWwebkIcU5LiluyuwxGoSj0FRnOc83e+lWaRBBEw3XFNQxAM
0J820dZ030vDQyNcqgf/lEQFhYk9bGXT+Cae4PmSrKqbK/2Bx+Pmh+4z50Turl7J16Y1E4Psp/ey
IV5ZmA83l7BhLwaWChUSOcamCmNDc9N2flXEY5l9u/Sx7oFFnSGGVdV8dlYDmhK6CmAP7oQ9aE7l
Gu8qI/3kRzRCCd9U/kpcKqVvvJQRUpIuPSMo4KQVU5vPKoe1B3XhmQCfFcMV2cwO11qiPCJw5JGx
Cr6aFu5Hr4QhzavkGpwGE53E9xlhLyQNnvwp/utXYWihe8jOYwB5tTAYKVB3hgEzla8ux+z6N4Nb
79GyJzbszIMvaI2KNSzSey1U0XqdIW7/PVUzzYGqzWSStT6EFe+cCt3V5x5VOj4PcBxiLfpygUO8
LWbXPbO8DhdB24/FzV+cQg2a8+enPa2yaKbqQNHeq9UvBXal72pClzdvl69U+W+q9vdh5woccTzu
j0M93wgiTNtIF4jDYZNGiUnKtZlrTIKFhmm8Ia0J90TQEtsaYW//CdLmcC00wSCQyz9hNsSu2zNF
cGeq1ddzvjTu41eWWfrKmyZytHnZRruH0bnyN8+LsZ/4stF1BlKO1vP90bBk30/9TFt7bS0g47jw
w8M1WyDqTwd32ZMbY1xiNuY7c4hePdtj4HXEKbqvEJ2UhZUzvs6+1kMKCqmSXr1HBo3ShEWni1gT
jNm0jr/18thJL2shbTthNfBdSA2vMBexds65ufyzCbQNVzjsBKXez/A6OtlAGGHAelSbsq9B5t/H
kwSLQkHOaMYuLnLt0McHiBVD98oP6mQZGQKzRJnwY2FfonoyWtffxyLdrlyXC5ffkloYN5goD6d/
82iQUBFE9BW8R+CMvBqvukTd6WY+tr+eI/7//iU8br16/8quUFBC7XfRVadNbqLWSod5KEGu/45E
3c5xy2YTrP4oDQ2wUptt+0+tkKRsf4VFhUvgEG2K6sd42tHYURFKqcxjxjPp2bbVP6v+2xUzxtRs
sKh3/lNoHqfBN3o0Xzlb7kXfScQy5XDlr1zv7Z/MWbXtLUIzdbWtF5aR31e6SOKg0FG0kgxVufVW
1UwrmLktYwTckT3jELDPjNLLQsE5x1wSV9f3cuILO23y+KPhAy62mvQ3Dq56s4hjgpEwQfkI18dM
8vwgNdTxMS85VMBEpweR/RnuXXz6WDSJxVBuMmoVuIlVJL0w3Lm6/tlG02bwhkr4d6oTSMiFL8HA
LjrMEyRyNIAS0nri6/pWwDHZLyuLj+Ul0gqWJBkmSxjYCVeNNi8hnYpLw9OIxyxDjtZvQ7mfrdof
LjIzeCPY0EmCvVH6c6LO4Do2v+sTopn7LnZWct40OlFz+qJXJKrmHROGbPHahI80IY+qIrine58p
NsJ+rOCF7Hsjlf1zvpgxleQ6n5nWbywIK8fReVremil5MCc2A7cn/jdLp7WusiOI9iPz+1bY7IEg
y+Uz3jVKmOcalzJiuZZIko4QPk7thXTgGSxoniYOKnPwStB6d9TJ8tSrsnE/vnq1dvEEpzBmruUC
i5nVrRMyLGqSb9675zkG1OAQE+Hhr9CgeXDDZrA0SHQbpDPRprlvHjtZuvbV2/bjqBC8FyP2WIBu
jRGD/B4l6ceV0cCxoX2kprJXuTz0d/An11BrOs5/r6LLd2jx+BVJ9bM1+ut2qREK2RLLl2trzy7W
hrDonvblnytyL4+U0bUyTCnaCsPNzBwI772KC6GHXXwXK06qwOBdnUQhqyZbLlZHQbNu50bX1qZ3
CEoulvPm2jImj66TjDfK6K7kzF3wczIkU6madxQ6F5VDVHVTS/e/oDm9UguvCLxg3zc8bmXaC+h2
M1eJdHNaNSx2mkSGjSfbxNGiffp6fYX0yNzRIuc5OighsBiymOoF1WVJiMmTYAWdVV/31qqegBuu
ug4btcoG5t5ZomqEyvFdZl3+p8dcdEvDbW3TN5WVGDbzbSNmesC7fNE/VZadMCoyW2O4m4kSmALw
efqkYOJU+MZqxFTFcqjd3wBqjXzrNr7YyVG2fiAqXF+Lyhbo/nc6hvHWZbiFntzbNdD0HyN61Qrf
y5DGBSIhKkIexBlYvwDCzde9npQGfyZ1Rfn5MHFuY0TcJrbnI1CskfoWf4k+ymq+Wnpw+w53xOh5
FSamLKjG9iQbkHP1xCRtD97CkJ4gUiBjsIQyDEg4a8zyb4XvMXv5iksTnk+L1vMVLFDMVGPvopbZ
E9zPHuv2eXyfZVrTWYLNxVL4SU2NxFxEs8wb1yb5IeQcDuaxfcY8gj71MLZtjYn1oqbHyfHnwmDy
ZLqMdd+kaeVXoj83rYoeWrP6sJhw/HJ5VjI1y7e0RhOTG/wLIh5d3bWA8GqBeBi8ILQ68CekYOlN
XV0gLSwZRpguv44jibPWAf89IE9m4qTSb4X2A+5KTbHUMzYw+Hdc7F2JNCjLmMmkIWD3VoklR7qc
nEBWqrmw6U/Lt2ZB4kQMnjaw1QYX9spE/TzfAXShP8ptMqgxu6To5lzwuMH1eagHAm39YBd72WpW
1dMoVMD69zve1ECWQC72OFCumqNbAVOCxVUsaJA7xVsD1xL7FLfeXFSZ1LS3aB27dM7bvoImjd/B
14aUcvA72szkBSSSHN9Vj71tMx+vpuVkexUvm6W/fm+j8pNFcNaURIUJa+yk31ncOcFIeyo3+eV2
GBUkCsV5SMfso6h11rCRyLJxlacH/mpsX7G+0L5THYRRtvvYGr91V72HqpOTzPz6L0XYdXAoDE4Z
5t94ox8jLhCzVT3z4RkcZzd4GgT1rk9oH3PB+/22i+5aiTrYPkqMnjWigsu0/tSD7WZ/m4Z1FNqr
R6+YbJ6kB0NWdLaBx4DU4XcdLSSVgA5uyegF9qxdSzG7enAcn8apY8OYjPtydEqw7ipULzfKg+pj
3d8+a/uPZXNrimOizwppsAFnis9MX5j71V4CqlG4W4B9Sz+g4Ry+DxM8jtjgBeFSOgMncfQxpsVz
nnzziLkh0BUmWq6qSMC9JHDspn1URmH3WWaXKveya23iV0mSk/iW0zenY6WOHDs4tBXgQ6T5JhVD
EgN4HPAZcsXa4/sUj7MDJZ0OW2ga0JF/7KdR5s+jf5isZqJJqqevZkaK5suifBdbedgXMdNUfJwE
VrqP1TO7tGKcGO1aB6LzwAtkJ7Ii1uruw+uv+ygzKux6W3mus19/LoaZNfNO7lpB77+wppkx7MaX
7+Wi/ra5jWliSj8M8G0GtRs7/862uVIxSqTwEqWb48SQBmXieeeCMoXyZz8t0MsluiTCWITEHzMW
msauTGmyrR0RKP0p9NXx6huJ+uvP9N3dd5wN4e+zYJzw882VtEmXVJdJ5QxBFkYm/lYL+wBeRBRw
DK0Eg5ZPUfFQOc9l9bleasiYxEqds+RgwZ0uY1MkTtXDoTO9fbInXGVrD3pnfQMa6gPPFwuvctWh
utYTHkvNKN29icu+OlR/vy+GBvQ3Hzvj3yRfD+ogF/hYv1789izES8DHd4ou9iNMAjbdsn35U7oY
c2mBvsjevzaM1GDXH67tCqCKLvgn/5nDBvuz5thqFjecjS7fXOdizIMg8XP8yP1hhaEVDYN7NFmf
XRb1S7a7vjcO2Far+PSspfl2M5+CnVYeSdZrtV1/+kVdM4BNlJ+t3+quzyXsotmEz4HTyuB8H/Ni
7ZUKlWU93zNoVTdlNUOCGF0/tpSm/O3iaU8WtKwzkUHGwosbbys2AeUvzXCuaTfadtOtPAc4e4x0
TNphjV+1yIcMK9gD1dxuVpQcJM+76k3bQIgfWB42ttV4Y0av4XLFiv06z/Rv2bx1pujatcuZCZyu
9mYmryy+ZRoBGJvv+0+pfZgG8m7Yn/0jtjTyXBVqacmhCqYVrDd+3566lOt2MDT+vqNfKU0Q97ZR
qZkTnn/uP9NeOp62bp3f9+wgM0oMhSyX56CPcoldAos/EEMQneb7+dEMR+DHqp4OPOK5nqRKIfBJ
eHl1FQalCQWW3I09vtavZr3eUuX4ZxFfW9uqROfSlpheUbHD0FMgXfPpDH7p3R5+5bkfZoYy0yE3
tjhpkkghrFn7FeKiLv+vEJuMb8gbQnS876fe8/qy4mP6jfFX+8CvLFN9AKkJOtuLkkEhGmj6PCKN
JNtT8NvWrpglgXeMU2sPEx7aNmtpOZc4dittHCvcZkB6qtg457HKEQy1cmw+v/8j6c6a00iCIAD/
IiK4B165bwECJPRCCCFx3ze/fr/2Rjh2bdnAMNNdXZWVlZmvepyuBClBzCAmEr1jJsx35eydtg23
Qw0DacSmm/9REzph8b/ULE6x5qu16UqGjlqTQWl6Mb465EgeVoVHVCxy2UVJbNbc9behDpWO+9l2
4/+RYHa0kg7JgAJBAh19/itr0XXffhsbbewHnfmYmiSyNcbiqL2a5dyLJM8CZyxl+JVyPV2NLoGy
RcCjHAnVhjdAgFhD5WtUAo//C9esPk1wahXcHebISQyRNvlqFNXIjA1UJVYjjv9CdRzcMQEcfzIq
0JRz5WNZilV5ixXSUGuzczjSGlxtZ1mGsDJVcjP1pL8qr+8F74OkdPD892S4HsY2chRlOG41ZNaj
bGPZxDzwJoU5orZEL4tqpsI1L5KFllbUK5fiov8skQnTPdwURvuAnAUceS5vUssp/67Va6ycAqWx
WE0XfTlAc043y6mNCJihGXP881JAOCwkW5oiGDmbTPOcO4tZwnkfMiKURBQrFbe/Q2dE/1HcsVWW
i23ydaCbueDARQd1oeGEbFejXJ2uc2AE9Pl3GggOb0uJ+9JUv5J5FKrX0hIYM+8dOwa64B+N7O/m
ner7h6lPD0fgAsMci1NTZFrWxM+rh/fbB9sw2uc0kM+MHR/NOzJh6AY5riikP+D/Jxaxme7qNyrR
w0r3XqHKDFY+8aYaPir+TSDA14bzzy5pWhEWV+w9/YcY7BOHiZIkavfZ3rSskHTv9u/PASf/9iiS
5IhIWtap4cL765TD6Nsdm9fpuRZqfpk/lOLZwdc1QOi8HspZyDn5KraQdO37IbOHHLxd8PeIhzYk
uISEVL0aXXMjCcbiCc3TKenE6X28pzuTYRouE1VDO1jHaawTMs7XjrVLJWhkZS/9zBvE0VHCj51r
Tlx9WVhyGg84vgNjFLvTUA5LgmAMnO4GUb4WGhp1MYsmlGng/GThMqJmCti2pWHV34K7lsu24ryY
hB2ie7mvPWSsIfeMlR7fcQpRZjwVzTQA/+Q+aJo8dtGbW7TS3zYDSCg+xbWPJ9MLmNvyl+b7DzO+
4ktaBig9j1Jw7GN73sdzSsJ2A8K9GWwl54EaTtmzjMBn4c/t/jDFZVSOr4imZflAt+juyp9VcFue
ticZ88MsepeYNiEnqdLECUQn3X9X0Ox0z8YUInJ/2LoCGp57E4VyJF78JVoouuZVvpffq66nKanm
5yaWbGpkws3H1sFEeSV/f9fdmsRAmpsJYYmU2mPe3PYOqXKe+IJM3UhlrpRchsnlIwKULpTgTM9m
UT/ni4tdcSvDv5kkU5AObx+3eCExjadJd0BZri/3uKhous0DqewY69q/OGC5c2tHhRFUcG/mnJqT
1fsNKW7tdblNOQNQJ5XEIPXekrg1g7WeDGlXzGxbz/5Fc8bI831RSV3r2V3DvOhYQp2qE3/lJO9f
3saZGbHUwqP6GNF1oG34x7mK3VPw/M5qAMYbZIMnRa3CtnE3GCedEIOwQXDJsbr9SIxlg7GWxKJz
SutFBZvhJ4WoZ5FSfKbjvsly0u10x+Rz438wNHR9HOXrkWFZx6S0NWD3Dgjqb8E0VEobUojliNGK
XuZXQDJ7q5psQUB3vnweR5Lox+fIp4hgQrnTsqAu23yv+gGFyRVHKEloDrZSCV9qV/XTz1UBMH7T
U1kzJgq0yEMlE0Y4n3+C0ryPqiVRP4948FSvTvBz46ynDhXo4IPcm/aEs8HUOik0vl9i/HrkJWFe
XRbsDHpfflsivoiaC745MxNwt9UVqA6sMl7svRDNrrXt+77OcsrdPTbT/dfs3si8WcDrjjd79jJv
p8d7Lgp2LWyBsBSxoazut2MgU89z8Lkw1pl/C59sugYYoXx+FmM/q5kZ56qn+b7S0G0g8AWuSrYa
TJGTqNzmZUK7ezvUI3XtvHbYjLHLrGrQBi2VM1Gln1P5N2pmWIA/SDFSqNLayZSS1dtn3vkf/LwH
bTBgIhGoe6935Vlblp2BLPdcJAgl8UMVEBISeph/55HkQnBsuKBjTRYfjXftOGt2IjTDOW/b6WUM
lV45ZUoGzHeyhu/8mTaXx+2sxxmkMBpD7uHq+q0mw8LU0ZHPrdAwDS4G2vN2RAxd7bIGLukpymTs
j3QFyqp6UsY7Pp+FjXJIIlzObN8u+lRKsCOrUl3RfCnFmr6zPFavxtEQgl2oMQ21NbvDayV1r85z
lTOfMByZYFeUlIGHE/wvLxPM1I8KgPEyUfTVzI/nOkLozeD3gEdlLk9/GNRcSDmvD2UgTi/WDarX
ZwNheqjZrye1xgluWU8+f26sP+6n4s2blb1JbEZUNkdgFWhXyQ/OjYNsHqhLCzReu04VppsqCmQn
1kYHpZu5lNGmuukOBfWFMjO01k9cUjUSNO8968lQoV03Mx6X89AGFdyKD9rq14rjERmYHNhNv9aY
wjul4+wkIMErqq+3+nGCeFoAgfga2+krDTbUDahsYtVQyGBhpCvLTHMSdRbZ2jmquJvZyyyzG6xu
7yLPbVJ72C3xwuFW39MHQk5wbGn+jv0sc+u9OIlrtNHdgiHsS9faMg1vPP3ufle/ZB2imcn1MwxC
vFoZisd0ut3o4hqPb2ZYcR+oeBWjqJxIVP421LCIwOs3Fx/84G9l3NTD8AJ3aUw6ZFrHHrwyDSSw
T5Rzx/f4obxIf6R234vYnzf33SiycX+7F5PJWppt/BLwVFDwPReV1Tws3if3GlU0yaV0Scm/JwOR
qxzAtbRWJnhGfpxQQQg4y+p2anR/rUuxb+3vP9tMWq1yht3l5uXVJDHeJs0ATG8UoraTWz0ba56d
JwoT3aSoREjgBCyx3WRbqm7dB/F0XqB+74chIsg5LXhSI5oyoe1aw8svjvzg8bac5ltQcMhUVHCv
k2CEPKwiW7K45uXzWyxdGWtXeIT59+RtaMawnMmgzRMx2lb2R/JIf9snGPpZOQFvob3C6+FZUWZl
1w1B8jBp3+itndiu/isC5YHZ2vbc31+H8UeZPWsiVd6nK+tXO5F7ExJSanC0PHIbk+EmVhE4THul
syXA56JiE+a02PaD5bZKSNgEkzG5a6bJ/JZfRgeveH03g0O8d/7hAVizbNcY6FDqIEgv8rUDRKdl
o/OA6jibGLneJMFK5ixNS5SQFpogg3nF4Ni6f+pqs6oUtb7kkE2TOrILmGCoIRKoqqJYkO6vyOMO
riOkIcdRSp32ExdPkCDOdFDLrmhzbihZ8wvlujbJZ4ZBp3xHMSsE9dbo/ph+2Ijz8oJNMGs1zxy4
evsW4xPz74Rg/p5MVzLRcD2CSuqQysB9Dntflejq0tgSnyO3Eatcd00fnSXNuxg65bUsts/yJlXM
H+uJdSW9rO8nZb853qgvxHtxd/WfSS41jn28urlUWeOmoqDxERdijsv6OT54pgSf5iFWTa8+L/Hm
9f4Dp9hrMBeSl26c6Ui6zVVBy31fsumDQgaKYXXpMLw+37Kbkk+nBnIy20veJnVfF9MXsGAJ0nRf
1heJVnZThg/dNyUJ7Fm/iPjkZbZO1lakwTM9f8wvvpKiRTR67hr22yIqH6+VW76fSpWyw0S2tvx7
8sgZZb/uEWGgirUkrHidWHPJt3ef1KkPn9nhcaILd2+cJg2yF+dgOgR1U2etgyIJzmfIQBl+8LAB
i4a6HWLob9LtRRUW/JMdukGfUVTVp0n9qH8FzfJepXwbY/4cRNFzQ9pcdIdqhqhat0/nDY7ue1xA
YJ12N+bqLJaLr0zREmT3uVHAFIEwh7SG6b23wig6l7Oo3pN+rJtunvDZQgPtQs1BdC3mx89CccWX
ZayWnwyDhHZ0sMaFKTnGl2on0CY98r8cmKwWiFo0O1Iy/2VJAbBoHX50LsBVNhn5FTK/6++vSwA4
j9K1PW1d7gXlr7yEn9pof4UiyNpOf0rwdCw5omI1kd0n4DvNQDChVdpHvFTi5aXawf52TRRFamWg
7Vna+n5OMurc2bKpGtmR46SK8Fon1ol8oYtytwyLq9wIThWbUMt2WjI1nfSzHXiOUx5cU1nAGL+W
f3ACqtDXphkf8bIUhnaOTWKZKrP5xxM11JRs1auOTSo7VItvtjMAxx3iH/O0igpxE6aDVNfZsJRJ
fEx+HX5xUW5H7gy4VTYucKz1nMGuQqxeDB/qMl9YXE6U9ZdyoFamTa/CnN7iszR3AnVALBXfedKJ
uvvpobQcwVFTA6f1ZRy1nF6SAR3MXbq70cc+FE4rMimj5b5xzxOOKjn6EzPHiOuJVaJYNYehXr5O
c51DVL7mjS0a+wwYnvvkVLSQRfdnL4VZgh57Hb3G0cCh+kIKr9/G+Sv7lYqsPt2+jBft/AzUF7Yj
tlw3ilcyu0q+lvval9cfz/7pJ1UPbKZ4Y8t5ZW2hmGb53P1IVR532jULRqQOk5XdINVYVJhZRy1b
NiQoWHdBMaxxgRIgsVwrT3ij4SxqsWijlDL+QPmG2sR0rALsVg4Gi8pm2YEvP2LV/G64e1Sj7ff1
Wkkuws270NBeVf3GZy3/4NLZL6i6B3gbezAY7bhcy3UxkkpYxcNEN/5leyduzZ0k2lSK5ORYclSc
ydZLCVyf55fURSjmQIm0t0xMryupY03EYPjtkTxW5S3zoFxFtpDubMK8SkiD3g6fvuPlWIp/rYLF
fSfHLgypkWQ8tsTFaiYSG6syBCfETdvQi/sYu8+S9e5ubKerodTHTblLMroOeoJ6rZNVxQ0cJ2vq
M1MaCh+QOBo/7R3xVEIPjXU3UX4Me1HJ0pqg36NG41on3u/+G1JOGVh/KatCt5A11sDD0ysS95j5
IkiQSIm6NZpS4jqZccGt3DBQOysDv7aAUL0r2HlUfhgDWPdupI6Hk1Td3r5P71hLt/JTzjFMmYs/
ANCCgXfcXhwcSQ8OH2OLaLbjMqAJrCulizcvvBffe9jKs57pZn2qIDvOvpRigIh6ZQZUOPxw72Rl
7M6lO/MP3jzlqDspb7njMo0dYOg2//IEkLN6hp3VrZyf/cG4aoHXq8//LH62P3G69L57oVUSqyX7
PNW1mPv5uLNlR7aOyiKkI1fZko8zUAfqBYIPUMJpKe8r3nf3AzAjDJwdwsd/WDJbN9UD5bSQbOcH
lKCR1elKXSrBC9rqn/ZcQe+v15sUR6GKWReakLYarWIvhEvfIXIxgOe1MLpTO3Cl96JKKIweQdvv
BAOwRdElc0M3wPKccZv3vPJQ4aIw9ujum3dtOjtmlhmQYdpO9f/6xld+TgrlqGKRTM5yelFipyzv
OEwT43MTIrhq5/pxnKe6RWQV5mv8p3tpDPuuQLngutp+gby6UZ1v54BNA2o0bfJgJLx1EkUYJWbP
e69u/t5Y4AufflVw0zBKGJdckm4gys6oJ9cxm9jW5HfKDMS+pIFUIZKhBINIcEwz1Oep99ebBGzy
u2ip2/K1yw9H85DUQ81pbvSdqOpTQ72F2ePttStG4/w4pm9moaY7sZlomm5bX76onRMNUPs7mh+d
q09nPj20AMFrIjEHltlByl+X6fv3Nld0YWGjw7GeQh+oWCvF9OxmYUeUrXD9705+tk4MPWe/BFRY
xmJVdr8oLKvkInfKIdD3uZNkzSO6esR0Mx0mtKOM34f8vBDdQZQVSQyjcEeAQKj2Dvu5tJy+LiX5
sa2doU55K+4+VbN8foisE5Seau44PziQLkCwbJzzxK1jA9n8K+MbFR0snlSmS6Vct/tdEoKDua27
Ed6eHnrHRcf7i5aE44MB1L7Y+DOWU/b1EuNjM1BpU0yHFsbJth+Z7rP/eIv30odiOlLqI5nsEwSt
79eKGUMVUH0/zY8zdaY/lOGTpFSLYbN82H7Gft5WQBdX6+utfhU+5+mc4EhcVEkNltPEsnmm8J/r
ZGYRgb/P3Llz006jLCtkqnM/rrtafmbuCTut7XGewupd3GqpWXpbv+DBLLvL6X5S3B+rHqbXCSiT
MleoDuizmcLFGu+vlbacYVLcEGCBqiSK7ncCU32cxe+rzN8E0C2wZMnczIeouazANPVP62HgMV0w
JRcVyamPe6AIuc4T41dbgPanB0QdHu3XfpTQ8MVWjlzT9PUS4wx8Q7Z22oXzSIPTszD3Ft/VFu39
h5AXocPPQwGkOM9OijaVUw4A351rScOrapO+S8sJb+27jTek2Rf05AHFLTElM7CJjx89RkvQg2IO
/Xx2UTCtR1LaRBcqy/S9qt2b132WU2SHFNSbuajgtrJ+5zZT/3+lo2WAk5ajOLcEWjtm/0aIjK1r
7za4zEy2JvlHkNt4wIBbmXdqN8WvXemXtHxUS+BetE5YBSNCULr3jT1F9+2fVgQ6BZDqH38+VdvW
kiOYPTA+24PfB7I0PGuH3W7ysBZGp4y5dz73zeWHVJcCTYPsw3eQx3q0KKOhFRE7WnaMIQn5WDMQ
FUI1tmXL1aZxu1HS+1FXMf3Pr+Q7xywiTG4vX7WDYSX85rYq72WGwjAyFdeGaW4VY4sEXAxZVNMu
yn0706Ufp0/ncvwr1gJxNufTWGXR1oP7YWsoTm551VN0VIhjgwT0pCgPyhIfoB7jdgwkm9sFRTtF
LuL9SOaU0sWW15vptF0/wmFwDQ3ZZDsFrMnXs53H2JY7NkUb4cL7XJtcMHbDqD6hArIyqh3N8C4A
AnnOMJP+ZRhjLEelVp71ZW51KrDvHg1YkJ39zDTyy2q0K/YWATvDBtgDFi5Df5r0T8PDr9TDwutP
fp8NKlFKIw2de+BB8VpRH0D/zxzhRSwFwj+oyOnmG3DM/NcEZeXHfw2HKY91l0EP6217LwbC/GZz
jhT9LM6YH4lmdnTleMSxAS3p9G48+tS9ze7E24i8Rx/rJu5zEIO79mHSnHsmxqLPncf79VF+ftNk
2ZXuv1HlMDYhbQ6iBgPfaLXX6ENgPIEBH2HA+t6Ol72YgmYg2ENpb59Hx09Ul7l8mfAtXN7h4d37
b6aG8sebvs/R0D97JRcBs0scekvzzq8uvHqhZ2KMio+0xrn530t1GRrSGqWaJAnhZbILJ6XTCQ6w
+RThBT5ZafjZlo6/xCY2kCBIgx9v2TaMaz7dS2uCK8TZdN2+kyDZajCaTbYl8fgJOi/U94bx7zTS
BXpksmTeHr9H20vvQn29nOvx+GZmuJA1E4EcmEEjAXy7XIO0uWH6y4konuwC5JfeIljIhaCxqfdn
X6c9E4L3F+ikf0GvCuhec8d1nRmkliGK6GoWfZoUh4RwlTg0E30K3Fw2Mjc0TEaj2J8msWVbxx4K
DWg4WrXIRVyimuFbOZcC5Nx3otjoWQRutGVthkcUOp23TSVlgokKmqGHgU7qaV4lhSF6mJKEQmhL
5c81owq+srYpSrY2hle/DOrPq7l1A6bOqH4yb0tvPon1EBjBl8069WvbHTbEyYSniffLhAKCPiok
l0tpZv8mDAW0+T2vvW2EEIkR35HXAsL3q5sSl1sn7Ky6VvTz7w7A+jQOnvhxocCY5x+8SMv/fhjp
vmBC3oiHr1rreXtHCm2tX5f6Mad+/INqQTfsFeBX4qySkbznviAnT7WtQLotEyNl+fxQVPujj5cc
LYrb0XoUu1TjmcISV94zhAunittVnaOlC0yf++tE7xbiBh449VksM5zL+YThheuJ3ia7zqp1+7FY
qaCez63cbpRUOhx6+0RjjQyotXWt5vOqxLoGN1DdZ4CBpKPe997QhJqX4puSA7kdYPB0JZfoodOZ
oPOWyVUtFQ3hNjuNm2fdA13UXzzW1NerhpJqLopq9AqOL++yqr2AqIrNH4syBflbFvQBEgZrSbkc
S5RGQWwGKl4FR+L2Q32l6WGGeYJx5yEVEsVzKaomiplvsqLJGphMTXD+APsau+jFWCmG2IsOaAiE
QPZiTF7OwpkY+f6nZj/M1V84kKboPj3g6CdY/M7LSbQend4D9xibIAyIzZth2Cn9F1q7q7FFc96V
UgxmkB6KEao09i4QTdB/fS479CeD1o7xsTIH1JDnaONUDRMFBaRDYFPLFLht56ep0oItRgmtuJSn
VLytbioXmQH2GOpdrpAtppA41718RLT5PH443us5iiF4dYJV99FLvm9seDYV5n6L+f7lUD7kKkwS
6pc/dqnddWs+SL9B4nUMmxxv6uT8U9P9qxFnuseQDbyPrPxx7z9mB6cLe+Kvc+/aixEFdf5jmsbL
6V3ZKEj53jkgiS7eo2M1r1yAyUvyaVu8muyip/f+ynAbsyo3oov3QL0yTBsmSs/RlDw/t57SZZDX
WRa+zG/6XyPDCJ3XBBFsgwrPsu2bcgz4mdb3ukTBd6H92t3/PghevT+Hx8a1L8tVPjRfvmm8sHxV
d4yBHsXVT6Z5pZmeqty/6Q45wYNqvuEk1E5tKR35rWX8UibEqQos+09u7qt6dA6EHbQ9cja5+laX
wwVcSdSUz4a+F7QJdknk8dIiU85A0051PMIYFgCCdg9WRsSGJAX9imP+XUxFClGCGbF61cGqgZoD
PdCNKZ5fNeP6NAku1d2zojuzpQUPyS5g19JFDuET5QPkY0gQ6knI1sewWvjnQEttglLYLf9vl+J0
YJb/BN7OuwWdKgJKk9vqmqBUoqFLfUn355E+wLkBqBKanEf2JirdAiPgWIqUVzF2xK1kaFrdPvEC
HlEdUrEcJas+V4NLMu4Vk2cNvArhU/RlaE4EvniuPSc/LYa1BC9I1JnJn8QjXdmcatAJlrkC2WhB
NMv8pwa/TZv+TOiiXRSWxTvQKVu/CuzYiOZgOOWpzK5w8Y/oXM0QlVfbuoMS2YeMQ/m1Fdi2dRXQ
XjlMikVD7N5QnqjR5M3S4Wc0kD0fnJBaViaSn6XX+DZerwO8e0t115kGRmPWya9/rq47Na+npvaE
Qoc21hQysF5WJuBCcMdmmF+VF7y7Jr/ABof3w9NQK6otoYTHysTUT6zubNxd605gMdC3gnteQs5S
1HdO7hrPZA0jLdYCkSQPVX+5daKTu1v1ojuQ4A+YJ9GDYmxJhRcCzJwpqtlE0SRFJTimVD6aIXFK
vBSf03Q/3mfeJ6UMlFa/Xp10VLKv2G5hDpl4Doep200KMid+pIrov5Z4PDkQ3wEnamgeQNom8lJw
u1pXezB2LFljVNisAqh2jjHGiSpMbe4Um1BbqUr0b4nfS3JWST201fiNVOFTFzPRkMdbaaIEunEF
CBDa6169RNXA1lAHEeoJJD3FC6BHepk8VvLzYQyT1eSj8wM7ODFOLFunxCiBLJmVOPVkQyUSTKm6
ctg9hVjBWmNsU91967yrNQkJi1qX6HsPOzhXN1F5ftHL0ECFKJ4qPYLTEquQN59gISrazKTiRh8w
ToODWtA9udNJEqaTxgVLUjEvPjcoCiy4OI99nBeuVuV9vqSkApFiIA606KAysZasLDaLZt7d9qzP
K1tGVstKGo0GHAkdQ9X/lAZgHkVlkOdrvECavQdYNTXef3hjC2b9sdaPDCiUbCmw+0FUx2nu1AS7
3lbVbapmMRwejZXW3QyEK+fffszxyME/p6MULyDfbjRcVJ8giYzR8a6pmc8/m5D8hzNvoEdKfbm3
pqHJCaF+35jDaW52f5sU9+lR9VxuakGScer4gSRUV/OD2ExUtiKja08OyvZNRz2jfRCgAGrg1BhZ
0u1Le5Yc7pit8Ei0HGTyzpCCbKu7Q28X8MpiPiUnCnTkubX17IZHOEtOWonF1/lJByhMDe0+VTKp
LifBeUG5n3gXlTRUvO/rWPJoVlo7Mxtkee7EEP30p5Mf9yfmfj17bL4cFgcaPmU9gUxTypNO66G5
2U3rHKFylO5JfPKXqsUsWJ13s3O6so1X473D5+1Yv5GgX9Zdmy6czW3RoHlXJt9CULTo6CNcdw0h
K3vU3wPEVKQ/vqCIlg77t6bfIXhKs8/lc2NxqYoANPyf9aMWsIvQc3EQx92tXW2uM2tc/dUNzXIl
0rxw+921wRgvoiVBeAC6sChJyFNkFFL0wt4O+htR0Vse8o2FSPplTEFZSyVC+kO2uSmF1OLf/mm+
ZYeiZHaY/dq4EtLvMJFnd/74yq0g4kTmE7KCZc9qgbhHi6ZNlrgYX9bJlGAK1itDIE6meBXYh5mQ
fTAnLDmESHK2bdBwWT/yviSAXAqqQ7GpUDCrKTddkzPgXy8EWGTL2+mPfmbR3MWqmWs5ttQ0q9qS
FmsmW04ve8tF5RRTGPfDxlQeh81QvIxxctQVz5KN/D/IZUfYIIDmzV7+X/RLE8His5XXiwr83GXH
v9RLRMDO4kpZX4I5y7KkD5Y5xzXri+t9I4vbqHM9C+assSatWjFNImdOnO4Zk3dYxvHcgdQf9w34
V2qcplf6MQPtBNN1h9r6L8kaXWjAtFGqlhQFb2eLtpxGEGvn64qNdo4g+XDRww6o58f+Pw0ASkGi
Vj6Xvn16PfPvmS8a+7dd++TraIDEuqd2qJbOTWYgFff2UjmCT3CIfllN4qGFuUkpDWqftjt9imt5
tn+HGpQVeyPESmVQgCYEUTPbhd3bjQJDmLecoGK9H37P5Nhile1HxJjPkfqBrmZRINpmMXzOHMxM
niZKb1T/v09sw2JqXG5ghNo+lr+p5mual3xVVj9rGgSnD8Y4zSxbkPv4Bc+zdBPly5TgEDjeErlV
KAcRmawbFyZ4xgXQRKc8uakYv7zlvlXReSZIqdahe+kmR1szWOagyEAat55XFYYT8MiijEu08S6w
39al4gG97YHDxDJigWyqbLrIM2m+8gYuv9NbqlBXbq3Lq3WRPM/LnfHFz01thUoQE9E/64YWZr4w
XbxrsSprDEYHT63SpaZZUzpUCMNV0iVcCzNEJwOfakpQv/G/+rqzAwCR+Q7SkFwLcZeCXirFMZ3q
8x/6tROUps/Xmpjr+l5iL4Bh1BLG8q1wBO1LGlLmtEyhIht4ZkKGCfAvR1eq7vwPIKoZDLdyHGuq
dauT3/10++EHof/4tq/OPfmdpui20AMzGSdqqtQaQUpaiqjJrxTvJFMFxrFBXngqSS8MjsV1ezP9
GZ86xU2hXk/UVhVuF9fSHKPid/6bGy+wb3Eqb4bUUA9GuVFQh0Jcznw+paN/dz2fwDP7CkPCp5Ba
UBhSpJJQZLuYr2FtswMMRcu2Q3dTpXw0bPz5NJDxtvwWFvC9NTx/KPpU1UrLkRfn842QO2wKxz+T
SD8TmIvCT/WD7FNVQktX0z2ogj/L2jRFz1MOwaSBbKRBQKLA2fbXAko5CWFBAgT3gEGunKnIKWqu
W9Bd0fesnb/OQyoZBDhN4TzqUtceS7oaKX1fUY3cktMYy32UDuSqwfXkYdPt5hHZcPysCuovSw47
vf0gOKvXOjDjGG/qb8VIIBG00rdJU4rFT7mu9YNMs7YjanuvgaVFCgzrgjgt23b5PMW9wvTF7CUQ
zPZ/Ts1YJTtMcqNcGqTdcdKgrSgJQ7SFEcWfhSvBGA/8bV90jGtHFJLDc3VNU+tNB/afnMR03dsO
0yuj3fF3yoaojWwE0U14eh5QD0GjhYte0ZvKh37r3NzKvZDOlejgvHibbHgC543fm/IPwvwT8M/P
3UPhv4fujH7+skTJ3JLz8AMghXivSEo8KyueNddqPK+NFYAKBOlVph84GHYFyMG4jUNhUo4d2soK
vwclJH6kkbfP/QhBwOo/tEUoiOhP7mtpMG0Ecp18wTn+kdCQ5Tb2VDv7dUCfydYcdmeUjcb6n37V
61NFpGKReCc70DCnzecpV81H1UCCFP3OjViqzLv6uayreJg0yUN+FCBqIpVK30ANRQJu7Sa40mTy
TsOlFEqgKMNFg8yMPsBgrww70VSeNA4zAfefHg+aCRRccdFCQyEpy48BAloOGr/qTfIKNmol6lK+
rtO9YGsJbw38gpxhuOUsVUZxbx2QBSmbdjcD3Hji8UGMbVl+SPkal+6rNg06MK2gneC9WvnSvsaF
5SO8570hTbGCkACIsYQTYPUe6xtr/ICYVbLVxABTyomAHVM/fgdFsTsTjNMs4htY2v/dLOxl6wK9
/Ex/YUMsR27IHj3NYGDAUXY/TzDivarA0G7MvGsiH3A/km17TewKZ28/+XXvLRzKGbyxwlriouAB
6VOefJYyM+mwJEdTyjuSOf7WboBfomvIGAIQCalEZPLK7VRfU9ETAt28hIFyjwewE7tmnijKhWHH
SHc+V9a3MVLkNCHcaDLf3Z+bRi75qwOa/IxJukYC5QNZ/5uObctHpGbIgeqr5d82X0rnm9uPHJ54
9zb2JRIz00X/elQrlkEDXDitcdhAvJKa3TLFZ6qumFLzyXFllLr/62tlvm9kZqNdGuuy+Lwap0z8
a5l52RKyjYIAgA+z66nuC7tORRCV9+emjoks33e8jSfpRqByfUkddUdg2vo9IUHI9uUtOi+aUCvs
xv59CkKPWugxnke6Pf8wNRUP5C5+guWVcUaBWCI8jM0UOXJ9ma/C9qmfZ6MbYei4OvkIMp1eTlA2
vDPEKbhafrrWkgRs3gCnxzRc3fdc654sP4/lF6Iq2p+l8558NXekDAbrWyFf/YaUlubvix6zcf8s
qC25yF8bhP9tL/6HXDWQLa0G/Cj7UE2KT6Wt/siO/oeE3xgtGNE3cONUER7nv47qvebsvgvUO3Xc
reLI0xjvUjarDp910Mtb1PUV1lMFy9l01vnj/JEysnYVq1azVIsYYhM9PSjhEMAMuJ8U2dFH5KBD
s9pM+BlNoy3nma6IV02vPNCu/ccgAspK3LFdc0YS3ghEK3DvI+YYYsKidMaqHolixoqKF7LDJmoO
LSDeSBTGKgdezL9PJHDF8n/NI3DH7VO8gsRcHWp7oxlw0mvj2UMxBFimUMzvTdk/nqIgn4hXdFI1
a+QBfL/t4mehbdQch1fC/k2Whnk42Bw/fvcGF6FBxvvbXOSzYp7C3lQ/nFu4g9KE/BK+EOgSsmW1
amzRTFA7iFek2JluTvEDZxs83tz7PcNv/6a2ad8oK/UTF52b0LorIGm6vapHiKIV+IoVlqmaAtMa
kZqYSqFqZJEmhs6/KDw51FccinmirAtpLDTeQfI5zaGrAP1EV2/5X0GGa2LgdbxAl4nFerd/SG/i
/ZKtpYld1NR3V6yfVAABMDskqYd74fb4PMVEg6TZIrUFPpSohsB0LSMz6L+6LpUpjp2LyNiAU0SY
M7/M93zXgCajprE7Ai/S3nj8OFPAUlIKoGkCkeVRXq8aN/tbZqJa0aT0vaMylqousGimoz5LDU4/
RFVVxnPs+zrYCHNIR3m6KW96u6oGae2oUwV8JSCI/YZyoo3mlgJSqw3qjg2PC6l7p7dMOK8tW9do
rm+I0JLGeHV1M/HjkLkaxjTVnH/JUrx0KO6qj7YpNlMYZD5l5RSBduSYmLXxrokqEYG2CVX+518Y
2ojFDIevvxVbQaDMgLSeGtTrmxB00DGR4qQq0effxoQ1hoIfLobki2buIZ92NArg/wdiXm3FMTsU
Isg5ykx1fwhRdQXXW1QXzIw2j6LWdpoa47oElZ6gS5o3bokF/02bKRbgfYsR7qJiBXvkhlmiLqcM
DSIAgHzs97CuWO0eYH62aK9T9VCT6QvCkJUah/J6moAbDNYf4kEqsANC3NWmfoxjssgwMPh34qUd
rzRcdYSkFaaGRQPPIONdC94xPwvMo44ob91cpcwwF8obBGOcstOUMNmYF4/1I+b3ilrYDoTf2DUO
8+LtUTxkXEQpybJvb1Lf0MZ+GtjZYgiYy3EeDDtAzYdKDB1LM6u8YWNNal4hU8t/Pv+Cs8N9041Z
f1/RqwVrP1SSBI6OMPRk97KFlF+CyWxqmv+4f8mxbpMCEQ7tJqBf0qBdcu0cIElAEJAk0bG69yBy
hUSNSeDx6xUEm2/1hKEbCC+SvyE1KVhUiu+qEGVxKihZ/oWph3tJPpVZtQ65+p0W1oT6GlVzBf9i
1YLS7WPc8qSOMrU5Z2uSXTiLBFh8v1+1dbrpb87liybq4w08izLsfIWvwSkxdRX4aCXxr9PP5ScJ
4glP79Mr7rpFi9BW4ZV23HX0hPI16EBVA3/RltgqzOraaiqRHkjBAA4EdQgXkZ2B0rbT7dTem39M
UF7BdLgdwFSQV/MWq6vMX//az3H5Jlme5Rsr9cm5ePi69c4IJ+X7LsgJJNfFpAKAZok1fpPv6BXI
cUx8fLDMrdAdTpuGYNgweA1WP3jZqzGq/hvQPfQsXSwotgiGfot/GAdSg2XGsg0ggX1wryWnRAu0
u6F/p8/XT3bXxBBgXkT7hklkOZ4tPAYTqoFvrBTYES/eU8x1ycfNjlRi0iZ1Kgm6+KfQQVVW2Lkq
0xaUQHYl2tNnMIhjDMxmfJ981OAEfu3fH8N89zHe/ew+DaS9BWmhw/uWsqIKyDeUiLoiRz5lMMzG
jdNi/W36kxIlprQS1hGXIAH5c/q5r2rXdOXywz5dLWB/zVACIJQpOgcFna399DWef8Ay8fq2TfH7
sW/jOkNuEapkJbIpvMzLWE4Xu1dT90Y0qYWx9WXzkJ8HklA+2ZlLfgIVIFUHQQqpr3cY3onbds/h
Yxu6HImhGjeZLx31lsgqTlOSSWyuGKU8eHveIPqxAkwyzu0UQbzaYcuJxTLIwCvqX8FaV4OJAFWQ
zgPt5948tdHYn34jk/FlDAQ0c19Rwdoi2NSVdeHHSMSNlOzghjWwZqzrLAPT4xm8xqGJZwIT1Fcz
qVcOZDZsobKVawTriXp0ou436QEHFLHrWlTLhAk181FpMy4KrZh0REaWCd7vH+lHYbAab2bSCLNx
lPDecFVMfY81mIAXRouebEGQcSq67aH6DPTg0ByMTalC/mo4WTPcYhGbJTQGY7nqmf7Tr871cm3y
Bjg50rxM6BtEg4Wa8WSc+dwP/lpOFwPbZFSgEKzp6ibiQdImwH+z+4qrTNSuw5Wm+K/SWTRUKOYr
D3Is2pED06b/FCfYtvVIu2hgI6GGRtaF0ofB3X1Xm1kTaqvd+YkQm9ufimte61C9VWOV+NNjt/xU
8U6h1086WwpDOWSSn3UpTbJz+MdWOVagpHo1aO2O9/uBm2Rjba7I/OFJDVlWHmTyfYnrfySd1ZIr
1xJEv6gjmuFVzDSCkV46RgPNzP31Xvs47rF9wx6QWnsXZGVmjZA7+gUCBr4ehBWAEtjc2lV8sGir
OJWCY0iM99jXHU5sdWVqR+oAwV7cYCngfvFy+L0GRgsUEfLFQ9uKxzv7FAVZirOUbTWKop/hbL7g
toOV5sa0ivbU80SqcDlCRnwGD04tEkB+AmMjrgApjHrJCkD8UTk1G+o4+dAGW16eemBd564QHG3j
BNyPi9hZw5yagv6EF1E4W6zDNWne2ZkHqpXc2mXYcXPkKV7I3VgIgEMKuqeMdgp0MN/FPU9zEtXT
BnwNuohAgMvv4M64Jccor14SOtTXtm1WJiR6mINcUcFHA0TVrqCXgnvsUTnhWIPTC7ibxDB/zktj
TAQT7odqj1YkbVcOu3MxnEXMLYYAoSLaL76e6Bv/RjN4h5wYlOafwwx/MnOPpeaSLEIkgVkg1lBZ
V2uNGQ9mCLE+kZStZ20CMcefGnDN+2mNxWT008xUtuZqm3GOgJRyxp53Z6IC84It9+0E2xc9EkM3
uiqsZzrkVdSgW16oja6hX8oXaSsad8ZSyT1FIwDZhIkmvPlk25kz+iaEQvQ8gDyNJXgDS5OiaaFk
O8RYrsucbYU2IKCFWVHMirBFFtZnRvnyEYhDooaLR++Gsuo3YmrEFG+G8Q2Utm16BgKNZkBpDnTr
TJgBiZYNwxmKYRQrgsOiGsx1F26z4NhUlKKCCs0JpfKUBb2SkOOxVZIuq3hxZgmC8ELrb4pv8PMP
dnhgh5K9yTROcDC7Hax7/ju2Jp8Gmhe8ZwCXKLKvgne44xmN2cJ5omK2AbY/eFH8iT7qfbiVd7jG
LEVZBi2QeRltOmWrTF9N46yv63AJPvzsh2Wf7wJ5Vhz7l7rLDz1QfTId5/682fI6Qzot+knmLovo
quDKcLENzujUAvT5CbcWRutrjKxwvEISzLfWGBxkaJ7tOZg35+RA6TwhOc21s39gv/3dWPabZtbP
0V0fXeSGtMF4CS0tfKRBZ4RzhDQz3xmWSID9d5VoeFamG2ntnIw1yeobh+sKlXJ3Q0d/Or4LPCUN
qmzhB/fPhc7/oSVYBIBcEYbb5jTwoAaxxId2jjwLVoV58ZGEgSm3f6aQhc82bJiEt9ApQC9ZC3lt
r+xIFZtuMBGAuIjko3Kn2rNYocYgcSsz/7NOQUBxVNwk6OzZOclQfqS/xWTzg1kHiCdedgwkjzR+
xBiCL6aJDwuTkWV1jtlAXL7bd+BNk1e1D482ROuDzBE82DuZCdCzBX+eccssdNwbaxrsIxA8djQA
yf1SQ34Jk38yjrWCwuGTvtEdOFOHXZxts8HdjncLWFeA130VXxDlfGMOraghVx2Bz7IjnhM0k7SV
LLhiVQoVcrL1UZTTvFo8bww3mg2NePSGlvmv2B3p3b6BuRgQBFju8I4oPeOFmPaKdWC0xl4w9a/C
sQ2ZwVUQ3RjIMkq4jrvyJ/MmDuUsi8E85C79pOuxjT7aZJULMGJ4hRjxTfcD9ahl8xWGSshQ+x1+
FCwjOQ4Qf88OIBaf4CJamG/8nZ7kaeaOGRxdcFaSG4sNcAwQIh7EPod0jwHwxbzoFx/SYz0jvut7
gP+Rhcd8wg4i4lmAMuVC185vAcOMWSqPsocPTjj0MbwDKKuWGQaW2S3kRYxk937aoXlblKvhKI4y
wXlfjGhEFVzyXimKPSYQk/pdU+2bU/wyAww/sbKT0VOwpghTTAcjP37gJj8mVJi74iLfpc9GPxfO
NPIgtknfijrrAXPM7kvnSFOY8zwZoo9rljMxNaGvBwgUY/run0lrj8S7mELdol5kzoefJBpEyn78
K0jDuHNTRipnz9ubBO9PdB8CYhDcrxFE0l6SlL1hTltOia0Ce9pLoDWzvLBOm/bJ4632C26kHnKk
JrD0aUrsX5ctttUGG5lWhY5Ol60J+cyKVGbvNY6Ie7N2PG/XOBOQwVMhRrOZiBYO9gXpxExOPQcc
vsMLVDB406SBD/F391c9MI9NHnf0JsFbffFtDD1phtPPYUBkgh5r6/yEv4zjIJ6SkJQfnNS9OXt+
niKxPRgfPuA3ZlDFYjReJaT7IF2Ro0dz57dn8h0Ear6PGIK1H+ABDGuSvxfteV2MCgEbhnLqfgFP
ZiyDJmpY5E7Cem/dGRTGn+R9GuvLPVsR8esFWCXf7uCQh0zxo5aWArrq8SMGzYSoAnVlq10FG/NJ
KtZOTOQAbN9/ZJxuohJ1qCWwrCNRXypSbf0kQ4CJxkt/Xl+6nUpwqvGfCufS7If6DtkCQPMLXtEt
mjmI+Uyc1EDxljfplU4+gMP/5AvQ3xTtIKps0E145DU9D4bXNm3PcKav6ClcqfhJlnxdDZmXMXbw
J3gRF5BdSjDz5r1RO1hM75utvySPQsnp+WiTLW0P8grsXusFHAjCDu4Ic6BMMlgCWkARDQQUYuSA
FrLc9ic+Vjg60g5WerfFKbDZVTtgqAkW9hdp98NW96m8PvgbFfn3rZvdpDWBCHspxpkLyj5MN9gb
NWNV0KH+JEAg1KHCm95JzKwqke/WloIR6QUe2oeaPhHVHwfjAKuCpyqxtAXRCkT1H5Fffjj+YBj5
En/3rTthhweMSDFJgKz4pmFgmwMQpj85h0h3MSxCwaKucgwa2R61EXsW9PNPODkLrYhQ63x1qA+9
L+HuPrJOldr9my2VKjNwbJnZw4WF1WeN3bjNHOuARyHi/OCOUGzJZGdWotX5iGbxfJxTfb1Yo0P1
g5tUsvhDthhM9tVyD0lKxfidBISkbMf0E9d3JnjRXP/ztv2sEu3CTJ6//Rm807V2XuL1AqtY+naE
czWsaNYYGZMP7GpM2kFnN34UbFOBG0oLBR8a/am8+gNDh7iE0RfaxNVPNmdfDm6JsKuQ4i7bb6Q4
fNoUZM5O3cOFsD7wou5m2IeDneI1xPB3fpex0GcqCk46XTPCt1/e5e1tQK7/mq/wh/niedy+K6bM
DI3mFS8xYoWA2OuSHMCjaMXNtccoJLpAlI1W/drZdrdwMfJI5lCOhQstGNtF/I4Rq2LxPzZprYpo
koI/rJhejlhgJL+CbA2b/xod1H8bpoILUyiYdzAimQoyLmWK5ARIAAS0Bi0Nr5cXXAuw18WKn/UJ
4unQPdMwdxiHMQso0GH2rG+agATyPSNFGfPGaqNdtaeHgPGrffo3MQ/nfEvXdA/6gFphx8kDGfCO
yCbX9QLUcuVugJyhriPguTHWpL6H3BzuYaWiLqZKobNhnQVTXBYLk5M/7f0r2ZBBT/luOy6oHcqZ
ggPmRpmXS5iaM7IxiCV8jjWe5FjNsngOTzsascsdrgsSLe52dIfyyxJUSl+evI3Nrmgd5T8PqJ1u
BGE3VwItRAiUhWnIjLk/zvAoLsV94ntwM2Duecc36wyHTUc2Gs8jiiWLID0n4jXYjFH12lPg7H3w
6h8j0PQOWMF+SYti6+I3avCWYESsahDwiF0u/YLO69hzYao5Z4NZtr9W8Ypz8bbz8O7w7kJvXl99
FKPxBHdqc2btcavFOhvtxuJt/9H1z8uH+ww2OfR4e/PP2AoRK3IPbUedsSi4BNDZv6G+sGljXLwg
0z7ZwMQoZsHpQgnygSsa0VDexE8mbfiOOAuQOuMxgAmBQE0CHn2w8k/oj3Z7RaB4jMJ2HG5W1uuz
+AjScrUxH6eQ+2ZVMWXHCDMBZ1Q8YWnWrumMvgopwdZddE9v36+qvfVgok08sF+vq3dzKSteeE4t
k7d8AaxhOXXBkMCERkFPPjVPaj7RnypsvUcFfwut4s0Fgv8w3uXRZ/eCNXXNiWTMTXHIp9jrfIqJ
u72GO1p8CbzQnLyauzAYRzfCjf0mEoj9qDjlHgTbB/aKiAzYh0RfwLKZNdO+A9a+MrSgGETRSYZA
USLoa+jjP/tPD10gy4H9J2RIMFUTdbe0YDkE+/kY0VIaMByFRQq9j6EMdvcwHoToV76IhUYR1sCk
GXjbTLIx/ZihIWP8UG0IMT0ucjj4cnRRRW7OpArhLEVOWhdz+jZMJPn08ilsMJIA2yGZo3/LNl8M
8+GC8yWW0+rZXGLLAhPaxtSfHR1z7Mc0BIrIJBG+1Pw05jIrVmpNt+fhwWnV2dGgrUuhdh9YRsEc
jPxSoXsiLC6RLs5/MHqBzFVtVP4quI3eXVmrZ/nuiFA0A8qgURjOyhGxPAygxU++TJf3+hN/w0sD
jGNQ/lCSsqMKpBBs3EM2+Sk2L/SowO0pCXWvXal+/o0gVQYFmHEpiDURWxHPuwNLFFh6hDRL+C1g
t0pVZM61H2vNTAWIB9bQ0rwRooIHKXjJJxj9udqeGSOqMG2NRzYALbYnqGdu+BTOKKCIe8I2CEW6
qPGVkxjYgtSiABufcPBQTYJeIshCjAnsYu1oD2mEMes4kfRpF8EGnF36DbUqXPJ7FKhHe2lLi57P
432DNBfV7YMVQAIE5OfkvA7Em4JNuyre+oFKFp983uVDF+PwhDkGAC7GvYjs3/UnpIu9UDMaJ6A4
yghsFH9bLEYe4w9rwlDcs+DjF2kk5ROCxQeSVSZNF/+3e8RL6yoJaShWkEvmTzgsKEjIjCtsVx4G
L1sRDEe6BJ/qMBC5LoVEybNL4fdgc0KCvxRbQvn4BPqEOQkLhPgGCCjoGbBiLsRw7p4Q7x/5tTTy
xYoqGEUuAA21J2JyVm7mM/83OFKFHbAfX+S4NskW85b6pvtUEPDltmwjoRfmlFH5zJ7Scljr23DT
rCwWCJEAGOZg9QVNkpk2FQ9EHkY8WAQEE/oUm33EGKKxWJUGknWhHyiYFgTTbzoD/1Tckb6RP/75
NUGAZVWwd2M7mn3G3CdeeJsTdm5fPbvzWCFzJINiXZvdwL7X9clDESBWEcHr/c3OsKpWFrkJnKLh
wr8An1haZzyaW79l+rwc9tn0F+B4ak2dabDJlvQ5eMdZk+A2AiJe4rd5gkJfZbQx01hFFzCpbi6P
uJv01VRi5xZrnkIGGAHMEnSJ0+ySXst1iKbLERZkzZdrzSIGNK7QS8F+Z49Zc6fIwL3jmMbYR2XG
wl8nD3AUskGxYXvtFTcQCMjIYVCkFM4BaITmNbdWxV8ibOCdD3yNITW2IogRcUickNLJWFA2Mbml
6akXMN4JNYSUYYVVBWEBZKVEjRoCtrPX638FMQMOkdWyN/JoVIDgupQ12+xBaf/kJOVsDzT38L9F
YgRXenp3fye/4O46O1Aa9UBVis+oNWFbOhMiGJyQabfBnwvnef8Jf1XcYwXwloZiPKoXOLcfNBbU
Iwn2o1gE0MeI6QsRL3nQ39CdWkx6cRIRlgBQxEB5hX4S3i5sBAoWDjohd/0HSMTEYJV/AwWscIh4
YoB6LMm6ZAJinDkDv8RLFV+F6E3fRQHPdRYmCBf+DdPS8Qleql4I2shyLdwo8fO4MpNmQoos1fhn
x0pLVb2tU8iGbu1IVYrkL3qb0DLp8uVp2i9g1MLadljbjGqc6BBKgrLGH5wOAFKZ2gKzcvMJQ/wB
AUIeyHAPKsj4AVuTpoOr+GvP2b8jre0L4QmQH4CtXHRnC5IB1sv2Eo7rv32NS4xiWRdRfs/4TwhN
QQ8NyD7o3Sl1bKYQ/h67eRBG4WfhLxvWSK7pJIO3PbcvoPM36bqCrn6xIHha+Ghj2Uc4AJRh3oJt
+iqK0BaDl67TvYgTzBEg/BM3AuuMTHJIcSacoZUFbtZ+CEImVR22O/SP9H0Ex/EkrZCz/4hTwoCc
Tg/iGYOIJyVj6l44F7RQyJbBvendBT9f73b2oREiZ8TVzA7/nTAaxmErnSRhpor/EDNVfiejFPtQ
MTT5Ib4ba3gXBwA+YhGRkMdL2QrLkQmfca2ZiPww8Zd+3IN7ACsXwOcashPH7wTmHLz5d6ym88Tr
x5KDgT+vk08Tcgt+HMVDA/dYAwPvqzdNoEI4N64Kz6J6y1s2Ki7wbl7QB261v/rgTsaNDZcpWTgn
tgKAH3LW8d06qrNujbXy9kOGMgp5c34LTtgm/cabjjpD1AKAu1/2y/nAJZ5dDzJ+4WLChQhhqjwi
TPqJfPkpE3qfaEWVc4yW+jOYfNK1kO/gS2EpAwbHLnsWK4JasUIOMy2MVvNjzzY5cwqGoi2MFYID
QllMMQKefBA2R6x+PVBJ3sQCsXSdHPITdd0Cuy+WZkD21B7hR3qEhT6nV1n2EOKfyqWaaZRT62RX
LQKcNZ03w+C+pvsJtiwsU+A3+GIvAxWM/MdgidfDEIUoza5q/o5b6r9xHxM68DTMToWdhdgPSPf7
hQkeBoBAL8YJqTvTuXl+gyPG8IAjx94eUL4Tk1tGPQlQn0sBC0AHMW/e/CZ75ZBNja2DnmbG9nQo
lnApe6ZbgXDQo4jJv+nvKC5omscTdADDBNm26b4Woi2mTiVUcfS+2VYgmMGCASvs+SweTMzv9ycx
8IR8YeXcF7s6xColg/wUXYq7ICDDE1jgBTZJgde+vmAsiV/J8IxMZ605uTqbUisL82zcDIwpBQmk
BcgS9Ch0TxC00pV5IS6Sqznh9PL6ASERYD0LYgEBIGqVcAjEzIIhTsZD4rhLO4oWEB8TDhZoQMf8
WtPEcAjOAOeaWAy3iK8T4wzcZE9wCHYgNenef1HxPrUno+J5gmVwehO20AbFJMg+MQlSgvaTQbVW
I8winJVBoEPkDF8LUgxq+p7jBaBTMhNMyBBHMZ0Ck33AwWLcDV8aDlO86ZfdddhVVOcTi+21JMJn
+7K+VKoDEiDSrnLnDAvJERvaRbOkX1jXITYU+fWchYEf2idHhxQ4E2naXbLPQ51lB7IpmPuIiey4
AwtmGLzyzs4hp0qbgPKvkn20obPZyvcRgiUUFX47zbowG6k/KwgjYLAswkX0CWcimBR/MwiU/g6E
rBfhmAhIhUUUZ3MjlmHJH1Mugpo6zFAcEdMZ0mPIYQR0hSZWBic+HPKicXIvrCg4gCCR9LDVPuh4
Bq3VA/WcGDCFW5hzVb/jKfHE+IMWhjKsp0nVHwzECG7KiXaBENxgDIf5Cn56Fz7akKd+iuI9RjJ8
okB0YHbgjZwBhmaGYOzBXYLQZnNl+GoSAEEWKonEwDmcs4wFswvsLbZ1y5BqjnPlNN+nrNZaWSxj
Q2zGl8kLRtnoAHp91tlXnC2k4M4PQZJDAayyazjbURtyXAyhJMCWh0AY3jAdZ9J3FeMfGHXE3Uve
QE2AmBhCkoGowH8ny2Pl0izww4EO4ycYILg3boX6oqZ0tSO0KWIwz0F7tmc9XZcUhHQBWX+3uoIK
ZSfb7YaaByXJByfKAud0m79Ijubu4CJq8T917AEbe0KWloL0AFjrOxclxtFalulo472p9VDG9n1R
U/gL+tZvApxiOw9Fo0qPza9IGnGr4IKU7VxNsekze9DOzFaWpk5A0nRtHifZyXUonssSs9k2XrsW
lhbREBz6qF9HkTMxkn7q2HIxaSt9qxvyABMEUpKFBX9rLlo/2YRyddPtcS7FzbFknyVDbbfv1gFH
Z6x+fXUblME0lMNFNY77lO5HTYdL1ZkMuRPpbAS3qvpOTJ2Z/UGxorVUpYcWOCaSbTYtOPO4ZZIt
h/OKrRGlybjzt5Fsdlpw0q16awLNtyOiN+TaPR9EliNtrdlS6bVIOEvj28mjqw9prgqjb1+tERbq
QGlOckmiaOkaBYWpUZ4zR941Uk93qVTKhjspZEpY1EkHJ2GJ1XjUNGpSxftVhuav9oZti+gKbqTn
9o9YrdZhQoUVHgPXggtZOtvcMoGtjL2rFTs5e+VStikDAA/8PcrcZnKJYGabNCyAovEIxnNaiTOd
4EWJTXjPIlpXg06aKI8ipJpWVRhYGDVWJA8d39tBPpvZKWDha82ULbMnctBczDbZBfXOHklPWsBN
drhIdUrD5UfTQtqaBvQMBZwONo0ftXDdqtlgjrOe5YcJsBk2uWrqrgPio0UeDZ5KFm556GoHem8Y
wqzCbdHnAxR0Yz/1XA9pBYsGYDG49qRNMenSsEN1ZkGQ7JvSXIjfHaasoukWofSbyVThNfMVd5G5
UHpypJQPOzv5+J9/V53Yoe5jpo+nMgwkLwBjyLybY4YrvYn3ieTMJQNKwbjoVAC3u4vSHHQCf4a4
epQKTpxW85JliGwaajuHGqgoJpnX7Tvuch2jVO1uTmR/ijvT4QXUB19lIa3SauUM6TwIoIRo48yu
2VKbxofYGib1pz+Wl1hiFU7nzbIKWKfDrrkCgAswIeuHo6Qii7Hb757tdJGT4ywzFh4gTtMywP7Q
klRnGi1N1WLZmurC0gF8bHaBN7RS/qzrWMfWMAY080XITRFnIG53+kCgqnBINtuZF7LhbNRXQdw8
e9fk26v20ITSrq5tpljOSlWCeCnXWGtb4dHHYUuJtLdWKshSlH7nuzowYOUx11C8qW5wdLz43ZX4
Y5RmeQgyFmU0UkGl4K/cJGYOTqbzzaZb2g7vWi9ZNiE5y6ALroYW/JaJNR1y9WzXWGUnZnCpfUaB
ZXWyS8YULBFIw+Sos7TESbuXZWJ2rnoQyiM8MdttLYwyi7dLcxhW/SylFA2x3KAv1pNZx7Wtcoag
22euwqW1fnXd4Zk95ZY5+vjRJhDe9LNhb6NoYeczmEABu6aHtR/tFJNmeTio1MpuRmmRbpwKqCjU
v9G6edi1BUfmSPaIP9kJOzOY1vwAv17Y+o9lbqNr5KxSGGkxk20dBDNmP8BfbnwHFLgUT1b92dYb
m61N9g0DkhAA0/oCUNbcS+/9cKildo+oUsddP/jp/bWUbEZtY7Emgs0UHEb+XzZ8mD26Prqfbnzw
BoyIVVOHvL9l8oFfzbuSurWbLAzWUZMNGAOPc+OvM9kfpQv9JgyJLDkX2s33SOjAWu0tidcmxB7G
flm4alVz6oCG4HCBxWMurDTnls5Co7GjTFy2GM8NhypaF83bZzpKGjHnvnbQys80vBFyVXWPQb+p
bAbQjGKnqIsUwyb72IFuOXDBjWI9qFdD3XHRDec2WJ8+Nl4gP/rcUO55xa6zkQaXSlV+Q0wg5lXa
VyPa6WbWQgUhvNnnLniabIdKFlWG0G8H0bPe6tmGrx/yj/GUWU8fFEXGrRSo2fxMsh8eOh9ZaDNP
38f5TccW27qeafDDjR598JE3Gso1G6cxfsopKRaqfh3idVV+mc23SB9mTcEcMZIWbk86FXvJlAhv
lpLhUfso7T/PQ128pcSJckxK8Z+F+rjtRJ8YMBDvN2l01619iT0BAyu6a3vt5D8hhlI+FQ6OfzGU
Gr6FFiodl6361zIJZXLIh6ASskWIhlLHj5Lbb8n+5RbxM6tgPnpnzoTLPi9lo2Rbfr7fYUDxkQI5
NacEu6hwSSEQKBhTqEc+CM5A631YvCD1w+1Cyl4y8IbJajG8xmoVl+sGVLr/5RRG9TuFQGoGv5F7
r8wTTgDKLe1+Nf/ZVsuQPcnDMvfuob8Luid/jzIkC4vu33ik9XSy4tFs7g5CNluTxdNScXE0ZjDw
yOscSUG1QSejb8U77NwHDzyQYL0eguHa1vvUP4TRMehWqfUcM7b18qMhwjzl6reA7xR2sDwKGk3s
XCl+7XFfQfIYVqa7k1U67mXrzJN8bWiH0r0QNQMAX//YZb3wKwmcg81HzWIfd8sHxrUZSWuxes3r
S4E9e8Hyc3xGsTml/T735ikqmRrLC94Eh1VVF0G+lbuZBJUfoEDncATqKvMeVrb2zb0T3cL86WuX
JvtW1XMU0BkbEc23LoMSxWcOKtpqFOfokuhdNfVUQh/0xg052MhWoWnzkydmtuujL127umq9dFRs
DPx6Vdpc+MS8iiIrUUbYKbCTa+tRNNF3TXhUvgZ9ndYvJ7/EBaymrY63SEFynxPnxnAZlA9Vu3FZ
CEAAaNq44AoT/xh8894IAEr2FFHQys+quU2BCGFZwdAvZkRCeVyidhCPrzywOGr40v/gq6PtoflC
WVKHB0M/qV0qAkuZLqythF4g+grg3zqSM03UBE9ipoYea33kz1ZbSLwm9aNWd1joIpImZsQea7B0
lpBhL6CvW3MHMSEt9nTFJHd3XFHj6OGpBHEEhABVCdktvG7iU4tItfCwHOmWWadBV9eYq3NjmnVw
b+is/fxpjjclNDeD8+sTY3qYfHKnb5Mi2MZGfOs7D2tMijzUYSKyqd2VFJN27SyEuSj+ahRk1qkl
P+U0eTl2/BM17EYZ3HGX5zLwG0bGgbKv044UGZantNTwbcrjgyd51Kj+Z2/HRO4IuUXTWnuJ+BuY
6TwN6KLgf5vu8FYDNJEt8n1oAhYgfem8NOozE02l2rX4W5icHoTIroH2uJmVpMnI/TMAJXp3ljU1
SE7Iwr3S+OxiIB22BjhjRI9pSNO8SkdK0wavH+wOoug6pMVG1tqvurCXSck1VWHVQTQvDXZxS/1E
crAU63+UCKf3ERmJj/1K+1s0J1E1Girla68wPGI45ZrkMlKERP822JPAeGnkbU6Mp7hoY1qEWsql
pUo2eB9x080yKskRQwWbE984gHk26jIfEBegoqznzhjsnL492KwuqvGRHXZW9CuFVEwmXPeiQ5dE
t1Jo88Ii4dG16S3/zOeU1aO9t3h+BeZdOIPzYCoJnrkJi2aMGG/w++RUWRpK/Mw41lp3wgNNM0fe
IiaDSQLIEgYSpgg10nMEe6i62XlZJ/eKYbFtJwDTh3SEJez91vXNBFXLPxtUUHH2FO9J3upM7xh+
5a0+6RiFhs0hDZA+ZeSLjCUVoSUuiHgMgfUdAIx3HVyNFvNR7kIG3qYEPxRGc0XGQl1BeOfGB3Fx
pKA72tLdQW5SFv7Gg0Mc6dgMJ/xOCW0zvMbKoSj1iIofRXzhs57w9QE5LZGLuWL1E1WiUmWVBB9e
2wNa50vZI4z+FIbM4Ry3bXEteNVKBRAQnJ02ZCyOOgu2T0zkc7WNF4L+8Wyl7NE23lqyAkroYhci
xcmFroRhaIPmCK4TN36tgiVnDpM/S7issOrEz9axVx50n+mFXBGnfLZb+dF2IPyI0iQYGGK3tJI5
5q6Jc/CjfpW2GxewTPQ0vUJujsKV6Y/TJhAcJV4NCqWkYDG7YlKZ8py1uoC7LJ2TWHq1notfHn4E
hFij7z8KVf3TqBetmHmfl8/E7ymgFRcEzPaWY2bUF+GCkFcXn4l8dtyADSIV7C8mvao09SWaF1Ne
+AMAR5jpMNmlRztQCHRjvjVde5Nq+Qqj+iqLL26l3oycabKTAPyoHxGBVlwpL4UFjW5M5iGT0MsI
ZpXJLL63KSJq99Y7PciEip3VWcvgh6beyqyr/cCiJkpmbCnwgPM11jDJO60pAO6AqJUAmzgH/bCN
rlG2nq3kg/+ORAIvn2R6/EhG9ZjDZHe5i7qs7b2AyWGgcqy9BCzE1bDJM+R3uR/8V67iDZywOCW5
yAGDMYsJTYa9Cg9Z801iQgpDpHQWlWcT1fKppc5G5lkmL8RtapNjon+1DvtQo/ZglbAcNCz0ay4Z
2xvBDWoXG8KqnKWqtZR5UzWNi1MnzgSpVJDVByT5bT7AtAQzVV0Tz0mUNmF3lSleDLc9tlXowWlM
saTS2VXkhW8nLCAN+eVclYa71tMvaYb04chc3M7HmQhXFaFwGW+Ska9krkDKXg56ogBGbw4QEOvY
JhlgSg4yaawcwCfgYhTRLPOmDoIEGgBWCHBbUUdGuOiUeODb/W1MGTZEqrJV+3xfEsBbk7Vp5Th9
xb5/9Hm39q/oHjube5xVi5QJUl1/phwkMqc+ekvFu2eZTZXODB19WUtlHFmfjt4vahBtVzDi3Q9e
KWEExQClR4ztYJ3+9eg0A6tYdjlDWbvfDFUcYSzTXpMGKRUfrcp9UgabOrECsBIgS2NF9IVV9ZOb
AzqCHgIQyWQJuFm6HvZqmX1zVHr3RlNpemokOEOCRYL9Hh177cG7MEvUD905lkBtEmT0ABCpz8a0
QP2xVZypl11314ul3pI4Q2XvZ86XpUHDSWTqVmqHNsZHQt0aBhh1bz16n651wOyd1QeAaG7H0jFE
B63LSA6wRXExq9E1zs68y/C/6OQ33dqAFkkv0kdZTBsWZpv4f63tUNsqfnV2+cVdlZwj4g0AzMVJ
dBZEYHDWfSpso3Z52VKIh6xEk+SQFtmbVvDvuvE7juDgpdAxIAUl4IPm8A4C6BF5MycS8z4lbq0S
cGxKjq9S3UqABar4xkoWnTFu/N7G1g4jHwbE+qh9BhZtVH7QnIM0HKPsGGRHdzjk8l4Nd029kRid
GgtZPbmQBS3UZmTLRu33bYwZYd6tXBMGWg7b9c+O4czVVE1s1GjG78ZieTSCFD+fWRYr0QnvpMSh
+ojQE1CoCmwsMIiypCMP7R4rE9Vk41Z3jAR7e520JX3EiG+8vVCks+ZL86amjBjPClmJJKAEykY1
UNIjeyVdE5s0t7yWmvsR5u6yah2okeFnU9Nmc0j6JuFysNG2rhAgrDvWG+b0WmMgzS2J7WJ/abWh
lzZadn5s3WbtnRXsNsYjwpv4DxQIx6eV1B/Sypt2MclSD5YKPUKYsdbK4gq7Bhgye/eYCZsUQU7S
oN4++codSNIfx3VgYPAUsRmLHRnoCtnUl9vnWnGnhZouGp6lqwzLGKgnoFZQQwRo2rlRu91A6a8Y
P4PLShcWNNTRS65voy7i0LZnblcNTDPaeG+RbdtAv5iZsjZIGU17UIJz1EPxVbe9y9DEoKPpX7K2
zIkdpFJXvdZYt0phCqWMRKVDLSdRyba6oB7VBwjhCm14sS75TnNDdGi55WUHc+IUuuxdANUSedpk
x1YSnrgcnW+hWWC0Ylm7VK6WnY/dSCVdShW6G/KauFA//KcN1F0XwRIS7y4YRUFJI+REFXiSuR+4
3OJjCNDKmAhwLiWdmfiZedTMDHY4tmimGmyTtFre43YX6QzxqVSkJlllAGaJJrGpIdGqk6NAzAZg
Kqgx2oj3p+bLaohmGg0a1NhMwUiCDqCKwu/QgC98rt1ZTxVLNauFrNFNy2Ndowe6a1V3DTMGxJXL
/gcPlUqZXlNFRobcqVvHk+a9Xm5A2TXJ/1Xs8ZKbziJr7HtU1Zuxb6eDZP4mVn0NA5VNH1goqfnZ
yquVrhkb3xd4Xa2mU6U6VvUIowwPAH8E6x9S/Ykcvqqdcq819W8d3z11mrSoaeOVVAQTZ2hmFI0q
G2U6fZc4QKrGwy9fcvMX11ChKLw71IMhtGrxKlU22Yy6tBewXdVZlwCIXeVNsw3J1YcFemO3I9Rz
K0VlX0vm1pDLuU0mkRvGWtHe7tQJdnRywTKsGq8denkHz75mHHDVfgzRY0woGavfyIIO7pABhmMd
y5tWbmfxsDU5UIp8sINgxj8aE4a6ZVL0bcq+n//LiEGLbHhqt/Cp1IrQ+v2vbIZKLj7zUmeRfJ9P
Q9WYidas6PBN6tHja5uocXe9RugOceLoU2z5fXQxZbMqM+Ub9ZYmIUVsU3jM8cFlDgOJo43IjUjt
sP5oWWSK3ukfXMJL1KRioQ28Kznc2GKaw8jZLiirjWwjqgyVMijV/bnSrqg9RIPNIxHRpHRhNaOv
8pV+FSKgTVjTDQRTWyXAyNzHmyTs376qfo1hvE7kl+OxRLKyV/QCc9+If0S/Elke56DcmKJAkgf5
M9fVAKtZECjXX2sNLa4Jkqxn30rZb9SM+wKa4nUg0h4zcIkMzB1baM47cvUJYJXUhJe8RUIbKMv2
P5rOYzlWZIuiX0QEnmSq8k5lZSeEpCvhSSDxX/8WHfEm3XG7dSUVpDlnn23EJlC3EUHjqBtn9G0Q
Qc+2h7wT7NH0ypcyc45zxeNi0NcaAYCPj/8gErkkGC+GW10626Cttv677fXuW/deNRJja6vbys4/
2jls+wwSK++0AuMXmH61PbMbO7yZMTwXCrMJ/25bcZXx9qTdbRLvT3CzaV59TvtgGd5sOhil0uu3
/Zt91Hn6qTQPjnLXflud9pa56YARmYZrQ1I9VYCrflowqi6jx2ggBw21CTJgPCLlrJxrk/RyRacc
PJUlQ6EB41Z2guoNIFBOqkR+ZMp5lqb/nQ+49ngBxAxdc5BROu0uCopqSU2bhzNd4BpXKBdDsbKU
tvAasKYQeRYkFE5gWcLuBPickDuVErkJl5FN85IwsZx+TO+looyjzV2KXh1i17wlPep3V8NSB1td
2z7VFb+dCtAP86aSSZJnP1QPpTOOjLRDa385w4NFNj8r503TM2Yi43vfjltfr68qnr5lWS9qlzah
yKj2gNcEGaHNqg5QYBO8PmIFr36q5M9O883IUi1oiyOvI9Od6Msg28xHZWQ8J3AxZlAq414zimLj
u/YiS72rE6lfqey7RRsuEAaZsflX28zgp3grKx0uehtt6zqE6zVoKEWQYaQpK99MDypnBGF5xcrp
3/MUQpTjT6+mOf0Uloo4kvWDppnpk7QiBOUQgY34pSF1VD3HPgWMqIlRKd7CKU0XWuLCgolJW3aI
iTaXcU/yR9IdU6Y5sRk9VGTsWkPi3ROS4I7cRHP/pXqSzDKpYjSxO874TXUl1v4Yb0wre0xR/+IE
Mlm3eXK3XPceROHRkONz1CmkVTVUXWkkRCdhRqDqT9dLqmWZYaBmggvacb5Ufb92IoLDeyf5kPFp
6jx8uzv9XhlWtWi8cvbFtnJvXXZkFBU954ejmIXXeEANl6nD/AOk1YrVNtTIcGFO2LXg92lU7as+
chf1UBJcMYptnX8auii3LgQdReDVUGISzTBuYdVTvUdeH4L6G6G2C1rULGV0cMLormvlsQkniBER
N2iVjesxtmAOEHLUJEW7Zr6wq3233pRxd+kKSzyNnX/tCpLWMoV6oEJfooaC2g0QZ+iKQ2hM+t23
m0/ljIfYb26hJfo1RdTZLppjkGjTktjYsNB+TU17TO+J2AlmZPyraPYGozEk+tp9TPf8F/3//+SP
kv6E/1Q2+0zs5j/gEuAXCdx4m13qhPDBfTx9zb2RO87eMTrz7gUZAH7ZPstkHpJ2tOt18zPkdF56
AVVYi4njTPI2wLVWHnXnkCbMi8OSssqqHSpn4A+7dG9UcfYiR2/nTpuwk5tJVS4xQs7wNKDMMu2v
wITS2ybvSIRirNqy4kWDBxsBAYptYRBcS5qdHPRlX/Kj8n7XM3d0oJ9IHTqkwNshprEfxrXIspMT
4GgxOuu0H8enzgnsRV1CU+v9Swt9r8qxGHbZFEX/FiUpljoBEskIGCmmnCx07RRa5qMPcCqwquKP
g33tWXTyfgXZS9GYyPSLNqdN3ZsW+s+lmfHDnUdejg8xyGFpCCQVlYkhQUzfKX/7GshQj+ytcP1T
r7AOKQNl06MiE4WyyCF99ggl5HuYQMi0sLle7ssJN+Zez3alE1xGU98ZJfVQOVTP0p4U1roRVFR3
Ycf0opIR4nyQWN1rmZmMn2y8p2lXVKr/dpm+8nOqyTbl5C6pDMfqo9eGj8yvfjQL864Jn+mCulwq
vr+Sn65Up7gaJXI7+a9v4pWcMK7wIW1q6Jsdbtgk4xCaGE8Fjrl0hbjYVf6ZZdAE1bvmG89Tgnvh
ADOsZC7fls3R14tHZKf4caqlj3FWyQdt4bXm+U4z4ctbuLW58Hfj0mewRuhA5m3tNHaWblJeVNkd
XNc9aoOxKKByNMbajtVh7Lhi6kTgzVgzwYjeTan/6uPnWCLv6Jk7a922itm4wUD9Ya3tgZ6JX2DR
9HKfCwVxQHvxi+CQeQzmAyw7CmRVubnTrXLdKrmpRXuVfQpy3t29sk53+B1bvNqhpn5zBsLZep6x
w+zWLdOvZorfco07qo3wCQvL62SF934+BrpYfdkF95HmHoPyNZksgMfwFLhziw4EwdKQH4X37RTJ
xe5xUOapdL7xHUxg5wP1s+7Pxae3Ul12K1Unnkx9ZDaZPasYuY0AZ+/8s6sN4VNftw+DkWCcjrfY
xZKjPYna3eSBvrY7lLluhlg1Nmh1DPvC8vZKwn/HFMe8BAwouUaT+60LYgONjZd8JnVDIVcwNNAD
lDBWpZ01XCurqLmyzuHqRvkGNHvHqrAV6J9t0RbL5NbJHGgxJMmTnjifLRM97XtIzbXT9w+Nc9l3
xCoXqIbYjKHh/7h86kCXL60vd11c6QvfAICPdcywxuLS9mzqcPxoM/tnfj7cSs855IM06anDqp9G
tgDROTxaMW2qsLwwuz5mBf47RnGLRlz8In2D/yHQuxdfdSRUKj82VnBw/WpTx3jFlUGACI1Y34YO
MMxMYAyegCjzo46VrPLJk0zLq4UtZJHLfToxv/DUNSntvwAWmpniV64y55rrUH1MJ7Yoq4KjbY0P
B7dXA3wKQloZ6A8RD+mmTD/NOqBzywyYFgTyjB4cjFY7C6/diTSmCK3RprFt85oVPv/dpO53wjLO
OD8Ojnxvqvp76hHY+AmjhCYaDilLU/gdPn7iXQl/W5cmJIjYeleB9lApRC7OmCLBKlOE5xqMI9XL
ZRn5q6Dyr6HsPy3ff3g2vhKhLS7mhDONZnDqJS9hMD3PK9mumQ8a2lMwuJh9c0pkyYyw+RjaDtsu
b4ynYRC/aVvCUSkdFiDns7NqRXy2S+9ZZuFLpFHyt+P8cAvYnoX8GDLvO6uGfczLFS0vtOz/hHuw
BOL/THdXhZ2fNNiHoRMh3KUbE/basb/9iK7F+daERHsZISYzxT3x5sMMfE5zm0XI05C1Yy6qdPzw
M1i3OZRywMEbpjLMCeZRUfLBnbY3DCz4fXpdWEqSTOvpFNf+uQ0ktmsrYcpr30D/c3r6lLK8x13z
4g0mxl+dtW98EgtIwI41gMqgqoZF11lghIDxLi4lXvdJ0EZXIZjGPV/8eRb+O6D2nk/bD+tEGQAj
WsU0RNSkAejWc+zOCzAlabcAgjYV2VT20aCU7GIfm73Mf7GhXlPQrqaCm0CbIH+y4TK9+uCVdwsZ
p6/AJZ+tpe9qG5a8Ya9NZyYPdOc0BHQKh4Pmda/5SKHAGeSa5REs04ErppvxWfjp2xh2ML1IevO0
09BwxYV2t42KEP+X0byk3FVxYqzGwCfsoMevpDbwXoVEb9o2KR0pDjPVZ+5Ub31cXeoR3k+oVZhf
YoHHVVU8lW6x6b1+XfgBzEh3Rd+LsxKNZp1J+plVmOKMIuEwG+zZIeJCGv4qDtAi+qlM/+5U45ff
GJA2jAdZ21AFrU0uqlkIC/g/agOmSLn3ZvkAhEUa/3ajfjZbg1xDLIu6VWAq9ltIf83FzQkNd7ob
5aNkgBC0Jir6ZiT6ddgpaGqiwFFO2c4FnqLJjGVq03OKn3Sa0sWS0WcyB9NbZrtEGTAUuqUGzN8G
38MuPtmVuxw6LaAoErdqmJBIp4t0QNmiChvcz/8tawZ+E4QT/IqVcL6mqIHq6KA2CGlBe15qBJ+q
96PPHuuncsRRUXpMFWJG76T7iKZ9BUcrmA/f05ABmx+aX7ay4UQikauiZ5Nx5VORmyZO+SvPGttN
B/8vZUTajdMlDGGU//eL6+WzLytgOniFpC4lOcLjkWRt1912+i+8kzFloKmZMDMqxC+GignzoOqK
2V9dVS01abzVShwnpW+0HJpmbS+NWG0aK91oZUJeiDNsR9dclKb53inv7kw1zZdDFUnbFhbvlmZA
GGWipyZr0/jmzvJvfcRE31yGQ3x3E/8aBPBIG36BHj8DP8XHPMMayzb/iuajx+qA2c42wSiKC4mC
ut/VUfLnTPlHrNs4uKNbd/5NmrHOrfHbr8VN9u0PXcDCQNGRhWyjyAVcqsR9MNrLmMJwDvL2V/IK
cy3bWL75L0yYlUgkoJAUf6Q/vEY+Lo9lsM0SUNxZ2jlReadxhptKt69GfZkZLo2qsfOraFW3YJV0
PpCsku9JxxNTHbPa20vTxf5j+mGq8RJUlBGZgu6nR5CvIHQ3NVoMokPp7RZmyvAqL8Xf0GACw/Kj
kV7SLh671vnwU7ZEYCE+P7gm5Y7EHoLCc9Kpi+mqyVE2V1o6o8eB3A5w5doZS0nuYQC60sSsHBsE
jja0+RDWqYuypek6i9wlOojMMe56nEYqTsAY7GGi0Jm5oeK3pYdOCN0wmDC20XOvyZ0vA3ziYKIZ
3Qd8Htg0rWC0pe2Da5jwsgWiRFPyoZifl3gxWjOcGy4anB1x2Zu/oQcM13IwWhk+Q3Dzm64i+OIL
HlNY/GO6tUkaUF3+h5S4s5oFCDFQSv5biXCRVmTB4JOWQEanmA0MvGmxwdWuiTEtjUQtJ94T00H8
asmRh35geTYOsmR1T8Ziqt/tZFu25ubAzsKbIEaEj79hgrYPUNUYU9CzdtW3yc43/zCFt5jDts0L
PzDs+Xo+is+BLXq8so3mRlXy7IbqEBbzzdFi7gR/kiphzCnY30sdRbz8UeItNeoFdLbzCFlVQ0RZ
M0dPYGMq5q1a/pGJsz9caN2fUv4iJSq4ov0UvlnA+xqG9ok5j8qHdZ7HT7JiInJ0QyBDPr1Sf1PC
7fgb1t+Nj2QA0aZqTJLWEAGQsm7wZdylrvytI3SSkAxjSsSKOzkAf5sfuwlHCzxnyXXbA8vFc14y
32h+Ky21eQEXXnbw4tAtSX58xeVTIv7U4BBOk3YCOg+nU++8R4K5S8FIATOIFpft0mxWIukZZOsL
KzV385uhaEDNE9lop5rfkF8zRYZc5GpZGgoQEpE3Ld+YqzuFYJBSZPp1e4/yYdvHRHJxsYAYi9Za
JQ8r9FdYPYM4+EqdM2daS0VMx7xykxh7GNg7zCQCh+HEOBXb+JU3sxzKEUvAdsCkAvHRvGOrtr6b
87jCyQNeoEsh2vR45iJWbImHciGUlRrT0y59a2jRMMyQ6F7JXyoKC42jSVi6mRf3XDH1wcTLj14A
hHea7W0qvkh62qOuktNg8GGbVytu9+GECV0ZvJeFfnAQcHg2ph/WiJqTzsjz4FeVjf5aR7cszPZM
1p8DLN9dv9sEYf9ZiXSr8WJd5X8PTndzjHaTTNRxad6tDPVR4OnURPXOpmOopf0HpLnJi03Qh3vq
0bACi9N0mx2XGm+F6exaR7+Hc1c2hHdBk9hjvTF6ADFs/iqa1lVK/SYHcE34U1BPrjXSAPKaOFr7
QbwZ6cyNa7/MOe8P807bkK+2lvZP85FuMJJuTKKnyArXN5NvH5vCRDc46fjloMVuKZRwuSqTy1CT
bWeZ6BcDFA+Wv8/S9GBKAmo8QAQ/z37IY4DqzDk+Fqe4Y1XniPPnMKfi0Rfubf4mk8VzLCi08dTp
+X3mK0+nbPctwtiKlikCoAkps6jPUzxPRz16Tqtm7w4ThRrWKJpuLUpsoRwz+w7aeJuBDUhZEDqk
+7tWwTSJSnhOKAlqSKVeEMf/fZSRJzZTFmz3Ug3lviUDqrRVuO3e/Yih9PykqHZ+qqK+9wFSbH6D
0UZdXyQf+K9FHpOoAHJMiGddbqBXDvW78qZ7U17FhI+7P+GPozhaUi1fi248cNQGM9cQcHI7GN2L
bXJC8RpkGx+sqlqXArZ0VGvQcbgetdY4Tpk856azDrBVzIEohK/QcdSQ0J1qhRmY9BpzM+Okpd5d
NJ6AcBVsqZ4uL+43KuI+9GwmdHiUetNz1fS8Igf/Nyrb3JPPWZ7dcbk16+RbVfHKQF4YxPV7g623
0eAXnlvBswakPkXE9KZeqm+k7SyoImtREFpe0jQ6Sf06MNIrw80gpx0QGil6U/UBLHMyFKdQb54N
Opa5pC885mWs8qjUPzjxdWI1LCg0xTQ9Kcd6qwx5HQER/OIjHEhJCrA1j9uvKDAvckDmlTHQCkR+
RCim0tdQHpKMJNw4ezYjQG6koaC0DzhIr6X16/Xt3uo7YxGlULlBlbN8fJZQjU3OE9WCeIWieeT8
tMBEx5qzZqoWvz6/xek2wbixcX7jKT8ybQLfyp2N19H9Z6OxeE/8/K1XuJsajXfuogCl1L1usg8z
ijDkNDhfu5ca3Wo/Ni9t29EjERM/74dZm+Jjd0WyT5qVBy9XX3GPd4WuP1SPjNEA1xO0QVVYdTDl
uyUvOPPrh9NR+bW5wJCMft828YiK6oubsEmaSS8WOfCBh/ejxvh/0VohxjtGB1YHn7JMeXFjxzKI
+uqU0X1PMX1M76xiwHy3K7/qYp4CdUCEMi5fZqMdKPHABPYpZvQ+Tc62x/rZb1oGkBPqnM7Nvscs
uiSRh70JBHzOVP135mHY+0zr4BWG3DMqZORCn1fbDLTMbHw1oc433ktkSkJ2UiwDsSQ1O//HSaEX
qql880cO9mramSUXR+6YH0XWoCSfQDQDbcRbiJIA30vRnHVuGplEjDHRB4BOhka4L2eueIMVXWJd
/QIhYoEdS5ufdS14bnR8xFAn4SIZcUfnPX6AcbYP6vyQdaX7JIgPHOpilXps7RzyEE1AthAEuLU6
ozA7ZiT+7nfMPaYYFflQIHOq4Z37Wb9LVbdLrH9mOYEPT8ianQ7hkNGs+lRwLYUmiJGrTgouveDY
j4eCSgIzwcyhQWuF+JAlZDG2EVOhba1RKIxp2aHx9f8yH5v+puStOSQ1jfhDDfjWcs+kAruuRt9W
wv/ylbN1IDuCGpIm7r8wg8VJabQuLPu/virnhBiuxrjC7ccy0Ke5A+8AUVqRn7MRmpyPwlD4hEEZ
t7mGLAqxbSwBMcjcOI5NaWXjARJ4z00NSTAV+V23enueJv6lIQwCDwkjhVicxfCl0pdu3alAwt+f
YcF62zQlsd5AEk+jD7MNv1Sn+vRhX7pMEUctfJdGdOra6qPTXxOzsxae6/9504AqCJaJGFYiwpIu
ikamFfal1jaBEZxqq8LwmAq6nF9mekWcF0r1TGvHCsD6M2iRVin5nQWfrT0nX3TmK2S6W116/Ew5
p4ypj8isrklcbDB+scr2PTJmNZmg0DTgvxY6mEbDbi245mIfWqvEronbacjErXbREgrrEXbjhpBt
v7FPo9v9DSbA9YRp2HykG9215lLOsxCHMH3TUlUPnk96bwh1DQ6B1y5jWvfAS17NEdsdk3a4jdTB
L7GHntRu1FcD+RMRaykq2j87UySgoaLI7X3IPdWgCpb0UOkQnezU4DChynbjfx3NzARPVrXuLqKa
9urkVoGvgTgRM2YUS59aMtl1ZnApomGb2ROzLP+vYZbVwPg1qDZdvUU9AcoRVdWHrSXLtAYC9yoK
/jw92QoSol7VEhN5+wyqwu7QFObJYFBTOS46x3kTjf1vhGwxWlhCOhAHuLORhGy5a68S6osVYqPl
iedcM5fFWLwo37i1YvqRSntx8RZFg6Gs7DMOplNVsH6xlNbo9lNB2m0plvOzmP/daeNRyA7qHum3
3lef49HDls3RCHqZe4+wvQi84NcZXRz/s8s8LoUd9dql+Nhp8dotfrjNVnnULLUCKeVPIut9YGFS
D8paNOF9mN4jrH3bgYwblEUhzmtV8UghGroBY0Erx61I9auBK7eEV6k14QawG2uVijwkmIMQcos2
O3e0rWONB0NsbdzEeTcMBaKVLfsOo0wR1AcPM5ZuLBYxF4Chwu+QwrUgVFy5H6bp4e1XHtIKk7v0
PdEwsgm9jWF3K2aqDJWGre3apIvijRJHgLFiKzV1yMf6L2dvxkIsx8Ja5Vp6GlP3Ck/4ZjnTJkPJ
p8EZF1RDA9JvRXtbdjoQ6kBIjbC5Rly8OfX2UnU+Q8L8XLClizpfw9/E0cjTnkfv7kYZPV8u0Big
vS6CLVpH17fnkB7gHub5a2M0Hu6L7ae/IoXhX7DbdJ2kQT4gT1OfYM8Lr7j3DXVci/rZeEtL62XI
UijVhnEZO4gz5pnhxs4Q9tGzrQkK0rCybXmKtH0mGfrbtglPlhNb58KE8LwqISXG+kuaBe+dgISa
psQLYzmQ5uWaUcxTZWnPjKvXho4yMyi+/EE+Bo0QoSl4QIXedQFCyTR6U7kglaz8gMh8EQJBC6oq
hJJe4x1sCzcZZM1BW+47i9lv67TnqiOAOsCbu+tmjxF4udIjAw+GlUZWFXdTgp6+NdqfhsAuHLVV
BSRmgOdj1s3S/S379p6m5TpyYX7G2IPrQd0uBaOXNCITyUc8SQfcp8gJzOkyDO6K6VsI29FbOjnD
S08/BX137/lojd+uzVL+C3JrpQOqciMJvOLjwcRGBJ/Iium15Haed3xV2t8R5JAURwzdju99ZX87
FXy2oJ9TSseBTrGmufQUWJem4jdP4BVGQTWwrRqupJAiEzHlSXJi6rk6Gagth6lZQBoLi42EN1jH
x4yD3K+Smx36Vzcqf43SfjJ9eZnN6abmM3QpWPqRrp/0slRDreqHoO1dpjYMc9/0YUCRgNwH8jvZ
l+yCvaZaH564OPCHhV/Nmmzlv5SSsopuNYhTEBkIPSHFD4OJYD1a1kbU5Xqogk2TmTtTDDup8Cyk
2XOaZjcWIczoQjLxNp8mqtLJN7etFqxDQ9t7gpRnK+FSJ3L6L/D65eSzufi2xoDZZu8y+HFpCLrS
2Y3+XVxldp+rcu4dfLsSc1fY1rn2TAI9AFUs+yfsfahPFadRcxz89FiPKKYh3ub1n8bJMgHPe62A
PzjsPAQ1M99MBttR//p3imV0s6yR4kSFfwrfuAqBTIPSXLsF1LeMV1EhpemlnJy/LKj3NUJAIGWm
4D21WkRga4XAjr0/6EQMipKki6Q52YZ/GftXy1M3ycBAoslWfs/Vn+NhFFNvFMOANKG1NjMy23mf
cS2ea85dP7O2BmTNBQq72PMWQ2VhEJl8jQX8Iw7ZDo66VCmeurq/qU3cc9ppBQl1NQGtQRcDJ53R
xcyQDy/FN9/zLqy0I8zn41Rlc9FwGLxhY3N45RF+2cI4DT0Er1qVXD5/IXAB5srzKe3CIG/AXoO0
WDS09qlGDTxRNlAUaNE/NGUtVA7SCgzOB3zao8q5Yd6E+qzNkb8BeqdUGrGf7wCr4dWzomJ4FN6r
KKHoZeRbdA+V2GubWa/v7VJ7whozeGim9WXXCG80uQwytbZx4nKLaFEU4btuvFhh8mr77Y8RYtbl
/XPtAtcJd6qXkwheQ0UIleEXm8oSNCBMOzIH3XuhA9aCq+1kCQDSJoc+AxyJ3QNn72KkRVl3clJL
B31xGxc4Xgi5l4LvIAucR3UdUiqwVdVMHFSeSd8YLVHgBxMbJdQOygDfdgXCO9X/a+vJJ/lPfxvr
/C9yyRGbtPcmLoDGp5x1RhKSqoelBaeHMynWUFa6Xyr8ID8wjmYH4CdhuO8VudiOjtVU6zSYLEew
e6xy50XJK0k2QYMQt3GBpgBL6p58vBRhiRxsmBMMSuIpPvW6ugd2Ei47HFMEUT4lOj/PmMBlY5fF
4WDB7KEzihsMgZwWL0AJlGwF2p3R7spV+A975I2pGvhoGGbJwZcrjEuYGk9a2H1OQboo43qBTmps
XZIW3GvvQ7oS3JAa0ttlUfmrER1o0aUPzdI+uCpXU9rnSygsDGnd5pqnromqde959VVG2KXFOAq6
1pfB5Tn4dv8UxOcBKco871tHKT41Smwcgwm41InLggatRT1j+w7zgCzHMFM2eBpYT3ZdfFZhcPEt
Dy31N10cd1V4mSvEshHfdfdROi028GTG5DY0p5lbhwsB6lJJ3hxG0EWzGIKBiTYhQz9mipOlhEfQ
rdkAOE3SFfkB8Td+hO9NTDVuNWfHWKfO50ijqzCToMd/auSXj0jF9tGv+BinoVT4Zs+Bgo9ibY8M
wGSzqCUDW/utQ9HKC5L+o1IDCuXn0QnXYCb8JVc2qwwzrsJ+46mpCB85wPSy2+Lj3XtYw3d49R+M
5OIORwDOJ9FzC+nfTJ4Jsgryaa0gP+fevom3LerCnmvLRrNgP6FctGdvoktrbeOBa4Ehl/YzGl8l
rgMMaLnX9VuWghbB0UK855zigGSStyjcUiWPHLs4hEBxpf/jlPJw4OrpsYIPSluinHSEzGzp4cEj
62cznq3xK8NVf29SyrUF4zbtY7bc9q8eLApxUOecrk4cXe5EF+7yV9GtRIwU8cMovjzi8bxH8qJF
2yI9gMs35K5AS19ijxR84raLtaqDtyygfb9GtYLZGAEYNtIVREfpun3rcB/DmoeFS8BNRMjwunzX
nc2U0ZM/6QmQk7fy9F/YTmZ7MWcrNjQL/4yOnyRvEkBGFJhdLJ1L6R15VzofPgpumFnQwoX1RnMv
2rAZDCYiGNvh69J/UAP4/6BYmBRjurdXzglfdEeNYBdHayqJsMoXDgby4EtX08OjeWGRKJAgQ3hK
Hk2DSouTX1tlzR57Dg/xOmhhdJQkcGjL7iXpd1V+rNNwxQopMZjvaWh/W8yAxDs9HOeL9ohx8ufk
gQzq3Dly25EEyGc8HKKsXRtUiN84KCkdmRPaEZieQFX7zLnUv15yEATMVsfBhv6IJvWLrjWz7knL
wse0fFu/SHNbBPz4FW5FGlZg6wgjRlxLSLJOsKaD1YcLfwlXpVs1MyAoSFe57y2+HtdA/wO3WRFf
e5469Onv/C7P/q+Gru0lyOEurcdvFloo6AlXZvsK4wNXUNIMWnubk06TgfgeHJx4xjXkgOLavkEU
hlicvrcPuzzPLhPlP15nXt8zsWJ2Pn8zEi/bq5ue9HKD6y6Sp7o+EpOBSz8/B5TKNCkU3tR0i/pz
Nby27cVqz24KvxDrcg0KHHLx6+C85SbTA3mso/3IW2bkYkP5XUN3Ud+I3RKnepqiXzm+oinVzZv4
zs0XL0Xwv4rFT+Yu3WeSnscrTlVjseuGEwugrfb5efxu2pOHhMSGN0aZQOn1VF1AZhGgcAGF2F9j
DPgPFTBlI6DAqNacqz2uGorUg4XhbcW1M0I4ZAy8AOswBMSaJfDInQBMfknx4oWSERzgbqNPT7yF
0vAPWbDzwHqiZo9vjRtcNHnF07xHoIscxMtvoUB79RwRuxADe9u7rLixDaYKvQE7XXfOAafcUL4Y
7sUcfmuG1z2XJTUuIhf9KYUci3P3yRMripcWjPdQfkJFZDaxYbXCJQQUadGpfJnjSv9MeqatB1gi
TrFmglL8m3ZYPZGzhjaiWHaIAMlFgqszWSvcgYh6cIKbhdhsz7GFvMFID6h2y/h5GaUwJXZFwsTM
5FG+GfkRSp0jX/C9DJbYctnDivyGxDHXyLxYKIpJoW9y18G6BQxLlqNG/3gdkH4ndGxbxq48chJL
uCiJzmN9N/GmojeuTxhLwJROok3FcK8BcZjDxyDc2dey3fnDRpeMEDZRj4wdiO+KHU6XrshhwYL/
X75tLg0L8btTrGUMB4tFJZbIWLU7MS14AFKx+F8z7nwDD8FQAWJe9gz6H5R7ZmKcFvxiqXfK5Vay
RLBNroiU/RlrwiCAoCEP5//g+y/6cpFhaDem0xaHSlIfMTAwIcw2v3p05v/jlRPgmEIqe7PRAcop
TSd+L8zfphr+HLZd7P70CQy7uTqYZ1UncsblW+9suJ9isGvea4zOYYUODCbGHGdfzR0ORBHU1OPN
hjXSbuQriTn2ZfRJelr6yIpceuTEx62vLF9kgsT8zYAssQ+be0iIN7Z58MkIo5C/BhxgvJy4jYcL
r11gDr/sDwneOsbKt3EbOUy/2ODF5Z6LiJBMIEkyM7H/c+2zFv0EHOYl5gumvmJeiBcbbxEZJDJl
JAMOVFW06k9EUQ7dEjUMuZobbTels+MkDlg44ePADWvE3USPKdgn2r4i5rSCu/GnxhsfhUcf81WW
tYRIOWX4XP2jxxweSD9RR/VfJvEX2b6xj1lD7d9h8ktK37q/dc4Ke+XZwdI33sgdQe6oRoqYPfVs
9cqb5bZAAY3ktkYEqdYIe5zXsH8BHoB6AANm6PdFgYQSFRKZYctoB5iEnaMF/dbiFOBlRtghiwZe
D8GG+gtxLqwU7+P+RyCXwruIq2XNYcc8kIfYrq3wlrlbRp+kdsRyDxzdVE/0vM/2u04BY77ATdsM
zq78F7NnmZuS987UyuPBPeFOhAOGiM5Y7nlRQ4zPZjpjPe+cAR47YwnJhTfHFQMJFqbRhCa/awmD
aQFv5hQwkrC5ccZyy+7CT11cp2jlY28SrCROqav/kXRePa6qVxj+RUhUA7cGGxfc7bE9N2j2FHrv
/Po8nEhRoiT7zPZg+FjrrWN2FLHH2RFumC2FGPzZlMa9ud/MJuqKcrddFG58rLgMwKtpbb6icIWW
ms6vb9puQMsaikdI44vt8ckREptnSsmn6QhBGK4ogRC/Fo7fIyR2VFLFtflNXPv8doBPt6m6LCgP
p7FlI/wYFm9uEtXMLUfxwkGEJKKQvcxJWSNkOyoCZMF8flrEGrrbuvkmA1edYPx8h0OUV85cs6V/
qtKq3tcbnnH65SSnegvko3SWvIsY+YM9V4tHLiXlatX4G9NVE6dd7MDryHXMDNR90Oc8koTKPlBt
FweO7Apc0zbZIgnnWhpXanwkbgsCD5kVQ/RG+Pt4ldMTSFQlwZAk1Ys7TNtUNlAxg4nFJjNbceGG
Ehc0R4bEuaJtoCfaXKf+lm6vlYLq9TZicXcvnEapm55unA4KgiVxMyP4tvLdEFi59v6kZlOyTRGE
HZMatrURBy7YvKg8OhakGv6ENEQBVDC1yqs02Qv/Mjrt5QN/FAw9Ep9Ge+WvKy+CulhC8fDVBMWF
GAky93ISq+lEmJE6rzGY5chqhpRPsKdJ+BG08N8oOmV867jkwrcv8NdoOzrIQaNhQ5rFQzd+I9R5
yHoWnwKSa9qjeB/UJy1a+c/FZyCeDcrP/vwPDS1XcevmTHESPc8yDw9oPz6yberZzMPBHdgaZQ1h
HUQ6k1Jo/pDUKR71JRmt4FUNJi36ch0pWIGcAMh49MbbqJuQAeTRBboj/2dKe9V7RxoxWeu2Ig0X
wd9pODYHIu9I++L8UTfs3UiY1P1AN1ZyVAlDIkbSlc3zK8BjJtOdbe70G0V1VWf5/jKqufakeYdk
zEGPHjxOG+GqErW7UgxsKZipKAw/gsT1iLVaFyH/ROQnCPt4S8dtdFZYaxs3BmAyhcMobuOFBg5a
IvD6awAhjRq8qtz62ktoIG/kdtas3hPtX2P0+0T+4f7v2QDK5iuQWUPhdmvsMEQfAcPHzhjey+Y4
mB+LiLoYlSiFzdBhgJZREaMeZfepObm1N04TmeGa/nTTDh5Rd8Dds6DmhBhmkP2SJCuRt1DB7tqi
ZFlPn8mmTj/lwMZ0Ku5xGKffdG6cqcTAgrgi6A26oXD0t6evyY/LR6ICXEYmPlxqCy3kx9YzLOm7
3UUz3Io7fBsT/z737Wlned/f4uSBEAO2bp5q6LbceMM1gFFX/G8NDdThD/HTwrt7Rz10GNZZn8Bx
0E1wwP9xnhb2iL2QlvfgG6Axx8TRb6dgyzOOWHMgD0Hde9KKpqJ2I49YYMGEaFfMmM1tDy+Rw4Ap
6LztnkUMZAeMOzMoIEfVStwQhQqYJTsLkLjLQCRRiztjg/4+U34j+RfjYkFONcF6w67pDx73LrVI
aJ7LLT5HAy2U5vT5tmD/YW3Pr1Huxr4b3prGbvf8UYNPYv5SRie4TApCds1v4XcnkQzzlEh89phH
L0QUpKvOeRBkqJ8JBNiotVP51B8wv5F+g4Z96ae/jUnYE2pHikkzmUoq7R7skt/iN9phTpduoqPx
8pbRR5r/cqarmCDM/jMl7qy1OaD0+j6tP9LaJYGzO6fc6Sbhot0h/9WepbJG6R4ZF365wSmeC2PV
/etGNE+WfIeu1FZSvc8vtKvMZgk38e5+bHd7jCf+4MSFa+jYAf6ZAP9IeqCAqWYhhUp1zOQgy7fU
gYHMJjfkxKWd09yHB5rfvC1kHIM6Y8fCKrk02sJZ6uFaKJ8YZ+v8ijQIhTTFPSlkAYnPptNe+0NO
ymovrVsG/3hVkX1I4AymYmXluSbJTBqiHByRlF1w+6uMl9MAT34lbO/fwJjnShto9KWv2UxoI6iq
vmqiSyrdkPAndgjU2REX9grpWqHupLVNWj79YsdeTKreQ3eSj0rbV8WtnYOrEBvz0mU9F4aPIg5A
n0/SfmAznNhuSyrp+7daXIuuWqZY+xrgAh+DotQuSQ2ofo2Sps5OdT+zDj2Ol9olm5dAzmjHI0nY
qUg9TeSTuHg2YTebaLZGbbvi1LGVD6JGln0Pj4G8mCYlsx12g+IGYUaDabqLUZoLE6orhlohxnjE
ok/+GYMr83W1rUgrlGSXNLiUREUgdvMmjycZGTwikLyHikBztS3mt7GwHlQs6i6RMsvGZBaC11wk
eAZJ5xkJIKAl3RRcJXQXC4z9uItLD5W+U7Mvsasw5qF9SdZVvWWy0tA1l/DEsxshcjXjiyfAiOYS
Pmi4IFkT55UEpPbzRhm+0+bL6GRMesfSp+xc0JYjEiUDItIwiKFkJCt5yxLK50/kW5FAQcQroQJL
Uz+xX9EsgyBiqJY6bRI9TYowaUuZtETIZAvSl7hr2iDFz8VnVx54A/he5+TkQ5nMHb2oLtF8qzAt
nUma9qgg5FnkmxAOJUKbkglMEcKLSd+IdoP3TWLH2fOpSDQzoDLMOVNl+dIXrzKZaU5TzwxsGSBs
D3MVPzMgKIhp0kANokT3cQ1MwiEWnmm908R97EOfYB+JM7KZj8BcDHxgQ0ofbhcI/SrgVSlzSyZ3
Ayxmwi8fUQptmXgXc+yVQr/rYI7EfYZi5YlV2rzX2Wau4cu+yNnV0SukZzPY8EdxoALFnmkRJIyG
FlVqqlppFSHXtaUvbVyNW6Oy4KnZexvlhv+FTCH6cas94bcg1QljEEp1CxQx/wj/mtI25K2aEw50
zKmsU23O8Xyxm6jOYWqFQt61O1VxQpkjX/gzgnfYzCckIxHh+P2xeAQPSk+8cRWdNeqA/af6Uaek
Tu/LwjHv4CEBb91+I05uaRxiJtaC3rlNqDwqf9s5wOsCZrOP7EKbQQlgKq9bEWspmlistusUoJyz
p3Gbb/2d6OvuoOlu9VsViC4QfVr1Bw9an+1IMSi8bUDJy+Je7gMipmNirda4HIm47GFJ//w/bvDp
URlnikIZ5WpNX00wI8CIbMW6S9hueTOlQ3Xtt/5rmo2Uqw7fPAlcF2rKenRBd8JT55GdMI7hSMR7
ojwN405YUvkUYP4KFzkhYe5mcM2DgyweyupD8R0M9oZ8rw2i2tYaUA7gmHJD/sOriY2057iYiAJe
woGxQiUMwvEu0R/UctQcBwbjETj7xlOIR8Ch4kTply5seblMb4E8KxADnz1U2E83g9xzcxmOKxLg
vV/asxW63SVLYKGjngOxzTscv8320DQn5gyFql4AkPhDBnCgpW6+IHMd25QyEH8zJbAd5igAOvXc
6G4vwLozasovMEOAxTTcmqiw5vF93M9VYywJ6ifi7/rZz4AfhauXEvZCOdRzqm/+r8ddNSzc7CVs
SOVvNjQOAzDCOzCEUIPEOCk3X7V4l4IP0n1zMumI2SW3pV2zxdC248dP/VSo1wgpg1IQdWhLdKP1
IU7+H5KwTGNlVg/EJ/TzUh2KUnKwuKWLb1B//gcAkQKZtmAnL16v+VdaHgeD2LVPTboqHhvtJmIT
7BRaruvG1U9ZeZkN9AI6axVhvtd9Noz7IY9xLX15Ic8VAElv1SJmc1yRd3LctWivjlcFl6IWQs+k
+IE1AD4N0QUZ2SKMRx2eRt1gh0EZF1PNpJ7DdGF1erAikHh2SBRg0+QVSWJNih9qXybpXqJEBYVW
+WxmpzyAjU6BnzztGgiIJP438xGMk7bInyErmG5ImajAxS4VG7suu9VMZoTT9YIRPirjTQFqX1f6
IeOK4mdy5HagnUZf9qUTa4cR/jn2UR50qRWbupXxRVDUgUCT9xvxWFcoAV89oTXm1onWAJyAXKa0
NshH6n8a1KYzwjRdc4D3nDOmrQKrwjliamTqbNBqs7kinB6IqFBuQvsG++dvlWdtRTZYCdEMixoO
04rSzWKjoMHzQa94WZNDRDQMLvMN6oaZKzMI5ba4otLAU4BIBx9/Hjis6qP81Yb30SALxmqnjVhA
D9GvUrs8GHFxYwIGp9ZM3kDC2xSuTK3QAqz7bLdwtTI7FmdwWQ3LBDQvjRDz8nXC0cmPUibjaaul
341Kvr670N9V9kXYGaISi3jmwvjoZCo8dIGvBVhx2FbFo81B0XRWCYdgaty9vPOu4EYEa8I9EGsX
YPQKxX95N6yoDsU/tMwpQ6RNLD2AetZAY2QeZZsfwGeMsiKlOMT4+8iG6LzAFgauFp/4gPpPndMk
EgeseFY/bie+SJuPiasBOsDPLkBLAt/MgEx2WY0vMAE6FMbCmd79s4ptMHz6zzRgU4+eFwcVUdCc
cE5CbZv+retXcxgZwBuBcOA8pNmS38O/QTNc2QopfhX1Y9Ueiu4SqEdk8lTYsuDhrdG6Q3MogYg4
hGYCFY0cBycREND34EVWTELGYiMnqxKV3YX+A7DuUQaqQOwiWWJ4WlS3bnrNqZnYvA7gufyCBBVF
oJxhYLcj2f+kICja2SSrDQMzt0FRr3Xik2Dtlv6Nl3hRbhviKRbuojlybsIThfrOz1+FiGhmjXq5
A+cOCbpcU9UR+weaKkhc/wvKA+CB9lMdmumOSboeQQbscUOq2O/sg/GvPK/0UgCm4nPjVZiOm0Te
Z1RFKC+V3y3FPIsnpfN22AUwMjc6bT0rpXuGgsUR2vQbVae3FHZgmnSeFih8ykx5RAi9UBLfJl6N
NjU7pWlgfqrycK0VD4irjPDLqx+u6Y6VqVGd83ZMna0x8NbAtZpwbRTCqYJsNYfolcUuyLQ1tI5B
F6TRyjzIzI/qLVUf0adAfrBHubS4owmlsya2+HI9QJEROYN7ZQaN/iaQUFydbKnhtlLc6QTVJZyT
6hMoctFsavVLmbip1D3/xfMZxGgL0Hno71jyC/HBGCfhZqUwS4bzv47FpYf/Tleq8BhvKG/KdeMj
puZVwME29zvldHoc4voqkn4Kq7CdfseSGO6riC6yXGa/RbhHzDixrx6ScGdArhMOQUPtfGvX7xqR
1QVRaiN9Du03Ubtupt9r35HppuyvC3NZonwGFFwTFSuSaYJea6lwqaRDijzX5EK9cmWVjXe2UJnz
r5nrEIyL4q+I/s3EM2K5NH3m5YeenwowU3y51wREnx4NYoPr44LibG4Lng9hxxc3Eit7RciWPhn6
APJrWtj8lSC79fAAvbkkyUlVd13sNtFjuJHqIHZ3Awm7QWVKdOr0Qynu9HGff2kSyoG5cZhkB5yl
jRvMjhP5t6VqRV2JAoTZxivIUbq22to3LeVV5udCdbNqO4LPUjzrO2a8LlqHYQ8LAZMC6bokUI/p
nmcP17Jo62+R5ugvNMx4dmijJU51WX/w8yhqBcFJyHlhkSC6BQZi0ZAaj/CEcB4iVH3sd7R9cvK1
IKZ1zDpzMySicIntn/PjGmPYtGT8xfKj1kJL8XeV8DeW/FhiEaZry3Tqw+p65bThJQv9VDNpDspR
474P+TlRWh08VXJ4uMbmTAwOz3FCgp1J9QzFMTks8bCU+aaS8TX0lkedh4FOo/2Fnmm6jcRxL6k0
tEBHhSgcaRmeHVkBqY+CMSsyiAvu/iCsZciunvaD/hfj61MAffHgRCZQTz86+aObHBT1GajPDLwg
K9tVOa+KigKtTBvIf6+KxotWTQpyDUAHf2Ygj/DtUKP6UkN9E6FswGRJeNiAEgXhlspYDyTbhOK2
jll6ohARxSXz4XN9Mvlhm8k+5D4SAftZvqH1lC9/ckfzXRVEsGm2R4Gh/FDDk4Q/4Sp0heUPPxo1
AX0KK3qJeYJH4Dwg7NTcaX7uSLkAvHkb6k94qmwwuXGujOM9H1EvHj1/nvfZMqe9lAMvyKelmFz0
iBp7Fu+m71cbKEGJIDbQLIIgFT8HuCbNXVlyihqCsdYpw1RiO2Q1aYxuHSKlbohQFY/dn5idhtTJ
OSMUNDSuqP8UXxPzE9Ly5lJTZBKwnubvCY6QpgjJFj4jROBevYtpAvn1UZpnL0J3gvUoridk75jo
Pkh4Kr5mjhBrk78VaRPXDqD+ASMZpnw8pctWYGhlS+DzyarVN7SGDn/M7AD0BB9Fdyqd/D+qQICi
KA0vKRoXPrTwJwPD4twrlL0/rOOO4ORDtdiXdp6dOm3dlicP76V3KutXXJLki/JHJE5iXQPpZ9kt
DpxAr1dT/S3xjbZnVrZ5cZ4hF2FVAfw3fFxe5fGa/rz8N46Rh56Ss1BtuAw1K8YHUA2NvYZ8aZK1
FhZWo/0tuBoxKf2NgTZpHQzHVNxgg4UtxUPXEkTDE7iGipHjA8QWlT6wSgNfvY8IL8kQJnxK0UPh
IAmaV5vZzfShi8cSwwKgCx/vE01G9qMgelzIlzKzpZgzyBp/GmrICCmCbM/8t5al/IP/xJFEZU5X
Tn6VInfF6WlkEGgR0TivsOyEOiHBgRXz++cn9Hs0gHB561evJPsRdpS8alBUDx5H+gu5P1ogAj1s
gQtQ1HfipueQDmHW1HOdTA7v4SZaUeXeR6WVMqYxKOjh0WCnxxc/ADgyHRiFwyCiIIulniPLvmBF
5QGFsr4MFCKg6x5XIxq08arnj4wnPmLeaE7BITSFpeD9qbzNY/Ef5xcVBnseinJi84EJofgeYy2i
Mxrn6BGMEIEbPa1s/wr0kV3+4JNN4XGeuT22uhJJ3wbdHZUdpH8x9pMdwrvtIvAfg3pmGT4Wwq+k
I4iPPiRMD5xwDMesyD1zvMLz1gvkwIjceQeSduB7FcuQCFViohQ2PcB7QQsUsxCZjwj/AFMYG5tl
9DsqX+GC8FqVGSY7wIQYAGkBnWVbFDdKfgVSFUiPVp1BOVOEQ9DhtIt+E3KmWPVRkct2cKarqwee
Mg9gDgS6D9AX8UoiaMnfxq8U0Qa6WTsvD/X3QnOfWHE1bILZpUO1xMiR9r/gSP4/LbSLl/pHWOK0
Ri23+GSxNBB1ANb5dkta9LiW9A/kEh6JhDP/RTrXKdmRa+XOFfdEnNgk+ShIiVCSczZCNGl3Pq/p
FCUcDHLoOasPZlB/9AnL2bGFQJmj/hYAYiUqNjAurgw/jlqkfge7fihp0Xl1MBHmkRibw0xsDvI6
evTcWcCyuwbulgTNdKMyqjBZLA7NyUAyBP1yoFPcjbVlV2y7Zkuig6BvNPM0p+XcsZZFb4OKynI9
Tlv/r+DIPs62zO3CPNalRdsUdTvlW3lNa1Lwev/QSMicj9xFVNylrRuAcv6qzHhkj6jPViX42SdM
cDmEdtc5WKJ5rMWP9jPc+XzcG6tah026pXac2qrGZZdcNkS1Td7Bz4/Gp0G/Or0rqIIXWMYzMP7m
gamAVV/I7qYHPSp4qzJpjjmo1QCGGiIcZeP2fnkVQk8NaGkA80SOHRZz9KjjkWo7wDfkcjTLINzm
Ej6Zm9hvmJW93oYxBp5jlE1oo+y+ATwyH1QBJy7YXb97qZcAj0ag/yuFM6tyUh4I/5GJ025/q/SL
Y4cJYV9w0//MGNVgIaiBrKCgiXazFyYlvCyoZXEaCt71I/3DR1hCPNLp9alsVdWRA+rDQsNOUPbk
Cmqyt4hPNvJ2w2KDtw7l0VsKzyAl+QY9ftMTdrkcy+fIQcBi5WsHvfzEn5GW7IXC0mgZ7gg+ldpD
3Ee4jBBKOEN7yCrkC2zkvPRr5HbYQmqVogQwVWGLOZgrSfBAF/B6cWRzj4OVogn6LNmAzMydWYLR
tzJYCwwMDjsR643PeCM2f+YdUT+HzoCmzvhY8IEVflSPJwmECPYHp1d84bzpdFdGxLBRvmiJRN6n
PcqoYGzZ8dR0W556NiMK5+EhMquyCAzYQHJuGGQI+DdXXXzMhkPyOxGCALbYorMgamJbT6QeHivC
k1PboLBL4PEEwTzE6Ms03zZPvbwb/+bUrWmzOEgKXVcm7+AEn42HnoZ65Euvhlbq7Ufws0H4MRUW
BYczp3+qTzlcxZq/pNZS1C+pfo/b9Zh/pM0/ADsj24fiJr2G2a4h/dP/YE41MUjkJ4MIAV6BoaOp
qxLNgoXEDmiDcJYFqzwVIQiBHF8JLc5C/i8yGMiVl3ipI3WE9WWHioCUOGxG8zIDSNPOi6zs25MI
ewbS0qsdmBg6ir8kdgll79V30r7Sek3QkC9uEyCCWt0hUe/LlnezFQ5swIDbLroKlLtkWfv0EHZr
UhDT/uhTFmOzhGm2ODdtp/0/3bOrmwY0BmrjBtfFG9GD4e/gT3BaL4urvgKPyS3P30T1c2Cy1EbX
9O6iAuTOVIbczePWcKivIZkGAp/m85LNc2qxtZLhIfndOpJ/+gtfs/+P+kUteQPOjvWx1+q91u/S
wdV7lHaL6u1JxA+7oUHqninYWkbZ1jZh1QyNtQHusOB9gqZtCs/ls94E0wsR+rpWNgYvoZhvFTcy
ol6iqQiV8FSH0j/E2/AHx4r5GVAVyiyQ12Xw9hafBmi4Z6nYXVFNe39ARnG4Fklprc5i+UbK08OR
g03J++FNXqKY/QDd1ZR/EAfO6X5MESGUR/NC3qwHnalvyFUxx89AuGE1jOOTf2Ps70mQsbtfmVjb
WX+wQbTGqIY4eHGhQL2yB/oY5/ExtCrsbuXFa65VjEhcSOxaJ47VGafdZIBaSadOtgLyj8CR4qPO
9MTHp3j97Yk2eV+xir7qDI8brWL5FsIkqks9vnf/TgrKmbUin3UCdHOU/ntstXyzxrnvAWZIXHcK
TN9nFcfNRe+OiU2XaSAw9BD/7jSLu5k4uEwn44g3PbXq6ixHf2Wy75Fah/m1gHCtvDf5GaT6+Zx3
k52Hm+EpU9ntpG7rbcwAhW7FA47IzBo2mBZ7WjQIUMeFR7Q1jnp+8KSezGofc7dTeRA7PHT3sN1D
SZGp2V4CzVFoPaMw4Z8KBZYTJET3714pMGMdm+g6Y7JPB995seqiO2qtv4Cd7WdE70J1FFVNPSXg
8Eh+e2+Kpza4frCbpH/kgpf+Vsf8AjgUugVNQDpJqAbholyfFAIyXYFHif4K9LRHSYzV0vA2XDdD
d6DBko2K/otcCQGCficpj5KYIMvYXrUrU3yFXBPWhcQVmwYBgzY/ZSdy2HBM2M1WzW7kAluuHD8G
yUnPYkqIN3ZK9kbGi3St7BCaonmvbdncdIYdXRffcnEY+702tksvO3GMZ/zdQeb45jbhsc1WyDMx
b32VAED5VVB4D6M3JgZlk/xIqdXgDNLOfbFWImjGTXIKTikSgaVGOMyvt6G5afalwqjaQ00k9Hjo
PUdpCV65pEi1kcrElmT+q7xtm4YW15SnP5lcojZRfhpEPJKEOH0K2kb9YAO4VfDA1yFfK9v/w/Np
tTYX/woW12XuJCNTuvfy8gtZBDpe7eRDMo+dd+6SX7yoPsTezeAgUaqrDzkaglO0S5cCDcQ6SEvG
kxrYHlbPdIVGIZ32Q/RzhMZM5AuxLUGL+3pfNWceAjyRxkd0T+SPvl6bV7F+FxIRh+RJnmnXpG+3
vvaLPYB+Cwe9aDc6IPDq5MH0XQ3KeVlbVi2958Oywh6M8rv4GMi0Xiy1Bl2myK8qqNZiYY1vAJo6
dmNhDsQe43UFEtjv9EfWnLFXFa6JUY31noCKyumjvUaO9tXjNUPC13XYfcdWl295R5n6ko+uR3eT
OScpHaZIMXGmJ2Nlxxd1kMp/0OLZVw1QCmHB2lddq4/cBfZ8YsnQF/dcopCI6QPuFvK+dLGnFdGa
pDUQHTYQsj5ePWQNSHZAso8z+bZ60fo9MifYm+DVPwKD7gLOrKWvuxqwQ75SIPpWYs9W52KVoDdO
rDHh2jy98haZ9tJvQNYpA3x0qiNy03bbZlx3xhfgQ2SsUG1D9bAAlixz9crXofpP/bF1ABn8zA2w
YSpXrrpl7MTU9kOL4bXjn7fzeZFama7o7anqhd1BZcnxV7cnkcDLf6bikLVLvFK3od3BwP6wnOzi
PlbfBnotrFW5E3X7SHqWA5G6LhZ8b5vte+VjugpfLP8iJVbBpiFffDcIPJ2YQeBKVi0q935lAnyl
O4nftdWWhrhFm2h0LOf8ygml0ET8LWmQKHnl6naxpVM+2yMQ5uZG8RfPd9MCf9GD8P0gvMJkp7Fq
gbVHkctY3sobdBNZf4DM0Rjz5xekJ3JlaHhQjWdY3oxkNaybett0u1rZRdnnAtu5gbCnBDk0tt64
0eC7ZHTHRLrh0K7BAL96yoEkh0rEuWPCaqVdpm9JkI65SK36mYDVAPWXCEZzGx/UMiuuFcYCnSFq
Fq3wLQWu8bnIfoG35fncQLib4zPhd8rpXYHpQlrW0gOU0+Rn0C99qPlOp+JCkKeMBaW458J5PbV7
7FSqhqgWTuw2raYvD76YEHS6bsmFgLTDFkhfBX2lckTP40ZMDkHwB8S+0O9sqvRMkEY3UA+TXVFY
QcBUAgHzVovEilR8ubYm1BGhD64Pugm8Ots1HiOtN8IrzL/JLNP7PeM8MrhsRTS0INCgR/fdlki0
lJadFWOqb6zaflXy0sUKDasecseV1UMKMfWu0gBuu0VbDLcvbulmDMMXXXJlf0BBvp4dhhSP+PVv
y0dk5hnglbEdHYigZYXQk0cm3uIuJz7Sll5ED6iXwSbyvdAcM12r2apA9gBK9OeX1AW1/4zy2GyD
H0n9wQTJqYoAuK5cRI6oTjod1TbMR/72C5DO3VBth1feunlxRngtKb/CuI6PccoMc9bvIH6XXKJk
E+Jvo/7x9wTBSvk2Hv3TQ3xJJTZmhD1qtlOofC6cqnV0xeIqLDgXMF2tDwtHpTro6MFHheKlQk4V
2RUp6or8pBFxSW8RmfUyOyu2mKG/Q26J5p2uggWjWWgrHC70p1IbyHZH6Zh+wtHbUm8CcrqZ2gO8
qPDfwN90+4uX74CQ0tvk055DesK6i7dQ/5J4aL7Mv4XnCJlTDEAn5LRpt1knvdghx2ZI9tFD1Hu9
dya4uJoUqJqscpzeAB5g16YjcU+Ksj18xqRyQ/fs4O6IeUf8kAHzXA2estbxcZtVbs3cTVMIauXK
pnpd/cmYq3lnjtKt5P7Z6GhNQKp1J1B2vb8PUEGo+2TaJXBKjR0Q29Wthu6StAdoVKhZNBOjSySW
ih5OFq+gJpUlPUyCO+tLPj3bENPZqlxTbc4VE18iidclNKeNv7JM12G89m8LIkpFHJfwKaYt62tY
2hLZDwadYlXDL+UolH3JtDg+IoJvbqje/A0yDXpSx2hDfV+uXLwLBwFPcwnYpAuw69MGK+SANiY8
ycfp7B0BZQbDBYSVoOy9csdXgPojXvzUZBDddYNameFLp4fee4QKPR2qiwnFxL7GpIO8dmna0qGH
uSWIQ1gtxDOpJJXDk5b/dOVHNYfNV+v3quaajvB7yTOMHzp4JQJJb92iMSAax9J3qvvVit8NZh9+
7ufiP98I0Svc7m40OtEOmwplm0nsJI+ejKMZaJ/1b3O85AjmS2vEVX9TzMuqqb078ggoeCNrWZ81
IJBtKWM7h/XB/+Ksa0G1t0ZgqY72LRFKsUFwMX1jvxOv45UADWLBCXZ7hpDmb//EjRNR3J7uMfm7
OgXH7+FN+vkl/Ju+gWhy5o952LeaF0LEdY1S3jjyDWDWBTT+4wNh0sKH7VDM4l0aV3PNvWqRzcqj
Bv6ToNas18oLdAw0tS/O/n4gPZogRoIKVFdh2vyilAylH4ajZU967xJmt6ls5aWfpJv3ydACXYAk
hHlGPGc/nbzkXxAn/Qe6usmKztnZINCHaK97iHt15ivDeu37a1KJlRAcy0ovhWA1rGTg3xSdqvbw
jOGZ0HdvYbCDmT/TEHTO/271PwoLFxjZ2wAZBsIlAQ157Ep9DbSKWgxd+T3CbopgMl/qh2JFBeOJ
OIwmICjMGo9RaNNCY8XXeAG8sZydm8sSmNSgiwZiI/ph4EVvuiCO2bc0ugd51zz63Jr+GW/xTSMl
e/YRnKU9z3VmS/+S0SzNOzu+h/fCCg7JIbtIF0R9TDRO+5Mcx+8ajhPg5JNQGO5APMgkPJOSqLkG
OeEqmiRiN6k+N69wGPUd3vUHhLD+oZNnqR97ngmXeB6IjtX00cylhVpmifSxvcstNcAlthHIkRk5
KtAifqJg4qZFJAHFz2IzR/8ui8QuzWXq6iMY8zL9AdmVDiM5jXPWoSX80amBh4wHlfcHn2yWLo7j
Dg3NAtDyGWUk/9g1JxjUeUyjzSYelulDQdqDeB7NA5oLBo2XRP4C0DDZgt/sGMWJGIdgsTKIqMZI
dI1zBPycAnSt2VJFWN9KuwGy4yGZiTVSm9lZdap0wdgt3yR+HmIDZQyxdktyNa0X9xiZS/1VePpz
Q7UNui+baO3WvBZQoRaLjYGMhr/pi8Z6+U1KtxC5owj/uS5hWpN1H5LOYknliotN1mYmQ5zCk1iZ
xNuX4GibEgSR3Mj5Ac0r2MwdiVxckRvCVYS2HcwAHjarbdc6KR7rxCqLFX89gqrFgZlHrzaTgRaX
9X5btldf2gbjfhYsCQcQFzJlEZV30zGdTlBzFCwMwZVJBZG1RGiPC5qpvxkFq7WenydCxPkzsl3V
64GKSWHVI7Dn8i4kjFHbjpEuXUsE4iSbkAGCfQ4PCLQwAEuz1vS9lq1qf59yUnCaeTMrjPsOFRfS
BbNfic0Wy2nHIIHJIbZ8Gm5xtszwBVbdBBJrW3kHQEaBF5jsVIGTKDZYaWE6JuqPr7nfbVwTU7RE
oJ1n8w2lp/Ohiax8lrSAHwNu1yud7723o2w1GltJcmDCQpaNkMZ7ruOSm1yyWuONTI2/ySatRJ6u
SHo2+q/yFRQcN6VbSCdu98SmdJGPyk9NQYPicwQU5hKcwMwmhiuR4cTithN5eqvDk2yAVe7Bk6xr
cq6XzoL9YHgj7E5wLMRbZglM7KjKJ3ofYFzz8sm8F3I2Qfrli88/xPzap0FAR4LdNLUUPCmq/ED0
wLteSa/lvwh5lM3gNxgS0n96rR6AOkJzMukWZ721k8yNaGZRHpRcksrQaohQUcLjosM776Tdx0J6
aD/Cj+/hAc3/BXg+NIJyhZeMExKfAe/MPbnFUf7AvUFuIQluvvjINfovgXNDK/5MzHVprITa6g+1
9xKMrbm4hv6rmZ4CXaWuRwccnq9Z5Hg1hVOeblg2CORNwhWw/RR/dnx1jVQe9QVK0fQHzRrTObG7
6Ap9UoNIAt36Jb9IA3oP7tNgBB5YrmiaJYaI7qaKzMmxvsIZSNW25PW6NuADAdUJqw5sSgxNgwPi
EX6ZCKPx2MQ3/VRH/JT018Rgwf0F4Q+3J+ZEGPxBzwSVQ4cMuydHREx+x/Ll0TexKjklQ6yr06sD
N698DugZ5zOpmRGuFDPdGZZFcp/MJ9qwCOoF+JINnd4j7VXPwhXO0MwWWAjt5Faqx0WDv5QMZhVw
QcVg+4gofMA4uZcxxuAD8DgNBHtqB0Cjm8zqS21UAr0DUbgXxmf2g7wgT3izKG9fBPDIGSwk0nWK
s15CMPFapDh02iCRUrRrzwbEZ+cN4r2b5FCcatwTxgpDM3+T0W/px8Pv/mXA/5CZE/yPpPNYbh27
ougXoQoZxJREIJiTGDRBSXwUciYSv94L7YFd7nJ3P4kE7j1h77W3FAN4nzpLM+fSHdP2DoULUMQJ
J4CeBdKtZcD+/2ChJhBwGs8zIJQP5WxpgFHz92l1UfKHjyCZNQR3s2QI0Os3rLujgqO4oT+zETw3
+SH3dA21IGew8gcag4NLRjhMqwxEXzxQeYTqSQHE2y55hc2fkjlFjAai2OJDNN7biFdJUKQtTvcO
y0rFIFeL1my7CMuVii8UA/+wTAsxQbKWKa/hF84/w0VmId/6MqlSu352pE3Mfpk3ksVMg1ijq1Y2
W3FBLTLZm2oKZTesLvgtBMVS2EP2c80z+NSoAEj/4QLZC9mZVTR1ov7ZzLSrz42qWiwNGXOn3AUs
L7FFYeZW3yf0ilKwXJb6ISbwV0f7hYr0SKZnJ68M6WJSh1WE2DoDuE5ky6fJg8doVWkgBR61Gq4W
8uoxRnF6VCdXxeABCgo2oeHqL9Al/jGmOInzPaHaVbHGSCVivZLZOc0NyhNxFywbpN5Tl81daDBN
UAAeRdc0PogsMKam4ddXPOKnG9BqZfiqhauhnkda3a8eqTjupW+VzLQFtB+P0IduyYalZtc1qaj2
6YaUbKgbmMFz/tW9jg0CQRI5SmZ0nab6ItHoHmu0rnVTD1kNIsgqOBI1rSP7fJMALUN5PAH7Bz13
ySdxBqwGdr2UqogUUatJ2mXGeupJAFq5m/FgmYuCiI/PM8vvBmcx+eWm9+GhRJZQyCcfL02McpZO
BYbeCPQcCK43akukzY1Gc+zNyiNYtBFRHonHEGHb9Sd7BrpXDg/MzWZvmTg63+cueRVlP3lFe8US
qj8JEZKRW1qKXsXuGuQ2GE2dOlsFKbEW6M6wmcMlZUBXPGsCT+ONIELLE1EkC/zPldgd3zptFZCQ
n80Q34iyBGBHcE5m0++UDHnn72TVCo5EomW/+QTk6ywIvugMrjl2Uth4tEOGIj0W1hUhN/eEl64I
MKR7xeAMzU6QvdouKvCzCBznxWYUqBgYLHiMDppfSd0xgMBoM2BAGKk/cLFhchjnn2T5BqfpCRYc
liq58AXjw5N/03yFCK8g9sUPnT5FssPC1OpIl/gxyWXNeDqJpcTzp+JTzDcf5IBYkc66fCmyFYvg
fKM4vmBXyUrBAcAJn1MV7dhr/GiwBd/VvVSIQnDz5EvHrih6JYAuLMgSPTSj/sECGID3NYe0/2B0
IYAWi6Y1bH5ByOQz6sEhdRGPs7+SKe4m+5FPhB1jtBUAZ6EtAo8Vf3/IxRFfgzJZSwGeGcETmTZC
Oz4eiTdEE17oVSvxF1gT6qa2WScp6qOOvxlReh7K2wydzKSiIXHV7gcGlLicwhwkNk4zId1l1QxG
vsVSMnUi6WAce/mfjKBrA8vk7SN0ZOy5YV4u/stZJmXr8fnRuSVRn/3150y5TsI3GAOFnZas3r7q
blPvGGGHH4+nSQXHoS0FfiUR5Vj4a8pOh8Kv7PamuWEkwYtizbCk/vHYIVVFDYnEr5hTqPcDD/WC
6XfT0GziNmIqP0ff19iF4VGEYKfB2IYehfKKCJBPtmrRiTCl/IQOIcXhEr4FdrsbmoQufVaHkJQm
9apcy2CfNW5dH364cjtwWOJxdFRz7t/Dz6Py+Y4Y8n1xntooIrSV+vYYFfAUSohSZH4rbD6CVXEm
seyalUzO7MHkaLyF6XPWrnVyv/emxW9RzZxqCXkIb4aM2xOVjgXmDp0bQux4CfJqIbBEwArAbhEA
YHPpqi2+lw68xAogHXSRfiEzCNHkf5gKiIPmpmofuMK1f9NOFR5V/8U1U02KDoZlusb3THd8EFJH
b1nOsneE8XCMrliir428QtI/YzpEfWC3KJDfeb5OcN6kAqtTSyx5QZKX5H0OxJdVGVU+rww5N6QL
j+2OaS2aHYa4hE98X/1qbXTHGkGtBB+Dgc7cKE9MG/XW+ePtSYQDQj9tPGDdZeTBK9VW5+m/y7PS
ckWcjH9oaVncQRLxla8pbA6chRpsyiNPB4f5p1qaKDvQe/cipCj3g7/EZmFUEbLGwSCwTaRNmRQ7
Ox6VFXGJWAtsFbnvMmVJm9lVjznmjtsBXSJj1XdM7KelPVV5NVTHyN9J2uvdrhQM6eQ2ZXYrrrJr
dUpLKMCLXqYZdsPZPhAxKv+bTo4uYYbjW8Y/uViV7MWT3xmilwQRodZ5KnmPbF26LXBEJvNsJ33b
l37HYBOrayW9wTdukKkd5fRCzBSbacoDD7Q2glEWieOZVZP8vjB+GnlDVW35eWFlRil+M3QH2sp7
BwPQeHUsXWR9P05VLGRgn5zT8SvlYs3PMxpE/R+J09wqfQ/uolj3/g9eh2dF+h0iGVTP+/Ee/4hY
Zv5l1arZ0zJf5dFBDZuuxHIpoXWGtrv+oJMLN5mRMVlYhuOl/kYNzKrRfqNDZs+gpb/AElBDokHQ
Z043cKrtleifOj7DIx3MJ/mXVmDmuMqIMbMF7Aeykw5HqbUmUsvlM2wLLmDhV2dXVDuEtUIvEZcF
c2sGrNS1i3rVbDTsq3RW51xDt7SYVcfKyc5w2kL9kO1jJurtAqslq2dSVhGszIM9l3+/NvkVX1Qy
TPH4rmjDmEr6M8wfoGdBLLnlCRkGVIK42QfQ7WAGMcgLs6vPNnkXf3Fld0zdmQQgtq6RxLAHgSN8
pVq10YK02AYX5ocU5bMRuNx3sUYKHoqoah8w4qRZlVfCWXuiWWrRC7g6ox6UPWqKFPZk7INroG7N
etmSn7ECAELCEE7cH8NcmWwxm98W83too9gdqq0AIv8jfGe8OhrPSP8sEQyZHOj8oaqloBxBUfdA
+T6lJTiirfhb5eMwK9w0/UavN90dd3yDnPY4yUkdSWZQ0W30ZiPQaV+1Z25hBsCUgLOEEiw80BLx
JnBGCVNXyDzVYchDjBWBRJ9bg+07g4dqxXxErCbYnCK15kJzghVd/8zKuiXPC9/uhG8lpcky4Jjw
+VQ4LQeWu6J6D/7edHIVo5MrEig6KPhK2DQLq849WbXeKUvgbax6unzWO48WoHRzAn3M/duHtONg
gCcvVcHKS3TSj0G423zcBcGC0Uc8Z5Fm6T+M1JCLIHXBOiY5zbw9fTyNXxv6BDuPv2/WNcKTstg/
Gnt/G8Gk/pNXSEn4j/LMD+OO3zg9x+fsi93IpAchwGaRvaIvY4d+eRP/6pv+KR3JYxyO/N62/ldd
y43y9L/5dxHWss8pJHfyqVpXN+HSTiKFcIvn6DZgRnE+wtzwDE87fB6T+Ra8AP8ExzL5H3OGMv42
+dO/p+kHx+VC+0dVzw3l6LhN/mbHeENdwceHqVEsCGD2ekKIWDFz7yyTe2nVISCHPT5O1K6sfKmv
mXjquzdboYRZIFuTcj6mW6tik8pbQjdRfiPfISSpcPDSIoQisAzT26SZXfF/4O8wvGDYZLOVnFPx
stOTIURs2hTuWOmIxJeZS2kVhbaW/Zu92ZUaHitzJd6abNqzgHN6gZF0Xo57eATDOSb1vHVb2YLd
abIG0ffrr35NdaunmPGmyROEidnoyVtsBDM+BGnFZDabCCgg2iygAajI3/zGK/+bvGLiFkqeESbZ
Hol1qWalw6MCa/tjwFllQmextq+hUKZ2zXgPfefn7uvHcAThQDpOeYrMZeM7PWkaEQqtBR+j130l
t/J+5ZvMjeWdbom6+YiGPVI901J3GNf2QXWK/yE3j2cBay0k9C7mo55+sDsSrFQkd4g3eOEnYScW
yfA1+VpCVbSLbveGMdHKv5w9o7qX+ke/BvrTqh5HZMnR5Gk6AXncXugn+fTlzkl10roWKRXD5CgB
gSb2/0ARzvwHX2M28jz76xrriw4iDBWc/6hDxaZnZFYSOeF3XW6K7Mgvd0z4FYkyo34Jmx/cgOSv
Jbo7al6FFrOfmBQFx/5txO+JcK2wtX2sXGd0ztnpP1qUxRBK895Plrm8y4yQIpclDXsJQ8QNKP5+
NCy0VJYV4yh5uA4JQsuAYhi6VL0qHnQgs7uyyG1u5km6id/Or28hykz0HSXXwgMPkDZeIAFkvD4y
dIZPBU2LDYyI5xsnMsvWGn+pvn8rdzPxyu5EpugNeE5EB7XlhZAeAQaz/gbaGYmewUf4SZ4+cvlN
AlJyXh3oe5bhJn+K7I9jiyKDfxyeGDa7Yj4uzKXQTjimCeUxt/4ZjzaCOUGokleAPbFkWlaUw5bI
kiLStgrRXQDl9c8vrvxJhnrg2X0PO/RIkz7uGiQEBP+gekOT9EioFeMV/xJ4KcjWezT5cHJ7TvH0
uPxDrgUbh1Fig9PWv2FtYkcpvNqIWOTHBxsRVcjw6mMnwRLj8hQThImfhnyDemUeYmS3fMa9b+W8
j81ZXFOi8ItH6b4d/gxv0nWrE6nhUb+/+/E1JLX1JnlOdMTPM3VRBafQVhMQ4BI9FNBbooNhwYUv
3w5XNL00B5rAz98QsN3vfH2LE0s/5dGBlzJ1s706XsdmrbIZwp7F3J6nrvfU38xinTArLXkN7Ujb
45mrPyujh6m1rE2Fd38VHo8gPUJlTWOm4pHnlvavEop9/2QazFGmj3lV5R66Od49qfjhh1HAelX2
p4Yt37qhrK4yR0SmMXJNxSisgD/KT0QXAO0LtiU8pGbHKoSsHKoLB/s45xQuCkaZrG4CuhOLw9iM
DgwfeQEBwskbfvnclWiKXkjCeFbzly5eVP8gSYCPufbhu+NO5qAcop3ORGc5upBNUUHO0z1ArEVA
m0c1K599Vhqay2zCCQ/pvV23AAbRsJ87Jk52c8Vxt/R3cGJtc84VvFTOTYE5iZ0DZsO9tPrKv9Qd
uAY9m0xqxbOEtGGp/8iWYRzzaPu5YT/KHxUnwxLfqLjE4AwfAnKgxdPNo1iCwSgOqGKxnhGfCbtm
UznnKptPkWZOjEzpO1vjjevtMF6pLCrXPJEo3VCIgz9Y6L/tbNUSBJqsE4filYeCMaDpVeE65/XI
mZ5p+1m14mFNtL2Mni12Ba5i1psG8S/DLpBNBF4/Sok7c9OAWkoZRHmt6RouKiuTaibOrIJLnA6a
Vd6cwGA+ISS2Yjh9ZZD+n9Xb68NpIEinujf09chf9Oo/gcMzHb9JJMjuxoJSV5p0TvhptswCZ5IT
LYDEgpX5LALDU5/NZZQXZr+UubtqVwm9/l9A8oUP0+o00+HrnFokV7PaixjToe0pt6Tey45ohczs
CEzi0FzUX3yofDnFwwDVMI/eVmweJjose2fe5fiscOAwNilc9gvGKmPZVO6H2SLRn4TDMrRxzRFA
xYJOl23t+0Iy1GehA+SiMFoIOyIAFfdRVUxBlGNCS3rt8kMFCsCIaf1IdGUKSH9py/Gp/NgY5Nrk
NFzle3iLVhQn6OugrbTzGtXwIvuasezCoo1D5oIoi4raQfxVEW9AOzis49kZGco7tdisevI6IIPU
ivRVi7zim8H+58/UaCmwBOJUf6Ay9z35YS6El/hEhMAiBLf8DPLWQtbtmHsi2pEPQqhaT4EBpMNE
wj9t76qAKFSCBW5EqyRrRh88GaQKYAqmY8bg1qKAv8S/snAqs+1sEoqp8hrY2ZYtvE7q0kq8x1dx
PGRCZ7URupUtxf3Ih0AsUmP7QH+ASM4xAu5aad6e853/bIIfYfSg2bxRyFrKLX8wK+T6bdZ03kNt
A3lKnfe4rtDKl2vT9PR0JX+lGLtP9cXgQWj8szJDaBNRXM01tkL+oXn4e9WZhb/hchzONKM07Kji
LkjxxJGwmOL4scs1eekFzbWPOumzfZNnINLMSfnhzZObbWum7f49Dr4jykj2e/k+peRjjUA5jmx0
XgMQ/GldFsl4VAMMfJhr7JKm6r3TD+WNRhVKlvyTIjhI7OIERB695f7dUIeba8g/sys6EpuQBos9
N3EWoRd/d9sWp6QzQXNgPdzgDU/BIUx5qGU6Bzm+mTJbs7DjJGgy6CGZ2GyCv5GkcvMFIZ++JCQR
hUEZ3lQ+CAeLmMuXmR7Lc3zPJ8BYRMOGABrj+mxumlYsnqj/o602Y6pAPhsgH255Ezm/049LPLwz
YmI8DJP8eCAwEi9Z8p4bxk89rCge8Cua6+FJzJrPdYEVrvAK98UmCVmn41OprNnjIVF5Qpo1tY04
2BGfs06uEPVEUNlWZbdTN8EKvLCLW/plsr+o7Tx1An581Bax64surg2kR/GqUKwEkaZ/jx6tvJio
pqSvKowJAakby9h4QZAhsWcu/8MQApR0q2yZ9sBvKdjsTQkPKBFBgzrdBbmg6IIsMWzt1Jxo/VWn
OmVuf9AY4QCSotrFfL4VrrVCRcgGYV3fcIeRAmzy9eJieGQx02w6aDAFwrEemBJsBcwYfEVM73by
3kWfPha4Sul7kW1mXo/PE5Fw4SCxnUQQiOPmzO5cyhtl6UcXPXio/T+kz2zJYKCpR5ygPC00kxM3
LUAXb2Moxf5ANz1iMGt+teb0ZkdQ2MYOKhsmF8ivkp2362Gp2T0fybraxEQrnZpXv4v57NYlsNq5
sOXNzCj2fI8ckU3MshtdcYodRWOevG1Qaw0owjawX4eVdguI2OOsevR/nzPcZA5Ct5+slOnkgCYC
BKLPLmEAiarr8qvsUgaWxAZze6IxpbweT5n0w9qMHph56yn7JuypkBSaEDs8p8O/PjulAA/ZJMtO
wMLrre9rafEql+M/ZECS66IV5ioF9r1F5cXum7V341Y2nHJvmI/GNftWJjyf/B2wMvKpBvFxtH/+
q2B7n99rbIJQW2dfQD7KDdSSZ+jiTkQYgIuOuQGSgmHL4vqT7jiz2SlIDxp03DhvePtWrgONocqh
x2oQevwToj0Do23xlTo4KVTTngbss235tibgvKckhy7EQT3saVJ52kwJbphHSKxUbCAaQnomvU5e
UstsK8NFfo8zdx9612zXqqsWee9isNKn0Swu2JN8aJkYT23IRz6jmK+QVz0XJqnIQu43CGoAZcGC
ZRVoLMHKsRsiHAYap8Xmngcw//L/xSzklV30Ff92zeHjErQ6KUykVSUB7UCkawN2n8BeJYFxbHxs
zgtyle3iTe/NSSdGi6e0OiRMAlrEKkRfC9ESkk71C12IQTIrk1H/QlrN6TpHmZzgrV1Xyi5A135K
tnlpq4fPzEl6GyC5xKNjYr2rswINt6eAsKiug7iUnXpGi7IneSlInLeBV3FQ+WJgHXIWANK79/Kz
QQUWm8QoctoTyf4oLE1Jrcz4q3OalWuCBr9prFB7SLLrM4CRDkl9IYxtEjjFn684cBQmNs9sdOJr
g9pzQzGAnLc+ypuxvIe4kmeO8HHLKXkFxJNp3pvIkmygbJVXX8UJc7ToBJjxPDB6ANBzxtulLczu
B2ltEvyWRCGTbVOBZN0heRYigqmPPYUj9wZ0T5wD8A0zV23sMtpWjQeuHF51fhwtXf2nanZY7tiL
4/v6il9YlDDUELbSu+9vdOghEtYJHenfaFuGEtYJHeKccw2C+LBCEd9uECHKlMFnjUlWTrtKS1Xt
dOpK3gsDxzRa+bdhcYdHgTW88KKAzq5OVbVCsJUgh2dvoHO/w07wBqYrNAxsSzt2uJNoGJIjBMVa
cz7o35A3GMtyjqolQr+50EWrXoU21lgd8xk/JVsT5FVrnBnvcNkFt749iGsE8cMRA1u8lYV1mx2r
0ku123s8Rsk+q0BekxH1mWDHF4ahQ3AP6SWH6gqrRUEQ+6RCwkiqYXCaaojksgPs4CKhlluPcT/L
DYHNcwCxL92hpsaCR6CRTpHBXhzXNl+9uchD4OHJImvAtGZHYXTpQLk6bIJ62Bk1F1/BmPBiGMmi
rqwPwxWNIFXnpaNE68+pcuEyBd22iLpltxbPFHgruuUQw0O3QXI1bAmsClcown9q8Tt4e5NrfOoa
GLZ+ZMccMGpb/kJgj/AVcdzeAieDHeZhumEICrOgQjdusc1ctCbcKitGj0Q/j2NtMnhSY4d/Effd
4EjvJ6/BWaKiqSe10jlm9ZMrHZAQbCoMzOhwCDwyF1p+Y66Nru4soH3PICH0p9Z3w+43RSHMGFWO
IDcSG4TwN9/VTIcNEBCugMJUcCJhBaMhHj1+DN6GXIA8tRYV6FLgZayu+cplzzAAU+3pZzvhLKvI
zqntvxOnB7Z9eevQUGNeD6o6RwMBYn0M96NvCH1svCR3G3OTrcxbB/vP6jn4iHI++vXGNJY1maYW
u/i+vmqodJLq9RG56qp92yBNp6CVNwkCrVw5xfqSRk6MkZurXvnCUqpXbsbdr5KOCQsVygqfP8wH
LXY/eJocAl8d9DTurASSBkkUC2J0aPGMY1H7qyMrTjY0r+WwFiHTYo2uLNNL+gMSMggy73slr4rm
2TIOlB9BB1MmsvgEZy2sL4jr5jwW77Nhs2SKhEKZFKNDzyVbBlDdqNk9+GM1aJLEyf+PkiULikGN
J0y4C/gs47q8o6jHTFl/7uQDLswH73NwRivMTAA9FywQoyQNFG0z3rHJFTVspBxOkZPrG+yGGNjw
ctFv6RaZDCPgSZnT+Z4nJwybqL3a96mbefnHSbn2GZ8IyASbxfCbccwwI0jM1MMjEtXs3QSWuemy
RROhccbI5T/f5XKSZTfCasTWxt6+i0c5TsvPD7JQdGHjwpi50oTgIB/thDU9QxDL5hQNdAcRcP4x
lgbEW7W4vifdIscQWEsAxXBMmh36OkQuW3+4i4jzqBvk33f0yHowU+pC0rz+hGe1fHtphKGZhU7S
/uINlZOliNoqq64F+rVGwzYXswP8SdDVRqdUAqDHzPDyoR4OlBXiF3KTmVXAqULwnSxZJ1WYPYGR
VFsGr638GLM/iZlZzIAXKtuskRd55ZHSS7zRQ53qXxy7IOjPmICNnFhANIZU7TNKi/id83ps0R30
0U2TLIWdQ/EkSmKBdwB1de3wrRXoEZ4AMLEOVLeZ+CPIM6+alBtsWyrVnRhPbED8EhMN7iIeFkrj
2ocTmlCD8NdgKzAnvPfd5HCixoHJIlJnDW/0MRw/UwTfe4edXKGbC5FpGoHi/pN39eDW3XF4zEga
6kFmxcdwli8G5QY8610ACCtvRE6V3RnPJa4Djmh0DhrEY3opAx4LGvUBOZuPsg5nGH+0C8i3ZwXM
IDEzz6zVMVmqLwzHyZYAEdORNGLnKzvM7q3wStlZ0NlQfT0UNvtYoPlX9IxfZ0iufyoELl+Rzhv3
N8BGl/jEEWSpV7MP7Yzv1hwdg4anV3Ir4juWphF3izoeUgj1zj2azIvMpzOg9DPP0EjVQ3Xap+RF
L4XZ75BsmmsMfwldo5crf0l5nQWoUqfwSRjHPJV9kC51RCAJf0CMV8koNzLBDIMTzrzBX/Ucy3lg
7ohxWsTyFb6AmiGURALk7otxK1+ZcQTbD71NjzJAPDQ9v9vkxoBeyMpphNkfCgwvIp0UgzVi/ek8
iLDVgRJjFiSQxgwDnaoCmgL4T6zVZBvHrwZ/MpfHeyf8q6Mn4iL3wzcm81Q06jdexQDoVZTeh3zj
i4AzJgGozNCErIaQY3sN6JA/7sYaGV9XGe9mPFv8s58HKFWczrl/Yp9noK9VeXTQr1fJH6CED4Ah
oKb/Sv2Vywc99LL2OyTb7EVsAy7IA2EkxDOZK+ZAMxT8PA29NaCuoPzu3aI7cjUXyllFwQOlv3pV
yRUbqphDV+QzeXRz0N+gAgS3atHY7uVuG1Rf7UjYwF9kR3asM1JDcDowg2IJtsBtNyeecoj2+c3/
FwjLAnTT7DIDSWq/9SOADgOn/AAPntv3ma6xHK7Vh5RuhxtvrrqLMJCfDXJM3Fq03tNoQILzs8ME
zTXHZaiujGCHFmFG2QHWJvbBRKL+sPXwjOIo/1y10tLWirYfloa2Le7RZ0dRxB7+Q1PFYsKe3CI8
4825xWQBeitYlBRImktxIOeM+RE+KPPkrykoJn9GigLAZ8NkKj6NHS3OYhLKU3006pLYA1H+zRn/
yUbBo41b4AMuhtZf8hQmk90RJUJc/6BmLumLkdDv1P6pKYdZ960Z+2Kttcfgl4chi2kfoTACGuEa
fPcXriCG/KS20C9dJWGib6MDw7Kr9ef3nb0ogVEDsYOrKL6NaN6jL7/Z9MVu1K3aCV0zYs0bbsJ1
t4Nwi2ORDSm2fhaDAC0m4hbDfio/5SrMFtUm0p/JJoCGNEcL8NBCRjxfCXj8Q+ThUhRIdlqKTPT2
4TUrj9m0tkNlhUD4h+FyKZMfxiXe8NyeZaYPP6gsB1AjJwYAhZ0TYA57+1L3x7w4ZSwPOVLo38Iv
+aToHmvMAQ0ur9FBbKH4WQKMIqswHDlx+RqjeFslHkgSIMyZtETAU3Dh/6H8x5EiQoN4CMqmzJ2W
LcRcs+mqg8tU2lrtocicQwC1YtV3aylHD0nyiDPM+1eRrj/czWxQbQNzFBYGyDkL9PnEfARe873/
Vc1F+CDkIgdVA04OS++WsIQ2Pfd/zLN/xs0PTXw2o8W0qdeojwh67fm1wm/9RJn/o5zzOzMWLBDZ
CfL0B9c5dEeG1U+yxlg+syF0EM10LP/YFqbRQRzhoLPTlYhP+EK3L4PZznaRZk2A0szzPcBzJUJU
RlNLRdvRUKDTWtb6hiCGZkXQGV4VGllsKcYznCFjOCE/L65mcKpDIiRwuXeoDhHv35DkZnPpWrHc
hzF688+aW104q1f6fxC21pi/H7mwhVFFsm6CEPTMPtS342/UT9i1UH4wxHq1R0TUaNurazycWZE3
7xNDHvXIXrp2/nrfQV4S7COLNgBGO3r+qkZnQE0Bu5q0xNbVINeiEcpP1azhrNgMf011kcorymfa
MHl0Ki7noLq8RwwPCPKR9/2roSjoAj2wgDdymS2YebiUSvtanwbVGei4JTsRydb0zUiD19rl0ww1
T5XJcbAJPN0NvFyyuJIwKauqA+IQCAiOFXho3CYqWRsI/Cr/EaEr71IABJz4/7qHJAkHnSC6EKer
ceTI5w034cVh4YUmw8mrXaj0tfg6JkdUo+/sFHNqtqqLLFrhw/YzMoqoqrU31loMpky/ku1Edsnj
A8vFdS9/dfHuXTgx/aTwTNHhQ2HsFS+OnxNmBsQiapcBTpsWAZd2pIdCbwFxdoY6ZNvq3xjq1YG8
HVxAy9l3Twj0vFlW/TXTphmgdI6/mJgn5CgzAjcvVXqEu6dSdheF4JhIAE1oQR2bKnQd46IsNn/w
ODGuNNwxJJpAHmGpNawqFJWjvzAOb8bDCKvy0xu1HpXrMJUVje5ICtTXvYL4ozhpsBrj7lEJ66H8
YSmV6N+66sn5HUtbhzqnq74y/TtC+Czy2ydPwFl1v+3rcwvQCA9cHv1L6Kw+v1CqQphoXUAFBtLT
OHwGt+zhRSJBkezAUgmvkdilu8LAZTIBqbRtnbgsdMIOn1FVTEkjieZ1n5U6bFgqJUdjg2dgj+JP
rNkXTRIVfi1zWJnNngA5UfHa2VHuDjmbeEeVPT7l/EvwkAGJvw2pNsCFCdRa9g2wAjgczIH3cHBU
9gB+OcEo8PuwUyUTjTsgfmn84O/wT+cx1HC94KTZypigBSYu/A09/xS4rVD4Y+VOYAsiBZVCUnhx
swTR442jk/0exgtCReeaeE9FODVMz4qfmSm5IgDAPQkjGT8vvU/E4Da90LXSHLPRZHsp/7ZAgpkv
SDF/9rghkk6gvNT0/JoDFLaG4A9Zl9ySPAK4GqgTjf5v4z862lEYQOkr1COvZQFS1MKmSsEX3JIG
fhbh09abJXPRd7aZRucBCi3IRFF8zt4fnCrMLn40/SaiwDyaOF1kO0yhaDNdz++wC8kxwW01HqsP
LT3zC8ncdKjgZDTUaNbqN01fA7cdDLZgST02J9gRpNPUBj7G+C8uWcdnaxlL5H1AZSSjTirH4Luk
TmP4z3oxNnaCdok+16x3/XE9REf5bUs0O3Z0aWCXjIwNEFoGEJXyX364WSDbXZbYJnppxlMfqCbG
m1D0Q/6+okzKR1cCKNraA3ASPNBYLDuubxcwU8JMmBb/bI5IFqZl8RQ4Fe2CcxE/QsPxVdt8xVsS
JT7iC29gbeKPWZIPgXG3ukEbzr991rR8A4sZGkm/3wPgYAOf7QpGxg79S5W5QnyttUOoMtjUs9JG
e6veUnNaOL4pRTmu0aNH3Q56MgFh+ecYq9JyTFKP9Z8ep8iQLszAwtkdaSjvJI/dflcVIvgmxqYG
uj66g0AD/pucuTBr3Or4ruvOUsSlTrGIzzVA4nMommOJQ3i8+r81m1YJEjQ+hL1hmW+ARtDLpoYC
zAAIwDb2ih/YWszujs2y5jEPuBoDlspyL/CiLaQequKPMBsdH6eauhAV3hFj7Wsv5f1UdZBwPxg1
AEFW0VpGrH/I4fPMM5aXS9ICqxhZ/JKJks5QYjWMGC1h/MPm3Wrpga9QkqCajJisGKvA1PVm4mGm
vBiWiiBZMJeb+UrK1jEi3YuOe4XpL3q3jhgMxk2k9szZgGQsgRYU8yOfDQHd/A/qpx2ao8ybBmfp
6YqWItiwy5z5/6kiTZsQUp88F9YEca0yXjMabQVNHHw8F75CJu+vkt2YxETvO2OGN/CJhQnmwFbJ
VDTh0Qlkd60+dPpehHNeVO2aBiphQBAzz5V6YgKUv4rzpv4g9YI06ssMQFE9Y0DN2MJs3/JRYnnO
l6ANH1reTRQhpPpDR9azrE0RL99wOWRu8naR7RriUalJTLWH3EXcYdLC+8nmK+4ZR9NB30rljh4w
rjn6OhwIcNLYuyBaZ/YbHRHu6OavyDaAPo/dXKe3tkwZilQzPYtP3vQ/U3RltFk4EydZujsGNlmB
9qBbLeZ/ZV7+BYeJVGcuZImq714Eh5m2lLVlWULtdsj7ULBUjdhWBPILOF54J8/Mx1R/GsfmtnJF
ehtuEfDrIfAT4MWLHJoXLaqlz5a6zpMt2I/w820Cy8fxzJdsgrZCwyZZ0XD24Wp0/abHMe2U0x4o
sTXGr5gbU4tp3V+4E3GcpKvqgkereyV7mnCUJemwZez6wTfJ/DYtXB4QzmVCUfdMdWvuv2grkCOv
LwN/hZ45ADf1OWj63TeWvGt8PPEMZdfR8O3sAC+XdBfFZmCcyquIv6MNwX9aNTaN+NxAhCUEjaUv
89IDd0SEE0xh4gtccA7Mg7+rlFdJzT5bOkrB1m8sM0PKj1U42mnJXSS5grlQWC4Vbi92K6w6Q1eY
/45bxkYdgdqkmMMKbfyr8huN6Dh/o+gIVURMr0rjZqs0iBfgFaIdeamdN2NxqDC4dbrNJ3QH5L+f
2cl/fwO3GtNlyCfQ7T/Cov3SMJRNlxsTvOMzQNlTRSjd9IPEFTk5P24R60nM1jK9u2iHmJ7lpVlv
2axeCYyWeFQXDGxZD6NOUxx5mO/HK8E/ROQiSvrlkqG0NYbbx1EZCnSB68uX0W6ggi+Eu++m6Azj
R7bMkaTo0EA6elJUZ076TwxJq5RB/28KaBQ3kmDlR25e1IAIOSs7UZun8eTi/fA6KQAVkcT5h5l0
0cIvZEfkiBtT/pAQApd6iNjmHxrHLhLlW7NNXv8j6TyWFMeiIPpFihDy2oIc3kNRG6IoIyHv3dfP
Uc9yZrqnoBDvXZN5klaiavczY1VxAMGEQQbwCzGD1mlD0gp84lWpL8bUHn2nXP09Y64bClu+wHOA
M0jhlG9B55G8v+VdjiWogYkE3GeXv/d55qWtE+zJsuhmrNJvABCUx7NdlrPXlJNFDfX51he82k90
RDN/6Tv9vv5JgFK+z12FDFXPGJgGR2QU7VVaU8dVdJmGQx85OqI7KEvYYoQZwDZcB/E+peg4+kcl
XOvjE+7gNnGTK+werXeBUZzu+hbOxBPQIwS7MwZzMrvwPSzaYW6cU9RRtnATgidJtMSUCB+Cdiwo
cmVmr0z2qilR9qWEN73ZcVFX4fx5DlKr4FunOT5DqlXwXHT59V1QiSwAzvSntlpoqGIpN84mfcX4
PYgLdmbIx3BoDX9IDPJHhBfWYBO7rdpjhR4OYnn8pTVH+ZSQC94jFEZkxvJ3ql0RgDKIGdQFS/6h
JbyE5W2GdHp6ccznnrfi2jEWKblvjHmZr2RtG8O7IlOdseVCgScLtgl4f7tiBM+2uHUgyeSsQ3jI
W+GRS9/6iySUwFz5Nq1sB402YkblETjbH7Ul9NAj60tkM18MzIlmcCfj6t0niuYETA6woP+yjN37
TI2BwAYvjhdw1zOUt8NFtZYBDhB6NYHSjvgh/sgoGB+piMpvRPPxMrultGN2LGoPFkPQmy5VdI6K
7ziB+UKfkTrAL9hxAoqxpGFZDCyRMTuQ1SrTGxyN1KOKZLHRvEgyOIsflYWwTRFv6Do4vFh4cGLZ
yROz3u5f9WJLhds/0hKFm+gg4gZMDm6xrV0jdlPGngwl2WFEGpGNd9E8gISf+z6e9tmvThjADrjT
L2PPUHGpr/idjtgwdwHiLRLnOpZyKJnQWRyEGoDZR1Tb6U76QMYPn392IC5Byn7G4c4z0ACemjj+
wUydU1+DIcR5MPy9T2xv/X+pXNL4iTMfvifhU8uA9oA4V6cDwYjDzQr+WEyLVF8cMBvfEYH+48h7
BXa9YPUIPWIyQAShPY3o4e8JSMVJoJhxbjOSY61PN98BNmF4VxafE51P7L5ZyiwJyvW5XZ9d4j6h
gRazrwrlJWjOC1sNW0L4FxoRMzgXm3V0VMR1QqwoHJxf7RC0Ny6jkIojL1wZP28Ph3C6nexoQOsL
P7a6x8/jDD+pFaGDYefwpr+UyYK3ybrx09oZVCD+9WDrKLEYVL6vw4AUiVrqkevsySz8TzGw6Yda
sth3es+0M3n7BvjZ/2pUmq1TDthLnEzAYrgSa6v1wLr8ppAGWfhTveIoehp/Ah5Ck43UtyJ/j3hb
uZQi4zpLf0b1Q0OX0Q77bmaFozc7qn3qjdC/2QFqwjGCLF83MAn49pDqE5EC/IM8Wl3N2p9O5CpL
V6Z2SRFokxz6kM66uNKYEgkj6Hu7IzeQ6/uJ8kJ+bsaMBUTqBBKWNvGvmVlxdjA/Z0efPdQw14ZD
Zu7l6E/SXgNPqrhHOu76l6dv5SRwwWVYLHn0AaT8wdP5JaJG//SP02H1m1pIRmAYQz7CRJyz4kdz
o9Bjk2KRcyysUtSfxTlmjKaxwQnvEe+YsLbU0/zVgHTljokMJxCZD0uqFML4NsaStx8AzzuNyTJ5
f0ocXvsZbABbfLukwZJV74KDwmpEtEOQbpPIyq6MQ+kyFuggwvdeWBQQY6LFhXCnLlhhNm5ckyzR
0TWyF9Somig1H6v4ygjmytLf+goU1EveOln/0GdXib5bz2iq/tJ7phziwKlRafSgPFflnYUCKTdO
yq7qvSSY2dggzcE5n+5rYWPI0++9qPfCE7PvQjvrCFNPmfCHjbD3gnsSgg3rZWeA9AgJfNeeNI8Z
inanHVNYL97b+pTPjqXiDJqXTpKBUrz6JTs1i6Anekcm2aEbKXeGW5mVMA0/vkGHchGvGX9SIivS
Aj3jFPwKb0e3hXrrI7CWr0yLQJNmhgt8WWVXc5YLh2lQrq7BdTk9e3U6mxCnde42Hwwyv0QLOoxk
SxYaQOVVwduyeVLP3biIv/Ffz8CIwairbVQ3+lq48XgJR5pKqP6TQL/wpJNIlIxqmTeEbV/Nptiw
o1b1M2+7jjwf1fi008cxe5n1F1g1DRNi8rfYf83TG19XYrQatnQQ/hiYLuubYrjG22Y7VdusMq2y
duJTsGPyauho7h0dQ+Uy/VQgIrIVOqZXrsC8IlgYXSXH/oCCE28L+RUY9d/cEtCz3K8MSsAesb/q
H3HmBeJiwHhMb/Z3RILaDXb60SqFBQolD1wCn0NPXwp/iAHIUxOZ0iF6ZAo0R3NL75vpLGCpKyhb
8UDGy668lBAaPqimvf7QfxBmo7isFxmtk4BU2OqlJJwMHVMD+DLdyl9mfsgwRsJ4c/jI5sJ6GmDv
gWSyNcek+qEvpbeDlUBv2dAtAxtsukqxAUF8RXKD/ldtfIZU6S+vL2O9ZrORq90Opz0fJH632uJi
kUQLwT55XfWx29BI88eGgNYUq/Bwon9ZSVtdYyP1IM+zdmW3jOHZH0KIa7SmTnplbigj67X45dvN
styRdaAbtkoT1yxZv1Cv/fELlDiQSKGFDENGyLxvPTl0GVX4wAqRkS04Re65Gy4K0IzeM7tDJa17
vk/I8xAMb9p0YV6QtGsvBBfCCqtlpvzWJ6I8L6p16w9sPdVzdydD7DTJ8QG18NJYQPJ7llG1cBa8
nRgzQeMBVTRX8WKEPcJAsv3WbNM8FWBI9ihOKHSbNTQ5hjtAy4MZkYBkzTX5SiW0LQgPwnICLbdb
DSV93tKvfPhMBRukYDxJaNc0BI/NHj6qlHwoEwoPjku0U3jgki2ITqn7LTu8XMcS7b9CSTQdKWyM
dHiy6l4hR47PIfMoLqicm0MYGrhiJg2pVTS7MmKpRtljTBdqeR3CvUkFO3uZRJZA2S4XBHyzfnv7
mwEcCyMDRit139nMyhjj1cqZPzTJ4uco0aI14JIbiQW/RDq06j0OVkzZ8FW00SH2F2098bMeQfSD
gmc20gTyAlHyFaajquQE8nZzoHjF7JRVoNGre8pciHe0bpgHw0PiR07KbvMzU5fj+zfBHsG7zHpA
xwwdZwuczBeN9g+GZr1Vc6c1NyD2cFrBj8K2JEN1PEq4o+PjrNuC6iViGxUAwhpNRmRNHvECR8dQ
r31j1fEkA0F9A3TbYydOnHWendFE1VAE0MWSpsjvvWgP+DGr2U/CRp0NKqoPLC/U/Ae9teMjMG91
Jafr8hQeS+1Ao6FOppJyK877T5m9/yEUbPEyzGkL76AyimE+41EoTbtpd5gZ2Bzx9ZhL+0mDz3TJ
t4NftYOiukqGH/47UzYdq8OAte6lkD7M5WQ96yNfJwh7TBIZiJe/vRvg+6VgJk+mtdoduV1Z+umL
t7wEq8xTykiyf7AEa845guTvcIYpmSGA5A75Xq0npP8T7Yv5gyKoHzztG7zGGiS4h9Uu/CWjClaZ
75CPncPgUZDz23wCzfJNFtJXXJKm/oKfwkIQ9ZO/C6sblwWHplSQfYIOFUZwcAoixPJg8q4+wSL6
o53NJ5YKrK8B+fDChjPHdcM1Txcgu0XpBcKdGglrfjYpCqguortvunJ3TfuviNAuhALi4EgI+jFv
M8pkWMRB24IIcOOdnO2aGIe/hcToi5nFFcmJ4ox2+SVQUevgPtvBHoWDqX60EyspOldID46MDaiv
EsqJ8UjnXwBWO1TNPqkfRnioX/mdW6SQ0eOqawR/9ewiTsb3TznAOE1NisTBNW1/vqQwYPdZ/Ero
p7eqssQw7jeLRwPMYb7DhoAqnnX2zK0lr8EjEHq87sxS1sOd7YLZ2LRtvqVanCNe81NO76LuIbEr
OTgy7B0O6nxxE2OhOCZMsy7JIT/esK4p+koqVlCUNuPJRygLghI7J3IG1MzBd3xFJ7N9V+7AO2ts
GY7Rc95sMChlEoLG5JxjGuvIP5FIGBEcdLFsJBXwT4DfaGWv+sxumXdvA307vgIr8AEszGXo6HZM
Mumiu7T2u72r6YFu/RMNlFGt4NALR7QFrXmXe6IuT/WNq02Tl7h/w5W/JAnkeX6OOAs6cKakjDE3
wyohs0m75oDd37T/gnuoV0axVKuNvkVhJ6jrFq0IzXrJSNHF16X3XvR0xmiNmJgbCay3tIuGU8/u
y5sA64JjXBP9kahuZjq1epa7JXqaqoTD/5jO2PiWOJ22FLjvLeM6JbzrzyVqRZXAptBJ++VTX6Hh
n22Fnndi48WpPHYcNYpxsFeMUMDyrM1klfmvrl2FePCE4+yaLm61+7xTa7yj07/fNOqqTmcU6RK2
ZuzI1gDkF1K7bNmDO41sk1W9Ras87TzAGfkWkswaAHbk9U/7bbrGmq8US7IjzJhqiQ2AgzJpbFIb
AQZCXz8Kn6Su0sHzQAMw3/Y5MLBTi9Tn2/iGGUDilKZ4hpeDKZVhUjpPqEfsD9cxW5s3RUE1Z1ws
lftYcfLcLYtzJO8kCH24LqlPawaCOpnFC1EEBOiMmKZ1p47XjA3NzCF/LOxha5ESauGIOXjXdc7U
HuseD19wZdQxGXZ+ZfyeM9TQ1K4p+zTg0cpWqX+N8TWwGYvWTcW/WayqAxK9SrbCFZsGwxvhvs5p
jLFlyktfv6DkUUkglQ/pjPGF04BiA235xolF7jEBDCiO/8VU96xw2Wn3i/okxB4nKBiodPJSZN09
EBkXzVtbnFyQFZqV0QYCN8aHlvF7g55lzgmrc/K9f7LUU5Vd2FyI3Q1BHgG76tcJUzBQEu4Mpoxi
ldIdTxeeGV7ilL+3Zz/xDzjP/U5a+5tg5MnV+UQcgGv5A4ZOpS9EblNqN0fNjuqeUCIEVb73WWVn
jfks9B6AM0T0ipkHkbVcaG6DAkgjgnGe8TpwToyM/h3sXzRRzE3MrqelJ9fpgLkf6A6L59v4TQFJ
yJ6qngjVUwlnZqAOtucW7VpeM3kEnEJ8lVpzDzzB4NOP8EvzF6o/WvOCTWfyI0dOiKyb1rXDap7f
WZc2kG3u5Py0SM6mCKeJIEsRzE2k6Y9p+7flAmwmCCzGrO7I31iEOOuidYbRD6bGNSW4QrhRMhky
TwxFkJSvRspOvnuuJSkuaY9vS6wXykt/pIyO9i0BzcM3jivh/cO3AOVZ7mjChQWkyMAxevMxrFoX
QPP4lfyAZ1QZqkvJJgTXxiTSBSbF9QjJWnG0+St9zaY+EBYxwJc5G6z0Nhnf4tfI7IrIkPiFoRZZ
GWIuSfFYvm8zuOlLn/WQOn3M8oUh5Rs31tO0e9oK9tqS3e+IRDfzXbmLPnwLyQo0/3QZKZfhDzQR
xB1qVH3OFh4Vq28RHzLZCAGf5JhWZX6cdDUcVLKyzSWmeGO+8ReErzls6QTr/YrdCqCh4HFofgS7
4IkVkNe2EIHP/T6JrYbaXWMximx2BZQsQedlz7Va7tn+mspBu+rduS8sQTmVGcfGHjGjIh9nH6yO
gKgaInpFx79JsGt22l/702xDdDPtjhlzUzt06rh51vqCIUyCMfxprmqsPR6XBkOCslqPT+tJhaZF
IGCPyG4YWSdohcye54J5WslaJzyFzJHFBvX1zkfOzyVHTEbztBKArO97ywC+9GGlRX8ycwO7YA8k
gLsiUiwl3AmV4HCION1lhS85gz1+gUjFZK5jBO34DV+i8IGRrhw+9NAOEYG/FQ/AJdyh2VqCiaIc
iIuJONDaX1341so1C3/50PHhA1im+s3Q/x10LISY1kgaTr8IMdQbgiwJVMqmfwiOgF2wI6Jaljr0
S/lXGaxMBgwUlpT4xrHuL8JDDB41dbq2qllqwAQR2IpMq8X4o8ZvG0jrHMNy1N8CO3X1Md+n/SU1
N/hd+QnT0mXMTs/n40mlS8GqtAegoXmwIlmuvI64qTXWVbhS2dXDc4oRkai7CoKAT1nV0+fVIGws
CZpi94RVCSqsppaUEJBk4qZl0fTUt5lO7V1fKyw6T2wwgFxTIrxDKOj1rY1dGfpSfcnf+nKAlc8C
VtkowascvowU/Y6x7kwvTu8pXx2fGIMPARbfsDYrp0E8JWqnWf8lcdkrxit7n0bBVkePRVfFxJ4H
NqPOQWefZn9SfxagFKERZukGgQ4elMEcpvR6nEfRZ6V7q9rmIVMzu3uIlNjYe4jkgviT4lljFhKR
M3hlfEJrwcIfrVyypc1ThY+0PzFy4BlhjGS8v41HZNgoB9DrjcE+jlFzIL+Sl+ZpxpffXLxpg+3u
ED7XM5LQMXncT1jxADie+ZiofSpHO4PJRhF+AXV5RGRIgtjzoaEnblg9r6mDheeifWWL54WlROQi
VCJbyCCPlfYdzwLuTA78L2hQFNcVTYV0kUrLv/Q2du3abTs+rnmHNHDe88hbFL2sQlkoKxbJB728
7NFivPiXNLi6JzooHxFvPbfhVyqtCmmjJ8SIij239jHSCQWc/dblyzf3kozp5SLw66wIaeqOoWQz
TaNoRbO3CE8ihhtKysgxozlMelTpvDpGstqbo9eSltJ5oyk2n6JA/w9yciTDbgsdGI2Z9lyTBEOH
wRNGIccb5P3hsfUJmRleP0QD83yaG14dj8EWQ5HJIC8hLZH0dTC+mi1i/iM0/acl0X2pdI76hYQW
dQkOuNX7xxB3gE2Qn0uyB0kSerSd/DGp8MmgKL1aZaqyguzEO53CfP6BrdbSugTC9iNAXgItLToY
XY6ZN+lDOK+2TEciTzlKzFZYTv8qg0NJFOzUxFKBqy31lVa5/D2sH2ROeDT9SGrhitvJGv0O0oYF
bOYSAOISrkPqSLANsM78xC5nzDqOvdhYv6m57iZxl4Q3EEzz0beU2IuOqgRPiAHNOcP86zAH0B+F
AhGdqUWfPGhxoYbBmLHG80AzNW+S7XilC//DBHRgU8/v0cA6B9G7+hQ7J9NcE5VZYh6HO57nhedX
LqSPraDYHSPCMoKvukhuFcwdRkfAlFE8BStBn3KTM4Q/yAMwIqgMuEhUTNoFng6KI+2lTmAOk9WE
6RDH0jI1N1Y+4xrfWrDwIFt7xWpXaNjbT5U1owS67mKqcRYJZWp+jcGlK8vgqmCEIXYFRwuTl4Gy
1NUVB+MDPkbas41ByhQTmYVIVsMm3/VUtafKp+OjyQ02XOgMQaa+PFqJCwOaVWeptHZ8FZKdwUbj
CluG4iEHzagBBf4mDS0nZqmRVxRALAcDRkPo4IlJSZAT9MtKdszs8SbXzG+c4gUJ2lyKJ/0DKTzK
KsvHe+zJF52x4OLYUADtxBdXgJYjPiJIj4TqFnf8hRlU7P8ZgaMFd0Td2jSBMniFFG4JvcyKFWsA
b2dmjRRhXljb/McIEqlgS80G3UB5VARChO+ZP5+9lCsqrxhhTes8CS+qKZvtVPLaxgnCvRTdutGt
6YgTa/aNqWL8MMrvMdsX/V4mYmnekxApLd47YLmUW6COobgtxRubd7KAvyx8Dj5kmhceC5j+Ja2S
B8BRIZSJeqOn5+SeLxFspM6IrL9ji4GF4ZD8sRCmpeSLOZzEnBGYWT3E+orEmcgatDT9IifVGOvA
vFAJ+rBn5Z5Wh/+FnG2IPMy1A1l2eHusIvQYACKIpBLme8sUDqEElhKuWC5f8wTHZV9iGnJTAltd
vt/PE2Oo3vEMllGkZir288psIoK08xOnpB9YwqVa444lZxPcuzzvyJAU3owvUYMhAqYw5nIu1vDF
ulW3Kvtz6YNpn6w/kOlvb0QMUP9Jf7BQnGvxSgGqyGjB8b+a7E4oHALYEOld/1NR60hfzCsRi8Al
MdrbjF5MP8a/UwrdUarWwAj5nCEwRHwLtGrNuxLet0G6BqqVc/9Su5LEq3dHuk0BKCvyMJQDHkeb
zEiCU9NvVkW70pTrgE4GHnzXnI3KGsj/8UhmzLczlpO2UR34pQ1rvgbVHYyChA2VdTPOxWTLdOqt
LBD7opldB1s0nBvco+wjkR/CvdEJRbb1m+F50ks7YdiZ6Ab86Domh2aeHvNt4Zi/2uiguQi+tDmk
/2U8W8IjnLyDlDMOMtoNV728yG/qUQYZZiHdGTZIwEACkM9CK7Uot3A3t8x8mKOgQUOTAdrDJIkR
lStyAYsm1PetkvmP3L4ihYA9vkh4aiF5rVBfMj+FJck/ctQUa1F1n4tmXa0F2jeEy4qDKZkai74w
d8bfpgClRHT7nHlmXVvRHakgQeojjs2TAF3USouvRFuO4qfUuPygRHP5/4d0PwjKEDdke4pR3EfG
laGehZLnTZQWYpVFYXdHn33HnKR3YyNfc4ipG18/tZQCz2l0lLBJYSSBvVMJN1W7BgnAOBom81Oc
ggQLyaP2i58ehCLhkm6hy7BswDy7AhZskFjsFZg1PodsxY5EPZf5EUFvcacBptav8eYL83Sbf47b
5Dvn1J1tGXWJJFH+za48Q8CFzn/0DWjFqTLH0QNUwBydpXuhusld28LdeZO9hyIcMhWHNSmL45Ff
aB7aZJJ1HPrJh7As6jXzG8yPGojlks0jtD7bfMToQlyThpcJB4NSymdV4JFHfW+xNklRVdcS9ZNX
73JjDQrI4mMvmI6GdFioJWajPlcT3FgHxocBOZm2+dzkJNFwRlfJQtngzBYu8D3xy4QRPtlJ30Qj
hJZmGlmhqBzNBTQAcyEy5XwDxpm0wiWlAORz+vqSLJegYblELrPMAwKMVbCS+uKznicBB7TKnmlh
gqlMRcImuyob8Fz6eCZX/rnzWwZiJWwPQCittpu0cOcE+MV7pWI1/IMdYXBdcKlQFQxkr1LICytb
cCEITb4qbK7wkjhLtmZj0XBlSBDyrxQ2CTFRdrCV7iGjor3aMZH5yGR+G+o01ELCw3WhHURpEcmW
VhzjgGXxAn1dNg3Q1pKXPRKod9VWTs56z9868OxxHHYFJH4U2lyavFlOPVjPWXxMyaalFtAfC0YY
/UP01PwabnGlDLnFMU0VbzIv6XbSOqbPK66jvpl1j1FBonUjCIITmenIO7pIu/xDW5EcrPU2ZZMk
b6FlGp8mo9XaHbRHgDGQRp2bco09tHTZuhM713/g7HuP22LYh8a+xp2vEWLMmqcZlqzY0VZD22TQ
dJDjVyMvRfA20uvf3d83S7RhOAC3cBSA4bQaSh86H3aHZEIXwWaQieIVoUUhwu/l+Yrmi9UeZJsF
U7d/5JP5bpdr4CNYzmCsp1jyHRY/ebKXCRDd4oT8G4kUWCEkUWU+sRkUCbwUwJARZF85Ro37jOuZ
BR2JKXgbiBO++js53uRoxVBZ6hQpW576vPjsGLBPug6V0JVPMvEwn/XWAV5BxiyUYtzDkhiRK0oe
T7I0bHSTvoDljQGLTQlD+So3lwG9BhIEZhzckhRExCY3+7K4ctlGCUMhzg5A7bT3Ee37pDYpe0fo
fRz6CK4+exnUnbbifTcvfivELGsMT1Ag+4R5rkTQPOhRcCiwRUDRzPg9d/hh5qGfXLBPc11yi/L0
s/wJPjnG3qHD8MI8PJnS+/wdpErLEiArThwGHIuJbjjXb5AjB1ZPVrBWjxxvcXHgQ/NyttG5M0OO
gHWamCOGaAznURatZ+Ja0S7U8v1H3kN3cOmiYxzqH1p94AB8d1eZ7tUBy1UMG/OHrrtQiXfit4gk
7pwCW1pz7NefbBGXwg8GDbp0xr7QG5Phkw5GY3Jarcj5QcShiO7IFC6ibGdG0SoncVhm2breIJrR
GUdnvMTsMptZfr4jaXSWfBoYFi08KHoIcZJOZHCq94KKMXhfE+EuYAOdFjB4E7WXQNnT3/kRETa5
r1i1fRqZBSHJTfIt53sRCeIXNR0jS6wL3FWz9RMsgkndXTPzOXfBeQQuGuqu0JwVicpjrSDtpMBB
Gs52BA/fIfk1unmFtq9iJwQyRe2ZmnNH21idkFXL40kF+RC7RkrG4Cl9ll6RV8xZf548TiIMDX2b
pqxuGF4zTwtZTfExzBEwBJrriy4yIAEoJuE/vyIQwtv7q0yR5eGEDpcybIJh99aZN1FpGJbOHQam
0f8sQ8yfc5phM/VyuhPsYfrCr1dM1ncgMSdNHxklw1J1+7+gIaVvHs4fsGLmWMCTwBaHHU1r/5dt
tO88wB1z64e1T0pDXE7OFF6HWgL9X6gfqe/WxXYUONjQ2j75bs8VJmNyuFFm0F6OYeCmta1yyM2Q
65IXpL6vVKMtCg9B+tX1lxl8peidvPHCRHT0P5li9gxem10XuaN5bKI1hjTMYmPpJgjl0AvL1Hd8
J7gMdbAIk7TpPBjDwuffXUvzMTABCr36T03cClPsFWgAeJqYAdfMqhWyyVyzdqJwpzM11nRbI5SZ
kq0h1qT7drP0Ss4dyhvJR3SJmbNeC8axXz+Z4UFvFlrAQnOkHrl0ZegFqoG9uJF8xelSQcHw1DZ1
lELkXrMNMlqEbrQB6BAiu5/U+bQaCKjn4pkcNxZMmBl1Jj1PD0H/yHZyWvsrE4CiHDZi9qUMrrTk
p80o9mZsMJlILtk7X8cdysFqvQxwRzn1T94ig101/dMS8x9cdhFalnP1R4WvUGLc3tm6nep/xB/g
bqR9zhkXzemW0AES9Bf5HoyAbPvmvEg93rDxdska1JCE2Brf82QhaqtW/PDBC6QYiuxAXQ9UqbX8
RUBmCSoRQKZ8fbJrlo1TKljF4HIN0zNvA8kGeS2RBJBftOenxur1Kd4GWL+d8aX1zpgwyPmuIWMk
F7P4njXXwXDfJp5YcGLVBznjqo7XnJHohPFk0jAQ+8iq7r2s61/NvFWRy3xysJs/8dOo5nl3HPet
9dLvs3Xl9/uQiuauYZcEuxkfE39V0Z7L4lcV7mJHyzbxmdwgRM5YUprdrL9lzX7S6ISs/ZQHnxvP
ieivsmvgzBQ+hk11FLhM/ANeG1o9auLLcKtR4+ZkQDXcR6z0iBAz+Gt8L9r7EFyFfgpZeS/Zdb8Z
ZgowgPb6tKQOkYIGhDl8VYQS0yh1miOLr1Z1Ga4K5GipS7SNPtT7elcXhJbuYtR1avBQ+mNJmG+2
4Kzq74VusiDDgefF6jJRQJO5iSv5q7d2V/w/LToYD5TppS3fUS0xs4IsijcY8dY1kylTOf81aGH7
gU5CnireZBXEVzlYxy3etPiCDqpgfcJrAQySfpblPp9ij+Fu7uuA7hVpclQ7IqjPdpNxqxMd8Fw9
Iyv6/ZW9Wf5hVMiK5xgUewzQuRMyJ688Gf+4zh6kaa85yjiaCUFfmsmjNvZy9hm9kJ7oBtr6hR4c
yn4nDouKWL2dRLJOua/1H/KEGb0XxTf8D27rkFTI9QSRTtad8lHk3wQJZbAh2u+qJzOb4UisgpA/
+DuE87/V8zSGqxCFdG2SgLqGr0JUYvkqocwo57B0o4g0Ui5RS/T/OHujY+WSmaCbnkr3KK/eVNMI
eyjvkL6wJbf0K2p+nsycD7Vklu9PJlHXKA6DSCbXaoa0sXpByucanefjLiI+DRjDN0OaJNsVASt2
0S3D6yC5vbghe1JjXvE+BFAcJSeI9qoK/Iu15tZYAnkr5ohIEuVgZJ99uUH69Yd0M2SwE2sfTPbe
wvK7X72xHJCQ9STDZgG1AwlLtqnR54Y7AiZ1brRgGWO8K1c1Xkp1h3UzJocTAU1YbMPaS/t7WG0h
OgS4Q9Q5/ybXeisnKqy0aanHH8yyhE8pnL9MZehB7yWZb7OjHk02Bisn4wCiM5d8JNbMvRmoJ7BT
1X3qUgC3Nrs49CV4Z3yq3IPEmpSDlxZNBfSNnMMiuFeIJrEVaobMRTraOQWDgH9USx94DQZxmBvp
oisZpS1M9sWwz6LGnLMM4ZB4Xxi7lFsKyID+VxHxZDqN4dTNhQrXnxEXXVgG9Ky3sSg/3tVGqX6f
7beMm4ypJlFnWKeEhMktwdVkqYRuHK0N3HxvdizhDysSNhnbil5zEtLgMVw9gYMvm3OAkBgCpOA1
LLeqZDv9tZ4JwSvmnUpcZ9VsVzWr0j8y4ceBATzj+VzhIKwVh5FymoPxmK5i+DYtiQHNQh+Xw7gj
D5CJygfpO0K2NghmGPfyH1GB3UWpLkTjoWamhmICdkXzoRMfSrsIxDKX1p2xUhmcsjaEbMf8IPfY
HSVneiPGD3JkxxGWJEgv7ecM938/AzvLBUpI7CIViTxwdVSf+CyNyxOnNb06AmPWSMHRz5cU3tIJ
M2sTTZDDBdZsddtmJ73ZF2y0RuhdDZ9jlGzZhWDRVpq/mXInHyA6F+ZRAVac/xJOEWNd9NVt3/7/
/0Ps0FcPEmBIdulToPQnc/bjM31LMJZq4dFIvPbthoQnLT99YaNmn6z8eoYwhDNRnBfkgJAMEkSc
mQiIJp39WhCWIypBSmvqA0yFWX1AIqUz84l5GH5aw35yzqvCDdhvrp6b9pDFqZ2SCySdMgBKj1n2
ihiUFfkH22r6V+NTArJQwGuBCsOWm6dZCvY9S7DnmuJvtCh40bmqS5n4rWAJ/0LskZ0RAYmGqNYK
HPzrgrrlTkK5/vRwn5kqOOmv8DP4DAaXWSp/MpMha1BmB3h9k4KVP/IKnroErSkvPWsOXftdK4eu
3o2oMmCL9RCRIPhCFlrSenfMojIQzEjRwCKOfy2gxSj4fEMJm9PArluROIxT1Ds1mCY/YItBtqF0
0iBR1/ouMn4DdU5PpsdL5ga5jD7N1eTXiP6oYcqisuXQkL3h12j9Jb8FPnQJrGhX2GCntgN9cylx
gVND9PVPNmvtCDqiAlT9UNFi1bAZfirhS/6q0u3ELDX0P8z55dS4XzvvT7cixUnohAC0EGu4M0WL
Q11/6P41nXhtq5rpff8p8FWbFepcF//wi1gSOpONKiynh78jZNnBzRhpW5msCkwFuF66V+wv+XNH
kdsNmqynBAs+mMYWTId9XoTMvzymxZbTS6+3z3GZsXbXYd3YkXqOO2K8zE3J/ARm6eAyw0U9EW/S
xu2Y0RpLUV7lyZVpdA9xHoTZIdKtUv0G6EKQUXInJrW3eoQbAUtGBwQGrvSE4jiEu9GE9/B9iuDk
mWeK5ffMpTaOmms1W8XDTsMQ9PzUVTx/NEQ2waeJlcA0KI9J+lc875NNb4o2EAyPk7dfm9GmBGFH
55ERcyGcA8gfokoEhO49g22/yRjaDOtAZYhgB4/3Tn6uympGpe6G4oFEecanEuJswI+xpSdfbXrF
PzC+kV4d2/xYApuWd2LC+A6sLnOybkHkKh14vMm6jSgS6KCcjOyQECAjnxhGsyMv5L2fRKvJ1MDe
LarBEmQKGYnEZDEOBBRgsRENqf2CRaJuGxKJbMqFVjtlqdtr+CEWBVU6h59v45jfo7IoWSVB4iAM
HRUhcQzoPZrW0XaFEaF64enDjoE6sEEmj/tgE7Tbp3bRwPkwpmyP+vuGy/ht/VUl4ZtoWhRyAjlt
QajSwu+Y0TXqknMfPSwMvQwlE4IPS2f0TF8XflQ1it1F4zHXBq9I0AnFV3AZpV9ZvDXom1lr4elf
EosY5d8aeD2foUPrpPykDG7dhCBrGwufRoouBF0Ow42th8YQSuAT9s0JcDYfL1+keA1w6zD+SJ9Z
+h9HZ9akKhZu219EBH3zKggo9k2q+4XITE0QUEB6fn0NKuLGuSfqVO1tmrDW18w55pcQRNhVarSx
TUCkgiEi0pkxiHhNEF5y3UeHDpK9DD9T4iXNuqYmazbCLi7cI6MN+cKNpMMnOUJJMUIaIFubOdJR
EJ0vjhizxNPuQMsWkXuKxTWVbZ0kPKzz5MYWd6s7Dsw/LVoBUD8LRtu5thxxk9f2SDJbvZGMOWMV
5B4JMBYVi8UbMoK6jh/NuCoJgMfkTIhW6MDpkTGJrZh5mZtRt0tlzoULTgK1vPMCvtsf4CpjC2K4
PxobLToC403br/GJ2g8ji8tw5PmLzng4ilAHRQ/UDnFVQrWUJLr8q+DzdcbcsyMOnnAOmUXpUBFt
EzIYki9EKynoF6yxSJMRE6EYYNkVbd92iFcPuWzG3F1AV4vcHU4mq7B9jxCHSvIVboZxbZ4zNvjy
1jwM4iEb1m8P9xSEqwWcT/aaqs88SaethHWEwrjGG4w4iXqVpab8C7kOfi9dApRsvh+MEZHHS9wb
PpQrYOU0dXC3Wxdro7Ak28Xr9zXVt/35wr226+580U1QIlMAQaH9CtqKsxDLS9M6op1umvloTjM3
Mk/ZJO/lf/0WSmI8ZTiBzAqyM4rbF7dD6qi0b9ByTDLVzP9x6qv2G389v204J0fCR3eYgaMrhjn1
yMKuQo2B13HNPrDOjkz1l/EzYEUSAu4BNyBOsVwM2ujGID3QchLNsB7RcQMT/CWxW99kKKLwiJxM
+RR6+r7X0PlfWyrE51cPdqv3Ws2pP6QIIsdpyZjnDkXPTWVaMjInKdyloub1zF2MQEXqFcZcgQVO
VD2yCWDNSm2T9gXVZjEeeS+s6BzrKw4T2JX0iS/67NuHLZVylFFmv8FI+qnLNnWsHV3xepcQHuJs
Y7fHoL1kaWeF309oJrAcXaKfpzciIfDL69WHGl5I18rdj8Cn2yO4QgpUzlGFlAg0xH0mk4c+xzbP
sPOlLaTn/cnjxZJa/R9pbcboloBZoB55v7nL8TFrpPL8I9Lvn+BYPol+rHmFceKJMHBFoR0/ffJ0
O2Aghav+1GfeMqarsTaNN3tyATbsIwfI2686SM4fZ81ViafffiExmzTOH9HuayYUthEtkyx4Pwzw
OjCIz3ALI5eTsReYrLHsr2asJxT7+Q2P3rQ2CMjIySx6fIVeGfjdBXDOVVoSSAx4BjAfjHOIDgg7
7CDeyW98/cSL8BnxejiWGaBLZhuV+XXpErrd/HxSj3eY0aDhsIcnioezB7U/abckPd8nZwQauWe2
4j6AYyqudfZ3y7+WpUc+o9/LrqH9VlzTV4zgveRvKT8BBRO11VHlLbYLZ9w9tzxsr+3YXtQ1hgMJ
mwWmFbOc998VyXTj7I+IXaIWJ7p9dwQkueA7ZrmQF3Om7o0v7eQ9WDN1mHfEdDBu7mMw3F66ZZYx
4x75nxGJgooRsHghFZLxJw0FqmaDaF4qPCfH8PJ4/agBtpPZ6zS41nKnfU+EfyIRGSMXDpTCFOn7
XK4gRdnP6Tfk5SjCs9uLWeiGlwBkATDBZLbq1/dkDpKIkTpxcWQ/QERkANu50WvLLgDUVTQf8i9K
NhauggNFUkRDhp6VgA1SRfnNOZONn77shNMBJs6JZy0NdzIiMRZKjBgmdfqcXSpgSp5HmgA2u7CB
Sx0BhM0Zoff3RltCb2Mm71evgAbAWLx+pmUuY0EW945wQzZFnl7mxeoS/bPxcatFZa4jlJwGuZbL
D/s5uDhowDsoSWRvMC/eiC0nuWtiCzJ26U4yHcGLe0f77hGocTKxw49d8tx5swSXaGM52bIT1LsH
FhBB33BQG2AS95Omk/aw5P6uU4Zcp+zRgsMyXXpMPq7FoDp74hUO4AMRyh6/fKXYZYxDv6F0VIza
Z5Ojg+oQJYe0XU6H9CI3oBLDqZll1SI7ddYGWTfUn7flx/TwxS6597VvjJunsqzVexYFJkfVZzuR
ZGaS6bKJM1wp0L849yGkEbFIBYJJr3PHSzxhAttV8/d8ee+FcW1IlWMea/ptAivGQWZXG8Q7O/W4
bPzwETP0U21WMONnnjHiQ6aoz1U7OsQNtw9f4J+FCQgpc7kOWQjVriwu1G90YFtBOBdUpgVHFFY1
Avxwdnu65yDEx4SUnTBf9QiUqg2DJ0QbXvwrARyl1ZrFrSeyYwP3mPpPEHAW8osNiF8r+n4ruF4J
9ZnpqF/+mJ4UyOEp4Dgb2KWyXabKqJ8b4fV2JMpFlRV6wLIaxJ9x43hhPcGTGK4Bb09YIILNuf6u
hNdirGb/yi8ZGtcATteFKFV9Fy3rWYUYp9hJe+f1XQqrsD5k1ZyASYi+KmHMb17ZhYQ86jA+Yfkw
St+UGLnVo5gE5dkaVmm5koa1dGBwznLtyiYnwaPffhVscHLOpApGswduR0rWuP0U89ZAOUMBts2u
T2ZlswodBrA9tiskJFGi/2uD9lLg1CYKjzQ3kVWzPfQe49CTYEDvcrSRp8bmiuzCdUHNN7dAP7wE
ALDk0lR0JwVeo4pgraMMVRjoC7BIGYWEgrof//sba+io+EVAf2Hhet2jhpbSG/ir/uMxU4Xatm5c
VvM16mTh61Xyy70oHz75TPsRlWP1SI5o4F7nHMV14afWvNVZfDIIXr5PkbzkSeV3WBau2ZG2ei44
uBTfotAYl1RdREr4cr8wwhN+xDG9msm8LpepuRtVCF8sVT4eY7xWW0WlW3VrYM5YCnDAP6m/+2VV
O3i5RVw3jIQOrbDtvohClpHxScz16NDydBnjfQxrd2oEuOzJ8VOJ6KLHXOEeF9yUixdvAhKu9i5R
R0hzJWfl85sC48uuJikbieFHyBQI1uMmjwiLpk3SzIW5jhsP0LnwoelB2BGRU+zJeyt0ZW1fUadS
EW/wUMECJY4X+d3s85OkazHeMWDR0Z7tLFCuByMMkAVmAsm3n+a1kyqPodXMHJZlv0CqQxdikqHx
if5B89up2UVjO9HDLTwxQmNMnkDGUy6mckTqF+Yr88bbEVOuwW9RJM/AtV8juQp/o4h9HU93x5vI
BqNEj0DL8C2h918KTKG63/qv1H1yJwvEkF8N8y2MqYcPcP7yRI+FTm1yLva29uB47+1wi9W1O0vt
GQNSjOArJhC8AkPGpG8gXHfWm65BNN5PW86JwdV3DaWeKQVtHeTqccwXGmWm/3qkkjCv+9ah7k6c
ofjX87w854zZRQtdCGZjZ0Dvk62YOqkGAVfIjTrWFGP+6LGppCuOJy1EcLAVEbKDECIjOPvWwuvQ
X1Xo2rBhYV2xZ98tJivOWVZ34vMLtB8ugoExJIE2NBj6agTEmLHP/TR/QvvVI4MSf3JwrwSM87O/
7eZFS8Vowzh86o0K9hTnJw+ItjGHa2ShBqKMKQlRrwMNf91UF0R/RrNjS6TifQRdqv/lwtEoTy0q
Dbd4XRU+C55FKAjz1yNkDfv21dukF+vRtrG8C+FQlWsgD4Kx5/eKBECUrhajf53wGMRN6qIqz2Hx
Tf6ZmO4a3U54s/m6rnDiov0AX68OGrjk2uV9XPCcM7xb8x8V6VaS5/lUUERLwBgDe7Xqs9GuudQj
6NKZXKr3gXNV8lJpnxdfU8qkX34zNsbgpFqiq3F3SYwzGMiSikbQ90Cwn7gmPTH/LdOLzkZp+IsO
ozvwR/T/CnMBOC6C2xwPOBnxlAwBmyE4fhByeTnHK4x0qPYpCQmiME/LuxamiODnKU3ER/+FIpyl
5xAhm8VWJcOCAl5bwRYPCCX/6ulxRmlFKd72/GnIGjaUT5gAGMKEgDdiakbo8Gw1kCtxyRJoR9tV
b8KDOh5eUUlq1k1A0jtBc/s7Mmkmi1b6k3ZfT3Xbs2QDhICPhH9l4KwUCTBYibQtGgcZGlKQ2nCJ
S2rsnE41Y+MW85goMhWZzIKj3qJ25CRhbkIjKJ17pJZJ8AYZH90SEgpJHtLxYt5U+buk803A0C/H
peiki5opBDFLTn2gUaAMIXs1dSHDdwmUL/QuS3SkqCdmjdcvBlvcVxxaAHgB07c+YothLnufYUel
wYNClf/6HjpsbyHN/UiB66p8M23Eco0/90n1zDJ+k5P28P4QXDupOi+iUHLOXpkACCXR4ztdn+LK
nI90VLks3oB9MTCFxbFWwP5idSPdrf9N+F2isoqACAIr8XLxUAt/HdLaHFYfAoZD91M8NdJT7HKS
K6w1IpK4pdkbsna64t8omBq8DxO9H3f5id9wiZI1ix5GBxMk2ejzrCWXdAbachCBdumO+jzJFCTD
lv6mnyvHmEOWIYUeGLI9DD9Up6jwnu1Dtm4S60wQTZ9V+Ji4br560F876x4nhaOjZaRO6BMDDcdi
ivMKT3rFDYZbVSrZDGG4R8JVUufVKHNoNg3kuYnhksKOfBna6qqJHHPLSADXeu4yQ2LXktXgHO0E
zT3VIsM6HMdAG9m4jOmvlTCV7BaM3QIh3jmFhc5i/kKgQOEjEhP2ROX0mSLD7SeRC6ptXtNd9LLj
zQh0RFzU/L7DgH2UeMBYMKobitkLIzEjRP7m8/kge0Ha98MtS9ZmIdCxV1u2KqjjG51FtEPo5C+X
EMR1XPVxbF/q+ecrwd9xsD508zavQ6eR+2Ur0RqrI5Z0rt32kCKIwQfnDnjiEXq+7Ndn/9zRMTGr
18dsXt2Z6ZJMj2vwoFJzsFKyji+wgL6KycygK/CUkz5HnWEa7jD4ORgAfsoCccEWfRc7jrzwP3vN
xiQaskQBiBNn90aaWybv9wTNAUFW9kHJZAsRQc4Rg00Gld6xZzE7N6+onbinGSCiTebBGPM1mmHi
GYg/8Pk83bSiQZcMuq3/B+Qbq3n4oMOzqMUym0JANW8YTPMLUaQsYBqHbZIfKpxZnBqfaAqonIGP
BDv1lB1R95srdbOT7hLSHkvbAqdCF7ZtiCEAr+KhoPLQrxQRg6e8ms1ZnpK4vHzzt28xrFXqAYxT
piykfzjwXxxk8Q8XW5eQguZkP+zYJfPC+mX47HMkDsh2QP+/0Xw570s18YfSDQfNJ982B27b8fSp
sIt6USDb4aruf+XnBu76BoIimyiUdpde+opP1EWTQPgaL0DC6sUFbEn4flg8mOZM1tmWBAl2ttJT
MTF0C/MWPQnwzLGKfFfNumDYYmFMqrk5Z5pBIPyL9TUUMgf+kSauDMttGzuvoNjbmNXy0EWODf6Y
URPBBaxo3ysaRMElKXjT/auQxHBMqGvW2oL+T+RvRwGOuSRd4zBFRGr1Dh7wGCi7139p5rWhpRyK
Ne9b2/4YNbnn+NOIRuahTH28A9gX2u7M39IcLOtoEdpRr2WgLS3UTf7EBNhciT46/ctBlmdagJ1A
x9+pGguxw+g3F9CV/BrZlBdDoYcfowN5LPF6zAR93TdYOE8KvsNq9oudAU4f4ybj5VN7T4moz5Vp
AHGxAnxp2lwh0AMzHnXHQKn9NHAHX1IVga4r4Dn9q3Y8+4PDuTsvWCfZZG8MiMOEFYgWedl+1a8l
6ioeWCYcHbQd2vbZ80eP0QPOJrE/1hNo1TzTyCDoRaUjzVrM+/IKd4NKZbzFyPQZPSNdVDtmUJhd
RA/qQLJhHMcwlANDY3Il+FMox3DguWe6zdZ+R7/MUAT84jSfxkAL3ATdBgPvoeAx5N/RQZZ+2EQ+
9gQcdu3XYOxRgejsrrCwxzA99uSGQRq0JwgmxZ9KVgDyamsH2Z72WIl/tZwB/TSZzc58rAHNCuWB
g0meXv8575StRVleYEFkMPWlordWlih6Q7u7VO0GOXfY3LM4ATm+hhWJurgLouTWxlAkg/Tjiem2
bfEibvEQjkgETQin3Z/VzXxWPDYhmx3pxBQ973WT3aZJM/N2TvOYmQvKpHl+6/v1k5R2VHbd1xso
NVbLkGqPdABoQsbiaZ0YXQcwfxgk8e4cJ+ZQ40ryhkOeR7uBlsJEHozWnIZ1QOFaeWXzpaF6QMb7
ckphIlUzBokXSGQpJKYhU2PXrK3eu1BexieFZAUXJk4SLUd5Y9y0G8zjeiNvOEthquyNfplf8oCX
iPhRFuFIr1VIBZKdLJUv0i5k/22z4Mx1lv3xFkWYja6VrdyUu96tHemGYYTNhXWnlknWAJ7SjRIt
yaWoqqMon7GGEJwM4ZJlA9r6yjiW2j9RXljJXIACw4SWXRErCh2lzU+f/JQXpnisMQE69B5RssXj
Q/DOecRk/G2wy51pt5DtQOejZu8JHWZmmJwYkVxYR2LRmcnANxwUgd1n+57YDj1ajB++2PKSAmbB
xIGKz41x1yRJwL6kx/BPVUQcTraGIhovj+R2JrZyY7XeGgWbY4bhZCLS7kqEdNN88qPytLOOncoS
TBVdvlDln3j6KE7BeMS2VIkpFJNevsdpg8Gyhu6MkUHjZg8sIrwyVcCSDLmQXvlTnBWv0bCkftNu
zN7JwmGYFsJC8VhXagxeAZSK7R9DbuCcJTPVIyDbz/qIkCU7xiPeUHwArvwr18RF75DJianN3IkW
VGYCEsH8R5E1+U9AJDDptQpXATmPAmJaPjAGC0Owsp6UeEwILTEgzJn58qARAufCpZV9xvFs16LB
b2B4yJ74Jx5i4lW4Hzfs2zDrsuZahRaZA3N0xwpLdWf6/zubVp+8aTDMxE6b8AgNsujs1uMtwUZH
57d8HSXGt81OaUi1Z4NgAyTE6yRq/8b2xD0rkBgP0wDlIBqlDsUaCD1HQ7fT0Ve1CL5xarwu9a12
4JFOKEq7S30dsxPF7icotF0xXLMIcQp2oNsbLNxnrnL4YK10MA48RhYGXCTW4427AIgqSl5+9M20
Xz9aS8NLCaUmw2bL4v8T++8luUyBNCcavv56XkVeNew4F014vGmKhCARcAQ+hveCBz3rTyE1PNuT
d7eI5DMjXlVfo+836huVPgL46eRQF/xVGhkwTCeRCPBa1a3PSo9lDvS7X4boDV4IqNjD3Wr9TFj0
CEHKNTVkjOuJNG2CoQPxgqYrdRu2KMNXwUiwPpvDPeWJnEcI+JObehkJC8vweJCOgR9I/8moFbPR
iyiI2eIHNTLErMGwPycpkj5T5YHuRj+09kaJ0IXlGZarRx6tTG2ixYJqeQ1/KAh4Gk0mhSpia61x
X6jVEoWOizRSUQ3e6EIzqKijCdGe7Zv0/BNTdV4JN6P6171gT5D06vFEkm76grXLbnnxFr5UZmFN
dvr0p2fh67k1k/udWS7DGKCGzobXrxBEvxTVJlqmzT9unULqBWar77J1+1D4LCPRMaRkQUX5GCVr
OaYpPVHJe5bS0jUVnVpKCA2mNIoXhQUkMnhtxfBWWu2iKa7NMXXKowyeELFviX80RXhv1vyTu/6h
yhlwWVzQSqcqLkR2S5D9uYyEaIkA4T2cCqT+KZdHei8HHlDsgzxxIsNIvGxFXM10hlhxuNLrQEp2
gCqc2Frl2db6eiICh23UrzHAxvLCeOT1ReiRA6FcGLSzjqQhZ6UswahspxOEK7pP7y/9+xn90yyS
lI7Z1H+bSz3IW96x4dZjhMRM6cqBhm5cQe7MR+eheFazs4iS64N5u5AtpuTkVIPt05uaoQnDENhx
bwy1uTqXskBnWpbGFe004QMhR/AV9yLvntKRKczLZyTdSmB1NP0n4WTYqzAP4v8T+dnLfF1YNqAo
VEAbCBzHaQNszse1JXBdD+vcXMv8a/L4lxW2DLa0xVdg9LyG/KQFQIqU+IBQOQ7NhY1RHFloGbi3
RVYHqkAzwV2yKA4hwSARXPg5DUaIBWIECEXQYpecU9Ikx11rR7vnFc+UYuJDgBfHrr39kfpzfHgx
CF0AmjA9OJBJvow+/wZqve8wCspop07XreJM4VzlBt2+hnW9xej9CrkAlhpyYnHdxd44hzoG642N
5j+usL56NCkXM2dWDcjQ5FVltiF7tDpZiNu65x3lnw+1DDUNt7etgDHWDvoWqGv8hnOL076eV4yg
xOwfAJUc3izkVtmJhLMycEakZ9I1yA08YbFCGicKjvL8OGEQNaTI/dIcPAswBsTq1f2aik9+dUwO
RHQnYOz4Beb5viD2oMeR+tb2H/hwFGC2JqDB4QTWZbz7dwlJoAlwBg5nhE8UgzFWqRxMhCtyahK5
vOQTIdpONzib/NjFtEyMlm765rak5wCDYvDeLKNH292b5lYCFKWQQawHpsDyWjbHPk8FGGHZ6b8m
mSzTIAf7tcKcOSTooLqMSBGgQjtvOxuW738vbdp/AyTTjKmQipstxzaogfHxq/0xJ3yxUB5clUbW
/JH/TQ7a9zYvp/QXFIpQGgR2r8xqonW1UL7Be2Eolw4WefQyCbicA4x1sRQiUGH1xaKCS4GWeC7/
ILWRNxoeBM4tcS/WxgzRCXaRejJmyNav6PKMJWhsjglD3wH48izeg8WYhjqOXP9xp2g4bhwqOYv2
w9bu/ONynsyfyrd60R4IybJ/T/cjBU+0JJwq9O5MPI0T5mD+l/7RaX7nY00prV29yjUXXQWhrpze
dUTMvFxtWJEddRXkEUUcuc30HU+MRJN8Au9Usk6tfRv9sdZQKf+SgDhGFBa+8c1NTW+PHQvjIRXV
M16zVRnmH4Wzl6WBdTT0xRUFFdYinuPaYiBNh8dpR0BDQiNDyW4gqfXUU8XBFdBuXKTQ1Vbq95M8
GwTwM05eu+c9TOlFmNAJcGJUVwILx1gNBLqFwB5//kJl8442IXHrFZGN71r0xQhCH/QC+QK44N2S
gRS80pP6uRTsCLK1Hk3SxUH+zkXSKRk38HbBaop8qdunx7a7PYcveQAs77x+1VVJGZTfY180WQ5M
wnSSONQ7zRUA5sTs2fBDJvvsNHHbiL3bklzkhGPPB2PvEwy0y8Ytk335qvuh5mXmqjxynkdbiDs/
qHwTB9IJMQ3T4/PL/8h980dTl+g/KINn5vkzTLB1prjoKCi8uRDcqY5iUTijmRaX5JJcnRd0jH6J
yI8exviCo2XmPKnQ9+bqD7sDwFbGn/RnkgjJ8LY/4H4u5xzleMHXKa8jSgWcOMMSm86Lb9s4YX0C
HDIMU1/8p0H1q3ztiFaZ89jnsUAdCID1jQ04AhZ95Ekl9eeeS79cyY3G/oWpZbIVg/j9FfdT0cpP
gKcq5uKnKOcLPxAM68Fep+PArbcQwoWJGx0z6kZw+BEQ03Q/dbfgl7JP2Qx2dtzTPyRIiReiyJ4+
UwKUQvJ4iwEuwX0LXu+1dE58+NUTtus52Qt11rjYKeRNJawyTuf1/0s1HmbqqZLnYgrNwlXDQ2W+
vEYLerawYJtIzL72OLA8LJJt5BpfONhRN9jiobORFdLaRF/EF7yULbMXmgF9w/8F4yVxQSfEWjS4
vf2KYEwDnY1hudAN4yozMDZ5U0qcuX0D22Wvo7I/GX4hLXPY6eOKVoDOmCiX5ExuqW8wYGdCygrR
zK76huVbz6SHsrXz6Lmjgmpn2SbM4EA6hDxzcyjn0TVjUtg9b3QR4FlallDDoazw/B5D+dwC5up4
gsLvHO4RNTG4PvHUtZ7xmPLaGUjLZOvxwZk4dkgPo4eA9eVl7PVqU+l4c3dpuBcRGf1DWo/Cmn0p
HYGJpHTTUgEzG+V2ZFbo05DQ4SI8itjQ0REb4KdoBjesucyyXopsJ9HVAfAIJG0zmEvMjamKmpXZ
R03+HiqVxVu9AAc37sr29VwA8yWsxzyhwsQzMK1Yd93sT9lhOWMuDvXuTXoBBzRDUokEXLpHrd5C
Gu58AosApBipC7dQhj13/FRzjnIUv9UnOMI5aLeRviZB/oVBwtzwjlXAf+n0ECYfpP9bmqe4eqde
BUfzueFEHQ4MP6Y9L/oyYfcxnYEN8ho4s/xZfSAoklwx4z5lidXdsR0bqHRu6CGYGqQXxDiEn7ii
tKHMEW68aM3bj/JfYvdeP2y5AWEgJDrRvMifIH9dhwGNd3IisVd9XfG68ZZxZzTo7ZGCC7TAs7rx
03EBUhMq83EQVyFfXjvHjGAwx8S4xAV5FT7/QsQMVboXC6/A99Yv0cgywt7zERAFQx4krpd7yP2s
+ac4I5c0EfnP0+GO1A/RuELxCe0imk0O8+yAEoK5NZ61kNun2akoQZj3ZWt+o7ym0Kgs+iXBV/UT
AiaGL6BaOPL4baIPbXxQHSqHafeF60/qvJ7d7w3JDSNw+j7nfOsWoPxRHT9dTpkKUk/SniaXw+CB
VWSKUU2eu+TxnvzOXIfRggEsfTz/jw/ItPrJ6sIuGG0u/p5bIGVVAH4S1bK2I5sRiUd2nuy6bGiw
YeYCQjnM24i0ZqgwGeQAaZRcjhmPx/ZZXQACdYHu85xltrWrAsJ1e51nL3tMQwPJ1do9nEp06J1P
W4xcs4IyemgudDRF+gXssWvkmY9uWXMqtC64kw1mdsm+KujwRZIWqXCBhbvhHoVei1dpi5Vghie2
zuaI8pcd3cUdiR/f3e3DK8VULmIw8G6c5mfqDglxu9LpLxlmEts6XDjTJ75jytyAcuDRrjmCjgob
aHQyYnIC9MqpEJqYeqC23hFCx0s+N18vMx1MrET6IJrwxNjLX2sEnQjY30x85uDw/Jq/7l/Ivyzc
eQY5UEZ2UyxFWOJSGVUknK8QaWKRphTmxXcTCPYFaWGkMHF1spHAdXvnvTNiX+mW5vyMNIfTk3s3
ep3yBPsqReLyNa7uQsZalvaRHwrJC7utZtn5JfUncfeI3G3MwRrTVxxHCE+7G8qXUQmw0Zb93QLv
s0mP8DW1dIMkHyUfr2OxTt2Sec838xap2VppgIynhNlkoi8gHcJ3uIJzxiCc96UbYk4rj6zHUPNm
qMI9FfT3GTEGl1iQeBJBw8W5QSL/wTlRekK6M7uvjjbNaP4RQkp5FG7o8tH46HN8bGm+06BVrCmP
wkiigDlZvE8M2z8GOhleMBNp/1IwA7NasMkRFpwKfP7qQjdqhfA5kKUFPI0pqnG+cv7GzGOKJkR/
PMepdCY39XXnlsxpbjeK4b17z3iRK+UPHm8x1lgkeJ8JPS7LW7w8uLjYQE77Bg4gRd8xf0N5Dll2
qPcvRJUa1pIH/7x5r3ucYpZNQHAxHVPKTTs+o7U1Zb3Q9NGtodR1kSQwmZX4rxCtsU79RQ6wFg23
YjJPCi5Lphmgb6YDnKXgQfL2nj3v5Q8fp/vRhD8ONBpYJHqsfmkEHfMK07ffG8sWMREIspn49lvr
YTAqdhg7LDBhECZj/A7zZDWSYA9hFfq+TGQfJyNWB01ZiqePN3Yekm2Far5fx2fQ28qipZg/8ajK
6jYPbya/riE8ccqmyVLrlhUbA86csThg034r4BS7PSW6oM8VpC4pha1trSp1raG7hpuck3YVpnsu
GaAwRfwYeDDfdnrkNS+gZv3103YuP9As6sze0LhHV0XYAOabXPBoNNPfKRoZljDentePzpCUTqAn
/fUx3ZxYWfP1GwWHw+emtkJqgyZvwCA0I3ICJ9KZn6Nkz3/jfWX/itwYMZcYGEgBgEux8CFMUbQJ
NM2XOYQ9cnIB63f4WKWRZqRKbmPnI3TkrAgKBJKfSyoEKW5RQjk58T8pi5LukRWraeCOjI/DXf1+
034KPaZx7LeqAN/Dp0O8vaV1hjwPJi/TXB726OWpxr9pvP2OTsa3VBwqc19Wm3ySArVz5S9D8uAy
wpVWGlrWn7ZYvc/kd0mMnpofGadk+pWDA2CXaldAMhmatN91daaGYmSYXiW2ATCV8ZVNP9S8o04i
5NDjde7ZelYQjfR8GcoLTZmcnubHFbtmpv1G9CrdYMsec+6KZALCl92QR+WPf4NYMtRde8WCVnFW
QUlskxXc2RrdMY0YXRJOLkO+m7CCM7IbEgtqxrIQMvAN62dsONla/ByJ9grVbYcJyhXylZJCJmVk
pRMV+GP1N4i5JBmqW04t/pQ6f800HQmasYRJEOLk7tbp61QAPiUuSSuQjUCXMFFGrXQUKji37yXr
JLH/G97XJ5RScA98jcOq/bBJA0pCTRyPtgQ1wXRE4w9wEHQFVZ0DF2J7g19/+HgAa0Gz2EvmQyLe
TCBK5TJHItY6lbW4JCPUh9lbnw2UTKgH+EF4MVjPEvHEQ2/M0ebW/aKEyP30Sgz3pZNyFHSOaZEE
txFj1uwb5XFnMswByQXa7jt58WRDTiAJ0fNLPOxUYQxi9gClXwjzW1LRZmrsacuJsPT9W6AKsOYV
+sfhwOlmjJQ2iBL/eB/oRtxsXUirvFhGhJ4FBf1WsczH3wmmHd9oI5tFC2nh//sN00u8z/V19eFv
j45tQasCG2YjKRfaPANbejjdT4SQgF8kwkw5Rv1jZAN/hzGQqBvYIIAH6s5vH2N8pJwimSz5nKc8
5GSJZiAu//Xq5q0cGX1bOHk5tbYQBBI43Fg49SWGiZe66JpNWSzf6fxJJe1Pax2fHp79UeVLcPIR
FcAIMVfWV0jYferwDTeWw5UTCsFbc1TdAw36VkApoSpCo3PWxR/OWEwJlXjiXpAD9MNYBDlXpzRE
bUNBQHBetuZqCCcnBncI5TVvLB3DY8ranlkjzmBHuqOtApAD7kMh+UMi2sFuqh2W/nbxhlWNNnEG
BZR5EisPrDQMva7xfB8TPjCDP2ub8zy/cAUl69f7Wj/y4ZGWy4JFA5NjNOgXxASgHeHG6q3LPstA
worRn2sNhwMkpGb6FtfZfLhkJtDAm2LCfwpyxFfmvpWDZjwA+w1kdVF/znibqHEZ3KRefZ6U6XSL
FV7hG36WImLbPMUSve2KWsHcQ/mQUw3Q3/Tp1Y14eR7FIB2ZQOl+MZxAKbzxDq9j9sPReOePTjEm
UqGQRDWwBKVPr3vPOgnwsejZOu779iHWFwZrIyKl+JH+5miraVWVbzLXyG/jWMW28ZjI/i7VPmep
8vzFUM8iBl8gU/nPN+DPZslqTxs9fIU+Xyx2OA9pCdKvDp8RgTQ8N9ostzDTeIPpl8ivmAHpbOaX
Bb+8obYL8yogopplGNiWKU6tYDD/t2ZUoBqmIWjzdK2d1dzYmJrGGt+nPv6o6Z6fIiHLbmLPARds
D9p7hfjYRCMG7zUndBdXjD2QCPnNxWkYQADt9xk7QsW4A5Gzq4e8UfPK8PiIOFDfv/GZYumIXYZs
Gj7iP7pUuXCqfKFnJ/aq4o6hdAVjFTqflYA7cGIshon7R/2RD77GG2+4jYqFdxPi3AMN/w/IGi0k
GbSYI9iAMJQJ2FUxYH6/fH42Ubjx3yLK5/os3o5g2km4eTPdAVFF/BSk//YgzXlSVcL7vEbxP0wm
sumrYwiMbu8TsYVbjsLqsuLGKLC0MppW56245StP6wubtFhnQ3ESSoP9wtTqj4h5fPQYdbOCq22Q
LLghQkzwjGEWbyY2OGe3QIzUJkwoXHmUA9D9ZVB0/MadUvE5bfqFdi6ZY2XEl5x1kkeyf7TF5YUZ
Cg0Ks9rPWesWOMA9zF6YqjmPXq5deyPT9KfbYtJ0nsc3QsH36LWIIqHKMttESMdIAZw9oQ5rKX2w
0OuC+sMtiByPOlncZuS9ZN88QIjfJoExS9VHPax5v2p5wYqTXwVrl5KiOqwvr/rSpoHIJua1zrUt
9cDnOUlMgC9sh36nExjHpoENR2MwTLwVitecpO9uq/KHoEZy2438WZdERsypNuWF/oviYEPyAwIU
bHzjV2wx5AiPjWpXY8DsP1EAgcDBm4fbHi8g5GA4g80V+3MjbON2hZQz/OWgF8ozQ77Pi5Nvmfek
b3lZTwsYzz+i/7zzstPfEaJ1fG0bldICM+/EHa4xGals0gCzV4sQEiKlHXu2EhEKkR6oTVPLownT
koX4svm41PRsXmheX5BGFxBJSb6AZAxBQiX60kc0Z4oAAPbTBJxhBq0NTeJ7PUjMlMc7GM96Ctp4
Wf+IvejumbFjn0BtxLSt4k+bWfmBmaHAMxeTw9Ot8V7QCzCGLm3UNfGhgcHNnR7D6aQ65Igk2IbV
76RDcCja/iPpvJZbxbIw/ERUkcOtQCChnJxuKMs+Joic4enno6fmak51n7Yl2HutP4qcCly8EKGm
VzE7+PCUvKJ/SvnN48c9zpZlSqjjHFUdV+Fvv+5NW5oRvKNjOCCf4qWWR5cZ1fwo7oypUe61LG/0
P1LTiOTrpv+IzSYBPoyd3kD+fq66jSX52I4qyHZmZQBwQtqcpNkb8n3WluyWjD2BleFcQM9O5xA2
M3TEbkVwuUbdiBMND3N0ySblE8+XrNINSW7kkvUyPsktg+q4rptnZ/mDw2uHetDkI7NsozizBs08
Bh85INKl61cB5ck8JyZuacmZxve23C3SpXTdX8or6SSB/izfSIkq2kOXucSw9h3Bxajfl4LD9Fv6
Smsw3FXwW+FpIidxJEyHzBJkR/O1nDZZTdvkr+EVewYn7SgCRRruiDqv5rFbixCCWHgqckXXLX2W
KSsTVX5LRl/H8mZu4tmdp3XxM1KvqMEmc3nYqKBw0wgZki8Hy5oDd4/K2kJiRe8vRVNolAkZqt8K
8aj9wdEwekUo0m6NtbL+lBEBJKIe5je8iQu8iyS4WAPUj9qy0CMK6CXSRsistaVFdbSuCHHkC5/W
lDxGT7SpjPUvwyOICO6CVKuaHiCc0AvAwfPSAEViQOVhABQkVsZYY7GcOYWGdWLY1i/KTv7AwEIt
cQmuVWQIZJQg5edGH/G/L/6UnJiMv771cCgFWAU4YpajfxfTPM0llLqwWwz+BT8sdDTBmR9zsrr0
S8TPriVQCAaOTHRcatGNrLU2cdL4SMEtRbgwKWnPfazZk+gY2pGLR0q/ccwjkOGG7i8RI0vkPMIz
8V6Cx30rPodLkyHNwZOxYGF8KllxYOAw/sC3gLWIEOZSRy/Rjmtmnri1HbaEifAk5BOr9GFlzxde
LeK2Rt5j+KxFzkL+aDmit9ss1yPZ69qmDX0+qp5kCdBdsjgd5D0oTIghoG4pwmLI6/4+kZBs8weQ
hqSR0lgyrHyCwprO42JMCVePKY9zL8YnSjhV3BTzGqKUr1eUUCO9QR1VNbQl2Rge3zyNijlkFhkS
UMMeHLXWb1nLuZpi7unZk+u3fDjGtS19UNkFL9r+ookliR49ey/aiOYhhBVtXQ+QMKZDS3QGQ/OB
E8TUP8IZEfSJME8rITGdBYyEp+FHIerXaLxU+OH5igQu8QHlHPDgDIwzK0dd+mbeNKVvNTpVmA3M
+0zUBYiyIoNKjeQJyxgV0GS+Mu7u+bqkmUX/igLIT/tKEkIEDiZxA73KaZXhbeBdC8NlCKTMVzHQ
c+Hh5j6C9S6rxx8rUnwjKnq5eRTpw2AHZZEME/g8lslaJmILqCBVEMr2HOzUHwzqPSBLOP0xRPq/
+duGkfuhvI7Jb8HaqJMUXY28gkyF02WpPafE/ERLcxbuy9nn3yMsTJou7escV5s4v7ziz6HYzHHs
1ERiaMFbQqvUtBt454GDA4dnu8MnypSHGEtmaiZLbo34xtLPFmFq6Cp4QiX9lms0S6B9w4dD9Jy5
L187bF1G+Y28rDK8LEEVk96zF19Ih67xVDWY0Cb/JXxaMM9S+KcBXul0eX0RkjD+kWsNalT3pxT2
JYXrj1BUhtqjIU+gGJHMADAscKJJ88zLCfKFDQf0AzBiQamj98C4cGN7TWYTMJj7HHQoyqr9tMu9
+EQOT0wgQeqHv+EZvw5m3IWTrziH3hGRpF5LGNp6QOfs8rYyjVSuuKjLoIvLbRJu6UpqF9cxXBHE
QYaPyiP+hiH8Ng0cYe89yUbMpQuQUx9jzoozvxwSBJn8i7s2nMjd2xidg/kSSL2wsf+BixOjwX9p
TNflC90d0AKOcVP0C8qzwSaWtoHXwoZTyeGWYC4VXNKODuPmxBSGJf3RkLO9pKk/os1/su2Zv6wj
RZx5fF/m3qz4/Z8QL1WnxvxFOTjiOx1O2iag4BvNEAERQKLNs3lXqSYAgdoTQT3/pzamrQzhjQ1z
dw522M8Fp9oBvVOaUZMrYXM3KEil8Riw6m2nbdhs6cc10NQy/ANvCSV5z7UjkGnn1Yf5m6U+2WXZ
xYRZqtwXQcbj0tDXPmjoSC5j5PtUyRT7CRWzDRCHtLfVP4dwLwdkKmPihnhoY78CMedM+yt4vmkt
3rKpFa6AbZfWZDt/Y27lff4PTK+eeDRfh0G/wKP+8fuq1mm4pRdkEdaVqBYEZHKwVaWfBQZz0yVv
4ZuOSAL79BgD9FJQbl7hHKILmyobIEQ70GLnYJ/lPRCwzbKa8T5TRhASh8OX2/hI9hW/2bOHBPW2
XN4JHq2wQqJBGSuRyUqHv7CefEYUoj1obTPs0VNiutkqalN/umn3OlcL2y99K9GG1knDJ8p2NDwQ
xEX5RmDLSW9fdjOcufLU7M7LWiAG3QCSmOZGUv360og/NLwR50Nbokz5pf4OX4bVvd1wrWflVptx
kjOdX8Ewu3s/06LBskaoBvqXYQOVfQ+0X7X3UcO9kLEEBsfYfzkkk7YJB/6jpKu7YX3pfonfxpL1
j40JC/W4Tkw6vPFTepyb3Pw73bFgNfWfhsrsxl1GkMquq7/qblzKxs3uaGsHawsO6wJum8dc8GJl
a5yxYpolLhQUSKH61DFBbItqOxArQ8liBm7MHf2e8BlqHq8Ip5L6lHccUUt0o87lSOd3h7hANq8y
4nrzR04XPdCKJIJAoUAuX30GP0zZ6o9obHB3EIX0OgjXDAiqQfRz5PhF3GNHbyFkarjuBmSlZBVs
UL0gZhwosXDVO0vOPsfdZTmwN2DxYL+D7uUH45c8JCEC5obwiV1QDnKrBgGH+pKdiOJVJqx26d3R
QpcmTND7QHBeH4F2kqKtRKIg6zi15ng4FslAvy/Nn3gjZn7921CD6xTowpRrHLmkN6jtsZC+YRLq
4VMOwHMhxLCgOotonJ1eXIkqCkQfESgJslnpvNwbu3viWuyWr+bTeHv1ftX5n2Lqtsxa1VXUDwXU
1gqES53f+qtFN5XLp1QeQlAb+3U3zRXLRgSesejO5A2SwHwiw8yOKwzul9zvTJ+7XO38kMQRfnib
JGeP3JiUn1vd6aITFTdV3JfptgmA6GDCt+3ERrriUV9liMcJJSOJDtCaXL61ENsBolFVfbIsNTcI
cKAjzMk81cTAnigAev2AGbw+86P6MdUHIyZuzS+PnfReIDWbh3SV4GZHj7xWyn/5vDjZ6CqV1g3m
1jQiwuLxMJ9Sj6RhoFbJMdCYTQ+M3DjvezSP6paAdmbRk0mP3jYljvQ7ZuqJpDcr2iGmQI3GR+FW
93E48a9wierb9BCU/pRd5OLDmvwm2ucpqsxN/eVHi3Bb3S6FVbkT/yEgEa+10zsUFuzoSMY3u9KG
G+T4iCvyJD9vlfpQ0zsRLUuM4FrFibSl4iX65fEWJAcQF6heDD4y9SPH/M3YQZsc33rOQE7qLzc0
RNDrGJ9ggOLhmADuAdpwiOtsqnuQC94NwlSWrmy4ogrtga1s+ZvQhgeEkRLam+/QtIlXfuLAviBE
AmedzzlcFmbv5MwdDt5n3anvMa+xQw+FBLBdzHuYdGR084GtsVT5iZDYwB8fiujZUlgSj44JrsRx
NU1vU+Ai8VaFbz2z+yMHkku562MZMoQ/9PSlYSfaJ8BsZLABrmu7q9YWkxIh1sxu6Ei5Gy3hLWY5
ktf8EulwzeZ3Bmxou0R7h8mJNljpgh3iRVuTvbk6j6jGDCQKm1T2EtzmTATicSqIc+F3BUnoFnQa
hb/I9mUTXSswjUVfHDZ8wda5pnqGu7/sPwm6t863TXrxK52+tj0/JM4abc0R9fqgikF7nQeCWXCt
dMSa/UOKBh6NSmcId7S2E3NcbcUKrImGUcR0ODcs5MCvbM/tU/vyu1z4QOsxHB+x6Oqy2lg4spw4
+GzDDQkJjDH8DzSESpdzAnboSMQJFMIlMs8Dgh8A+YIZIPObO+k0BeUggzNbLG9+U56U4FYaH4nR
rGkHSZY8undR/dOGh1Asc8ZScvr3CnqnxUT5qi4a7zfEtlYpoKTHbthV4y1mpSajei1TC/rqwdUU
f44uc3jqeAXY95F5Zj8JM5KUIY0kV633MVDxm0j0nNHvySSUf/FtklOg8NSA5RIk+cLnhUQtKuyQ
UwbFv3SGEEyNrY6dtR/8qlrCsEhPrrFmsipasE7ZKSMQWjOWT7uvv01QL/TCfE4gJaPwppebUqFq
I95QyRlz9eEjIi+PTExmGx2f4D9hWV0w8mF4Aiav3rXuABRJOgpKFpljrvbr8mrpx7Z90yHY4m4r
c/sKdpI960ehPLmgrrHqzahgVeIBtkxUASLExvoxpINV/MH6Msm+tRWB2QOzZ5tycaPGYo3t3qnH
a/s91lqLJhHrz1KJewctwMIsfhXRnlGKwBdW/BlfAwbCVX7shXOX2RJxVA7ZvICDFJgPGNaRw5Q4
NuV9Gv+D/gAkTDZiQXOc8NQNrLcJe4tqy+Iy9YohXUhvMRkw/UfOIam3W2ZIdCDf0qHI7iO5r/QH
wc+lwhpZJ45ClB/jVgcLjXZhuEMVyiiPAUzzRfX06s/k9xO9Ho2XBBLImj/g+1s7KtbTUywcbBW4
KsoDubKwUck9Qe5I+QM/zLq8vyobyeSBfC+Y7zw5ZgXlTyg8SK/mtt8MqAvGVUMdH3IJ1JmXZe78
taYzWh4m/r7aTpbD/h0R61vw3bgWeI7PYp4Y2+AIqxysaX43768nAdOfAtnVWDpyoq8AMlXDRsqQ
ySRDP3A/atyHNYD6RwwsBpEAl60/8sRTr4Qv3IrM48Aloysu1q8NFtbXY6ldDj9JEZ0seF9jRZkK
qagZD++6I5UagFbZ6IOP8WnoN0N/iLVzSNBBpp2V3M97As9+ZLaUFolGS5cp+fUZNAAaOuafgzx7
8W7eN6MDwqiREu6W7Rqv3PxB2A3KeCCLUwHo+6N7kY2L4VOobsE9WnLi7Mo6mfLeFPyZvQ0Ji9+k
j/INDAdbc02cLG2u8fsrujacGxivNstp7BHFGrzXHNnk9M73QYX049c4WgFVX3ZdO6eyumSZ00vn
kNyHJSifjz1rbrjDgO/87A3pYjD7PQsaSFJ7D6NPCMDSZoLnVAVuR82AgWwlnIjBtMZbmcCU2qTt
yOohFzZ6Bc12zJO3RQyw/02CU0k4feal1HLmR0o0Rt7HNQpAcicVAimwZ12I/+r3SAIM5NiPgcXt
NuMQIkTstRPGN05UFuhmN7K/YW/T0svMSY5oddU/pcKJL+Zhtn6VfeMND8t0h3+vtYAck8g0iNEP
WCVR3pCUQsCKaH8Q1YujgEpVKkxC+cNg8tl1FekXq+YSSUT3dssHdqWnWUF3RKDohPnIlppLvCnd
6EeoPSkn7NkdwktbrsiGlNz2md9K2swRALhc+tVavagxXyVw7LkAsLljZiPc05nfwZRf9ulZZ3bX
Xmcqy6hkcknHoM6gslGa4nfoPIKt0RWINDETXLoCXQ+Uy/CtE6PhqYlnCj8RqGD7rqjbSn1//Qvh
0r60HeG+eF7WEsgl0NMtw7+Lw0p9yNN9Ujzcac7EXUakNopOYkcfOU1BlleRfbVekh0MRx4cuXlO
82amB26uP9oP9BJK/LXEMhSqq4o+1s/8h8CzUFtwKKYeJisUuIB+sHbaChEioZeKq+wJ37sV/3g6
G8WLPoZ/Xb9BLcL/70Vm3m2oA3DCloUx2/XGoEiOaZ8jgNUz2yYmhEt3kKmeYf+iSRn9bfUm8mQz
TE4nFYLLXM5RXIvmts1YFm6KSLL3UwXLHOk1Tgb06vRArP7FEPOYxQO3AjbEChM4quLL3CrE/tGQ
YROKVcM9HHuJWBNXg3iAvU3sKfjVpO9UwlG9RufeoWNTvBYR0mtXS8/oFrdgUBgDOXwd81a5eIW5
HYfTD6/EgT4pPLnJiRDreUOOBEE8OI0XAyZRLymvsIeQTiWAYK/cLX4GdMC6rwoABd9zQEyIQWPA
gNWEY8XNU4QgJbVMq/SnDVZt4CJ+1yJscEet+0isbT0fSwvxiG2C96TeKN8Se2dRpcNmRwgYOucP
HFzGgFuNDgR2neRSDb8EWYm+BVXp5O0t+6fHP+qnviWgGudviuRo6dviGHy3kD22bnVFolsgQCDs
YX2KbmyQBpWqTkjbr9cSKO9ou/yWJqfxGXPNqscx/yjGVQ9XQwihuq+3QfFvkC8BOlmabhqXGjrS
XYjYbfdG4KfbjO+i5+4E2ETTvJuxIShOMVz7eK0XXoC593cXH2HpbenRyqyG2p5DcMk4eo/2sbbF
W4iMPtjRtaK+Zc29u9eomdEKOfozeVT0qPDTF8K5IO5u/hbfah6NUOTKeoUncpCjaG9GfkG0iLIj
+jkLXUEF6/3M+E4bEjQbsiqnR04afRlivthiRsHKsukqtGkUMS4F2EiL6taD84b0fR11VF8yZh+y
rLr/51GBq/fQ6W6ExR/rKZpG1LT6/GOmdzUknaPBM+SmKbUT77Jj9h6iFLCmUj9nt9hCf4BXCa+q
4tMdSrMnrrqF3KSBKLMTWA4GvRq+QD01Dv4RoAfjz/qTdDeMvBooedj2jF/zxOpEppHbIP41sK/n
PWLzn1S7S7MnDBvxHRAFKBALV6WeZtJQkQ3RaoCoWX/5i+h9BEGhVo++OOzkkGQ0cIcSSxqprvln
wLNOgJJxlWJn4G3Wo3+cpS2WC1YE1C+UxtPMda3Fc6/9dGvW4x/tI72ToOKr3WnwkG9SOEh86pvC
EaLSA8YK6SkfYbI1J0zpvyQUGGjb4ByW26RjweJsb+ixAkmWqTwZfAPwqCwesUb68o7KZCBEknNH
JmZmppf2T7wjK1zm0fpW7ZgWQJOWSuXKmcsLNK/J9oVVhXB09RSxvkI5ZIX/WrWoYxCPDptlQfp9
mUd+im8T1Qp/otvg7MTZJfmJ3tDY1jesSQdO0tJTcle9LmFvdLRACtjN+SUw5qFS6TELrL8pRc+o
Rrcpa7QLQrxstd/J9wLQscCpsR8MT6JW/viK1vC7oy+8SahAtpSH0ZZETh3YGi44IKXyJP3V5U7H
XM08TH2miAJrpPWLTnQQL9OYV5yqyZMAyUQgGAC694wANHAQz/acTrJbhQ88aHLgvoYzRFRI754K
WElIYWd5kcRntuGxKeF0Hwz5BUqFl07GjUs92VdXIm7HypHIQDSBp33nbNzsKwy7GXvKQ05PkAW9
QqulYwynhboWfynT6ZGntxzij2BnaK5pIZI+xSPlnUDkW0Ui+f3nRbHHjGBqrcU3PjaoJtQ3UE1F
hqM+/QoHVAK4348q1ieb1IQcSRb/EEnNrG0ZrYVwTkAhxBbWFPrAX7r9hSdJuxTiv/4ISFtEngHY
Iy4tSLLGyLSUxML9gx9TZ4ygEc0BaIJls5Mw0qpvxZ1yGMZoC9ZlJTYXoA70Dbl6p/Q3bjcL+E5U
5NvkaOE9EtcYgKC3cTw1Lp5ZGC/TMYU7uWlJ8NfRWY7JwErOL1Y/87OB8OmWi/g+MPciRY7fBLSB
jLdFt+SZ0tLpmehHHyp8CZAZxm2A1wKvkqV7lIsmPjxYt4EAEcx/SLym6J4QD0IkYP01B5tGfEpY
U0XSPWMnfFabCW4GbJ72CzLxIJgD485uHIz7+TzMn2V/k4R/uCURqtYUQgJ7v05Bs9EeYNGY7lil
cQsj7H/F9yY9vNojGXIyRBOoajSfIxwJXjvvSCpLqbimyurQHAKRj+qZKcdCO1tQxYuB6Swrxybc
iN2n3K8l4x4Ubkm2sWaCCoCcPhQkMVzHULsR2kCaOAScCA7JXkhUITMd4t2u1KsFDLBJ/6smz7b9
m/tfgsvoPnjKTIohb05P+FALT4IOaReH/0bhIxJ2Kvl5ZH1yAZKvROktX5Abo4kFN1QfdYSGAdCL
Kle1+ak6bNO091IHHB8Jqq+fVofRHo6OndwmWy5OiQywY73jJ6ESRCfRpX2OLPRScerRBCTfCwPW
bip6eN5kRL4flUT2KDoeY4UcXYre4Plk8TvWqVEhzlZf5we0lrHmaeNG3sTTFQTB4HzsunMT4EZ8
gLCitSApw6e/hpDCmHx5ZgQQdxO7cOG2wg9fr8CIHj3IHrW6C2xhEF/g3mblPXY2ukTO4EbD7yq9
foRPEnXGc3bs0aYwqQdACUTYEu7uNURtfSkDGRf/pvDA8buuydwJdsUzkdjHNAe7r4LUKVKOxLvA
zLLY8VSy1yQQEQfZyxdhhb6VfvPxAsSL08CqObefBW0yqjMGf4AARGUDkMrFsWFHYGCH98SABg6O
nohIWlzUiHwEAQc5PyQbEk0BkQ0Ph2v3GOQjrgWV7YTHfaLcxhbxNREtH91NnxlcBX6GRO43Jv6x
BXhwuugah6iDKK8Ywi3Jedtxo6MTIWPSsQ4dkBDqI+7DZ3+d2Vds+ZfMqX71whWw041TW5xFc4vr
IaDpF7bPFh+yT+sK+CUhy5w8L18IfM16sOvh5JN4LXf4e9k7GZGpz1uzN1MTTqAI1PN7rXrlJsIJ
CW+g+0qxVfozJGLGc8ayMl2k2AOt5TcebJWAPg6R1kMwSJjPglUzOR06QPwBSc5vhHZpjXsZwbcZ
kYgIXAZoOCR3WrInjFXKNjqgrLIgPWv2q4rgZB4gJLobhvdZWWOzep2wS+LGQ5th3Uu+XBxC6bjG
f1+u9qSDMLEDcnr9J2o6GDUOG3GjW9jbIY5tO9xWH0HjvcRd+Z7h0uAl3zJ4jIgjpm21Q2CxGnYz
nzB0FUEN5GQheZI5NEO72DHCBsVa9pUI4uWKjACnxNidGvRke6YQgAN0vU9GMyRyjfNn6gdTzt2O
u5OADWkLS8jfzgz43THBzSwE2nL+mgz0u4YS+HOSv5UBYY3sv8T8pKtiK+L1Dg9tQuDe6iWcqv2L
T+1wDpE/IvBhGD3z5QgDuU7YuDfgfuyCjNE8dObfi50OrnlHeOY6MpHN0EyLUa5i+sAdcmi4A609
LuzmEgCU/ZbVKZ5sqSKgB33lsaDdK6ZmiwoC4osAZSYkGu7UM474hNbFEqKZbQJXZT264IcMm056
q/CHEEBJCC0JSmuLrJ2PKtzIKN1dMd73dGFPyDpAxLXsNwTGJk9xmtz50km/iMEIrEuXxHIXxaby
kF5nRClD53O9oU5qKxuxCZPlTnsoMzAaUMSM5Pyg4F0y6dJF45CcLWqyEfagG+ewI/XzbN61y6uw
YwpXYgp4hnO5HKr1utrOPtvRxLFADFu+ISieIFP01W6FK+GU4yV1CbqHlmFKPOs8u0SKLEDjtROR
lDmhAf9L5uebtBwWV1JraAKuHIoTlKXWznpPqJstWoq5i3ueXDTNj7KP7N/S51KyOnnlm+VnLmtB
WcM8UdcFGrllcqfq22Q04iGJqSpeqGITe8fpL8aq7VSLUhccjNFj0LdNcQl4AJ50dm8wN6JfE2FY
50WuwseYEf+Tr+TNCyLqffzqq39JdUzRFEbsaVNFFBBK+SUE8IXCCDED+VWSoxPGfekY+Up0blN5
jxBYiWQq5Phd1LWe32sJyv85sWUWqDXH/M0a0Ow7cWGPtAxJ6+VmQY1K8O27caQkiKQ9PnfzXk5r
4cDii+gJ75rWMWQEvtpwSSPszWY8AKWylhG8G4QC8keRdK/GY0oVzrBv32kbmWeHLMMDWNUizqaY
mSYUoCdj/VKuJQJ0CcRyrdL9K0LKu5weRkwmAIJ5EioGf8ZHNAge8SOnzto2rY8XmO+rpqQwXPMk
yRxLJlQr+TKrEGXUJDwNXx/f63yn4KSQ/kXVD89ZT8792rq8ztlPUWGONxGQ8XAyNZUTRsibFRPB
ccTwMPrp8MXV37WQFNea3Fv5L4geeXor4i/lGLgc5O1TI6VFKG8GnVt29ZFKSCxXmmi3xEavsodx
zKKbBoNHEZu2TVAXcWGeGSc4nkkdBdho/80aNrPLmNwEaI7JaZ8JEFmQHJv2pOMqF5+8jtArI8G+
X9K0o602fX0FKH/IJxO2WIhuSMfLeFM/XponCR42rpJ0ffN7qK/6+Bw/kYQWyz4IrokU0EBlnPWu
wjW6Qtw7ccMRDDJ/sQpR2wmPpirr6QOv42fFgpKBTzlsF90BXAtH7UW59Sj79V0H5JWTJ7pub/P0
1jGfYozIX0uUbcVGrm1z2U7d1yWm/hDX3W/6LrFUUzNv6zyA5G6gYPf16qpIx1i7T3jKZ6C8Kxt5
L6HIZsz2WenEfB0lD+pv+frDtQi22LkOra38mnrux8mm5u00ePLQRZDW8lqtCSxI9rorrmyCYk+s
WbH6FQkby/qHI4E028WXW/iptvQM9vFeNW84ZKpt39lV85xrBIbE2YJjOOF7kznWxqCzqdwEO9Uk
69utjKuiXFDjgQ/1fhNiArLjA18cEKr4s/D+Q3PEwqMgZik2ClHWo0dfAYwulNPAUgaswxpGnt8i
AyBJGAfNXwvg8RPaGclFGOqAuGiTCaEdX7Rkt1eDnCgEEP2qBdNYvYDgSQ+sLjK07uta1HuZayNa
Sx80+6ULn+cIk4cbY2BsqyjGvBg9dTmbwM4YaNO/BmiVzxJ00rKLr3jNA0dsbMxH5KCTRjGAhVjZ
YA0cDv27HlxjmG0ESybYEC597wSCjYjepj9CWUUQChjBxC23A8Q0+X1nOCn1HE6JI55r3IAXjUcI
54Dwzwxp67xPsqvSrFB/V+RiQm1xt+lrSf1I4q0BVzVWyM1iagnWpDKEjzHArNECPK87SiZjjmwR
UIPqYAFRZOAq7H/mPKwUMXQnhZbSBJKPqp6HqlK98lSZpGoEUMrGreDfjqa2k32TiDfCpUUnJtK7
QEckNLuXP3Iww0PEjuJUXKLmRYfCBxarDV9RHgI9W8gPPFD6/F3o/nrA9kyl4oG3M3XoDD3RCcxj
X3b0SDMYRhJU4qeWTWsjeCikzaPzpdQ9exDKLP+VDdoBQg/rhZytqI5wNea5HTYdbBgdcuqvNvok
sze/dR4B79I9P0/w6VycoFez13nprUTKxEVWeyDLsbbS6kNtbQYqgkpXrh/prd+IIP2aM8oPpYEU
JzRnOKjEX5IHhW8aRBkEh+MAbOfBvcRVI5FPepZAnoP1i7OFBJZkXUCNbwVQ3BSGAeKRWuZr0v0Z
1bso7WZavwperoYjxePFziVPGWmXInn+MXIkhXZEVjtefLspD1rqpe25IurD0C+hzMxpMdbwFwB9
ndR4R0CbKREFvwRDIR+1558Z5azXku58TS0foDQAGKH2QjvLKFJ/RZ3hgS/xc2IN0te14Q7jsULb
z2RPiDSD+dg+WhLPaHd2hvB3Sp6oa9tbiHqEjNJrYnwO8VFuKbyilI/A538lCoZwU7/3K9l6q+Xv
TABHQg6JKV3cm8Tcf5FRh+0tVpyQzxxSyHIrW6ZgU+Dl29MUCcI90M0Oq1LTJwdXUFfv7XRN8Yvz
E9Y0rVOycA/XyA+ZPRom57TdTjVXMqbSuPxL0eDov/OLKCHdMcTFrfwiLBG/boKVr75H0nEpxKLV
8VYohHi9Qb4WdMbxnPTdOpS+aGhRoNE7R9tPHvSZtvrglDlN1HmjwIaiR3A0rd7wJBH56JeniMzW
5J5/wVXCUi7e0Wr+VMsdkG9Y/BUJ9CtQyfD9EnpfcSW0NfKfbB/IfJI/e+78hmZAQsjGcSf0q3P1
03UeYdE4QDuXfMMtz0d1k5bp1VRIDoGeeF3YgXj7oWQqeGg7BXJw6Q8kkTQ3niHpYL2bxo8Rkk6A
lX5vu20XMFrrDPAyBiOO1RWisOiHbFEi3WaB/FLEtEno/Ak8BwOTVSrhJhZWSfUVK+ynOTIWMtfA
Bs1/HbsTPcUmnD2Uxj/D8tn3ZHlDq1OpOhHQaoVE5oyKHfHI30jIC3Fstwad0Ny7nFPcYcJaDTZn
UwDCEH4S9UsFrwgRhKG9Rbc5I5wdSxXVSrD5YRRd7kbzUOR7HcmFTRvbPUucMb6fG46s5PURtf9E
zkkzfmpL3wJD14fYmL9hdzAohoZzyoAautHLVU+/W2v1t8VNN+47zo8opCUB/PC88FFoUCntqSa/
0Om6PzazP7a7brSnRkSlAHT5qskYyZ1O4Dmi2WXs3YjtakaCVhGdSl7mzDhk3ETpr2o0R5oPMTlG
w1e3xOPsQh6H3NppChh2FDqKfheAZ3XoJo7hJt6P14p0wOirb85Nf1H7eyMjNAQCRjKT0a3A/JIw
bhCYwEo60HV7tWDAIOLkPcVp0C4cyGGym9XTcqp2yTGnQMf4Toki11i35XMOKTvIRySrGXtM3f6V
LOQB/CdaWSDIg4ZIY7iYnyaLKD2TGSN9WvjwJWYAfrzVwSnEFNF46OvChuRVlo5yJikTOfaXhfJ6
2tfW3YBQMwUUAvhGrpkKtLuVAcRnmkdhgLDLDhRADyP9lp8xcgs5f3/lt4C1p1uCM+OEG8/TcG7l
gt3h6u+OJQ4QKKzRyY3xoM272HgP2aMAd+QvcURC8xFirdQ9WA/LCt1xyWeAVwwuWUnQ7t7oCSc4
auW2ah5h/Jf3OxoIg0slbqbpSwt8i9SgyIvVyyiSXrFPYSMpemFdX0TkfkuhTXuoFMok5dzJaQ4q
iLR65zyDxeMwFbGhulG3tdR9TrZMWpGMzneEKCJnU36k6kOMWXRX+utH1N+n8rt6/SbDWdePoXEc
s32Vbkf4PMRxJDybkkfPwfjad7KPQq+50hDQbKbB4WfsyVIG+7IeTWWTZGfMrkBn6F8mH/Q35Rlw
7oXc2Gwtwy7OELQQQixbnMVUney7R5wddYYMfoWRi6Dbm+m2x/KQsNl+FPF5ACDnQSW2s+PrRoy9
f+3D9sOsNi1x1uo6osXzJz60FCSQ1QrdKJ4VioAibC7bKvouh0d2V39YZSs4b9qDkDIx/SJ8qZFM
naYboaUpRCT97oFXfi1E9G93NvgPvc3LHx8KVDB/OliucAB3ahnmDG9aAssAG/fEI6DRbeEO8eWg
09O2hkR30H5AmzFTRHIZi/X4ZdBd2N6m21CdegopucO7jxaVX6NwY/yh9Vfvg3SWhpik2Aiji1Nm
fhp+hB1OkfJfotzL7FbnXiRTzAJNRLxj8KlRSZNvhtHN37risyNF69GWLoMxOXUh87TsyJiAehFV
6kZ6HaKneMtBoG/iTUCBDByIIKH1ZQNx/sr6jtJNn3nDB3I4vfEEtJj7wPSzM9YUIwPh9BDjG+JB
yndis9FPcbOGDjAuE9Vf8KPsBJ/sbATD0eIg78hSEPBo6m5gbhGeE7828C6NO+Nvrri5Qy/R3REM
9J79EvNFXGGSc0Q9QGiNiVVnAjZAiflDZKD40VK+MO4ihA0I4QDKOOcQ5eJVjxyt20t9upIeiIPg
6jpgOVQquUCtM95ZtJfiR3BKiGhNOaH+XiPdnz3ZjcIin80N6kgwIm5Y04pzQTUGRqsOX3ua3T4H
4mDMjZZh6MBNkH8PnbZS9N2g2EOLVPnlTmcrPhWEDuMpJ1TUaI7ztShOQnkscbIIrqIhZyV5868x
ruiJ/aFcerBmYYn66elIzjc4/01CpAKkbg85djFUxvS0U437wMod9eK+JYWnCehAx0Wo4n/x5PGG
Rux/HJ3XbuvYlkW/iACjSL6KWVmyJFt+IRyOxSzm9PU1WEB3o/oW7jm2RO69wpxjQlfpu9ICvIBv
gA2EEu1T3Ei4NA8ae3SEGswb/nL9F2oaPqiImNrXXdMtik0TmeEpyr1a8lrMTO9pe2ROhJb6PPzM
9OOIgxjD0F63k0OxLuKLPqLoIfTZBFFPkV9A4rbq59UheYlHkQdoejDXejG+O/e3JD1AGJHQ4pM4
JLB/5F94crttiIdIkKzeekzdtfds31+I2OrjZOybCBnUWw0qr868Cu1MRVFd1n/popHLb3L+CeIa
yQGk9DSIWdRcwppsoVBV3RWTkAiaNxN86dzMh+FJEv0bCmvcXpRPTReM2LnJlFjUbTHRV42b6n6d
/2MCgF0N3O9nnNL2r6sHsm6e+vIfbVyefsRAS5hcvUH7QodPZGOFdoozg7JgtdPBUf2VpC1zJ2ue
jGKaewCE4bupvbOOMwuvUWxhtW1nD2we605gaIKypTNQVh+xGUjNQoBEYcvBw1FV++pu4XPcDWwD
TM621Xc9bBg6o2/EGGG0NG2oFjzGTYw3p7cFhzTts5grEjHvgRWLeCTNIDRJF3NXqauaezTQgKdx
aWEiNVIWEJQiGogSPDXqpQNdZPqG6vAPyLLCPdvAquYYZfXrjBfZXL9+1OKrbg5Tt47mIGU+GPIR
E7WUdbuRpFl5P8bn9LfbpdIJ0d4TZG1FQMatwv7+0+4FsupYtTwY+4LJGx/meCpau6YDKF67vt/z
H3ZoI8T9koEkexqU3OSiwvtjiNcf6aZ5mWh69foMcjTfVjOZu0uSTPLR8jtETl+snxUotOFLO47M
bjEX3xrq7YTy9KRwSTD1UJigGc54ReGSpuj4Nwjru/odaBTjOzjas+AmmL8NxLyb4Z03+4lzVtxK
ki2PqL8cQQbLBeRGQiCy0NzbFuG/kw6u8GCtVn9io0T5GAunnKEg2auE7MQXVP5pkNH1dWBRLH0n
nYzFbA5IiDBBvF4klkUE9+koNcjuxFfP0lNJgwEtO6W19DZJGwbSKO0UwY4vYk5oApZdwpIWHF6B
2U/fccgiCu8o4lsbOI96ANQ9v7U/sXmAQTrQHsp0+Cf5swQQ1JzH6S3p6Hf5bC8vuGjtxuysVeFQ
cQApFF8XA/vNGp5sap74HPkdhtlhsse84RmELDxJeQLSQK2GauM57BLidM+EIQ9fKh0q1LXU6wp2
+wF1gcpYV9iLkmwZd4onZrAZcdGV0xkOiP9X9jsOXAV2XsE0fxkaKahoJQ4CBksY6Bm7/zfFcKtL
L+8G+v5V7YaESSQ3Iiyoc+I/BlGIdwDEHepjdnx+mtBWFNho7J7RJqyHr/JaQHivoSfxRw6CE27G
/iPJdtM942Qw33oYxz+smWJ1sAX2SoscYl72STqUAbzREq76tbzHer3sRln1ELPy9OrmGqXwr33d
PL6MrYlepWLijJoKewsLF0M6i/Jj5B3R4Bqzd8U7otsv9jPJwsJigc+y08IEKV+eDGXKw8h4GhQG
7ILkSpnBgQl6XePT5siZL3DBcw8APIKpZuZscIkhF5XPlNEhCWgEK8LtXaHagu+IBptnCgN/ljmv
twXS3aLDc9tyz7KLprj5m/7kiXXZ9CZO/J1rHbEtSioqp2pFs9JbvGiB8ivje4G3VPf+9LLLfj8x
HNf13USPbHw23+Zvs0nlaxOesDbm5Ddgn1o8VVfpe2RwrYInApZUQRnr7HDgwz8yOqoUl0C21/5F
EWey7McsOtziFwjj6KL8zA0jrwbsK0tSw9Olv2YOyuFdqYIio1CQfwXFGZmAxSIs36UdRPKujV7a
uarEmc0WQ4mXuOW8GpFPHeXkXGNLyaKO9pDyiH7LY47UMcTLo4BgRTlEpB4F0CQwV2AfnYsvuIQr
OImssV/yVwqbX3n3N/z+3WrD64YqPmE7ljfbuZjZrV2BDssiuBtQzl575maQLbkn/WwB1HRLeoOc
7hetu/kPjQgzuRamgtMQHMsgpdy8AWUos/vTfqvZWvEzdsuk7ALFhtltpu+wZ8Is4u8d3lcYVvnK
HJj57NGhAf3PGZz6XzAKKCwKJH89mEQy/QZCnJmjgCA5tC/upC27dAIEY8ZypNuB8rSJdeyQB8xY
w5YcPuBV6BB7bBELhfmnvTEphMIJmGEyH4COeI2CnDfqQFYlppLaAwYrZvsG5SwGgjQodxpDarxd
V5o9hPDEHlrzTfa5pgpqRY/ahn/sPwWBpcM6+8T5gO8asRSXHa5A+iUWJIfxEWPfc6B3X+ZPAzoz
/R5sY2GLdJeBNdJwRCmUi9BXuyB9erzLKd3t8XnqGe5wp9vqMc8s/DXmvxb0h60/QKkN/Z11tW7s
zVO5YrTwMS0rXmGbaSQOEoFHvbUXDxx97KD2OvNGPH7jvzw5Vqt9cWY6k2aX5YmkaEzs5h3TgY9r
0DzdQ0fErvKOq8TcElMsQZUSkEtRVbtRgBBY2HKWg40qcBk58bjlcdGZuzoQ9FjCh15O/cBh1p8Q
8uFFaXUE5LZKt49/ZoyQ48Fxd+uD+Uema8cNZce1P5hH+DSxaiW+sc2i5dlgEj9D5rKJI1oXHyAT
G/OU9Qs7vEzdhCFNwnP+IeAA0e0p3+igh2t7UD5hwc2vGzY2jrlp2i/gK+ktZ0HVJRKXKMYGg/Ka
Fz68gOiHQo5+WMVIlvxDXoTZK+RovXTyVwjmayCwG1psXhN7pdw6CDDfDWWVnmzhI1UR077hIRLc
M6M12/YK2zd8rUl6v2sqRMXkJ+qPA0OLeiWtZRT8SfIryT3ycSuO8IIgCmNfn6CTEF/gE57kJ/Kz
fIYvTMu9HWnXDqu56UKw1v/lQU1UshtDX0jwuUEW4hQgsxnPp4J9hU1kRcx0p3FeHZE/jFg3IVnn
RwhzylaDiZKCms5pwlfSJW28moJiwJma/0yYQ9oGpk/0QahD020XdXS8B3m8Wh0HEfF55qHAMTia
FHAyyA4iq4m+dLIxOpYuW5Zw8UltP3LwIuFJgxDEorVdIfNWXSO2JdQzR1gBHPYxImVLHoLmn8qL
bE8fSoX6xteozijnli5Cp9q65S+apkOeOKmnid+s0WaVTCdHWl4nO/7HWCyzH4iNWbdq5ba6FtOn
0OFcC3cvTz0RHGJ1YCmA/xdj0AXxVWAP9Vvy47CkAZ53m4KuOrdTQNSHB3hvGT9CA7HwLWi4ff7P
qYPTcDA35iVeYxhiIcrbRdRofVPZEdwiyMSzGy9D2W0Le2JbvLYK43Eg8f02XfnZN0BYTfFolPLW
0/54KdqeQUD7rkW/NQsvA/UXFDvuMiYefCN00iNT4EVzhFuCwHZWXtIDiw8xGxoU5sX8goADNp0a
uQI5dtoeNYzos65v/AHABASus/jChkHjUi2hVJeXLt/TkJi0nPs4oWCHwqvNLbxqhigdO9zHHG+x
6oefwL8nEU0k5f9Ny1sX55yqfD5LJ+aBVk/qsFuBATQjKLfuaysz+fRB0/CASnTTBx2REMNmAmWs
WN2XCeSbQzjofiEoNrosootR5MC9Y2jZszX+XZIZOG2m10YYWRorQQt3vx24qtHU5hA3U43Awu4P
ghIL2QqVsOioYFimcafO36YQrMrIYjiKCZB90/93NwFLLPyCNtlKLeh13sEe9ydYGmlpEIiyR7Bk
/F9Nm7C6rR65heYR3ISAJCL1N4i39XvsxU5/2qqLEDNVfH1ETgvr8gesYpcwB5awWbPgVD+p8fXx
jPeII5vV3UzgWXIHTBTzkhP+MHqIqnYMA+BiSQnXZAZPHGkOo6+eBuVa1W+aiSaOuyb/HtZnUAs1
ip+X+4S+AEpJSH5YoBXFBRSVLN0iNMPKQZ3Y6LV0POAayIMT1+PCtekwkB042lvtxG3bSTrYDzIf
eUrI5m1PxvwNqoK7CU/u8E5d3z0kCuf+zt3z7A48hi3K7wn5k4I5x/QmFpq01tpqsnrhb1oxjwn/
qmmHzZN96NKmvMjOhQPBgSn7EoqFQxRtahSueXbGjlW8ZhDo+xWkzN7NDd0K+da4qQXt1PLoys32
eUyeDEvpGyS345BQMRtTtyLGK4mhDa1kPKOS67oD1z8cXShKZrLFqTaRvycsCsthkQhojOqErRgd
kNusnp8wXhZ+RcOFieLl/8uYGTAsWWHw8j9xI9WObvNoIfJ66vtErbh71w0Vg+a1OK4AxgIEX45j
tKcvY11/MptE7MR/MP4WqK8R+eNAd89mQLg4zy1IGWRLuETOD1TP2V10D+Oh3MuUSsywP/FeJTsB
Lait7nAPAm08jTxmHj40KhzohnhOkz2zlkF4LwsLR+K4VywdiADgafq8gawrOFTdNz+ByOwKiJgT
/8rRJWIhq29fLaUsIuUnd6XdXvi5+WpfgWnLjDYdGOpL8q1DyRQvYVo3fk9WPMoSwbM07BWzcmQB
2UEV2ObfVBCS0TJAEkMP4Ltpm0zGKMd+zXwxKy9ig/Q275HkN4DG6YYQ4GEiLx0UwAHpoN744INN
KAGRQILnxKi9ilzOgZOqLC3ftFhEcspGssLZQUhLBAgIYOG3Ztsx5WAULOMCRgOMA9WZ6BkV6cfs
iog1e6HtO8fMsOEjAjECBb1QQJDBwpLqo194HDo7MowB37xqrBSNRY2iaO8Rn7+qn2NuxYqxTu+k
2ZmstoVGAedcYqfVM3Vt8XnxbAEvvSS0uPCl6QMbK0rRUp9C4JZsgqXsuyGr7iRpJ4JjaMXNkj8Z
CbqVcgqxWD6D7pgBAFz5DKixzSeGhVwiTthfkFOwRKuC8bCb5SdhQ2aHcUyfFCkAZ4HmITV9/hFD
19mkINXdsQq3dEfZntgJcpb5QITihtg98la5H3+DERUeRXzPkFJYM94nrHHVrik30ryZghWnC3Hx
HLQA30rXTB2j2UZ8u4YrxKdapK6JmbKiu0dRkxOOkge81SzqV/q5YZJH7YvBin6dOHpWvjqRpdbw
9qQHv1GMDxj9r9LIyoHenQmrzyw32VKR6snmec3xMpNKgNIHuc9E/ApJGrw95Depl6h/Z9aHljtk
z07u/ELT2HbvBYYvb7U+aDrBV34GL3LXbRZ358plN0WjOshfInwin88TDlu1xZ75TG8NMgarI4GH
lq367CHz5eelsEa+yG2J+unGj80H9L3CM8mSrMRO4MAfRlm/rL94AlDhDGt6XD778h90rUt9oN6k
ldSC1YUPAYYo0xi0kU/kCjC1+K3oJ6I97hW0bTxlxU1ebep0q3/FV+1gWpV781ffZK8xSUtjK/ll
6/g78xiy4jnBpuYMXOp8sDeLSQh3vBUN+1VqTWj6/72KM3LvmEbbbzV+8IzEoHPJABRKRRa/LZN4
7kyHidzUHiSMg+hftkzC5z3qPrF06Dy06KaLLmLETnRrfSdfOEzRKOJ/hcrMvTDfsPWMbGB6ktiY
kj6z4+RqCVwLlmbGRT4YVvilHNXcCUm4GiXO57/8jV1gjLg3OgL6pS5EpxRSADPEmxyc2kxk49xS
/sqMXmZmNrE4f57trstA65AjazcA4M5EqdMcPotDlQTU8BUrLXhSDC1m9cz8Pv3uH3z7hjeHN2wH
zcYQrVX2UbJE9vozUOzdEDIEWCjQxrZdaJ8834NlQ/3AItltEKnn6Pd8viseYB7dBGUiQUdotpV3
5oSEPdCPgmimAn2IeFDb2+sYAWAwt4yQuHSO5f3Zr0nOeptco7bx6w9+/g2MHdUmw0LmATQXITro
g/A7FVu5vZnEA/kQgFMbLJ6A+BVPKaW+7oSOcOXoINxruWo1gm5FKCboIYvDspTzQcTVxikHt8WW
NHi2h/lNRKKIStjGnYy3L31P9nUEr1a+0ZDNJBUw52t5Vz4QgpbIlUka9rWzWbuLCLV4I0xlsQ4m
Xv6Obp2HuQbZ6vCJ81vwUkcIlxeoBtN0FE9LrLu6WQ0ukPDnAObBUx4Rdv11/iVIn4zQUbii0QAc
wN28pH5i7P7kcv5a8YmudbD0dnlaho0J+niBVvXlQq/Jwk2y2pm1n3NP1H7D68LXwEoyOdA6dchQ
6RYLuCWI5Rm6BjEasOLcf65EbEYmCgf/VWyN/USArBOKwKHV3CUPHZGwGiCulo51ZkE+4cXtkx+I
rs8RHddZ+ceV2J7JOHy1PiANZaGoXaBI4RHbpLOb/2ilSyLDuMBAIIcBQUZAjLimRAniKr3fEUpI
GjzTJrhQZ8YFohpEN5lThxuaYpzZpXAwvdiknQq6nqmSA6d08LHwZ4hGMM29+NeA64b/0zn4m8np
U1LWKS58TDFxS5R+TBNvKKEsvuh9dk7KL65wihtb+lPphMCF0KWcOsDN4FSRkjUEnTrSHidC8g9m
LaTCgjgOVovtdch28QnNIutvlTnGzcQp4rKXZESsH6gqV6fRZwkL+Qs/HwDap+ZU6OuhLUykrDlk
1JknaU+yfbzWPydGC7xYkOzY2FQW8xhmWI3N0HSjvLNlp5622Ayqy0IQ22pQwKRh0+sRepegBNDc
/LVlZMrSNmT4F+1XXxjSXqIjGkCfsFe7KQjW1RELVAtejSjUpa7GVpRcuxcery+kLuKGwU54iG0r
fwMGklNSig69Lqobhl2wJ5qAjpbua11IQSkielwqnTnfCJk/TFsVwXkQrnDPYhIk3Ja7ivgvVg6Q
teBkPQUbWd29/dPJXofG0YM7IAaGVVbX7adjjSBac0BxEWYD3ktimHmONiBrgigI95hHeeSoAeQL
ONziANMJ5tute6eATo85cPapX/fYysVfvn5sNgr5R9mGCLpMOvK+ggqj8KWBvHa/KQyNi+4xp515
tHNLrmzJecd3fFKRMmkMsTgsVoWPNZhiIdmAB6juaoR90WcU0bqAwiENM9Mt8Ml3EScYFQocnDk9
YJKXm7dOscsLMrKUeQrZn8/5m15JOsmVOwFxQyergjPZojRij8wM96lsNAk4TMNdLrFNd1/qnnJL
QrDU2gonrIkU0SZABH1N7SbV/vm+OnCmUhS9EIrBWEVkTkFJ2/Y0DrrgZh9IjShjVOjx0jr6ba+9
EOCZZ2JGiiBuUoLtEbm1gcpbxB97KI4FWtXV6CdHVFlFa+k+Jky3ks8rg5PFlyg1qkAb3nuGKWRg
6O5TPOP4Yw0gb9RP9RMPtR6w6oiHH8N0hPJjHDxGfKCWS6fvr08u6oeI+C0P0PWbppddX69/XCW2
/pbtZuMo/dI4MY0uNhxPqf5ZIARgWUJYgorRpJfW/NlF8iNcgfFi98CMA2mAkSieT1G+tuZl8Nt/
WopjYr1iJUqgxfmpMWcDd8/ky1FRBTC51AR8hDgRHYbimGsA5HU6NasjMk0iyS+AAwnMtXo8+y21
yHStAn7YPRUHu31f9+LTi+0lciuIAsSY8pmQH4oLFlHDFt1DOi4Aoipxxe1w1lXHNAMd2xQVfPqV
D8e2XKPhPsSir9KAchN1oRNRlL6FtTvctY8ZM+WH0l1ZM/Fjwwxm6CCY95e+V54+uGD4USUWYsr2
yX0mPmU82XZqzSPlrs6ItKX18A97p+C8UM7yPw30CT41+l4iO8Lh54mBKYc+sUxdbXWjGOR2ndOv
5j7WZ6nac3SU80EQFgd8p2/JGxLIcmc1WEVQSVlLb3UCW13hiJGdzyVyMHIrsZOAQERK/dqZI479
s3Jgvd2GjBVs3MCOsjNCp7mzQ6FHsBmh5zr6VSskMwGzsocbMsJtBbfew0yoUjhsOyZKe0X8EcZd
gd1OXX9jai9OreE/G3f4wiQ7DEf5dXkyzrC1H2DwzV9rEH/N3WeX4bXo6IiYuHvyZgm2s8Ef6riu
Xxx55HCyz5jhwp2Q+Wj61XjQ5f+UzT6eMZgc6u5AvNHzHxvF2jcGr6i3dQN3miLE78PHXAQ0OwKD
+py4PGOHTqOBoQCKUf9oVXARECfw/bC6BMMsXxN+d2rXeySzPmW+gzuP5t1hcXmrV1ZLqbGvvnPR
CxmUJyd0EWV1Mu/0vzQ9NPfEFfzPRtyYS0g3yuPUKvclY9YX7+WwkPqHLUpfwpQAxlrdBUgAMVMI
ebbtwgZAfwOzFq4ahqCZ99EeCGyBD/N/JNPCcgcJVF/zioyJIGrOc/o57iT7qrNEQyvNYIxOUrGP
JnYKHnlQ+aLPyxFxidurW7hX+VspoXDta79h45a7BYSLbA0BaYyminUAbdOi58MgTpkd6vv2H9e7
9ktIeBFvwxt+9Cf//a2GWlF1WaFzRFgsVmR09qlPNukXolCl2Urjj44O8IKybIAH+SR31kUrii1M
WDeGUyJMd0MQrwsb6bkbDpLdVNbwh5kZ8kRbOyFJl5TVrOEnV6k3Ek6D8tdA2YmM0rSed4pEfEyB
VnxE3ZadYfSRcuxBTzoKPPOtH3I1huJRjt9mTlV1U2ExQqJvKQiFNuwMy4waaB/HfmWpt7LzEfhK
mtONfsyskRlFv63KC1PqfftTPGAUpFEgaH4TPYFQIX4ao89W2CCcXg7i/ojrmtd75SytCpIJC3Ht
QPQhk+f9ykJQVppB1NHw/HYNhWnAgwH66QVWMXfmJqD6dxKaJ6yX81bJ+Qzl5fdML2QaSpj+fH4+
XXOA5o+YpK/xBXFUR826V/gLQKXnx+p1p2NuCIl7ENhEbAMKpb8Qy9vPSjzPtUNh+HJFrtdLu+dU
WFLWctkTdRuwKAdgODu4VbIPjoT5k3s5+wBgAeiXbzK3dLxUyp/MCBTdlM3pxAzmyFensPJpLlPt
lkvWLcJyrMaEm83H6s60CsQGq2w93jXJRvlVL/ouIg27X88/EDRmPWAqii6v/GHPRd/Bl5F7Evnn
nxgy+wWfXmDubZXFVzbkaB7mXUG7Fq6wsV0kPnvzYsyP1bkojtyaQMl4OwUfrfPg9cYxmw4ZB8Rv
czAhDHkvHlu2HDiTLB1rSWQN6n4AUGBGh3zyI8aqDQxbOUfyz1IXCfUfzfRoIJwUPI2Z6etnheBY
f9BJPZEJLn28zf+FiRAnR8KKuP1DBxoMgQnijfkg05cs9MX4WgCmOA64fOFrHOMOt/921d7JdZt/
ad1N3Qu/mG+UN1oLSv2X8qmEy+7OZBwsrO4agDzzHyMeln803vqjIRmW1i+7MeJmbNJXPhHnrz+u
Mw6o5FazWL+BYTNtiFlaQLuVmu/itJfZMBXxrsBepx6hd7c8jyaR5yKmLv5Vzn2aL8NQHMp4+2qV
45EWWF+c6hharwr/1BTw355IDXD5ji36f9LJcyTKEVM3Jsw5n1jFKwaM/tkwcnmUpONh2I0jO+GP
fYV50AAcrAw0RuE/o/szQaiP9049tv3DfDxLX6MGjHHZShHxLM6r81njxWx90B40l1nagf6S2UwQ
mUmkjfhBLUDZyPxN/794nDDOSLOtPlpM0RG6psgp7720ITIDMpGo7AAfV/I3E8nnEUg+WzkmjzV7
ITM90FqZ/XUYLyNTY+EKTBACWntmdS5weWsnlcKYwiZbQnNA0AJEjyW6RBNUMHnb/ohwcTEZYiZv
gWhnG4B9aroDkDSm3spYl5dEIJQTIJ6Fr2/+ImuoDIrPNzzD2GEA6Tqv3xcD/dGuDyGoo2W5+XJB
cybDXqPgP6QfSMvyN6zyIRzQ2VNjp7me5CYwQo/gUZVeel3fMY0xJM68Du/eQ/nryutLPHUSZwqG
R2Ehqn8V6FaQYAOb6qkhSkS7SwOmIaJ750kQhS1hasQV0fzicnn97aEZKBvhiMy5oN/LboXGJbVK
YKZia/PuFMND9UcN2twZM/RQuvKC3s7pAFHL5GrTwnuS8f28AGQFZbUEDPxWvsInZ7ENMSvECBjJ
tY6wHVuwQXk9VPFtMfRn1gR+mOK8Lix9/ex3ZuYSgBfZKSa0ot1QwCOnpdbimRgilwaSNU/tGQzy
4QwKK5diFZgwOEIqaHQYYrWRVHsZ4zCdZit5AKKFnlHNSpyBXJL2sH5LuwPbIRmWUx/h3fnQk93y
g82WibcOnCCU5ge1nJLvABDBMX45/YMr3djX1FSwSC7GsOMHSfu/5HWjNl2WMBWcSA9kGu09H51w
JQ6ZVphIFP0XSxQrGrKmZujC4T+weSESZwP6hsPYtY9PIyh/VhLpuEwf16Hsz8xDpC0O9+QWox/6
lVPIe9vnMjZ+bn4RDtXY/QiueskMGv5F+6fLQCQE12Sx5WGyOhFEvQwOqfNRsD9e3xpejOiHYhhI
IEElA8aHlHrzn7oNAZgybvCWhgHNzv713eOXW6Tz4KSb9iR683ggWpZZlgjNBuqMxdzQPGH3pkm5
TFv+v8LyAfDH+F8PlD9E8EWYQdSPUudjvXG5koaGua9OT2CA6YbNh9weACzvKJ+FB35fMo17dtOH
Iv6r3OY3PSm5TdZVeKtbmsjbKO4pUNAnDL9fN2T4/QLY5HU3D6xU0XfJNkpF+nziWhAi4afGDw23
fBYOIW6swUeagnapei9vcCIGZNLA9xDitS7eK3q/xK2hGUEJpeZ4AzbbnegSQa4zrmOdwe7MXEf4
P53xpGengvRnDIhYUfCNh3fDnSQiU5c8WOiC+ZlNogFBLQpUk2eQtFvX9OmdGLS7xQ/rrok6hn0a
0itgXQynaAh9k2AeLA2a1R4LG7IvPy3dgN35dJTTReG+Iz8Ijo7h8spGn6zTuPae+gbWdGErPzGX
pJt/h4dyGds2zN+v9UeCrvhX0IPyAy44E5GcnFjyfXmABpAZJCIzY3f+/2uSATC/RzrFU9sSw6qw
ZtFO2aaqnRRmG0hJ8EHZOafUgN5BqcWEbXD4NYErsRsvzzKyGa5/eTHwakO6VvC4Gngb4eCYVroX
LDkQj4/0BP8QM9ECZl232UG84nAW/r1+ZAFuPAOMXYH90cMFgT2Ms6Vl5hKAE93wMjbU62y6tQC8
cfgOVHhFzTM6Et7I1xGhN5XpWgpZNOwNCJxvKUss4O6H8PhDTiKhtTbp39QcrD1tqP7IgPlYFYew
i53SfPL76ABKRHvg92S9iJDvq/md7yV1g4Gd5YonpD8/RRdJKBhxeFeWnuHM5DjbF59MK/sbREm2
9WXmt5fGgOtDIvFtaQGeQMwogD7wIqR3Sgr4FyMGATb2fH6LHoM1UbRBcQBuByg5r+3LMdXvYvzQ
clYJPkUFOuglpbDy1U9TdarXdnVbpowsCLIzX+zMfpmWVDg2GN3cNHmbIHd0Dn6NcathNSfYyjc/
QHhKxlELMlrbPfiE6BT9P1oA8SkA6o19sPNGi19JNBDnu5AiEN6N0UFYxKm2uK82eemZT5bxNogx
0Q5tHDt0JB23ExwgeHmLk8kdMBMlpGKXpHxuk4EeYKuZX1L1MVlEI6Ctv/fzCVEZwomIennJedSr
D/DMqxtG0UI9CNcazZFCRQkFMIlvwzLn93kdIuHSvN4jgmZ75FvWbDDySJZsG1ozMmwQrwm7NvbY
pgOvotXk95pO5Q4Bn2AeDWZsDL2+jE2ZW1V3SZgE7ySTZKHrmCKx2XUiKxXG6fWSLoD8Lol5TSFL
J4tnoZU7HzlizhllONPtWm1w6UjGz7zrVkRkBDDkDeQAjO/2Qv7IdiJ1ymQNFilJSF+z1mvgzuUO
f18UM8R1wpaZkcdXJ2t7ntohYIUgfwBnLA0HeBFDVs5h5Vd/4meinWNPK/ogmQe/Ms+cVVPl9co7
awreIuJQ19yxSDkwFd5WapCqXt7/EogEzoNeHheXMm8jkNrrComa2yhbhWH3kQ7jF8ye1mwm5mbp
TWsctIytXV4T0X1+tjQ9N5XB4E2GNat8KwQdZPvkLQdoxlhE28ZfJXopV+C7eG6E6IqvPlG/JDDw
1VYGwIsg3ca5Vfz8r9Bhzt1vdV6Ls+ZrDYZkv5le69UdIZ8Rvz3LXXqG0TQVHlMz8d5HkGT7bZ0d
jeGhPYEreL1wA3FC4y8HIAZgdScbgoHeazitEkocxBOWQaJJTshM+SuaLAvY74gH7gPdasF3HLD3
i9BsOsHPz+LqTSUDLwyQkyLzpMyVxw/zULyx0YP15MzBxCJkSn1ZDI6wkNXsPWR20DkvJtaQle9P
aBOvAFw4BMVv2AEsznJfAmqFLQH6T3+Rz3xH4mX6m0k2Rn73Ps903TWyiCYYDTobCoOrKVhT6uX+
ExbnQtJrrNdNitww4NGTyX3j8QfgwaAo05ktE5cyuS89YN+cBkxBOfCwvTMEmdFXWgsFMjp2j5g6
bbNC8wJgOmKcSUxECrRhLfDvRZr8m0I/XLjlg672EAFFOIjxh8qi+eWnm+lf/UYwPeOX1B+YbCu2
QoWwSu36rQHH8aF2lyKgRUW60/qIJHH+jIILSoSKjaMeN9laYaSymxSo69zB1Faor5xxWTdJLusZ
e9CCECXh3oA2GTGWkq14CV6zZa9hRcr7vMZkcCp5WlHQYrdqiXgMPWJJNhwrzDk7D1qszG2fcm0S
ay2Ja3Amvq77jBAGPkziCdhu8NbvvxXT11ijagcmVb3iG4ntmY5Wba4tZ628rmlTWIXckcRgs2P0
wJCCbXj5Dm4bsACPwRMgJv7Z5BR6DDNk1AOKO3/XwhbjHmw/zNtq7/flBv+pMXkYNMcwKJZIyk0h
bPZQ48aTydmBo9nwpJyAzIDdEdNCN9yk8Xl8G01Q/edo5Y3dVoX1dYqO2FbPRXbO8NmeUAFNdhK7
w8pP6b9N3RplZGGhD2FIOGQtiQ9MSqiDnFUw9I6AhM587vLB6Ru0+tuRIW7SBTyXtl4dXxqfVwT8
hSE6/7sCd9/O97pynjzy+xZMtMjgGlnmYjwK/QoB/3bO99cm2kjQkxj5WeGD4cbrEyIhEoNw12Nv
OnVozEeS4pkaEAbN4IXBhgVxj2pPdsDGMZNZV/uIbF6NEgvbeHA12dkJFzm6c8mIAxpXHu3eDWa/
+SegtKkoDBhw94cEiBwXJw05XM0rlScTKkcZEbN8zlgLhPcwdXRoPfl++McJt4KD823K3+JtDphS
Rc1+ZVD+rWXUVzdYgYyiTuaaHqi1Rqzj37Jm1amVMPlG1uYjrILvvISk4/HA2g4/b5rO+ozzkO0l
/LHUe527yh1ZqzFO1lgkPAvb+JoZy/tofuptvidkxk2MzXPaqDclDF7DkXB1ns2UEGMUIuxqnxPj
KwPez4fMSSJwDhAVh2+IcW5OEK6u49zudYhD+yQpDqLEqcXgbjc2zI7V30beRMImRspQm8dneU94
KJrX6ZkujP+VA9tIAql0TKULnZKp7ToQsjI3Bsgi8KkpwWVONd2EulwLuYuTXZW9MGMiI9CDUz/F
41LfihM9nGrp4mkQ3qIQAU3AKgdhekc8tC3+YzSp7HQKu2T1L6uPEsu9hhbBrifUS7yjKwgk4mdT
/jMhd4ebgXpLOgJ+iIcbmYaJfl+dZWBZ+K38FJ8O+AvOAacrLylBY9nDNK7KsCtRt7D449Lqqu08
8W/GW5ZOCNRQctj84YL5JSY+eEsYvCM6EqwNXFWHFFgHUU/aRtPZIaFmgv6KbVB4E8nD+htBftN7
S+vg2m/5rYvp0j3wa8kb7EqAdIuLcJ/hntfwH9E4WQM8DtqoDpWJxXu6kGyRDc4fpeKzevgjR7VM
GSCS3b2cHRnPvYCpCU4UDPQzXoU4elMZHA7/GkbvGcO2MNqAty2zHR+7pO1U7ZrEjlQ8ZEIc+LO+
RvxSKslPFjudmTqLiOVdTsJR5A31b4SjfpoqyhAeKkb+Co5ZHlAWvQAc422eAD3hqRStutmb/ce8
o/5ZbVCm99rFqL5FZlXTGoQrvtlRegfRyTrrBWojXlRlGCUwB19YRsjdrrqsWJsXHNaDPyGmLoVH
VvCY91vzwMH09PD09uJtZDcBo1XzOF5lflu8A2chtSSgbp6ACqE8jnCSeMDXDD2jX2GdPcr/ODqv
3caxLYh+EQHm8CqRVM6yLOuFcGTOmV/fiw3MxcztwXTLEnXODlWrBDShDIYdrORMtST8Zx+bxNU/
9A9rsocbcwcXdShBHjiEFHTJy47cqcbVe3YWLCVgo5rQ1Zk9FSxGaT7IKiz3ePxj/F4I5W0GVUwv
dWEh7SuwitS+cLPMfR+usYjgw/cP0sS5vS9QdbeXNrIryB2kRmJsQ6K4HMqlsurP1AMVqtx3/lgY
haLD7i3EA+Vimq31Iwv1VToduYYrZ7pIgwMXqcWONELo9IBP2ykiIt722/jqYhD9hPbpTu+fyBZi
dvQf96b+5uNsOOlRdKykq2VRcD+0bIdkO/qELeGJx0jZSrRJvC6T/DVW8+Nm4GUGLq+lPsUEkLBm
0w5B54qc2EV1kxV72OrmahxvBNeY5kmYLmL4FhzValOHn1b9XWSYVY/1nN5UrdYj2ZML/4M9zXL6
zV4EWcnqmkKzrvnp2OU4JPIE9NCUo4wZ5nU/xmWMLuki4GaLMVwCp1yk+gvUMBlO1Sq89RlU7FV6
6sYLywSSbeqbNOC/xBK/3vJb6YR97SPtUnfsqvg5AkeDwxJD5z7UjOhll1aZwUZPv0L7yuBJwkO7
qzon69dMLqJtoJEHA5BOwyaazuFUwxtlPRYna6sMSEFf/DPWhAR7p6XQrnB7jJSIzwG0xV9Xftcy
C5uNHx7T4aP5Igxtr7zK8daRfFN/Tw/6WgZMyBs2BvPfPwtdQWZTpM/SCZZIl4FHwIPSemJx6X0V
HF/ZVmsJIu/siuDFB2MR7C7EgwwMaERcDWjGtTfmy7RX8967yPbMISc2BOkuVZjIfJvVx+hx3+Ju
2OYCeHumllnmQW5eN2bBNJ1py1MCS5vPPPRe3UPax3hBVCXKQpSms7ysR0VMa0JU1ieeS6UFuTfu
lgn5EflufIaMOEyQL7pcI6k4KkCH8eAKQICkce1hIJQw3JbW1rTatZ69VVxolvhW5Vv2Nq5xVcOH
CV6OIdcBt2c5T386p41X/kyjxrzAPaB8mcVuRDW24eSqJSqNi1Edkm5bMVJGIabDnl/y8I/TsjZR
EiRotJBN/+W5QWaYuDC+2t8cXgaYtAIf1HnIDilGc84D+cSA3v9VBaxGnIio71sIguWwHn6m0Cnr
n8zEysKCysYgP/xY048Y3uoDF7AFENNYhpwl+XyaUp+s6o3yOcXA7pINiqu4PsQM+XEhigCGjaeJ
mwgMVhW9dzrq5AVoAA70CP0PVVFFFtyJZEzkDpiQpdkCfdLoG6bGWCgQhzR+zEBlGVY5GfrGDDob
mv41gnUSvFxzYy0r9pf6ZTLfewkKjJsZ9h5SutTsJ4pudnd1/urCg+r7KzH+7DtmC9hRUayfU2q1
UoBettCwxhC6NJEFUN+766ifrP6ktHu/WzlSDKIhc+ScX2sZpPKSRqdkGEEhVEd7S8MrGLOcjRZK
uh7AUrIU9WcAy3gubS4TlYeiJB+cHDnC82iz6kOnXCx4Vfw7GgZhfI2c/MGjpdtkPNbYHcstJptL
CVs85aY87kadCqwlXuer0rEMkyMdNV/860jaFg4eYVD7k8t8xc4kHSzQk2pV16/9+F7ImAud6DPW
v3A7E6cwiJdybhyUZQbfiKs9hci9wqiBXSvsLiUVazc6QfpX4YfQaoUL4xogtCqo9mqPbjlcgcjk
W9j+ZhZz20NVPFqmhVp6VsNXhkcVDVbGBtcfVtPI33TpUP3vIBVi4ejsd8ryMdpoL4kSNBD7osfE
Zt9gChiZeOXgGyXXOLI1KQEiIXdQMYTgo+/HgSL9VjDya+9YFkp7uIgNHe1CDKi6yx8kqyE0yBAA
KQN8/ZTWW38zJsuQQcRRFt2wPMjceSJ2+G0s7U0UHMqKMqPhm0rN+bLehNzxrB8MtSaKW4LxqI4L
NCVHGsSIN7xafNcuEJ6SneOwTxD9zalf9HHAI+P+opWu0cFOItKaOwNnNc4KLEXACyEy2/V3tlOz
vUEYKbQ7LyXKa6ODa4WxuUzE1be3RzUAr8S0ucTifmNBAfzF7M+fXQDhDHelsB70i9D+JuXNEHn6
qltcblBLdvlZw/dH3mSNIpiSpESSQpKC6DZY6Kod+N+yIAZnpXecG2fvg/Bh6KfegwaHJgt8YGHe
hMMc54vOfaV+U420n9EjG08Fbz9RY3rmgkft/TWwIiE5BAhSvHuNBZikD3zqn6yjJTc/UnCw9hT9
Q8VZBTOGNmlDF6Ndy+LPjQJHF1dkuPe21D1L2AjzgB09mTPO2CuJ4qoTtpb5Vg6vCMunck/FDd5P
4KoGmQ1oqyRzxWbXgkcgvMH7yWxvJbkYYXE2Zzw4Tdi5g/pjKXsfxsyjDf+grUj6oT80d/RfKUV4
mLw3wWesbFvhqGm/9acaIQyXV/HV0H5KvjRltwRou+yLYy5X7lAqS6G8exxoI1unBBKoR6EzhnSC
BadIh5qqxcdIGCJfM0rl17jUqrvJcVFxi9Vb0TsbxGR6pHu8PFSuuKl1hlD4ZG0L2tgpHd7CYzad
fX0RC7c2Y1H/GzM1SuBqaolbixuL+4VeRiONYaQzEec6i9eseJ9x8g59tkmj5TC+s9YYwEisIWSX
BIqYOAV1koAdZWKjKlDnVdpirOg+ThWm8r9ZLBpY17J1AcumxiVbZb+JQ7zEHseg/51/AYrkJkh3
2o+BOHhb+b/sys+Im/tLhotDCs8hx9DAKPkN9VzssnfAPNiPZA7a6XeSA419Qw1oRfAdkzuDz5kL
eBlY0zPAbfm6alwVUXcyQDhVqzq9Z5BCw89kbWB4Ch8ynH4CahbK/HJhyGrJUvlG1FmTkQu5v7c1
ldLFMRtmWs0V2om3IobI89mFIGn3T8a4Q0eGaSWXL7F/UScuMXMhiA8F7pKf2wNTv2qTVc9qOivf
4XQS2hXxuFH37HSnmIEamzq1YGgjOfeOorjhse7Mt779nB9ORqXeA6mf45MIsFFc1nJJ9WzCN2Fw
8wiHcwVc653NONpfqFnDvvjRNCIqzQNAeD17J9E1ltbAw0yWSLa89I/+1drlpGLQQvif5qtcV/aA
qFS8pFdz22ymPfiEteHG22aR7xEMHry1ueeIPJn28A70a1diTWf0rayZd9qieFT4AHFwb3R9PRW7
mlxhWlof2M811dcKctd07FxMWOzytYsEYicAQa1SEiCxWvQPTiCdNnheLu8ZSlTjT4id8darzDjZ
DDqUrjaTRZsicynfYrJir3Vtm3OczaNhFQk/I76PIQGH3YqnFWuoByTIJ+30Ofp2+5E+6WRHt3qY
FjofgvQWuCx111w4hX+wkvkShA89Y+a471nI9JcRD+Be0w7UDtq0OLfQ2u1GconpzDCosJOZF7V0
XjbPPi2cMYuxUIJ/sNTpnfJhNA6iI8lAs7jQP4RfgCi+gGzebg+NuYhkp2bGgFxwdFVzhQITHMSU
bryzOdhDBM5ir1UbiWn/k5SMCImntmTxr33PQ53xr3xEPePFc4LimLXdwlonB8VRT/BiwcoiiLpz
M/lLRPCLgpXKwiaarF/8sWBFri1fJYkK89LA4EfhA+ltmV6aBk42vkK72ZgXVQOb4DkkfH8ZOg/u
HxuYa84gMKiQfixHBlJf5gffSp9WK3KH99D7yYpt7G+Y5ZUvDyjBmYap4LdCVQnNStsFHBO4dGPl
A+KAzswZlPyCOIj/8/CHrb5ylo5H457uiMCDpAcqgb/grr0gIR2tGyAspO2Wra/6r8qEpODgJcpu
TIbwWWb+uRFOlfmtuT7ypsYp9Z3iBoD3XFJWRO3WImZsvkAztT5zUdvrNv5r2g1fCJh4izEvWL9a
96PaDOygrC65rU5FsfarK3avOme6sbT0LQo2+tTwzXPP8gbFKqLksn7Cx5rwLDO8bNaMjd+UA48f
nWc0MsKlYAb1HTqqcxbLaxp9teKNcrRAmYrYfdZm77jPOCt3dLF12gITPEvMqvbV2ipWY3sAY5CZ
bvQ1XDaLYQezrscfqJAFBOLwKOHo6+od8F98nxHZehD6AVB4tvRFFc4knDEHw7dpNzU7+FQEAdQs
SKnEoUltkZuvJETdTnqc7hZ96ZPFEpWhsSPXhmSMk7HrQfchGcLWz11M2f9Q0jeETfn0AegMCNdh
qA44ioG+IUOspG8xpBGkkwdKI8LEkI5kCN4FFHEFV6pTCXiC3W4TpW+eQOlpYgxLTz3vj/8/I3nQ
/oj3kLQ3DThIh2SMmTulAirULVAB33LKbfKtSusYiZYxC7WskNenohnx0LBvseJp/Bi843LAI7Bh
HqLYVnyKL8p7+8uSh+/h/JZsEcNkRAJico4537xnc+MRnvAZtOma54eb3acSxNPGEwozCKUJb3uh
7lXU0TAF+itTSH7zoaLZZidKs9fu2SBcefH8nohRAvGWXmW6XV6jiIw6ckkkaSvGWXi4p31ToiWF
PGq4UX1Iq18Pwxp4efE0lcQFOwFTN62nMLEr45Smu7H86xlXCOM718VAQvZElA9jxZhVdUGSzyK+
cgF0SB35iHCaoFpiQb2xZiqLvquIyUF4cMlabWF8aypjJgCqQu8M5T3/VIiX1XhPAGA/w+4z4tSs
p2xB1AXHLq2QhcLR+7RuQDJGxFGtyVUrWWufJkSBsJT/UV3EirYsxmPvUHSmzINcsipEA7v6taqr
YwPK3WR2rOMCKNdFY3v1QO9FnyY5edgvDGGeK7uz4dLDnhV+xPG9MWf2N/1cjpAEX6bSUYV0qwmI
a+j0PSZNWhrmjXsJfZ1NksCT/Gf/RpxZgI2NWTOJRtDRFtGI1ZxhVfEMEGJF1h+GWeGunQ20Mv4W
7YDqf2TwATkPCM7gF/n+d7S/B0Pja8u0krU++JruFAbnnEmn8oz6vWm+uual4RGFBhH+9goiw0sO
UxIrYHToIKl2u1Y/TaaD/61psEL+4WOMxB3mKOYvuGIxzgIzKJV1ATqQkO/szVROUfjA5Ap+sJKI
dFoxJK7uHsclegNcN0RWKp+WuuKbHrD/Vm7FLQb2iWz/WFWnTv9M2ttEXkSEBpVemZG11ayHuw85
kvjTi6IuA3Jr8JmYIPrCl2zsxQ5S16bClgqkjrOC+TkvU/aZiJwjQtfhpPJZaZldlTzmvqsXRxMu
PRe+CPLoIwDfDhgjXY7BgW0sOxF5Dg+yGcU9GtSjwt5i6t6D2mBQjmF2GxZXg9WqeWaMPtxjwJgZ
StiiAiJJSWlaIFkXfUOkJJpJ9HseKGLR8eTnUCCk2gOpbxSEUvw66OWC7rJZJMpGk5mp4LjfAJWs
GMZ0Rx2+abZUXhCMyn0YEo29a+u1wvPdho5snXCCPuE7TdKd/mNAmyExeuq+Y+zr7Y9HxRH/MmpM
YXcQ6SepG0C2Wv1uJSBv6PRIbRxw6+KuDCxXV3DWdZu42A/oS4piPlvL1WBdar9cexpRia8xvDX0
/X38i4DUYDV4vGfJXZ69RDDh4VeyBFPVi8yAPtHwd1sU+cIpij77gr0Oh3DRrJMRlHUtb2rqi6L4
MOJiyVEBqIzBS4/Hq0UTZRnfWSICLWbWLOh/naHzsc6IuNfUbhXSaISAisTo9wJcLPShPvw3aql5
0dP1JPKYPPqP+b4eOMLgi3oLUhcQbJbWuxZ+qfI6IXRx1twJro1dS1oxTMMQlN2RzVZn+BKcHbSZ
bGAd5dsKVoV/TBkPpKzveNQXAnjHAzpLhE0GzXa0IQ2IqtJRaocVVt0yfFuq2HR9fNpOwliSSs/V
9jCBcWCQBCeufLi7PcT99FfJHR/8eA1YgzUmwGUgotopZTWss8nvHZGURTB3rTOyXkuXcTOvdxn1
tftHof1B6IlYlCAJSuI337+Y8x6H6QHdFkEwnCo5IKbyoDMI7xjmaiacI7SLtZPGIJMQ3CPwA404
7EKGneMflcyhdUxkIl5+jvHU9OXspyPVJp2JR51Lvg8b5seICL5xcEkgFa/zozrMKggKxl3/B3BT
zH8GvgXmF+9Ww3hQoHEyuRI71I86w2fDp5yaYxlURqiALsaB8G1G4RUZPVSfOd0J2lAIUJlLCktI
PERKQ65KybLMuAbAV9Ez9hSjQMVfibIqq3uU3VSU4xgVNIex5WTsKuOY31qEm7g0CAZVszWvXZRI
SaLcZgEAHoXh6H8xLGvwfsG4aYhmrIzMwy+vZ1XeYc5xUfiOAHaeuSqEHBxbcdkj001u+KP8bBfh
9caD0Z+7Hi/UUhKP3T3yvmtxTcMaKZA6uWVU89iMbjHsorBdjMmWnCU9mdcePvNTgXwfa8SGpfdO
nf5onosCW9yV5C+M/bcmUS3g1iVBV3sJ/d07IhjqjVeY3i1OUplCHnzY/zHVNCwHAgkIPtLOpKfj
lfbSdRNhGF6FyUEebQOlm+P/JRsfuXBRrau9O5AYvzRwyYMvHlILlcu71T882A3vsn+i+OB8ZnTD
0ohWIm1tGT0KXUQ/kGrx2WUXKb6O5EGcYvE05ruOmBYcI9jYYfidDKo2VNKp2zN2OhBBNqwS/iQS
DQynKMmNW4IwBhaNDoPwUo1t04r/BGLuUNti95W27IOOjbLvyjutfceFHb+X7T6EaidfWqZxKoxS
1KxdwZXoHSbqAWmCgo4hSnp6IXDW+ha0twSpwroB28EjW2+MZ8TnRSc6MgRggMf3s89/aI1FOb7o
8J5aBJSQ9/ISPLVKgpg/z4EkbZsgchEKlGx8eAPLDe6AK8JDVcZgFIGRZfirpskjYLqvW9q2RKTL
o2Jt/Pgk1rhMQtBvOO8m9kyyhMbF6fy5radj6h0VVUIxfKi7Jv4ZDomDlA25qWQ9G3YHMqGcTkmW
l06Sd89/i7AgEvZeswoNaj6+o0F5DFlcWCgxMJsxo1/J/5myAhG1s5WJ2sNGkilZf+NwVYNTwt2S
fUbIknYhiAy5JYjlEkXyLMAVzoi+iFsnyhVvngnG513iR+soatTkAAmC6HUxumO0t/glAepsd8A7
Xv3WjLMOFdNsKz77JdxbAAZezjep2jZQ20zZlsRXyiLSfMuAfjjVuDbw+JQbH6mG9wk1tESRdEj4
7tdsGGb4UW5cGccK+TGSVsRBEl8PuSNk41Eg0RP+JnkuSwh7gwXDcsFvby1yMNNmJEzYB/D3/i1B
1kfhw+W5Ah9FxyjYDUgd60F0W0V8B+aTsrxRxCjjlrixYEHyKtky/mMw1poFW2NLX2HYAuoWagaO
1ZfhNhS0iO0418cda+VYdAh/RGfcWkfLOgjUSnyYGT3q2fwsy08EJmzTBSIrGcJMDoYtxpLtIbP7
F4dExhxO5YCt3RfPgMY9eTXSAwlPhTtpp/J3IsaH3UZJ8hQhByd5uOvTxa/J757cnHX5oAZsdhBY
lUezcg2aHQ0h8VzomgysvEAm2gy8kDrjZXgcxT80A9AagU1MDk/iCPgJ1fhVsjZ8a+t4q/O6aJ90
DV1zCCzG41ceaG08cRXx8+SHEptFZDeBy5qz9x4ig9WsXKfY9aXXJB6rs+Lq0qvgGFSxuI58bV1K
LCH6kIZz78+WpTeWzAmKnQL4F2IMfuzgxzA3lGNC8kLmlcdbT3EZXjL1kVvYUZnDCE+pMfkxbHLC
rcBCQ3pjtXgNENEtOuOQuYr+YJ9Mgi53voKAPf3lP1OYImHvDz4a4UOXiGoCGPXZ95sJizNI6Owj
rZ7MigVE5Ub/mNCHSArUmPCvQp9i8EnNQhSRDXvZkXvtxlB65fGeVOYyM98iejSAeTF4iGlW6Bpf
GJaeOiY01yAPCRCXM6rvA37+8OxTymMclZaBtuuYL0DNEifH1Jj3taM9pPB8nwx6I/8ckaCdaD9s
4I3pL4k+cuGhGEx8lEMu04bJKMk/GoObNrDnj97EiI/bVprOnkw2KeO0+IflM/um2H+qFrfqQcWO
zhOHxKVGT/5GkE76PposHXVxk2hrn/nQQAKiIOyI71K+FlqzKxQ02HuzfujtF0+UGqORQz4HdZ2J
oowH+xqKO5ZIdXC2SIXzq42mshaGg0rg9uxtqu8Kon+mT4h7kFvE+nfMRpcgN/xz7CBa/7sfz3XD
IlUTl+2HgDSYbAYkgXpnlxgs8NhUUHheSnxvyfJBsoljmOqlVNGinphgY+7Rschy4UfXCE4E/Q8y
SB+esVi7kbdRk63GijmfV9rEJRJK9EmjLooH8pAna4uxFBhaMkepcu9DVnrCry7Dn0Fbd2SFtUvo
Y8BHCJqc87KJ1kSETyzhQS6wUJK7Rf4r/MyMTSyaA1wFiKYG/mlCbkjhROmV8eoC4bMv613riH8W
QMtB4ZvKgyLonQMPmpqTAy6gRJvVNu9Vd+GbzmwWV6QOwrVApFACCEMN0jokKpQLO94ppcNnvUs7
ShD5fRiuPtbCFiXmkii2CqIDa6X0qoA7LMQvETtNZV6Cwu609FqAjRSbGuY+FrC+WJ2C7NCCqE28
jwzKJ6uH4mapa49u7d0iSmEpNk/ylCScHRcY1uSUkhpuf6s2GSdw49HAbyhgmy8eCowvIk6SJbOk
mu8WYyC+cxYJaUDM+QAMLCLePmvfBzVx6PxVhhAy3X8r4u5bC0BRNAp9j+9myZe97xhSE0Zgt9j4
FWp7nzSViZK+gocg68BOu4uBzUMb3fmvKTpQaCYUHfzNZATXxK8iJa+b9sjvLimRGN47YiSnAe9m
zcoJOt3gP0mZU7dcc4MxNZwNxxfBwg93KEPfFQpCkjx1g4gyI+DYWPrvRWlwKAHoRDTd5kczXVz0
kjuFL28BVZcpgYA73PoRX7qyAnxpopekGxekHwPVOSZOFglU0BQbZG1OY7ZMDO99hKFnoUw0ELfh
QDfM5CNSma3/BZrTaDo3yqjsKeErIh1FoEeC/JD5vwOqq565Yxbhpo3aQz/5G1E41wxB4mL3//xb
FQp7Tr6JfcebaTzz4jhTW+fgMCb/pnioYUWEJI8Qlo2XhsJIY5a1bYlXNjdkFOtMTPQVdxvShFfY
gvarH8EZ76OM03FES9c4ElLGxDuNyTsJ5pjheJpHVkgYJ0mj1jaIp6rws0xuAvtc/uz0yJLJZ8zB
YsCu2uVXmu046wEqQ6Cuv6npwvwnrFxoo8HP/IgkjaMYa0/5YCBVe6wZyeIZeJUbCWEn+gZUTATk
Yay4e8WuFd6LezW9c69Zt+ZZ43jB3P1/bxDnu8M80OYB/8EdWbMFEm3RemyYe/owpZnHhteuush/
JLAn1YV7nrVIMrwXG3GrYbkrbCwXj2CevqdnomsmcwO+JFQu0Q9nyZ6cbRXyVrJT1urWy44mEku4
uFvNPwvEfICNN239ce9OMc10DfDCm06K9wVdCoawsSv0X7K/mUmZmzbfVR9JsZ2j15lpimu2KCOT
LhDxzANC9DuYhHb8D137cY7XvYgHk3QXRpzDbqjW/rRRCFkgHOzprejOE3ScRP2FbuLjhE3ZSlK4
uijs93R/5EAgx/fVuyDbAt7FhdQeo2zDygl/Pp3ikpF4fvFXxRoJYgi6yC24qE2Yhvo7vVNxYrEn
V7xKMHZnI4CWvRm4Xt4NqEGsIeNZsTUmP3X5V0AYy3F/3LBz6hXzOqerNmi41GSd5B98YsgnJW/V
lQ4aYnpQ2ED23OZelLW3cnFl8iSIKalIlH0b3EOIi+BzRhu2fjTshc/9buPAYlHBaDWcXbcL7Mls
8Bmjz92tItoDDg3O6vikOvSt6h+J7dNTg2+4LuW7xFknnjh8fQqGfXwh5Kk59XwlALLHrH7c9Grk
J0jD/Vu5MgqHtXMRHA2UGt9Zu8J0rmUn7JLZgD2NGPtT8Ja/i5Y9h5frrKpBiwYH9GqwCeJ1If9V
e6oS+m7eTR3ZUWGH24DhJyqOJQOUYwn4FniuP7vCc3BWNsFXtR2zhQJEXW3Ui/oqvsVq12FrwiY1
QIpZjdeYXp3bnNWX5k7wVM/sNbidtD3fmIzU6JXmreZhyIanWyIZiLEjQzU6DwQZ8DlQSXnZuSrv
3F4Mn/lMGNn4K/+KPHolfhouHVNSrHNioTacZdiR6zneKFk1e778BjiLimxqBm70iJGbYWSjCqqe
soGHtmRI++R3TNnMmWtcvQofJ4Kl0snqlQU1ployObsz3GfSZBMNq2yLfbCpR77J7FetdTWnAXfz
Arv6GY/BB82kiKKfgRdULeJg9PZkhsv0gDc0wedKkvouox8hAykeFgfrKWerIt7T+Sn47poWc2SH
NSe+RcojCfcV0IYBEYW5Rn2GVeWi3bWNKL/Vw6nf7sZtwPMXrJhmgZOb73SZsE1nhCf8ifM/PjSi
7XfgkJ17LTrsmwRrRXBHTlLSmodT8fFbbuv8IR/qL9p2aGQUWx/er7IYvhmc4HJkxmhA0UPazgzA
lZfeyodIHbKGB9Bx05twKVVrmB2C+akT4ExFV2565mWpA4FrOg3jERiifwLozJtFqBAqkIS9Hkc7
ssWGKp+JCXm3cwlRP+p8hf2F8FRGMPEvggm2nD/xb3lIPFe4jvmbIDnaLh43uX/vfhIKfYcfEOpz
YV6bO0WH4Az1oX+TRJsormu3TRZfzVqSENigP2IrDWoZaDtbMFLGWPQVT9xPBqR83vSP6Qv1/w50
DIA/goH/kMcNrloA4HCmU3zFUM/1rjM+X2reuaKpZSLyQhehaEwcdnG65uYSngiG+9lyrgD2wffj
VCCpyGZg+MYl07meBbQc1e1BXpnp6im4wGT1V+mkn8xzJ5+QU4ddi7cFOc00Lbh1TGzGUy9BGacl
4NGZIxbnq4E5o7oOC5czmMUG9vy6+mHixrWmqfjdTxap7iqvdMba2sGZsFdWpnw3Iustmt6rffo5
IMMwNqN+JyKAZye7MvdFGdpvMza6A9ZL1Ev7fGAWtjLkfYF6iEMdxBXmL6ZUaDI6u1cu88p8OvMR
VDX3i8EnXK0V8y2E6a2vPe/dyu/D4P4Qs0V89MLaqNkWyAbdq1if82sxR3jVBxRipXDtRKYw9Gr4
uQgqyY/pUf0vdeBC5k+Zp222CYRvvRmPEY0ETxAjmXtcnllvKOv8F00dZg/w4h89g4GCLSnUngs1
NaAJGyJmrKyQ0UWxOzNlNNfqYa8tkZaxZfxDuX6bjVrFurzCo+F0Nq6Mx83X9E1QJeNWrFzTyvvz
ges44rQBTd6lV1jiOulzW3pBTsAYA/MEVe1o7QKXsdGn/qlYbvWDYrrgq3PJeN0IExvHF+dIOVpf
tHM1bELOZWFPHtJwQlYcm//RFjxqw7o6IQYofwkxlv4LV4lq5IfEjpGdkCboH5NMAofuMGAAoWtr
8GkA3a+IurC6T4EoJ7BYdmF9EOr1QNOrmvtZL0pTFzr50rUgm+AKkoJjONo19SBL94wS59wXfwMB
V+VHo4BrzFc68TEAHowtwS/EyIh7fj6mqcTblABnF5qx4DZE4t/dDGtZfOXDMrX2FP6GoXAqbUXT
jlD95POonAF2PyvUb5Z4NuKXRHhAsOrYuzcbWvGUTpFPOCEuQdZ3HfaQDe2W1duBgV/wpx0c3p+E
V5kjo3QZrknzgekSsPvyHZj1yjpwQUpARG9fzT7Evf7Qgj24nHqNqy8GOD7Y4gx40f88HeRCvaFz
S4GeOFOzQV5JWiLukx0aeqba7EIC4UQ/NxAbXpN+/JnjO2DaZ4GAS1mTc54o1V1ULsUGmLNyz7wT
lbeF0CnfSRV5Yvmp4PbpWHZ/TyHPPHOPgLU9FoWaDiyQECT1iCwMW0dgZcr3yOKxrfj+wu1gDunr
Iu8Gon5AdHMdsYraVThxr3A0jI7cY9vvoQokRI7xx8ymrxZde8MMk4hKJfjUe9tg268Xy+rJA1oS
jMqDF5QHz7qR5zMVHxwHk3ZtjC8NdyI/WYIZCtb1hAbeWlGfOjArjUXDVcyg5dsg5XMTKuOqn5+G
6oPpB9PzsdghM2ei0cabalZJ4Z4hrWEPHIj5M6+aS7VooWUwR663Ze0y5/y0lB9TusvjCWIP+15W
ZUve6PQ6azgEph7pn148NOugRftgcrEYcZMEQKOoKTWXr46AInIgeCmYKwVaC6oKkd6MXqB22IvK
42vAMm8dxpHRc/SWzlmZ+g/y1q6DZgjgA6Lng0ONZQuIBKzuFEcw3//UlchBnWa/lG/zidm2S5m3
evtiQq5c0trVh7eqfuKhGJ7BdKT5pmAljbp4hNOmq1FwHNSVxE6/j2/owurya4qZqDYHU3nRplXF
YTIPA0Bga9Ews5ICE5KjDvKIvQ8FLyueSCUWzvqMi29B/c71nZg/1OxnaqSFGN/Eeh8V91H8iKJ9
If0q+lf9B3xmwBjZfkqesJeL5k2HkYdoVcQcEFCQy+kfHJEc6Tt6mclCqPzIAWPXAIpR1/PJ8Q2u
+t2AC6bkM+LJknj2Bn/VMrxj3T6ovxxqCl/R5zDsGv2aMMyD+dR7x5qK/TvjeonxexSbpmU8gvxK
+zazX+HWY63hZaSUUc+RAabELDuOkIKq35O3DVObLZXe7HPSx33kHj4qlvjTY0WAmq7LQE2UrNDp
BJscWUJyG5m1RRvqNl56xoCLe6hLGUUBSANKH1x7nnPlu+EzGBl8Nu16bkRtE8cKVQrrGyOCqx+v
c//Cb8P2MWXP4A2vMHr3sl1HLIdM7ChVmAYYeWHAhhgvOcWtdGJSWNEITv7XIB4nZuPN/NxpxlfD
K4xpU+kty/QvU36oIjjnpewjKi9NXzgmijLZuNGc29RJiwBdbiEBWaswCWd/8JJMQ1y+0JfNRpT+
CiaC0lHZM/DGQwRcTNnQc0SAsY1TG6Cqq8H00S8hecd4f6hXwembkqBmwh0fSlKM4r+OqSeyBbbe
IJ8p/9A0kFnpkxUnVSv4VP5vqMMStBvs9hmaOkCEysECjnNWADuM6Tv7+frbYvXotdd8cqSmXoVR
Z/vYZHhWApF82VGfK7l0RHszUheCWX0bR16yAdO3IzVujWITI2FK+BpJoYQ2rMMdlkM6LrJ9GQSZ
h7BY4SsL5o3pUW+vIrtZnUMeQcZoLSfrmz+7Jq8xpFjP2R356LsZcKUAm5HnD156bKwDdXDlCG25
RH2pHIqaGJbikAJhC3AQX+pgGaIkD7BTDyJDzewUsXQjomPDeK0P371pE0nn6MxHPQGT8WvFNXGc
RpASJGICfe988GlgwEkOMjgSaOCSik3mTUOS0DJt0oEV9qxZ0E/pyKhBmKEqZCiHDFx49vJG8NB2
N1t2le10ghqVyboDu2d8kQIAvIPKSMrvRgUqHZrbjhJckfYWg8yMLZuXPwzPXxdsJC0Vg0B21htG
mJ9AeARXxJuNdDD9HbFS1tEG89SeSAHtW2DFJIVvcr2XCQFtMZR2doIno+NicKa94TKlE2FCc51x
LnTLUKoII16JW286dNW6c1MWpEwrLLZfHj+Nx4MNBqgpKQIpq0l/o4F8pmhTwY6GKJ6C6axhyynZ
5x5bAdaN76i00TSOinWS+pv23TD0KqsHg4iJ9gxuICk1bBMMyEeQP8UTP68+riR1SWcsMZL6x9F5
LamOtUn0iYiQN7fI46Eo3I2iijrIIZA3PH0vdcTM9Pwz3aerQNr7M5krzWh0piw7rudmNWMQaQBq
Or0+m1cBzvf7Rb/wcYdL9glAwVMg8meJpS3ETHl+FHMjIr4ZmFalOCgVWmr2Ufrr7banU4I5gTwc
EvK0uEZrPKHmPbqfT3yoaLV4bOcfQm5gnjBfbxGjxRa/Wk8CVUvog2ls34+6RoJprmunKvYFA6MS
wVhT8jLi1JZUbOg9G5yKvEAAMTRvRG3I7+efLlBJSIgyMbNllqYdn0wLUokX1iDWJniLU+NHefk0
+MBPSf7bFf6LgimHeSeswv63R+BBl3YBHvfeIMkAHfVegpQyE2hKiTW0pS1fsuLRva+SdEQFmwzf
koKqkzIZ6yWALTqSmrxA04uj32LGKI7vrNNRL3Bu4UVQOf07+iNFvTTv64CARK72wuyLqY8cbYBJ
1i5Tqp6FtHivgO6oS0O4Ju8NGBnGx7A3dy/lDr1MBuefnFVborg4yzVATXR7QPpCBoioLMye00WC
Gpl7UfaVAIPu1Sro0I3Vabgt0SoNEgWkQixLexyE/sRYUoNsW9xiGMzlCS+P8tyx66A6zKBlq7+U
4B/hXwX1HS4MQhpyTpHxWzVagV26NhMIwWTx3QdSxySe7IbfsYIdFZL5po7lUo1+BPNLBsbacjVK
KJgySuNX/NPrEB94B7hFWxXLJQyw18iCgcDj9ylDIWAglX8ylxh6Gb8crT6/1sB/rvPI7fi3PZ9u
VxzFCNUydiICs2JIy5/GtCcmF8k+4MoQLAjqJdcxMABBaqYM23ETsuN+xSEhehbdhpQp7HuPRTSx
bADfCMXC5IzjIH/xog+ylWiYrXo8JJnTY+Go4Luwbp5xVzCrZZvH+6RL4goWJOROxncVeSsobisK
+OJdI5mZ17LuvCk6YJAN2Hs6bi/E0JjRCThBi0GD1FOAFqjNYccNTLSr1YzywYa3SgU6o0bPcHy3
aMqJqec/8YB8NgyueDQwKkwaPEYkg3qgRqZJNrVtKFKsmV2F+BaHQpgygr2IwznHgdVT00HABOWn
cLIWr+8emLG2L5h9jNzRkrb6SBKhezpuW9UKG5IOvhSLwClA5ORE1dXvK3yjIp5/GN6M+b+KGnAt
1Zsn/Bo28/gRSshPOot7V53Xolc3v0qhMg19zHCmy8mhpnAZlAdwPNZe6U7AGEBNUz4XdYgKDyvP
80sCz3AgKYnvgF2jXAYymdosU188xZDYcqwIwh662sxc9JhH0IVndI2sVB28AQ2nkSHtC8D7UvLh
K3P6AhJezKXPacFE42dqEhnoJhQjutdyt/BMFshd/c7E8S/dUThX4aIjRQZwA4vw/tR65qUwQ79P
As0AYclImv/msBEpLFzW/+V59ItyPv6mQwADe5IDTqlscw3oS064L/i9rdo6M/7oTlsBma7YADfX
HE+pnNL0kCeUCBAYYFZAUXQiw0ReYqt/zZVTUNeZP7XvXWX+TOclVyLKCXrX54WXD0uwucRODfRI
AW0NFHcW/iFFqkAN9TX33PsI2vVTX0DhC2JiffTTK0axl270wSMTrk+xA8/79ltkZFpRZ40xbqEj
zYXGYW2Ou6G86G+8ZQs9haRmLt4svQZgvTGKKT4oFD6ZeBxe26E7U+HpEqNFdebqYbNOJNMXW7zf
ayk9Q8BjBILH+VOsG1gJeZ0hz7kYfM2DBL9ZfJCKjABoFYfrlten4TLtQJPLtL5sGVD+f8kISP/v
pNhrIRsztMnVQw/BlFP7JC4CWyX/MKJhCi96le5LqWklHAszWiDBG3OMbBe1WHds6WMWcDPxlM9w
ynAn6myEGGLXIj0m+NfCylj5sddzppi0kge6y/B1sCugbC9bmjOa5M+wDOOK1BLoXbg/y6m+iBYq
xd3U/onNorPDEdvgpibVNAHUU8vHglUE0en05k8UuMO3RufDRCXTd+89wthcTj2VZrgKnrtSAl3j
YU4v2PMaBh5IL4ds+NT+4nAbyXtOA0On0+Woqx/6F5kGoH0aBxWMDQh0mbnl75OOF/MnY+cEAoCG
lFdGT5ociuTQMoBh/KeVjwjKZHHKudLKv6H13rOzQqfAGkUA6ZlWuIioVSK7oisxqVe8Dx0i8Ei2
UnhB+Lmkh8ELHQqBGmP8Y9wX8Tth8ebURVA5iXY5qK8UwoTnKURME8La+IkQZK/lk9hGYOUp5wqX
0jzlFhThf+O2Y0iZgskhPIE5OT6/FWdit+Ls+ImP7FNY4SyG2VZAiA6jGGqny5ymze4J4FLiWzm/
L6TW1dWpNCyl/Z5acTmzjOci0lx+ueG7CY4QAxoif8CMNP5LmETkc1gREJICFd6Kymz2K6PrXqSr
CiuGg4n4yCCEKRaNmjZDvsoFVYJSBj5JUCxLRoLEmYRBiImVVTWhTu75o3WQ1VofwtnEnVj7PKes
DansUReQ7/InRUedUaHAUBxIrJ1qAWtBWmFrNtvNmI+ITz9l4vMdaD8ottnshEJLEwIBbvhW+Qfp
1qfb73PrcfplNJEjWg/6fC1a42DS3kyBMIXVfvtst1rOIAbBLWEIYJiwyxM3UqLn9oQl6K0Z2dBz
XMYsW3ggPsfQ1uKdcB0QjLJD+bg64Sax1RbE4S4rxkcCjPLZODfrYh4i2jWYwSGRYkmXa0s2LE9u
dpIdVgaOX4OYCafGqsH3JG7MC9puSsjn8UkCBI/Kq+Z8+4sJnRnDDcyIhhz0JijZEvn9jayBxjJd
xYHaST1H8jzbyyJ3h/xGm5b4Iuv+dD3WJ7VeN7n7JBOeahVb7Ctgd8HfC+gPf2ILPJvhAbIz7o/h
wdyqZ6mcDnjQXGlS4XDsUTpxpmgozHmubYZxjmg/dwqJ1JY+AbyteDwPz1W5CT306PkP2xOiaaCF
szpG9bKRT43oo9J68vSe0SwMiqPtUUV9/oDlh8NpYNO3nd1lsuN5g2CZVEQpbFByIrpXGRQ8A7W8
8q73g4Wr9bXMWqt3yycTS339nuKsQY6UHtCBdFyxEuRPQHPJo1x/nGmwT2lW4/zNxnW0aJy76hU/
arjhH58oIeVShvmb1f+alHRoazQuM+WBoDj9ScpNdUXUjbsP+wRhYBqadtYcl47MjDMbYu+VHZps
Vb+/nn9coO/DJ3ja23wvhvYbdDKQmAmoIlnPIxokJjSl6pJaSSUkUb7NX2HQ7gF3VIovoYJRjlV+
E8ttJ5wj/qkc0ovqUHdXnOHUuJigPd34Zc4wSzFJLQVxT57RB+vjiwaIm50+jZa/l45sX4BFMCps
4GkIzU2QL8BuJGZooJx53Fcyvq7JeZH9yUUwIjt5QTxDIzi9eZU86bChLQDgTfYVpBIw2XSxnQNb
IeDfVt45oFlJslIqxTUKiphaV/+NqE8es23bHnreywbPweU1heK0lvEJWCZMWkRiVghbHt8TknqH
5CQUKOdh3ILUZJ9IRxDP1iE2NYwiwP/eV/OSsXlFdh6sKwFR+t/sDmwGZU60Lp2aeccDQBeXt4C3
05bv3ThN+sDUP61LeS7jLQdcUXVWz9keVSfWWBrNquYBvNK4ohuHffI9Db9P+DvoRxOm+qQScGNU
J3RDjAgQbj1dbp7I1y/hvjGRTCOI4BZOMVqPvtTf4oJXCNg+7LcfmYwQIXipOFvMb/awmoRw+tLB
7OeYwdnZKpz18r/ZsOQQooWmOWZ+86qDVLtT5xVQYfRwiy66dSqew4waWOIKBQ6Dri6N0f2tmGyJ
0A8m5yqOcrpxbrBMDEYU9MyKQA47HfoRD3Q0BSRXsEl8uREgd4uEdUzt7Sb0bf7siKdi5o8dgPpb
EXB+mf5niWNp/Jc4bHTea5E90Ntikqj+JPsRlXVjCSbhsrYg3bRsYgLlsJluJkP8JQTZdCcNQTYg
T2t9gExit5EGHjBQHbzoVvm5VdGyWyGWRkhgR9SM9jLc33C09KeaEzH0tqLbLwyHRBvaDNPX3HYL
YzFGQMfyxKeTzxD8SIvKDDLSP7g5nWxZfjf6HlFNOHDurRFR+O9ko115mUJX93AFDiIW45Tw6+Vo
V0z5RlJbbCKLnkSesreDSDJp4UeR/deS0+MBtGVEbycSzYBXVl9gP+dlZ0pAoZu190o5mcv8O2fK
usBptJOUKw4/ZqSLWsT0aLPrncJg5UccLUX06Z9A6NnW4j35Y3pMY0QPwB/txG+HudcVo8r46JUj
gLpKWAn1PX8//bLp3QH1LoXBS9x1rCgT4TYYv92sXY3SVZ9QD9sq+87FQBFkVP30/F/pJb2W1Thn
JQ2UDPWkywZYEvezcE118RYn6tkQskA8vFs6yHGfvc9GuYLgTozQT9Uu3uM3IzbkGJ7htc8vebbI
nwu2XtJVG0n8UA+RsFXDNfMTPEWs4rBopBI0IE+Xq/lAMzzDWGfiHoDWUbiFeTSu4BnN6CpjndRf
QUcw5fM0/nvfGFPn8bkZ/sW6V0s3JfEhzIdkZ6fPbTJcC77H0k36FS4tL8YmYbL7mjkq8fKzHxzJ
qjtuatWmX3sMuHj7rfwmWt70cxpt4zDof80OMWhM3FvQKCJYBNRD8TLBNZZY2HLRbaJCpTLpMMBB
/+VsbRnL5y5+GSX/gh/3pGYvjok/bSs5/1PjD/1OuykQKbYiiXfU/5sX0BuYGeou1hf686hkO0Hf
VV9lwxwSWx8iLW5raHCZHxG+O5q2btxbVFwJJj+O1akq7Ple+PhDSg2Vm5Sdmc/fgC2tgQYxOFv2
g+pkelvyU46Fq5asqOXbx0qOV6X2YKAKdw2uCOkzzIdf5Vay8BNnLJJe6WEa27c+L6in2WB2ox0j
HeFC/gFox89GwfjVoxBGPDGqNs1+YoUPEB7MxdqnhyAz+qdNi62W79qwTqCinpmCPuaYMha+1PKe
YvQVLOtor423j3aoGN0MEu7bhXACJOa/fKHc95icSRYjfuD5VYB82OGdQT0IGxBBv7LIN6+MpTWp
s4X1C70IG9J3BCizO8o1dik3i52GJTStS3pAXiOYqNvQziA5qDCAIah4owt9ugXAyaN4T+NvOOpo
2mgJ/icAbF5v9Gg+OJ1lVrjVb0dMrbaomiV4sExhZNUR9W6FexJqCMqaHTKBTQJTWFvZxwzdmS9K
zUBWAvjPbF/MiHygRpAJFrW+p7XEWbVisrlEh6kQImgmHDay/S3EjOiuRhb5Qd13u4R6zEGOErbJ
vz/4ZbK/6XVjjvdynrP1TD1IvOLqbFGkK+Z/fODxVwqAZA7lAE5sYr9O1MihGzkf3MJwOeKfKFul
J1R/LCOuIba3bzBNao4qFkaoFzW2FGh/DXZeOrN/A3tA/j4vYyeluIm6kMedUf/Q0mMwy89EKn3+
Hm93U/HtTzZt+SHZxi8qd2Tr/qJedIqjMOwRJpKseArrFYUGracdupA9CgDNEJ0gP6BeQUc4QQGC
yKfQzRXY5Mt8331sVVh86JTTw8BulN7PVYYN9crbYUHrZfFC6475OiWpdbR0/d6jtlAstrtmeRSr
4+wuffyecdZM30bTsA6xij6v1hATX5Kn3ZXRjdmn0Uub/yoLwfC/ik0kwimSIsBLkelqkUmmzEHd
TTiEHAGgYim8j5BS6DCLk+bAPcms2JNuFM0hoW/9TVxKV9XxogUCfIRVrvl0UqStLo+6IHvhYB2f
2/oSS+s3N9rKIF54DdskD0gWAsnkvNh0T/olpJYaNU63BQEHDNoOItI0QADA0TIpAUEkhLBBUaaw
up70g1xeGDgY2gIOj/avo35BUCtyfU1TLnqLCBUgCDqmNIRpRBMewCk3/duh8Wza6WZPX6vw+8nh
qE8+tGP/3iCurrmzlnoJtYQxB2lJJ8RdtxZjAHNOtxpOWFWQj7E1XX1Ej4GY7FQ+3Qxaej5WOije
+/epAsffRUHXLclMivcy8e174AXPhSlbGqcouqeUvjcjEsBh2jUk9i/6I8s8E/XLGP5b9ma5h1mG
lKUOsiLriWrb/jDww7gawrXCoPD2DGzm+qWHqSvsWG69KHTmBXbJeWrjqsuZCSFvIPD9Z7pS2dKI
C0FYR36le3HomfX/YjZtqRV38JukrkVeLeOnt4kkYUHbMXZkY8xMgWLzDSkAW2KxI/7lxYIQDmvY
UbEhEng5CBCnjn2jeU3t5wbuI3ReE+PB4B6ady7c23VcrPCh7O31tvlKnsuwcNFoyukBmyVNUkWs
JPbE/9Vq/U+eBVDjYH3AaD29iPt41o7mfY5av2ZRUZxGDsNk+GF3qWEwQjkidIdEDEIQcPKDuRxN
mtigbkKFh2bCkZdTXAVzuCPabeRQyNBmDQzhBz0lHVx15TIwJ74tJB4IhNsZzwUyWLE8yai74ex5
nktCVVTflQUV+YzlNEOZaPzuaujRVj6qVn9TBtawDqCTSVPIonqQH9q0tjaCKtwW7ULjLKZwFJOf
gu/iqR0Y65sXk1AaXQ3G0sWxX2d+eIKshoBLQcKyYHnGlQ9oMDfenLXYe/he6Rd5WzgJUpfDtUgx
mWMBlBfhglFVYAoHCLNVx55tqXyHxBv/mkoA4lR1E38U/aK+tpobw9r6Getv9pLYut9YjSjJGNhu
eXxSO6gLN3GoWLO3x6tvMCiGiLRhZp9zrZT4o9Hho4thE+e19G7VQolkh8+/3nTldpCd+tZq55gg
5Zo5tKFNCIBSmavkxmdYJdz6oKITob2mDarzBY6uqVCvWR8iJDJ8IFlUqxacsok73OIEFAs3ktdl
oVs9QgoE65qG2crFBPXSmHFip/sFdmcJMXJNYJ4YMywm3wCyur8e3iUMB7XzqIQoFXKGHOkFdkP5
r/+3/rhyvmUXjZSOPWpaef34XaISHEgBcFlYBlPic5v+zbTtLJtYJjKNQziDW7XuU4Z8mOCRS8DH
29Wb36C1ix+WimDxSIpOy3vTQo2/GnzFk/FNhNNVxGwAl+A7cMyEX1KT4Ijp0OM6bAKmZcQkcKGW
kN5/6ZeqLgagA5b2MHlKSR+g8F8mNPCdAzxSmZYHU6QY+nValWO/LPhjj8wEtceTSCIoWnDzGYsx
VWDJ77DFRburgJQBBvhetN6HDQQkd25jj+JR4K/cRblV6+w0bEPbMRnI93ickUCmAaICxvpkQ6gk
G6P2A48OeW6CZ2DeIc9COw34VHZDgExqctaDmrbb8tuYBcN5JEShZQZf79SrgFb27UZfOidBqC+k
laL8TRbwz5nAKuK+OvSWFGzf6jdFgm4ZRxT+z/pcvf1ImbOOHXEC4iOkd1uUbrx46NekWmZM6RV9
01Nz8jPDUW5g/x2r2CNKRm8ufQeGecGXnPIYgtMY/SoB1EGU1YYpFOcLGjbGsxf03KxB8PgStguv
ZEkOq9quS+EbuU/OBF0ih2jO1u4vGw5NspLJh8JbyIK4WobAVMhUgcUJdgu1I9yhffKQYGvWKOef
4CyW7FPj8koBxzPNsEuUD0r3M3Lksc5d0IAW5jqf4wcqp46tM/CV0hYbGKN0bbIHFBKrG3YrD3a5
UPt46SWHbSjoEOVKPWDglwTZiBhIQpwMph+vwWeLsKkjc9MFiQOc8jzsikuU4x+0+/KEqEofXHa/
u9k1s82TEIPeZLL8IJnAcBRMCusZYfEJHBu2aJ12N9sLGnmGHcZzUy5+zf8FM2BGESPODmYbCIMz
9GeNTRrVH4tVJJoLGMAtvCHt9HQ5yPNfQNjav2flMA+ZE6/B6I+3FdRY/qN9Y4yEdgt3gsVe5ybS
smf6OQdpA0+VUbXICEhmNf681YTEPi2ix4imI4SZk8t49FQCtMD4MpMfmk729Tmt2h56xlwlM462
hDCxpRmE3yNDdf6/YLV/0MIicQIz8PRSkvjQWLQIM/kxyLmBo1hO81QGBC1xwsIhvHHlMYdB2byi
cCUo9DOpQClfAT46xkVy24CSZ2FeiQ/iCwt/cmz2bExPDPZdc32FEEEn3i91e+Yzusj4s1nd4hOD
IUjAC/Ak/KxktYHDa/CSODKQFol57HS3ApNomQOAxHb4yeBGNPe64ldlXCM8ppExU1keKx0BhItK
ATUEtkiaJNatjFP5SfmTMBTECn4gDzsuk8PKfvc2kgCcOgk3G7th3WVefsJixIZr+skITGVyxNoE
4wS+9/DRHZugW7FY+YfEjooFeed46k+yW3FHlFb191mx7RgfMgp3lEbshe4QauD2g2ua5kIo25DO
xthrava86CifwCZmDr/JUJIP7gKef6FggGrHerCzUZtKsGEkC2c88rGVTJRP7OLiSS1lLWxYBrPp
fNKq9zaWA37OsJg+I2b9PAGzLcfWliuNCStXFayOGXANWjHRQTi4xQvXojnaUSwT9mMQT2rVewJx
nPGH7QJ1CzUZipzelmkhpt+CjCFFIzbReZEzRGWArXFBIM8xx3llMdCjLDpNime88C4Hnm8E9COw
5qLeYoUzUUS2+Nda/o5wQhN+KDMqF5tPyUN3MPZIqCS+H7pIQLRsUlbtTT2Lv/jsJ2FmcY6kOU4p
kTBU/m1IY6/NGS/rvvZc2I/EETZOihyd8rZF8MHmy4oIkbsySmY8wwfOB1J9YScgWZg9NqIfWA3a
HA0Un3TJ0J5pMK/LI/JH2M+i36+xCd6rXbPrby0/myVhrKegwdWBw420LS5MHKpA/Ei5avDJLXlr
cNcjG9Soh9Hw5V+0vwwLii3DbzZpDCFnI1woIifnnNkzCxlFznAbMq1CgAq3gbDRpn8/dzQWZPKx
Ubiz2zg+cXs1qBygqlvNjtgAhhk8Gi6kFovkRbecQ9IApsAyN3kY3/Uy30LtdxFanbTF9B7w0sgg
TaY3wMyY4yFvtPt/773sogFxe068dvpOa4c3kCh3irsL1XvM9/GIr5OT4VjT0UyLGet1RaA9smWa
mmC+dKRlOBhczh6i6d58GkwUDhLfDhpWulCVunTefFHKc0L9o6Dj663KoyR6vT4HS1r/sb8FSzCF
oh6MtYYvkBsFnVXtTqYTHkMQA9CxXrR1sL4B4vjUxJhqVYcrt2kcps3kJ744VJwbjyzrcI4CenZ+
xBQhN0KquQHajx9uuhvYv3IaEJwFGxGRKDxRMBJUihLjVj5VJLrhg/XSrnxwMOAjLnb4DMMTUk1m
TKQFyNhviZnlZAdbi2WWoMCRH5T2lMbkiLWYOh5HSwura66ccLEwM8/38i/SOBXy0hRVwiLBAkWA
+n6WuAhLplGQMn1yemXNULemgVY5NStSwvHGOYtjZhQy2DHWgZVNyG6fWsaG7C8FdzVoAhwRGbBi
p30Fpem+oDQUDsZqXmx4X7S0ERlE1DSRQ5+IapoNNFscpqbTsYFx4F+CFjNxa6THbzYLfCrOpBtC
koH2AcUNCa0JcDtUO529ZpMYvH1zJ7DNCvYtQda6TcqyN/sy9h/3kp/IdeNafzNW5sEHMF4CVOIs
5OxBpJ7fpG2+ynIorLaBrhjG2LRatIiQ4oXnc8alycVpMvTm2KX75DJGIP1Dtd3s8G5Mc34a3QcL
/fEk2lu+N3CVDN/GP+Q2KmONA1ENbHb4UCPNYuzFaydAO4BWjXlatdgL3ZNxzo2TMNOFh9ojLmDw
x5HEu0ztHfKEudIhJyBrnn6TRZ8m87/+Dx87SawGBfa/8Ie+k/Ii3PNX2m7uFi5SbKOsMMy7fkGj
4rQXGUEE3k/mU0SPYmTDwM0LimSdn2oGQoCF9PSUfAqnT+HwQ5ScbkLedtKhUDSYrROLtiE4DE75
ozkT2x/13Pzqm8YPwDiEpDMhr6EoJrCVEOTBMn9ZRBZXtikfBimwnKbqxtL9dIpNiZE4Tk8XuDxL
J2GKWemcaz77UhBXXusle+MveJ52t65ZTvnUHGdpLSxqx/SHq8ZRzMaVeuaFeB4TJJgprllL/lO3
o5N7KS4HUFNkPdzwPwqn8GSeGZ4q/+QVqGu4j3570udrlhU8Igm76fnzT7mpd9PlzRO+CU0KkKHj
+tPW2f+PDd/Gi+HwND1A7sfBQ98Hgghozh5xIGkZ8+wUbYQF65o6WNMaC//ffEDiolON6MDiKOco
4/OcIWphwoL+JPWRavFf6C6mBMEQxYpXKQ5esilGMIJ2iGOmdhBCm4TjAewcfc6C5ONzN6OM0MjO
7ZeoXDqi1PHL1kjweS2mq/aiIwpkiUyZYMvgUllYExIG2A2yD5jH7FiEP+Jz5kQm2s3hz2Dd5X1A
qliUNJhB8cBRCcPOxFvORxQfXysuQM9eNtdxtN9vGxnLG+3TUVu/Ocrh9IrUKnAjLJpntLHRv6q2
GGbD9MAV2aok81kFl4VqpxwKZJMH4wkj2CpaaDtyMFfol3wRFOJn2SyJbNqxlY9KDhj8XDMazXm5
Eb5DHg3uqrW+8fpr/DNpUOcj3tqNxKP0k9wmyQr8vRPJmLg0RNU17uHEbFXPnPSTH4xsKixblvCP
E68S+Stnr3ICPsSQH08keDT4CQusz5m07DbNv5iG5BE2Vo49biFc1L1aL9/fJAs5kxZp227oNL/T
e39g+VqltONWsY2W0gkqg0DdRfXFKvHRystqO25IllqCF4ANiH+KRdYb3iSWDo4Eoj4MIgFp7bci
0Q5F4GLgnJrj9KK75YEXiOeNz4AxP7Me/me8W3NOM3+Jc7SJVvRDwQ2ZomOW+Gju4166Va4A/ncx
XGifLtGJhAWyIdAm6cfoLPbzPa3i+MtamOithK35qTq/d4wMy8JO/3E6Q0FlYhyN7IIFghS5fVm9
ARi4vzonDy2mEiscq1+JH/9RpWAn5hSndEDix2SP1K/wW/xSMTQJaDIbT/iONnw3KGFiTmycIIz6
GJoCruVn50zjoqQMZg0VXxkB8tFqrV1nNogNHnOkHXP1zBkKL3DbbFnWuc0ZaITpCG56ULGlz43G
Ttbm5kOcTT+Fmha8+cT7nGNmshSs9YQNPsxRk85O5GEhDUuYAJF6yx6Z5Sc4i4jWAYUvAvuXg75l
Gm9g70Uty+1yrM85Wo3pmkEr9jVRxdYEdf9xMpY/sivaza45StN2jaEWVS7y+PCbGo6Pi+uegrv0
jtFhsMsT/8RwGQ9VIPqlVy54VBn6Q6TaFbvuyByHkgHE6lSuAPXgukJzbdgFUydkAB3Se5udv+hO
ZRedQ/A8qmicySbAvYNeBNjN5FuTef+gPKwD3gvlSiEBdFk8oB/YhH57p/xMKbggEs6bQ7PP78Om
RLjBYAyyJbKL+bBg2jbOWxQqGpbx+QLV14j8Gs4VrgFuPZY0iFCoVL++f9JDyZCLguehcxKB10Vz
F2jwVMtkvsoCExI0J8gTKpW4USEveVgyCP9FX/P73uNL+8cxkPLUwrLZVMFgZ8D4kO8NzHRP2ml8
hGtxheuQu0xbsE9flGt2KTiR3kgxbxOMFsVVBugh7fAKQsQZ6ZoZEZABASCAa4x7m7kxWmbK63Lk
iuaTai8sLSRYVIkDRhGTInfk2K6GiXziVrM1gxbgIvkBuGO5H1akkXp8hSICJBsFB/qNKRsCgZT2
AzYF+g4ecZL+ZuRv2Em0lzEtGb/874x5qrXQ4OWg6atUyv+sxezuNc3UxNr0jpXyV6Wg8THjQ2/K
uh9++BJCCK8CAjTmjBFmQ77q4qhACWO0hykJRbuG7YLCjk9EdNdN6FHBrrj/9hMrdT8D88dAMzuI
wqpIVh32NHwnRBsQYfQ/TYyqhqqHq2d5SRkQXHuIsOl8FByOkhTdDVOzwZbeDzSS1ZET5kNyq+Tk
L/J7IZ3f+eHlwLT36b84nnpU7dZbOhLe2ytoZZbc07QaCTnbOca5TbVGy0ifS1LyreDr4UIEW/oh
ksQBFowcH+KwRpUuvTY1pJL6rAbyH1tgMrwFyRP5rWat34S31gTwVBHUbiMJQWHL86EsyNWNzvro
vv7KDSvm+A7jfJgbQeLEXwB27epu1Ds9dAHZ2RQTRGlqz3VBgBJBqGo0wSiwZcAnQbY6b1OMemh+
aiLIf2Yxc/PsAgtX68GHBxF/o7gbsKZS0dhPapWiY5vqI960DHUv8PzIzVXrUClqPP3y1nA+ojr3
NW6RsNmVhm7lJMiibOtPurh8DfuGz0qtdm///cOgosqg2zDdVrDpuIKIl3JZnwu23lQbH3lJKz77
gi88Wz09LbTIz4P+gB/OsCdSwHSuj+2j7R6VcBleLt1R8mv0I1AZNxNR1W9JaO8/laciEFq26hrc
X+rMrtbru4gX6U0j0anxzZczhJdE97p1uhD7vdpj/ma7UyV/8XCMGTTvI5aLGvbi4cFQL3Jnw+Ld
M0c0nAlBVuH2PFejV7DxBunwYnZD3CAp9awEX36uM0wZDzrlw0fnEQCUzWrCFP+GYv7ICA+Jj0+4
RkTSWyFm+Qzo6nxJbQjniged2CFXUfcf8evd7AxlTR7V54q2RGUBS9RHRA4oZG0Wl3yBfNyxV/Jl
lrgKBOTxW3Far7DlXxNpp4yBlC6M0iW1Ml4Nu5LDMrD5GzdxwNR/avY+FJK/f+IXOk2T5J1VdAbB
BqtEuvEjyZwseJbQwoRWxOALkQ2GMlIFVQ+S/JvkB8VWAuNIN9YZc+JoOIZg/71lV10q/1RErrU3
6UxaO1E5S6znF70+awguGygMEWL7cJEy9XmocwXHIVJTESWUh3g8KghHmFZl3Ly4mMEdaiDHyMdi
AcCod8+KmsuyxA7pE31NYGtDkuwHtrg1xTVqcI8bXLaIXGyWnrOVfqz90hf8/jiSMRHyq/xWN8Wv
MKLNlcOAVOx3PNDJRDd2yucPU0522/tx3XNzmV8dNPJ5fmLQUDHfBqt+5A1iECOdwokFWkKTxd8J
C+dji409ooDGTHpbI3nii1Rc2jCsIxyKKlo7OKi/tIsf0Oj0hP00AqOP5oR6raiHKZgT4GApYlAX
XW6DdDHBi+JLciASaIDxZ+YX0AORfk2ofWIVrJQuW7EQFPOr8PTxTORvuyttEYkpQ+LOfZZoLpxc
9eTO0aHvwO7Ff8EXbw8syZrDQOrBsdN2ioGAxU9f28/MRXCkancmEznfW+vCt6ZTpXAsjjOU/A85
6ElrhdI/jzbGZF6a+udYgBtji4nLKZBIrlx6keGAzgB2wFH3fjoMhJGTAAXsaFgLB0UFhS0/CB3H
/+VzjMrOXOJw9jG7HGZ3nBvIrYrGAl8Rq6RjryR99+x3g75GlZEni6GxfguXw56V0qDhX512upnK
PY7P3UElw17nPfg0nSMzGYjsXAlOazrmEsds+VxSqpfjQtcWEvdbj9rJImztyU8BaohQp5YtWmfz
VHNhZzL2RA8kZZPyMhH7YReax9hGYrQRBSBfOp4mRnWokgnezWzcJlPOIpnYbx+cFoVKwJ9NKstn
XGkEOavbrF/3NHeENJgujXJE1ke/lrQd6y3+D/wnaerJht+kD97jQmTxNq6AkZr0ygLNDfvD9rsw
5gEf42BxFzBLKfhhLfhkwC9Aa0zfRMd4cvEBhaL4JOClKJq45H/RoH4hf2FiKpFp+7H1N9Zblx/z
CZGZX11yQSG8FL/t/c+Z2jIMuGeYuNMt00QwMKfaZ6AMBIDfePoA6O4tFXllSa4ddDDAoNNwhR+m
vFFLTSt+q8PLRDeEblKwifgCctia1vPOrIVuia8QCx9IQn4h7R+/Nn2Uxn6WKgmBNVeWwspy/mT8
x4X8xZALaiNzGiYOnGJHOg/6fW3gkZ6z3eCfWAgJPv6EknV4SBpjTyZszrRPRTQd+5roUmJl/6i0
CUW6EvHIY/nhbZyn91dJRAszIizAAVUpWhyjgLDqD+fo6ZDg99ljg1h7DduP14VHc9YsQwaG07vx
TJyI2g8gGvg+Jr04wWa0YSyveIrE30+Ca88qqZ5D20UdgZaT9+vNK8ZpU4LIc8jcYTcZIoVLptEe
/Q/lOD66t7Inx5O+FrEoUJfQe/HorYHRbFwg6qRnyqQVuQA0aJemVWTtw3wDpoVwEVpu4/LzqAVG
dGyTU7sk1L9hjG+F+Mx85rh1EtgQVLRbAa49+8WkSO+B+ZTfaYJmzStGZsMpN77Wrf+8pZKbrrMv
rqCPiiJoG4nskL8Y2WKfwZJCT0am+KPVKeIYoqKP51A6E9wu9o5EPIBtvr1PthkiOvq/oQue/f4l
YubwG9JBoOw+vTx0khAbkxsxiC74lGmc3TZd6Kul+FMVPyxkn+kpxS6HVTacszqz8gopCjw/q+oD
A9QnC2rZ13jJW/7M/0g6r93WsSSKfhEBRpF8lZiUZUmWZb8Qsn3NnDO/fhZ7gAH6do+vbUmHp6p2
7WAFH8l33W919dSMB1JqZTSPOquCDcMiqbbfK7bWUfDMrRSzw42AGoUnaYv6BYTP3+KyHv9g2ly9
d8RHkv9+AIQA3rqx1T9obEWRjanHfV7dRcmFrkRSIo5oMAGwfkjnw1YVbBQNfMQLdRJ2Bs2rDyyE
seZ/lMRAcehUmPGrqwLs96j+86TA6AJxxaLcJOKVjSNMPB/rwE3SH3pK1ld/MZ/8lMnA32gxHc7x
0g5tNYcuYyMEWZYPZKKgkBOP0Fd8Zn1j5ZTSMjyPJANy2O/4nfvDVidVFU4ovS6dFuBe5sgg/+F2
jOFqbpMvyndbL/dRc1TfE1wORUSUGyRLAZqcFzNaSKph4CjczMGOK6cqHbj0yVmAZNtuSujc5QGc
goc4HCB8YJO+BBdCl8cEsRNtVnIx/m0s6bD+oTerdnpwYNsfBdsg2ELqSm+86kl2G7Ljxje8+nBo
+icndjO5zJgbMKHlVRu6FbEmFFAzStWRPpsGclkhPQwbXS8w2RzbhHwXH7LsFbKHRxmt0SrfM6lr
CkRvO9oXo73SLB+29JlfEL5dreAh7sBANw2nZeDWbfJw8x7fFWcL5x64kO4wd76TK6Ma3Av6GqTf
zPkJ+13V1msvanFwJ/HYofZD2gI1h/jKmPrIf8bAnjbGl4bCA23ARCo0YkJgEvM8KJ/wVSfQQ8AV
zZvpJK3jwltEdekZ03luvfKiPFkcr1jVcEz+yh8c5cOzXt9HDAtasGQugAXdpMJmhi2hrbnB+w3Y
J5YWd32W7E0eURbu30wulEOuLEQMD/TnC28RVjVZfrML0Q+gxi3ke21+Yz8TN67fWd1Xt8Qienw3
+LRyugfmmmMnSuBpfx/mxYUQ8II8Yt0q9SsRlnjuTPrenB2ODVGUUX0t02sffEXVS8ue4nAvKVKX
MyrSTHpO8Q/cX9w/+bhDhVxJqKHVjjsViggs5FY6TRKUh08TUCIfDzLW4MxuaPFPEmwe1MGnMsQq
54TVFTJYpz9nLMdD47o4UNNcvY3agT+igMD4f1y9hPFvwnW+H/8q3KblDj7MXtKBiB0Ng1PtHmVo
P/gtFqO3tr43eFGgdBVv9apzSkiqK4xhoYzq6rkL/vXKSx7uaf4Mu72eEynNpoUPJnrT+meMNqTf
idVhjCzYZ4pTBnulf3bGftYpp2AGPYy4Ph/WkvgTyWfCnVXzQkGByGb033BGu/qPKIbAvAQctdg4
BvFOlDyjusBoHFKij874607YybNdEgUYoSeoS2J3gMsyRE9juJLj5ktbKJEryOmYymxX0hF0Cidb
kUvgglQUMt0uNV2ucY4sbfnKfWAYX6rWgMYYwgBxV1f0RMLg6FR5NmWJtyilf6AtS/5bbRwhNlGW
08WxjjZJ8wDPMqdMX9R7Hi0CE/Ls2eCwa+PJhj174sImKXcKMZdumL+RLldMro+k74I+ZT4I5a41
7zXewLdOdiBJ0DzAnRnz50RDs+dWrK5d4Yr95/AeXHkz1PaLjaAIIIRKgL5h3PG0ivoj1fezx6Jx
3qexAympwFcgsStwaa+VsQdzg+FIXLAcPRjHCQZZbbBupJXlv81EnLZnabpKaJBddKLJcDPwEw3U
2xS7VfWOyPhGB1X1y7KXdojWL+mPQnQmCbJofklhp4WlfSkwLZgdh/tJZMc67RWebPBzRnQFm7uv
oLdhBumhU6gW8AgNHF0x6vWig6LN1nSNi5aLoxxv/CKxDw/a6sx5w9YUaLbqvRpqS3uJS7vpvdiH
1YE4zC4B+nrq6BNbUysiZKk9BfXTV6+5dEQkM+nXAJ9Gx4CjlBCNQdz7rZNucbwNOUMJejNyQ5tN
hHlQagWrn6zbsdpq6aWx6X2Di6alu0S2yuCZPoQXSQ9Q1yeotmalsFnm2TQt2YeXhhzHt4uAbE8Y
umQ4XMzJkgwHRCtCRZSltMTWcAWNivSli18aRbYu+iStVfnLDzA72BDyVyDuk/cT+yUyztvuQ/0v
ub5L9pxh6g9YjnRETJetbv14oMCSdOoV6FOiY5SeqEuk4TCDsR0U8TPeJ6Z9DLHQCVxEV3w8mFL2
qWNMQI/ULGAzDyl6Xx/jX3Hx8xLLC4xGQDroMuzSGNhQiS/RkV5N18UdSr2/InHhruN61vUdKDvc
TJpZHvdok2OGNqJOuw68M5voK8HiEMQXH5eYcMb/HICWdvlavR3B6wIPsRQqSvhnjDPlBd5Tj6OP
VRKVQMYNu9u89MZl6IV47SqxEy6bcBbmHlVJMzBecdQlx6caPBpy6iS9BWvv6TjR4LOxUc9+fo2+
mIeg2eHwM/wD64LN0tD+rKk7GgohFMn1JkwcYfEAOyhcvGt4c/UtOYm4JGe7arS5t75pe4HnR6tj
NQlVTjK2iBK4p2kqoDH8jMbOn1xD5V8WvBhX0fyMUzcv5ZMvgL+bZRxyZOGIanZRfQIqo5XRcCvB
pJItMlvJ0dKF3Vg8C0ZNNjzuFD9q2QNrW+6X+sL9R3sA/RoaJB00uLCYPUDSuSF0ijUfgIrZmfgH
vbVvYfFierA+c7s7yN8BmhBt8j7PSMFqmFuIMVbOLJAHl5qen5zw07tQ1EEq+uiFoIkES0C8AB5r
5NXVbjoKP6KqsjM/YnWMLg8DITbip9Fc3I9XG81hF9lgn4idbG7R0Iu5vTBfME82t1PJEsZrcZDD
e8zTsi+8LaC5Yb7CeAD5IyHWGyPQGE+Wdgvf7kzkDtm9vOnVG5vpSn2D4ylXf1Pr8FHDmY+gJ7mB
vuz8eevAyMmAkzmRoidwyOFe5VRHl20Pxsk5qPZKhn5Epp+lfyekaGzis/HyMY1bAtUa+kqSsNeY
vTXVSS+9VN8Rhseggksw0w2egrw4dbGIQMPGWyjLO8RWmuaF56I+0erCKZB616lmV7LklzQTjL28
NrbK0Z4YoHGb5bv7EX2n6b/zbRl4sE2ju2A8YjkAL4dqRcwQA1njzRqYhcvgQqcplNtsBoTbEnvO
nahzo5NPCWy1RlYFrw7IGf0smC4cXmY/upL6oq5A7gn/I2hvI8h4xAJ6LAJO48FvifvnUpvbDQCG
FJGUsRQ2JIEFYbFsVD5zZR0fonf2ZRs+yim1k9FTyWCxtY/xxoRfASwUm5akMs2645lKcnO6nwij
JZrWlgYH+zHkUpm55yaYqx0TNcthSLlcA+VGlZ1rAYQA/8KelL2JWo8tAxtzm7dQXi0MW9jBJqnf
AUNqOv7Bd+Yxp3RsR/AeqJSobiMYE3ahADvu1U8eH0ryhLIJHg3eGOqBTwyBntidVaIGmC+IEVdJ
kLfFwGsCz9BtVumRhy5KJR2lXn2lyYYKCtHmEiVLr4DmjyUVPluy/FmlH7p4CVmrCxhN7Xz0pNR0
5miAknCbKY7aWVx6aukY7DITsl4cgAoIFxUPDB3C4DBtE7nKfL7wb2DzzrtGO3EHEfOCZrYGl01t
zdgV5gGj9wFpSguZYEDJ2C077H5+8AE1tGo+Ck+FLVZN4qbKqDrPv2n3kYBKd/At1XcGHBmZIVM3
5ad9QvYPnjNgfEKV7dmxjmh4y/7ZoK/2AR4QOqnSl8CRb1gDCQgnKmBvHkOZIUkNnginyGnxu2a/
ol2Mgf4S+lZlOxUHg+Y/5D+I5avVv9D35OZbVBzQxgTVNaAF+c2ifwnBQ9KSdBADyqkIQN/F+iT2
B1wrIihfJ0Z9eNB8Vw7xjgnCd40/JH+X7iFBJWoPq7+JDwQxtYHdL4QW1LPsb9iNr/GtziArEj3V
W9FeRkKHwIB1l+Cgu8TZjQgOUO0l/M9iY4IAhGEmnkynB3OXwHywfCXodKa7Kom7Ht/S+Fq3dm2+
p+mhXy2rES4OlZRZ+TLh/pudFlI7VCxM7ksH/53U1YxXB3gl9m8zJiTqluyX2rwP8U+q1Ruu/9G8
U+2FFXGUiodtbvVe+5/J+Kav9DXtPgBJUx2SBCYSvfCuZ/qr4Ey8RxhMhIyp4T6QtwSScR0m3ZXa
Ie9IvqABCvfhtJdIz2HxB70rNrfLIR2sRH8SklPWn7X44We7Rj7inongeqW8EQJG1TF/jHibpyAK
W0ZjWA1Vxi95ruR7hp13BxJ4FPmUmQSNBwW9KF0ARxwv9eTed6cco8wB5iU933vyFVvFkZIrmJaQ
YxSF5d9Hu1A8/oW0ystaWKFT2xqypyeOfJxocHJvGv6V2amu3gdhPyjvWnaGOJRP2zqgxeZqT495
fzblL23eKZ0VIuPG5yS71elWJRIw2WKJms9281viYEw0NauqtTK867sZAf+p44InkAb6l+51Gpba
lJwPybCUPxNmLeoIhAfKptjWD4mmiUsKP/bBMjWH/49w4ZCDZL7LCPlxATnxU3XD8ucbBpJmjQVO
7Sal12Y/fu1WGHjMrjm5coVXtzUOFEbPUjIrrK5Ge5GACvctkCutvLyHsBycS1yiZdtffMvWrWGz
QQMvZ/MuyU6jk+eL2882XlA++PCbbnCK7AjILcDLxofVMeOflY+9sKv3W1nxYqj3oGuJbeK1ToOA
1NCGv1d/VcS2FRjY2qvS0hnm3TlYFiwwZfGgOrdN5kaaV/1qBsjl0YQ37DeoCu968W/Du5gjIgBH
mLjyfFDPnIVk4qSwCgSovxDN8b7cheWjkix/iE/R4Am4K6NDZ2LA8ntw2s4yP5nRcugkPJmwinoS
fc0I60up608CIRY/esdWH155IRDQUp1Up145Ucn0h57GpzLHgaN1hxW6DTTdQvVI0nPAhQGTJV+k
9copBhI7yOq+h3SQESpW4RbqYNCftH+z+tMA6uGh9dsA4q1izLrYCOTopeIO9hNIjNR9ssZswLj7
fSH/5NNbnDwKCmDzkDhXEeB8EWCzx1KmhsSCeijBcCIdtjn+QP0taXBMspGYaYknylAIjjOfslHv
IpEY9W7laQIzqC2V+xycAEOeL71yOpYnqwm7NsHzGxyv7Km9BSaJK6c5+lmNP0l2bHoMO90SL2Gk
yrJ6zIS9WN8UcT93W3ZlsN5ZiYTumHzP5j/JeFXCQXT9GHKq07XHDpkuRDLQOCJ+Zk5rT4f8tuin
xvRLziASLTSujA0tmDXJKoyQJVrNN7n+LuYvMvsQMqyOaXcsl8hl9SLmu45U5lb+yELCjB8jwdft
X0gsF2sytmuCTuYPa5Ov0b/G4y7MrwPmnjLClreIVRUCmNE1f7kjOIrAuzede3A4Trg9M/Wcy8Ti
P8jse22lOKTJKVUZXHZBvlV8bxYdfVEjTN1Jj/dicg/QLKteDvu93PH9AtWbRBwm4ErsRmomGgqC
yVAngOMLHo9RVLtlyIXjhiZWU5sIM4nBnuAg0Q1vyi9SmmZAEb/fDRmtHPqvxlQYENLNTEBgAWur
p4+a7nlzkeEHKfFbDw+oTt/G7yUpzQ/YLapnaT4UIs7/K8iK4b+KeR8Iu8fGbTdr/2SgjwZqRruT
G9jin335OTCmFSK0nQi3IfZxMQudGD8WQb1P4V6u8daDjhrs6Y/nj0xG0xm+VOkkoFMxPDP9QE7P
V/eQy3AvlfjjRNma8jPtqo6VnFjdzebabk39b/IXcs83J3qzyhydE41nR0d0besKSPU16Sl6wVZq
GSSXMbe51/jT0xMrdzO4l8nNoHR3w4FrIwqsUPTmgMATsrpBHgSIUvG58j/T4DZ9pNluQMsnzM+p
4XWB4gD4bQft3I9vYYIxXveaVMeYgcfsPNhiR4IvGRC1EpAxu2eFmYyXPvwXkR/oIqA1KFXvmeqV
2qmRX7VyUiACRaeR2OSYOuHxMMbYAaIhKPNrwXIGPkthvE39v/0Kfmtzm6X9pG7D6NdPnwK7bM9M
qNbuio2A/hXw94rwU6w+cvZjBOyAwDg11uODV6CFnn/KbFcv2OyAecYlJUywcjXAA3V57Auc6MXN
CLUGoiRAN748nqgCoVq4LwWYgOcHQbFwUiedqJecRnXxlhe7f4pJHtL6LejBT/GLIAzQ1hdVePg3
DU5YP8oSokUA5xOaa6jCbeZKH1gBs0teqPOQmWqaC9Sq+XXKt5i7sOpMHgK/B0MaayKKf8RTXZNI
zvr1PJ7i4Jgh2lvVkJQ6t4z/1fkPvs4VsdCEdkMWfs10YiX+Vx+i8s6FrLa3WnHH+Lcf7jW8MfPR
lof8q5Eu8nJ94qMu6n25C1c0KovBUXUalZ3eH0qi1fK3ePjU5mchveL+1ldPvzkFypaltBB6sXhX
tFuWIZ7gpgkTdo53EWOQ8tygYdwWrWsgTaaJjyye4DY64RoRnUCn8cY0KuCw7xCqdNB+TO297r/T
5M80yn8Gl1mBrhOTzT918l1fbTcj8IXEpETWCNRWmE9waYhcn4YbOZ1sABnQidswFd5T+tsc884W
KCB4V+gzR/kpFAgfwmIjlkysi2dXKlmr5tSQm5WypNVD3CJZ0TlMJPgYJyEazTd1Sb60Wef1XEfJ
o4n3prk4NBgaGgmnSdEF7Nry3iE0HqU/LX01sBMayBC4jQUKTTXiwe6hV6atskXo8RjoKU4+M400
GGz1gSDB+w9Css3qXYOJQ3uqJisyHAUEyLwv32Oe0kOB3UDxnRtwUyo6CfOyWu2B7GMW1UC4xbHr
/xXsjF1zxX3+GIfbKucdJpKsJPwNr/tIhebiiiZBV4coPwbJWycc8AscZpuRiausKC8TMIGQfGs+
tCT9IEQ/ne8jYc3Xoc70vg5wvx08n2reyNp3Qlq4mj3bfoLpQNMmwCI2mOiQkiVSCAsKBi1d1ARR
nUyX6EJAXQmot1pB2RooPyWk64lsH3gOYYCVafjGXZaNMCPQYIvhoVWeK5XlFi6uIkK1jN1iBnDO
xFYzA/OuRCMiDTC5Tn5lhFOUKJHU47AUsmGravY0UB9ZqzUEmCk0RkgLuNKmeGCOgFmi57eu+Cyh
3ZggJ/4KUCC6FeEX4T1kT17IFlPSfY5zBdMQsyEDhpL+qf5PupAymj8Vz66SnXf2Oyl/ovqrTslG
0PC35+gZSKDrmyS1656JpVvuoJDpikVAz2gNGcNc4ckhLiPLc0TdPNEaCma50fjRXUY8Gux6qAIy
g5IZLt5LH3WJwhKUQG69RHuNzLWZ+j3cBla8+fzSav6ewsGAfFkJKqR84GppxHIn35QlVk6Q3it2
Ui0/S179i9EZ1n/Kog+j04J6qyEoH5nZ4u9q/hYlID+uFC19+KS5S1diERkEGtXR6Nt2GO5tIk11
EyRCEwzImcV4CicWdxNlmUHPCTJ3CXaWK6BsxkCz9DrjCP0CkjdAD0B15OBjQuZ5nD/klCRBPKrR
pMXe/C+trwkOtQ59X7xP6A9gsoiftOrbghSsS6o4ImuIUnhwE1jkj9RYEJfH6JyGXgTd2VwyNDXI
uPPsylD/kJ6x2iqJT8hZwT3mcdrR0lc7ubSVX6gcpVu7I2VdNZyIa0tHnt7Nhx7dGwvxBJ+iN6j/
yrwutiMSe8v/VmW760Pss8CQu2VVHO7YwAawFxMLSSK9Ywkq159CPnBjXYf4D4IkDkcFTkurfRQB
MbDaupyhw31kuPxG3d4sIfEh9UfgrCcJqwJGsYzpTSU1bLBiVfGmFb4I7QoW1NcfhGzmChwasCXF
X5DnxhEyayQsHtNU841LTdbOSq5aU6rsxgSrGzFaaxmCumjXdigcKGE1QkgNjBl1dX0Q8XqHT7hy
/Jgkn/OK31fQLy0GMU5DoBf4OkUqr+F7QrWUTPhtjMvZIuP+w3e5NuDUIZ4TQjfrUIxJvwkcH/2l
2DgM1TKTdrI4kXHYA6J4QlYBABnYhQyf40m/YixpH6Dn4EeAq5VVRjsfnqIx+1uRvkz0YgLVPE7S
hrlQE/S9EUQ0TYz7Ksm975jitdTZetwGwn3oLwK/i6q9aPAjmUVf7A7pXfwY6eLLq8LBwKp0Ll7+
tZf36IYKlolbQprXO5K9gvmjJEHtczBZySiQGNgxaUyOXNSGzQULKcwIjr60g2TEXhZzClb88Vv+
hfeCC+qwOpIp44bH6DbdtYf0wNNma7qiM/JPhVHeksQtKa4r4dijyCOzbrGBRYu9QWoSfGLFIDfL
fRXAhmi9AjUvCxT+DH4HYRPGEUMCVD3sQtbiXUVEhnzqFwQLeuV0Wz0F9If8tnxsXeyIvqONVl+4
Nd6PiB+3o3YnaXWmN4a0QzdAUybQ02Y6/pu/ar6lhVfSbw0f/J6om6tSOAbsz55sN54lmP8B2ehH
lZ1Ev1UQvGMwAakeFqDwSCGQSObDwB6nCc8MjbiixbtU/57bHbaG2QMup1Y9RWQyIDkJ3k1UvaT/
izroBormhktySnfBcHQhtw/4GC3WRVvi2orJEk+GTNeKLqukK3O1LUr/nqUnhsAscMQS+xvkGq0s
2jqEBV1CnU4BOlfxDr+lkcJuUKTM6Cf8p+u2z8PNhZJy+yuIofOQlK53zmX0UygEFawZYJDi0Faq
XAzahalDWQqF+clwhGpEIQYRacNCV9hotBR/I8kYhbM3I2s18CpdqG0rUK2W1EVoY/iucAOGEPhz
GSbcXwl1B1L4zJXYQJKMPrPkXLCQDPm013/4fLm8+3w6kTPsO1YLUrAlSrONH/m/hpPcWRWxywUO
U1B/GsaeDmaWHv4FnE7uQsZ9zTVrEA15vxIMp+amHQHpcqljR1dhz8Odua2PE717BA1PaCYLlxeY
BjxL+GRa+Q4Io+O5F2EWxtwRPk4SsoZR1syWZHaV5MJbpY3uA1WIfhi+1YzdJT9g/nztFET9zPqP
hOdMWTlgixs1Qv7M+GGl4veAsZb/N04W3qdMXwE6VJd1Yg1BiOo9oHDdSOM2HxecxlA2cm21vH50
2b6NN4mAGwM1DfURuyrVbgJWV3h+WiEPUe2Egl3O+HVsGnA5RPkqv0iKsg3eVuQwcpY8EiprAatH
cARLEKtLyk9C8BLWqyx+aL2XT90orNV39wQABV+NM7eI8CXGVtRG6QImAXxuMgWQEPWJBQ+rPjzh
xe4+dmxo2adRxLEfeCPCifqOf28LZzuwtTceniBjeGOxex7CaxMbpNUtDShEtkVaVr+0ZJsSMGLA
uPtZeVzAEtXDiQVvVJA1UH3HJ4T3WvgNtK9KObeffnBuSBbKyTb/SeN36Ucv7gDAer1npMhaS3Gq
E0stScYWluw5eG8wqxfmCVomzL6REaFalP86jDrQxNJILBK9mjb5W2KvhVaeNSVUztABywrVtU4M
GGFV0uatKyiu6CmcunCYo+ji1MIyIzdFRp6t+WoI4xp5jIZjsEDxNw1EVuawK9hfZzg94Jbh4OAd
kFBM+B56ohkXM9YAm4WxPcLpXwc//DaLDhASDVYIAOiw1niEAViD5f2QtV1W2oXqYmJNSGPBxs5h
jMhDLu8N3SOmAHyX1l0YXLEDs6YCYSeQaKMTD0aScArqu4HbRcFUUEuzDOtdxmBh98rndaduuJX5
A0fJQKANUg64wpgKT5+6RXwfKAAyHPoSXMzh22FzyUPyQavG10IoDZH6ROuWL0cHzhy8lV68Mvmj
uFEEs188vVEhImCHh4ZkFVFRDm3KUohcwxBxcW3gwK6zzxBfwcjKPnGj1f4x59GPmY/VR4r2jNbk
T/7vR4QNQk1sDDea5gwqnxC1CU3vunxJf2CjLQFmsmWGm4bYtx2ehz6GZ9mGh0dnuYg6GOdTODuo
jAObDq9FCaw5FG6TB7IhDcaaGIlpMgNLISqPqsf/cHjbkgp8ULn57zD1fqfWGqBOY+j4k/1Sk7pf
fg3cgvgpvMwZLTMy78zOJqdRNvgs0X/Wr1KwO9aP6GoPkvZssVdAPAVFXLewkdZ0grTs4SKd6oxn
DbKYRa/AhdCBosCuuUefMkIeaOXZPsI/H2kcG5vQgYtt9JsKRSv8tHHxdJp+e7R22HKyzFxGamv+
Yz4QGCkG7CFYy7sy0reQZZfLFNBixh26wwxvbQ0IXBEwKG8KYcM1SefpoznE6pz2ZlwXcIkR7bLj
YS+IawnOk7KjoZSW4GMDsFkcc2LqKEfM3wrkK9UFBsHeuWC3divfOaRYtxp7wNaA/IM68te48cKr
I+gFq1AZtoTnG+44e1gsRrVV6jgCOmjSAsp9hhHQZgXoChy0qIk2IO90QsWBjl/HDIWVMt8DfSpm
MBjnMQLgZ6rsOO3JLxcLZwlrYG5EkMt8M3jyqbB1NvMlQP1m3FAXVx9ALTEvixeKbm6wCxgYR851
mVuAJgFGT5GFuTuXNnAi6Z3007OBpBZ87+gj5MlYfTpjbpnUHr45XqWzoyYH0tk5qgldEpadLE9J
kESdfAK0PYBC40lkGSprDBjca0M8REAZSsIb8Agaix+lJfupvoHKaOCQvxGbek/fZxj4snWTYCRY
YbdQZ2VspE9cFTQrkOINHwW0VcJ9TewxdjOJeWgT2gSmmND+uSegmjh8mqANXXNRxTfuRTH+SJXH
IuMKOAxodg5TRKOMxZ1QHzXMWBB94bNQswdY7AkDc9kEY1gEYxHlHyGKJJDtAEbMm4EwmnLUUwJA
xMofnUgcC6Emm0c2/9aKRT6dAZxi5s1/JuCsBAHqkU9cFzeh5mUyTD7zF085XHdMe8wNlAGGDS3c
zKRTqHDXrNyk69rI+FjJVs7S1FyHLNrxo1Aeiely4pnjMPtmzkLONXv9H0B0bwIKsV/liKzHV+hN
oSX49gQFH2kUxFiuNyIBkEQjBAWvUQ6BsEP9jw/els+SuFiHtlNrsR2l5FWjE6rPvLiE5S3pWQPc
la9BR9xkIwfu93GMaxOQ9gci0VQJXfBtsfli49Y3H/+xzwjpgicA9V/tr2LbbCf/37dKwcONnF0u
pwEe0A5q8YACny14aYEEoif/WZwbeLEgRwp4A1SMDRxPfzEKRHtuweNbgkWwsx0gfh3z7GCwCF/D
O8FnCOIxdXahCtgx3cIXuvvofa6PWEa0xlpBY7OO/tXjIf1G3QyhO7wJmCzTPUg25wyGNE4LC1+6
mlwo79DGiXDky7ABQujPBoFBH/kEJCx1G3/IP6n0asETcaHq9NMSzMGLCNBzFExZdpseNepn5/xf
TZpJDsnKhHzhkYXUhEeweecn1WBRV2nZAqQWmDxOxEN/WM02WVQYQEI6XsxlWNlVVKC1dO9ooZi4
MLjhYlnMsULEN3gKEMhAQh9FKdz0aFm5LzlSnYOIOCYpktwS3hNsQ1iwcszHLYtVgkZDHq5lwQpT
YRqt6QtfN34MulUAjo24hQNLeWZzYb6FN8hNQWyJ1bYULnrz6siqPGskvTcHHd5yi0ZQwkVB+zVI
hyItWIIUbOqKW8KbFeQ3RpwQEob2l5ZwlNwGAYaUuHJ+19J/RoMnId6OCHR6rxkd09yzdqFYUWcq
HFjabScwMITwwzOeJGxk5eh9NVeY5Up8wX8+VFQiRX327TWrty1a68pLEKJgJRewRaAX7z2N8ANB
3Qmlq0q/sXBQg1dXe4psrMvuVd27Go87oCNY3+ucizTg7E30x3PwN4z/Oo2MrvMk23WDaJB9n/YE
1SOI0sO5Pd6aoMDOipRZwrhU85UnreWH13E4a8JpwusPfrJBIyK7FLdCfsw4ICrcvjt48zi0pMM+
KKzopa2usfgBEyZEp9seSu2Z88ZJVgWrEw+1u2a+KgL0sEJJthIklvGt5zg2mLvMruGI6qGqj0Zb
oXCiPRlfZY95N85vFADDFj+rt2hAg61+qJCN+mNZmnu0QGpxjGOCA8/aypqv7EPknOt5QM4D4QMx
EuZ1FUmcPaEnDJR7gzy6zK/2eUGR4UoMZ/6ail8FtwjdRHVsg7eq5mH4kXqdFg2w60GbLCZfBlPR
im1ZrhrIUX9F4mAINGn4NxyTQAWyRU95G/Byi3u2+iE69+plpseJeMV8p5PjzYVUVj+yeClX+MrI
b1pIDyfuE8Ra4XsDjmtD7cuSA5YInTWTJQFPPBZtFS93LOHw2Bd2NZ0fBv1gcENxFlSHCroi2iDr
t1mFoMDWFuMYFvfgdUrx0WF0Afl6U2BggRx90M86PFWam3AsWYXtpzJ0mvi9WiJ4Kla9FG2kUMGe
EuszRrMIlZSdohyp8suCJssPfPB55vqVDxR6lQn2ndjKgB5DVuEKAwvt+l3/39DDwByTy/45sYWz
BTy+6tkL0E3wc4aDiKlQbKPQTfIzn1XllMJ1ls7eqEb4y1bYkpy68CMRJPK4bka8j+CW+axarnl9
VWBUfegIJnEXKNlUBzZo5MoEMFyCBiFLfPrFGewK3xImXP9bzz5qma6NzzXcqxOyUw7stbcP8k87
41zO57UeIc9RCrHGP6d4B1WXqHex12jh1v5nW85whS2Z4dbsyurV/lNKd+30bjjlccWcb7DmOYjz
wZtReUWwHxDP1D1wXPhcjXDzSjyGCuBZT4Y52RkEAPpAql+h4uaBtCku0JpDKIsMJdCMKKnmXzvi
XZKtc5wHpWG70on65peG0MWn276t+ietjr8ur1PjqTM+Tspfp/0K07mK3rnRMje38OzCBxjBrGUg
MVwMMOjQajr6/r1B3DI23+nw7lfHyeE45K8Mnzs6txmGO6eD37Bwh23T74J4HTFnifQ7HX42w3UG
etYyciTuGf3lRJGWJHjz3VZNNj76DBnMq9esGsIvGYYj8wiEy3FgvYGWSKNn8XFUeor438esRzMw
O5x89j7ursy3k79OsCuL+dHFNkzcv2nPajRZ1tsa9iTrGAA04t8gKITTLv+X8pcNWB/1yJVTvcMy
MBkEg3MyHSYUAanKpI/DACeNeD/Yvsrg1j972ho4NxgdmAUWAs63gj+lO/4a2JchQGLDf5SXrQHe
GEA+9UJiMNq9qsHNpHfmYp1DehALeaIP45OdGiv4g/lh+puOBOTxot3K355Bym53te1CiCJVeYnQ
JCElepPfVw/1AYk0cXQvJIRx/w8GreZAF9x5pvxRV8e6uIPT1b+Ys1R4GwD2tEfuOUruRcPczJ1n
a7hou/zKkWXbzJuxNk7c39nN98LvnK3ouvUC5SZVhFuTygY/jvyo52IY5ZYHgQ32OfH38lFnsbEW
6JveUVafU2dxuWgRJeKWAWSOjZS42BxgwLyDqbBno6gNGFEcK+04CuN6gpw2jeRkPgg+ADHhHDB5
G+mbb6NJEsp9n118DCyIPxAOGaLvHcWNc6jeWdwqqz3IWFNzpYQn5oxG/NBkDJK5HkRb4B0vDyzS
QUV4Phm+8yOhS+Gv+IEAVRsWPEQIIYG150zdmu055mRNPw2clCX6jtYdDtQr8u8wWcKvQGc0UNeN
Cg489G7nqbLpAt0m4tpqSlfu37F7lSWFI/xrIPVNybtZrz67hkBuw5V9nKKzd0bOAVzSimxEbyFu
DzHg9vKDF68HATaq6UwbX3FBSPo2cH2hgAAGrPKBPl5rUG1uoC6WNzjvnXpR/ase3gfBjVXmZXVt
lhbXIZHDwhmSORBEYBk0Ccz12IGdGtCdNTKbd8IJ0NgPf1g+af5X9BemzoyoDE9NrkzCAlLLkXoe
YDsLz0n7Dz+UAdPG/a2d4IYC8A8QY+G2PLCMPAaW13yIsLmNZ/QsrPa97ejdMWtK0mdXYgELkXib
mmdzqfpW/lPZ6v9IOq/dxrEsin4RAebwqkAq52D5hZBkm1HM+et7sRpoDGZquqpsi7z3nB3JqcO8
v1ds/rYqO/vKMuZbvlDozZcZTz1vW/91bzYUEs23F6xZSLUx8lsnHROS1bGDk81YwvPqlw4byRX1
JLXrs4l5cPU502EpnEgvm2PQQNEqYEG9c4EavmMxH/AyplDyFPtxg6/IqX346ry9aw93RHXEDz6l
TSXB20+OnD4ieUdm5/CQvOS5NbHjMcI133mYSYhyC15+NE7mv2Gy0BEY4CtAtSc/3NlvcdcJHLIN
5HdEUU0wxVThCS15yNcgoA58Rzscibg+ugWTqsJIGpm7mTkvXwGOhGNzYg0CXgArHH5byul5oXBp
VpMFGf0w33NincJ2zDYDpWOgYflIbDqPIc6QvbvRqp7zgxS/w87pglvYHluLfGVz4n+TOxBO0Gy1
F3Zh69KE4Ci4scGpBHK3vgnxY6SjqXGifes6+/JXYP21Bk85x8Ak3JrYKexBhPQxMb8yHoect5gS
F9MK+9odSVulnrnvfZAr8rokPP08Krq6PAsPBBApWkQeEfKzItcBFbaAidtp8ub8IFubSNaAA0Ld
1RzhqKaaOaa7grMcXRUnB+ly0hJo3Di55V7I1+1D5ksCVXtziLYWxdrODEgQ4TVBWmDygJTzQ3x2
xD1XZcvBrU+R5wrztp5c2SzNszXdd3inEE0JmwGDfLSV1ZkiTpR7I9qxdvPBv6Ef30jHW7Tzdqus
QJ6X9D5Ye14E+L96cklsJLBL8azIxDbsBMtGHR7NcXBUZD6YR8oYcGX6+lwEOEAjlFI9OY0BhDzv
x2cNxg8oRRtrT76MZlwH5kISHjvbKHA68HeuBZBjJ97GPHIJrMSiJ7p4Xr9UBvK0Ofik1cJqdDhJ
SPMRs5UuvSTpKz4GwsyEEdTiXajSd/SjEHgwXWE1/1Xrgm/524z4qZwGhlUgmi2gOVAkA3NjJ1ce
NHP85cg2UepKkzANHVhh4EHMLg9/rVEYA9bPoYtql2dzoWFLwAX7U/T0btO/tCz8pVHsBmFHdEiM
hGXOCn4GYWAJj37UdsqlIgNHz2uyZliKr+RXvOuLapw6E9Z9ylchdQg0bf3EECY8gJAEICjxBK5Z
X8zJPLv5yQK0DgrGTWzCukagikDOGLfRnSSAgIfR8q6FsHRT7HzXNFlKIwASO8wZrYtK3+7hCkMS
2lYDW5P3kyHQ16+xPwUJ7ESn/KKuT34hxqKjGDkDZzzqlv4o6XeRRHdzreR8CTOaXvEynyEhldvD
7M+gVsYxmVy9chFtAuqppvLDVCbmg0ekwzbDxSXS14g4nJthQScxXg36YMT51jwgs6DDqLeHKbvF
sBcxAgPLzKIlf+ZUX0Jas2GMT90cQewgbrTyqGwyBPis5FxlI0g/hbams/WEvq/JD5plTog9QlgS
vz08F9E+w2zKc0Bu8bUunLBfCTMmJbRKo0KNt5SZ+mzh3eRoBA6Lt2Dh/y63T7fREOXz/jn6nzSz
61MonXj21b+eYQQVBS72HiMKo+aUZ6LDR8eAyTShOoTVxk5Em+i42ffqWaW5xP1ttYOIK+scSz/o
d4QRb6CuKpVt6UVIHzJtSXtif8fC/qn3H+Wc19vAfJbuArg0n23wKSM7U396d5UPu43+BUmIaDPX
0FmMgBu7R3cTsBg5n0u1R+7Uflb/J9STojMduwGGKeFMzZI/DU2ch99iox1ZHbAOGbMUlCrZ7TAj
zmSJcLpl/LkPmH2JYxZol8bdgELtKJPHZmfS3quhQ0CriTMn/i0mxnYGXtQyWI8HHJ+6U6yerXhn
xFe1blKpR48buSCo0e9hVeJlqhParc9bfL/PHl1oT+KOf+ytd2r+iNFTTFVU/vw/nF30u2hLA0RU
8f8sGiv6DycLCQTx0WJ47V/950tGlkjq+5illa2aaMeZX4J4e9wlKfDZGfKih4qUKOXtVkpzyc1L
kz5rbZ+riwYYgZzRb6F9AN+yKyDzyK41Qw86gzo+QnpGyhXcEIXg1OrwuMoEqY06ppQ8wu5BkNce
XA3/MILpDrIFCwBXJ8aI4KbQ/rDGTPcYv254fMjCiGaGi+Yv1HAffwdwgyrBDyjsq7W/xUOUkyvG
qCz8mfzip5u3T+2NJdLhL5XHooVp7P1Zs/aV4RmbphI0D9AffrNmGewr96a1WyOfrICKOdJpOLOX
PGENUgFjRUyat30X8+gtr0ONbRQC3X2Ia70kLWKWjHLkGs/QCNByGyL0FKVnvhZoleSupRuKYxf2
D7nzvyASFS18x5gb7TJ6jr6U5lG6D+si6GCh1ApMhw3xDBREMEkCVrFrM9ZQBseUrixwH4aUtJFG
o3S/SXMIw4explXB3SrqLsAR3+MKZO1m4GPkaiH0KMgywa7Q/fWLtjwz1irUpaKutqbiDEhaMNEI
ziqHeMoxoTLZxuaGSwIbQLSfyuviW28cC2d6vwnscC4vyrM0x8B6UB8cInW/4koXpoEDDwZLO8fs
JbT0niG3m4KevkdbXj8WkxCRN2rHwcPA5W/EEEQ7lBN8Na32TMVN3Mz7kLxK0NPkKZP6tWlx3MTr
7LsYpV02ZWR3pYOjH7+BcfofZnV8KcJfoyW7jS7bteg/TPGdeXys755MNYmV/OAW56q79ALtsaxv
l6HmFD0q/jn5Fh7xbx1yaOZT8/RJV6WIb5j0Z6x8K398a/7aV4Ru/HquyKQXfgf4XvArpeWC76dx
9wh4yotfn+lxax3wNViz+q6lAL9I1q88HXoFfKtcSTaAiQYU85Jr2W0+r7IYIzVZ2bvo92MQv6BP
VN/RPiuDUVKQnY6N7TceTEYXA9XxzvoY0158Q7b4/rnZiq/4uxFu+PlZPrV9XQxEjjomwouCExjY
HioUwB94EuM7f+lEKb5L8SRYN7X9cTmVxnzMKR5sYQm+EZ3wzSj/mrtDeZ5fa0bhMakYFU5grBjV
ggTfyl/WbJVmocPdrkafANDHsRKneb0A+zAnhvNskaVPi2Ml4w+fdeJccgTu021EVBr1GTSNG/zY
9i2EUb+C5Cxr6srmTLUg+8m7qWZWuEvPYFmAcOGUldbYu1Sg3lieLPjNufckEeF3hUHLQTn3o5BV
4EQ2uiT6LGnGBNFusP8gLycK2SmRSEPWQrhqc9y32qS0LuxtqkC72OTPWioQoMzjO40Ovlb78Q0y
Z1bAnrXw3VZbODhzhEn2dbuW2pk5wYHmHZvuWuwQ78lOK9OzknyHiJ10CTNRToBjD2EB/lAtZW/X
QceX1XFQjziJUqj5z7syQwdYKyWXOq7e5jvARI0wRWILncB4//jsGiikXLAPPVuJ60S4gbCVBko1
guX2LLesT/Ay/YQzO5hF5tFX7wW0b65+M1tTqn6tV9R1Dygak70Z/xFDS2IfRs5XZoCi4b8k3+jU
uIuPb4f1pZw3fEwTLUHYo1hQBD/0GLsLttCE4KJI/aZ2eZJiDoAJ/Fb2/SqXHGITKM6l8JpOdoLo
KzwQJAWgb6MqCttIfA+bqSft1ds+wNRxJz4A+6Wo85GhgkkQ0/yGTnRHiga2sOT3w0FAAvoUuXIn
jHkonklcokvZTngS0zWjM3VW2LxYxWjP7tYLw5F9VE7Tdlk0G3ETAQmp4jkwV6M7hld8oWtbl//f
eihkEXqPst+gTqEbVgreSGf7RQxH/bG1XyRHkBzeWlVupQrhT5CLo0MDkKuA4bZzJP+Af7ZYgxBG
gDYkXnU+OVr+tWLyXRSTufUnAZB/NoH26jHkBhfCzBdJuGbBZyABiTx01qbrHxywgXANDkxZDVBI
+sbcQRSJarf9LqbaylgUyZ/0FyeksZfLwPgJg6NK1DdtQN/lfQjWhoBJgciZryKdq2QhrtBFZMJd
NBY00SAdIGxuHr88/sFL+e6J3BauvUsBzxZZs0fGYP36GG/IXDXES8ko/UdG/hxRO9Ea4kvStmq0
cx+J/DRYpnxqXpYtnhY6hKw9abjJojIm2eLTf9GkhpH7O585Kr6AzkJ2vRpOMjHhVCCSjEh64C27
mekeOp02A3LThgUcAmDCQQ92Q05tDN0fcXnGz21ZCwNC26guIqgPIUAYqYurNvx+NBZR/YyXjJQK
nbGXLIt6ZfBO0QXXjjV1se6gU8bUJWPia90/oT+ZxoYcKe+IYDPfop5iMDS5FZ0CmsCf3kJ3EY3a
mfLQ/tEVRRIGhOeeDnmh+RFuIWBNufccOOLBtzuPyUg8KghKCp2IGuOhDA/lWMLV7GEmp/09JMbK
W6FR4vipvWeT/Snyg4QtHlx3Uh86cqwA8uKfGhsmN4l+Q1sZQ1jiNMo3hbI2WZD0+8jdnUuNygSg
JDSp5jqISbV1Ny4DRF3S5bdlCFTVjcEBSPgkYG7XUUT4NO1PjXP8K8kQ1GJcRUL9Z/wB5VJaqi2r
E2cTsmKruXZEhiFXYIHilxAudt9CwTq6qcVdvAP07vCtIx6i7cUGckb13k18ZU2ft/pKfj/Ibyzb
Cxw8XwFdNwQTKc6o18WCy7+HsyZGIJfMBmkBTi3oZ6R4AQqAjx0wOPX5Nu/XZnRt+zO3xFhcTDFl
Nw+qNaw6yFkj8z+nqEnjnWhsBT428yfwUF0TctdKu6pb8regZpYH5PfoafYfko2Fcz/rssOAQt3K
fxC4W4wn0VUvCeCF1yTWJf0pB966nWxwRqYZoc27VD3J6XcQANuzB1NyK6+iYuEXtsWHrHLZx38h
LULJzv/AL9+DftcHL6dunSqdadKr0ZyiQ46hf39wL5FsUPl2TYQCDJawhmvByA0WM0iEDvyAwuJF
IDVyDFAaE5/x2lXGlo3LNUnBjubsXJnwbMBgCiAGDkc7Aqy3YCyQXk6CRQ5gX809JCPcaPkD9708
HPtuS7sEOend10deWHwwzH4f9QhRSlsbvS8prt7kKJc/Qu3QwgDsZpsPDBzA1el3ma/lOWzuYKKY
YVOlRAqSCzKeY5P6t+JCJDPho7uvVl6VVDsnyk1BXCPXz4i8prk2Zv51BcvIpPUmt5AZL3wHqFnG
CHwG14GCq+JqHLiQWn8SEyg3Tdu5KIBjQnFOTjlzBLsZCn3QM30K7IpP5Y5vg+2poocGTJcYXYiZ
CbboqRzbIcWtxVHE24+fOnvQltYoD3T+EFAl3pnWVl3ajB12pU/r8KrVB4/yPLj9elgrJQ1sEfbc
YstEV5YL6ucmx+j1w7mFZlA6tAXb7h+3f+Jo4BITwScXClXWxsCGt4qS58ji6hAhROnPEdMMwapX
93kPqk/66BxdL8Ih4kBgmTn6WRdZDAhWiH6VW8tbRhRAClyE02LRxDPca2vT2ErSIs42db3iZ4aP
1GqO/jcCJ20Vn9LW9nLns0fkpGaO2G2G5pwANsHAfA5xQLX0yghmvvI72MDSJJAaLlr9WU3ZBiMB
Ro6Uv3NB9Q41MR/ZCZSVR7jUXzuSKfHMiFZd4gjaGoGKNoCNEy0gV6cmPNXCQUR9JEJqNJ/veLhb
Nm3P2IwFp0avIm94DgT+Ync7CM8YwVgbbE0DsQcxyvhmHiF0j+TUpFbJq06bi8olYvy6dp6jkFBE
2bg7fCfom9FUEABSEeo0UyJbe6viwlVWY0stmgqdirAx7omanhwafRM5wG4DQOpwJ83ko++IhSpE
d1J4tD0Uu0D+Gsqz4l4ibI0ohIwNg1dbk5tH4pyjB47p71KYB2ZKLkM6RAf0PYvYGvVZJV0CfNzE
8i2gJ7vMiQREYPMW/pZxvCEeanwc+7dg4YOctArmiWlHanWLXmXarSl6+h1JUfnXTLdC812+c1SK
1rk0Fs3KIPNb+pMvpr/+JNztgvIhOnYRqFBUd+SN4vLtbYXfz7Ivl/WmLLZD8wqRfX4J/TywXqp2
Ut1VXF+LP9qRwH6sJTOXzJFJm/okfgYHdLvKMd3wq1lxY0qscTiSHnJsGZb1WTVx+KmDKS/UfGm2
67g+QYRu4NC69KbCChGrUW0kth6UQtrE+KzxuTBwM9dhcp9yjd9K6SQpTnX0KKMo+MjMt5QdCskB
HNRFWydzjd8EQonapAi2LuFPY4oLjxcX+JloY/RgegdfpTxEA1W9W8/L8th5x0IQR8kTlpWa5ihj
3QEWB8QXdMOUIpE02lT6V5Md0PXS6oWOEyOdmWEpgu62nK7i8TZAUVjQSXyuaA2dlBua0Yh08Kca
7UMtoiH8bSGVJmTOkIDBmHoN0z/dXSWktNjtV6Mc9b0I1t/MonpaSUvdZjLTpJVqOcmw58b2vS+T
RBIDxf6qtrau92TcTy9dc22zbctc9vljD+wFDsyDSHWrdM3WPryzYHtoF+rsIr6FfmpFi1LeaCsX
Sfvnu7ReeT2aapFYE4nQTYJywaAfVs+UOJnyFKgbcnsrcRmexlYgmunFe5KcNd0WEOmK+zoivu5h
ejv+J+trS7j9lC9C6E7QXa61JcIn424+1MGmhofFeowPonT3SJ3iYRl4jpE41dOkE5ZIReZdxODF
OYQw4VH+7ISIbXBEufgYKVkRCGrSiePdJqrNCjePkcBfFXINzV1vk1ZFV9NEmSuiw5xaKU7JLs9a
XDIxnlLfjr15vC2m7X5IHaL9oVlonpwiqCsZTKAWk/Bu4QwWiEaZmfW2JK2Un8YoecOfhmB+lLIi
jZGdOjtKBM0s0Pcjj0DSkSxiGhbRp9iMsmhTY6j51PlQhNeBYnHAj5+9Ue5IKm+0yaqfATfI94AJ
/QdtBtbXAr0Xa6gZsk8s0mXcPUMeP3/41qgA7O6dcnSJcq8jypFOGgMBuNeyqTb9e4x+iJZIRxP4
HoQ+tbjPj+Yj13qc1OsMgrdD60bKA6LGnVC+6mrVoD8t5nJ26dWT0BI6RcxevjX1zwy23sBxj3bM
855qw6PYewTI1Y4MmCh1AzrU6YY3OriYvZ2Wy1L5I3lJYGnPkazi+SKYqhYPMfReTqrKB0FSQMpf
G7O6my8vJbD9UtdOiJq+E4lkPeTjIQ0RPZYrgg6JRJSd6AvkNssQrnhPJbs1tw/PCLhecem1Ux5t
WvRhmYtt8YJcTKGygmmHN8d6xfkurb5KeaazM+Q11XTdlefVNMDPGb7t4dbpGGKoBFtZ2W/J1KD8
xehOWmSQHmtZxRhgpeuMq0Z6RhTHfSGZM8xpuFP+QEfRsgIL8A+2RDYL8e2Pot9RH+N2a/ctHF0L
XhKNhDCqfUblL9kXzPPgC2Op22j15bWDhEpuKiIgvjzAPmvS3Uhh/xyMaDmSiSUIyAz9LxgpwNc9
O5l3lMnc4sGD/ZLTYOUdkJTworH08RubU720fnGQILvgHeI7yS/dzTuUZF/h804ogYaYHb7d+ArQ
ga6gRtwj959FYOC/nFYC8owFVISS/8mIjZWcIrLTh3ziwH0NOQ8NihUUZArL5grU12S6UpTj55DR
qz57cEXw/OkB33LEbJtuSM9ObjquMXQlVGXOawNB1YEplOEkYzXmp0htLn8e5ZxOqKykP0TSQWPZ
qJjxSa4UYhg/1jUbxpWspX6utUaVb4chGpNAhMZ9E9WORWc0+Y5D/g53aK5xDXz4e0ZpivESnC7b
1Zum5a5hS+U3KqPi9tYTTwok4hXL8MYHKGwra2ckvy5YE1UCoXxEAZT7J51Ek7tUcLvamIiNF2cL
GhkU1TwULCdtLcx4VwQQ9G4uh9e3DBBSF0e3WCroPokVQxdkOOh8G51u3d+B+I8tk6U1ufPHMZ5C
+YWbyqesZDvA9YQ7na5j+fZZekyQ+80GHsNz7kIRUycBfYviehr8TIxhCwL5xdnL81TNTX5cwHWL
8XEkCYSzxNwXTOi5uciUoyxs411AhDOvG9MD1Ycy32SETU6eNU/G6pElz0j74iFMLyjIZTzlDvkH
T95uvsDsyYkILmYscrTU7xDnJP8q/QHo8R4QYsKwl6qXNEWeU93GPzqhHVHNjsJ1wl2Uz2o7uiBY
tkpEol+dwEBgd9SaqYSTuqtgWUlOwr2JaV8mpwcOeh4/PT4+tWYu2CKYRmigiqDO8YJ/zHeu4WLh
p8wZGd8JlVMeXEc8+PM5MmlZPVXiVkMLgbxItUjPOXRIjCZyfvEsZ+5d6Mgx4V6/JWWbzZmDKUGb
CUGHxJ7ndoRXMmERCOi+sU0Kx6C/FxwYnDd//qnvbZRa7MyRia5mwmlrGQB9yo1RGCavcZgUaIyj
CmYMhCOY7UAVC0vK9wA+p5ekotBswKfoZQ+FII2ML7KJzxBWfb9G2+8zQbNTo5pVVlG0kYQds+OO
lfPnc7F4bP3W4HxCMSXxpWUMQBxGmqP6Vyar2nPwAYTqZUytyP7M8kgTduN0Xr/M0nXIQd3NE0QF
I57BaeG2956Eoja7RN16lHHzYleEfpGY6G594dCiZE6Jp04fKvNLoP2454TWxiWWIx6FPN2L/AvU
ZDc3BsHMwUuFvxWvYtMt8KnzKTFyuycZwyiXUTGPf9FE4D/hxmza4yDE84UH15BQqsKPa0WSBYL6
rCMRfZO+FCLYZXCKrTsXGkCmc99za4ILs/SE6iwVZvCuuDfRdpsMbfAQ+pYMCPzd3Or8C9QGmcEC
75SBCmlac/69JPGrXWNLtrwV5pZEWJJtqQmnsRb3bKmM2TOCej6f44JvxCNaoeRtmdGC06tf2F4M
0N0ZX6lvHIx+dJ+k/Z9o2TVJlvUeyIsRJlvjDImddkJjtXQYwwwmkIuYVUPonqY/JiYecMw68T4V
Z2uCXxKk6vmYk8xrK/4IwGLwqOZCtmhnNNcVojxBIDPgD5enwAZkd8aMhpDRIYSHTJyL1W/AdYoR
CxsRUUWCnZuOdEyA2GcZCvXN+Gid8gfH+8d0VFqjkbboM59SalvFaTCqxQnNINFGBZ6ln62fK9Yd
J1Tpo3sb3/lUQK9CK9jAF+muPvprkFYZv4PNbZBm2hJgAH6G7beZW1azQlyLjeODsKkiQpLbLTh9
eE2H9BCYy0o+StKKOc91l1TXhLMiB5ugeehO7iYFMzEl6Lz3SI0mqi7g82IOm+Taaa6w8IldvZC7
s5a/UR7plaM4YBVOQAhaf04J7QlDZD3aD5uH9Vfj6+P2IqGH7MfgIOOJEM2XSdIN3MhoKNuPB6R4
GJgwlOap9gaKhyXjW4wOfkjJed3mwmo0Tn+MU6BTZDMOqj1MLDaLXtyJ5UJIcR+suEEaefzD9FGA
nLrWtK2cTccV1CRrzMIakIB4qSsHDNLMLijuVeU3S5zhmLfrhFkL+56LIpFrBhNmvNALFH3avAQW
7Wfan5IdxtkeHNecSUhsgSK5q00R98N34fgYwcPPWvCWMoGjtpSeo4p00nC6m/f1qkT5zTlPml05
y24dmQaD1c582lPpWcOnw9kZIPPEt1PaHcrV8ssEZmK39KvdoF/yL/VMrzpKYMCZ9sJlntWIPMZK
3z0uHS2bR+tsGVDwM2Of8+EWMRxM+GXhVHC/HYxiYwISMdfoPkjZtrWZeXVYQ9LvSbxzPnw+AhK6
orv6Jq/WAVCX0eGDBXQH1IDtDi0Wy5EtN+tYfpSztvjivPZvc+2bBR/lNmsVwOYkwwpGnAC2Ju1n
9DQBoi6ym3Q1KXPbtBiObJQ8w648t2ucbapvWxcgoHo1/Ajam3KtAOBZWMykA6URCF00ax9hKOBw
Xnesb/QeMPaxRBGNaMvLBPPxBinw50i2HKZe967TV0xZyRgm/0BytFWdkBttWzULIBraSzwyJAmd
Ys+fMWanLCtfmFIsopMIytBf+poDVGwddQFfVB2Rm4uOdhSckT5ngTceAb2772eyA9FASVEFaJIn
FbdcO8vGCBKjfEhAbPXUunjE36VYzQEISFC0SdJL7H6NLbGm5lV3qGH0AXKRyvwKP9kbU4CIu4A6
h+2S4p5Js4mThygcfCIx5uSWXAWE32t5jaNUxXS85yCpAH/HVimEMFN8F2k3GxtUZh/4RW3aieum
Ha3asP/Cr9vctNBJ9a0ocl2RHHVWyPPT6B5KN4qwqAGQMOu1+Nd6agjLswcMZEJD54yCMjxbbUm/
cnerIO2kpLcbagA7mN8B75zMUZjgjPeLcOV6L29Yp4iQvAdRUpaxFsBsWusl0XGDT063y0u/4bEi
IaXfsKsLvGYZYBVGJaBMxCsK9yljZIwu52Z8ULBrFxmPTsVx2NMF0loL3Vtr1UYQHf0HSIVe2H0B
2rrS5G1MUfVgCw6CZyTDvj8tcEpuOmIEQWTJ0uNcKmf9rPQQykzZFkwLIBv2h02PD5BVLv1FHV6B
1zKP7+LXL0GPzQHJXIXWYBosWWNl9YcSGh/8NlkuWQk+G/ftf1CBEVs+w7wu6vOaEDCt4iPA32pz
HAyKU3POQ8N2xEClHKIVleDkJEnL4VbsPHYxnXOhllmes9+QwnK/C5dFBAEpbYubG3wLLN+HT3CK
mIa97hyXJ1xIoBJYV7Wj1++E9EArTwRzbePY4NvCNXIa0tZp+ieShn/zIG11bI/j0UWKSr8NhNcg
kIw8KsLpQ62R3xX+RYxb2Hnbr26KeiTzLWb6UO0a9snAyxPTI1i1Jx+H+YBlHgMOUUkFaIpCppJp
7bEppbBdTE5ZxFGCX5lfJVaFEZt3pLSYtHK7lX/c7hBBdU3iu3bC3csfEJ735S/ZiZa9R/WwEqcN
MuQJTT7sySFKf4Ar2Gus/+q3iAgkEycEvoTVDldeMdK864pWJwjSMZ3t7ro/HJoSUIDPGcviXHKM
crpz6OfYchCQ5yQLl+r7MxzS4Oq/wtHHseZ+zAaiuAiin/UJ9MRV4NpLYdS1KbJWY0exl6ASwD2p
WJEbbi2ot4WmkxPNMg2751awkXBISf9Ww3WFyJB0QSQLEtPvXjRReVonnwASnExle/mgO+fjNPik
C1tWUHOMnQdgwfpS5MfMD17xvgLhWTR4Q4yFBmcUlSvm1LxaxGzTKlcySyT7qtzuEA0EZHZfpGhn
tWR1LkHypXbr9UxcybIbE0/ImvY8XBH8lf7fKB22OEp1rIv6vje2fvzTeHc/4bPMn6WxdXkrslOl
t5iGNvyRGimZ0RqzeBpdUWm4yVcqvpHnSeY8ZZ9hiKbiWyDQQH5JJLrS4dHfzPKuoAEly1c1jx0p
44O8TlETkPIEwYWQJ+5A8eCl/UadtOrCZdTLyQZw2cQTgpgENmcvtNXcqRsAoPjLNS8KebNKtYd4
7Zng+b0aUoMeVwQ4vfIUqQ1gngggmumj0aVX2D1GCgFxjye94/7iw9EP+XPwliIVZnDw5KmQImKh
yfGHh4nHVC0vXffIqM+ocUKfBclW+XNb4Fp+VjLu4BTawcsWGZFjUk8aE2Fj6lXhO+gBdBU03R1S
8F57+qQsEieKnIj/pnuYc+QvDSVxK27EbCki20JsxRGQaBfme3ZBQAJBgTdgUJfeZrWsqp/YWrfU
KZu/gcz82HG9HiABxvTQbz9DhWP3Z1/aty4vrDEH2XFTaieO3S/6Sat3YmNcBVdBj9TBPPTBHOhB
3AClAF4AfMbDFnU9U+3Ne0NgCg7eQkB4ctYvge8wAfnlKfmDBYJ5UDeizeGhlyuS1cC0iGe1BfrJ
ElJtzbpi3KcINIY3T92lCpDVf8Bjv8yx7/TXeKqtsPAVhwA2dEChuGyBfdhyyY7ujgkBz/l1ICDA
u7vcOT0MZUxXgEcsLAtLWeYI77k4flv46EC8xXA1F1xcZLu5Z5eLdKN+DdlLAYFLH8kcD4WCEV7f
smIufMwInMVo0Ezi3ujZRsU1deVo9I1XI+JXH5COSvnMhWbD9SDJjuaeI4+hYCkSwoxOZIHbG9Tn
EmWTxELw0az8z7jJG7NQ2hKQYOaXCLVK9xS/ANYLxIUGBlW8Wwt6rrVkBu4ketdWu1mmt/LV0Ome
KXnyKvSxOeMhng23Rmd6JHCJqY80l5Zb33K4hl3k1s1nmROb/Jce6kuVSjbuAeRyhNT9dekrI/J0
HnlEutKMziA3TR969DR0Qun99Tqej4c8EvU6UNcqsgaZg0jkbV8KMwT04k/sbkKMwEpxUBWizmRz
FhHKV16CpqOcgCYIsNAYCVeBOKzPSQ26gD9O+BkCinyAE1GPpOHVM8lNmA0DpMSI/JbtF/9ZeV9+
+8RJ7RYLQ/2SiD9sOSEqf+6Ye5lfr/1rbuFXWfo+adlslcheuxdGuCZdNM1PgoYcf0YSH0vOj68W
jn0ifZEwcNBQps1sm8KcfR2CRs8UFhppjKZATagM2wAJl3LLFdKUZi511OGrrpdJYXvKpnJ37tvA
SFx/8dMlDwYYVnGiYI5Atq2mGiIyz8Lu4+Kd6U5ijMp1qWnodKl+5bpLdh75Hi0RW+UxVQ78AGIb
K89BYlYfrsVn9zkM2U5uv4bkDGLmIr/hhQyVC7TwFOc1QJrIytLhZrPyQ1l/BR/bi7+VFAU94wep
gPwbwJ+d7FjWlyCcxYZMB7IWUOMcAl5aCfcoEGaoY5khFI8Qc2AuPFdG/02sDbD6mBnQqVBUiyy6
f1Auc7ygYcNf1u9bMmDSnwqSrSDYKKeHYBuVhHe9iOuXvwwHqOjTEH2HndrbNf72489b+c+F4GFG
ZTtRJ2csL267E6s57vZ2Q3ADrGRxpSzNQq5I7j16C+AY3jkqg4juFW9wqK52q8ia/WvF84BrFZfn
XST2Ds3TwkXY7Y2Jr0LL0VLcx+7z8y2y+0WonYc+A1HkhFwrqIE5Z2R0cBohW/TNlaTojvGU/WeL
x9zEq4GnhbZu/Rh8Vrzb5M98RLCLZyATE70Al4SKOIQWhMMlB6IW9ilbIrFJ7I3WF3nkOJviKZJU
yGEa0oqlcK7kjWruXGIBeTH27o04m4nEAuhKRxPtHIoRkD6WGSZ53uOB1PYV1LYoX4r0Ecoo3ImK
m4gFnzJkY7Iijrr+lfqf9Nsbgz7GhpTIXEvqbSiOyLVyXgPShKhCIe2tEvYmPoHUID9FPiT+Lsbr
FDNOmzkdii21K6jcR7icXP7WQoFjoDlkma5vPZ52TOkNkblsBkm5HHAkMStaSKBZlxRMHSXPPZAP
o3FEhBetYyfL/M1dXBc4ivbgzxH2A+iPPc4uzIWGvLd2FU3ghKaC7FPJkq9yYoi+lWbt47ECNypm
huVYKtLXQ0A5TE4azpcEq1eMRbOig1WHR9G0UagK7g81gn2wNyu+va6bx6saidW9rJe4scyDRAR6
dGVZJbm84r/3woSkpBP5L/j78ZDbPnp6vJcgUNI1tnxbLjmfvEUxinaabfgrYOfFXU4vXENSIFyv
SaUFRUJM97ufmX7CIufRhU5wKq6SZpuXKE06aCsCCM3Nbby/q3WJ6pKqWZTUgeTRtrOP7JY7ySN9
K1sIhGeRBstpX0xu9/ThItuLdo0DqNl6L0IZ0F7zIOhr7xKSEcGQur03zTNd8j55CIT0rcGwliH0
DHdu+B9H57XcKBZF0S+iihxeJUASysGS7BfKbdnkjEhfP4t56+qa6XZLcO8Je6/9eQ3ATBPUwhra
Sn+qI+1CqH/WwRGgMpXg+DsgR175cNx6xY4JPwUbBV5lHsNSU/TaB9fRwNdhiod5ngzlgcHeNjO9
UHkiep16x//XTZ9+SuqAa1GtKFHgqPqKuIMGZ/OiNrc0Q612QxH7J6LY4TmxFpALYvHLZ5TPaDev
fpFVtmdGKA8j3NSxtAyGA9BIobgKpCRM928Ogx1TqJFEIJZxjWudsZBK1RJsVrgmFtCLdVvF+/9K
6OGSTzGy39Wauvb/vcL8PzTWWjK3xnfVbf2twQoUL03qZc26hiNj/1SbqHEowHGn9IWLU59fRHyT
yjL8ZtLfk0JKshRdpfjgAh9v/AVgXizkPzofIh8Gesr6d5TRjLGdYBIZn8MJAidR8gfFWrJtBvHU
CJ8F6W4fyrAS8Xjn63l6KTA2xgnm5EziHmJ2xo8wPkYEf83Dr9hZwaqbGfP/WDfKD5lvOX5Vbzgb
a44u5o+BPDjiTPrdVv6/PF0ro1OyZuht6Oxk4BjQhfIvSo+3V0LdpbAuSWassPVX14DvvKRN7/Kf
3Nq9GQhWRsve8586AXTD/+wO3R7y8Ljtpx9f+lcMr5paX5CXam6seutmkqigzmx6+V8sMGjiL7P9
Bid/wQfWLgkX+n/jZ/ReQaSIj1+1ZB8KDG7lt9uq3ChM9n3Ty1AplYrlRCL6s60cAsrJmSU0Aa0A
l6el/Ku9std3gSLs2nMJ/bwGgjEhpt5I8BFN/d4Dlk6YUCVIsjRp3TLEbcx5j2KxMlEXOQgoi8d4
rhat2e+hoUuFnGe8/K6fsWtvn4JykcUXQX+ylet3s0yHLHs7ZwzMuHTNjkRbI+dO4bV17x8+58VE
Jfg21zB3g5cGQL+STmV118s9JBqMSXRBtM12k7miW2j/xnqtiXvylEuqMA4lnPobBGzBanAo2dmo
oixsXEZWYFOE/Mo2FmVvYXxZZIBxTPQywc4HfF18PjzZx+pUywxQt+glcJBkD2n5LfM2SMJV6r7i
bfVinIweaCL7AoCfX5HgsO9qrkiCdzCVJTDD45Twr+qPl4FotvbOruzNmwnTerb+js22oUkZB/z0
CM9Q4rN/9MtnN3wTKCsQ7rAO4ccuoAOP/vx6DXcT2sQFWE8a7nMDmaaG4eyl67++ejeJT6f9mAcQ
ZcBYhjmOT71R8Cr7cx0X8IfHbGj66rMlZTNiuUj3S54OslJmCh1aGdU40js0iJSH6jfxN/HWq4yV
8v4Sa+KZ5xk35QBXUzluLB6a4n1lK2eoZ/6jiZvQh/RL+jtfhf4X1Q2NFeJL2pSEP7Bh4Zwi+gzY
A590hoeT9gl5iO24Zvnum9/ouCU77bNC4ai7YYHkjAAbhOSkFyaQ/orbG+2c6X9oprYMXkkH6ClB
b8R6BGT1Xy1C1fOECUTyzClhcFqreOX1P2pcmKkRn3Oaw7EBxo5FT0AYyEfYfs8PbxOnq/IyNZzD
m/LC7L+5jwPBljTtnGdReMqYkXQKbmCGKh4KfyDZRWW30tFDvkUGJ7h44+8N1QQC2ZsvXQToND9v
KA/AMfNKmMCK8kN+Wc5/ULT0/K2gXdPUrlhDCANHOI/NSZH3EVFU2pr6P+N8tX5L88QjKQMqyIQa
Jc3KCNepR7OlaTf6gZ47kUuPO0jdogq59qbXqltdfPQYPUlpCiio84eleG12D0uJcCZhwUwHZycr
9yq+tJgFUc23a4YC2rCJNML1DnG38/nHoJPOjoL5ZJDXxr/9+yHLFylpGbycJB5vE40lHjHdrpDf
7iafl7RdgwVDnlkidkuljn/nPqZopYIxlV2c28lPoZMLymO9pvnG4GQx8UefbSdAc30G6cj7GCv6
KVkm0UWknmb0iq0PbeS/2p9L2W3RrZKA/ay24xkTu0VD6SS/VyYP0bwgDNCLdayTmc0rOzNktKAG
ngHsSbtoPOZ5H7BDApsZ527sH4KTwTi6kigAvln6ysOWxAgcwKryN1a3qqcPMthPSKUTld1SJ8Dj
rePiRw3E3Tw+JBFCkF8AQY2Qofx5IAb0JF4yUWCow+K6GLYiwhiUbYn2MxDtUqGhpsuQrGvHTM56
UwC9CZAImafKqAq/Gvmuo4Evew53j1XNvP01yp+IHaiW/aqN1/HhTv7D5EZkmjVi4pTgM43KK4dL
BAJNvXSAwXyQ0QBCmC7HRrFt639yxp6TJzT8mYxbLJEdd2/R7Zcm41zXZFDlNkQ4Fa5cAiFikiez
vccMvYpiVNSEeVfX1N/WeO0YPRJhRpLNtDGYSH7KH8Fv2yG7aLalRjJhz1euItzB7IYgTZa/IpYM
vP2CyADemcJdwSVOEobku5H5kCPyeM7Y5KoKeTEuWnZHGMPsKPvW8h9lrxhutw7d6DyNv9b4Cone
JaDhO9iMP3ylCLWC36g74icSLlgAgg8hWyNDE/lw3ti+CUzmYOHTQMO/6zCVhr3dGMNh4gOQjKta
H9/+azMQL4M6fC2VmEyc8YVYpi3ZXTSaPRbnCCjZm7q5vytQmpjCBwErclBPunzNkn99Bt4Ln7CT
gpMadi0+q4XBHgZgT0dmBBaD+mqQgbw1hYvC1YsbtPhOCjKziD7k1ZCZB6PcaRdZcJPyPUpdxTwT
YUf+L3GQI4RK0iKhxXmq7JJJSGHMA6TV6PYOKm0U77rMdoktJj8bYsuv5HcO6X0I3UEcmPTyWj3Z
nY4rTV0PsYtz2xq45se7OHqEhdJXsWWMYAwxxgkIXgFg5YghHWnlNWDAMC50LEDvjM2M0vELlv0L
zvZc+S7xDel8Cg3yKSv4tPo7wCfB8W1Vg6OG0HL2N6sjCx3zETElYbhuRbdwuli6F9L4+Z8jei7A
AYOrA7samRvPgW6gxch70GHV6vDR+mtiXVL1i5UM49OBg4Uil81I9RNtIOn55dlkAhuiXZyBbbak
ezrkHHayB+YubHwy7TJqfFyrB6sysb+qxa2XXpHhMP3Hye5LnC4cN4WdoeRJgx3RneOCwf7gZmjs
QX2gKRM/Rglfjm10DGm9aoMKTvJWKIC/EsFTxPWpIAnnbwLXg4CEwY0nVKcTcjBliQrDulbDNSde
xcDuxGst0a3xsrC/QJSBlscWcUcga9olISS0KTiPSbMSS4rG8GQFVN7LiCu7yJiCY7dpuAaNW9Hg
Bupe/q7nHF9G+8kfljrUrWx2GVOgcePLaHjIO2gIu5r5b/9qnW6P0gu/QNy9lxN5N27Il/1R2Wbg
+HmMC6lww/yvg+3WI/QxNIqEmqDoaZOVyFTgHlHrOyVVmY5ORMqRU/wpxT2+R0BTQp0UhuVM4+Ez
zlERI8miH62JiUFu06ZOypk10rdJN97HYGfWzoSDv7j5grJIBJLAawwj1L8DzYgkcuz6hJbh8BoM
l88ixYFbDXDs85PAqZtHjIQoh+oIelvNEiuaNgHaZx38jkaDhK9q6CAKMvqIq4SgNEYgKKiVR1Q9
B/FzdtIgRlNOSgEt7EtLcwgnVG8D0rZpASOLhBYmKbF5q9dle8ATZiV7893A/zxmRuqNyqOlOmr9
bfARxad3v7wIETK7/tzJH8yvog+W/+hrovhHA1kddn+NCU0MO6FvM9eoGNsTWKlGDOVRtk/Mf7S9
RdwgwKCEmEh+m6kLHg1T2tEiV/K1nQPeoxOomOGRrGirI9bCq1gnMW8lKaUbsiVpWa0021T55i9O
H7w0TCmzpzobIaln9Q9+usK88675Ph11wxqeGn489Ro3L01d2KN6Ytf2oRRPqAJW/RgZ5hTfKQZV
wBSKOyZ2w/B+0PatvA4FOyFMZZH8kijZ6bc43IMm3Y4s2pEnDGe03Y/mlIaAoIgQIPDann6bo/bd
U2vc0zv2Ziya9vgMtS3xYQXHL68i2s5k0aFP2VvTPtt90k4v4gtbGybZUOhcB8l7w5dJWbp8G2eT
A5xYhYFE9Y83S3lLAjznvsPYieTcUzGloEuenY0PGQW6P70sk0Ffx+lguO/+aVmUvHVIZoCypGZG
IihlToHljQm0QJzjDvXEcFfKLVEO6pFnkHiz1qO3RF+SXliId9Mmbi9j8oUYqPQdzNmkeB845HCl
PWVlKRg2JQUd47W/0pyPVwiThJxS3mp7vffieqXs23vx5hKYMyx4HUcnJpBgfr8c1BQVWaVL6czJ
wR2HEgOuETcuLDJCKAFp7VpOBH7YPfJdnaZIw1j09BHeOv0/smqISLKg8DDenlBwcwI4iCSUL5EP
Cclb5Fb2wMYQRVcoe5itzGO4ZlOznOdba1n9C2Y5eMW/DaiW9EBfLYHfI5fdhqYWAYbfZO9zO3uJ
2D5yWn/6ljshbLwt4WfeUSCaE3tNeBCO6q+ZMyFbKCtP/ETRMjjE63J8TUu/suNvWrt4XssOnqW6
gcDSnMboQIQB42ZAMsaaXT7eG0PymsYrSA9K16xIiquOLZwuYS85ilfNB/yBKzCkwpw18BFf344P
X6MYQ+hAaNLoOgjrmSoLuBRc/hPolg4baZQg9eAQkxKmWyt2pPtY71neEAXCYyQspw+krJV4FbIV
r2Q/M3yn5ogHAlS3ug37XUjjTBamuCiOHHheGXs1u0mOTzN4I6mQmImyY2U0tK4FLAY2S1f63OO4
Rm2AOkHXNsKw8f1zGnlhfWF1QVSBzBYkYua0Kg8SjPSBuNzEQDKYrk9xQRexVFhRIOqQCiA/LrTn
OruXyj6WNiW5jZmDtR8K2RGjFW4ugqjUp9g8WS9HGlgw6I6cv6hd+xeBWCpOhHWVr8Gf5Ktyjxcy
/Eo5l8B8432R3UScyaRNTM7Vorla8ct/BEzjIvjBMaMgCYx+Tp1UG+CQYWkFPjnQ87xZOlSMND41
8WuS9sFpoi5Fu3A5IXcVdzWSJV6XjUaz4FO0g2Jl2JiQV4lNDJ4P8lIyiCAl1rf08Mlly4wFxWKY
rCX/1DyhEso8uNbRiMZLoxFE86MYtnUunv0nexGZSFpqQRhEP8hkCgZ0zSr8a7JPKatJ+yCadVFh
sfrGSIDR4P+WUuU7qqILCzHIsGjQ4z/pS5OPs8+2X8bCtmAdfADr4iINTD6nfYsJhdOZ0D+6eLbq
M9/QDlgCJKvkh8mUDmWPolO9ZnSBV2pqGnZlYoOB4NyVnCaBZr0quiVjt5u1hxNJVoCCkJslrNvo
a58ILZ54/yQz03gbGyY+ITxncdt8UiS1+Qscwrlz2oP5r0pvS3UNf4PuBybxskqBZyLD0Zsnyc/y
Lj8z/azPzWseVvQEa+NlOvHeWWeJkJ6L/xzkM4JgiMiMK2lDeSPqPcnpV/KQWN90kJ4YHiGEBltt
3OSve9TsuFiZg7XIO3DBUPEnh3lghjff2I/1Sjbh4TLsTSll5T1kK7J1Bnnrw46QKs1NWdmWY8Wf
GSxwe1fDX084ezZjNF2MhASfrTo0XyqvP721xqRWXw3cDbiwE+c98MX1Ts+dw2zXL72o8joQiykL
X1ZgBGSXl0TDzLsBMPzWj+aIJIHeicWtmVvsnYlPIJLsN2TpxMCAa/H94DXVc67JlYJIp/DPb7NY
5tkhyI61dhZhGmgfBTl6+/4YnGLZ41Nl04eFq2IEZvxhrowGrjCopy4PqnHW2EmhIZVX0xwFd5uF
dW7PqD4GondXG8hSmH4prOCps6ydd3sZnbF+GBH4Iu3OvgoGBKnu6myGqujbkM/AYtPD6H8ja4lm
Jau1QZqD2YVJPmYb9VcxnprsieZGrc48x/xbEWSMR4t81EX6T0YsWD/mWYzptHjEXjmpOo58FH/0
n/pu/YX1kqkzIBF+AI20YG2joQJi3kGOQwwfetwAT4ojL/rpN9w1iHUsdt1l883ACz+dFXmlF7zq
e/c3IIvh68E+8NMjNP+mZKQZb774g96EeQZ2vKUePrHmYrZ7kckIZymsONjxVMy77Zr5e5fhgCc3
CEqg10z4PkgpwUSatOtZQHukGmCVjVqfXBV/yz6qvDeaw9SV2B5c7v8a9IxIsY0tJ6XBTtNX7rEO
JK7ed8Vfe8+/Eb7VxW9NJ66NsKALbExYf1yk63DZ+xXLh+IXg1kFzGfRbvF/oY9gXsjP27izXOpp
nCWPCjl7IYID6URqEp09fbocfRln4C/ELL/XPbycwCW0q4ETzKSIMy9PcB1ZG2IW48FYztUzZhpr
5T8TjJQ86cygBsHBEcwOmnq5G5cIu5AlbBpcSCvT+tYBUjDSIFkLi1nxjWKFZbRhORN1R0H7u1Dm
UoF4GgVRxkv9pIb0EVRX3ntY/Cr/+PeMp/wP2wHlPyjjN0q4XfdLlFdzjZ56O08PO/ZkrMP+yvJl
8objiPwQS3JAVvJL+5J/IuujgCMxS3RCO/nguYItV3gc4cP5kS7KC9ctFRd3xoTn/1p9ChMYprVG
PiShCT1k1vnxSHbITvVreI8J8iBx0MGw3DiV8ZHsWHY6+jb/SvnENjBFDUIbVmS+YPihdWABC90y
7I9D5VrgLsZvwhs0Mg1TBeQedls0itTM5bLOfpLaw5mMIxH0/dp8d8vWYk75QXwWgb188KFteD0W
nmpZFysiBdGzRa/olgtO96c2TwSk/RMkrnb2j+kFVeZGOfGtbkluOqHNYswkJVhqHVwGkf/NdcI3
03oRdhrINf8TikkSLj7MnpRJL/uFMtxteaov8hFZkMoMd1ozldcYYw7M5Wcgv4Ia7hslwvuGLw73
KjGSUk/FXzN4enJj4ziAEp+AdtX/hdOGtIaWbzrblOvxBcLHOFc71OgoQjbixryVoNRerWdew2+O
n6n/aL+bG4Pm6c7Cn/0Rx8sWG0Qv2Uw7aA5nVi/BDbT6mH/rVY6v/s2kbOm/KriGdO9fDLGMP4Ak
OLtAJu+Hj9wxPH5TQY85XqW/7IYRb+bSr5CvsbLmrhe+3k+mbCnVuk4LAkEvsgv1lMQsEMmGwlRq
d+v2QXi7l/tn7Z/yL6YURaNrsaplHnTyc3OlXArD+UkXn9aqc3jzOFK9LrONfc5SaJuSVUB1HaHM
vAxn+dTHK333gweR4xHe/VL/VDfRhrEwnhdHWncaFwmkyBZzG0sIydFfwjInSW9JV3ROiOcAdYB1
xM78C/hL1r4ovXsm+e4Da4FIdrjDM2+Xv8JKOdC0GI56JK/c40iUt2SA/uKA95iE8ik7GfoTdcul
OtkkTmS2Q3wBmyM2eYPT2PXD2gMkpV4EKok/act7+D7yzOyaH80punW+4F9Hgv0G6SFkBqnYOlxI
aGA9WqIni2j0VBovDtOXVdnvIc4QSWBTa+/GzO2PyOEgo6xmXRc/UI3f9s4obz8+jB5V//ivPFP0
HmBXsE9OjZMyUKEvprvxhxmIhqFE3kAp/asDYf2qUH2X6KMOrDGbcctU+X1D4IYB/yeV9xoDKx7t
7/wyGYBkP4pgC72KuXacbmrRQbEzkBk5NIg6n9JwnmQMQGS2+eeSViwe93oI1d53a+BrOxUzFDJK
o7lrrPDEoyx8MwIyfkpILAPLgkK7xNa1MIB/jBRA9YXRHfV8rmA3qL7GGd1Cx9/al9kQ4cRHLOUD
VfwPrEleP4MSaaA1mb1vczjCmffGDwlldqdVskEADRZ2iRURJNdqcggXkN0M53aDyHcjeFh9wDMR
3aNsNEahECjoAu1QZgq3DlLvomBHWgtQORbrdYiVp1+X0ZpejjOQm4tN2j7xGPsxQmLiUHNc0AaA
v5iXYOGaQSwSZBAwF3FbtTicVi3Y6Qx7AG3hjkB0yADkHJDRhRRK3ZBn244reCKKdqDkGsJZ2wax
wU5RvJIEiDibVGRg9abxr8sd62yJK/p8Xcdjw0QUG/ja/2TsJfNxKdVKYIhRzHUub16jntL4DOWO
+/Dt6olbhE51k3dNRI+9o5GMvyZGr3A+jStNCcICCFjV+9CaDhEz7DpM3+4RQo4T6Cispx6+/2B4
lXzl2iYIdtLI9FKdnDgko4KWSXZKjCAmG3uz+1N4BeqHkiBeFp9V8azU48juAjif2mBGWgxfO4rC
cZMcwUAzL7ixCe9R/V5ROQTCDgHg2/8ERqZrq/JD/teMd0E76Q/MEbuOZQKsUWSmskvohAxrewJj
ggwxYqnCA4XmY1rD7sSfO4MPZkdDENkS1lc+MgkM/SI+M0cfuhsumLHAlz3nI8fRJrixBxP/+YS7
u8OviIN8DZhAdangkKTV4L1PGhJhXnWTG2mEP7yspe0sY8RKzj2AW9FlkiQFe8aFY7hqL8kTec9P
kTxk5F3Gsh++lOAD0GAGzTtYNq2HKbI7E9ogSFu6MDYtOhLEO88wA+ol57sFC8CbfvlX0N+kGOaX
usOMba5/j3W6iy6+6hq+i99KnnYgaPn1SKmKLAVL0wKdFeLB2v6OF58wbAx+8GPF2DBULvUPM13A
woiN0Ksw4M8ZPm16AL7oXsKjnNpTy14CV+slTg5gQwcDBPDd6JyGHJl9GP724Wca/kpYjrCcfOAx
HcFz6peQl7PYwcDixySVmiTTAfiv3RobrpsGVYINbdbUbQ488cFq7tqT2h065UFfK+kcpafqHkqU
qoBH4NW/Tcnw76hP26hda9qT9yMHJQmpdtzRtZNIYR1HMG0EurenAu7PAFeTewdekq2vJMA03xYr
aJCFSwO/4DfiocbTLwy8iH7+nE7mB/cVFRN6nczlHR09C7k12gJAsQbfAnat5XRiA1595iy+Ohv1
gdQuC1bNCyIU1pzBSzA47Lb4Yf5xjlvYAMwV1hcZd2XO/etW5WHQOH0gKtROacsHnegChqA7iEEx
lgTQDskiAsBJTgKKmgMwU1orY4fTKnjQozTzzyDGV7EnrgixIEJrovMwxBhLFiwRBLfE0bi2vjsM
8QUr1eo2ovrwvdZYP9ON9mOGQKq32V3WzvLXgHfPAHiBrYzUutlGzyNi5R9SR4+6HllvE6YcSGSh
XLXPYESfvIz+sD4Coc41mgA3J9Pss2NtwfcLBONUE2tyRfFEaeivqstXcBjGQ8C0hznxImxhBQP2
xPDA4Ar7E+bBr+lIMcyxGx9IMtFxD1+71O3GaxSeNXPTs2A3MUnZnbA2drUdcypgu0nWtZ1RmQL2
1hkq6h91/jEJlwrRB+ekg5JIpNJwIdUr3YrPjIcC7JfltbgizyM1hQJngNYktbtP5j7kImKLIGGe
UNDBblHbLtGS1MamX6NHqR6U+ONf8+1/kNFROWxFuXPNlcGQFaPin8y5r/4MTwJ10KbkPIwrlT+z
QzFEXOla5q52DbYPZLapEPwWsDr/jHRZMvR3rKMcwZBAUQmJ59CvMJnXPIvwWikHejo1hop2gd/W
P4riXsWd9S5fbNUIViSmIVkCEviZbvqfTOqL5koK1Axmczgu6e9dXyrg+jiFeJMEUPaT087bhujG
+2JgOmCIUHhxjG7dNs86b+xyD7nODf5B5D0QHpw+KwY5DXjp/rf4zfbJFw03gC4FMSG6PDQG4jn7
lm4ZvM8XWn9SQBkZ0ZMzsaiCRQSYesWcjqm7g+zLXI6vES2tj+rA0bZqQBbXSjWeJgHwb4LN6leK
7eMmpTs5X0nWIsb0jc8GS8YvqyuOs8ntUF/xPFzMYJ+TV8/TKpD8xmzeHitINdFOWAdsYLTwo2PI
17Hs4TWTQIOtAq+ZRwyo2efUj2H3xQOq7JqPENXYB9Lfz8by2AmRjbaut/5cIQdObIOE3QhOgZLu
lHnlNbVVmMSkWCCmAYwWnKpLdXmz2A+RxQJ8seNPueLGvgdEMB0M/4Ooduy8jHBTLx63YbdqvrVn
oqOdWAf+IfuW0b/+cDYTL4CfZqEIDPz2ypHXEc0Hw4HF+6+4IwnMN7qXHfpkg66BGB3rR1RJd10C
ubYYM3oin+BJX5XFcXBTJkTOnC6DGWbBeUt+PTc0XLeW79jfD+i9lyqvjLoCVI+zX13xwjjK6Fo/
MROGEvc9DOmf6Rl8s0XR4IwtOwZL/FHPiCE0sRxOcDCOLVZg4WuuBQb+Y+0foReEcXCV9ttaSLxM
xZ1apo6ITRYjVxQvq/6nJJWqAveSV4iqTSdSn0McwY/L75ECQA6dO2sNl9mRTIvdvKEXnQvOmdTM
lxrHp/9+BcM8imu2FSbiWGBQW3haAqRe2WS8PvkKb/vRdNloI6QXtwoDmZmpdrQQ4nyyCEwmwJ37
xnBbPtoI3WX4kJ7ZQWpWZYeVAAbPJQQsEiLZfpGvbCkADzfN+4SaoBrXwVUFIcOY5ULCOsJEQ4FY
euD0b4wrWLfw1SjriRIMX2i/pnhXhAUzd87X+N8ESFT9hj0BO08gwJoFNK+25QovbaOP63Y6Nbjx
62UaO3K+ztKzcIO2HZGJyU6J0IxizUVsk7xSojNby5SAk1bSlK0UwufIWNSlj9HATfahB0AHtVMy
/lTClmz3gB94IQjo2nG5bbUYp6vzvoJNtDnLKXEBN8LE5td+tCE3Mgwdgy/2xQq6iHaQbDCufAQd
d/8y/STtRngv02IPlKp57ySixYoDCYj6OeTSpYOQPL59QZkrsZc/IkeGqML+g670Jk+LEUf/zyvm
R2AeQmIpXscFdr3BTrk16Q0QTJU/beBVZNWf487h5+ITZB7N+JXroa9hv6NL4T4lcPHvShH7qFg1
c0qP1OSrEIDnrIhaALLMPaZ657rj4lxlZOJCrYtX0lE84/lBR2q9hHW7i6K9fibCkaKtW8v1TiWS
CwDIXwvF8BIj6yGOFPWGdjMd9e3GH+RamuhDV5mLL+HAmwM3bSNTlWOhBAyDwB9vyb4mA5W10yFi
MbCwy50MO2Nj3HgxPgzjRJFfWfYUMxZf9YstP0744qDsZZfPFE0NHrvlVLgTLOy/9jbCtQUufEVW
iTCE1Gl3WIHXUk6lzSFQ/0w9VPZwh/JYREva4iRYBRcNa19/IfAClam8EunTPlWmLhKfOzKimrzL
dW/iEf7qEQ+iXHkaEreNjdZtdFkdp6rjR+sxPrfsRe0ALYEWgRF1+/O7cjB+5k/D2MhnQJysoZCd
KaQRnN/iLTDsXEBSsGg1jIPXVDgDPMW0OQQOxu1jA7uzvnbawzrJbBhiThjZ3HLYEOgwLraD5LYA
m9huZKT1tCgPCi95jJkjsNXgiSytDUdl4rO14ZRfYOfG8dzjKYL84fhfaJavHRroqHzQKYR4u5zp
xInRBTYAcULkLNHtGF+ytF0YPsAOHObsDNk17etnz0TwyGeYUr4usj3kFsionJbq+4O/s4aztFT7
fyNjjo2O5e5LkVCPLPgNjsMk2mjDNoYlhoebvNeWfJGVQZoy6jI4GQx0KRyS904dGZRQIU5raj5+
i+2RuSDL5kOXPGql/RStlA1L42BRTbb1Ke8xYr+378iBWngYjmShWdy4c4OBwS4FQPU9jqh+kUKg
DXGVn/d53NfQbDaIw1ln4EenyNhR4QJ4k7YVlFlP729dtpconyO7PGF668sTXDl/nxUHVPU1+JSr
f+LFN3IoyszbbU28BNaWsCzYEi2y9mCr/8rJoWakfYu7J3J6MX5Z5FvKe0tmrMBOMaN6UZ5voE/Y
3QIb7Tn2J6iffyAeh39xcuMuUrY6uVUzPnIDhc6n4ZRnfThCCR7qXHNqPJojK1UgGFVsK9NBm5cp
7fONHjCZQX8gly0ICljsAd8TC8U3m+OcCyl35dY4iH9516x6Hnvh1PkmsRPG2gIFm/pgC/nJ1F8O
+0pwMp5iDSj/LFzfdbEA1b1jJVbxbLFnAa1K2m5RHkIgZJUE+iBv7bi+RQfWO/U64b+J3ghg8PSL
2SqOmOr4+9q2rnRKRvd4i6sW30AdfZn7SNzLZrKe3xBEiv1UOZ30l/CwTSVHTvo7gobkgVC+eGQm
+RpMlylEnSQxXfCQkqTkxcIqPeUCW0JxW1BxGsPJMvAvgbppg5efEEGD20JAVVVfI0FxRBBhFNL3
rAt2jV7a8F2N7tz1RJHtps+wY7RDzmvgvTkr++6VKRtR/JbEO1JeFjMol4G+8XExqPY9M1uhk5HR
JuantF210HeC7pDq8obsYhu14MbKXfwdncxPocTXRonslM4pE01XrNwC1YxoXiMAciG0Iekv54tV
0RBFZovrWbY1Xp6KCsrLvuYvNzdJKJmRrgvia9vfwDjHQHnpcZYSSheQamgkplPdXgzrxNpYlZeA
4SE+mRXJATAYnHqwGYhmLhVCxwgMHkKhCSeCHPx9CletQzDJ/NBcRdm1QGDzhrJyCuu1yXZWdopw
M6gfU4UbsXtv0pFqFl1E6075rbeek8rTzGhJR04gv/Pr1AM/1FH++Six6mI38P42+EhKMh0wniit
V/TdNmJpMrff6OFCynwpkRC9ASsvJ/yEFK2W6eSNv3oHe07xTZBeh3Zcqlryl9H6FAlHCrobWUrc
ABWOfhYxKjfSnJjd8tAFKA6Fq+CHf3l1NtrBNavZmgpNRcZLx5g5VlG3EsuRf1oA6HAa5ca6eUeu
KeY8LT65fNpC0qu7IMubqO7s9BmnoZslf11xro1vKwhOAvirzIyZZxXI7XpeZwKCkIDCZxGsg6mw
eFVR3urwLI7T/4Pjp+azkXzvfU2Gh72KsKXerPenxVQ1OQPeZaKiPFIJRVKB2Y7I0VSimjFMe9Do
1DOiNYiOzsjKKTYqT20hzXKCB7GTMsPldPCafwwbfJWGs7DJtEj3f4zXjHOC3ibfyWAAzdxjfgV6
UwheKXcLYadY3YT6GXF70F1agiccx79Ef84u6hEdP0Crlqgh6vCGjz2DEWgKu5JgtKGEHZf+GvVR
Qm4RnfrgM9zHIg5KeR2obhQANKKp0mWw3GBS1N7tUFFqN2Vj5O4U/yu4sU2BTRYpyBKBXtFdo54d
oI7pDDc7UlzzZPTK6alxgQmwHXhtCEPj4g33bKARu7BzHYTfKklWpaItNDGCT7eIiPeK771o8TeH
LJE+4a6pMFaITLEFEkJFjfQZ+aofyuJb05ZCf9azzXBEdAc0mzujR8ugnt7DT6/x19yVTsRe9AwR
6EjqoQFM31xDdkkd40mTyZESeMKbzCABenx8EBP49dksQMN6REKx5JQzeJfOuQ/xh5oO9W4OUb3L
L01/1yvUARUyIzVckQVBFHJiIg9nFoibSaecTc9V0nN52wFp89nZQKiLXot+nJFs/mHQ92sHIjeI
L54J+8Uu5KTpfqHZuxGb3RGplI1yB443/aTP1S3wq21LDnu+0/XzoDziD1PDtIebMfxU+k2W74vx
Ba0Cr4gob8A5G8YOvYmse/W+4mI2TmIC74G7l9gtHh4UcjQ+6DvOc6eMqttNnwmqBH3T4eBnJMvO
BWwuqdRnCjgosPCDH8aGicjU7XnZ0NpvAxfuirKXTh33/GE6MWmYSIORqN+pw1uTlbyyzuAPMebJ
zqrkRNkqpBHsxoMyUjSBr2ZKiLMeic5EgoLdBmvrhho3YGAT0vJMfAAc36DxgPJWcIqQX6K+A/mL
fV6LdjFzZ1Iourvgxoht0BrIO/E/ks5ruVEtC8NPRBU53EokCeVg2bqhWg4ggkROTz8fZ+r0jLvc
DhJs9l7rX3/gPZnoCj/GzoXPuxWBDuJV8d2m28r4MJ6OIf2+ZnxRwYsZ63V13MeUCOymFa0SQF2x
i4zAmPGg9pSWBxE/qbfXTl74eog4XpAItaLUQnbXcwDG29lk1BoBmvgOeOF44A65yxHeiDaKNQ4r
CDfTOcKUeKr9Ah8HBdQZngxFdLdIdxk8aIjf+L6M1GUADW00kJ3G0DDDGh6IziL+M6DwE/aEfVIA
C42nTYwuP4cWoYXuQ4Mf7tKTzCAmIfKfCt0mgmVjSswoAHzcMB8ZiuEmDTWYlEARQC2NYq/6rMjV
qSt3gndcv3did82adW4wwgC7JgRP5MqrbLNpjdsApSApPRYs41pDlyZDZGJsBgBj6YjE13ENJWhX
/IRrKX7omPtRQELBQJupo/I08KkZggoXy6pm5s58XVLJa3r9dOY1DqGxwS8Qrd0wUYet3ywqOMv1
rTiPaQBcUn42uEe6GRlbVC2YEuP2EPlT/yO8ajfjOQzb0osIbogZIbOJA2iwgLaM6/uPbHaFbQ8Z
3O8AKWFrbbro3pH7Iw6wk5aaOUc5g/tGO3P9PhmzpZBwRp7FqLzFpuPJ0wh1SuSxwH/wYIAiq+rF
HOwIOtZJhVfwkrG84ED2wbHk5lu9dvtKflhoRtSjoHsgINAUpEARWSxBAgG1IfeqWjBKUYBEEwLo
cbvgSG7EU5PsO4PdU8USEjs2XGvHbzjVPEDWRnoo4uP5m+Pv6aiXKQ94rylb5esfHGryugoZ8TDT
ANAzSD0Z/qUfcrxSsxb49DJpq9wQEfgsBcwjcAoR1TNcNeZaUU2Nlv7IvQOd2Kih71yKxE9Vx0pu
b1iRuF5So4TTIkbjAGFKd2ZHjIi2vpgt9BPdb9l11wMhqi14MOe9q8GcmDxN896QMDuMTCpHL3dS
u44LBJenQlgnyoc8P8QdKgIOd62lo5MuOhYSZfP2mvHA5oQN/QTNJGRorZ7e0jUsbowyjGygtIO1
L7Dj1gi1rd84vuqvXSJjB3x/mY93+VHDwwrnm/b+VWQ7xtW03cwGVcMWhEuBvpci20g9EqMZfRtQ
2K0NXL9J+NLSpQTp74VdOn378eU+AYrQr1Tcwca4C02QDW6dMc4CYpA9Q9kMAJhzxBVE86JzTQXu
Lo30hx7/lZlnTb9hGmQWjv07HjnSBKv6yzQOSQeQ2KNYoTDY68NRC2p5FUGv62y53RvydcAfw/wF
anBoLFgy00p1RslXNmx5phK8jz3sGiVZ9tei273Me4PFhW5zWcqdDtFnA4Qm3UfhrHenGpuUIUWf
iQIHSfzdYOaAVWvmy5JHePXLhrLMQBsOq7lAsAcPMGew966x+b7mihfFyDcILPDU9TgR+SrNA4T8
5VljUA5XC8PrNQgmmgP3Je7ovsBqgfNMHhI0E+FeVy4K4C1H217FzUmZzq/qIi/dBvd0acszxxhN
uhn4pizpTP8QHNfPrRpv9fHa1t+FxbBpLdN1DqlBDtQ6gtX6ZxgPkqGfwmH4NmCY4DGKxSE0Vxjg
KtjoVY1QZJ+eO1ykrQVTt2dzIo2sa5jgAbB9GNJBbk/INLiWsbzpgbbmjbhAe2DCaw5CWOQmzrcQ
dJiouFa9NthnsZ14OTkEKEaj5eQI9SrVbUqfIrQVOwsXzZ5oAXU+wE/38Ei0pV/73R7oz8ECCbvP
INufED0bztvaaLiVGYGSbSKaaCchxYPzi7NhbL4RhIvZGul1gTC1PAm5O6iSnaHaxf8fTnfQxHZe
/sSXNKRho4GNhDMzHwUvsy2Fx5xE4l44cEbtHMbHmAixj5jOwAeeVKf7AJejx3yRJtl7HwemcQ59
64aNTYCoFC/LDxXg9nNLxYb0fCArC87umw5w30KCU/5Cukep/lQZpg3IdbtmjQmS84RCUrSEhNL8
L+nfm2lHByuwvYaVK6JSw58RKtV8dxSUO4gsCABN269eOUPIMaEvMM2Cs//uL5W2T0h9ARAK5Dci
++pssSky27tqmwyAltOosJaKtapHEWcWp6qcl/oowiOUO1+QF8JnezLEhQSvpp232gjxExTkY+5Q
j0uLPYchuj4R0L5d86hElw7jqDO0OwfFDxHJDRilj4qoWAq33hs/sH2Q7eSg/gF3l1WKydgfN7gg
C471wH+5dhQWJCmtuPbPxhWe/8pdql3y+FMKHzJcbSqEkJtM+UDWq+kHQ/kVmZ/abJoyWnaxQlGU
rPB/d0SmZivQmqH2mf6py4HmH0Cj9BlcDKA2uQ4LHH3iQX15Mq3YQaf+REVtTxc2TxWpMvQmuV00
1T5TkFoD3mxMke03nf2Rg2qFap9TipcMG43ueFxwQrmptTQMHxVTDwksXzPYmKqt0KwIfFnwnMeQ
jj6JsxV2d1blW/Gw83il1+GCWq28tyfAo8+GH3rCLHiP7jHCoc9cvU2bsS0dR2b5RF5u8DX4zOJ/
LMZOuObD1Ryvr0v9kQlIEgAzWTchfr745tLVpXfKCGzTondAZVL2OKvFEOiQuyA7DtrJoZ8vcWpO
ToIBGLitrDnOMfnRqiOQ+6sNyFAVlXXukzsEfQfFzxnJVhoAVyYHAdM22en2sbE1/+GoyBCtUOwG
+sACIaPmhn+DzRMsnAvtt6ye+Nt/azmNA/3+yNr+zDHFm6SD0ZU24DrPQOywjynyYQjJzLWzloiD
YCxdMhon1iLFkTbtTPmL/O0XC5rxLdVpWD+KyEs5nSBIjHiKU4VYHmVdje1p/V7DWoIimaUbYOn+
owBiI63IuwdqeqsAjELNrZS/OKJImPCwnWelA1wXRYOx5rfY5tn9DgT7taqbTbpT9G+syBbqDBjw
G7F4UGBjlvhBaoxjX47u4YVQf4ZpziYacDazCUQYeocQ3uKUkGqyQP0k/FcRyz1DUnJ4Jloc47vd
+KGld429nPHcMXZrIhCEj5YZqT+geoTpJ7mW7BNYMlTem2ff+qiyI9Pt+/g+/TffQxaWHotzlwOw
07w910a4UuXtiIy1ec75RiEsPRSM4r2ewFhRTSIg+8QqQsyDd9947Egd5Cb61eeyzw6KiGXdX99/
VdZFB/dO7N4pAXe6U7XqtA9DPIciMuDDe0bStY9Yo3A6kyqhY3/SsLcBkpAcoD2mBmWoa661eZsH
s15gk0gBnOBXBO2HRvgE6wDotIqC4sLHFD8R01aCkpjw2BOXZrzuOOmtO+lqKhxUTxh5ctE8eeZv
g/GI/d4hcQWqttnMmDpW2C1vKBmYSS2tz3Ct/yOolXhWCVT0C6m7hEuUL5jsj1vO4Ql/7QZ3VoWK
dhnBwkoRbguPV7c2u0fUfNSomufY5UdjLqK1+XaBSCnFgKSm6cZst1QGqiA7AT5VGbmjGeMXT66k
n+rIRdKTq19ytykOKs6xKX4ZlfGD0YvEStZ1E4MwZm0vp4CJZN3ns8dXESBfGmIp4nZFadPlrmR8
t9zC0Qi2d+Zy3DSPx7lOb1zx+dDTf9mzVSYeZH6+RFvTVrMZpvjTqsELxklGqJLhxnBEIkthfrNS
IDMb5wHSHjswMfYAO050L6BioE2we8hhSJOFpWlDgM16V/Jx4cxkAL5jm3E0hyvK9HrC6QSaaVWt
SYuoWnQq7LfvHD4lEnM3JCTz8z3d5YKQj30oXyTDwG1iHz23A5QpLKAEHI1wTISqJFQXHZebYt+h
8Ykuk7qZF5QMAkT9O853NgIrY/z7sQcmNUp0G1iHyXT39O6MIk3OEHySgvFjXtWA/jldwd8gERgS
90viXfK4CDSoa1czuVXp3WIeA66T49zDFIgR7ZN4KVQ2710vUKojCi+/CsiN6V2d8LJdJD/6X05c
0XTW4bPr6W9IIM5XIxwpy8V/E49LlFV29D4DZOkGRS7fEuG83uJefW3MVZ6QNAu0JhnYb+PVzBTs
X3oEoS5Baa1d+JM8kGYmMLlwhSIo+kX+4XcFJmnkK/2nb7qFpGx5+KoC8aQ/dD9peEJ/q6Sfo4At
Hd75Qa/MUYIwZbStVJ71J7mbyzA8jcTIPGlPwGT09USeX2u/xzWi2Y4tHRRH4dzOMljn9+guZeS4
9Q4194ToubDTI+UFwLNcXjueqXT4IlV4/hZqfgx3jIMOXYYs6Wdtt7NlmPbBJ0g+1tF5y6RSonyA
npFfxXlta81ZJ74rlbdtd3r6MocyI2c3fC7F1GPCu9xfFGzSUZovOaepRPP0hnt+fDb/sXHHUdDI
NkgptuTX12d8aMmGsvMtLcLzZd8VXEMWOSSgP1MPFPeTeZaIjJvtO8WTYHKputjN6eEYghAPAVEU
7wvmAxieEye+1InWwW+DXgzQ71i4MwNAKNaliLgfOtNqJifwIDFmm7yiZdy1bTiJDOjPFZ5+pt0h
RMbOk65GstzSYyf4woTVSr8i0WmnrzlB8gpfJk7+WekmGxFUHJOvlhThUxoTSYJwGnyjxW3vnr9s
c7p0K5oFVnyDH4W5DuWt1LvPeNVRhAAJEvcg7Thhw+lSScQo3CbiBpYdfXz0kWNOrA9LBR6lvi89
9swSar2sBMlnNFNpbdKJtk/9rANY5M1CJN04giDK8wdYrUYrEz9K4ztl4eYCjXvMrzuXRzyXhqNF
aJ/iv9qDgOKO9ptCFJs69iudQ3/VojaKUJMsefgra6UpEg3uRv5HJZHSEGJSPSHmwr2EXJIvK6ah
cLTPF+EB6apkwrV9+lW11Qmg7dZRu2ms1XaLLNjOpW24TUGHP9lVmc25NAnFKv4pJvLF3KRZ6ZRY
L8Am8W/Ail04vBR4r/bUkoYDDgpXep3pJ9OwKbuSuaBo3874q5G0mH9aQkBxBWPmVaIjgLnBTG8Q
LQQtXgd3NUUDRIP9Z645j2LxbIp+XW6U0ItwL2nnw6Ud/4UogYTdRMxG7TITljwUlNIYvKWtatgp
+ufRSZVLTEHMFOYWNpir0dV90Imw2RVPeIhrvbrmmQPRRCwD/XXO6qNhPlLhLM9TFfxx3/xMJtnK
ekhPEQTb8tISIyhDWKecBWUx8WJM2XehlPf7BHMj91WshPb8hoysPz+tKeDOV7jq5IRdsMIbA61f
uRdgb8w/uOY8fmL/ZsW0OWb70NULlB1ApfiH2tYiu3b5Xsv6gei1FkJlahuNH+GloStc/mVirp/p
bxzZpuDUHwaizOw2icRnYWYOc4/0FG2t06FiZumkJJR81rSPMbv6ZON52F/H7JzuKNQE1RElAGn2
Tg2ZH90gsF1IETd3TuE/y/CzlNReBiJVqSwzi9/fXbsJI0yYqmDj2bnCRpuOi7Q3CW2i5Bbppmtk
gv5weCQJjyw+6TA68U/8bCnY4A8Zn9QgIUJs4/1V99eS2kyYxzDDWbXqZUboskHQRvI80SS+Bael
2KP4i8QVbyef4V0xhUbAhs4QUkDNQqWibNISdh6Hq4FbR4EHnnxh/KrGINod+ai4tciw/96/Jc5b
HYLJipTUodzqr2Yz1SridGYbEInJTUprIpznkTDr3pgAlrHZLpd34RPaj/koAJWoKYsOb2yoyrVj
yZXTRLx7tCiwkyUZ0IkQo4Fo7xcerhYH2Yw18r4Zogvxv4RerMrYbkJMev6eeCfhb2YhM07nvY6J
t4rOIIouc6lkLp7e87eiGkgd7JmhnOoAdCuV+hJgStN54GNvih59WCznx7rvSQagsO1OJsb0oOVU
ZAy0oQ9DE3eS6iuSViUASXhLE8Y4NpQhAt1SEEA8oVCxApIU72MpezLEyULaAfblw7FXgWcX8bfc
nUBADUapLslP2U8S21m/Yv/lwXrTSPPMR7gjwqswlsbN2KkrCb5wdB/QVNRLIz1lXVBm5NuRfK4w
FN0XV/ySi0AGjh6vHR6KpcvanQcUeIDC2CyYJOCMDKvG017bNv4Uu7tIMPJssknCnZWtooRO3dGe
X0QHhzwjmKnWNt7J4M9UOj3MiczAAED/SwxEDEv8PV5v0g6E8/N5NtXLiCjdQoKxMupjWgYhskfj
tx5xqjo00kEBdYQ8iV0f/LLSKRid99A3eEEFGQA1KUkjOrAOz4oAjG2agnjYNZbPTNtETSsvtdit
LDJM2rhaRgkYtCSJBvpJhNaPZ30YJxwm2dX9Ek6NNp47GkdhX5aHdrxGkv8csMpy6CZVmrovDQB+
xSba0DBJqxx6Sjh5sPsEJYXGinGECAk8EEv0HKD2d7Zmto/2YUrb6oejJAEOhh7MBMcvqP00Ydv+
gyJU7mjYa0jwN5LIVFxajiBq0WCL+meYO5ObCFsQtewrFHYY48l/leXVBa4cTGAgaIFwyGvYkZNr
4K6H/lBzGvVjJjTwfBX4JBJsCtDkDi5gKMVMzLjDUn6jfyDMNNNgKdaEqz4AHWwm5bNsHnONvjTi
E6VfZ7cflFWZz5V/bwfFx08CYO89LCKqyYEW++Wp+blTNy3Plc4cpeflHs3f9qiP/zjmSrqtgptf
XXLyDuard7E0H3OT8WrArERp8ZZ+4sjVv+uv1Mvsp+UInG/a5mX80EvSqOW+PqGl2Hcwfp//TJJK
piXbJ1iXxFiHV24Gan7L64+9BBsGf+lFOzx9xfTBVopoZ7HSHibMU6mE2EOhuEoOwO9AbIjfmabA
IlrJWFl2CrGsUG+49+O/Ind1cWuS/cIchDs/DAQq1L4YHXG0PYTrQf8LBVj/Dn9KYET2XauP3VjY
Uj6PeXTr9WBCnIv+hvLb2Nc44UM74WGyyyNbmrMPYeydEB/M3EoNk0SRHkHEKn9VoxVGM0I2XDuD
J+JqkPGHWDT4CLPXoccdLfz65ON82oMoKj8DxJ4JyiQTbs6rcbhKtf8uDxKc9nf9Q/MlWI+OlkDi
qCxlzAgCsOUG27bAYi8NCfJJVxzHdwABAZp+tuJBgbwQcDioaNiqegUsD+gJ9sr7GREHd1c2c4OL
gtz12kMLNM9ydRJlnKwivLn7eze4TF0z1O+qY1T+IB5m2zS0mCM4PAeMXy2TNankU3+WMY/H64Ko
vF9CN6qYd4VcjcytcZbnKm/3ydja+Hri5MBYNWpw3xQZ8feYJu+fxGsiBzarc/GLClnV8f5isQaA
6jVPi3iTKWH2pbEXkn5TE3LODNirR6T7LjNrAeHA9EnUFx5EpIOgGuIYQn42eqm2H14nQ1seaUga
WywAbpbowPkz4ue9Fhc1SvA79MP7Wzzl++QYQYWNmbWirxZJsIIeLar7KuLpOsWxTy68n5KevdRv
w717HjGCT5tAL282Pga/9WMgNfCPFo8KJNs0Nqm1S0J4aw4xV1iljHqL3z8x+BmDK7KREgnzr8Ks
+MopzIBniau88zWLL2MHTQRnXwNc3PtY+W2SN37p7uv7TfDi/3VZ2zXa09nsNsX+2ze+IKJgA2hA
jNNzxqH0+rjcMxqGXC6AKBK7wG8CaTSYa6NQxpWcy1TS/oAARhckIt3bWUKecSPMnFgvpCF4MUYc
H1LyM2kklUBPsKV6PakIZJx3G6hPWkXiARocjfkhDPsJt8+RGgwEO5LeRvrJo+52/wWc9niy3UYG
v1boQ3lqtRnCo5rBxQWXRzJX/gptN4qQ7IcjHobv6cQQj0P+jY8d8ssgpLXza7REsNQICxGFL9FY
J+khEf4gdAw/fJul7mCIn3tyQlX8z22m/ODDY7IfA+RSDTrBYtP8smEzLkm9ZL20MG6RDuhcrow2
mzmx2lMfw5WhKU2zhFhK8RqBTNRqM+mMsbNLSj9AzglkhmwXTr8iQ7Y7Zb/m7k3EGL0RoTWamaXZ
hmUpdAH0vuHNfQ/yMy+9TL+e30zHdugxd+XhjfMiKZfaocWH/DknL6WHwUHnLZ+g8mJeMJ7yBw9N
c32WK4NAto/+WztmZHQB/SFpx8jfygNYjHC+ByLpO94ss3+qBhwlx48cJQXxSFQbf9rEGCBampOb
owpINnAbCPR4fsNqfO6HGpNoMCYSNWwiqztP/VaLC3wJJ9xrQJEwPIJWmVU6tbq3VjByVrVPng3Q
Jd0WG9Ka6o47agxzQF+kwU9zhQrrnCU+A5iFQWPDGGCYPerV/yTAgoMoH3C7YfovOeRomETEYgWH
3KCd7CedKjUaMRX/YEAYmCIxwB+WZuKOuMI7ZMPRz9soj6PvCV/Dt1+wFOVTz2yU8BsmpYBMu3Tm
qcJQGxDFS8b6xNF/fzqK6T7JaTLGpXEcSVmzliO+egrNvoRTucwaUdeytXpn1/ePuIk50i4AQqo9
C0stcEbhxkD4/cUb5ddQbZGNYRQudJB/zCTr2TkfZxRogMBP2Kov8DqpCdB+ryvItghe/iacsptN
3pDIOIfFYzfUwg+ziAwTWpfrxaNIrIvUHNSG4djpxWBB9QW2MVz32JOeko1H9Nv08tnWBVLbSscR
ZS/g9gm3C61dv0m3MUVKvXC7QyqtDSgYn80PpzAIdOHjplINp4GFgNFiiRK7SxyaS4YRMXRHjO4g
YyzEdGOWzuymJDngkxygCvTdirCchXxS0o2wpod9vPEpSDVo3aSO2xHke6KUpg0RTOVrJbE14jAy
R5OgQhnUQ5QyKEdtK8iguIByBa4pE6JpyHkYBtGyv/4m85qPhA/Z/IFMnT3JyBMWM3+3gg6Wz+db
tqWsZ0+Cxv2Cmi5+vKzfFo0FLDWKV4OAdOyz6Yhjdljlpl/5MTQTYgYjAqoNzpXrWPnuJexcnAyf
2jphJAamgv+veOW0t9pVVxO4XFybyODybpOe4FoEjU9KcmhWGDt30AWGYlNySsxQszn/iaQRJScS
FrZHtKsiCyQS7CeAJYDHE/ubGvdbmD0G5F/G+er0PbbcovAy1rcqw8anvrUMW4tZEIBPOauZLUhf
h9ODAJQeBAubiVn1BQ4+beTu0CHeU/pL2/1WicGkkGmI+GlKs5PWOsVDlX3ZKvAfc1r8KmAXlpaL
cjFGKldkH2J4SYBJqvSnim65+IGzuhWtSv29lJlZg6tFwDPZxZwYCv2YIh4frpie0vBbrr3cug/U
9yyGqtwk0W3kbwqOz0+0HMdW+1fi8dAmX6/iFFaeme4tfpFgbSxQfr0NOi8R16LusJElZGbI5knq
NgM5AOItr74MRqVALbBs8YR5MVMZqW7G8CHIXkoQK7yLVvuYuk0HthNyMoX0CpjhpnzABP3W9SZZ
H3thOOakQDTEWHWHrEDtkn5zdplo47T/vDvyCJU1VmhjenlnTEjrGe9LvEjAT8x9lxLZVF/jzeQv
CVA/eRNPfIVMkgG4x8rzN05+MYYsePSf2b4dPhKSgbh1o/wwig22yBO2DQouJmq+zVkGxuvRUsiX
GIrIETyyqMOv6BhmexMlFAYdXbkZm5uhBDn8vOkvxLSOE7oysC7PDthmGD12rVwKAUeg1z138W5x
VP91L/h75TVe5eGowrbtkd8L37/w3vZsRT76ZNWz8X/hHOCJvnibOfsEa7sy/yA/xBtkKf0m+iir
+aToF7/VVg5QJYrk9MwG+UzS1sla9mUiTvjL/DWQt1932U/Wr7sYpG71y2tZw+HmX+jj3cJ73Tlq
+W2JM/zqN4T2Hv7Dvv7gC7z8zKvwxQANKZ9R+d/8tf//epl/AcmaN3xqh4zfWnj//3fRJzeI3yj6
qFwDTV3wVonq4fv56DTz96cEIpBWvcbV0Y/51rebrXGffvCVs4wFV2JwKBBfR/rtvIzvQZfpcZp6
uFy9+EpoI9T1147rqfrZukc16Jf89e1WdzQULj8PP2rzxr1qjo0n8d0geO78GjJnfg1vl0kGn33x
9+GXiz76QMIit0BYVVRtN1JlpTWGaHhCzyZBGHkhk+9O6GMRsqNp95NiGT6kqy7w3ruBe1n9Jus+
sFbGyrJRiBYLQHOE6EsMJ/xrt02Qb0u/uYugkuuCv8hrna3nV/xaPz8bD1E/iIHH/z2/X+v+/Pw2
3fbMNXi7ut955q3j6s7Xu+PaLaGVLSsPeIC3I89ldrYGGeBMr9av45vKkP4LMyXbvKEm8eo9s2q+
EpvwZc56y206T3r7O0V6d+JazteDi3WGAOFeqSldOuQF/rXINvq98i9BC+qWrunGvuLEfgja4HIM
WX/9ZvpI/Jj/jHXslyttTT3Dl674QJyy4M2ffn51/8oVcmUfwv8/kwLLf2EHRjjdijnEy3mxULJt
wbMw8pHpOLkmmIRsBciftPW73hds3D3JOSaC5zRRZGJXQNNpKx8aF7f84ZPzW/Ok3/Zc4MnPDSE8
ygcmXw+/csBlEQOuRvSdrV9rLqED2sRjmOKlpfqyj9PF/MXIHyAcMbTdR99qMC+cLZ9otvWecQY3
WPVZyeX5vedLeermjzzS6xFT4gA/I2ZcbEkszWqL4MpFqxGki7+zvLjthjWlO1Ga/Gcz//9l1fFQ
rnlJzbbb4gnnd2x9tAVqYePXday2PJ8hYyOTH81HDOaTI6LG9Pw8x8fimu/poHih5DGesWKyq216
zs9JhITsvefh2mbHlC9ptvMrLbZiIAZLqCLH9Jwcc6ji3PvRe+6fe2Tk1oFoxTdgDoDaOdoXfH0b
CKvX9nkWDhaasOD8uhbb6Kx1DhFtxuIJy/QgrBCdoqnJtn0QnqxDXaz/kwhpB+Ng7iKk0W/YHiiM
gmgP2/1gMcTb8oU0kAd9Z+60g3VIttbhaKyMgyZAGNagVXkQ/eGb8nPDk3lqA0RU8TW5woq5vetl
yHdBH8Yn6gSlNnTeDzq2APYpX2/uatiMyLT56ymipWfZJFsk3NuQ3yZs0KApvAKNFzdrif77bB2k
tI+KH2/rQPnCKoDvqIkwm5tLiMu8oKpfCJt4O7/qFfZGcKNXbcBLPZRBsp3fBG7/RKEtyhse7Sf4
eA6pg//9KgXWy45zEkOPLWdp+nSTLZeDd2u3i+CcLA20PXaDewi27ze6DK50C1SxDk90gEh6r+Gp
5ii7midYrsZrqZ8QUWtfwgW1+q397/f1j9eV4074wjlj9opnFnNtpeX4aG+0QvNlsnBxD2z/mF1Z
jztjlXFr51vKkBOWI69UO2Rba4V9xm8BiogEey8cov38Ob8NuMP8kN1rWz7daF4qwmFeMyQqYDh5
lop/s2fWSLPa9OiJ1RtuWw3Is0z1s8IpAh8Gsm+w+fB4fF655tLKtfA4Y/zkBTrdOoNQFun2K/oR
TPCGBLB6PzAGrFsM+xKeSTq9aGzs+InFhApe8Wj1uyXXtsQQIY+JwRzEhcaw+DkSUDmYjJZCR+l7
bAhVV4P3WVxHC5V+s4cvLer2m2jXSP3qpUsWBeiNGO6Z5P25WMenyub5I+kucroOWwaNzQZPWI/I
t9K+JdlvQxELpZGHfYFB4FouHETWEF/c5FhOQY8CQNsW1b8eLrfaMFDufake1w1D6TG8ZHKCxF1F
qLl/iZbDhUed2VeXmIQ/U7AFPN3ys/ZBXlKOxSh3nxhUY0Ptl2L5pUwZijkcYCndXpqrdUclIx4u
gc3wxnUCJDzrGnfUjEWtedTYy4hj3i4hMgC6mIRISG72PEy9VyWzQq8E3FYWXfWNTVu5yz7zdDUh
g8ts4aumXsSniOTefv/MtoP1o7UFMnnGHIk3StiS4H7cYWXH2BLMBpoBy7InOc30avijDUKuKmgt
99Vch39yfo+Jr3BjHeIuE0ElhxOqs3fgkFFiMa3sTJqZ0Gf3CokPBTJBYAxQrawVefkBOa98Yb7R
XMGIjX99eiXq/Q3oROoWkpbkihSzYD6SwlIL8XciG7OpyOPavxFoXxmOKIlPokz+LcSao6oMWOEI
5lwjBUKt8XwvCIB87vrhmyXOLSPVQ0KqKPKOylU4XSHvS5aD0VNW7wWDiPGvmhEG2keiCxjYdi5v
Kv7BY97rtigY2KDFoNGpNB2sRbJt7EEfQDOwfO8sOIGTDVOw9xn3B8IfWYnIg2qbZb8YV7LuxXeg
Hspd6/0PtxI0swyQUOmNng6sOrR7me78RdGMtq5f4arXp3uC7MduV6LIKPX968pyusz1VSC6XGCm
+WdxL/xOR/nynSXk2CGVxKiKwPIq3HF4syFpq7KAb+Oqd/1lv4Po3HjTYL8cqs9bPzg8iQn4JiZE
HgkqdE0H7fvJOIR2YVGvewIWltkvUllsHRk1YXCHKzHE8a1CAdxhWoYHBWGU8Enw/ewPOpy+rXrA
XrbycQ3DYJNiBlebI3IE3PWuuF53IJtuDeKwoCCTVwLHSuqw3UmdgyCjoBijYWCwwGUmK5LSFgoH
rwHEgir3iqMCnodYMXPXF5hDuNUOh9NyM4cvU4ucX8HYL7sQX0j7SXbYAgrRJ0xMqGmL1y/6Hq5j
80aWT+lPhPmjgaMwnuT6Vxnc/MP6fv7BCcIp4ZSfgNBgxyDYX4b3F0aIkZ0SZKsF0QdwvbBn7E+r
vAHfA1IRFZ+HeJKCyDyynlBOAHkidUOwMxxQTX5ienLJvtQrUPaj3DfZiggJQBp6GX1baHYtntgL
/BSeZHoYMyQwGO/akPd0vD/ZwHVjsRrP4g0s7d7G++BYLAgvw0BxG592w67cvwtbMBzQW1XjnvFc
vx3c3dsFBQ1pLVgOdtG5zOl9vzheA9GbHSnMVfRyKA5nvSoMpGMcnMNdessJ70Fjc6btcQ4eEiD5
8txgI38RL8AXZbWmTIrI4ZNdlmmDr1hB7Ia0TPHqJNXXJ6CGcdfPuju+9y8NEcpXvscbGPdEFItv
ypQrKwrx6FzgUAuHD60nU3tFu0jdo4+bt3VEP2zFz4UMxFzF9BrTeui3suWSJdjNB9cWNKoXMDlf
UQb+UjAjM4ZroPVbFrrPLZ0P3MIjU4ZJ/JcE/mbyANhIhogdx0cPViUDaeIZ809SSy4nXiIdKIOr
5XMbbRMmGxTO83NXL1/LAqzOzj067hb/SNTFv8KjvdatLZw0Z/gLXd3GsbrDFmQpo2pjQUDZ9WrV
weoIWbrzo+3RCz2UQ+MJXlocgW5wEoymm7EG0AqBtiCDRVCOP74IdyEt4lfcNB/kIOqfQorvM/LN
ybX+xmwTT7TQsHzmGOfwc662Qrx9xOB0MVeVb9UL0lG6f/jMehKWEevZPBuh1jhXzg7RQvgBFLb2
9GvkfaWLR3GMKf1ks7oI1H6pTG2FhQkyshDv2hcuOHOVp3HA+8XWVPc1BsSL8kE3MpKSxYoEAlNs
NSgfDWKj5+79999AAU1w/IuSHykS7V1ObgdVMPAojQ9Ib2hTfFyLaMWDiNBdFL0uXmuJPZ9TjIxx
IsHUCXxnQ/2Hp1PMsSUsiI9DKjarTFF/mu4U+UC5OVSwfkmRik6LXQNJVtX7ecEL4rEq7n2+HZX9
yIgDpsljxGlhiQmaBO8GhBggu1+IxZww9vxWZniwrTYMCYBvKbCookjwfrXEiNjPc3EETOvumBtB
UyZWb2hc2fIj7AhZxKQNaSsg5jfv7unyczF8QBRfqquQ9qZz+tblTwtkxALpl5Sx/yPpPJfbxtZt
+0SoQiSBv0QGM0VRlP6gKFkCiETk9PR7oPetU/f0adttmwTW+sKcY0LQ4ehh8I2NicOtTpfqvO+s
iU8GDQTazWThIDzf6BDwumz7y5qNlIQyeoOlJiy9mJg6GGuDRxHJph3gD3sSPOu6waSNgB4Ip0u0
KZpOebWJr8kLnJ5N1dsmbi7ZieRglSL3mGhWHUk0Q7rc5nur1hb6YRgAAfyCzuOjfOmokuww/v+f
exn5UtxSCL2+aQj4EZ6aunSIMViwvI7Ihl7i8zPDDx63xfPBiGwX9UGCVDFZ8L1siQbN5YBU0eMY
jL7ZApnPD7b9BL6jLgP1wYpzvcC4jAQeEsshR0bj+s1JwU5BfjocqxyojUeXIH/wkc06ORWILDxN
t5nnpi3hyy741pEjqGdERJ/ckFddBSyByJnvaXsgbdPGUGURh8NFmuj2Coc2bniG9KvkSE7xIOG1
sYs9f9ahd7reqdbBgo2ddvk6kAtf/FiSJJekLO2RjLaU3rLWolLRgA0DL+wdDmHjFHUHwEG4HDPQ
ZF7ScSqmlVugvXCn6JOlDC6H11Hq9zX462HDDhX3FT4QWO98FDgKwG8geO99cA4c6fwzH7fUHsMi
UBTcexZbsYS7ySCMCucmWxOzlLZ4FGF9jFB86JrY2L92dRREKqrKCzdq79Nu9JCL2lNBemTvz1yv
bAOhUlCgQ7mQbWyrPHT5j0ofOv20r4dI/Z4bvE+ABsLu7xl/FlSiNd1qs7gC+LdxikwdkuPSgmQl
YKggwSNRedKC2l3WVSzGuuFPLQNmnBTIfG76bi1KqEE1v0BZCwtDtss5MIhtp1QpLqv646m8a/y3
2/5T6T/bFE3BTs3O3Wr/YiZafGt0HSr9ujB8iiLh6P2hna4KkDGQbXEQw6OClUF/J2z19IpneUY3
rdivl9/0jpRtGXQysSPNuGmoGllVoaoB2nfuCbvOUPXsWRdxULFOwrVc599PmBykIVzLR8PyZ6eC
HaU65nBtEBWwQiPSKxbtZwFWbzsIVq4TG0IBh+oQlRWckf3wnXabdYpI5SyC4+Lu2QAo1uoTHeaL
vU+IESZxjE+GpZwftNzgqhT1I+0PtUBaiBca/BSvyY7xewEDyRWfKPOtAqw7V1buAbHmzKVIqYK2
u7SiN2Z4UDfD0+HoXRpE3FDJETT6hZj0cZndccTrDiUWkzFY2WhXZPBMFrNGOMOEt4np8alSC0LD
s2ACcL5Ti7gJ/DQ8vZSfg2WAsiTRVsPJiXcYWu+lYr7GdBbnx2e9hajKBiSZuD9tuLGsmNgAMQci
F7Q3h+t0ZV+NPjY9EYZVNft18PzHj+Y5illblzY4O5PbE668qVO9wVZkF/Ki0kMB8iBP1emuInsr
mBmCXQmPRLdyjpp/ec0S1ouwXadtzOJR9ro8OirD6jBM4MHgxIk9HQXWwYkneoalF8sMOd6ezItF
SHSwzhf2Sgi8ToJE/1tudoA2OSisK0GTVnGhHt8R5BEdNbfeEoK9Mewv1OTD3jA/qDzZhlM5mqnX
uF8k2DC024Kcp44C00nIc6y6T0LvgOrdwjvltxbwc6HtmYilkbrqTBZa4HhWuMuy+6oA4Gsx8H9Q
LHQOrHjCoUpQXlh7+qOYciJ6+V5MQFS6JZpsmGYyZmNuv8hbJT9J+Nk+nTzyQzY9e4nRuRi9JTJ6
0CWFw8G0hhttIvqUeuwMli1elCMWJZABDFFDCoBXCTjpHpW/XOK4iZl1oaRxRBA+pw/ECdY4XrCD
d6oN2b1A1kAYCJfQeywRwFpD0c9QyO/wzKb/lnlXR2sDUKzfCbqleu0v71UBmrIjywSelKVijafH
fQeyGrm61SgHNyntAWREIQK0qlWwi1tDNJXLmmAD1kcYaWkHkFFZeuuJGqN5r5EOZBjV0jHZRnea
oOwytfaMDlBnq8K7hhHYX3XYjzbxhbRU6l2FKu++NsVT8X0tQheLC0iYnu0UrgmqoAvRyPuOUfal
uaFkQ+Ix4fdBn3OZhXechzMbkYOcuThpiE+85yhSPem7tGvd7/kiW5AZH5vVqXHpJVhPe+xswFfc
kxtpI5byDdqHH1jboAl385In8DEfhCUNzIuIxWLfpvoiSCELAEDsDvvQvxbeTnO18/DcHJ6KxcOu
0ePim31Zlw5IHcSPjXzndrMItrKTxVirKT59IBwPFxkSHi4TRxgn9nd4xWUpr20l+lwzTTvy/zUU
LaRojAFmXOkyriz9mOGdv6BclvFTNQ+1x9pjAzomD08LihvDQfetM+8VKn4vXvEQmBvG1ZQowoNs
N5dz7t7sVNbErU12vTF/laPFopnTk6xgbZHZmg2pYrMjw+azKq013ykfaOHAptvKA3mUEr7RSJDd
RYYFSezyptk9d7p1KuEQByvD7XKTbiozrYQx/TyR1rv8KWgKx9cOOkH7Xuzp+5bNGyfL+zJmmzY7
hL4vS/7OcCR49P+HaNl/brIjTpV/YHdZMvNRQVfgPT+PpT2OP88dRvDBKiUm4z8n4CwcIvG2lPLN
E1ai8Ny+vtMm9Cj/xocb8xcSnzfGFq4B0/yk95o/bTKm/M4ykASBKd62+cTh0GRWuvqNQRMovWpG
yoeruDGTtvL1j9CsgVevnuzsRtCVPS3AZv4fwkSp3RpuHcjxjtXbBvD8jk+INcP7uDcCbIXan/od
2oKzrizGf+dmOHBVcehyrXMXazOj5xhyhrHwoaTyMjJ0IdLzgXPQW/kdWB4W4SfFe3ojFtNdFQyQ
czeivz6kXwwB96PPs/IN5XI/oNrYNJTMHq37RoSDgQ97n+eHJrOd62YRadPDOfiK3l9BOxy68wh/
lJOcN8kOy606WsTFgJkwkTKJ/0KXO5rPmdUO946hWZ6XLjw3GDZrOM3KVWN+vtqin63ZCOe32G+e
gQg2eg5We6EK0r+J5dbfK/1EMX9mWjWcMkjVeEkd1rKCV8f+eVQvhXPNYRh1X1/apn2733EWrL5I
zYxsq7zjzH3A3BDdUdqwLfTCigmJBUMRZtNRZE/PX9Iv2TrcUyo1BLvH9XGYN4WvNOiPEaOnEeIi
B7M7ql1gfiVL8xJRF8VcPT6DbqVaKxN33oEfcgxmzjf00fhMsdFfm+Dctvtf2fbjj8WfxqBzWz/t
mPxO6PlOwoLMlRYe47RHotoqVnEqjopq4tnaIllFOmDVdFa7FavMyCVmjyNMUExOtOYx4/odLTUF
swDaxUXeBqdTLFysDk8JmN2meqDoXhvfWCckp2JnMsHlxqlNr2Qubrrr9MtEUusXJ3GjIxI126e1
9qQdD84cYMrLL+MOYV/fbZsL0j+AIOUOn7YEccV5bsn2StATld+vl41Xj4ACbKA7RbCIGEbMjaZA
uhYWAlKDAOdi41RfLqc+KpAXsIwte/0KkoQpgWBlHwf/TvNSUoDUBX4Vdxv5Xfo28JNIHxHbMfvW
vTGdIJZoODfblf3C6IHwMiv9vZ6X/1Yz+i+zeWerPVzkRR5lYTJFFP+6xP+yf436iV8tvYBpihBc
sLhKNmx1kSWTV7Yy69yEdiTaCJeRkKqZP7Y+gtqhdZBXrhu/jJBb3yvdAvwIaoIFDxGxXlr/Yt/5
p35sO3u5CRp/QD8rHPkFXOY0Rqek2fNVzjvsJ6gZ+J0XXNan0plIHEccXMR/ANHFUoE0nMbZjDys
aeQt80XAKP0cN88RRYEZm8mdQ2Xvq6N5n1zm4lvJm0NL8grMi2b7ZpQB1U92hEYhfKRBlLphQj7b
93AhDzle2Ls4R9pjFOifL1rZz0nacjaiIgXXaurHWYetgknHNOwoQOsibfH3TNRRcz5bQNBhN7sz
f/NLfl49iNoM3IFN44ufz3Yb4Uf1/eIl7aTdiRfdsGMseDWpy5aaiJuIEkN7+oTGkNjEAMJikk7Z
uszkc7fit43QQlZnZfoaKTQyR+HvYCDijh/TTPVQgzjHD1vg6LXAyEJQGruDkjaECgZIRHE6oz84
5oZfQ4yvEiB0FvHskJqaxTIB58NeQtfM7A5HjtpkpLUwuy3CuPWnRrwaGc/Chk4xKXcdBuCXb/T7
PCSKe6tQzZdM/kmsePkiTc7zM2/ewtCEhrZtriiymHZG2m/DZzvbLzIoUVG2d4buiA5iRqPUFUtg
ygjleGOLG93mPuPBZfqyi6o3Grn+p+342x/kS9FhV2Fb/LIk0Vl6wAVtu2GpjwGbLcoK2cRGke5a
6TzxnwNv45tmr+GU83nJ/czjrxzl4VubuSPeHKO6FCFDU3jYFrFoEuv355vMl7J+qNBC9UtJeL2y
mYqveCsD/ESONj/UacssCZbKRgUEgylwuVqQ2fwJKLMqc8mvITagkN0Jdw0Dkv4BxNEQWBo8ws2j
Fri6DR8FH4OB5fJvro3ho0QJN4hKd3N1YovcY+f/Kw9BeajCd8DiMEpRtpWHllKmDRCTc83K3T2P
DuZ05RZrzZVOUs2SWlJcWl67ykwa6t1vQ6Fj/KUVE/7I+Bmq41xum9aPCY1tyelQDS+Q5neemREj
OakD49c7fS9tiLIo2NB3ctlEaFmL/Ts5p+1oV90WsV8XOoVhVzI5nHwm/4pxr0uX+T2Oaa9J/5Dv
05r4vUtXnAc+JmHZ49BhILNhLJVlRC+yCEA60kW7XOaD9HsBeiO9boWMEAU3+VVj7CciXnjphwWz
Gu0yFP0cymchDrrEqd7auWfVahGCJNNlScx4x+ynGTBABXHzXucUFwm+JU5Ju5t+Z2Q/LzSHxbfy
S2pAQ0wnPl8kKdrvqvQ1Vq+rZWEXC9xWgkWK4pzdnhqeRuhQc9BqWLFhDSzp5BZSs2pYZojIXBBl
rWkQLAY/CDDh+nCYvjO2fY/EnTDse8y/KTqLBnFC4sj5Mjgmk9q4ZdP+wT8w/XN7Shd0DSV0uo36
IVAOKA5Tr+9RwXX/+2KdXTTvTI6M0kEflqGX/iWuOhl9GUdacc44nKGOk1og88uqlQ8ISVuZvASh
6jM2R+fL34b/9qIDuQi/lCvUlHZVAYxC3sh0PMksfYXLxuPGIHPmhUUY6VXx/BPhX2A9Wu/RejBs
zhQn6rZzHETYDLgPEC2FzUeFV+ccf8U2KA1WQ6lVE3/GGO68KKFfvI0AP/jLf7YZkAeuMO5+qDCs
8WNjVyXkPVi9+zp1C78pHH+FdFndc8HFgRQHKpMFkQk7LBMGjIzO9OJOddzvG5DqSJmJwjHsUECw
hiO0CnLt0ZLepflk5PA4KL+v4YBu5vnT6Hu+VJM9IVV8VB8r6Ntrt7+hkEMZQXDvlkoWoUxLmAsy
6vzUibtCP+XI4DjZNznwEOJfmo5EFnWDrBT+aWNFxO8kl3VGrPuonu0mBsIFMOht4tmhYYTv7TFQ
QHfZnhFr82HwIVf6Pljq1Mwuzz2PuuJUzM0rG8kF71rpN7KJnkVHjAYC8JeE+eaIPuafMZKz7S7J
xmYpBiu0WBEMVJAR2bFCuFfsw481j8RyegudlVuEVfD0vKj4iDwmwRRuPcqEN2XEhcPpdCEHq53d
t0xh0QHbEAMC9GcmZqjPoC8hItEeampGtU3oesvgioxyDBfcXbPLupqX78gryaErlY4EvZoaTraJ
KuJkUL9j8uS0IPNycZeGzviu5T/vxej3e6TXPDH8qnjz/rryUnJo54dlfLwCyQkL5qjy+gAgGFzN
nvfkqPySx4QICM3eL2dQfXydGBjQTUcrdKkclSSoABGr94yf8EG8XHbSo34fVDOmy+523H+fqeEa
nBjmOnhJJ+Zbyt90Z/yBqUmwjf1qdFCmspjt2Gv/VTvxhzsNGezf2LKIfhfHbaTyoAgh3651GlGI
LUuxfTMDBbRp8hRTKmwpuvPfnmHmcGmQJ44Km9v2QfhQjC1VPCpccmwgIHPgfrg+Q5fgcTk6iCtf
bb0VWlqmKSRZ2rizJnVX9GBu6bJ8Mlth3J+IBscSTykEtTlg0I6CMf9s/hFnRKYBC6MjTR2/46FY
bZgaIc1d/4kYsb14y8Kaf7NjbI4AhyAKyI0k2LA0QbM9rS7dbsJ3y+/Jv07fM92KDdPAuc1fmHiE
W/0kE63MPvhk+RlpY2nSnk8WUe0iIGDY/S8urEllbm6uoODDBKavXVt0t0iJCYVePyBP7qkiGKQv
kFTUjghtGfeyiZzMYTHa040FLCBwDAAXUCFv3pdsRDj+K+oOdoznFZV7Trdmzjf64KVmmU1ltYwV
uZZYwBg3Pr7Z5sfIs/ur4fuCcptMAiSfskVWRkRWvHjiHzqEg8J+ii0xtlTFnM3xD5wAGT4doZeK
OZBg19hddUWaIRD6OFo9yJrY0n/UO8EdYJpI7Vpoz9YSg0alFu75BxLFhvkg4TGVrZ57H9U3yVO4
Rxg9LEgUUK/LD/GZ44sgT5tdAJ98J53C//4NHz3mWn4vHQiVYLe35YsIH1p5Qojd3mjSyTBrriMo
Cla0yNfO6yskg333TyNeIOT5kFHGIwfDrjkfS6Ymrj4fKvEEUXP1Osa4CqwXiJfDamSTaRaXmMde
cbOWhBAbzy2LjMOw81DxAFvyRG786p9suCyQXTIw1+/rQ69fo/LdHyihEeWCrHWjzfrAJBK1J54k
bpGH4EcWi4sx+kdyIR+AxXj6qNx4oHlExkO/Z66tIlX9b1fwpemWbBEWMX+RtBMemW/i4UUZSQ4j
dhIOzYX0hhrdavDhOYjRqaPIWJmdZ2ezeJI5Fv7En/qmpH46O7homFUxieCoSj8RBElucnm1BFTi
wsYDtJnf2z3rjzg7YSJSputAsl154SBVxj2vUUS4fYany2Z+1p3IfFo5zAFMtJfM1F9OuEVHQXYK
oRduqTicnewmKJeZ22yK1SeLSkbtk89ZZOJC7LCfLTOeRZ7/1p8zojLBKqLPke6T5pdsn9kztnv9
gyqB45jVyXqBpJI1IhR2MpPFyMu1cvS7+hPJm1NyaBgSkvC00TPuVVQTPWt7nJ6Eu1FONf5kEacs
uOEbcC5Mnfk13FZHbZEvWPTxB5adSAN/8teekji6830MPh8t/jOO9dIvSmcmWwWGg8+2OmT4zeI4
DhDHc4NUsBbFJa2zJBRgeOMWWcWu2iHW96hpcJqejexEltxcOp2KPjcQEDjqm1TAnv5ditiGYb5S
XcRb5g5wVQVPOdU8DfWW3QAjwdkfAwTDq85kNabe6Q0EDUzfOfKHE2FQ2QcTPN7Ol39g9dCcXnUQ
Ucf/LMEjhd0dx/xAlkjfW+vRGrLd/Gj+JWBvKSu16qFUu1opN6uBjdyQOOo2Eq5VeizXJy4svkUq
/GVB0pN3h2sW5SKDWytGq0wZRGQOdSWfjgJ9iceWJdkchEAO3aE4AzBfyXZeei9k0ezX0JEK+Q8P
haZBrfIQlU+ilayX7dukM5GxjOmMelyIfR5urn8WzURT37i/GTspXGqhgBekWrtRZdXtu46+bm22
YlCKds7obq044pXcGJFWhtkqWU4mdy81BIrUmOYWwwhmdRV/DEpVSh2254RKxRYJdldyJfEY4Tb1
6UZqVjD06CCXCBZj48mdAMmhPi1L1Hv54ARSwAweFOXz2QeAeCO0hIU10M4gwMnPImZhuz0z0ef1
DrSA34fj8yu691D5zsgtcbJZEnFn+hdOFL19k3Exv2eGQv1JmHnworTWTxQzXcUoN95lGjs0U//A
PDS60nCkyeCvnugfIYh+8U2KfZE7H9OL5C1ZwFx/2h/HnJb6T8iWOgoIWNxXDmLZ4RyvIZwQrvVD
L45FTb8yaeBhtV5M6H35WH/8im8r5sWL0A05EMeoJTIPFRlfB6WH63pZ+eMB4gmXQbOa0ZUX8k3e
Gr8r53nlLolOzMBf3ht5id3uhdbr1i5zRFRH2upAs0Lh3ByRse5qU3tvTpzNpzWydroaTAP3RWhQ
rt9mrklqUuLeZMuuWTtiv2aJ4RqMXZcHgXuw+qQ6+O9LDrct0V+RE0CI+cwuOmXGuHII7qSaQFi9
/qNpzDKPd4bIY2wwry3Jlfq9JWGGqCFsOH8LiJP4h03xsPNx2/4BOGNsbIO9EF1OFi6Tl08qHD8D
LQgO6uImk9txoCV/cplz4e4iJsuHyQELTPxLKm9QN3rcxCCy2L67zN31u6STzWXbCLbIj23s1c8M
x45NxbvmYgZU2KNb+K0++Wg7f3ZbwnYZq2RWXhPCRS9CDBxmIv5caAAWjTl/qHE56ZWAUw5lYpSb
VN4d3oMLDxxKCNRTaCORUjd+F7oUIqBzMC5uyjOvQSEv0brvkcnZhNXbf8eBcchPhst0wKWWEB2+
OCogX6HuWnZnskX0lPZOc8fogERD8AORjzKfUpSW6MnImFmCwYxtAzNgQ2Ui7blpKHuEzEu5eG/T
Gz+jd/F4kvYTo1WuuSFXS6lPV4qrt7OeK4ofYpGPlNcoy2mTSetmsd3S3eTHTMP1YMofWHy/X8cV
DVO1tCCY0Xz6Q3Ub1AOC5nFPicP/PbNXZn66NqVfMKBbcsMqj9YPmiJdhh4YNEEsMFmnUMnvWd4S
gcwG1WDETPXfI3DJf4zo4/nDxJbZ8NLqNUdxveykC6yEOrk9e9xVAGXEzVRVfIR8Dgl6FqDV+ArR
4czUBvxvYinTmJLQUzl3GFmylhvWZEpeVKzSyNZUFQMVCjtJpPJtQH17LQ0aHzVvQLLhU2fAgFqv
seKtgYrqMxUR1mu3mu+OnaTKJ0pjmv7DJgaMV2AgFG4OiVQRhD3tGiB5TErkHRdnqW9jZCZsIpt/
NuWqgELBPUDCFI6CK1DW7g4Kr0hw4BeC8OvdUsYI5abABnKb7E4s3xjahhCRgCc6CEmFu9ojKYc/
KHUp7v5rTi+aX43pKM37cmS2+nxHx2/2kB3ENihvOXJPyfwsydJYW5lEPTFvKn8xp60JDmNKV97K
Cd1ZFmgDVzcMEEBkTPbqaF83ijPMpwp0aQWqSfxdWWHxHsUW2kgDy+S5C1s/GiDtlAD9ss2FtdV4
J7JRwkhy/BxXAFsCNUf1xv6leJ0EnttwRSmMKQMjtS4DhpmcOoGldFdcxAQ52/KILRyrYFTlPK8T
1nGAW6xL7jIbH+M6b4BEkDp4zNE1Jkh++cPVShPk+vtAhN47sbl1grwuH99mIABjkEjuWtuO0/Hp
AzQDjRs05Z5Pq20dppP+qwDwPljPjt/RwdDIgfiW/hNxaXZuyyoIQPJrJkDTEfAbs1Gg8jdBTtCS
z6wdWrl2NPahFXFvf6K8W3W4YNYim9hbSNYPPkS+gp5q0Ajfyr/4Nh0nYAvkapb0ohhRNfKD9rPN
PgQTXp5e+ObH7I2tJx9Ls0vTLwqqlFc6PlPpz4xPI6gZIEeKvxPx4MVWh3REVf1i1DdG93p4VAo/
5xTPyGJf7itiEPvbNZ6xPIgMmFOwC4N0EvNrs7IrQwBhC11i/pDsNUItgaCskg0G5WiL34xZyorc
jkT94KrW758N7DkR9A2P1UI/K9xXrpxyXl5F/Cry7E81vkWWMHP4BjsGPgJz7/JX79z4MtqtcpUJ
IJ0S3sCBv6hmxurk1ToRZDMzcG3ydLlF0HOP+c9nlzWBV2tSyd0+PEVoTjvN5pfrAn5j6D/ZV6JF
gYE0lvYqWYgH1AdQggvkn/KyuLUjVJh5k3ttA6uHefK6vCEkzCuw0q9tyHfb+C0UgmLMdw1bMB5d
2p83dVpi45iU2JKdot+nqiNuWZasrpM2lfpbc4nyKOnSrZSDZvwo0zcer/BtFRM20Rngtl+bmef9
WBCLtF6uNa6vq7xRoUthJH5e0w44+UaaTPmH+TX3GjgwKFjcJ3/1Yw16+5AjUnjujD+GG8WXdNN/
ECKntVU8Xtcq3Dyv8us49EEqnQxY/SAHutPU2cPTCiVbvE4qJqFAdRqLd6K7l+n9pVym5zZnbVUL
u+lOYCSJibWO2fIrrNAQEDo2fqxwUGX9+6hHZoXAS5Ouw73gkR3rw1rTN/1fmQasUtPhjUIts7pj
t4toNVRov8AyHq0tMI5hBouRkrxCUEGr7QRcG917uZeKXybmsy8QYkABvUnPxBbWlxc4feMWZtsn
cWfXqfXL1Qn/wAwxAbB77eg/a51hIzNXbJaVP60XW/I4WGL/oUnnkRculei8211r68wbEPtauFa7
9xq+xI7GS9/86JRlX0X2pjM3KRuyNL321o1Af67QSHUkbecuPvHWFxMXRudOnIMdC9seehsE7Gft
12jvUiJsF6XbmhbSS6Hep/us2b6y0VclZ2RSoe/bhEceb+woPwybVVP1kTHdOmnJXswKGMeEXl80
7VwXXi3zIMpeU3uho1VbVM8Iqwtq8UH66+hdImJcu3Df1v+e+fvEYd9TB9gs9DU7ichEchN9O7G8
VG8F+1HNUUTv2YA98MSf/nUiHbriPrYGGCn6ezW96dV1Tvxw2Wrui9x/JocMNkrAGVbnbnuYVkfS
lYXwFDau9FXbS9G8yy6MZDLyjTYsWsZO2CT9N7VNwR+hXHInKNQQvI3SGbHgy1nfiMG1ysHq16y1
5sI0wD2nnBIMo2R2UAQms/638smhvh+WiOYghp6UxjmBl7/GylLLvfZV/KUGyFhHueXrH75H0f8p
EZhSlkKcoVeVclvjmJT2kYEPuLvPzXcF4E/9mZo7rRiXXybTq9G1V7tB+yevv7nD8mBi2ZtUB1m7
kLvWuAAxzfJQk7kpW9Jj1k/VahlBPdLVv1f4s0yaKCkJvt6N2CUxOWF1cWkLafn0S8+sZiJT7sQM
TWe1MVJm8hs+6yMDMGUvUo3G3oNjmpWIEICfKuz0X+qgvFJ2Ie8eR1Pa2r3iYK1WXo959BFwCes7
RjhoO/q2DFHIYFgq/uLqb2y+GQexFJl55ydQ7lSaRvoBT8MEj7je16kXk+mD0p8pJKnb6+rCMC+N
knNS/jNIislRXo1vnbPuSPd4PuLwjQOGgVFCpi83fyTif7vJXMJR/KiZjcOS6eevBo9p+03XSo1W
Cr+oypLhosPrGNxxfWppA5+ckewwQuML8z6991ItYbxdJm8CVodNBUCLdIkZxVegzS4dq3JlVDBG
ACDepv5EFaxrx4j6pL2q2u9aZ7LXIhs26L2Ba2XnkJGIgrjpCUwiJxlC8Kpx95qXhawC2I59PLiv
7vAk2bFihoDFkhAY/QCFqFjvmuaUVy5Zfaw+KTVkB1eudhAHtFc1SM+Xx8Ig03dySafGGu2f0tJg
+oCaJ6KbAQutzEE56ufyULKHTqF2k1NGScoeDlmOq9g9CmX9s+yO2RdSTIRIrXAItyp7n2SbE6v7
ZAeLEOW5VXxZPgJnGWqzvG8T2j6Sq5Ez7J7JeU1vtgT9bCd23c03PVUVMWW2lddO/VjFzlO+0ovL
zdawEBNXPsLdrj31CCcFjvivofkuxqAniCbe1tayBKrOTNdeDgplchrUlFxLiHYg2+zGA5MhenpI
OgTRkei6kUjPxQ5WwmYEajq5GpYt/Bl6d6jzy2r4kbsDutppj9h6hH7K0Up5hVzAWVv/aIM5lhez
WBwIcACRWDSsbhku+gr4cUjNnBY/ORDrxYFTLZJqNfRXiHETZ5DszGXuJ6KZt+QSOwmkIrMr0bmT
6bYP2WBO7tySubnEji5rUmZET5c9busM+ifZyOjjDozEyChissPXU32rCoWuq+CuovZ3JQUCohc/
32unJ5QPO2AkUBf/MyxuAg3ItUGOKnJamKObGCmMmX/z8IiuFNlNyPYO0hv3KQQKvgeXrXGDiXHm
Wzj0BHsACkMMbLapox94D3BK4FPfRqzmrMjhG08Cgky78RuuciEcX5u9Rkbntarg8fNHG3tvdYEv
rUg7ggdVxDbbtY/yO+evqbEyw6mi8UdLf+LiuE2bb0VnyH8xIJiIZyFH9MJDlOwyhejZkxzwOQEy
8Qb0VTD74amdw9dvfKUUbhZdcQGMqEwdLfkam4HlnsXAjHwWdi9afxV4DMozSEUzTYOV5nQP5CTy
mWGa6JFYR2AZC50PMn7EzFLeur8wtEvKCV4Dxl/MEGfkLKE36m5fe6t9w/ZTcmEpT7kdYTNbjZWN
B8jFtkg0Gr+qv2BPxquNhodEKVIU0McXSGA/uoAoNnH288Z5Do8p+UCyFKu3hMzbP8E4kq5S4dcd
XovNRqSb2rfTIRMZsc3HxXLs9AjF2uCm4HcbWdSWe0G+Dc3ui5ydfXPhLBhyqmpo6lhgZ38qb0tc
4EC81vDonZjcPdqOujqjBwy9poCvy/SQ9Qoi+dic+X1UjUPTnChEwY1NDvFUh2T9jvifzdeLV+ik
7w0QZuX8llIN2MDXvoRkR5TKKmFbuu0y/6saHiphmjKa0pi3H1/3K2jybWIgSdnzDA7lQZY+V9Sb
fNR0H6z5jAMvQM1x7szWvOAOl+wRSGoTiSDzoXkY917ZwX8kT41yNwbRDzlvXP0a8wkyPCT5whX+
9fTaH2U3mdqb9mJCZINk1FnEM01+vt97h9c6qcj7QU1viVgsaBVRwT8Rzqn4Pxn7ucJb+ohuq8G6
72OiFchsO4puAjGXaeUJUhWf+Ou1BQJemXpAasREUB6phXW/XX96aybGkvN6IcyIgMnvS/zIvIu8
1Mnr8+XRWTfbpxwMwTDxYm5b+DhpwBnvLXiZ5cyaPw0fwkgEIBr/MSCJIvLO6vOcM7btMAvxLtsa
j/gPSbUrHkA6L/U7yRzm+y5Gkm6y1Iuwg5UCGU5actRyH+0YtwG5K+pBvTQTfcFWx8xjT5FDSAdk
Ex5fsKME7Y0tlE46E+BJpO1Fir5ZMW6IkqtyrZtAh//7SMPI6uUD6rAhqNS7zDD/59WzqTZwntx1
W4lPt8nYpqihVuWbJJGb+FGpX5w1c38tV14ruEa7nwnJTYy1rw67AUuJX0ERC501a/Ukv/BV4eME
TLu+EoJFxCB0lpCJiXIhKXeAUFDcDGzv+b8JxWfeMO+n8JwJD1LvHbMnSUTpw2+fDYFmlfKHEP42
+OUwZGSCC+tgiqlYGUI6qmyrh36ntMwZuJ6ZZhkUFhbRygjBeJx5JDsyupAt2TXy59ybqe4G/eM1
WFVN6gTbe5o7Fpn5v7GjYP4wwq+KO0laeYWP1hwCPKewfOV/ynsSXvBdZsqHFgNTPWgVqK3mOM1c
7xYt9CRouHreGEwTQosWZ31GYLyVYZ735nxMGYiysDuNp4p4TMY1bF5wLE+2VC0kSKk8C50vJxiu
jm2Op9zwxKXxMFcYjXhC0+B5CCeWdTdptYsuUX3Q+v+Og5hDZDyqIhmWgLeRnu46z1jtyGSSKQVN
NgDSKV3oVBYsmej4ikgaJ481/xAhIaCSRDeeudEDHTSKRd6UFFeLh3IhFmi0NwJXIHRWRzflyV+E
hKawWysdqUXbug0MhPfZHzB9gv1SZJoDmhRDcWXhFFdEzNKQVpQ1nfuqnYyWlSfa4qZBShsTBNGZ
KaPJ2auvE9lIqTdwUzuNsOP8apOvFH1nyOwcChj61Yy8GL7753tJLYHZNd5RKcyCE5+WOwi6/Ghz
4WrWNMGKuZrJdOi2Ork4xY78IyBhKCaEXTLwqivdlYgOPKcNcAj1ZLytcg9OKRJMqTkS4CnVR/Bi
Ye5La0D5G5mAAn+tbF6TPfY+LwUhXuMnVO32fxydx3LjSBBEvwgR8OZKC3pvLwhR4sB7j6/fhz3N
mhFFgkB3V1Xmy1lOg5C9lQtYZr8ZZAntt9RJXbLTEfO4VqlrZQYLtKCcraoSIsrRArZxyIRMjwhK
CJ8JhzUr/kkzEpenQvBPteNPrjF/nBtPhWTqaOL/a7A0GDSycEWRQ//S/jHTpMD75I8CCO9bf3N+
3gT1wesYadwrazf8dhZ726oAQ5zhNtftQNnn/qPAyKbAvMNGVYmERbMESrh/mmu9Hrybo61Lm3mx
d7Ocs5vR/FyU7V/NwzlYCDGKRSugAAHc4bIXhx8C7jA305TqaSkPGQsTXl1Vta2/2n0BeurkZxTO
RJTz5bnWZ/G/XJ/re4GJXrGCYkbYFO5LSeFkjSBvjekT7TRPG681SX795kejOCF1lNOJ2Cxaemgn
jdYbByP/B5lkhSMOjSfRC7U7j2lS9UztkisBdRIeWX+qD+TpqRN8ZTFxxPCnry1N/0Xo7ypzJYpL
SI1psukqbfIUHKxkVrci17OlSzj2ah8NLBrI6ubSyk4aCnTplyz6svo45r4R933yjXVzEjPFojBT
IbWAbXSpnTYeK7hpgyJoSruy1kOECDG65Mq1GYMlmGOlWJQOfbDq6rVgLrt+Q6ps7oA2QIk0Yn0V
tmlt0jbGtCS5wiWMbjw/pt/Ov/HsWt4WigNyxz+jehLlbMYblbtAoTBZsgz30dqydh0LZzaqx8uP
E9tGv5fy1Wj/R27NLcQeL7Ifk6hDFARxHmG2dAFAWR+lfVrFKeh40Fkksj+DXNns1xOYjQqsf/tx
s3zy3FT6h/gSgco4OGaWPWxJYOIq1KShaJ+Q7mcvnQxmlDp/NA9BmvT/HJGx567wj8Q+9gU64dh2
05l77iW00MQORDqdfIlEkLmHIKbT/pXKU4euEJOXbV5RmQvWg1E73KCYWO29MHwUiuAZTLFMpwdw
qtWjlM2V4Np8DIcwr79G4Li/DGq7uWoYxKVRPGgyYnm53U/aMQPeRgZY9LyZdvWSc8qwz5CcUPib
4IYNhvPwNytio3l+nHHYlB6sMc1aX7DXNgPQabqP5mbooVolNtrl9MgpQqYvpkA64mvkUCYTz9vN
BwaaKW0xSyJ0c9odU2MG5VuuFi4gKIRtg/vOfVti3h6y85OuanyVbUE4BAZLeE41HDq40EKQ2dwY
yu/OM28Vx08Fhq2GJbiAyZXfiWYELS6H7R6t3NzDIORZZzX659DIJj2KKPderxaS2pDV9DF1ul7M
oxwmClOWLJTYaz/XZ8PFIurdQjsh0NMb33MeUxRz4Ak29LIFfKDs0g8mqhmHnwMqDQE6H5RRg0i3
kqrV7j/M01R8fywW/Uc9eeFWRrnrBJdh65GAsI/AiSg3QT14FIR4mBYuO36S71T66aK4rkP+GD6Y
VAtO+STPN7Aq4Q5vMuxxeOfLc6gss/BQgl4wbg1UwmVk2or1o3SMtHHAok3zl4wFwpI2/lRI1zXS
x0aGSgw6N1n287TPZmVOa9JFLVJxqFauEZYuk85Fnf6xIaW8BYGOjh7S3DnjSDXpGSbFLIATIP+N
VfDvgBGWnOvxhoLWIm/99N5iQ4oAWw/wP5J82bdbo2XNiyehh/y7n5V1syLthMjA7uBrLP/CM8Z1
pfvsABNCwBh1lYcK8Vsi3QSy8GrbcH7p9nKONBb8B3LOO0HcSCbs4wQ+oQe81Qw3vqkAf+n2dcAI
sv3tiFqMUd6GAzwtHaCchqtOEfcEou65kTk3N3ZccnEF8LtRcegyfd/w9yyAIFGiE+ZkoDQPRPIg
6DvIMQgPh8/QGHO9IPepV25qFQNHpxBJo8WQGg8T5ZTa0EaSCuZZNOO94SbV8iMR8YNCUhmMrcli
xUSExkM+152N1rxMZdUJUOTl/Bx41SMq3mnmv4N0O+7pHSWXN6LgTeStOMoswSArj1C+Ni2wxv71
fJOO6fwWEoLURkmvjgr8XOTE5qKjQEhsQYzXUPRHoXrqKLJjYs31RDmrToB6UK2Q0ZvSS6jDs+b/
DoBdYuvlp8Os5u/FaCYys3vU+KV5zBVWvRoLkwEfJqyPcpjOcvUgG96JdHBpPHv0KBXMV1c7BPGY
h6bE+cRoNDMsPseXWJN52Vdrt9/27Z8XsU6K5tU3i38C+lErqB5+1O1FjHYAEMJu2IiOg2VDv9lC
pW48q6MfnuH6/EqJeUrFTyRHhDhiaomFbUpqsQUppe/zb827pv3Rqsi6nTnGYjHSGKMg7SR91FGY
DcTp0aTKrk1xmw/x1b1Esnogw7Oj0aSvU1+bJY65kjBwce9iVeH7ImUBRRAnFUFuGIE767D7w2OL
JF0WAN8H5TFM4uN4ZXQ1P4ukqYosHnXzz/FoUg2hl/EOWEpZMfpf0ka+SUPz23HnCk4QM394UXxx
gqsaMv+mSKVw75Ninrus5sRGCcolHmFePaNiMtydf1C5MgGXMQ0DEUUflz+qDloJM6dIf2JHnhbm
XJPSMz52EYVbHVkYo0Br8PK5UmDIZg0vGLBLNMHVfOsGB461hqCtbLykRhPNtIxwC6aynaMcDY8a
+9Fr6OwoeV3gbTjQaTBStJFa59qgB5SU3ZPAU95MrfykFSNV3u9A9WnQWsvCZi23iLW7v4pkQL/7
qz89Ymo+Ton7UAO3/1dqBr0KIj4TMlp4uyxUmTDGxILHoXxX7IEKVAV5r4q0a0WSZXFgAMMReyZK
bgEQcqojvO04d/XjJ6RRWG5C+t0uXn2R/oh76S1CfkhpAljO5x5aZ+qcM/6+7mAjo8OXuMhBIZhI
0j0J50l3irIfS2+2gKO4Aye8gIj47Snz84XMsaH5NxJxqZDzHjKOeSp9fEbM64FBu7QEnpwKe7P+
/2XDYdbz/MOepBnx6rkT4O4m6Q//TcCw4XDL5VAIeIVA7Oey9xqDcws+v5MzTQTTq9XQG6wF/8fL
kFRiGeEFxpRf4i+RkA71IZCxbx/yAO6g+DFNptkurDQYtfrbe4vcfw0fT0rOfAIPpoelXMTmn17v
x2+6ZUyaBHQPy7eBNpZwM5dADUXda5ZIxIg2P3U8x5UIu1xA4luPmsiTnsXHvvkHL9dzcaiJPSEl
CJOY+OeUvnKCk6UkhQY3Kd95yMBovCUEdd+15jJDLOpGc2FWyYso4GCg2CJ+ofHTBu4lpTkvIPRF
s2yeuJNVXqQIEfPgTSHFmpynWcVXzvVtIKaoMF1UixV+vOmLtJuW3d0tAY7Nbo5yy4ffsP+VlZ8o
BZ41c2k9V4I3G0kmXO0ExGpQ3Nz+LwppeI05xxUft5TnmoUyINh0vFHuzErnnuiuNYLVIP7oQ70o
sm3xzb5pnaAsvmIByeCSmNQ9Q0dv3F0PbrCmkwr0gPfnSAnnG1IN+cx8VCRVYTZLZEouQR5/WWbh
Tuo/DMUiUnpk7aCGVzzqWRry018VmYvCP4Lk5v7hlknasX8Mo32RfXUN0yV1LL9FYJ21giU/2yfw
YUx/VnCVClozGBpdYlBpR7prHXBf0J1NHj5nxF+E/VIKstnAatCFvzUVKBArrYV49cWan8p0hbuJ
gWC7LHH3wtJWWpE6bRrFH9dgcp+hl8OTghknEnL4v6LtpNnS7H/x9hfhPXQFhKrpcWz/G3wFmfet
0PVp6RlGSMkNDALnLsIxFGlVdxEQBY0H+AaGI6QO6jyipLltpIxQuaHbQqIZZ4l4yY2WidaD39pu
/P/J1L26UoK7w6eu+VihQSZDNDW5E8HdSDiwoXUTyhxSNjJy2EhclaK7FuFRo+n7uWdAtES8lIg5
GmK8J01rJ+IzZQBAKZDwU0qozZ2c3YaBmQMF2SM99iK230o/alk5T0uoTTyNKva1NyiVlkDNKNxs
JF63LOjAtPOGbcW9ZG/dPI1rhFWTGVKrLHrWzA5Jbw03AhEVnrsKvHWJEMH0F9zJDgQMhd4dNy8g
N7VtiaZjXlkXYOaZlACoakJMWaSzddojTPQN1zOJP0YHKE976FwpmvEGvyfEV3kHJQ71IU5XEhBz
mu2hST+Ml+smcpCfho6prDYDOi6mJD4uCRBGgBQEf07/qzsvl/dSejCeGT4co+8AqvCitDZUjnHZ
oxNK9hKyIq0F0ibTBF9BiUh8dx2V75w7xeM5z/ho8a4gOQz4YdGwqGJ+bhgvBfjcmXm0dGWteRao
R73aUFdMye/u8mWOjZBvTy0vFRguQdlJ3teAfRchHHCJK02eVbtT2hcMr4qI1bpidsafMldNHC1B
SQqk+abWg43Nd32nyzSCfAfAJRlul1Zf6B2p4uVwMw1vWfITikl68Ug/6ruvxFWhble8b0+ScnP0
ittY020MZqughzhAebjU0D0mO7LARH+hcWsK6MKDCn/11PBDdJ1zHV1ocRMfimetJG2vAajhYgT5
j9SvEwmd95wsK+C66ebOK3UMDi1aEZiw2e42p5KmfAGudGSQhdhjThm3SgmmIqWd4PDNhgEdxgrL
EqqaxMfRX9TLEiVKkGOJhiRACjzcHD+ZKOUbwnDaQ2+BnH9TC3TA6k+IL6EjBLCmTMzRvfP9wZue
9kq1FvyCgBcUQd3X4b0E+iNHcGTSRkC/6OorWF/9yU+fvnrznVfR2UJ6Znk34ZrIi1LHB+cvTLOY
GagkBO4GMaeDt6G/zUMFH8vg5Xv/NbAeV+VbYQUSx4z2sPu20CKyhGZA61JYIo4cvyvGfzJ91n6W
GmN/CHkxQvO/QXpWyXApcC6ndMZVPriPtbJFYNpvCXpPdiXp7/AKyLROfXXupHZbIE5KpEkTG1MZ
vVlKjMbAagzQked0V3xdODwWkg5g7YVng+UJ92KO25hYZKoUqokSLSUheUhwB0zbXPtWuGLC6t2t
mRJv4IBo5ebAdJBy24xWJulDQOU01tlW/W9I0IncIan28AQFC4fSnQcN6aoovApvDYVaqg+xhuoL
6FJ/F7mQHXFKCZeLc9pS5IGCq9KCsbJQKDBUmzK6bz8jNZfrFDHKlThCpfVwE8k2yABIhCOnmQ6T
q5C+CAal5elDcs5ygQC6+ILtwdzEl5TE0gEFfIccNmj6WSHDZaHJKsUUojZECqNYgnScRiwL0lnF
iKOTvlOAqWHYqFXv5stODLpQR6HIstm9sF017IQtDcMYRpEvGrsQXWYRLizXRVDPaQrNHx2aKAAw
vtE/gsEcf8H9XrrKRsYY4SfWpGWaXIXq0WDfBdVfPqAWIicXNy1TNEagg0ZSXHWQ82LuMt6vsu7Q
MDJxNUS6EjOxHKvTXuGpBFcTWgC4caSkyEGEfEBL0Z8cZyCvvWGGwNDbbFD5U06ua5xlRqzSOs/W
XYINCoFJ1tNUgy1QMUW044vJnwbXJ9MfLWhCGiNKz3ySO9yP6VvxjMbQudnydPQBnVr+ChZYlkLC
lwLllE4FCni+Lb96FNY2Tp/wxPVCR/EYbAa+Ajoh8zA2ZkZxM7mtW6NfFaK4cMXUxhGnRXehX8Na
0olsHD2ISXQv8bYEgrP2SYrSeFONt/IJg+xuPjEnGd81y1q8MPprwOgcX4wa7kw6kZUCR4uLovAx
BbgTIztat2CwwHEeFaPOyCbxR2h0ntmc8yx/p9EWH79Vn7GjQvgYry10uq1QKSH4xBM3aDOrKOeC
x4Q9O+MG82s+gkYshjnp8i0idjyJwzeYDxEkSA6NpDXfqU5RTQcTtXo4ORUAGekhLs6OwU0mP0Nx
290Co5044cHkemOTRPI/0k07YNDiKpgLUGgUtpTB++eHLzYgmPF/QnYugm89tBtuf65aD/TPJGj8
LeOjZxhZ0j9GM2NFd4kEPpQOvYv2OzkZ0O+4HtpFoKnVHgOGB5XYzsr4CuGIa8GrufyorN7wkQqw
RgsAjaJwdVhgm10vXJUamVB0tIAhkb3b7nNzzXVAlt/IT888Ai3nm/C9rT8wuhc4wNHoDuLflBtD
6eaiizu5+MECIYev1kN/jEvYZIyGejaJkZ3CE9CHf6l47xL6fMU6Up5R85attwtjxjz22dPtBswh
R53Xx0ycgisAEeR5D8O/5CgIox7VSkzDlrkSoTWgQGrMx5p2batTMNxi8RJ419hCAe3eg/Th6naJ
WbH6M7OnMdqFCbQKmcFKAp0D8UvOhw4vu/qrxa+G9NYRPqr6Eek40f+oimVrfJ3MpIq6af5Tajnx
PnLzz9TuZn5oaWwX5V9V/onNUzb+fHiSwy1rzyp8+2ZLzxnJmiwbMxE6V5Ii/ehvrnnOq1PGMFye
AcRGtJLheSlPlICTXCBj8YBTLx+TEK9dfyupCod7GZwzIeOc/hOXO0SZSvWLBjF3oIAdjZYezFVy
r7Jxltt2Epn4kLtPShqGrDElVj96ubyh8DbQHuVkqVn4E3JcLTWRELB7WV+yc+stpfRfnHoHV7tb
hjk5ZjTeqxrxkYtrbM7pci7LmDImKdzfllZddhC8nRyikcivVnYcBVfd6CAr+MyJt2T0iZxJDm85
Qki4Te2Nw7qDnM2S+Cq2weijx6JFp6bSFnpLpvfLp0tdBasK6WMvAxkpOGmxg7KN95eMfMXeueWV
7TErLHZlnq5VBySSLhIdweJg2ghVGWQgtpLoDe+xLD4isCrVuZLXqvLl3xuXlBvUgDVHiuZfBXui
aMnNrNYaQUxthTk0/YsxuAzrsn20wTugwy6Vnyz7K/Rw4Xjiss40EtPOvFZOKufwaIxN62JbfBh0
2kUc/GiREFwhRcc06BwK4In0FyV6gyG3Qkh3MEMLFWALUMqzyqwuleY6fpIsu0fSaxgHLMh6Y4mF
KLigHI6Dt7sC/dfmU3rFrrAoyi21hhczbS9gdoKNd9aZdEVQTJNrUlXn1HW4t//J5NEMXKRToT1T
w1ZEVCssRdIJyxjk3uifqAEu0jayfE95LIsYcf28o0krr5HxYeYMWCeQmsaEFQbykhqiN2y/oUG7
QWrdwz40zZ8aDqVC11QssO+YQMdvioXphdlurvxDJcq5boqbIucHmBzyJSHZNIuVodFwcseMjAdF
YlT8SsPbc/ZRq7ALUmVlR/z5rs9oXGWvIsNRn2xfnS+znUK4Az8S8P7i8mkyXzRdEasiR4ZuURqf
umjJnL0FXngYSMb1wnUATUbwEZimzBe3VrpJLbvm0eJdU47y0F4KZy6b7sbqVz6dKOOaToGFJB0d
ZiLFZATICtHvPxJli0joIEP0rCNZa0oyLO3OjRqhMjV+TRisDaLPQ3NGCIlHAnV9lcyI90Hbw/Lj
gLpyJmvHIwWIhAtuibtV08eZ60/5OfxDXSc+A9Ap/RyjK3RNPJCEpEDREfFETHoUcTjMxZmE/o2j
a3IxhHlTLjxY4/dp/IvTqNBm8BxD5xUu6g/HN4NhWLOgIUEtn+dzXOxVNwU5uMim7mxKO0fXlkJ4
r6uHph9bGg3tro+uHOE55VJl9tT8Q3ZTKTYkumPDzKJxp4LmyHH2Zd0phLQGQXpk+MlhzaiDupa+
iV2mdhWQOspptplrgm1YBBoIHcEqeJWmCtJkzm/URPkS+QqyJRo0fXgSaGmnK4GeTuT9zQL0yOxO
oYPO+ZY0LwOgOfIn7wUVQ6MYL1W86aldfjp8QqK2490Z2JBgO6/H5hWFF9H0PU0Zmi4ubVWf/p/M
jRZiR6mFTUnfv8tukvfXckgluEcNDiJ9BTvKkTwG6OeuTrIqqJ84ZVJPmW23JX94ErA7AyrXOFH2
awCFCqQ2zrxVewqQaKfgSoINko+gfcm0jdqH2X57pkE4kMEzYjSn0DbwX41QP1THP3W64mpj/AaU
Bp1jp1CL6aU0G8ofbHk5MzNPoTKKVpq/s6D2DGzvQPqLJV9l7ZJWs6BROZWIQ0nFiaS+OrRGxan3
PlrOZhJu91qxyK+AJQ2OzIVYj6AJfkUKH8m9xgYc2mSBKUXCGKQsZA5pqbOQLIpn/CeDv3aSJxZ4
rJbtiGUwGTRzPfqr5X9p0DJ7gFUDAM3Zwh5Hux1INjGNY5Ck/PGQxVH32EynNefXq2bDn4pgsu6S
RYqaAtsmpyTmAcwRahNDhbDiLFeXWBUviBa7ZFoaC+UCmRzxACsaZrmFS2bqMrj2a3UZlPNN5b9b
eeUidawX3HQO0z9qcZL+cFYSEU1nQQuW1pVywfL7Bch7uujtauwkosEMwnlBQ0rFv6Gfh+Bo0sFL
sNqKDshYbuesExcl+puHM5zT5jie4iP6dd4pGcuQyOrJgtzn7lbg1tUH7KkheBF/psf0mLprY85F
ZI9NROpfsDBC1BAHRnWQYPs1mT8ck8fRDsferpuqI4mCYy/hDcB1Rt3oWuhWWbSPOSabhNyPR+NS
q4myn5lZgtBmpwLBhQEuFpzxtZG3WBeY0qeSpvMGQFlQUQmszBkV5bCRy5ODcIQpEUBXR18FmC1y
0hi7m8xSDD4lsliH0foTggJanILwn4UqklYRDUOUQDUdmA9WdKTnlTAXi1ODOo+NwXjCrmRNZ8bo
IxPJyZbFtr8MnUOkvNqeCD/MymykZIYj2OA6e8TkOkcl4ThXTCaWsShv2FofPqw3ARTLbAh3avly
OlZFQL3mQodayTgYn0CKe2YLfK7khoAtPA05iqQYEPFvIs2PNk413Xp3xALnymcWcqpp6QW2Wq05
RXg/ufob17vcvJcIix7wAJ2FSGX+5GFObJrHDbTxRrGdcE91GOg+hRKqpX3x0bxXuVtxdRAYQm1O
6LhOQCKG2dRqjyZd+H22GWRbR0nWLfmAuIDqxpb/IKywTMBJRhE3xzDJ+EibrWh7uxQprC9TGMPw
5V95cRHWIh7oDZeZVhTBSBdRv8I+SZjKcnTQfkjjWDJpZk1A/7fs6hX1qXQr9kWy5AjEERh3JI39
7Wh/EYm0D+zIf0BR7uFXmBjm8OWR3OZeaoZB/kpaISimzr7R55bUdYtBMD2ALWVJWiOg95qzRL9U
nMExMq0ljAGVfqu8aK2To5HIQ/NHsBnpq3BMiNirjcPgwkfpN86YpDtjG3LdY6ePNxPKbQVS+Si6
QaVUT7Z7V//1zGn9q9OxP5jNGEITjOpisCIo9rVhxZGS9B7KK9R0R/7muoQOyGOErxELkM3yC95W
PzPGYxVhHQdHqnl/7Bnem42OqBF4tNmaDnPQr4Ef0xrt3BW6SDZ4HmRayJdUX8HDg6fbVSOKWbzC
cNeRvazRDnInLXTjxGkHQ7QWIfHf4Oo26QX0mAivDHSWnnBGRYRGFJVXGe0S5aFKdGNmpXqIMKdH
p46eoN6hJ2AToIlez0gwSDPbOqJvCwjrtGk1UmmHdG+q6u2CNBHufbZqr+02I/Hq0mPfYq7jbDzM
azNZgpA5pyk7qLBlJ+aHSdEsDgDOkvEFA42u7lEGTAPihd42AwQq12xRagf02Nqyy84NTgII6mAZ
j3y4Hi3jkl56fKB85CDaMwZfV4TSzYo7Ha5i6t9lukk78gqEFfZKNm8Waaoj4vmCUZKdnKSfRD5J
0/SYrCWm5fGUwRwOwal0SJ5Jy7Ujl4n3AghgDzuQGdAP1E70FWDoc+2mIFjYoFhGMKQPUGgnYG6Z
v9D70OUzNggJmR16eequAp024/I1FFW6PoHB877hCAWghVMMtEW+GOtorFDHSX8N/ng8BPnCJ9jS
X/aQFoKDIdhIbZx82XzpXRUZI6W3RzgW2paBMvmCjmpP+2U8HtlltR92erN02ZCrmSLvTRGvESHK
8zg6tZvAs/9ai64idyp1e72Ps7WpLUtMUmEHaG8SHnJ6I2V7zFnHK5Y0+sAheTzQVtGJKkJHJuuB
5I6oPUTAEAUwj8hpWNoTc+5Wm5pZwaHZ+c6p/euhrf9kTPwW2+YfOhkWV2zlkV28T8KKN2QJJwFc
R0Nu85jJx8ymhrs906bqxnIY86ET5/QNdbklgoFQLxRxcMWn9afZDTh6SdrRVtIfPHBUTrAJ25mO
Hn4JtRwGOAKLBUqjZKnQbCAucm0yKrAQDGKlofc40+cKbiaqS5vxjDPnKDqeWjen2hZew46ohJII
WA+C1kCA+9jjH8lP1bCGM8ERL9qk2xITFtjTcAZb98qQfIG8iTHOtHuFPxrbe7YaBYWc/Xbwtsms
0d/FqkQDuRTP5aZTMXF08fwH95kSMnsrNxvMngvjLyEMCRMtegwLUtpSJTN6ICfAOMIkHxrb0h64
yce4KXQUO1R3yKHSOWQDbdVgnG/mLCpFzjEQhQzPFvQB+ZcJ8KTngZ56P+YzImljTCcg0YWZDlgU
zgaQ7UmbRTIzu+kBWvp8I0MkqwltonNi9lwy5svK0p3Bdi9OXGL+DnttBzE9XMPEH3002NGP7WdE
jEJl5UVCAP/2nzb2EqETUHfdMLd03DHJnPS7Oe+p+9fEM3cKEMYFNq5CIKF9FG7G3sJA/jmJvrN+
wUQYrEJzk5jqwDNGe815lDawJcHA5wEfchBxExu8IZqAMOCeXFfeZWyHgzKCNJS09OE8+uDkYqnP
CqujsSppw2NhwhkSncgohDlOF0ikg2D9g4BnhbaGYHYEmXKv1/sWEEbZf4x6dxuiz3hh/eBFozZc
Wq/ohnSVHS849vmFHGDtSOaDiKmGZTm/WaRyGj74+QXOnRHuIgdbSR/NiNbXX3SHGgrDAhFLLf3I
KuzIF0m0bBXilApDdOhRT0V9XZHv6b1xv+TyGYI8G56HO3irbjXRDsdjjrWXmPpNVfzujLcnLfQ5
cYH6cd9aIEGNFQdfDUjS2cRwAytngaSTnpX1ynZUjR9EE72COcc7IliEduPMo2qFNgfFFBxS3V9p
xVqRLp3322ZzEghKkZPRwnujmJHjXXXi6GNuigA7/YO5a+0QFYABFkKJ9q/Kvn2/AJiX+ijb7cqZ
5URsb6zh5pNLMEap3fqPT0RUzLOA37Q4FTw/u2aW2kKDiJbkhmCeG+gDIBAd5SdEXYYfrKU4Vrnx
jSN5BcwPRXLN2VeyLWUAKhNBn7FyIn1hmIcw8F/3JNKBfWwP1+SC1XVSrBD4SPQeqEbsVCSadKPJ
f2GK54oFI4rPfU9/dUYEM2UiqvQ0PLn1MQYjyDm0FzZ8OQxAErZDJ1uzv5FmVSkXFtMwflb9UnHX
hE8xihvM+sk0uiYIk/Z8CcydcgeYlgSWrSzYZumxMkHqOyBeS1xTo8Kg40guAC8iyWgcBVbsD8z5
kvA3Nd4u9i0/PlFR5syYWJDU4OVxQUkPZhnHO0UuCnkV7sK/qA9pWHNvrkKWVBZMajLxKYlP32fo
Ds/GwJ5IVE4xgJHQHpFnc4ynxkS/LvkMxlFEOA1eWjC2D1c5jMUm31HJo6Cu3Ms4Hy4QypLNVFBq
cpGy4C4Fm8D9OrwCDbgaEwbHThGrn1a8G4Q8oNnGYgQdFIYvj1lfRIYLaQ4R8azFJWI86BHw0/0R
FyTMCkahqu0LkPFx/FCjoWhoYUaqq4pYDNIOhJWk8kOsXsQTu+qPhF8uNt4x84EWPAOVv1o8OkKr
ZEokX9LxKEwE8QCemUoOwTvD7rDep2P+DcbpYF/LN9Yt8ikICFvlaNnrzTjmT5tvL91y/ikmNLWi
RoZ0iVJ91gS/Bbtix14orJg5S05ni9ZVyehKUwdqe6l68+RyWgrJZ+r8bw/3dezN1+hHrLmMLu03
rZbmBTaOfi4v2gtC9Nq0/StzScSWROviVptLVKIA5BkgTJNf1PMKrSVtUfxypylzvlmaLw0QBg5K
jC6WMtSwGmAIyHwd1Qd3CIcfjwLohyAgD2M1x2o4rz/c5+qWxjHfL8woPArtSbCtS0qsNbqOaf8z
PHF+eFg3GSKQJlUtjAPnont3vOCP5/Zddc/QO4hreOCY+NgM1b1D0FG2cOZIDXWHiAFEA6vS1pzz
qABiUaPzHhwTpu8qLQT6TCWnrXnNA/0CK7bK/9g9m31cjQ+R4t0HOirNnPF8oyPiQ8e8HgvXjZWc
O3OLAZXJOM/luC8JEPqsV+NSGnFCnZr9TBpD4rEIB//Lebhxa6KMGQqymJwRpb75/ZyFTWNtHful
c4L43s7bs3XQqpdge6Y9XKQjwjwCH3BqBeubdW9wi68DfBMbFiU1K7gie29DSoMzt5b79MUtrxlL
5vPMDLNxv4SkutKvqjrL5jp8gHYVjbq3wl+ivoczsrwHNwXJoEgAYh4ucFUfWLURs5sP41oeAoGU
TgNJzP/OOphYnB/YvPQ5WRtEZO/dh6qSRm6j/Gre1MGQ54R0MnNTGxlVWV6YzkzBAd7AYLUXcgGb
uVEe8k+XvXMCtxWbboFBfEu3bOSNDlZU/bEoILlp8a0u8Y6kDw7lewfyPGvoVPwH2Z1pgsXKcuUz
MkeZJStj4wEzmpd3baJcxlVrDGGgr5c/LA5VtNxG+RDxMO3wy1QQHVJ5IJOEwYw0l7ghnGzuabNu
eOYZOPdJnSN6n7G2QfOe4j861isKHUS285S55wy6UZKiKZxSRuL2pYan0c7PuKRTLqeZHT3MY7hP
zxLtojP2Z1v56k8Oy2d5791gXc+9W7SFNHnDgGUc6WRBiGygHUB7lpbD8piNQXEzGLq/A3ZfHGsP
319Dp2+NZXTHp7Cj4RM/MgpTcLrNT3WmcmarWGrWNgkfjDasdbDh5JQY82bmn5mMBtnEt3lLxrWm
g3VEl5ushlm8xruQrdVkSrP0iPcON3r0vNM+LJ4yOKhJyE3gHuR45bHmIetwOW6nLU7NSQ/dknWO
rhbwc7sEXnlIkV+nnBM2hC4Bqu85/y3LKxhhZrrG2h6PXUo3JfnBuSjDRH0J1ENT4wb0CdF1MOt2
I18X9g/EFsYRcrehOerMxTfP/VDarfxKVs5XoV/RrAR/SY8OwtLU4RmcElLqET2HwEI7Kle34jgS
jp5v8Z3CEa0X4Nd2/VeDgjin30d+9GBTV8/cTbn70v9HxlsBf7/KoIsPNBzr6QaDGcfkVN0h7O1o
zr2iJ04i8IjgvzBi7DQm8S+8v5wyapsKkBgxRGejotSPrmQdUTRSAvokv3bB3UJ6kS5aek+xuQw2
CGiMhfyOoLFNCk4I2y7f6fTpWYnDAHHPTEyPEigzfcOYR+XEP2lJJsVC566b5uiOmHdGEdt2H3Gy
IRSNRggL/59IZBg1+kWV7D6Z1cpaMn7be3nX10w4JXAvAc+N2/iMZGee+SmERZ5mi0wuGeG+mwDT
HTgSlWpAi9ypVEDHkb4JZFsGzHiOYAi+XYSNa1M5+NVRqnaCCB9c+tHFec7vL1G20fsX82VoXTF7
IKuwZiiLciQ66UI+W9yylIEh7XyJRnXTXtHHC96f2lIuaGj1nHZRoZNxWp7mmgmYh0bFC+ZEuaBc
6zcp+Xo087BzvwUW7QwJS1qbaGKU+qBZCNb34YQIZCoHGbElVYQ+fHoXgUh7NZx86gsbitoQbbWD
STWn1zatq31NdZwg+qpIXmNRRkybPhzpB/Wq6xNX/iKVhz564n7DUVRIb9s4smMWFxVVsab8R9KZ
dSmqZUH4F7GWTAKvyuQ8a5ovLC1NRgVl5tf3d26vW13dXTcrE+Fwzt4RsSMawqmFABtvcjBtsYvk
SGk10lbZ4w1tndGfoS+lqfzcC0R/ssgdbKMC5P05zn4qwNMPDoTlogr/YnAQLNcloaDEPKmjWfvi
eUMaTmbg7qdv/nt7kMaBLVGjZah4Ctwx3lq6rnusYEeYnfX4T1JuxytteHbs9RLj1sEPqKJu9N6r
/sHCp2jxag4OZU2b3R1K2ppvc1MZfnwxIkFrqQDjAQR/XRAkeKzCukjVOWa0924hxukmiFg+0Vy6
VD54zEVaDyhswnm96i7QvDo8+CFxm0X7LD2D4cY7/haL4vI5jZ/lU1pXi+RSBM7XN7f57jVna8dy
65kuXn6zULajg/5r/Fo74l1WY0jeabAEd80Wmo2lyGE8HW+7ebUYk2qgMdi3axbZQt2BiVorDDT/
tTPtHh64Edx8ciRsRBrZqdpFtxB/TyEDKlZds+KPugnYJ0MNFPC6NEMqFDu6QMrbBUCEMrrI70Mw
ZY7W2oSMshPzTiwowcabMVYN1MEMNLuVbWt/bO4PpDO095j+0n5ht+JgK1WIVF3ycNwwc4V1RTRM
5fPI1x88HbU51HeENvjwKa6UrzWmTk6fRXivCPi1d4R+FcJREo/p0skmN4JOMYo+KQrCEGdE9OnI
hUTAOQetObIGIIwXrIOOgyMqs8Lr0La0TOu3DPQqblPZYDT1VMWrCWurB7IZfVpt2A4/PZgrTP8y
kcREc3ivX4vRztxzQ4rVn7LA2IJM4TryQHUyb4Gq6IfKv4yAT6a8QsMJY3ZY9foARW5Q0fVCeAeo
hOslfSp6tPRY02pDhHiJdHhTX3EHLxyU2PrhDxC/t0BAjEm2Pdrxf98Ec0ZSqsWtznZskrrzHoNy
zgHtrWzBS1/8Y6jaIG8vYqAd1ceQEHfPXGyIuxk+z1CkLj8v5ko6P72j/wXLQTSK4jKabhaa1xdk
MvDSokSI0LivxAzOfGSLlJLBAdn+5DMYtl6HBpgyzmkUTKD3oyklBCh/tWPBgHTJ1xc4iD6VZ2Es
0oF5n32G+3EyUH5pl2F0mJFRqeUz5yt5pT6n0P/KYiC6MpZc6qvZ9sJ/Ddtl+o0IHX4cbRJAUviL
ZmXlQreqGszJlAs6jRpBVAyS2HDazDqPG4cLECMVGAeRHYWai8BPc2JcFWuhM6iYOgqyzH4WzXN2
lIXkkoeExjH1Aw/E5gthIyP8FXOInFIaE0dVs0vBNTouRduLqWcq1WvYbAOEtKjNwL9MPMKVW5We
LdLkxr/VM0BrWjvmPg6ZRkXVcntDllEegCUzC5zrQJluq3lEqIX0DliW1A5CVeafwICHeG2+Z5o2
i9giazIDdUZ3HDJvUXlRpQMRvbTfKPlHLjB5MA2n1w84LlTZSPcoNEQwEBUuJqewb2niDxh4YCww
kOA27Lm9JeWXFD5jvA6L7gh0SGDml76PtkemOUJhPPyz9O0H4x5tlsbXDBPCDHWryS5tGrLzTs5o
06gL8/LAST60RxjP5HNC4g/BqFHD0HsWWM0FZ02lR6l4SgexKXNyRemWxQM0zucYt2e1Yai2+ZP4
7vFFgjZV+V9jTsYWHpVTzrNULIo5aN0WCXKEVK8ccCkm02tlUZsPDWlTRAc9dNKEDIDQrZh+yJHx
0tFAClJft9ZVaEt93wDRWsOPE7hNmpnCAYRiXAI9L5xzNt6OW/yqn1m+TwAKUQ6PkWlXOvGu3ZRc
yGTKGr+AmBs22mhIRGFTTpDOuBzgjrHnQaCq1I0zopkKZ1os6mPSLOkv+wu8Xq5YU0TKCjwc0As9
eM0lItx/v8ZLSR+JXD/Uu+8VgeSEeAkZ7QspcUvfCR7bSNjcdFPwPoPlgEs6uiiEyGjVBxMhBf8p
6K1rOj2mid7iomLDTsZg0W90YxDQKAxtuOUIA/cha3cxQ54EOAzFbaBsUNGBS/x3xgGuIeQLCLkl
qbJgx3hx1Tnye+66NjZ4ooxwEqf+BrfFRBrzb5P3Tzhz4lSFeV/p8zYkxfTT4E08JVYz9yEJBAvS
7kIUtq8zosqBmExU7xIsJ/cqHQhzQzJiIeYj5zD67EMLNaCnXDDlJ96BmvTbXXWM9ruV4Ke1uyC2
/6P4VZg7mgXgIpWjfTTG8tfR7o24EzDn6THGaV+T+9kQPQNj/n1SL7zT7RhU6mrEj/cntL+UDbjX
S6hywQNxahH6w+C1y4dzAUumQiwPnxLsCj9nFbtdLlvjlflQKhWcnsWcdcVIgYVuuG4VUKuLKUGD
wcN1uybbpj9GRdb1I4Uoan0QZqPdySBD5C7WPO+oD4WRPjTMeJXp6/oFXB3bMXY7KAYNK55pJkBT
PbfImf0c4dEI3pkB31srUqnfGEqDd5eKn50g5SiX6wsTKKU208a/NGRYs/Rjx8SjAtLr5RGVSl+L
b9KwiY/4NhnYdufb15lpRCwieubb1kZCc7jHMk0TFQJzxkv9lP3yWn0iV/I1da7Qa66BTU0mvSzs
L5AGL4ziVI/2XbcDcMK/+/4VylrWPr7B5veSUnaliAzQZstEAnxPsNdE6jwR6IXy3uTfoliw0kcL
a9HFiSeZSxRDl553O0Zw25E5Qnxao6+jyBfxgrQKI14gdpUSR8wCjK6fgC/ROMiYTGZMFUTUuJmH
w9fF5GHJoMX83KjYR+h2FXw4FSS+zNnHhGhI3bG3XJxazW2M3jjvzxZ2aV8xhq82m5BkbAQ/5ptY
cmR24QWffvodGC1GIiEdO2KgCZVzX507kFtijS91fxZEioCsImwNvo6QSRuC6w/ixH9TncLwRQRY
Vh3bEgZkKTt1lVK+o1nVmogJkhgFNradMCwWlkmInXDtX3B+m+NdKFy4mdIcR8ee4oNB0E/ZORwW
Zf9PKn5DeFQV7yI2xJ8PPTiKdgKUoaRiF8pObK4vkGqYv7nJqiUpcFimaIG/DnmM+PqWL9TwXgvq
0VaXLntYsi9J6z6VnDBapuWlFOxoe0siT9L2EBVcYUtYCN5AyCchaZoEm5ENkxUWxRA4CUR1MWPq
tlx3GUqszUsSYbrk16PxWGNL2JP2tTPQ+giTBR9Zu/QHuMlpi/IlgTGP90G9R+Ovxo65Cyuca92s
Z9dz49sZn4E6wcQfaJj5K2g2bdW9lwl5q+9Zkq7T8YpSA0cqCvnct4j3iRxhmUC+YeOrcJuGoyc0
8/DWjPS9pMVbhbpFzMPCgsBD1y+nDv0HH6nV2Kn2gGHMXpJAC72KpxEXkbMTUqWUcwvjIrz8PjiG
u0q2qoafhK9OgR2xVOIN+17fyqwEkOXkbwmcxeRvL0bAk5mqnE2sdNQVOHXMefA5lM25iv8xBzsq
DryPWcP8Cp2Wjy+NoCWY1esIhfGqNzr5hSHmIOHSG6IjVWnHswZgk+rduLfHa00YUuHyc2xZ1MsK
QlPzQOSsmTTTr9LyNeypHSkCGJMv3xzehpOk92HLXx9URJep/fE/FOP6L6so8/AUG/mAQOVC1w7R
4OF/ncv/AEdrDkCqoWBNdg8GRIz6kHqF8f9UPgB+UKqAwd756Q0D+TJzbzbzhnExi+Qf9s4wPbIh
kyxLCWaS44Ab+ZHjjQOxypdDg0R4as1AKU+8dIND2BGql2byHRzCG3pGZLR2iQkh9vjfPZZQhDNI
rCLGkHLbXHOcaa/Z50IxU+uoT2Q8KAoMzCqTNKan4OvBsCRWLvqr8oDCH0ZB8aNsoVg+NSJvQ4hm
1gmCn549gNdlBdOX+OkfC51HCOzYnCHHrEdkndVkDTnxPSDCa7Eqxl0GFD+fh/Cdfpz7ajutiWg9
pQy84vc5CfQV0WmglZzFENLhgZGuD5RzLO8RXo2YRtFtoDb49gpKja+jy3/rF/oTuiipIiWi/GVP
GZgUodUF2S9WVAOc0PQ39PpyY2uYNNVI8Jk+YmJJ1xDBMJ9aIdqwHuAyJW6MnPrdUbkr5cKESUb0
COM8o+PgB3MW7b+EsNnarw1J9K19PUaHF9ooaRlXfs/gt/DuqEF/MNdgCj+/VAx9h8W8/R5CIA1t
P+/Ms7rNzSOvcqVvA2Nn1SvrjbfeVa1XNYZndw2PtgsEmEUKo4C//yhkqZ5RXlPxDPbnUjOLUU6j
0U/myRUdGbGCfnmJdooCIyMhk8b3CdcjeIno+2s8xtV2DOuFesLHSX5RUEW+GaoIaL7Ha/2B1Z3I
hE6OAQwTT358DnSscrLIxS4nvuAR8XhEcMtx82DRQIckHqa/XiFD2pBKVqgjXwP5yfo5RzRQFScF
4naxV34dXKtJM8jkVfwAALopMadyxAqB4WpXeAIR/xtjplj5QeaSEVvj3UmdsC5rhtRnQbUY3fGZ
DzfDR0RZU1Us3xD+YpxLEc3CGaUa6EuCxM1TY/puO8JTOppKOBOTfYHj0BbnhxK35pejnqCgqb/b
hZSs0SOfQZvhytHI4ltASWcuPuhTMrQfdo8l8V6iTfSMGa0g1hwAoeImUw3j/zTO8fA5Y5jBk2V7
l5uFjoct4w94SXDcOIWA/3AmmDcPJcV7oqP6hFF7rzOU75+VEd7MMJrq4Q0SctQg2jmL5jZmnyDA
lqBWNd5KaTcd1LUWLE0kxe25ph6R2rkZuWo9ywAVOjzTSS5Kty3TyTqUsKRhqAJCDj9bN9jFoF5C
fgckZuQMhYkQhK+HU39PatcTKaucYubg1LFNKdTCIfn4K41UHy3HwCNcIs/vkaI2TwAw0rRnr6/n
UYosqJpwcHt5ZW9TpNGQf+56yP5CmMmhnXb/flrrEMpzQEhOKAIC//TSec+q8kN37kZLZbyDaeoV
sjQ08mJww0P45eVsDlfhHWBWf0btGB/dDjCpsJod24OUkAK+bmkaeiz9eVyTM2VcfPj7en/4O5q/
2I7qDt5KbFLfp4kDzaw7k4Fw69b4OKmI5Sfv5YjcM/sFBvQBgRCqWvV9x9a+anecJ5S9RofJHw+Z
1kcCgMOXT/suMCtrm3PEXvj6XvrXjgnJlKpUQrWa5Hto01GLmB70zzKw5PeKpwZjuUEeVVB3DOxR
NBVsGi8vWh7qGbONvW0NM0VdGghPMfBAVYSZHaBtfYlFnsELMY/ITaIeGyZMjtV3RMHyQ9OJEAYY
mOqL1zD/zFlZxD2lf3DI9Gv0dh31D+onKKw/c3Ckn3Bf/iW48dAhNa766EjqkdkLsLEE5VrVFzq1
pLK13fDTpz6w8Fgm3s0TdosoguRLIbk1mZgYFldzoJ0BtwBUrnkFGSrzSkRiOmhSs1Psxp2D3Zxh
rayW1h6yIKjfro7WN8PmCB0uFjRYZx9i5ZYYyyH+lzQY4BAujPNKjK6J/fn1G8rHClKTBWOF+5GF
MnOFISCN6qAczPe6wOo5criYmFomtw5v5ZwpmBfipog9J5Iji5ESTMjMg/zG8LO14Q7VeGnIz1z/
MXtsW+b56EjFZEE0da9bzM3quMcFr24V8b6PmctiYMUb/xevjva5LrflsMKrBysU/bv5YhkdnYOb
Qthjs+uNa4lgXo3/Ic+RruPPZSAAsduhWGKADuOBGjVhIT2sh4zuL2PuGVTZ2isjD5+qF6bw2FcR
fLj+NDdLworyADFgesjg41vAnYStrE+Dca44yuva1esVMDfUGDIW6SfB/wzl8IR50srCoBJkmXQY
/4tLd34czFUiVdNFntvSA3UI0YNUTcaRfhSd1/vawfPsjdLH7HoaAEeAVjIYeaQAFjYTaYLaBb/r
Eq9LOwCpQro+ZVpYx8rG3L8Yxath670RHd7IMYzfmGlpQj6PsjIp8ImIOCxyhXTBddASU7iUXe2v
xIsR8Yu+H1JEoF/MlcmFCQIOwPqWhF4DTHklTdP0cnKJqArx8WQmaFAoa2Ln9R3zs8E7YuSpkGgQ
okGHLx2FBIg71/t1oR2yf5W1+x7uLIlZ6WCI+TBmyW4EosrnC9olVn9mtZXe7ijajMcs41kJLqVJ
PxiD4dNpWKcBWsRk3hK3b8QotXJ9ndErjwKMTOao3Uy1t00Zl/Ruom8CoyVWHoQbtmAuVAEh9gvt
r6HuA3U0fbP62hEjS9UxCnOid37FM1QK5mQDPmHJDOPrRoY1vZCdQa/2NuMvKYKLHtzSK9sAwX2A
yh/Zgrb5tCRQhVQjuAmELjZwRono0GnvcEQqltg1IU0VUucvwa34WdimtXiTVJUrWB0xqNX9Khnm
Z5S41mqEza2CNhaT7leIJdCpbrFsk9yq3wJXd26sU4gjAINJlxa0yTIF6oeSk48TYXrWBOMp3MwH
IUGlHKzEvOcVzv3gYugcSioCeKA2JXWdEUTL/gAQD2+3Hd0UVnnEkE0IAtVg8iF8bUa7Rl5KneJr
BOR+5ae2o13PnOb4udf12ppRJA5EIQfKTA1PxoiUve0Ho5isB5cFPglbLGFrP5L+0fiO8rGrUYWi
72DESMil2m6vpaEv5ys0P2OnRrEeeUp9ZgIF0zUIRlqyDp/I9Kf9Lt6vffC2m/r4ra6iicA5AB1R
OTppfJA4/TFHpyD+0GSy4xJp3a9jKbRrPH9C3pqkOUaKgFiPw3hZUuQpPia4wzWGCcyZs5jRk8jK
IaqvUThnnzMLj8FNmZwh/LJee3DSPv15BQt6AEw8o2TNURg1Mw5BRKqcwiG0GGHeHeoaFwucb2WX
BAvLgj1S1JnxXobd0uADpCSinCVptssavLx9+KWArhIaGhVRiCDdL+hbwJ4r1FicQrND2i0/wYJu
I2ocjj3sjBJqRGy50NLp05JD2DzDX4UolgoAzLX5xWNjXqszGiAMaU3N4+fjTxPAfSK45FRli8Ky
HBAQEpEuXvNUctsZUH37ERy9ycmENcOkw4YTvYMuhCdC7TWec7lvruzK8Z60PgJXIVT5OMHbB+Kl
OxjRoY2XueYheaL4T9j32B/efok4DouR4A9eBM+cmCtVZ9wmIHEg3khxUbsykMUmBIRIf0klrm/7
OyMoyzFlEcUrv+jT6pWsrlseQeTmoKQswRLRsIc8UMFHlMlUdROIoZEFbyjF1PD55Y4C5nC3ewi+
ckG3aZEK1Anfz4QTIPSRAuF0AVmDoTT2n/q1vmjkRPc2/CW9JVBuSql60QNfiIVrZGAzBmQ+b8KR
ZjVmXWh8iCrBsVXzUn2V6yujOcIgjeKN1u9TbcN95xry+yif05Zm6Ro/MsQn/ABAX+Bj7YsLF7Xm
4cu1oDglsBZpB6pbY8LMmuRjhPkFacz9rpuTit7jlVzbwsRZ90Jt9mEDEc6GoeliUcdbjcNiJy/U
zuNwRV9IWBF1E4gPjAUOrZw0WgPnbeccBBaA4Cyl82FZQDSyw6PDpTHGQaVbcidBXkbBgmePOOQz
/k2tK+16k6wbGPcHH473gLOOZcNVokXhq9C+F+GcwQsGkkZraPeNhPyDvJCfHSsQlpU+pdJs+jxa
M2Uv/xtDojJUz54hefp7aSCaCZozqD3vmxH4TeNnCTDGQc2hxnisvG7ytcPUot/zu4Gi4249QFGg
k2nZaHC4Kzw3hJj8bj3s/B5uwA+sR35Xt9LjBSWNxWXi0P4CezAVk6iH+j0Ti/tODzneG48GhSPy
E+nBA6CylY5AB0Bb4sfxQhqQdDSfx2hVE1qmPvtFMjWOovd6IJ/iTrKuXvd2MRJdION4yrr6ly/w
fQaYWij3aYpWHB0sEzpALq1oIGUJHOHMIxbunBUTWCOjxvCFEkvIvLKfUCpsNhEWLhAHgjGmwp/w
WyX+koZTXooEd9RFI5O36r2J7DOuWADTVG9HSEgD2wyqnS4BVLFZ+Cw7aLpIQjTmSOaXocUNquUs
qeDoQLuhwpVRZScrhdMW5zlbinDV5ftTmqPtobO4iiqldvC2pOnRDF5on9JwBDqxz4qTSlcYopot
aH1leHCdpUleyOjtj/goH8qZF4mEElgY77/VHktsbM2rIZodvjqLNQQ2GE0j0EnYjIUB0qDgdIpG
oC+Y5m8oi2CKCoXuB+mBhbU6o0/eiOmBXo+nrdh9rxIcXsjf6DATi61jCfGhWFfYK1AAmdVlQOy/
pb/QApBDWNW86pmQr8awN4gV3g0i+BjSUftMUP2JCquOETzt6fVVac+U1PgNqsPglQO/UqIioCTL
3SL02UUflEJadA2ASirtwgHf1zTvT1k9ACCya3Q84tCX5AVI9thEbiEk14x3qJhM6MyGzeniRDfP
wgVUakhbnNIfCzVJ4zN5AVDFgICJXXHsDmh+NEbflpCQXIJwb2qwb/yX9B7EBBuc2LCHvfres0Vw
AewbEtQYrB2NP2UZvS0IGa96O+t1LAEdLg80BzMSgFxklnw3iSnCxBkh0QN6/hDNTEwKpr87yhmk
RNwAtgn80LlOjq0sF91e1DJgus2lBZ8x/HpMG/Ktst5jpINEEnhPK5zziVid3wx3UPQsfqdxhjsp
E5ERWvzTW6M117cabnFwa7qHHIsPzF2jGuF7JaZjjn9J5qaG5+yrZeGmxWaMBw8SPu4OFw0E9TKF
hpPmEHUmFBOfth/PmU7kjf/v/a3vXAJfF1eLF1JLhSRKsSXxl3kssGr8MD4QKCstGhp9Bjr7wObO
8VM5KY2EIxb7R7GBiK+nB81dgFjmPlhPrUOPmhAikwBpY5rrjUw3D8QXciPeT4hDbnKKxjOw39y0
doqNF5QtMy1WhU2lJ0ym8MNAkIaZUuPyrfmgtKn1f0sFEIRRTOpKHs2QrGGKWUV8AD46cz2sJbRG
YoqEj1tveaY8IM4TXuF+2DOjg/4OLyIuINA2Uns0mcACuR7t+T58bAPxEmuvWXFT+cx8ArBirP14
cxijExp8RrzOHG3sBJDCHIxA8OxZ2QrAD+Exf4eLRnHPZ8haH88FRlm4keBfPAVyw8SfAxAUjipB
BFFEi3uMjEzipKeF4L2C3UKtwbzTi+gxojfxvEumKreSe86E3ZOXju8Aksm/ZCYQTSXzPfi6jO71
3bgi/dIxWywXrFFuGaJLOXcbXsXUZi1yr0HKWbssJ/GxmSpjZpWTHBTzybsWoc8RNZ+DlJM+ygxE
SVbfsSKJOsplr4UT0XmEmYctNMSp/CyeMOx4k9vihMGqCoYYL5gTlD1IKvu7vmULy064secuUmJ+
weikLCLm1tgCoDAg6OnY8PziqEG1gGYK3w9qBz40kr47JRgVIJcBfALuKkl075DMDo+pSbb4gvBW
UqJw71jQ3GZUCnxQhcVqwtjhVsSMpI1pDmpv6fpiRLSYs6RB7VnJDcuEgg97Uw4J/geu/9xTBmS+
Hj3xR2PUW6xQ4qy5TTwX/iLYJSZdfJ+IMGu2GTjr1udeo+oG0fryojP3zFhbi9aSpecH1Iu4yODl
AlUDoIFzljzFDYjFwQLPN0A+MIeqhop2i30Lm+0Hrxhj/lEclniGXJcXtpgPWLiYDgNW8B9cI/oL
Rjl4QgSBsmpRJ749EgIGyO3IR+OLRRyXiJnQwIYZzviEqJwxn4UyQbSJ90mXsq+IQodBEh7Ff/uq
TSTJYC6LYvnRfK1ei6nVYmlRrLFOh6U2Xhn9HCiNT8jPQgahJl6FyXu9MbSD+cKB9ai24IMHgr8Z
ykJ2r8A4I7s/1ZKtmALCrp4Ma/QXKmeuis890nzstQyyTaN5p5KgVxjbL6xvrc9qhcU7RSmfqAK3
g8eFxW1FhAY+P2wxTA6gJW5HS+KsWYyDbmeEbOszAsWjjjAMBh5FtomBNUnkvyj5IBIL30w30LUI
KfidBM/GcjBc+BoM9+ASiXx+ytFdDdMKnLaZ9l8ajEmBzPs9uUH6EXDISz5CvoSmAW4TOmFGlKXu
vb47Bg4J0irOQ7gidK4h1czwR5lLBE7+ck0Fiotv0k0RVFvQurPGqzg04ZKYUBBjGPmRJB3sJjRU
KUwey/NOcyMs3TUESXbAvDOi7mXtxshDYfIn44mDeR8KEO7qdLSpoQ+JFUoUAEFbKZ3S8LMJT25S
usBUMoF5YwCx9qSI8cVJ5mMlYE6W7Bp28RdbmxTPh8gBUJVJ6hrmJLRtCl93RjPvwubzDznwFCGQ
w0CjLXvkbhPAw6Qd0UsinHjC/rMggcHuJv8q53v7HNOthHybEWuMoP5QdTOxA0udAIqgMKnpficd
clw06IQiICX+l63lOYSoTLNMvTfVcLvM8NqZvsj0ZrTL7dCamCDMAu9O2GXO1DMv1AELfEm2n4d5
f5+Yvt993HkwWcYz6WmcsAiA+abCz1z0Jxls2tcvf2q3dNNZM+Umf28+rK7fe8xOTdjHuR8Xmexk
DDe3tx5eFa9+u6092IIFouZ0wwTLi0r7wXNEBIGLC2tFmktz7F5wmmCJ8DluKZPLDK6DEk2M1Qth
F8Mtqb2+8bj0nbrrbdXJfsXOTkAy6Y2/7xXRDtPIs+zHYZ5MnDXrapMfT8wCg1wsGLex9e14He0q
cu6lucE/8jlaGyvcJzavreISLbqrI2a1vnOSEH/7f/qOHMOtsiBGiA0DWpMcUZ669Xwd1BNLWmae
a00s9Qab0pvxJ0KlXSAnaDfTFVQFjja7k0IyDxTZhLElzs454weTmzm5ZhPnsmzt0wE/r8lO+I6i
21qN15/Ld3VYmxMRDFqcw20I1ummrrSNUR8SPf4jzfMr/hTymfgr+Djpkf0UP68/GInJlE6XGCxK
cToSxtwYTmAYkLrJ5tjI74h8uIlf3I6oII7vvXkvD9Wp503ymhMpJaO7dW25xab/2mAxt3oJIwba
KtEbQDnM0E/NrCMj//wquF2ETEOSUcQzMj0I1T74CeObFJwjuC5OMn795yuIyrDe5q515icuqAng
aT7O2FFWY6ffYf4PJ0kf8XgQJknCAWHPOJf9oEtbfJ/STExynCgZkbIhIczvJJs96zsfJNodQMQ4
TRjBqoTLBHgvUYrhGXg3vCEuD57M79GBIoJXAaNjLyY/lmVHX7/6wf3PZfTLQ/OGNc2HbmwiREaG
Z666jeTnCwg8wd5dwAhQYKLNePsgrmSZWP7IG60HXqwbyGP8F55lYkyMQ3yufrRf/cGV0BMBuX4I
zaNloiHn+/CHkNy/zO2hLuaPc78ROmHraj2A7ts7KEV958w3ruLo3nfA+Rd1+7pTJlGu0CWRJZRf
5C3aSvzGmOYDAjVsygJmMeD3QBSoGTglORIC+J1dPfvOq5O0pU8StcOx20IslbTJR3XG+8/aUEVz
Jp4lZz48gMLDws3jYiWwS5P3iZVBw4Uu5ITF2R3hL85u0hWnjusXVA28DaGRKCroNinRF5U7XsV/
YMww/6gwIMl1lA4Ieqf83JeMjbzD71wmnSDgyqjHr4dpzalZTlSWsMEswF/MloXLBjYbDJ/iJoL/
38sjc8pcGQdc6z9/yRKGxHDjCytMPDBK7P//NBbvWlkhHvCY35qWE47zG8UR8WyTYEfc1BSuxK5m
+I3fzF3rJFt1iQnLDFZtVvnU9BDnhLl3C5JPi8dwVH3cxt10RZSZ22yCuQp+e3vt6718L0/WYliC
pDjpmewIc9fje/QX/Bl+gcHQJZKmYPxXbTu6jpnpvDO44ElUJSO745r6+cdrKeae9ZPeE3U96Sgp
ZgB3dM/tSjtDfB+Sg74Ihmk+f6H4vKc7970poXQw3MG9g9eQdcIg+bllvIap5QlfRTS0dWlXxfWz
/+yZt53idLv7zD9745LP5UV6YtQscePd28XmZ5892nOyNdx77Jfn7Ci7sv35xW5nHy+M+2vFeP0W
1GtbHF7+C8v6yWenomWHJjm8doBf6GAPVjgJttyz8lmys4IpVZNwJ1/KU//s7uGvzmMxJs9wVeC6
wGwQcspDiwNRRxlqG+iYfNkvNs1jfIZXGBCwd5PPExhV2qe7fIX+aq452aM5Jg/Zxi0smJdT/fLa
vcU9KlcG+Qb6T7BT/zHZOfby85t5L69bZsd0jzXVYnzrTDwWmf+cvplup/UvaZFR+cAzok6jRicF
bMHvMF4wkvmA9P1WKWcDnD/av0l2tdbdsB3pP59+A/upOZVtQgJqbkHAEVmZhBBYjCLyEj+NCs8q
f2yuS2lZfl089V7yteB0REXab/vRLjFwIgJQc2tzTQZXUuxgoQYD/pTINjvsqTq9ePBj/AG/S8bO
UEeBcdfQZQwO3mALmKOEVZYnbBiGINvMU7KEaiSpprNQ+2JiMkGnA+79eSPkwlV+oqw0Is0iDwTp
YwAzSguUUbxW7Hz4m9W8otQ/E/0Hkg+RhSw2Y74vX22uPz4D+OHX5T1Ew0XXgPEmKlgD1SNQMnth
Aka1IArJwX4JJAnJzAS5MFwBVJrYIkcAOhw1IUI9lFfixW7ZhfnJQIEMDaMU/REbsF9filO6iXbm
+nV///T777/07/0DS4lqhJ3y48sMZmOAQdcC4IMKFMdcRu73wVNZxfeW8Y7EoVkWHRFafeJwysUZ
k4wJ0sgJUokJO+yU7ZnXDWjbrnHhf89e2Qq0CgTyLWMvRe6mN+r3hbwAywW8RQkjLz4gM+89bExr
uswaMs2HdDgA7Z9pwQKwuJIZPfIB3z/0M8YuqjZA8ANRAGj9Ub/T3nZLIOBedgDFE5TNr5n4CLge
t2IiMKOrByn7eDHYlw/wDYYNMAiRj0S5B+hjS6i2zPXy02T+EqC8RjYFqQ8TngEPkyVQiEZBaPA5
8mjmsO3YkzMVibGlb0eTteFjpgRhoWkbmGbkm9iABYC3QBsQEGB8JiY0jU9DmF84r60lOlSBzU2h
AdqYgNApB/nYsruE2HkX7FfADeAmpvvCoZZtSHjQo0iC6Jmheqnrv/d7L9TeMdgZfpFIwllrmEOR
ImAZ0755omLTpb2S7iJUrCC2kJL0pHttPTzGe2k2MHugLP77h1jKD44CyZwx/32C/WO5EP9IS4mh
85pX4N5pDFKg1F293J7A2/Kn/SnO8bY+JL+sv+CGhEr0wheaChw8eQmmsgM+eQHXZFyckHJC7upe
qNPKC8UL44BgK92k9Dl0uVV4cNPsAaAww5CeK7pQkyhrDkav8XE7cZTlaFH6XS1IdoOe4xrs84Oh
TSx6QAUCbVYWPoL+hGw7UTUBELRMGLyjP/qy1ED76hXA1cwJ7gA4iJAiXFR920wBpBXJQLthxG7h
BNnUWGnbYqF6SFiXRFdQSlP24wnwemR+R4TuB7JbdCGaieGAg+uZ1rlm5dHXfNia1vrc2JmH95po
RN/yNDudNpwC8TJeNlT/Lzt9wMFxYqe39m+0Blin/P/Ow2ODIKecmYvR4o3PBFHha6gwTv+Z5mIL
pM6DaTlvPKgVUfhp62iJEc66dms3uwzreJndIgTJdOCc/lDFNroudK5zXCYIHw+wZAW9JuDu11zJ
M9wgNkRYrEMXQ4d1tDL3FO/7msCy6Gj5wZqmd44VgDvMxTBF99vfyd4zT/GNPevDBVvz9xrfHVxr
BC4C6cOci8sDThYhQhyUp9uRX8/oPJib/BduyRE5qIzusYuFB1KmtrggZkTxIf+/KD6NBGAtBjZP
upHqVuyoE6dENbiD187SQ861Qk7emIxn9vLrAzJOLf5NQAF8BJNLL5gcnfnde+GLUZFFG0ymzd7/
Ik+lXw8uFLFeOR84aV/r8YqYF1exsVbJbcKHnWxJZ2HH23zDnBAlDC+db6xNlCLwoIf8Lm+tZeZ1
3nde7KIdtXa+kB+8o3xvljzaSjg1nNIRdS8LSnoIEvdzruiRbww/u/WMVo+23s032RyY1ykPyRxI
lgJOWSnzYK5TnlKFm18RyUZcIC+CuUb1fjcePC6+TL4iACAV/A5JRL2+Zyvv9zFm7OguGJ6B2cov
xlahb6hW/SXYUytiFK/4oY2o1g+5iyYlReSObeTx+P7xXvaedZAw2ogchVYjO5nMCXBQsRWB7V8i
p3bQUa4tm9PVIfto//EtbFWrKZZJYuXxjcnZ3JCcKFIWBNqyGvFe0/wsYFZdXvkI89tsWk/jfbEc
/g2bfp+xNkD8HSSC/8Ze4GUz7TdPpjru0ZjUTj/0kEhXcTLpeU7GJlomM2xxZ8mMYBeupfXntMBz
nU9UeLg3OCVKR+z5FjJ8Geq5PRrqdeZJOP5Pklv7Q+BPaheePsuWMTZILFhiQbc4bmX7zKcls8de
hv3vLZlhVulDTUxocif91ET7MRn3ExgMy0ePmViMR+mH0jcdNmmEybyGm7GnzCubfRABRz8fe6Xz
IO9+ulOmXLLNDP7qQQ6qxyDMgkHROZAH/y9bRmQW6v8j6cy2U8W2MPxEjiGd6K30jWCvyY0jaoKA
CNII+vT1rV3j5FTVzk4UYbGY859/Y6fuaVVizoQ841z5bTR20U67Y3/s7DlfnFQ5ol4yuyA9qGuR
blaad78yppgv5SYyYHO81kxcmzxlo66ezP+u8vdwbL3nGojJRjgfqg7aMLe+ZtcboZuzYxKQOA9t
4tB6mKDV3n3ZQYa+4MIqnftFGyb8CQErA6xwCPs/pERF9LAze8CGGDTWmNF6aIzEuCIACZQsHno3
A24GB4SnFiFW1H+oGSzGhmA6lfs0qS+3U6f3B3tsYe/5m/scBB+/ZZuofgEvdW8c5X/9321582aX
kYsomzVXe6mrBIn/XNzNLMbJzHiFDDMxcRMwKTv53ZmF2Pg7WoQ8y5T9jCUCFG9iyGYr5vOnRSb+
4BRXXufk37kvG0xHHN0e7M4HHV7TJVul1RkA83OYoBYB2XMlTIPKfrkVsd1E6dD3BSe/DtO9PrIh
ckmJU/6MMPHQ2Ica622MLvW1uVsq/kBgFdhBYpnopgFyP+u5gxCjBa9rFacrsEz3tbnHhYPBGdpI
hLNWGpXRIM6MdXJ6R+LD4uPkVBz7m+8AAzs3ClBgWmzRwegPDKj8evu4vhfsEYYcIf1iDjHXN52F
4VtcfAsv93m1Zc0tmWxQlawxj8U+B/ThfONyQDEvTOUy+etSo55Y96/HdhbfHeFd3wTQqJYQKdB0
0yX5ks0SXRL7xw63GIzJ/OmIw/qE0va1YZjYxveXkbOH0DDi4EguJijCTjk8I4r9bMuzHnezAkhA
doidoXi1sJtj4bce/ZIyJfCBxDQ8Ged0r8upR1cyprBcldHtmH1JnGiIZH7nvJb1Fk2y+29RRcla
CtMV1d46X7edw2RZdkC04xKAYLrAYxeCUVwcCEAL3n6yRrH7d8fB9OcZEb3Hqr7jq819Be1q8XT7
VUF0IQreVRpjeYPomf2m5xdJzrB1rztodOaq89wPIY2eHncEsbCFjDy67M+X/I2XMNJPeC8O1Pu9
dMH647GVjir3EEwYrsPXsM2+Tk7lMYklCW/yBylLbDNk1qCYAKtw77GEncFV3aH87mgGOQXd9zMS
8sdlHiDj8k8rkdVLzt0ay2vVGtyJ93Sy5d2TTExYjZNDMWydvGwDqmjDw5X/Xt70RzlK8R9CGlb6
MyoiJPBYKa4JLN6zWVnEm0UtLK/CmDpQ8i1S1Y2xMyynq/uWXWMJVbXd0pTA7mESMCc/cT8mWHye
XT9hv7iZNMp8PTaNM9kDQlyY53YTxKHm/drsy7/OV3lEDHZvwWr5UHTQk5o37sAIe0LnE0DvMavw
7Zd73HAdCHF+EsGC4AJOV1NYulh7X/rVsISyA++h/aov7/VfxOPAp8GiWLE1oIDSqUS6taOKiF22
HDJdNUaL8r4+vlejUFp2PLlTd7xPInALOqjXBWSAJov2VCjI7uYELL11nih8IKeJWO2EBw5omN+v
9CsGdeEE7j239Aj3Rjwm6qO0oRdCGD5DW2jkUFdww6LZw8NpdvIAtdLxD4xZDEBoz4BcZm7jB9IS
Luh41ZH01DqTijQC0mTHETGcKHvhuCg48jCdATS29konAqpZXNQR0hfEvQe5YVDwUPlYOHHy5nXr
oHWgY2OPwTOTKLAvYDDgLMKsnme6KF4JkI8/wWKDL0U4MLs1/R1PkP4ACyxIz9kusZ+bxzcoFyNR
+hSAIbqP7BdFPYWCwbOR8OvA5Om1xLEFCQxJyUcyBaQNH5ZP07DgoRCsiCkxYHEC+z4skMn5322+
wrSHpytg3YH5OUDiB28vF69FU/I+G4oCo/UgehlqVB5Se/j11TCNKb935G7ZkInNcm++V6YSVyLX
N+r8Cd+rMKhqbeaoztiYLK7C94JRCsEJt/m1Ng6SUYSadUi8wR/P2WAMdQGrwngdb15/0C7Y6170
uNpWXrZsv1gtf1RPMQearUDMvBrVbx5Dezhku+7sKh4k6+V7rX+xsnwGX3hWISEW9l7shuxfypaH
3miT/PGv0zfE0M76HJOfJIoVzEyhrNPkfqijwa3h1R+zZF4uLaDmbE2N/K8ph0jB6DRbCleeypax
KGKbxsvQ+Yu7w2z5WJEzTCk9cjRKnBfQmTkNbkHnffa0QZsJaObUHYXE87rIu3ILwP21o7dhLIgc
gCGhwQx2kZsk/cWtmLjRCU/gM26Yvc5vvwg+qBbe1MIgf4j9EpO1PGTLP81EfG88XRaqOfOYPz7d
SZQZf73HBMD4o5kehXRrh9GV1dmplFZdICaft5CkUMMcHyq0YaQesjqpxGLQy4rkh9OZluqxAPTE
b1jb7skawDkRe1SPLeexlC0oNFYDeLfn1LsqugkrtcEoIRVHb55peKZQWd62BZsY+8sUg8AI2wNL
52hRmzhs8HgYcpLoFxDJ7RS3Yhuc+o8YkuFjk1riqdv8jI4az14eI0flWEZd1Kx0V/XHe83FRDse
NnVjdvKiW/W79BseLPbgO6jgmIjk3xXzSOx5ma9xNAMepugj5mNUY0G5a3iCMzlLvPdg6I3ZJzbR
3LnIqjMxhQJAwlTkOPnmtt6rzm07WbGgYaCAzkPZnHfcISVWRp3buGJYc1p8jrnsDLQKURJhCceZ
0pfM/MKazRJ6jVtalFDHLCRuGPZeZqUguUAQogHIQhwhnDrk0eWm9CjcI454+cG+bWFbO8VexyMm
VL8bv7YRcEcDlZQeJgfAdGkJD7LsYG0KcKu+aBvIh29KcsoILz+PQrEubh6ojj9aTkg+AUOZk4Vn
8PEtCXDng4Ecvi3Jn7aFuM+tCmOO9+dZ87bAZVmTXC/u48EuA9bvOOIRaqQIyzdZyM7jpCZRYV80
XdSPCiTliQ88NA947LFcRhs2eDIUaluNel9dUaJbt/DEfi0ei1RB/p2qfubmB+KsmSKY+Y8oLF9f
AF5jWsmZqXgVmwkMSBb4m74otcXJRQw6XFJeUtnC6yItjk6mddRw5EzYinDsx9m1c3/q9R3DiGH5
XlGAMzTYklYa3IVZHZ+QIsGqwtu1oq6dYO6Og93EIaWUM9ScieKjg3gsZ+fcIi/evNk8LsJ2Q2bM
nTn393uhmJ/g9JXv+oWGJ+Yc5BZ4FuP7QwZXQjJUDH0qE6LSe8c3Xcza45Ip8znZZWdcNhbtFpB7
o+D+pgpfDZh5G8x0h7GoxEoeZqVx26iMhkCDnclSgX6gzvGIiLDBcaYelpJCn0M1jDnOutyVqzTA
5pLvgZJQEsyCNwFUmZEDuqOWoJ3k7mywBiNcC0cDRhRz7jEd2sXNGSNgvUCgJ7pldlR4PjeRusvd
1qOj2lJ8gEum+2Jf8CfJVIJu0eDxKHBy6qqEDY0K672HYEn7pM/RuGEfwUgb0cu8PrdQy6F00OZh
vKNbU4XJ+Fxj3rErL3ATHW2d/OI+1h1PLkHwGLPWxrAaf5UOUS5rCiP7uZD3sIUXPJpjqGu2cpo3
i3QHCxqWy76z5eVs/Vyl/gTHrJkhEYGCoLLCEcVUNOIyEVPauQvqz1mlbWrwiwD+96qt7ENztdAR
eievpIXoaCUY/xiUZRt1mViZTb1tlQ6utYwtTp5mwTyx239uKLn/CVr3E+CO6YqoYTDawbjNbO0D
a2D+QLrN/IjcGXzeAPvh71fmuzRA7PPv9JufriRqKuNGywaiQVjJb/GbL6oAWihF4yeU9/L+/UNt
H2RxuWCCvbhtcoYKPXKnWHK9D1VkzQGgn7ILRwJ4NCTeEDyQ4LdiNQskt3GyzYB4dSWZdAE/RMd0
++an2iY/6kLfAiswhYXjkK1WZF05oiDO57AnDSBwWzp8Dqmfr55sp0Oz4aWb3/z7Ed835Y7CEbEq
ixRuHotUaowWfhVPi1h3J3v1p49494Ahps/ktoqQ61j4T5mJX6zrzXgnHXg16P2NjB+DO2MSwaMT
vcfUVqarjrsD5hC0ZsxjF/QckAhP+2GrwAhELVcb0wlyZMiYZnbyboo53tMVDBtpq2O0wn5EtEdj
tqCSCukCrEOM7sJ8rdM5KEj05/yU/DGqbc70n5Eyzz4Ml6iPSLD5k+m4Eve5FqeOdmapoiDOomH/
ih5WGxFoMYzdz91vOmJeHLWFb8Ow2JERaSDHot1SmZW+U6OAUl7Ii/dj8Kczn4zFfTs+Le5g/x3g
zsTqFUrux/LlJS6tEG391MMOkW1YNWhxZswholeYuIySnI75lXYz6fejh5cGDUYdc546Uz/fZwRS
Zx6sZeMT1l4enfzCxZae+efvh8cxyzZ3iPBhVEVHeHpS3Nv1tlhjTNUum6j5wZUcPAUsRzp+7Mor
rMKFO+QUUIsMOrUdTsp4gq4Lp/x9s+WQZaA5Hyrew3NV1dbQBVzvz5kdIN9J7u1yOzJ+O+iocw51
MItYHrfNaF2fGdlt08VoPYpu8SySl0ko+uZ8wW5Fp1hiW+CVZBXycDbrmE/gdr/6meEYE7z2kK64
KeCI/DIcI2L8fsCNdXZiV5mTi/OCBc7IlckqFHtXe1/l3mqIk75B2LSYrRUz6zmGN2fUxIQCEOC4
TNV3LNfv79uRVg2LHS5WW9i0uskHqw6XJVYChpFZBq11rhybHxT1X4+v3J1io5maA0qSB0xXaOXW
Y+bQetGKcFPdMYUfWfU/u7Oi/O0lh+/Txqk95tmGdDNfiUP6LWOzV3uUlL1y5C9LZt6485qqfzcL
9+SLARztJOnsA2e9/MXkIP15YkxMhobDAHKFd856dqGxymiGpwac7OmJ8a+DXuneORPVhiSlWuqK
ApYmVwzO5dVkoW1mG6xU2Mlo+Qqn603C16h7qXRP32ibMHb8UGjLjFzCQQ6fb6EmTyTcIwzqCNAx
vm7bLho27TJHRDayEdz1haVJ5nAZbTicxw3RAN5e5NYg2GEIbY2Js888oDdUsoDEtPMwiA2dxCfS
tMED38anwUpm/lIt4sMLJu7EnvAfD0d6YyVvMosTCXGZl2akj0Lot5vCmpXbtLYntBR7GkGU8TWg
8WwOXLDntIE1gHG939YAt+htVW/7Xsal7CPeZDant/4w8pOPhUurloVVtiOUPm/sEkIRMqTa/vD5
wSKnTiqjtAgLbiyUUznir3j2XNWfaPZZvk4LJp0DiBA/P1skj6DhTODnSEOkWj24Qo0Lm9E8gnFt
Tz/uVMaT5ncsrwYyiv0bovFiI53i1ymWOa5TpLbr4d/Lj2qPoyeD5m1zUYFMODU8bHXMjDsMH2yi
t5shbifuDEhMMpEEcv6lxqrIz1FCxq3vzHvPok+1fbbryWt3eu1e011539R3yFX2p/aKlh4+loX0
z2NpDqm4FbRjRV7LiAnsQnYeYWPVIBO1e5u9zE76qnV39ohbLJsfsdzQRgfoEDFpHhOaowUzKUxm
bEbnU/dTyNvuHWvKNUkWjzfCznMFnDWebtTphvMEvEPvnv8xXWXEqw+2ToxQYylsePvef3TG6Zu2
n3tD/btflZC7r/+BUIDGGLkoejDdIIgz19nYHZx824dw51Jqm/SAN+X53+SCG3H0tFV6Ynkxjigy
AYQINxme5r3xJWDuCQZCXq7aJwyBGQ6cWOEeZoKsH3p55JesKXliymhYC+6LMRvq9AeJ4kPhLeAb
5PlGBt5PQ34UAWTVogrDONnB+uMFWs1CHNka+zyDoNy+1e6jDx7Voq4WCqUy5nwTM4e1lvlcNynO
emA3kIGEPcFCBJmSCd+Ulyk3bUpvxi893Uy1sEThxNwd/RZMn0FXh/qA0ZNzUrAYivp2l2YbpMsa
xmpEGygMFcU0mTwT6CsIw+mH+/A+cXXMXAovRTdC6HQF0ZT48vln0+IITgwuQmUiyEtrRD6U7MHq
GTpLxjpj5CH3YgKtfn/w3ED3O0YoiTGXTWkuLM4HAaXoRcjglK+E2uvO2Mf4dBCuoXkbfBP1sqaY
6LWxcdRgSNDNyfENoyCmuVCHkPPqX9h1QVO5pcGL1D3BcTIl3p99Gs+uG4yc5awXgkzyTtBqfFJs
IBwEDai47miWeeyPjRtKBCDOlEE0OcPim+XDHb4qJcKdDHsspr+8APLADBCppVc/jmYMdoN3yxRx
dh2BpGervjsRvtubn257UhYqsSloh0hDZftjvA4MMjN13u0lrE8Ycj5m6xFVIIAb/X6Up1sdABaB
FlKUhN61ctDnJUKfFrWPnSZHHcpXQUV2uRB6yufmSeqpBY+a8NF5FX7oqs31YCohD+id7HvrIP0l
n+zTeUrnTmSv7X2Jt56gXrWAism1Eso6JHFYm4W8JH98Fh4vNkURgsWctKm7rdyHKTK8f5dyOoNk
J67/VHE4QFrOIXUqznvn4sncMiepGLwjybCU3hEan86leYdIlB5eXwNNYsWMcGSztYJfwC/PrGQz
2uYHxuegUzclOjXLEw95XisNoBEwVwDlelxYazS2HBJwGb3oaAwbGeo1uZcm1AqOSuhOEN8lPVNY
sXagYDGY5yBSoVPD7VyceQ6AI0NBCOeAhrnJBAGK3+fH8E1AzS7WJpYXNSWoOcX3DUoSPpLZgo+R
dYtMXd7TgGV7kzefApUteXJ4M0hCysTNcyjf61ZdvtPtaAStPnhIAdonxJHpwxtak5l+x6O6kXZ4
BRRTW8cdFVeWkg19zniUifettEe9o2EnH050GxyPJT4CDhob8ADuaPBTh/MxCvSNxggVn+WwXjaO
ciAVi3I37UybagNiCd4YMLfObxzzwYT8h6+CZGauQHlobGEnoGpCwMboUAi5QA3wBKaTfK9P8Eza
R8jBInTjRlOKn3e+KEp/lgZKimrIhG2ChV+huOgYE/453X+amLsGigQfDIxRxsIpgzlmwJ7Q5A00
EHwyggzJSxPjJT9wfSjpCvxdRkyPxLWEOccJ58Wk53dGnEGD/mwIW2GNJ5gZKCxhYfSo5262UOwx
foH7DhlA3qjdL+I8TeHGEDw+3h1yRNkEMCyk15b/5t1gsj2gBoygKKKS5Hv6lTUIG6Z9uXq3QKF3
UuKy+3shFCruRyEWfb/2TwGtjq54B/NL/AwmDwh+OmIv0FhQkH/Mmzrn4Fr8H16rJttCzOCv6pf3
ovgfdYt3yywRJlYmdIroKznRuDfXid8/hP05Vz07/ZVtNCowQ3anQ9hoC4kdD1P/KcbgFiKfE7uT
CBWAh+Jzssqng5xyojocCCeElQUFBw4j9MAkxvYWVQ1G6ZS0072KaReK1MSXs638Ob/gg2DPQAQU
qSq6DD6w5n2Ai5G8wyCBWfKuLE5HSw+b4ZZIMp2N0hSN6geJkIKbgYXEjo+NhOvDWkV/Nd32mAMm
Lj/c44ODeoJFMfHR5bxeVgVJpAkIQ+HFZ8m1xfz1c4YxA6KC4AJkEz0enERoLvIQpuPziasxIp4T
DRNmuvBxEBaidsKwFcIkRkQaP8udStIMQBwMCJ30Z4xlLWx9mIVLQkIWchR8B2SzwGxl4uO61mb7
HCPifPsarT8YIw8+WhnwbQzo0VmMcfFF42/XatSpsS7hS7XEzJcAtB5OeBYo+G4zrpLo9QNc2VEc
4DrxkgIu3/jpkEiDsmuiuDBSWAu45CD959SgwOkOyASEmBEOw33xAtdGp5AteQFkNUiJSpi3GAoi
sMQ7Dr01I8B+VTFGLJWfURvfcMQZn7mYiKH4mj6FuCtLSESCxwdDA6dHzjFIDU6WG32ZLRTUmWS1
ygGprmG1eixYD2ysLZzPTuzNyHGBvdCdw0vCd0VoH+UfHU7CCH6mwWnD3vZJDYfSS0JdxP0Wg0pD
6YUHBNGpF3+BdIbfKF9/sIrIqZs+Dzey2Xuh1oKJM37ZaCvQ7XCUOqMK9Kyo2/7JMvlvNMfcjh3q
roeHNOd/qhPLDPfstN7clM399YWQjs0RUhTXGPKVIgVVvxpxQ840gyUrRhnML8DjoAmjaH5gpgkD
LuQaCROm/qp2dnGgskEIzVg7g4juZdCi2mX1ohTxSoR8bJsjB4UhmwhsrOIp2FYsNu4AFvXjtWDZ
pk2QaBjz+Qh4ucemmFXBPlViHUgQcgS7D0v+hGu+qIwEo45qjosJ4sWz5YHBC5IUn1uBe4vIB2RH
2IBObW5EYe6DyCoN+OcjC3Q0vfV3/76wQuFLsxtAShs9QpWiCIEfMryvLigO7NQ9I+1/OjE+L+/A
kuKiqIz21blKZQrlFRMSply/7/Nom+yfe5Vehq4CzJRZDRN5YF2MweB/QE47FPGw6zZMBxBRXzuf
pkBeoXGNlcvL5vV5O5Yuz2nq2KEPqJNxDClwZoLwx7MMx/Y0gpwG3Y/w9xdaDiby6PkBieAzNwQI
sqPYcunL5ztEkNa5owkuY8IyVr1LXNyaWA9o2YN9WtCRfOxvaFbYiNIBLnqGOoh91qw7HkmU+6yv
HZ+dGwYKDRBrc2ayj+Jp9oUcilUm2Gl43AJDav+rvNg6cIgzYbxA6IJ4Dtmtd8HJGd3dPYVqo+aI
lrn78Mo9AUwrlEssf9CNQGXOqF/xq4aoCI5+2mEyI56d4l3nzLAcSj9mYbCSuM2wCiGibo51AxZf
XR7DExMWOwcGI1Z9xFnxLRyGTr+ZsJmwP3CFmdrOxAWYQAnrPCyZxnAvGB+ybTy8F6zsLrrjFgbg
km+RqWEAjFTujZry5SECVV6eYDPafC4VLiU+siXqBeQLWUD0XQvmldlNrO0KbEwhGyIfwvcabdQi
+4YZrobdtWRAvyHohhXzflpcMthY3NBsf09XiyfEdgQzzJQKZgeM70moAenwU4bMY5/5XloQ+Qw7
OHwTR1kHPH6wGMhRJVIEUXZzhc7MDNkr8LCeiuuRbli5CNw0/3GhIavnzZ/SiUlwtRw2bzL7BO7H
hN9mYnMjqHxeH5nnhfwKj5xXGQqzAlSOkFgu+NfCn9UuU2jE0P1J34X0SHxXwsW57xqy9CjbcM2A
lPKwW/hw2KQNa8r8T1zb5R/NHnY4JwJFngZtIcgCAMtHtZJ96d522L84720fP+N0wxmZXcVIOf/h
gAAfOGwVuBwgBTXOGw7VghfAZAdSMJ2WIAuxnsiqA/sjei63aQ/peqhF6wQBjuAFc5CjLXscG0MP
Mk4wNiSUykLCdltRmTVnqiiGvWRiMG+50xYRxI7f/iy8LRBW7orgRJqejYsW7e7joq5A66LH8k4S
HWyPZDVCWIu+8mPaiOZsWHcsZliqbFv6FtkBJF2yYih4pRP+FVu981aIK1RyquD7smcxRuBYKh/S
LNsJjwtuJ5LP0iNClmb72leY8KMGSZf5dbDgSJGnITEvmVpYsLufeLJOD2OG7NtbfKrms/UQ0DY4
TNH2sEVsInyiFwybNiwjNl9GSxgGaZieMU224EEcOWegO0wH4A/RChljH3oGRKmS2XjP3Kj3O/hO
RAbMR34FVAqitsm/6GuslpwvpjXJ4bSjRYXfmYMss8nBq1tx32IQvFPiUaBcPzG8gd0t5Er/Ukeh
6eem7c5Pssgqiz2YIhAyXV85HUUv8b6hGMO9WTgM+nmVRbI/7SbfEw0j9XmLdGdYavBJvweAL3NM
kEhtsXeiKFlPdx2hPptRzHQE3LP3c4ZolIZbzNo3jyP78HDRYuny+lKjd9AHBFgtGsZETIFQ9CBB
YyoksBIczzgXsK5QWu1fYbutt++/m3cysAjZagSrYyjuPMU8i2tNswih8UdkGOxn22mUxvL5GUuL
HpcB3Zus8emy9YQb16BDGMVFBDpDUvj+c5SOt23vf5YDdgGwN5msvmGt1bZyUY6o4v7oUZn9wZIT
m+/tV0JKUjm4JcI0fSwwG4UhN52zHcZIBeFHgop/JxsNq0CxrKCny9/tRblkW21DaII3id7QfYh2
W6hRDvrOdIH7OptrG7SdHtPX6fy90NibyWxxxQwwEUIZrENowFJ6Fz0WJB3sW46MhCY/96+xVXs4
IoUDHoPzJ4EwVNqAPfVWsQFXsFRi1jcGMTKwXTjkMT2AN3yVAbO+S+PL+Eg+Qi7Xjd9v/rp9dn2F
glOmwVUjI8DvYqh1a66TI8VUGiZgzKb6fvw25+LwXpXBbYG3eQgjhpmscizWfYTR0P0yhDiDxglM
DcQvOvNHXZgUsXYmi/e6PMjR6Ud8sPU0mq65TjbqL1sxIPiDxT7dz5U1wnNisoM/GN0NaPl0YJ+v
6qgyLAAOhgD7cSVYlkRl/Q26M0FRdtaudDrQP164kqQ2jz6U0Vj4kZEB8aHey/bTq39gr94j5JQo
02b4EqkwJdaIk395kp4iKEs2z7Mu4KZ23yLBWF6PnY8N0wxDfPW7X41XZGC8HaTb0JnqRbtQ3RvN
ZBnUDHNVRxD5UNNATnpwBStP2wzH06KM0Ih+UzKYYmoLFW9JsrLFzrQmJ6iF3sgNNfZlX0RsTBds
skxcUXYcMZ+HHzp1kJJ8wjSClAQLjuTqWF4lexiCPjBjkhrl/h7e4fMB6NBGJ7AKBIsVS025xUVu
bM9WA2AdhZEI7S6R7ul+uyeuSEMscR32u575MZ48N/yhuGTrcj8LIds4RXwLUA7DYyUj07y5H0sz
KGEg9IKFQa5MbTSDcGLvDiWST9UHxDxHNW5Jy8cFGa739nu/4TbJyPNaj3DjKA94Nh0zr/kr9/qm
ms1fRwr89EcVhMcYSr5F/FrImNjjf2EDVfTf8awZfI4o6vYd2VHsQ5NFgzxC8OMy7q99Gj3/3mvt
S/IQjy9qRi0ZIXIEa3KyL9iVcafHyQE4TV5AWYl5sABlv/9Q8EBXBZaH7NTsEQxB++7NGZzS3gRQ
hx83xqEcSco0AoHwIVxjwFn/kuRpjZn4194A5/LFdj6EhasxoWzdwqmJa5A98F+XUYWbOo2dhInD
ZDQYDvn32FJ9cQkxC3GT1RBU7scR6lvJn16S7WQzrCehFkGh9gpnDh/f4hlozpzSbFGBNt5gwR4z
hXp17OFhcHBaCjAuN0NYxFhUEehzz7yPD1lGULqiz9tmr9NiOLnvP+X4ZCaS/jQwHSb+K6QEMBjG
oiK2evPpPVCN9MbiDF1xTvS4QwhhtdfKaETaIkgsd7DIfXBL+LjveXmchgyYl6ewAkygdwR5kOzX
mXmwGNhTgKGWhxAW14hBGR93RO64DMWmeKxXUC3V3+fqIc37mdXfrQKfkYehv4zJzLizFX5lXwWc
7tRoiJBmda/RlPWlM2El4pclY3IX9qzFm4Xxej41KybpmAleWBq6EsoPh8KNaRDMkna0mN1tBfvQ
JcuALsDITrBrnLIBcBBWRt7oudJ0ty8DvcHu3OoLEwUOCC8Dy8JQ/3F4GyZPIkPe/OguJn5FYWog
+LzFkUEGG1vd+n3mmZPaHkurVLMzLj7Ti9xntlHx7qrFNKiSwxz0kxd/W+i3kmiy4nlPDAOlFGw5
MpxXDHDeWvDB/K2xPuzb6viLJIpmdsibdTGNcohME5d6CngeAed07ACCa5tuvEJ+pZ0EPJy1NNHO
mEWWHXVlOX5dQFab8W4E5/shrLho+WjrKbgKWZS8o6WEaHbmlZsBSceBeNYA751FvZ5xQ2xHHp1r
7ct4XM8z/40fGHDKzKTCWSlH1SfJTriWm+VgMDvUgt7pIuaf0z+eqoB5j7A96vFiFqc/d27o+/W+
PK2gcf9MvqlymOHAC6bfEJsgU0Hu4bV+fEaaDNPAEilxVMaQA6bebUDN6jBxkj+4RBEZRjIlelJU
Ss5kYkqNzxDgaeHhREwsiPek8MYzplwuStX0BgiKubhJwAW1IMjYeE0C65ZhVUMFDJmRMqMPmEFM
B4tnDRShsW7glF7+URX3fxr1P4VubzL1uqPaZw5JYBuTO91hNEblA5OHCZhc7fPcff5VijFlipIQ
Mu0mkOd4AKb7RxtLekjEAzABfTrt4OgKvoL7xQDrL48Lyke8eP6hcdhq0S7PVXz1eU9GCG87G/lM
AHmT+hGXH4+hCBalLxxiX1hWEDBmTmmXsa5YPJhTNZDYFViP2JzCIf0s8yak8Ab7BZHEYAzx6ouR
xBboiP34Bhk1oHlj/IDsRnf/cYAgKizkA+EZkY4XwPxzGX8XB2oPmgo0W5SLoqlAnl/Os+cKuvC2
2jJgD0tBeL1f9aDaDMFkibM4pAY4NihS0UeWxANN8aKdKzwtO+4KPIjB5sX88MZ2opuMrGCZThd1
H8x4pmXAnR7yPfR0T8SEA2WQfpEhOJxQkjIXwoLCrZ/s4xDC0FgUntYugP157JG2QVMpHmOJmN2p
LJfvlunVbM78kHNCkYNmkAJCFdaCzH9QRBeFNX2Z/D3Ts+fbLWQXi1VmCRoUaVTMr4ClpSi4k2FV
aTHguWFtQkPhzMZ2it3RlbqD33xN3Fr3MB5tZ/C+NA8GfIIPE9wTU8dlQhMqR9ilJIpGZHaRtyOh
tbEJLeFr9tgy92jpkoBMcSpThac29u4AJpQywHr/w/tMcZ5E++C81y1kdTECrgaZoexU56ibQQgg
q1LHv7FVHl0p68EsYBIi5tf/xw4slt311Qu90f2fhhnMEHQZYPDDia6s0SS8D84jXTL4YRrEX6EB
ByDOsy3YkWgOFLdW0M4EAn5UPHp/ABqwV4AnvPCAnpvOxn4SiC1taCiFlZH4Qm7MutdtfFTBmnkd
sDNuBvC0D0keDCkeHngQkMNYspAnYtcGXnHLgjaz8Lyk7sP0BQ3laQ2opfcrLGnwHGLhCkH9gUkB
FR9wLwiXANp5FtGu0y0BdWGDBPbxMembQZhAoLDD4bg5uOaMkR84KzgyzjicF3BcSJtAWwl+3dhB
Ic751x2NtpweQG4QLP5eoK3MQgBH/mEvoK3YHOaKC4wLAIkR1ZBHIhIFeDfDQsbgaCALknZDQGFx
5lNJurCHmpLAMH9QiwN4zqo5/+TD44uHA9UGVSIQb7pJnlZz7twVGwMKd5A+ThoUZ/SBo15Eb+Kp
9DwDUdLcIiEDQucv+RB8AQ3xs2J14NGKlO2xY43cd0A+OwT5rJJvvIOyX/RRxfkGvXnmuXhRgWNi
tEQotAjo5rENeYrcT8LYKKgkIa/HDrj9HZN6mdGIc0gI428LmpeT7IK3w8MWwD8wBxgQzGLukQUy
vThbNC41F/4PaF6Ba7p5i8QB1bI5+8LRAQsMZ8qWg/sF/cZpocXqarbVBXoGBcTHrMppEBYUQsa0
7ozxerL4J1pQrvmZ03MWYhjk/hDChHkQZ5yhA8fEF2tGbFtADMhFcLVaEQvBzz1+xaH93lblRgI1
hjkFpxazo1/O1z9fBvlMg9cJKTB+fEttOftiYhfSkBy0JSDTktSxHZRRJokefpksutG1P2PMI04V
1TC1ziY36wFOhzAqAiorD8NXtqgcRtZBt7yTQkHr91oM6BNbfElJqySN+jLeZm67L0N5SyjIIQkx
7hKCxnnqnMIJWsQnWQXmDMlUacH6i3lIIwrvTZrtF/UcFex0VR9PO0a/yua90jEXh2y+4cFuDUsJ
tUqP9tdjHdDoE+R9EKd+Vx4+S/CAHIrpM2CUHebbbP02BS8cczSfju4rP9O7AmaxWPTtjVeT+L9O
h1RiVgBofVQuIxccB6LoBnB1OVyoYuAuSnHJW74PZdwtkwvW+zE5DcIVjUmkf19xwZ0uKA+EpGBF
CpImmaPcnoydBjoooDwkx2IulHN4gxEnxVJZ82rBzZ8QIPpDZgoR5W/4O86GxtuWaBSoMGhuoNTe
dl2ADzLccCH1+Up468/bqbDigB287A86/4aw6kMng7feucqyYVJBUY+S02Xy/ZVcpb2EjI3ODq8k
IumCKTpfWLB2TXWkXHHs9RguQvtuOKCpEFUgrqAxiZ6+FlAICSZnEjx9TAvAVuenL+h7jw3aptcm
5bRfoTTDV6KoSPY5XTquGFgxIlFXTQzgAPPxaqPeqr47D2+gHx3YuvGK0/yzryGboibQQ7Yo+idR
IMHhuBkwiPDxgLfGoNRkYL5qnMSaGYWDhwlmPPC9kdbdrrcr5a9PbMPNGFc0vIdklm8KJCrl6rF5
YbeLuxaO8cO8hb5/GVEmc7RfJWbHULQaUx5IUdTwqp5TkMsPS8WspJlTZaPV+cBtgvJVmxUm+rL5
HFmvqfcmoRGHgtkGJk8NyefjwiXiGUzpyhHnhUWVqw2MqXgD6/YvaNIhJKxKHeIVlbHNyB1GxQMt
OtxNcosglyE4kl2G3wXdouJR0SCIx8tTzEBBPK89obb4dtCiMr3AKY5Esv9Iuq/lxLYlC6BfRATe
vOKN8AIEL4QQEt57vv6MVSfiRnd13yoJ9l4mc+Y0j7xz0amb5rma/TRjWrIKfFZAxu68fzdJI23g
weRLFlHzMSIhMbU4pfzRGb0qw7urkH13FX/bE6kUOCfG+FY/BlEx8MK+ZvzHey2IQoy87s1IzWm/
/30Plsv6qQHvNWJ3Jz0iX8+2kUOqTxtLZiJiVghwcAoJNsAVZQtzlGpyS56Z+1D8QMYDNKOnXm2a
JzAMR1jhQpUEmErsHNOjeP+JxLNatclswZPHPq6Bb2vik0NlGN8gTeNgbrJ0eay77lG3tS8VUsHN
C0KvbrLjMRgPHwztHsGlgFttlDCm5Y/cQHcjoLYpGts+czKpscGsJfIZfDM/Xevu3tMVeGP2xNPW
GnZSwHiULOuKH7AeAF9v8sdOufHhoSZTDe4O19IO67tjwObHkOzKVDDZ+TfeoHSoXGas6jEAwg2w
qGb4rJtG11yw82zP/9URUvgI9m7uszNNbJcOtyIUpJ0t+eZMkniIykpd9NOtWE0x1uW/EG/ZYAZm
LkCyYE0+TVKkaGZiHGbrLwcmK7mxw8Ylh4XBKYj6Z7xsrpuWApPRsslsNSjLgdJGCPHJqpX7OZdz
n2lmzw6NbvZrBQLODnJO6K13qUdo0ERBJXHj2V0UFqO4Kc8JOiVlZfAeJMZ8EwrYTCJbj6JGRi6x
c/05uTZzHW9IjUHn2Zy2cp0Fu8tPY18hv3YB9lo/XXILtqhXvnVWfxLmIVbS+AA1JzJphckuaK38
/ny0uOjsjgzww2FWyUbzqzZoLfzIzPzf+wvvm7/Ab7ynvE+NDbK9URfhtqJCgP0vyvh7KhNTdLKq
E28/94bKJtZR+sVbfIdQ8hgdB6b/PDNO+yGDcMc2VYhQZVkaIeDZMHf/61H7gR70hQ7m/wLBS/wH
n5rGmyCjLrST1XvAlQZu0Vt1yra/YH7g9YLhy6+RUVnJmVy9NrvbJpbjx8GXsdWsO3Uz3UXz0FYV
QQv5WCtzfvcVjhCzI3OHcnx0rO+/c0PmUdUPBVr5XOjvyutunC4HU82yHXMemVxvvIYcGyr34EO0
LwwVrrBa9VBpV+w7DErDNSpk9dY4DxRjxnp5SabNrjt1BjYPJRejOHrKUH7nFzP1bsaSPfeSjWXX
0PzRWDD76mZnh768b9/TBlC4UCSpYDk+NUnAnmUtyovkUaPSBMY/x8xZohQWqn3GKwbXhbQGe0B/
rsr2uCfJEJvnh0GcH/nMnEyFi8jqG0iqjM9V32MbRw84sJdYPqd7y3spW4h1QsnTYJcW4iZClYrk
VbOBqsuuly5AIFPUdzjvphT6XiJLyY7jZT0Q26X9ypuDIhb3heFdYTN1U3fGkMpXv4rb1rq9LCnK
qom5qAxnRdy3NDAXFZ0avmY+p7tP22SgqkkyzVqkbLNCWI7dwaVBdIuXwYMm+E7mapEOL4F9fpBU
OB0rYqfMyvqcGoz1+F88k/mWh9CYcj5tJ7HOzC5zVUc9FBmEDfvGUnP01dT82HXL1Qd0FM3auhxo
gq155LyF9dYxmVdgPxTQ+bdnVNpdW0r4zWyjYandRmkqLLtVCeWG/IV5e8XtdVdoWxnLgRj6QWfu
+o50sq2uA+62C42QCTHfAV2EGqoW/v5trpamY8t1ch3/6y3O9zc6wnifRD+Bqwa/43jGiTQgimXv
16HS4C3GKkx6TaiJI2Ye85eyA8sXj9VcRpmrX9B4pvLn1mqMXHP/VU956v+mBg653HyN5yhCmf4Y
QHwqxJylkc6pvS+9zf/Q/Cf2JycLnLjStXz8+IKOmOu0M8HvxG7K33tPEsnPK4D+WHnlG0x7qsxn
mzkM4w/ejTXzO+SIwap9mjtUw+QsFL3v72uLWymf1168G++CdCHNQYt0gFXk+meo9YEUxP3is5rQ
GINRtQKOpgNKq3+xU8a3ElidbImxt+F6ZFiXHO1/OccsCq8Gl+tTFd/IcamFPBbjDROaOtfnPF/a
ZRPRUQmbvxN/o9pl5uYKeFatw7q9XVZfIxSZhcFwftN/nvJyWF8qxBe3wIzbocH/99MswEZo+CvB
OHdajBOdyFOZYbTeivZOuHo3XdQEj04DFxdPYtx6Kx9m4q5SsQY/HUe6hjLQelQLjHXYaX7GzpPs
tGEkL30cxfH/Q6sSQ6SrsH+/i4jR6CD4IBtFpr1gl+qzCZRo/61sLz8xQXTpLBIW9Mx85BjGpfbf
TG/BSZdrX6aSJbS/tF3G01IWLKIldHFOpbEZQyJHkd4feitWNY+qljgWHOx1Z/aV38ehGUxEEowE
o/e7YAI8MTRAy/dq8jRS/MSlpklijYsO5q3qNfhLEJdzfx0v2/XT4stYnrc3KVlRA22fLMYen8YS
47Mr/O5Ut9xitI3xhud+XRRSRVja8L7gfxpcWP3L5abzr5HOm/0eQAgBNZV65T79SzK/7F3i9cMf
qMbXipSDc0dsEHnlcxVJiFuJ1Xn8sFZs4OM9UCaQwexbvzPeSM7iQW1Wh+kx3DMvy3BjwMBQ2OrH
buCLMA0WW5PtXZubuQI8XjyeC4PU76X2/gaMvj6lOFy/F5+ZQefZm7Kq2WeL6+/bFwOuLHqzrnvx
l+CD87PpQQ2XnTArpeAE2aDopovvrDg+M6tXQ+9fW/PU4Dz76K8uUrHELbWuwwcKeR4uTDtwX5Ye
6UZkW77WTJDp1hNlmuxXffoM61oJHNgj6rl/I5YYZhgXa9mxKT03FETygVl7wDq0LzzX0oUkaKUL
1n31p4nCc5DpGIpoF395mT6bLkJMH9TS5e+1slmV3pNrN3Dbbr//ahec+zAkLiDaJRYh+ezENrXp
IuOqz2OWiRAGTWrBaGYZ5XH+katsxhFupLh+pf0vdgzGxOH6jfULp3L8xtRVPmRoWtuXPwfJ5l3K
HNvUhzz5c8V4T72wwZ3qH84V3fq5PhXWG4zgEXic+mUsn+mxfZhLLUtQeITkVvyFj/21AqVEDGGF
6qahM6mkxhx2GTpnuVxvCqqY56WtxAjLYapiyubV/Z7SJV0EUi2EwzZTA0mvueE5mb9OXmZJImC2
NYZCOaYqevVsOQoQSBg3mQZEyCuWBejvM1PLDiBsh5Gz16WHrqq4334hyqcWmsG63mvPPDpdEhQQ
Cq0Dv+uQ4H5cmqrkGeSyA7YJuf+/OKL/oz0mcuRM2FvLjVHpU2hg/NuHzRKKZEuSqxhZ7W4dhepl
OQ7p6X4rcwcDAkjfJ0AEiTJgW2ieGD9YriP0pD35Mkh6Q/0whb0XkVLhW7h7UXm7Lyv3lJBuLXl5
2ltIpuLy2GGA/HrMt+ugJ2TgeAJ7c50dvYM3d4N1zJ3hcDl76mfpIi5Idv1rpLe4d8I5xkd6llj+
hMnDop7iU6Iiv/QNEgBvc0mNUXPHQ6aUTDUTkVOhukE4cgUdiWyMY6+7oldwRkfIH+uHUxFu9mtV
7EasE9HkDYGjf+vP1yuf+ASPKu1RgzJ+WEygXkVJ4mRxFF2xG/nR4SKeNzK6aeUOuUr6ntdnK2v1
hnFllk2SwLjWDoZkLecPKJ8Qwxc0thaBFJBCeNq2gkC+MSiQvWk2sC2aC6UnTihu2RiLuIjb73vP
v1Pa4ZNcCa/vhffAQaqh1cok1p03Bl+skZxIx6SEzQUb6HDkxQoEEhrYKRHu4YO7825dXiZ4nsuo
YE9StO0Qu4/36plnUjO3kMld4vVmhroOYog8Bwi6dmVRDOUsUcw8C3f10e8armnqlCkEkjf68a1N
ZS4TbrstHp81h/0dKMfI51G8EhVS66XycdMfg8/B9utCMkzDSr0MDaRsOOSTGtYHEz7Jt/n8XZHw
5UgMkyGob6ToBHGV87NYeNodYxzSpO0XYcch/34XzmR5YERdIXktbh/qlNsx2VEmpzddwnv3yqtH
+5EJ3QJSPyF5BL8r/7iHNsbpsjcpP7SInGJjHXfAV/VGjoho8ZFu8ju7y0jE/9GoSlBcFK6CcJgH
h2432BCSNU001BrtOwhrVwLX5+YszCfZESMmRvqe9eMO0kZQVBGJMvMGT1w8WdgirCyhN+u5Iz3A
/GoczbdxZbamuAvOnxJM6W92AZRTJoY2mi9A57GUGEfvUc6eDauEVUS21W1XnDrQIKEgQTE3yFay
YIgXcDYQzg6YG6b6eJG/sm9/Q3UH2c4VAd5xf3cGHEuNrRuLbH5pOMDXndvgOTNzvbUiP4vvxHz9
u/hnsIVMFRbOP05xor06FRJfLrn1rrybyMmESV21I4pZR514uyddNe1FycCMCOOtpOpSoj2Xxdcf
mpdezI3onwB+zFuxtgrxahx/ItO3DSVQ7TmKqKWVrhTiFCQmT5NXAzp9CD5/oYqzNGgUDMhyH15/
UAIcS/EZ/zlEDSA9KmdSS3Mruqph6+KHDpi+LFsw/B9QS3GtxGXJAswhKJbwBo4/fqM2SB0WehZN
yWcM/+hbWb3K1BNgPLdBPq5CqCzdJeP7v1GJ/lPRHCRk3+ep05/YNQ87MuONf694UP2m4mj3IUPi
qHxE798V1lQ2htWtOH0nTPfvPYbPaFgswJazPtzw4f+TrDoqHHCyl7+pPk2BLSDHUIY0cIsAwTno
PNE9MESqLRvPZ6j9VGOhrFWsc779PfCh2XDZZqq9yicG71hlTdjRT/1isaQ6VHwGSmfunDDeOxqG
KN1ydrIZnuP4gufJWg09InF6/vhsl6qKPeEDs6JuhzxHWz5oBLIjP/r1s++qv9D9S2vT0PHlJ/m1
PxUy3WjD+MyLcijZOK+Pk4mbLiLFXSX/0KFNFolC+gsW6ULSWykwmdBHi6txnB9DIN5mIBuZwsrr
oMHpaYTD/W8FXBfFxZ8wgasukYGyPDk5Ho5yDFvluf7yWFdZ2rdROToZGeccCs8/iZiJGadd1ZBR
lhob7zwc23DWP2amEbq3U82UnMMpbdhhXTWbzUWHh8jX1DwwmWzSPJwli2Y/IYJZgxyK/kwd73DJ
bsInUZnl/Biq/TJMTYEabLGHezaYYYMS1UQnoChilrQ+VwEqyexIvxmkqOibDiJmJ7rslw5lX3dM
YYmMl4G0kJ9+RWdWuQ5X4uD7I3dnfylvRT+vzbSFA9yUzKe+fRVQSGZ40e5gANyGZNXrbBVJ4vFk
A6pttGcinHPQ8YhV6XgC05M+xNQG1TeVLWa35fOpkFNQIv+9VOv+e/N8sRpRxNbxvasxEu4L5CMJ
eY/1vI+TuNXiDSXAO0iIrC5O/2EJWAEp6pZ03RV4XtavBjCJctKSDvXiubj+Wy4L8UXp6AxxReQk
i+ffA21uDtknN47ND38Kysl2cpUX8vX4fNW2ralp8WwrkujNP2B6LaQqBBolNL2/40/gTd4rb3mT
+fTPvq4q/Ifjn3980VZ6lhiO99Vs/1RTszy0JufKe3Bkdcy1BtuQWWo8n4xTGHhh14Frax0X0RMW
uX7nhpxFYo29+w+bPnxHu5kOKlttxaLp89WwwrSrpKvF1Ufk+9F55PyUxY/BwMfm7/zjsDtUwTKv
2fb3lMlva+9y5mtjSDKM/+0/TT361LGjRA3vMBFsHyvx2bGZGV/HJsxwlxjva8tmlWw/+atMLj0y
8Es+84Oc9aikvxGUkMSS39PKDQW3dlNCLooG0pmbXRzrO9GpyCxHbN+wgvzafyxnivZQ+tDTJIJo
KthYZsB9hxFo5nfde/8lv3TduQ+oVNYG6hiETtbdY9eh/eB3bAZRuE92HRRZZ+TwXwbsvuvZrz5z
E4rMY8v9vBpHiqGl+Ic1ZieZ/oJHT+7f9N11N9OKzs6/VEhs8n/Cokvl7yLCfS1ssVeDJW4jkNDQ
P5LIgqvZaTb9nQ7C1ZFxDjkb2Jy++2K30ALJ1hqXUbQohbDDLeJ7BzDMJ7t3IyUVqeMlUKZfXfSl
qftFYyZPt0Yf/JazgA/4rsZXoxRvUF27mgT758GLoJVKdpxJe2Gn0SSAa2TVwGkA9xAJLJL8btpB
Oki8WgmeANIUovVTVBpX83ySDdvQjiiatTYY24pjfHBHYTh50603mXqMXZYhWCd4P4G5a9SEdZK/
UqRG9Vf4egyR+aLdS10rXRNPZ/RSXhqkLTuYSTzE3OqRfnaSnqxm6YHy4c03c/GzK18+3n8vt4+o
1Qe+fK6/i5RybAn5irDSY9c2yuAqC0JtR+ZnVnHrJl1J5Y1WyLAQbDO5T9YN220q3EAcxaCv6y/M
d3kgxiqvqYqLuXXngCp/1/Vr7/ZxRRY+cQuK/SARDV4zHMYP4cIrK6YSKJCv3pubjq8exXbMttQp
bopIg1WVAZyxpViuOJ4FPOnnTgoY83WvPTyC35BvtmkP+mJ7+JuSeUtHU56AcybRXWmCQcOUO8w0
1Gxf4hnznlFfRYFFxfsEqmsH5HcsCsxIU7o5oImK+goMFJEaZ/fxLypjlhWmFWa9dAG5z21tSQjo
Z9zUqu5mzR/w41VTySkgL7oc0/qmYZX2KMuSQmBD1yUeRuGNxC9veBvpMYu2kOTwkpqZGj4aCSgL
uvKrz/I/nvexyWQvVe5o3cOIi+0kutdaMLxGc6CeePSyTkhHx2mkbgU+57SQXykjZEZEpTT2aLbO
WvbD8ZzurseXaE3FNH26Y0uL2Wro+VQpALjDpO6B9PYA0qHr6VL+bGXFEGT9yY8iVwodkEJl8hL+
Ih3EYZ1PZgsKl+xg+7t6kqbpFRzJWiTwMRAZARKFAf4SYUeTjwzeWOWizbDN4vkcTqx+qpSuRvl9
zvlWt1derfuKgZ7R3jToAlh2eKgLTk3BmSF//cGRciDZJPodMFPs9/Z5m5k5qE15aWEWoAekZxcz
R7MCyJa+58EsxXnvrLPBo92nui1ZSLMtVydlOrHfzPd14DB2j9w4/H641s+GukSoXLKdfHPhXKKy
gACQWYk2OchB6S2TU7mhXjVx8VU7CXfiMe8Yc/W+PpweFk878cm6UBzEqp/FLUj77ULRw5NNc63z
WNKNtQeyE92eFxg4Xv0p5CL4uu9+dzda/K2Gb25nr5GAiDC/rry60T/PxGQJQ7ewGUc/tl0pOBYp
EPLdnn6rfNOzI3MaNk6XoMpd/tI5mYOAmc7sGy7laQa0UZBGejwycGfFkZml1RmLwvtYpMavvz8j
o0QSVfgxfATNEt77O1wIOcnvr0BNWxgIZ/7xc1q6OeSOR/n/ub6ORI+TqQl97eQ+4xNBvcpFBur2
86J8rOsHdRL2tPYnM99aRk1YDk29mYPnvjW33ZHelPaXaizS5M11ZTr71oHKvSSHbN2Xle2nd7he
lhzjZ4b7wYk6zG5uNagmkZPwcMLcE+1inIk8gL0Y+O+86MwCf6Vu6rA7j7pBpvMEVHyyVm4zGB+I
pmrlEZGgQ6Yu9cgHfa3idNVI9kjKcihibuNkS5UfamnPOEMaFTF6azzqqVP1fiqq4P3eXQhEtF9I
rVaj0+weWBouSpmOynC/SMyUhpOFeuSDKv7pfrJASOXRlhwLnHJfFYftU1FI5/O/mv038em3kc5f
y9NV19DigXO4a5v2pgqgomc7nkZzDlx7W1FZ5LQjLfg6G4a21te6STdLM+GZ+uKMg6ak+IJSPNs6
LY0VturxztykyGfNvJC2eQGuvFuYE0i5kkd9xzL43Qm+nEz/VS37pEPzdZdaK1N7eK+cm66j0TvF
+zgY7oaDbbzuLlkfMljY/Blj4uH+vtuum1N1W9GK93wSKhgPlcnFXp0c1CLuZ/0b3jnNc1A6Pwpz
f2HP9NkgcVqKc4UMMz9P08N9E9U4ndet9UO6BDkDlOuyrufOpfuj7x2KrxeiHUcFk/HL4bGNneoT
+qPGeElItZbe0dP6elcwMtKN5bGLvmqun0F/vnVX2yYeGhTd7JpE0h8gBoeEQrO6SHf/Pxn0jDmR
Rutn89KPcKD694SjrXOCoUD/+kO0vl53PPcQD0vTmejPr9O/i6snBBArwVVWWds0E1R82plEXUX5
8rrAX9DM/LnH3/tcPj/6jw39zX7wfFfI78qP1YSBVqS1+NgDNHrL3+m3onPazeVscUbNrIlgf+98
8MGQJ8X6Ov2xug/Tg5dYhWxzn23nPiggkapQj7L3/MEFMnE+Ku1Qv9jACJ6GO9Dpiu7Mipkq3N+l
3KkAV133nNrv0Am+Xbra1mz1Hq5Ok/YnG4l3EDuFJwuz6UV7jrfbbMG2At6GeLgIBlRK+XV1hzr5
Cx4lGaOEeV7rU8qb45KjS+3G4+DbNA7mQfpz6zwTqvP7GotKP7HaVV7Xj4yBBYRTPtriYzqzOr31
662bLF0eRcK1W/DglsIzy3Wm39NoCWfgjAO/LDOUyJmWpPOCrt6gD7652XAaxYwq3wX/Od748xWp
W/eHnpi1F0Rs8fHcE4rWNruC8+rY1OCbu/Melnjzkfym8UCmhHjTBO8fNeb3/l20moXDx8fPLCyG
ULwQ//efZfAeKieRwguJpi7V1OtYX4al9OqmJwCOjre4cW6Rp/Dsc/Ep9pbsvKScd5IoYVTW0Guy
Kr1fpKmQx5TBbYUNRLXNCWODsJy2FdrmO5l8XqNygjql3cJhoK+JcEfYWWCT9wEtwuXqZBMLl/rE
Ylth93VA0Zu2AgKwqct3QOfa8Vdpnas8f/Zfj+6r5zgw/iwdh8c/6QQnRjqTyyeoHYFt8OwI6kid
asqodP7x5ym5us93YxlkQKyfc3WrMWex1zrNgHsq6EOsvsy24X7xbupVPvCUZ/Lwkx28OxBlRV78
VqB38xAvy6J/eNAm4+kmxMwWEiqL0mlkUL3gV6rhgsBT+GkOrT3IYbKc+3m14Fja9nA0oQuKQ8qh
ou36u7mfuqclvNaX2rMWRvNY73Oo7if34aIjaL169t2/BWvZPDgs1x8XE9K2BQ8N9pjZo+tF1V6x
PFwKPdqoLNZf4geiyv0LciKkT1ZT79J9qL9TzSAO9wbnyqmzt5pF6gYlogGXbfdmr4ZM1jDG4+B0
K0T6D30YAxHIVCY/hW1v1CRBPqvG4SyR/OcjqcqfeGugDK1pfBZNVbO3Sur3umrudoXN/LD5iBdN
ZCrcbv9BccpbTgrZwmtfvH2bOvFD8q10rLrOzjSTR85xMUwZC4Q4xPKzYuI9QmDGEkkJ8Ln5de7M
d6cRQE/Ugpnsu2yu/CadTZdjrkXoLPbmqayFSbAC1ACtO/CzhDMGdqiykuCy+KeSzjnyo+vaGSfE
LB565ioLqeyY8h+3EzS2iBCXDjYhFKcSMlP3MVTA6YRMZ6Sy7Qqxf8fwf6tTXiFvBl/VqbmLdsmx
EuktNxWH6Y6KuPvOFs6KeVFOJvSvaDFwILLN3fcCC6SXiOc9lMu66zCBADOA2Ed6MPvtE+quuqRT
T0j+3s4AfIBh9h/SPNxKIVr7Xr3sWD+zJTNp3VfvC7/AgBnOH29kR/ziKHzRIeD162TLZMO+nLqZ
WL4acL/zO0G2DQHOi3vrNpJo/ooNlkaoSvV0Xbm5OVSP2Y9FPxAHjvUkV7yTr5FNT7ZPaa+Fc660
6fuV2L5YF7gp64JfFGwCjJEisgu9B4qaW3GOZ51EztJ1bGhxGKIe69BqxVAuoTAqrKmkdDdSQoOE
+72prF+Vq7knJu7t8ZdejmV5nrctHIftIAk9q0Phc3Or9hCaDLMzFzvgPINSHcUXWjEv9FQMplMB
GbA5DYOMjt49oanrwPgy4VVFPu5lSZHLgN+hV3/vI9WQtbKoJzE0NL3Ix7FY4416pVsEC8VLUIPI
s95NRSC8cWK5V55Re2EgazEW/8pth8df1joWEtAFzX3FSvE1yC07mwcewR0Lr3aMNRa03ITZuKLb
bvrF9ZHDyqV/unfggQht8mhza+URmOo3t8gWU0L7Yugd5gdXfBQzOKuSTIN3itx4tyAmKVJbqvJ8
VMVrxg6Cu7IMZH+su9V7vi7dro1LgiDpOV8oj10qIbRv+0sUPd1VvXLc9mAmgER3a8MCY8sqLsvh
UV4/S3qWpWlv9NMKku2sxsb0y4zZMDzLt1xwb5FEY8WbfcJ6B7pAzNznpuIQhuHydFmKDBZW6y9F
C2JqzfD1Dkge09FlntrzSw20Gew2vLh1XXwS4fRZwbfIH3/ca/ufeE9OL4MRoN1z85PN1A/XQib3
Nc0iKvfSjWQ1nvxIZTsrcpWfY0RIyn5wipti11wxEtyc4R21j5pYKchoZnOs+54Oseh6RI2XKVwa
enk3CXRrFy1uJ4J4nyqRzTjxPZ22sxr3ZDB+Cflx9t4GLzmBm1HDqnowHoWgmCg8GAqc6ig5eDRM
PBAs8X2Ppe3jk/v2HfviWdhPh5lVxt4tOpwekYLFL3GE2dEquPvE9mXAbAo/9VU/HsuPiPiisgMn
gvW6r6Vv8XyE/iHae9/DNqA3MEYUWnpkrOQKKK+3DfLTqqrnFKsrUhWc4DLFP64zP2e+rTbxr+PZ
aw/Cf8WqERi3/GWRaseYLdrl/tRVb+rCXZXZdfUYAaIGtcCqD8JgHfSUou5SJh1yUF0NOlrnn7cM
K8dC4zlIvQuUFSPETle6itd4VyGzq7DjA0ORMDB/vdcy96al4iw1hj5vhuvVb+Jh3lPdRItRiSAh
ILq40AylcelXrWjQcSrBGXSQWmQW1cgzhDQ7iIyLT8tyjDWQMYkaPBS3/2QtQJVQItzDFOPksoiE
VBhM9SX8TWdkzEFKw3Ahx8IqF6iP92drETRGdFGLdXXhT5asOk16+SPR5vzxTgb+BrPtOx1DPv5h
yIiegPXnsnx2gsMBfkSumG3F5ozpl4p7h0ru+eWl0lE4yZ6/LoPlIDphyGJil7w3EvVAmGEQB8J6
QxfTPfjI9BftAFXXv0lQwBTCla1VXpWPTdsuPUlk85Pzx6Zxmfb2VfjxdbZKFxbcLkfceWkMT6XP
/TjzxYwaarMDZxFsVXATQzc2RCi3xUBm0Nkwse3ev1S1//ReHolcg/vHs1ZmCXXvay2HRq3YrcYy
Kn+W+GalfOHE+rH9Uli69DssF7LdzM8ix7L1OE58vJp7Hp7b9tGVWPHBsKkblwnQ8az89D87qS9r
/8zbMtpMXGqbSF8jT1P2/CLTzlTVBTLglviCPN5XE9auttY/+B89AAVB6vOlYU7kzRlWTU11Mm5/
NLXUXFcNYGJ5Mu3FOqgSHA77l256Tf9cYJBcp1g9nI0w8+9d/pM7YjRjSELdao1IFSBzck6fwkUY
0JaiRhuBOmV2+48gQyp0H5v/1pecqkvL+eEbYVtLwWYpm6okL8Y4mUBWv4SAxMQ8KfPg1lTBdK/t
s+v3VFkiyjfXX1jNm+/FUNQOSo22ilt67cJbNpJqMhhe2RH5RERpU7x2YsUHSD+eT5VP38m6QHWx
Mq/69sMDFw64qszp+Baz/U+sZsIWDdSc7MAQtGmYufv2RHPtaVc0cd8m3PTAZrvvJBYcFX/tWn5M
rRd1Oq8I80LYjkVy/CAiDBK/xjtXl/jSh0Nvvt9l3fK6ZmWcP0hlHyV7/l2+805vX7/OX01w+P6H
bx8AwEnyqNNxdR/P0peFnKvSmQRcK15Rmd6/9szFl/yOwZGk8M3do8nT2LQzmn+Rb1N/Wgm38CX5
KXSZ63Uetu4w1zd4nXa1Bsr2ANkWQMmrd4lzKGfOHDf6ZAm8k2xGu8saCLli+oloKjeGWwTEgZU1
rcjk9Ap+jInPFD1545CsKNncLIeRg2EugBOlXeMU+QpgciBhyiSz/0iRYIPp0q5x4vvFpb1gmfBD
eEkbtedfwHFgByop9mfgRIeJZSMMNt9CAHsouMuKCpkPUC74bKXmh+rD4t/XTsmKSVSY7vpFMMgg
UgqSRYcOoiwtDQB37lgRGEourrpmdpKpBdkTdkdmrpF0TUU+n7yqQ8R6Ma1R6++fJmEVoCYTj4ex
Fh8axzs841LK/dhxwPWot11A7FO0bj8Y+cATt2UsKuCyX6I8Aqu7ZcM9ZFDxhtA+ig7S4/waKWSz
BYKG2FwkkgG+eTWEYmyKgavC9DDWiffgJbuZxpV9Boaqzk6MgCPtn3ds5T47PfPxIW4Zl0169RTT
uc0wtPViDEUda54/tC3zHLVg8JZbdqftR+fZfXzKo+KoshlGC7tr+TC0aw5/tBPl+5e5yRoc3F02
T2VM786xlbbXJiwj2Lu4bcBul/r0F6yHBNMC9HVSlplqdzrY1dcmGGnZMM+yueG7b4WeP3SrWgqP
guTQJQpma4FgnAuujRzVr/dFiUpY1lEAwCCPge5YIbE4DJdfx5pbN15Zf/Jzo4+JFQ5fjwdPY6hu
JHRIr959fGmcZl6hM4KQCPiFJ9N9in8xMJQP2ZDMzn61iYmVGXuHIZeLrOpZgliyCM7+aUWPRoCo
K8hjcvtGy1qMC27bk/cbGZJzsXkB2J3yu790d1NdSgpaNLz8s/SrXVia/DVcMQKMPBXHpkGRjyMO
Ch0XfBWy6FlphHdrhmb7BsI4GaGX3st1/ig4AgX4NgrcdXCjltF/H3Sj2ijrXyPvSFafGfoN/BWq
42A+6tdZiHyfNHNNpojYOsHjxpXoZ3D7xFU8NRhVWZ9Y5vP0AKDAfdH1ywjakU7ZV+Hm6Vf5HYh9
AS0w/d3McMORiRzSp2q2l+qsK07gXE3zMG1dMAqsToeiewxaPktbipfRtIXQbonOdXcsMXb5IXo/
fGMV4gFRXRgE6YlasQ4G2uo8CgRUXmDLsVqm5Utke5CkRVGdYsuuK0+/cztDIcziY19bQ2osteEn
siYnT0SNWxXnCCZkKEUamJogse11sDmeGuuOuDZblyWe1lXlDfqSRZmkmcoNQ22tq6XRDE59hVNj
eGsoCUDHnBw6CF5lJ1RJdxW5l3Qr81tj6Kv4aDLnHV6WJIXFsn6sAATqYJbkzDjN7ka5M0bjqIe9
cRih0w5zxUOSkBzjJQQX9HPPCkXJg0xTxKJyPRv8tCDNkfEK9DlcL8pA9toTDtx8HgoapyHIdDuQ
jFhXCD+FMV6+XuXd/Nb588E9Vb3CgKyp+ejDNl4/4ubDEkfq6d6MQE+hOGF3MSULBe+aBtzysV+S
vBFvj0PHfYNa+BRswx5aMnJROYLTbcxvNvcYmcz78WH9It+x2Wjgij1/cRuTVRXxLUgV902qCEyq
rhI8z/yvlvlLN7bNTGgBIv1UHy5eX5JBolLy8KJQYGPEcvaFmpjqcP/zsbw/hAT4smqOYnrVe85z
X+IzmNzX3m16bwSolQTi6p3LnDGxdwScyqugise52fa9+NyWT0wptmXGBhVKimRP8vWxFNNsTga5
mnMeqZhPzC7HKaHgKiHGVXxzH7Pg84+8T1O4ll+rmvPRuePmqbwLA2CaOdVpjExUEjqzc56qLcyH
rhUOHWZznBfwKnQazjVFS9dmdaY4OQgaIq7Sjlmn5b2xnh0aqqNlPMzZWe7eMxW8P5nf/ielmfkB
rIwEaWh7DT0SdonQhkt1dWsNdM3nLPlVNSXWReY4+bxwQNUSYy5uecl8rrjBdZ7G8CaLoOgkaVis
oC0EChAkmD0srg3nx3BRfI8Xidp7jJqFtK7K6Q3xyW0xdEkUWbFgs83MnsjUNFmD1+jaPA7CIsu/
LvzDGjAHpwN212nkh97vTdsc/yygCuvgjDn851J5fdb/vVa9Bu6r4tFhdX3VY+8v3Mocy4ZjzZX6
HOsuFv1rEwFnyy74947lXX6BzL0X1/3n1s6i1DyVogaV7madDcW5ShH9my7ZeIvuHIU92ffFl13T
vwVzqGTFz/bn160FolgzZdMzhSh2abSZzhzugR7i8WU6mXl4MdvKNFsOGmyAvgdCUItoXorOnJ2D
ZfcshcF8X7R3x8PzERb+Dkdd5ZTrvUCbO6fEl/aVkILSkvztWMbLQK5JdRxfw2xraNDggzwfn4hk
wzTV+rUBXb415Bh4fccSwlYdp16UNZcWHMPCAFE6eywm3hXkT01YpHh5lBkJxsovOCCJzJXKb1s6
ZOpkF1FVMUMlwaUcGhlDzvbN+m4XHjS2u6HVrUgRQxkYfPgABpEaEIkUaGg1nAEXm3tn8fo42HaZ
sxlfpj7Yv8LNkV5/psngPIaI8WKmzidNi0y2YNVBPV4Vn3rwjH5NeZ+mm3sk0fggYECp5hDV13wD
tOxDJTHobq3DtmvsMQCRrQRD6cOfdYeyf/d6BAuPDhDlfis+5Rmv5pS8i7/BXh4ZiXkfHLJ5VByu
KY3raxiffoIUV+lS9qA44xgjIawSjLjSDTS884Rkq7Ye3l/UxO8/NHwPRIkGlHCHOcJynf6jkbBM
igMXVoadhc2Cpx1OBsdSUZ9L9aXayXxgdXzHR97bNSO/xgWzLg0BGQCEMjrjnybUoTh+jlU/bgSP
OEvzcCr1fbvpiJtHId6/DiVGMAC19PQ7xhL+hasaKObP1PnIq4N4M95SIdvE10oUyXhRhuogGq6s
TFZQvitKIwIUzIZjB4FuFc1Wcz/NdNOl59jcUTWLTE20eWosoH2YUYVM2pxXDRWO+0jDHR5Grh+U
7MlWZo6PG3rfA/evayX+ERI5Yb3daA+CccXoY4RpsRqkZwrLuvok2orhxFVQgKvZplpwSuq2AjAW
Tn8KoSyLyDsKIGgn9XVS0T6zg6QUcskQMWjrml0Qnm9xpTwFzpF58kWQDin3UV4D3tqT81wytDfn
L9MbpgOlRPta9lomcdQPxfNH+P8xTand6udQEsQ6r02XnWUEXeBWj4boZ/E+tVMp7tf5eCjunG+M
1diH3H+uxWBn5fpYDP2ds1IyrlfIErmqllzk3e3HOVI/EbUrHlB/TiXgxnAR/ikB5d9ieCsthj5f
jd+xS7Pta0cY7QXXsU3wJUkm26fZYRbtUau3RQyeCulXPr2tZgMRxC/vhs+cUjbeQk6hpMxoF8w2
s2LWlQ1fnUIUtQIZkF3RKGjbORelym6yw/mH6QxDQwONc1EZ2c9agr5wnMqyESlbNKXNiAUmSfA+
JYcz1b//JNosp3Z/ZjfvttEODzUdrIcfq0Ht/2l0zY55H4X5L2BCsfzsnACYBXeqoo7y3KzihPt6
KFuksQ6R5+jZFi0RywsNuJT4Cm3fLVSTKaNFzB6lMOaugVKykjRc1G8+FVrcKXRzLO4+AVtpXir7
dgiMuJjwvPPv61cqV9nzm1KGBcm3HnzNpEU3eXKJjZ6fyBGRfvLyQWUSF3gCqIU+mGVZJ+sP93QX
YHeubqy0y4ZZay0a/0ydIBXncoQXHkf9/hpKmI+dhdarrSWFhNz5xff2XKMUbSKQ/MfSmW0pimxh
+IlYi0FAbmWSQXFKE71hZWoJiCgiIvr054vss7q7ujorO0UkIvb+9z+cEMKwHtY8KS9rnvl08lfj
kKu+lFgJfTpcpf7tvWmT3/eDiPlAjNlQIcftLXlDvHko8GYfwa0K9HEA71h0/kws4Szj6gqG4513
suTmRChXQacjtVjho4N/EIy5YqVUsWFGWWm3l+SGKQRmA1O4JUgaGA5ONT0h9QfIn9EVs5d7F8/u
D298YkhvjeLMv3HkIMIiokg/QYnIDWLPp4As53JlYVO0ZTso2O4oRWdDIhbFO9QpppjutnN5wHiS
GAwH800se2RfRG8ofq2G0loNmbFzH9pYenvcN208vRJchgoIJtyAYyIcPPLpSHBxuWvkYcqK/75S
mINTePVW12wZHg/ZDdn6gs/fh/AAR9Wd2ziu910ATgK/A8rWEsUBN53dtIZ5c5+NsfcitO39XdEX
1vJUGSLMz8TNfkVYVimfOTZYD0wNsb7ibVx9SCLnFucZ/Kd8lSBM5nFMSMk6zil06FBsqwvFIFEX
jyuvSJgiNAt52aVMBa/tEgViR1DMOUvKuWrhTX5sKiIXoi4eZev7vI3HfrbMSIW038oSp8aLqOne
NK88EE3AAI0RI9Y8gEB0oOgYceJK/3yzWopmAt9QFb5CY3+OAXpH4fP0efrSwRxjq2AbX2efqvAG
EhN/FugMxfSVTUOdExcblyIP8gLinrxQzPKgv3lAx9d5f7gM39hMkdWC+BP5z5TwZ46Jft0it+Q3
OPOtuRxjWDGQxNcBQuwBBipYAQqmztPRpgQkitxgAogJultYCYkcwhDr/IEgiGdTWOQu2GMOLVO3
GUF98hDOEKgK3RKYDmop08QbGBTomoUZCiVUDEtgIU4vwLw1BljUhmgp7NE16lqH7eHcub+1Mhsp
/i+slF+seebM/MQ5W2HaTWltZ+N5fuLz4RnH8+68uHJI8umgwSVkOgBFw86JyoabzREO1GuFWE0w
4oKEPbiv7ccTeSXcPQ+CLXcJdrL0F4ehrTGXEyRI0wp6IslJf74xAuV5IZPiFfHwGWO8bZ3eQUkB
FYOh+Ar4ltycNdSPuwMxDxkKr0M+kilCbrBTxAarnWptcK5ghpCqMMHgYkRCrE26EY7okytV+Df2
ypVTs4M9veYbGPbuX3dMcwmy6oxTWyLSiWTN18gbktBZlbZuBRo6jtrjO5oea8e/GNn+wb9fqMOD
XnVITpXCszS70yoMb+/RraBTEaPARUGxQnGDBwiw3NMHm+AjHVLygRrtX/kj5S6mLGrIej6DEd9x
xQT8YHA9pJBWz2TFDN8E00gLfhRJg4QTwyJXJ0WqRLWvk1wMTfdhwyHfVWagQdJAGoCldqR/j+zR
lj3697FrXYtXc9+7wjkYi8t3ewvla6zCfNyuGqanPEhI53DpgiwR9pH0Q1pvclsYEZmQoHebLMFp
W5+8j/qwgpPpFA6DEufQfR8MvIBw/l5aAC9hx+EPNn0PlfH+SbZxNgRPNShe/gVDrHvyvAQVYPdj
NoI055BPuaoMr62+3sPYeX5cbXRqWTPD6N+HgbiKbWZosHd/ONxU0+kw4wV+Y8ZXPGnmBZeMm1C4
H2igtxs8PECtzD1rp0f2jeGXZKL8vG3H2J5wz58wgo8SoZmln8/JHLttEXA3JPwBbbXTfMs85o19
GHN26fBQd+JIgWPZgS7hU8eUZsT8FZyWikSkOLVermzqNyZy2HZujVqEDCEPesnLukjMHKBmhTjH
QnYBzYwA9GzyWjXrR+W+ZtyUq841Lyl6qHggYLyIJczLgEHz5yUYd1DWLlRD60d0TfEEG+0pKT4j
93qgmgXlwaiFNppl9FGdwUoIEcpGHk6BnRmU+QwYGgD/ykHf+5BSTFLMYGMKhTuHDBVRwbugNiQA
R+bptjVjCvr94CAY4wsPemQTUaeShgig9N12TFicS+HjF4rO9YWpzKsKSRIi/JJC1wK4L+M/zhbN
dSGF6jXCla01v0h3p/1m+YJQ1y6w5q3GpMzXTR/ODrzQQpxW2dcZ47iWw3HKc60pMXKqTpRXxT9G
76NRhEiNq0XP8fyL7dJHx9EH5za/U7dPmEWURqXQA4EXIqPUxj7A4zibc9CDPAgiLYMbPh899diH
2CLIZSIzNCzw9tSE2iWfg6bjQWROkb+SmpwPNphgvoKX89xajIjmV9X57Z0EtkXEWWhzEu8HJ4Hp
Kp+YGECFiwE+9LuTzURtddz0CxLRiSjs8C5U+S5OZ8JYfsPXFMhXDyB46pMTsnb2dkvQbfudkijW
JLrGEQ5NbF+Tc/wiNFbgwxIODuA83eiI0QH7NsUakp1kcB5NZB2EjzJSpntArQ4Smzt08dhytOvj
xYYoI7hhMjRD5NiCbeAAZ0UvkFo66ghFjoYAP3MFbwi0EqwXzGdzAw6cvM/hFcsBEisnjMScbe/w
OcqAWSEr7f6TFAtuRvJ2rYR1cNsmBLxeJwDkWJDj8AgguTX8LTHXSK3wNDzgXPfLYTEFvXd3BZYi
iCXdExs/34gKVvRm74jhaAhsTpl7SUd7k1MEhhDxpE+XUj4qf8SvHM6c3Mw5ePlfZVOKT8p92DgP
FVx1mxCrvaFm0rxgyKPimK+Sy6Z3eGSZI/15uvbW7IF/L+e/D5XxPOX+j/Y0AzNer3aZPVycIY2I
5MKX3Y4ITyvs20RubL3yemdLWeKOl1tjGYn7Yk6i3okM/6F72E5E+TwaUnGR4ru4GEe8Bcpe9soL
ympxvh+zr+yfROP1pujAq/c9SZogYXKTLbfif+1S2qmjzKXdXd42r8hL8RvBtAIJB9gaPDCScEvu
FDRJ1i9FDtUDKG1Px2Am5vo2EZdA3Sz+xfVwhZeA33O1l3jU2CayJd7mjHflc1gzzZocx/sSdcOE
LvE9e5UBUy1sW+2eINxILjdivssJPm9eZHSjgw6Gq9cc2lSjGuCS2CiT/jFNyzkDUN5zQcuC+wgZ
j7FJ08aja2nMe7j9GHonM7YicuTweUpkmy8Y2MhONmCE/Dn/4u9xCDjIg4PhUUqpyZ2AVM71AVVR
YmGLGG+fJ/YhtXY24ONMKk9krrvtgR2i4q3hbZyKEvT6mVP+pa+Q5DnsbuA48viLVQBURAONmQmg
kFgPf3///zcC3AYuRTxDLURTMBl4oxgsGcsOR/GxAHRxBOpZTXDnKbAAH3DUp/K7Biz433zCiADb
YYzuGYDZx3MMe+K/T4TP7wYFY8l1Qk05QJvW0E3mvpmFUb2lzt2Zx1PzT52eviSHOABwJSd8Tb5Y
FBTP/z477v4BwgcotsNP5DPNal8ODT+imoiAXLxXyBAmc3XnGBVf1q5au6hJ3R8mXT6QEynFvCfu
I08mw5Q9kO3p/2/aDCKGwtyTsX3CmwdGLylsE56V1hM2Vk2abslKAmnm+RfvrAjalPv68cTQe0Kp
ZE/hYGHH1BGHAugLmEGjDn8LR6STheGZKcLUlqP9kROINbC6q/bpC7BooQWwlaDaI2hmijKjY1+d
oUpyu3sGUzyZ73C7BLg9AGkDu3DjdW4AgktGH50HuKB75Q+L8BWyWzLtZZLIyfgMgJnhSVMeCDER
W4h2UF9OoobJkGMUZlORfjwkGVumZuLjuQRikYk3xu+IH0pZOv8tP/5w5P/9IYUpa4s1xvrhq/V2
y/HAZsiRwm74y/2iOyK2FK9hnkmScOGB+vfJ5jEpow3ZFBTAezMaoA3Ah0NbF4HZs9PSSf+IMW/p
x//iw3inTeGGzgoOFzgJ8Egm7M3jyTDRCTfm1+k+5wfdWDM3ewxhIqAKwjaOtb0YhckDKuyCJG7X
u9nJffbypZHdb9AKVGjCwKa+k2yRXEAVJoqDaxLaOwMGK48oeGLuU0gOMVuRL9KJydzUoLpmk00O
3d1BgUa9zV7V6K5YqppX7EhKfaJP44tnZG3UN1RW/Al521vlQEYmrV8yCn85KspVIiUJNv4cY0+b
z4vigJ2f/ZMhOGNfgET/c9nVTNdHvLbYNc+4u3QeLAyeRPEZ5Xw8U5FazFbGQPQJe4Cvii3sKIdH
9iK+whcuD1FF8PFZa7am5jP/74Pl+e08YjSBmcSuehQ7NA+RwpMpruLvw4+YhBEhzn+IHwRQDB7x
JOpOdDGGvIFYzhx8ck3Zd3XnZet1bPTOEg6LEUAjMpMRfKwD58IrJEAQmi7XKLbgesuZzbA9L2bY
jtAH8Pr6OmXU/mRswZsic/Dx/IKkkf//rRt/Zx8DQ/jlcFIeIdAYz3DKtXL2cJaJRw41K5nrhBrD
srNLpqiVS4hx200W+GpvhomPBNzOHL/2yTWdWJyQPE0tD5dl55MFRQH/XKOb7zeZ4+UTso3lWcvX
1J+aGLueIqatvV/p+8FD9q3PP/5uwahrVi7rB1G/lM2UQ5RAVCIkdWa48WaiJGFDB+Gobm4Fg2RU
LO9oI3h5hDMJGdpMWvcNs4MIc28ydFgxvUOkBenVEDbYPiXUPUHy3OJ2sR1hVU95DTh/gvO3ET9b
T5HNGm+XYNItyr7ISiKCSImg3AM8sfG/BD1Uo20L+GYlvfAsW33ExzZoCPr9uvpGDMgGRZ8cZ1vi
pcV9q6CIVbyVyeurS0yP7C2X14WdPBzqbVnavLAHHUMcXX9vD9u8zeCItZ6AHyUUht7os78/V6jg
y3nasTVAQTJtGVOpr7c9heaU0HdwSIjZ12sywuKCOmkyHdipQOdXA9odJekdEQDraDjcOxQWiBKh
64ODbZvOh6gMfIOau0BeQUf8L5dQc9noAmUyjfGmcCUyZ2hcoGGcqHNBYOs5z4wQpXdkK6MJ/5XQ
wRNH8I8U4hWXTotXDgKW2BRHXSz56+a8EKiM6YBHUew93Ixdllb1TeBIytq7xBwdmIVjhhRIyWWh
onV2wNxK1hRayNz6ppfFSX+pbcxNy7iTCpOCExksSr+a7ChfT6jGO2hZRGT7SuFJECG/Xg0yHcAt
oseJA7fbXzoJ5253a91D9Ku7+wL7qOTqXeAAf6kWQk47wxVkhpnNtAzzSRk+Zne4WxgsaIRlTrFO
RQ8VXOmVCGWdG9cTSb0q0DKrMUVVuwVVEMDqn98ylZQr4gQ43LnTPScL0FAAbQleOBfcPH0SX9Vb
hJOky4PedyENDAhFAlSLzg5SOxwaYqNcCvMtDT2HArtHpLN1cIpw08R+IuRJ8H+w2IUn8Vd8x6f6
l7GqhugzrIwoAum8QOWgtZEXdCcPxQclMSdp9Em34j9goHyM8+RNYysAD/x8VIY90WvgsSTlGFFi
G1wW3SafqjaspgvOMlA2toMzOGY2gfhXzxEZcRSSQnvyZnht0nPElUnExPgtijNgEo40wWSBTzB5
f+znz6u0TY8Nvj/engdAQfzyQe+w5lQKFwbR4GBKjmJI9zazmkXOZk2pRAhVOnhDCsOIQG/qetCJ
ugou9FJEMtMgfybJ1bktTcsDySjow+zXv3Ny5fMt7J6kCajSkWqk9aqPJagibecCMYHxcZJkS0BH
DPgJa242j59qxb7k3FZFToACWOb49EYQU0AL/7qPienGQBwb0lZAMZnis0o1KQTNfbNY+tiC8+QW
9ozOl0EGJ2k/LXGBIP36Phtx5paujMDMA82dVLDAEi3jbTib4TrJKjJOxf/T4a/iPPE8BXAFc1qU
K3Iktiz0l7qj8qHk9PaZT5+SX6Z7I7wAkuGPNBmrIZVv16XgbNDvgBg4ryQeopF2nSJkYUFxK7Ew
q6rwyfCEp9Jj3E4aM+uPqQp4veGQYns7kVPIUP6hAMNzoxx9QsF+iREc066KLj77BCB74QvVYm17
UkLYgerXH1t5CnEeKCs6SpXQ7JAjXhER2Dr1APvdewzId+J4P8JbhbAjijeObWlNsx4J2zV6staB
Y3fi0Bt/Ubah+hwzZenxkim5kh6zvINyABsxli8K0ACrube0uAYCfV5SAKOSWbJtjPxh7D9PbzvN
9ka3QuKcMWwnXmEupYl8EuHLp1r1NXM6gBwv+hgQjyFFNTd89XQXoVIUDoIeqCURHLrxXkhMPfhC
QKqEevIbDJbIz6ZjxWPJv4DqmCC5PexHjOpk+/aLuSFK7NGKIayL0T1y5sKhbFG8fNW1yxmcoHS8
JLv6PLWmEDBw8BU8aU4GBIh4IB7J6Fng0yjGbFLUH1R2OMO/xONlRaFtHkB7UlTMQmGLwFkhkve+
4a0ouqt0IXER7EMbXNBCHduqKQ/R5Qgq4EG9k+3XitmJnfCWXEYMn0mOwqx29lbKuStvU9H1ZA0u
hTEd257VroCiu8yOsiGx1rO7m0IIfN7mikbVbKbPgVTMQJRxH69cjeCRV9OGCzEPl8X4sn4A6fw5
7Hsjt0+M0QQa2g3rSThd0wZ+MzvKAtr0Rh5zsaxituAcRCtS6j9EFhhRXxFWwmE7w6hhFHRM5Dn9
q6X1q0ySfpGFj7lqv09NnP/QHbZ0CRwLHFtTI+oek/bLmAviqDbZFjGZK50wrDCYfokmpT49xRkC
hTY/qXtClhlQrVgCNJ9rMufdLX9CDVXhpdxPZi/yMzB1eOOgQsQ5SxDiNn7CnHNnqBhMttL7aLm/
zz+YP4gClAK+Ys9maEHhCnWMps/u8/hhb0ZXzqTpB5unj0tqm33HTM0xTmA8HgmIkHsSwKPl5xs2
C7NtNwsABWtbspwMXiBvEqIjn4db+auec+o+WQXDtP/mF2U6gq/HzOtqk/QRdRh2TalXv55f+bJH
FjKE2W40+NminIntx8zs/r0CnL5/leEb/hMQNhnjmOcgtJAnG7i2wXOfwTk1/Prt6Gx5mnNf5aPw
vLPYYigSSQHn/Zfuk5XnNUTmxBKmtx9o3dzX5kH7oEMyNnDNFZX2nFIqk74ZkDXAANcNLvv+/t3M
zx/vAwcW9hI6ZLQmPxrEEr4CRGv5pRaywwIwEmmnhm+e+Lbe31rOlv9+YA15lZMTNZqap+zhQpbm
6AciX/AqCXhhmJP3149lTntqTZg3tRExS/2kfIj0bUwmyIRnL1WevmVlE2BvouHhSTYB5xdjhwfS
xR/Sd9hrGMjDD7xvfjnWGMTlbBs7CBmMLYiJea31pB/TNHNWc8Q/TzTh6ezZqUSpvouVJXkUk8yp
NAUONpL7fMXP57A1GaVLT9skzkthnpKqd1tTJ7Ml6khIo1rI87S8LJr75o4bRYN1QUV8D4lLysF8
hKB5RM6piPalHJZIWG+p55ab5V5LQCqvG06LKLjE18N7xXA7c1v6fCjc03OOyUI1v6A54BlEdSfw
N04DK6B4+6Qq5CnqYfoYNmWksvaGJ1ieDsSj2exg8AYoemMJhTMb2uwpmhA4ytT+RbBlkCvQxgIl
8MWzMFtVQzzAY4Y9uafaWuZj59D4yBMNUeSh8M18vkaeEjeFG+Sf6d3l6Tvqdki7mbPsob3OOucJ
tpJ7uBGmuXBILYuJU62BTKZABU4OULCyIi1icFyhcn9iqQXJOV9djwim7Zb6LRoIkYbNXsuC4NyS
ZgYaOyKiEsOx9c0fGXY5GX6leQbwBDMGZkJENZ4r08dWK5z73ErZOGAMnW7YZGUT1gDq/BoHNjt9
bPWUig5UiKqFycF9y9CZtgCdnEwoo7SG1jUS2VyGz+eFKjGBYpW7YOvMm9RQn8A4nT6vmKfXW5EE
AhcMvsA7lChbdWh1aEDAqF6OcZ0P6j9mgG51E3sTGm4Owo+FlztxK4TssOkfxGlJWggfnp5cCVFD
RE8PqAuHE/K4eX2CvoYE7BWlokQAkSsGrk53sIb5Jb6XAaB/k9Yn/kyophHjSR41JFRygzVxHoO9
SGREH6vy+4mUACDdBKXhfDt1MVui4AVTGQPlf6O+OTt8Zom+2+bfsBS4gqfJsy24HUA1rflTQp0C
ksxPjXNVYn1DShDEP+LLtPUAdUH2yegTsEkMR4VgdXU+xjdtrwvjdXzY1T0/sbdClS2w9Uip0+DA
/NlkY+zGY9VtIZBrOlCYiJJZqEtO7S2dcRHwpzAh5BVngd7ZD2R/GP7OQLEh8E2gnFfXBQMDdDd0
/uXTcwhKQBAXM80Yo2Rkc24FrM5ewBwG5RUqJpNgChZHgBXCkIyAjKxoWFh1DJNaedKzjFaGi/kc
DgGuvkE1kP6RJ8BGxl8UDnn3DyU4t0j1gOcuxAZipo1NMA5j4XXxiRVSvN5EM9KU6WwTevLAEgCG
3pd8obOjDhqcGbW1AnjOKS8qK8rT607+YmcWZ8q5dNhSeGpxmmEnG1+J44Bs5rUbdliIlAvDZ7Y1
njFg4hT7QY4CcdTR2LGn7J8fAlkBa1J8Hn0G4e3E2avhjOhEdxZ5GEPdkS+hLK7dSvHLZ+WSlMOw
Xic1kv9BX/OIwqhiL+c6ORWF292E57lhysVTSDNDz0FPmOZTjoTghhPfw/nocOZvc5oF76x8QyGg
I2LSQWnM37Xm+yoOTfqOFz7StY/9Fx0nc0mEITnjPrjlDsqgWG9oxcCbgJrehD2ahTMOAQwek6ad
MRFP0X/Ys2JzF90VShHgI+e21dTYIovydWLImyoJ0ZZuvc3n9wuIJKk9y7T3eGQfIa4Y2ANjX0C5
LGrBEQG1KoCp4snbpo8+3uPEIaQ69cpEkzEWJkHss4kEcFYFFbxfVYwouU5p/GtSL92T+2UqgU/j
gczWgj/N0xel8Rlq3NV9U6v2zIeeQucjuzdk/hqBFiY0Le6jfGW2c+PDukb4h6xROb9b1mERWBUD
RF99Y136EvCkC0olPo+EqeGd4RL6ZI/en2G5wezPJCyLv85BhucCByBWRMM8oa9FzDKIdz22xDpu
Dk+4ig2RSAwKVR9wjeEgUDsfLv0ZDNbkveq8N/F6LIubm3Q75T7FZE1XbcKhJNnhRlE2GTgWT9rK
Q0FuF3Enonf72/Le+CZbmBJjxidEyio1qUjiQgF/SbH2pNMVvrCAefmJ5QuzKRcBWe9lk8sur2Bc
XLYBq6GDkb33ktAk03CpmOH9sk7hGqClY9eKbgggIL8bU/O6YfXjNgGAheEH18+qHNHgMT6ClsdP
hEF/RsNP+/FesK1yH0qd1Onot3ZX1KJx8XF6CPXW6rEjr/zufeZFuzZ61xp7WRCPAyunDJtkr0D9
9/L5KXdXjy7VLsnPGL7a4+0gk0Bke5+YxPEeMyG/2N1Wmie91zMMebqjYnnWt/EPO0S9p7XmWQcO
A5PdYPwj6C4MVVdPyTUPA03jlgebgvtk3A+sZoa2fMSAeoaPiaK1ppS909lwFDHCGfc/8jvJsGya
FcBn+PI9Ysv0qdy493U1I7UIp9vVKbOnS2Q15EnbInzmgW+UuKGw67aRhCk1dJ/SfSEjYu1C6+g1
twsy/1EF9Zx6jv3iqZEox1VMsCeDwTSXrAnbDX3DOGDqyl5BuQAngbaCK8dCbfa4rDEt2mT7SwDc
QR+FfAkUAk51YS/3nGhQ6K47prk5bC84eS1P7kvetU7CkQjVKzJgh4SVWNeYxsq1/zh/n4W8Ci0l
IzctSS5ZWI5SsA9zMoOHgas4WC99R44C4bsVun3gJGbAvKDHjB7yFwHYTMO82TabqeSccuJytrHq
z3ixsrsYU20N4su6AqdOanr14wYhSMqcSRiVNHaCiGa5P7NXobZhJisCNJHhwyekdnFlVP+c5Hw2
tUIUitcrDiQmfLQTWYoL84u+Bllx9JdRhC/cbcnfBXk3MFP2GAvypgwYbNX2hXKMmTNnlIkRHEih
rv8qbLnivGLkqhv03C7+KGTrMb3F6f2BAa04xZci8zY7fYLZy203H7Yt0ioJQ8P9BHEUTeg54ARz
85NSwI7wxNSKzb11NxSB1hSXtu/kKfvWFPT8zL4Khk5iH65pDwxqXcJDCm1Vndd8Rd5zlkqwTKU/
q028PFl8n5TxpWOlFg3E4Iz93mnxUzUTiCk/csinQS/Oq75C1Wcz9W+uuidaOnMJeIWNdoFgbXFm
1aHog8aLfAnuWjTO87VpjnQVLA7wyAavjpHIjOmSHCnreHJdN8SQ7mhjH6P1vfIn+XvTjsPrw69A
EVCc3/BNBby+oWJ706nIyJO78a+lr4ymDsSjKjF2uz+gXyOfBKAcXY8ZNmZpmS3qIanPS4bdL5lW
cMop5mSvfdMGUG40u4X9dfHeMOMIGyzjAsHlTClWF0I1Fx0ip6ZJ6KKVYc0pckcyr+7YWxFoNkCT
yG3P6kTBJvbE85azqUnUfeYanRh14/MDgZRYTfoTFtTHprFAiDq88Bp7gBLDm7PmUNUaJe5T6EAg
kNcm0SmKZA3Dop0ywrE9NADG4S6xlPMoq0OL8ldyr104a7l7JuTAD3Vt/ZMOuDMDiDj633o2BPRC
EDM3OAUyQW2IqWsWPn8uGNcKNk3v0BC8w5EvQw8Dpb7YgHjcRtaAA2RjTkBj9OH7tSVR8adFSdQT
KIMtMJghIO9EYoAE3WRkSwdgdqh+wrNNhDXWdNkDZCUsUN4eOxzpfX3KM6OGUE7EomcW4N9PhFaz
gbjsULDE4lJyKyO9rfrFk8kJ/I45ry5/gruy+0A2gHYI+eaWLYzuh6kwihRG9PltLk5KsiLxgOBn
3Pcv1EhfrBK/SXGxM0Lt+Fln8Go0bA3re2lfFMySNth6GLBTrzEKKvTKZwICbiwapsyYRWw/seb8
yeHGfJSEsWre64fp3fkZyP9ycJ0FowZiOdn96IbOATpN8X7qrQZCpydNFl6gYo3P60KNmYOeWQAy
QAo4yEwVVvJchQ41FVWDgutEYgEWAbb6TeMYL/fSMIDtQ1hSl+N9EJXeGOOpK64yZtSPoHM7F4rn
CqOqX/OcnNEHPOEU3B0+i+tR+XhPMs/B9jkAR/+oW8bqpuvujjIqxdyGeksFZIgQfjB1m+J4SuV8
etADmFjZFaseJ9Gney0bkET6MVWvbcoWVdlQoSiAjJcY7sFdjywFu+xDNmPkzrkMQ5qz/AVXWe1+
5PJ7/AIzw8WEgd0Nl0AcNuAQKqNDDm7bvecl9S6k/09Q3JdaKU1HWObkP2O2Q8Fb5PNq4IZ7Gcvo
+U5aXk/dlO0NQseYkIMODwQCgxwwATiLuRxU6nJ2n0PQA/fen4/PLRPWUQ44g9I6aZDPjT38EaxN
yf1/xwP+cYfuHHcqWiLtn8y7w8qvonqsyFCyvj8NyNINW6gOkxDeRgfUZgISiMwpGQ4YECfF3rOk
Fn42EVQTZqoJaO35LM5pdU81hU8JvdJBPb24z8dyDFeJuNmST49CT9uqOQe1NLjvpnTwANDWNyoO
bp9UOgIJsCbZbZEpS2YPz4fXd24PjxyhVqANdJ2BnlPNmgcZXQRji/cLUGG8FO2Fjqxq5GpjOhGw
zyy5XpPuPhNuTcpa8rCcrssAHPQOdX4vYILZh3HXJ23JEIfw9HqtrJRehTpKZrbcOymdQYHb08Xp
U07g3KT6oN6nYJCGIrpKwchUpvisGcvBegUweBrGyzDUTK+gtnrzf3e6jRbh3m8xLL5SbD+GczLs
Pmyvtfxl4VmK/+bzZdkPMILyV1BvtEWVoyfneB6woS222XNrCP1X1JURxuIjYJBxO7gDVhLw+TrI
1Fk1h1FFHK+OnvkVdzAf+FaTY0ZwobWj1sr223iQxAb9v3sh9RPGTNS9lLnQQ4jXojyTZ9CRVfqI
L+rP2EybTbHOjtnxjsvAp3F1HPMpmgsxgAPlQ1ECYQRDiq9BdYFtDPvafqPWGaCnoCMipnNEV8PU
+HFeP0dxt2y/MK9AB7IVkoT76Vq40JeZHtBjvp/aBOh5PK0vUxm6+MCQ4hl2eES1QzSCYjghDvhW
fTM/Zl1SlLXOx5yazOiu/0prrsHmvR1hhg8ex12XQhQa4Qkh9PJMCNCEhQ89oi5uAFeJdo+1RMXy
sFC3j/uv2sbP66JSQkk5vt8AjDZIBm+MwHshX3ks7laEJWH33Cjd7C5kud4INUNL/kvMQ8Bj3rDh
NJLfw0umC62uca2wL+UPj979SYLBrcFCiprCeP9SnT6ykdN+iunYimTTUxlEot04Pzw+kQqPisK0
kIucue6qWkrWCnkq9LkJ5g/xkDNYH/l8otJ0GIOiXrEht+v/RGal35+ZthUw9JDGXqck76g/FKBo
Rvk04JNoO0PHx/lYZ8JcHFV5BZh/KzRhkE+Cp0E/8S6TDrTu9NBfHiqeDhRsDgGg8F68fx7Eo1bO
9Q+xJZZjyThI4FG44hd8pq9cr/CaG2ISUZUrUE1yu6QY+6PgwjmFK+IAhaJXIK2w8Xn56DaPKE4K
FHzSgyRYv7qvL0qUVRCUzVjvEnTaZPM+GUVCHs99NnFihGXvhbnzGOv/2fOxVes1vQq+PEGmRsgx
3uf5R17BWe4NV8VgHVQaYajGm45Z0E/8E+i8X6/J44ca4foIVLuaP7f8Pr+uZXnPw0jDwj56uXgk
HL9OTPegun3gO5NZjTW9Ht066GP30omoaBgxIWks2DAVNAtnnjH68pBJjLVmEALOdY0hre4x7xF2
hv3hSoMoL5W1KboH/lAOdTp5C5M8piuJhCsj6vYLnUEGipT9aw8i9qf1hGqHnLYvZa0uR7O3T9hV
C/wigUCShzB9L/VN+V3+jubaRp2JbwUTCD9ABl8UXuNZE4tSmwOlSdlQkY0WQQ7jqk1pT6EvEoMc
GrMihn+EeYQ1labPkIkP80kE4SqzHQwjIzRLa5Vv5B3u+8NwwCB0TehkaBrBG61Tvn1zOUCdvDi/
mh4Y0+yzfoSYaYYtEiKkDCBcMgEY/KcWvPDZiKxYO6rYHteRgm3ui5ojklc4hzCbhZ7JYEld3abG
iqc4spBXr4BTiHysfrkmD3+b8+QRFbNiZsxF3iipTDEje9GCW3FH9NxdyJxW2kIP9MAkcC4fexqE
K4F0CRmDFFHUM27UAmmKrqzwjxhekW240zcD30Yfjohkr6zhUcVXAJfzQqRzvkNIxttyet0YYTUH
hkFKMMt/BHws5l8NwfbNEWdKUjU/KezXTRuMCa0f6CSYkkoJoU2LIXj5V+b31i+xlzhB4XD+XFXT
Ie5wO75sBBUBfsHHzqdI+kFxmf31gNOCuoB3XsVwuMA25L7FUmDzONGgUY0gFVuaCW20tJZDpuRd
TD/bxKBebQxMu6bJBN/lquAV4YtMKjRFqZVUkDWgep94JogTZ/4YwnK4pjxSIQHXfJL0B8JVBLLm
gD3BWDgvF4G5bmJlgbsUsiZGoNlOv9KOWauq33Wu3E+lEc773oPy3EB+jVFs7VrLcVIFclIHSpgH
Zfzx89hIpPDBfwMNJY9ZkSDRiqQZyFDczO/YnxdzaSa+U/p6JwYePPawwuHSvVEWTBlO+cPygjlE
MArM+e2rntWzfKbPzJmE2szveRWySQLs0aIsHgVGnAfP9MY6DfVQCyV0tq4eVotq0f4MpzpARLXJ
F+XGhCK4uQVPMQueVEHx88bWMjGSOtaWQ1gFHZ3y4ZWWwcB8lWIxHsLz9rItA32p+wwA+cdYF9s8
zmPr63ySk0eqza7RJVL2D6+j35i/NC7/QrXuXiJ8bOd0nV/DNAvayJrdYol/bnF/Khm9AXv+3GPu
16Y78WP/7l2DGp5v+IQjOpp4sN+peuhODyQtywqR6+SdXrbtCUFQnG9KSuBttmYm7xVzDR+Z7RBa
M2lfx6PkyXQxGa0VX1l+/JKrVZbyWk4+eHPeALBW7+Nr8dxxqwtyulfaPIs1vITE9XKqzNWFGoz/
PsPPUuG+mLPH4WZNHl4eqMmHn8h9GFxOvGsE33CVxepifGymSNxXcnCnLMGMaYWhbNBEb0SV0P+k
uTnX3RKko4zKqZYysKcYQ+mzYe+liJ23QbnqYgnHGmER05JjGzQYZDDl6AI4c54ej9xsjBxpWIxm
IsiXHl7bwKGcIk1SggFjD7TBODfM4NvPZEBri25cgURzn91Q1Yb9bx9Rq8m8tczLjuMg29WzLJBW
0pwnG/UTTyjPKH6ra2k1RMO0/nvmbl/SvMJTjUnzrP4nrbJF9cVUs/82x14fQd34BoAbpgwrS+al
+T4Plej2r1wOaG2DDxKH2/94Oq/lxLUtin4RVQLlV6FMEtHAiwqDkUQQQgFJfP0du0/VrePjdrdt
gsLea801w/i+NXBvA5ya8Sj8/izb1r81L+f72/lvKGdUijwb3zRIf7fiQDsAfcFzG6zMFQ6fXPkf
eEODufbv6+EPurawwyNoIkM5u8/0+Qd7gpYC3tJBgXmECOEzibuZw5jXx7AvkGdKkKD8ubm4k9nJ
pgdYjx6JpTEp3nfjn6GPbTDe0cwGnm4ctqcYsgwM4H90ICPsnYwfKKP33FjS+n/oH3ZiY3sKnlq2
yqP36TmnJTbXObuivq526AqYviOJmWWcBNmPQ9PFFS1UffF2xbEezD+T8ocIEunwtpV1s8ccQwbt
xGh13B6i/FeCMRvFLlelo9mMYB8ilxujB0IcAUCVZXPNVsWmC97jO1ZQyThZ/mPfgVdaGsDX22Hr
e7CWtJa8Bnc86eg+4SpssysZJWy8D9gF2ZUdbP76qVjrhL0OzizxfHBIFtJv6Y0m1doghOG9+Mww
s16PJq0/+s2RqUsTZTJgkVEJTXi59zWSk2A009iIAfVCrnYGafIiAUKtg4rNIfHzSAtpiODEnJIV
Yok5o43n/AE97bF5nyBfdSxdgFDJnMdYSggM98xe3zsBQvFLc/qIHmdXzJDF1AOCKUNlVnLKJYD7
6XfyFXASTqGYzcqCihSHeSDEkswPmcfsi9qJPV6NIAdCQymnWNna7x0w6IzutAjs421TBFTiqA1D
AE+EPOxWsKBiq9hAxeQBPeVa7SCE4c4EAaHdIoiMPXg1PCbwjMuseIwkgd3oRiaFeNb+irC2v4K+
wpynzcZQDjorQP66oT27ZrtbsGtxq+A9Q91AdtJbxw8TPDASAAYWBPzm6PKmAgT8nj/wHZsrG6On
Id+3nj5CU5KVLPm3n9HjwwyoN8eS7Tj2YLBBALMhCzOZSVaQtL4uX3Eo6ZrnApAQaXmMiBgRR/GM
l8TEfwrV3Ros9AU7KUq2KwecEWp2ogB4BHyCEwZPEg4YD82YlqmJchWG5WxFggnb7FRpjuUXvFgH
SlQ9bXZDl6mJfmZ7tzl1EJqxOReRGyCy0KbmynsM/4L+d4nSMPNfq4E1A5YkcJwCX/wcNE3eyxgS
QrPrSpuQPKH6xRQLpyxmszuQP9AC7jqamVAYZV3p6mjbAF/AsrBJspkez+SnS/B0zEMJHh0zuUu/
Q8tYwZHrxcsFlQw4iwB16BJ4IP1MdZEHFdb8oCffvVCf19Pn/C4IrECkSPVcUD4hakE+UDn72WDx
mvPuThAVxGpw0hf5VD4L9sJo7EonQeL+TklSu8xuSIXxTqsFLWhXMd6byq7E0jJDbMQIXwsbIkQM
z/B4z4KYQW4FZIzBXhnnEbRz/h19VWf/MkS7cSEwTWQgJoBClJMfnoIXnCqieOKwgdIpITEABqd2
lkNpjZlOIpTVvPZKy+F8mS4vhLMzBxZ0ZgeKBbj+RWCBMlz8PrMuv4B0jjJgvgepYUeHADCFjTPc
21Q/T9ggpdDW1jYR3vhyJA4smye1O5ca5EjBaf6cFQYIdKsA1dCbcY6x06jYvOb3eUFsCngVts/M
tJm5eBws7drs0gtAPCAhE9GQiSCXJZcz5D5GnSrPdsV9VEz0uCd7Hg9uHfdO7yZztXJ4OLsgjstt
rD0mPXis4E+PY8FoSZEnBVxPcralvl9CowRREpfeHV85rgs4wRvAN3GQ3PjKlgtUj58ZLGH4ExNz
wrgfW3dyCyosBFvuD5apl2XTAHHEP1C5PnRTDeZTMCQ0YWxHl84ss+QRcXPmYT19D2hE8DkFHSEI
eWfZ8VaQ5CCPsJlwDheAsR3Th12HvI3ozQnqFA7jx73rSLPI+GOoiuYRYtiRG64VDJn9CMoGb0P9
soCIxxDipgndPw48zx+CttM/U5tqqy82TJOKYCs/xafGVqkXBj7JuXaqksrOO2Vp9zPmn8DcY8Pn
xje9ZppFGtys62HAystdPe3tJtoS0TYI2CQ0KEf/LE1KIEUhLnv8vdh20KY8J6Vto2nlOsmngGfA
zEDE+oJrTLhWOTdwItmaYGpFxc74jZURO6Lrg1R2QSrBEQtfTuUXxec4xgNwi0PrOCO4lfg0t1jC
XwDdxfLKPpG7hJuiHuIFLbk3Xx6f9CtF76HUmOF/ndsqtoZM1K1ccxUXkfK8t98bPZTAJFEKJW6y
/zJsBXP5S7nsxYf5V5ZjiClWs4G3hkk3R8Ji6BhbDk9yIGyrc/SrCu3V7qcqV+U2YVBgFVBp8UW1
Pjgv2ApBI0DtXnIY2U0F7DBuIoyjsEHhimQAD3+SUdWysuM+ysYD4m9mDVxnzwRp8ZPNENOMc8vf
813+tOMFVtvPzbyF8vO1zsqidt6YoTxtGBdYJg8I+8XsJcGuRreHl8TGRoZTs1Iv+NPgTPITM5BC
AQPBDw/FMuBunfCVbFr7vTHbt7/Xpyveot7jSD8GGWFIudDeQQmaByrAIj1+byRXO2OlTzmO33eQ
XGqNw83OAqo5voVE19JoctMxc9Dw/mbv2NNmKQJQ7kNUz7jIt7uFFlHcmZPFrzK+r4YpjnpMmHJa
gB17CTstu7Tkq+c8IF6jW1ef04esmplQahmT7sod1B+TKMGntD1hTM16qsFCcD4VvVcHW/y3PKsY
NTLx00ZQkfraHRINzuoNdFwAY76FloyN4tlQYA9JqXbSIaBIqUIXeOmTR5T5KawEGrBk8tYnT+TJ
8KRUnAoCtvWrq4U4MbLFISh0oLIRjkshZrdzCQ86j/AuKB+YNjhCHonpBQRm+JSgwGTpYbpxal6O
nnpKjji+UjYQr7U3vHY/zZw3pdFoyOpcPUJgbHicQLvQRGiLbwd1xJ71XH1H0bPfJvIs81UWSKQK
H9N7zxu09im2cb/G38cIVbJddoIrhQ8Au2XJJ5TjgvQ52unsT6lIx1iCEuVJhLa+iINZx2wJgLr2
P1OqG4BnYCx8bdH5Q3jZICsY4QuCcsd+bPTbCkro0C/up/5UqrsC//zmsyqCp2FjWyG7/54WUYKd
jWb5bcWYL0YZ1e5eON6xehOQB/QWvpoV8DkUZMNjAsRwmpeHZUBXeXUSYZq66FTUjuNnAsnivSoO
39hucLsZrhrWV5qZZYt/+M39sPDr98U9RECA8bWN/8iYSogaGLJk1fmEF8qF/ajHDFfgor2xbeb+
+IRYibpmEbTQh4Q0ndRM4vtqmEKLZhu/p5/M6V/rPHe/myalNKk291VZ8yn2hFsBcSyX/sTg/66E
lRx+7lMIr4nHRYVkgwWZuVo8I4gYLpaEdIhK9QtUMJNrKAvTsjv3Oq5FTKsxHwkRjoEgt8H37X1/
M257BNbzv/znSQbqy45fbnKPbqPfQXcZ8U0Nr0oXo9L4ZqkMXOGnYJc0dLJkjWkEzVY5GLcdTj47
AgoFu7N3XO2O5oVXCjC/eaf++3bO6Q7Z2Jv7pK5/0uyA5Mx4s7stdGlVYF5kBbE9KBz5afUD5imX
vENHmNN8fQDBB04/dIf6ctQuDXmdYoSpRsMhy0FKXgS/0foaNth+5XEaXjNDwVafUSsnpyMli7SG
LY9RSgxJx6RIrsXY18BPfQyWjq/MDV/J27hWEZTCK3F0eXH76VhgD8ZFOuDVPquZezGugixrzp+f
4P1Zdrn/zHbPz+YVrwr8Z2igUNPzQfmohhreEZ2nOtJa9PCxa2IGgf5EtFvPWf0D/T2DjvWLbQI0
XZrF4pdP5Y8+N+fZbHRQIXJY/aHmKpyqRFx0jnkaPKCOj0sYNy9bLyflBHxVnScz2bT1FUL8lT7n
/5US1b/mqh9YimwVk2LCQ4mf0+dKlGy16PPD5bqu/h6LypMhCnOKsKmY1ZOPrwUc+WzGQ/vlpEER
09vF5MuoY2BVnPb5G2uqQznRgtIfocH8rf1sJp4hBpCQvee0ceG5BZWrOiBBwA61z6NO4ISH91ns
wijku/zHAhG8zoX/+NXgJpf+Fz6zS/yKh7FemAWN4nRMjdmmQwHLDMMYJs60OieBgFCe+8IXCEkp
/p/I89tPNrCAUJBkQB/BzRW/GfvGAik7zTkt3RzeIAIhll/GJ/AS2XTx11ci3t4XByMaNuxmEMnx
FlqX+9QmjDOQV8mfadoDMnfxYvs4T+HT72nSRMunTTvucfi7bXRllqvHtMYSAsZC46b09dTON29E
KBMW3J9gpDtt5+l1xKQZrM5wldg3q7nR4oGFsbFsZ7pjZJjN2hn+a2T2UqxcH72TcElBo8PvZk7t
UI249bwBxWHuDUGSKJ3gjmJfyX39hWsRVW/D7414rfTCUE3i9ErZZPjZJmw17GvOijUucSQ8EpBl
w+uCn9dD4vp7TZPXwSTsQ7X+sBGZpjvZywbsoGBfxt0N/0JSMgv6yLSzHtb6O05BuarW+lJD2MaZ
vBKzPJuqFUnuNDKx9oZr8ooGLaVdZCzkqxx2Dq/K5oS0e+Yi+fWngL5RWFYNe3uc7yooXexUqL6s
jvyM0fJ2qtutR0gBk8gK60ub/X3LH1K5JORj/R7ZPw9YIWWgWVO+ZazH9dNboTuF70hALIKYkf29
Hj4w0Ek1Sbyf5yY315WAni7lF4b8TOSK6f5rU0qBCinFulmWB/q3HEembn8GeEFGZb3qH24DBtyN
Nnce8OsbTCKWakkNwp7D62H4Mfa+102Re9LesO4fK1Ixmks2La4l4y1grBWfB5QdqmJ5phd19PM9
KbM9tAHx7XN8PkRJZEVEWDnK2VS4OTjWeW+NmUxa9fUemP2CxY/qS6egGQw3Mg5zCGKsbzi/7RIE
V2FduuNxWVohYiWLQeCicMbII6rzJ+zGG6lzGzkqfsqJgsr8z7Ch/P2o8CfG6Q8pEaLGMmlIbZVI
tJ82Ij/rOgfSDZlCU4CleL+dBrMRnQBuTwGnzylec6WYVc8D8oCIGwa+lacA8N5w018My/Gdl28n
BDRBGQM6vSP0db5hs3/CaJ91xLayhCH3d6d9+6N6sscE7YUSZBzjAc8W8OFOfHrmdqR7bcQtPZCP
uTLTHQBM6vnjh9YTkeru/l7Wzj1oSLjCS9Ki5aJOKYNzCHXHafZjvFuWLSU9Ay6vuHLxq7MEiwvr
9vvkcv9TV8BZL/Mqa5sEm1tPrv64+wo/8Tp8NqF2WM/aa1xg2oQ6sOfY6jNTsz9Qwkt6St2Tj4Qr
WMPh5uvhkeq3mYdjv2ux2oSeCX83KKhIrdDAk1oPNGPxwWoPuNygsH4O7bDGV2PJkj5CPpGP38Pd
hqCZ5yX6IEaC5EAOTxMkH/9+cwY7VR/fceaQ5HnVBIPj4K/0m0bkGj7x8UJld9bZ5G9HLj49dqhE
W9vEHhtSGbdsB3mzmr5h6MB/aLysWJqo7IDttwkcCrX7lUiPTYc6ISpo62E+EAphQPrHnYfB/LIb
UFI+6DwI/RQu7aOItTIynie5nLBDObAch705Vpr7KvsSHc1sozy2/V6NJzUdzBvKY6KyqC3uqMZe
DCiMoau8XP0LrPS5PrKDnvtwiW50PuQKH0jIpMAd8OGXSvDxTeOQ0x6/XAmytdvrzrCbIjkerJRU
+/dbQ3w7iT9HvG4cMlBlpvP+De6lb4x0942KxtxILxcahjb4G7Z/+SfiQ4e9VtPePrTFSJ4Ui/w7
zRAPmNnBeG9lvMLpvnAUYrSOAhmSDJje3dKyEFlMjisfb2v7WKdaoE4x+1BgCULnrz2Id61TXuCb
4T6QR4IQwUuRwOa7v2fq95/F62bYjdDp4Ll/bN9Edlkq/klvetCglv3bjhDvuLvoWSg1ou0Ma1zw
RiN7lGIsbKeaS8JKd/oom+cIb2BiEoc93nBsyAbig9p/G8xb3wsZag15wqQydzgj9YQVt5Hae0Pm
M0tSYkg+mkOEsh7GhBScQrOjJ9PoxzY3x9LG+IQli0E5jpg3MydzGNMmc0K9YtUJDcOnU5XNsfrX
cg0M533t/+HTlJLZZN3I9kEXjFjQAlSKpzeoFe1h1CwH2kGzvIWSRkZu/cpHFEWP1B3Oi2anNMsn
YA0yIsw6zifUyqwm7UQlXHVoe8Znwm7g/A2Y5sSOgZUiqsjxHyenof+jBr+5984i8WlLzQu9zdcA
ltltb8ATFFFltih+Td390zErr+2ucTHfehHb5TBDZxbOVT/eEEFf8IqzMHXfqv1YYHk1GFMFT9C5
2y+AcuYJPsMEphapy5zNSZh5JV4dwjvawDAlVowaJJtm/FmHlQuxyoldbiYmYaPgy7fILG5ZFKyC
go4SAmbhK0VCZiyrdjaM7bZweQW6RhNG/OrA/pA50cy0CPLQa5uiEUH5320RggoZ+3ilrAeKKzMJ
e52zhzs4Vjb7+u11bhKHL5i28T3uYwNj0oJFSxtdZHb18D5lmRgu5WW7L6+3VWnaFVttPc0pdtB+
oA67QICgENJ7SrNct+/0bsqmJreSYlIp0PFT22X2d8rgZcXdjOa5/aNObxQb+dgWFoOxq+tItMG+
+dNQXeVOrER6SjMGdewev0JtI+st7Geppg3gSKQyIRg3y80cCmbEO90YoN6h1JmZKwrwbMkYp4LS
r0Hn8rVdgtpEwO5ejmVGf7sMPqHGYBQguTzQ6NWDUOqxAUq9crCgkS948Q6ykoc1m7ytmS1YB6r7
Sw4GHRtdGFzCNwqWlf2cQ3uu4J+5/Un4HVLr4WLP2oCuDgLhe/LKJqaLPwFtdXMs1vTukEDVPdzo
ejiF42nSlzg1W+tjRFojvGXbaMe5+2xFJhAmRUcpRw1JWQ9cTrvPU1CeZrhOd+sYjdD3iLL6NhIu
Czf1MmCybdjxrv165ZP2KF+NdJgvYRyqgNm98qbcZEUAS2Cu1MNpHD6VSauoSCdw4so373eE9MzI
E9fo4adB8kMDgwmr/pkoqGUyTMGmw4H3/GwHOFwBxuZ/X5bNO4FoqXp5MhNnYeCnHo3bKdNvAW7X
n+BqgWsxkWznWjHhYH8UMsN5D/6XgiscMV6soz8mXd367iMm/QznrNbS+vX0bwehlwayAgh874yw
cKvj8/n7lX6bk+w+OAu5FOGONYxDLAW4ILgJoSZLzvMdga4/a7rGR4ihngIxi+rnxlSacJMKY8MF
OlHu/8/vbSFPlNNzpTIuMBdJMisqBD3qOdPIHB7lF5hI2i3UkUQlny20/VHOxiZMfPMbbSCl4jen
Q2KzqmRMylftT7YupT05SCSNt4r/XqS3y1DilQLIEWEl4/m5uqvH7uMkil8P/BpCXFQOLtBnEloA
ifr+5aY3B9hfQiNpoVgmoeVlTobQ9q+tyoWjRO9yUpzNOEBr2lVhRQFKToL2nDD+H4lVIpSDhikL
tgz/AnCegbpRW2+g7R4GbEZq2pu+u8O3qv8e5h3yDugwW29Bs+PlNXlALhuSjmwbMixFE40gAqzb
xMCoEewCh5hNPm/u0/zpl7N+0zIHo5EzTimSRs0ik23TaIgFRejU6wfmP49dEldTL8hfiQnKgNUa
MHsRPm8HFWqGgRaOxNUL2dEJdlWwWFsxcmG6R4iG5DGtwQUWpq5K4+XrmBXbg5/8giMpVplQ9YD2
66CAX1j+8g/MmPpko5DHB7LHUlfM4AWhIxrKVwlfAKwIkF9uAA1rJhO9L/VB792oM7jrqPn+Rqmn
R5MR3pwdqNHI20EsJan6thzYfuoRCQqgGgx+Ma3xoep4mKZhyoCzApQYaITDwJihGRLLwQyLknuY
JOPPL/PeH72aZMd8fXeYbHUbtMhIHnN12iBoZYceIwEk3OY1CsnAq9R90rK0k1HBbfczvMAIk2Dy
EenMRBKUiyv9DhTGuB4eEm7uvkpDWfwAP+v6tEjD5u1g9DtCS4tROyRQ5POUUpgNOa/ejRfyroNg
ihKFy0QVjELEa1w4qGAIrgVSl29R/6tlrsS0W/FTBt5c+1cGBHCrjDtZeqFRRGizsVb4MIiCfajv
n9n4CXKOdp8ZZnX6ShHY2EA9325b7sz3eLBAzYTf45SyciS8bgCZwNflfJq1u0FE+qcJz6IN85sn
w9qSLCyvC3NM3zwzoweqqS8AjGHJvZfFLvGrZ7KRWX92sBlBad5/I0fFI4WsYa6LORQ1+VJ2LkyC
eOTH8xi7oFmz3r7U6Wel/eLZRKg5I4Y55+C+wgxh/sZNAJy8nSLiIbcVt3qiGPyCpW34W8WHTzvD
6F5PQ7mdVXqoM8QhN+rjw8NEXAkZZxgJXp5k4boKgyYnx85wOja3oVN04w/6dOLWApzeW5BSbiIZ
AH6cvHyZUjbx8bl/pPDl/EaoS/6FExAyi/E/SsKPNKmJH5JcXt4HsQDEA0x3L4iZIfXDEeSomRdt
RdREnwfN7/srnnNwaLGMJ0Dzj81SbuwWUeO82z2ysYxPYe5hmmlToDFVeG/aH1Ks8alWSNup96MZ
tt1whUxfYvD1gJP+dGQ4Dc3s5hYu4bBzbFd2mMA88Wmqg3KDGctrrvVMWk2KWS00QnMP8QNVOxsd
YQa7xyZeQg45Mz/RZvpG33AIcKssET+XARwrNFFz5A8UocF7lro5yR9zrm/OzGfzXtUbkydY5Rum
1izvJ0FvBYnm1HOZ0Vj/8xfod+SzZCJMiCGvckXcaOOaua226qRaluSmrbp1wcxiBc4xHbFx3P06
qDfF4XHID/zkslkNfrr1aAtRbNLMi+i1evqfKLOeYb/FYO6Pz9sRMTtTg/HextgBl4PqfjcpGUOY
BfHaqWeOxaFb1xvmvvuSDW4e7/pjhfcQeDE/AAU6s2+HegNC3e+MKy9cnX4RYeKfsIqRWu3ZrziY
oLBUYSR73F2kfyGcjfepWr6PEFGW3eR1bLZ1xEMWFw4QTs1DUO9NucEVw9V5BvgIAOaYheSXbtOe
PqysImG9jobY2KhQPpLVG9Y0SgakidmqDAQPJz1LjO7seqPs6o10ehxi8eruQ3+kWdW8jtTpXXKS
98SE1IBPmOpCuL6v+MRayksxrsbfP4db2DyfCwcR35RTdcIbCW30hmaRVY5qSOJcU2Bx1lgiDpRj
+HiIp8Eu7DL4MUk03uKylK9r5mGO+kth+2RegkfjLxU7fxrRc2pMSGvghoI9zi1G3CH7e3J+RyXp
tiw+9d9r3RJYMTfQel7JFsXNHxQqpY6AvUgpQbUwZkA0KcN+fYNKM0+pNpYaXSUvFbuFsNsp+2Fv
fa/pCmTn1E4HXjrpiRnv1/HkxlfJ4Rlll2b62Al+iwRP6+vFU3VWOuC+FKwgATUmFOPhT/saJyFW
LCvjoh2wSdV/GjjvI9FzYP0oKvLUqt4Y5DiPM+4t/fFOmo6ws+JSYZ9iMi4hUseGEGYe86RhBcGT
kQ3X+cdk/Fjt7r78Y7xcTBh4dMZR77900czoNFGgo05/8Be6p99X2P81x5HQ+onF+sqchPE0pgYF
A3G6CSaEyhh6FkMB+CXd5R2mByHUQeDLz7OZ1ljyfK0juyaD5S/jtiqoNGEvweiGXQjWQMaez26O
7wDIIMUpBB72BGwNTEuD68vUldDy1r6zlAjCsU9Vgfknq2aDJIZxAFNIskYhjHYocjArH+M/wL/w
+ZtgFGKjS+dz9cDjKDJMB/UXCyi//s2mDJXh6T6fDoKY53fGrzOqJYsa/RkSTCx5sp/BRY76lQoF
Mp9+oMGil8BjKvO09WA2XEEeA4FJd0pgbOKNOn+i3hXuhpow+MPb4wY9BBXpGYpEOpjRD7DKQN5D
FQSKiV/qyOLdM/KG4cDEmmPAHlnCCfmn7mNSKTyBzxjGLGG2OalTzrXRFLKiDhcos0Z4s1ndlTkq
GGTJlfomEM/6XIFm+JniVFfufZNcXpt5vSvANVfavorMt6Wy2fLcJ7NHp2JpZ8BcENCqwQ/VBiVL
v0F1NrfpTzw1pvIs4YmQql6rfXqSl/15dKbXe7PUnNtzcZUfpAHR3LXnVJr1e6DetnJeFJlYVgJV
IdiyusRihrEyt+99tS+udwaRbOKwKnnJGaVPMQZBJPqkPdP4SEgpeT9of1UL9P1xfVzfpqXQikK7
P1Z7/sim6jwOZDH/I48bqa9QE8LSc0o/9oEg+f37iIPzhjapzuiFNzDimERI0Xf+XcpHIwEGJvVl
Fk/1uQ4BM/UrsigQbP4QB4Vf2QXBKeydN20kFziXspCnIubSVEG9ffdC68Z+REdQERINAwbuDHSG
ktASoddE+/OOnU/toYZrGMT+23mR4VfpGHc9g4yJZozZavymRXug5XRI5xlCpEpXWOIha4G2w29W
sUNKJU+QoLgB0IPei8AMLyvwUxzbqRFp/bCiAlunUKVZoepFo8F9v2NfYXl9rW74wSqh2F05tdC6
BtiWiPkcgh1ijSCV8Vf807jnUABCTOBxeU/AvKitW6zj2jW3lLGtIXejKAvvq8fFYDZ+eu60I66A
vCStc8p9CuWIZfFGVCM69oCXz2iNbQhBJhldeFhS5hT7bNe8JtC6METEQYKb/MbFDoyM3fdjzJ0/
4lLe8G6+8FBuoYaJLdlGoJNM0esxBHHKGKPE00REcSCg0IhTGYgPikupcWNcMkmDAEfnoM6qCTkl
9VLxIS2g1HfNCFdUBCVs70c4MEwMYF1lp373DcgPpfVi2lp5bKdfSzs9GdJuB4TXwJ0rNjDmxIyZ
VuL8nIsjfUXqzE0MTQc/IToH1tY9fQJC83xa7eBuDdbZtTgjAfRv+9dR+qNKiO4ncTyoaCHSjBC9
6HvO0edCSitCzUtlOvEOW7fhtD+WJGaWkeCEQwWQdrDpxqymLVEggGzkYp7oBulnufA5NxDQN9mc
c8lBFVEENCVwKq7ZKX67DCdninM/fn/fW4zQIXVsetjN4lLh3UCCo+CKlC0lSXlQTir6RXgasLQ+
gK3hi+sJxB/PhAciaPhGbk1q/VO4N4MzPnAOB/IaUkfBGBHXeGEK0XOx/675ivUWo140vlwg2dXY
NmFPj3NnbAi0GdwiHf+HV/i622wz5qSIvuy0HHiKfFYMHCG+Fu0Nu4pwWJB85v/VSbnymjm2vH6O
CBchJR5YAV9D6eIdsZHQ9RlA3rBRuUUxjsb65EwgRXWqp+3u2Oyk62NDBPeewo8yj6H54JxecMxD
nZESP2LAkG3/Eh+xy4I7q7oO9zxZeuFsg+dwlrnEscoZ4RBNkhJe0/+yJRoDXsi/kAnKeN4e7iu9
cC/jsHFTQ8cDDoEEMix9+kzhxX7lOzdIUv8YfZj1sxnjzMNNjyoUFQ44A53z90wpxktLgo5OLN2V
bPT08OSdMl6m78FYJYZUC40HzyoKchOiri9xowwtRu7v1uYDpxfhCv+Pg8LrgHPGKsW9hZMGinMG
OmRkou9mNeXWxWgAxZtIp0epjdnAf2dU3OIcWt43mwobtPmv0YOryfsTEq/kim9Gfmb55aTzA3Sc
L3xdMqHO5oe5OCR2Z8UdyM4ncUrUyDoa0jHeLil9BBgXnHRGC8DVsk2rBTGXa4aXUUN178XlxYtB
nsAj07mQA0RjtGfZvd/XiMkb7CJYc01RCrBG1GwQZDt4UMAxXMF9oUSJC9pqKS+HB/aHQLCxj96D
3i7Hhkc/6A1gEdSqORKmL/EULfmim9KtDDjNOCnhhhOfsvpKRDyANiBLBTSCtqsfBaNuhR31zbg+
VXLKEEYB/BqzF6oi5z1Cy4m07lnNcb9UUeQ8J12+EOzcbyD37i2Z6MTSSLORiqzUA46DcgukBYFT
CKRbargievTrHtmtPN2BIPTa5AnPfpV8j8qbgL0FS6hg+UkzxQNvwpT3D1eFYZEw8d+mlY9pJjEp
Ro2vCzTM3YfOSDS0+GZOWBtUKxie37vqSrHBNUYpz3Nr++5JUBl6hcxSxZlkQ1uoSG6wkbwFubmt
8Fly20eIBl7GeCS/HxXBZsxvW0yBFsjMWfuVV4Tb3qfyKcinEpkmSy1nquWMnlhihjymKaJ1FDTk
kC5R9ZJPMexdGf6nMWauc8XF4BYITiI2J6cSZmALtZDXQbwK/lUtLLrXjnvr/VibcVjgRtVlpy4i
/lkkPoqgO/VAXskoHqOmuuFGOgNN0WW7ClWMVDHdvfmAkEaJPGuh4/xfjAnZWZTSEI8ZNFNx5uNU
IGJliCMfEZZtYweRmoJ4aoTuHSI1kNfD7SAT4g8BwRJKM6xhQnEEWQvN+o5Vl7dPS4kwP43qyqed
xoai8peE7RWHZXMa3Lcgwq/JcnT/GVj2aAcixcPmYPIFKDi3rDOT7iH5CMzg6Tswoamg3G8eATvV
mLUCOC7FUKIcTZPBz9cIRlLA0gc/mx++N9M9Fz7Ez92RrcbwnmCwd79HAIcMH7/uAaaHxXWEk+pO
aITdlvWRfReKEJyx97KHDWvX68QBHFPuOO1qOZTYE+zddcklRB0P1s2pgkN7m1KZweiGZoRt7hRJ
JgBbVzktWdfrhd5w56/zYTpeiJ38iE3sp4Dt+Ih2G2pbFee8UVgWEA9c9i2uIwkOwSAsDf/SMoJE
DIqNL0lymArhYVzakPSWpgGMJt61o1E9kW6EeFosJ5QW1GZIzLWjADLvrnCWGtMo2jrEFOEOuuM8
cSV9XD7J+++ZxVUyf2hgWJfTSqyGC/BKbv37VZt1uofMjiXlI0e6OqUZ9DN3MtxQY6wegUv1QDZq
kP1w2DYf2AeY24LfpAvWZeNY3XArIKAclTuvzOudCnEpoj0iiIfrCWskhRa2tzhDFGcVvR4lCBch
rhTGjHsuzgJ94MZHVgyad1jDT8yWFAdGeketx94iw8EI6JUGDQt5jOB9w40e94tvtcddHv81DEq6
7gfZNEf1LgXc39za1BqPjoQFKMVMjTgUBKHofndOVin8rCOnEA+lHeeOugS5M4dgT5lLVSb03Kyo
2G/CYeHbfVTsyc1iMacu5KKhPmXtp8mpvQ6ZIRRjqBXoBDpEN6gm+17EpPEewMWw1n9Lmxeyhxxr
TwdX81Sxnz/325i4Hr6JVwiGHsjNCBB/NW4rhRUuW0QW4HzAXgPbl5O6ZF7AIgqJu0fsOGfkIeiM
AZcR/MPYg8IOIERPytoKwVO3zSqU0U6yk7yuTR5SSuJUQChBxExCwUkcE+QOuGyqlh6zpNFfV9hf
/K+ID2UOhFsb5E+2XAkpBY5ssMlgfsJVY+BfUszCZ0z39cBOJO9b2B80NF1QQmFHM0Q5rDm0I9j3
mOS3jhvJ0Z6hxoU+EAakwug7X2gMrYAn0GCz5E51/ikQ3TGZX6yMAoNJICHWfvrrmI7CPHwxtPYq
uhGcWJ9+hYjk7lCqrnC5hZBoNQaTQkTPv3jdYJ2pn6tQ2EvWAcDNzR4dyILiTsXHY7CA3j+ERgLC
s8eDAcKlDCFT2jF+auawMr9VgE3rPXfkkpulhyIaPSELi4KYJBhvsNId9FtO5Q8X3Znq9N+a0ZyA
PEVZL95DO2f05Tx2+tWcg9M0PBSYMckkF1HMOtzgZLdLASJwrIECXj7ER0WaCd0k/iOmBTde/415
8WwDeEcdUY0Um+LrAtWTHIPB6AtO34M8AutT2Rj3UG0MbHz7hsyKK59rgDu7ITN22Wz7xpbx5gow
JPHB/6/9Lv6ypzp4MsFZgYbH6Ls6UhaXv9JmiOPekoAu5rlnDfJ0/GO4zeUA39rKw4zGM9RPYOls
BtjkajaRhf4QKokavvZyWK6bh4NzUkn8qOZoJ31gc8Sqk86hu3cUuR5E1p6TEQeNZjHKm90q5vIC
uiTBqKvGw1+XuweyAD0gBp0YzwLl91d2lfgfapBVrtIzYZ++vwuI+umGRa3k9nKey5he9OGW/4yy
OW6cOwL56E5wFsHdHynQmeBzABGFsQg1vXyOSSnknCMlMNdsATUBLhQgiBpyAu+FLwXR4FQtOCdQ
M/DBMNKhGOMrloj/Pvia+lFUaIwGbAyQ+QX+9v+PUagv6CGxZ+wtPmjtWDAYRPGZipPPFJishyhK
jvSclHmUrVSgLxgp/1oG7nogEz74F/6dexfdAsY6nhwgHG7FP//3TSrHlyMdKXX4wOIBBTO3I8/S
/svU5XagIwT2xwQj86DeZr+s2phMABXxTHxNcckXLGC8Or6gaRGV8P94OrMlVZUlDD+REQwicgsI
IooDDq03hLY2goooCOLTn69knxWbzaKxKIoaszL//JPsauEoxuTe8iRwwUHG0YkCMxuzIWAocdAs
7DkQ7Tmfc7FF4Jr79GzuwHrT1hg3K8cnfCZIMbYeqK+YnRBKHiMMV9/Ko0K54EDYZWLlHfBU0fs5
yItVnqW2oa1RZkPEjRx3N3drGoIhSObsZ3iXWEv/ZDzMlqz1JcSHrz/Kt+v+kQMdCV55rHG4rHxz
4oK2oc048/V8Fy/ngrbg4IIqRm6mddgL0CLUBEchPEGo7LwWB1BTIjeRB8BuIQp8i0BZuGAJQf9F
6flevq2tBi5ue0CuE7Y2IOToQOOz2/josqpAeGp+q4bW4KPY2P1XNvifXissVWGxZ01D1YBUSg0S
sNvEAWTSMFN81V+A6FB7IWxCj0FrUXw+QvullhkJN1NEySAGjln+skzRAfEjEV2RHsDfbQW8WcW+
VeLTAvxGcTnovlQ8xhSYfPgZeuQ1bicgx1JzTmdMHybmlzc1tdTt2wHf+UGJuIRFBsprWI6EjQXh
Gp4mLpAY8Ap59Z3HNzIxAa8w9ki+tro+TP4gI86k40Jco+PFPxS3DroukZqBMjN/ozDfVKvyYeb4
hQGU/r6B1FxzJnvywrQDUpI70qYeSoeY6AMbqoV4vbz4KeY6rEIEmYDJYCANn6O32x9K7AiFEz4C
eUD8lbkxAvyHB4Upb5Gt6uFnkqAhTweQBqzRKGUzFAXRX7Q2AL6qBBGAjOrUBPgn/dDppDlT1Gd2
F9x8KA7wtIP3YU1rPAeE2aZWaiCok3R52ddQYJrG+FlMsUQlobZmkjXWiWrLeIPgySABxfgj+vFM
EMYpQVkNML3Bh+oldmecQL/S/4ObgwCSwJ1pr790LHRDg8btDm74/MJLkNDsgHwc+GQviYdwX4yg
wMRqeSYkKdQk10n34WKpe58IEY8ybGlsU3jONynunkQne7rUWTcgnNFnlsbEnrTe2zP0ARjMoHAi
ZBfWhdMFNM+omJLLuUtiHIIeyKlbw6smScjz8hYza0fys2oIK0ENzyAYS+KgQtYJCXR//hoYIZEC
AiaW+74PwsHr/LA16MKcECJNuT08PPGYY5Vly7wzluxzvQRFso+IffaQ9zvTG55glfDcY7rvRUJy
VHWPSJ/MxsAV8cNjp6EQ8Yj6YJOVzpDF4eG/XIZ4l1r5Yw4ZMEpAxiCK/h5ssQIZAeMRiiU2cUXq
EZ4PU1XfXDYWQG02HG+rC0fx/uLishBZ7n31xHcOV0dAFerwMgEdtrnhowzw3yvpXGZJAFkU/tYF
x5Zz2FTo7pmK88E+Gl9Sd3C9zN9rFSUwyIXlG4c0p9p/0IXD8mW+R/lgibAEdlmZgZvsTH5NsM4U
GxccyWEMbR/BpfKSs5tMSrj9u2BlB+lBx5JOcgyaBrgOQk6K1Rb1dJ+Wj0WAGHSsN4Lx4k2gxDYG
HebN2nkLyKJ7xutxW5H1cyqt3hfr5ZYhiEUoL/EjpXrg8FjDuvQE/79MiGlr4JNgSW8MtyMRBnD8
nCYnDPZ987N5hpoGNLC3fShO8bIvF8zeiAgo99Pp42X3Ujfyqt4IMw8YU9CC37AmCeHAeRiJNPYq
ggOdsvDhIn7CsEhMnysM+Czr0EMJxoYPEFjmCwjJVPOaO+plcL64yrCPaIFliJC1hQWF8QFmkhEo
bv98GVzrOVEzoz1qkScx7fHbgh4GbMkbyjrstXjtgaMFmYCDBWFUPmfCmjpAtB6y/yLUfA70JOhh
wE2XHdXToEjtWbhBQLSq6qN7NaUmLgw/2Rc0WXxEbnOHc0+82KngHrnNBfARDq4NoYtRtd6HkjYh
tmoHTLWbjs7G4FZu7v4TCE3qfi6u1B3KrynRvt/18k1Dd9E6OCpAZryaideHbcr+MFX6RTXU5ZV8
maeaC3ORXDkVftsEcb8GmT65vCdEQRkWHb/GtSadxUVIIAyzIlB4ZyFf5wWG2zkO+xJroPXUpnwQ
6M449bHAospbQIDvyId+5WGvvU4NKgcQfjxIIxYItBwdqwnvMzz58lN3k82vNeGurPgiAlSfYXrY
FgD+48v0A68zMb76qEwNJ+lgx/cI/369BEnpZ/fFtTe71t6zN6uhRx+WNoM0d6rbz1ldsT8xsBuz
nPiPvZhhH/P+CCHigQE5xM/ndUbhPUa2vew4pcQ4LAG2mQDAOpaOvyNb+zjsFGGH+M7EcvaSQP2B
nVbuu0W1YuPHTk8P4ZtBQ14RT3vaf68br1ax4QgoRGxhOl2zR6VT3jeN2O2BbS/94xr94vnNXlFT
0auCSGSKec8haAdORIgUVlB0PygaHyLyag3H2Yze8bZqOk0VNAo4ULNzWeZP9/62sFvgvLzGR+uP
fR85efyPygUFEmRQnF9/BhwLgMm9coMBpdmB4XgTYqfRgvI2l071Gj1sfy7IzVIYIz5sXmMRfFQ3
pUWlrNV8/q438Pi8f8q3o0RjwQsG50o96uHfylg/3PtOhlNt5d/AiJ3XycF4a3tV8vuZMbvVYwnr
nJ4NOowsOLa6kIJ3Z73H9v7pTzJL3gJ2q2p4dDNcHZeXHtrOK3EKnYZVD/oaXVgrKqipsRvD/AQs
OBZh1rNugBi0h9IAl4NePmAZyHBPpxjEzH6PWUiOnaXA0UChURJVk+UY6oMiH9D3AUYZS/V4xVfq
KGtWrA5j2epVayF6HJDgPh3zOmkOCjo2eKErLwb0KQ90mOQXH3Uj9R3wXqChX5lQpPH7Mx4ZHQ+i
1ciwq2qgYFpRpx1gPqlL3AJ6AZD5bfya3fT5Q7Y0vIdguvjYwE6glILFqc+uFH8u65I4ANrUdMDF
VaNLz7VZrs3SbkDI7hc0/7Ifd/wisvkuHXFS8TPFoe934Ad5DJIcqMz8cYcLlyiJne0VImq/Bskp
CZETEV1D8fv3B7KPFWiMvRxv/TcaE1E8MmyGT4xM1vmUYypCDvVkSzLnc7Ahgzt8yHfrEXZFNIZ5
djPTYZD6Zwz8kdfHBJkhR8a2zBLtNP4tcZR8cB7p+Kc1Y/BRwHIYtIzPLiGIu9jiCG/iX3AuehHF
cqSJOX1CkLyuZF5HygYL8grszNvNrnbHfSLLM1ENShRBLuQxhMH6qUHYIbyv8Sn275guCnaRmOFw
MXs54L4XoP98HFtiu/rt6Eyeg/o+RJk5bfzzIEx+yDz5VU/9Q7WTlgSrrRZA52Z12IT9zWclmflc
5kcESdAND2z6yCo4Fnyv36d0Xp16m2xXTfKVjc0MtuQ37sw4/SJZeDrIhZW6ek2fc0KyJj/xb3So
w7cLCUfHfk/woYDtQsbpdJdAwqXsy3W1lgKsSlvETQ2NOBLfBnGWf2leRFPO3H4Bg0LP/70p7qQu
EiwXHWRC0Ei12TBPUQVvkbK9w00uRIIvKImfRLLvHS5yBetePH1ObobDTyQD/IVenwv+5CLFhAmU
iSUeqfqbA3cYRhenXLHpdzA1Z7v2B1Lwesoqbc6jvrxABnHhErUIXf5THEHHdwFpfA/jpAr/aP30
On5guUdtj1QCzQRNy14NDSToe4AuWOmXjWIGkn1dxNty/0G+EfyX8PQwhWyvu8cMx2hUPgkJb1MV
6p/LESEoZePE9E6j4u97utnxL8D5q+oPO42LxsI11p8diFH9pO955etI16J0bBLw06YYMdrV79ag
rXZqj6qjrqhnDpaqOqSXe9QPPwmUXnhxnm7/EB20lSSw8YPHFDlk/gpZc1bXoBz0wmgI8f68njbI
6GBaTOF/3slCY1fu4x92EsD9hhfnHrLA9d+b9k28gN2GMLIw64FVYcoEvfK9+OAPC9SGCRz31NPl
97HlT+N0++XTqbYmpLgclI9ny9zhzPE8pVhz890TWz2z4DcDPvyxpTJokv3jWCyvC7LgeICZZh+3
6mER/VF3DI22f32Lwutvv+qeZLTHB/fK6eX4iZ0bsYC8lOhNDhV5/W67XsdsYkwx/MQHMdNJJjI/
/ZiycUH/7kNBRrTw64TVCqjhH4YlDz4p/zWkDkhyXuld1D31CVPDHRkJ76ryoptZz5LQy33wZMw1
1u8I1g1cAfqDHk6GT+SN5jGSep5+dxuAKB/5sdctKPNsbOZoGJsIYCM1K1sdTB/6uKnWN/YHeIbc
GBo2LTGTbMmHu4b1Zp7v+sFLd9gwUnw2o4y+8wlAzPdD+AQu+By2i03ICDBmbCIp+L/v5DvaRO0g
oU+RmoP73OExhlrbPBSprZT216vidDfypDvmEcYr9U9Kpk+ukzBGWqJfintUXHZqf00M0dJ0EX5r
u2c7jil7O5r5k8z5lXcxVikvPYwzj7dnkvFr+yJy/y8fn2DS/mvGbv9b+jYR5/aZZniZQkHBHySn
o1IEcc2u+RGP4QSYpLtyxf0XMydGSDSFkAA5xQxE2HstuCFYude9ZRpeVtq8M0LeGKPOCKDtBs59
3onJN+xHZiXoIp67bCcaimG8S36TH/ruTt83S5YGGVFskAc6QL6/3KzH2QJQDGxN7C/sGwaAnz6R
BmDsOfRjsxl2bFrlTC248/OqPtCI7KT7m3wldq2MJfY9p3LxPBlL1v4LShH4KFBBnECZ0n9pPM5t
yzM5iMb/fyO1bVniD/IdvtQEo7YdvvxEvZNNW0mfE0naxmVOZUy1A4O24E9lk+6apxs+uvvHBYPx
6Bamw5hgk+tyot73FLHnqytmK+bK7NTbSfM7nhuYvdiLWLGFHXV6ZHVAww8tFdOa857RfREAOPMN
tDAlpjRtEdruA6NkyN80MmSC9BM6Eu3KFNOE3fHlwGMsR+iepB3/Un1tXZCwzYcLPoyDC2Hd+apu
KE+14kQXpNK4x2ufbH4P/EVNXJxbyAsUkGM7MZfBNvIypeFtSh68BJG4HXFUNWXkJo9xpmSsSlSZ
Qodi4wYSCq3ZFAw1T9CqL4GQQZGyAYc9rNDVOAqkGVTPYxkTvgDlGEqqhy6Um22VcIHFGWUdUQLQ
1KU4seHVpGPL+q/C2pS0kLJ7DOo5ZctPKP4gPIYyf3APrxBenV1kuv7iM4NJ1E7d0kGNOO0stZ8P
enShJX579wAeA6yCelj9JMPuAPI2RwTvgoBpifrECJO9ukwWwGZAB2o/WthbdYi8je4RCu+fYo/G
H30aSjwUEbrQY6KbQCWJak35q1QbawZxJuxkLxHlIh/3IJl5EE9LWmezW9CfIPZmp64IOk4OcNmz
sfAP5MeBdkP3+zsUd2xNQACgnVRz8zKIwA7ghDK/obljP2BDW+uBxGkVfLwZYZsyCTwItrcpt4FK
3PHVVkSxiGgEep/1CPQGO380ioKd5z81KiVHDZ/SMCgsBWCjO0JJvcVICgYaYjpgu2xKv2poKp8j
ecA0KpoD3TMXH/TQgOe/Lcjem85IV0Fu55qbqmrOO7lI3Xb4tvOSoj2YaLlgKud+Xk7/XbcXnLlP
Y6vbaEAirnhAHG2nh2T/vHoNodj8TgLtmS5/PkG+SfCeQN3qs6PhoeVUUwAK5lXA6q+Yyi1u0YXp
PikDglFGj/3mz3BqL9o+zhjkXSQzbG3LIskzr0MU8E87ANoLnvh3wXO8moV0Eody6nKfMX7dMRja
J8iRC5Jw/mN649mMxEDRvxPeJUTz2dugj0sn+QtKc4K75ztqkHSUjRmO8ogXfBWl5MHvzTf5ieIx
6FlIeAUpUJckISXnEfSgqfiXgzzaDEhEUqYDztznzIzQ1gcjvL3P8Ca9sWX38l1LELufbu7mqKzE
G8iCC472eV6OBMUchFMF2aU45X3vkAsXrBbq4OGw8pCObdIpO7UrVfv88Dx66/5n0KBwfBW/nSnB
wK25Yf+NwpT1Sd2qngrDbeZrD0+zCcp7yFfpDrwcB3XLmYbkoFhi2bjDUibeyjnk26ktrigmv3Hm
mnSk5po1hT85k4Y/OfPJ3OEj+Bpxn4/+PtImaDOhPvipze1fJtwEt9d+a/tV7Z9kxQXJ2gLxIDmT
bfsgv4rtzLfOeBG/8nYuOt/Jmj/bkvBIWx7+5ODx9kxtck3+YoX73myzbcvMuU1f1gPagQTcITE3
KQxnOtrTPY+4xc/8TVF4DWcaqhUUeIYFn9QUpS0oKcmlfZ5f+ZPHxa/fHEgsxIvvmay4FuUGRXWg
IZC4v7u3v0fIAxz4RyEG82LSkRdn/mTtbz+LPV86BwpE0mnutp/UFkOYFb4F48+2JPzJo5SZ8rTv
JZt/JSELsuc+mZwH17ncH/AHBwUlL47228iuLXGIvMOt9iFukYF4+vsSXoXhgV+5YFVj/9oWh4d5
OY+030MCHvz0Rfm5IDHnM98jau+bEdlReGqPz+VOe5MzT5JRe/GvmO0FubfJeCXZIYGRkosw23GH
DNN5M7yF7fvabCkrB0+RoOsrQxLxt4Tshos23tbfZuOaQ+T4PSgB95thPvl3iwwoQhgd+I2M29rl
mXtIVm01tG/l3utbFBJycJPnxBuZ2HgqQoYYCyGSRP/O7de0X8AUwmMfdljf6jWA5NAZmTigyP3e
kcQmS9z4fnnzfRdvIVX9TcWZR3kpN0VJv3+Snpv/zglwvm9m3GQDx/32WfKmPdvrBmKy731yaL9C
Odxt1QVKsdx+BjifEuimipn0iMPo3vJ19SSkRYQZXSBXMGgkks3xvESoVR0w3zGxCrvO6zEBb941
OyuU9DVmfpvd+w2QjIWkjByJG82SSY/6J+u2kJjQPt8mpDxtaf8Vmx7PTUpInVFzfQXmcdE41B/P
CgG9bQ8+iR/4DOoctV9b89wkO86k4YiUAdf8FKsD3kdtoyiQr3jQfdvi21HIgXeTNcAI8QzP87Mi
kEsmlUdfoEE4c6f7vWhzb19Ddm0j8CzVLM6ItYyfEhc3kvBSziRpG5o/eYK9MfIlWXKTXzm44Hg8
B7yEC9LzzpTod9g/xD0eogLRZlBMnvsvj2+zkjaMf9vMuJ+wMMYiwWvaFt4SoizyGWh/4aUmPoM7
xokX8KYXKkrxr3HCoslPV0PUNsU0TjxBKxknHuPgr7ZsFJ5PJMXryAt4tD5SLlKQ4feS7VdbUA01
DEnRAKwVtmZUXn0km5dIz1s52qyNE7mQl37iFiUsRCrjZJzICf66WmTC++ojxSEF51qUmp94/vst
/EWCthhc8yn8wsX3w9rv/69UgWJzn/y/ReF3/qLUdND3Hr3NWlvdtzc2N1hnkIjProbqm4C1IHnN
7s1SYeCsRkbPiSNPO0V+BWajHN7RrwPjJZCRkwW9m3VWvAJVz9tGEdO9CZ1Feh8U8N33CWEl3B9v
iS0JU9iFIPFB52HhdZsM5GRSgJKD69uOt9Dk/PFXlljFTAdEjUjKLhTjmQHDWZDdRhKIoMJGG1VD
tgdj6N1NlckLln1gB2e7yiCA8+reb53sz8S8VsddKPYv4+viFZklfj04ZYCcNDAtmMksxUUBKf3v
8nHSxww6IQVulmzwBB7FRgL6TRh7kN3nnTnkAB/i+c7VUe0g2MCIcvE6kO//fkaSI8V2CXf8L/zZ
Tw+6gQ6E+SOUliluT9dQxZ+C3dF9etOHsjzHEaYe3ypLAyfWPWmjdFjuHy83CvUGxji7Io5NhaPs
5A5J2/Qx1gGtEp/6Zl/g6w5ktH/KXLvP9EkO0vI3X0BqeH+5ENOkhLUGT4F/EwQNGswqnZUEqpkv
IAYoMbDChG6OJmDfsTpB0sUMeJn3lokLezQrjZNN8cVzX8Ln6u7A5TxQF12b4vjyHC/NPa7JN/tV
jiAKehmmIGBhP7ftHZXMCupQdWfaXBBemBzwZZjnIMId5WZd2Ov8QIg0vO5eIY30HCU/7x4xYCxR
idVfNMXPh6SfwVMayutuMbzfnDMssUdtdF5kmIR/3qgenViFCWKQzETlseju4UCCZbGAKWWsungS
4cKDi48CdoYx4AKVU9zC1XHYWyiVByQDiurlxZFH/V8ZRO3i/hzclyja+tPmJwMsgzcbjDH4dozP
MOb9yXO+3ZhDBcHLDJeAkPR3Kxux3HWHFSTZ1nsP29L1OoqmVygeAnUPPyMMS/dtF+AsZfFC1OUj
CawZMdGB4T4dmDE8TJYD7NErRuxlW4xfHqDUu4N5Z98H7PNLp7h7FGEPYxRKw0VjX+f9vllig8XG
65xv36l9p63kffTLHJDrFlE30OfaDD3iQZwBokB5g0udleNrzejqOU8YVhjON9hL8J+2GclVwL1M
HTF2DBS5FYQpTke3sQzVS4YlvCUpcSnu7nUhgwbE65wVT8HhCgYI/3EeMEhk8DGY44e6S20UaJxI
ZbigZjp9K0Gr1DPlKKCeu45O7O7Fo0D/2MF7jqC9fyRV/5Tu4PpXzySDwL5mjTntr7hZjGiQ+a68
7/2obh8reuMJxRM0vhxweoGX5U/B40mV87L6B0qnh9dx8eAgKvLL+uDzMupN0wMVrhHBTgzcir2y
HYHwxSxzDe7eG0jGy4U7CptHiZF03AM7e4ag1kwXsuaQrehhV6fX9+iY5ZoPZmxiGdXn+px/4MJh
p+/BqYaQMHjYAxjwZylTa2/aODdPspls6QIM+YKvwElqWaAfU2nqHBTskjw5+IQ3DJbM72f7qcEl
+vBeXs1wx0GDQSaaosRNlvcS6+hsdWEDJtxe7CbJ4py5FSO6IZyQywQjwS4gm4gaMl7euE10Z802
+0PxnlMz8eg1wYPTcJ6oUF4DRgy7PRi69gU+j+BKRoQ3aCwGDy8f41arWi90enh+RRjZTLzd9F1X
sZgyIoXwLrZUbK+bWw3um3gGyqxY5dPuqgg+UCn+PCZjnNEsdZghrNwmqk308787Vm6UEDvalag2
Nmjf6xSp1Y4fS4Md5DzGgToE1oiWGb3eQtsr4+oqthDvHT1ZRjKb4uZ/DxH70JlFAcYmoDYYSTJX
OaDl+m0+Dlw7Eg0CtFBz5F01IOqCgtLaUsbpCKGkWjzd4ij/1VODRpOFJiyGd3Konp4TVHMotnHJ
mBWzcnGf9TdGbGXzas5qzUpFDUF6Vq4hWi0Jh0yToEuS3Qf+an9wyMadCS6O1OR1CI0teAnVpQJx
I7x56V6aKtN+GJVCEsxSCy4UQ15FSygu7fsUS/0TnkJL9YidYuKu45V41k4lYaJQfLo8RsAR0Qad
Po6N4ov0EYS16SLZ9p6ie12Dt1uiAC6YGeZZkADhP+jgLQgcOMh21JS0QXbsPHBks4owIzOF5fTu
Mg1AsdZ2PwNfFawWhuywGWMDriMI4lDB7hzj7AklYvIrjemjGHt26MwdbV+5L/9i9/wmH3VxEqsn
fbgBhlEE6n54+ckXSeUWs+Q6vh3FOowVNFAHFPZB+Ckxbp9zZv2+X3vGuus87NKFm6wD4GWc14Mb
USR78BeraOHsG8Gx1GXhR4vzjvZgYmO9ZylUIXjmUxFbmMveawX3N1D4Vh70nMeU+bQJ9X0PseA5
yYIoWvVxj7SFtQtTLGtRiAemiLsR+X0fTC1S1atraTiggBdALJgXx0EV3JbMhAnOWH2vAxEVBB2w
Q+CoBOfXhiF5myEcdK8gHtxiHMVuoRG/I8LLHhYqGP3wGCR4VOFxJwFIcj9lRCWkBHcxZcLGVhdD
6eVuJepGZYm3VsCN/L/5NejMz2jeYLCxIhlXAk++hjzQ6WF+HkXnhaT+5USJWXfv2w/4gc/0itNB
AXsgvsxLRVtE/cbUi7G++0hWDaMg0GiotlmH8TuGQsF5AE5R/D40m/AbNp6q2/tZWAPwh8hv9iRy
UyaQYsQjXVzFOhMpLHF/2akABep0/hR8SQeApqF+HoCnEOGanOiQDrP9bVyPt8rv09wac+z7Dqaa
IVMg7gyCUxlRmXYONRvIl4MQQA+mtR6xO1acnnlSR+NFAGlfkSyYgvoAPWcGiHqAUd1fzW1szATm
y1bwmnb32VpxZuHjbJPz4o/RrsHPDGM3MMgrEpJMTBTYTCE/hhnyM9H2KeLFiAgJDqsU0I5oIxHA
8TrM59Xi5d2WmOOHSuXCEtkzt/gaT+k005r4jwOavrLU0VnHvGATzBLxQHgVF7DCsDiz/pvM5bPZ
+fCwKQUL3xavBsHP+VvD7wm8DNI9ag+KLmP+a6wFm3Xi4cPwA0CBh/EvZjtiEaCm3DPhASVjV2Dj
BItjxNFwxSVrJ3JJYWujj9ULWeZgurCRPVnPAMsNKICd7RNc0mwmeEys23yg4Ms3wornPMZiLoXk
esDQcFcPhxjCHoJKgMlxLpOhZrG4WpCIOrWTM9I6HlwqFkHazKvJNrixMbCiZqxDtFb0cQK2TAyI
Ct/r3uY6QpAAYefB0OE0m3fAmo1hCNjZNN0zx7HgPn5B6ZnGhAnh+Bnko2JTuqt4dvZRxVLC5wKN
WhPWfjq3pKFhp/NokFkv3FnKi/sntH6DONSXuNc2qGczkJbMRMby5d8PzRDNaBHUYKuHwy7bI0/e
CpQK8cmOwhSCn55lQOZrk4tMIQKcrBRCGs9EqAwrdlCbrho/A9er+Gh1Vj3/4eBcjKnheorAt6eY
GXDkGHxOn9oKcdxbAR6elKvPlrE/znY6ZFIu+tFsEsHvdUjQonrXkQG/SAyT/dOqxVw1Kv6MsXTQ
t3yhG9s6dv/LoA4ZBWMNofd+PPvMhijPt8wzvx8DFM4QLpQC9LT92cvr+yw+wiqoWvE2C2CZe9tV
oBFDd2S4eZDMEI8eXmN/8GO4zdghuU/RrPyIo/iyHlf4TsN9gvilWlJnIuEe3BncuuO4D5UrYXpp
Rqb+co1cmX2I7mylsEE0mHcIt9VDUng+f1kXJKfKgwLnunKUrbVriMiGMz4JoDQt8OED+O0B0M+P
HzjxWWIdI54ACXkwYbo34g5oDnevtK40yaKguex6yjrL13HsZnlgacBLntcw7czqBifxzkztEqm5
mapAORnLRaUNVThI+hnBPwF4lhcGQYkg20xzDbFbKtmp/RXkiB9tgmPC5wEFYfPEm2f0IeySPGJS
hP48GvbB/9+DW7ZN5W3CjPSYPH4ettqzSwRpHmiMfSqhaIhZvuF/LEcIKXccNfA7LN37eYHExcUj
3rObQkR8Xka3aJLL7jNfy0agNMEbuuPPZ6LKIwXrT1OMjAuMXM4bX1NIV21p1mWve74HZbEg+iNG
uPsSvilTdcunUxAPBmqS+Bz5OcubasyUML9hFlt9nhdgoLsOHpfdfK53/SdOlNEsl+c9/DKYJEpE
ZRWgxgUgiFngcy9v+dSaOJgfY/NEm34HaMbw4Fs+wH3ecHayS1PGvfA96kaGBT9ed6qzTYDh4AVH
QJ9JKMNhrSoSfJjAsABierKBu4RKeIe+SJ/Ic2NS/2R/rzpkX3sB8NwbIiJSKTEiqVONlBBDMLMw
S0sPhhcd2KTZ2SFsw8fQ2XGrK5sbcLUinOe2+WHTgMj/KGCrFqwOSJhQqrL3gpchXeuCjQ9/4l+k
+uIH7t3OjkWbzVmFdwXLKCIQ8u4UQuUxUqk8T9evXyRIdVJsYzGH/VEsaBCLH1aNNLVMKURsjXDA
YFeAGzOCX+N0Y7FF/uQWb0RclnfMXR18plDZqdYFX7YKXCY4S7wFIE+A/8zs7G8/0re6udW8zJoh
PCYPvohWIGMuuA07ajO9UgDscbsz9VNb+qpwKjzNbEjHfuQd9L76Sgn5hgiB/e9umFCm1g+viO2G
/J1r4qW6WePSUVoNE8iTmEhXHNrQp8HDBEtXb3AGRUCci9ImPhY0sLzTWOkrnoLR4g7Ey7v9PGQ2
FIKcuklcuOpy3TRwWQ+pNBoENRFYRvRkkEiNid+UC/7S15Y7TzjCtyWBE7u2vMivtnSMJKfUqRsw
m+inLH57JECd6WzpQdri9jV5E0/R6nuJix+fWcGoWNhu7Emzvn1xk1XEv11bG6gwUvy+r/Yb4QQ6
rE1n3xt34JeUbShx2ZTA8QwN9V0jXisRCwQZ9a1rd1RXk6wb5FLVXDbsDPrVRnBYRkStTkav1dXR
/Be6djT5K1U3s0ODhgJZEwAVhDYu0o8Ot19AHtTUs4FtkGCaziMdPO/EcDaziC5sQxb+KNFo2PnZ
gVc26dp34obA13THb8+6pYM3b97wxBPQsPPCZAegH4IsNF7H7vJF5S2oDWpIX5Sb+CRtSXKqiYpB
h1O2TyKERHDEQRJtNTA1dYCR41Fr9Ze0H/y2md878qd8t6lgyq7C9QmZEKqOZffYlvSJBgGggWZF
mnVxUX35C1qZzPIIx3yrpJCEfkuXV4yu+JZ7V0x4h/Rjx5PPosJZ83A+AIOngA9IV7fxxAjiU3SU
A/rTJ2CKJyRc7xgBssbw5p1tnMjGv4SrYzuxTTfdYw8ZAdr10jw9fXjbm1mEUqlrnvoeseLsy+QE
FuEnH+SDrn2CHR12C6TALWSYq2jcgFDbdgaQ+ZSH+PTomE+/YRmGE//tFm8XdH0UDXUoMHFkhdsT
QqGjkpvg6hVUuIQlw9BqJQQEe8GwsdRYN/NReeDfrLBy2TLuNuorMLoJ/tHYBnbyRvbB0afhe1Ni
jEWLiP6nM4xH8fxDnrGHWx1mpyFkJPCWppCa3t3LKHPg1ZuU04Y9Ch9KGJMjJA1QajZ/eJLocDAK
xxE4HYj0eT0CAy6nIs7nnZ7/uRO+wKz5LpxBUlsD/Nsby8iNGNVXPZoboqSLlfRF8SI7GTLDGj+a
U7tVqA2v4K834Cr5hhwrY9jdJhNY1V19xUwpS5aUm9c7yP8BTe8SkqCpievj9JfSVpn1jg1qbPDP
qaDTlxPoegV/+lVe8WpY8rVA4JC5pva2+gKm0XJDFgbU+dEsInab3dtGxLwrN0RugxrossIjArUS
Fv+VoZu3SeWf+yISXB+W+oLah88ecn6RHjZLP0YIvlifTRJb94n38Vmqp6Bm5/dVMr9O0/Djvyaa
T2P8Xjv2OWEWwjO1WipoLKaFsk0MWMTuhLvr273zIpm9cdo8b6NZRaS53qzcUG19HeqklTx8rD6H
eE5HIO7cKdpeJvGumBSwtt3n2RTKuonqq3DSwgb7cuGiuGt2X2NvMsSHsru6XD28TSoiZEAvZ+cO
DGkSURtYAWFNt6+/YuLoDPuzatObCRoy2YeqSgeAgFC9bXYp4iede5g58VwPoPBxUKpqgRxEDuM4
g1MSAn9B3AP3p4db6UICMOaXI2lGOn3RA7NzgDDX13xClkMjcwJFP4Ru92wT6m8lw/t/8fK/saDW
BjNOkICYGFhmTJBGMl0Ygi+cgd/1GDf0BWiMOyZpJyrxtbbtGOkvMyIL3H9EvEJlqy46ucu8kG2A
8xM7YKMGXYI5Pn2md0Jib8RrYki9cgIKZP4b1iHBDEUcghldRZR7Wm+ZhZj89QBHDl/yzugsPEJL
+PBIv02C//kCsEJLJQx16qA5ipCKUm0S/Q92eBrpvUnm8vDzQciiF/VS+zbRGQ/T+gSJ7VzA40v/
lA9FvEUKM4G8lRiHPWJXdiYaITgVJw0KcGW9abY2JudAc+XRHU6yz+g2jsJ0XTjGLoJLqbNm6sWX
7C/7fsmHKJvq5LxRJzn8wiKgY3rIfeqGSfS1VYMPHK0zKRQBF9A0DEkYaMF1Q+3CjLVQA4HERi8T
OZBmOaJ6CDwQjakpmua8EVUpLxhwPS/biFGKXiBIVsYCl4dygzsMcRkDEfuwhPk75iwiIkbejXiQ
yVBEUO1DUPQKbgQXFB36fopmDFEjEMnhi1oS0TLAjR3IlPtxmQEmFCdjKCSMwvJAMNH5ZaX2nXKT
H54Hlr+YreUw7lnagsgSooVY4+nB8Hz3iNtRoUYGJ3OMVzXCR0AEiRnaQIAHfIXExMHXIt/5b0a7
mM+VrYJQMcs30fLZlucobaGFpq9uWDjB9c9E36E3lmIGyAfMN9HRWJD4ZvZnSk2HZQT5lKvyi66d
yhZzEZFHbG3BTE24joW+IGJItil9aMq7yE0TvmNYbS4rIk4mOzHPbDpBeSDPTc9LVsjIfHbF8GCO
pxvFzPn9LZP4SAgbRKU8sYKxiuUHpvcSvxJsE52A5YLH+I8S5QcWWSqBjimxbNKQ0ZAWX7AAiorS
Fm9drJ/ZMB5L0B7BK4Chdg5hBiJ0wIpOvAt5LrvKtCcovSRCvhK3awrR89BYXf1qJKKVojGeqvNu
mA2laWeF7FSNZOJ7fHjqQgQPVLGI6oRjxfV0ilqwtLRJOVKmUBwX/yPpzJYTZ5Yg/ESKQKD1FrRv
gABjfEMYY2thE6sQTz9fMTHnnzPDGC3d1dXVVVmZnxROSKkWzuvgdz/kkREQOGDkCLfqUPESBBI5
WzNqRRYFFa6kjYclqd2p8lv+YSY4/XVyCUz0QJXcgq01hYg4QFQSDRGiHsI7RGZJgFJNQV0F+ddv
Ca1+CLDPcreXz9P2YYhmcrQJnp3fEUFA2oQwB7kSHMIc7v/0Fqj4D3F8UJ7i3HfThnhL3NYlHojz
SPohQiMx4QszzMSJcMt68mQy7cwKX1RdoPoWEZKCZUnzDS5m7dEr55NQ+NZCPWMDDQbxKzbpQ4zZ
Dg9pPZPdyArtnC6X31fMq9HcM2s8mocyCFpnZ1YDUqg8GI18uZIXEVkyRFpeED4eAvPzlOnygHgB
PENwKNz+7BG9yHAfM+hyEiUaUHg5exREL9HeJQUwtuJmqsUQFvs9ZSS4mSatxuvMynfspFnpA5Pr
Z3ROekZGk0gKWpIcLemLSwqiM2oWvWUXgHkNi7GVG/k+HYSvVY+T3NKeQ4WK5POqXKgku8mv9oJb
CtYDZmESCPElbeMjCsSzgtuZE1q4JiVS8NrUQFfbDvroSasTI7/HJCZAtoXkHXIoZ4I6kueDzZa8
hjLZp0p4XLTLVtLGu+sIEepcw+OmNk9EEqJAZXHYD6Brpo5ydOsIYuDgQb7AnnJKohCWnQPeLUV3
9GM9FUJtmuZg0kTJbv1lzpT4HFhZG5/ja0zO5Q6t0NDIzxsjo4W0Hdmwe6cD9iWgRLR+0LhBcwoQ
WO5t05mmjhiua1waIzsE1RdTYwG9p7dkPM1JvdinoNGX61wetU75QreswPTAdeAZgRSLyCgyeUpq
Mik16tiocscGtaE6eP4WM7mmARwi7PkF53GqC70ISGi4zoqxkXFbaO48KyO/RU/NAOLMLqZtdQxh
b0Qrahdp0356ClREufXQysDrMUX9pQxwMRapu3vcBeh9h+2mF+9mvaD/HjktPnmMY3APq60YC98J
mggUnAexdHiN1cmV54AHfbKD7tXp1i4cIUEvW/8+J2p4PdBTbM6fqwOK4MBaZfCs/Mr0tSpkzAH1
rfC+PJKKQmXvvrRywI3l4objakeohc+BT1qmAATXpLRA8ooSX0nZtiBjx99AfRH+kF5MlQmvNu6n
igcZL/cxsOj7hhk5Yrc76qOp/ttjOO3QyF6Q0O1ODq1gJhl3c2LldtD59I2DFS2W6sTcquFheVie
N3R9sSSMrJoBZOTWWN+KP6f7iPrKrKHGwC938LuPyqiNReT8vNRXmHfISK7lPQNJ/T38gTtw76Hm
NRQxLnBjWWyWh0yZKTRBQw6fwKfAYlvn5qTUMIte3KTQX3EdlL6xmy6WybosmvTma3Eta3amTBgW
MKHqpPNb5OMb1MWRtv1T4j4njKxkRVxjUMTXDVlDWeAWn+khfQh1yoJV6GY7bc485zW+xwAvC9q/
Q552sc6URA/pK83WGQ0BabtkMfMQGO7EnggqeqGH51jL25Oj5VhA7ewXPAtWtCz5udjIwQglavjC
AJTkGlt5MWbVplZ+YnTgP03s+f/L870Mw6Zlh2aN+0aWBU1ru02ZmlsIfq4j1uA1vi6fhFxbXsNc
8YGVm9BQsMRIdc4tjL9jmI3sHrNMyQNtlS1fQfeXD5b9TA2hKJ+0cbv8/64sPEFay3CcN0Boy1++
dF2Sr+e/ciHf3cjqB6Iri0Gcyh03s4CQMrdyHNGiTgfc2J6flyWTZGDWRl6nuEoucOUryuq4kIcj
iRvDuD+nc16GuHD0dljzL2t83J2UKX6Qxw0dZkRJaA3AzywHE3l2WlVWe9xlMUPdc0qLWdTjAmib
TQjWmVfxnUpyFqnMsE5P8WBcJvw9ZlB5mjOYcfGH/ImuGGwID5m9VvInWeQyyNyaySxmPEhsTygx
sn5An6+OtP524FiVsBzKTcXmxLl1/vmjg02kP20SgNcGK/yYFPCzIXgyVgKsN4T2Q+ab7cPmIBi3
XE1xKk92gd24Bw7iukOWUYsPY7k8bxmcY5gpTkzUk3ZAxgpbCsSwsEVZz5ieD//hXNwfoirwsbfR
gW4eec42OOKIKi6Fj0utoA0HLu1IEb1+7BjsGpjK5M4uQIEaFpkjnYMXD6+E+4fun4vT2cxXG0aJ
v+FBy1TBFQxCO2gjJQCm5qg4iju3efgqKxcvFXdRk3QstDqpmZv9gvaiGOxOrOFVFT6jdWWqU7N1
qwliRwlR0BjpFXHo/t7dpzTzXFm6pMOPqc72x1jjcN8TyGDKTrSOHqHtqZDaQkqfC9H6xbPxZteo
+Pivnn79gwfkFODqJhpN0Fgp9lCma96K/DK7OjTC30i1TKrwEfEYHniEsItEwF1n66zoLagye8yO
CyflEc3JflRkHZLSFrcucp25pBhKJzk2gaVwlidLKS19Xj82AoYy22fV/JSYPoJkYUG0c0JGnHRD
VMZHoNE3v0m7oJiBpKFZp0OW+x5TnihmYsP0ggKcaJNroqRS+dcnp9hCEP4U2BO8eejIssM3BfDb
TSUMIMkfHsImkrqEzRgpswJOSNwYcXbEAWEq12npsLzhU7llckiuoUH72yPtcSk7YZsPcO54VtY+
2unKGNr6SEvX3/ek74hPXOfUg+7JJcOnL6RZpEe1RPaJenoKLujbk/yAv/uYHD6OiTrW56fgjK+R
5zRZF3bYsXHSZ4qTzdSJuhqwRsX39vNzzJKWpd4K7Ye4ERYc8L0lfpuVqE/MkM17xd0pEMXllLYc
M3IgvVU8qjv4dTqDIS9iAI8EacysQ7upI+2BxAw4Gv5BQhuydi74Gw9NILYYUPeRtqGv9MKIWJ7q
lnDVCbXwgyI+cAuFjYi55Ht2+HYeoB75C0smEI+JfgKt6BUSyFq0D+ENCq5EAaBnAg7a/ETn0wPe
RWUo/wCAPeAVxQrvRIQUiy7UmnBNoeIdODfxqbQQKKG4gH5gbKiTclu+chUj08MHcpE4Kd4S7xy8
vVzAu3XBfzy8vmUfR70P34DHtkPa+GQzJxgZuKwcv2RvFJMauBqXJaqD6V5hdqAViDFbYK5Ywu2X
ohW7nvxSvFYC1DtO5v/20LL65OVpLOPJFUbkP8i+Cx6/F/+ADTOiDKIGDMiBnyw+BftPHh0qF77J
9hJcvDI8svP2I6hgB47mHlc3qPY7qhbUlfAk9K90EJsxqSc8Hu8uo15GjxOhd42DtTb7aEdlWUYG
AV2/HQ+YzupHRkPm0CYh8IrInpMRYPbQE4n08M1ZJ65BpkHMQKz///P14CPh5Thuh0DZZVyVUP7j
Jxz5Ks6TV6a0yEQ1PxfhYIjp0DgT//T8ikKDT1szb3rxFX4d3S4QQ695FvZ6xlOeSobl5JBSDsop
TC2sNGJl2ryRFEQ2A7MOBSrPRihzgnuJyvTttXkQ+lfaGN1z74RyI5zQ/iB6QXxDVEK1zjND5n4p
7RkKlyEyC/GZLc5fLGfabSSgwdV6xGpMp0F2Wy4nu7QtP1mmGmEN1+jjBilpeSZQYkIpRoG3VTw1
PLtx8YeQsX/FNGX1yOuwz/E32lO64EyERqOxZzNOOnED20hMUZa9jAwF44CHhcDo/Z7kheRmtNXV
LuAdX94XS5bxlU8BgQSC0DpDPC9zw5gzF8QIwW3V+7p4vS8JVCEJZX3IA/CvvK5Ei/J92Qflc0jS
KKwSVGLU79vxzEyNTJ8Y9cWr/jrehlfTR2c2ClzWTy3+Hv7GpBddqEpxD4A2K/Y3rrfDfP6vdIaR
ne70h7yax4/IaJyomw+iAcVVDW/CtIAeDFVfFKyuaHGi4snQyhsQQYUS0d54ENwbKcQQQI28s+KL
K5L45O3G3T0+X+FvxEFe86PyfASe/1/HplquYuodxiPWpwSy0sWpMJDvhfm2aw3nyDs3vw1brhL2
QaFgBIonSxjnGzyMkaxbucb/3UOWO68KA0wAmFycG8NuwMbtimXgZD2Nz/AfPPp7A2UkkR+PLl97
V6xGpop7MSIsItbrPYZoqEwfEPjxotAdsLQm77mo2eoNzjCEgxhDJnMnq/Y9zuUwuPxCO44tybbI
Y8ScacWkQPmExVKG0cHqwdNiagOkyJh9zr90VcVE1RJXsuoY545wxtiAKP4C/tCTTVRWhGw/HClD
A3JN4F0jeZ4Jz8MCwrvK1scXJarG2eFg32vUJMoBXpS9jVSiQFk3HOV5aBluuaCMpOz7hwdzyKAR
/YJZD2gaZeKpM484eXHdkGUnV5NHF29ibO6cFt9eJRixm7VIQ/GuMuUKzkTGvMcoFxuiSMxcfK9s
NWcxBp23llNHCxcOt2pSOUfJ08kzyROWEVvC3+Uk/VoMN+sPqCy/xHHJzPUCwKlyyidMBSdCKM3K
aX5lTXEuZN2asuMQ7/O4Mi5yxaC9wmXRxlyyjPbPUfN7ETPqOJFyTcZRfoytQCxOXovYGAsRK6EL
ZgeMmAfmPPPLEZbfeFwxJnlYM5Q2O3LXCN/ICYuo9h3R6sTtch4gHq9TzkGqy7eILUkmOrLJyz9g
WGIEclLCpmjBwd8wjvyPJ+n4YbFZGWZmgkM7D85kYHPWeoQFcDrLWrqHf9n7ZAtVJhLZtoRi8lwY
KD/D8QNWXvEzLBhBczBgRCT8mNgKt2Tu5M0ZJjkhyeGBljS2cHm5wiPfwh1keLFBJazGBOjUopRR
2bw3hv92JCPDDUN6Lgf839sny7qT8ZY9lqHnQnLo5NgDXTAkPWKwLIiYh2N2qG/K0nsfXnDKcpCh
H/Gd25FJIreCf/z/oBJeyBCwZviFwZaRPD+TLvdiLqUxH9pP7sBlD1eOYawUwkGuMeFdqnHROPLA
hKlU0lNel7enfZ8RYUx40zawccB7Dm1QCoQChmEu+Jc9s8g4l5wi3tvs8T1Ga5ewlVsHN0O4UngU
lpzMJQP93zEQkPj09PCg3BsbV0+e/Dx9WnzKxofrknUtlsSn+A7ZWP6flrB8Hp5HeFvh45fF8nVj
hxbblwH+Hxjxul43lwXHKL73jTMOSpa3ONkT57T9JypTGHBHQY5bSiQDskgGXLyXLEB5mf+7iez9
NmReQ6bM4kglDyemwZBiHfwFk5CVPcaM5AW5D00i1pAGI85Mpn9ln8AWRaKBzYZ1zxVwSBoJJlmg
BEB4Z3lMm0/fEQtT8M55YA4mcbJ4pR6xhhydZLZJr3FmZkRl1sT0sCuJ38TVSpgg64OHEE/Iv4vz
Yo2/zfUeYEziNgZbUku8AM6PrxLd4gKZaHFbcnSWF8et6SMSduIIiDNwH5xQ+A8j4O4cy3EsPK68
LzHp+1jz3/HLc8l1rTVkXuxARHBsK+vNg20F/S1aT1hkWDv2mNJo8n+l4Sm3ZDEcSLNhuXnbvaxZ
udLb6OI+B1DxdfKY4ib/OwJs5v/7Vt5Mtiu2M1lKd5T63lPzPuuLuWPEHODFQsiTiZPlrdlQ5enf
yw2XJYctHD9rgA0tJtUmPoEfv5VsXNzxSCOw2CQ+v5XDyjtqwvBkOYlR8H8SwMq+K6nRI2qN3IUp
fu9edFvx+mxiMu90+rE+fpHUgzODn3i7EnA+csbZXN7TaG20gJCKkSNHjZHIquBJGTHYM1hffEcW
nrh8GUgJGt6jdvz9b8GPX9l1OQ86e4IaieckAqsjORZRvAphgoDHqwy7qw/EegqMdMLGe0BESIPs
BeI5ctTY1iW9UG3Xg201I59NnML8SJ+18B0o8WP3QSoT/sHTUjZgMtC/YPp+j1WkLcF2LOw5/ga3
iqgGkoysHcDpcKM7ZPB2Dm0VH9BucZZKes+f6fS+do7RAe6SiDkEstSatItHN01iDn1SDj+UB1xg
gOv6zuDje4L6tx0SnjX2546ak//6oBXH2dMlNSuaz9vok86qXTFZ3/362xg34E8T+7dnRlcrWiMx
QUPeCZ7J8hdeApg2h+WiWVzIUEBvPqM85BvLdkYTBX0vJ7SrRHP6Eu2c+3IQwkoFy++iIWBGAydQ
0bq5eLfverhg78RNrIlnHG1a/sD1xdKHhncETVN280DSAHUf1TEmCKYpPK8A1XZbCIIUZ+0yPJx7
RQdh3FAo6AZyGJqUcIzT1EG3FQBvmmHOCQzqAo24k+h57uI+J+nTjE6TPliIFSQzwDxTNHU6gLhs
kJX3uc4XVs917G1EdtOBuKcdRZytIVOwfPp/S+CsoyP4OsKK78O3ld5WKnVuXwI+ujKD3ld/up/c
F2B1ftcONflqen243RfFN7Ca+R5EY280RicDLtgPOiXRWPZeP/CgvwBhn4EquVyNOahc5Qfm4Abs
FZDAraUByQAO9nEMm9K5/inDLdf4mq79M3K8NC5CeACOfax81pPm4jxubrcLqEJ8QSmBfNxeCRis
zkfVAo1FVD3skQ1Y6pUaC32rzy2Io/B7hNlbk8bIz37WL9GhH55BOSB58xTRqSvERJUQQfQoUYeI
BRhQgo8MyGlpN9i7+s6DfwD46tPdH90F6KJ6uBs6ZQgnO9TgulNAxgU+CKKEFomccavHvRHYsWHr
wyAG/Bx2fyCKwA5EgGTHjZccpIJ+dh+yBhEzEA0MnUrdyzWHaVogJjpqPssnEeGRwzSpGyOa7n9J
hQa1r63RhBjeIY1DcJn8DIhVtBdW/LaGkl6LGsMbfCyoAyDFPdwvIGC8Qgk5v/hGI5RlpJ4fQvI6
gO8LwU7NKzjjTu05q5WmTDrgzWG1n9I0AAgVHPY56TnPzFg+viDPzXX/+FEkHbB9lCDJOY14a8ur
ZmxS+/6MDHUjBLddb1ScHOPs6QAwwRAPQqdaHi3UzEe16daqd4LR4uc2YzoMH51NQrAFvAIkChCH
AgPdwkDpI4J1/asyWNiZV3R54LpQowFrE55Sp562rTfb+38UcG4DUUGCVeMKPPDsHBFCRTchOfwd
hbH8sPeNvyq3viDNhNqtgOOLu2ZngNKbHaWUjF2Dw/nlV+KItK6dD3su/p90DSExhHTQcm1AIGNC
B3qAhD36+WkXfi9VoRON+g9hZp+rgEsS26N9DngEpX3q0pS3vx5kjdoIZVBz+xwff87xcbHO+9l+
wWlMX3Ebjk89qCsJar9M1H6PHux0ZPZf+qha8hEMbCyi9KKIFBFATXv8ugcHGnaAGqIWzRs13slv
785eD7Q+ArI+hpdeRXTvlDV9ByGYXTNRf6ruC47V9ZTGZqneyLlQThysfA66bACAycGvjmt7DEDn
+j2GI/6c90f4BICuUHPA6RkoPQcxCvQ80ChjS1Xm903jk8E+7MBcF44DLM7kWcGbcqJa9JsR0wit
9yc+YNz8HBWvP70lDKmCRgDpcrtyu1Er+hqg/pvRw0EF5wWV7AXUpSJcwaeNGmqpQQvlDLL+Oozh
TmzoDfN3ncuMh3Do+xdYvY6cNHpLNDOEAKS5OQrrVPSCuLDhWF8aqy5rPqHjhOAwU8ZPVJwoAaKK
WlqiA3SrMl6ft6cPB43RyWPFEzS1q89qrJFmJR0tT5OBRkUEK0ZBxkgfCElFCA31/WrTDsaDagIF
+Fdl+sYZ8UuYSN3drIQOnN22EboLyC9M7+5WxfDusv7tKmPkdbpq6W6oa1rFOiIkxZEYH8TfiLx8
THyoesITDJvOc9ynbtbFfxCdTNStw4O/Zi8oz+MbmEF3Pe1gt8XT+M9hyd3zXhSjYTJZn5wnIAhr
bPV8sGQj3bs/hxuQyD2gbhUEYmgm3ospDMQ7GwnoXVZkaHzhD/s0JdlIKMInC41MA8UuxWz0bMIU
0nOk+bwHiC6hmjEu/BHNL1RWVJR/FowlwfA1PrD1eZyYYGaevGYQzTxE6hYmTu3vrIbltgkvSQ0z
/md8YzOYYyVS8q6WhRftF2D5nxO0J+6RkkjkDzh/ijOxg2qsb8+orTMwwnejex0c232/Tt5HX4Jm
OZRxFCMYq6M+EZVEsWVEIP4OMPkBybOg9h5SL46kVCyFDclWFnAFPcJ11Pu2/iA6hpqzODj46mNy
+jsmt0SSv8dk9yeadwkKMvyli/qkmfiIZrf0HpWJ5GskjyYZ1zvqxgrppJK85D7ZI84Hb5AQIVcQ
TJIE7SJ8rnxBck1dJN4K+iAkIAC3TE0RyY0tdV4d47ae6TNe9naAW1S7eMYUf4AKkQeao47IHiHg
g1ya86euKF+8gqeI9gLGuLgtAwh6nZ5NusmZ67zIn5/M2viBtLJn7f2u595BpQ4L1YUr9EpFsBkq
c2r7r9pRmjvcUefr7ALxq9OiCLGAZXLqXMmLBUi1w64fPnk1IzARrLVTw7WdKcoOx84763FrT7yq
HI27OnqSoTl7WuMTtZFuuMASOeJWxDcjWeHqqCkCIwfYzWGqc66SWLIHswYimYe7BlA5Rs81Xv8o
vgUc5gfIBscw9/pBbLHazwt4j/zp9ioHGiPo/2i0FAIi9+grB2lL0lRt3X5mDi9z+Jjq1XEuUQRi
BpEMkVcbLs1ARCrWCLkW9CeSG0CFdO946CrP6e+ezw++mfc45PRG3TM6AtCDuKiLwBje06s+UzeH
RemdRkh2nDV8n3v6eVxyUMRAs+ih3I2KvnfQaB7zoFI+WG4Nli/osc66+VFxzMZp+nn5zLSRTaqY
QrOF5LoW3ZQx7Xq02GUooFa5TST1lfb+Lrp7yK5HEJHD8ud4dk7kldFtRxYKEDLSHE1oTWNEerTo
QJaPOtPfjY4Q1Eh1V2udWLslJxibhjoR0mXamU6on1P1E6poAjV0WZEbu6T6K2vWi+Lkqkkv7Rmj
oknALBLQKcMp+yjdda+pdvM64DLXVL9MLaRN2Lgi9HKb7Zoj1SlXl/PxZXzhQCzyw/U1VRHCaHj2
IULtF/zpzgCFj+ZKeqF8EN68xyfcr1GhpoiXJkaRaq+gnusSiMblvDi6MlFzyquxboc7y/l8zJVd
PrCCr9hosv4f4cJg3pznPcVNL7h8Y1h2nuGPURW4FYzhwS+dJ92Vt+EThqTfq381JwZNf7l5/zyf
J4/kBQ0NbcjWpuiRq0YZqvToOLH8Rx8bj+oJogV0lqnz5x1vBbDeNc/+Nd3tt9VlhNQyB7j90KOP
kK6lbngbfJTlN/wgWW+E6tTjswqO2NqqnNU/xpO9BeamJxEZYUcD6h0Wsm+dku3VQzBuHXnaqIr3
jm9uLmDOdn5LH4YSrf0vEUSEz9hp7MU62tSf2of1/cV9tYgNFNb/V+DhmKyv9TEbE8o2Dv1qPy+V
yPesfTkRu6nRD3ZLVkKlIsUjN24S5Howfi/WegTSMK6L6oHhr68bNI1AEeu55uPte9RqosMfBcLj
BO3mOiQCEJVJdwx18nG1+2iK731iz1q2fiLfp81jKFAXg16ms3aG7JsKV/8gZ2rqT7tyiEXR2Fnb
sTLfEwhyCFVpHYIFbtPPjkc4w8cnoHgW4Hvn2YcBMNgjGEFbGz1HRfpRfeuzDTVn1OiiszFEeDdW
yGFhwfEO9UuIuegdmB00d+0Bqp+gSNbThtXZMx8j4+Sfj45GO5odAulG4QwqdvRpW7Yy0nJsJxyU
Bn9WhAgYPnTvbQbBg85Y/1a6BXLtUr7irGTQUdcMXZvz32hL6Q9SBOdE75sRK/uvI9slDAHKWAUy
OmE87evn7TSGDNit4CdRLuGdIOx5Gn4eXkH1+H7svSOk3K8xpM8vzvDArujs55z3Q8cHFBpuasqh
BJUaKmnXl0vk0hrDmGTCzdXNzQvFzLAzPqtqZKAAzynHtPy2c+uLg4rVMTHHTLRYL6SeHtRx6tPr
Cfa9WnqHjilk22P5np7jkzXbQUnYh/u5+uhPNWIyGP8+RN/Khl4dSjpOSq9xj7bIpdX7Vk5fYE0O
2fj4ybHxGl0uIbJ4DvtxkVu+cdu0GNa6g7UFL+D13ecMlvC9T9fFSPvFu4xhtFNQjjopNP/4mgAd
m9FYZNrMc8gZ6UIn3cXpudSOw8snMqMc8s4Ht6O3yru6x8/qCGBrew8u1YQoaguLMwbWwcjHiK//
tH76vIYI2KI2D8LrmgxUbLIOzbH6I5ZKjmJchtrUntnjY7KeGlR17y4wDt8cIwX3+fzUptc/k6o4
ycX08KHz6T4RAfE6uXxy4EMXweRYT+LqUwm0L2vBcUKdUVRPe/41shYCJyN3l9hBiy4u++BjBTnk
pp8/VtS/8xOojhNYOgBV4BVO8Z28IXWaXt4oIu0iUTn7K2BDhMrVyWEj1YACdQIcbW5kA0rkg5Xg
bEzK5frEJqjh9znwormSAM9inYMz+5aKPtqzY1QIiz/ksihscQyJepTh9TlVxTnQwuQ1u3jQoMev
yWH5WNmEIsefaqnxE6+V8r7kDjiPvq1Ic5yoLtsJJJgRDYU26KAoJtiJelOi7R36LWnHDeS1rxFF
K0G8JPKGurNVkifIDi0j1zn/Py5Sw1YnfV7RnjODSsJvGuAALVcn54C33y01YMe8LHEbVYDQBslz
ALj3WvFnQFBw7ytkqMALTM7UjWjz5B7cODcTSr14XBlTBiUjBGW83lrygKROG6KHjZEDalkNwn4O
woizmBIzBmQ47UTLqZ4LbNOgkyc8AF8gq8BJ7LC0xH/ullK52G3AaILwJB8FWzh5r1yj+RA0Eedc
fd7LVfQ/fGJ4RqHHOyteDA6JOK8GZSGBIFgZbJHT/g1xM6jeu0js0UrhGPXVsTruoUoZ1QkWldyZ
MYU8cA/ACpmFdoqtdL51HToDEAVABSqeqALP1cuKjUAKD3hzsjcwvMobbAWIpmxNkpQPhfO/VJVA
EjGs6oRzzFzfXjzeQl0xF/lh85oMGP0zpVWKsKj1hZTombWANIEUmPs5Q5ZhpA8dFCJxI9XJ/Dnp
5ZxTybLsMD1eXUaox2C8sMlTbM4Jt4E1AAzTMgzZl6IPs8LMmPPdhmcj/xAbWb04b8jtUkkMBcIj
UMwzascUe8D7kagB40kwsRAomHQBHzYC61K8kk9OGyC3GauDRccKUBLm2d72ciYi1Lcc9klVi10x
ccuKkzywA9B3g+0LFZS42iDai/E5JoMxABPGuwoWVJ0gDxNggFvSIWK5ZfpcceSlpEzRQO697eeA
/s5UrHpHXpnnWAq6T8dqGEXJwILtPC/hs5cJAFO4fNICF543gN+kAMRbksKhTEr0DvKZIX/CQj8S
O6yWzxVrFNyl4JwI77XcnusNGSMeHqPM7a2Q2OORVwIZgd2DYXmtmHkQpazm58pOxIqJq6XWJIee
AzbSSK2Va0+gn0G8QjI/nfM2qPOdyb2R2pooXi8bzAchp/eM9UYCmAPx0esYy7cTnJqz10+/xpbv
EZsMsAFRd53dIyAdt5WZCKJjT7QBXPo1JAGElYiV0p3GGjvSoDolVwaLbD9jQ8EFzlnKeEsWc8Xw
aTk2Bl6IRUliiYQLaD6MU3g/zwEHchJeDQmTebF5ry5+iBQavxsg/Jj5uSABr+Qlkve6Z0xa+YET
LkzLQc+SVVE47/GvguUGpsZ8qQ3f5j3xOtCarkesWIB7Imxj4R9bWqTZiIu8ylH1nKiJRuv0ELpv
9xxxCnbgk/oYN1s05G/zQ3AIOIGTDQeHfs1U9JD5qRt4exoW+IVP9HpjkG90Th5BwtNBMD4BrehQ
4XmAYN0DJl5/UqhKLOgJTk4Tqd92ZPprjw41gGit/wqU9BpaHoil1Bhr4wdIeqIceuXi3tZKbiAE
g1vUwOISWOEgbjy2Zcg2OKyiscOu9yMgpY7MCFb6XtehTDiZJ9QlIjq2xo8YPicKc+madiCaxOZV
Sr8ZbT4TY3J6A/Jp8Qkfm0paMGpawF4BjSkRjV6n0StQUY1JT+nhOeTe4/O0IPsZcEp5hP1vZKyz
IwjI7JVo37aH+J4BnVjIIeOXkHtGvrlLTY7grV+rw2aMFOOSwO1O7MbVd4tyth8Tc0fqu8GB1oLc
oJ0f0SyUYFbGpKJ1jZ6XjbQP9uluounhhiQp9eGgCHW3T/uaTS/cI7Az6dsh38zoS2uHmSroq++g
a3lFRQhQztNJNznt5DWVtobepPKNkL68R1yPK4aoW2juwHmRLTjkMKJnQCen4syLrJ5zkiJ2RLCH
KBQiW6okFE6w1ozOmfhFN2wfUbdo8EVnEebA2StQ+f0VrENapMIdMC6aOepZMztEpHzocDgGu6Tg
/rdYWiL249NiF5neflLTStR4LVoxu4BQNSJnjiH3p0XWkGSQwLEfkcPbZfbnA0Nss/pHWdr4mOCa
woVFB1JSBZQH5Pt0SwCr3NH0Js2QeiB5gniHlwlszwx0ftEwR96dPq7pcXaYXhfIozElxRfNR9Ep
Pc4GwSGSFtzLmBR+mwL4Cq4+F5tWckzOecuAb9NU98Wo7MfVVBoDaVOZcsybHXZu8XWGIMB5BvX4
nJ6+UA1klhFggoOa6dPdW7Snu22Q63R7QP0fMCP0rnUrNaeJi/ax29LMbgFtd/SvndvhOuiFel6l
1aJa7FJaq9gwVTisHFoKG/eyLNKWnp+YFTJ/0WbZ2xYpbcZFys81pIIndBVbbjlTaSAdq8EBpVle
j6Vxoz/GzJ+qS9epmdGaa2JKl+Vto+SP5Yn5of9xRlukMaHNkmeVPjE7I071aQSvaD0qfAVGh4yG
JCwiMPjESoywz0VvJg1oLDEeZb9cb/cbabrT0/JD3TsNfSwDurlwIq/lOlyHtPhtexNWPT19BV1S
l02JBlMqrWw0shW88YW+ukFOZ+fkmh6iNj0EOg05vzSU4SiCZ9Tg3KS7/of2/Cqpl+ZlxNIQ79Sn
L+7l0zCX9ACiGfybnkmrFC2K9GgtaPEp6OGhXWr8nD4ia1yEa2BQ+01HCil9lh4veKaXDIOtZFDf
TcJZh7OfXIJBjgPUQm1+DOrNK6dj8O7SoDPRs/6EViY6hi+00xbxGp0w5AcphdCiUeU7eqA5G0Y1
I0B+hNRB5WhE9/aq7Bz233XPZaOxh/ZPzyW7M7milgEruzPt+kE7CD/A8uF/6IN3akmSBdS8ghGA
xzKN2P9oXVGH/adjbzrbtX4NWuzV2DxH16Mz3pSfFrf06oEDZ5VKpjPqOLolhT3SP2HZsUwO2RwC
w2Z+NkckzcBkkEJf3j6Jg1H2dsjOwqJEzwXvDZ1B7VYOwc59w44HJKUgqTaklEpqsqAyBYYCmCnQ
A2Om4haDgi6c2qvO4WuHWLBHbw+FbwRepH+CcI4AQyBJ0osgoGmDYIIAr/SJJCT+IpCnAwI0EWEn
PQcA67J22k37X+1Uic2EaJIULdVxoMwC0ALE0C6RlQMBLtlWKR0LRbhcl/wUkS7ZVU4rBOsTAb9L
fwyQ4KD+KiMgRCeHGjfaQs8IjJkAbJ5CUkprTh9kO1AG4s0GJaJcgtN+hjKEtJMQZ7DT9ztHYyfm
7FOP+ibxPKEakIeJdEyU6WtCPBFArPKH8DsHxMGYjflTZ2OWzfmtAEqOVv0h69OAgjbHIgvKge2d
tCVlDn0E88kRiFyEOZN2kDu1GnL3J/m48/tTjprkBanaYGlWVMU2i51NJr76Bzy57Z3zV2J8mF6X
NuOrL77wlTRb8ZiDWI1P4i9jlPBAUNsza0o9YP5MTM9k593VpF2nlCsu9D5eYxY9uX5DGTg6FYSO
Ppv80ctbGK2aZO/Vu/mJgjZr8Laf9tvVDT2C9WrfhIqat+RoYWP5Ui6r+56j8ueTYqcl3cuAk+xo
rWQvqBywzLLgQAQDV9PLtHZhGJ1TGMPd1buftybEcodFUU3XR/ewDx7rmKc6tSn0Ei3bN5p0dJTT
7LknOIOzCXMsAxNWB1JOL5cNvAAfoaPROyS7AkVAAYAe6eEOfEJHcBgVmtPjUECP5pcRqrGRlFD/
UD06jmpeCZmzM+hOxCZ7G6VxO2PyAmtIXubXekXHQ1KDwmIDqRb04kL5Q2MIMqbHoKSy0X4wVAWc
oTalxUPa7rL6HB2+2FbYkiwwBe6lcnevoUnEfy48Grwf4/WKZut6RNPqHrhAM7sDkM9eZ7/Sl1cd
rkLf7rsnE2zgUlsQZbygHiH7+Utly/o7TWnXDoq9/ySxPGKAUSnrRxv2gr6ZCN1Eexo9eo72yxCh
woxgKmW82+9rYf/epqcxChJHCmkclsDeMUOz/nK9fGnQ146ojfIhST/0n15FROL8XgdYBwXxkxpQ
GDYLH9lURNMfJXVVT/KQlF0oz8IKRWb5SRrqnCq0LrLhFahPoIptRtZuMif1TEmngluQETdH18Ib
3KCBgsRjhJhBeP6e2kPyqyMSHnlkweeIxftb8zkHIadobEcOyXtFJ+0Ztmq6vvLcl1Gvzdd9soZz
4pfLMcX5FqmCVoy3UbMIBpZdgoJhBksNJGJp5a+dZnUlbWSb5APSOyEQlgNAmFZEzIv0QA/95xdE
QwN9jXw1VheWwHxgRZ7dDL8uE8OaoGF/n97/kXRey40jSRT9IkTAm1fC0juJMi8MSS3Be4+v34PZ
mOnd6W6JIoFCVebNa34HMC17SoiQzn6Gi/qIPvS/1WyBRGvprbgndw4KOAccNJhZMY69lkfKLGD2
FAcYn5RFjp2/es0oFoiSJZSNNf5JxLu1QRrYLxttD3/3U5/8LePZTvVjapsbKYjDmzU7+UByg9dg
snsw7fSba1Uv6CH0G7AY/7JJxRVYn0PeJ1sjnSVNJ9ACPeRneMLVAYwOcJufzZjLqp0hxKrO7yxs
xTiVGkcgHQ5jxclJx9tYOBNxKCrEraD6xq5iLcyIf30hFvEbPtI6eKZ4GALiEXnQMMqtu6Ax7PEf
Ds84QZf8sWTTXJKKFn/TUMFT4CkQgSRojVqMGci6fKl8s/Y1XAPpPLtz0js1XKJlN2T7KfNxUB6Z
r19yfA8JpF02T1TKTKh8LICRPq1wII9WZzOE13X8khSmwGArPQGUdjS4puVYWKRy6veurO3i+FyX
Ozb0unS0aKO7cAAYQIknkDLaKjpV2lWNyU+g8o29O9b3TsBqyQAjWe5wL0D4yc1WrIBxxjTYTxgJ
XwSTQ0Z5ErtHri43D4/Sbjtgd9jshMSzLCiFr4Mz/RB/QbxGTTA1JzSyhL/oX/NPfqRBwkQaT8fd
jMPvdJoBikasJ7bFpf9qXmAGrAgz+UxfPXV0gbT1GEp+xQvgZ1p4uQzdd2s+6l+qS97UbRkcAbyz
Ocj/RkID5+NECggnIYfph3RSQAv/m/qza5Dbbg7nctrqya9BJHe0zWcnev5YWOoVPrNWhjhg19x0
ntz61HJYLBtdp292Q8MLK59monjpVDts7HX8DScKiDfnigPuuAoj8N+4cKxoDRRX//heLhqTS5LZ
Bawu5A2jlXp1EXJaZgb/SGxN4Aul26kNWKMgyOw1DBTaI+Un4AgBuAB4OlUM/pOhP5fI5x0Ad6gC
SUZ/6MKcf2JN11xJWZWTNwg6XGjeNDD6f7HN+GjxhNUG9Y8jmNsajh9Ctu7A9wnV0UA3z5bw0/4h
/1A1L2Hi9sUsNNo2P/nfPPOUOMXiNZ3biKcMYgA/HFfWac8IoHfF8Mi7mfns+HdgGYyHq3iOpeP4
vC8AQuOXNL+FzUPlwBUUO2sDNdnK+nspbkUi2ss9A5o525VYRncu0zMmSNXgy9Ds22uENmVx63xX
ZoHGMg9lOmgyer1lGwMn6xQTzvPKesi/mkP74L7T7lGXVrJrlBgEYBHYtjdA9WSma7CF4mOEVPM0
OW+uTyav3cH6Mb9GZW+SS6NSfFcsEdHTP4p/0UsMNeIUflqdR8NBKS5eJjJ6SCXEa9fc0MAc8NGT
3qpuzwoVhyCXvFp1sXnoz9HyHZcHy3xJLKb3djR5k4wjwyb7k27laq4q1jYsvnzcYM1iSntCQxs7
MoOMKu2t9scb55d0oOUHV2POYzcTmYqASJSnQn5AIIh5AGvRtkZqmR6NW/2bGvaQ2jKvONlK4kmm
1zISNQ+k2TeHYX7P3vu/7BIrXp1eppdp9krMvrHnkk1fwGiOm7uR4BJh/dRe0O1gjiq326zAG2qo
HOrsEVEI3e3ijDcdld5Fxf2TbfqwBgo3kICM5yYavXTfsjZwkNU3ZeUbeGlisIB/GVQDCJ578B24
hRany2vuGVQcNYL7XoIXWZTelDyUJzCSaFyrd5aqxF3O7sQCHeL/crvJrp3mQ/7Znyxlfd1e2VED
GcVWhaTBKAL+xyd99iUjYxBnt9QbxpcMAqC5KT7T8DU8M/waUWG1vhVjb0EhSwavcDE+EMSi2r6K
Jgc1jyzTtEbDpDUiscupgJanA8oCtdpZ1JIrngcnUm33YfuWpldYL3L3lVcnmFPMH5naZqji02Bs
Nv8wlNoJ1V+cYY/I1D5BlScNPjleObJF8V1IHxFGUcp9nG/aOnRbq64ghzM8H6bwnpPPRYGO7XmL
zW+Lk0gSZNkAw6iA8LaPZmPTwYE5xom3Yng/oGwqNvx3FQd7vFP/VIC2l0m70NeYSgCu+ix+GTvl
b+z5WAQfsKGOwRtxjKT2F96l+lMZgrT2I6xTNbo4YtV360yJlVOHHw+SQAs6D2qY/yolNQ8gJSSh
m7Vu9m6KttW4IXuw3D+Kn0EF2EP7Ju4J/YxoO3BPIwCPr9LlFfNixj/LbHDyC+8YB8FN16y5Jo4k
woBuypfwPo32IN/58bMI0cKrFKcR9uzZNcHL68TIfR7aV+bXnCZY4UV6pW8ok85Z5Fa8fOtOjZPW
f0LrkgxOBBSuoaJTVk7MgBkaT85N4FmCgOjohkN1lvUuJkP4XEnyOWHXx1wV9q1om/CKTQKU16qh
0SlRPfGXNdgxsjhTQM54c16ZYMW6x0NI0BRoLV8+YrXjyo8wInibQkPb/ht+Ct0JBbs0P9pdNBx1
48475HVbn8cQ8yPGPnjxJO541jjf1I0ANRkiSPHSk3PFmLt2SMIKrHeKFugileh0WFN8Dj9coay3
xRA9n/GPx2QhiwEeO6mE0JYap8ChPN5t8xtqfdRdTWjPuMbRyq2xghljXVh2AKhY0+ZOhLP4Nk6D
7FJ/8s6Y7nP+kQvk5RAzEliPwZJ+djKapPTAw85E/L/NQFLh4BHHTn4XBtLFhZp5vBFgzeVlWfK7
/osE5wa7jW3youwpOau/AbdY4Jf0Ib3kiHHJZVedysQW+pBZHg729U7S3UL0jOd32rGBXjGtrpcN
d6P54LMZ0x2xcX7QfmTDnv+iyIe5SqWHacDg1Q+dTvMnheJpa4H5D1/BeN/2R7gFHMVP8hTEJdD0
7w6NOMC9bL1Fym2BFinbJHLTkXCU46NRbLMYC9CdVh5TE1d2F/Konl1VWdlYBNtK4U4fJrdLILiW
u175as2PXiXlUSON+2V9oK0bjMJRi11qsMZ8WPOFvPf9s3RhCMUT51iX2ZkFZ8QugIY+GKBDvB3G
/RR/amcFd0Z4HY65wNOOGVLXDpOe561KnWflau25V32AFehBUU8X/vxlCPy8ct7PuMV0bu+XrxNO
s5Nkg4fG9nrNgnR0FUYcbxVd4YfJOYmlluWMxjVRN2JMiqlfKEhG+m+kIzzij67dlvg4yYck9Nc2
nUEepGXcT7Uk0M8ZQJjmEoSLFoz+IcqQbMv73Km+6tmr0tUKHh1r7+HGmpsbeiwjdeZl33wSOixi
5W3gpA0PULIgelS4x5meSNNvhQEP77P9Yp+x6MoYbCjKibHJ3P+LMP+x/qr8q/xeAKiin254KYbr
0G8ZLXPBqhpH4m0oXFJqZDMJsBdtDw0QaU8v6ciIMoQvUbjovE/Zt4Z3+GK6B8XE6H2G/NBddfY6
BadzvpTaQIEpkD/vc3YfjG9FvYnmqZsvtbWfiEjHcTP80Kv7coFjLNeehdMk/p3n6TCclT1005aI
dpOAbOsdKwE/udaV0xIhrB7NwuHdDzzi3coNnH6SA+0IxeTzD/ENBOeTjKMHnt7f1WdiOTk4/0DY
sPgWAZOtz8ymdHU2zSMcmlDzhCbIrFeBaXFKZvfMllR+0Q2Pn1TnPBTxl0HhfRvWwEhUX2ZPZoZb
mwT3MfD0mELphybxydCtNIcmhq+KyytcUdxM5sjT5XM9MkSkhc9dfdlSQQ2Gr8S+ZLiInpjdPDGF
FOlHN09tv5wTZC6ChJ1z6PBCj/Sl2chedZsQEg4nkymS+tZgxLPcsEGpDDv77Ttggdo3BpeWN6wp
1gTyyYP2+SH3lyV+IOljODf5Mvx81WEGJNXOIjk0E0vq0VLx46Vk/5ReGfgy6kHrQtwaWSCwEMvv
QdqEkPHqvaReoJBL2ZcWH9pk/RSKdDCX1xiRBfTpnGMMJ5B38TP8e9Z79vTeoOqC5dYke2k4RkBX
QElAqDlRnNrAx7jw04T6XYaWnf/BGh0pg6L/5DxtcrZbKhKG99gS/SePYidHGkkLClVI5qLtx5ot
EoYP07OXMjyAHyYEQ2DtjP88wrHFtmCpBmRlEDGQGF6RuXN0sMLVUED3++QM1X4wXY57psxSvc0f
0N8jvPsZxqauqLtrpgx+xIZD7Er+w1ebOsS4U3I1PeWvPSObiH0G+NFuee1Z48yIIG7Uxw5RPtGj
ykY1cTN/480LhV/Ob/mFFRgWr2gIBcwsPw3TjgDY0rV0sFI3ZbWgfdMcPMfT2pGHTfo+MPr4FBhN
6rtq8mFx4xXUh4focxF+i3SPAY6CU3YHVwnOSxB/FLIvgraqtpraQ0/z6SQTEopM9gn5EQRov2GQ
gL4q+7bcpu+rmzee/hsNZPCGao4zDZcUwSlNhC17dTku8Xv7hIK/uinrvs58RTX90mIyl/dX9EHL
0ZSB0Dbj4tTLjQT2z/ysohnUbaKoM9cEWQNWHq85rD1sQDHqtNhonTF5KSSHI9dIXBS9vQL85w1E
hPw2XI2P5xcIYsFhMiK/8TPjsGjQFl8tTBh5tGn6J/jKODH1QTcE4LFsAON+aDdV4lNLsACY2psn
7O6jeQdwjvD4h6I/rXej/MpVMVcq6DtkazdDmh3amNrfm0eDpsmijuP14rd2jx6JWI/kMqRu9co7
rXzpiDF6TaUIopzSS6YjXefuiasf9VZ60pgFvsrllvrI+u0HW4q2aXqTcTY/thUbCQEwuluPvtHf
RvXQMhg9QfP1c0xwq+qv5Pc4v3bbUNFO46jRcrIsha+pvxGI/oSG0m70wTP7U4TFg+Uqiw9WMdhr
0jhQfsjstwbXo9J9+k1z6EWH1B+yDwbKOxQMiDxxSCzhg7lj9iEb/wz9rpQEfkMQh9AZ7XvjbGU7
cpYlkwaUbJb2m5WttJ88kcjPKIhoU7rtU0DjEb3npkNF2Ojfc7Fv4gMNMRoEa7z3UGggMps+NG5K
/vxhdAG1wggshJU2CfCfZQ8Jh7x7/NLRd1DOah86pJSCzJwQjhFlNTUBFfLzOE4usogccR1Npx9q
QHOPMvIqoFZonYY7817v6Zd6ND6GX5BI8cYPLQM8mlaoqnehIDw5HuF+DQgVrl1/ZKuQCm+gNle2
FCEm8LXwb863reQuqjOV3mxcNSCxp8jZAGgnrAK+1+q3hdDBsAGS8DuKtFdWNrZj8NYLGwwqO1Is
PbslkKV5I9MzN59Q6wlsUIWXqPuszZ0ke0L7qsKAtdyisnXtq2bkgyMoOx/JMyTsvhO/1fkhvS2x
psKfKTsG/LeY3WFTWrtYwnb0kupbwVzt1fXKyYXv8h9hK4RL9e12eaxW6+ml2WDBskqsSuqWLlAj
dxE5sUM/t75TMJ1fEqyjaMsST4ijIksK+kccLOE2fNefR17OpNis79UCDf5W9Ic1C2ra9+JJ6w9V
viMHy6hPUVC0DzO5qTmB2ThcOIVlm8QrMQsp3vL2aFq+iM/IvJf6G/2TsEua01cf7s0ehct3pr7Q
X7DvJYjiyw/idkj+SQoK+rPQ3QigicSt2ttFBc/B/E7n/UCXCZmwT24CZqvCt1G4RPRMfMOXymkY
VXTrP9WXzJAZOZGMrzcwWuQaOu9o9TZn7xaX0wBmH/e7ipDvxpOkj/BF/RGS7ZLtcs0lR0m4sFHj
eo2V0PNupbtWyDYfT3IKZLKw4KI318yy5ffhofHqJh1ub0d4FtKaz9ZZam+Ttq9lut34M1+jeEKA
WA877aw9Lb0XH7DYLpK3aME24pb1r1iDi/9U5gSKI95B1oR5y7nRRJ5IMy54eG/jxEx+RZ+4IG1Y
HrPOFCe3YBcQpBFMEwlzeNJ+J62d1f6g7abuNBRBluw68UuN95rCXBgAf0St5KmXMCVD62jCmwNS
Z9f6zO5heNeIhpKYMldODVJTnCv5NALLYqG5aZKd2X1M6yAU5nauOXKyT331pfujjOy+FJNLRGO0
s4jFjrc/GjrjfCuE0GA35mD37xjOhywmuljUKSBvtLK0+S+m/v20dq34SGLk2756n0Uv9Reg+WIL
51yWH/ij48n/Qx5IHB8wkebvjJv1Ou1wQZdmN529PvPkdletuly8KgnnIaiAyKwDDuekgXGLBeIL
Hwquuyk+Ce/8h/F0CRqqoxt/r/yNxTlCwYUHZJmcGkJM0DRa+9xwLcvhL3Ks2cwXYCjucaSeRSj+
tW+yF2onXdgwLxAkV+QwRiqHUTlP8MTxEsz/NguCmG+NFr9yB940+hLGETwd79I1qk519UI3DLbS
btLf9HUGeoJLJO+IAekA8ZM06Me3kroBMrCxFaUHbI74GWgnY/hMMR4yDnL1WkjfovAHFSSDjTe4
uZ19x+Fq1a1+gKTJnc1PYc1JN3xBDZA52Bj4WRhujbojdaXlu4dUFTnhaNfyAU92vv2l9oiqZ4BZ
uBgEKZisJqvk5051nAhBzLaGNoQcUGOnM81B+kTdLdlK6vcBJWFEiQy3hzQMzZlCADTkY1R5oBAB
o1lk95z2UsohgQUiKttWI3DZwQamwitulN1F9vpAQsoVbsnzocQZ8TWic51+GSxFw5lJcaz7cNho
aQjuwrJbskv9PEzXBVG/sF8Q1U6PcrhQ8E7TJuyBUH+lcasgQ89OUYOg9Yedg5Qdjawl2eW/7z0o
EtUl9FfdrwyvIcFOdKhfWieCC9BeyBqx6pvabTVsqwECVfJ2wvTQv4+Xif0eFrV0JKuHLyOYrjHt
YnT0n6TzzOqjnD2s3c2zJbh9Q0mJgNwrQ39MmWp66jflDao7of6itkpsOPEjYsGjZGFqAdWaifuq
jm3sGZVY+CrAaLSCCiiiuZUxkR40ba0TY2I6QjUYxch5Nlf2XW6a3Lyw0cb0xhyHKVlnymOiaSOc
PDqRCUhATEqbcOr+8nZroBwco9tT+4GmEeXb5G+AMp3i9oLMqPey93bZQhSYgNGEtWFfGwV8EgoG
bdQ7rIxmcGsIGLWLWYCFCVa8VbnAVGDmg1YGPEmEyOaDm0EjZIJB+onwK8K0YhYDrch0WUsqpl2N
nZH0tRagHeBGQjMfdOVtQVoyUsKpb3JCvqgDGMVCIHx6pLL+yQwnbHfCp4ljMAOxrfUry8QnQWjf
IAyeyAb8Mt9NhJPLnaNO/mZUpdyRf2Tv1JCIq+MUCwKG5ZMrzf6S+WHyoWoBKynTnEZ0S/Na0T53
Npewu02vfG4aXWz6OVLjM03NGKxRbKcEwf2BWpdT6Y/TRUF3kdhg16q6ypuj5sLRHWVkZgV0JmW/
lf8J+pXLz+2oaFjsFeliRkR1/ZpT/H4silfc6FNIY0RsHS7rMdlZtiDiFRewsxHCJlCeYUVVeAKV
zEWMfNKE8h+xdikFSHAS1BcDc5pqn08gywiLestvxlei6yT9fbTOvfxI5I/KwnW9f59orQ3oS0AC
+O6CbTRBEnldd9JjN3teCoRKMIkLB9tgjPUr0gcIo0CnpXms9JB8FIYfJfde2U6VH79QQMTNlRwH
q/GI5QCuEAigTz5FaQ1qmBLGJB1iuzV/wp0g2oXAkn6DHRmDDmcEnh59V8adRnJoi4cNpD7XfcKE
mD4JsWjdQ6nGm4OkepyfGBRXf7qEjPgmSC8zNOfaK583lbCC1i6JPIhWCVIHzlicw4al6cowDKdL
GT/U2M+m89PwO42EDAjTTPhxIoYM2iSBdMPhzuepWm6cU9InbfST1Iom3yx4SAl+jPgVyxqJy7o5
GPG2yMnMCNp6G6HrQIdD2+jDPzwqV3LSqsfzrn3WBGNq67BYePSxz5k+4gCANeKKOW9IXBn+NPwA
uy/YtRvrocCsR1RYeU98qGDDmBtKcnXNwUYQlq1x6DhD0ACLNlNZ2pAns0/L0dNjBxic7OOB6cN+
mYjjOmjFDW+F5ld9I/Lzpf3XK870EA/tWd9Pa1+FfhobNzb7lNQnOz3Lb+obubsztk7LH7wLCzm4
vNaGCM8Yq6a4/o1bdu4Gy9MvHod9y5//l79rQurhyfc5FqQV110D1xqRJ0fC/eGTvyUQm/0d2C1h
A7ChFUNe3i/3VfZYvINOAcFBui4DYu9P6Tfd93SxIBijSHtjv4lQnCdufq6uuKwemZgmb1l6AB1G
R02rt8LzXLV4pSUJus+0sCQXz7Dlma6XYXywYHFHEpyDxg5EKS+d9E8UwdYprtGboKmu8NqQXlvL
MS1XFv38DUIS4L54QrMzmH72zo/oq52yHX7oJbBjWCxwAbdB6EIpEiZ3Zt76YWZ6qa5cJISB1vI+
JW67Q14H2KwxgqEYugIwK+/PY0hcXI5wU9ryajHo+OhxvkoVs/34tchsIDF8eGKX1mXqwE/wAZmb
QzbweunJIMlgK2s8dE6L2C89ouq2ymOF8IuHubfrr/QLYg99Ds0IbZH6dAZoGvXigTuAPjGQZjZt
XnlDXEGgGcC53MM4AEyZqTCEolD12NCxF3nRKb0x7kD9cF1fkgHtYuMvAMcc4VHp9BWi2ElypiZg
Jerre3j+0u33ZbBiKFQK8GIQnID5WVhZUChhA8OoEYGTEaC4m5i+Yj3dwdhxIvyOgS8Y5noCOaWy
a0ZrrcYsg9VHr1pczZt0HguKJwhsJTXogeCgV1QWwx5JvHJXQMsRwCcH8U/86mRbXPNlds9XllbX
fbRImfpjvDi8c03x8BWGUoU8nAVSQBCAq/TDaQU2wk8jXvWLjL7ll92Zng/eOCMKKimmI3/zsnJj
ahE9qnzt2QoRdFZv0nDF7FGCb+QP8LamneBwfPU8FT/0poxGVkyvvIFdhO9PWFoDmDq+WPZaMv3n
Ojw8j0iUOAJoWfPkigtSZN0Umrhv8Rqf+MmR5ID3KPB1JOb7WJAPx1I/UmaJw3oAwmOgLkI72rd7
Pk+q+Sg//4W5z0B20AOueDrbHAbQFCzNHsmrhvKw51lm/NYuNwEPBz3gFi/TXv4qztILEzvGErhT
MKJYIRfJ43nAzENfF+YKMMHaw+/0BakLUyvQgLjiYaIDvfP6gB9ZtT5OM5qgOTDHfxgILOoJ0Kf+
KM8tMUjfqJqy2Wt4NlDx37KWQ8V9IvMAi07CYFbPqvIFsRDtj/EPJwXztZhPo/TBrH6+cSUq65GY
h2L4MOLTyFg1cVCdm+m1RC+r+hG+gioOToSxnIHQYkoDavEfZX57VyObueoTOhmDNcFXFfRwHJf9
RurMH5UbVByz3xmqoyBsQliCjpCALLyPE/wHQkMWDEtUnlOIdlJeu50QOcLI8DNCytKwK11AYpfw
DurfhX9Seqm0U0IysXqnJO16It1YXobFc4iVgL5TphfdvD6f+xyzgSeV4DknugG2l7mhfglY/Gx5
n08X/lR0gNCzel4nGtPgIGJDbg2SofGmwsjOcDu6to7apbyF+pmKZEbQYa1vXo49IfUZbwzMG1kv
y60zXUW3O9BgcI1wINRaO8rmS5Se1GdPKuheCIN0xZSx7nZa4PVqB8QMWMGspkS0zJ8q0W/PZhFN
LxnIs3pXkr3crFm4fD+DY7oM8OrECVkeAmpeaXxp17hbnuNoSWwOnihzFg1/hgo6xiEyWqdjWdUd
hflXKt008b3mW43ylrG6luhfF+L2QnCg9N3ZfXuv1WBJwLLC7dQ7ahnM80MfLgtwoHHJ82uKl0D6
GCZaE/izMLJJaYAgU9MWvamkDxOng3u+EmhCoGknM7sOUWBGIZAw3SOpsoSpHKn45prgGZ/FY2EP
mR8rxTNj71kFVXpigmxob8ZwnuR9L9gYzPT/0C9ga3Rcu5yRKTbup2y4oKxp/9+hSWXSB8yilR41
h2/hLAhEmODWV++1cMf9sVKfXgXXgq47T8kPczIokwtpCZqH/0rRv4RvBhgyVRSWDAXcFOBIGDDM
CZAmDb/qTbEeBoxjo8VnB6kFCBZ3gOfCFqmjEwySeGDSPfdX5RZPR20MgKcSk0HCeCzGoBo+ZLIc
bjwSzfJelrqdhXeTzzFShXg8KwqOZHuhJ8NnpTuNCLthFxP1WK8V8SVT75HsTTA0PmMve23if8al
AYsD3GZldRQTJtkjPKS4EKRX07iyTfLSZv2WRb/d+JJ8yuoZliDbMGoX4WVIXDYesJnvJzOf7ah5
0vOsrRRXUIT5MpRXNLYMghGUAha2rrhbyvVECx/yDX5f/I0+nvlbvUe+iE0OmkHUq1dVPKIjtZZT
TVj4SXxlltp/iXBsnu6qGcdrwgrQ2L1Eh5Jp8TspjMwyesk1uHPNKzbnDlGdPPvMwRiN+mK2EyCm
LNux+W7JnmMMQqXXcHHesv44x+ceFmhjuBzq+nLkLCgpQYrVA1YstgyMOADojNQrxh4R/CkkuiVS
kUNZ7a+1vusQRL9jI4InHN0cLbF8Smk7InfdK9vDBA8LMmhRvhbTbmbLp3bsZE9BWdU5SF2w8Skn
p+AMX4OAfYDSGWAzZVa50SIaeRRZ7NjyMTevFEmReoKRocxQVOxHAfmOXb9kuryZhIC67inYSbqn
XYsMF2Cec7PmfDBwshguRvRRwadAsA+lc7atlyk5iTU5wbh0kQO9Ne5SE3CiME6WdQ/wV73CvKFg
i08KPSyuUvkW4ueTLKXqUA2n2FgNTKJ3q9jCkEmYa+f/FQ0OPxVRF5ULHx1+1eximcItj54BrWpc
+3xoqI5Q6UBR6FDXPm18UAYx7ATrxemjFc/wSFBYi59meyoXOI8+W+5zfJTptSkP63C0dp6GA79S
KoOugs/nzxOHlJcyLIkYFn9J0C9lIl+ab+q8Mfdhc8HNqiDT43q4YF5gt6TlLluIDeMS9M83mYuo
VaQFYgBC7hLOXJlTCy7kjFnD6Wej94dQ9icsZon8fe5go0I74ypJL/24VaFq5t5E2VRiZW6idyO3
ukUNBme3kFcl0UAgoMiIMNxnOtgFY/hBB7AhRC/opzPcD0iuqnlvVHkj/cDGHIh8brFtQhpMcyOQ
+XJjVK+KLxS/FMJI8zmbVbUiaRWvlvLYhyjJDLQN7dc4fYbrmB++anq3CKnH8S29L0Yg/6HhVyNG
zoWQ/aaorbNHlfyqDTf8c2anEq0n5feNf2eJojCsoMEAoVeuXvsKO3v2hMgjo0xhps7Z0eEgrzJl
EBEyRzD9kgf8jnzFBUNWVaAxHCo9OoPJOESvLHjwhGnyGYqN8VnBwMNwG/XUFDdqsmrlE9DPARw0
kc2UlM4oU3iWMFtTYDDhhKetLoIKx6ijMjL9ELPjZLCMgQzwNaeqC+QY1t/wZ23/IgCG9TsNOqa5
v0yF4jeG7DVI3/roQ6S5tQYOpfbQipZdKtRFmIOGFF2XsnlbqUgcD3P0sQzcEi8ijVg7LoyzheIW
ZqQhmu5Tfh050DjA2Xl7h/nobF4Z46r6Z5Je0tqtIOeZXkYREtdugzOdV8CjT33EFGAl+NBx+Jt4
GsDMtBJ/Wr8Oaa7GPsFRiRBt3LLxzs09LbelsUuiYEJ6UU//QnxyvucQgupw/OOIzzG8J0RtPNYQ
gaf11eHLp7aJBG/4gyrBOd/h9zSN25Koz9VhU//s2s/yP9eULP+O9WPDYLFaR1TFeCy1M7M6XkOh
+6t0ux08JoF1fuyVVz52Ie+x4Ksoi8zmjbPKSPZjj4M59EByNSoHqFD+NhKf60EP06rbUflKxi1v
Sxivg3loqsMCScLYjRpVEv470o3hKEKI2Vfnw7MH3H3LpqsxXkPdQPYC/TX8w+gV0IkEGn35MUIi
pj/WcooYbgQ38IBSp35+iCAXy7SKVraz9ZJMILf7EhMWNJBsXU+HzzghokBugi11lXpKNTFt5Goz
VpF4ezXWDAL3Yn4WVMpHhVOpjTCyQ3dL7HfE6FAcLlPNwBLcqsBLpBdkAtZhs2tkoY8QO8O/tr3n
y0/OK83jrzo9CnJr+K7YulYc22sFtGPRw4mmB8jZcCNY58an+PzQKOnQqK4VVbqXGOx0PR1rEMWB
FQWMiGf9yFX7z+jGHV6f38uXhcufr/wyOkjdp/XSjcEUY35SBWCyFXntk/0sg9QLl4M2fkyrZ3l5
li3immxF9qTKw8gFk2q+pSuqnf495tcpCsoqABaQsdQj48CWF+dOSjCMSsvTv+8M6e+2yHTwK6dN
hyo1QONlTl1Kt+x65VXBQTYtKdbUm7OxC5EBy4FTYUi5+kV9mEyc3BwyNQGoOFUONGl+vl/+KDQm
l0GlNK2WXCw4+MDauVXQLLAaisrTmf6oKQB48U6YN+skKJmQJDyB+ZaeOaG3bS4iFhn/5q04enlx
JB2JOpxz71fF1kHnWAJjd0DLATlw8rFBsmPhhVo0cak92RVyr4f3LudXKQrmzW5ohc0uAhb5m9Mv
CTMbZMOmszSvSvMqIfMK72xHYCqDehoRjEljwGhSoajNdzLTOWYl0LGKPdMyECKIHkR/k2ELW74j
wLHC+I3x/pYmQ8THlhwquJXjj16wQ5+T5qth0IuMh6c/cTqdTgR0TOOxvXT0DskJKsicQNCj+Q4m
TnjYUCZlMTR93gmm3VjoaaxiGkfjlHDuNKnDvwCXwDrD73AE8OlLrHoPKXtPSfcsym52VUZiCB9T
dQNYXSjUyuIqZIwXyR/1qyuQjoedZFDeFxr6zAXrarD3rLBGrfzsE5bpa3tfv3T9/Rpz8H/z7AyP
8PGcO/zjrb/Wl1nNPNfvAxjlT4pr5uYOwGrmtneAXhf6h6fZkPNtmV+lQ0gk35S4//+n81fDdhl8
l5Fm+7IoWJ6Xh3gbbtccs/V/U363/ne8XXbNmptg+Noux862XH8dlP9s6/NtzT8SlufaTsbO3vIZ
k34x3sR15SbxHtbPmHq4jQJzrUqzVa32fwNcoL3VfLUhFYSzHqj8t0PS5/ZPf0FZ8QC8XX/kGgQY
4r8eIlDM38OtcVx8icA8jbRn/PO5IClLruJikdLNa0OR9DAM4GHDLcTX7OHLAmZc3/r0p/m83UN0
yreM6vD1x9x9JZh0p9XUH9rOvj3XXn2hIOQvTrKD8seTOJovnH/pR43hKHClC9GjZszcb8EUuETY
sPDJAeN35ZZpDpkgxJ0H+BVyVRZX9WRc5DExwScsPmVbyuhxt1r3Z9unn2M71hyKbQIjkwuEA+62
ujY+pr2edYbBsM22Cb5la84EcrwtINNq7IAZL+cOBnirHezI//5/9UCMI1Cgxlgu90DfiGT4nevd
k+NyXQrcEVD9noFZMJ7bSwXY6K7vFzDAmx71RfWYO5dbDnmRu7j+SrcJOYzcfBJ+kUQHvbdmLwAd
X2jWbJqDHUMk5MqMT33Fr7fr5VJcKlxud8OtmHeUIVs+3Frx0s15kgMBnTIBj5331ZcYPSGZB+t9
m9lcWQYs5hkXYgRZbAesitVInxk71tARhAtWz4IKkv/nEOEzAmh6M9/OcUtEGA4Lu/XpaeAx8gTU
rHMYKNzvcqtndk6k44DuWniE/kCeYUgkQbklDERjhf2PpPNachSJgugPrSJwAvSKFch780LIIyEB
QsLp6/dUT/ROb09PtwwURdW9mSdfHAbJyefasARFXXjPgE6UHuLy5pyA5Qu0DenxfkqgBdYdgfII
xIjFrz+rqNG+oH6zHCHbwQBWLT6DaQmw5tR9siGYp9kYDiNfx4mPVvErD0B5UmwBVg22H6fXgoxA
DidXKUOQkwf99kXswIPi8N+Aw8rBbACOtQ8ud871jb2BowQmBcKI5CJmZriw3Qtzxr7gfrNZgFTY
otDVtx2mht5fjgLf9SE4DMvr7RhjO90z0vZVY70X2pC5wcVQxWUtQg/EHEHT9G/eoPDDHIFujQsT
HOrf9SWQdxIZQL3ooIT1NQ7I5OHW56ACCW4Y5BX+TdDycEeC0EM1iDkdapEY6qavUczNA2MrrBXi
u+1Vg8qX4qzHoe7ScHIx1GNA7Ff8gLg2eCb+MI3SIqxDVhysTDktTI2Qu+HbC1R120coxWsWM4Bw
r5JwwnOnHAXxwJH/XUa+JDxyeaBceVgP+B4vrQikNc4cHd6Wxou5jTU//zuOafCF+CeyX8R7wBv0
Rw30eoGYf5mzIFSlXL76lRpvPqQ/G/LixPvjMUlBEYfgyYtOwb8IAIzE354B3Fst/ByA2QJu00Nx
KIzT3+OLA8EIEWNEBTVVke0Ma8mREqiJaWeE5yYbi2Mkjh9rG1Ya7MPFq458ASn88rviIGICGEpg
4SihTP6OvHefvw85w1Z8TzzAg/+Lt0L/6e/skIrBHOx1+XFxfsSLEcFAcBhFrIyIUjP9L28K6NiV
Vz3kXQqgBKxD9vfkrkQHIkjufsyOmVQpEx6QgB9KexFMEB1URqL4wH3OBNbhJ7i2YCgCVaQFREom
B0UMIJ6a71JbZKZoweD8IRXF1RLSvRC5HiJJRzwQwHbhYuYDBou4zNgAkWYAJRnP1d8gF1eeyDcQ
PyA+kC+x0qfFguDlLIg88fBGF1IkxwQC8vQYxqQZwTcCY9QhkuQvUurv2XowQcSLpqg/FuQd/oW/
M9QoSfAKS66vv9ccjcSjCasxj8C6vA8bUrxmESpDUYUDIVzZL5hAkJTg7Lx5PAF6eoODEvFygorE
vM/fuXW9hGhLkGSEKVuEr4hEMuZLlM9i6sdz8e/b7M24ZBGQykSai39DjMzwBzL/Z+YWb5eDyGVo
TEg/4VTnaOXZW/8NWsZNeaiGVKde9h2uZ+RnVuOYAEHEoDIZGgVjuwh0TjnKB24IDAsIlLy721XZ
UyqEDoPPXIwDelci0yc6QG05v6k/4YfgQAn+DLwrEW8kpN8cuH+nj1PRPf+Z1QkuEVR7ztZZHGVx
xHh8uJ530dLqTh5/Y0Nc/+Lli1lFvJm/Iy7O2h+GCsm5BM9TfDyYgxhY+HrDv9OK5D4UFKW/oeS3
vSmlqNuVgiZIISonAsOPwrtH28//O22tIK6KC5YII3x4f5MGxdfvUG+ZM5gMglufaaSCQiquI4Ey
FdwNJexNxCFOYTz9e5W8Tm69XPHc579DsMbiwiPTzEd9M6/9F1L6LrSMp7eMAogqwT3seYYnrlDx
NEoYwe56OQalTi4Jhqp4NwIdKkE95Q3Sniz/JiPeqnhSMQgzLgVGEOejFU8u5jydUyoeUZxGiDBv
pjidSUYTzndyxnhV7OV53TnHV9w3ctxvMfOSeKkIZcbQaf/ek5jP8yHNsTvfUsJKLtxHM5Angmsl
+fDR/i5OcdGIoSA+F6cY2tWT48NEGGDdDLoeot2/s8j2MxsXQTXEkch3+CIHeweEMBTv/zYW3B3G
2pDSh0h5E+As8f5Ego8SglCFsMhITIe/rXiN4mcRt3NkeN0IxpkKlZDQLqYRMR2xAhIFUrQhHDne
LueXbzG86jA/qRyw6CD50QUppnumkjBk+vn74TzgOhGv7dbvcmkw2XoC+9PzVEe8F8kVl4zk1mO6
eFM6O3PVgerI6kYAA+kAgeuDJisOqs7BFLcVHDziSItj+Tfzifmi01f2n9AQsCPGfwm4rcfcIuKO
VGaLJwNBnLwbTyXwMnB0Qb+84NAQ/syTi2tWDL7v8BcUkHO+/X837i7koITwaIEz+Pj3EDnd9DmB
1tO/69NmoPbffkoc+nv2EeULx6BHuEjQNmBDj53fHdkD3m+I+TY53t2O07KAsWumshj3dfy1UwcK
KXYxV8/EbfptUf1LF2Xjd0jqWRidgdrzZLQbkx/yqD6VoEjqQ+18o/p/YWy2NfcXyDEFs+Adqk6Z
uU9VgEaPeIJwGXlPip4LVASsLqECZG4Ce3EXpeAShx9qGImtI3j3io4jNctsj7/3Xc97mv0bNncH
U2J9aal7r7LcC5BxgLR2YxD5BSRFKwmryItk0DkZd0j2FkN4N+3YXNdUoW2wTXcqqZbxsjUqmK60
xuqKpeN7poFwJzQF1ioaWWiRpMAjaAzqwxeeJMXZLqu39qBfuzj4K7xVkW/yA6K3l35Gn7FcbmV8
RnjLtWeolQCmm4GU+q/G2WZrFbEwiKaDYQZPFVEZRBpKZ2NsYoU8Bm2Q0hiy6hsDK49oCVlYOUZa
KG+71LWqYXcL/Zl6SrOK/E/PFF7inJLtzx7tW9dgYbjlN24zfkkPs/lHhgfQoZHJtAAkMcIwJI9o
75oJUyjzHZYtsA6Ct0/jxTEACFKr1tnnwxbuWfDq5FObbHBrZYQuiwdpKS5woXHN9BYV5M3PUFaG
WuQ2+bK2f3pkYfGFWr7tGv2e5fCKmAZ/zp0AKhdbru7X+iA5lFf1RCaCw6XMBOXTRm+21Q33BzTL
jKA+4argM4RkGTmojhG49A3NzYfxMsqmND4ehIVSy6WnBreaXdjN1fwKvOJnzq8VW72ltOx3lHPF
VhfOVIg4oOqRCaJtqxcFVa8HLdU4GGznsvcxPXWwXVOnim/Ik0m4rcPusuBNQi97IzVhmnr6nS+5
ug2WhbtDlJjQIvQc4nKhUHZnBbeAedlQn6dyjNoDMwjAqgwnH5I0bQ//3sA9CvW7GETfK0oBbt5G
1IeIyi00L0dl6XXPuT6EUFzO1EC4l0A0P7igXOg16rkXT1mSAKQT1MQ62cpgYegJII+pgOR6yF9o
dCczCTsDT3jbNRVNZLRZJpJ1GM45Ygwku3Stf05+P1GI605/5QiaVjEo6XZY2RFhW2R/ZfAxZjeU
02Ele0rpxeQsdIkVeG+61ZJys/GZGBqZGt6rPtMTu8NGRwQU47ZFzLSgSY/oQNB26LrAcMGJ1uY0
fA7sz7Lh78P20FbukxnySMRpbF9VuP6sb3BA/LB/8FC0EZM7sk2ntqrK1efEEn/HkZ1X5E5D9QNY
TZuvYrGQ8gbfROGAFsLZS8U4R/VBndRibYSPmPxlgE+UkNmEsc1Q+5+eYSc0pqiOm3Pld3R4Jl5D
k4rlU3y7UMJ5H8tyymHcdImq3lBjgnNjuFRfiZVCi/32ycOJ5iQdUY3lH7BwUJxltUmzURXbUsg4
yERkcrE7ic1sPr3OZnJ0RY1AAGD7t2nv00pG8flwonm3CqjKZtrk6Xd3T//xGJxpeddv/xqv0BPM
ZiY5CFRjnRsNY17dDK9Q7+H2vmSD8Cg8Kz+V84ZVjT0esCA8b8/Rua9XFxLDH/rg0ek439ulJXM1
faOSye0b7z+tZw/abnGCKPbr9sSSDTa/eqdjVvETmBG+UBCryjJAaTwJUpW5oVd0cvADoVSJYT0U
jy9+zrDzXhUJVbFUmyXt8Pr0e0XplglJQnh3soKMDd2E5YCZiUpvRTlZAfdbvMA+qo+Ixub67rET
VerLx0ADnLP0jdAE3Uh0Nn9zCdGAlCxRFsQzKs4RD3enKJo4tKajgtTErLG/zEDwiRLnTEFXQqMY
qS9uV2E8S1/HPBnQhT2cqdh9a9P/fAfShqQc7eUnCxORsdKn8t/1CWXoiL2HSY8ocZWj6G2Ob1DH
ChZUfbQxRKwg0E0WMm8iZ8OOBkS8F2S378Vaf40GH+3AjzFnpNm8uNwk7icGAtnwHVskAvHvqbXm
gJxF5fdL2BYaS2rI3FzfPN0tDwbZhK65LKqL6WjRsEy5fxdoeGPr+vj5rTWgxJquZBwJX9bJVNSr
7Gc9XILJOja/PkvdAeplMoIsiv937DhUXlnn6mPMFuv3BGFylw474BAyVWunmpeb38MxsRbC/dvq
R4qYep/mFWwA00U9gSTAICIrE30PiVI/KsAYKg3bpt+MJqrOLn0zuMEyee4x3xlhu6GR0LsRvoRn
p3wzqpyZ3Cwr6jI0QIx9yS6g3ZSILDBgRjn+g9WX15fXQfrkXhz3aYQRX1hI29/vY4elEVJVfmkH
ha54rwShBPKcfkXNtDykyIvoOZUIg+BW/5jUuaveRcpxviIxwH8twCElTNiPw0uxVGyNsvVDaIgK
w5cwz7qf4d1EeYOTb0tXF4WaPdA2mhbQl6EvLeWuXAY3KrqjRGBgUPC+fkO8pg9LnMSqnf1GMp7P
ED2z+elXODammdCPihJqiyHaysc6XpMovC11ZqtqrK5iyzZ0msiIE2YPejWxJY+6DLf5LbKe1gF/
npVVCA37HAsjfJ2Lm1cTk2VFxYhDzs2BphFIky11+/TlYE8P32RwRg7aTkJm+q+7TS+VSnhCMT8o
PXrtHupk7nhWfjD2OcaLVcmjdKy0O4qGvfRUk/aABgzDt12sEcCqPvPzwzYDBK8YGmzt/AuV7W2a
UrvP6HRrHBlH5mopF5lTYNqyOzPgJQGsCRl+ezRYPo8xcz1z4JRC4Uklkn7JNPNomYMsZdHbyz+Y
M8/GRYiHZ4NzgGiqpHzTwcvVHdbTBxoBIH1sXcSxLvaDfMY0jnfZXVNp9QZYymi/FvaVtLkTZYkf
nFIUBZA6IezKDnkc6EnrcA+5hOykhtUXd5bCoQAmrXXVv2vEMxgLtkZvQCz0mAuaqX7cbuUd4z2y
Ea3I9rjiNux+llzXEAuM4YNVOKlcucP4yKiFfnyGY0SH/usQf8FMD5Zkx9XRox3kwVZ11UKslVQz
GG2JTcmwv2MhkYS6IQTG9R1+ncmIDcbPu49RJTSvHU3nc+zn2UFBfWoMEwir7DJ//aoXnusMU/9s
hrUeyZ86qhFnRnZDr+43/K4GNJGYtERK4FmdMn0Des+RX7JmoSwZD1FAy991tf8i44oJrTfh4c5Z
jrw7g76IveFNkGriojE7P7BbLsp23cSgU4QQqInDKve+K9p5zJ1VdyyaXewYYjFj8XAa5HWQJYPf
jmffUaZFHJMsiEVzWq6VSYKhQQOBYIXcWBHyFUhlcAtL2/LumF7i6B+ipkk7Fk5VatiCrERtF/cm
SCXWDBqy2W6NGsVYxDBviJtDF58CjfLT7pjZKKYexVKIXgbEAauwwk/wVqzG3tUnYxW/fd2hbsvV
v6UrP3nRiiADHHEICnEjvLe0lmwKyNhYWVkBNNPDW3NNvrh7E9XNFfDMJZiReXRqXDfUTq+n9+pY
84tJEhl7QRZOvjy+ZUs4FCYnGj2YVQ8fY+MRfpzS+X3mt+Xwe32itsBSdFXM4Gcbsa3++qzO6fiA
XaGjMsVNVi/rym72z2JIV0HaRrAsvNfuxYKAclZcBdnmPRBGfKRTU4mmwQPJPGBd4RJhsYHdD70/
8YlMCPdaNH9C5Yh2gAYhCt1MDnOENCAol49tmo5+RwXLxSq2u0PY+ebMwHFEWIT7I2fEyQ4qlZ7C
A7BjCJRaDSJFtrQ3Pm7QTSIhiHkqt1FTd3czFNeCHm/OSBfoBayk2WxttvY2fH/mxtdWl86K+0Qd
5GSsifw98lGwOdivN5R4lCB4rdFUwl40W/e77VrA680rqCJQFZQ4hCCVu4TysnZou6mCY6EQ+ZZM
7CaIYuo0Ka9/kK3JU0O0jA/qDAWLjCeWbi6N+uflypO2g/QiofAXYIyYCBhEmwSn7bgxHyis4VXs
OnyWBq2VTEz5iJBAXMAdcUP/UVlyXsvdcJdQvnE7KGqGNOaeLq1FNx7Ldn+nm2hBmAC/Y2Y4XYFb
QKEo5MaP0VY8Znk0xMjvTctJh5kJpoGVoVlilzT8obpijx4mS9qX9G2n2Kk7Ojl41YwhIExH60V7
RMwaJMskyFMXz0N3/WArTUsHWMYs37fYXIX3wfDf08/kEaKhQyf93X9Kq5xWCIXJZRFISujUWMnO
6HanQi30PcbTntGHiwS/oqIgRzEBcP9jqUeLJAkqOkXJEEdqBwXjD4EKMrpt4+TLptdHTISkIqwU
tsvqSZ9tf6D+82//55l79ghcfw7NZyKxnyttUCbCIUMlWRS9yGY4pB3vq1gpDs96/fHj3dfsR8nm
9V73Io7ZIPlNaKe8WERjm/EBrfyA2aGrUvbgGnvNuGv4uUORZI52E1e5iIu9H7Eu4vQ41eQ2vhx4
OBoBajvaueURaELNcs4X4WOMJsIZDJw2gTxBU6/miF0y1tFH9kW/HblENJMoJdqNl61Nou3iIaYT
XzuZUNHaIN60KsuRsNl0DZhMRA9OSEr4eTnjQ17jUn7krskyWLHv+/TYnb2W993vZ3Oq3jQSD2gA
xoG65853cx8L41hfUCWpo64rodgHTkRUjR607djQHXQ5pRHI3PzI8UB+BAwrdTHN45jD4CcZ/ew3
xlKioRc+vHfvCUsHJtk0mssPkBRwxuynPAhVhB89SiJDdQo5g0m02Jv4ntATsjF4NB/mVhTr9II6
u9QvkyWrZ0a9aPXHfSGBec2U43BdsHit2Wc6yFFQ4Uga6bvgiPBrb9C4vHIrtcyFSrNjjelTeL/Q
NX7cWsiAnfznCvTPtJv6bxhRnq6tb4BRZGccsvE8c3CRfaute2/H3VkSu3dtqCqj21RQNYjJ/vTr
x/yL7Ue17Q1vvKW88PXNU89vnx76yZi0u2W0NUJsMFyXBlJo6oNbaUnezQClb0meEI4BZJxsumGe
syeOhzFeGWJJ4kkzwdMtNGgwsiAqUb0oTpnbGWQidm0LQx+sK7IPUH0ve1AeTByM3FHiuQQSAqAO
HcKHClkdG7X7ZJS+gwHf3SA+xrPROhxioSIg8woJvDY2oVCizkB7JM0hMSH8jsPvBRHIc88+B6lV
bwqfATMThFfdroivoKh1REhBsGMK7uNnl8P7DoE8lRkhccfu/8ad2LIp5JtoZYMY9DrqiCnIP4Jg
V7jxxeTDhgfw9JzWAmWgYTKPCrpxvQUg91c3rHRWfdRPAKu9H6HWnZnKhMfImcuJvTn/TbHqpMcN
RcV9hU2tj/CTtxHvK/qOnj57UcjzqWT/RODM10P7cbktrsyu+BCW+CjIdQQxGvUWCCdfnCDAoCwh
VNZ28E8k2WeKhzj0mDaBITqwfcDsGA4UhyvODJjpzBMOTq6dsINDmctG7cfYf4gUtPRJSRDLFKvU
i5n3Z2UoOm3NKb20rwcpa0N2XRttOf9B00R8eLfE4t+Kr7VqUduMzhjT+E8Dzwn4v8bS9CNyjnLR
XJ2zGWdxlkAjK57OLWB7LGNZjI4CPWo6UjzomNPtJ97X8sYsF+jc6xprywjKCGqjog2/vSHqGsRQ
Sh+bGMUcGwMgLqUlaygyuJxizXSgs3bQ6dVtu4AwE2R8fbEkKeVpBrULHR5rCF9qpjAK3QXB0vVA
cz6n51EDVPtw09KTFrnbzN6l8OPVw0i1m5qlRmw40dtR2Y+9r/Gc/B3AjFZ8MOWhjMWA8kptP9ki
664UZFup6NfOG859ucO7ScPnQpmmdPJ+pg/fiYsx+UbmE2IKffEoADKbKhDux0bGV9b40tSwWRXn
/UgdK3Uomx4s6+w1YcKKhlV/atA8T85aZP1sdDBYunLu1ggjWB6powabCVVeD6zMFLV9GbxOvGGP
vYHpKCw3PADEDrVeN9Vp9t+d+xY5bP9n3e2d5JVnNsxMRDpllQAELRK6P8UDBoM9hQCTjTzLUnZz
qCRdCmz8a1B73dZy35N68PVVykeTZhTPWqRazOu6xxUlJi3NrlDrTr92/7MQGyBu/a45MIU42lU0
FtUedi9klagvABqddbGb/l7AjdRvt7VuXmvNKBFqlkzsxYa4YLcZNb7sfgJyabBQCOuuleD3DqtR
Hi6KJpDZhm8awOV+un+9wx7xNazKmTtIGqad51zBjkzZsZkuYcGMow2kGGRTuMrgtn0HV7plS4ck
hTokh4e49PeChFo39WuedEM8JLyJPjMfyI/L06+R4rNWnd676P+cBxX60Z2tWeKbIk7CAbfymKGH
3txZNSCdtQnhXX1XhZ2cHlD9/GvqP0bwIHi8Tz9eYYXA/ErAu81iDIkD9DgF7bX/Xt71czblroCO
6Zj6H5BEqCcGt+2r7LPF4/EUVwUNLzCg5eaeTNgU3DysDaQ2bLC/MpNl3qPuIxrVtEk0v6JsRLag
OZiddl1wSDaVdWh+sxf6k02GKJWcwT3MHWKLyEXohT2H3U6mrcIP3kveFJe14uG/6O7Yo8zSPUtl
BAILY3cVplePGhVxwUATgJKkNOm7VyDH+QQZWh6GVM00obrADITnbl8Tm4MwNw2ZWZWnZ7zCWGgh
eqgA7c+RQ9qiTvGoty6yPCwa972g4kdZNRrfPSy0rbWAe4EdHZ8NLZUQWfARxQI/AhQAGTtJUzlW
t5i9AROT/T0hCef+zZmnq5ps0LafW/aZXrbB08E1/lxR5kPwYGUcygFOnWTBpvTuXR8+d35pnpHI
3cM/5GNex75sZxAl6yXsty6FwoDFDp1pPGw39Hu+x+LepSFIuYFSGEYD2cb3e/e4BdAXFTTDO4tN
isYs5Z4XnpB3Riif/U5sh4whumJwJscxPITEZyixtqKG2HJdxq7S70Emx3ODYubTh8GuLtm0PPD6
93EUUVx6YLcc8Xivti/jL44JG14qowfrH0IEvDKUaAZTgEr9p7DSxSvKxXvkbZibUIK1DsIk5zMt
Fx20wc5nQHJI/3eCDhM+41PhOB8XzihwMf01yNtpy5w44bDhlNb7ZP+JmhbCrBfphRTkBZfqBg/U
q8YMQszm75G5RWOkuib3D731fqv/blLd65lFXDGd607PNmyTz6YD5N5GAMyt6d+fuw2j9e9f6ODY
3wELWsj691G+6XDDsDtu4ifojbTGgSk/AEA9RoZ/FDE0QlnAVd0T5E22R9T1EOeQPTcUH/c15Si3
8RriQ0u3IuHvO6RcF9wGt4GCPqaccX05QlB1o7HjsqLjo+VD9sTnHx3Jf39EV/LfRzMEujr+9xPi
pyL/jhfOF1/KdBNlr3GycTVsnNc4Gzeg7sywcUR+KImZfIZlZ4n/e7gK+MKwWOg7hSNPIFyMarZ4
7El5zHYtJF9/LdQ8KPmLeHzRO68Ptz5PSHrnOpur3ncpuYCPXc3W1+zz6L9pNsUguopQoD3Q4Hx+
8PFEckCZiwq4dem4F/lIJIZNF9fBf2dzy+Z2QYGPDt3H2k/MkLKCJTtsVNEzcBi8mmNYDNmHsJep
QBjZcTqrOSGsuiAW/cImwDFJRsnn6d8hw4fIXin00tTL5o/ceYk0C7WvHn9dn0ROyuQ2SxDOc8Pd
Hh0pY2CDm9T+onhjc4DGT9tIff2oDBKHorQN58di3cOfAlrp06c8jmwdBanNnZXfa4OvzVSJjAnB
2wIaJkAJYydkkqKYT6nK+yeAFIpL4ra5kebrx6FprdaDuu2VzmZ6qYChIE20e3xML/BsOFY46mzR
oCV5kTMahWSV2uIP7aBBPeqSNpi4xoBmLg1dne8fu97HOrIKcm8zSmArWrqrfJHNUqD31YIwEJHS
7E0S97icAGnyytndmvDVJLaPkwp1kZDFiZ74ey7GoWhOR7747s/B/+hoPLnIUMSoyjmm1mYhgPg7
bT/rcrmcNidxNZFAbUM4sC9Al+wbh5nrmcP94h2Jf0i4BC9Pa0oNgw/d4q2L89Bw8sWP0XNhKIjz
Qx60ddTcI4sDizoMHyXQ+38flL/BoouhLIZ27WImd/6pOCoS/fIh0QB/Qx2BMT9H53rA3hL7IZgs
R4x24u5cmPmM9X/XgLgORAje1/mdKk9csm+XWhYZ4YgFt/iACfgTHHiAaTYgcJsNk/0MzD/VVuTX
XHj/rtdvgPTtwJw/z6fYZefptOD6eE5HQtBVQe2thuKrIniNvwg2CDZGESHkMNHIHHUnJp/NkYoo
Q518T9pe26dbZA1KnzW/NKN6jm0ag7BK0M+aub8IOichlpDsz1qI8cSxEFPAv7mBerLaDEAXUi4i
3DJiFjD9dCkO1ba1B5k1On7sIxwT6zboepPJ8UiGzyXmzNIM5Tgv1f5y+bEnAc2fv9P6tDaY5Z0h
W2TOHD491owm28mcyRZzmXXgNgt3Vqei9e9DyD4VR0fK2vEjRKrPcesYYe/a8Y2wcrlHLRu3WItl
r/hQUEpq3hORaOuwgvNkwtobfqoRgyd8z4qFMSgm8UmIJ1QndR6eGFKQaeAWPI8gEgL2AEzSZqDt
/k3WfB4BpLcCMbBYjvJxZAL0qQ6S0RbQKmpDBflTry+0Q5KPVR2hij4rXXPGNoEwVlQtzJFojNx4
2jjiA0wfMzL8UNr5Yr6+D15zQki6SAchzh/iVeR2nRgHfkukz2PYXZB+vVaIl7gdEOtQua5UO1nz
1GzDcrTCaP5tYxJPy/VrTrGjt7gd6FfMyivuuSHf4j4L350JVoL3bD+2+bYM1xTY9PENbPSAeoo2
7hOUPVCIiLGrO3hgZw0/lDxiX8zmtL1/i6Lst7lPYndOqkHPNZB/mjbwS6QKaHpA3gNjebJqQwdB
3VTQdmrWxf0fTlGB/FeQXkOL2dBwpwIyl+C/WO35jvgnePUIKyAAkl9wMv8xea8kBCk2MVIvKhLP
gWJSCqGZ7UBfGTf9+9PTCid/hmyDyL/YUl24M/GtP8sWmHtlxQzGM5iqZFfolrw2t+l8LHHeljr1
AzikLjWDOzL32ok7rqTagMxx6RE3T3OJZsiNt+HxhWzYb8ozFGnoIzBeGEaU5Kb/wm4usJmMcUxV
Za4t1XlcrtUcqJhjnrq++MqDccIyxda54p3jq//mJlSxLrKTAS+MQOCX1Z3LAlBVswA/d0DUTPWh
tCAVh6Sj3uieWfy8bbKhPD+vlB3I9SGwKLHfMHwBM4FtbIYdyZ5XeKtAJwCsAXLM4pf6TsjWT4I+
yy549EUtX3GH0R22vfXtLCPrYI0osRZRAnnOOaqtjhtDFeIVAq14Y1vgfqpuInZhE+xsQPmFMoQK
Av2SNfI3dYtOEJwzMShoXQ6dI2f57cNocbpz5Wxynk7Z9rPNttric4o3YPAYZ2flnB7bXbT8bmJS
rJrjMpkZm3xSLJSVfsFmiHQI2ZFyeGwTlI39zxghFU2ccbFER4VuTLE5wp5YkORLhjb3k3ufOJ67
LW4wrzET9PUZdBFjTOTghdprSXwt+rfsbceoNixizLdEvCAtyw44Ell4SxqblFFC7RdUDcmI5oUa
e6dwDUYA1V7mN/n4o6st2zXXTjx57RW0eumUa3StKjTGRloG4ppgGFqbpIL1PGRR931y4QiXrMSx
OO/LU8QiAP0IKKvbQfn6bxQ+7M1jO8FW3wEmCcvTjj5Oa/hfyf80qIqchFOY27BYOuv4gzSxr3S4
YgYRrhyBX2dEWY+I7jjkSDtFiqN50knqgVyDzgDIAF8Vlhqv7vlRb9XDGJH6Rmf6VofpofNCoYD5
0GtIZWS1SREBmfa13RKfsaQ/CoPtwuVLFR4Ta8yCHVRe3XHuxuCWihyC04say/11qcnASEC198Q0
9NyVXKmJRYaZnQ9y0VENmEYd6K6BQs5aMvy6d0xjNCTczsVYFdTECKVQrSVAbNScUEgQRc8UQklj
anHtjNktmReAbQEyf8b5OZ8ibNuiMSR0mI2gLBpWCJJBbEAxdTA18wvyiYJ1i7V2+dsmqd/d1r5K
Mt2dVqYxgzHmQpoue3Y5/y5r0iSSoLPNzyxJWN+LYIkK+XdEWtmT/rkbBQqCCJZilAlqZJrlnq/a
Fa1V1jkaajDtUM6NQe/4AamLsXgI/BykC5U9NkJNAOJWOeY5Ve+FIbIcDSI5IX2NQGrhXMWD1dA3
q6j728oAOB7kInjtDWoz+r7TGFgpJXgss6wsUGjQjcW8d6VEgeqeZWRnmSNts17rnNUDczIpzXgr
D52wR8kYsih7j65Dl5pOPpBWcyAd64XBEKeHQTHHvROBvL0vsU0PKVpTMlUv2aL3RoEHAQs+Oh27
ePa7sJFnSv2AMkRhwCOBSuG/WXJURt8t1BSCg7Fxc9iBYkPRsPURVdMXiyNlBCkWCimMk9s1iUTm
ypewXkpOFIjY5iPO6KITcZlFSO0m8oGJteb3pNjO1sYUv+MXN/bT/50/sV1hCYgp8RL1LM3w+qPr
wmPMNojl2glNMPZcad/IopNUxt6PLtyevhM+aHDHDVD0E3I6rnyNqMuxDlBPuAVwRFwlsM1Wd3sf
FIsWPg/duAafLzVeC2L6h7sAw4jqXeyi5Sc2jkfYt+Aj6RUCd2PZxgnheynLaY2ZHKgre3TaU2/3
yT4yJOsdKHYG9qR01AjJ5E7LDxkese7YGBBdNP/M6zEgqv3nwvhvNhhLD/c5C7HJi+0GIOSRPJcm
cvhYQ4aa3kPVwINof4dMwMyHhIe0xKGtW3IAuRaxzLZi8mzH6N6KXY4j/Hxjy74jJKQgs4JBgQSB
jtKQZJCXw2Lvc+h6GmBuDixS0tUrfHgal+lnV+66NHsEP5Egxu8U2d1rTnQg8s6JjvrCjULEd6Sm
/FjXSSuImTYGugXtZxwGnQnz1JR7BRPlI7UTt5wTNMXaa5OEZAVe7i5dfZZmha2MtD1wMZzKbywd
xfQrLT5pGNdjRKKBRJnTf6m151auy/1mDQ5qrW2jLfQ68diegq87sopxRrQDBhxqdMIVaPFFtnzM
KfF8vHoLVAxYj8P6YUrh3k/uHqubK9hz7mxeqYMTnhec/+uKH6Qa2w5yNq3j3sXcUKVO8e/BHLV/
hk07b0ZQWWDAzOpXs2LcrIuVvqHz/WbDsVFYNp5L2hVcJazmFSs737b5jEp2dek40dGkZrgqHx4e
2HJhrOnp3ZfpOqKEbDHjw1EKmy09BcYxyDLO26USdUycjxDPI1rq9OxX6urNP+JWYJPEXToXeGRK
Jkjjuo2vFwgVrGYXX+phN3weSpz1zPYoJ2mu/HGGle6eald1UZFLAC81HY5VL6OZoJhIYUDDASpD
nZL/2AbDxw5SVvySCM40Gpc3RD+becG4dC/cVOjygBClWU0pu9O6JeHdlD0ZDE8hIfrxteEgaG0o
h2/bE7VfmlaJYrm0bJjEaGm3Rp/nEvoeFopUf8nqUYgOcinhd7MBUiaoIdhq2yOSud9f1pIo1DAt
or5jL5haGrSu5160SUS9CUgnjDFrYSBAQHzxso1DxAaQ8cdrEhlXdLswJYuXoS+MvbrvQIjl0F/5
fzs1XGPVQ+gJgsU6RV7PxY0+odEwl3bxhpCSZo6fvWtlW5XeYWahmSHUfczN8rbjMnSHsnvb9Zg6
76zRKWiRJns/ChogFxtDClofUg/az7QXaTxgemY7qsJGFK0QCsI1xv5LNZOG6binEa9DKJJFPOg4
PrJuqNkisxSm4HZMNzpNj+WPk4uBdwVhZoVcg9A/2noiRsD6HOtNTr0XSFXOun6PUIu+XXXRN/g8
WW7O1JU5wM58yZjkcA9Tq8eKLChhNSIFMn3WyRX0Aik0LmAndQd25LvTif0txQv/YrEDF0RTRO0j
8RNiyxFTIBMhmoPnNlp934Hmo6iNiLCzG4KsmXVRusMrxYbMBKH59XXPsmePehHp9oaWF315oN54
tbO7x5Cm8MUAHnZJsSRFm0QHC0McUrNj90x0y0ReZC64ZIqDa7r8iJDJEGo+LllASkwLit7xpMdg
trmOYhhkSKsPvUl71RiKa9Ak0jqm1PDaV8fkonPw58acZQfpeyLKsnYJxnmi3h606P1gg264Dbwv
xZGdCjdhq3csdipJYbGHrpyG0Md/h8amAeXM42ZzNsxoGHZUg/rZ/r1KZiTo9dWXdbuwlC5YekCP
IrKXhYcn7B3YPEbAZBfzZPZAf38PeZaGTNdkpm5YdLBBUo9IkDtzUhG2twNdaJ9gsk3bR4vcLmhx
gOA6IvCh0YDEM+46tMFRGsCRQelxY/TO30dadO2REfaPV84Ez82vt1V+Njr0GTWveIobAXn8j709
VDCW87cOHn9byW3WVT86o/wOB5lDSerS+8DP4lmgkIXGDCH4z3szA0XsFexbvyD+2yf3aImRju2h
QiXP+Xo6ug1hvDCKgNswu14KINjj2EPVtHzhTZITgQ9L3kXu/ZgaLjHVhM4jpGsQxIXSp0+plqfw
tLOBkg4ZOaUh/5SuVZ/tTzLkcu5Q0y7c7FTuYBOayyIUvRxCkm+IMkznNZUPzc9lLdT4Df7EzjU5
Vx8v2j7H2Hr/J+q8ulSFli38h45jGADhlSwoCphfHNoqmLMiv/5+hWffs2nt3kbCWrWqZs2alXm7
hblf7qXTVEcFr2R1zO3v8PKwz4AcW+biMdTTMvqgvYV2Zf/T9m+5DRMRHVEyCkiZkafFSdIuNpXK
9RWuEflewHbS4syO5+xNP3ecgYV7pR2Z1T7CgkaYyMzX+/UXn3rGCnnQ3OZ4RXlBwn8WinkIP2Mq
WRje7ZepxXi3pDYQOjskJR7OloqVGj4i7fiomoKwsnmFmEIkcFRpiY2BOawuEwgNtIzANcE94l1G
qkQazHxxt/bYraGKpCFJnV6xUXy0EsanYdN+dWlM8CIgxl6SciU3WW8ipOfvRPzaUkBoBojvXRD7
ohMCDRqsJvkTwg+E8NvCzFEpICYlTH0IsfywHGQrPLHd9gWOD8ec+rHhfXDObHwj2kdFhKO92qpI
F95hbNDiuzW4rIy1qOtJ4/V9jxHBIQK9c1/3IAW9tngtF8rQoyw8+G3it1AZPQef3heHxMZn+/a0
Da5TTOPtLg1M0gtcYlIm2CjOyeQ4MtYvhMBmGSw5WC8QaqhM2VGcwdnhhN4mIO6u5uehEb8DY9SY
F0Gth6QymRGGOvjkHLMP+71fx4uavWPIxP4BHyP3aWVrY8s7jHa/2X0MnqK7e0nx/6Nv9zx+Qx94
CZwAkfK5VKb1KSudItOYefoHaxGqJxLTklpFmJmznmqzzxQCA8spEMW9x0qI2rx+tWE+IgeMcf/Q
yg+WrxDqzpsXGm5/rQ0DkZEPsZacM4+TdxyRtEHq/U61ETHvKdE8MvHAdszeK9yknE65Fkbgu0VW
AvnC05gqciJ7DnhbTpVeRgIpeEuE+B5foPHbn7qImYAOkWBjUOPiIdTpfcGIyWvYBUJcFul9nPqa
/54+tgwG1PWatMxsmtgvFHO6BARDOtsfaNHSbQ3xVU5L+s6kZV+ZazEI1QodqMb0yrLbIHltTZk/
uDr0hy3Txehj+tswDqlamd7tkxkGQW6+zDhcjy9gzeDNAgkP+zWTv4ecMnvntMJhZia4leYQVTCw
ups1hM7ouLxiyItppQWYpAJ2r6D7OqB4w8JMLlbC22Q7ebx92MnMjjxIBADXrwM2Iuh+knjJJtnk
dpJsNjsv8QYDTJLn3WwzSZLBIPH+vNmGF5URELxXs7BYSdJhb4Y7M6k5CR8r+zAcsr+rlfQWbphJ
YQKggwL253Kcq/581R/O5zRQM+dzUdYiBWNOp4o3nfemgiA2wRB5AnzB6UnepXTnPMMnznuGKTWb
AjJCdLK/QMu8AqUJUCdD3sOg35EHCeR1YLaQT/s8KqDUzew/zH7Lvvb5JlS7zGloj0NIRBHpt+Po
aBGfhSmikJC+1y/0/Q9meGC3BMaetszxxwo/VpzZ8XaMdCy1ONfOfNrTPDh904+lmlywthn2TvKs
Pe1N37akitqphtgBr8Fk3W3W8X7DpdzRITqQKyq7KUd4J+WFDDHHzm9P67EmsI/EczFn5WROx9BL
eKlkxOS4QI64L+x53Zr3Po4cu2Qc5PeFWzOYz1cKBVjG76i5NkAH4NNccBlKq5U8wHDYu8PVCjeQ
USFcjjJkoGidhEvb4YfRwWM8xxsTT9IOZKN417DPXacw/+SBt3/xirAjI0bgMzmxD2fMmZi2zX2H
A2+x92NiYnP6sjiP8bptx8ga9qjqndDsw+TQONPhONxBmoT4XR0epYLWlNM/Du/uNI59Ju3VSnMu
zt4ctazRxV5GCGBH6715N0dRdDWDaMQSbo9IPvm8cHu2trnzhWro5yb/T8NwHX9MKkvk04ItieU4
JOXLB1LH0qLk+kOt6loDjr7amhOC9rJbTY9CPY7gxY7EIW/xx2GIWGenkeYdstjF32LeRNTi4YMb
+LENE9CmrOdobfkuP45J11uIKicEWg4SWBX6T0qgC20W7q4N63LysGeTGZ1vbVjHjsYr8uRsRiBG
bJ5kC2YT52F/3O7gb4D8h+ftLG8w2UhuaDMwSMMScFlviyc9ckrQWexdlRTzvKfJ5ORHg2k/4F+S
9TT4L5T927zxLzEsbzLpUiDQhUltTmb0HDN5YIYjZXZ5nD0Ys2czdqEV7DnFdLic75fdt9OFlOTI
47xq1i0sZzIxORQ5wpnO+65mFCzRsbNmERVxdpXtgPDPR4xoZGSP8jBoe4+hzrp0GJIlcXglnxTN
+ODJZDNxRrNZt+s4XOir2SWR0r2bEWZmo/C9tEy0Lp1Jg72cFZan8CwIhNftzpyF6UT84nCjiH3a
bLoRIIF86ZJRQvj8RR6G1AXdtXKnbsZbUooyOJAkwntxZLwY9na7s+GKbHkyhl9mgpK72zTFC2EV
j8OYYoBRju/8MdfrdcyrXUCecE8WmwJIxgxjPbahmVhw+C0/WMcnUrQuk1h+zwtX5sd0/LJCeWQM
gBpdnL0Vr2P2gUG+9dPt3tnS44uxm/WjbmTl6A2JKlIYbkeM7G0abNOtv41tGcpnK02hAEM68GMa
l5/2PtiPY2C4uImloLrHDV/O1+phD8XsDFfct3nBtIcNFms7n2M9yGXSpMfFeD96eBAYCOzEihsG
A0PN4m/yCRzH02ZWo7vMDJGNfLE8Wj3xsbB+oW6NObivNR6TfLk5HOXeYvZBqPjgHUhu+M5cJv4h
ToLNt15w/G2IFmtWPQwtRENJGfIRnKgXice2fPGc3eUhm8OSLPe7K4lWMXeSjBQjOif2JrNYrQL/
bCRHCU8AS9qu7ok62RHdWo/hHtloRVP3o/PVuhXmc/CQIGAwEGWyn3L2OdFgCPby6C8ZtATE1jJa
QpaYdXNfcUFu6jYxStgOSmRKCmjfKcCPKVeH9xLPmFCc4jAfZYChF5PvfJnwk+M0SOP1OCRPKtt6
TEU2PK/1gyvKszHLULxeQ9qL1jEgiAa7sfWkd3zMqeWH1YYL8Jac7HIRKLJSLjxMPom2+SmRZQ7Q
CcxrTrlKtSTs/JrZq3FueIEwBGhkbHJNV1BaWDjmz051cSGky/JJqpNLKadTbphwvhMzGbJOcmHl
MsuC2DJDVru5LDzTwu3B+JHH5dk5JGqWpcz/jsmgApkBQkrSm2R4abP0sPAMO6wmySCpXJCG6Q4N
MoOyQ0JiyNjZBrsi1/trsYrCK2fa9OeEBXLoY9YJWRZ6c75KRvc4Bs81l0zyFEeKKtuQRzwYwtY6
HmtOqzOG9OqGa049p9TBLGOPrdpQKjTX24/JLM8dLhadk5H2Go1GTTPKYCi0HD7yRvEe2ewUWOE9
CogXwKfbjINgpzr4vYcOnWO5xwBiowZ/JPVns4ZVWl0MaTeKIrFJCL7Z2L7AUYMZNrFwomWEVYqW
AHxim9LYWi6jFG0G5gY7QmEpjCzM0HqNNt9ARfejjda25qzHNZeZpUGXY71iFdWdvQeaYaajgINm
qAYBo0/GXbqtoblm+umSb5GQ0LSouXLuMcRA7CA6OsEbe0IQgunbBwBsK+aljwxR9cgBuTWAYM5A
ao1mkwg1PNgavFIs6Y2GWa0xRbTQ8pejJYc2g7DMenZHSg5qPxouS1ifl748UzisJuAg5G9tOgBC
3aDPLw16WBq0/oRCMCMGJrJpGkK++zrWL5SHndm3J+UdEN+Rs5UTAe5trpm7ENa/9HeDzDW/w0qg
uw/bucNkoNsTA1GoOMC5JPavkA3oR+whmEkev7Dpi4mAgqhlPJyHQ2tLCAuoObsX54IBiMUGyMYJ
h64HH5UIBEEd/kCfXvbBqJ6kswu/95xygFAS0bJlEdQGZFHoNlH5CfKKhZO5NVvsiGxC4qTKjBtL
grhHKLWaqCHK/CphCf0II+xlV1KAP59Ng3skjrAQM6BcBGK+RRcCdInvpELfFeMlnyz38smEanxw
7233ppWzxRyZyvH+qBv06uJUSam7zKe6lSXKth3WVqiWOk8AXNAfXLsf1wgnvjA3wDb+ydtAsvGT
Gp4fj12swueVfY051KEzV69JszSihkTIJztc+X7dwhb8HLjpVM4zFkEhFBYzIpaLHEKXghSPOVlZ
MsWTR0n7s0J0wNlcaCepfnFyKox4LYcXj8fxmFmPbcE4yQLGaoUlYgLErAYr9HpZpvpkCzgTshld
uceO4pDR5lOGDtVk63YnxKWLxSNbwGA/jrY+cz1IUz/1palw4X1WzUSJtkwbMSg4IJNZtMQaLAOm
sbcMgr0ZUHgVLWeXjrg+y8lstjBnJfoGvQ8ZxsfF3oO7QdmopY/1nWCyFlHTRFmijc9jilibbFcP
6iqJsYxSZllndkbTbxSZQw2bOYEMjx9WOX20kzUnagzKGcjkcaAGL0x8qwQ6tNlgElF+gJcVjSRg
xL0dLUvrBtdEfDBm3hVn8sl2x3dcwN9wH/bbujuox4HxdSl7qpggQi8SVkgN8hR8YptAUmKkIW2A
zP5c5aRK3LKC7ELEmFx9Dyez5EJTPmsmA91cRgOJ96BQytuqmGI4mU2S3CY6gAMIVHjwQJZC6hbs
glBBvkzu+dtEcpQvpqOh8GTEkHL4ivn3gC0B+9Pcob73dArrBaOFogPbiHfD6xg22JOsycfFmkw/
7pMcFUBcqqe/Q71zwC2hFMBosEmJ4h6XEeiK+7xayhM3WTbKTSsO2wH6986jA8QsG2WjmkM/LeEt
LuzDiF6ZjuxbrTo5UGJyzo8+I2MhA7/afWKko/l3deS0Uuv0sOlZi3dKhrkLf98k7XmGtWX/ET9P
Jn+89GmqzkDp/OGx8oOZhCUk1Eo0VqszkXOfQ6SQiQb3r0ffFxhhN9JPFeOPOfbBL8Mz806BzDe5
QfniJ7deHik7MGCIqdzn1pTAEKeNhCdBIBu0AVmCmTzNiuj1i5/FS5r3ARXc3tVmhslWuVdgyMTm
bbfosDLLtwiNTL5RfAe+UFZq4fQ8kC7Dj8CfaOJs4D7o3nzOcBBrQpEeu+pSgFG9G3qa9RnRqxNY
4lwRkoQSJ6S4hyAY3u94YAe7UBRcjoSjAB7jcTkeYesJtVM8vnkbl0TMwYpjpxWUtYgl5pUjlK1y
VN/4jCWuLX2ScWt3/itR3by/sCeIxEy02TNozZX0joC91YpvU63/7eerhlfv3DOpm6gt9aE25KXW
oQtmFqMJCHs+KnC+5UcAAn5L2JAzr5l8YFfVtk1Ho3S03cbbmFw0KyY8GF/4kLKk7+xrT+JDWdX4
m0d/W3qStZqmkzwu9/yHMJZEqyXrNSWsvmASLLVVFMNizjpMfpDnxZOWgBiMrfotj+oh2JIry3Oz
KyxLGJj2oS/fBDezWvFHvrxH3gmCZX06r454sxQfqehgkpGvxaiFwrmUmfZkpjXiO/eqh7AlQ5q8
HdGXODkfKjLEEKHEQaqIjBC8NqrUvJ9xOlI6SE9ZXjdhLcmZ/ZsjNqlw6u7H1ln3azGONAGhSKzm
5pLwcXJGaZFCbu/jtgI1uFE0ehsq0OHkmIUsJ3HD3Ro9rVF7o4ccIe43lGpWWrJI2NItGq5yMpKW
hQtnwzaoGHHyrcIcvY6FSHofC4+uegxnTFh0XNwSvco6koUiFvrkmyBtY6vzSjCUzjdcENV6J/tw
H74GNIDBm5INCNmqu4ShRJoyb7ESmZNsMGdypiZ4uUky0avZbtIoxtxPDOscLnwJ0DVbs/WhgZU5
r/hfB0NkYSKEyFqYritczduyUspDO4/8HfMLLqllMJ0etOAUQjueMn/LxLmnND2o5kPDnmhmdzDY
DLDLzEoma8byDr1UbL1YPwwVuwfNkdi9pGSHuiIMEdfoBwD+qNxik4QqKDRvIXyDlDNXZA0prHy8
q/xeclusNyi//lGuL1YaF6//YlC8KG0pqu8BfviBEWLnhEB+sjhHFyZ8wxfD1qqzbwI/CfNVcMwH
ywvSLy5glJM5P2soplfYvbJaCFGWw6gsZ7sy5TebJIhVBJC4ZCV5Opx92WBJmAJif7qyVOJucrCy
t3LAchzNzpnhoBimDtXGUxlzCHCMKXoZs1y2vHwpDzSCA3qpDcCKtoeMu2twj2Km+x4v/m50ebCo
U1ODR1eKkcSL/XF+hfeLQQ4PwSG4Ys6IvcYSbMnWQGOTQn6kNF9cPwwYF0hMskCabwin9DKBFAr5
AgI3TRnGC7p/DIUPTxYKH45O38TGEhFD1cXPLex8IDZdvlI2McuVx4jniJCLhT/FbzGPeEh4x3do
ZeJZAo37ci++oNwEVxRn+mtR5AqhU1BG+Rx5BelXBt7KMAXFexGxijcnTp5gjxJtVh9O2HgH2viw
c8IVvtFi92X9oi4mpgQl2EkIgBIVCw4gGx3tqw8U4jAefkaXtZ/LjEwovp+Nzy/uraAEuDBs6uD3
ljaH9TsVwCdAdAK/CpSYd1iDhF4sNGXZf/GWxTN+mWKT1zid+w7OZrymW0oEKsGl5o2EeGzHDoWD
OOZvt/ijULgjCIb4y3KoOJ4gz3IuZBJyzaofWY13jFuh7e/gjwtUKqOVyhvcCeGj87/+/8bvoSdj
+Lf9ZoSwu2WOySyhAMuHRNNpRQWoKhejYMEDexnK0lst5v3VcIiLJiR3mMrc4xpsihUThrIA8ras
uDKdsmo6dbuGR/AVTQAOvaTGIQiCw4FMNU8urM79h1KBaYMY++ezy9Oy9fGx5cUfYCQBk+Rc/hPX
k4stZ2Je2ZWb1R/2BcMn+o/BwmJQ3hNO+hxnUJIC/GCHShDj/krO3FxOoOATMmq+VGwU1cCTsAbI
J9C5FygIhOZ3yX+X/WjJiJG1kwEEOaxJjQGJG4bS0dtKlZaMKgmfjw5rp/sbbAIAnz1qq3kpLaR4
xZ5nJUJOJZ79mrXOri+DCiQYsAAgZh0vGxbeNMNUtiMaSBRbSfgXpymrcuozfp7MEVVGK+9ZQ6Mi
nCwJPH8Drrn9Ta4v9NeCawcLQtxidLy4POJDPcyDL9mYTebA+PAbmLxfKUeLv3MGlnhrcnrlkkhA
KSP7C81Z0uS/2BFFySqSAtcKyurSZZG8Wr6Z1tyc1d98hGDGO8XRY+zwY4jJQP1SLidacBiNpvUZ
y36K9QFQs6Ei8irhw3/Hsh+ytggRnFCQbfOn4aqyRMlGUyGWE9lorMO9xuqmJk//WXn4Yq+x6EEW
7FOx4ySt+CjyQZyNhs0JaTBCJd6QfJY4elKmQQ5mIICVYh2oibklv3HiXiL5A5m2SDRyNUuo7PS9
5RNrK0jufTV8jBjc0Pqp+KZVRqoPCGhBnXqkEjIpdSU66BgJ7m+nPrj60AlWB6/tKJ1raND7l+aM
Pl0p3DIaXn3qgB3YQz4pr05zgNC+MH1nGYMgyEaGYyRNXCf2+s1ZIUyooijyHxY+/o7YoeaoPeQA
xEuyvUX3RHFpRi1q1qN7rq11lM6tWvg/bs36ky/aWbPSe7hXgpYjjQ49+rmxOkkMQUGow5d7p+47
+LIQSakVilfEcX9nP0Lkw1x+BgoPStxEybn7RPowI94xnHfAt3Ya3jkUZ23Xudm7ToF89f4WoXc0
yj6m7r91+2veZiA6jvioKEsRl+6ox0HNGdzjg9YQ8kLvDukLD7gMdbIam0w6cSLr5sjBFUO8Y2GC
L4kXBA0NZIfCHInd/hgkYuQU6udFc3py8gRLQH3Kg4H6/yv4byThfJD1OKAZIvkPie1e9sOW544T
QrOBeEoKxyur+8ECoigZOxI+ij8jmwRN4ijsbQkuRCjy4PxzH/auhE739GwzTBg0B8y0GGtCEAKT
EwKT4kWp4f1lPgH6540o1wnkaZdjQcVYIqDkSfXGy5Y6JKnhkEI58YDFl4BNFh2XKJ3IS+grWrm7
8pQ4Ri+7jscpPgNkqgbN5wJYZfrfpSOaF/jZuNuP7ofZilnunjp5dOmSkM+jNq6IirchXyjv/toR
8BvRxpe4g/JXSGv19DAvw46MQ6wHM0g2UufciJskTvqhrWidUAv2cy2QSPbq29KlwY5dorD+tmt9
wcpk4pdg6RDNA/EiENMh2pQCtF28i8UPy908ld8AtSx6KGMwj1lgejcP2z6AA4pn+AcGRFpZGxD3
QfrFdOiUfFFaii9uCCnh2bSP6/fgQdU6HQFdWoLt+/rAuNKdHqaPZfydlscBiu1MVvscZkitH5fn
yWGkd4ms8dFaCKjEMNx2RCzDNx3qyH2iQUIbJ0M4ZQdpHm8X1LcfbSosroAWNOgse63evuF8B6/Z
caulx+0XbRAPTR0ucdsni4QsNm4g3UhfKCiYdVoSmZdufWrE4iXm0RPo5DgWZzYbSixEk2CYta74
uXKN345cqeYfnacZshR3V9cL6SkPMoRcOfcGDPx0Ll0ankV5JANGJsnPHaVyvAo4Lut6N7PuSdPU
XYGc0aLp6/SaleCOEjl+M9/8KtDs72PmXzVR87niK37Th1jtX1GR38+lYYIoErlIN6GKUN2oTmVu
/1fSXNoRGOPCewxE9REJd1krYaTC2WBgyQLJzUlJX37Cz+qzysA+Uc9DYaa3oMo8FLX9PN6l0hVU
Ce/C6mZnJTISQfK9k1mk7CTw6U4KawLANGdmM0mLaoDK8NxRQSc1i//8fQl0ZJPf2FanPtBtNaKr
YVXJB/3KZThB4H6i0tVwLqB5bg6Fv8TVF0deMKL/mhPgGgkWAE08Gboyw43Jk6WHDl016wBjC3uy
Oo2UWXPWVjwD2TDkl1CkcOr90yfMMAEFlHGJm5PFlMi3CRWcfpCIQzEuTJVs84WuEhKnHgO5HuJr
WOAAXLkqDBQTKMcOdMdgpz2D7ByGUBbGA8UCb1MAIDHblWnkkHdUWgnqJi6ihD9MKxTCqk0m9c7E
nSKLfPbiGNST1FZ/jqcFtAJ+xmEPEnwqys2YajXzPpRVXKqspPYVWVduEj/eqSURZXWp+JMpv8Jz
FABuswMc+9Cnh2HejjG2jlrdy5gmhmENpLKHCIigaCpjXGJlqO4JhDOYLwTMv9Kzum0Er87e/3CT
OPwyewxYXRkRNPjqM6ZiUHzK2xSfqhxK7WnO0Ufin9OoTe6WvmLkkLuRvAMDnKTHHbyfTvcrGc7V
WtSnMqRC3iVJh5QfTr/Sg8ZL4u7uSlhAzjCUgAS1MCSYSZN1JI4gz1ZFHM1QnEK5BbjAO6gtibfE
jQPFXUbBSGAEgU1IhwhILJ8Dh0sUPdkkb4+aOkVDuIriQVbwDYIj4kvK9YfCxQcDq2z+PSdTSJIq
dF9gTlL0b60F8AbxvwPWSwgim8Q3mc1ExgP9zU/pcSCTXJCQ/wIzPitBGAgSIVsT/IHOR3KGOXuv
tMW5FORGBeRAV8KmJK6KcWVKyNIrK+wPSRT0UHzPo636aii/GWETWTag3OGPPg6AbwQuvIjCRYFw
xSHd24c5Ej5E4bKsnnqC3vxDIeW9NwarBBmMZxVTKWCncAWWSyYEuyZAk/gJe/rzWccYMq9H+rOy
L3KFfyiUhgV5pE3/eTDfPTkBMmhOHLActLxcoCp5RCdVr3GjZ2dP/n/ro0lQWa9G74w6AVy+ATw1
VuDJBD48LITujPwabgkd6YO9j/ZhRyzsMyGFu6zAJi4QduvijlSZwvI/QlKShesxGX0JCNIgWEYz
R/ARbE0j0JnZgOosOBho1arb8rF0SuEvuX2rjbUIk0/FEX4CjRop4IQK6t7HkvGr8ygQFCgEwDxF
nVc6jVCWj8+kA5gcgREClBAp0kvEy7iP4Yk6uA0Fc1G+XZB+avo7gvvvBgKvtQCg5LIvzCYf1LLO
ibglpyGlWNUzcg8FFGMmmYCvfeZLv6QhkA8DqEN9l2Ixv7YtqaepcZKoqiGFjZgR8iRM8grkkE43
X1A/gUFanmA/d6Dumy2bYret/3wvzUe+uNwfKAU0PwiDqWjleDeDGq+bCesXxy9ACQX56bPVuE9u
CFlDyz6GJ0SknCeUy4LuVtZNtdQ2qn0mitgwjk/UQ9I12KI6r3WgaCv+oLUPltAKG0N4pN9tCQoM
TKr5LQLE7fEvA6Y+RcolfmgjwubXhzZuFgTjXRmUnZwGTtdRCbmH2oSm/7la3y3ytLVjv+y+MlfH
ezkOLwoqORkLUbeFytLgZe0MGx1rOiXmFNk9vYvqlpnXwu6ybt5qZoEkaROvpUOdGhX0H+J0tb87
/rVPU/a0eIXZY6Q954ccCiQVJ9pAobCdhmXNkdpYnvXZ4jp/fv5OGVm3Jgsr4sHwMCflc4fQ9bJ+
o94Lj8bgo0oNndoFTg+FSS+aVZna7Nsv6R3ulBld5wxUF/ar4+rZpim3xY6171Qb7AbvZ6SfCMV2
rfQCERL6D5laUTwn2dEId7RUuziNnBQnfGZzvzKSNrUw8YUyEmjihntXOvda+HjCv05owQe8sJgt
Zm00nVfPyXN1n2QbZdZmma7QaDFY0qVFPACEe2g+03IYWd4Dp6fW0/q1nt43YpK8faP3DkrvGTSr
WrmMzjoSLeYs143J3s3me7eASLboLDp6tf1Cz51AGY5ED5KZkeZHD7dJ5Jb1st6up3ckPSnvKcIi
lHizDMuQqtpeI2QEHYKW//LQXqeKkn7GroBk0NJxKrKA1FSoU2dS6VTU8D5q0amHDFOY92uJbHn/
0Tu7Urx/QA7/3dEhUdNfgHbrSENJ2liq3qnRct925rfdE9yZryMR+sfieUol9EhH2QOtGxpZnHt3
D7mqylywRDrS7edMY5sjzz/CPU0v9uJq0Rdi1J61Z4+JksAOHdSjV6BRXwAfJy4nu/ixubGVq8sm
B+fYGJn53Q+E9E8tZlLqLqLlYWOiht+o1bSNP1S7pgeahx3cdpMcNd3fvSbFpQVxPzwAWLW4+ITT
/Y9mUf+56FwQbIcKR656diB+N9CiM6+rWrI7Jwy7RYNi53XWCM8XO9dnDcVTsIGGvalTdv2mvTgF
R4RSp/lzdaRKwCoWodZpbZ800C7srGnn4/PdLJHVIIp92jp64G0Wiwlz9EQrWlMFktzi/yZGl+I2
o2usFcRZnNYQNvNx2IY9KRD58t30FTQHEYL1cZySgtZMbTD1xsU5TxZUu8BjfJqIa7FEnYMnLa6d
fUlrPzTiSQSeG/Gl+4Gth1TG2d3B41O886lT75RfZM6XG93eJDhkbiIpSqHXdVnjKCAckBmSiLQk
b1fvQBFnDOc0+ca4hhwOf9JZsz7bIM01uU4Oe5pGtTJUuBZr2jRurqt6jV3K3XN4s89j1hJ8F/rK
00wOLaL720bXcGc3ehn+wbVzmC4muq/5i/DejnZTPM8GZUrmoXDpf7S7Q5AAldTMJ40YLtgJQuMc
nWZKYBojvZ7uXk5rrPswVWpBmbl3GqM1eg91xDrbJojoNj+2mtbn96v7pVxsBen69uvAyzTKXdq3
LxIS509loi1CpSpkOKyQOb9SDEyNAFJrnby5pKik90Qr1m01HK1Gwoyw8eaJLkJz+0Ehr39Bswlg
j8IIZXNOzzX7Fp8HlAgses0eXGp66SBE7lEnExgsg+2j718OgFVfKTB9XuB4XQn72rs/OhsiKmeM
X/UV7Xp9aRcv8iALFIdn183lGZZo2eQ+skDvVngMIFke7FN66l9A8EgEtQeAeMcBlVQ0Gj369zkK
SI0PPo/0eYCSclbTNpUgCrw0A8kAehI2w1M9Od0nSnHuI2mHdgmsc3+LSKpV715ounYYqiPkYR/g
vBTlGdD3i36dYrOzpddXOirpNkqCCvwiwMq9yR+t+3yHo122JjoF47riLah7nF1x9uvPwak4uyx7
Zx+N25OI0zYT9DP2q3rTp2DoOD28H4xxCkAKCOMMPETQaTWHZg61V0+Zga+a7p/r5gWYuzX56Pgd
hs38va6OJX0ZNsQ6BVXBFKm12ogwtkgH40chmmU367hED4sZfP2Mv1mgD2iTbha6hYEelJPFLGPt
WLVWlBLNFy517S8AW0tb70gFbdoLxP4I8y9N94kvQv4WQBXW+qg5e4d3cvnUj0x2m9p4scbDvFCA
VNBqwn7WLJ3unB+/TjNytPnHlOsElJKXaLMoy3LYGBpUBCmqcIjvRxdZ4T010yf79XWwYo1JE5Dm
SJTsHxwjbLLuT26aVQcrK6zLIfwiN4Dz4DcP9OekaFsAnTulYGhhULBuqw2QDkpF7kPjb/E1rwM6
SSBejQgnqgjb90Tpq57BFxEyJ9nga6N+KkoKOsYnot25VySZ9xpB6hhkKFo5r+g4IFviNGnCYtAT
Cx5QogWNPuqOfiPRu7l7ROy325688Xk236U6OffrvX36nmSjxUANEaW1mgNt9l6d+5e5OimwUJPd
tYtT1N9RQrUfELheB23IBaRShOqUUUXTM24AIW4rzKT2/roqFnRgpuOGtaiZYCdcAy6botg8yIJ9
pe8E/vuonChIMwwP717z4t6ZrOr83rAANS+e8Roo5+TyDZIdoJnal4xVDWASCOe2m6nX4Hz3TnnQ
oGrs7XJy+eOm2i0uOnq9dfuxofaVzuCjFzJCmv1IXlEbdzVpIDZG0RiQ3d58AwWTicnt6/p8Ne+D
NzDAxbz/LXrZ+LCk6GV+mF8p06yjqc2pkjVkpVJxJC1caiQI7f3ZLYcKS4gOhHddK8vjyaLm7T7E
NpxnOC0qClHUpqNaoKHERJ8Y3XzSNZ51dnoKkDKi9rcVPnqXuOxmy8MYich9eiqGpxcyGDZfur/T
MIZzwZL39O+rVRbk6JTczOfqMlJPBEwtskac43ULkF2BBaIuwr0x0+3CbyWgjngaX9RPrRtNrv6w
csbXbTJqVfc5zXu1IYYc5a2miTTBSon2IqNGUdXl2NOMsG3k6a0WgAni7mNvn61xszmq1XsGszSg
1OdI8Id2H8n1LlpqAAjOZfylFl+1tUzKK18ryr/OhkVB+UD9QMVdzJVISRZRPWwPEJBbnXu88NK/
pRSbOnnPoNDwCgIHAA+NpQzbFIGpLrWMGZ5IU+0pN2DPBgXo1HXvoxZavKq1o+x6QtdqSuK/CUuE
FvFNGYz1SYP8RvpBHqpO9aQ0Jm0z+tVBZt8zv05DiJf7pCk9aunT1xYreVmhWtY7B2BYvdNK1A0p
7X3VLeqxWyFZqTsc09B4o8EQ3j/hguRr6dNA+/W1nljJvfWlJqvqE6YOPzFS4vtOtkMI2dLB6fjP
eXCButGvAcSwSjI44EB1lbj1t18ktGTXIsiUO9pzUMVJyo/5Q/uIYTFrDO641gl9TGqQyU5k9OGd
UbzNCSNzODgrX4vuY37eU6IXbFwWON5IVzSkMjzooYh3JTWX6liSe60+newPqyf5WaTa6DUDAZbM
2sLK4LdgXvdSZIoY4Lr8SLUsQs5EALg5xpqCQy3JHlZG6rAuBdCEBZxSrh3v2L5g32KbCE2FqIZW
lkqRpNF2jpvXxJgxpOi8rSOmYPGn4HTID/fqFNHSWDKjtYNH8wSN+cW6DQAxp+BplL1SRfHzd9+A
03DwPuHl7r3pxa5IC5HW3qZAlf3MGIAU4lGlSiVZqAFm5FmKwiGNRShjY9G7G3d6K3d5zx4xM9zp
d+d56aokO56DJmq9vOtBPq/DQZR7p12HJf8ht/m0a93vF0rzt44QMJQ9er3cwOUWPg1g6AIz5Erw
urKF8qxZQ0Ua0fpT8tIAdgrHQGgESq/W3cMWJqFyQrDmRAinI+pIQdvniioi5/AAU3Uf5EVhPt/p
McVOnPvYWjyp4NXDKhAL0D83LDsKqkQqGiv0vAoWdBL8CU6Jlps0gStcjcQ7Xj7e/tt9QhwV5bcr
tVpUB+P/SzpQ0ue/m+gdyVZ3VlRPkqvSwD1b9qlKOFAYm+IYx7eRRCkZCMnBKnfuaZOxSG72IEf8
pJfRPj32VegRVb6QlOAZUI+FzmnYNBVDEwtFfZoTap7c/ndfVpJawpCCzUJ3LESUA5IeREK3Hlyy
Xjl5Tw70lpJrqkqtoPEIFC0s9Y9VXGc5paG1VW1aa5DRe7hEu+cXETq6gfA72mrvjvat2s8LMd6d
G8npk5s15rdv0/qeUHY9HoM2EeQVg/E9D49tGL/t0fHdspX54biD3wiD6BRqRXJ9gKGcdSikdYJ9
cnQXt3HQ/PubtasGWwAFjvu1q9be7lk3uo/1tbxuNMmS1JwXI+jzIWusQNRjMRQ5mHZpv2b1dUlm
SrEuwzzW5qctTFzyWcVS72eda7QP22MCY+QOgNhb4xLSWhO98x3Ci32UX+PT7NPqqtu83m/+Qe3W
i3T3dCjUua2vlHtSK3o+KP4jTwwajn3pRbMq9kiu4I4iUlEeUjSWCoAu3AT6Sj2AOP4OWWg0qLSu
d/Zw3Q5USj9jKm+VY7dFq4wSqOywpuPGFQFJdE79NyseIqMwlvhSelGbeqSo/oIO1YeBCkxS9zOg
yG9wV+0MPxdQnRWPkvfMuqVpDVnR1iq/gdoskIssvTd0txvhlP2A+aybexBIoiYIj5yBlp2jdwa8
W9gKp4BAbbwbIEG7WyMzjFJvsOh//w5dytC91oSGGO8+Ul1bdID80+i5euBjYlPDL2cNqFxrIKaL
12mVFL/8kYzhFLTiVtyIFymMGJZ5/3pz/9Nqap/D83F6Dk+1TtuwjoSgL+ewp3GWfdXd7NM5oMVC
94OGdYcfubAOyHHjC2GtMqQCFpdlDUONTaaykoR49KCkfHSk9yV2Ez4BOYGnfaWzDBUhqxokDlzB
HgIjFKmryalHlHwjpkXtG70cnF9SDPs+4iWPzWODB/5/hJ3ZcupatqZfJSOvkyj1zYk6dYF60ffg
G8LYGIRAqENIevr6pndWVGaeHZmx9lrby2bZIKbmHOMff/MIrqvUewfUkvcVNdcKBT2vljC1x4Kb
h5Ktns3SUbXkGInLNQNy3wa3JVyZsSLW7mwgVSBtcXM6/pQYMHMi7G2krYdi2TKdXHZbkWZqOXxh
8t5eQf22GZ/f2hxPr+HDw5ZuIW2t+LioPMPDonuSxteEOpVc+sIZrITJgErtXrrG1VGETwz+M6Pm
u8a9YJetODd2g92De8otoLmKNtnaNtgXAaOYrpIFsuqgMMb+WyOKYJ2tsJrCTlPphhohBrP32d7l
3+SvS/VYBUcu/RI/prtD/FFB1fyRZQKWa2YNhojWmfqMLfR91vHKIBL1Oa22wpuPTLX3T80ciIn5
MplSwIfJtFpiaNSvScCgiRvqbJP41LCRj2hCLp+0sLJfR4L4kVPXmrBCoBp4v5qUagvrCdD56qNn
JbyvDRtMxDjXsFjaTXeCyVaPBkus7M6Di1gXyQf/tzhneJt3F8vrd4AYamhiForkn2lQCtZDO+Jd
BFX8jvazCjK/wtbl15lA3rH3Hg+D6WBpY7fWj55BwTooNtdVCzJ2POQnE1yo3ZW4NcyscQVoWwB+
Xl3bwxgax4gz6xRo7vKhn6rJAASy+3wH9ihnp+dzy9sOyA5SkR2USJIp86Yqk94bhofH2N5dYhDV
NTgFGL9GYyOWXb2WhS3Ua4pdLtHk9IVuOYiPUNg0eE0ZmS9C4/LsuEG8klGsMTT36RRh8Qyuijxj
VwKGWnFgN18gJ6+t8YORhIqcdCLFjxGf4omwlkxYX0evuXjK0auxM4FTApqDU91Hge1B6fdEmzKU
y4bmt0nX/U0DxnHLaKRETSaOQbtxXgPi/Tyr+chaX6V2A6PGoAFB2Ff6U+4xfFH6oQ4k/X3JPcLe
Gr7PmkMbPwROektyctOrRERZmD397DmmKr6nrspMals73i1sPjTsBpg+4MWbOijKOxzgKpdwdANf
p0ZYyFwX+Vl4gZyPu26dHpIv9kdKHuNE83475208EnT/o8cOerhuiEnLcHTQCMVCROI/LP9+o2+J
VdLMhdeMzOALAJ5gNXtNFo6hBwUJKcRnT4qZdvPrZb58u4OFUK2ARPZh3wnPvArW7RM1PXE1TvcS
/zWMLSoP97GycDrsOvBpfAXWHnGLCu0S0AhOLjvXXv2p1i/6A/LZAdZtnBxk/BsF3bQbQ6qdJt/3
JQZn2DcQs0CDQBNxn1ZjzH9wskkocyChwFWAV3D12NHZ2jPDt9HE9/6z9xtzJPF0gDCGXLt3A8Yh
7B+q2jM/28+H5hCzrYzpHTpSr+F6Ns6D6vAR60og8f2aIZ4qmtPpXjeWtzVlCHwV1ZUuAf80k8Ks
8q18YpXR7TitCXZCv0ElxdvDVJHcglcsPzzKsWosQUe6ejkRCZfAhIOoERjk40HImfEA3lW2punc
s+nf9NfrmRpqW6/vOxMe+8mEng/Fhhvty2YoDC9nlI+YNcA25mIo+hznSvSg1GihvUxTr5SGOSqD
3XXVnNgVXk1omoAL5dHtRwPMQxfXGaPgZ4ofCWcunlQURkHxyyi5AZ1yTIjx2BCwlT/lEy6atAkx
w2T+Kn5fhsvgHARf8x205SnTpuqrcL9q5BlYU0LgEUJbJuAQmQV/QFCI6NdcqEEHxnMMk8SojOkw
j22FCT+LOTCnNJZYSrOhgLUHoDDucyL4gzQ1ESL8lh8qdkPBcDkKDYKP6YqYiqd8UTCrBPVPyK8f
Z3xoVmKQzN8dkgg3FFTEfn5gbgvb6u/FJMjbVGMetrGnPRZdNSBI5gLbcAY+F/XKBvQcv5cCqaiW
j7BdZ4cX7oTs4ZxqbCzS9hLmmsPfrZ9u+97aX/r+Oc3vm3KwwT/s+/3+FPkLxFpIIb22HL0YG67t
2xi7nMHsNkfqsbrusc5Sda9XhhxtPKD61Kg+fopPDZ8+KdSfw3zNico02xu8HIVBFTjatlwff5oI
bInM2XHFWxNzwsPHUpGpndQPrJiwmtiSuPAhpg6P8YOGnhE7RjgVZF1zYU/khf355kqoQw1afIfX
K1Ml4RenXsVfL41XQWKYyNPHBmjkqDsFQH7uPTRXfvnQVNImOq6TSR88okGAp9z4+N2errNkeSTu
9ujep0mQMTJh4gQi6h595B/h/epzIuj4gSg20bHvcWrtZAWf7GMf4Ng4PG7f1bCUGQRhRKY2wJq0
DHx9lrAPJtyV/gPeHu0oYGCCN72bvlwdQOmDlfli05L9i+JfSeMLZPkkIK9+fMewQiV39QEdCKJF
4nbPQOkdCnqYAnZAamy1aJgGrJlmyQV9iQUMgtXmlNRGHO8JjWWgfMVJzAX8P+Ygl0Rq90RQCLSe
yky33TqUMX0fa1zJG2UXCLBGoSVN7u+gXenjfpzNqc4460g24eUhk/nmb9IPjjl17d2+k1EF4Stx
iN3RfvBA2iZYxT0WJOWIoukIKyssPropMXj4u9rBi9IV6xYqhaf4ACSpJ4yaDYA5NK0Hjl3Aydyf
rEqUmZXHUdng4aWCn2LdfqLvTiBlcVuUQx2EvfRVeMZAClSDuATDGf5NXJXlobKQBcIouv3Lydpo
C0YSLStxVYJ7IKGICzxvkx9M+QHeewz/+PJBIWLvCSPgtrAAz5F6feEMw3dt2asprRhR90BVmoEL
N1b09nGIwSe13R7Loe/CdkCj7TykZb0yJD0OTcktiS02uWGBzqSzGNSXh/sBz6vaeffDE6cBGYuX
oXkc6mMcdZ0TtV12W3LXRO2Ym32Em6m9T5bkkhRS+FSCJ+QKYTBORaqPH3hSMKq6QYCfH7FsPT88
HMq3OYcDbDiEuptEcihUm/Xtm5LuGPTL7OY0Pyl+sbXDrtww+2Fgw0ZmDcVUtTlZ3y9GgPs/bq3H
3Sm++uVrn6DA2rzzobLqYciEb78PngqEZLAiVzw0Gw8+jz5Or2J/yxI/YXbHawbzrAQc1E/F0Ngc
3o/OKXXaHUtf9xipEN6i0Vc483xXnrT4tX1/MvHtl4nMHfeEDMhGPnCe15jnJTqL45z2F8eaWfr2
mPYKT1oR+MkIYuCZZmQt0sqXIb1eXDK9g26hDwLefbw4DgR0eIAxFwISWfoCJAGWAsQIpPdW0mbq
QX6F/aq47RNRzlcTOEWldBrI7EmP94LouLC+kVsUAnpzs1q04lclHVJTN+lMOj/CR+o2NU3ECR/J
hB0IZkd6qCcpiBJKF4IZGYkQ7TAqUSAKXkgdtJaXPR2MsOR6diHqg5wjYo/kPbiRX+xo68FjMqBx
V51LwlCgJuPnBeFfW1hgktwRDU/jAsZ4H5d2+Kjm2aEn0r2jdaPwYrP7Yk1LGD2Shki9wM3K3Z1M
ZcAaDLUQhIwaH8R8BrCS6Q74mVZiJUxC3JCBSLYpMsLkopLDOQd4ceoDUB1Wlbeb+9jJB6AgLJQq
4MgHjDPMZnmRj0X+JrQkjzfZZ/5Z4p6ehNwjyQ+eHHzXCqDCcEgK7UbJFddab3XPeRK02eh0cows
kMTwFDP83YC73rPHnNmIRE5AnaxJYmHgCKyYf/Rkw1ArOzaaRXXomQyWEC8TXzM4mND45vLqwkuK
N/J9VIA3M1mzXO61h5MDf6b7R+Le6ZoZbQ+fTWw0xPfAx8CAbMz9iZnZFgmRK2y7k321pmh6+LTd
FHCQ80g3yq7h2/ZNtl5XG8sbQ3N4CDFo1IC583x52vi4k8F3KqpWGCnVjORH0kPJ/nvuUtQWRrwV
uxtFHryhiP9zMnL3v1AAafHl6dVRpnvsiMnSZnCBiafuW59qs88gwL3itwdlopl3VDwEfmLOpmyl
O0nk7QqyxY3h47Jk0uqr43wuYQP2kyhBX04ktm2KFXrSBPsGY/mKL6GB25LD7vhi/IDrGxSNn3wv
FNdCI5HgX6GEyQxEk/cDf6TkRPpMO652OF9FAMasBHBlEtvmlOnMSltH/+w3K9z6eF8PnzhZjxW4
iIti1izr6WNeRfIWmsz4tZYn1iiPmw1vF13I7UxwenScFNvr93OqklIock2iovLZqWs4QB1pkD4h
IwMZCyb8ltIOJ54aOxYb752Q5Z2LrgRxcbWtttjpZTAtl8X2eQ8ZOYHcY/HdUoHhsujee791sYTX
LOciEcztliv6xOFFR3GReKRsX9uhuQbi3RqP4L0wydzs98LcjEUkA2jBWWXi6pvJmMGNMnnskgzT
5u9UOpnY6A/LNk5yzx4ERT1ULzPpGKChujGjxn5hXGDnOa0nwsgmI4gAPjRUGGpCBIfkMnN93WT2
nEGoY82sCWKExM68oVwDXxl7M41LXGsJF0RGAckCq0icrqwvcyKyj8ClnGoQWUyKourrPZeX0GG4
x6NLpC9uW52OxgoGmv/S4JAbY/g7N9jmgNz1p7GXQQ5IZw1rXhFyO7+zApltguicih2KdBQ7Sv0q
m1RVUN4DyW2mg7iZGn4Bl9Kh0poD4BI90TkVhRcU/ITSNwluglmiB2yN7Q6UYawv20XlJ0gMG69E
1Ax/yX/REluhRqggDCnFnw6C91G4iF2X6dwm1nKG6IOowAoIbTI4XBfC2pTj26PN6tb5NAMjYQgi
kcu26j/zKeaWn9ZwesCrBseYcuhBpXKwSZgecKgRhBbsSVZ2N/xi5vviKy9h4AB5jCZdGR6wqeEf
CqqVUDxi5XBxNMo9AEMYW+Dh+CNUazuemjHGD7LjjV/oyLDzGx6AxhivcPkZnkVwmLWvx7qoFji0
QdZyjtNiZ1NHc04xLOV0LoIwE8kx8jXGuyHWRqRorPLg7inDeslEH1cKbfTgQJ2RLMQmzAiItKEr
XTHSFhaLSZ6ze20dFg6bKUlEJlNp+nRJuPl1nCp0C0QnstXu7kEoLeywwgZFPr9WLeSZffthfnL1
OAtmmeSkc81/RgweouOs99QY/9X+p5U51vFefw18cEDj4tax3LiaK/VzViCb+ic0hzvN3LIbi3/2
Lt0dq7sYDxbvMR3AtoCLP3+7pAwm82Q+AEBMo+e4iCQu4otyha3B+MJADu63/WF+mJPBRlt1OGOj
/aPuuFAeH52sEBNmMBkQwhyRN6MQkKENsNBgSS1b6c6jDTreMLALQUAvjQWU38EnOb4NRFTchN5O
enOP1N5wU1jJR0f6NtySygfHB1z4HigUBlhi9KE5MSFTTrIQ7jDPiTvtPsp+uta/bqGV17eosRyD
BL4p3uTd9ZNTiCPD3Pac4qlfQM7m1BjVQP/EzobS7n7m7aJLRvgQYIfl3hSfZELlNsN3nMK14Gcf
Q/nmsa9WkAq+jXJlz28f5aQ5U5AG3fjBe+yyXC7wnmFS5y6pVC+XSoV0rIMUvnd39nNhy0p47Yt0
oQEuePhavd3985Oi2RQDjBdSZWOEybU5A6UDqq/yAC/gziYT1V9UJxWohGnWYMhWjqJw9RwNxq9d
jhF9GBvh4MACAv1hYfGMe2wuk94tdjheznSwnoCtG3u18pyulJN0upFlNVRo1Df8+/LMoi0DfEcW
DUoXwpdH6Uybwj0fOEhVGFbheKtDDj8bDZNIBfYFytvZXQRJxe0W1JqIOQ70khsNxsSGIoVnUcNU
cEkX+qCEGXzdD+XsuWz3Cfa9XOov5r8f+R5hQrK7wAYDWtnbX7c1U1XkJZYDOFni9R3nLwdTbbPc
6ys0Vs+Jun7H+3bWviGf5O6WE06fM2QtVzcM3sPr2+sM6KlAUfjUpvPnSnfIl2p1dn0OExzGoHu9
nW5ZhaqIDs43Cdxv7OGj9qCSwYO3skfSqzJpePoMD8falJg0Au8NEQjVz7WpPG8OdGtDKB8ODUYK
89meMqa1k7GyKDvx4fs5RS6K8tTDCREp1f6xLA+JJ+/gARiHrPHfzcTQpukHIUBmDm5gg04ygaLf
E3STkL613RmcspxIy+cFvYor+GQUZIzOENroHEMMN6JHPpb1mXmbPcmJphF/TmAFGNrqWq+agUPI
DgirW6n+AN+7GBNHj2LjveybQF7TgzBBAklQ7qEBhBW+emeiOaDPde9f503nTxJhF6p9SkjQVDug
hYV7RxIs5Vh0n4MuGLfI6uCBXj655kz/vji5E4xOK2oetJ3pZ1lGFSUtY5nUx7mxDho2NIagvql6
T9AoKeg4sDvPNXnyJf5bYNJQgeDQoqwJ5BVLgmNcXlkf2JIcbtBBP18xjeNly6MZHDOkpq3cMQom
sO5JuyHqbtpL9mnerW5EgUOw8wLmvjRKV8TnPWZaqG8UoK7fsPPaGQQpFaasLrr9fWmcRJLirg0G
gfHFXKXlekGh0kfSMeYohxkAssEeC5pWb4u5Dq+L7XlSQissRrDeTUZIFi2Bm3ly3C9vJHtZ3oB8
koKEQe4gNR3mjKGc3NMQdlA/GLt0pc/fI3hOOz0iTuN1gEEkECN5pEXcj571VaxvjIxgLKqWY/Yz
cMcj/t9uDsbEC2rv4WNONyjNnpQ6EJqfczKerXScv5aInAoQswStRgL/6+XfdorqmqDlsPTIR0G4
4ePJOr8Y0ZPShD1gM7ic9affaRFepi4z5OdJuZIz7hrC1wZOBM8Z9hMkxpIXP9JMHD3VOrAMGjTu
GTKIpO39955B6jjN5l03fAo6wuh362laAE9HU7w7y4QmdVciOVxeuSLs9L3PIQU6+96rU+QQz+EB
NZb98LrnAbNuONTp+MKki1ppLh9eQ1f4uKYWXrHq2dw2y/Ie0Qw0aXSFEQjCOTQGcQft7g7aM6xj
1EnKqv6pCGUHge0dD3y4jauDzKgYjDzkD0IKsKKph18aZ6aQswvvPhpGBDGCnmFF5YhHaVEC27WG
j2AOhZ9KDecVgiJc2RvmEIX7ABdRxg+Vk5ytZcrQe1FQqhyHRcM1d+6Q92R0hvYCjdRggoAMs23a
7Aeiy1WFX38LtrkmcoAqgeHbzHxNdTbowtPDdjVr1s06G3NvcZ+1skuGKZ76OGobpgMJTstiOwku
vZtyNJx6a/a2d4+f5AcIIS38/JALkQ2shLjn9UruE+/+BGKaUwjR6X0N+XpoX11mSgPQ7WmF5e3p
OLbWOWcdea6myEKF/WZiSQn6ZKbD8Y0A86OncgabzsD2Lti9eX0KmpKcKx/i6Wv6wDKaEfWHXjmi
98aNpB0WqHeYWpwAWwsoOKgiPchviumBZ02vEDOu6zequcBE9QcBzggttg0d8g3sSnhhTTdE5qU6
Cb4QnyYnTwHpHkRchzT0U0SvNeNMynMf/+rWBZJCPkO9DWdnyspI6flYJaDyETVB8ymhb2gCtDIr
7kHMvijCXiMzsrGKhj/IZoDle+bUua8Seh4z5lgsumGILgZx82bzh2cHhQ+eYZSkn+x0NKNQse2Y
jy+O+I09If9NN/CwYfUzgeRXFX1K+GHwb8Cu663QoAn7DvGbBZpvd8jTsKNMqMXQjO9+dVz264dM
FvBxIeSOIDTIBKedMFtKhPQIVjYOUZeh8PU5ny+T89nmM2c+ORKqpna4FPj0Y/KLm6+TeJ14sMqc
9d8hdjTBUDZdvA8aVzSRkxR3w+/vzFmg0Fl1I+wZsWnMJ6/dbfMeLYQfIyqN8PsbP0EOYOpdfgmv
OiB+X3I+9kIjjEr41yHnlAxndMN8JvP1kUp05OL1y3HmpKoLz6CkIFgKjgO0hAMpNJU6fqJYQ1fa
kt6Msb8KoaAY5v0Yv/I2KpaAaPcqTNLoRvf/do8TQiA+72S/w6DP3cuZduh5dSWAC6Wftj/HGSTK
sIUyvK5650LvJnHErOFZG0+fwpTMwR5CH/E70xRt8RCn7rr/UE3T47sYM+SRzK79nrvwGzMDF3Pj
/OqVF7cLCG1zB3i++bDDlhq36IvQrtFjm+yAXIgHSIfJ1lr0+8tIGnjNnNnH20RvET9kv7R89gsI
3qYRc3jhbvb2tEvMjQEnELiNiKUbWy5GiWT44nZMOYAHwDeJ2lCsjuImCdUOfYfPLgM3odyo2gq+
EPXcNeYPCysPuG0kGcE66kmjcJ+IebfNlNN7c9tQ5xIyCt+LAWIqEcJV1fMbsdDHcCCNJJA+pzpV
s+syv0V2B+ZPAThsbd8gqOkNjDp+Duht7benQpUwkJIxKcw/UNVAo/xKA6NdtCgS8IOCL3hxtUOH
CwXcVpChqY5yWh1xBBx10uMx/frVK7gFQQs7DhXEiyQtE/WOaJWj+1Ts2gNDyg5Sl3AjEFyfdwze
O8PMl4JC/BJCtCqGsAsLbGTBVeeBnP748qHznQtRWhW6FIaOMW0hBjsUx9B8hT/Ffi9cFwRbCLvK
pxNxX4nZkpD/CaMEKA/umoEQUOiv8ROjJ4GP/qF4FtOgB6eDkNwf10DlfATnA2rbEDBsJFjpJDz0
09sucbCBFUawClz1r/n5vLwMhYj+w2byLgwyhSkAM0LclYXJo1Cp3aL/54YnAsLFkxXkJmPRQnu6
E/Em7rSagcWE8QJTZSK3nfdIGWWLC7Q9qt7Cu9lj8mHxzsOkYUOcLHdsthGGRsK8Aa0OBrnVTniy
8U6HIElDuNEwAL9N95tL5fUcsMpUjXJXXKsRla4JHvI9FfuUjLpLqKsPqfHFYFWpML4XTZkgVKPJ
oQ3bopSPmOCPspH0fT3VzIq5FcEvuaKjo198VSB2M30iB8xag+MIqGD2RkjXTp+H5JB9lMtqDlF7
L2/acxYrp+5Un994KZUKe5oNIdbEoYOxHhtj6T3Gx7CfDs5/K0tTNewccsv95Sv0Pxsgas4aqLj9
rvggLgHNu4jceOzHBFndrQgHaOZpYbvjTlSRxlAgcKSTFQ247UFFVzh0ZPc2viC5Z5oU3sdEdSXQ
JvXVpRuqBBd7JrSMyC5p+f3Sjt9YvnxZP+0KohlklycUOPJv12W/1BpIMDdOPc489FgxU4ltFnX4
Jb4xaN0Ql7jgSAcKR5EhyBtXPA3mwIIB+AMhuvk1XNwhTnzfHGUpzFY47d/Soj5k0A5QpzDZxVCD
ISSpA7GYvcQDdK8QH3BRwpmEsI2PasGpbkGcydZsWZcB+YDJlJmeinjRgsnkwMsXxiKCzQss1y31
bypoGtUcYyCmhISxF8ygPgcKk4dYxhsPmUEoTdEjYKgOsZOZB1ryL64BUWYJ90w/zBrn/XkHgWam
rBDfC0UIF2tUMu/L+TZwyP2qXRADLkrTn6iDDI5awZenzGLjXnZo2wq3hILO1Scn9IQPpOwo7D2X
ME3dSqz0IYg20rVzt7nuKZiq9xDQDnTrtc9+rj+UKzZNQjeUsBW645U/RqJeXYh+8R60wz1pbNy5
VIRGFdkBGc5rYzXYDmaPLaTVBt1n5VbXCTlwY8YKYKhLfXyHiRfXuQsb5+gyZ3i/IRw4GqJoQZmG
YD6g0vdus5JYLPicjnxi6D1rEMRewxQpuLrSYGqGpcXx24ZvihHvuGWQtCJUl5FKQsjWdW1scLjv
FumJilv9lj7gGw/hgNw3x6n8HsLrYNentUlmAAwbep2rSI9useaXtGCAX1A5vmBPqkgBSDVsJWDU
DJ4GClF+HMJqKuD5ewnnjwC5qUnmZ8ea5AdqQ30H7dGaQ95KzwP2CEpfcmAM+DlXpqIcLqt8pu5Y
SfSC1I9MgyVIMFu0gpzNF1QMJ+aW1pzVX23ek2xdbAerYsqLYUmxRNUvFrZo+pPtfU/HDyPb74nH
O8Yl5dXzUAKlrxnGL26jhEgw2hEwjXxznNVnRRwHgwNIGpgMYWfNR/6BvmSmoPJj1gR2DesfYP0A
HfoK62jOuIP5x5N+jOaPAcBrRpRPoPmgGOr5nSPqYbYj8I+Qw+f2QczzRBlp6J0f7meXuDrYP+Gd
4CpuPSGIQrUQWF9Lxj/wg0JtMLpew8uM9yeztxCDL6vcGpuH4zIBFFYZjbq0J6AnMLURjMxGnE8S
fYbmvqCdqwfmWvLBzrnJzXF9uI9FDSPvNZhgK4kKOabSZzUxXUY0cWPeBJ8Su4dp/2WZTv3VqJxY
QOwqk3wRltnFbE2OsbBgJ4FGwm43Q4nQ1Alk6IM5hyKOSPtFBxFbXxRVigieHpGv0U4rI7Lb8GgN
m36R5cHTzznFn161esm80g4FsG/CcFRjXNmeiTuo/BQg7ypPboxm4mNYbq9LsDiLxXZ3pFnFwFfz
3u1If5N2QhZZkPWejg90H97pANOxUUx69ocJhVlJ2655iSCp4vUQKrVzZaLWoO/cNp+wZwY6AlCa
bZdaP6XOMh2guSwLVLYWUArnpY3B/PRFS62MCRepe5dAMsPuNi7ZgujfGCJgL47YmxHxeKcu+qks
huhDkQ7YL7RvDbBg+fLrqfyj68T0Eb9Uen/9y//6P//7q/2vy/k5f967yzP7S/Z6zJ9JVlf//VdZ
1v76l/yPz0ff//1XQzd0zbYNTZMl05IN2zT4+tcnIr2LePjfkry0tapB0ETWzahxbzCRUoTds4q4
kiI0V3gtAfg9R2JgIm55K3NzsaN46a5MAkqdfBC0RLtWMYSt6f57hR4rVsE45v1jloNjDgcvCLlB
ypvmwE+oQ5SoLJSn+4Yv/5q/mwjpXUWleneVGXDw8utmLoTYrp3RwQIzvZMpAGoyLOY4q4mis4J1
6A0mWuK+9l3qI1BtjqM5253mPeoQ9tAR44DX+hreEWLx2MMFa8V9t2vR3hnOS9zK37U7GtSz7jWH
HD/dX/zH6T5Rc587A27bv7/Giv6n19iUFUsxFVvlg3++xsqgUlW7Vcl+AemAdtWO8oejIAFZqIyf
hSwY7kKaRm8iR54wnxirEAVSQyBlpAkhfpVHTPDlKxnnRe3zTSQMjUZ3wjUb3FJrp6v8DMtDoYsA
+eK8EJt7PiAJyffXIhu882pM0qetGScLnIxIjrGZRmgzuMKPeRHJEJlRWMOO4jTVIoBxJWudoN1N
ay1iswxvjNce5GAWUcdkWfMNya9uozKc56OnaHUH7fBtjO2rb4214RRWLVtkFkGdhS956ouASNbL
hqGMc35sHqmHfJTcJhnMJ9QO/WjenI5zs1u+kdLoAWIoSJnKLciKIN/dMBZCgIyJ8kLdlgEw8Asj
l4hWlbUAD44x6YutxF1N1Hm8h4yHEvHVs1fvF2wko5Jxudvx948Eokw6fR7992mzl9pvnEuczTbb
SAZkNAauFmuFtBgdfjGuAbQrwtW6V0b7+5nylHLFnd6CxYaSgxb8jnrsBExOBMvptskwqWB46xS7
6WOIHRkItxlpx9E+Bj8dYjJOPgc5faMnb/aTaR57srePB2OVvWsA8lcqI/QbDy0sM9AqKQYIN6P0
ZM+vi8/964S2Op1Zli9//4d1af7ZrW/Jui0ZumRZ2r8sS8PMJMNqeohbe+PjLTz6qdfTqelLEHot
9yP1GgYjk2yoUJjd/Wt4uD6oruOp4jYLcId//3RkXf0Pz0d8/R+3osys30rGbYKi936B8gR4Cn1A
nnFwfkIHYpkf45fkWT+UpYAoi0uogY3CGEJtAJ8NFSO1dC472vw8UP3W8pvRUejWGCKDp6jTatJQ
odPfN3B7XyjTxu+fPHPibvFLiIFt0cx7rFBuzkAJaRuB8ryL6ZWImF4zpFcQvy1+2Ksjj5O8sQAp
HeJcdWHHA6aetDxDTFBoIgxXXbz9ghQj0JveT+eMQFmpnfB9v93jR+t3owKQcdOFZawuHr4OkP9R
hWADP3iJJJiU4nRL+277wnzdPCvjEVTV+M0QAnItRQmVe2CZbK5mNJiLbIp688T/RP1OXTprokMh
LLjx6I1Jpe1sDL8530hRi9ALIDJ9qBFrqsZ56BH9+/dQ+/O30NIMRbctXdf+5TS5q/2z7wqWFJQS
GOrMu66uEBHv6SC1scXh+IrZhyKFZ0ORGFPHtQS6oVg5hkbiPddc31gLDTxcSeSVxsxJafSKBdPV
/kOO9R/D+LhtaAFJrrj6lE///vnLf3pL2LLFkzcV1Vb1f16CZfHMi9tVatdX9OXQzriTR+xGx0tI
pXn0DSb+UCCvHI3kAthj+dse/4dnYP3ZTfAPz+BfruCzqWszu/EMqIxb6D0MOjTnESBxUKm3OvfO
LKoY7gghyxMHJ/4iANT/98/Btv/Hc9AlReEiSKZhyqok//NVuLXv56tXq9+a4IqGEAaLQuLZeLDH
WxBKLKopj+mdNrXHDSbP8PYvKORH18jCyp7Suu3ImW5cBM/V1hxp6B6GPsKQ0u22klctbf85AVu1
hKOfm04fkElg1mLgEiMSpQme6Jb/UiKKy8sHEyaNcqjIHEo3RfMagrmYGMANXmRywPuh4i9UriX4
cwmSHr0P6aSqZlW5X/LigRsGA+hLgJ0KAGtHqmZU8XqYQcfKg2PTSSxOGh87O2pe3stUYEmBnP+H
C6qZ4or9c5WlS6pKqaXbuiGZv1XYP2xtx9TIyustadcAQZTogfCFGIQdG5cYP93HwuO19rv4+HGL
uoeXjcn25ZcWoEEWQQQIMXWsYO9RPs4Il0ym9GH5+ILURMQBGHE+VuiWlVhhJCUxinqG14CUsahC
iFiBL10Dom0DSrBQZMnyM/hY+E4UYcUUv+BRZoRQkN9o76zlPXiebiR4qocqLPiyHhneNSj4WDRE
T+94ZmmWfrYfhMfNNSp9YyMhNDDHhBIHnYi2ISxB4icxJav9Gy/vlzAXl/vaV4JrxBfGREtHt7HC
g5ixxVdsbq0PiT5BvFxB25HiLrZnOVfiMmV08vvnja/xGbgDBKpFxwVZSjMLL8eMBhj3AFzrjN90
c3waIvsL/CJWYl4mcJF49leG5kRgBNhn8BHH9zV4+LUgSDDr0nkVIhodyRzxlzKjTMHxpvMXKo8e
rxFmXgHuBGgqXhvsN0MeNOJEuMTYiYTNCTp1WEwSdMgZKpIX3jYd4kG8ywsmL7pHvuIUPm2gYPWm
x5RPYxmnRoFDpVHnp5Fk4xWXRmoAoUEEq3KOxLgJxmpwiTCtiNtYDl4468hYbT1IEofwAq1Y/Ck+
n/J/8TVwhcf47V/4cvbzx8NzTw7qq5NE9uSGl+DvN8gx6O6DJLr/VDjSVzweXiM/aLBpY/FNxW+4
PD3P4IGvjxkMJh0/+4+nl/B8xLPKofxUPuICLwc9TJgzwaHEv7EZiY9qfFY4OfHKxFZ/88dXj3y9
DF9Y9otn/P599Xogx+zrgiY9wSwPzxdo7h43P98xDxPGzhvxcIhEIdQ1D5NL7xLoDHk8MCtXfCmH
qOtBoP59GuYm5+Odxgt9RMYXIQhfzdYOmKUKg6L//6v9Ea6JgjEkHJHErx41BWSQqTwpVu9ftxU9
QqYbDnzUsNwrA586Dh8XYR3277dbRfmfpw67g64Ypm4puqIb/1L4pK/KeD+PzZtCrAvI+IubLykg
X4yECyko+Q2UzL0j7iL8jdCTic9W8fFMJmR45yYkAmMsCcEZtxK3E9qsL7Lj4yuTcv8GVsaWgzOM
FhvIVVFzY0EjfFGFX42EnBW0xIQKqEDurSMyUD0rlhGhktMKINkyOmxGFm4q7Lm/13+wffnYNPkm
70R2EqNFcj748xLXJ/HmlaHJgjiyNIQ9+4s3NWFdi99//Hqx3sQS6lm44v9iYb1+H42zBRwbICvy
TXk7Yb2DWeGKmofi/b3giio+fWQ17HSWbRuLNVSMhVm7sM9U/PwzjbLPR9T8DD66L5nFLO6gB0Ks
Iyux4WNWWHz9HEwekQIJ6+nbbHnY7gT9QY90dgexBeLjG1D1B3aEpxt7xS3Q2UjFUmDvg9QtsXlS
nO3Ekqhfw4kUgDrysbj0hqdNxIIx/kOjbvzpCfIPa0T0mP9wgliv8u9rRGzgRsC2z/vH0RW/RIUL
fPF/CTuvJUWSZYt+EWZoyNduINGUVi9YVXWhtaa+/q4V0W0z59yxOYZVAUnKEB7u27e7N1aU8oSW
XXwyeXiFhKVrZ9J98uiEtpkrKc67Emm6QEsQOgXylI+J6mfgF7uL+rQBV3CR7j8Uj5O0wOjfNskJ
wNjPpgr9E/jn/3iqUv6f1sVSOZfLVZIkm+T9/W9PNZmX8snsdDw/uCZ8f5ZB6dNDN9fYMA6H6aJx
IvEmzEG6mbJJI1OLHdokrEirLRLkbHnsbep/Zc0RyUqtA/JKQWEn7SV8J6axCrOrIE+0/h83n6v8
f13NeZuUipUKhn0+yf7n3S/m36Xv4py7P7dd18hXk266IMuuxuP+ppuF/zqYZup8YjHfkMXdv+Qe
Drkp3clB0HXJoV7PaMUh8XO27erv+j9jpV90x333JAkOUcwr6hSV205VIvhCpHiBJLU4f2ubBvB4
/Xh7oGLlYbCqLRpVen1L8Am+/e72xtR32VoO5nGORKJFBN61VmIFcu2xWZXmLgXfaenNuXIkuWGY
awp3Zhxk0CGqHvsRFdfkaz15/E63FNLbvlBDhf+xDkP1s9Q2oalnXfLnOYu12XMUC07g73aSkp+z
hjFP7uBVemz634zCm9Rt9t6MpA8629xmP56Zk2QiY/79u+itlAv/pOsWyvmkWqgUy5VyMEr/NgL3
6/Nl+D0pnx+IMmtEAWqdJwR+015VLVNjmY+Uves6qtsnJW6Z88rmc5vMJChAhwapP/mvNoNe0511
lRII4NaBMPzGuT2jGBNfPuGVndvVnupeFQ2HH+h9QgmC/oMmxHc/lwZoLinljh0I7qLChCdN1c1R
4aY9hJE2aVYYLlMUpOsI4GDgD5MWZTEdVf5EFajwybG1YhiuutvRGEWxmqJbtaBqhwtcGWerrgoZ
KmZQOmetwqf6ZpaB7B2qgXEGfsyjlXnWMp/UvHzn8lzN/b3GgkgJNdVsG6jKi+XbDF+PcBViUjAL
sFnjRg9CheuW+YszBOCo5RNN+x6gCujSteJSJCXm5LQGN134dBt1nKshs8G8X0Xnm+Gk92xID//W
79l2BZclk7J/IEix/d0o8VSr1q67miBpeBwawswNMNbLfN11z04yX/GKOBa4kyJz1+8okyRUIMXa
jQ3odwK9Uci9mk2x8kw0h/fNbKXiOjt4Vh6Ok5DFirmbbROzVOQZvDbQJkdQf5xzzftcfPIrS3oJ
wk55jEO4qBcyFzPxKwQOcg1U/+zIy+66cw73RDYZOjDa33t8POI4aCnvZNEiKEmrYdr/hgbAyoFe
7E9uG/e9gfNoTlPHOw1C5sBPVe7Kg3yqXXf7xL15o7Qwg4hfabFNl1ARksHsSC0PKS+2Wr595uZM
/8/oJEtN2JmDez5H7NgqN7XrLoYDL0pfjjIDpaU9S1VJxkvhcxyuy83u6zRqeFZPGR9JQ8cbC428
4CEYBaVPnj7K3Wz7BJMvXMuhYs6lVWvJUIjjc9wnqxZzz8Hu2CYpCGRWRqp34Bkcie7qS6Hs07ht
6s40FB4ieJVAG63KAEMDAR1HpQPe4U9+/QFndDh7AjvEu7DFvcCiRSJKTl3VIeICwLNKpnU1cKYN
e6tuZcAULqaVwfBtxWmKjCenjobQCleMUsEM//HxbJZk4B5HZIBjj+bFUcsGP3Ir7ue85s4VGF6F
8ysclBd+9c65i1nrzInRb0bKIUWJa5HSaIZ9dnLZUhheUE/dwcVJybTgDodReoRlzWULhxFL+pXz
kkqwi9ybcaZZ2JTgBmyT1clTYarW1WuVnMg1dNXwZIojzjzlguy46F4+qZ+LyPU2PHdhoCgkOdyY
adbGtm0dEdYTisId+XZo5HLYncpxPHs7th8aJ6LM0WOa2qw7BPXuc4dmr9DPoNL50H4aPqpBH7kH
RD+Vt+OicGxHlY5gwBY8DxQ97QGUvUcVvfjKUCh2bUFJ0gqrDG65yuU1g2MBsxkDOtPYYmOqRu7D
u+qm31Q6fRXgbGOAq3Fqpe6b/GFta8BX2BXFrHNsqpodO0TOAzEfw/fMr2ilq6fGC6nslPuoO5r1
bLOoZaFFYP3yo8QHkACWOa30cj0BDfDuTUjkdu98+qG1U34kjjMug+x9eL2msAiCLZRr2SonnszX
ofADXmUTLdhuzDRnO3byUMAMFK58qnUCGJljYAEhdFWRZyypuxfIs4MqCtN2VGLs2neuj/NRWDTp
HxbZN5ZYhmA2XV4l09CxRMFyNbvaG9fQWXfGz0QOe3LGlsOAwfiWp6Mdy16g2AuLLjt/AibvXjza
AeM9Hug0Ho1yGQ4BbCw61bP457JNir3f37w5gC43/L5XfmYJT5cjFQGHrwe4uy3BGjwqDHafzlQv
wwxEMVBBOH0yap0Y8Xpei+E68KTuOBEGSiEbb14w6cLFHZme0YeLSka5J5CS8BAoFw53u3PPhew6
vvFJ2zGCPDiRoCTZbrl7YP42ZA5uw2FuB6ul2I5UpGyVHrJ9etIDlx0IJD6YcBJajoMb47f8ZgMw
p7zsKVzIjvFU0e5knh0pq+MdxP/ZdEOwpJoUhR2J3KZDPK1Do0TuV56eL024LPa7J48zWwFdVCOY
suooahByDyzDLrDU3d60WKc4A0Lzz0tBNXlgSUpNv7JqTW5YWdssPEUwIpbAagprou8piqy0GZQf
+CV3LtCK5iiYlfGc4Vb5tYWvwvKFZJy1KvfoEfeK5+qtMhupybhl3XN3RadCPC4G4HWuB7wVOc21
vUUkz1rl23E/c4/m85e0da/hbYby7sO02jafFNyXVvKyRJE5dF1z4uKujtAbsvJObgoNMjoNVoJT
VaAlE0VpBGa/jlhKOSApmGApNAnyRTWPX8d5jYCC9pS8KNM3SBPE/WOmW5Bw3BapMZ+ueXUx6h/4
I0ep31H6O+WHXTP/S7V/g6Y/+yjWig95LCygqRZ5K2ow9pBCZPgKosPOLwMsIrkQdJMwlkQkgg4d
BKFg5L5pBjpwtkxrk/pH6ZCva/PazLTia8HWzKt7TBvLxrI2hQiGpZLHqttCfamk61aB0llXrIpc
e837trtuLfrmyt4/nLvfwarZY++YT3jSzDcIlmtRrK1FnFA6vamAvYU4IoKrSHAptDVtlYCx1t1C
WiKMqDyYt5LbHFmNZv3VE5U12OYfiBmwAdneekdSWw8Hc4C7eas62HcXI7E1jaek5/kWYEqa2Rdu
bxns6zGX9cKVlFxJmESCEbtgaGlRXUg2IHwmskEqWlCOyiPpA97gXj8GiwtTS1hPHCXpab4fRp5B
sKxEc1TS1fuKhAd9oaxta9+C20tg0KEH56S5gyqxH1xbqzq3gLlfHGzqOH3H6ew58+R1p12Cv1rf
IUXysKnhJ9JCbCR/YjvgLGwFqLOkIQlti5h8GnMMCoAZ78wXhiLncj9qyrRPbUCZWz8D3nUud0Nw
myLIEd8YTACaHA+0yRMT83VPUtzncZpvwfnH9IzXFxz07Jv6DRw5qE6ndv6hxMUcjV7w1I5QEZBg
rfAmOGjwn7exGMFd4ebcI2Ci3TGdR/YMsFML3Ag2VXoXfhX6FPCMj5g8EoUWwKgIgmoHn9rrF88m
xuS5ffApQY8VOkfIyi2Q8zmjvwpoeX73Eujy26l9uc3fc9fY0sm7v9jVNhEpIV680r6Rbf1nw/tM
HhuvmM/98FbiZbxpb8fDNKL3rzaIW70JUV0SXd/bcvapl3L7CeTNR7WBiBh4HAOpEvTxXG6RM4Ve
IEg/83S5TR5XzXwBzHf74tEa+FmOyDyBtHKV883+9XJ7aIutcu7X4gMVISr8oNwAAuxg07OjsiTf
ygdZYm2yEvS6DlGbabVL4H6fjIpQyZu7TuVuSmWfQ+cAqLhrTh/Ja4rk2XVKhA71YPv0KRGVlm92
pIP2B8MXijdJP36GpEntqCYw4920V1j+SPrkFmaPCDnDhC4Sjwk6JCImNFRoZntk6sP0QJfE4hyp
RsY1V/QU/ahDpBRKWNSdYEAV+Ij2hvKkVjR+vqaHV1f0VTDiMJhlbdQ00VDr0+Ib+uBj+Y0CE6zW
rIVEu6Ph71iGXKVUxg8E/aKqsjypBhCPdDtMD9RR1i9AoSfaQDwlCIF+VVdC5/oKY5TujpC2omAK
rj7nscKTIyqcSJknp43TEiyc8asgCV3fJERxU1+/EK/QTPqZfhT843YoqQSBiTWgSsNOSTs9Tck2
tetMgeWL1JtCAiGFKHrlolAjtNGpy48wPXbNQ4Wvyik7fcbM3TUnHwRVEnfhds5Qg3VdbJ1f7XSH
mu8eWWxdX4u/dpx2mvruGTd0Gd+CcKDoiSOCLdRQxeny3THB6pTFjKRq+FtC+SUQLV97ks39Rv0+
HHFIBsQh9a8QvqLBe4ZwFFT6HILkSIE7kYwbEqhHPGlu+C3H7Lg/I2S8/oG7HXMGFoE0OgMyqZVL
WH9qflqTaClLoQ6SNpBS2gXKcyjUI7Qd/TNOxQsi+jtd8XSC4vhBmLarUY7BOEzzIxIgIRydnJlH
RPpbnKhR5AFr26oXMhY7eIgA/5RvK5JBnr4mzs8bQXtyrpJ/iBJLNJULOin3L7SfrVoOufDxwQDd
k5+sOQs7W+4TeLi2T1ERGHc6qHLNfUr2B9p3BlJMmpza8Q7XFSoFdEnQ4+zTEKRx1yL3Gp41WNvo
OVrg0RqPBvGpgXoGshOUNE1NDa5y/Zasd/Vig6ihH67cRAG3l7Ur1sok7ezArEznpq4Tn1HrVZRi
ilku0iKysmmt+zoqpjzzOS1/OQDm3FT5J46LBulgbA7T6Fd4Pp/cfnbptV1dK6IUcnSRo3314Qh3
ZF9fbaQxHX76M2jHPcej43TxXH64hrF7JRafoeH0qPJ34GgEFLt5pIP20PTdLb5fXycfjn7XNeLT
n/1UfIBGjnuKlfSRqc3quSVqS7Z99GIVYNjgqNP3N31Y9aGKGNCMW5AGI2cp4X2lNlHsFWDvM88U
RTwRR2+I85c5R07uKP3V3qPhJO18I4cO5CjVw5hFQwLnj5h5JUyOgPmjx6A1dHW4oUMAwjK4AYND
wVyUpbio6XgUa5892ZCu/Ln0+kllU7ZdP5M3tR30nTf/+9IZ6LoUgd6wxD6iLtICtnf5IbbYjgGp
2qlUtifVW0/3pNhmeJEWMAXY0psrRF4ZVKDbRuRE4EmcawEWSTRBRCmEUYoiS8v+jpEp7jdHlVZN
xibAJx4OZkhG3FMzIqA8/TzGH8F1nNOzO+iqXDEim9EA8FobPMm6HopYGQ5GlfDraBXQ0Gi64ObG
StdLpPGu4Tx+duBfBYooF7dPnXv4i8Mfie75HrdcmtacUAs/UFPw0Bkiz12slEAOsUPzaub/uNIh
cJtkgULtjkI4/+oOQUhyiO9DygU4ri/A+JUgtCbN/cP6JkdpFnLI4dGMKrDvwxeFWZF+VqWO23fv
W5xgqPS/VWzq1ZLVPchRu9XUnioSfxS+oBIyqFUJSuQk2wSH7O53hKFrk0/NfERuI23wLSpVSo3r
e642pdyFzkUnNWR13ksNCqg0iCkfpk7lA9T8cXOYzm6KI9+jH5J8yPXjHemwOFifkK95f9MqNRJG
0ZYmpjFxN/s64XSOnkgbWI88RT6aJLL9EbO1wesN4vDbbG5bBqOHm68tevKh62spXT4gl7ShxCM8
1ym8RBZkH80Z7zUCY8l+UyC4SEadc7jCYVmmaXSKKAf2DXV4F+SMlVqjneXCioaXKhKoDYF+OWzG
1cMJtn+J/n6n2BmV7cifaz/nPuKlx+4gnJaPZcqcM+d2oyWZIlRwXXL2Ly4kZXLckSQ+3Jy/kSQE
gwHtP8EiytWXNddATCz8LVcCXs/B07JsnGCU51nfZiW45MXGq/4hh0/S3vTzjQS5okwppJm3ecvI
Ba6uGq1mmfRwusKgSLjlSAIYtmREMGZbxReCbMgo4lIJR516JiXudvaew22LYn2HR49xmkHWFRun
vvtw9W61EUpY1coYdgmGTQUSROZN5VpbK1Y7TPBhQkrgoYgyxjl7hEMfCR6L9Eo1PAp9c9Tl1mP2
je1L9BqrFtBKL9fPEkLShb6CalDhs85jPaKyArDj8NFgJWrS5QJxgkU6Xj92lnJP6egrvqOqF2sH
qND12RWl3Qbyh/hnT/pZR2aJQzUI8w0qiJKz0ocmqIgKUbZzkRvzunQtYe+BYhFPpAyeo8nrQ4/D
o5TO3qlNgtzVii2kN8UfaiBjaB9eSy+3u8MPobEV+B4W+Run0ZUtME44Zcl75Dn1kTOUwGewUz1k
BpGRWtbUIH8nIEWVxoeI7j9bdYyRI8fk0kaJYrWg/CGIR0JhTluU1evnjp5Ifol1Agh+AF0y6Hbp
mSBwJVDoWbLUMr615w91eSZRm4pskCyCaUNRbW1b79bfaB1uwZljt/7RnM6fxI9rJ/kXWwgKWOxe
l7t198LxPvtuRAXydja0spPGtdWzLqk+ZMfLxYE7QDyuy6ZDrAD7lNbwcLrt1k3eaKTuZBvwps+N
uKQqNz2+0F52PWf8s5NciH1dGOqK6TKrNbMNDTJqlM7DpHXugPCC+VZacKxgdUSUMtKoFi/53hqc
0nXmSskPcUox1tXLDvANrPDAm2Ce8OUCO0SUbULIAXtlMGYS9s2Bd0pf8f+Vq5RaUxheG6YnIRRo
wvJ7NC81IF3QtUN97GkL5v13aECxB9s3OoC/0wl2e7QGtAeO2IUYyCjRGLyPDnoVcYe9ksh0HXYj
msW7bmGRF61XZeWquQkGxi5oVZo5h44ybP4IXSgYiRiNQVV3D00FpDsSftyeNBDFyGoLQWkumJKX
VJ7qv5quQiVO7jwipUTSnQtyzNu/3HpZb1WVLtgj0fBBZRnTCihqjLHJs9I3/+B3IROPm4Ip+GCO
Qx9tBSWBB2N27V8YhdH0iECA05CdPn1fjWhEJ6qVW9HO+EGVbNmtcCTFXxuZnhSYb4Rqgvok/CKT
SuKjmACWHX3hlFFC0E8INKEibavll/uilLL4KCy8L+YITR1HsUyXa6P8WYFzpm6oz3/dpYKwDcGN
7GG1+vE79WlXWCtxjSreaBOxztPpikeH/om0jJykwJTKtZnjmP7U2HwuvqolCwTsX1wXxq3sgOoz
HI5+/Itmpp6wPQ4OgbZCfLHmFv0Kr4gLJKEjogn8fQc97HUM2rQDbFT5pcwtt6/ocgrJBHEMOWV9
RO/E7c5HxYgN/EdgXEiLwWHOPncSQEvQnmWYMexIv0mqvkaJsLAmmavu7RLbI6308pwIpgzoon2C
HcpN01PExpNgBIXedgEj5QEXz5jIO5pMMGRGCkGSB8H7WzTMFDv90vzw+fNUjFKJEj9kOtHpmp5z
SHwKagXakMAnUiTBP1s2qBbZ1tCctF1XKZrJU+fYQ1QkmnVq0lRqARH4iqoOEEhHZp3dECYgoznf
KlKgejZyGYFFRakEdElN//GbsIOdbafHpSkiRU77CEE5kAR9w1BgFjtcbdcKSUeYQrSzPXr9rLzl
UlJbvW8LPzdNkoFO1jXIvoQx9Q8UWDs9T2qH+c/Sx/FcX94SniXTF0PvaWZO9B9oGKNj/sf0c500
lgPyS31nUpLfHCkVk07fzUdDutft0xHrWWV+g61AXpdSIKoVfldJ2N7u0Tgp0YZpoWZtke1Dh6DH
zB0c4vUXdzPvQd8vUIKIDITYdcvWNwDQtLG9nVIzDf8a2vLBoiPfuR8JfKfKLWU1dgcyuuApqVsj
VL/aNdX1GJkXuCgeJrjD4H4FP4peF/HtBXKc8jcUm8ykZFhQoQI0aByDkZBp4HCt4LTE70KoeKGV
g4Lr8bJ79B/At8AHtOrSAHW24GDXNsmDF+n40Z2Iv4uaKB3xJoAkvK7B89HNtbJvxJKT/K8nazY6
dHH/6ifWPyXYVYaOkdeyvj10K/Am8DywIxXZ8LDo5iXt50j/jSvHsLfhyHKauRcqE7jK4mfZQlAq
487wuAruYCpFNV5wiuBGkfCgheUN4TzpHT7xm+xeZpBYxATwtHK353YBb5/8jug39rcyocpn/GNl
HN54BzG3tAEEGbyubvpwfX3ZPkSVx3Fhk11jm2mrFWU0pvKh8lgbJOSq60gRMJFcMYfxIBGiyh1O
aWcbQAfMopvcb/CzwTjmfDKx2MrD6XA76D+7zXTkAumlw/NEOsWBlJzKPX1Yvd205Byv+4ITRYyQ
2YC80c4p5VkVAGbeI64bk6RTvNEw2YF0Un0QOVK4mwNwOmenberJ1bUMl1QldGJqBybkWeAcvqrB
7ts0563ipxCUuvEQpRCFOcu8UYe8PGnI+ZP6+v6BAikUHT6kszoJuskAN+X/FUHCd7KFltHokzCN
FSdKBVcMzRqEQbin5Zfv0a6B3smlWdHOjWjrR3SZRRCcQxlepD49yyfgiQaNa76KQ1wsqpQtd9nV
Q+Gi5dKhDHdhKg/cVoJ0WAwLc4Wtl/YPV9cxiwKx8zdzWoQ6SorZUBdPw0tcyyqOFe5Yu1MHgvcP
ks/qqfjKIN+9BNltCrebkd4d/DFoDWI/Sk4b+NJZF7H9fImI2f6LhhgjONLd6SHLKMrX5d+UGg7F
HUappSCh1/OJVFTkfudLlcHlHCqnUk5aO8xR9/boaPEKD0uiLTQiJUYEI07ADfO6wPg8P31LjWEY
vYMij4rn2mLJpYYpF+GqYB1csgqgIDdKLpL7ahWXwMSsOCMiGPGzCJAInAhWfDcAQRZOsp/Xn1Fe
BcKUo5utkibiXzEIBaWaY3wGpUMXtgxGKmMFH/gF57VbyrfuE7cdqOEH3wKZkZKxnxPKKlEawHp5
z31GYIUpxwmkhCm6om9cSSD47YyetHKfygEmGqd1GuqsVjRGdzCyJfzulPQ4BYtwzYYJbItIpxKA
9IxjGDFOaej+sIlEDinURpQYVEjMe6rCNU/3dob9puNYoiQc/VRSv50VIXo5WJmBSJRkITlAopNr
vMUC+T7VBDLBuR2bJDYYzJ/oHgb2lGwjfUwByHv0ILdOQlY+MhSl930dJwDyFU+BCwDRGS3S5/8k
ZB4mxBRoKqwiriMFsoRIDZHZUWktesE6wE266MFL7p2x2zOthARAspThLnOiCijU4iV377Kg0Lax
bKDkM/nMfBYaOxrl+pTDccswZqxe3wv8dzAnJBjJAjYv++X2sn/q+h4hFptSBNjvBwYgTvWRrulh
CpHLQ4sUFvIi8c8hQl+3c5+2nSBPgUlFgazO/rZYv/Yyz0cu5EVJy13A1R0c8ThLuNUAKrPkOao9
VjzISeUUmobP3oo3FAh+ZY7dv9tBYUqAAaIYtKojVwOnjH+x45JPEUInEHCh6x9YdViSGFQAhK5G
LrK68B3L4z65bTgA2I+JTNUeXA5i7LkOBUSQHiJy0fWiFaRWv/9Uh/MlFoCL71Pd3+9Y5p/uoz68
BpsR4FfI+atSUt1Wc1QVNRJlQwiIX3KY1MrnHCIsAhh6dm7mwEgavlncghD6EJe5NP/gGYsPQSA+
6CiVl69vVfMnqvSb+vJliLPIk+ibJVR3kSA8RWaV5BoR0QFyQKlVjYz4o6rkkUDUepHdfHRXsAlR
WwF79H+w1MAoXeTIIoMJIs3XtUHQMPOO8XS/fvEhFNsuc64ZmC5vEY7YJ0BJWpyuR6xqKLvkZW2r
+Kr+Xptwt3nryAlIWoEpQP3gVLY+8wT2wfgZpW0XWDekK0Qm6X1QUdKMPjcJqyRV6oJczHm0aLI+
gEytWeROzdWHj8N3Ne/bHL9987RqyGJ81DMiXQL3taOzQG1eaOhP/JnP5mc5gVTIg9Dg2AOd+jLC
pKRBBBKfh62Qf9Gmcz3K8Kgazayl9OwRlXkK7qI5Yz+fRi6RLpRXFkMVfffO39tVsVWCldialMkS
K3mbTHpkrpQO/fsFaHCmfRQDZ6K8oFgsYIvNviSUTfgvJ8ONhDJkXmdvRDoFG8TAGbtz+Mu+O4T2
8N01Vw+FYyhBt0/egIG1XLWUdXjoabRdCsBPWoWyvV3sRbSqLzAseB7sRNooi19jTwZ34aDq52mk
8e/zRRRMKgTg4Az489zYjbQvtOYm/YgSYFlyes4i+KKdO2WlNqhqT1HNZf3yobmmgRjhmOKL75oo
GnEBUOBO9eVoDWkLgV0HREAzzLZ1Ku5DAIvj+w8CUH5YHnC1Vsj593xAYYh4NoEwtWzdpVdJenhQ
70PXbKpDCDxozJ6wvywRHYcPpZFxdJgr/9JFoAFKqNYFvJ9PgYPTI6h03VPhQr40KWM7SDRsEGCS
W2eANZC3oNPojfblipEl1z5hGfL52DCtkU6qrhkin0/alxSt1YvWgWF16zo6dS+BUeWisHnxPdLa
/lDaIwlNDVwVePy+HV3baLjqB6reikQX6hijwCpH6Tq5wy6P+lvQfNDBUYGQochPtSLXaDcGljSr
rSuuQtpXSd0ehZn0EY2dYXQYbXucvPKW9l9Wb4ovqjARdo0tR3VuwP1pndIjtCY7dtipQ01rIvGm
AbfnwEdWc78QBcu59Iu66n839z1D70p4m/CY0lnLus5PfU+kwVlYRRzQKIb4CSaJtSianX+CDBW0
a0Fm4+pEinb0b5SALgEIiodibcFEQYAwPgnJLb0p9eKwUv57IuW8n2T8TBnwhkhoN19IDxakXkSF
9bQ4o3x98zNQkTchgi10wVcXi1l/QmwTpUJBgBznUXIqcseotwykj8uHXg1zrFLcZYky6ipq1UuN
mlNjCxFt0ZJGbi+5ZOpLtY9cV9GtwvhQzXM/NSu4mUhTKV2qJaqKUplx2uAkXtbJIEUfGm5iAldM
eLb5kpWWe1hRglA1WmdPAZ01y93o05n8KrezdbluV4jdZUJ+HIVqfyfOv+K+LH64TyndMkM/119d
IAcWizIPIgiAEsFszGLncSImioerUnowA4+LnVjCcRI6Lj3E4Tx+j/EFEs9VjuIvDvL9KLQG97wb
OIZALZCDUhegFwVhZQ8quERH7N/LbehwJZAjJn/vkk9lqsb3Hcswu/31Ojcyi9qVDPPBnzAHWY6G
URWTTm/t+FUvi245seEqUkysEruOlNc4djMI1TxhOorV75HiNkJ6MeDNQZELmKrSMyLShneRWoaB
yyewPqSiKwslnUqI4S3LlpwxhXN1cCRVKWhgBsdHHsldSRlhd4WAEm7evaRO6PJLJjWZOqeJg1Bs
XxCRH2+PXYHVQl0nBum5udAe3tv0AXrdEsVm8+QlK21XCNcHOXnkp13014CgcbDHAW+jqT3F+WJ7
67yYtzZPw3uxd/2bmneGh9ILL0B0A6FKRbxEC0kvvmSfqU5IdSvfz7uYt/gEhgj+ZYvIwpfrDQWY
WNguP4pMX2A+SlWrM5lux2kkzUUo1VdcC1kT8SFC4/iyQIiLiKqQ2hbMtiaonMhfk7R5gInin2qH
7lWqTz6kfWzqBXJ/J+/Sy04lrNwllQXSUk8aWqU3xzGhonfBZYDZWoa+NadeA1Q9erQt91D1Q7h2
h4DCt3ejoIraC2ABGJt2rZQZRGW4z32vgIw7DCRGjJvJy6mbMdjjwQiVhJxqGEvzp2pPkZ9PLy+S
+ZXyRHU8aOHmEJWEPDcvdzZcqZ5tye1iyLdLNH9w8ZRGS+iUjkudGLoJZRDw7VybvE/w13zrv3py
HIVYw8ndNowMUrSjv6gi7RkallzCVA9KUuSnSZiLgWelIEXpRYrC/nRYSENTXQXRrJmdj1hqVmdx
CnI+qsMKD8jE8B0NE6jFRd0tiw//40P4Jd586Kj3kQe7NbwxHS4FXwREy1DeHHIlHivbOHcTWBWn
/qpONdkwtIVeHOLz19ldqa3LfH7D5GGCMAvOEGJxLTT3gzXAX4E2WdcO/QIHV9E+PbTaUP/cNtY6
fEJQm85Xg9yo+J5pTdp5FFUYtYC+pJ2FqUR26nqJhG+0bYHQzK1hqmSkQXfDi2a6tcwPIvbR9rZQ
/skTw8y80uz6XqRahfZD3XLGGGROsZ/W9iFJF3dO6HxjRRh6vrHgv2obChxyxC5DnQWMhYIiy/ZY
K+MdVPuasKO6VTR5cEMHkEfC4V+vEnLQy+Yf1La22F8uLYvG5SNXY7kB6xozcdV41QFV9Ox8l0S1
QPRg6gMo3io0qPKQYurkfV7x6It6jvybeKbby8bmLUYHkl0tiw58SIsfOxIL/TBWkApyNK1J1Ga0
485c2ril+f5MUlisCQ9Yg1STvTPbzDaFxnZ4I/0/q+c7s/asTdoU++HQO/Rm7Sl2iEfO6tTVSPP6
yeu7NP8RrJNeQNUuZGDxg5s0Wfhfn7WlmGU7Gi9eNoNb74pzb95YcdB0cO1g0vgBDllPEjQHPm56
Ew7zFCEGsje7UGLzR7VK2Q4qoG0fyTm2Kv4448pbd1fln6b6J1//zyVksPlThgxux/7mizQx2/rt
pL071jh4RAWI8Wj1RbVmLkq6fNQ6ssGRWH+87FF1KjOrZU51oQWKQGY2j6uvTC37XIMdcCQD535x
m810GJ3XTIeEdZNzb05dWbBj8gGRt2VKldqfk3Nzu26SOOky+/SKW/jG5EluzCk4cc19TOok8SzV
DvnOetnbFUnbfSWIqEkmf/Y6lH82rz+mw4fd8oOr7M7NaY0Hm2/rJMSfDpYks513eEZK3m7KP5es
mQQtbdqZm+mAAgiNMzd1W6o+rU7N3E1+3qOSUNWU34Wb6aY+2S9/Tk+/yL9+6S6fy3WSLmEoErPf
KfYzXYF6lOfgk850M105A1t+I0CG1GD8RAqzQqvYh9jeJyEIxhMwTPdMih/xmK48UQNovl89JKjl
bAvs0U7uRszG32XBw43vY3mRc12GULGPKg9wn7tJSMyxRmE35uEK93T6rGqFhYZC35VzqnqfdI3B
yXGg33EVwHntV1qcDTNA8xZ2fbNKlQxC0GM8j5DRmtSyJHMkITp7uFc0HvJ93O+c2LAkGqJTeND7
kL/WfHofyusaLOQBbjMuieLp5wo5Ua1tJkWW0BBaLcttInj4QCpychj2AmsWQWSFB7Z5vsqvbZOI
p07xzgbQ+1/WycLj524MGMhxHhpsE2KdflFnE+6G17TR8p4fugA3tG9yMZ+fJFkeobSjcSv20qQX
WzXTdd/CDbfeH2Z/XirUq+cGPHW1n3vdd5CVetSPXFx/94zb469jfJVRVjK4Fik5mBO+Vm5mwGvH
jm74RY/0jOOBPvmkNR5gan+QN4lfm5Wb8eDYwUlVuYloHDuns69zM5zFE1OIatgnjv7Y4RDKTDX5
zETRXAfBk3uDuY5YoFLLhALtfAHK47rDvgyJLfAKHxa9I00nzmG+FZqIEx+bBIiZqiC0WM9Ntuqf
aLJ9M0fGPOK+9nSWTwmPIDTsn25lTFpZnQivrm2pPWn4hoOlQFkJ2zoalleG6+nVmRIj2daMC/fK
NMbPYZ+HK0eu8d3Aik4YuDt+8FREemGGjp//V4x2oWLSpfXiSurCPykKCbMvm0+qnBTJVPhfSQJ2
26S6WJfOZ5JKiSdL4151j4Qxg+f9iQrVZIkGbWTpxdim6uMWM1hnlNDi4UF0/4ANoWkioUy/kG6t
SYj20nTWRPYl3BvxVAwfoxI9RR6bco+RJb9JbcM/KdszThXxaE2RKzixholRmSKXYpm6ByjDBW7Q
vfY3qGhHlEyIDyRiYe0kMkU8RY6VNue5EShIarxqwyydQEYoYagpQmV+jsaHNAUy32ubDnGnz78k
eY/b0y8RDZVRDxdDiviMVoZoU/DjSwuDbAQElZR+ZAEuy/dxVVf1UpXw4SRbnMAsKNioySxtmKqt
pHCyCbXpdphcWm1qmMYtZYFhdbqF6F9h8d8wee5Tmyu4NOm/wMWPngfDPKNhqW1XhD85bh/g4s5x
KqlNeDel+nIM8KTTJ0fwhN521Q00brxPKqpa3smjCT+E5or4nwqoEldtILA1YPqXFTWgJMvKNfuu
F0YVoDqNHFPx6JFSjz3dLaB5W3Ci2Jg1s+EThVnqqhJ/IpXIS90/AsEfCK9Zo6jEcCNdbzmUxXXt
hFaBmjL+eSVW0ykasgxBvwGcd3g60BygPrSBewYuiloqxysQy88oKtcmxdlQCRZfAvxHpHMJof3v
iQ+K/z8l5X/Oqf9KOZMtjQ/zzIaUM9r7OINSfPN2G4WAJcluSJ+0I37OXpbUesHykbDoAEVRYxjJ
mLPl/EvSOUWOYTihHaPykkkE0te/33Dyj/lP/iYE/iv/CXnKdufJmRuGaUuaLMEsm1FcwJeGvUMs
eqqEMUSx8hj4cnMngB1bjCWxm1Jd8tCqRqIbHvy3YzzNfJZ/Oqi3d2ZsintqwEmJYF4w+QKTROoJ
dnw0xM2eUSWdWLCOv/E5wghrVxMIEd8kHCuiuJMYsi1P+H+lHqn+o0gkOVu+Ui7mc7mqGYX+lrVi
nJ9ur5fs4YwwPiFcZO1nSRMJdoLfKz5a+ziaLH8W2+cnZB2W3V5MktmMCekfbRBeH5SCDWCRjpf8
k4CZnY3p2i4COmvUnO/z2CSSxc9MIbGLyAk1TgIMgafMo+7m0bvnDT+pVlPiFE084PlvK5DoSfrv
4yH3j3k7/tYC5mb5WwsUh+XNcl4i94ouKFngu5vdPdANfeOsd3rnyAVDhTlWqP9x7X9O5/a3i3tz
f7v4JDNfFTJ5Li5dYPeyYyCWKHnosBMnk6BAnDNrgEmb4owX5XKg5uFCxP2MQy88uGQOH5Pm+Mlf
XHLK9fxboCHgiRQ3nYf5Z9AOfgkBishbE4UUkY8LUYgNoqbGoZl9devs48q7RAJXB+EMIATgfiEO
GAnNcuFHssM1vvrQWDab1vz8E1uZHZwiebxJl9voR7oAbBENxMIkVGWHU8gnZMtSNmpuTTGcJnWl
ZFCpWuQQQoFBuUKzIlJdzbr0SzUvaibD+hnt68xI0RDzYAlPujVG5mFVmfj3DiuQuPCfdIhiQk7H
ailXzFX/K6Vhsviery/Zoj2m6EBZAPcsAOmLV+6B8iuoBNWAheopjG5CPIF4liWSyDynwq3YIpWJ
Qb+FtCWqF1j6/VRAUBaYUfZDwuqpuCQAggbNvqoo2G+uyq5maKrPEudIdjV7ll54hKOsJ3E3Qg/A
Ecj41SKWsWGEq7RpFzn7ev61Bt6lSA3lYnuTAXAvXilI8gKwKxDTedvhIhVy/0VdpJCNzUAC4A9G
AdFxBcrUdVRhAI0+ZE2N27g3e2tgpCH3LhqOJtGb94jHG4KZGJMXXBcfKgKyWwjRwnsetYElClW+
LoJsq1VTQyViKqMofiNAK9Kql96QfLdsmDE7Isijqna9U4zvWnNuSsEUs1mVOoi0gBFLfxpjEblS
Ll4MLCbvgL0I74nPzfKjyp7KZ/kxKqFhPsLJTiFDkCYfebisbxpZsvORYhQxqEPh0pQJN8XRYHNR
HBThr6uYVRpDQVtm1jv/GNfUsDHd0JwNY9b9jhb+ha6ODq1BoW/NhX7+MUlXBNqbQUJ9mbQCpAvg
RrX4Cg/jZzcKpXPqTrUuLSxo9CapCrQxZlYBpHP/IqCcJXSUWExmXgU2rYhjpZ55P8OxXRG/JLVP
HSgEE/ALOCYMRoFnCaIRRnH4uAgJOVOWEiUIJdJBBgSL31X/MiOU9c3TgPW9Cm5+E9VxvpkxOo2n
VTMVXFLiU5m6pmqTfRbYwOLhoZPW9gPDA8QAO0QSAnZcB2MWpeXD2T15Oz1SvZa1Y1YHILundErw
7QqSTBs8t55L23pxJrOYVrGs5w3yhaZyQ7kuLcJ3M3fk36YjSXPj59KDlkhkPEtpLqAUzJ89UyRN
UDFEAfORqFH9NrjwB3MDalRKp+gz1b733KoUygTSbI0sLdHO3SuYi5QjpwPhqUD5kx9H1YNHFAuT
FRiThOsgpmQSUDUN1B8nBPQzPCF6nvSNmJhLipr+r0hM018mq0QFhGQoEmhUDdVZvA2/cVG2mFzi
TLJhWmSH6U9qcHSNKUG2xpeJdpt460jH6qFA953A47bH9BFJk1XzH35mWAkNw1CRtdGRwjRVuV6C
xyiEOEHR1EK1Xx3YJFpBX7pIh+GhGb2tAiGwLmOGwUrcyWqaN8Q2xAAc08NvxPwRgxlMCdwLkKsR
jGJZ7aYW2S7JeqrGeyKTS1T9g4wNlCMfXSJkERJKeTSF84Ewbewe5ncYbYhXkpzRdiY900uarZOj
M/SWt7etM3qc/FlaLUOOi0lreqXfhEp8UGE2cb91IMGtUWiAWaHICSZClGNoHgJFTsX1m1XNxhJ9
3420vE4BCJdJYYhh/h774wwnQs9ftJIkQQhC69iLBHc/OXMM2diNdJ0ksOypPxBY/ebkgDzFoNo1
SvmfUXYlgEEOOMfyuk48cbAJTDBYqjkDHO02MuUfaW4bNL6of3P+MXx0UhQeqo+bTwEWD3AChfc6
5eg19dlHkasII40fzuMy2fZpPfLsmPUnS896R96Xe8L7uuAIdhCqtZi7zIEJ66c+ZblQNgnj+kJR
DJaZXLvtGTo0/vZ7cV0ZEooko+BLcNS/myXMxKBvh85TO4+j3lN7KZcMR38VQqhR1NG2Tz6NQK1i
opgPS3oOfB4cl5GGpx/al6wfPYBqg1BBeEEoZT45qU8vcto0zF1oTCD0lwLmYPyTmsVxHRcs78Rx
bvSEY9zUuAuGi+zeGF6nTHSV1hjSiDQsRCw7ouYzWP7RgSuvJc/QGw+U+xp5dp9JREN/1L0T3O4j
F0O6whwj5lUxA5Ht76TD4U6dnyAwfnNsySZi4hzBBm0bk6lIUZMGJ59LuOHQOvfHtLjpRWwXn0sb
SU6xy1yuQR4qqYK+4iYbTW70jy1jx9SPYju7F1sMyt79kSk9HUxJXa6a5zIobJe0qnVwOBdg9jZZ
apyL5AfeALsgSmhUc7tQ8PozCrZzm6RNf3AWlQFpCsZP+iwRd3G4OfCk0lGglNu0OUw49HspCCNI
SrJxyaoVtgL9++blVp/eh+7rRXc5IlELn8mlp7ytDAR5vEVaFilc9N64MN3Mr6UBacuZDN6InERP
diDXlZ/CQNBjc+a5I7PG5cMVnmytQfnZtbbQOQ/IzXI4teP6r0nkWHTCmcUI438QCW/yS4NiqVIp
c8LOMsbV2cm0YOg7aY6jC2kHjXx1qKNr8Wd/KUrK/0fYeTYnkjRd+xcRgWua/gpCGAEyI/+FmNGM
8N7z69/rqtp5n721GztByKGmbVVW5smTJ98LCAuglnlXZscp4nwqy7gPvaUt0j94I/wnLwkanWzI
1poYjcqyhTaSk481zdHu/f0t36xFUODKJ+qTZh4A4S5b0E4w4yoojbrQ2gGeYcMH9DsC1gF3ZjvH
hOYsmg5P1ouq9lQi8j97ZIO8sQ51ltV7T9GX9MjZK/bHj5qyRAFNpqX/1zmLC77se89hlWHrq0/6
9B5I+qpiNK5Dk15ENLWZ2kuBVesD9biMUyZMw2jyEFlnfEov0JEvscasrvdEBDJvvdcUukN6weAE
o3AO0KDTSVd7c3t8KKIlKLcgshnlBssq1GQF6b+uqnxUsF5JIPJZ+SR43h3fm+MThOfOYAZFhD2p
tCf0cBx5q143bc4D79Q4RU6FqIwc5DjM1KNIAyfYPe9QJ/zNt4msGwMUr0n6kv7HGsK4WcCAjS3o
TqkOwrZ7INo/fQro0M2VSkDWMqhx2ZPVUAYnirKYco/cKmuErDqa4NToKUDyCLKIUv61vdHqckMe
q51lv9g4fMs4bYY1kZMMjUHzzKVFetCwdQQPVdTA2MmU9hDRP1qgqQ1DKRT93RW/MICSW19tD9qh
wqsCBCtHT2pN7t1SSD0ebbAFjDH+F6VYt9cU3MjHM4aKiWEpfoQ2hbqgKQEPhdj8KYRKbFNlx4Ey
9rQi5OIcQgC9IS4WkCxfZd+DqERj/SoaCVRLP1v8CZyrSotssOhiw5LacsARKx/rYo10HWWE3Gep
PNIH8dbeU2GoG5gFRCIXqpV3Nx4v17PMaHrn91l/1p/0139RCb1UtzBejJVUYwL7cjhb3fXodoQC
vsB3l7sg0GNsU/LaflXbo9vLDQ0RrzRSel/AaDwsCV40RQtK8842FRjDvAtrg4stYovdAo6EU9op
u8VBxmIkdNz+dDl12qbwr+ODd0WxhD/S3iXjOrIDE4nWO6+LLpwxrZyLkvP2giQnSL6mr8DUAzDn
I7vr8v2OacmK/a53ojeTI7WEa88rox26k1lzvQEkcfodUMPECwiewBRtgGMVRUqVLLGZ2g8P50pQ
vl8hjg3ShzjM4vrEiAuwSgzSK6iglCEc+qwd/IHrAQWhTKgki0O2QqGJbjr/WVA55k9FfJQMEqqW
jyJxwoGmEMrihpbJ7nB/XVuzD1+QEOGMyBOhTW+AaCpvjmzr6Kx8DNOAIgjHpXwF3zHyPtxU7uSm
AGI+cWQmpd994p6TOQFrcQ3yFD5yGlduB3uq4Mi0sxHU4W+ccpO2S9IilU+PnCYiB6aPVZmKqVDI
3Mr1jY9p33yrq1uGNOMVpk9sxV4jLZmxemJHFeoyAjBF8YqoYVSi8QSmDFxPS06IjiJ9OmUaTJ6d
qFOmrdS68qPEAGfFvH361JmSnRSr/XSg3HJLC01OTDKcOKwcucgiMOhZfFr6rhOqBZgD/+dhGiXw
Byw/N8mhVROkzl8vvptdWVLDKfXEWFgXX1mj9Kn4TasWb692ogqHEyNMIBJodKQ11v3S9Rbm/K4t
ID67HXbGIqqYfsYVZVGxIklftNJMZJ7jwS7XjEFACFoWwmxDSkIHV69Dn8t6p6r0iECpjHKhZ1Ig
K9g7FjJ5YHTsKOpSoZI1mnnmCoTLSqFSlB12NrpgS/unKQQViCpvOQ4lzhAjvvnkeLXyYVxX4CmV
GVUpUFKZ0QSL/B00gWdshCMTKjzvNtAibPBQtkSNzwb2E6MSGwgJsrf6kesLGzo38t8YBYVLbctY
Z5jPqSZ1Aig1Jb+WMYb0zxWyUBwdhhX2agieFAm3pHnYr0U/v3HHYXNJPMOJkM75XmyfKZ70qcjd
Fbn3P4yxcx37x3ixFhFuS/fyCa0M9jh/bCEb0bQdxEJG9h7+cdrcv45agw+lCESGaQMCeRmeMYXg
jLttuxzoN7r2WnFoDIGzQxzYKaJZIJ+n0NijVBCIcsySEoacWk2QGsfq5Dv8JgZair13XbUcyyKs
PME0pJMbYmDoDSwAISY2yD63PIZBhHFmLiRNHNy/CczOSaGZeH9dgeLdsmRVe1Em3MyjzNQb94IA
CG+dYMfuDZIbam8sm6L8Ep6qtPjivvs4lq/DEIyJEiiIJvWUEfLkFC1xNI+o3YiaL4tzvfDujPCu
c1BspEMgpd1mk+JK8gYAgCCH7xdKI4TQIjfWONhlKrDmr/M0zuNoR7QEtpCBhClVflGsvNiYMrp3
7cVPfzNgKTbOz0Mqm/RV9IOdI8YOem6yD8RpDG1zLUM56wVjKMd8EILBRcsIY1XCNsARUDGAXHWz
WwluVnjEmRfqiAyzhGB0+WLhwOWbgJMMiUJ7+GOFRqgxT1oAs5CJvXvT/4/hh9qYhW9D1j3hGp3a
0oeTftg6kF4uNuhehTpJsXHsz8mXolJyT6dEGi5YsGKO2LXSfJvXOO2bHR7bjEGe8gjlRpWvTkwJ
HzRLkHQuAB6Jj/Lw9GFWYZrqkFgULwNZK1aAMukQcnBGM6rHUf2Q/1nqrLsJPMzSp+y11Xd5+c4R
CWAZUawzxvekdUrh1NKO+pLKtJY+QoeGdtYFzwUne9fvckE80ps3qNC5KlwS6IvWw0cRP0mZ5G5f
hU80SI4nbezv5hHDJk1T0wND3etymdGRccAeVzV9rfKjmyvm5AfdQJcvrTfRRIl2bcvFc0PYQhtn
IiN5T2m1jgXRIFng4dIdjNvj6MWzCSUoIPQTRJu8yxaCmCOBUsldH1sgAtAtzi5MLK1cWNpMuG6B
Rm/TyD0psOaqdrw+fAaHjt8FiDwSfEIalNT1ICyk5OyfBP7lkk4Z6y4pCd64cuAiXf5td+4o0lVi
G8eDvv7u0YghevIxF+H4iYHSlvBf6MDKWmXqHY+Dp81rZVUfwgRiYOdaDuRS0TZSREcItwR8bPOK
RFJ7zhpm1TR5gF+uehoZXQvsLQ8Siro2whIkwSxkCd61FMoTDJt050ifth+6H7gewNWB3H4FkfV+
gJbd6T735Ef1OBgJH+OuC9CCdjIOAW6hnFyWDGHtSxPuPBsyvOfo20S7VIILqvNg+Y1jS6eCeqIn
K3V8sKOX1AGC/NxLdIaFo/gwci8WO8XfiFtYeBx/uacLnTmbCxpHBdDKghN1PkRJmTmcv2NPN8T/
6+CgeCL6JyVUlCtuGLR07NKLrd58ovG5hNWtOdW/8bNJE1fLX9QHOXyWWXJm67paAs4fbx/9d7yf
0qEDhxa8UTEQy3eNypyKKDB5uGXXzqHsXHencquAC29IBRZVi8tF1hweEFBZszYRazCt/ccIX4Mb
lva0woYaqKSOkAAtQi5XiI07jXIWOFVCTx/Pn9bDRwzBmhBwzYqasK6xLnZOrE7sNSCikeub1GH8
YjBMR6H4gnw4j3JDjojbpyIIk/11M6sNbi+fXMijbO9LA01SrIvHm7cHt/JcBuFixvTEtixubKz5
6v3Re3MrfTxvoIuzvtx0BOU0zyTbE8a5nENhYY0dtUYwNAoh/SyiW2lNGvAmiPINFCL0KQ6wbS2g
Z406R1bdOV0Lt+yL02Ekak+8vz4L2MleNXvnCvQufVoSTeKMcGZIJnZJ1kI5UH04+I9wZbPOPrAe
TrQSwp0I+i4XMuXSfyWTHPq7hxPyRrt6FRdjf3e4RxgAMrCMUr8EoiNd1N9GIR+qMpOFb6L1lxzI
uvktoSZfxmEGQove7H3DR/U1TKzwcx3YpaL54pWmZS4Q4cQvA5WEVBZ0O1pSC0NCT5FLZgHpBJx8
RsGYmaxIizN/Yqg1ow3OCqoqydmb/I9Vz0YdJgqEwaS4QPRoT3pmVCaEYx40fmXsZ/DA3jiKX343
cBNI9ShHTgVv6GZPlhgspkzOKNemT/SsyTedJv4Lgw6MUQfK6rYJrGn9pxSJNMrzbo/6VvG62Mbz
z8E99InDkk6h67HbHlQ9tuPXjKcxqWdtslNuIhLrryVPKdznBZcmKy8W1AkPwXDdIlSxb91LUQTb
4jOwOANptHgBdfoTqaOY/GuSukpHmSypZmk19AD6G60gXU0WaTba2ItEMEnw5tg/3Cl/SKxKOsmS
G52KBQ6VXyau1Xi8kNFVbVInXQDjL9/gly67i6er4SRUzWmxMCUHZYGb+eX/b4tFysM3MszHHsOO
5SUhmHcZXuf4tlIekR3HRLZZ2pg+NhMcxTp1CEFmXCsNV/EVpz2a97q2On/yb2N62wfFV1YZRbkw
SswHk5/QhslMTeDbFymXoQTRqw1XpzeLjgIruBY0LkbRmrr2aPW1YZw3s06NT1M7igtgpqDlywl3
0MQMFG2uTYAYL5HgeI8ZZTMtApZyIh09Apwks56QQV+DYFKa/RKQz5DpOjkTf49jC7UZRDiN69bu
jVQONEmyLZXGVXIlsBozlMnjsmXWJtAwIeKKOAphlh4jAHsEnVWsXlqu5yC52HSZpJWIS/83EyL9
N95XuZyUaVFYoOXr15ZF1c24ODmfGWJ6tqI5I9ruKa8eSvkEOWPldwkkJpK/UthD8vKQFn8Xo9MP
it7CGPUKSukDb2AQfP+YMSYWw0T/Zf+uJ/3DZ/Q0y9eD1w0ku/2tJstcY6SIkNiC4oyF++9rLeb/
rT9TOUnSJMmXbdT0hTOWW5+L4/F6enyMCv9eaJ6XaiVmBdafOlCR6uENqOCWm1VatJfUlwvGiuTH
DFNGtheUk//2DvSs1BuLuZMzzdqiXTZVq2+vjyaDTiRZ/8169vgb8JRIlDkBQeuYXDbPEQIWPjAP
9ASpPic4G2HmWXJrvGuc5u2dfa/iWUy+63rqgOojOTWo9iBE0OUWvDi1Hg4v1UV98DNt4GIZPViN
zNqGv+NHx0FiaQvwU7pf7uu/4dFY3ST9s0B3YyY9Diz6g3g1BgyyJwN+3DUuluxl8cWGlWfxjloR
CHt8qJrSFYQw42caueIKWMeWa55ZEC3yDlUYL6NO6Vh3dpFjePgT5aeQ/bMVLU89yQpZIQ/hJwvG
9m/GdL2b7+fjweL4+LyvZ5JEyGSZkdGuUrx4tQX6NXL1YlXgdExPm7+y+mSHoLGR1RBLZQhiHCHy
oP9/fOPGCG7oGuDVB5uIVewZQgS7SItzUWyA3SH2V9hO7tUB+oxQL/MH1abpr/kvITbZuvzFHJJ1
owCl2iSFH4WXrT+xhMG4vlPdGXYuL1HHWFco5hX1IKReyb2TVxGWavyGRRMq+hAiZmSU+sbql/8k
AwKHJfBZ36grIac34ht/YyhnTZdB13bqVPwzwzWY1Qcsg1VUT81gJov6pAlTP23TKHRqD+xgHyFk
kIqWUlC51OSD67D4ZH1RKPI4e/0jCy+0of3KCy9XS8VysVoq5JPSFw7rYro/DQ+TDOEWsIJ8vYrK
0bg/fBDx3YQAZ80zgdwEP8n0YL6ZR30DDBvb6hQkV9SzEnZBvbCQiQiFJCqTEZZ1TzFuEqFccpNA
89IkHkKVnwr3hxbrnZvqF+6BObRyaPwBHJUa1Vb6PUF1LnmeNAq9aA1lSi6vS7+kGcOnYa0KRIR3
SpBakGb/SJFMi/9qAOlinORT+0qGxvR/mwPTQ258rC5K3qFcq0xy9AzXmxYbCxKDvHVNlo2eKK8F
OCiEjKq95L6RJj2jP7MAnTDT6G9j4HT7bdHAAuyeWu97mvJo7HI0QDIE9XZye8Hp+R6anfneqL2m
y1f27QDmzxLTPZByFdTR5gLJg/kLzSgqdfjQNgtiCqoELBVbO+zb1ojzCkkKpamUn1KzSc4DazNN
1T9NZ5pU9ZnuO56CBzY56CnIqYQaktZ9+/BBVxgUZ3uxyZL4i5kOmSd2kWLs8KK0vZcbXgkYmUJV
dxhbv7HprKkR+QUCS+O+qsNTPlQkSZtDfCe7paKSNIgbR07gBSkajb+5LkuhN11XEMWtz8/TbW3x
qOSKiYtKZ3Knmk/penRnvtdGZaGImWRG7nbDwVyezo0KecM9cb8j3RP0ZMgDf1Y6odOWmxVpglJp
Du5dzcS4Sh9CYi5L8XpEpb3TktRMdNMOCWfIxZesbCv5Oa1N6kxiWA9yFTTnOu90vTdrGmlCR2Ip
FnCKVPaEFino3PyFnDiWwRqdSAmyFCoULFG/o4EIVT8hDxujs4zn5VzEf+Jg+jvRA/OwGX6QxmP8
A+JRoBZYBqNX5DpbAQ2P/MzQBKaqZNIYHK0EWK/TciDTKa5S/rRL27wvf0hWH5fUPePOjZrVcLEm
jx3wdiNSD80McA43VPx3yQq1v9lKJCH9VHx3PMlQqr6T8iYBPns9b+qQEj93dO6hUY7XEk2dJs87
YNkRxhOLm78509HEvieBNtFb9JjpUKOhYk3pdU6vjpsZNYZTmBW5O03vsUXUQugmk47fCON22GJN
9qpZvpGy5NI6p2m1oRexiXmwHWVHPqpJc9D3TeIxwjzqjwz0BlQFpXcGfP7LU/GT/je8WA4Mt1y0
lVk5E4m5XFj9NOhbcPpGABliuNxPQ0l84FoKL9KnKjZbas+REt1DC7GIdUUVYtwZLh4xnzlDe6hZ
PzOj5pyHET0uYawEozLE13ctVKxZZJnqGB5h9iKBboXpLZNjLtMkjpTJht469ucRd3UnzgGQYnv3
FaE8AO4G0QldLsWynHkk/0jdu5lpSrOAerjO0TwDQScduRjYRp6XM4Y5X6wNEHmDedaFznGobZFP
Y1rt6VIHt4KpLyvbLDvZGVBb04jm5g3O8g1y9TjLBaStlShQqUuZ62GLhOS4RobViz52CrcQQV4t
TCARiUOY3u4bItWztr3zBoFOPCYwAAgsXF1GtHUd17boLbCSfQsqBcEZQPDxLsCvqHaSXzQeMnQj
xYZ4L9hWwCguneqtwJA6o+rcGv/lWavkKSkul5AP6cAGMD+irtykP8hCllryIA1zkA9dge8IpIGx
4n6Mm0Gk/HRTmQSZjhNd2jtKmSybJZoB60mZsvD76gbpy9D0Q6gogK2zXay5nvADx+dUe5hczTvJ
TVBaom0RxOYLac8hHYpMhUa/7OEMhVqXTBSYPjO8HV2nKYNn0Emwmutnc2X62UUyDDhqnLU5DcQj
aTWxf1MtQMUjJeSgvZPTmuVDNxJiGQi1BriitxeAu+mjOcNVrVC3QKjycaDhLFeBp/cEffpQm6O8
mT5w8xf8YsBNVIxP4P5XDYSb1yBYuuVmrvQuHdM6EeqZIE1yUyBWl3FNKxPdwxTQmRQqfrp3SEDa
+6wr6l8x9+NZ83ibZ4ob2atfxvOetZh6nnvt4aXg+RuAHD2cxD8XtDzAh6Wxx5JSXdjEfPgtJhJM
0ZZB1MXuRM6F3XeIo06DLqk9jaI8ubnhlL5IwoW5npDppbNDFhlsl1HGaXHUMERUwxCPFVxbGXSY
CLTzz4W2BQ5QS9GWAH0OTLNoZs1ITDT7JrFNZ+dRPlKhR9CfaXWVhgBKVY88yaEYjxohedt9tPtX
8NRQmM4OAD05Gu42vO4C6ISIe96SNsDZI3oXCelvHjEJlejKm4tEQADE++fhxkoIR4F3zwymQLNZ
Cv82b7FVKFe42vTEkH04KLhMkgumRMymm03z/0xEpBPz9JW3w1WMiPyO1x3CYvN+FPlfjxrGSFSM
B63+lHviFHaeeeh8e/LiKQnlEJqQznOc0e1G8j/TjSQRvBX8T2ONKs9/yliokAbhQfK0T8whXVpH
yIUGPIK0PpXSu09JjXD1HxWw4LS/F95XXL9Efw/pELQLO3vunY/1DUqu8uSt9Ks29a51cjSl+lsi
iXLlc0iX0uD0CllMqImslhjihEyfYkcGLWprOJ7NYDoPCZA6lhYO2lu40utgNDy4szamHT0BjYCA
gylIgSy/bIbjsHOg/KYbeN8dYcP26Nk8txfCyAaTjuq8jvswPcS1AtAs2IwqNSNQAJ/3uOuWxRhe
ObQJlld1eQsOejm8dtkSmZddbdg96iu5kr+mxFAL6W1DuehFbpAzJL13I/MnVmsWeBVfAxiPQZGk
oFRY+bVITLz7Ds5+rTx/marDfbtClF1oTO+UmhBMhnrfN6Vnak+jrTDxgqIQqxlLfGbUQvYT5hHW
mGi7el2lKrHUSJ6FnictX2DlQ9R2K2w6e6D88ZnKtE/S1efa9G4Lqq4UTWrqr73vioQvHzOOeSaV
fuI82JhzZRskBPr0wSGDuAbRt+it/OEEjimIbfvYFZRX2HP/WAD5LzRGrRMXZxYgtqOgnqUzZ4ek
OjrnbhkoYAtKPnybv41a525MOEy4EYILVp55CcpfVK5XIaYa3ax5xwTECbkL9bQ1JhR6dom30Is4
NMutE+KibEU6QFA8pN3RgtCpS+rGZk5Nz1+pDkU5jJyLQOg6s7qdchMzQocdvERZR/IY1y1K8IWG
9YHFxddsTmlncJ9EuqMfLHKnQwGO2PFjcJvepaGaZraLq012dUVoB0jwleBqRekH3Sz36SeyloRt
sbnFa/lCrGbrzT9hI6Gr+tfAOU0KxXI1zfKlYvIlcB6mu0t+lFQPj3NkmE/vucLV/nvhkcrm2oCC
YifCsLbcNTefJdNRWbM8aszIZy5ql7d1679BOhq9/0tlVpqUK9UytYyFSqHyv7V0h9F2lx+ecgdB
b1w02vHq5OlqbcHoVq9GI9LEIFO2VxQhW249RTpMSuS+v2mXPyk7QlwZgA4/H3C88BLakDTOU5qL
yAs/g166NRWffJ83JvRGd6qHlZKJn6V1Ep4uCy7Gle4Bw+GC69+nh+wpJdtN7g0PKc/YnR/qhZ6B
u8qCDt/hm1DnqTe/zr+g6oIL76CyrG39rXpz/GaVXPklj1vtWDHXcnr70yP914LQapW6tiTNKoVi
ybv8t0h/N7ucqsN8df8oxJV8WGcih0K4aw9pqXBl7foC70gOgiwIFdtiSWgq0ufyHw2njlbIB/+a
svp5R6wOOtR23KFh2i7eHq93nxoADAikGFD3OciTVa4Toob9regvpoz5NyVVdCZxs/wxfUEqwOaj
xG+NME9CZPCHoZQpBPBlXIsDVQplR3al9EUooJrssuw4GJweyXg7gQ8zUA16oYIY6Hg79aTtniGI
RBqJxEBGBlyebWOSNJa1waie+zg38uh+ns71HJS40VV60/wBwahZRKNpTxZ087Ch3LOCYngv1xnU
6msoqZ1dv5+szjUaRqT3q2fzy2pgafh1mVwUFBRzgddLcuHSJRZLF//TGVYT2iLEEgVDjlspJVY8
GHo6McRQfFGa/aovBNO/Q1BhbCJbUySAjbs6SvbGcbdQ/cxXerTZp70vYj8KY4A5I5oKWdww3TJ/
uspZsWECKMYSMV/uFfj/Qoe8kbAj6xUAV7m7vN7flX9oBaVikmXF22F0k3Q0atcSnh8ki1P6o6DE
fz/s4r9UQBfylXy5WimXkkqp8uVZr7en3Xk6Tk+PxnPEbgjKqVQrn15a9ZRxawa8+iGnpcACRx62
jkhP87/PIxSO/mPMVUpZsVjOZ+W0/OU8svJ0mSzOnIe8dGEn8XxJelLADSMTimZUiuSRiATDLeFZ
48Io7YXOYKPwKVMRWbNYlx50KeSqmkSo4kTNruVV5Z4VQMAOIW62QuOtt6dxioDjiYVsV9fumI0V
dXBtyn6CqnQv3HbzT6ATT3/OrnydbGlaLVJ9zs3Pyvmk+MXinNPBZljNDXaPUKjqu6tczTraSyvt
0dm0Zp/G2qa2vF7fjhrlh3M96/73fS/9Qw/gy+G/1H8vVufVbDgd7R/zn4erSxdJr1/oHzbA029G
V5Nv+bsDzsusU2yluC/p3ay+qpMPrhP1sZ6eG8yM+vrmD+f0j5r0L+f0pSx8OC0d0/x2uH8cfrrw
j9qlWknaNOj5/AfVqHjpI9rA3YHMr2u0yOhC7Wge6mP0H+f1uzFZmEv9eFWt9UeN3BWuNSDLf59h
4R/pv/89w1L+f5eJYWF2LqxLPLTczayd62f97GHwtrkp3lZa6Vt2N+rN/3BP/lkq/+WIXwqvL8n6
vE3PHJFeAazEOfTNQV+u9je5uwVIceWJaqz78YPt4O8H76drBCi68p+SF1RRf4zXtaz+gvDwt2Wz
8kbLz4fFC+ENK9bN4Cc17FVS/x/77vlq1t/fbe6T+9nNHhd41xt/Q8DDtQioCq0lchmlU21Vn95W
+yQq0m8UxQxr/31zi38Ykl+Xn9F0t5iuRjz+MwacoLWxrf0CLah9WHJ7vLrUC/VNjQZRV8PrQb30
p6P/I9/Fja4UCkWYA0mBSfllQlT3uXO5Ms62j+vG5G51d4Ii91RqrV6yeomwu3jFwVEl8eeeboyj
Xu6q1K72//sW/NMafjmJLzPgWD5kVc6QboSvlXNtP62NW8XPyv1+U8uK9fLsane8oZitdDtAGBPM
7Hw9hvNxh2brLRIzubS2ndayl225tlhdbQr14fRqdrmivUIKd6OOythVuVa5cpLf6c2X6uBLcNuW
tc22Nn6d/sjeNpV6+eVA8+by4+iz9L7/Rqpq/KOImNVL8jla12fp1SWtHWg2AqJ9l38lb/lc6k8W
oDaTS42e0zN6lcDDOTeTAxJH/313ioX8Px5SkhTyaVqpVEosXcX8l/uz3G9O1XSQOz3a4SnXktqt
nbBkS8ZHsq+bcGYdL9YIFwi6C2MmzLyf4MHtWOTMJ+PO3u26FvbJO92RVLCLohtbWiP0aaYg/reC
TwAUihshEMrv97jKfsy1xToL0zvmLzxo+kHFTtgp/dJ5e0nHEoP9SnNPWX++Q72guOfoJ5xVyBT4
JxUcDrxq/uvZui8FjONeTR8NH8BTyRJtcDnZp7DrpovmvO3N+Rvk1hpPMiqHGhkMlefZD2PldvJI
0idIe5xBRC0NsYpkSkJooGi8MsMTZC1t425eXuz2dLWs5W4VuJ1wFQuPN2Z7Tjp3m3wUaWevM0W+
xcMkpfoYqELfwWT+psvhIzAcsods6c6HD2aIvFnsxQK98DT4Zk8I/45q82pIhQ1BkSePFt9Z/DJE
w5ENgvh8Qi8F/ABSNd4b5SSqMAs8so/bmlZleAfmMiiZqnDi62ezTNTCjqgg0LuLbObTnjJGJfcd
Lf5DQHr44N6K1Cjo9sc9Wl/o881uefBt7q8Pxjf0Er1GU1arA1U3xU7yGs6Wmh12JwXEPGp4XKvu
Xy0z403mRH04AWnH+6zQ4Z6zsNyQit0ZIa6A/KS9/0Ra/9Gb7dnEPp08KY7EeR9q5mVIg3FnNl1/
d+jZZnPxWLge/RS0t4uD+DvZG4YmO2FrJ4h5OhNuPjj2AXWUC/FeWg4Xyiu4tF2Xu+gQ9+VJuIHz
pMADKF1zBf5pqs08XfbhU/DOxewZhrs7UzbHz47ulv3tM8cf9sI+LWdzwPvB4UPp1W0G98cGLRGG
DxsDfD6Wd4JJMihzng7vMd6551BmmkTWN7pg3BrPyeHAMGJOj+5mjzsyfQ6q+Ai9LIyoohr5+rGR
Yy5uuiRNLTRxXLm1Z8Kgn3E1zgG/DAQcLjbEUPaYn6N6dmtQbf1rvrN8Hj06iJzSfJ6EoMQXkr5u
zU11F25hTtQ8S9RONlXLAn7m+WsVLMA3ASOgYXbFDf057Bc+cntqSnN4XJyklxMTqIzVA82NeIrF
WvmeWucE61+53lE9Omq8Xueokdr+mC8alV/L3ge95dZXR+SIqvXTZ0Z37WekcQsP6KLBWZMOaoaj
aGNaohOjmVgyBB7EX7bG9GeuV8yo9vBfk++S2SNbZgb8KWQdwxz5xQMUx/GuB3jagQ9yk/TVwBAW
F+IVB1YyWGg+FG6FdnUWyxgnz158PwjNgilAoDlTQWVYV24X30SZLZLagX2GwLq3myCzcwat48O+
azYjdmA4gHVmtAAXSZzX0bGUNnIj8YPaqjESxHNJJmRF1I0TjVwG6q/hmBkLY01jOBG6U8DpAG6g
F8vDlYZzeSbNwx/E7ihSp2AZQJD8T2TwN7lXoLF6K+ff8poUtLNKkU2EImXVibYBRdKsTFjdZ+BL
lFQsTmRU9u+mQpwoWIJsOYkm0X61m6Vdm44yzAwUX/o6IQQN6ZhHBN+WvAmPKBzB7x4tknLTJmVs
fjZmEKy7MfYpcqmr755kCRdf6u0MTvDqwVqd8u0UinHkRk0ZDF7uBNT08FnoSESmoRu9MGy5J5n3
wlccDY4Q0eT/ayMuRB7ph/Rf7U8ePJ6BWxxLFJtyW0RwBTm90UptIHrCQ7k8AzVypnAtCftJLlkB
fGW1R2xBZIYH8YhH8G1Go8AAzR/YM5WfDcm7ookyAqlWh86IHNdV7qkYEGzh/O4WSSbuX0esxZPw
pHz6SodbXrS/tQHZ7C8hYmnm5AHBeHbUNJz7IWVJkbP9v+nZi7SGnbPyz5SqcCsiEmA+MeWULo0V
uLF87HjRQ/tFfiBNj1qRN9aMj3C65VQqbkWucf5FHPcSNNEvFPGaCqD9M01Vhh1xpVAGEAB/SfPH
a+jtJtwUKtndL+84LIUq0NehvJvCdMTAqO87xH1WZGIeTT4NSduZUXB+xTkmlGUOwXxNLFeJcAsp
sl6GfgUVSHhR4mMijlF1y5o6aSmKQYqgCRMNKKQyH3Dg0kiR8JtZJp+Sp04lKCUQvEOCJXsCMHxP
/tqCFFLLdCu9s0K+zAni+Ut/jz+9ht1n7GZoXm0aslhOI2+o4hGCjXsL2XiAU/gCpuy5rfAtVNoR
hd4gGT2Ht3WU5K2IqapC0kZnr+V3cscK5jTPzaA6AXlCSFkwQOkDf5q4B9f+KWohvipykYcZpJLC
pLslK92DG9pVkMcvgSfoNpsPlUXkiazZEyAP0qzS7CUCmARatuxDd4RIMfjukaC/kl9XQWD3cW4O
PyscTUw9Nq6oPI1fqieQuurTX/wsTjPfLIAe7YcI8drcohTOEOIHMgy+Jt2IzktoskZLdEwiRwbo
IQDFjeEd3/U9phDnF8nzEm99xC7GFpzZm9qfKoKaOMbd68uM+UsSJSgiyEaKhf16fOJKbuunzE4W
GxlYU76R0Mt6xzIqRqdYimid9xFliDcS/eB1eqh0EINnEMu/Ip5nwbTsJt0CV+zoPU3aqDVbzyOX
SY6AWBpEnBsZJFGzBp7/EeBtAv3fonOTNjkKyk2Ok/pG0WsO3pT158TFVr/+xvdoJWGLUW3dnmSr
dm1A7nfI0ueEVH9s2M7CSN8BU0ktt/PqBfiS7VksTM4oBSXebbrGPKZYYIl3TP0kzFAPFkt+fxf+
Uinj4usyEM22K1ae5BR1aaxV2njLL6bXCU9Af9QmX3A9SAJ8U8+r2iCICzt24pHkI83O1Bi+rb7b
MEYWeDTlpqxjrTGr0WuJirj0yeydi/0yA77WXmBHGrHKM5rJ9Z3JJnOySb30/YTcOafKiY7b61f0
78jumvNlJYNys2vaU8hkUol7SJcBeLYyZofMcC9w9bzG2ts49/Q8g/U667tOWCu6JrO2edC6W+sk
nzaku0L1j9k/c3BFLmnLw0w69kjIJGYsD1jFOUU8rFM4OtpCQdn0nhQYLlCoxTlQKDRvd/M0HbIQ
yTXSS9ZW2RPBDDVlOjZH0Fz5MndWubVgnBwa94yWAwhm86a5SoujPWckYfG4OlRxZvdVinZC/RBQ
6oRzUzAiw055VUXcg1nfdhFK1a34r1dgpZDiC0nHzhB71P+lPFIQ0yo1TgCxBXIndqo3xWfu0+Sk
S5RLhrTIHVTJ87cST8Uvv7uuTpDIr3LPtj99bwKYAbWbcThqrdvWBc3Jmh675C6hy3BipjVF/954
CuRN6UXQDroX6ur5fvl6Q0bToVzkwJ6IFTu/C4uO7VHr/5KzLOR3sjttYaDo6y5U+5gYTT/tGGAa
Ntb1ME3JOBZvrOzZ3Hupnj7ZxsC48TFa6KWHY9UlEg8P+64zw0HCmEWB39NVtaIAs4zRVGDd4LA8
ZKeRaYXKrY1sUxT+ncs8LSbA5HPymf+2BF5kdMFctX7fjjdrvlOjwRy3fzV1Z1yoRNQddT0zPIxY
Wxup6Bkm3KwlIlpYfnKRhdqkq8X2ZamDwmsqA0nYcyUo/Tz/AU8vp/8KkVTLSalaTIrlLFQw/C2T
NUym59KwUjw9KgakwZdoCvGSYBOqnVnZfWfbmWPXd5Naob17K/e2QCleAQtNa/CkxZRgf24qiGU9
h8uO+QgV4BOYwFZ8KMEETs4Vk7G9WSYsQ64ZBHt1JvXN5CV699Q4wBZH/J4bU+5Vn0r0cNVpYHkY
tTPuD+X5/Cfkl0j0dqcUVtIElQ3gFc66Uf7GZSXSZAmON3zmiIPh2sKSapdWd6jkFb1QWS6URDZd
5ft+RbabCxc6+K7CxHfgCOeGmAMKSU+Vp2rP3Ztei3iSyIGxl+uU9IsDYopDuHAw3FhUvKEu6vNP
bi/nv3k9d6aScS1DME3mxVIXwqosNGUWkbxS4MaCGWCcN92LVF5eJNOIai/XmPjrXKkuPJR/1rdM
QsY18tovlLSucc5qZfq5lCEuRq75qFHPo9RQaPRLlOy4CMT6QqdHii9kAlatgtmPzc3lQWKOugZ5
7GzKBJTtKNey2tj/2N+o8TZnIkebqMell2bBtOk2VzrNnr6+1lerroXkJ0W8EglkhcSVC8EYllPt
bEi4MPvsRROy4DjXFERT9DIk/WzprPoc9n3dEeXJ1MIXlUITfPSgx4GNngfGk1HDb3ma6WOMjiy5
XuPRKh9mCXZ5SdikZdCTT5t07THS8cur0nBE+6zBPtJXnBpMLwEeD5WvmglFSH5n73R9zRft4a+5
YhLiej3UcbGiS/3ZINPGfUHkZ9wdIolBga4LhkskzW34R4ms95Da3UPHFjvp0+Da7iuVbhHpQV0G
3WuyF6yyHtNl5xQCIAtC/pi3yGQB/CPN9jerYDrwb1Zhm8vNS9tZ5QST3bkkg7t8T08JZhawQ/dY
f94zp5Jb7BSOK4zOJeN58Vf9f4AmmF3V93yYiYIVzt3QA1gfjA3uK/e5bwGJrMDHFLOhf6dE45g1
9iNMz/vq/RRBS4G3gJzoTPqX2IpZ2MgPdYcxy15tQvrUt+OHSE+UoRZkWLWMK9LGvEndARSuJSgA
7CHGgotQ1Icov+67RgEZQZhh+LbrOBnPg5AKweLqscii4WBR8shw0FFsdGxArk9izKQgko0I1X1w
PoypBGcIkYFmGugC6iTsUYCfdmGGdbLepbNkkbHartAZ9eWMxrhP/ypqsBgV5q+Of8hOFf+RnRId
/9tD/kIFmYyr69JlkZwe8fdJZFt/L90VZdqrQl8X1T6R8yvo1bRTka8MxQID/geUPv23sYaEMMyY
fL5Y/gcj5ZLfVCqX5fH0uPiIwUVQPAoVJCw610Bc8n1JzA5bOO2YVEeV5jwy8kvoGfmCXOAwEBuX
e78TusWj/5AJHeSwGFKmiA+w6yS6yiiMUj1El4g0CymtXiqk6YIWC3RaJHm5C32b/MQA18U+sFhA
qcgL44xCafRzilJC4HsqrmqLm/JjZSTFA9uEckioyOxl9V9SB0Ugps0koE7QPdAYEbuigqxrTyzr
7rXCGpc5Pp8WK1RIjzFxMqlEoQxbDSsUBwo10YwWX6fO9tWeSvhZXWA+XI6NpUU3o1/SwgMz3Trc
nvK6hjnS89HwbJK+4p5ZfyeH2+nFQsPySHldKFKy1FmmOmnuG5dNoUzz7MPW5KdldqdHtUsl/Qu6
GtMZi+XwW5L2fWadDTvI/xVJSVXRH9LrtAAVpdW/ogE80ev5kABnA+1LX47y8o7y/7m70CLE7vCE
4xZpnh90J/57FIbSnK8G7++D8Et6/VJcztP1tKDBIxDnWhTktyJTfggJUlKksuZdgsY8Hu0xifd7
SdJqKvAMhVhg6ahnWvfW59pD8AKLxIwjqc/AK9I3Ut4vQcbxTxSNpPyPfDjzuVStwDHLknyhFHho
fzPam9w+WQ/y+9OjlLbd9amAv6Zf5uPOIEqEIqRAmHD+FIGro+cjpIyCBXWVudYM/yOUR/JT/L8C
UK9ZVopJHMfCmlKQ7T8wclVrCAoBWEt+smKHGIkFULINClqgsUa7/IXWm919Z5TY2dfCrpHR4Egw
g4lOEC2pHSo61OnWcFgvvLhlCQxPNtWguYZ8ZnZBeNtVaE6XwdgYU/xe/uvqWr4+uB8PShx3GFjJ
Phf9jfx1aK0nagdTBbjIdZqnR5MyJLgo4pQ6C4uXk4zYmXodEn/pOQ8PzqI1Ofh4HQc+oKR3Btlc
BrQbUdoInqxPMmRIOB68dvU3ZKt7CPv9ujUF1m/qO3kw7YH2Qz6rhdveKz/72xlGRJ4Bd2DIAY3f
pH0Zu+GOblE5sy+bYDaVjqDUUTUlHIAPeMDCPBRWaqakpueeYedzPpKUt7gUo89NA+i5i4QYcazo
mZFofBFTdyVi+5LL70sC1fFNjzB6eOO2LTJdtKTpGXZNqC6yylmGMs3AiHxA1bCxujfYOW60z2EJ
YCqSsZvWCO15w1DegTMmQNU0UAACoEulJDpOPXp7hfpJkZhEpNeycz5t8TldQYhL0ZLi+/ZbwAuu
treWaJ5/YLwCXxQiAlCZ0JaYl+gasptAdVaTh1ZQE6Yq+qrYRSZlXysThYyhlWLD7Otj6U2wPEB/
4dKGtdiKyeop21S5SaUxfXFej9ArMvaZvQqLAW/hm8RO6abB1JYBnuInCVB6vEJqpKkdOBFohCCN
F67NQOvhhwuudVoestr3FAIyYxcmwywrafzdrlbnhzOGxdOxz5W4ILrDE6rnreuyZox9QAxkPw1x
7uyxhDkX6/Yv784ZuHLwS+lpLzrUgXkQrsQF325XmNw/UMoK+ezfDNbfHZAvRnexOeQmuWn+9Fju
CSNidgX02gMqjpKPjIxp1EZ0xXe9l1wYV37N28yayBBDNqsriIcVXEo9UCt7TJlu0F51reoSO7oo
hUJIrB6qrG3SYXivBXZgzOWeS9cugijgX8N8oREjmjh4c4vPDGmXQQulNd14Cyycjk55q2ZO9IAN
jXqoMNFUHdEANumgJNVWOIAmp1YZaz0sa833EkRBlSACBcXAboNXxRoNc9rHXemPiG4j1iqVlHy/
5756xQfnWRJOkuB1ORIMrbDBccMlKJePsAEPaQvDBzhXJJoLUxRy2i9cS0gdtlK+BiRk5TlKVjCL
DPb5OXhaM2ZAhmEGWZqpqqigvAEy/hRuN0Ew75uOtOSnTIVYKi8YmzPs2Kog25A7I3sWaibmBMFj
MsohPQqtWNnk8bP4KqcUdMRgpBI2CG3s4W1b6pwxPtOrezFyWOE/HOgp+HqonrM02vi1/KIXMepY
indGrkV+7zl8yYLcA09IBRTBkPdqiO069puGGnPZ5lcdW79hYf3BGEv48wj9WSJhvsnNxFqAk78L
67smemOQy7w6ksApPpWuViRV6G3QQ7CKUqzYQ2HcSYOYpurBZnpjita6DfeqNRD7cD7KYF/0Bn3t
RVSqKD0uXl20HZ1koXGwzNKjZBhRav2xc2f4LMziQGbQdhevmRWlADHOffw4dqpcRvozhupqq1Fg
+SosEifN+tP5gt2gR12EcIpMe/YI+zwoZWhSmO2JfRTeMm5ysUXXtEVz0lOamjlIxQkSLiDVEMPR
hp+yQLpgxlWNqcEK5wpYIniwOMaVMCHIpV8CPVan7fGhlusRvX4Y+eo/6VVbouIOoOhNEdmbNqn6
IsC/QyWUPZIrFEbVAdfVKlEIZo3J/yPszJYU15os/SpldY+VxExbd1/sLTFPAoLpBoNgEPMopqfv
b4nzV50/8nRmkhEZSYDY2qP78uXL79V8FCcjrSp3XvLxjAVYCBxWgpcOq4/XrANVxvWEy8gR18WU
KpXoR6D4T4AOibaClygnh9+pnOxHDhBqZS8xxRf3H21SjjDOJcCo5JN7dcKBKQlS2eURjmC6pSK6
8sxvVYH8+jSn4mLgy/hRzluqqabLUZCkoMwBuQLI4M4TzWy7kvcKTbL14l0FR2HduKP1l8JMQosG
88f18kyKVVkMmGtftraoBWjmde/FiyeMLI2is8Za25y2NVSnG2cSyEmxiKproKcnEX6Ss7ONFxMc
t564SRxqArbj/4HbAn4UEqUI3YbCiTo7sk1VzGJNEdRR/XPtQtR/4FB8qdofB11TC/kzqUmh5QBh
ebd1qEin+iMj6FCPUc/rWNGRoq1eAT84IS3Vg5Wton76GD9xAha5VUmKCGtE+Q2ld7G9lGmFKfVC
KActOX7SuJLwhnlyiy22y83IEtOwS+/3Vk5WsigaZ5VMqFGdCFdhNPDQvCTunxwtMa/5wtjZ1TSP
pJzHVMMQWgPS6HdyxRSQFvKiwDWzqHVl1PWcgGC31L5Bikw1mIRkIcnBF0ykeEVmfC0eh4oKKISi
ySGXLS42J+9N/yk0UhngAVWP1UMAT/SNu/ctyT/8iW/Fw1cxvqDUn4N/BYGXdpmi8c+lYKBPspRs
b6HuOQBzkQwO8q2wKT6xokKMtinyIdD9439dW8qHogTvUDEqPjv+yrYUCwWTwxp5UlgrjW1HxV1w
RALdnIm76X2pkLciB/eSMqLIWAJAJxgNWiJ9UAH9fEr92TyDqyiOoFjPEZQkg+sqhA2qAbEHxWAK
1TTABpEgDL97oBCALCHpMN/51yFl6A7OKE9xX3y0pG8iAPNBNOdN7CfsCMNU+WyRJVTpWJEkAXqK
3Kx61/qhU6iG5TixCSxx3ROyqLiOWqLvbEfVTPXQJKTQi6NSxTd5JTphPqjpJ92bWKDKXOo/YUPn
7O99zzhZ5Kfv+Xcz6AeVdBtd36dUJg0AUtcGK4mn2HrAhniXJVMoG0LYrlAHCam+6dQQ5bJPnvoj
NnZV40WyIhGW4e/bR9Gmf4JonAK6Lg4YjZvN/uBROpPC7rgOU/IshdtT/oUNBdSIIxK3kviyzqG+
ohmfY+fzMtlt+hI6s22+lmjr+vKGCxUXDU+xJxUSbqS8xJpSjRLayhMVk7BmjnlJYIbRzFTzJg8F
SeEb/DdNUmkIa40KO11VRPZVnFI7N0tdR4kiqXv/1J49KXLkND6V5jJIPAqVlyyqetOlGlO8A1Om
OtvTu5WaK9j7sytoKetLIJE8FEq4M3X0szIJBPc9+E2cdcKuIMoDv+ds2A0+7pJqTgkC1vPaWdRW
8oKHkwoAJNLyKW59haEELU363AohyGJQrqfAS3ZI7edxJj3GA2VyiBAQk8Efn+IBizZGGvsLymg2
SHEUyHqWxSO1DSwtvAshONrnKzr/JdsR4uITzgBBCxTM/ygy6OjYLqPQeh9xECwm1duRUZxq8eOu
8v7+2EJCWcHYZD7FYJtej0VOSk9MJxQ39LUUWBDTTF9LMQ11e2LPKcQsxaIT5wcWBtZVqpWK0WTA
4xjLU8tln8kAzSrSAak0N9Q7jxR5eCx1M0KUFSFRH+mr0E0HYSU7JhAEuRUb6WPA6RJqrNqJtMcR
St8NVYBdG2IskZRzH7Lmp5AQ1BP6WZOVk5RIk6QBUDjXTSqJCZI84SN1oQbjuJT6+u07i3YFNh33
LnMqljjRD7KnxWmUlSwEmqgRD24Gk05Du6F1ihs9d4ijiP2SxeeRJAioUFybEkOehaQhE7Su+5Ud
K9CcLC6WGWMqpP3zq7gB8UXoFEJa+i5gXpopCDagqdDQutPXCSGY+Ce6QxTF4XuoEdIMkk0fR/9j
eqo4rDJclUD5gdY/39Wr4nKA8WtKuq1NXR6J7GS5D7IXNHsjRly3HXOHuUyaUdTFNTfXS5kan5Cf
qDEhd6W7dVsvgggyblWEhukcJzrD2sfz08d+2q8GyffLjzVnVc1M0KV8eoVJpWAiM1a9KTPjhOct
QrICcrGqC5a4LHDNYqoeM/tvRblGNzivKfRLlGmtYqgwxcC3YMIygMKYcHY6sHLVR+Jrf9i1OJV4
pR25RHH8gfve0b8yxF4ow4Y4T7oFBTikdiKKBT29ahLv0xSRlgbUZKaazDMWI3wd7DE1zu2qQ1aD
AuJ0csOxyrW1iiaUxJBiSdYnUye40ptQbfhMzRB9ShyHVT8QOr6NXNRpE1h89Mcwom5Antkqq07o
R76RCNlGNIE1eKC/fEnaXFNNrdiwU0jeVsOBp0B3x5OPCE8Wv1QXPtQVkU2WuJ9PEJTaMpqT6WAj
vSFdo+K24ltjUdDTT4Si5cPq7nOs+LUA4jxcVc082LXsdcPIXzdzLe1cRHWm2qw+XpPmRB56k7w4
NVRN0CirIWpKmC+ncV8O7QimAjS2+mFiVujO7tvPFOz0kLQUk8s1rvDBSAF5oT9ZPUKkX3uPq4lw
9e+kSJgVlrfZ52rbNaRfEgDqctD3b0M2YE/1SZPSBYl5S5Oq/GfiJJ1ccVtel2/tR5OieWhNZAYu
Pn5srXuUICNU4cbn9h55DY4aYZKqgyd+qSKsMnYlF/HhxYoHokNNHpK+Phnyise+MXqFDiphETWC
GIM7gWZ+Diohb3uymC61rf1eZyycRwxT7NYLgdjE2L8/vAS5H1Uy10RroRpG3Tfuyz4i/zvGM2gG
+T77YepMGsS5TNWMFBX/NtX98BtIOzfmqECyHhEMskButrMzFTdnUAxBiMsPvb0NW0fb2ZcqIYTA
fESBkra7sSb0Jh6WOJGP0ma2vnmvlMk0t6UEDFsv9ExmY/PeYtXobAavNdBXmwKJj8Tibhb5de1p
Ju3wXryHxY0zLdy/j2g276dnt8vV0u3V0Tqb0mWwcf0o2azn6xuETChumUayto2CQKE7EHunvjOj
m59v3Sbt0jdMGw5T88LA+5aw3tuaXGiTkX0vHx76wNa8WjnHHFo9t3ya4TtWb9V1z88FhQAyEKbq
xWSW13qK9Jd92ySq1WY0L/Rxq9CXTZpXF9DTpO9IzZ7bjje1j/o0LE+O5lxJnfkPfX710F7OH0jn
vVVZKqRFYKTkHgezO4YW5Yd88Q77gfSwWbr3fDcICyIFL+LoaDdwUuZU2268w8ZGSKE40+uzeN95
5+HOGDgpdiORZ6jKk/ZzsFOejtmc4R6AUkN4foxOJFlT9JxMQfvc2NTeAAi7nfY1ZVdk6300V8in
dS1WU8rumqMUP784OozNkn9893ZVNmSqIbuV2qVISfak3ZI01Ho7tQz5jt5+lndstuDlO97LBIQ7
vHLCS7TJtWpfyyhbFTwqxd0IW55IhOJK5gvDfWfqo8d3wTKtEo7/2JjOq71ewW8Fkd8Ykyl476ef
NYecB93ciy5eFvMP4tPFu+NDDSSUUhpgU0HvCcK1ZZAwh63WAorTzij0Fr1rKVN/e5L7Yvsmqkym
QKd4NgePPE4EYc6L/MM8TW/lpxzKbGdmm6RtJWZrf5b+SvuE5YutXsojR+k+KKaaWVVZwAt98v5i
1Ak3Zna7kdCYtKfe2yMMtiZhJFmt3euPUmgzckG3wTpY+buTd7SY743W4ytVPlt+mTezzXAPEndv
Z23U2aTMCs2p6rlDaOXGeROXSq8X7KOd3ZE15nxPuqhFIhZ0NLuXfzPRcJK0IbzAsLi6eZeX91p5
r29nBU3j4X0TdMTdPJqnhUkmMe3RZhp20s/aw1vly3mSx0+goX3IbdYfpUMvP5yY59kyTSlQngt8
qL+D+7vy2tlt3UReknT/XCl5s5OrF6FJfA3RWMflbpj0PIcUD5Lgg6fN+HxIM/IO01GhZFwWFWnq
+I51MvUtLGpL5liyeO+/+PE4d1lGmIeEBZyijXbFiEFV9sCxbuDIIxtD+ZQAiexU8LSFRqKRbV29
STkfkifODoaq3NtupnnUdN/V8xGOIgSsnc1jB0Ng9c/eZrqb+oepT3XsZNH4tMTPm5F7tlEFacCk
uQeOh4TGnZ0uh+O5bTfffWhrNO45df3papRFrc7ckJ6hnZBSsH6hYp/b8k7PBCcUnpA3e/8S9Qyf
1Mstjt6z6cLI/HDp9BpVPdfbJ9/Htsp43uwVz5WCnMRDFO2883r+RwRDdUgloLtDSgMetq5I4PYS
pPE+sZQryjJGt6wRjgUO79CFFlCM0K4XdaVu8+E0ypNG+qMZ8QkSB0gSAxGnL1mWwK9epXrpSViB
8qgVqbnjO4s8opbqGnqN+PRiFSLtS4LAGWgiThOABwlAoSNKwSFRM8WAISxUTseS9YqDCmtTEPuG
J6WMiSeCTwTEwGziw28BUDreFW+tFGcjCmNVpZuywP5SIZNWxETYzkAyqgoL6piETMeXJL5UAlEB
vbX/VEBe8jsC6gS9CZwRDCNXDEI++XNQMz7R8WcgImlmLPqRYn1SjyGfnl9jxHJIiLgh0EXQh0tV
G5cgmKgcYgWKAHokk11USxEu1UHJePBED88P1MkKQEEI926UptdEuJSSZZGi9HDgCvO9LI1QBb53
4z3U3S2qDQ6Yara895xYRPwGtXcy+O/iJEyDz6cQ2LLoOPjy6BX20rsuSBcJj5Ws+oXrJOMr6LkT
uisJdnyY6Vy29qhJDUPlwLek5fLWlkILL9jMDn73SUSOL+bRmFct9Ga9WjxbXZrZXt0XpbbxmZt7
L00lLSanKMdaAGJdqjCLevkIZiaPWEYMP6Mso+DchekZVaS4qYWQLj7qCvbxHIvoU9VcpNJdXBHj
ADlSPaQ7dWLARcR7ke2RHyceJ8aBsEVVTRX6kmuLx6DQm+qbi44mQD1GIQEnsx/FVH4fSwHGTHQh
4wLYhU58wO1UBXKzolp7wgyK1unpTxTsXCYCceSkuwCZyhbXQw6FEBUF7cPSdhC/PMY71Qa5IfoM
tePzPYFrQiGIh9GvBLbr3w96GuL3KM4mC1ZesKoFipwvE1sOgBTq8Dn5Liv3LHAf32bXUN08YFYC
IlJvR1SQL6Ue6PpY1Zjc6bFeL5pEoXIp3RuXv6R42DPYNxTaVCfSjbh1wlkU4Fbk+knlqRswyAFz
9VO3bFfU8+KiiyyvlkhpO4Pi4r9uc0OgQZVRP1CvfDlxdBSOFE1I0cr8FyzR4mqp+1Qg8hzHMAlM
IjpMJ+Gb6F9FGSWRqGAFqoUMu0T4tQQ0ccTC0w6kzCABKLKQpRuV+5Kk1skPZznqM1MbNgZ7gUAL
bJc0jflyBIVWiFOXLChRQ0wMlOj55B0ihBoNQiVMoQIl0qX7oz78oN0wVKuvzrnmKXCqWaMXMFg4
jfKV+D4WxCV3k9v1+LUm46dvC3BPFfdVaobcN82sTIVizWlJV0Kd1Qs18fTx+kmFdv4cVC0oZPoT
S/w7j+UHce8Ynfe5ewSP5TSUoyRSh7wywTyfINznu6aOIA452R8i6gd6ubsm+6X5mUWqVOEEsneZ
L3m8Fu232vxVmwReKYlNBG2q2wVybgD4CprIYwEwGyopQKOl7VWb6nMpfqd4Ajl4kMKsNZ4aR+3i
ei1ZOCwzxaT1yX8iOSdT/4RfphHldQu5QsrNZH6ohuyP19QqSp2fveyXliAO8fizfAB24mLT+N8t
ebt69gW4Ey8twMsbQmv5MWWqSf7UkhAAp2Ch8jCVVivHVAiSIBxNLjA2AmWup+goZyIWPvwSIj3P
cgiaeygWaooDKyvrQ4ZR0DQmjODcXekKuYCKI13JLFG0WR0fO38rk4Ue+glxnajAo8p30i3Ul8JK
Ys9oVccPJA8lf6iDdFvCF1BsRStFQ6SwguJfQk9VafJD1XX+iskJBb0W90PVmdFDJFqiFPEK0yqT
wksmTk74PKdzVAv1tPzkJCpt4RMcSLKcRWXQsSOJFGY7ylIvhDg/u+WR5XEf7TJWSVMfJCdBZEnb
7GdnhswQL2XeemdyaONzR1pwWt/vtrYdhaJUIVXr8feYd+6f1tHfZ8wPza786lXIrV1mjE4Bbdqf
UrVCShQX/8BcsXQo1gzqWGM6Gw9SkSaNJ849CWoi3mgUceMXimspJLomLigeoUZAfUbABqML/gum
mgxAnX86wT4bfY7uoA6CstAU3nXjEJrOkz/SMH/VkoA9lnbTqYKbSzv5ZO6Hcshhld1t3PxRGD84
IhQVUtgpo+UAigCJNFz0vPSIVV7J4RKTQEIIxCRjRoEoWPnqnmiqBBRjihTRTVEpqV1KIuAnTCzi
k+a0BDcPs3jjwAWqYNgp01ZxvoIKnpFPUbtNyI28M6Hx+4EF0DaUEiM8sWpK8D0CThuCo0kMRAzL
QAxRibjHaEtcLk2ZGOdSZqZSCseVRdl9ZT/JWhL8d0Yf5c+PSqcWyGag1UQQgQYrYCuWuW4AazOu
A3ei2HsSQ2xb/NRc0bkVwaqRbLOGSc9qnKiTosNM+WKq/w6eUsygchHTmk7B5YlTgUIeF5LhJRqT
iEt6nFu34GMzbg9GZp2+tvq1VQRMRWykgSZDSlLnu1jo/MAzdy6lrEVVwFPkSnYALWnLbNIRI/aO
gq4C9kCsSVSXeEM+/kmb2AHkUDNKZzq5GZzKnNl8l+Gpz5QBRxSO9hy4y6N/5QSX9cIxWUkOME3j
qu6InJR+vwgRU/mH0yzDfMw5hUymkHK0r/+N0bg9pi6XwsNVhRYFR/JjQcJC9ol9U4MGewZ5Exkq
n/QNQiRjYfECDLVXS74AKQnFIJT9TyhAVMG3tCfu4NN69sPKOpC+D1sYBYwLE1pOiNh4K9kfUBRu
jlUYV5Q+zVilHnzIDc9Aq1g7KF5G7FNoJSutIg/8iLGs+GSS7/Ks9PRnsSsCKsKb3A0V65Dboqir
EsyVRuXidTr4ja5GnXmDPedr9f++d9MSH/o3UyGXyyWz9GzSSaWyhcyPBX9aP08XN3SRdBoXWrXI
z3Qfy/Dmg4j3LldvW8vU02mzra4NmjHe/gw2t6uFJJ0dmsf5u4+v/CY+PD0ghLkn1OrgLePaTGYH
NITav29qLKbza1PTqTw08Vzml3mwTuzuz8P9HvVq2362gbjIs34es5LYFOCJFOwJZMGHbVFPJ200
TL0kUvN1amb6R2/5qKXMvZ4ZAgZR+KWdg/VwHbxqhXrm8SdNoIysq5/tRAso5eZyKTeVSv/o0vMt
fFwz0T7q9Y9mzF++7l5El16b+WrabvfmbI5VtKW93V+PjbdGIJHdzTFIO2+KTwDUoz3aqymYoxn2
QUS8+TzVnj9MX++etXqzs0VZp7gN2O0Mve49GgdvEz/0TqStvtvtdtZbtPj4WsZQlMnuzXBvHHv3
HFsws95idDCDnWkDu3Z6vQqy1vWRa0d6NiqCvsUP/jdq1kt+qf60WTPij2urzSZFini0B/z2Yr6S
JjR776tba+h+a7UMPC5Tqw2HOTNMVm/e+O4Nh8Nabd6s63IvTxPIjPJmMDryzM33D2OntvVOOI6P
1t6IfDYczlMo/b2VqeTar6Q3ndbrgzrqQnnz3npsioCKyzm7rAkidYvukRpU3CAVlsy8FlzLAZVN
bZ6tT+LpoJ9/GOpfkxZYPJlslsmYczJu/ufONHGe6ff+uot6KT4RxSQ+/WyuPHYMxNmitD1Bl+1t
0A62Asvzo/ss9BL8Au0dENnvfGVR8uuj6Wja/Oq+zHK5pDQcmGl5eWg86NRlaJTcDxfBLGt9bjLA
US4H/YvX39hE/U835P7CxfxxQzKI/rbVus/M9RrumboYsray8d6ms2J2LNok0Jlyd+UF4Z/6MM4t
/HW5/E8n/iA+5N7P22qdOEa9LUN4+37YoRSFxmPX6MgH0PaPtrc2rTGrxjSYwXtT67MSdnZVfJjl
unWyQTkINjYIlt01c2i+sRevVlmp40uh1+u1Wq2Eab188N8rayenCaPZyeVYSzMpvR881pBsB6t5
TQjCW5lOp9eZgTDGI6vZlSwxhV+me7KhH9Idy0c8WBTcKk2yRobG22w8d6axP2vpc8DuaXSNe2o4
PDXrhS0FTHqs2FQtXvW8dExDPtN33JodqxBSG/uqauWcLcrm9k29E42EGkhECjv+Xk2Cdq4UM7t7
WEqc6FozQ+YHl6I0gylubaKzaYUWqa9EivISfAtUnYA+o+6I8fonrzYsmFbL1QgTGzCLxWJlWrME
HfSm5zbFI9YSHJTGrhWldVu1XUtC8tAjGiOjFQ8ca76qUybviIwXMypxpRWQOi++NrQV6bJPabeb
0iBNCMYMEPBsbm39BDp8AmV9eXfA2TxvHmxtqdNTRuPDV2Yj0RMz7tRLpfbE65QGo+n0ZOr1dklN
hABCa9uD0qg+ao6y2sPYxRZ8eqc1fNnheNzgFtqLdntQ3/UTjQGHQ7wvaOt72YwZbk2tGFpJdtpW
padGLhZHk4pHoT8MTbPb76MJmbnzm14vYZiNORMFh2Jp0anMNFd4k6aIhlAbcUctqZfq3Omi0+nE
c6+y80A7C7WZy4C46lKvF/fQgkAXAnV0FbNRk5r2IOHgzyd2vjfjxpVefDLwvIA1kWvP5Qe8i0/8
jxzX1xtnoZ1dbe9sr1aTbcNpcaZvYEtSraB3qGUadzthcNiZk+VkLcneWnry68qGaePyA1khnEFq
1aLUJsSwZnPPG5c3SYT/HT+yRBGydC20OH66X8zg6g3q1z0ErH37OJ8e2xfUkkH9zu2wjDarbdTm
wTRVrQOy49h95dnoxmvXyDY8ehO7nNf6W3P1q2/bfPoT45jkjMpGlat/9W/M46s/rPWDZfDlI4Rj
Tv088VmE+wrm6TUY02FD4xYEtSoC11MCSRv2pFBz52CepYP1Mqa27FabedPdIOVIYK6cBnhN1y6N
kz2V2CDmwcGywYam24VeWqqqaEaydkClsrAqv/DAHOMtq/aiCk2Eq2qrFhtFxMHJXnFmreRMAzMi
mLP5LMtdLrMsc/jMA47Xfo0ntXe/2JckG5LwCjxWXq4yscG8/5//8V//939/P//XanFsfzbH/zhE
9OL6cLv+n//M/AJl/Ninf1CxUrld7pDYsE+HdWAKalvAwGF69VrjcWv9BTm2nrCDNktjUCox8B0m
eKk04Kj1D6bKscJWyTnSDboPQ7sfprr2tJp/38p08h+OE+SRM0nUB6kFVkj+qAW32lyTFzexjXpY
W32nH87XzLLla/xoUD6yUC88TLIT9jDFo37uaG7tHAok3cJ3kjnXv3Tv3fBos41sQBZDoj7ppAch
lXJWdsKsI15nCA4ElChpZxApRHaaUlgJk33YXWi2NRY6e2OK+2MIehEqwz12NBYZkOmYSpM2MoXy
C/7VbrQZIoO4zlqu8ZhSmSkTopqcK77S5pY0l5TZujZLbYWtH7HiHVMIjXO2r7PZEZJ82rVr99NH
Z5vwC/M3q3V0x1j7PrUxlY9vmvieeNeTv03Y3WJTOqVs9mISg9f4Dvfra7c1+61d9V/QFXImXyAs
bM6hgSg7TzvmTJB8QKg0N00dbWq+YoFwyAzflPw5mPTKPDZWXuY3QjSZE9a2Uz62yrZsvXJ5a9Ko
7w5z3w5hy0GyeemtxrnvqOkQu33ZZKmfYsyT2OwbtDqzzX3fnb0xOc82a91yEuGyXTs/f32dhqii
nJtESCcEuFOGaOYmMsfp/dud7Z929TRZRFGaHHjcxSJPKpxj6H2GYYLUq8v+6vYuFfgd+IpinQBf
V3cbfxVStCg7TkFnRv9snqQZ3ai0rU32PtZxjSuELVQsN6191r7a7yDZJZa56RANvr908QMM6d4+
WJGB832Yv8uZANJk61CjWjBhdSqlMCHeEqR7fd3ZSVHE/V7dzWZiL4giN8Or2TRp+qtxBHTo3wfA
Du8BLAVEH6fc5xGBWP55NwsBU4phTDUuC+c7ZXPthLdqO22kKx2jSn1LnCZG62DYMPJl5LJwOjie
Z9QU33/BaKCdThcie356XaTq++o28nauPR4tLPcXG9/RgxnxRiI350VXPwSjXXs5Yq4Jmy5vOtu9
vZBsvvcfbj1zqL4LNWKw0Ia3x8omLBcu43zUvEP8eNtju3AonffWBa9kv/e27bMKDRTI5nvjbXDb
HgJuaTJh3uYxhH1AreUtpOC8fWfNfhRVcm84MEWeJfiOvqvT3b3tHfMVNeFqob5aQpQ71J9E/PYm
D3UmaWAf4kIkiBybQu+wtym6c7BvnYvP1mnx6F17Ydq8T+Y9Z7a7w/WSBX3prTvgrjmzSbNIUvgP
s2h2OhsyO36/6/x/Np18NpsuZNEjd3+A32FqG56OaUSKn9/HzqF9612bbu/QO2dNtLh+MW+jYM+C
ytlcMGkdkOxKVNejdzVZe385s/vWv3ydt5YiUL9v1q+S+6i0Uv3zv5v1A8XIOs99dHQ2UW+XNJu7
db6uB3udlF+RIeB9rZyqp8b7O4OjMt/4rN7J9Pef/yuKos8vII+KYnYqjc//76b9YbK7PU4un3/q
3aA0jl1WEawSx6RY+qwNytbAe+0+F/eA/eU9Ym9J1I6zNdQCkxu6PRTFI+1IOMz59x8659fEWxqX
TPEnmU2SthrniP3N78hGj12YOCFYfPSfRKf2vovpTlKVd6+0ZOLCycQKd+wLkciEodiABepuF5q5
JsD21mbINUl7uari2BBGUtYxEuaeNIN0MKdysdCzK5pD6XLoU4qrHf2BvP1PKMrf2k8f/3vnHnOH
h5ssFKTL7dhThWUBb8/1esM8rsgQIdlaFttzPPFIGYslyaFTgPi8gHvPRac+wfZ6UGTjFZ/CuDaN
/B+gbPcfcB6Uw4F0nXTSSbrJ5L+3MLHOHI/5h3vr7Zep72i6XRS+drXE17n1uNo/zLRfxGQ0mH/7
qB+o+fEdRYXzKXPr9d1W+J06cByvAkIR0GKC7M7ca4WCPX6f+tkB1a07h6NN4lp1VjeOM+/3TfkF
OfzRkh/2RyJ1inKbnMOw1J1+rgwRKl+7drN/EGB21Xc/PNh/u+EfO477Opze6xR9+44MeTRb86xB
SaGS7KRyadLD0L5Gv7+xFBUWfv3Qv2MP8YD/bckUAOlXL5mANZxYfAgZx/NGK4tLgFMHNoR70lrj
zbWC2ObFXMXw24IyYJrCxm6NZz1cqbPtHXExV+Mnr5ensvVxLGYtF6KUK2du0SmV/MFia9t18BrY
Pu3YXW3IR4NG4T+wrcY4RPEr27hknB2+6DkHHLZSaQGW1XriypNfZte+XEt8+RaGqqCi8dUUr5in
5UqrN26dDVGASds1Hz9c3tcC968jp++MQ6j71ANYqd+vkYQeKxgnl4/+szIDwVr7JblegAVn2t7i
PpCo/tfDp4V4iHt5qb34JWtfflZvz+3jG/k93pqgN9howI2w8uf9fmT7Q1A8XErs/xM4ATeKV+4T
zClY3Buc272VK1ofjEZIzAOHGm5DINSQhc+p3l2b9s6UOleToP3PN5SXtPkGyCrdeLbUmyVRLMfs
MmbTxdcvu6aCk3ZsfHRHQ55b4YXv8Mb30CexVENbSvidNx7ghjt8g1ykv2Z8Jn9pKFa0V0SAVdS1
NTGR3oyeEyo1pLuHw4DbqtWER0SWby9bq/UjM/F3FjeAb8yhGmYwZuIDJwn4AlasryH0OkIV8SM6
8fhhwZliIWdWGMlme2bihMXJnPq6Bp6O6ek1+LazlJfvh9Dcts0UZeNBYNdg7xji8oeZmuu4TwRx
kjVgI5zAm3dBViZnkllvQ6vLabLXi6ezuXxd7IVmkAV6sksYe8FrtsdOcsyp4ZhEZd1a583p62ST
jglXNthZoDT+5CpgNBg88YP6MN4m8Ki9O/GDlbeGsKhCkXh6iNS/Bq9BcpZoC1mEsejNKdWoeZDw
lmsvWHtbMLky1w36TIsYacEbZAa3oBeDE2kuVFozuYtReb7ycArndHPkN4rPSjifBA0oFLrjtc/0
B03IYYjfi7VaIC92g9WGQ/sll3IZLBmGCCxC6O+qljA9up2e7bWYmxqufpD0K+piuvCzIPaCEOb9
QPe5BHltDFtpqwG/MYSNpzeuBeUlft8UkQocZrnNvDAIuL85F4zs/MIhi4/71/pi6r5jgFJAxc18
30FWBKEwyypMgQV+5r8+uJ/xuAJTJzI0+wG6ovCSUBad10lL7BCwGf1gUFnd9Z0x3vehsIJnPChh
AREcXNZtZXD/nzz3skvwYQaTh76/AIqmX91lNx/Unt6+2WDxZ4BLtqbfLR8sDjgdEgFsBUxrE+CS
i+qRzjF5cmZc4BOZ2YKCgR74NPseCgNy4Gs6fBcMTu+yC9CXSZ54WZIzisIY+8F8GdRY/Nvm0LEM
dbE1a+FCNobocnvsCL2Z9jz1D91zZVAbY0DuFihawp8A8i5KYFo9bXO6c9X6fSFG48SXZ+y9p7dp
Pz31Cc/aN6u2gFSzXj3kTph1ay9BF6kbbxUs9k5rU1TA4EpYIG0T5s0Vcmpo3vb1B26uQe+f3/QG
h3Khk6pFJe5NO28lwVXJFTIZGHR3M0D9FII0uBlVEgals8kHewJo8ZT0iMmuGt9Qlu9VqPFIALNd
fQowstOBV+v2FovSIGuAE74FOvmdPXvhlseePYJPLLFZ2XwlYWEj0Lfab9nwBeAWNCTqjmxJNzp+
+OPhOm3qJQ13nQu2B8wu9ntuQljnnk8/0tQdrG198SoS/UaYhu163Sc2AUXPvO3BoPvOi1rjdzFn
Hn6+xMew3N7eqnT8zqNucee38Cb4DlqUb6GrUwdeZT322jeo4drGvhc9dBk0x1lr2soZ75lO0LNp
MPzDIaLvtK8+qrfphCtLvxNBTB509N94W5yx57kUDuUdrHAmqlBMmpH0Z2zXszF7AFPk7rEin16S
gXKI+oDE1Vyzf5UMZdA7A785BUmsj0oD4jLfe20rwIuVNvR7QLi0AREtVTjCaFeLNUkfFicng3Je
r9T5VshGkZVBaSEG/IM+y7cma4j6mb3WffPhTcyj7tpzJUZsYQHzd8RCyxp6m0o3oyOp+25xFqJV
Stbsg7k9KWc4xkOw583DVOIDZab1fKhobXzWUHyCmnaJzqlXENIuDQYoS+c4Fm9mANw7Fb8ciPhr
NTwtUkvKCXCKVgbkyjYSC4jV9kCebrLCYtrDdpcKi6tIWGEDtvouP0onjtE9GgG2R0f3GCDSIekC
OoE/8QpjZiU4G1kcvAVaN5POjZfJlSFe0TDNsC/2wFtDu2S32SSaJOtnDTTGoDY34JF7YD8Hprpj
LNuxMGdtQnmTHEqSa4MKVmmQyRjY2B9l7GdVieeXl1W+96HskK2cJD9ZX2lu5lSL7pVtI2Gdh103
8PrXjTeq0Qxe1nKo6kRdM400T8A+IW17414Ju4Apevc16XV/TNGP5TLg6cEgfp+sKCYn0+yzZbvs
S2+quKybrC1/9vAzZbCLrV2casz0SQsOvTe4+aW/dm36ilmJ0fY5RFpMykfpGrzLYfedIzvgXaWk
asR7NL/T9M+YuazD7sgKoz0cAUxC8ttH1+DUuoAil8FJ+DvxmHVpj71B4cMYO/ZY0wssK9lw2sr2
7MLD4XiGsHoeRS66n7urtJnVCpT1ZO9xunxuK8drayt/XcNuWHd2lOlel5+es7bPSg55w2vAuuNo
bDOA2kOyXmnwDSLHcnVkt2HJlPkiXMSSo/Vgoy326bNtMXneNfZSSpCcTZvQAb3KmnobbOdolPV2
0ytqhGnj+816p861u3VTYrORhmCOXOJ88VXJlintgpm0rA+uXY57cOdDcIIBnAXXroV+EPQJeXK8
VzemWcX2xvKSwQVWvOf0wopAVluQbLOZXLEjCv+uzQn4sRHCl6tHnspdOh6cAbKpk/V1e2VPzXM7
Ubo3N3Y5Gj08HzTLLKt8QPULRBvSeERKSXBp3Eqcyssv8P8qMz7hdbvTlG2+cBCOfi2yR79cbrLu
WQFpM2i36+du6OtQ3Jt5AEbeXdruF0FfLNR63exBR1sPKtgMAvQ5Ai67+yKjI74P5ixTL2POvqJk
BC/i42vYB4rXEwTrtFOMhyy3hzdat59+ga0+U2VlTatSNL4YAfZNpZ1M+If2Z1gmoHAe1hbQOnY+
fVadts8eW8q2YsNa1I5asvlOlvJnJfjANPta7Z9F1KVjsQQiExwMrScExGF3Il52xqqz6QhzlyMa
K4pr9nFSwM4qdz+ORY8K7BGjp//A3nCKeULhZM94K9tM7u0LJ301vDWytXM346U4n3Vqa+dLV6O+
jH3Hrjp3T5oMOoDUCYpaEMnIEd6VuvimqdLGYWc0MSP2X/7XbFrsPbrUy9t5zitjn/T7zKOVB8GZ
SLDiFFguATxV7mlLdIqoL6d9bZ5tYr++uOtGfMhd2UjYmwkB9VK1HsdmayzzSKbo5zrMqbXXPZWW
gQcFqUkOXAHjgWxYT2edp0MER06mj00HYfsdWbhAngZWdtDH2KIWAByEDcqfqdG1djsWrzX3QcV0
mMkLabBQ5Ig4y21BHMEP/YPV48XHyrTewhpyTLrsmPtXYYRl2L8yXWpzGaFwljCtt94FbtHO/7ow
LfJbS6/MlwfLWrBfhHlWlHBq1tMeBoJfvjT0PtxYKDEkYlyqQJ4xlp0kY0MyAm+SIl48nv7Tv/s6
Nd9LRCB66f/H2Xk1N4rFb/q77D1V5HBLUM7R9g1lOSCBAkkC8en3Oer/7tiy16raUXdPT4/bwOGE
X3gDthRv6tOrkCzg7ipG9dYZbaVgK6ZiwFmkvBLRiBdRJTEt+d/T+/unSCFYX6JfyVTo7iYiLIWX
PrH5t+JBpeK4wDaJp5TdJfHBYH07ThJf5gmOXuQfsYhHwKZ/XYuBoR3FoMhuDh1luXxdat5r73kE
TQOgFYvy4+T1kCdeoU5KvSjj0EdHmRkR+Z9TEfYySqyV1B0BoBg8u9cuEIx4dJ2IjHRStfIVhJ6Q
secgm/Z6vVdx1LGH1V4QVN3b4bdrzV9p5g2u3WwcjfWIp81okDCFahf4BbOM7FfgD2RXDBSxvQXx
xxXzRYTLnK3jzVPcfn96Gm5mT7HXJ52aPj3F/mXdPRBvrtjRaHqZwQqYgj8su4tx7H9IHMq4bGAY
x15Lts41X+gTb0p3douyOMDTm747l+FIOrMliT5/1PoU7XbewvSd8Jsb/Z+Qcsr/tHzyViAg9Pw1
d8z35+pQCw8el+DUASfz9MSEY2OlsciZwHiQ9/D1pHKg4j0SRR71/X3PEk5GVAwWIHF8cVxtQeGI
I6FxX1ZibXaYDxxcLWIi6jkbvjfZO1AdVAne2HdWfZthcNgg+yvgJlnHnxqu/0SoAhsNfI0YVfRd
BB6E+4KEAqwHREy/PxwuWuMxYUyLU08EhgIrJD6iLSp0XUCbkquzpzECbOQhzTrKK8NPlNMYX5b4
beJSmp3lmSucQl3vmVIBRK2CGdXrE9uTHTKTxSb9Do2PCwv0HHKuvFsQRWzVYpcevvCF73N2C9Ee
5VBZGR8n1hhrsGyjqEbaCMaQ2GhLT1lM3mIu+CL0l/k19cQRwjr55LShSMFneVul3F/UYlxobocB
DdGW40tkNtsgGQveCYxA+IV0Zzvv/c6rQAaNCBdHHErrIPWkyXZacc4CoKSjS8zC+S0ivI1DHulQ
4RE/Ni9PbCDLOWV1FzTCye/1WMGffbGvrVgD89v9TP9/Sr6KiVIpHQbVsu7rb3meVWejoP6WrM6j
Y+VqT9fXancj//WqVdGmKkIbipnE+fF0er8OaGkZfaefTPXFcabP6+A8v8zOC30DdpTxmkrjbOcd
5runafzRPKgXmr+VKBVL0W3EXmXh1Pq9/Ktvm2JfnkEqZcEZWQUdlksyRqmvbtlIFhi+DTPi9Lqf
VJSTwB6MutdVMkt6h06F7o7VDyfHDsyp4q1G/aWZpqPDYts/tJKxwa7tDK3pZYV+/gSwe8v0y9V2
pA7EV9jeYXwYuEkLPa9HfZ5fTIyp7n59pjvgUJwZ8eGg0V0u3y4qCVk8aZ6wfeQ8DK7wegd0aq+r
aHoi0u5lL04r6gPRxuc16sWSt4NHXHk6qLwtufAkf2762qxc002kVJ+8Rn2jU8ie0U9qV+scOru6
m31UlZtpLg6SvjW7bKQPjQrNNF9JhOpTBTY5yWpxgopd4um8dfUnk6SlVa1vijZSQPhx5N7etb3r
laur6p8FB93H/y5M/bTqGpKrxx4dW3VY+tnKaDULi0QjooAk2/7OoUSQbfL2sXchHFwXrIN1NN5O
oZmhGWejWXPupjQTg1Px0PhTkX+oBNPeYPagD2+qumI4d2N9UNRreY6lmPmDvIEIRaCVgDtq0G9B
BYwht28YfiTJ0I1nVrVrYPkhR18TsNs6fsoO9o6GR4B31psCBSIXXolS7OG2tI7HxroKRA0hxEde
iDzpE3NiC7RKoHWSnuXVCC8JKmgm9HpQJvpHkRBSLOp4B7VPnMoG9L7QxeBSRBrtE+YW1VrA6PZD
ao8TQRhjz+dAlrqWvx1aVFf+15+oDOUHKkMMkiG0Vw3dMC3trgskO/YxOstJwqpyxtma/fbzNIsC
9L9JHBG4CmgIgwV91H54dNk7vKlm7+xDduWySMbh55HDl1XaDkMGrzGwO5CoUR/JP/5+2J9tVvGw
Jp0kE0INvuZ3TQ811Iqo2caJ8DOPm9b16APcn2VYy3QtkkhXG0GGgPZwCdIVzPNyR6wNZPgD90c0
YBLfmWRjJXXpFP99Y9qvw2GCOLF10wKDe4eNscyy0E6qHi8KWAGHIWetHMg0fc8BioVAX4ncgaTS
pGvTAJhOBAHDptAE4RyWuPuK0nivrl3h7suc+fvelJ9GC+xZlmk4sm1gWwzm+vs+XNXHLIx1qVwo
gxAU6OBw8KPaV95sL+qjbus5wKU0D3K5Ctb+vR7s5xryDS+WpwzwuEtmTmsf+aH4HVY6fWV9HSXB
dtuOci/snT/71kJ7EkKLMjIkOciDK/XO0+tW98JroBBQcD6hTH16MoKzw0YWAtHY2f6hI633rf16
uy6OnrrIOzFxSvEKlellP2ieQpICRAY2jb2IKVb2L2DhqPB19pMNJMEjuo/1Gg3AjxCeW+XZExZ1
2TdmzAKd0cXx892cOLA0JKLL6s2a7tiCfQuLk/DN1D29X0qrdHjslUvBkD3Ny9pNnsxWxGbb2gE6
4fkpAj7HnS1qNYg/Ss92R9p6pRQcG88hgOCMZ/tHzQsXAad3nSc2aUXWCiP2ghws1zg1fBkiPhHC
kTGnIqCwYR+HOvVQzIIn4aMF+Vvb8etLvms71tU1iq8OL5lecOvUo34h3hV0KxQpSFX2nbRnujLm
v8Wj+fXoyneL8nhJNeUc4YYLg2F2bmvwPZjohVu19/2MljPZ7ewyCvtmZ9/7e2qrvzWYvz60WJZf
+pGXUN+Dx+Ch2cjXYIgGFz4h9BxlWvYEsFBwXFYYBEN7iR70eVURvtx1YB3FsW1dIRQzDV2My5eL
n5tDFUqyhQXu0VVJZFFE3bvbZ2ScN+VGndRTaXT60CImLxwkr+mZb7t3oFXKUN4IwNXmHLnZI8SH
/mMjYu/5elN3G1G617LrLgmLhXZ2dXI+Jv0RLQyvftoODM7PerIdmMivRqPq03m6BvIq6h+fj8/l
eNcrQ29rt2SqinA/jp5detLelwAeU1irfRstiMItV8VEH1yW0sSaaBN11MytB4bfv+Eavj6CcXei
JVtLi5KTWSwqih3E3wq1BoF3RVibNMv2ty16HV3K1M7rmQ6WQF9XmzDQ27nfUQXSMPaoRJXgIInD
RUr996S7naj3711VTU11ZNPW9Bvo5ct7D62wMOToUixyZFlx3KRUQi/iTWJ8nqthQxmGErxXLWNb
QNjid2NUcBwg/HJ1L7b3bGpevPOavVvOQjBOhUtmpRgPblK1fwm+oS3ZAgCpyzq/+z47d+eD6lyy
IxPBzambidRF1P/tnugB6LRz1EAw14RvkCCGChz6jl+P8+QFLBl4uH3i7abJy4lKyYuyOZ/97CMG
ZPYhzewJQDO6sCirIwDe8NH6h14Kj3ApPtdlScX79gN4Iz+sdbW01sZGu32MTVFzPsLwMXW3ygbl
3FmLv3ZU3FB31dpNFTcFoPSaP//7nKeJARD6Ojp0mu7lfddXOVStFuI7Nxj06YZEFkwHwXIQ8dyO
j3CQ1uD8Vk9QHafW7WOPo8V2FC1Mul5TY4uCjItOkYKc2/R4bOtvl0/9rf4036LJfoTN+CChr4VM
BZoIVCQ4cigs5dDfkKtY7GeHBVHIIsZqChPKmynlmYNAIhDcd8pps1QSv1nmvbAPXDLIe3Y/nabT
bH5ZlstknMy3093cmYC5QXhZMLfhpqPZpYMd0sZo4mF5IjSihSfSta2w0rZLe3ZeU8zpi/Zx1Qcp
RQkFlCegVsBGoOQcalYUTzbxi7pRN0hBlNQrCUVBFO+H0bgARTrRgIeMuCzV1GgezXfcRjKORfF2
qPf3Pe1DJ8GCTof0eZq5W97T+Dg8QuqLPzCmgxsqaP2CJVoQ2P6jmh8e5Liq+SPsZwv7OnPvtrDz
tkhPhc3MPVGQaIjqFWDxgvy56+grbeCQz4qPMSipmg7l4YUJFFmA28pxDXltbPWrYc6vWU98mi7q
Tt1LN+yV3XpgY56NkzRi1nnX7uEewU9h9nsaxZMDntRCPBnzW5h+/7RsRVQjtPzQr0Gsje2Sj4Iv
wyEQOpnikw0R9hmKj9I5fwhy6GEojVDW9fWJOnEQDtZo1Dt8RCgCr4Klp7gbidwRpzrYIaJH79Bz
2YjW0rktWDwsRCAb//OZA996Bp1BoPZ/PoLBvbsRrSWPA8bCN0R0QkXjPPpAserAlZxRfdst1Ynt
xwK8ukPjuOwjNjzMb9r+oEn50p01SNrhwqRADtoh7O/00XF6Gjt2UA4bDoyh+C8RC43LYUgBpqbh
UImuw2lczNNpMc6Z1g6sMf6jXmZzcx2p3mVpRV1zc/nYv5TLlEJr7eXL0/wwP80vFLTtvtm/3L7x
fnomOOnbAIL5an2zfxE/rXpRSF6ZuYbaB64Mxph5LRS4KQOxPdBQ1d0wa+MuwgelDvTzH7lyKKpI
YO53eQ3Imsr5rrPb30U1OkpZduMwCyGAQq8XUgxCUlF8sNuCRwcJA8+IXUJXRyBneOvefiOhMYaj
Az+lQBs5nuljueI74k9pT2M3TfVQNLPhAedr/TlaHtq0id03Xp43ocRHs23QW1KLp5/wD9mgubYn
PhblEoQuvEPJiTZ9P3rADigyUVsUxLhnUWmFM+qXgUJlWIibsIg7u/G86jgEm+HIejaetefT+rDW
INkK7vrfx6L167L9MmB3sVgclfLl2DBgglIlIN/GrUdR+xKIG/CTfFDf6YBP78AbuLGKIFa7M9Fz
BETNB+7xrfOZ0gcUJXTReqZFnnbwupswMM+D0Wi541yPCObI7DkkgrPL/km6GRP8hXQsBMheDN3f
D/cL2s7GwE6/JZ22BWL07jS1GymLVOW0QCEwOH1cNuqztDx3w5k9Y/d1HoRAys+4VlzOAkiM7q1B
xen75YqqPBzSrDlxeNcancd4btLaTkc2PY8HT/Yziv1+KRFHfIlmjFxLo9iUTwsEEgbWtRXr3vVV
W6cFFUQFzATZ8mt8cDVw92sIBMX67+v/TB6+X/4uN91fnCY761yeYo7ZypY5cR4d4nH16DkfDeld
fmQ3cmqrDReS+sY4bO/H+JHQ36Th9uAA+4UyzCNZBpuGrfAb526uHE51ltbX+LRAJHBuM35Ht5pt
nxwWLr3fyIO40XvLV/Aq2rvF7rkcpi9pj7mObyYkHiDZce0WKHuXrtLSgEq30ELfmDOtEif+36P/
+7z+cq93JdqijK/nUNzrcXEeRktYWtNmFAfbaSRMUM4PhuZWn/m+qTI0jgkc2DQYmfsyiWTt7fic
Ric2VSKcefYZEf7O9JfGcfcXl5zxMo5eoqE+3vfzVei48CYue1fbejiV5D1qmsGD5xexxB83ZN/l
Guk5tMrowA3RfQQZ+BYvpPl2kb8bwBJ2YEop+oUu6s/70WFSLeQHk/KXtYdvkgk8WjZZ7LcY/sva
OzlVco7kIgMeD1BDHZft6GE69fs1HFOnBM90vM+mdCPZK5pzyuDaXybAQPZ7Du9HL/aXVYyEhyZb
pqwYJEZ3h6WhxxebDStbINn8rI22awwX8mXz/uBt/TyTaSXo1P7IcB36IHeRoVIpV9UqD9kCDWfg
nAuZJsB2VnVJpo7UVv++2u/P9H8vdj9wx6sWl3tpny0S4rsSnBLVndkjBfZf385/T3SvhCA3JzsO
LS4itw8zhFyHMToafz/HLVK5m+Omw+vHnUvjALufZZc4tLdpuhUHc/IqgXKrRkk/nqPQQxiFlVSC
M0YZex/7/nH1Wgc5xBBIjBV9WOnZHCkc3ZMwIIQAsFs/P7i3X96o6VCetNkTdOTd706fiypfq0yS
8gWw5Wy1fz++W2jOk4Bmw3pz+NBS4qgUU1AgDLTWRzbwLDAq0zhQkbqD9ogwmhDi+fuufjJDYNWz
PekYA5qGqd9CnS/r8hJb270tZfEC8XPwjuPtO7jv+e5ltw9qo7OXpg2d6WQsR972ibTX/EheoEyh
rgRyBpyb6YEhQ0wBYCoyloEOpgJ2KiJ1LVunarjz9+Sv4P8Q+N2ifOslTwqrn2qB6p7HIHkuxtqO
vX3veKZgbYEHo1vziP1yO4W+zYq7Z7xbstmlSZvtJY1pEhvwFh064ztvcZ6Fjbc7+sogbVn9c+Q1
DX2n7Rg9Ybl2cyyoqWeW3fPMKWAZ857K8yi0CHW3DQm4MTp+XrZeLgXni+scEOUC7jLFZs3XJE8x
xtJI7YZzK2c7DaO2BBLm4kVH73Bm+aY+Ka3QkgNeA2YWhmOrPvtXo5su0fGV3PwtoqjSeNEo8gNE
CvuCkIjwKIqTyTwMEZoFdLt+370BqK7b9kuxStvSs7JM5g92oVusdzdynJiGqRo6CYJuiY3jy+zI
Qi0WPYrtooR3Y4EEalxzFblPzXoPi8ADWlpuEM7V6EJ4GRkZ8CG7f5BoP6uFV63t/EGtRxGv6vsN
KZZKpMiuSIhqOnfRorVVrLJ2MmnOnciH4NCBb+Y0brl3kUAuLq45kEy3hC/4QneyfqQ98uMIpR/6
9ep3S1iynepYxqk0h4gCjKcGfqK69UFEjgbgxfODbZne1i+Pa1m66ABBKpNvpLcv47+l2Wzbh4sz
FyAsAbW7qRHQYhGfiraLqHNdA5FZ/0s9NpuqLZFcb8ApLbrdGbTkNiCzAdIiANKA5vIRWr4N0rfr
sy8/DQajAdoYr6kbDNYAKQSYeEHKLrKYDSwSx827oM5uCO0zlF8HMQaBvvrHF6FkCdSQdH4M0BBE
yGz2JjRL1nkAlxIQp0h2SpgqQNCWAuvlapSYSg/MEUU3BI2E+AZFTepNO/8fqEkgJvbARkKSm9jb
bWzv/GAO/aykQ9Ji1hqqohmOY9n690ktyVJ1MI6GPT8HlUfc2TEQDrfwnwXkQ7sdmzNvIUBn86QV
PgrCfhwCt2sbsLUh49Hsvbt2nNSAHTLVniMU0waJh0zNzrNZOCf/0WT9Wby9u9b9tqdfpFDLudaZ
Ok/UMVHvMWHgIHLHZBHoH7rlCDBdqPxVOABRt+GtqQI80tsH8sZYPAozfi4fMfD/PfxdtqDsNblw
ZG6IYQcLZZL5vkLJfbRqfi6a75e5C/SluiHQjLkM7IyVxUwuIPEsavfteRTSgYxHOU2i84P0QhNr
//vO9P2q91uloZ0NA4YqS7UU3IN3GxUsYXv+svcTxHVBrHDAQygO0HoABik6NQVdUacNWhsEjpCh
1Tt/n+6q88tdIfgl1KeIPMCl3M23Y9OUpn7aGnMfIJTkvlzR1AYdwAIWYjoAogFFvWxeFosWkC4B
BwA8xRzZ+u2uKNawoFstEN6CUAYgenFut9hVIgDvXTBnojYIM8nj/xQwrNg4uhAS2Aco2LkC3QUZ
TACyZtAaZsBgXYp2k7Y7cSl/DAaVP6iD29ZUtQbBqEGjefQ8gvaADMnOa4uaNpLC7cKfFC1gz3vk
tk13IiQz1kn3eQ2yFgwvfLhn9q7lDQE873yCNwPYGSCULtBnQuqH0skUlNzZXfnT+XLe8/gqf9rx
95S5YQO9f0Ik6gPRErjVJ98nGOSPfHDN/Xcf3CLAO6f7Cf1DKGiIPbgCNAcjBEVLIKMV9NN/2zKE
NDDQw2swBDU6bFpPft/v+HNv6/JDoLn0jsBhfnbe/QeZpibe4d3MU1HrMoQnLXnPLfH9ckgcDHlL
XGcdF9Y8oSkpbDf2zxHq6BgPnJal4hH8npbaUBtl3qF3WO5wcTr2ti9I4c2kT30932euDKgFQOIQ
x7Hd+u9JqIi6xo/746SSDXTFHNu8W4+R2jSoHmlHggi7VyEeiH8P5a+Gfe/oIbn2oFP68Hp3K7Hc
H9J94ZhQ0qlg67gAAbxHCRLeMlJv4EQfLLLf9lmgGv89312qpl+PSn4wuF7aJR6ZAoE6eHLXoVJd
QgcS3ZtsmfYL9FxVWrS7+XF5Woee3I+XhIH26LoJZ8ajPVD+UQMCPqJatgNJH2K0cStPfJkU9sHa
VvX2mtAuxk4SS42qbXWoHE5QmfcvrdNIDc7DYohsuHfqxROaAJgaYEUx2c+oAVyf92Otoz4fhtb6
MIwCGllLop3LuJjZr/Iyn6dgh0FJbt3zqO7SVBseO8j4T8BtDvEb7J3eaaHKA3CNfWFagrBO97KM
s5aW+KbibRMMQRChV0GuwS2c6x2CNqenefbbtXulzH3uyEHS48gCOYdfjUYvxnpGon2af2x7zoOx
ogTxc4IaqN6ZGoRfA/1a8f+/jJWiHWx9X2UJqlxUvHtRwZ6mwhRDgAGs6IlIyPYbOJ/EnDpTqm69
74kcCLtmKooeCblZb4++gWC/R76QrZWgBwqlTP0DdDHHQRgkvj6Ckgc1bk+wgxwAGJ0QQDgoE/o9
atB0U/qTBmwMoZh56Wy5IC0UzBTxSvciwPZWm14dCh5xv/iQl05LRTkDU2dYxHyLHRwepllP2ug1
Y3fEN/L4bAyOC5r1R2ASqE414MkywefQ+RsmO7zQR4VcCsMM0xLFq3xCtiv9Z/h2HFIliouOdx3j
aQJTLW68ApewkC6wv+3Uq9PcWBa2u18ptAgV9OOEniLiK/A2VEAksC1Jq5H+mcZTuS+vD4D+hdz6
NtjjTJa/oMTfzpc7EGT1soBAwUtHWL1fcgAiJTBEknMazmiHqJ2oZfnYpnqOH87i4d8bE65qv7x4
VHVAlKkIYP7Qz5H3Zp6cE6BMlzcVreEsgEbbcyiZlgMRG+rtC4h+DVugCl2vkiP6E4UW1CyJu1vJ
qGoXeJNCG3Z3HeiHnmgWCkx+1GLWejhMIep6xVObdpsb9kguaRTgMAH16o0OCcppoS+4cXS66PTz
4r14cmZyYYHaOowOGJ9eUGql8QnIJewm2EKYyIp/kFYTuAm6GBRFwM8JnjUwAYEKOAFe2V7ISY7L
m2d5wFFaSOFyYIo/zXi/FTi5CwFnGVBKGgiFf6SdUGVlMw4Qd8Ai0JNbNT8rfBPVmxcklXEvbUec
clcaLuSkqVssYhgIyNNDBsj6AvNHFZW/HPdsRoGgGUwCXYphTLC1g4GSMhr0KfxP8cefcxkU87sg
FxyR2U+RDzzzExX15SM0mPHb6yVvUhGLBLoiO3cHT3E+705VWFDofEsCqHbEPQ1rzw5q0hgLS4QD
Y1RAVqp9rbWZlR2Ut5n8O1waBV/47CfgLigNd+GuIVuNbRPJSQggSoJTItAWNWRbqWs/SFCcR/d9
d4CFB+kgxySaC3MoaLwy+R2ySx5XDz5hNuCWhUUM0COZeYmzNjcj2LYhAuvkwGxQW08OkPobVMwm
e9rgySeU/sKOWNeZnwfiVwwzOYfRFUWpGjkAjEpQaKIoApbAhJyasEFEgQlzsBK64SNKIBgAJRO9
lYPvPEFzgC6B7Tci86I/hS4DXbu/l6chXs9d3GAYhsXBqto0iNS7bDuptV0sX/cxcQPYQtSNnI7Q
KjmNTFaE+BN2tSMWNORqQqdvVftU2Nk1a8G8Ndo1ZYl4hQwIjNxsKew/Q/c1RetXYhWIeJJEFX8c
4PIa/JfdXMb34FEz7WcXwFa/PYOIjb4cLYbtRPV+e4gXlhsSMYIXBGave5vGVXEvjbjJEwzRM2eC
6OQRyF7hYzyaUL+Ucb7fxd0Bp4c59a8dd2EvjZZOE14lRGl4xaIPb8DjmaBTd4a7ugOq+UrNyjOg
gEUPXqj2SyD4bTDuEtI8zw0rsnihAtMsCNYcrdhVbZjgnFAhw1Ggi2qwE6XI+e9gqdceNMfW0XtX
IWRdeU15+/3vWXabRT9mGSVZehOc/Y5+NzZhkpzSOInELLsSEvF2EHucIiYhmtxYH9CuZn+MvBL1
5+vthP/7BhT7l7TYQM7F0ESlX8MB9PscKa7m0TlFcbwwWOANAJADfuIiRbuVdkbXgAYA8FKUG28y
txxJFC1aBh85CD+jTgltM+qD9ATEirXpACmcLqXlm4k4clKoVGrYpQuSNOUaSjUiVxN4og9EDwQ8
iUqem3QKlChYVmSpUD7f3tYIbjQBJMgLJC+59Y+FJWo3kMU8cJ8ADmsPU5d+ioqz4Lk2fE+TcIjQ
AoroB+q469HodclOWgrQPL9ifzWLKAqLQg+bBzuoxc57ZTe2XAhC0a0GJFS7/3mYUNls2a24UwMi
QY9bgXYm3HTEv8V3EzLuMZMENW42Hzy1UHo24I9qwJaEbnfCVy2Xc0j+HMh7Dqa/X9tPSCQrmz1J
bE2ITrFPfX9rdmped/tS2y1Q+oCyvIpMd/vOy5hfyVx9jUEuvLzAO+zIHrRr76Ghfe4dxMQu04ik
ObDZv46tv2/qt1SEIr6QAyTqN60b3vDLdiNVplLT+90tEEB4fvmkbhikUAnYAHk9lpfVXjnPlkD1
IBPLIA2Ml+tkm3nHV0gT8iJHuiH1L6ChMDLaaM9/35z+Sy1CoPZJTDQHkaQbnvPLzQF2bKwyv+wA
O6IYvrruA3oLMbHHzk2Jd+NBOD0j9VewcSOEdmydn/ZrFctvIIUXVyUIHxtD/S09BvG+Y2Uw/Bpv
CntUS9gVDhBzlzHs7IENwz3sRKX7993fSq13+wQYBcAxpLGKad+3b3K5zBqjlrcLidpvCy4S0KcY
mqcrv+0UX38qxtVmOwToqkOXfYR1hQrCdPp2ecdSZfoYpm3YAidxt0nIhmEWaEypeE1aYzxTqytq
8w4YsJZFthJRhAB82EeqFBTFJkwp2pR0lmryGK2jkUxUM3nXI9S8oqci4IBeMcrAR2JFRoocdU78
/qx0bLVdkxTCPQmpEl5f80NL/cTP9SnpHzzTGCTZk8QxdQgiEKB9JP/q2cHb90MImNllqoJmQSKy
y7853cxO8ZywNrzawv9i3zc4o4kc0NIfnk8+9jQ1hkKIn+1kN9mw/AsP/TPcdz6ufd5m2Zb74KiA
YxBw9UuoqO0KEZqefWmloL3W1VyhB4U8JOBNF2smQOk79fZFxivYxZ69TmsGI8JahbAgARUM0QiT
YqMDu9OGFYcfWNoCRWiOhAGNiei9sWDW6A/A6rdG7Y8Xx7Ei2ids8/JddcC2m1CRwkidG8QpBJoH
Glxe4Xgh9gDgjXFtkgNnPz7B1iu9TT4uiUeyAJ7H9eyzhajsvlHHOI8O6ewK0izq7oCnlGMVTiSy
EyhlpgJzpuNjv+3I1SS/Ti2tnxDGZ/1C81P837NXlnR4mVSHYa7Py2tPkR6UQH4iyMTs/O8hbyCf
L0tbOaRVdjYlZX5pAQzH+fb8ar5u34DWHj5MFB2jweXz+Bo96wONlwrcoqm87YN0zhEn9c+RpsxJ
oZN7ke92ZDgpialVtjJvxtkqQpxaGilnDzdlWkEJGb3pK0Blr52LHoRNR00nVyCWReTtwbPZU1vt
Z6CPIn8Lu2jdILYCfittuU6rIY1Cqvk6TckHELHonfDOoD2KCcm+bSLNqwZ6RQmjt2Oi6m1Nb+tS
JyfTek3Q+DMBdPgR5IDUNyW/YJktzoBtTVeFnkbYh+jM9Hht63l7yWQ2gfAmPh00wx6csl5kDc39
4lp6KWotk/gze2MDREns0nNWuuw2y/roX2Ya3vXUulBjAV79YNdWfkQnt1f736jeJSNOUh7OdmIo
8xSbbU5m8k+oeLVH4+1EAwktK3CSz9iNrDQqerrn1F5xHNoIcaUPTrefBwi3QusPmKJOcYuA6fuR
u9vLeno0TGUuJE8P7vWz0bxUes2NVU77CP80ultVYK2vSzWotJakBts3G6Fsox0TH1yCrd521HGN
YdqFHM8aXImf5MDub/e+SQ8GmUh4ohaQzpPeMUuQWSFdmRI3VRCFD04T0eq4n6tfH+Uu6ozCEouY
mAWzxbQdXC/lsMKjWAuJDXqSd3lBZgL85/LRIvl/jCH6lLLmWOxJ99vR8VwXu1pR5kIQGAxi5BUX
n8b+GRbnNGV2bjuKGkRZi33oXAVm3JbRJqe8QBafBMQMNsID7w7R4uQwB8xalWzbLVnvNNd2mbQV
YHOpX2PsceomW6HcusvbjdraVa0C4Zu6/fc4/rrmYVP+n8e5lQC+bDw7rT5kNf3TeY3MGmhMChX4
Hu9bUt4ttsPIforjWWgQUZ9XdalBQVeb4FJMwV2zMk3XUg3fwJWm8POLd7l4Z9BrGD0+OYlHbFK8
SLJbwilh9pz9E4UvSmiX50PdM+X+ydj6R2mgam+KPC3ssZMStgQRzidA5O2uRnXEBOXvHRjbxm9K
/3zsbE8tOw1itaXFbcYlT/ol9SVMQBzvQPgLZlTrSYDxs+cmmuawl+VRmU3Cna+nY93oEj5uiSCz
58ruqDv+og+CQjZ71ckXJxcCXG/laWoAXje8vGTeP4h5lR/dy9sC/G+074IQPdrGJdArZZ6s9u+n
wm0WIQrwyYRK7wjq19/v9mdHTVxNpzJnKjKGYvZduni05TiOClmZh1fQOAdIj0UQHdzGdrcsVYTk
ZH/Xt1+viM3SZbJFwBM7LRPRVXRA35L3DMVLdl/JM+g18mviS7q7vfi7zAeJAsbw7/v9mWXf3e9d
ezOFKq1XEfebL2LCMLw12CtrN0SF6OKzGVlZEHFsoOVMZTd3ncaLUXE7eTqhCzFl7fKfEUUemfWD
Ck8L+PODO1R/23V0GrCEkgzofacICKS6LbalMi+Q4dZwufXE7A7R30b22DtRiyR3BKAeB+b7bgJf
5/JxRBUn8WvDVxv/HHrgVf6+J9u6q3bREeIfB4ybbMImtW+Qjy9LuD5oenExqmxkURE4v+YLq1OM
mgupIZp1HVyzhSs8javTDIZmFayObeXj2j3471kArxtBQyqsmB20r5/HxR4p8mk2QTlFCKsAXW9l
0IGkjjMwgwoTJuMtxxNdIS3KB3Z7e6Z9B0TJ42imR/w0V8hOr9Rh1DZdQwhkrWik0A2FfoVC7gl6
JBhsIAu+PsvWFN4w0Nz52qtJBhoPQWeRdlDQrLodZYxLfTv1KSC/Ra/7QUztO+vMVRJW+0mFW8Ou
2kbK9vOKGCjJc/CC2/zcNtw9/gDUgfG6hjw3yHrGGkXKsvDq0Oe9XGPfyr1d7NdTdXLsm8A28SKH
yNSaJaIbcFryBwgaUaclslwR7HRlZMFy943IfnJaJi/ZUPN39GbBaHWPLA+Y4ThO9C+Ga863r9rn
uav16l7hF4McY6RyOCDDR2J6mtHFvXRU8BxXvyKaXyRevLKG0rKe2ou0o7UnWbumXyTRUujvehjJ
IpijTyzKN5Vf93LcCBhbbIR9NLzOLWQbcJFuFdA4zLHgi3DqTbOnie5fEPfCzmxS6SK0yDPSiiDe
KKNmul/pc3tuUOLrOTPaKqsjVfFoqb7jkOofODSpiYMcR+JXkGupYgutoZx3xq2fpjQu2jHkBNT6
luFAHl/H8rzM3eubQoEHOjy17Zx+B+5Tc3OBGkDvgMeuPMZTrn1Bxp4sZNBMY+Q2j88arrvREtRP
3jmOox4ch+pImg/Y9EDLaGj0qCFj8OcMr3rwRmmGQk0HX+oniQILziP0P9mLgrXErVGEFJ6FOwpN
z/iP9Q+TkCLJKyR2RJX4/qRq1F3LTryWxxaV2JAuSkh11p4fV13E2BIGY4KNG7187jB1cxlEh2Af
QNXbYMM2PPbxzELPVO2enkDYYQhZvcGXgbUBX+MmuDMJJymPuVB8qxX1rlgPDyVkWToh55VnE1YZ
7pECElr/OGeJurCJveFV8yoSwBFCUmkPxoqEKkMPUfXeFenQIMefhwaBCU+rm35IEobprh56ILpN
lCdnWQO948I3p2QdHNujqrU8bwyEQfF6Y9FWwSbCGm6ByNKZEslC0ugP6f0r0gzbnj1q6Cq0yjdO
ghne6dSiD63P61TqWOPVZ7WQEDuxg89jGzF8rHI5k0QpiBrvooNeK42aQd07Da6tNzGykLWJ0bcI
z4j60cfe/8CC/lOlug9LG3Nr+UnryeTBBzyTSCCFrAFdP6+kTmGMy7eEeiQQA+Q9dqNycB2SMmsU
uwbA5KpXrEHxN1PYfAp2qaITzXE+vqxCd54FaL0/aa4+y/0WUrdC3ovOexC1pEFE18H4ZPxKmirX
3udrrwW1JMctfrqbVRiqDE9Dv+vLo6MHP0h4aHJXoadMMvYzlYYT7ctgq3nFpwxEgUCNrQZzac94
FsW1/sv/Ju3NlhvFtnDdJ1IEfXNLox71lmXfEG4BCZCQECA9/fmmV8RZNukwe+8VWVWZlen01OzH
HONvqECNa+pzQn6JA7JvjMGRYaOxf1B4ej+eEHWw0XuCuDOyAStwIEjUaSDUTeSFNtMoN40upieF
voq9w6FvmZyctTPjiwY96AUgpzCZvDJEb8O7qy7VwdMnMhBDI/UkrCCU2uNxKLjDgFBySi7hkmj9
LV7c6O0diz20iNbqote/kaGuyGU8i3JYOjrDkA8HYjXh4jLQnaHumkhBJX3t9USyQOTvY0z0KDtO
kv4R+HKJXEY60ucnHOqvnzfKUvKTOmrmsUYTxRyF5vc0AGkJxovwi3wkBWhW320YkpGIp9rzFk8r
X59bD6Wn7kIo3mSEq5nqow7ykWKUXLu99bJcWRPMdN2LXyLvdXa2GKKBqzgPaMNXljnUOyTKuCwe
wZ4wzsOb0AfSJgBNtyoFM6QyKAx3VrNbd/w/12krCukdT5V8LspiRiTqPUfDw/Du0e+gcaaRawzv
frpCcajBZ/FBXHx/3+ZtfOY/rbfe4IZeZ+frmdbzUbrp7SqKncTQR3dgOdo0HaaoVD914F+Mdlj6
1SgEZSDM1O81vZ3CJzsbhoadF7MzxZUcc9h4WvWtgBgg+6zespczOeCQTZ70r2SZ9ZG5iQHA3dwj
sN3dYRYio7MqcAUiS+ZvMTWm2Fm7gGoTZ1uQQ80JClhDBV98fzPfdgdvm22vPtKlyWBz3ZK+JDDJ
XtQ5uG4/nlqBBCJgasCck6dC4y0C9YGWzPryakTsrGhL4OByS+DBAzLIJpqwN/a0N9yPenP1raba
h/L0YGcubo/p820ojAKA5d2c4hHDZLRX0Qb0LliXA57Bqv31iEzNYZ70OWReLR+5MUpNrnbz1PfL
zVOC0EUNZ216Dcbe5kJ/Z8f6yrjAiNBaRi/qO9iMtV6wQU9roVMFwf+0Ow6vlPWsmfrUPJWRZw91
IVuWYx9se/pGQbwLUeF19XQds+4vPMY/d9Z9dPaWVv/kFCA/OaAsv5gIaSpk+edyH8j0Kqfeg3y7
38OFazAHc+KvSkd5ewPJ68aLguHgFkIM6Oim9B/fZHl3HmkIrZ8Ro3xWKGTC5XbJXAs9wstQf7Kx
mr5yltw+njmQvVeNXOdJcq5PxDPWVPcrxDDHzSoZxGsNjVIiGfG6fowwSj1PYk4QihY9aqGk5DbS
4oNiIjxMxoAXObLrSKxMLo45VykU7ymzH4LDwCB0OIxqGIgmZMglIAkgLE/KaIO2+8BcquM7EEsE
qy+eOr56+YtCdWUrUYwcvBbURS5uxLdFaABz4Ard9tgCfyEt9o/Fm/68ghQ+Et5UODyPdbBux8HF
KbZClLMa7RfaJ3j083q/Po4p+vu9WTbmnhw2y/QRTrQXDcgJBZiPyCt9mUxVDHCj4IJWbfN59vMJ
AIMPooOccJMCCiUWRNiIPbNxiBbseYIa9ZpMbBAK4/JHA7UtBBuI4DbV+MjhtktnMY7ykVCRhDSh
Uuyf5pPeR/1mbSgr+9m7MQHOG3GNpi+p5cYvp9CX1vgB3FdHvF6WB7StsEhZN0gI6QN5QFI/8pkP
CXBLgZSxenf0GY0PlI08O/unTz04coHzMhnxuYcoEFGxTt3bW3H2qnJ6Ab9JCOsjhEzyyclnxjAC
0KzMgTKANqaAOZDAHN/H2u60EtKHtacQPAnYhftEQI3Epz7OZwce/BsE2B7A5zk3TEV7AyD6xuQe
KH17+YIBIrJu2HePdepT3E8ILRL/HjbkEbyrI8+XCro2QKAAAkYeqFkq8SvhYR/1gYA426iPydC7
+HNy1qOKU+WdzGc4O7Jz9aeTewaGClhxEE8v5KRRDaVK5e+D9UwdEOicSO3f+TZC6844u82p6zEo
juJvKShxatqyBazc0DRDUduaHpRolNIusmJW+3vkmzf55j6VKzd9OmA+6y72s4pqbB+NLd2idJdx
hrIsBKAbN+mvAOG94+745SHIB+IJqFAdksyvTOS3h6CZX2LrcNkXs9ITGKU50gSRS5Xw/6EZqk9U
yKiTCWzIzywiFdhMTs5JMXu+sG8OQKwsZxzNlY50dLsW9zW+39tppfgSQ43l+552qn60UrZ35N9l
TnZx4FhgvFBrRAgcIXM/5LHycnIjFP4wdwURZz5FaywkOtKnX+PXnnBF1QUBCUNNRLRaHb+dopt0
Mk4zBVp3MTtCT+ZxGwLwyrd2UEz3w8917RDIDeyu+oDo619Nt4KSm9Zot7OhnmZYtxP47fv26oTn
cxaQ0ULNCKA/+DOhqRm5D7UDv4ULhhjsEd2/jtlXxPT+9VFaEYpU2deblZinmRYQv8aLcGkiH0No
PM84ToDOuOmUxMDxs4GE8IDK7i5V8E9ICKOozDu3Jdc0h/QrpO/1HiYRImQJxVPQijIBLWhFjLgE
Xq2H2S8kCTxJ4cyMXwWuToBOUMZDiiSbCYFlSmfOU7V9BDP6YK40D8DouH66PEFfmc/qYeLNeCov
G8m9MCCfEan21JUNTzW8/IwD1dDG7S/yGyCAmW+tj3jifLln1542J7LgsKI0dsa5jSQmCKKLmwYG
V7r+fh0eX6ve6EIwhhVEBJaoY5B/O1q+r7RWzSBqDKkIY1Za8gIGfvHac+uFRsAt5JmQcQUnVz+a
3tH/u9kvdt8/U2uh+4VnLMbAtgiNvx0gelPbUV4pp1n1VmAOgdM2yAZCGkhpZ+KV3sR6Pu3iUW8o
v2tBAwF4G8eetLTn9vo8tYGEzdFxGx2G2RhVEjR4LkHc1955LzsRARFUNyd6OU9xpuNNffloHk3e
1dE4nu+rvo4Y1iGIX1VoObAbuJFJHxP8CRbZWIo9ZbcHuZDODk/1/IZmOBDZ6W3N5OCFdS3BXrvF
49+jYbQKN/85fzjFbZiqtqia/BwNLd+f7IssY9A8L/vKjKTtC6D1t7tHZX0rjcmWXwGSCLAoYJeX
atNUZL7SgMP/08ZY03oS7scUgc9wfTL/8CAPKTxOCZu0tbS2NhJoiz0+xkKMBgY3rDWswF90gO5r
JJ9qwGsUpn34bsVCm+R++Ji9WRMbp9MxMi4QGTsmv43HoLucaOLWAMYLVeorm/xt8qWeBPL8mp9m
DWERdvTbfemHyBBWIk0Sl272/Kod4DnfPfXal0AbA11Bw0oOdJgHUAvKSWH38TyRed6F3qkamkbH
RzT/PQV5pSjQuXikmHDXWkfP5RgnV9x4j+LoWWqgZIZ9NPc9dQ3dD3jhgAfH0ZcGoKPZNocJqaNh
8WE9CXwiUwCHREY0pZFRf2smyrv1dJqceVAETMHD+TWcCmENdRBDMlkAmbh5WsJuKz+USY/ndQ/t
kdtwNoChD5lw2GPBzZFyArtJEoHEnN+bnD119Pca1P49bOmxZjEtqrjR1daVg6RlZSnZ6TgTYrvo
cL3kfaqHNcIH79FEpjo8vjzkc+Ml8vHTsYAL6MgvPEcjc3nYSDtM4+bomc+agVmQXJCOwzTg3Uye
glf/AuCl7OKD3iXToItj4ucx8vNDty4rtKSudlgej7N8U5FRrreZwRY4z3UcHp5er8FxbPKkfUA6
cJL44aJEeI6M4UeBWMtjb3ufmaarvMUrFEjLu3ublh/2In9Ix+fnExWawsGr8vKqLkiHme/ZRJsV
E7CcM4vUw9+D/3Xc/dMPHXySDUxJIaj6eQA0RRH3GuNynFmBvMOuEfTrqBnVzwXvtychGJh7Zyrj
PHXidZ6gtEz11MFPE2z/5QPNHwSvrlyJ1ujoyq/HAJckkpFXODWzijX4eofbo4zqBXktdGHUSbwj
M+v3XsotLvWAFaZIf5lj3T2w4pBVIjVYPTezMHQU4SeKOvTtFeHa9R2VCAUaYP1ILo9sk4T0ko4A
ONgwkmEb0k44skN7RBiK5+6ZddyB0FD/PSiZ72/j1AoIo/qYyOGRbYmG7vGzxAb4MpZ3vLZICCTQ
5i4BnQIOeXDkEpjNgFKo5d0WxvS4wZ33BEDxQgJZg1cZweRNAcg9qHh1AjZBwqTXec19HRN/zWsr
sLzaipGfoisUDvCAiEEB57sMwp5TPpZmn3xtht8d9VvErCx/3+sIoL5kItqt26phUJGT2NRKa3f0
7vlVPvaK4ywd7ZEAlXge3fyNbpIzLlH/Qx4pILIZIJY2rNYb8PF+upZR+KWUQTGG/66NJ4CePMmM
XT3K5phnTqhXfl5GcvBFGmHFkIyLB/hZgl4qN9HQxD8DyS4E6DOPQiNg8T3pwHorQ6d4Vxwcf8nY
kj8BJ8g3Iv/RRRmVxV3Z6rSh0GUE5qDww8b9uZUU6VhEp8xMZybwYQy+g8PwsDV3lwHbgBvvqRpj
jtobF5v9UKZo3rFCv54kfzXfGvObUt2LWjFoHvYgj86tdpllMbV6t5aCMPXiepLU1DVde2e/3kfX
F3sXbosPDcWX3uAu+Zk1QP2Ny8KehTifU3HY5J8nZPjP3pHx2wE7WGdjyzPmxtmDS412HygJOfWs
d3S+Xm1i00b0z6ZC9fLILOVkYyGVedXHdVLU01P09vfZ1eZwidv8x4C3rsrkGGeq2jDg9bgnCzLl
tnm94JAaO3xwQ2A1iot76LJW7Gy2FTMZZhUZ6YVmy379eR1gqSjt/bBH3ufus0iFofLJV9WOPSW3
KXxf3QUYacoADDWkK1pHtaxd5cQ+V+lMxZdnUV0dRGqvWwvGCZJLJcbpsXuzXIkykk2y7Ybe8TtJ
52Ps9pAalzLPJOFZoOtWTY3SS57zUQkiyLlF48Oz8USwgMiY04Mmj3dGxRaN3+3HBAtZUV1MrX7U
cyz43ntXeeLrmom90ovHwwAJRP0x3eCIRVkMDBp+KpcK1gaPhjg4uzUMkB3p5EAaXqfZU4HkbO3Z
T9narIVCQVk7mTZQBtW0DtQrIcYRfgxwXY/LExxV5ku7W998zl/q6Y1cDjcooPxwVzyBZsqolMeO
jJ4QsQ95I/Sy+jFPmkEcaLMzJnf+aboPmnmDwiG+u/nK5g57MBs3BvzWMTlf8Osfm4/SNAeeSfyi
GBI//dz79kE63M73aD/LPqnkbsy5QrnoSs7X00ueiVYoihT0D+gbeZE3aWwt9wvZS/so0MhcuuYc
v2pAjDDkGfnXYle/7TMvHCYjQaDB8GKaTEvnNg/X1A/fBBL+At+MStWZSLsSfwebqQZm1rS2KdkN
Q/c+v46btyvPZRX6QO09sEZdgb3jU8GoRtznYQ90HZ3IKTiDGrA0FfyaBNPfm1SxWngQU1Ttvw9N
a7tIln02eyDXsR9kXa6Uh4CC1JOKVqoolgcG/JFPcssp5mjLI7m+t2Z6WiDiX4zzvrbVh5BtGmqV
cr/Z8RICAEom+O6ET8eH64M5SSaXJU+wryJs3FcfQX0UY3liPanoLnypm/vGqFkVXji/9C0yV6Td
TZLPqCAH5YKE/gF1xMuAc/IlHNf+bawtbWak4HeqTVzxKfSem8+PA4qnpIHQPp/iMo7VrSmKxOTB
h034lZiw4cwjNe+az9obHl4LjZorYngGMHZfBvxqePWuujnNK9VR5wViJ4n9S18NKHOHfeE0dYdc
jzF8io3Dk6E6xvvJf9KGmCA9JbVjbsuZNknYOgnrodrmsyt98Q00aRCeZGUMSxdIEVVLFeC9Oa58
VDXT5f45A5VPgPyQ4mSiUtwAUjIAteaKt3+KUy9HNlASaHbFK6HVOg+MFanHN/ZUfnSUcTXSp1hS
C5W92kXMCCcy0uZBtD1gjIUtJnh26ooSwISY/bkrPhVGkvTl3mVyQxcm3yP5Sy/Z9IL9tvEBtoOG
sEey4Zqj/YA67C7aXEafV57ZV2d934L5JQUyUEefD+E8EXqjKF3dfcIs7/p4fc2pbIulmrvH17/X
qdG1TEUA+O1pqKaWVB/vB2zJP3vDhBQ5C4mMyfNpGi80gd1HnZIs91Z5OayiyZ5wijqrDbtB1NsF
CcXa5I86bKgc2zHTV4PirYrwLdeDaizPkhFgifIh9W8w7JqxtUb8dr/ikqSiT8qYiD9/CFc8wAA6
d8n3aP/eWDwjIX2jR6VZtmrp7cik0XuxYsvx7NzXTDd8Vt9A3/JmV8bxe7Ha2VNzlML+gmJkzo1A
wlCg8iT/zmqOPTjfgoLRT/Q+RRxUydS3mNBxe0b/Ux9JKyVQ1yFb2h6JgnGJc0o24yjX9H4z5Zxy
BcVqzNnVgLS59y9Ipt/gGo7OcxTnIledKB9IZHvRsAfDj6vriEAwxJZ5cXPsebLq7YDtHM9A0ENi
5wfZswbZy50PhV6C0a9G1yUG8vyR0C3Vxlx3JdgIUs9gt/Ixq4XiJQo6fj4WwtcU+HxUyNGtvH2G
A2OrPaRPd48mcVIdFA+Zr0I00XfGOEcZlSvljNdSiZj/4cVYnoBSnNbpnCJKEA3OE8AMa0osKDJa
UFRIk6CXgqqo17yGHrnbtQQI19gl7+QQmPNkpJHUi+fJMt73s2J6XFYkVZ/g3BP1+j0cJngdmr79
sL+P0jN8u7Cfvp5fQVWCKoGCCcRGnV1qx5FnKutJ2dQ7yXYyHvAghUq/We23+ZaYDA6Of1lInvUG
GVehikLNDl7SKBmBxkg2FHSn55Ug6WLSgLERVpEDTibgP5OzT6ZmpqJ8keARcKZiFXkPoaO91Z4M
gaYeSshgAbTPl2enB6UPHxrWLJ0zx+ZASDkpj5wj1K+GyMfPqZZMKKiMzDHe0rPD5oBS9RvywXu8
VpT+InORVR4nMcmztH9HgzUKrKkZ2AFfd/Z7DzUlqTvb4gpo6uWO7iWgyfzl/MJg8qNBbxitpOTJ
GObPh4OrkvgcwxUGPQSyg7ifE2g9u6N3riD4uQ+O0E/3/mmM8eyHurg/8UpcG0CwxjHOaW85ZhmH
lbAT1eWvXS5MwskJTtLBeaCSUngg72aPrFniSejjLOu+BPcIy6y5IvN4g6aTPhuvt0d7RMhnMjQL
YBLG7IDH4Mnho3UppH09I1qhxo/N3Irzz1ahxafqHs+kwZ1AojfnRGZHnqbEQ5/RNnmRd6QpjxYY
FOhz6OCOqSn0z1PMV8RPiuDaVlSNrPGGzOXovlLW5rM119jtotqHdWPQlAiS8jyjjkPsBrEmCyCB
j26wba5YeuG0RZ7SRNq5oZBmcvrJ25gT2vBBN0CfhPCLXrTJImKgXvIVes+Dl0cKviH0d+XVoOTV
lbJX/kmbIZEOd4JqFXrvVKtE3ejb8a1ovV7ek6owMDBuyTeCqlYE+bxchxBbn8Hiu1GQIN4TLW6x
XyWIwEYeWJrHLk2+f1OMMMTJLwrFdljFyj+Sjj04uWWThtQmOeauEAQpk+avIue5qPeUT7MrQF8n
XNT1QP7EMCXixTCOQB6tgR0orvpOIuNE9nPz9wUnf5Vufi6cH5/s69H+bYiyYn+y5OoYBr1JDqOn
PIHvI2lIQL28e7eXbCjpItejPl7qkVz1UwgmD9UjOQPb6iMQou09YLOHDz5/9KyjKQ84aKVhkqU6
lG9j6hKyfwdkjJMtJtzHDzMfkfX2JISEEA54SOIx+W/QZjcXVFs9PeRuiTsWddzA9uwp3H001IXa
23EuB3Hk3KaXd7Ag4yPFE/UBNQjeVSQkcaN6iAfgkaARIf47Mb3klV+QCToCPN30NkeeQ0DCcJV7
MBd39GKfRKJINLE3FmAegPNkKPiRJvp7fL9S5X8Nbwv3HNamTgyRhcEVZ5PSi8kKchPurOVh2Iy4
FILsIR+ay9tb+ink2IWo+m10fbcX+sKadamGm+JKb38a4PtsBop4NgpgP/fDvr4fUhyE7ODMvbpU
0GD+vE+vaDYvah9gBAIZ2oysMhf2keLisnnrranCEId9WO8h4Eh7Zc6s49S6eiTt+H8d3x+BfNVe
q4E9Rg3eO0y59pJpOpFN51A78WOI1I69THD/gdNpj6+j20gbRnOhJqK/HHYF96/p3fKhTH9x4xPZ
2uQy+HsWWmk6Cx74l5gJ2GVMtvQ2c+EEW+J2s3M1KIlaWdlbIuloo3+W7v3j75ba891uSm+dOLZ8
vfUKNVMDaAQnwmyCIggvIKGNsZwGFWLYeI0gAnHC+rD8gMNG+FvCRXOJfygqil9HnjZF6KL0zjp2
LNwW3t+fsWM09NaSlM/1cX/fn9TguN0vDtiA8GA5bk4kZTpeeXIrev5nMFq5iVjqhWGV09L1M1rh
SjDszeAmbc5baUiq7X/rVTsVG9WSHJVHBp5ywFZ+BSDDSzacy0BLuh724t3+bRv9069WGjWONcNC
+VwNLMvVORM/m0/gGanS/9+61ArQQylXkyijGV5N58qRcKyp2EbQUqhh/N1UG333T5da8YNdmlaV
iS5prhQkzyQgeNqeMp7Z+1VvVD7EH5dhbTrR49/t/roWLVUXWWHkfb/qst9un+u+OGvX/UENbMJj
EJ6aV8tO+XLb7B9IBP3d1lcq7J9ps5ERtgxNPH1ap58p1elJPsRqUIOnHB7uNOfAZn0rUJwHujoH
xtqx1dpvrP8MK48rcDIyGm5SawdYlzq3M2uvBimqCVOZeoaFgij4I6ufDsMJzN/ONrVfV+e3Nls7
ITfCpqw02lRJBiqeZnkKT6psxJ2rnPpZ5cvg50nhHVx4ONLNKXcQlhKogwdPwcxR8i+HicVTAAYE
Krjw5NLhmcpg7UqVf7i6+8bXKpei5z4a28msAtoEMI+47s5Dywh4Dto7cMdHUIfQbeDSvf89jb8s
GdTASKkhWwZs02wNaWbes5sdm7ww5/Ge9/adsvLVMQ4uRrdd1/cX+7S1ZH401hrLS3475FVuKcGN
p0Hqnd4lcH8v4PrBkckXR+vY8WIF/tVc+2C5h3ZR9gwlMB5SXmjQ6x6FEjUGaF0962qpdbZccYjT
jISWrBMOZI50cLR3M3ZB2VJq/N8mrHW0yDejUfSCphA7gFVbgqn3eQNIb/rLqeho67c9zoThg6gA
VIL71ZowK4l0ax+pSgAA3DugbUVlw02mxcLAi6wrnvrttv/RWmu+TvnxouiJrgTnHbllkamYk28n
neubh+mFbCyqhfGLsT6hdQFwUXHI7Rw3Mk6dKKmSTfJ5Pw//Hu12jU8cOT8+U2tmtag67Iucz4Sf
KGxqxKkwsd00zqKAf0Oi84VCV0eTopv/Ltv/DnprhpU6qXI8P1m2GaPe7+P2CyzQUXbl53GEOqXX
0Z74fn+1J07Ab7dGXO+t4zFkkoWUGsBfMuZH96PuCyBY0ecoR4amq5DXLrT8Z1x1BYSQbCKn0K6J
18ntfL3KZwURBeRzwUFvgYEXqPLIjo52854kUA2xYQ5qBDMKF11+sqjJptg1YHojl9IF1papQHq6
9VIeXU6DjlH5dRYQc7ChPvLWbefzzMtBzeXThYMReA5iQR89tDAWZIFx1RYkDijeXfJAv0V4qFr8
t83WzB9U5A3VG21SVvBiPKbKCdCSGR6SdPPv/lm/988GjiQDPgXs+XPWb9ezHMdVwWYDh95M5SkU
CzgoBpmdMfrCaFbZQMP3T+mip/l4BUzqFwD2ekLt3Q/H56eG/F0Fr6MCofRyU/u3IJ0bG3E6kHpE
PAnbV7J7n6CWqX8cKR/hrMg/ZJB4mbJvK+f00luCULiOylWFeBbMJIzjFsCAkdFKQd6psK8lxNeH
FyAZvWn2eoDUFDRP56D3Dr3Yq5E+BFX/97j8dh+i04jfsQJD0mifeMZZMZvrWRJTUIkp6OdDGGxI
BP7dTLuQ/bX+v7cjpuf7pjuValSZdyXYvQavqrfZrFaDR7I+RX8NnaCrta5etU4x9aooUYW3bdB4
4fgweT34kS8FZBLJrpIrh6JHlWJ2gG8OOPp/7GlrUe9L1azkG8eLjnjSBa2wbPi6GaAfK7svOT0u
3WVXf9sJon9Gt3WkqXWp6JeTpgQZcN8qRk5fB1lYN0DuBG1uj7otKTd3I8z9HuNZajiUPlXLTYGJ
CDrX/zgErb1mXQ2u7YohqPqld5hFVNRA/M4y943kNKEemT4LPbc9zgJ/t6z88mbUvy8zsTC+LbPj
0Tgi1cDEQyyFhvTac8B+UFNyVoTqyD7DzCSdmEJGe/9fJ76dLjQPWq7FKZMgz8NlurhuNbQXNZ9B
F7kZaXfBOruEzNVpu/PbO+F7r7XWm/yqRqbSHGgZB8oNiqq4NPbmx9kN2d0X6zlc7t+zlBeLHxGx
f4J5AhkDrXmmja3MA/X+rvn53lEat3hQ966Jole23XPUoeGFhxRuf4PMrZzHUYbWBgaE3APU4r14
BS7Bu5Gb54BkUJuPu9tb5rNG+IUPLFAxx1HpG/MbZeESLow8EFCOZTU2Xf0G6+EOcQS6wziCp4Hq
BOKkMKVNwLLxoJiDtYHte96+5IMzCTrvKDLko2qMgOQQA7TXelh3xbTyb3HBt7XzzxWdXQ+ZvGcU
NXQ2IV6jKIa29KqkfCA0okv0x8yuWERlPbZjESGhLCNOhRuV2kr4JM1ZS7TmpgT3aeopJCT7ONi5
6ew0uyzyceRVT39vkF/P4e8NtpdKT7tlks45PNldYRvhu0IlXNg5QrGJYK6iX9ZPu7Tufh3a7622
Xl1VJdf3o0Y394vbTGSImyl2AcBGG/c6veL6clkfvFMHEeK3S+B7o2Lsv50F6R2TMW1Po1cfKjCs
W9abcx12xZNtWf+vw/d7O62rLUmkfWacGdKj83x+kpBJFeM6WmDsTvHd7w1KV4Eb9OUs0DGbvy3Z
70237rlraVWKnn41PZG/DEXmq4F/mpWr8fC9g+74W5JHVzX8OFBRI9/SxgoVR/liaFH9n1DhzvNI
e7mhRQuxgIoleQFXqQadb+hfJ/Fbo61JLPI7TpX3UoSl6lwIbXKRj2CQd3VObLR/NuK3dlqTmGUg
C2XRuTOMxHIhWGqNOGtIMHfMWVdLrTnTq1AuLzEt3VzxykypmAqFULE+/m7pt0f69/lqBSKqcSyT
QgzdDbKiOUw+LqNqkHR0p2t+WpFHo9SKeU+/xo2+UH/xwaROGwAnf3emq51WSNHo+lk+FFcxP1Db
CeQ4JzmUu1jMXc2IP/92ZpjnSx1GR5q5+nafaBGQ094JEZv9uze/vny+zc3XmfKtnUhPVOkIZYQ3
KNrmSxX9bVSunWqQPyfz/7Gt1pF/uCSVpRMhBvvpYahO9gxdIurfrhz0Nv9jW62DPuqF8uGsf41f
D9X2bMybDhxDhk4vO7ijMbFT/tmzpq6oIGOpzxqtNVE3VrKvq0gJLlSbgPovzaE+6bmnz3oKuOft
7CqTrj31a34Eufb/v83WAtGSrLlo+/g/7/j4vdoIeY/QkxbKW/hWT4u+oPTbXr3s6Ouvp8Z/2zVb
gcL1aklpadBX8VpN56gubTToFKAbu05CsRz+GNW24GN9C207O9FDVOBApVFWRoSW9z+96mIK/Hp1
arpkARSCH2i2S2vZQUtqq+rJAdCvijezp2zVcqQPw0U+JO0RguWCx7AqhFdPkLxVg0PH8SVrv/SW
eotwbiPxhRDvzw2fq2nW691k+avCeh3rc0TOOV2gSY9DtCRSyHAdM/nb+BoytXyEpZAHb1+j2uVs
m8e8ltn6d17c+XyPEg05hOdo3hVe/nYDfG+qdXnWulqdoqiSgwsqm8LwR3Tp+v+yYL63Iob421mm
HOzEqg50iPT9p4lep4i0qPG6+2HX8fzr++57W63pKnvXGjlSesTg9ZGT8usBgAggJtSTh3sWqzlI
Z+KpDXXyC3zWMXlixNqb43v7rTvVPqtyk9/pq7iGNOCcorcN+GN6K6BLXUecOC//aQ99ZlwfBf5D
aZ2n1f12yVLpKlOuwNxnCu4aRBhOzwhSkRHqpMt2NddaMGkvicve/SIHKC/MyVS61oM4bwQ4LvZu
NZiTy5vsVtzuV8712hMbs2OEfzvojG89bq2mYx5rJ906y8EzIIE+lwcX8AEVja6z59dw9ntDraV0
C5P99ajRV/AqoJQwu1jGc2WEOBoIL0QogLh3tfmVTftrOlvL557LySG9MZ3G8j5tpskECjzALuMB
ffY+WO0IbR4b3ex6YHlA5M1AX0KMEA4ZJhBvDGyRPloAtgJ31nWziUCt/dFM2aKaKtk4kVitqT9b
Fb9rFxLDITKxyug2zTqyM7/mKb630ZrbREpvyT25SF9HH9x0yK6ipcQlG3Um59iV9P2tAGfwPlIR
ylbQnPx6l347mi5aEp1D9SQFEYoa9uzAwZALzF5nS7/EjT8aaoXB11tzC+MbDTV9MX4xu8Pktdk1
SZ0daoU86j5TpSJnlipPdCnBuBMN3ul50BUGdHWoFefkBy2OopSGav8wLLD5gHHnXeddCbuuDrUD
4VNemZe9+rXsGjR7ULwjI6BNBIzo//5g+T5FX1fLt7XQUytuejF0OGfRo8iPgnR1+z9o6Zdb90dD
rTMbwYuitmzWAo6fpHOU0QnRqK75+a1USSu2RUnJhn6st1ZcmuWZet+nEmE1hQms0UpHHSNHSCYO
cV+3Y/B+uRh+tNZad5oS3i65dZC4GDAO9WFzAvJFVxTHHYC6XXfALyHSj9Zai++S77VEj+mbgH6H
WBWizYfCgMVt03Ukd42j0Qqs61TN93pEW2Khi1D+hK7M3ec6j7wuK97fDkBQBxKkZMRF9X98f4rq
mJSxnkg8L7NZMbP74jEG1wvCPiQMs3vR/7oWvzXYuuSag1yf9CqGrLcUMyeK2mgBLQ/4giXBaaJS
f1Ee0Wno3m+/HiDfWm5ddSe7Osvlfv81h6OE69VcpiQ0u7a1+Data+vHiLa2wd7Gq+WI7yLESCGs
F0+6Foj4Bn810Fr50AEtA/VSKRD58NNEQY6mc3f9EvP86ERrvVuxco/KnDYaSBKincI9TSyeO12d
6VgO7XRzpUdKkdVMCpIeKC3CJp7idtJxWChiUf0xZKrY3t9OWvNwrNJbTXcOW0A9GZbClLJXIuVr
bGDgcJkkpEaTRTyJZ6dPCwxoOhRsHGnW9VF+S3d/H9m2OIN2CXvJsaHD1sDuH5qh/tqb9TDJKx2Z
dDcCWYs00KCjgD/udy3NjpXTLq3m4b5RbxJLU/gnXRx1pvCE7jiXfz0p/7vLvmAH34b6lurWJato
Q5yUgO+gfGCtKx4/XYv09/2sonCiAYLDjPjnpFYhE3oQLUGy5BQJF9jH9iV8af7u0e/7+b/NtC5P
M0zs8NDr3b8gAZCdkZIY/t3C7yEHOi3oMMEix338Z0+Um2FZhWrQBAnYmhekuKMpS8bLS4cjZBsx
baF3RJ6ckBoHBkicVut0krLydsqjXhWUTV9JRqciSO4Yl0+146RRvEhCpNtFCfx66u/x5qbcnwd3
W6DkQwi/tavALJ8Zc3WGSHKIiizaaAM4LstD4UTIJj/knvBAjJbQqMeXvsnkc3lRX8PR/Zkn4iFz
9zOea7MQMpDqxJnTg52J1/nqCsFsS+Htkvg2Fg09t1eAhR/FzdDGzIH9CG/TcPcGiC630d0ayJ/R
sXQxPW4fE2JwVIEnJwMk9GJ+zkPGW6RJT1YVwHRyd4XvbZEnnExQB9pPEUamhAsspE9Fu6/AnipR
PVwZ43IaUGcRjqi72p30cEdT4VRtVYdTGVS/M5nAoHaXqjN530623oT6Pt95MtmehbUqf2uy3e0m
k6a/w6BwWnm6E5j8Ng6qwS7g39MIXVTMDQt3hY0spU8D37KLdx+YzzV6v1MfSrADYfPkOK7jQ0Ah
7noU3mZkOReDx5GrecJF1nRhRDqLkKLlCntj0/dHb28Rkl+lI+SY3sqxPLh6qMZN7rPi7YTCse2j
h0T0S4kcoT+kwfyZiOb82WXEL2ZnSEv+bOYO16AtvyTRcpJyKK0iR5pDepxEfTF6HVvl3zz11xyp
iGNrsMRR8Po5R2Vp58cqtFnAfSNo3nAbWtlv9UtI1kXz0QecZqsbUK0xK5lpsFzc+viBUAHQKq4x
ZGjPHhZLFqi2cInW0e60UeEJIYPtQQDEQzx4LfgZBwnhRUl8IpQWCYpme0Kj0yajCsskUChEU1oI
7jkDgcpONvbgBjP1OM1GsIUa/8p4PZVbHD5JG0Ka8xs4XTdeztKCovP55TqVKPyj8QHR1UqclKL1
fpwP8AWcdozYv1AMjP+w8pQR3ME93VJb8cIh0sKbJpVXnhna4H50rp/FpyqMc/KzZyxFGs4kBX94
MOEYUmbK16d5825s71MsdLe9q9OD87Ssjiz2jO09lWHMymPw77t9MdIG8f/H2XktOYpla/iJiMCb
WwlZkE+l0Q2RRoVHIIyApz8fNRenSlmROmeipqdnqroT2GzWXuY3X5fn6hPbNsxO2M7XkbxTZ8Yc
xSROVUqnN3ERuygkxSgc6l/WZVKhWUnfxsk+Bu1rZATfJIg0Fxc5R0RhBLsb3Hv0Z8uc13sFQeUX
6+Vywj4l2siojR2jD37YCvfFsTkPYfd2i6qdeK/BvoU993xleDwbnO2C5XUll+PsdNkMRiOY3pyk
Fr9N6RhcRyaOXTMYOEcpmQQh9BvYu09XxHVUx3twenwfNA+rr+NFDERbUa176f627m9F5ef1Koef
dwP0PsqeJDQjVhAUJ/JtkGIWP2ExY5UVzrpH3lzq95D29+XvPpcwVcqgLS71SgYYDSPxSQoZW9JC
Q5lnJ//SQTdvNFo8a+lUoZrpP8HBXEFhUp80jGyNpYX5I4qVUzhPsmxr6yi0G3XqlWNTxi0GCVsI
7kABP7JX8VQ9YnZoQ/vlr7ztbvHuTivpJtUyCoXY83IsRuGkdwHEbQWIpFg6o2W1KVcod869ZfIE
dx5iaoZAprexluFbsrZ2KRgQeqEweEp76FLp8/BgktKBdeavoSi92tKVPQ1p/8vbYzUw6AMI9iNc
LSTkb+UqWrxoBKiWTOcU76q7ZOVm3ZpGDaKacjVHLSZ/sqa3I1pcVW5b0gRBnfqscn1U6t6g6up0
1NiThl1CcMThKp00n0Y2alAFB/mYjApvUotjvUepn78jfoEmJpFpjRy2MOI/CIrLll3MM/qlONvB
Dvq44GKGu3XxYW2D2k40G8GrFNmpeHw93+bmCWa77+SbuLaDg4RiTUZU3yGR5Z/Ss4BpVTPNsgWa
GODtEzlfVC/xSkULBZlZZMTMKWa8JhEz+kxvixhtd39xwY5VXxbytNTW6mWfaAvddLN8nuH6gJwV
kKACdp5d7DT+BCxpMsZqJETeyBX7MYGW1EHHlQEpxAltGJQDKRAQ7K8vMwNo8rLGSalQMG9YDtRZ
l3n/iBEJy6TMrpt44j3fZtev/C37Skl0w5Fn2EWIuLH12tjtVFkI02oqLqMn8ZSRh4jrdC2bY0MZ
C9ZokACVByIBOgAiEq+fwSJ8Rs1Q3t3g3aK2i82pDiTnOVz3Kkt/bdYRRwIMQP7pRoeODCv5rXxu
p7edulJXgRu4kHgaxpuvwfbqisJEgAD+dHlv5OGg6hBFVAb1TYios/w5n6h4LQqoy8ezqhoJe2Cv
cMj9ZW7CWryAiTorGNHGY1GeFskz4iZ5PnAd+hCZdRUaqDRPoEKgHCzfVuFOuSzE2wqahsxbR2QX
XsRlbMBCxJjJ8abmG8YBW2WvQkDHWfUjogLh4PwIWcJF7eORnp79cxVig2b7wLRwKsbIpt4UZwhJ
bNvw1CDqzgeGQVS8zDclNFyn56M8lSb6uRneNzsum8sgvEodJUHvrZ0XbDK7mEVT6SVe1hy33C8/
YpaBPW7xiD9aH7fTbWXMF4i9zUVeoNsv9Hdrak3r0+DjWOyUuQpJt1heOYLZmSMIIMk04eQFrkoz
dWsZg5BLeUFeZcRy9aguI1r1Mqjf7eKdWIzE2wSjH2y78fBGagE3RyQfzvWuW1eY9eQj9cjGqNhE
DIoLuzDGBe4GjV2ASaUVz9V8m39DgSZVox051onf5qjBmxj3FVoLcPeFMX4sxmWukfBWTrLpcQ6P
oZhMOcx4a3o34/YiwqjEI1gfNStwij6FF/TgoYyzPBth3bzgoc6K42F/4ge28+jQvyAQV6z4r0qd
89g37gVo2qE1EWPih2gvtyMEGM3lhqNPCwX4WbiM0R/+ULDJciRpXJAFmchhjnmF0gu2UBqL5nwY
WF6ix4mzEWJ0KLwVy3hy2fWjelWfulM618/5tvkq1/I79ngipOmnNB3pBY4I+BbaejYpTFt4lYY4
Yp7zhk9/lSNAIM8KuASaguMeHqc1w+lQG52yt26Sf5V7Il7/hMO4bnf9yOSb33q810W5knky9NDw
SwjmuMTkyHQz30HQpOBJ2pdBnO06Y11vtd1pdr7BUoaFDK5L3l3bjK3AvtJ5hLFgIlBn7fmSKFA8
ZCgwd70RVOfscBOMYeTw5fqabSlzH1tRepb4PdwmlTzxUIwHDixPE2tqSOMIo02whmeW2OBl2cmB
ENmT6Ax/ZfjvxBPFURHhW2FYvRSfiVXB1lAnRBF9hlHhVoWINELgdF0tWAWMMIVJgyrVKOmY2Gnr
TBrHq9ZJoP8gjNCMkS9wB99o9hOWGyHO51uJFF5elK/SqXylDs2JSYeQ9ZaxqVxWeP1NlHI0iqqR
+XR5VTf11HT5rjH5OMgIu25uaLm6cODEbFyodiYiL9OUZGm4t23rp/i13nYL47kD/Kad8VnbXUvS
pHJjOu3quqxOg3Jlvgt21puGPTbLspNfKqx6rAlmYe1RZe8vtXfxqdp5uc08NB3zAy5b6Vl67p6Y
+PKp0HBrEVQ41Sgf4AX06r/G5EOgtVCPZZk+rWBMCEXKQh2koc/9SZ8ay8QRoOe3kEyytTnt3PqA
BsPaQqMLZj6b40saeqMRPunkqluTDT8F3xaPMT2SzgV6HMfOXFZ70S3eyu1gkDbWnsOtuknW6VO9
uD1dM4SsSXK8jTytN+PwoJEAwGMjgQjW3auFljkZJtYbMqIxlg6xuJ2K6AZzTiMlYkc7vFfxuFHx
LFGWxZbYDFQS2IVznc2jFSKB82eUZ7Fdhc8NaACNCdnOR7fpZzxOXvJ5NUIakVpAmRRTEbuQdpZi
83vdo1m7uzkwwJupgOZqQxLezTvCvtM54kdP2CcQT+t5MKtRhriOL1QSIEKXcc3kfrClRUEZBYfw
wKscuZGPWHU7o9hwZNc4e06xkXGJUJ1BlIVv8CjxpXFI7QDGFJs1GRIq32RRc3UavpVPjI7cwcpe
5g/xtth1H3hNvCGjv9AZkq3nN0f4qj+GxIJGAMre+/Rw4QL6C76Vy+xUneqDPkieimQVCG2KY+r+
+K3HB/ECl93uj5epdBad/pws+3N5aI7JPPenMkLM5rw8VLNufl2hg0WqeeOHC/48OeOpxu90mBKe
40N1roil2LWeQwZDKeKtwVHAzcIYldqMOqCOxy2h8Zy+5WvjnHIgqchYjALNNj27P3uvaoMm46Cn
gmm2ZvcY5XBSfFbJxEzHMjmIYlsQ17Df5sM85pnNel4BSaAdY41v+FvhvJlPW2wlXthxt83tCxWR
Du3u5/Ip36fT5hjs6nnnRGd0uYZGvrdOIJdv2tvkyinEvJ5wvmtXSThXSFjfjd9vo8THZo+zzG2h
zy19lEKhe0OFvF5gJcyqoTxyDl9hqhds+cs0WVYrDKpuc4yqrids2oFE9++0NB1hiSzgRMUfhGtr
NyTXKTeyc3rIj2BriXHIXJIKwubAAvJU4/Zsufkp3TRn76U6XZGVSZbx6wVMrHXmDUaOqo61dxPZ
SuFLlib1h0VeiLIxAr6HyzabtMdGH6svJT2Tj8ofB+240ezmlH6mn+j8souRkER7HnUZRIHakRF9
YfNlvjTnaJlOg5P4or4gi6kPYwCWhmARIvd68D/hm1Q75ZgvvY/iEB+ERba6HqVjno+rWXK6rjCL
VM68xmNzqr+qfXvSvRGdJhxA1+JIfKIJuYs/e545P6ZTbVClROz8YhcvwTk5h9NBud9z+uchxGS7
C8lEPOPi5pRskD39Uc1ynB434aHmF58ZHwtQPBC8T7yU5tmMoeVxi3xzG+uGtya7YlJuWFkeicD9
MmyPOT54jT9taEXko6iH3tU1DGaxj5y+sFLYfcd2CIsWH9fu43KdSeaEvSvP+zNSMdNiqhArRKyg
Cwy0WEMZPWEFXRqUaeb5LDhbdotI5FfNqw7OGMHe5hR7k8SVFqjqUneYiHN7VxRgbnCAJv1wZuHt
JS3IZ1cB7NgdbkQKkl3SxNs3dD2espm/QbuYb9kZzL1ge02u09tgmoHPWGujA+10k6HXoiGfi+oJ
u06eMzmf8BEG2OeOwo/enMjr8DlDukU+eStrYy5f/V1iS0618R04ToseF25UMwch2OSIRlNzVnC4
9zeXTeeEG5EMDuOPt/ojfen23c5bXR9Jed5LodMWVQET4Kci4RZtfBOIVW9GcSmsvGLmhokGvaFB
3EJGb27gp6AUsTUmJXQ8DNgBBQiL0IYG8KBPY34bhQz3wGxgqBJRcL4vESW9aykeuYd+o/8iqSI1
IjHGPUme1PvylE3DiUkLlFroKXbqI1lkfLqd0RhyLvvo03jJo2l9GRcnUmLxLF/G9a596t6ZdDTA
ciJ10J7zWWDyCbRPxrln0/Cp5taaNkw8a5/gmL1cXJ/rvkaIklMH8ybVOR4VayhkpBmmj2ShBdMz
XWBVBsEWMOplocwUjAgdclRh7R9zQKMhmh/GrJkIK1ISa6ZPhSkxaWLtpF0CQkB6yeapGz5pJ4iE
b9KOI/hDQDp2XzjZMrU5No+3F7LmrbrPz+052rEb3pSDulM2yjY5NyvTifbBPm5GUTzPnqN5ehDe
rDdvX74EK1wo1+ru9gsFL3+Pnv2m22t2W9nWV/bqvzev8g5QH36f1GSzlL7n8VaBXSkRK21XaHUk
q5rJI8K6L6pzbGd85bxw375x5KLJZ+69/c8v/V+vHI1LrHpk5APZfH83M3tZ7Y2LHJWr/PJWK1il
iIsbdT8Ej3itVtufL/Zt+sP+YtRvKoNggIgt8N8XK1NfvWR+zMWoWkuOFa8GyzO/4oeHk8zP1+Lb
+d660UDlI4qoKYqOwerfV7sFllI1eVCuLPWrEq5uOVTF15xw95EGqPmZW0PwRhdVtK1sk3YnydwE
sjwqO22rR6vMzYV0ZYTyVJKaneYbUz025uI4S7HYU5WN3L8XQkuAJZzFV0fWy1l8S/DQthZtVnxd
smXF+SrHcGcbt0Tu08wXJvojcpOPrAzlrRzEfoHVWIRSaIGIX8G4KsQE1gTjJNR2zuYw6S6UiTa7
VSvTv6x8qZ7JCsRLVJhrbN58tDiDNDs0WrdsDMQrVVR+MLDULTRPGtTYEr6TUNleKnMu04G46R9l
02wTr3P8KKdtUD1f5NtTkvRjsby6avpe3c5eM2lIVFSZjLoAYtpTiSmrXFAmdRFMr3RsrQA82NUY
Sy31EhZwQYD9dTGX+3iR9DQHFOzZwtQGBo/LZjH1qYZ1wUSnWxhfyWxgAlPHv0hXtETjHAJUM65U
f5OE3eSW6rZh8I8J9Mh7yQ2lZt6V3aI1tQX+KE6As3NR2pFgjRvh01CbaZS5caPbvhR9eOKbeBvU
7BsuEijXSZJZU/nqIRy5B9Gwl7pm2ug0C2NtLavIXuvhuLpJKLP7G1QlHgx8v4OiB3lSS0ef2BIN
OLt3Pe9L2EbpTfK7Vf4K12bTDZChM6WTbW5a5rzAeKdIK9uPeIbfz5G7695NkJQ01UsjCDpI1SWe
C8UvnC/WzVO1TZfpvDv6E7pmeGlu0Z5a8SZkDtSL80gKUfn27f19F/cQpqS4KmHc8fSV7e2Ez97t
9YkUAiocwNOD40LJHG6aUDRtfYdWhQqm0dto4jyaN/0ogWv2nABKQ04KhEYN2U0ggXgE7fyOc7m7
y7sI4Wd11cgWdxlssXnP5tUv2hGrajUgHf8PePVvGIC7y93NcZNctnRB5XLe2dy1doPUIVrtzHx2
wsnfSu/wn9fhy89h8N7nwMSK7c99+Hu//DENx7NXbm7Dm6hhXhoboZmh8E/qdSqSSfJpvqvtCAUO
P4JzAeBzDefCsaZhOYqi6eCIkzvqk3iwVuZGNpAWztbFlPJwQ+LnIfCbU3lJC3OHjy8ozYDiGq4G
CFhwv+tMR3YmmbdrlTRhQ20uIUkKb34brM3Pyxv4Vc5bb2xtdXMacWz+/NyS+A1AwoPLeAoZg3aF
BTnh7/CfwWz3vUvTMjNFHZg+3tfzqhntmWrS7Z2cQM/a1+kB3fIv3C1xeBzTznBpnFAalUjilijb
QdRdDojbZsTaIHENYw4eO6ahhX0m32Y0J6zlrTR6S8cTt4NKu9++v3Sjz9nkMKEdPj38Or4NAzqX
9WbC+UIXELRlj+8ZBFH+KiCEpvYn5fFYezBKtoa9+9fg4vfj6+KA9MR15Hd8+uO9qxdZrxOvbFd2
MRLIjc2xs0knH8JoI46dryU2iPjeuetf2WDy46jLZ6jZOO7w5+XovHVfXALnCM0ifg2DDVqbU8gI
dIKqCUU6Ssi0ExHiHWiSPBmzMHR2B9dJkY7NZAZ2f8IgjgnHYOn7aoyej8ddNv6Vj38NfYif3/Vv
Usv9syoiZH1TUYzBROvvV61ocpHHSdGuhqE1IiGwVEu69fKkWyt2/8pvr8oRt7t/mqJfN/rAIcD/
+jy72WQ9/nSRHDjAtwVzlo5fuHNqFpuKicpleCboJISC0XG5EtkAVDUdLzQa/XqEjPlH4JaxgkY8
FgQGUjy/5zd/vDBLMKKbJvTJisk+QbE7avThMIRRnMss5eaMie9GvypKLC/F2LVbMD6JDxxkPy+m
9i1JY0hL+SGira9Yg33L34uZxn1UFEadrPBxvYxMTMZWHPI9rjuWjftiRVeCnvguXHf7ls7VCEOO
OLUt5gQI24qvJgMmbaVJE4x56ZVCyDkGb8GX9hl8FUec5KwFRhwh+e+cBpmWjGrEh3/5oi2dfVq4
wURvhp4JCtmo5iT96HpMP1J5TmegOcUPWGDfh3tAoEGLko8CfEH+4m7fdKXUVL5vRAxIbtBcvB3D
ycHo2ckP4U5D2/uy9GrOBc+V3yp9WR5v7cJ4qU+oPxUEBuYGxrpZmhtvk+JL61JH9wyCE0rjbCk7
+dFE0nWTLBtESmRs7YS9skC/wt90dCyqdQjG6kHU+67ooaNZj0AnufXgJHe/iXwrNPwwFjEPXKXr
bMMA4hZPipXkFEfJaV8kp14N/4+mfZA8gaDxTViQuEWWdoeVyuU4dPyzF9NNUTZ1/S05aufK7qBh
tGxn5gvVaTZU/Et/q2+uDkaOKx/TeWvHw9Oux/ZVKRDYNNcXJ3IltJudCFId6sXtRi+pxlEpXNIF
PRD014KD+nPqVMj6uu0GEyInioi8P+9m9ftu/ntBhun0H1+VbvjaJQ36cOWvWxfdC5qQaOYVR6Yz
4SnYSBx2mjxirudENdouGDW6tUS1Td8929SrRhpr+w7Miu9qOxATrjqn75m04yyeREczlkbhZvhF
D89HAhcRmgcP8JvN8nds06lfADSLkqFTzNwlDVUaGIV/acOVSQuXRKV1exdvpB21yZ6HoLvuu/om
3GJ4MaWRRzPV2irbRxiO36flT7dxt45RnOtmpd/C1fCZ3CbKZYTGVfAUuJarbRHTFtxyGTx5y3rF
6E/Y++oo/8jFEZqV1xcFgEroCtTZ5lyfdwvTXAwLSY8KSdP5zy9c/5556qqsIkknGoi34BDy9wtP
LrKqdHIdrKyDtWkglNzKYRK1vCzN99DpXTXBF0DfmdhGX57r50GHg/ngpkWZPdsP30cUT5nJZZsC
MRuKYReIWPgUu9ledWhUJrv0U1gGjs6Idn/F/II+e7Kka3nZUK0voKR0rrA0aVugt2q49I6cfGVs
H83zteG1372Pvx7zrrwwvKDEZKsJSOuETbH2ngfOXHawUAMHi7AN90zvsRWspqFzQac/2igfMhM/
Ijci/xugNnthVS/a2dDexoN6Y049R3nPcGHEMXvBV349EsGW2jEBcTO7HlHZicbi+r8oV/5+XXfl
SmuIvZzlPId1EDbXL1xeiUPh+rK/zfqXK67vKbubQLSU6ZXMZSY6q2SVPxIytL7BPIBwAkDXTRUf
SuLnXSUAbCnMAsnDb32Oi8ROeq2f4308r/KRfIywX7pNYX46xTrY3pbiWlkoC2NjbaqngTwsOXyN
/KnyKW2seQojzbXmSA2/W9DF/P2A8pUnH9eDiNCLk6HHjsu7U+RPF1dYtUvvIO20VT6Y2ovGRFX4
OxqwSMPsctwDliCJNgyUMl5AuqEHnMxRiclQrwm3ITMRawnY4bU2l5cDg5mer25l7ocmlPAA9vYd
wzWsEC6dCD1qMFPvK7obSiCicFP9VbdL+M4xc1j5q6vDcXHwlkI5yZ7aRboT1tIeBw0MBzbX5xsy
FkmwMCJHf7hx/lFf/30/d2+slnQpyzvuB1H8rRnP8dDaBBt1obv+wn+K1sPEgqb9FaOFnyPMdyg3
K6FijTro/dIr/X0G/3GkoFqSml2a+2zZzCUKRoRgJ/uypjkxg6mtsK+cbO67NBZdM5oWGy2mJJKd
eBMdpQcdtX++lj9v5g64qyWNqTQlNwPscD7AyZtF/hZjVhdt4pWxUq2RMPxtEzBLNJa4O201SvI1
/DoKt0fphyT+47gFZQQnE1wvFnP39HPLCG+WlMU+3EwJg5RdLiw7eVk/q+KiSDDyurzL1hqymzWv
l5xmroyt0cokNQD04vIm03GxTra0CxaGU6wCqoudNjdQ1fCWEc4Hz7+tqdM1EmQpCIXgEB/DlbSv
lhEAmCWSu8/eIXkOXXwfltfn2r2uc2V2G8zP9E3wy3OtPTkbVI/fW9eb53NvTiM5GMfYXbg49Xkj
3Zwne39rcvN8mP0seB6MXshRdmwpF2oAA/ElY5S8HamO7BQiBLBkqX48YiX8c3//uZJ3gVHvau1q
WhG7DCQFXpioSq/iI3zTAc4crAs3WQtLCOAcvQ8+9d+AwPuz5Y9LG0Nl/ccGx9cdATqNS8tk+fnW
mlbyWENf3fHp86eGU/H9A5BYK2y5YlkjB0wEvJAwIQq08PFvcWp91LgdpjJyO3jeLxDAxYuTMeOL
isF2umUsn26NZeFiVrS9bK2lsKyxPWAcThFw3adY9eBbU+Pew+6YWs/N+sr4N1uCDihGIvhXGvwg
uevFkFKk8iQCWLEPN9kp74mYl82gXv7zV69+r6cRAJRlSROJgLjY38UbI+/LvhZYFLzN2KlE9jWg
QLLp6FAx8D/FnAEC2KSVuBBfSQxoDz+ZG70eWewcdfpeTBEaIUVMHaUGxH1bMhFZiURGZOh/vtV7
b2FaPsOtIo4LyE/TxHu4bV23iYDdoOCiOT/I8+XTAqPbqzMDRIfuVg81m3xlel1ZW2Px87W/oz3v
rn23bcO6VqO65tr+GmxZvM+YT9fLaOsB0R9Ov3RZLEvMsaxp44LgAYUojGsMBHpqk2ADc3PQPF8U
/SECDjcvPEbN5ZOCj0+6KQ654ojOELx+vul/5dgsmCXCG8S3RRXv3m1YFJHUZbxbzBlJby/IMWlO
vNLW1gVc6tXxVz2mHbS0CKBX5tYX5tePMjqot/9I6f68i7tM39SCq2fmxE6hnPVbk+K5G7e4MAHh
GxKLHtwlFM01v/bxe/oeedjZjvIt+MTUGgubeH+lTUBHZl2CC0yeOnF1ebcO/auwCVz/Hb+GV4+n
YgTVv/preQdmM3Cv1DqrBucZgtzyNrut/N2N7SqAw7bWQrKiHtyTV/KOjtS7saP1tLyuTgjMPN4W
5L7Ks+8tNJBVRG5E5N6rzHkhXCLPf6Ei8Vbda/CcPAfdSAVj5ogLj8lbIi+Jr/KVju/1udEdbScM
Fk/ZXDgpFT/58qW6YB3QRAbXEDiXJ3NK/ucobxeHzOvKSfDr5w3wrypRMyQaABa62aZxn9woqd60
Ra4IwxHkQjbHUSBdg97yCiCfKaV+sbLWlFrq1qMAK1B5F38V+ij66ge+OmGAk2gFadvlvFV7cjMS
aeAX7YxJSjuDP2JOL8pIZJQ8VInX24Mv/vf93UVsHf905sZsYBQ77iK2n1e3yggkmuScVJtg2yyw
Q90xMSIhnA+LjsEx4CPZ8Tfemrjw4MRQ/hEcuT5uIKaGZua3wZ5V1mZeeI3g1kt9JRzwRTE53C23
mymbgdRZUFc8G3R8bCy+jsI6x1y75dA2img0BP/yS59TXh2DB3Jnv/sddwtjSgjYMYAxcMg07jo8
geBRUmu6R07urzV/Qi8LwMAe72FrWq6HrPGytGjJgMgUAG0qgNuCXz22XkiKp4o7eK9wyPcu0DGR
xXvEWH54f3fVKt7cgLINA0uHZeKaDB2xsVhbSIIXm6IdIKXxCivA36c+fAX6Ja6Oc+xS2CXryLRB
wEwrEH3FxNp6a1IBD9jCz5/Gv7bWIEUDK2mQk//WW+37K+bhjNHcyA3X2pThPe2/a29XH9eX/MV3
MQVwqiMD48Rf9G/68ZGU3He6IiJGsqWav8HrVGZ3/UjBkq+FnFSe68MUSMb60kMYdpnS1YKZBVmo
+4xd9BST/e3Q7GXjwaf1XRKDyw/UZI3mMkYe93O8DMBELbSR53YBqHHECIdzSriOy08BONe7Tm2G
tav19bAy/sc3RWNy6N6TdkDKuztJ6+ZSRXLnk7QCKt3izxzHs3IlGCBvkQ11h3Q0musciJGKERzY
poNHSv/z2/8uBTQ8/f/exH1gqfW2z8kEh7cfr69vivV0y6F66UAEFjqeCXRwPMt+1MT596L/cdm7
AzmN6zy7ioKF11i6vuDXd5CAxeJsjr/gl4TsB0Al2sOarX0ljya3/6rvGNmq8LssA1jEvepzdmlF
vb5oposj2ZDH0gIPtiYuQ1RXtE6JWAy1Fxa6ofCKEGbA4wgfB9WhMI/ZDJjLPXgJ3ydZqDKyA4Yj
yiLzvOu9yV7WXMMy710RHx5cjtVDBF6gnITNWIKC0i6syn5wySHX+Dtu/n3Ju4/Oq6XSixMu2RZM
3mkiqepIVm2JJ0djiAG2DRDNzB9QlYYt/e2qiMwPSBRTlO57d36ShJ6UyL0bBLb4jPQnMbnMpgLe
aCh6yA9ahfJ31itn/UBE1UVTAiJyr26aJ4VWtiHXC6+j1hol7rVapKo/k0OAnrdBANY3tp5S2026
CvVunBr5/HKtvozE7S4ToZIXptAse6+1r8Y+6ZzrQi3WfVPYgzteaXvxUsvNxQ2GB1g6Rn8D86kt
tmmQbTRMYupPQZ+RMM8Ffe/1Y0NYyaiK4Fsu2TG4ES06WVm41LGQKp7Kai/7u1rrZmqEOxDffbmv
vBX/o8OHNY3cCOiaBQwb0lk/6aJ01io5o/YG51lQ4vxJXH/oBaUL/jTNOEXK52bYZvlhAjERFz31
HcCMccjQSfQcL//U5V3KvxhksFrMoxXgBK1rk07xpoa/NsSPKF1o2mvZvVxbSrv4XVV/icY+DW92
g85w/qRWxbRmJKgak7wfcT6j0+PxnDmc3UKZ9MhDAVmJQCQPz7e+AXthPxPIrR5k+EX3x2WACmSX
uoJRTZO1r+3REw9VrFNLGD845M5K7PbgXON/Zk0ZMgfUYVmyuAC/L62RAkQcKJlV+C9ati1DMB92
RfCkdQ+hrIe4hIYSSP7S8dpDFEN3KvYZdq1mbrcxEmTtu5DN+Km1KDo1Ya4WD6pXLIxsUuvC540M
+uqPeQpumicwcHEL2kkJWa2qcex9rq2PrEpfzVaCPjDKe9hSh76fceMF5rzxQpU/SzgTkHoCEM74
65KF9PLJv2Wz1ojsiwGIzhZv6/62C0EHpfqqG+UNz6MKdhVtM/gBvTkK6gcjsX8EfD4JykdRNUQT
k927Uweqm252at27J4wlYDHIR0WbS71NxIm8ddxOr+cBzIzn/KMB6D/QGH9d+l6I4dYnhnxJm97t
pGXN8erPRHoKnZ3iomWOu2rsOZKyjMwHQUf6ftAO12VkJpJowOm9a6HJXhtkajskecHYkp81PB3M
HVuFTaTSSrjM8hod+wdznX+GOsOUVYBwXFi8S0zLpCr11LxAJ6yWFfL5zUS8jXzosGDnaRW0Dy73
+4z4Flr/uN63RDMujEojoFvl7CY+8e0H2RR56xSjWI5Sr1135SJZ6vpKNnb/zWGCT5iMrwEUVP2u
OlFaoQyDOqWDJc64sDer6O94dnSZyx4EQTBmE0Udddi4/nzhf5zkvNk/LnyXRgSh1F99M+7dKjoR
LBXIiXAa+jN0VFsDdQJ3uNp3XTujUaxocEAWhF41OgDTU4zBRUwExck26GugaCNJhaLz6KD9Pq76
+xaHg/iPXpvuGVdLzDOozvGhrWaVjH/8LGNIdaumxCrojogmhXSxFf6JvWgsubHH4OPhOP+2O/5Y
qLsMw0jrRM9E7qIHFAOyP1lwQDSQq6OXMBamfBhBuM/yRXw5Mka3CwtZ8wquVT4WGgp1xmXtmHhL
KDY20hUrsgdb6B9VCMtkkY1hU6HI6u9J/h/LpNWdWgRWxOeSjCV1IpbgdqB2ZdYCXhTfaq85BGIO
iCReDsfEYI0ewKIBpNQu8kc2Yv8OVX/czt3X20sXqxB8NpZZuhz9FbQ/EiQBU1gLwubgRwqbhuIt
t81H8ibDYO/bq7JQHVDVIUSLdwG6CnU9UMoEbfRkHGiTSzDXjB3Hnl6OL96j3TmEvvuLqfQTFEQB
cf1U7kIjWQgSoRLLzptla+q12+VOELte9V6UUz4mqLdGzewqdFMavzUsruz154/4H7XA0FlAC8NQ
JFEylbvI5V+aa9nprHWfQ0aRXkoyFpUqxMTyWxhGy9dgXCGXkGw7YkrsRKU4LqNs/PNtfF922oN0
hxj5WPSA5btQIkupquRlQfOHw3gPKzlx6F4t//+ucVCzadqaKo0UWfrWieq0LhYsy2DQwIrfDv2A
oplAQwy02eV6IqH6T8oxjquVoG9xOfz5MX/3hv9648P1h76xAvGd8/Au8VdUw0zqLsBZDXZpa9Oi
DZN5pjyT0ebtVE9nce6UiXONNro2Ji+or0SCWVQSNib57fl3UvUslU8dHA4SwUswkYP3vl+owZHv
sg7tbuHdAC6VEa4xTlZ1dt0/e9LjmPb9xPv9JBYNMQ4dzATuYpog3pSy7oXfK8mTkLD74jLB9us/
X2pazWJookU05kPtlcPP6/jvqw9VG96Y6PjeUymuUVyrINA799ZvTLpyWmWO+Vj4zXFfbuPSTmHK
wbm5BWOxtx9G9O8Ranh6i0yOwkYdtEr+PlfSSyxXUWzi7mpSQ1V7y5p52rrEizo8Gt66lOAg/CJw
P9xB34uquyvfxUaNJK7ljaBR7K3YDhxieTCNwNF0YxX9Dxir9dvPi/0tl7q74l2EiKym1RNZ69zc
twmJ7NmscuJsHyoILyyay8MBy/ADv30kfyzuECz+OI16PaVOr1hcPhJeXRTY+B+ywXhWqCzhrLD2
V8iB1K3k+2yvrFnJnpurj8LzEHR+uo+7s0DwijLTEx1VUnNMAak4OSpHzAOk67hWxiz1Lbc1Zhj/
zXIbIvhAVKoZ8v799E3WR5pYSv/D2XktN65lafqJGAFvbuFBb0SJ0g1DFoYgARKGAJ5+Pqh6upVM
RXJ6Iqoy69RJ5cY2y6/1/1ww4F36GIcdnTQENpt9P5Vi73+/mgQONS0HBg7krb0DNkYRuk5mNdku
abhV8NFcVEl08tjd/TP9K9nCY/qx3vfz/nG3RUX7Yx2xHoJLxVKOvTNT/MST9K5/kvRQr/6/N/i3
l/q9IgaWZmUVw36jqKL41ApNy3myvYIUQTckHBikBrqpoBMSQETRRltFx94qabJSxqf+gZBTk1vr
JO/yHgysjaicrfo6LapFRr0hf70br/wdGOJsDJNpiqYbw1DNzVtLwVyWxFhop1rLJCJ0n7QPpIx5
Vhcraz4R7kuX2cOX7+d1NjXVeaXesU13PkH/7vj+cTXn5JpU6alrp0Xs7OrLku4cQLaZmFlCGVtf
rVbyL9nR0aIl7uhdlfp3fe6PEyBL9ee7P5Y6uR+F5SuFJoDew0NvS4c3ovZedfVI/WBm0irUehsT
Y3aOogX/sdYaB4I97MWFbMCn3dj6Ur1XA/rGhb9RBrwdBk0k6NkHwOI/Py8WyqumHLkgPIdLCawP
Oa3RB79ml3DErFqhfIgi6DKM4/DxqnKB3HNHXgh/n195Y3wuzwoXQ+xqqx+V9lWDRx0KHJgl4bcG
g4yLtrpR2JmLczVkddjdIYN23D0OA9yUmC/f4VILl9YRDtRXgpkuPCWabRZrel7/LTe/KOE/9nuj
hooqLbPrlesgOuHgOW/2gON/19u/t9Dw7388O2Bmm64yr+0QviKieTRGHVRgEdzb0d89H8ML+3GF
N3Zlf61No7iyEls6925cPQyzgvtXXhp70xWcJaAlkL3Kv8wbQAvQ8NmqoiT976P9OyVy8yE3wq4l
cRLt47adqoCDhOr7eaXj3fN04eMjG77C5f/3ir+YcHaO30mYJ0ECcrNgf+wl81Sw86Rz30pQWPbO
JQPexNXgrmjuvJy/fPnv3f33YreM4nGT749ntUGV6TxeB4+2i8bMzhFj18c7Fch7a90ojThpzOaY
cJKYLyEL0RYRlvkymK+7EvE30tfNxm6SCbV4PcbaiFOUDhs0ouAfKFUbY8By4tQ2VesY+Z3pI7Vl
PyRMCU/zt3/f499TDMMn4HXC3yXJZLZuPsFU48aUO5GLrGtbFZZse5Sr4TELB0cQ/Gf5K4/XF33T
6A/maT5SJhqTeqrsG5cATwlrxttHd+9Lzaq15M7N//rMfnzdjaktzskpJchsp1z7kJDHIf9+1IPa
wGTcs1jfsxJ/6eQf691EU4Zy2V9y6BGG20dH5cbevibqEiCmqy5YhTyoXUwnCbCL6vH8TvtNZW4u
6VNxehwMCOdwhaMCvBdlfFU/T/Rb6G4CtvVxrTE0ly6o//RgjPFbg5cS/Psyf3Pl/7jMG5OiHJMs
Prd8fnl0Y2wGCWvuh9YNkOvACaud/6/owdAo2aMNTIm6502uUJKqvjIzqZ0eYczrNgQQrdXBOJ9A
piWP4wwcn3sO2N8ZhuHNkliSJDTQ0AT8p4I/pLkpnQ7oA4wl0AT6Tq/9joFwSNRBIY14KtmLCujO
5RgMIBk+j/TOQf+qJYD8/B5iUjX9xsQU++wqlNpw0ISDV0dhQK+N3QaWU8BqGtqB4EVNpzwQpFa8
vJ/3weCR1usTeIPXO6niv1tKh+OgrZXhGFADkeE/j6Ps076oBFQWJognSiGMX0V9PDzXZsg5kYPj
MUfHEBQtPB31+tWOnnkZ/O9Kf0DIL1SKhBZPdm/rwq7osiHsIwj696l9t9z9JV0/PvRGtypta4wi
kVND0+1PvYvdoBhWy5ozqsDlkE4UDx1NCNO9L2hntzzOxdNlTkFIp55jGkcEcHvWhvQhp3lgQGSA
qIGXFvWjTPruQdE18Hz5dPR1CbDo+TOhAgwAx2FxvO7y5Ohd6FBVlYe2lsayYXMG+IUvXXG0M+WZ
nzPrt+HC7sV9v70W7kjXFZw9k1GxPy+oEvp21LR1Oz30YaO5l2JsnAPmopkav6T+vw/5O8V3e8g/
F7tRYU1yquXTnsXIjvfk+Iiujb3sF/Gc65aqBUdHklq4roDfIkk85DrO5/VIoZa5Q4XFxzBRXR1U
0dSv8ulJ3xyLXaKNa8A0QescAVi1xyu2VRB6hVkKxsK90/q7OWn4/B/HdaPFDqf0BIV5CW5o5IzM
RVGPRZVqod1qrmFME22pSkOFC1WjZVRC1DmbGdyt4pOkP+WmfD9JTE/rIlTtE8YT+KahfGlQhr16
sbKJzcd/n/mvConaGwVrEWWAWvjzgg3jKO77ywUcwrNHwQT3HPErAcHTkSLKvOaghEEOla5fhIOa
ubyfcP8ltUAfHHMPgEUatB7cXLtxhsIov3LtDZBW0ChWlDgfcmV1UqeX7FXNg1q1+YgLBC24+p3o
VNJKLofWANJZpW6Z8hkUunsVnd9c8Z9fdXOV6kHvk6tatdNc3nFlumnjR2G5iXjvXMG9/d9EF2ml
n2NZYf/oFjwFHocQB7wKcprEQ7A6/r9Yv9/ck5/buzEDI63Skyb6jyG66G89tNfpo5FMz92m3HvU
5f+9SXV4R3/J9sCVQY6fgc/bSQb1KmVJy4zw9NR6Khh2J+Pj3K76yMfYk2zn3QmHCc2lNYBlWmLh
xJjmFjmvm7diXxL+LfkLbLM9QhfPCfXlBisQjYDEWvBrCv7b1e/Is5o+9fFM2Jagc8nBqfFAf9x3
OBNWkblV3vl6nNtH2t4SAdgNYXxkPpR/idoVwQ8txXVQKXd6fn8/6v/Z+s1LKg+QoLZdjsWtXhGx
Co55HCgwdlJ6yAfX5t9H/XcX27cGgs1NhuNCU4Wb9czolJGq4z1h4VmvJR5/aAD2oouJjOhTrAy5
fY1KN6CEHEsLsBfIgA/AV/x/fIhJU5mhgC5OP9vNh+RtrvVFkjPucAEnzRV3xvmjzP3z1T0f5yAM
Xqk4di6IeNcrHSqbSnngezaAYd35jmGd27f38ztuBKw9FbJcnPmOopubyQm3hurOaah58ob+45XL
YjCPRq9x+d6b9v5OpPJrjGtyFwLj1rIgCDdeXxzlo3xfZNdpRMCRTks4y7D0opfvg1EX0oiSQqp5
r5D53cTw17YJkBBzSdD+YvdTzl176oTkOlXzYlCs+h4vgaAeJCS2np4elAZwsCLMau2tp71QRVBi
B12PiheG5CCQoalqMYZitORgcrD7rk3QZOH+OISVqjSLzx8a4MLCvQv7TVmY//Plt1HzaASGjqAf
rkOyeXBLD+WAQgMcLoBg/KMI4guB5ZTXMjLODtXgOw9msDg3J2fikCI8JglT5fs+f6Rh4jRv26Oi
M+d0GP+XxGYTsKjwQegi2st2vB71fi4NwIs0B91ZfYhb/7X6TVx7iktJ3J/NZihA1/lHd3RHZYg+
61XIuqeXfFIBcvp8NyX0i5r6Y9PDpfzYtHk5qBc1ijj0k4/zjQEqm/9KKmJqy3stceI30cNf+zQZ
HKeJnNqufrNPZt6YPMpFpnf2Ls8TlEmhcw7J1TLbeWuC4yWMvN5ckAcbkn1HIG3NcoIpLmjPEVJ/
L/nq/lmtghGxS+yMylUHpi+Q6MWnKdhFPWkYh2N6C7IH/gpZehuCCgWwzGgci1aVLmgXa4xxNqLV
mZ4fDG/kDwA/8nlnNI+4FoZeM37tl+kGZ5MrUMrI6funiEZyFBrvIlF2hSQPDW6qGRJUXxf73q+M
GV2dgFYzmyy6Oe191C2rRHHzftxXdhoBpp/5nU63QzYxrqrdH15zmg85gSHjFzPdnU3U647EaaSM
47b0BNpDKWiJkp9ehq614wDiqWdP4nmJGApJbSWR4CnA+ndPdNacq9gjLmlimtUawFzpNjnIGjMQ
dKDp9FnRklbykF5SEAeArIBWjI5mWHBBNCWzr3VA5pyAyI2D43FIFwxFJfKcA0IkrSJGOTkcFtJ5
gOMD/RJn3WoY/TFHy6eCfj5+p+eMH1KjUCiGRoGM3gH5crQakO4StE8j+/UHNUn1DCC2uaNupWlf
Wk77x0KUhgDIZPi3MwNF3v5brH573ireJZ3VKnglt3QwR32k4mmdGKyzC/JjcES8Dc0c3+Wk+1H2
LyaHXur/We3Gp+0PZiebKasddGrb24te2RRZ/ttlKcCluA6HSZTXaevSGN+tIfyWocPb0kUKoOBC
MbHxpzwneqNUQokSxQ0wmOZRnypxe/rGL0f944JwC1djRkMj2+/qLWpUFO+4fb8eOi4fkDgUcyjn
/PkNR+l8oXdw1AwF2l6ZkpL8Tx4MW1OA20Kh4t+X/FsayVR/LHiz6bIyi2uqsiCWFgnFUxww2cG4
A97k+ynfNxa/VPEgOtDwc2iTwVbceNIZTbJlqcrNFC1Bc0JyWRKtskFBdE7HjZrs7lenfokY/ljy
5lgvBQ0i+FzNf0VMQ2Xl5AFQz4MeqRM6dJDZ+2W5X6zyH6venO1JTq5tmShYRcOmadOUwJZ208Jl
r3iTqCLk/hQHtf5w51LvLHw7MkW6qtPkPdtVQUsSL9ZJ1UhYuT2IbtTC023TLwpA7F8rMUCT/Hvx
726bWyv143pvu3HaXMBIGVgpdD5ZKjXph8ZnKrZocr8wh8jpP45k2i9GJ8U2GwgIiGDklo6sepwT
qChk9Ug23Hvrv0SoP+/jlpy2BHli1OQcS5k+7VvZ65i4vAwubVV7771GuXBzfBA4L+6FtC8ZBEoO
xMv/PqBfRc5gXIX2E3JEePp/ynidZKMiMgRknEcgrXiMtLCT5yB8TcwhKUVf8b+X/Bs8FIfhx5K3
7bvdgKwAigke0mVnVPq8NKAMGHBCtB123Dx4o5Hfy3MMujiaMaooaIP/a55n3en6EmXBRWyty36R
gZp4Sq+4DuHFEKeQYXroKYqUlWnhBMXZltwjP9vmjSV1r122HAI30xqKlVVWOSWzKVf9Q+ueyqYD
p3CwJo2Z+dp1fDIMr8deIhutRpjnyPKCFIKQbHMDlIdp2zliZw5VgYgesxPZHzMxVxXRL/mNpnmV
VU/v7KG/3DRVO2/8kbjIKHlnMmQGV89sBLr+gTmn37u1Iy0Y2smvSelrzRINR682Hd95SqX87oTI
r8KoUxFXAcHioG/cxD4b1ZE0yAOEOCRoTQMqg7K1Y6hd6+Gbsei1aNHHfFfT/t2ZOVz7j6VvjGpz
LLL9oWdpRvmr0hUYOT7aC+HzvN3D8fYMROZZtg+dJ0IL1bxs9wBZnWzzf0+RfPMZN2FtrYnXs3pA
7kSTfmr6uK2kDc/G4/60QMyE6+N9GfvNnQDLlM1LDJFArfKnjOX7BqRFSFWmSRKakdNIlvYpKE5D
x3od7hu7JlKIHXC5paAC8fpyp1Wf7sObkIjknAhVGK4Eppwk3W3hIuogTy66QtxedswZnK6UBHjc
1tmwmSvQYnv/JT/RFwHFkfFxeSsfZ3FhCdvmgwm6aie8ZpvLQ7o4rvOt9LUH+e7L8GHvWEmPuLkx
BEXqunVA6TMfjbW8OH143bhUnctDJjndeS68dhNWgaR+tIF/QFkP2dwHILGfGTVVPwSofc4wLr1e
H/cgmnUT/tRuf3KvxjBFJ+6GQsfe5WfMj1IAeY52qcsueWT1T8VtwtNDOa+WBu5pIHvXkXvtXX2X
gf4y7b6kPmhq//xqII6j10qNbcmwk9fzIyiX0+g4vr6q0Ry4U22cn+3jIyWjiIH3OXXQifmW7vIV
MQezvQAZJCfnFGZTINipBShW+llOqpF18fqNsO4XzEuv+l0BMVfx1r8lQfxBNX6jb0oI10ZAu1TT
+it5zR/ThybM51dowCh55OsakJjTgvmVyzBENBt5kOnYRDAO/ROWpUHPUHkSbAIQDmQWHFj1F8qG
IZ/ukQaffA5TBTxJMIMVNMr3E80fear1lk0VoKCNhu1+1K/n3lpAQ2QEB8aM6TaG5BBwbSYHPsCh
CegwfC6DgVnrAy4/jixbamMJVGnFNVZvZ1vz06XCNK568WPgzEPNL4N07PTPwOr75seO41jPaP92
LiCDSittew7A8obJPXGijRaknwcw/wfk0tgdTbMXwwWwdgnioy0D9wfTT3pwHWmVgaI5CsfZLHcl
qMWAiHVquwt22XSXBxdbWUPXPVedzhYKF34B+KdrS5rPy8kogBxHWZHjBW5xBIycVT21kzP5Q2sJ
CiXOI7CEGuRm8DQEVwe+isXwz014dOH1sV7ArfRbSOrUGQfGxZyBGT+4rcMzWB1tNbX7ANS6WrPV
oNDc1OlPPL8+jJ3PGkaMacJY6bJ2CMoAGNEUqywYFMZ5C8F8gIn0Dc5MKGScEtIy0x5YSRsLgEjY
rSUYoUZz46MDDu68a0mJJqvUlnw9FGDhyydndwAVfjm+aGEVwhdTBAnohNFKhMeDp2rnsza8hAne
0sDawuSPU0z7d+YOy70rbgBKA3PMCigg28qc1jSXlNzomcDxtOsBgp+Nu/He3c9ALs2mV1dwL1MK
BZbkyu+pAyoM5TqL6Sdf2hrj81ZwP6krwmsEAcGCIQxtCgPH6rqVHcwj+IOOYHdjxV1DzGYPPMqR
D9GOaDUhGSjtYpkbyT/Z7dLwI0+VAcLMgywsbMj2trGv86R676FyUp84+zXZQBcRfFztE6ibmt86
9Rh6qNFUX+Zvpm94G1oU7W4CKA3vh7aER4MdwhLlnickt4pt9aJ44F8DeH6CoEIN7Ysv89Zglhqn
djxG4bmalwAt3zuxW7r89KTepFg6B8qkI+iPBTLe7nDAcmtxctj09Bo2AdCrDpvZuzJjfwDgOaJH
8W9dO+d57Qp+5YzecRXnqQ1J4gxBPcGwsBtpONLDj5kL0wMOanaw36SlQqq8ie285kFEFkUb4Og7
V95Jj4KNnoLVmIGpMX0t0FqNM7DcIS6LZmFiveC1uOcvSWWoknn0dHkYa0uUpoxU8IePM4hqZs9P
DBfMUBH5LLYTP55Pn6BtgEYlgWuRlKl7fmjg8ANwFIK/eGKOu4fMSkcQBBZuz3QZeZCLJUQOVC06
nExViII5Hx14c3zFjeZwAcB+7FztvUsa3mLQiyMyAJsc8RmjDZBKzZM50d/bsIKRUA4MX5/IAWgQ
XmfLgNH4RjAKM150bgEJ48LR4wv+KYQXEdi09SOux+7sl64IbCrunUtbo59M35gS2fSM3qObi6W4
uGyqqeGnXJ/MZ+UgswINP+CzOof1mTwOL5dGW5wpf78aYJZiGAUOLnIc5tuevxcSGyfieHqPdMqk
tZ4a5BKcN4BOknDPv6691h2La9O/AHd8DRi/c9Kv7PGcWNLCtJ/m8+prS06gdIBJAt7UQNOgZBRr
A7QTPw5OiQXktP1WrhUBFAMWUf2BvxketDD19Ln1DLbJRHCj1dP+GXY1p9nAR8EJAo4VGj6EPrp9
9mUMl11l1rYkueMqoeRBLxR0HnH3J/+MQitsEBPcyMseT7a+0uH3lt3lJ8M28D9a70xcgqHn6nYM
bS4IM27l7xGFBmqYziqX6FBI/eRV+nSiDXiB+rRPy/MKzIrx4fUQSGP85EHjryGvk+ei0weyA+Xh
eifBNiBOM49OExjMmbZeygFQIsi9No5e1NU887BfduuaUIAqIaA/E9HrQ0eCguYtddbAgTuwkC7C
4yP8J4gvhQSv9MgrWIp/dSEg8uAWhlLs5EizyaRDKXauCPWXsDuMlZCRK0sODisljDeJq66PO3iL
oKHl8QiRNVERErwU9PEyWwAf5MlzdXUJQsUeDCP6e14sqkkb4KI7RdhAJFlDSprvAJ6cJyEcPRiH
Y7gGFY8/AJZHEE2uY93q4I/onWR+QlMw2esyazoR0Z7Um9CA17k0jqHLgeIOMgbklxes7wasMR+F
dVjsDDvnektIJPLgGjCEj/CIS2mMQiYX75oLjf/C/smQgcfsPi084HCvYr6tn4Dj+m0xqo34lD0l
29J+X+9hI0v8+XvnsBMLQiPHCGtIXVGFeCFT0KIXnL29HsjNDOfyQYeKW3/GnoI5i2atH7nHkHHk
xcGGau35MN4/H/zsFUiVVQMeU+rAcAkP0QS8UveVzASIw5W9NJwEA4jnuGgB8jWeZYxmeMZDWWdO
idBBOODDDuWwfgBaNUbvPRofsMVoUS5OXWvWk+r39EBAKQaO+PY4rj8lW5sL4+61dvFJ9XfFz4Nv
cJpp5XU+WgJ0lWIXh4f5gOewkDfd2FyIU1QHCOn95Gzr2F2xtOF00F8qlyYOutlHL6NB+UH8V9jF
WvVhp3OjcOQjwOB7hUwuUo9AjrSFwp+3qy2Do19DQm1+Ro0wq2Kl3iU4bxkQxqmA7mSGEXs5H7zL
VzyvSR0fLO2jWrQcrfmy93qQd5fXT3MeRbz39PXgv1WButpPSYw+UJcEPimzPs1X2GY80y6Wyarb
nrdKmDygeCL4rJqwDUDH2H+UgN70FmsfZmewoxu7tbTwZMUOUTAqmm9DtCL+yKB26veDq3HwCYpf
WwJp9eCe7Qr1fPS1j5b4QtCgEbKuplsZNFkwqrwtEnqQ7TNYPND14LVw/cCGwB6wiWmrixy1m4DO
/Q4W29ESF9GXgm6m5HSFpKf3s3ekntPopyqOwqfIa4BvCyVfLMG/9uVp6ugeLrgPCRM+3sBpGjCl
DNUV5Aa2bPufRxBx7SXwh0Huxw4v1HAYwr4ELaAzR6jCkpmSAvZvxYcFdo1JJglaI6zi9jwW39ko
9iIZQy0Mxa1zBXq7cxNXRIlnHigtGBTY6wKIXTDN4vQBCOe85/pUL/UE9McOL4HDn0UTwUZWrXgX
iQGj+dTFTIgSgEk6eepCQg7zcRF2Gs85XWThWw+wNT0KgJtTh7DLmY7dJkuzLAJSZW/qaga/I3s8
hlUQb1BMPuR4qE0M0uQSPOMH2N1Og6V0Px3xEI/TvRW5TK6HjQvHIdPykGvpK2TTOa6icWW9Ni6O
+qJy0yAP4a6yhAHN+TiFZAZSUEhK+N2E+Fhy3uHxtahSOAe6BbdkRucabLi6jYM6PdpAPUJBBpqf
qz13UGcoTwORCu2xOJdD2wrOegY8ERbYVcbnWVHTr7aCse+4uq4pup8G/BBE4vzSbCJPGygq4fcD
HhCYYBSUyA7sfHLoOJK9UwX9nOTlWLHbtxplTv9Z+cyAV0BP7hYG7IcCc9ED54V2onqKnhsnQW7T
da6/mK/SQpjh51naqgflS8QzThfxM94hwQxXth+DN+9Ldo4KQ98SlIDDywO8cP6GE4X7B56Y10Cc
ynlZ1WQfHmzmvr3zbP8sBy9S43QXaFMV6tdAy6G7JjCCnjO76JwIJx8MBFwdeMYOnryM3a0MXTV0
kBpeZW4f+Ns0MH7JSUTAzp0eVcQZUvHnBD4SC512fHhSdsbmsm65tYsH2k7LuCGIRm6KVn89xXY2
aSnN47OmHOeYFk3jasX6GFbDBopJwUn3HvSCIkKGnuY+R6QnLZn1FkQDNs4BnufM5O0LLmLipl5H
2ECGDPDTKX/SHOIUFaadPTHBCDcHq+wCMGfnsrc/uCdujputAhKLxkpYqc/8JLov8koX2oIV5AJO
vR1Z5m6iuUX4ltsv0XyICnHcQ/Q552jCliRPPmkrCXvgz1/peFwX1mczLqzlyVpOcycPUyuAH01S
3QRg6xxmMTtrKJg474M11Wcq9klZyr7IX3ddXgYWQUw8jDchgMgIE89zU61Ed3AawFQEDQM9PB69
HK9PAH0pV184BzLeM5xoxCTCApJMu/OePivrU1hewGOa0ebkQVRtjV7xdwjn7GaMH2RUtj4z7ecI
3TKQkA9a82AvdJeC95IC+EODAoETFpFaRH4TuG420ZCjnlvrCcIpo9kJrMfp/IBUNWNmBl4zwB4m
BbFj4VaT8663Vbdy11MRS1N7B9Fr5EW3bMcimKZ6SGMKL+YKwJkNqfZ8tL4Qowxsn5eJRkP1yFNk
t42ABU/hqw9zNOXbwUBgJWJjbgBSgNAAuidf6rii5MIkrOXBhjUsAzy8DOUxUYQx7Z8g62hdMsRe
Gdkqe80xE/FCh1sxciFufjYs2s/a2XXRAUVTTChVfpNHgvctPoEkcSk3NBTAnfoCw+rC2EF9pG0O
YQ/30RxP4PASjY060CqOUFp0D+Q+nMmxgMYyPGh+cbHPIh5llNnHBSDzWUBf4dE6v1+9kR+Dgh8u
dT7ZOqQO47dz1JnE3HXhp4LLZz5dwdg6+NE5yGiVOg9w2WBSxwcf8gfDzbBOEJ4+CKBtRs/Neo+g
z0501gGFeJqlM2ndFpa6VGEsCKXZpfPSephDFy9uCxHqu0RL+6P6rgJoqOCb9O/nAVishTCLkPdV
b6zucbTJVQsYvMHZbQRL7p0D9LEDwxR4zt02CU7K9CjOenhs2B/8TZ0X60EH5jtkJFtw5msMGLxw
kFVQx3WywWXBD3vSSDIw41YtdTrG34Dk7SCPnXUPqU3azc1eBNIZ17CekPy1leD1+tYS+bvQqyzh
MVuZqPfO+rj4X+fNcXOx4+12FB5BXuFTP5oadPRJx3/emk8EeUKGyYmXHWXzi9NM8xMzsii4sMho
CISAiFm/APQ/beTuiY6gy3psCODgPJdsIZ2RA98T/rd+nE5ywYIdEVop8EISw0qeK7QqMxxQsMwT
NDTh2eTo1UsTi9XhnbjQazmwPePvvoFXR1xAl4oCUc/0sLk+lCPbeNIfD8tko3hFcHiAjAxRB9cW
kMvxwYFA3l8UTozPr80byG1aB8IHEDA3ESil4WlcEO7unUOoeZ3TBRRavb2boiY6wqjGVzcSUSiA
sQN/naOtU+tZ2gBNg4QLCzhWHczWLLOVFTRblrwUxpLidUf/jGezTNNhu5d82uSvBw3P7qHDDYS4
tp8eq0kJZGjSzPP9s/BGojEvn/qBRWEXt4KtFkRqV1ziAyR2QgLe4HmhvCUbIEXP5eRYzdVRcK3n
mVpCWY2TBecQDH5Rh0wGertS46CsUTkP7+349Wsr5NZWCEqHngIKCW762ruaBRCNd4Etr3LHhR2B
Zti4qj2OwiOxqcx8ViDsjuFr8tA5p0cYlWELiS3tvUe3gZFnQXwYym7+cAgNT4Rmgz67GaizcKYm
/uEBP3alTeZAY3skA2DcUOBhxNjAaDHQschQSLQECQL+UesAVCZA5Qc5iwR9y0p7m5ok6AaiUAGs
ww1EDuhrguMAfclnwS4VHGEyPU++oMXyCKSBBgeukT6LEPZISKgjCiZ+TQ09DiBSvNCqDyFggDqB
+XIDV1/hiYVnwB6XwUept04MalK8ivkL1KBZ14kb6xao4+tCHo++1NfmOCB8H/CSc/IKlx4KLTcf
6ifMP9rCQxs9nJ8ZpRWsFOsMlTxzEYD8irTkzuFjXO7fBdL+CTTbjvl4ACrsLVtpxRhHyeJduzXx
cQJiGA0QlxW8jBFBvS/BxHQaq490rI9gr8FYdFZt+nk7aTMrNwJwKCGZhz2UZpaXQ25lhPzTa+TX
Rkg5qE63/WPmDghw1yc70fzDAWZrX3o6ccOyWwKRZMVH/0RKGS/iHTD5Sc5c8Fja7SMnejjSL53Z
hxpfRP9qViUgt7zAPrJl1YFzEfLGXB8bTH8+Q5Sh1Aiy3R/dpPOIey7SioaFw3JPnJ+FUv+kNH4j
jzNpBoESJ2yMbH5N+gk4lFTWUOrJe1TZMeHGiBkbatJODB8j7lYOjofVn4aOw7q0T8q80OA/vC74
wWvsS7S8JA4H25QDUeTxOYeO+uUIXOensBbG51fFLzI7DWXSX5sToxNWzhHBggsIeX3xL4Z7prkP
zm8S/NHXwYGM1Tfmo2UaFK9P/dGRToAEWN06ukdkIg0dhD+KxFT/aVaCEUZSIANQGIL/sz6TdUUm
XkRN2QLKbk30Bb3r9gxPM/T79ZI3AZuvJdv22A6cj3tgRt8Vt78Wh7OBViqQ5Oj3+HPxHGqRfZyy
+KPKvoHpsCe7l5c+fEg1P3yDkmf3gjG2KlIDjB6Q/DUNEibpoubObTOyyAfIm5F7ejN1b3ldKpYF
3GBjD9iqemw/f7PrkJS/kC3M7S/s5QZINhiT7Y3p0Kyz+ghsB4ncZnjr3LS7qp+gsRHdePtRW7JV
0tRlkfESrI9/l4Fvp0f+c+o/Nn7TQFZHe+PaZZKyJVAlmaKSRoB8p1k+PKxD/921ptWZI4+tr42z
utM3L9+0YPy19k0ZVNabqNpHrD0kmag6CbjaLy+EpamXwunhr30jIdmEYIcULQQr+DJF72p93MPy
ve1P4ENEwISZIx+qcpqq3rSfFIlySqTmrG6PluMN9+yFa3/p2/Ptlm0Hd/at/L1vESQYzYAASQHO
7hajUmr7TBOLo8qZC5kTh403JPsNfwGXk2lYCzJ5oT5fK+F74daeQjrELc72c7x+LSx7i1LA2zvN
eBg1OcOL9+8X8T2O8qcoiANSPhPJoiiplKj/FAWxEEVT7I7KtoZAqXSr3USA5ow3OM4it6qD3KXK
VO12O2QTEov1cj/1e3v6xGsnE+tfIsvvx8vp4WqVsvW+HpJVYL54uv2EUp0S/czh7BWszQoeqzuv
WbmtsA4XCRGqym/DZK55MwtVC9dRnZ/28pa8rAVBo+fMyKTaLzk0UioaRaY68KK4D2E+W4fx27u4
epq6Jp8EHr01nvcUve0NHmLmr+50cem/XTrQIgonO0BWqzcVb7WLov4w0uQtHgmtEH71fiVJ2RMX
YTm48yMBDbzFIfATGHzSNHh91siNbaAD/BNcXu/0mVGBInMUe9pD7CQRiaYw8U1372E8SAQ3cJTF
sCSSDVGfqeXEaxivvY8T/0//Sj1voj6cJ8JbNkPJUUqz//1wbnvmv6Xo5w4HBf+z+VUTIyHS2CHP
mhxs9NJtSX1Zvj6+LsabOqit4MMM/r2ofNM59p9FVbBHadGmn0K5sRoYFDoajATFjdHwmiWh+kI+
WaX1ckxIxi7U6cMTUeYybZ1XmcwWsBcHNK/j/Ps7pF9fnsr0jQCBqWF+d/j82HzRHNBldYYum1G4
WjxY4efSt57cZ9sOgq/J6p7FkgYx/EtM2R4o2CLNet/I7j8WFIxjvpeT79Oe7BrnZbaQPllVCH1m
fx7H48ijnHlHc/2qKAcj/X8XHU7hx6JMuF3qulNldolgvZEYssLKckEVnlcIziqzP+7IjXLToTVc
MGSBEOJBZwLy5+30XK1m+5HcSPK3W4DLQ/3N2hN3LMioeC+iE+8y76GfUA+YZ3vnSEoz8kuPBGFo
Ge/1lIqQ3bzA1vt4ebTnBPhEUs+StdmshLU0v/Ox8i+vgFFqBUAHY+Apu9Xs/b5M1fRSy9t4qp4W
+tnR30nlkg4NDKcJss3B7xbnksQU6Jir/jSjuQFmxpHVpnYVWVcKZpvezZ02Hp+KadRPdWqEgNR+
Kut/P9ffZBU2EAX4fIOnA430nxcp9I1QyfuTvEVHnh8RVrc+/R/CzrRJbSXo0r+ICCRWfa3SLoTQ
Agh9IZpmB7ELBL9+nuo3ZsbT47gOx712t3FLtWVlnjx5UirF94iuWcLw+tZuar6Tf5wS7a/z88dj
f90tL727ORutc2t8syuST+HV9zZOG/hPs/q26lH5j2EqD+LXIWGYfdq+oHMH/eYXr24331A3tGOY
dxgFYF1i7nEPvU2CKsb4r6f9Yhj9z1b9v0/74V79cTpu5/rY7uo87RMFhzWCtGaUaEWbFPbZG9NI
8R+D++vjlABND3kX9E1+XXabUv88N8dra5y3BltansXbKWoPNfkiAvyTvIxf7tb5l871X5w2zuMf
T/21c1qv26vb7VGK2x/Xdk3GrOk3nVp1YqfErEkTkL1XvEN8OLMGHtYMs7VBIgeVpcPTei9PE+BJ
zmS+B+T4V9WHroz9/7fcf7zb7+31LKvLrceMoGT2BaJEq4qr03FRrN2J6EBXaAGmbFhA8mQF2vbV
fgVnkB5tRWtkgHyAu/E/1uiv1uuPN1Ib9I8t8TncdqfblTdq+lRv7ci0PGhPYaij9vE7wAWKMbGh
4fl/P/dv19H/s0q/DPXjvtXf3c2tNUbh3znNPgNy2zZJCXyEeYRiKoDoFmS5llZtAQmZ9wWjb8z+
+y3+amVQ30OjlU5UyNz88giq9/O4KdsciNpWbdUrmdsNoPHuEjYNrtY88k//7C76c8p+b4I/H/rb
mW+03q95n4fS2QauCxy6p077oYt9IPuR9QeNr3a0Hz4nZ/O9MPbWhqzgP07mP1/hl1NinIx+te/y
Cg9bs0v3Q+tYApcRnI7TV9/dpB2v6bQh/lkHcUFZTpynZ+u/p/6vr6DDQdQIazAPP/TfPzZeu97o
l+PzqI83pVPdRHUUoS53wQ0xqFFzOdKcIVB85TTiufD7NvnY/37+X5deVxXv9HlVzaV+bfzL9b7v
vw64J02HxiEOhC2NjJYo22Kz6gzb5CweMWVoXcChGNthZP/9/M7fTAEUWsIX9GnQ6fpl+Vv6c683
jE9r3HAnk278BiIlqXPyiosdFU+THrPlTUz4re/cvEgzIy/RRxtxdujCIZJaJAc8cF91A4ac631Z
VTokNwILz9ftoa8LmZ5k/I/r8bea488F8sdL/w5fntvG47yv8XWCHJHu0sw/3z3FsBFhhK+luZmW
eSTkzATCz0BMh+BAcIoA4FAVlY+P+HLNf3h8f4tVUff4P/P4mzW72x8az821iaNQis0k78c5VKSw
J/LQBprxyByIcuUl/cFAdCOL7U145+7MlCnyXTDl5T/WVe2b36e7ZdArssOyghP9WtfNsV3W7WNH
H5theFteievKYWFvZfQTNUcL/SsjEy1WCH5OrT7hHChLeBu/hWyN9+JLOjRKdgbWcOymczJwPbP6
x87/q8P6xxt2fl3L4Cktw9gYOjs/CAhHiqx7MKNdnK0M9hVUAsgYTJpMoJ/trW9n6PN2zBgqHWc3
Xj/G9Hhep0dwdZgqyzlB+H9P4V8gHw2dENyhFmhHR/sZwB+mofEydo/Tp9bp/ZGb4W0QFp/MJmlb
QnP7forBQPrzAHa+kyp//h8P/9v6/fnwX6axpx9e512Lh+sFbZ5D27PpT5IkcA8Gg0FtWQ/Jtolb
/zAHP5Vpv7dNW9cM1apZw2VSvtQfYz5Up86r3jz18Us2tpArHuaD7GttUuxDg+mW6Tmra0uMDoPR
AMrA8S4wj1P5DDnlwT9xr785bn++zK9rsac/zr1mp9K5odrKEInN8CzsKEvgdpQCLqBz0uSqNfwe
YKMza1ZlQ5mmbnAHJKI25h+3VUvXfheD/Bge1S4SYrzqyf1b3rx1pWFLb9tvjdthABfWPpmcIo1i
ZfEOIRLVuG/NPdSHOV9kBwgBvQB6aS86Ak4GGlQCehPfG6528kQ2Nz2oaYbdUBmrO/3TwBoMCIDi
bB3znHRVFEVlHMGIhgQUZHs+DsB6hv2ab89iAo0JnvVONH0EsESfK0OEFy9cXGzY2lgbGAYEnVcn
Kt3obRXwvYa4mwdBDJiAmFBYCj+DVD1JSuLDyyDf4nZAVQFFFPkeNjMPisLSymgaLcgSZfC+QVeg
VMB12NqfBalv1fuuGmcMFjNCE3rPs21dwillmRbdncSx10jV39oe94U8ptlOAQ5m8ZI52EcSV24Q
fKI87/q2ZnZcD0AvGfFmK/h6yR26UG9Ks+UfkAJKsigt++x4yamJdThLL4ILiJN8ZpOqP4TR8bsA
wzK+Q9jYZAe82IzJetDCB6Tq8zCX7npLTs50Q674aPHC+T4yttLPzrDwIPk0YAvQrYG0v2HB0cls
u3hZYd4R4f0Irtzcu6qZfPmV93KIhVeRvVc7uhPP6gz05A46BWfNSpzu4CE84S2i4vyxDAGBM4pa
gYe48saa761OD6MGd5On1SIjiXV+i6eNINHRnOR0Yy8URTVj95AiTFByZ52Suedt80vkweCCYItz
aDzc1iBSRtJpSMcrQ3K4kgLZUyWinWpwb0cNEdqBHuaspF1aHsBZsu3bqzd5QegJ3sHS/XzSLJa7
CxAX3OPvwDwOUGJhDU9mkuhwZ6F28bgWJIvFqQVNCd4b+ElzDMf3PATWzMoz8QscnMbH9La2kwBq
PkSyYk8tjtRUCxhOrKQhE7ijXraVYD4n8sPqV3WRk7efF+ECLcBF5hnJ6uZ+f89oSMfehWAkvH10
dlajtjl6WFOn6Y3UhEEOYm+v2ksesu2LLONMhHgBn9PsLScB7eUAuGhRlnMPw/rJ4U6GwEzPacIM
4bJsYWVFdp2CXMMYMKyDYwxrfD0ViH1E1pVFce0ye4tsjtSHvfOpW1hFbWgrGzfPT4OHmWt2EZ4Y
zlkmN148MoKFwb44UN4QKLDZTd2XqBZx36ogE8hlzwTifYj18iXc5pkvTs7PRcaHpsuY7iTA02GP
K3aCKZh0lkvgZD8MzjT0CsmmZK0pvc5FsV1uXBo/w+jOrxbMtiIP37g+IRRMidKfWFLOEAdc9y8H
aiPpoEQbJhySMikWW+lpnHTls2ERvC2nhBNTc2gWPXhputTsMGQ5SnGrh/vB45vAcI1r1ZcwSuXk
YYMIOrzXS9KD7wE2nHkNKTjOEQBrIvYsesZOufrFZiMgke+UqRAkB5zBwRPOd4Ipyh4N07AXxWOA
a3Tiv7zQRH+1gBCkaloECzbpmKY8mGOX22RPZkmltXZCHc8pzzq4xXW4MAIeScTMGsHGmmiaCE3b
znbWTniNPh9vTYGMhNdVm01t8e4Y6gCifbw8JrvF0u7zxfsK4w4JsA4sQ6nISIu8KdlGkwmGdBoH
4S0LzTCg8Zhi6r4hkTUlRzlaLDAMiWdw5oRtt+921Ja3yC6KLWiiyPOnvWH/ceTow/6lDPMxn/RE
pwWtFsZ+HOAMx9rI7QNikZXA5odQ+IsGZJ+ss4DaYm14LzwfftFcme63ZLgNzkyTtrKTTjrpWh1z
CTvqJLe6/Rav6foQrV3DBMfolyIGBHsLcmJuAJl7CQEMxh/919QIbjmzcLM7IpgE8Ut0+XSsh+bP
orcMQUIrndAg5kCq5MXpJCb8kAhgk5jaoN+ya4jJhIgcNrKNWO8gjtNDlKoEQIWTq9iNTctmcZie
5JM4ZA7YEC8nfFs5Tw5CO2yZXCRwQncMMukwWELcLCpCJg07dCVlLlppEBZRa6tMfodZ7IhWFJ5x
dAxzvQOFYMRi7yyXZ2tytXZHHoy9jN7DrbSPIzXpedgHc2U3s1LsdWw0ZG1Oz7mEj0ltzKArsxKa
q91EHV3YycZZqb3ZcqFhtq2oYHDm1QKC73gxkT4uZrvBU+mQrn8ohbNTch6S7DEllS2xjN9BCjMg
uIVr9qsKkjBxxXsIpRN5BZHrTtCXZnySyrHWgzHFiih0ibXhxe0hi/+OczwrrSJy+VBYgBNMBlXQ
lUoWb8sMwQJEUFl9J2/Z+fYSMVa9TwSm4OSkj1mEyn9Zf0NJT7hw7MWi+mrK+Ytaj82deC2HHttj
BW3SZV5jSEFP6pEs42611Uk50kUavX+Qfmk/0ywrV1BDQoz0Qi3xxHCVLa0gnTPjc2sNg/Iu18fx
chmc3QlbytBEXr7Z4maxccOX1fvWSU5aBbmjKzfOz60aJMlIz3bw3G5ukmAW9ghICIwHrgKnJsrD
px3kjxlqx/LQt0tNLrdh8IqxaLibVCTcmY+imkT806znRlGo/sVbKiAfv+aWvZyIHRdFTWuR3R3s
tAGyvYLOKc4sOmUTKpjmHn1okjsx8cox9mkR2Yfh/zgJk3oUBD3Ka904qEdM95FAiVAyP91d7mng
8SPm9UzZbD1kvZo0o5BL1327a/KrMVzQj4iXG+ogvDZ1Nh3JRu29OINzypzo0cFmIbuAJ+K6fipn
wy9iPjvmWxwxKo+ath62ROMhO7C8RdAsJn3LTUszVaacn373X5Lg1iapzsoSTdbqjz+lX5hm7BGZ
RUoBEhyVcqgkHlsT4EK6G1EcQ+lCwZGFh4GrzH2tjFBByrrfFrgGRX7F4aH6hjUUuzXzyU+7D4uQ
oicygEFBepu7cO6wPyd5gwDtY4dXsePDHOo75Hlu/cU7LDp2QYGKB1ZAYRsmygzcjQn3Aj/8sw/6
yXoNQW4FdwzLaN8/5npjLuFxHfOWMJV9bGXYkvs6CIJ1203TY3iS7ynHbtkZcXHGrm8ZjiXdCwSA
0boC+Q4qOWk1bKOCt4hRR4BVc45eTxQASNElzWiuZDxEZFN1yYQ1ZQn9J0FWjuZlZpuyS1wryoiy
3oNDVB7YKDhh3g6JVhyAspbZNs2iHTuM2IcRkUNhqIPa/nA5IGrVkrtJs4Ohh67W+H5P5nCJIy8D
MsMRCHfEJ6QM44d5uNlvNTz2EEkWDx5b15rEFCQ6AcUX9N3DUCgLdR5ndtSzISyrM0fbWmzlmWIB
fHwPXT9KUy2qjmCEJ+hmYO9y3ovEsqsc2djlhag6ZHPdI1fGdRS7bfamWC65sUNzHmOUDTs62kez
XAFD2HYQYtr2GHlgidA74f1WB7GIwHk4cdwK8i06TISv81NQQT+NpZSDwd0UluXvrbRBXkgenVcQ
uK3Mjd98ypxcvidYauJ39lZXzDdycbKzFnP3hHwpntBqzBj6nQtxqh/4R1ezJJKKdLD3P8VGSpyl
4CiNzN3YhgeR5iJlPZQxXaRd6e7duSCNT3uNhRt3PGN5lC4ll9yaeYRbXdaCI4+TjhlNz7CuVbUl
N0QXh5+GOnsRX5z10RqfR7WTAhQ0pym1ZD40a5kekDwNt8Lvde1xn513Chumz9HbWph0+qhtBZ5I
vLGlC0STViBclhZu5HvwdXqaY9gpDKEG3bJS7oTrNPZ5jj/s+EN5tu/RbmP67SDlfrjJjhwPdZt0
wyF3G4fRwZTnjelyTOK7n99MNlaLCTS1yG158VrHR+C55kQ/4xJSqpMoYks7vJlBT0C6CMPrhLo6
HaXGwzTPCX/yvFNxbblybdGeR6O1sulfKwYAyW1DS0NGemgzvW7wnE2OUv1advbMU8qpWrY8lIf4
1ny4jpvuGkWBUrCuAEFjzRqP1XF8hGtW/iWojmASG976uWLMm3QJeXSdXmLYnugjihNlX3x3Z8bM
PN4o0x+3UcTju9CwYg50gFvClrDzSRm4jHEdY3b3AyqieoJLyk4OoWdzjg5J8RoSbtwnORW2FY6h
S4WGbzWcscS3dt3gZoeUMYeTAEOzF/4HE4HZYRgBrp7yY8svKA1s9f5N6gwITpH/GG5LMd7lsBX1
KXxJ2H9MUx1Spy3oOG++poxbd/2WNTR0fzYeUmZ5FT4q08K9hOwadqv1mJzE+CaYpxdwtIosT6Ha
bIdF34qByU+y7CvmFy7By433zrphuqQvhmKAypTzhNkxuwNXfKzxVtUPdybQ9W4+B+7i0Oh0nerB
et1NXApT0GlzD7Y+dddxPOF2oDCRbXL/kK3H07IzIiFKCsV7vMC4a1jwPho0WVENwdKJcOMOLsAZ
h2K+xm4nZ/j8mHbaJnJ9wF0e7DNu2OZdLBrT+QR3KzzguDadSV4sWjsT5wB3nqAjK4r+CgAhxPCY
JqsAL8BOYfnZy+tiY3KOlE+DfYepQuQT91j1Jk2P2QbbjVxvRWfFfwcrXW9sJqQP+U7E7J7r014f
V0z4ulGrcCh9uXNiDWUF1NeQupSt58p1Kj+I9Z+vLZcjKcmKLT8Wjed5khto4LrihiSD7rHcFGU4
7zf8rJboDcop3nBtBbxryuzyXO7oicsYYX2vqb/pUcWa0008J7ivhALx3k5eaewe7lw8sOKFxa1b
knDyZn7sEkk7DHrvKPMgUAEMHhuF+1dCg5C/UdFx4xvNWKqNaOMrMYcT4i78YUwV1dCHZI7WmaPZ
rJMhFi9Hox6I2sDV6jQn4YQXGuEMG4gdECwQiHGmi8cStGtrOsZ9uEoS6PBO9VI0542A9nLDu9pG
2S01ZPtEdbhBsd8B/waf58yPI94HioBhpyADothikXkb0Z9l2iLhD6NnCZ4I58jGeYoy5Y4/NIs6
cooeXoBrpdytnu5m46/UX4G58fDGcDXf0T1yQkT/JmMj57B28eePEdGZxZODvSqsEruiAzxUQxq9
mHZ0QJzFrUrfgLYpWhBBDad9gkz93Djnk7Vxi3bNVmvk7Ulx2AHNXPF17h30BaCxI7VzZ6l64go5
np5Yd6a9g0VwcMkme0NcIO0Q+hBp41OnbU0C98CX2nMTlFOqoGcE5GEwmZiYa9gGAvfjJ/BquAGu
ThHt3ILTg28TqCMH9AD1ARIxbG+MwqEv1nNMHBlizBXW03AncYOI8OwCCuWfNFBORn7kJM2deDyW
/QCTehlzhairxTCVWWhx/1XyYecB4gqi/qaOfKfCFL+4jO4nv3ngCsNroxsei+QBqOBIUBToLoDe
mE3WMwHidIDhvCy53KWdNURU4flhLwsVdqnoRzm8G9EoxT6thY0V5csK9Aa3ucedkZGl0Zffb004
CUbDWR06Mln1vYSo+i49L0kgD1IONxxYzsV16LLugbFeXwBxCmJqyOTkPsTg6R/FZ5iMAE52oZaA
xiiRMV77XBBwlyHLSDkwb78oOD92ZHtOk32K4+/xDotLC74g5WXK92fYSOtRbX7Dg+WyBen53xRR
qh0aYkT1yY02EEQSXRlxKjh3FUBf38EnVROuapX4JjH+p5Sgm1lWw6cbrkYHJ/Ey2MSi0QRjnWT2
ipKRZs96PcwVPt/AOYkOpTFierEcDwcdQwtKhcoO8YHn4ck2qd5jgokeV6ADO+vqIJwKigVeS+or
qZmZtjf6PrkjB4Rqm4rVLTA+Ag7iE3q5Du5CDA/VhjGrJc04Y8mqC6LGCaeujVPiPgMW5D3SK6uq
xMgaUAU6o8ria9haDxusKLVEA9+a3bfmbNg9i2HTJrlWOR2n7Hv9uzWo7I0+0OZWJ6zbNvJb+WA7
hC8AIVnu2rKbnynaG8yeJLHb2Xf5jDfhDpiQ9GrPMDnHDakjzKdR4P25WMawfbYTJDpkhygYHK4n
WBBvd7D4JqYEorN8Kff4cLHrILs6ZYi6CsiYdd6kV+m9KzMDehzfaSK93dvVaieep/CBJsEVa7NN
qas3O4PDPrzsrAMKDNb+k5600Xm465sfAAHslmhBM+GXut+4A+gQR0lzA5kZiwj2cLLC/Wy/Z/1T
Sni5vRR0lROa8enHoHeD0qXEN3CgDVVp2e0rrEUVe1z2xeTVEXgXjZRTd1M4BDoH7KQ7mPkVH4eC
IIfnwDPkZBK1AqmGOrjXnPCH6rCei2ep8HU9xgTNba22KSZyUMkU5x5e9tHZRRv7f6KSyeRhvg6p
QorygnJAcf/SidDafpjXdi8lIUh4FJ5wxVVNLdsiBF/aTVG8UP+i60CiHmCJnhwmURzchrh5IYBC
h1pXcRs0DFG9xqr4HdfowxJD/beOGQogTUIfAxvOZPPSlLbAm6eEyn7dRPA0T2T0GWYbZ4DbS40p
J9LAIQivSfEDbnOq9l7OnZPnhL5A3T9x3tyn4koBsOxZYBGeqzdQWpn7ZKJl6d4VwfvB6gPFJs2R
oAIPVDoyKD7iOU1fzV5YvEK1f4roRVh5U1P8XvffP9WwPewSZY9A0tBdqBp9L53kGaxee24wZXAA
ixev5LTUqE7ghS/e7o5GiYIJUe+niB7Q/iC4WTe1KHFwZl52Mu/JDX0OFr5av+U8RLnowVIbQqVP
SEVsjs5+AwCVqdzIqp9xGqN30Wmwc8ET+SlbapaPUXawKuceL5oYHrwoinsnuN0PhcXiQfmLGxeN
3ZiSBkGCH9z4YKp77xwqXMHTyCXU3qKocSxBGZ5Rh+q7l90iaccvG6mybfopxag8SoeovT9TJosK
LvkZimlXzAbjA6H/etuVOJCSusX5keoX/3SiMLsz9h9Ovdpb4/J7eC0pWeveTHQgKNjbcfCRHrN6
1GIjGwrB2Gop3f4txZ7nbFzOxhd5jnDhnV5DEOkYo9PqYDbdFEWx9I7KRgcDieiugNZLWRT1GAKm
svPt6F7lfW11h9penDn+7qteo9uB0pjYJmVpf7qU5rxSP9U1uV/hXx3P9ovr9+W6KWEk1eZQ1QJj
MraGjORpUWwyuFMVcjMHldmi6FzstsifvMzZPB+OD8BkyfA0RFX7MWi/7dnr7ho9s+U/LYRPT8Lq
AuX91CKKZgs1SdB73KYuQHRSOnvb464A1cVkY65pQoKn+nQvkHXk+zI+dOV8lKzU5H/v5MB559PR
t77crHaO9pw83Kr2jeGZhFDEuvd9FvCsO2Wyo4r44Tb7ZvMjo12wuPpAB0lz1lZKzj1qFIo63kmH
pBHOV7L55KTDNu554+rsveTp9qjeNhMN8VMTzuW5PU3q4HX+elNXNe9ZyapxZ/G57TYrZAH2HacN
+McQVzvYV/OgYfXmkp25IQ3eo6zer/ARAFuyBUJHfojOVJ7vS3xPYG3wLOyaKGqiSXB7C9vV34SP
m4kDhf3reTfAU6IsrB2QhKARPVHn3XrLrae8I9ZOhRhFI9rtlPc5aVODtgVeeR7l3Wo7bzRIDJIg
cWU987wfmvnLOt45lgLsTyE/10meA5W9Zdh3QvLEWaa5XifIePO95Aa8BRQ7NyW+Y9E22fwj0kVq
aFgZDjsYrJWdbBuBq6bVsTskEcGu2hJcMQTvqQDVBgfiH/Fq23tERgbYVBwAdGy8TlSVIO/9U9B2
kAarGFKDyjCILN0TI+5813Y/7kWT3Tp4AtnBdreRrmEKMJQ7GBFH82gCjRT2B4lJ1af4Y3ZQb6n8
S1u+wb7NEChNZ9KI0J8/zid1mFdrq6KCN//thqBoJMdUZtOzlau0iQWw8oGdOfruhE17SONCeGTe
tDyLgbCGlYdYxeBhjUikt6nfur6g2hk4CyjOi+5g1DdPi/5FJDs1Pd4cI0G1++dDSkeb2ld4OSQ5
0eq5eXOQpa5VQ3UXc/+CT3T9Un7RSfVyvVvATDUOLl4ktvKKyaxbFoEACbm9AsXJFd4dSDKkIl0x
okbdsXCLBoMppeAjhxfZ879E20ucJt27WRW4H85kz9wPBwQVlMyNoxBVvIvHvY0Xmoe6k+OdHbgc
mqu7wNlr0e7KoY6cDoP0sMMUv66TB5nbpte5W/259fk+zQE4gTZQxkK5d+Y2SXbipL/Rs5C9mYHv
3kM+QgZPpZkzmbfsSasiEHaCa8t7iXVzwcfw17mLT6sqKDE4LMhDxISJ6Q1Y4toX1RZJMhAdhWOc
ZDV9UWLZM1XUeHKNpkl8iL6bfVX0kVaXP99esjnkLOQhGlLM2iewo6BylxPuoe6avRC1Btk5xlX/
BIc22U2+wPXkIgrJSyNugQ8p0LFAXEAo0Ra2PyUIF8IirRP1yIrqG5l9kATotlVG1M7ulDeQFgG5
zJJHk2Z6shxjNH7yvt2LeLh9vFQwuWjno4dAJlCSEEQtAv2MJimVjPvrsxUZahSwDab3ot0WZPlv
fb78TNE/GY86yfenaX2v6srm7uORV/nmJZTbz1kcfNbTAdXrI2s2uySqEnMeWQPKA6m42Di4+qpS
nsKJ2wOH+OPiOpBJ83MijIeYVvZolVXFkxpxnH/fsJtdVhl5WM71fXxfoUrt6W1z1bCqPTI7e6aZ
zX7jvbZbMpQtFdxsrP1JZIf4SAEM8Q2sNxKXdzrZnPw5ZLThtrIvAZvx4HoRF/SFe/lp5rnKsxEX
FNhElWQmVBUZXskOIRkMC9rxwTPokSXpNxyD4IeB41jAIiffbsj+mqqHxnfZdHevr90wvHyD1tY3
t2tMqTTS0ss30IHUKhX62+1wSRXf8jo9zM2Yyl95oYz6UIn0Faz3Fkh9NwEnTHUVNNYFEOIGsX3z
hM8McMRfALniy/bkcg94NX0TZ9ZjbmF2sJHFhK3AYhT9Eu2/nNf4GKlQysnOtWCKqZSbwhrzVHYz
g/7OYavA7fk04MHVpAhqcR3uR9AZFMujhs/wCZ5T4vJlg1vQParrj+7RZiOBOEEIIJreVBH1uIgh
ONonRbdXxTOmhiQSjsx1rE4+uxnJEBaI5UmOi51TB96BEA+nLSZD+DZ1uMGQAkqf5Aqf2e6FpsuG
eGQfsxwaKPvg0DZQDAVLdOj71J1bXWPYwgq0EKsIXpcRcX+zL+vWoNZNOm4C0Tfdgu6Dijlyg4Rg
3pvOC8c7BPyO4EAlAUpqeGFoZFjFfII/em1Yj0HRUwXxB7cXtFc4zvGjad6ZmQv1QWKnBnHwmSe2
It/kqnVvo0t2815N74lnQvQA4YFSPppDcNO1Y+OO41pTN9/3tkAT0yZ6EinyeOY7J0BDPMyn8+N4
vkirBxitr5PUEvpTfnXZc8pzegy/zrau9AXawa0W6yqI55KMraoOA7uobUCkVO0Fg5r5J62DAD3O
izkeoAZ3ACWvuiu+LmKXTY3wZUI3Tg8pBcIbZADEvkCl0KQekvxRO1Dw7hOEAXYuKdmtRfm50NaU
fbKJX6ixy4Fv+F27PQCHLB4gZh/YkKLLu0FXk2dQtafc5c8CbJTdSHegW6iN/RafoTrY8pkcv+df
n1AUnyHdaFv06RYXoFu4FxcTxTpQeuelyfWT7qwcfRPNvl1KQ2bDvIzTSwHUoiqIHmF6ARvVGm6M
Ye+f+Zdt1398jS2eK+q2KKlc/lztN0fSfEW9jaTT073jtel/K/e14vo9kAZ8i1sbnTS84ktnVJ7B
eSnkPW48l/JelG+X2/FR1oyLTbjcd13tSpobBXrcoFNr0Ltb547dVwnwPh1v8A/2WW/79aRxKal1
YkuDE2U10od5Rd7OL7/mMZnMo10Tmb6h7eMOggbuH9bnHPXjl+acBk92EDdDl/BqqxOo4gf4Hc00
jJDqM547pxQNkTbRflvbzrKR5uRxkAkcaG9E82EB3N0a/Z4X4olo3j8bzqFatSsbCHDQvThV0EIv
bnFfbCLwc/fK6lhd4IDSfresfT/o7ORlI8albWy82zFI16CWlZgoMhp2WdGkz+78za0jeuMrIuvo
DwtQ5hdTPg8QDf76am/Nr5vYwzhZ3WoL1D5G73JG91MxZtXmYvvhf5pVmv4WkUiz++H4sh7zK599
xsPe3T7M9q4+t/VBs+sdb7RGxp69GvKO1qImTgVSqRu1RdCoecQlu5hMFVAYwOgbhkvQ4XfoX18g
aDAMJ0T7CtEzyGWVlPE6z5fzvIh9j+aJstu03u/w1vNatHaVlnGVlrW/yqm+sd79qHO1AVAelIkL
bSu7om0IXTOt+9aaKeL6jM5pyKbi0pS5Q03oi0hj2tXEFPyHiZADNE+QLNHWOvIDTfOwF1JpjX3f
dY7yPHgW1n3wZT3jx7AaQTgTe4tdH+47HENyYHI3XZLZPMZ1qAMdzq2zZpHnJ0fmkvN0n47rLjUv
P3mghWnb5R/E56np7uN9CKL4Ummh4fBtgzZ2yW1CMFid5LztuOnmG1kYy0rr0B+rdWATsOOX2nLp
Xik4Grkkz9KdPalnV7ciucLCGhM/dY+ys1TIZqryJIMBkNBAQUdf4y5QvL3mrJBXcBkKkD0tIX7y
EyJu2MHGTGuyPEQAijz10QSsOUK3phiWI9SdRRNg38cyDElj7WPi0mrk+nFzL9eSNhDDccqpl2lT
lwrhr9w4VXnCkX82iTr3FpakDd1ZTTkGyb91hf90qPNeW3438IcULNNI8y2G15PtI1/DiS6pykzj
a2XHJHr2qBWNy+V4/W5iAjqz9CHddOvEF7l2tZmxU5lDcxPtbPfqdsyxT01+acrh5etreMP/6aIw
hViB87LfFXrNwjmE1DVMgAAflLYoH938HnETwn9ummMI0ClmnpB6Nu59DQk5xfkbbbQBGlnTg1fC
OpVjn5kmmf8lcYhnJ16Y34fSZ7swGFWxe49IEzXt6WuGayUvVzm8e77fdU3zDmQdu+kQStRJNG2V
VpTnRfwW6ew46TmzeaCz2Psw9l/ZVpAeqyCgMIHybVrTU2BhmftK5iKGQgD1ScE5JpkIyYjXnVl8
SH1Kv0nCxCmUZBfKTYPyKhGg4ncmhXXcgCTgXJMW/CYf9TadbwgfyXQw8FtdMfaZw0DRkaoJ8Nlk
EoOU35wyRWyE/evLgeZwQYXj2T5BtGHYm/Cjbg5ot0N6kbsBJqfyyEzuk7SGq331Bk/UldbM3zyq
mVZtskOsXs6qgUUSsbRTxOyq7EaFoUsaMX4t1nf+qQFlE6XNO/mmo3IGOsJcn8a4UFiRtUrQ3GTg
koFSx+fOTzrbw9NHzjhB/vgctV3yc9LnYvWH1st2LG5UTQ4lx6+cLpmIi3M2USY5eqeW8/a6Sv/3
mvrju1c3rCGirXFFLCHlrOf0kWbZdlmmi0CFhG3fGPXI9clmUIMz8AcKs2IijrXrs7UfXy3SvK8l
OiEtmitiNpvm7vvhaCECHxxj7uoDZgNgJDhR8EV6lFw3h9Dp8wQxuBvCGQ7HPIOb3vqEY65qXIo5
BWpY1w3agGSP022cjv3/RdJ5LCuuBEH0i4hAGAm2anmDhPBsCLzwIJAwXz+n7mzeG3MH0+qursrK
zMLbySR+f1wORGFf+/Uwtw9OEV/nT1rUATxsmmcz2rl2m/IS+MIiLNS4es9BCxRZUOKOmnEcZ8US
bx/zBDpL6DaPXsDMKvMoQgnISoP9wAs6oXrg3mJc8eOUtoj30BQdwBoLwPdxqi1905E+4e7N8Pjk
D238ORw+wKXrBFrLZGWOMCDNZcshBGiaW4y78sY4mRFxPy6GTDzyW0mvgifPq74Y7uDeA+Om+NrL
JemITZvbPC9f9onjFtlLYQ40kCT0JNZdVk04OJMBhimkC4V77o9+MbuonQc5Q+atmnXFz/dGynBS
u1tCex43PJNzF8ju7hvWw6v3uqRNjAbrcc0DiTSp9EENvRqMx92dOMkG6xlfAjGn/hlu9hM4DR8n
njcF48ODenjGR9VFe9KBgGcfAVyaTF8h7MssGm1AiwqoYH+xHlhxjn8OiO3PngMkvrNVOfIriJPY
mGfSr3NWlT/H/Am8w75xlD7r8Dd4zTT0aG3OwbnwypZTOffCm36SkiKk4dWJI6RZHI33BA3EY6XN
tPTA5UXVbZcdwrE8e6FpdFaeZ9Ah7ahSNWGzwZ3JmV5stnAKGjbzVMvT+8G95Ko1//ZJ3mgsvaOX
YTOnDg4O3pNiuot1K0FgBEmHl436NxsnbTasz/BLlmwc7p17S9pm1mCkbHhTzmU6sQOyv7252V3d
wYB0aRl0hKJCO83AnvGzhmcmn3Hw2Q6gxWJOS9hOwzcvQ+TD/wwBiur6nprZ9TXObguTm4X4oby/
cFNZdcMCDJJb1uv1OmtbqZ0lUW9aS6x6EIbjXUDI4qnLHenmLvwQPg023hB1edQzxjabX97v6HYU
3M8j7GTPA7I593pkHX3VP8FQ6+8nDPFb2A0GXfDBNyeNiDLG7R9qht/v447DFoTtRaR9O0z1xW3r
brUm7Zb5ofJ/2GXLP34wL5LzMwiwv+3x+XE2tG9CG4bhYJi/o/mcbAbFHkIMTB6q0MV2cxSz8dmu
f/Oua/KmAw3tEuvYvtwZN8tu73pQC14xicfma5iwEXfcHv16het4x95AHyKaMFOde3i3a+OEQ6Ux
g8SLBzuyW1W/uEWeVaXSC+dO1YeeAJFXROo7r9sNKs6H6y/ww55IS1l4Nj+cr25LjeLuYdCWuJfq
14huFBzrztlqwyIqqMjQZ2gUhS/6ig4G9D29Hrw7E7yrbJhUx6h1Mg+rNolf55O0MRijwQNiR3ia
js/RiV5NMS0DKZKIuYXSllyIasM/wnSFdwQ3ip/BLcxjCNUEOty59wkLf1fvhv1jxt7HZLhtPSwe
hDlbOJeDPOwdGIONN0q94/dyb0QkvePEpODKwjPW8KuMCekDtm6NWhxfaXDQqYgOHPAWIH3Yow4b
BIoD/lwncg28vhZZS7PfITsdPycT9Fr3RrxI3j8QdOR4NNMxFX/fIpNaMqamiGfU/txcvXdEnOca
+HLTXZXHJBl0lztJE2wYRFiRBUePrGI2kcZpMYFo3COlI9DG7Kqera9HECtgmbz6wU5IERAY38JP
hE7nqVENfhW/5tQ0Rx55Hq3wBue076kAw8ISxRL1wu9usjN2nlHZ+fxKGPmM8FMLNSpkTPfxUetM
8+zYK61P8IP/RfIuUUMCEpaL1LJj3mkRIkldGNB/4HQtDTKq75pkVnk7q9+C08ihHrS3gwvxPThq
vn3zZ0VhTjomRwsa0WCw24R1vEdCL/AoqgsF5e8BO5B856WWvbpFG4D7DKzDzJez07DXq1x4OydI
H+RZs0l7Hn1x7tpzmexxugJvlFzvvneWDZDG3WiwM6xdwxzNuPBs7owCogqfpRxI6t92Sf7WB7rM
UVTZ9l71an272Z+8AnE27FopLY5J/UbqwN7GX/WiyA3IO204KTY0/U9ys1tf74Rc1BzT7oAgvMdS
b351d1YtsqCu3sYQu0pC52OAvaT6DqmDRtc+NxX7w2vTJgk14cR06UuDAtFVJOhPEzyI6eu9x3ma
HKcQC8MOOiwh2DoGzagpBnpj6yzY//hK+XQUtHd8o/zwzvby/DMZWsruFu7WYqEalUwfoFtqtTLo
UhD+uiGdIoFGgJBpqAPhv4k+f1T0554N1G++cT5jLi6ubo2+NX2Oy7oP5K3DN+S6+bgNsoRPDwYY
DvLQVB3oN9yaGh3Y6dOW6rMWAYwMyDELk3LAmHn9/vubMVcxDJ1TkOjKoUPLF+KKw6XpGDNCOm+Z
nYzDTDEF+65Xc2FzUYy8eTXdxnILJLYWCqlv7wg56427NsfW3XHx80I0G9V7DEG+MufQRz5WG4bk
m1XasVWKeQC7TI2nKB/bzt7jx3xavZfeWyezpE86vIzfO4PQAmo8aXNA2bUe5dmRc7Nju1xj5hJw
KcA0o3lpV9GvgughKFQc7vB3DHTSN7M1eSZsLxhuPJ8LXBIaL/Pzhm5ybs0X2HMuV9cN1ywr+R9w
0kc1OMDvSf/FPAThrZCpMfp4JUXYpovZ4JvFGRt4mUHPhmrfpCqynw+Xz8ein6lJAbJZH7Q7FX6+
PAOGKbAFl0gEKo0HKbIaJ6kgWKNpEPG0bveBTw7AMeftnbaCsxuTPZlIHrpkMW3ahxPcz0n+Mc+R
TjER44XGCGzpbj9ZFCm/dhTvXLpCW+fqhNRcc+XDnSNtDadL8cHp37nws3q3BnLSDofij064GVfO
aRlONRxi6wsFhEWGMBiANn0tsWkaCEGuYfZOLaIWqSUwznLZ3p2vJKLfqEcOCksRnQPAf/kH1C36
fM+z5H9S8IaNFXiDo9+QRbxZpz9yq/S6QXWJMOPbzVKIQxnbQQm0NdA5qTLcXRJOCZWQtXub1t0K
OzFQDN6UH+Yhmec0LwPmkMCe3uyhMZz977jLaSHZUFCjIfKCsFwmrxkPdM1chz6MyDvGh2R9yzqV
WxVTqXi0LeIC0UTn5WCFSx9LH/U3b++QkHCAJxjqF79f6tC0jS3cStDYt9PVlQYybnInFXMwAdUf
g7THtcICl3Lju9MMH7CVabrlKfI/m9EbEB4pBSUQCIUt5woawXxiPr18s8HJwt/mzSteEvby5ptN
EQw2jv4J5Zt/Bh1jRx5INd+kfKdVLTqqGxgDWXPdC/YK7wXc0/GTVZGNNRJV7wEC1ZmvAXszRP2x
4/3eZv2KNfPpZo0FVhioZQPoLKjRWRz/gjKqWk7zrgj8yuvYNfB8SFRvfPWgTBXOvvdWkKQ8yvoA
3OmzhJayGe3pN5uIAADNaHLB8Fn0P0LvkN36XjaRcGBY4b5gtSLOOoTEsoVL7k77ES7yBsJnR4Hg
Q0QfQOpRt3QkxSP5vjeGGqoEg/vtLahDnFAHohKOngnq8aN/BV1v7Mh94uc4DqnW0XPhftqfTk8H
yoKPc/p5L4e5nwuwhg+pg19ewgPNK9aeBAFK7d4aU75OF5y7OtNugAbrd0b1WNP2kOS82yZrlEdz
CxESoJ/xtL8i+i//3REDH5MNdoukuu5zZttLADiu+NJTB//tFOPZYsBlZYOfAOicuI08QsffMoki
or6LNXHV14RC0zTHnI0XyfjBGeBNS5kFHW1bPU2K365ChcDu6PPx2iYMke6AX+CLstJP/IFkwPmF
KU/gomOQWFi1eg+P6BQ8sh7CJnZaHolZHJw7Vq89pp5rBznJS8ezo+9Ztgo5KYnVX8ktid7R/6q9
TtCUhim56w7+KPudWMEFdW7JutV8pYc64Be9lN4dhqTdTrUjIfEoeTaGuRgQFxkPeCrmdwxawtUI
ARTfdNqefm3n20OUirS1XTnPkXAtykyUsmPG/eQxANHgkLy93eay2nTZVGrzpCVD3TfO5Xr709gh
KMTmmQ4uTDwodtCzOIjwweK5JbxY3Y3RzmPQ/jHbHLXtkbEGQ2H5SLU4HTcqpJvanvs07F9dL6hH
HlFT73EiI/613FJwdBhqNK21vAr0KY1FXACXCJUH7BDsZu9cbzXscUkAFohg3KPCLRdtDJc9/9An
dQaOhRiCy5EDx0Houcn8RD4mD5E8inwf9ddfhvKgtCgcBtIQ4fFwxcuSNmvGosBvoCuypxKRDuXw
ScumoHckvBpqqDCPGFVUKH1Er2UKSVEaJOwk0sU7APYxOt16TWjGetuBqCVRg0dzppd+5Sr1cYGk
97sSkWV3oTrwC2vGn5zNefaT+tWqTcr5q+2XW5hmOFgfaDTdF6Fhr1vWK6g/g4f1Mtd/DFYoh0eL
xtIP4kMto9MEIxUvAuygGP9opXhnZz5/jaNejd8vHPcJsltgIIyVVZoW4bZtT77rlCkM6rzqKn6B
7/pB2eZkK9r9k1o4r8CgsfjAUDuS2vAy6/VcG0Ltqt1bLxw7IgHH5C5WNt6KSDuyw5z/3ifbtFJm
1JpGfJK6ZrJfqN912rO5o02yLF1HbmDr1KG0Rt19y2y1lfG1ngh9OxGEEcRELCkUTPrGUIc2Bx0m
HkTb+FU3mWqh2dgctPwsHwiF9tFH2FOZL96DDuz+7TVqZrvj1Hp+8nbpPldmuq/RooXSsqX57C4Y
zZCJwo0JJskfGVKPZOUwyrZoNSPOxVB54EaM98WHjLXe3lq4gJ1G7a6lz7r2m3lHtJkrij1ttQ8O
doe0CO9jBYflxcLPpMd9g1tzCaoBZAdXzBkW/vbyVtuMTSUUA3rTqG9Q0dL9nAAuDhfwMt9gG304
p6fKq9kabRHrEDHDgU5kmvHaxt58PuZQjSd+0rQSGjMUocaa8DmFQAqRYmLE6zTLkAcY3oovvn2i
M/aHq+RFuC7HtHA/8DPgtMvn+WvxOrB6WN8UUti7V1QMf2MYmKoYx8Oejk8jplxpzha2tVDDoGbT
RaL1+Qt/XgevbMv/HsPmjYYytB5p8D+uGfpWvqdOBQ1W02Lt6wMuRaU67BUX7ufVi3CsieiJmRNq
i2bBBITLlBEacELZ1aMGrfbPxBAN2meSrd2DP2lZuC2z5Iun1Ui3XfIpzs7fBxl2fCMzeKw8fZPw
2Hdb/CIFIxrStm9yQSPYtnI6KZRkN+s+wYkfWzSU4c5pW1P3sLtEFkigN0WTDyHlg+/AcEg+iEod
Ss7wwtnbtkgTsZ1ctymdoSfbk9o2PbguUn76vAEKf8Xkgj/6xvZIcN0rGvytvTeEFwpzTiSVyPwX
O8RfwlwWumwNHTVYFg/UPd8hN3UNM4Mqy9RLdZ68UE9BjQHkQnhEoQDzgvBUMR3DwWMARWj/5tKs
Z7/yzy/KX9VMp7uez4U/20W66HIsf+oztqMUH82Gv4VHwobTKNDPayY/w+PJckck3YRTmL4Uz0j0
czIFmti6/wYWPfLwjx3YuuxBv91b8Bf1FtGU/jBJM96QDONIhs2w/CMv0FemXliI1l5EdnrKh/rx
Pf0MZ3zbJXgO9yZPicVIoHLedheT+uZsHcA3OPl0PiziIIx9bJwq+6Yu270UX2zjBDEf1uP2yoHr
MWQinqgy3i4T1zBs2DLPkxRPjtgBo/wH+5q/ebpvXtZ8stIXBgdi190mpyyvlCSvqHh6rwhupvvs
NQ701KnGcshAyLE4fbc9pxDu8WJo2FgwDOG37ZlbA59xyfniqPI4Qkw2LXLIlz9nKRg5tIXfDHbO
2JmIfwWvgpGTmeGgwxRYRNjBrxDxAfYVrBEE3vl3efr7Xmge4An3IUP2kWZB/+W4dCxfZ7xMBZvU
8p8MPeF4Q7B92NBNSVvaTvyzygyDP8f54ZoM7JSvc8UnvDPwU3bYbUl25n6m1x9Jb16JYJHKO4yn
rI1Z9u5pEdHBZVRED5m0WnTU/Mp+oto7GCFE4+be1ZkUC18KdoFwlZizeh02mKHDxcTOdg/98+Bo
lW43FA4yqWQ8pREGUUywYMmmWjv6uUxaMaw7FteGJVe3zDQkC6FV0k7kf+USp4jTuMRUIX7wJa42
meRcSBLNyTAnPP0JgnV3v/xMz/5pTEkJdW8BTe0awWg7fBkSFn93l56R23UI1xA/CMdm+Bh/+Ivj
EA8D+K76G509qpy/IhSK848hhwa0igPs5SuDx8xFQ/BoDRascIFvku2DETMX7X2FyiODSXY02282
230Psyd7Lpkzu8R0nxfTWc4ORnU393gVMoff+fK09fG8XNbM1hLah3hwtM5U2ssYgTGuJN6cVjmM
jOOMJBzZ4pnPeQsSvCH4RCIj4anDqIXXjNxzLM6m4mYzjc8pciMea9OB84EeEwJ+sqKowXUBjs6E
C02sUeZkjP+fxBrFH0Jyp3QhJOMJUVPv1MQy5JU2oe9ROECTwrIjYQX2yzgpZrCCeqexYdaeNrpQ
VtRcrX7CFWHLZwRVpsz5cEYP/eSKzRUrZdZzRYk3Tc4VgvKn+qyOGLjYojyAaPij0faXiREztp2N
KccoJu2ZPnSU5mdrKCRHRLgQOtDMH3KFdUGdS5xPO8x0uVn5BceWhK0pCk6a4dNpjbS7sNBUoU0a
QfGfkTZjfngEaAZ1FnQQdO9KctmnVumup0g0ESnVUm9zB/yBeNBF0MuoL08sCbrcBeQJmHGJosCX
5fxyEjhIUPSRRG+4vN0h0gwHsRKmxJZDaD0ISRCgir3SCITFTyaDvBwI98acA4vctaRpYWAPYU1z
hidQGp4VZqBT4hBGSMT84XAVT8fa220PgXNEmkuuS2AH1h2HGw2JPDTAFygTMzspkR7gKSGitgEK
aFE11l14N9AGBXOYku0ikAW1tCmezTZFu+epuqnA0ZpN+8oO2nR6lmTFDVcUQcaabd6B9irnEUWz
nDJWwkfTg93MsGW3Kx7Bd8RvcInmyXGXVB5fEYkMD1HyE0G6pTYB3YGoLckvoAJt7N0fYKZhVMMO
eJLKKj87BH52r7PKGH6wG8fFGipDF/OaJwDL/ePUuPJ5nmAqlE6v6G2E86R093OfpAzKLtAb5HLx
WEYqP8UZQNQrjzHjMy2xARshenOaQJ6RPeiTbYecD2raFt+0aTa4MacvUnTaBPwUO/F4cS5ddi0i
f/0OYi1wVvlTAuAAmEnYSop0iMFBvHCRIvw4yKA8H599a0DNF3kMpwbKHB+OrQzplz3Gq/OvH3bf
kt78wQEa6T/sP+U3E4ksqKS40CDPzNWHkHZeXzl71wEaNhwkGbgI+dYdUl+IDgje6IXEFmpfIqo2
9hwoZmh5DVAh6CD98Z/772M0BMxInHjfE/2xRVemD7C16ntXGAnC1XyEwG8xn4zdmmRcJ+xPuaZJ
17whNizddaxxRdv60M2g8ZMedhGGEmZi6t9ji/a5e25h/JPPBxuDKSY0ToBf7oppieHmW43h7fWB
o6E3PBwKQ3lDzti4FaPmmHKDHAAdpqHwfnlwSKmZ1/vIVlZ89Mdj6SpSvqkw5IHyMcEb9EldmAT0
mgCb7FGRBQOcAo4IPOlyWxvZVVyzwr1GyD+df6I5FiN8QfHZ4I+ZINi/MyOY480z3Gdz5jKqi2i7
8OFJ1yko+gT/oywpNBi/ZcamOgVDLlWHlswFo5IHYUronVn2QtzHpvfjFtJDf4g0AZ8NaTUZUe4C
CPJxOaU0bAU6ejmlzubF9OmyhFFJwERxgI0eI9j8YZdbfl7SRz9wo1RPdjA7iHQDXhGuQBYB9V5D
Ak+kQZv8kEtEixDxtb7mfK6PfxY5VOPM/kuoaAhCpMC41if6Gw+pD0Xcoa+np5GfdoaUUtBOP8Hl
CCOjnls9MANVMMvimdtaYPfugPxLO1ofV6k5g762tG3qn7adUsUB4y//sMPlDJqGTCxTsK3dgyKd
BMPyWQGs+v3TiBllnkFZdzV1+Lxm62FNbAAM6aMB4boq6EXUfJ8JceQrXNuqQ2FzdC7u/UUpgDfU
i9T+Oq6oJpsxzEdn6FTDBHs/FyqtnpwWiXHyljlkDbMxpJ7VIXKzWaWVJh6AMQWFhws8NST5ue8/
+/7w47VIk3hgWoY6E0rGM06+rNdw4ZOr48FOUux1hus1i/MFXwn4oBBV7KjxccR38eZH8Odol31D
OhzKNly6FR+i6IzuaQHiI3jjoL6iKRvRv500+y2KL9eHMeyvt9rPdPljFUBSMqPiAiv0dI8v/SEq
BJMD/XtBIb6o9F1i74Vpwu1BHOVO4VuZqSTC+FThI53DG4y0XbTew9mwmc2oiJVb92XmY/nKdw/h
XJgRmhOfAYPZ9hKLZodGOFcmSkP2UlMwa7FNY+AxO1jM1FZ7jy1+FE+xGEODrslVS/Z5YYkgYlwp
PGk1Eo0RgidD/7jSetzs3X5kulIUVWYTlesFESOhSIIRPxrSz4OYz3WN9CaHbEydyJ1xvFtDjEr8
reM8n0CKQ6StfmtYo2yqMVNvNfyERLR2tk3TZny3JxluJpRyoY+/0SOKXEORJctHhwmayyXUpRyy
jd5iuBf0QNULu/qq1GQL+atT6PATkJKfTrNPUL5SlN+FnVaN4SEhAzijOFywAmK11lnOOzvNwp+o
TfdmL3JFeSdGLHYBTA7RxCcZ8X1/4W2h+GbflOdZvtjeCobM92bmXdWDz03xnyFAIjEQUSDuHb4v
FLi0bRtNhD63wp8toaQFjEEbyDlk5y42l6P7wslsnc5Ki32fT/jOe3OVqyEZvXCSb6ziy1u/ghRH
JgPemnh3AdCAb1zUd8bSQ81z09o4jS4+Z1Q9p7V5NPtavaOnOzMad3BN3jA9alr8gSEyY5SXuo9Z
i56mRk07eAxpweXsaBkZhDaXmQ42bhTMhusVgTZShycthD/o5z2FbHVjYmavFfHFpxyMrCc0F43W
72e53P+chtPkNeCRcMkGvxvdrCtiqrR3xRSgrZZQ0RYh3cljw4Xqm6uI6bhguBf7ub6ACzft0zts
N93oo5hR9JC/bjE86NSlGkTM8dlNJmhLu/Zh772uHtBW+5sxiRDuyVbo7gYTB6zfhKj6cGmNY+/a
Yn4idVRzoTRY8aNnbSd1H6X6lyFmjOK0yWH+WnUktcjPp3jIWe0wmTd2dQm1+JdR//ti2jPkt/vw
PEPEHVxQGyQ1ip14uJ+zxzl4z655hJp7MteHUYtms9kAmB7VeJYM6eNfC5RY9iuf9FQPdIPJImLU
1Fxxx+O9JDJncnemW8xxqiruKA3AFAQn7bjcDImji1+VDyKw4uICB6Q91jBpp1C2GNTGd7x5FJmq
yDZXX/w6JFNLrz6VUs50+5ZbtOxzdIwWcA/xXUFqKVzdo6/PL0hb61xrKImJkaQRJF2L0ZgE6w7C
tccCwSF3jeUGWq2arJIIm9oJH0CoY/hyve4mmErzSRYI7FDSScHZjpIPXz4zH3LhLbb42tRxyyH+
BD5nNvNXuHG1vfzgXFd/WM1+xIH1EGy8JkRrJC0SjxJ9vBre4mHZX+GmCDeizAhdQJVp+gpc33Qe
QUK+yWiUr2OvU6K/Kklg+AkiAlInxE7MhOUsZTAJZkVYEK0WFpIIlbLBtC87FMiHVoWAomctiHRo
QYXzAphEIwav5g05QPerCc6TmIfTMVtwEtlbLMLTfr7hZnRcMPyPtaAJpyro/bldoRQUi33iJbki
Lo/SA3ran/XL6sKA77etyymGgczY4NcI4gM9V7xuMIVsDh72B8qyFvHfl7M4Bnv4UINvZZ2MYWl+
ENWaTTpxvwyS9ujLNEgINjA6GGPRyTaItt8BZj5wciDao51qN+nEoJCn18mfgcLnPunOh6cmwzZu
4eZK7RDHZD91ewrpqcIZkkdbAPiYeO/0w2njBHmGOsswHYBtm2SqRCsm1j7iZPeQcphKrDGmnb7y
jScnQnChzI/pA8+x8BddFezyYIiUpzVOVghZzfPmD2egq3axFyPgqRIN6dN+reMpFRtElWkc39M8
ncbNxJqDWyg2v/NQK3Y35XN8g/vU5B4rl2jRz1e16pra0/+jMMbiTsRXvZFabv4a8kIbDF5Pc8Sk
ROhsMsQqoOcnThlvLK/Nr5+bjFvDfCXbq2BwnA+C3imFHhLsvA3pcemNu1AaHF4QHi6+BP1OLyRV
f61RT1B5OyXTbmBK4jJPCi8szSccEor6WX9Tse6Qxejbtf1xXPmSFUrrcMGxqpnhbp/0xwy+QndM
0v0lHYytcJ/zirlm6UiWk8uFUhb/TxZxBXwCK0klbob7hsj8/HnDdoYCE9OSwrWWEprg8H1LqiNI
3ALraJ+HQ1x5I3jhWoshu3E8SdNaXH2y4UFFiZPEPrGclDqFACAxyjdTRmhA7T16ZF9cZw+mVJ/6
pcuobigWDn8LYjviDZJfVPaTUwBkjLPpsBMs3BIsCRDGx9kcNN3GOyXb1pPMb40uXN2p7ruthtpy
PVOQgIPBw5MwiLUcfuDQ/fDfZbyWy7SeyrRdPAxIn8i8EwwYROMtrAIE5faL0fI0ehKQLnLPFJUr
Pwzw+KX8Bh+40/WkbSKMd/G2AfAy/cNWLAQXY5xkP/LdnSaCWGrOH33k5MlmOhCNrMUOQsjhbNdj
gNGvTiw9ILNTWCnq6BV4sT868JI6RVpBkCN5pIoEP5o217GgAEPBDhOAI2fM0IWXBaBGdZtRFEgH
i6e8GFFmORLDkYvz7Jx7msyh1xNOEcQmJ9tZ+AugFrQ1GWBeZXDRZ0xEPZsp37SYyMXzJGVcjHkA
rTctkQuj5DGW64arli71OZ5NV80CIGBNZdwH2ElDlT14LWI7yh9Opdp96ta0EOQNIC0+AsYU+C7X
7abFQPPJavWpgKYQ1ssk5Zopqfe2maUpg2xu5oQxq7x5kfiA7Aws9iaEX91yHcYqG9K+87UV24oq
mCnjW0phLEXgwoAILXwafg2GxV7cbBGRhFZgpu2eyUuJbgqfMbttA6p7rnHBcPUpOb14aeobUnd5
J3buFIwe6VoadUz302+6iO3W/Fgb804BYDsRo9lebAfuOfxRRLBW44oH7X6+zUPXpGElwdz3Aek5
J7OE6HVNEgc8UvrIt6WgUkA2AQI4CV/ZNmeSMx8E8SfPg3plTsyZWp25Yd5poiQgW/JCVA+L4RtF
ZxBFp2Gb3KZjThZe62BFLix197vBaaMygYtAJXQ8RdkXSAObnGgXPQQcDEvaRdn2UNIuuiiaFn+t
CPxlKRVb49WB640b0MWaN7vQcSP9i7ecFDprpH9McOhw7klciZf0Whbm/I4VABsOQ+Nse53Qt6I4
4gpv/ie0Q5Zk+jMnhE6juIrhTVP2/W6dcpTWB9/o6FS8B40hhvhGjWTSetrciewC7kMKykFRuE9q
lOCaMDwVkb56c1KWXdwP0c2xQtRZpZTXAozEUhB8if7OD3s6VpVXmkyaAXXLX+8SK37qr4NrZsm8
6ZBy3TWbmo/Ilzi15JhbVlhBpqsDtM1geIzBxkDmNDKTzwCx7ETqg2gW0A0HELBR2964pzPXnd1N
+6XEMIDyHGAoy1zbfEZmum3AYUn3sWyDXM1FXPteJitcfYm5A+zslRu1XakwLl86cPTkJsxAA0GZ
NvoXgJJk5Wf6TE+v1AY8DrbXMFnFZAESBH5YM0v+wnwD8wa7HUsaY7gBiASbnr9SHlNnxqtlZIuV
uRVNNvGpC3g4LmZSB7JXD7z/ZxeZmLhgAxI7SMEFbIpXkpDS69l2UvSb7PGMBknpli7oN8eB8sjl
CBwB0KXw2mouOAF1U9t2XyF1E5jx/KSTtPBIcLjJ/IUzmVx8N6IrSbUnWAR76KuGF7m72W55Ogcr
prVGqwsjT5QcAM0t5ZQjZMq8Coyrl89M3IP1iajo6ANx7Es+JumB1JwvTkj3aeuFOUX79yDD6Hp9
+JngjqaWVGtioIsfkYPBWJ/jmYglW9gdPLlWVQcRPKr3lmosyx5utgCgngWzcIBOB66CNFKIZyFk
G1kagPJug1D7UHOeTYeep12+GUjtTczXGUsdHDAAyX2cByuZb0a/lS1GyWjPbNzl7V7EbePo/naL
oJ6TBqQm15v0h8qOfe/Qr5THxp0WS7vwtr5NCSaU99JLI+m52KCQP0UnQi5sfcaM8NaADQSh8MXl
er6aXeAJKYdFBcqotAXdaoLaljnlX0sD0VwtpJF1U63nvNFwnvHw0bW/53U7fKqmlatLoc7EQP+P
XndR9GL2/YN38preI671Xt7x6hmkuZdY05S2Khgioqt9ldxaSBGia9KxZEz9Jzz0b83wpqvjYK/3
Ovx/rTnCa8jdF0PdT96baGuoyZ3nfRldgp/fGr9j7QDXbnBA3147OE+ojMtLdltK7cEVe02b+JNz
N2JYcvCkWDWo3AjOdo2chMHbvG8nRSU8Ydbu6Fe4V6dhL9wKlT/KX+vq0IFs7YBH8QY/xDn9iMKH
LMNl/WCaVkM1GGb8DDq9AyXeD4bsjfHjeN1ExeCTm7cvVgICHkmE71h6BPZjHwK5KmCWeCe35X/C
M1RxYo5OpxVvtqZ1C4YX97zazzFuoPOBE6WB0BsHJQir56zmtvvGXV2X5zBfWIU2IospiXdEU6W5
e5plMJTZDBpfdX7qy+jugkMjHV1YCt3eyW2L1ACSygeo9g5gdwiwz4goMtCR/FTBtN+Tq5MZwr5Y
ZJ9bcIKOknTgZ+bejeq+Y37qTACvxHlfNMiHrJtQw30LBmOdYTc0aUI1ztYn6UCTeybaHftSfjY5
8SVJH2ea8w1q4YnUkUaC+Rs+D8FJx9SydwhJndthw75hn9lNMM/s/ZyHCDh1HKIkv5Mwjpnd13x/
PQMIh+dMBRPXbdpSYcd90ze4C3UO3rX/m94y0svrfXj3V377xAo31Ns+P+LDrVf/2s2v06rZOLsx
vRNRCld3x98Wg8oj1pC4iniUpM6hI/+cd/yW/06BtL7krWSTVKbjvEbo74aLt6l/gtas4TeSvxnm
4RPiSjs7rjAG5dYC/4T/edibXXTo+oYxRm5ncLe3RYJYoGs1e3t79QPQZ+wL0hoXq2b7RLzVyaMP
NfMuaOBngRUAlCO6hp/Y6Yzr9o8UTAe/DmvZkzvz5JUZxc7+lV26E/21qtsVbY8vulJYqM3oaokv
jXSVuzZ2AudjUHyJ+pi3po8ea4FG4GyDgjAIWR8V+ui1bk5Bd9GEt+t/aTu62Ctmd/CclGH/bSbs
eDXTONgwuthalbcIDIIr4OaR5gEJGSncqyuEoFaQPOMtphwDgx/9xlXISHL/5fwQl2ORyBGt2UWK
FUWJkzVPtx6cX+5tx7hzktvw9gPEZrTpG65PgUUPwyjs5E2p/oP819QEXtuzXAf7Q/YF2WTwMddP
62Ofey9xrcIfZRFU5CQQpqiOmyxmF/BloQkJhvnSmrWwVvusohOdfHIc4lGhV+l+3lUFT11zZH8z
ctLRBqdTfOPL/vCWzV/4gYgXeRHumZFsfkgZLyOdiHfb1ZK2Q38UGwSsnYCFkCGeaMrnhVVLgMJH
XxgAuMsicM72sKsp8KnRYVKZxbjh1K0q+7jHplP12zXkEtYt+aKjh+VPLGBVYS0w651jpw9+8NMP
B2x1RvlnDsXjVt+ld2/yrOGkg+SfrUbyZ5TmFVvY7vhI5cESHiunfY5PpxQwr2h64DWFIcSqAkwU
SsovbF99Sg/W+Q3lnwvlfPNOp97z7T/y4E01W7OayNpytzGCKlG+/Q4PkETmhGzD2Ted57wdPaTU
uoIF0V373p3SgMaGfWxFNyjYH7xbJ/093UedXh3cALgMjZubd4FTHolBzvhEQO7nz1hvDn+V2wVB
/jpYGb/2LmbW7VJVx9FheSM63MfPn0+D25CHxjX3iu4d/0TsRX+7bKjXpsR9wGiqe4MEEr4m9Qne
aubiAGETEVIel9551GkllzZD7E93m0Sz1lafGgIcPjOsa1jS3Zd133vhGfrh3c2hr8CNoAt929HT
L8ekgY2902ytjl1xvcABAccPPNEQA6g9qUkPZ64q0px8YVqYH2Dza9SCIrrTaYEWq9Hi0W/jegsp
6S9d1N0aUY2x0j+vDN79fd1sVj4MXHgj0a10XhhALwR6aep+yWWY8H34yhri4145fqUkMzH5YgXr
gaB4kKoQ9sN5xtpOPl5jyWVbwIxQnei1W+CHsQ8LITdDfgh+lF9j9ixIeyv9eEz9GpZdVcNmibyC
smhnXFkNI0XbSVilc6aM5D4z0CTwhkyimOwhsHT+kXRmTapiQRD+RUQgi8Cr7Ljg3tovRNsLAoLI
JvDr5+POy0zciJm+Nh7qVGVmZSLKwPdYt8rppplaNZfHh73r4BpeVZgFuyX7M+08c55klqAlrNdh
GRO5Ze5ksaNOtK3qcfnjfjh8xUWAjAcVX7SqP+nzP0p+i9zOvHlghIj/vu8uAsfIBql674bAeF61
ZRyUYYEu1aYMKuO6rGcLiTVHpLskgDw8NBTJBhMgqz0Q8YdrzxY7sYv0V27l5VxYFAc5dd6ZNRnS
NziBcBPQJS2H0ey2r7V4HT2B3RKrdvHCeJ1oZjGZVy89dUV10iN3dov3g9mrdhm5kZtvZqg62IzC
ve47S3yWCEWn+G5TT/t+HEWd//qNs9GakzVvTnnrFMlZa/1IDXTtOpM3xpHgF3+yJVjepd/X3YyN
DRt6ovtcPp3okmNjCl4Woi6RAjT3CNbRqFwTzVJ6MDDEvz32Ek/daXnHZe++nm3jj+T8kFAIVL7V
nnmRBInCLHga8tBlbYt/vYUPI+7z5uwjdQrVLSGOltg+ETQvW1jyc+gOyVecmrcOIfDzI13Lz1V7
k0E0qEwz+GL5UrKluZpZr6A2h9Nkonb/ZhHMmXNhetCMo9MkFt0vruTTdzSw8mk2k2vxsO9l6tFK
rTzuC/2TQere2X/sfyurLBR8ccMhxfet1L1xVXaUHJsjTksCVcTiFCnLR1WyuGZZQOMJSLn7znHZ
chl2hr9ZGAO2VVZa7XrOPDvll2YpHXL0ALQem94bfeYDIjzPNGzh89QkkJFJkHs4Zy0bdNrg2EH8
GW0BMU6ZK5jP9XTZRNtuZoOcp5jC/HYEAvC8YAV7+4Xb2ZSHjUzUAOYZ0ZNUHG6nSxYcxsdq/FH2
moXSGdcj1RQKs0Y94RRrvWEFESAO9INnfcRcPvqiZjxzDNJLfKE8GqgHy5qWvsb8irCpHUu/XAy/
uq2XrvKwhSObrLylGaYzkZ1/JNlFogHWBgfIV1Xtyn+JnoGX/6+2JCMDmUjk69c3oMG25vhxxdzf
S6EKuLUHPFnha+FvjxhOyav8iy8AHzG8wvLcUozDyOpYPxmvJ5v0+PrSgxyL26/X57hEOpV94kw8
/xJ7k+k7z1wJIqNcDcJZftlzRGHLZLQn089jiXWJZMO44WuEIaXkGxuRxeoP6ajE1vQOQsPHXk3Z
rhT3lbjlskQeu87dEY+k+Rk4Cq6bXVT2Njj/FHf/jtETWrD5hox5bC6gjA+US9YKZz905rPUTZiG
+RYG9lASECZT/bg76PTGpbAxWG6jJUGugDLCQ9VwrBwRHByg6zs9xsvpVpMbbuFpRo56uyeApfDV
I17k9PzSWgwm2dVsJc0XDBwUr4cb74TN020O9DLTY2Wng+wno6YNqGHRL/Fm+NOcm74dQml+S47E
NbTB8zpfDgdYEhjwJug8up/w7mTCtK99emz0kO22kLlRUpnEhqeTPMnv7ZfqGra7ssdNjmu8vB/f
K8UvlyPQ+OaZulW75QnDtIvdrtcdpoB7OHpsai4beatTh+lDYGrPysNlHf1uT6hh8S3u8DRec21T
F6dJmSnFyZYP9tuQv6Prw4tlrdrDZbBwFDg0v7HDNoA5mok536L+nbypOGVDak+/RbcVJnUjIwAh
IpThU/apIy1DT/zD7OVxJSIGgO1HQYJ2BthdejnyQdlldOhnMHWeaP6r7hv6vRO6HX1haGv+Eu3j
5UZXcBm5Z2qNA3AU1QKh6D/46aJqMgKru96uj5rLIIySWcPVDWMy3dWxLnlbkAkoWiY75KN+fbny
YmRtJqG4VCSBCBukzN6TlsorADw1OqFFvr69zoJ2esDIxW6yr6YlbboM/Q9GTMXu9EcJ5vSJAHFf
XPQ14QyCk44bjPe4TmXGkZ/oQZDrooa8k8x+FdMocFG8zrnkGsJjIVCH+qWY2+9/lxTCWFN0m0kh
xSCkYzh1t97wQy9GLJWx0a0QDyL4jMnHnE/SHk6ule8AA972K3gW7utrhNgDUlBsnq0tM1UxiXkZ
p/bfwPHHBanM/ObObGElDy/JA3269hJbBkVTSFwvt4kBwIyico15UeHzBmMRJdmCQb0v8hW/liVN
hmRPtthw8nLv1+nVZrpxFNLTbdmJVKe4Zjtyr9gixspwOKXH918+mgDaIyKC3FIVuy7cGOkJIIs3
EC57QiM7zoNUX3S89cEjpjXEHA9RadWBgM1GC/b01ZsTHIWmmyXg31fsC4gzulDuzCay6PbnK3k3
SIv4+Gaf9Rn0HnPG6CU7UqqSx7bJ13lmVzidwQwzGxl2fJr8sUAT+lsNn5rzVe4KR6vYhw/6NMwy
brXm/fti1mzDWedE5YlPpyjWKHvqy30rzBMwvRItN0savWlgRUAjwvqttiXbfY59t8VYTi4TB/jW
+4hHcTe94w+OiCttAxlR3jzHv30p9lZ6iU/9R429+eQZWR4EosJOo//Er4zDF8ZMuWvlJI9OjSQX
jUDpCV/3wU7pO2wz9tNqoU6QwzS/nljDADQFd5PBS5uFGMpuHHkAOzEi4Pj6bsE2qw/qKyIIrAjx
BKqWkmzpRwCPQ7t5KODwXWu+grvDLPHQ2LDQclRIX7KZsxXCIWIMQieORZzqENr7odrfElvhJl8S
QHGF7yjNfDDnFgyVY7TSabVGb/rKFh3zGofrMgQKlrPPL0YM5l88L6dxh1YcHoXJFh7y81exe+aS
kbhk/IqCSTW8ns98/odkV7FJ5QyZE2HDqsW2Vu4M2O6f6DxbFmSxcUyzT8bLnwljn3vCOl129hxQ
kPXp1Ra5pHv/U4MHGsBr85UflTBZaYb5LADl1D1gfEta377n4/RWc4gX3BkIJnjAQeqI+ANOWi1+
UTLV/60pNEM4BqLzRY2mopjS5e00OC/glf/TDThnQev2mimTO09agi8V2L4O34zz6kApn3iT3NQ+
ha+eEv22ufixlP+qeCPdPRCnmfx0IDSUATezcU52IyLdkSicU6DUiwLaZ9gIAqi7MC8gcyJwFHYT
LBVdxKtwTjNPHTCxWr6tHNvXyxgMP9wTjYeNe3mLuU7ATkqQgyDZbQtO/uDyXjWotAHNX/YY7arC
eRvgI4nsVgZD9d1uCCGpppZOnnv5RNcopKWcjOZoeHPNASWoB0tHJ8zwhaRVxyFhdfef1SL5Y6CZ
f1JwlV1VWfPCxUfr/fw1xs1z9OYnrHpwffQqh/UskDwMMRonqJdswxa+xrfagKExZnEonIaWxLkf
o9KcszeNC5SByayp49Fjltg/6K564RA/90+THCMrMW/5Bj0aTYhkUb+PLxIa6TfgJRxsmF2Jpvbn
bSb7IhQ28frJoGUsYh9l8ejdL/2hhUCny3PEv2oVn7vCSaWF/N2j+ul5GSKHNQxsbg+sIcf0cH/T
saFGXgu4qvHt9rCYrJDcQ8YhZQ3xrTVQw6PfAlEJ1gw55rifL3LGDL7wsyxZGaB3y9YCV43gNRNK
xHYxJAJ4Ugk8FK+Ks4xvUOQdc9Avq8bVLJq5062Vu7QODART2JY3megMAeaKTrN8BqlqnjVUJv0t
WQPtrx5L6XvGbvcmcp4Cap1i/wwxDJtAZ+SdMJEjeMzLNcz2ch+BgfzHtpyYD6xwD/px5ma5WXLI
w/HrmrBZpe7z3ySY0a8qTBmhuqkvrFstEIsxT0NBUpEoR+oqP8e3Bzq9b8VFWxgjAN7PGau4qsTq
e1zllInv+1cnbGsrdonm+jNCmuqi9rXvKID2Nd/X2a69oHDiN0ZfG9v0PW5HATTWFfUH70tlAdDy
zW+60pY09/xG2poBQKM7dofKQn21VKzqudWjAJ8BDXeJheryA+cX3PQGEIaJcAJzRl+UrWr0vZh6
LErdZFs6t+cL+ym499HWwLckmGta3OmlVux35RmoNZBaIK5cNtidL3LmFCYP7IxdwaVFssX7QoMg
rC+MXF/d3Hk87f7hvVevY4cjHeoKUFVL/M5X8YqCs484YcOJVmSfWlzAdmJiKo3zssO86qqI7zYt
R1VCCSgt0tPfdQgTfwDcJ+NhodAmzUUHVR+psYB969TN8XJK7+Z9k9d2a3Ubj1X2ReZTrdMP0h2u
YPOxxopRWuKoGVDC5ABl1fZu734Ekm/Mkub6E06UUOyOu6H9uqWWvpLdq7Abcmyev932E/j5imwS
4827Zj2gdpzUnb1Re1lvY+3eycnh/K8TsEH9926JB2ONQ9TvfLHiysb1s6WTMKPDjE2IFZcMhDH9
ZfotmIxpXIgPQhz7fW24L3/AQNJn029Zg+23qxlUM93UDDWPI9WMq+5sWORP3HgW8q5iqWm2ME5F
4ncYMmy13JPaYwFmzPxceGnLp0FtLfzIs9OT8CoORL+S3tAy5Myqpf1QwuaDbI2eZQNAFvGmN+G7
CUFA2JkQQFccyARpyUABxZBtXGHcS4IXceVc1chkqU68IJ+Mprt3QY3F07d47BoGqrI/F6REZFu1
/zFUVwaA+yQQ4XeASO8UT8PraXYRXrynwhSp8QTcYuNnHrS2+o3dIAvqo894T+G6o3OYf83RXLq4
NvON43n4z7Va4j7orjGjR/w5ef6yqcSAOnNQ6pMc48ZLLgAOujdt57DxifQ8wGb0hMJoAlu5mwE/
qKVWAS8rrsVfPrUUlI6+5Xe5C/xALqA9Q1TIAMwV7eYlRWtC8PnwVLg3sBHC8ddmsnKxHR2VIxXv
JhswKZMNL3RKcQWK3JNrujH6RQ0mtJ0SOd8upXRBg/Q8S+5rzzR9S3ieMeKO7mUlZF/EO1nyBGNC
i5UWYSPMFem2/NwQVKylCpdshdJMS7wVyTX2YxnuZ7rmhUXKHFk5bW2PM7de1YQJ4NOc+7WVYFHM
6uTrOUGa3S2OfSQv6aH+RYGKBoxWYPokc2ElEywpWTEdRLUY8FmeaILuCM72/kO0J+F0+jUHkrBT
IYjnSyMKcMMJKgBFYmB90hh/UrdFTITag7sitpQA+kfxNeRFPSynHhI2gz+wNfHUL5dr+nEjHpfb
GmLC+MpOsyVrpH6+uo5/wM6LeBcq7mNVoDMpa2v+9/jpfyL/O0yfFitcrqhYCuRyreIP6782w7Ts
rZIt+DaJvzuIK9xBWVDfz7bJ7Ym5gHrAEUj5EtgTtul342AoeF9lhUtuvtXs0kPgKZyVDBnrOAuS
2N10g12WWwmE5o/+O4KjZ3GKullbpGyVOaJP9gi3LOM2Z72dro7aUvJQYSFUOwjRhZ//foNK578F
XKjAC88eFnLDjXOr0A/1Hl8Zr2zwdoc3V5jCwqLGZjGBJ6BAC9hIB0zZpyCzL/j9clnSvUi+2PlI
5QiCl+Z0DuNyhq4RAQZdwrDof9IQQdDvI3Je6/33cysHQ0j1inzR1xkgkBSJfgJ5QXIyAu8hnKHw
5DNZkmZ1BwI5ZibUNXo1eDlT8F5f6goA81aSmdCj6ZPwzZaD/AdhEmrxEYsDRK4qmct3YFLtMuLz
O7wspNOZP9WusXZenVsFIlqt4HUdUNmM5gtDFweylCSoI/3d/elHfvl2Rt0pblxJRZdOjEY6UbX0
kbN7uNW673a+onMx0sA4DfkVSXCGJgE9dcX+fBfGNv3644t2nif4G6N56DFMbc3Mh5DAAypE/VpC
ZQZtgpSeYIDREzmkjo7MjuUyvGrXOa3s+zhn99sVtsXTia0nlemqb/JD/t2YzYjxp2PwFVHFZ1uc
AlRpl2a+sZMD3mw9fCaLKv+bcwW0gjNvzJE1QQ15pESXQ6v+ywjTtH/FB4SVYf5O9OvTneKIyhsM
B1xTLUyuEpXN5RT7+N3OAvqg8Oln22SrX2puCJoCWkToFTWY/cl/nLnya35Jtqw/V+d4O/5FrASC
SAeokPMjZj+9PYMOy53STSwRf8Jq3a0lxHkyDpsV9hfsEXtPB1eZdX64B+JHFpLxgyZP/yiDZ5hg
lpg5w4cMqgyylzkUYl+z5jZJJ0v8Ezaab2yN7WOt78lDSzGBYHsEP7ITFjgt/REBkgnOeslEScye
Tik5ZWbVOgCp81CWBQyjxlrxZoa5t9PbPFUsxhwZfXIwcOPiFfgCk0Hbscm48hV73sKtOB0GjKwi
X9vrjGX3eCUd7n+znbzjEmSzwq5s4bMLEAY/lpXHvVtfES57Em8VctSjdH3UpnQVKlPbz/3qQ9so
V2VbPq0OMAeYfDVfERAh/dS4l8CCaqYYSqESZivtUyXQFjGCcOqDaTffcMtNuWHcJNlnFaE/yn3x
Yuzq1b82B422jFskdlrHu6fAho32sBpthigsCwVf9bHZgKnEWti923XYuDkE2d1+OtUuvjS7Nqw+
laWybNZZGIflWlxKH/mh2FWBsuo2s6/8alZ7QNtACMav+jieKwjfi34p54s+t3hk2REGels9AunC
8wSPQ01HQz8s0q/hIgGLft/PCW2YYUYrJo+1tgdhKOmepa0A5JWduCFiOqZfaUuxObBJRVddfGjA
EFv4dsV/fKS3+63jz2gdumDcsf2Oxn3kXHHWHD7yosOM8mmJlhBQMCUn+cmP9327ml/0EGIMFuus
4xG/fiznVjXJKY7yRvKnGA52O/25ozv3ZbOZOwZ9mrFLv1TUXjNMT/kWxl2GOp2G+Pw8JpS3+ybd
4MjJVkjD9vpgyWbqnQS08NjEudW6/DW26W/EO3YSfh6ugOm5+mOsZv7jMjs8LslfcSkvoqufgGfL
S3QS3fkafLj+u1MYvrNzwrZifJ4d0Pky4KggXe2iunTfJf/b4/Lyxqv287wNKA6xmlzfTxKTPpte
uKSr7ykjOz48fuNDoUxmekk43GJ8xW4CkselcU0mo7cCsOnWfjxO2lbzmddUSyIQNl/GhCOr4RAQ
wUGDusq+hLA4zv+kF6oNcmFIdahhoJ67KakosUvy2GHH6jWmIfWp1OlniwNKPURjrMohFlLwUUDu
cYStUoJmpV4Y+CbJge4W/vuPlApeq7/UT87xedg9LgWbmuJeqafOSQEOLRcSX/f+idA/st7YVU0O
JHGYuur19WFYKr4akFYpd9w/tx3BTyw8QPIwD1EE5wdxKQAvdxpZz6lr+AnFZPDa2/QjKBkA1T7u
nlsRyelS2gvQ1MWlujD9SpTE77ZeJQUVw8vVQBX8GV6g1GnlaSmFz+PUIDtLWxWXr3qjm6Nmawnb
JsgI3TctFH3tsIhym+5OyTG7gV3SDfvSMBW5mPPtpgVOrIQJ79PbDceEb5KCZRQrwUlueu4JfKDa
+xGR4tdToiT+MyPlCdb6huVNZKM4cIVrgx11a/F0jMhrRdaYcdkRUhvemjHMzMEaERzhOwpi8jSL
He7iGTQdlts+W948T92UT/OGTmQxvAGGXs7dWAq91am7tkPvF2bK7YWrBy+H8+Cpg+XPAMoZWIA+
hN0LQA0YpaX5qB4WN1HmZ3dLmC8Ft/aZH2Z2/3Jqv7Wky4O13HqVRwxkrV+D29jN5p1YpGBglgd3
w6BMGRltRpTWGv/g8lcyBiD3z5rS2aMU6hwsd2MTE11Dt6shaJ/+oC/epWdAtf82uF1hFokexyYu
/vQ4VfkNdk35wGW9jWPMg0HfgHQd/jksMNntsiXDWfIJSMrxHe7ebGYmbztWSbbc9QjHexc8EoOX
7kbiTRrWb2+83ZHsk+OyftTLCMYEhue9Hr14R0AcWoUODoYtb0zdPSKF0X/AOez5S6Z9AiobUjCS
GwZwRBSTQEQfEWlKYtiUTASpFqCdFKF71vkTcIHJfzdviUUyXw87ybaMNJykCHja/83WrFAVftc5
jwOClvoeQAfM2s09xHyEiFR7qlfRd4Ya/CjvMJ0atj3isyXEj9ksxc6rmInuHo4k/IJG/02KWRSf
RZzfq8WLOqDtEs1Lzxn3+ODluKOin2AwcIfJXwaJYN5c1U3KmYRgPyFt6OdrQwnhgLE/SZJN12yk
mUMZr2ekQW/k6nDniF9n4sIdMdyQbNYI2nV/GPi6fXIWppw7sFemurJZoOJKYhul0Zxx5EZ3ouVL
5s18BZhQFPYgbiSrDMrWavG73OP+CWmDr3Bv5eKHHmHBusiEZXlKbXy4Ua5SMbkQ8vDVn/tTsy/R
tOi+AeKx7p+eADPnqcQJsRqGce1g5prXWh8qL/9F6KwHwhXQnrD0otX9A1TQTHD19zokNO472ch3
h6F20smPC+KGMrdoNqJmg8iAtNJvY3l34FuDwVNn9rPz8/lqemb+pBubZCNOySJiBEn+Sdtbhj3S
Jv1H8QUGd8l5/Twho7IDb6GVtK7SLnLB7RRXg/XjugFpN4UN9BFsO7KQU/Gk7QMim9lcpcbfSzUV
4GgVFQUG03+dSWfc0zSryw55m/Bw+8F/yd/aSUgDmv4qB++clW7eHQDDppAc/emQmTQJg+6W3nmc
17ArbYfxvWN4R0/HfIv7rst4uBe/74x34PyyqUBrVWf6W76vrLZf7Fe/rVL0uCTvFi816RWLXwYW
Rkx1GoAqbQEPkwB47XrUoLApw2L+MIeZVQ3gz6YILMtURSUG6ri0KXLdeZivtDU3vyv682N0VLaK
r//Mt/MrZDukmnyr7ng/geuDeDPcodm+NWzhXSVsXizgYOSTLC0O2wGp/ST2A2eihyD2CJo4YSfX
mZ1rOkfoE1YGY7P+qXqrlqxZtSj+Yn/ca+wEXgGapeO8QjQ9YiU7s4S1tmvoJBmIffVT5UZhjZx0
KAPKgH9as336p4SYuO26oAMcsxFyMn5Wy2TddoDtMCsWFIyw4fTkVHOeFYsi3ktZpAIg5zhVqudv
TYI1gPWRIWmw565CgBv8FZex6mUBum8PJu4UbdEZYmT7YWgTg85ZfJ5m6EcTrmv+78+2pGrEkBA6
wF+FYu973MWrJijoh0qbWePCV2J8odNb6JL5QJwmsABLbbbAxaZW2BXWjW18jgFbAun5wb0XCMTq
6biFuJqLX6FOisLkgvNa3Qv+8cghUwgVUL41V8JmtPqKtzroIJX6TC1h5/O1alex+cWeDiQqw5+x
Vbcp2M5GQ6Fwup/m9LOe4FenPKSzBFOa7DPpuyQH0B5p74F83Mkj7e4mH2BdTL1YsLK9cdV8rkCm
CO5PbStrdrSpP/T961Yv09/0pF7T38eaCgfiQpP0aTwdxAQSLctEI+zeNN3HkkyBuSXgDPeCClAX
Ero4orse9hAgncIR437M0SLg9KnB4vASIbKd743Or5nxqQAc7kX13KO1Mbp1on0Wzz231FMLyrnZ
cIE/JLM6KYYzYwYH4gsZwULUVDfjqFkSVxQucdi+doOrz0zgxsxSIOUyu8PU24tZCd1LDsgpgiFf
BiVkQ5ndTJryGtgfpdlJZ4phGMRKKrHmkt0A4969TFvzCypEGro8Sr0MuHyH5qOvvjI0B/dF/NxN
6RUdt/JFcphb39+wQjh/nfQFB18JBXHNuoMwen1iDgfRK35VjPz6wNg+nSl2s/WlBIdcYTejCVSd
d+syIkCzdDchaEitxHrSejs94At8C0yK/FwmRx0ZjF2oy3ETnygvquK33IeSkwFAcUxgeSB8U1di
6942vvQGOdaXdlL8gUCWnZa7Gp6DTEZY0rupi1Zmdw+0IRCf3pi5k/EfporvG4bzJ4PzCo+d8LvY
o8iSrCihduTP6qmL+RItw1fohSntvzr/9pVPJXeB0l1hiWdGyoF5kgnQuChrru/GLjY6ApWVaLhf
xSb7EVfMP4VN3VNWOEU3uwicmC2ANXPI3XrY6S/f5xvVRahda534Yuwd7Bom9rcVrfK3wVLvO0Z4
Vlk9mAp0jaSbtbbUJAYpCMTRyiS350d2JvYykxrYR5bWbSXcxWJzWJc+aqDH+wPNRh307yn9azJD
nIwS+9DwIjaA0JNCe0iLu0xRwy1oxo6F/skaorg32qMmLqtoj94BnlM6tLfi1NMBzTfVHL8u8AdO
IecamMq+Sg9Ccco70Skb/hpZXujJDvUROBfaWTrElluSFQGWYVhHkNTFPbajelM2Fh0+ahsRsyxe
KBcZALK9AbYe4gL/58+GLnKvsdNWuTM7ujy+mBr5GT76WlLCvPf8s0Bkn+6eDP3zDYg0sDlv2W44
5NuYNb0jhNoEkjoS5oAm7rkKnOJj33QrxYnbYA6iKptcJ9foBzE+u+hUShAf6aitZX1Ds0FVCeAO
6Cx4Xx7c+31AXButr9ztX4339nndCUhzf+iY1jOzQXWyylRbAmY9CtvUjDWLZy56XY8dzZwgMwxD
6+X/Ul2Iuqx2egiEyXKG4CzxT0ZgIWOI5n52/qxjpYKYQb4O+nYeV/p06g8a/DRoXnsZYgT5FPoL
CguP3J+D2L28h+5mivNYtUOYvg8amiIpeL3MBvUXfIPmD3/1+bkZuR2+asXhm4iyQEM/Jc+sN4aS
kU1KFMtmuyjxkYA2mq/vGFuQfM6C+izgoFZD+vuVYmJh/OIrLewZ57JyCv++Hc7jarxveIlbWh5b
qPwhACouL8quzTyRW709MdSi2fzsJEuc7Sib8qXRff7UjE6bW/2lc1LSE5EW9g71FmN2v8SQy2Je
oJwuhJ/8RUwJKTyZvhD6oFGxfebTV3ixsPupnYmE3z1ccTkzzDhzerSBK/CoAsEh5gdMrC/8MJXS
5h3Ykp21p663MKgbDmzxzcJ0bUdrmd1drLoHlnRFwBeo0Kl66Sa3GTdXdcY1Yx67+c9sbbwX0T6S
wwHjrPe3sNLt+gPxGDImzmu2VMHS8TFmRlYWWu8WVPn1K+SBnZ9QiNTd+y4dAvzr9ZdbuLSnUzZf
vaQMYOSziQ5xzC8OdAKyJIKSFJKnkg6FJ/Lyd2qZqA58+jiQEfylpkyv/2TmxNH1I6MjA/RCsTAH
+56cJeIABgH/MRwaIMdZaKAn0WCb7pZROYl85poG3AKUie/TLc2ehHQc6b8I6UIM7QM8v4iURXMw
zz9l0ZtBz33lB+29eN5iffG3KfeYCvDHGsPNwU8f9uP07s5yHETZTgAFf0E8sCCsU45A8D/K3yzs
TtlFkIPxU6FBYwh/M/TuX1BOK0xEnfY7ocdXcXuM9o/bu3AiWI0xzP2CbwPLtgSQRvDL1tH2SmGq
m7mlHLOI65u4KlMqSFg4TjJodaccuSWmnR1ZcXXUBwBssS2zai2d229R8yF0Dvq4vYsefB/Zr5fO
hqPV/NkQPgT7hVpPObckVqL405aEHfGpXvQU24SWHJzbpBH6eFmSsEtWcUJD1FoAy/noyMJHgUvY
A+0eq9wTGDhfxZ0/hA2LTuR14Zs3W8r7xH1vp4bTpO+WNwgk3t/0twPSZJf/0ECVcZl0NMDcid/v
UwkqGw6jVlh8ZMwsbgpwj+IM5bovTTR9c2vC+V3WjVRPU09oY6AnULqThERoYPn0kibMxSUsZLNk
YuuwoOX5UN29mi2dQ/2NGShUrg7ztOVXpR3zx/NwUCr31dpBm5nPt6vcnsMqk+xO3UgfRU8/7svi
pVhrqZVowbMM5g+C+x6Z01ZLwcHOme9fnL7+musUTFP248TplA2OsYMaikQmoBN8mdLq8fuOrOGj
y+wsnN84fTQkXvSRWbnzElcRDJDktejuIrNOnMeJ+AdijR36ojEJRKK3SayyUWsa20jyKn45mAMt
5CJBx65qXkGUC225EMgZR24l0qq8rhUNeJb5zeMz2hlkG4eE1dGFORnaMDYTEOg9USMOd7S229dy
fBO6uuDOzlu2gYgHaj/4ex50qXRtfJzil6YsC1tUY4M56AHe9ZMntdfT3BEyGQKnMvw2QIIZvFSz
E6HoznMn3Sihgfs4BwNGezGeswtqJ8R7uNFOSQL6DZia/ApyAfaI2QEscGJH7oi4g/pdWWjCAROQ
MGAgXngiuix8Px/riLni9YlN/LNfJfVSVbbSXindKIJTbddRBWTDsju9ap852n1TNa78YOkiiteo
EDI8IRFXHHLFzdJgfpI24qWdWTJR6bRs8O7iNzNeD9FAbx4tROYo1cYTpUzMZPu2mALr2ks3Err0
15qu/9XiYtISBsPq/8DewSEuQuOTbQ048wDKvV5V06jb+vKpCKBBcEb4BQB2cAw1KUtKWF80SNfZ
R5f/RLJdIiadsVHEi7cekaNvii/pwoCeqeagbKkbDfmIQMaldhS3RrUsC39G5BeQwoan8skRh9Vv
uG/gjWofGdXs3JD2S2Fhs6wMDJhlw6JxVPUwH73s3H0LHif2x7i+iQUiGex3nJPju2hIY8ssgviA
XQ2fNCCnBPMPFFKwqISfAklBWIGE5Csc0swdwX4ugM5/bzikXWfHjxWfQYrR8R5pNWo4EXj5UIaY
XFdBe2zEUCvwZyLoSnCj7/EvhT2j3yic3rxWJqjRO+AO4kQJw5FPsngvtS3O5XXq1bMAAlphcaVY
gSI++n8RNIrzDorvnAvmNnLTWDKj/ZXRQ1UsUrGqdPm6Sal5P5UkdYruSBoDogZ6FpAapNuDywtQ
A3nuMSSnRNgpG3YepvkIp+Xt2+MSBksVF3Qj9CtgR4k1wwDmzSou4gsaIy56hBDZZzWGs7837aHG
HTKaNZm3vnbWvshfxN7rt+ZGJjIjAaRDXFLQt1vZLRNdtE7tuB5fFsZ3EZAwKk84aKA01EX/Mgpn
llItC+RjEzSx6OYeF8ZSp1U7Egn4l4BcrfpQ2ghHA7gBoqd6Bw9UWq9Lx7xIs2PFrHg9t2/9YYkA
DeprXUcbJV7zXtQVGy/9y0v9KLLL1kTkmbHIMdDUxbj201UPVgXcDNXUB0MaEmVSCl4RwY+dqzeL
YDPVlBTXyPcqRNbb694goqZ005Fg/dMoSvAi/t0Xd9LLUS1j1WJce6VzvH/m6gmEMtqoKtZMfv3R
p2jGrV7w82bDMLOk2Xh/8M1MKZGgzQZyMjnMk/9IOq8lVZUoDD8RVSIqckvTZFHExNxYZsWcCD79
+XqfOrVP7TAzKjTda/3rD8POeUDAwfLOUpaWIY1jgktAW+Xi3GXEGuhaWyU8oJ60cl8FWZlMwaeQ
SlC7oI0oQqxJhhXq1eAaEQmXc80Gd2BMpm8YckiK9OvLhRX43jOA0GXjdf6U3A5IW+9Pn3vimk5J
9wfSbZtr5Q6sIm75grTOcXwivYvj7eAYAQE/GKBTAcyvSOkWMPQ/+UeD6COZbWC/pxKeIKSBwpsm
SpPyOjz/BtSIkObZTKdF/GNu0pOQ4SYMPqdoJKlHPbSOduQw18DK/T7/ID1yjhA0v2ySEoZZO34R
QmSMn0syuGmSRn0obT3kfnRZ8DKcaxE+CTzEI842h2A0VPNHsfxrI8WrsClw0NR1rqPmlrzD9l99
HZOaQAtz29RdAWzfakm9zJp+8vysOoAmb5eH0Ff3ikCjN20TyIhKpKEu/NKkvWLtJ36r3mZu9Jw+
KCV0sJsEA8ZOxrI/lDZfeWAsN+/lO0tWHD5wRtsjAMTToLPFgVfVe4sXpN76r0v0EGxkWhDRQkbb
FZCPQN/ebjvQhD7uDoyrh60U4BbNsW+JDs4wC5JY4hYqZ/ZQI+1l76fDQIac0/jUcS5rk7ipwinb
QXGisrOh/ZRSo+enVQa8qaI7LjgNGhQlCe0ck/vCHADadRtR6Q6yXLgMv3H5GbUYOvC44rhwISAp
/xW+jraiH9yujlfvO2xWm95bnia6uE7q2Wl7mnx/o+4f4/Zq1EUDBhru1dkzuSY9jLKRyKCt5pJC
RAYUrocvit2n8wtJXX5e/h77QwdzUv8aW9BH/kHVNHA4TVOD2cunU9UJYlC9SFUxOOh+ua89p1VF
v6XksxgX583LNiMkvHckFBGMQOpNLuNbWtMr8NJ5YRqeOb7AASZ8DybEtZi9S+KoHAs2UMHsQNwa
WuoxzWob6kdGXd3rbAFLaB1OeP2f5Pc85vgsaqeK27j+YVKmk+O20sIrNWFHnD8U/6raXL05W903
dly97E58nguZhGnID9xk+YYh7Hypyi1Ktsah6TyMOua6fsxOdQRYb6RU0ZhaE2t3C78uIxkQ1Qc8
t+3TVbu1GoC1I/htAGiHEZAk1ETIA53Fj2nN225e4Ymuq+8sabIECJbHgfaZ1snSEJ9xY1vMD2lo
tbsAcl7CXyim7Mia857oA1J4lmNakWfWS247enBuuZaQI0QQ3WvMePgEqiFXHZ8cOey73SOLJ/p4
oKxIHQm4w1kEclt3VjwQtfkv3Jl/EmrL9eriBDg47rue+Hgn+KprlFM0g621aq3M2Q1u5eQgDuJb
on8klxWQqYbb0vUvkDyiR6KICz/aLST12PBSV8GHukQVWXLIWN48x78RoywsPSArsoXlF//u3DPq
3YzIr7TtrFaGuKy0P0yj9JTl/EDhhZ2DC5vr7F2FDoyNDSO/1pcIOj0Eh+MxgxKKDVSNP9y9hm7T
g17ILx9p9y3vcStrp+7MMIK8BEscdX6ulZVLBDCAO8t9dwnsyClqf/DPOgsw/u4asAcLJNwrHg//
Acjl1MSKhTV4fDF5H8j5cy7FkCFLgx25W5ZhAd0N/v+k6EqiPyj9rrXz669fALN3nirEHaf0QBMy
RPdDTG2lnFtAymv4OeWk8r4MA09O88dIrNN2MQLBh6fb9e67O7oP2xjTVb21oHNK2IxaSx8BFP3N
SSlE8isjMTxlYHP3IcNTiUFdw+wUPI9BGjTwV4a+CwWBmuKv72kJvVFb30NzGVxNdMHigucP0P3r
5zSm3HXgeFWxdvJN3A0e4nNBrx8eYWvAew+NkEPa7p/Fc9RWZg281BuD5cf0Q02iLI3Axgz4MUd5
a1zOWwjMTSfvLlCUtFDAA4mvzhwAffRLWKCHAO9wjhjLdYGZEUUDyQ70qBrj+lWCzBzhglMz0NuB
isLCKXGEZGpEMzpGwLb7otap4gN+jCD6fcfrTL4oqWmAVxQCMcwXT4HYRxlaOzBaaullBgD6xLFo
84y1+4h9itq0ho5xdnnOWhqsSZzdyP/ykdR4jO45aAj2I0exNel0hKZBJ4KNcOrsoNh+GZcehpxG
d8JPsOSEt9MKaqL/EgrxFsO88hc8QIVmNwj4zwSqyI1+awhKD6mMXRTb1qzlSOZl+O8wQQTdp9/B
zpL8YiK2QJIkRBpCYPggO+sxZv6tGQ7cG/dydlp4C/QG2sE/3AMz/677X7fG3ajU3TcoVUI0IJ7Z
2KTI48OlmdPRCt9igMQj82G7x4R5UZmD3sltP8K24RdKASisU1ZA0HklN1Pc/l5TCzyFZ/+e30uP
wG3VMFCNntqyM6+GOhdKnnhssDtCnmZMTERgd6j+v/BMOhIkSRsOE3scnKW6dmCsVMFjzMcJ4P+4
HVt2SsLacp3sDGuq0B8zBPBTWWhPAVxYXh0N2E6q3ZlRegWTcNR8nKLj6Z/Rbjk6q6ZbBBgb4f4F
29uGfPU8+Bj8w45jnMvEcVSsDvET91fxC2i1LMZrGBBonpr0KlVkNWK412IwZWyaIUf4peWVLxE/
YBL0JDyi2zsC8OF4BwHEryBgamggJIOkiZIIKnx2gefHht2Bwc1D1iGCDzmRi35MV84my45TsSMr
R6FmmNQfdyqt8Bmf0CgfxuZpDrEFxGB4rgVsG2jm+xtyKHzrnE/Sh48iAfynrWF/0pnUKej7EnQN
A70DWyIMsRYQP5NCTsvFlVg56tpfUC2uqnbgtf1v0KHjBRR5xl1RdO1ypfJF8BuqVBg8cbEW7K6N
9Wf+HfT4ucFToD350uokT2bwtJWQuxmFi+LnNj9ZQyab3NvDz/ByGVYXCd8f2AHuIP6L/QCOPyP4
prLr9TVFvKtGdQ2V2+Ra+kxnVWFjyhp/tqhzd1GaYt4osTMNO7sj94Xqj+FPvfTwzu/hJoLeMNIe
ocFUGecL+LeP8Dlgv7y5peYsZ9gJ/yA5M5ZXnh24gY4uDBkhksPlvrQGFdzUxYEi+yeMf+MxHsQK
2RytBZwXmIDm39MiH8hjNJtAJ52goDJZLRhZwIqk4218xVKCh9jkGowPPDXIJDHDM4oWKD5oxS7D
5w+FoyJR+UqTA/v4C+eeZQv2fXgEZjW4swevl6A4hqPBUOA69mkAz8OzS5Wdw38lK67jQh9dIpE5
jmOj40Lx7lFcrfslSBOjNOpKYNc53XQ51yBfuLRp2ph5/3mgjQ3YGaRvTjmjLERfEQp3cs4wVGKd
17FlQq8qKBCmvaGWUvkY3/X7u2BKAoDbm1DiNNr64ltw7vDSAY0TbJ1YLclT2iHADw+RsTa4H2WH
4TI0hk4P2th10J4iZ6zGb16LSJG/GypTiou0JnOE5w3A2QEvbYbo7UN2358ENLA8xjR9YnyszaOM
+2jH2u510/sgkRgU4/w0sRmAIYFlhHuckSCt8/hj9ijO2AVzv28jqamzB1QCmQaUBQPl7HNPuQ3R
+8DV1z02qciS7byMXm2p3/3vgA1wYqFma0voDZBl1wQPtUULbI76BBgmgUeuHA4e7Bmh+YJX9cqe
+Ik/cYPsKaywVQ44U9QMdtAf9YmR3XHCQHmpaXrZXgYoTk3WHvwiTnz6RvxZFVel+8JJS97eUEdR
/Dm1OXimHcatb48OObvj8PQLDRov5zZsVZKDniCkB0CS7pd4w+s4tVWVLB+B3p0ihvnBEDtGp0vQ
2+HHazI0g7T8CXqX4MTgll0GIybMPnyqqg7aUfCoodZPvijRod9tbqslSuQJxd/lkdTERT6iN10F
KF+KbESLSfbFD2HSS2CqukANo+Q4Bnw2RNxAPAGHM32gIkbiFBTEVIEcoLhigrOAeYRmlsDkDjxr
YspcqGpIuJLmNrlD5+PkpU115u/4A+r32EOZhv8+OUYsOX1Qpi/KPbSf4jfTBaQZ2K2Fb+3aTuOc
4x+rRhnq0vPhEc8IF+YLs4UUASgLuZ3d9ibGxd2xPWJsDDfl4/WWLr2OCUgZ3c5kNqEhO66fJBPQ
hqNqmfSC4hb0DGghOJRl8ErmCHVNw293HKogkrZ6HWRrypJKtz+Ve7DHmuxhAzpVwS/GHNHYnccr
+tK1MemAp3cefQfNHykJS5yXA1LXNu2QNh+x7TJpcP4Ae8Z5oa8o9ses6P7B4DhXExPyArapFLx1
iErRQz/plwwyxO7oGt3huy9vw7f3FkwtwHEmH6I8uhErlTdtgLB4ny3hxlAJekCPCOYo1tnWwjau
Dn/nP2xMTHkg5KSO7lOMeQk+wpzhLj667Qy1d3Dr7s+K8A9OGZBh1W+7xvznQ5MxfNPFYJaohK5f
fDAIL5z37kd0Cgk8aEeMjHEwG8H6xPHYdj9nwYFHX4eBHox9ir1de3Y4s1jlqR+9cl2VsshJz7ue
5hcWMlQ8rs7Ot6axl6xyTFHw2MKA5hxqEO78K1zbGu4H6Nw7brt6f8G44voOGhye2HQWENlG72DZ
uBaf1V5B+CxQro26e7Kr8jmoYuvjoRdlSIrrErAeu85hlBB6hcLu6thyw03HyFCu+i458X273rPR
lmpATCvHIoZ9Vjtd3BYS6E2MVFscZugDJcsJmY04oisUMAGaQXiAP8xxeob6UMBDnbP05u2sFFi7
Vw6OzXHOTBbqonzHyw40VYY9h4vLhNoucFuB5ePwBFVvCWb6Os07tkceLamSzbzxwcV4hkZwk5vC
Q9bgKd8dB8eSYfFd8emwQ3lj1nwKKCO71pzVpc36BAH7lRYwxl/CDtSdTdWOTyE2cKXD9A/gSwfD
eUsQ2j1ijq4NKR4bgYAnXuVOoF2sYCi/x8s/JgLhU2UFM8NxlqRYUFMzo0M1gRfNW3Zanj5s3WUl
Zv3By2keAicIagFS+rBIPtszv1Fz7tR0oqiVEoJTL8Cj+PUBWI/JUHEDPPSa/LAbfez5S0LDcqUX
d5yRJXf1PJjQciD3aJz1Y6gj/v6Mfo5RemddjVHqyf+L03oMW/Lz4QJIsM0jiIZET79sq8Qj+GRn
aLAT2IIhRZ3iT6lHvf5naj5uRiOzG+4YAdh2DI2eJgS6+Qftwu7l00nqYumUc559UU3fAvEdsSgs
ynz0u0sP6zhIZjDD+KHeHft1vLNw4B8jFCLAbEzzDx3oHP3w53uVmMByImAEkzmL2hkyH7XdCY6c
QQDzkGN1OoaRa81RmJ3/JsOisNf44CFIWU9wYkK/73nQ0JULFL8P8Eh1LVAyMmFlActTWpmZsX4o
CB1GBaCi+uI5o0kYUcCL9aRL18FJeJ8uuyJYbjHgVNM3B6UgBysFdomhGs6FO8aPiJxIpeNwr/1J
/SN7CgYjJEAOoT5v05pPjHio2RyERFMgQqcYkPp80hPDywgbsOOoko1YDJ6y9aeirBdYUd+UVMnn
bT89PEYPg7E+hl3XhqombyueOYnxZsjMCX+i1YpjIueFJjFsbmgLaFHmv5C9rCPn8fy7KfYlT53H
3m6BCTlxuZ+zP2Ak68SXGTlOdvfiYF8q4UJSmylrT2zG8O3RUcRYY8tgsX2qWRnBgURJTcqgogKy
hSnlF/g4M1lOhY6To3S42dOeD1MmXg7juGOP3vmIfWjQGdKt3zGQOO8PM7ySG8lRxn+T4d2b8BO5
fq5KHPiABp75mfe/CQy8LWaPAURXfBgmJS7bdtBj3CBJa9Duzq03+IEhYPZHnfTk98MhbrHdxaJe
cE/FE60Wr1jWEfZVjCRQ1cIN4GuJzms6WE5Q8VyyTkNUlxXzlyGLq3ylNX4fAQQVlHKYJQfvhMY5
Zugnmt2ZV2owkKS7Xn86AlfvcoSvkv2Bmi2PWBU38jDue+1GUsoMeE0m9lu4sxYn5DWkDveH93FL
NlLbwO1cZi80en8/NJAI2PAVUddH32CwtKjVZsJ+FJ3mhUi35qiK9h/aQrxz7D0UePEoJdOEFNzE
YciHQ/YCOAKdxNEh8GeNh8RfDzEcl7erOcOJ+bGZpJIMwDnDVUXiCiuY81L0YJOqd99rPP4EKaol
NQwVR9eb08AJEzwsR1oBtIIYop/j8oWTqfIQ/0z+LPKGVPqSVDbbOF+BjtuorMGaGdzMusF7Dal7
/50zZBzuU+jvxI8MzMUfuuz226WvQH/mKoXhBwhxfPB7fXH8cGmwyfq9ueXppzV6zt57xh5PFDku
HIeU29kKNP8wnGECGxZCg+z9+DNHxFUxSwQWg6EHr9RDIQ51PrviQ6P8exWBEgQkWFerR97aU+Ml
1IHIGznKlTuvlnglBzsCOooY9/kS+MLClVbLELwo6JOIhcPRU2BI+/T+hriiVH/Pn7TazHawLWKH
x4CPR+jlLMPj6DfUtuig8DFftADMMQZWeU/nvVHEbgQ3ACe79+zQc6z1+Q8Md6RMVJVGDSgM1ja7
MFABQvBTCiu1cF+Iw4+Zdx2cw6OjiLUQpnGGht98hKHHsEJ/QFYXj4trfMV6wf0xSD2lKyCSTLIb
1oHhXlcMQnmDDKqQGoatfYsUBwRdkIJwTYZWOTEXDypPzBw2LYEFFhxp2DoWIBB+Jyp645QwDcFc
TJ1+G4NV3VECgJL00oJoZMmsDdbD0WNYBuWoyygBts8PQqcH46xqHEJem3fc7O+kLKB7bIv+/gm3
U/fPzAnYO9ZEdRichQdJ66ijXNkRbXmeKqAbY/8xjUn84Cp0lQ1BbcP/UC5KUFZN72ogMph1OxF1
KAgeRxRF5wHDoWVAxx5z60t2kHKN7nZC1Tnkmj7a0gJ5H5Y46HJCcBaRd/htRzC7vM+ktf/dh/i1
t9Frjnqz5489o7W/s1vBfiDHfMDVTxASjsysmJSlV74DovZ+uO1DrCGsYDFAbsv2DwPNcnG4u4cg
lJ1pHXC86y//MIYitfgEOvZgpSGMBUE4nF8wtbqSdu/HjJZl+bJxXrASRgUBnYgmhssgoBLV7j56
wt7DXRJAqFYMC/xG8alX7uXrK9L5GcYFq5pikzwEDJx2hJct84r0mD65JA08FVSqpmttIBO/MCA5
uM/QnENgxyH1R+vh4MEH4ABjEC4mCLbL9DmHD321WxlTc+YzBJWCSAKyXcEzrEF7qHVC2/xbwsAS
L845tGKNPGIAlALStyw4C8EdKxxDtTh9yyuxelsAN9Pp1W5z+jNwS4A0HgE4XwdkIbI9Yywk9fVx
fYpBavgJBzQ2Ag6PonNsmCf9mKJ5j8ENhxZx+dOcB+7MaQc7mCcwYnteSCGQbkPx+I7K2bFnnyFw
3rBfoDtbKZkDqniVmUkhyTs8HMc0RDxbesop9XWPGuOZ4/Rche1jYl0RCgyWLp5zPvUDLBphrS2d
qugg+3k3untVBVZOY84IZ9zLtBmph2umHCNMoyrMi3Y9fNTxlNRh2pXz3kcd/SxHl+VbDM15leBS
fqMweCbHg9OqnV7okMn2nOG9mrOVt6kfXlRhIH4gqFjg9Xeg/5hFOUvs0iad8EcyG1zpI8RqTsZP
G2MaLCSJvv1AasXR1D1Paywi8HvlztisPBcqqj3mzp8lOZ/FpmH/T/GZOUl8ZYfVEy+rs1+o9u07
wGyF70V6YY2hudJQ6fEbM1j4uQyWTBuo/aWJXm0Tr/X2jJd34oLuJvy1C5eepgmZiNvf3HxAw3JO
eCKmxzxUfhfVl//zq449WWPGmwzHxsCIqCDouq/sfKgIhjRwL4jUl5Wk2TVBxTFXp8B6zJsheFtB
/YzS1uTB6IwwIj2Rfy7aI1xVLQzDH7pAgO8GmAuJB7xf5UmroYQ8uoRVQVg6DXguplS0I5eKwuIm
2xoXT2ET4LfsYsBi3FU6sRL0nMrxOu2M+j3IVDqOBo0zBjzCs5wTNX5iLODBdXlJr7U1xiZOingi
DK+cHvYYIN9HHc6mdJ0Cr+PcyK4AVikoVTw2vZsLkFHtuqY6gPggCPnrm4/ix+NMQtdiTu25YmuC
W+mhUpz3jxFakwYjAx5Ho3F6X1/bQU6hzXoRSxdf9r+k0oj2oygmeAqLHsGIaI9w1WD3Gmh4KTyI
luae8qiDmIb90dv9CXnYMnJskdoAENAZQkm+2/Fx1n85uf1ddMN6/xNzXEUfysJR+xPgFP1apTmZ
sPRSTnJIlQARdHGM2E5vBnDl7AAtMEVTzSqBAMSMd/Ha9zY8ejcOHnhzV9GFMHQAk98uN3XSijsv
ZwV9PAENZTalMapEnrmEH7l6NNPrqMWj75L84mcNBCxl5R9cwntWtQX8pNPmdRdPKJVBF+vXKvhS
cahKx36EHNRQu+N2TPf7SqFkDMjEtZeQIb1Zb1oXtmXYcPJhdeml//3Ys64Zn2CmA51M+4Xgt8VO
/UaAx4RGKadmZYdLNM3TrNiFfOf04jGfcwWOqAJ1qdOsq6gNp6sdwYaHk3lwBRMFgVzxlLWJhfWw
0tPwEqPS8pEIM7YMRdUbCEbLOCWc3FbUwUqHVF4IleK7RWckjuzwMwaAnx88VHu5KXr2nMgkgNEX
zN93CP+n9RX3l09Hm5zajpkuObOL+IkwBE8b4yKJvGptwPqBq0ANIbwevHpWbVv4aRx9Rf1kKM01
m7fQHYPVMtG2m/lD/d1dEmwXGXlDD2IEh/2XNvbiXecHFzqYUlz2Emzh0suOIRncoIcHBwI6s6Ps
0K08IqB9H6UWgyUed6/En9Bns24iAR0k8vn2tgnM9fXhPHPHuDBIxBkRGQhM1RR1fgwvKewm1LuH
zWkI5ntJT8N93wTUk5dCQvTZcQ++dvb1oe8xuq2y68Fhf6ZyOTkPWmpP3xHlN/rkpgPwxM7DkG8H
5wT/Deg2BPsgI3zgwiJODvRM7+tDhmml0JnvV6JT3nMdNsZXYgxrVDY+rUrNWCAYZcSRswWa6GkC
QHEUI4dR277gaWi556x8jE9L1zj505BbWaCJUe+kzbi4GZwxWsHxxXL6TMYtv+XoB3xlxzCHLHA+
u+VY+zP4NLOQvoMg8fFMzNB47Dk5YW2G2HhenUfSOyvF4Qf8Y4nNmE/b95ocrHV9CY298Ruaj22R
lG0GSZfw23uCWvJq0iQKltqFybkifiJuxNHiemyRjHc+eB8JgcHwbnquKRCFWQd7YFfiLM4kD2ut
z1x12qq0YFtjWWNwwzDIQf/dxyCMZAwat+abdpO+M/7oEvvxMdj+tfYACpPdi460hsmaXsWunfcs
kAD+lcksw19aAHqNC4MJ1LeT+44mvQS+IqiKGU5KqArAgj2vHFINJKI0LA9xdhpj1lM8+PNVWAk7
LR7dUufLOQoN+9Ny1+acSpms8rVq/PW780BAyghjB6kBzLP23gWYNoiGxkfxCN6gV2by/hxUx3EL
Ik5YtXeUOJ7HONYST+xaSajrYMpkQ41l+sNQQUH3l9/gFDAPhGnwxXAR5JTWedR3enwwYmLSdQCi
wfXhrRoJbQJBzQVxI8qkgG2fl58oW5qW4WyOa8SaCBs4PkjSGP0Sk0e3bpENEest4ut5kgGP7wxw
424rwGgBSSOnIqZhH0A+bfpTTX2fMOaeE29qGpjhnHPj2Iug1rKsUP8v7Zx7f7PnB6Dmg9SmaB6P
UT3eldw8Z2QqAo129etxO6sVXxcl0/l/UNpdHrB4wIUCOrwGXtYCukC44dTnDHywsedfnLbbMIjP
XAt2/uXmGxdJn2ItlvIeX9op3/RP7fgagzio/wApoBt37PweYJjEQLYriSIkUknJzlnafJkk+mGj
CdAD7r8Q2U0gLfaFeNgQjRGfNmKe9BcIp8I9ObBavD2yIaxhsAFYw9/5PMRGxg87nGa+RaTBBjjj
sxQ75IGjuCEVkfle/pMJ5X1j50kybUfhDQaFDe+WlT9KTw48kTDk6qoMvM2Hk9n25rdViTUbMxUm
yD10RE1pJ/0o80/OZeeHUsTaNI4Vwz+RD+FnbKgUjpSOJ+EB0eWEeoRhKxK2NAdchEm+Uti8cmSQ
8+PMy+8TScrktjNOK3/Peyl83mA81wuft6Gy6WJ+Spwz7YV7BRpbnkTOYJiXg51xhV58dpbw9ezc
aw1JvDHCnAOEXQUbL24Htsf2xb86Ia5FLPelzdXLwBJOTmqAyxAGFERXe8ZOx+t+uDJixV60XIT0
8ZUdAURkyYqjUQXmrZLpd8ildcjpBXmPXqKIQsaY3vTGlp1B2LD3OMN37ehfcJdKwH2BVHAGt+3k
lsB+eU5WvJU9tLaLyBP89qgzZEXbKG9jsm7DbK9NFBew5STYmwxjpNUhVC/uivLfIKMqPXz4n+ak
ocx5gg2mF+YgTnj1gxMZoyhsw/WBh5WI0K8UyQBu5LSyuU05kLEs5TOgB45DeWg7OSIzHCAh/kga
ikGW9DfJ6hFmN74BtXqZ+36Y1DwgUq5edpg9RPoo5EX4IpFSM4HJbQm4nXBNslaLVXdhPNyOeUZ5
v+R1+zUVv6IY8yfUEVDAGzvDmTbyfdJk+1PDHujugFipW/CibcL/52pfoyjd19N/mZ0S5PvrxnyU
7OT6Ypo8AxGGmgO9tRDbfUUo8ot7KaLZrEu4HRQ4pwt6hKqqH1C5YwNwEXc3NPDWebqhD3QNe8I7
24IzKvntT6OfyM+jPqnXE5oiQib1ARK4/WXA29PcCOwbI2iypFTO7cOZ+b7POiU1MoGLFEootPCn
Uyvt28zArXAlLjLzU5WUWyMDtwkzNp07NMZIhPpKhd3MZgsHSRWsyJvsbq72QkETA5MlOymQHoE1
irNOMWfvG9vnah3T0wNOMuW8Di7BVbVYnj+BthXBPVGLjNAof57Y4wLlLyW9HSRs2k6qIWYKpwkb
0yeM4beoGUac52oCkiuG1nUzReGG04YCLTNWwREL5YJkbZUu/O2T86wFe1Y53qQwMDPB1XsGyY2P
d4IWg2rmSrUnou07nHFl0D5x5dUFT33YZVPZt5ByUmbOQhkj/Y0rRxeKSGWDYW1NB+Epxu1c4TRj
SQkuJFm1Y3Tuv649zytn9RFZyqv7eI69hDHaPnVxETxyXyqSoLJTlCtiP73IJInjpR97khWyL87q
eSUHjvGBn8Egq7ZTn+Iyo3LOnu7qvU2k5eWmSqrEN9I7xA/IKQhn7xtlpBYzdVFbmIEzkyJJymRV
euGeDPLOGgNiMjO9+Xx+7yFu8SDPJAcxPTtZukx4rb7LfS8G2BDPM19KMj1zI2UzZyeqZ2pzX5mM
I5/bhOLsg+sEbNFpvQqZWz2dwl79fkJ74lzjhMcILR1HfZR9pqTuoj0CA8TvgPtCUR99mFFKbXTi
UYeGauVmRzEAgAnoTtWyUV+Fu0N4+NrheZilzoydDTcjOJQkRzJe0fwoTbdpdifUmbVCV8nmytTK
TsJM+Fsy0nreLV6w1mfsNazYLGH77bJFkw9hM/bi0ef6p3wlNhnE39XDN879iTo9wOa5RKvGVqmE
GHnYfWiBBYavAxPc3MKaL3/MZJhkWGVYTnRnbyyCSvz7jTH6snqwV2d1+EywfoN23Jq8xoXN4ohJ
5p3n7xjJPvLLFf60NFxBnwnMER9DIAIO4/kRSL+LuiGvgf+hc7f/ZR8L0qQyLEYuqTpXzu6e9f0h
+g+rDhKNgjJvV7GRMS7n+pFS1NgFDPa+z56m6V4i24zSFPcf9TpcKbJXczWKS39CJGHfn74DzvsL
zz4no8yPY5EAU1ujLOQMIfC1iz3UwvRyeYxWuZyzmeO9McmZm3vKoYAV1xvOBUGrOVQa7x7k7Pm8
L+qACy6K/56XL+WZHfbdkNfFu5fjNzltH8RXciG4aeYK//0hvioDVGmSdhEXH7vjlj+bH8TRORix
GCdJmZzyFafX18mxJ/bm7BqJcXUqZvnzvs77+MzYxNXh09gODx3xn5WdTacMH6V6Hz4HCZfmD3d5
aNlfgr3LBZTqWSW2EWo97pefKKsPOS1sFh1cbfZLZn9XtfyYFNqcdX5BbbE/2tMkoZ8jAjzkEBz5
Udd5/9s4jtIPRfLlEuEAJCgNuKoqqLm7p3xoXPuyn+fHRMgbX0cIqfBndzz8OEjYkWWCoKUYJ9Bc
+dwPJBcdd/UdslIfqPTUqSpjxbKF6yfV+c8hO2uPtyn3VpCai8X84OaPehPGqDKXCT/Rb/yU6oAQ
+idSxmFBkgQlAhRKe8ru8XaSKfYkfsJJTmcW8jSxsySSsOmMM9iO/g7jtnCdhdN4TkqU+k08ajuj
BJDxvJvmfGsouKZshD2Z7jvRCo0jZSqpiPIgSOxRx5r8uhJTKIKAISmzrfTHfhbKJDc8GfOvdPhC
5Kup72sj0fETVfHq3lyi8hpNMawMeVmxF+EjTN5xEpaeyGumygnbsk+Rsi+mbL4EW/eotTkUyL+W
h4CtgB8Q+im7C0XIGXGmz0ZKlRrmMZc+o9WdHv/8XhSqSVf8kFx8npsso2SM3wspVV44V5XyxBhV
WPxSqkQzY6gO3S4VBsxOt5V1WJs8YbT1DNh/e6r64D5aHbZ05vIxTi6S3jfm59ganBFWw/foUNBV
QyCKs+OIqPEYqWBzza5mUr9F3xA75GDrfwahgNuWhyyuNKWpT32/9HgmG+oYbpLjqOLihNCGnV3a
kPLxJz0FMbP8hLt+d9hz8eJJXyKTAF95fbEF35e15pQE+xbrnNl6OG05avX6Z9chXimdkSlK1cEb
0eTiLWcUaM5eUFMdkYH6Pkuftina7h/TfapEDdhEWmj+BLF4EXsd3AsY1/wY5zSjfs+jlPcQUqLy
ni6JzLGr4Anu4LXQtqcsyjTSfFW04g3NDxqqgsm2/NkMZVhfotzhyS12nFoXkZXTaTWkvFvlD9Vk
P2M4ApUvMiR42A1eRyuWuc0n03gLLzGFR9V7OFl5kQduJHUD1UGYceTwsF3dDz4NbCHkYVFJzK+s
mpbL23qNV5SoIhbsm/Qxznbbwntk3kvSdLnk1Pr6Tub/08razdrfPhw+psqQQ4XzitXQxF4Ywwg9
vlsI3jrARHf0ursdPpSDpZPtW6M9Z4LVYtpXo+RQF2k2w5U/a6Kbl86iY7xgdF3GFlmGamRDyM2f
ZTOm64SLD0qnGPd8tvRXDESTqmEd6QiC0NlWovQ/OsGvUECXFFAhCvDqIQlGQF1kOecWg52+1LEo
iN+Wgzhnoo5YHouWLgFiqqfHlyyb8bbHAHCJWgPO0223P36dbdpwoGA/ITLfX46BXCDu9qmwy3OC
KaCn0x5bDmc6n49NAbw+nSbcZ3VWqTLZJ25PQHkgT2WxwGjKjGlOLoPtyf3s2IBq9vODCDHkGyio
zdl2t/f1tlo/dhzr+rTn3keJF7cDtvnPjNzuZMpjW9RBIX3qOVigzBM/FssG5hUjHHfRkzNcLikz
Gj5C6s+KQmKhlb7X+/OQGhtz26j352/N3D8NNad5yv1joNRq7KuaN+XMOIOK2Z212pazVEXhvm1G
wotoZjLVC3DqGmnsJAgDe67UgaRo1eDJrDCyExlt7Dhtt2yfVsq+yfAyfk+mywgt3JyrQ/wTi8T2
9YfLxY7CJNExk5IhzhZTHWIxp+Mzh3CYPELevZ8IdrBE8wQQ6JndsksnqDCmEOh1+h0x23T2KEAp
BLLoTinUzbnRbguXNSvY9mVBzm93uJwubgG5letypIbe1dgd3MkPrYc8mhlKpy1l24b3tufk82+Q
wwY9aUx0kngsf/v2WVsGwSazdFur1fKd07OhkbXbyZYQJe7AXVL4k8anqrEvO3HWpq9wAGgjR5XG
s8UnZiL/+mIeQB73F04ac+56iCGb/6bzhO/Ztxue3Ao8khpthkaXJtNUuUVEISm6zXv2H2Fn1qs6
km3rv1Kq54MObrDN1T33weEON4AxmOYFwTLG9D3Y/Pr7xaqXU1mpTClT2lprbxo7HDHnGGOOAcTH
YsfLQiwPgV56ar6YoQyW5CRPi0GVuIJGuW5xWNXLy4O3Qgut0qw0/FMoO4xu8CBncEpymNclO04l
HyD/+BJ5w15+5FCX0/XSo+UlKVB2nQRbF+4hyC4HXb/DJmasS9Df8j3JyjIlWSdKSHWyCQl0ZrLz
dt5OlHccB+whYPtY3YZtZ8WVeDtLv3YSDlKuuTIsimX/yAgiLYA5ZBdmR15RBEpfS3btYGLRc3JY
hGE0wzZfTZEEUH7UA7kz7gjPnbHJfOAP4kaGOPEVyzsaLKfBdAT9wf7uvB/kuTWX/nKRG4mx6N4c
1T/wCJP93Y1v3JWhgZIQaylRXyYNzlZEZLCtvpJbtGXEd4/l3PcdKC3M1a+gt0SrgcwwTHrkHN4+
I+viNA9xAoghQRz9/zVoY5/MdaJElEKsE2nIZwwqbz0ACiy/UaZhazE/goE0HtlsNr9/5+5dnosb
eobOBIJjPkcQz6EYfrJVH3CiL1TnNTyQKSXS3SiCA7JXnVXAObGYORGHxjBIo2VNTV40UcaAv0hn
bJPbuz1wHLn5pmmHkKEWJnKfiLjyRZY9/VV/C5wC9kKygaBiYYmSv1H+Xt/cSYE79jx+WFfxkduI
BeRjJ5y08QuHcvvorh49qsdJtnO2DkdUxDt+8kO/pvi3WUkmtvW31X6IyIlly42oPSQVD2+Zzg60
lfsecgKWGUoIdQQeEQHU39Y8UUhS0Ioy8hgFbL+sjjRKLyAmWy6uHYg7Jcg+kHDalgLoDDhAbCvP
CA4ZVY+uPm3FBIUz6Ss/m9spGZ0CKqGlAux5z29BwXhDefdDBZfT1W6OtK1gD5lI+9bw2BeCFjij
yYImGLD2VqonvzY7oTuxIvYeWWA5TQpYQLFK3Q9GlVJRFU6CspN38HjGa5IDg2I3DbIJfZg1QKIa
0kFisDGKomOc1Ds7SeRoeCtI2ZpF+OhR0xCcJAg9YPhvGuNZztY+4VkIUhlo/XbqejpzaKeoeQQN
hcvzlzq7aU7YmOkcpuwcWZZh98kjyuaVokxRendEEF4Ee69hW/JjfJBRcEB6gIYb4OUBz2pCJPb1
J0+kUIJJbQ8x4PvI+7EhQHSKKGmLxKHXQy0zpsSDT2GzwvOGTQgnYGeZHhj4Iyynx6FcDaUm8NWJ
otnHdaiV5BH0yllO+QUx4YCn9g16e8LWn00UBqUXMI+bgvv8DquATVGQBEU0o4SywiTXuURyi0P5
xO3toDWyZVA27Qf1VLAPMyeIWGlXj0ocs+/y7eWVvPXce87Zjz1j9sCbJRaxUFfppCOucw8hEKvU
4mWeeJeJxu0hyQDVXgxILRJcpvOwy5uadjLDfHXCpenYudzagqDsryS0lzUcJzCp61Q2lG37CXMr
gFMkRhtFe4oegwOYJmslNyhUvgSy2VxBrqiflhBAIC8FwAoXXmt5L7diIoORTWcLF6bFiVq2RTsn
RSbGjecdJ7sVV3nDYeFyvZopW6WKOqiRRro5DTjixMcA0z10YdbbIferaxcNyhSn6nLSLA0nB8IB
IUyQrWO0GnUZA0/rLypYURMnVNsZJrtpCX+VySOfOUA4Rl9qDsQugw2jyP058/Tw4IGUasVpWhSc
sEHGRQBoOEypVSuRmxkVshz4/T4ZMX6VFO5bh9tIicOh9PMd5ITXlWbPSYHNJJTEWDiFPdKbCJ0p
R597xXjAmSHfSb4kFzpYorDHF9is2ZfRuuqINdZEjJYi/n4Rgi6MNDEzoNefSnFyLL3ka+6lnlLj
oGNSnHVWJEne0KTay2QWbaeR3EkC7mWyZPqEY+PpRORc8jCDwRe54ySf/oJhDU7Bu6ONGWZH7bX1
aGmz1+DcdoGB++zmtPurTJQs4PND4pmlBGAYgmaWjQkDliuQ4E3MTuyCyeBEEtSB2fAeTPkUggk6
JxjjQuIMPM37dRKSD4+ew/YBMu+k25BaLowHEust3CR6TT6oPPuPfla52TICeWVgZsyI6Xu1euZt
Dx0I9MQvArii3ArlPaN+AOv/4CnL7UqNSV4fBR8t5xEID6PzEGXSDgsUtoJWxmdVOCG1eN/160qm
w5J5JC8maVjeI+w4wHTiGFKUyq45TXGdlWPX9vlHKxryo27ubNa4nofkEUUrQFTrhZDZPrTHGlJy
DmymT8gXQzLunNhpSVPcY/gjuuyKwhgVwOfQ6AvZhNtWQu6bfPgSpMJv7I75w2LHW2n2gjL2ImV4
DWKkD9JetCN15TyYGGNahJPm23+CEJDvaKXqx3kBPZ06QBE2vicISuW2cqRPBycMOL7bD+y5PZ6E
Ax0npW1EpTUIgCFLOt1gy/bnZHviqOxLxuwi+2lwgE6A3KXtEo9iwtnBvjoC7rxwRH5scyvp5o9d
TVrOq20X9IPnwMLDSCKG7z2bncncFlDAlTNIWAt8Ku/0cWl+WNcMTklsj7HmYaFkcBW/+wfqTke3
BOP84SlqVMCisJvLB/OApJ7H9IRCAOzjUVEfIxG6+59B6L7i+fQt4h+tj2OsAGzgF9A4npJMWBNn
u4RUbs1R76puc3UYFSKxKoROPXnYmN/DBl80ezm1KoYf3/RPcIEc/49nAOQC8gckQbfMKfqds2Nz
heh86H31U28pLfy2xLq6Ale+rAqvIqwXoXFzD8wuouukbSi4uq2erGqxWPp4YZcjmRUtrxrNgXjL
PzAKab454em52Woa/AkBzFbPkbGzETjVHA5iW4BuV6RICP67ecvpHoZG2ey4iqim3nhgY0XOm+w3
dHIpEaKEAvln/BhwYHJ48QYpVfj0maHCwhFz//1g3OYpc7bpCJNQy/m0GAWFA2ffFvaVAXF8i3CQ
b5GXVNsH3R7pLRs3dhtf9gMTJtiVGGPm0q/Mxuq90ajdIo0rGPm3j5Ac7mEDLYwNlPzHTFgtnZZ4
fAQHr8zGvmfouE8bGUBLQld4WWxTBFdfR3337ozq2SRm3fzxNfva41fyQCS1XrQwtRAVqAmipxcG
+TcigPRKPNzL7yakhgkDefb4Mxn3RqfkOjV6Pz+G1JddSyZ9KF7dK+N8cNzBY7++nEaoE/VdtMGN
0+5ihBbiNA/OouAOra3PSO/IeZYyWpZbeJYxXnLY6JK8FemBabG92ExMnhBUpwPN2f8K1BmTZNu6
TkZ7y0McPGKw/4VPmNtue7qz6fQ3DLLgztvzTRd1/WdmUHILI7vf7QOyu8Gw6QLifW7JvVx+siMP
8uyshE8gTxueWL0HT3eJm52/vPX2DWIpwz7m02dDuYTzFSY282GsXJjEE/4RBZwzvaNLC6dXPBFI
p3IFtEPoAq6hLwD0/txSJiVSuABL0ELLbt4FYHF3w+nVncttYznDbABaRfeEmFCOpmhChaw1Z4hj
t1MswqFwWk6pTgUsy97uH4ZzgE3kRiBg5zu86jxkwtczqNgoOSVH+MkyahYQRMAIQIXb1wnKy6Ck
kkhPkTlQvMUuGixmuFrPooYu7hCYNqalSz6y+/aelq93cPi3iaXkWAVEMDNkVGgevDsHxaXkr/pv
Wsx2vzOOlgIj7VS+2Y31ETWjPIWUk2VwlZZOsUONOSzSFKaH1OXPWtV75yvDzPQISFJCielAjNC2
XaEIXHmBQNbLDB381W85Xd2hxKQ7hs/aJ2ce8ztsyRbXHzxK9DUPmujC5OSnKSfuthIVddrs1oDt
KFlO6SI5pn1CU0KvOEvQnFNvuZxzUklvqlQEOQ3Eg590fjior7P8QQMcFNWGWuaFazbYTGEJUtXt
l//12FGFrFHz5gQg2SawRpgXr5SEye7ucx4uCTc9sHtWLlYtty58bVX3XpJ7y7avSDdw/tvZlRpM
cFBkrTnHq69iL8BooH8GOtuT4AdRRfBsqF4Hq9fbxzephZ2gSpVyGF9XtRoyvPbwzA/oh9EetpCm
oT8kSlG1b6jLf07X8V7Bkr7+0MJ1oumu9wRWY8CTuYevM95B2jHXjirFtgiH0tkRkFgwxgq2RF7P
thm+0QeStISzq+LV9rltM5xR8TUGTFvZ463dmSLkXuaocW2ZkL7HAQspxmUyOiAtPvk8dg5OkvSh
KPnQIirIAE96/xkxTdYlJMUeU6XU+H8EeNi2mUbebDGvRW9r3xk6wc8TVQqSE9OrkYSILU4d2wni
CtzccKV9nAbxa8bzStYCiliHUJRuUmNkAgJ8dx9Yh9inI7WqGB6YmIlNfdaQ2en/1G0EMy4JqORq
i2aXv017aE6mOwwWGWqdIhk+AEHvme84o+rmh4+ZbktdSWvCT844kiwHnHpws8n0eol0uCLmtWLM
QMK9kli0/1/vWCWUw/9ykvqWD5yzdB7a92rLZJDAwfzRo2ZhVFS1O/nn4Sigo7B3DS6U87nC1G1v
hbTsbDln2CFUNN4X9xZU0ZAXdfhlJFJ+6Yvi4GclN7S3HD55u4DsKpAz7llaLldE7aLL4DV1mFrG
xb45HhUfZIJvEZJg3kaN9HAo7Fa7IVlZ8246f7pwaSwIZmGu/Jy8xpYrPxT0Zcn64Auf7TmJe42z
5zhhAsljnvspI7pQOzEnf3N03M7RjOgF0Q0oNs8x+hGiQQ0HMpR9L0G0iASZdAQdrQXb4XzK+Izr
wrL8SgsyHp7jRu4e5PzYsryPivQ1LWlGtXGepq+oRYSYYBDCHKao4aGWAQozh5rzyB55A1GyJl2K
KZpcKvCUh/gCb44EBO6WhiKQiAS7nunsLI9BENl0gxEdA7nRUl4h/JwLEPF3Io/+SfCmhrld2bsA
hQ/TIt2DlKLoeNmnNToVK4K2xjPatqTSRfbuLjIvn7Ip2w4gByaqIwALkVBTAgRH3gjEdgGewzYi
y6/9BmyAvhOcv/HxxqR26Eds9rPZNU5oswq4HAnty1YW+l2CrFQ8pKJ84BuuTlT/6MBx1RgEAFjq
wxVrL/LHywu4PsCQD1oZaiAaTqat4f9xXvAc1g4yLSAWcQnKL+lw/QIchWUt9hNOBvAVVKAh18V4
iPCbhNgZMQlXh1oi7dPkg6dn3UXMgPodchso4iVtlinTtbNDWUqbCvQtQZwA5Q0QCpO9FswuBz1g
sh3sKAgPg+/N/gwmxAUBY6ixpEidguhyarYPfAc0D4Xt1oHmYTlkb87qtZTAUEwGRJHYW7xhij4k
ON5oD9fAwIEyMXan7xBQ84WEkEQ/zuibmJpovtpY2qBrALiimGUOkfnfFUgiC32Ov32PF6dc77vc
dYEWwEck7z/Z2QNKhG1PgbShcQYTCVGlCgApinpBWy35lgigIhChGUp7acQVJhA90hNA/ZftJDf+
hMAziYJ6Q670HcG2BF8iUAR1ymFHIDPj2G4pYNRSGBbLvWN8QMSqU1CSIjC5hiV4kEW6SmlFNPyb
7Q9ephyS55Qq2ZksgRv9ORdBSWP4XOotezJhzBHIFGwHzLsK4ivKIhoJkm9y4H4nScyfhRPRBkWM
SsB/QHKJfO8/0yw4+qV4Aj2brHaWASsz7fQk3iHvwRmM+uinp0HA8Qu8ymkK93pw+u43nL9hNyFz
04uEKy6U6GUBMOQEFReHf4cBUNg3ZmgpsjLYByFgRp8i20CahcaBy+6w0gFL5KEqIsSnIWYIeCtA
z8ZxZzGdthJ5jy89t+RRgrGex0juYv7Q79d9XtNlUpNZcOp1jD2QPc3ReffDCTGYkHJ8IFdFxoKV
if0NzcWO3iGePn6mZN89Yq4eKicajTkPp+L77HH3fCoZvHs5R5oCpiOLt0ssCc43ymKnPxeiwGZO
akHokFbk8A2Hl58pLy+fdCu4zMMQWrYKcYpmgB+mbPXqMUzYTXk/JnfjlRo/WVBzfDG6PgYnztd0
Yn0wd9m7WabzoZlM9aeY4n0hkb7GWSGKg8k42EVRQuFC73CXweeC4hYohcMdjEJJtgMisp0x4ipn
2CQq6Di6p3BrwHmSMkAwZriRCFa6F/bvab+PNF3qr1TZpoqUHYr9r84fg0mYIZhDMSHZ1wu7c7iE
hGloyliW3PbsLuDvVyI9sz1wm21eG3RMsmh5hLwGAQ31LocbD6VkfXUG98nmRYDnBmUkdWZBkZ1d
Tg+XZylgM4osti9cfFktHRxg7LDpfXqdLuVvFqUv0y4Jx+GhOqylnAPq7M6g73KVt+Kt1BWeOaOk
juQI+dPFlYZNlxQIDjdBH6x4BOeNgl/Ml+UJOa259JOeLJxhdIIguv7cnbziwQdO/v2QE5eAItHn
ldMSKpBH9/xjcW788vRihVoxIWvCu+ec+6Jk05OL0p2I7EPxC34TmRnbdrnL8Dt9TEG5EtIJfNZP
Cq3OHgjbsxKoCMnHYOXhbtJH4AHK4Uh2Txai9lHOLiJy6N4l92uS/DcDxUQ+40B5yEcGIhVdhFv3
+/3TeIWSj4q5YcsENsmpwXlwpVcjXAggJy0597BkwQA6wQAjkpOfoo0o1H/bG1Pw9LgriVSXXGWw
EaV3nuWUx19nxiNp47tYEJGTlWy76w7T19gWfgGvoJfkJ0FTwoNi3xAZyIbfuzIU2yul3+KbSsBR
v3YuAZkFaYQLmFZwWD1s/XTtpL1ipA1ExQCrm1Ux/UPJ/oMPkkDIKqsFwOhqJGF0vh4SMva2M6vI
Keqn83sZoVI5tmjlow+cPF6KNwchHGmHySlg+6WraTED44GIMZQCa8j1Bf9MZgpYj9NA7ufwZHDQ
sOS5s/CS8c4dDNa/3JjEfWYwNhJKlr7UMlS9hr0DGJPo4YdYCjRGJHdIzPPUyEO2xAqNAh95W+Dg
pMj5QDowqbRASk+vaaev8F/zpyznW/B80ysg6Oc0D+7+cvpMn/jg2tJgaCdWCFEvxLgQpPUqjGdK
rfa9edetzfWFcw2O4DtnChEKffaFG0q0rqdPMUsJmUodHYbIgaTOJda31Po7LBFD9p0HA2P2h42R
7RpJ9iWe9qXspx+KstCK6FeG0LbPGKgDvyguTBhOSS3y4049JdQRlbY9/P0YNOv19TiUsr3JGaNd
8KBaZJOLh/W2I7c9thMdj1o5HkAdFaIAmYc6ex4l6Op4kgKiCjTGRsr+Qs1ogWO08iGyDShadhKo
Yl5RZEc2HQopqYnrr6B6kP9IHqaUsgb2luE5iG31J/Yfnk/Btp2vYGqhX0PlzF8Qupy34LBEhoBf
MZsWEDldGq6NqG2OLGqAfKgYNne0JCfWAJ1wVsovs+qH0Cquixjz0YsJfvV7dTTCtyWmRBUrzeU5
OyOCSNU+5Gr4GMLF85Rz5ikT6CMqyz1DKSVGCWhqfrVB0+lNNiIohfA1emQ8ubVAgD930d9MKEXB
nJzZFtCeei5wJGd89B+UrLBJgvMVLzwjQOPpl9SsmCPtMUbQ7LcHsYFlFYgo3wtNil2G2f7NLuDu
vNZ8n1YgnBdB5B0FBvhbedxHr+hWzV9wvVj0m2yK3z09K2Q8BzwwQtjn+2Ed4fXnxg/1OCw89rIr
uPjgnkBJpwrKVwmXIi7hW6ZVkkKthwog54TSIeXwnkWWn3g8ehA8ES0WXAhyg3yRXJcgRy371QcB
8sf7qzNmUB82hBFPeyaRck42vkKVckBkDaWLSKNu4ECXJ3gXMYYOZLX9YGKguwvMcFTAXWUMly0h
d+huRTI0CZOfySVkMg9WHVDcrX+gw6uhUbbdJRO6DBT4oFwybKCFi46korWGnCcBujtTmHvuciUR
AL2Rl8ZUq0LHpdN+BcR0IGUp8NNvo8cQ+5pzAm0a3KOA2UfGREU5cydvPyNkC/LP/0gVd1oxUYt5
P/+CBA1qN5o7g9vJ4sEbbYMRJTYqjFvW9e+hgorjV2xZFPrXLiTrvaR5kVLwVgxocUdDxNFV6LBf
66KAHEbS8uH/zhAQFKkpI2TANcuFmZ2Pv24aZ7xP30SEScMMWOrUWkh13e4hCl5dw5ZOMM6i8UsK
gpQnAHWG/uBN6EBQqP4alHTBabB56n1IRJg0vT4ucn2pIwFa3XntJxtvd0hzwWI/ckozdrMm+aL4
DvPunQWqDU54NUgziBZ2jNTfDNliIOXgTKnGtbdjOOAOkNBxcTWkvckpqKkmBWAyGpQtuwHHFKTx
FAElT1tRqFTOpzLHpLAj+TPSA7jlELyAkKxKQu1nCe1MKgSibKR6lIt4CMTzuHNAQgiMSz9GQbvH
WgSu6iIJAfAQx0ImBJy5WKBjqJ1Df2YOutmXqFDeNsZJC/wofr+ha4roE6DsYI0DkbdCqdpbJvVc
irCicucgZlIDZmDYge+2OH/tJ0PKIGQCITexZj/THdl2tqE4lIG/U33Y6ZGW4ZFsT4xEfaQ2mFC4
4mG0c9R4qTrdY3g7xitYgDrpHHNMMylkyxdcEks0Qkl7+3U6qe202G/SKoUAkAItP9+yIKZ51MJC
ylfmFFKtYZV+7j5umf4R26rwiO0BUw2M1zEkp32kYIi20CkaMmzb0GNc7a5DNtzW+4370wlOf7ls
n1WcSzG2BnLq7SCZ8ExXxTe+DtuctM+x19b89bPy2+6W8BbYoZ2c5G9ltN8MGjL445K45aC6RpjI
9nGaUl3uJ2B7nIVwvMGtsfn9J30yr7Z3CyrYiEutllQ99MbQkujQ2bg0+96OGBXQenJ07Tih09yL
oBvI1he6Gfo02UY8qkxkrVRMSRBrNYLClDuPkO07fIkm3ZUUzAirGL0ilVmA5ql92i4un0C9SJHD
5J3AsIhRGGy9KWJ6rdpPjy+0B0sHJ8GttxTA+jSq11A28JUOxVFDcciJxYo0KXGV+ay/LVTnahf7
pIsvgoD9lyfR7YKw51dmzdHDHm7v1uhRXvB/reBqTs4fqj6VTS1XhsTKbG36dlwdAQy3g7MP1KkS
l4ArUHTe0Elz+4Zwbfn9zYHxnbM9bcpS/iXbigi8KCnY5XuCKNw9ABQm1BMudpwXxihtzWUB8V5A
btkZcqXvCJncDePIneQeT44VTZ41ku8jhP/boHmuk+6G2kwNssNPpq7BQaTu6cnSBGiFzULiCCcp
QwRlcUh1Y7KpFeynfMmcZt7EeXtI+CaFhXNcSK3ktUspy/Wwb1S93s7bQ7Ggm2KTMVfCEcQvZhlQ
d8mPUK6DXcgHkLoKRRHHBiecJ7vzjzv5fm3EaEw1bfi3XZ/HPonpQdBr8LoQmNw4XKp5lsKw4/vT
pQf3PR8unftUEgfj+2C8dDZLrBvviPMX/d9mldGZBF3wPO6KM/NCfv8yRl4GbBHiH+dkx0n5iB58
oKjqdex6BgP/L2MK9lI07+4551kXdAcOV4JIyPSM4D/qbiYYkmHj67INoCTpQw0wgpLJK31EZna2
KcpH92BzDnwaKEq162p1DEJKKxbB0dfmNICcy/2QE9udtzoMWwn+nOlMw/IN5TmOOC1+kMy1pzUY
wthuhS41davlS/bLbDW/IQLgw17bIV+hYUYSoJ2bIoU2TKfKBo+WhhqRZng7DOVnxDqSa7lihgGp
cWtC68GlABGgJIfWMsuVHveN3wLTiWOksnwr1kBRwPKxw8IAn8fH8QVi1hJ5ABMWMKpvry4KwEC/
XTno/zlaFqVx5dKiWp1QPMUPryl8G7stSX+DovVjOg0IAfrUc5K+bBqVdsMNwFw00KD8WLotnlcw
K/oCSjk2xSJSejWqOYFo0uyBfBHi0Xu+IQjYtg/OBMU/tTBGjLHLIAnwD8cYzKldOGd/nx44I9Py
JX3ry/SINCHZoypvCUhIaiupbc3Q69Zn9/JgX2RjD7lsQUfKMvltKFW6SIpndZezCgmS7iIvQafW
ffnEtJ4EDqtxi1KJLu/3NPM68eJX3sjjYvxWbcw0wxXQvS/dANhIdtiQQPcKCaTUokxkWQ8agXZX
gp2IAN5w/9u7FKriArxYDyrssG0+KrMo5CeOT643kNk7LwBi03kyRIFstEMyxWHQnj6mXTip4XGG
J+qUg3ct4hEJI0Bppl+RZ/T0zyl8izmsEmW43DAClZRXVs0VwsVy2VvgUJg5ih/2DacjklUijI5G
S+fLQKrh4/U4Jbx9iJc7Cld0SrDSznZq9c9JO2CbMhk+ebGFrLRk21tGT3FMJVqKOaqgqWb3zGkW
WjiVPgfkpEl6d58+QOKRdt/YrBhJZRujhiyQw4jZR1RLWTDYKNPyBwX6A6BWmuIiMMm2Mxa2RWN8
8X5bDbph6j0mEbZsKTemmYesABroLYWCvLb//Md//7//+1P/n+3mMrwcm+3l/I/z6zS87M7Px//8
UzX/+Y/rv37cK/7nn0bH0BRF11RV67QtTTPb8vc/qxEVD39b+a+W8mmWzeGjTiLq24vtrXXRg3CA
d6kGW9jbH1tMJrdMm2R8m795c0v/szc3222tbXY7HVO3/v3Nq1p9PQ97TZ20AuOBO2/0MpGStDT3
6bV9UEFjUr2DJ676bcTnl7yrOq2BlXwLMhW+wC5AryQOt0s9TCCkowZHn1CRBlbOJ8Hc5OXgkpoQ
KWnsom3SwmX7E+8+IUwplmbwFiA7q4/VU3keDWJFPWZrYF5xmzMrzPCdG84opoONE+FgXhV9F3fI
b7D5ySvgUGF43pvV0CWZ0nvQAu9THSo0+Ou7o8gL8B93x2prmmUqZrurtP/9Aj23V83av9/qBLaT
uT8eI815TulS40NvOeggmJvvI/JZ6QzqwV+/t9b9m/dW/v29u63l9lF1a3WCFZr/naHQNWeVZs9e
q3t8jI1RK9AGFUSbd56fna6YMpynLN52F7Jy5JP1sTpiFEpM3jAkA2T9TBDeIwZnGPKvP+efr+D/
dY3Uf/+cl2tzeFsN10gb4GGGY9eDrJcLRm217UPZDbdMbEiCTGNUgMT2xjapLJBJERhOwsHf3bE/
e546qqXr8okyu90/LGmtdblXn89JnVzf9oLIWJyAO27vG6lEOCF2vXjqhemv+K+vgSXXwR/XSUdT
LNPSVN3QzD9cA7O9fRw6hwqT2cY+Gg+7y87yIeuamR80c5MbgsEGdyFbIacWzvYrPqMjZrCNf8X4
hOEocufwfxd48aNF6KaAwJgVb0FOxKsVWOdYo8JbkxbwoL78OkdCzQmRrbzv1cXAdT/9kDzYCDkG
TigVIwoECd6Z8kif29Tw3uk1oWx6k85XaIZ7g5Annhz6TgQ0Ks3ewxeiRZbk1Tk3PimRx/SNfdug
hHMB3fvOv9lfXyxFlVfjP65Wp6sZhqJ0NO2PT9W+Y101TdMV1iLj9+6TYcPBg89OUtDO7nYndOT4
v9VPcal7Z9XVLO8H4+I6U07ihPjyImQAr2Pl56KFOO/1HmBjrfYa3Knm1wMW56IrvVJrLnqyvXoa
oEgb9cthspxfL70W0Qgbk5ATWHUMx54D0wrexSk8HByLSCmGkZ79LYObdfzqiBvGTzfn5XWT5hnS
whHIYIH9Ve774xyQyd/tI/Xg2Tn9VN9U2WU6hnG4flThF5dHTiJoHNM7GCE6IMvyXiSJLvsU1OZm
f3Y+hUKfGOnf+I5OA0dEzHdvk9vOUzoEvF0RiAWV20UBPsRSRWeK8TRCZYglHJJYBicer2H9+Ztn
2ZB7yn/cGaNrmHpbMyxd/cN+p7y0y/bWvLkzuPkN3rP9M6Qvv9EwkAWww9dX4C4Wfh9ONeeuaQwz
d7xzUY+5bx1vF1Q/Wjvez6+DytmJ1kZbPJxm2MzPUTPgMMAoA7Nf6U9KFl8Pw6uOb/20quSOAh1D
NI2UUvs+OsF+C5xNR6pzDFtzruL3gEn97tn/u2X4J9/VUBVV0Qxd17qdP+wU1c5qXu1OrUwIasXC
U/pikGMS1WJeodj6myvb0bU/2SNU3eKE77Y7imroHT7P/zrplcuhc24bljKxwlOiz43UCveD7ugb
NOjuWvGS+Q6TDB0z2/V19xJi/ksE0baP0jG60VWQbIl/+ynhnI4O4Xu9XVTZoX8ZaYPz3iX7NTuU
S2ieeWdY/+zI2lnehRmbw+74yrAC+NMNZ8Pv8LDuek/vGJJ5iUhRR/EEd/fYghUQsNzTQ5lAoyfY
uKfmwEjUFK2rf/eslCeVoxiTAKW3y7voIJtR1cPTAi2vxgD+FzbQWqjuBfXQXUU1R9nbGl4n6F1m
t1Udn7Olt02M0CD89hmbvbdHss2KrYcTAju+qI50xKm0TuNWrPtEgQ1MYIXlpB6qiTnQAjxUQitk
xZCCTB4SQjA8aZ2Od+x9/Ev/sLrkrxI49zvQeogvw9NImfGD0SdvpzQafTXtzHjhkGMzIcQX8UkK
WhXv+WId7+Zee6qPiWWPP48+8Gh37zs4TozoSVXRCjpgROpFYOyuEsZwo26lELTSLuR3r6Ye6Wk/
B9eKMZSbAOBPv/Pu+MlY2Du6cugcp8tYBenXk8Naqr+tsJ3snYs4JEr/G2gkEym9jnPMuBLPgRFG
WyJHauCyR3SKjLAJOep7HSzWML8dvaOHuFhCHX0HDPR3B0vCh0yMkJ+Nt0NHQYWiApGgTea2Xgtz
htfBa81g2NiY4Am2Zhys8kinGu4i80EcsH1RU4SuOva3WAft411wST6TanhatX6QgrdmuEF+20OV
KuLNMSaeePl1s+U3UC2meYxSbdjcnJYZLO+onBn2kTGd1UolwIlS5egBqpJ+ASTHi/F3Wz+8pVHu
VhoRSsQPIRfr4qCLavCJkoE3wUN0RqorX01D87fYld1xk95nD+g25mkoAon9zq8wsTs0zpAubeDp
u23+8A8+aENI1gaDAFUsDSY5SE2WnsCgjQCN/JpXC5r0OVdHOF0GrfCeEgvN/Mo7f/W+q9v4nTzG
xxBfYwyZ2ZRvg/baWINonDfs5Pr6llGxqKNtviy7UWfW5N0MJA23lmmr0LxDSqxp3KGs6GQM9mkA
8hK3QkpKCBH90dzqG/1j2up9UiXbAeXsY86DxEgYgTohkipeibK+pa9E00Tr54tz4ofndfKY7FKc
2YfUS11eb94aHpBEFefNc46TEEf+Bp0JWEu1AIuu56BDh+y+oXuqJu/NZaDMWRWXlYG+XgYsrg2w
sDe2ikp84Nnl36GfYGvV4/eos7pkfG9jdJ7oOPktzsRmowE5zqhePliSzNT8QeT8Ldzjc9waKcSZ
eBr6T6ITIZcGZwyZb31GNgB3etfeF74HyIqPvWuvn60AdSCA7t7ld/6bgLpDYa1v0QMCedWa6ZvT
BFvtQZVRvy6D7ow105nyxcmeYP3fRtesfXKIBwX72nx5mjjh6ylweqGHp/CWWjlHvbGnHjjU0sZ7
y47I3CNJTTlV0bJY8pnG2hTFK2GEjLJ1sBmxv7zBG9wj1dYE4eSt6WFz6zi7kI/TM8ObZ0UNRvfq
5rTAM/REOeu1lkKa6E1uC7nKs9v0ufkOT+vOnCO+Nd73utN31Bl1+/X0mC2Hp8k+203ug+cOOld2
kvWcERMy2QbcKWXYGuuLJidqs7bZekbovNYPF8vOcgmTZ4VMfIV42fGNP5OXv9twuZ/j78/FtUiU
tT9rGnM2FHSvT+AsZagnuO1v9km7f92A3QOvKQMFoPKGzbj97L9YolYdNyk/67yDC0kqwN3A9Zi6
JrTWuREY1EJ73yxesO5o7wAoRrf8MOXQ4L/l1X3SaI/veJW10b1b5SFQQROtgCC4Kn6syAG2NkZy
GtSbM/V1m/XUBtslZSG4rJbh8YcQljsfBqRycPG08pbRxV8Inly9WT/Fk55gO6tNF5ULozY/RzmY
81g67fQyeA2AIZgI/RChUcVMxHYHtHxvzywuASsUwDHa5dt1i/37mHwHnGXxe3oJO3SvyAo4tRjN
n0CTaOPlBvNwToh2aaKhx2qV8cfPC5tQkvaCZ3z9oY/t40xys5mj65yl1cWBpB7GZvP34Dl75Qzk
IHYo7oXClo/D40Itvr0aMTUuE8Hz57W6ZmzcWDzF2H/uxanjscC1GXvfq2TWAFMTs3dYGdh3EI7S
32Nwyr264wKJZdv6Sxo6dd5xdsVdVu4byPHF13Sfn/9P2Jk1qYpt7fq/nHsipIdb6Vv79sbQNBVF
AUUB/fXfw/oiztm7TkVV7B1Vq9bKXInAnHOMd7zNsPt5jZhilQdwcJaoueGQv09l9xbVXjWH8PFz
9o3EJO2YYp5npaUKmzK67gkml9E9VI81zMl44D3wIrhzRu02OHvXie5TAKQmiwsJkvtO+M3y1/za
ouo9Z+LhubqNvvF1XDOpOsir10hcf040mnD+9GHBcGz9hZ56LOJKsnA+7ms+IcXa0h2kUtjNas76
55yqHj8mpPz49o8yAui64Zn5nF+MX7MWkAevvmuU033gV8g+IkRg51LymIqravZc4xY+wxjBeV/c
3aJOxdVn8eDxYJjWqyTfoXr47uzepdxvk51n+kUMbT4sXCKqFt2KreDCwRp/UTtGzaFpTp1olav7
ge+VA/FQ1X223RmbTRIZeekrB+v961RN2R70wzemkpkLoFi4EJOn2+tjkXwjq/paymSXCMH1FyXa
iafNEwPVUtEbXd+2gMAK6JWiffRI1xzeY/HHmFIz7XHAvEwGwjBfaG1vpUkmoFvNFLvZWQq+MKPL
RMW26IqVA7bsA9Tg+eGS4r2dzwedt9s8R1VQptWYL/TfJ/auYlzvETzwKynVJnjmZcTgJgMGGwsC
Fidoc6fyBjn6spq/XlYlWA+Viasx7w6tGAgrcXWHzZ7KK3Y3CdyGtIPfm+IbqP4/oTltiaIuAn5Z
Pxbvc28ITI862Fzi3RhfzXt/rUUkhEZkJnUySM5IeLEfKceqjylosXlyBrH+KYemzypUeEPJUya+
bfpacxN/s1j2S97WsFtpXZjFfOy2CarGJS5G5EjTeydARj/9AscglcfUjMxuqUt9zIn+Cru8pxDn
+y/ZfAD51CU0uzPiLt5wQyjTrvZ7+1QsjAbPlS0jL9iyEUjpE4x29Z3rMdaEMES+o47YCtV6ExxB
26fBJYIde7YMNlAWoPGn7MDOb/teZZsKWb1gdbJP08g79wzuNf5IuPXZxm0IoCqw1RbBnXD6CXap
JRTqm5Mv2t98whufqR4OchjG6tbu+Fyp/mVBV1haBQ0QB2NKmo/H/Xgdvl427UIjbtcEYaSwM844
zgImDCWS3yLuzt1p0HvYj5Dksi2NmI8rFzRMBxgUYQX4ZW7lb3uAISZm7pi9uKJnLi446VN6QRJh
xANGUycZi5a9kACqBldzYDhj1NJuKZ407zKXa6oXpZf3f8hqKH8gy+0usUDYJccRzKqnS8iuSlGV
L+RXXNSxblpkStSjsq8Ub+tz6xtd2BiT4hXpn1jUQ6WbyB3HoJ5In00nWdqHQu+8bGq75tR7/FYv
n/t4+wrsP3wKdp33UpNgysjkPA78HVHB+II/UJUNWpp0XDoHPa+9w1A/R6dbHtFVV2TzYdYKjbbt
p+AZzAu2cpwFP/2gkTTQGlAYIjO5iChAf/K9nLvfzr0Kw56bxP6D20JPS/2i7RBjnQCFhTxnNM55
SBl0X/JvcFCOzRvoAPDOwH7gVoHW+cBbJuIVNVQhUBC8Vj2DsvA0Aj7g8N4gQDkSqbS1JavW62V3
+A2Psf3EzcrHNj3vrPaULT4HBfu1hohmp2R0Ty34JIkJLhSPKEC1JcBMSG4TOAjXceVyLqnUprEQ
PwOjxWrQUt0nobDU/sVY0q0nGWr4yPHqTO7zZoKYHIIRo0Zj8eL4JGRvph+NLR0inQS0InAlNP2a
TwbtXJooOk0hgjxzDWBlrIzJN3hMPyFEreucvlgmVAvuQr8ErV1qHgEBrrE5v6dlKGMtDUy+ztNv
RKZS5ewm39rqKkd2xVnTWizFfCWPzJG+hpeQdmsqEWwrtAODnrqOlNVzj4ohrH5RwlFi/nAG/MJq
NVEoGe7j4VFrAZWcBzZTz+++I+7Pvd7R8j1Sw+kSyllmAVQ517ihAmdQQzlDK0Cmzde6L+HO1iMK
/y3u1YOhiP9cPlMOtYTANJuUBykV0QacSBYhOJg32C73KswRHtZPh5bwoBPPsblur9MMbu2sO+WZ
rY3OY1im1VJbw76DDl3tjbUMgXJ2XV1P+IKaSYZ1NeJwTv8mFBIhVKIyFlPS3qVRscz2g/iTW7gw
QabQXN27pvAW73ExvRhDLJkKsDhIvu8IeuklfXOJ+VIeaYvHAZwAvvYK4vSm5KmSZRsSYOJQ1e0S
2a4Og/H2/UGva1L2XQMmMTumH8ljcZ3LuPnzej6QZOiuGVMbadtPSF0QIQGekx5wYQTqPzoLM+uY
HbVmhI8McvPyBhEj7G5TrI0JGzc3wUMuD/cc16sE9c1uyhH+dLPxe1n6JLKO7665lNg4nDvmZA+G
S8QpedrKnH8XD5jqiGUZOkzVkRRWo8ZFKY+LZgAjyDdxC8N8f7iDRx+KPltOuOPdcbugIphFSM+/
xeEVwR8oLPEIL8NtvW/wou/PvHv0coX4vi9PlFcoVKEoeVUsrAfgGkSzrK7Mqe5LzvRXTEboL0s8
eaSme52JTKeUMdlk5BGx0dpnvwiw+zmI4ywGXE8fnnTKggGmZWAALtCybg6vazIxx9wGD5KZawTd
vNjc7Mv0ZjeD4T0lozP5PKzbuEIcQYmGkhoXQnP2SfMUomD4iKoYHIdXES9+M8VKY0rp8IiaYLC4
Rz2KwdkBgW7+pMa/jvPQhDiB1tct+8CNCPgnUEBCPrRnM+zRVmagXmyFhIR+8OawLcNU/AE2VHun
Otq08sCYjdBSX0e+NHh4g8ZtJCw23ZZZn+x0v0C/Yus0C3VM2+WwuqrJrecx4M90p8pwixAwkg+P
0vKrYKJrlVGWCK5ChmSGbogKAkFrQo26m0pDwdO5NVr6GHGuJNXEcHdkVLLGwXKgpL2p6x4MlzWd
XAGrz8v+gsWS6znnvEPGBw52W/BXPj/hpYHClHlSinaBvbv4MWdqUDhmIJM9jmPJZuCUE3Kaygjk
62qDZbHDsq1f2EWvAX872LcQq6Mv/JF9hUj5l9QniPyMmjpf9cVVOSHQjGedxbwVT7LVStzEHHWu
eDIizM7X/XxLVh10LqZZuzmEks29D9K+4z86yTxYUgEnOyX/4ky3BE2IPYeog24lQIn5eOI8s/Cd
5Gswp+cYH5ccWB5JDy/Ga0AvXfRIpRNdJYtPjC5RE78TRkzjx4RpgvdxHgknoyrZAAUP/wLyT24P
g9zz9pMILMiDwUuXecKRcSqEuPfveXuZULAfdH3Ij6iTYr4LtUkdmnO+BjiQU38E45ZGkXt5j+qw
ABoTxiyOGLXliMp5rG306RVczIANkx07fzfekdtAc/OKP7guMWyjTgci7AEqEmuCO4FQ5Z/6+xJK
FsDHnVV2cc4TYdp6+PZZTLaZbuYpW6KPU0/8Bck0R4jyf8S4OJ4ZZJF9F0pTOlrVZpxG0ZEIaZuI
/iDtiMKs5peJGZXTym3mV0rsUPbzQ51Q8ChO53/jdx8rnu6mHF3i6LG99AjUZyL0SUPv6W0GWpiq
/n2f+9g1O1lyo1+UUnwOg87VsMLeAiV1NxYTsdH0vcAaTDfZPzj/BqG2lWdGyi8Zk7e6LbvlEoX/
dT6YnFfSiT457Wbq7OHV5DkB9eVAGC+XAWZS2Iyb64nmEXw0eh6R6L2Ct7MLeblX9eIVfJGWpHxU
urefe4rVOBJR67lW0kv6jGlRL0spZVgD2+/qqfg6SMndvfrXSIryEXmpUGp9wSd4HmBqUu4/Cfna
veuVUw/l1cNrDjQKrDKWjDhG/5RZzzntA2AjbG9fQbAMFmKLrjp8rAjNWj5tFiuNvTTtC5mADUOf
0zIohGi8MYGisHKFeYUVmObdsHkbYJtLu64kkAZ8adlv4cj0RzzKH3V0d8D+utjAwaf2QZsxieDH
7N8nnj9/78Zw6H1V1xjXHvrlxYV8EJdamrbeFuaCy/9Gz/lzbEYIQXkmj7CLLouCvs29hDeOmrGy
+XpwdtDx7ojP1OzCNfmBfu1mfhdVfm0PXLZSGwl6YIZkjQfX6ROrb90CeO/dIfyeXHdlrxZ9MT57
jXMl1geTAEdzOvuc1C4m0oQ29t5wWqBPsfY/NDNj1DjPlTAlbtEvZiYM3cOAr1jKjlphy2wcb4fK
35G2IfCgX76M3VsFrfnpNPwuI6TUCHYxlCdiI6p5WRNRcEP52THAZb5CFaX7oMl3uoXZa3ae0HTR
QLzCF5WUzCZGwC9JCWpKhAMdkvd29VQmf0WzsxSTaufriCG1yE9GG47zD+MXmpKvt69H+BjXGIAO
mWnpXfxcyV6LOSOO/RE4WXO1pPnToTSnTTlvzwsVxULw9ghumGZsUHa7wa4bw8dJGWDtzYbUrMxU
n9Zu59/JA2SvwFCcrPKEgpViNHNfftNn0oPUYyYem5DNSwrsqIho28CB7TrmQl7RN7pRG8Tl5Az1
d8rTPZwXLforh+HxAxNRzal9CU9qHAZcHeItJSBRIWcOXicP0agS51NzxekNKokW6n42ejE1Yj/o
L4lTgim9Os3j6+jy29JdWsSMb0Q/+wXaETePFWw/g4AcBZs1zjSHJ0yahzcAld3kIXv5MzbIlrYy
Rg99rtMq3+7GzN6AThx2eHUqT9ntF09ySm6usW1D2SZFi7Zd0IftPhtp42L0oOuKtDFqf4JzuC7+
lHkJHR0aS8oq5mPWDQcoLJuSVyROFXsXE4rpIOZPabST0rtjfYzA3dI2JcFl1wRmJAy1akUXDN8U
L7t5FVxnGbx6xC8uecKLctFEnQ1RMy0ThNkYt1qXxAQWDis0wny4OdXusrNr65E2dulLnuoqTj4p
f8HmwG8lj6KExJvak/hdPdpB9ejhRPuFeeCqgSJ0B+KCofLRrAa3NpV7cuE15Eg6nU8lJoiXEdQZ
Rzy0IXuwAx4OGY7Ikxk/BVbyhk7IK1eX9EuPB/7sf5a38ZNH1OgTSXeYt54DxPwdJkTChODAyWVh
xLDf7sFjlMf3tZjyHitOPW2T5sD9bGYkU3JIs61+ptpEcbjdlB+8v/mC51pbg1Ae6XMtYXJANApG
xG2UBxLuzf4nYSzcHKrZC+sKevAV06S1ODpPe6ve0Ni8RspiF1I9x2JcJ1LINGxjzHkXaPTFhteE
KTTncvl7Jw8chJWpz6hOpb3un/sXTp2WC35ecJneybTFqiBSpgB45+k3KGZMqQE2uNwHszfQCFDs
eko/t9typSMRQAh12x6EQsEQMCaO+Hj+rZPrUWa4xmikP1UIeK48dmBx043kTTU2R+UKbO6DpaEL
cfEgcvgz826c3ZH4FRzyFWc3v8EWJle7nyk6TZQnpeBwBKf9pE2cobqpQWQKaHEGn/rt1fzMMoWl
wdyKWN1FASYC5ozUPho4+tEE9EYysFu8HfKWImg8nJ8ZLtwOY0Lu0X2IOvv1wZCC6W1Izb5XfHUs
jMksBrL75U7CZbgedPyR8wVhcYPWIQUsg3N2GfKNNugaLwrrakGT3ATd+E3LTFl9RQoxk9J6AKCT
jSEjyXjGqSNsWGANnJd6UFCT3tM2vAVUC7NHuBs/D7eRvCKpnvFYos+vCu4xTNcYtVuPyRclFpOO
yv4Gz5gRR7J72TcyV6thy1lezT4hJ6jCIBKVkXxUMCBcXgN0WgH7gGiDmPdgs+iCppFjOe5WQHbR
baWDhT6j7LTDrGIF4Pd1dDicu3EGAxILjqO6Fbb6zZYXzyVvb/Jl/KnN8hjXIJWLpIxcGmMx1Ghr
zlvWMn7QFpUcVaFQ+CVbQqzniQR1c8RCtOktAnxy1YAD18kCDIoiYaQSggWmNKLsIFbTN0Kij2pt
+ODyeDZa6VaU8ZOaPHKQQPuyODxCgKtr48rp86T8kIIos0l/z8jCg/LqPQ/5BAyWkuniy1EzJsMv
rKnfwOGMMXtfE4Orny/WWwPfRTFfsfGDArLEiS1PRa9yq+MDA84Hp5PoDZIdw9YylePs90U8DX6A
yrJO8wqqGIuWw1ynWiLuNs1jZUwsWR58T9gXxfVP64oZ8TcXuqGNNAEIERw2WM1rGSfBe2SS7hIo
8QygWeJIUaYtxEICAx04lRaxP/CqrTIReZ/bxW1O7jl8yM81LWHlVhYnShN9J31oVecrjgGAD1wy
3/nG7M12yHMsyd80RvIkpyk2KPn6XoO1vZH7IpTscDrKWAaZ8aslnNsmROhfvm3cjlyjsOoFPhp9
ts8LBJzUVsxC+mv7xqaLPQv7tDRuwt3yjXAWX6A1vfCFNhwU0cuOBfXmff9Iyy3RWJCnxteEvhAl
ScjBzavbWG0HIHTbXJljK04RNaFif72dny3PREXKCZ9crkneBSvnfeaUzGPNb+3Gp711TffuvNN2
nzNYgPrHzcK2kHZgx85zgQx4H27rYe7UFiCWzbQePykRcygD4U1UJgRyhIIjU3JiJEi7TrIV8U5D
Zdz5l8nVhTpgFS7iDBRybO54SryZ+PfrhGB1T15donu/HQcqEw1OCXC9y5bqips6fa0KX0+ErUrB
cY9ZRAnmVXGWvt3W1mm0MwqoRbXKCQ29J+LUGCtjyabVTV7+OZB+tBFHSYSNzcTkxKb9UmzyXuAm
QAD2qXlkvkefasccWP6aFr5iFysKS7bGih/cn8KV/w1rlz1sMdiIabUyAlyi/eeKjfYM+RUU/JAd
BsfbCYdFZ2N6d09Bb27MpJ9s+vKg71D8qamZFlEGT6IaXme3/Zkj7XrAmcLDkuMzOkNBeP1opEcZ
M/LdrtEFQ6Kfz9HkRz4Pb5mHxWwzFRyKy/ElKG3RqX8Ep3XUVX3moNGneXBbqFSqQ3HKUqY0wS+D
L4P9JAV6ksHARTSJts7tks4xOB3x1HmcwSIZuZCDBymH1Z4fXxdLD7uwoqZ8WY9YmnXPoRZ/RgbC
IIJ1ibYxSagijuSq2+fMIda3I07dNd5Y3SCx8MdmY2uAsrKtL5pP8L4OH+wul+BGHA/6E2pDNaam
5Pgt2bnIeQk4zXfcsEtAGLASCIlki+EbShdrr05L/uQcU+6DkvfVYUFg/KsPby5g91ah/vBuqvf7
6ULw+8ppqBE3nKEaIJQxJMP5/fFMgCiGMY2763ixnBfcrONVsL+87Wei1awdUC2b+Pw6vk+Y07GF
UjZSFQTGsW2c/iwVmRz1tCd2mbvbHIXUTM4LvHl49deP4y19+rAc47P/Zt4iZM6nxhWcfUlO77EC
oz/3WK6EBJ7v/SyhginFAAsGLe6uXoUCvAc/7Cc7aCwD7ZfDc/KMpPn1BMhAA1G2/DFFeVXZTKr4
+yqifyq7x/EpILsQcOjdWRxe5m1S8j4mFNssm0GkzeWkYzdbg9sbP2jjwfqlNYHO3cc3pcAki1rw
TM2Wr6vP0yc3zEQ2E6G+0DLncXwato5puxxftJ9PHUCpZkj8K+TeeX0f6+hBXusGcuGbceUez6Ii
lXxYJorH7M582cKpRZnxcMwfUpwJ+LV3OEh0Fu41V+QIZnDZZJqrnD2SyCr4kV9khspanGSi9/i4
N+r+3DWaiHlC/cMpwqfYvYMBw5sj114yJNeDqogIjq6YPswbwyK8/W0xk9BQjuCsuKwf84FB2mrE
+yq3tnqq7+4FaggsQpBj1PwMbDL3fUveJSei+xCsMyFUmvsJQPKzyrrvvLxFZ/fdvmjtMxwhO+9T
DYvTTvcIpPqgq0nRB1xxC+cEYgKWW/r2uxw0Vs5R4fVzpsx5vuIsD1WAwJMpkN5jfxhNWE3u6GVk
gPxk5BIBwOQTdYL8owgzHHbizAO3juulMiXPrGErAlA78icl/jAkom/JZizXHCpdAqGlxZxAZSkk
MpUyNmmvBTMIiei8o6A5YF7aQSayixFVZ32ChwKr1B087baL3hRq8nLHMHGskOFISApDAt6oSaYS
wXW2IFhX33AHph+KyyqVfkTdIgCJudPyEwzWV4zgzLmIvHCRj/WTeLpjJqWQdySCfzF0jk0q5LgA
IPjioMU7D/Aw5RvhJmUJjbKVx1nhnGs/G/AsEHCf2PLgfQtbgz0pc65ZgldNsyz5a9dM5Np1tX9W
aeuSWlHsydQyMKzCrvJnMHus2Z8GCInG8C62r1ec18E5X/TuNJjnPMPm9wZ4QwkCAYMafyXhKLQw
VupyhxESecSmp1+DSgpfCBwMT1cjPL0UqmtQ5zlV7vvnzAPFPIPlsbitisNDtVhexYFleVtlqzx4
BBq88ypVJzT4OPm/Er7CgwY6gSY/RtMZSiiq87gMgHnCZrObNsll3e1VcD4kCvPdT5bSXOMb0Cw7
r9lXyy8/bs+h5PXDAm1kerflBwRsMMni669yeC3q0ZcfKJM6fyHaT+Xbrltl+oDc3XnaDzAHyhxm
JD50yv13+Uqb5LV/TXLFuu2veNeAgUCRAgc1vEvvQOQw1dPwZ5ruAm3MYfK82e26WwphfmyDwSFb
gCFf9uf9ZakeHweCT67MQoVjBQQLOCRYbAN0aqfPWpvjfAgLLK1nOkNhOYA6mNz6GXb1cz+dGdXA
o+Afg8mLrR8fYuYPFPAfG2qMOnpQjzrV2oDE9QMbrcfEoINU/Ly2CoXqHTzKQG59VoFCz4e88Gyh
9eAl3B10eCXznK12g/sQQYlMakS7JlEZE1BEBsvXb3l4M2zXnWbzPQKl9fyr+vRmLtBg9XcQachZ
AzqToyFOKnKuDyUG521wB0XSPETr2JO2NCD98mXwF10/QTUIDdQJZHm+Wenuo7EkdDv4G7F1HHlP
1RZXp+W92sgGSV+J3ux3j8lFCHfEY8PvPrOJLzXNZwfTp9XhtgRW5OSRPLl230yzYMrlq1vtijqb
sEXumSTCZbrxCs/1LePhPZbDHyN4GMEXNPLjdHn4Edwbdjj9+9miVcHps3PPXVRIcz2fZc3iBiUv
mz6ZkmSWuX9mbqN4sKN3rffeXPWhYDry9gEBp+2jaGnPAKUyxviRyeRwZKCxhaClRp+WCfRcoHO7
qVE7iDi0y+ATP0bF29YZow8sjWGP6J0N6/2xDCxuL969CDAbuinpR58w/QP9o3FjmrBDMLxljsrW
8wF7gAiKyxQgINavFCqLC9hQ6VxWL5JYfm66U3dxedjt9Q1lTrdR53Rnl9UZ15Mp7R+gcSn7JqGw
u++BGRV7Hs+tZSObfPdKzNAvqA/mPINdfrZlSqaZ+KPOpKRa32CiSpN+eenxixsNyczhvz/DkhD1
788zzsZP+Ia9Ydzn7vyRLeNNDPprdu7g7ih4h+q2dnqzpUC0AyEvl1iZnsCT6bK5RlAmlQJjw+AF
Emav1q5X/OsRqUd+5AhmI85CcyXl6+SXDXOQQS38nVTamrMuVuPrTzOq9xXSG8Jzl9+7dduoP2DO
ob6GiLm9728Eq+/cwYhGIBv0KM1rNmBvPnwW70m1IWH5hOpW/OHi4UKCr5KIJNoa8Gz/kYxtfsK5
DvHXHZ4G9qZ5dP2pp5/ObkZqZXeABPx/VI1VXs8joMu2rmKY9+YBhuI6x4/nBCWqeiQQM40Jq5sY
bBhWghhn82/t47bH55LQ1R93piW/HVm2H5L/FDy19bp3oMp2SRfHLP5+eOrOQ9aR8DHCagreYjYX
k3LzW/Cp2gYyCUrL6u0VGA4Xalp9PAO6qCYvjHty+8yzbS45FVOcbywxG7qEzyuCu6IdCdw4rfIr
wK4yMb+e9gquUlDgRn93u/uqvMX5y/9kbOtC2smTZrDFwd/8UB+NXrfw/JxwUl1zXxNc9e6RHt2a
IzGfFeW4hRxajAxjJDJ2uUdnej0A9XYCGpWzdb37TOMC8MM+v2xwjurwOtDS0IMxDG9A/x/bO2GY
tkRJoAQUqQwPmhUwjVA6hDCaYJ7UBXR3sJIqhwr7S3D4oVzDmUcQF3/WJLqSRfOhchKWDa4i69vK
nHIMxd+pNENFUqHn41TFXXlSRPK0xr9hYu7lLX+kiPa3tc9jiRf+SYEkxVUqLuvxO9itbxxicCzK
/pihNLHI/WQ1sTbZe1v+uTXozFkemGZhSZLZA9kiyc6AG8y4goMXtsxe+AacY83yYfgKd2/6XjdM
xvs6gNBb825TGLxH2DOPBrhR8U2UbZ+4HaFwnwml9Z5pGCcpQ+hhg1UxMdntp53Dl8mOFD2TBsYi
yUWcaB9eNuQgu2HvWVfYeIxIgr0TKHdMDcR7mG9265wkTE8bEbuTMXCnds+c9/q7o0x2KKSESf7T
eOX8HdPhDFgnKIWM/hecngUlB3rAMAuhNWL9N/wEnDLQTl6GxdH5+jjGTJu9f6hbZtXdlqjvdqTH
Yo+nU5N+EX5Y1bSYPlzuWhs1SRv3R8ljCG3iCaMOHtxMWal9B2nh0a/iTjZFe4t+t4y1Ncm9Ojq8
MXUbhcLF9KhDeWpEo35P+VghARukr7G+yTPs9uS0vVKcjjhaita+triIWcq8AJMAdF/yPSTVNlzh
WtgCW8zPm09coty42a9TL7BzdF6T1uZjQQA6b777aqqzhmnnazdnxoqN5Nl57hxJ3wPYKxfb7Jwz
6XaKQ1ayvi1vyGuc6yBQHgnr43miplN+APqNn5fgXPFvw/03AaiUEhyIdXxJXcJP1NIl1pdjo59B
53YHVUmedLfVx/TKd7iT+gf6GKsnCKYmwBcxrihIM+f2XHIuSnDX1X4ScCt63eb9yBNTot1UEy1x
kQE1TOS9fLYukIy45a1/a/uIu9ukmna/T4y1JYvwcnX5mMPeKdlectsk15FgTWmIieH9eJ8/l33W
A3OTBIATv6IB8Gjx022uv0QrnCGGmj5eVGTk3WNKkTdcKhUX7mE5fk0zdvwFl93B6Uip+vM5jbBb
7LXouagAUDjFGbpsrszP3is2s3+WtJh/JzFRVUnWJFVVRE37i6Tl1V13u7uWiQt1doV+UMT5/orS
Wvhpl8YJwg1nCgYqjNgHiYmIpF4wH5mABz1X0hjAHCD298KUaXcEkj8wW2BESw68L5COeGHGczsg
4mSfIbWnZOvB7bZYPpfdafcDy2hfjiHSjxvK/XZeTdsYYeQkn1FeCeP34bF6R30lfkATAlyXDqZf
ELnoq2LBoc+BWDnZ65U6loPi5980gfLfyFwlTZcQ+2iyoajKX9R5eVfJdVU8xQWDoLW7va5H1Qz7
3+AXI5/V82QAnVRDhPN9LuHZJRHIIkXFn3yif9HbyvL/+f/kVZJuSoYx0CVJV/4I437+n9i3K6rd
zchf4qKPVtJ7y5PG3ur+d+gGzPTQQAA2jQfHMSlZfXzm2drjUPmL0w9miP/8qvxRG/1F6SUZUq/y
UkVZUbS/qJFemZqrr7ISF+s1w1pzCKwLojdqf+fM2v7XGxqG4pS3wrtFK4cqMKbvLSJ8poPeIA9H
HPyZcD7Ab+vCYEkOIgJ8/vki5b8Rc/7XRWrcz/+4XzdNLrO25MFRENo4deHCq4Xb9/RhzcsEOYsd
eOOf6j5c6Qnad8ndn63F3UURMTn1tr//9vxEo78r/3TX/qLWLp+Neb7duaAsSFoHEjWCfZhX3L/d
SbJ23iVd48ayfaTbKsCZYpuMjDyqLWgmjHm2hFb0E7A1aRbrgYPiz5rXHjNcRJ1sVUBx1Ag0/Djl
DoSpJAwxzT0noB+ZXZX+3OMrYK1GAaKCA3za4bQDNTtfiZZkFKCWNo7gMEXnP2S/9X43ynp3c/cp
bhBoVU5haBF5mXr44WHBiZ82fUaGSx1ODftmubfAC+AZDw3Mi2a2gZvVTDv4TGzwTQY57oMdZNxl
3iv6ttsZn5Rrn82AwABWpmh9ZB9Tqpb4FxhDk/7W/6l3sTTKMUZ5r4gdo54c4gP1cKKrN/EJgcVl
BkX7v70y//pe/2ULlJ7FRR0UvNfLjHr8xlvDaP1w90fMriZ379M4orjotFCwpI3XWMM+XGyIHQaR
r/vFbJficb2yZhKRYLMzzKW7MQccs/5l9f3dRiArusz6YzdSWIT//WJfu8tZUpSPtFgr1jMoDx00
OCM0sWkDX04ZImoIWngpqtVPpUPrB6qW+hNV8J6cRzbgSf6HIogjgp0t8K6t7H9Zen+zVf3XFfbq
9P9YeoI+eNSK+kVHbRfrlw2JtXaYzOB/Ttyu3QSZ5WLj5DP4dzXdr+BI6dYXP5BsqsUIgAqf+hLf
ugtWWvjbfDf/fHl/tqe/LMT/vDz9L0LVz1OU29uby7t1qbqGJf6dU0LjNEyNtosB2MYt26mAIzYs
95t9X8ipFje6lZ3gndP+U/lSpFI22WDk5EDNSnzvkVuz9I6Mm0KK2QhE41V4Bf52wFHgCzBqyZt6
X+x83VeOTYL5hQcZjPLWHOqzliQddzng+BDdf/m0f3OA8Wk1DZWqqEma8ZeHcX50SrsrX9LCWMC1
RTan9xOg4MLU5lYPtcnglChLEEUVUUHbG27LtnTC6pDJGI18PST4WAvz6Ev6o3dOwFGCdkwrgBu0
SbN8AGwLdtRtIK5lHaCUZ3bugrDgOYuLX9Eb+3FEDuxVn3jAqj2fvsf74F8UstLfv3H/90P+KW7+
443TDOn8ubd8yD6RCGGKR27eGCnTaHDi9mIVx/gZbAPq+WCNpcze8Bl7/Ntrr+t/I4HmzJGNgYJY
V8L04S8vvlwaL0G492c0vKjh13ZrK5h/V98h+wjCl7e1HSE7GuqQ77A6Gsr+hSVLnxIn7P1cHxRD
TJVwDEGvROd/PPI7kY0sceEfb9j2vA8kdwfEFgnevU7bydJIGHaiDRWGyCdwRTckt/9h83WkOUy7
j8f3EFa7TezHSSvt0/O3SCis8afq7a0HW6hqCXa5732SAC89rWXxk/eJZC/7Yz2WLsylAxk+HDl9
nopUOhjDfF2+Iylmc5IVoE6vgEO3o/cEEw//wS6NrJh4nDWssT+uaihAe6didXh8spnjDnf1jn35
0luvrvkPPLLAozEKqmwBQj86K/5wd3f4gSoOm+TXMF292lDQQXt6m5iEICsnJeyTlgqLHJxOl204
8HjcFUdCReCePzP5JlysSEezUOcQR7I2sVxDd5REfUjdmkN3u62trbhejy4IRpI5/FHERcPX6I3o
lEie8yofJq4cb7et4hHDa0frrxvhpoPinDNNCqPeNGrin4pfAgCwDzJ9c/YOl4gAoi82jpdR/7m4
igmg9pepILJcbHVaRm8G3oE5NE+L+15/rDWBVv2b0mfJYXqM9kniv//3/t2H7raivINphdIRDmcC
YSQfjnaeHh/lzeREihtxfhSEXA6apz/Gj1GPYAFgcaMQvw2xW8E3+1b2rkg4rPa5vnj79ilqQ/hM
p/8h7MyWFMeWLPov/Y6ZRpBeNY9IzMMLBgSIWSAmia/vdbKv9c2KSsuoNKuKiqoICekMfty3r017
FbHO1zTNWhOOIRbDYIsusLC+TDGAeniak82Dttzr1Xmvd/R6Y3rbSLT1nqsBmUGiuD0wqTfVgzen
VTMUeKf23Wa89cbijQgj56jLIZU/0AA9d/bYynbX/RUBehy7u/Af4xM8y6s9FkN8zLiM0n1/vqIi
JnOpQH9YQ6P0QsSwUveLzF9Fs5TzouxJ/Z025a8vDgDIXVLYcpUn+G1TRIChjGBMCkTzCoP5s5au
tjKnHEbLg+aTOz7YJGVNWDDFmJYnV4w7shq2Nt7NstXVG95HixCjI2XzHJnUGaPdwwaYssOMTkuR
VrZHMaTA+ZtQDFEVRl3jOICedxqd0Naw+WNKqdfRg954pnlOgozRLOYBUzVT12lKliH2COMivAaB
Kb1TLjWinhdi+EGm2hqiJOON+58J37jbAA7hivFf9hv8DGJa2n2qYVZibZ6ozq3FbNOXKOOqlrV+
2bkLux/QOrp9IbprY/9XOrRiafn94JL0sbHrmxw59FvPJJl8utDBSHfgmErQYKm2DPx/11h+iIWC
1vILmBp2fopJhxVgPmzfxbr4jIuiS6bUm3Ww1ZngUUK9YjLRXTNN1ppjdjzSWTRlOgse6XDT74tV
6W5lKdr3sz1H5MoHpZVgSP/g0RLMtIbzUyoOVWg0Jj7o+01bWNn0F52E0HUD5JF547PrfKw+z6Ac
HXtqDJdkVW72VujRdROENRWKXyGxcxCwqOxjhQIExOPcDcIWHVuahfOEcIqxTt7JqYxoWIjMGkYV
mWiSs7JVZpJTZhcc3i2HAaVTduIQj8PHfL6zsxPGL9TlrfCMVOFC1hxjmWOP6jR3+CKR6vRNG3RF
PjmNMbT6uCRXktltiv+s+wy7yeyhW7lvhLjxYDBMx5R/9AEBUl0UbjSKjofEblAi16EhFIsddbXI
h7LlZQxTi5hk7snWcDi8enO0TnMyqxmFdZtjBOqkOVoxq7kmCDi8+cJPs2G4cMRZLMwgLsyt8Brk
hhP2w/cI3QWtDYoLxGvl1Q4vQQ8ytPkM/zGfUXz6hRNenBVLVtNLp1nId3z1Y+X9kjlwHbxT00u9
DnojG8QgakEvXT2+qkHWMqyso1irRz4n0OhPay/uPFiKXfiac5iO1mndmXxWQmeHNIQ2HevTwdkj
JCIEcc+hiPm73/HE8VGDSITwAz2wHq+8lwMRtkmfO5ru2CIMf5627Z3NbxyqDrZqtIwXK1YlJptI
GBVso2024SlN1OKA1eHybRvGVJa9EnGRHvXxEpDfQjRW0TOCw5UssuKI9+nWxJRL6HBX7drK3nuw
Jfu25XwKF6kga3Nd+G2D+0Xfk92gSaB1os3IeR54lQRRrKuobx7OBh0FFhxtu1+k4AuZPhpW0ubb
cScWurahnnjI3GF1HeMVDfDgopkRBTMurOk4Q9KBJYZQZNAynj5Na8JT0mldEse9V9yyfVDHdwfZ
SHcXU9hwD10/N22/Xwf/F1Y8+8o4Q85NhKFfI07p0J0Z2I+Vv/fXTZYDvIjItU7qqO77G/I2Tgt9
De8+4DYq2eZdH7jrFzlfy8e2xEHodrOT5KB5rRG5THjzs+US3vs5G7wDSRaezbbrowth5yaTFuRt
awbyI9UC8qskQwXkdQvH17CgFBYGlOFoBvQ8mDA3kjVKMrvY4KjiTxACvay8na8nExR9Z2e5n1Y2
LY3krTEVwVbk6UB4WS6NePAC3oah4MJucM3CMPvS5VfSzypxiBST3DdtcIt6L0EvxS6AB8BaCnPq
9honZbqB0N2RGGWVfepYy6jOan7uz1XJaRAypSsmsPgDZDLai7yGODfXE2FDI5YyJl5I8yk9sIiV
CZpcFQXyEHmxOZ1O5VAVTahkYmlVJrrhJDxOh+Lherg0OrwYMDcnj+VG285ZA/esjof101cDZi2i
uIi5GZZ0fiJNdFmKiANCMT60GXkLpGfpZyAClFce9h8kBVl8mEvhkC3TmWIOnHqrcCiVHk1gA7Qz
/RNTrrRZ4+aX4ZyLheF7xmCxurgOMGbCz2ohxmoKSWrTGhPzf3auVw9ZXu6EHHStidV7zkkgFbSb
VUMTI78P10T4t8Ry3SkSrycOX0vMvWwgXvz9wuKTIUQecfDEN+zYq/JsiBo7Q8OQrO491jQxv8ls
0PPytuH6SfY1nJNdT4fZXGf64yQ3nM/Di9BwEz6XBJZaw3QWsxA/3H3LlT2V/w2NksWdPoni3iEL
cm1/2CYx+nrNoLMWXRB+LW+s58/J3mHef+GS0mynwLbEZM70gMYAovDRqjDxrXqPaXhDSxMiT7PK
HvrRsnffoGmDYF8PWaQEPGWe7uM5GQIIRuzon4z+lOoeYmTcEzbHgrcNKKEFbU6DJW+M3lCGRUCD
5pdQPx/qMTI33tdQJG+cWydRalA2poscZKQNckZZS+Sn+nu/7ZzfJPbWbGyM0sKGdT1PRSiOwzF9
ciKgZGUjgJBs+WWtZHRC4a+Br9U+5m0I90UeiCRcay6L+rzv52ydLL95iPoTEMYUtzIlQjaLPIsf
XpW9PniVeKMMy5a/GDJTAFHZiyCXe6a9vgbtIUUXK6W5nZ8khsnCg9dvhzWtimcrlwZrJYMQb3nD
I09mMiz+M3YVNpkPQXYNBZQP3ke0VLq5X1hDkvVW2Z17LIg7RxhFrW9r/0237HQHKYajZM5AOzhi
PwzJcB3Tc1qzkNGFTpOyUQTiwZxH/fUD7ZW1T6lvAN1eAENz9m8X5t+Ijq3JIkvQovkbmpPVBcd0
TrvlZnieK+irhjyiPWHFfaanzFzeKa+Y8ITvPwi9zrLXssXuDpaDndHIw9vBDZn8e4Rm4YEkYk3n
EQtkQmPmbN1v9Y94eOQsYr5mhdw7ZzGJ2A6RJ4srJ7/45PT7ncruD4/jKlzVzrlP5RFZPk1TNBJg
cBVk89tyTuyCSIuooFpt1K6PdwkueOIiys5JcuWLM1pkkI1TrAk6FfuB75QR9ofDledJHC0i4TbA
rKCJjfXJxy2XYIP47rKcJUmf+IUNkzdB6BHSX3RkXSrtIZSSgodGlzTDc0UU6620ERudh5rV85jN
tVWbjun2h+eob2kYXH3s/dCfbLgEbRCszhTxGjYWIC44/t7Dj20x4BC6fYI70n6JvhkdXz72Od7W
Y2HrV39zXQmbQXSpePk1uQ8rNjlAzb1a9qvnunmNJ+GMuJbI0CLEXJoRyH6iX7kgkgLL93CVter7
z8LJJzPIZ5by5H8kD+FM3Cc4WAufb/py7NPH0ryuRGpCeVo57ASRAmUgMAarHIFfrMzIPpE8b7C6
wmAPU47uLnAfVl+lZ4bpSL70CNz1mRxzlwv3WS8tn3xrsKZ9nyuaJLYvS9sthYvJcTA6O1112+rp
0cJa3vdORKFn9EiPA1RwLc5d1tmrIiVgQav84mLtMxxSRrvgmchg/SetDaZ9KI1eH2yCSgys1Sg5
06HnqFFXXi5nlyWvkhwHLYBn/7qdNI1HmdQwrRnw2QdHMMwjwIBsUSaix7A4ivq9L9p9JSzgQnEY
a752VIxp8TiOyIyAXOCGNjfy4lhrtMW6WJGzcjjjnyZkiQ+rJ9JK3nJ4jFD323sUdNYBmwmm8GLW
b7k+c9/i9HD3konm5GfbyPc8pGRyWvI+6K7pcyKJiP96yHDumKJ/tk8H+1aOwO9Y2yfmycF3KMF8
JDImchq1FYfK8KnLD2MKtIMA3n/TmeXINoqnUE3ONKN59yUH5UVKdGlU1lyx4f69P67kwv8aHkR2
BXcRUIWTZzuhTeN8iNtsGOh30WAS4LL4HpzFLKwERYylkqWCWGxDSpwiK+cFjlkEMyhS3CFrQavP
XOdAsmGnbfKJ3+AbKjJK5cORn95axflY8y5NdnfWxzcFc2zuviA7uE8MthDKupcFMR16GWqQcOxg
vTsnS+2hPpm+80/jULjf3e0Dcfyzme5bgVzM5GPv/1LzRh0NS/u1Kuih/RWFMKXNOlkMlRasgKUi
xUhxWxu9dHfgfOjGKMZXVybTRQeDo2HtBhiKdoGzy8N8uURCyPGcN1VxKYSUetjDGQg0pusxeSOp
bEtWUgzNXm127w4UhTse0oh80fUibZDyB72JF39yISK8B9UZleKENUCxJNnRCnE1DT8dWhFZCVAg
ie70cE++tJWg9Ks/wYvC4XX4bJiGL5fwrnwRl0nNYCnTzQRLsXZOeJZU/XMuL0mtU5OhOsg5k8F9
WR6vGT5HgqSI4EABKWCd1y05wAmkNmmgsqvSfdxBfNlLsPkqSceHXe0jFPVzZdJQ5LCv9s2wQNWJ
6oEecr6+eGpoYpwiyKJYdtDXZz3AUext3X5nfI1lMXFr521D5B/h5PpspS/uC0Y4ug9tBwzAa8kh
1dw7djB4LI8AEZqbnUX6v9d74UJzjzFlEAkU2pFT7KV6v7rde/Xm0AMKrBJJwp8ke0JFpL0QPIPF
2QqUlTBLo216EnQOPmibx3u2I0q6aQFKzUtN8eSGh9MAfAkGLvy04Y5JzEGFEG4E5AO9MgBVvIVo
0Apx3CZPZxEj/7KHeAb41ICQ/3Vb1x6GXHHA3EC/FCtpTDxiuM8AOe49rl/hp/QIXhXvbKBHtg3d
P4KCgZ7ETdhyET3JsSnoX8i4ABQDNWFp8rJNv3AZobS0DYws6T516L0em8EYQksVtK/20eCgRZ8M
IsKO08CrAIbF05MxLu3KM3pWHRKAKcSEGBkXMbQ6g35JjoosXp20I7RSHj5GJMzB8QsGGp0Lb1se
0ITzdecwKbufV9hCBwTEghqSP1j08TtQX65oZUctWMH1Ee4j6AZJ4ZEzo6hlv0x+T3VzXs+hcIcQ
D/Gyc4tl0SEL+fFaVYCNaQV1Qxx5G9rtzwG8ss7V0rpxjXk68aN93+LFjmEkHfscJzziI7RIDb4h
ITYxiKeoeLEkkQV62yccJt03ygnsn4OOuBT6ceHbYuKWRhb1TnqQ0/4Norqtay7CKKJVPr/HuVrZ
8qGxBkcway9gL+P509NiCuXOFjZ/nKaiOHhjleYkT3aKIy1ls4BC6zFrVtseZ+Rdi9v+Kl9epdGi
9aF/gQbk1Ra561X11CvuPm5g5pWPVwkeRBUDsWf0B4MmFOVRV4DVD37x8g4b3Ek4+h02e0cSItmI
KXgCjqfFAxtt3sC+5Qtahe94JUbA+LE42SLLpDgmCTOt+8SoOHn3BgwuksBYuA6umy3BcwHfTTBH
QgJ1QbVmWYPJYzFd0DbXGhxiBFtkLg8+PgM3huBnQC8iyRNCcamr9b8q5OMwK2hyOHn6I7rqQCt4
tIGZYKZHklEk/m4n7J3aOH1IPsgJ0nlfBcaneCb+yos/o/gAhPImE8/vEtEdbwWMA3iH6Zj0wFR0
UKoHt0KKYjUQ5Ej8UG9nfTivISqMceCqqFNqTOVR1DXYmsfIVhlfdmJzYh4MLqNtBSJeOHuzMsuV
9ZwCT6cA1YLsmvMRyaJN9GiJWRMeR+iUlkxtB0nKEg0Vx+Gzw5x27hP2U38L1YvJNuZUs8vTeKyG
X/ps/EVvbnp6+NeafKjR4RNzAO0M8YwA4XOP7xOWEI3gg7zwFvZJyzmMvvCOyMhWPyAisIQQTzt0
SJkDkYrGsXeKsmErAarvPpaGh3W2jevXybW7yYSQD/6e7p/DViWkXPQSUxmVMXrQlxeXVPRcEP9d
V6UDR+14HQkvVqvf4Wgugh3OoAeL+gRuIkdwF5oVcA3kwFZXPFYGznbBgHvSxmyfRoTDL7dnFLgI
QoSjpmynrHzHPicyw54+7RjLrJhHYVrZ6WBlhPO37dS7cuSlYNGM1IChThISKY/1bjvjJ8l/Gtza
5M+zDqdecbCHqTMiuEFJRuuzOCyRgeOsQYZn56Ffha/uPvfRu7bVeCjSwVnj7vKXs5iTVqqcL/Lf
fGRGBat+T+IRB5h2b8GQEf07/K0HR4x32TioHr0XawFjIUVx2KLPAnPy/UA4fo1vICedONjNF/jd
KfwUA0aYFrAVsxWS9GHDwhEtV+hJG5ay29tiEXpwj4Mel3hbgbYa9Mz8ZEMO0jqW2iJ1a70n0aBL
BEseXvJwGFgQG1+tWfISrUEX63FmjKJYJw4jZuUUTAS6WybRO3uGUbTFJ0HNv4RdWMRbx84JKwfh
XZE+g7jOd8ywOWoUUSi/2Zk3Ffyf6bTm5dCtjk1aiG0HDwhTAWVMtlzUPDjGghgZ7wCbJGw8bbt+
uQrjtksxoxiz3FVJeh0qiAVp3UxfrMQdAhFiawvlD6Jhgygm2D6gKbEh0m/tFyuma/gLhS87wvO0
8NhXG6vIeMTbwnlWA1xBnxQn6KQ5uD10vf7ZhEbfZREkPpPd//k7n1+U+74VmhWjrSOUkTugqn8p
Qn6rShoHU1vc229p9OCDM+jmKwaiOPtTJUYfY01Iogm/vqMnUYsXCbI4+PsttP+ogvntFr6pYGrY
6u3Fm1sQ3q/CMqK9xcMOVOC0cT1OvwSWk+HwGJQdurnFzRHrnkmbvawEcR9nGKwynx657AnmFgRi
sn3MAbNQd5vybgsGKQvB4DqnEoTm80qR6Yj3I+vN3z+H+sfP0ZFNyZAVyTTlb5KjpnNavIuqlkbp
+O2S8R6SB6IxdBF5JPTDDQdgy0ioRW6iCTUMUtWVb0wONowhWkvxsTz9IJf7U8VZAez//zf07cGe
7p/PRdYaaRSnq1c2/JCJsPa2z1OzI+LGhoIUFbHx19+fg/6HQjeX1VFdSaZmKLqo9v82pKpXSzo/
3rI0ImAXGfO55FI7vDjD8EXWlDMbr48Oc2vDbu7Ca1gMOj7nfZG8xGO77/pI1bZNDCgSKY1TTMb4
6i5+dfvYPwiwtD8ID1CrKQjnJE3RJflbMbwyFrvyVfPKHCI1BE23DxknUnUZaSGRCmH09ftUho62
O3EnWDfjwhsprJu7CNskS1ju7VzcajDO+PtDVIVm71/z8r939p1U/jieTYj7vDsGkX3FEKEj8nr3
JQ/zbisugBzGD5EpMJDlYo0tyghLLtQMeBvhpvLDzQi5zr9uxjSRZ5iy3DbUb2qUnbTfXT+thXij
RG9khr23yNvVJJ9Mu388UROi+sIi12X/Z4uwceYMiVNWX7jbBOCPMPotf1i59D88IbUjS4qhd/gn
NPd/DrOyuiAbeXFTN5cglQDgaR9p5jHmJ78ioeTLYGvugLJqqmbX6csrtzfaQ4CzupAEOEBTpFAL
DsoKGDqYaS3RW2JWYt8Hfdovk5KTCst6Sb4CehQ+9ffBY7MANBGoCJupP3V/mDjKHxYQtWOYqswf
dFPSN0eMw/V2fuKkIo3o4bEoPa12BNf3qEaV8J861p38xucSFOxCb19rh77qNjFcTsGd0bEe+dH8
4g9qkX/ckngJv83l8nU93297bsmkne8xaXVvI85cDvHW3Qr3r1CjGEtS2WvHN3qni+DztqHp6uHf
B6D8x3f925MRS85vt3FRd6+XeeU2Hl7WFMEjvmBuSOpuEdv0Wj3UH9j5f1rKVYSsHQ1LFFPR5W8D
vt4V++p+V6TRFBrr0yfLSWpFtm79C9VP/FzoGwtak9uoJiXH8L/RjbxHljGWCFAxMJBZ6mmTjuvR
w0CP5ynKiMDhNmkWcecHa45fc+/b3NRUsXhppsK4+S4rOlTF46hUxgcbeB0dC1Fl9kzPPXbNft9a
+26RX4WJafTAutNp9znw//3dqH9YQzVN03VDk1VW++/ircOlbF6tdv0ZTedZaa8IUmGwUXJZ8W+1
tc5pSHdfFilnn2RKRZkN29AC7zgURD8JxJU/jJPf7+X7wzA6lXy/mdwLgdvNotREOxMAL3TIFqIS
cfkKPQ5MpxDf0R+22z8t2f+4+LfpeytfUnM+fD4jjMfnTA2OxytS66VvQb/xJ5ZLMEuKkcMGTvOo
UEkY/PAqxIb+fSz89irMb7O1c3w9DrrafJDv6gMpqj0O6+xiNYlDI4Ty469NtBW4UM50dw2cleo/
CQjkVxzAcK+jkYezGlxrSIzW329N+8Pa9o+H820Gn+XCbJUatyYP5AxKv9fJ2G4pzvTXmnUam6mW
adZ6LeIDUciDcuueAxQYlAQpVXQruhVEavXlkhywBtROk1uw8394gMofouF/3OW3PWV3fujFZc9d
jsnVYuFA9nhPyfkTg4hDEeG7ETnzo1f5FexZcbxh7+Cg33J+2P7/OJB1/lJ1VWKPU7/Fkk/dKNuX
Wm9GFWBdJ6UgIQOloP7h+zN0zk8Igdvel/HDEP7xst8ixvPZ/M9lY0+MXRY7oWcJTIrqyY5wRyjG
7jAsSeP8fXzIv7br72NX77RlXZYJHDXtWyi2KD/l+1WpzWiX1KKd9rY0qeN2iPJrqn5teDcUvKOi
jaFDTYNOhZFORmceObpHFV71PnQbjKP4Woqw1/FIrmz16YOTvltCJaKi61xguhyEH5wNp8XVM0fN
6CFBLIJmar1IoczS4ihe+8l7IcK6onl6ha/skJ0oB++DS0b35EzuE+sIOmV2p8hgnimyLTi+BeDe
YNTpMVtFe3begENphwfRq7ybNE9aaiw9vTs0U5Frhqg9f4pW9ysU1sTsvRArXY/hY0l9dmHJ9PX6
TaLSYzTd58VQySb19gOqZWerEdlf9+rXSIu+arqjteDUk1O6nyYwNQKAHMGdyHraABORBp3U7Gl0
LfbVm61gAOzcvGf2GT0HsO5q++wVbV+4DyJK84kwbmRL0DKTsCbBCw2zGi8rHBZbZJ5/Wih/2a79
5VXr33bX4nx/aAdDa0gNSr7OOmCiYCeklSdQeXFOwc0DPQGwayqOTomukLoEPLGN3PfzhAJbjRzj
ypIA6diS9t45w/B1/vJHWyR+jsTK/8MJ9U+aWU3HQo7DlNwxDPXbtCgeZbvdNFIzKrEkxNuXEUn2
HVH2wBiV9IXTKIRfSzs4k2ViSAK+odQwf3jI3tMS+Oa7B4a4A5kb3Sy+hhDWWJcRYfsYOwhyx8Oi
bmzMDoMSUioC5rd9JB2C/ChSstZcy57eIvh093ZbthZmSukZ6XazVnuUW6stRY/6jAGn2djaWpnS
TucVzt9npyJW53+/sf8+ALG6/xZ/nZSTcXh85IYgQ4Lj8I4ohVDWp9pcQ8Sil3FAwBMJ8dCsuxUm
s3+//h93D51zB8GvKXf+laWQDzvlulC5/oN0/twMMFOkJtPrgK/qDDrZYq5EplCbbUjZgZnqQSzU
XSlsOxraC1fvqelt3SYIKAS7x78Gj8hMzbSTfmyJJZxO2aBYma8f7lr+NZD/9dh+u+1v48bcK60P
blMNqnZ8t7WePvgMSEQJUACqFFyI5k0P0CjmPDLJrB6qESx8COPXTWO/+WT75W1bkbbM1OzjZfnT
a9YXMMKyJZE2Q/qDH3zH1V2KAgAVXoAsSIM4Z2gh6wJRIS379ho2SPic3qa78c0xwCEtHPyIhDYg
Vtx6qAs0EiRGNJxBierqgdwUZNMl1BnSC9Zfw4EjMyiGrZ4MA4nULw1zOvvy6pF8vEXv2D0ozoG+
hKxYHseL+X2LYMMVvah30VhZJgXNjieUEm8Kbdlja853dFBc+i/RTnjzFHA5dw4MoHgvLhk12Rot
XJ1usJZ3D75wngC8rf50lpD/cJrVfh9M3wbzzaBfTj6y09D2mDzYFgxH7tb9IoFGGR1p+gE+Z1Hq
hA518E10YuRtZrvsMEC2Ql2zHKEeogwCMBdVLk31MR4MZdD4xeThYRgJn8zav50TdC6rDwlmexfo
ephm2pc2228W+Q0Dj1NoZkX3IfgT4JqplOBwQX0FxYRpVevWRawj7Tld7AXy+drzGNdKdi9c2lPh
EhiU9Vqe4IOgK3hFjIkdKBMMHpDbgm4RyBs2M7vVw2nytHwmIlNBrzJeOzuQRGQgkbqg+CGzjCyt
jEjegtYWzaAcf6Ufzum/MhXfJ0FbkhRJMdsS3mDfQhnjXd70/fHToDF6eAeqJVQ9vJRAJu+ktS2i
0CXlm5+s3v64ZP1+2W9zb181u9P7xGUVnxb8m43ihLxhuNHTPHEX2Qw7Yhxt7d4PS+UvA8a/fdxv
o6ut3VV1seO642na8W6WyC9XSWMXYzJMKLLI7Q83prtwhH7XXvGdt4suIOQLjReKaxkZFhHqoUHq
b9Zihvf7SB8OWR2gyBXkMaY2eTzUkVQHQ2V9R58MG3C4H0oeXdpASCuMakkEMZfCg08pJe6EQu1N
r+o7BtvPHk/bQdEVMtX4q0ci46ctXv33HFNMyWwT0Ol4RmK9+s8NQz91nvdW+1GPZBYrSJ+Np5yd
aydgYnSuwzNYGizP6PGmLcdw90aiH1AkfPqHJjFgnLEQHaIaFPjTLz/ee++UCg593h6cAzZTNeY3
toHqUPfOe5d2eFApdEcrwJGfPwzeX4Pzn29TMYlH24aEkx5drd9CleOhel07l/Z7VIxr75VA0QzA
RqZY0/kbFGmeCob1OiGjWU2K9IQhGqvDapcpod6rIzmiJd0/RiW82c3mGJahJbPhtInU2vF5oMSF
Z7CkIPTuuAo+an0KDO8JrOof4hfulMf9r4+hy/ROy7rZ0drfjqbSXu8o5VV/jwBKeuTKDGrAwDo9
Z5dPW8CeCWL9cvxKruElr5N33wxLV/NLF/v3vhS9wlN+479ibBalwP5wkpLjU4bPBonQzMjR/teB
GnToD2oxvsPP5DzSQIDfLdnCgy5ExeM/7LMP4XB4CdT0EhiJqB9+3Aob8HZ8cSu/lXO0cxEWW/tQ
INOqsTKtxtoU6f6h/6ZDdPkOD4HitOMdJhT7gTR5x7vw5J49KbbZRFDvHqJdT1pdRle/yN6rU2r+
tHMoyp+GtUL8Icu0L9Lc+O05Liq5vJyK03t0F6Z6tppB5MwEaAXBISyOzkBEs1K0Cw1co+8RonM4
5KzbuGkg8AQOjt3G+jBsKvb0YxdqN51sc5wRRRHXL2hmr4a3Zem2YzDfW7jm/IbW4Doq44FOS0dr
WCVyVsZodevZJ4MGmbYGLdI9oJN9qX+a7hKyn8l5wPYZH2zH/Gr6r6nsLMiFqnmzbeEw/xrdI3VN
hTNjh2mCAh96c6alDO3V075NNLbeoOmbA623nzQ+gV50DRkXbPHrD1U2vFu/hGBgeIBvv0Dxe0lq
LluRKh8+vHZXAUB+ycnDxq9YTco+wwrSMdqVxAiaiRbfB7e46MvZHlPDPZzbZ/p6IM+6hp0Qvwf6
RF8582iFf2lYLK/wy/VMio5jsVJNFz2AqBhMXeDWaL0PFkmv5MgQPdBs9IEyCmeZGXmLHgGWA116
BVzGekBo1xVU/zMQY+wNMBAouDMlkuyOV3gcfvbdFw1vJQ1jT8a34S+ia7LvXvxnfF+VGBu+COMx
fYvboOk72bl77sqB6lNotayaGrdfTeqejOK2412TzhTiCWK1bsMScIWK/wlb3WpyF8BtgAUVloxI
CPdE/hcBdZ0uot2AiQO9EfpAos3bvUdodtUA+6mYpGKsT+A29w+D9uwVyEIIXKbHCNovEFKEkMbs
tsFJGx7SbE+Op3fDiJd/SC5WowH4bUebNe49Dp42b9K9ThYe6lNQ8h2nFVNnw0tL6l8TEz3+He7Z
YVhEe/wRVUQHd/iXj4SmANvAlgmXHuCsrwSLDTptOt3WGO0i9eYiOKfGEOg33KmuAv1bBgV59FvL
RdDOAUXiVtEG86zNJPwI+tATbS3is4I+JCMffGDzYkg6xv6mf9hA1Zdzuhz8kYYu8g1aXFhOdoCM
v7lrfLfpzG/ZD6SpFLadks/DMHDOAIJQ/0aGU5EeATGJ5O4KWxAovw/n0AeyiMhAsc8bmn0ItN8+
oH3vNIDtzdhuJbi02Vjg9nZ4c7ayS67+esBQ3pMjDZlMMFyoC943dCRh9Y3wnYGVFH0BTMZLwnE6
pCPwveQjwVlkxF0TzECx6Gr1gctS/Kt5Eg8GVz3RuwUWoHqfN5e2UJA/As2GLAffEoNAnzEbVCsN
mMbRr1aPoNWv4xdcfYHHPfs0IGPhcR2A4AdADv/H+RDME0CcslK8+EVex6cBuU6hfw2uIOJv8FAk
tvi2r3o7r8nv3s4Zo1i6uZVDm5frkQ+RA04V5DYE37UPEpiXKEe7mPw1p4iXxXd8xdNBscMKDRsw
M3B0Q9XtQNZuE1kguEJDdw2UsBBd916kde8BHnrUXwC8uAvvwYK+8Mrk5D+DW3zyb4EWgWL29o5u
A2ukcsHPN17bAstpz9BNtIbw5LADDToh5mHWk92lBwmLiV3MP8FxtPMu8Zq2k0Gn+84v3U4oOgSP
DoQhXwkVr4NZxidHXGifEqj8+O6ZuRSYodE1KPa2kGk8gy+AVv3D6DlBndbKD72bs/CMrMl4YqHp
lnB7BavYyI8oUNvkvfA4zWE4++/wlRbZhe0GTLm3H5widabB7u9kGo2OlX/O396hC5uS5p7ZE82k
90oJ4hnixcj4qra7nmwfxgq4lPOA6LtNkkK2xRfIJUmIk98YmABYjl7ShncAFb2FTmxDiYrVRIJl
+/GJ6edGZmTHvD3VPEhtc4k3zVjqPVIMeuARL7LWCJNnHFcJ5RFy7T16c9IyYTolTdz2HnYx2Qsz
lJn+pXQPm0PUeIDu3VvwhgcD3Bmmv5HcgP7gGuox/qI7R5JhJy2H0ppXGcEuzhbsIXXE8jYk77Af
HoJLt1q2eie2cKO7WPL8v1RsozI9v7n11EwedPBZEF0lHr6JdBhuZUU5+EFOvp0lC/SLGJVazaQC
DfScKE5Jj6TqHyYnzEs7/n4A7cfDQjJvByhSGIOvselX7kTysD7IzcToHjE9MoLKPxFk7EMob47q
X3A9ZTzQqtPptfIlFIlwMbihTTHnzfSEU8Jp+RgfUqV/Tdv8IjypeF0lOS/dbX+VIQPvld6cPcdi
PW2lIkPGMcVrfDUz+JRNfOldon3Gk+W5Yao4usYazUB63xicczCp00PQJG0vwtAUytLFV7+OE5km
WBoPeupcjnwAf5OTy9gIlWEdlSEiN179g++/gGw/ok6Ew0HGWLo7BUa6pl/7EqbG7EiOnspMKjSd
YdN7k8os+ei6vU9OYz36uAuG8Y1tDaNKmnpyguhIGrDgrl9RJ71097nsI8TrvZnGe5Ac7t6RMy2F
QppxeEDUpM/YEyZSoMVPvD9h28at7mW1Ty6jcrIgcmvN34lIsE30GUjIrDW+bvX0mPCpWdWK9MDh
3vQVB3M0/wQno+VfRxh3BhpAjD2LxAv88GlFxxZUBYW1YtG/Z+WgHZr9JmMLzJW4HQgNYIuvXsGR
li9JtT59M12AuZMmePWQXgjfnt6lmQwjHzXX2GxnCtrQLv57Wv+4Bbe4wrD0h1SO8QelgEI98L+R
37fSyuHaehmn5w7H0ghkky3yNniFkAcjd0OYAqdw0mAefXfx4Y2Ok7bf7skORs5Ju/uMd8QbBaYF
tKxP7vzbKW9HpOzYu/xzX3TbYjwy1J3xBRedu2/G2JY4rVBbcRhI1MEjUafw+ecV1V41/+S0oScX
9zSqGBJFBs+ebPYxq5gmreE9WLgvTpsvH++q4JI8/advUmqDS+Uv/GuKqHPhP6Z61vgVGZw6PGTw
z3t74BYJTvXpO3yMlLgJOnlDlkLHHOie3t0nqDYMssqYvm/EmxfH8DXiCNwVwiJ9dcjWPyM4Bq5o
kcQ6O3qEZCo8PHS9MuUA4Oh0VN3ci3dI8SmKK4IPohO251dsehTmVyS4pleMsVH0dRCOHpJdKG4e
M/ocL/hwEWJH6mPtRYS4Iz9m/C9hZ9acKpfu8U9EFaPALTM4T9F4Y2liBAcUUBA+/fmtfW72m07t
dFefU/12EmWx1rOe4T9geIBRbiDzEvYZAk7ngTVnczrZjBJ6S50hLY8IPLcTjHnGKGSP0kUb4jZg
wuhChTaSJyhG0uhnuoFgtDrhgpvYMwU3RnFNRPcBjecVlCFMTWS6OQYIZbwDmafJU8khD/DJBIHn
wzX63GL3w29o3HjgOMl34HxiMPHgGVP+TC/WhLOhZ8UVzUcgQAkAY3ybZDL7lj0hfo5MORwcsjDd
dyNz2SNrNJl38GJQrXqsuAAykgXsgr6kqMY8pkZV/BTA7sXeleZVsbuO8kEewz9lUE3Km+NgfD2U
IBPnIhWd1YmA8XO9Da+DlG5CSzI6w0MJHs99gBLDkV7EMRRslxoVX42g1EF7MwMoWxQWd1p0E2Sy
EUehxqDqQYYEBXq7/wyxlsLJCabuchsZs7y/jXIUdq6eFLojKaHV+GnMtgsQ/INjrCRXdH3O/uGD
MJXUfi9iqeGx5MtHiKJcfB8WQQpB0hrfvPu0CG6IgrNzR/egGJpJGebRZaWMpFAdXMfNqsctTI8c
mT0yBbKFzGPnkkZK/Bw8F2CB0GwjOpeREZrciRIdcdmzgtLfDiTWvDeAZBCVUQli3nktZa7TNLnN
5T4XccXykWP5LAkI5e3gGdyHZqyh8l9HNOG8HqNsDNM8FpRYD/o8NLFUQ410Tg6GP/ApgS0SpAfy
LrcBfoyWW3D1LtOqf/aM5IkN2HV6Rhb3FQKW0QPZE0JsJi/dcr+QQPa3o6qfuzgqlP0HCvIpJVqz
XwqlJD1maquEHfkZbup91AFFbjZ6ksJoST7Mh1zoUOohVoS3YcaEBxgyv4I1J3C5UvjWuOigD0vS
mh5VljDzqVgSyCLumfJdHauRSFPI5gjmL59kZyAFNAi9y7Kl0T9pCLMzFUUPa4SV7MgUZMz3bmTw
iSOgM3E6PHPCRd8aWw/KX0wC9AAl8pE5MOcncm2M1nDMQQmd+oEg7sPgcI/xmYsh73c+6YQIbKSJ
zHZpUzXRnXEvmR3vCY6v6fbYpg3ZbJ08QIfCzAkdLRT7VxavN7CHCrDPEx1cuEMjthF/KUfg+k4i
XvoVl5FKp6EYFMF5/grNRFxYJjWAFOHqQg7wCJXkTpQ5jrS4XeHNSeaCGOCQmim+M/a18HsRYw/L
zZfbGckXjF5IJWs7JnbHeoT1y5sx7o3uQwSjvGdf9dToMlRDWgExUGqg/uy5fFhyP94GalDECpqY
GV+hIpAcJ4gX82rl/nmkJzZxJA9LtK3YIIxbr/0SE4XThFJl8MIK+t/TFUAiP7SHbE23EdWzdYB7
32av7cPa1nWbgVIZZ7vnG27HgBTuXnEPoGQrZ0qDzfAFYzdHsUDACba4EwihB8n9w0ucbAOHhdZc
pCt3d8d3CExVeH+4jzmsg8N5I8h0kwvgP+hLsyAfC9Y6ti0eBdHhjlCE4w+YVPKbCZhh0NQkxl9T
1sxHKxhU5+Pt7uxeI2gy7pQGxhzi2HE8F2MmDa5EhhqHgc7JcX4fct7A+c8F2eD0whUWHL4Ldhwa
0AA2oX4ANJVIiwbxirOHNeV1nuMFn/6ynv+7mposBtgy03tT+/+p0F/Dskwq7q9tUypL9GhvGAZ7
BlaNEPynrVf8Blj4X1gFn4VgkmEqpq6gAfjfPutVfjx0+W4h2AZjZKzu6CjLtrt4boxV6CPoZHnN
4vpeQkdKdi6rg1JN/PnL9lH+dzrIlzANi1apymDf+tbyLnXp3G2LrbKEUP5xh/CGKi8GuEIdZQEO
6XrgkBZOefNmtzAITGetHH2TtrcnyNvcPEQrB3mFRSxghPRSLey9IEsOmuC9GrgjzDUdEP07BNii
1AHM/5p9kMsLgDiyhmC8o8/PdZ82lSeEvLy3T0+gMpP8CNymikfLIogicN1ILfC96COpIZQUyZsr
Z4dftX5pGf+QKf53NUQP8a/Xrx9Tqfe8sxo0XfArXQ/bKwNuuM8dqtoOsjq467zBst1r+z/MRIze
4o8rcicC25IYb8/FqfVEtVYy4n5O6Nkz8IkS+Fpfv6W1PwxJxHe1VdDXtvG/wM5O0+quPdviza2z
ESpIUbuMD4vBvXDf3WQ5pzL8/Pxlv2iiSfrfZjQfavMfC5C0rJrftot8f9lV1iBTZ220D5xIm7eM
u+mWnIzQuCUN0k4zSYXD7FzzMUrfvaaf1ajA1KPbPOu8W29qFl5P9u10oDxcmTsZNVqVLYYQ929T
pB8wXeK79gAF8X8sNLr++zLv9eOsp9ZLAWQKlhk++Z4NXfflRtCSZ6DK0Db23gW0jNCnenOClwkT
6GGA9S+Dfx80zRSjsu8rpyoaCmkcN8D637ZWJj9y8/S4q8s3ZVxD8dkMSaoWz1mwEJSG+3jD4ULH
qQ29YTAO8H0bmx/C4VdwlDbVDJksvXXwAUQ/Hjmnk+6i9wXqufuwpuvxIksAWwWVs3/uJGeDBjd8
+3oh8NAKEgBOu9uQqwIkwTNTevU3vXs/sHF+cy9PepPKnmpG0N7ruY5m7LDGCDCOhQM5LunoP/cX
4hrYNk7c0qMU4d/cMzagpQX1Ra6cekLzFvyH0HzJiNSAYIlnT373NF7MJCC4CjMxBZmyYGGs/kxg
A86SUD7kNdz9cIUaNNT92nmv7BDRZhtep4sQtFtwefjvbdAGvgqGdykQLugmd7ge8tqyCSxqQX2S
gxHyN5fRFsWJwagnyCWoq78qR+V54rRzRst6M/JXJYwk7qucH1y6ObQht5ok5wX8X4ipgq0CLwVm
5hK5p3CkoOecjCAbiQwpyTdutKxn2fuOpO5rXqMsNpwzy+IrGRniUs7DRSir/wqGU7iPr8M9hPH8
AJIjiJ6RZ7mR6ybbtetOn463RuALoyS3nw9buFzJczxqBonmL4mRX8/V0Ztfg+QEO47g+fKdQRZP
uBBYAnh4LMCyiaG5CnaUvpf76GkdMcg8uTnENEIkUCm32a3fCvEJaQjlBRrQJ6bMb3DcvtSV+Atz
2OL1DDjlL9OqH8+cCtxG3J6GYpvfzlxxl2xVbhplaYPTdmCEoJ2D5gaKIFCgERiphjSPgFTCAqoL
4E6ESah/EDnd7v03APQPYAFNRsCyJ/c0Uxdw8/8GgFq5VNndMuRlw4zGIHdpmimWc/InJk/uPUFC
ixZeQsePnhun/pcT/wdZ9P3EM2mCnaDploFG4n8/vuqkrFFTU14yHSAlTocLrlfZ5eieZ7fOTdMQ
/bD64Z9HNbyZ5EZ1Que/fJd3aL8UYWwHx3Satn1454DgcJSPLItCvIGOUc7v7+k7g5Nlyc6j10o0
QOgBKuLn2dcbF/8q7ub8FJjRI/NPGF/GL+j07muf8Q50p4UCUDiBhIRQ2CPe0e7EI/jKIUfUGzbe
Z/158vg7JSghOLlwlNFziG3b3S4yPztcDSbZ17Cimt6beHLBKjgmYHUD5TKkrU0fGzGRbePeAVeg
gJP5kt/TvfZgr07egZYmXH2FZDolT/RXxxClnCm+on6tRRhm6Y62f+1NPTQwZo7socXReu9hn8m0
HYfWjetfF4SH9hMOXC+wMWR8vSF+hHzapKcRF57cKIAQP++ipXbEbgwaAD4n3nZ+GXU7ylbsKCaa
Xw1kBXCLHDwHz9ii/IOdhjwgmBInnz29dkL9jfKS6dKvPGFyLgDIejStQ/urjRnROYOKX64WYWJ9
HNd4B7XuJeKwU809HROznGxGyygEQ069Cphw0+4bOH6wT5Byppuj72/vlWC+O19f5XJ7dmntRZcE
Rb3G4cfUPmoKEUK0z0gd2hCYwXl4zd2HXoZBBXzw29gCmU1bW0uW7eI6VvfKUpqUw9wEQJDyd+iE
QjLt3ptpWnrWVPngxn1yDnoDUsnbwBDGD8ZjLKxMePQ/xhQYihgHSLWkLlRQUyJFsXosobCdnMuQ
KQ/G2hVMvg1sddEEuAA/sPxtMy6ih+l3838fIMX4KTcFu6fyL8UkG/92gKxzyQ3bQS4jWBLY3j6F
iumQ7NNFdLC/gVOzHo8Z06Ba6I7Hw76Xh9Mp7L7aQ0dIwHzGizRAsUQQaiENojcfjpnEjbkUAXf0
hF+ciEmCLiQkkmImZAip3IYzNNz8qzuTRjWGOxO0rCYZMEahw7HirhEyJKPdHMhlNF9Cy014o1ec
PGRuhucqpyUrRyo6d1s0CJijOCOBHV/Op31GodMoGr2/n/hH8PxpYAB7vLifXA94Hzu/AZF/KjB6
pqwaqkGGqNjf1q/tFadc12t5edyl74ZzWkrj8/Qe1Z/a6oXw0IsWw/a9jrefMjbpIxuM4ujGUGz2
5Fl3egEsdbv79zv93xm8Jv/9jb6lj5Zay0ZxgbOFXC8uzCAncahBpeuX2PtTFff3x3zLtczm0nRZ
xceISR9+Icrs5fJ4l+VvBYMisDDfY7zJ7rRV9JKVnv5tieXXVjq3OjHemkKpf5DbLMtVN8OAzgwl
ED84Ns1wvTo6/15H7Qd4ogZX0cQ6hr8uXu9/L5ebpTX3TObdvmwArF4HjFZxUIAC8/yeL1CeqGMT
ATxGVAlChFDTtTl+xcDEoFGhIeBKGDItKw/aGdoBzEgmuYJV+31YJWfaV5PL+NyG8iGPtRgun9Rv
h9ZbLwFAswSWfRqUE3Nv1b4GNZwR7s70iHB377a7TLqFqjtPSFZWcBQqJhkt8XOo7lRA3STey+pw
pNu6Bx2H6ScHVwnwaoAV3jgwvhw16xfDdOtcUDAZ0qR4ML0vNrc3/ebbTC8/aMhGZuf0alIKazux
eXB6K6nzWnRYFXeMVoFqjXjjT3pH82za6eMMnBq+r+AEFzfdsRAWYepPP3X4QpgFMzjF1VBjuEeZ
FrwqD/c9UOAdckqSK1s+0mR4bV7jkoWbFm/lQgLDhcfRsDlYl5ic+VIkR9MpafG9hkfTrdB2IUe7
CllsPCmypYTBx9jCTW4oHYBS5fDCvNMzKAg+DHm2XqmH0kFG22ebPDGLw0z+Pnxy1dzdJ5l5jZzo
R5EPrvVKwrf+6Fecmnwkvcbmzedb6cSiPPex11ow7rt+tnB9x/nsuK7o+9BkVZwLWodgCijk+4oi
1CuOY/NQYGUPpuDoYoondx7srztW0FEaSUs7PL2ipg4MtCdOVL+hukLf5aZ6qM+Ac3nFtu491L7e
fqSnviYMJ000gGizCSQK+ks9F2+4Rt0lyH/21hfsI0enDV4TtJlvcbkBGS/v9Vn2kaEE4XSMoMH1
fqFgHaM6gI4bIFW0gpjVYaSBVENA9t3pTroDFcmTHI/vl4bgWr6ltLxxMPSOMb7MTJJXDX1AHFJp
RF/8F5PvZZvHsMss8LkngPKyl840wGr35Ahk5e6j1aGesdgQGrVbii56flC8z6QaywTsa45xyZLa
gyYUcJfehkkV4huzI//7YIurGUfi3+dZ/ak6tFRFhzso/mV9AyedG/P5fBU3mWK+cYdBgDhfsEcY
YObMBoMEEyQ3Qd7llw7Unwv0e/T6+1O/Jcjl41g8cu0qLylHUSlBBpnbMQ5bMi0+sXMRB/j3c/7A
eCNs/fWc4sr/q8HyfFoK3YU/n/gENcxgCYPsl6cFeWxzZQu1UM0bzwYrId+keu8fGooXcMIVP/n6
91f5ww/+18N/gznelaedNQZfZb2hrQVwM55NKD5pCcCqQlPm3x/365OLHfDXk9un9Fx0FW+YBGYz
FmBSfzO+xMG+c8JwsAPTSncMpVy634hO//vDlZ8ygb+X/dttYV8e6f3y5MOFdOMF9VpSGX+ZU9LO
o19aRFi5/HAnWga8J0o9y8bW5L9P+mr17Nx7brtl6T2/GlfoTeth9WWFQkkRfgVv+h4HAaMHJ2ao
yGaffThdxADxDXQcGarDRKwAltibbAeP/ixYP4JNQWMJ1kIAh8qnI72PDzE3R4A03QJQzI2RkjW9
o3hDj4dxNf/Gx9JeUmaOKKXfwai4HPD5EnW62iUng7XmDkYI1lm42nIFuEtGbW/WvMVxoST1lZll
N9ALno4liPABcm5owFLefzE6dYaopDtT3yk8/+uLVFv89amQORKqJl5f8BL+/QJ/SmhserRqj7MD
0erb+6syNZePt7xbAnp/sqKAiSIAbOfJ6ZcOqPJTg8+2bNO2UPMnHH0DzWpSrVeGcu2WDeBBZcXt
edt8UKwPr6g5n3/J0376NEU2sHkx8Q9AxOJbAHpmTdYzt6UKOb3HUH2yYerqyR/pTl3jyPPvNfzB
fkP7z4d9iz1WZt9M88iHqa17WjxzATHE7BLJOaQoTgM4E+qu09GQMUhcRu3GOoewzV+wY06uPk87
t9w95T5uhhV10fr0lu+ud8F7qHVHBse0TNNhXQW4pkqvRVuPurPPZSbFW/BeIEnfzfyXB/qp2fKf
B/oWwV5G8bK7S6UuG7THwRVho4B48sxeGx8SUukNWrEe7ttW6/fezonJmHAhtTwRKLBrQO2JEAKy
e+sT8jKYi5EU4B/2y35SxRv8FmUVmdrDQKQEOuQfdtBfYW9r3TrDfrHoZHD5GG1jG9Je701hRF94
z0eiz4nw1keKcB1ddkzLQd2HCqq5Y3306zX7U7r+n2/zLTQZDwRLsiMrZsnkpNm+h7ATGYsLh+SP
O1nZo7A/LaGH/XvvKWJv/WsZvk3pUqvOTr08F8ugusdrn0aq/l4nx4X1cJotUj73g1n/tvbiSvnH
h34/y8+HrjxeZYERSXyhE5MF2dWjJaCGZF1KA5HpCswU0hGK9/3rWsFVF4fZ3rjuOS/DaT2t821P
mfx7JX6aIPz9Cr7DsBV1e1FeKhuCvEui2x6bstMNerReImX1iGuyYACEZZzt7sEFdB9tps021if6
fXirPByjcfhLS9cEsc2saV3s8dj891f8KTMAJG6qGpRBAwWWbzHwcjarvGsNZQnKJ8vc7S2kUdab
NHD/NvrHqXPgYY6ll3vH44OmOjOpQbv65Tv8L+pf+893+JYQpo/q+jRufIdj5lpIDkdmhQQWSDw8
ShEM/y1B+Gl//v3I4hj/dUzNW9doL5OPI4hck2flnKCYpQgJ4TEPhAToRC+8vOJfHvKHy0YhKvRM
kkKoDd8noMdCU17PrazAscPmONL1Eb2IdXMMLcXtCi9//PaYDFx+OhR/f+a3FoRU3s9Gq97UZZZP
FBsfIOex0OoAID4dtnlVB91ppM3r0rtbeKfoG5W1AN91CpFhe+4pPM4IaGkfGVJ8OMBSHULbUkFg
gWhtcUMUClK9sFg17vMNbAFWLN45S6omukanp5vSNu1DJyy2vhJzO3QHtlG7oq4COHLyT8LqVSrx
gpfgre3OszPXzQG9k2pzmRgeZpd4Ez4lsCl4soBWaoWyjjwFOHUdWW/GipFN25BAP9bgaDHnVP7M
LQEh+cbGnFGYG8gX9vFNVb1rb00BnWKVgzUqfDcDHwVqRSlQKtxQz6GmuS88728I2tfQ6BkK5/Ty
c8BUXfREbjfvn+xQmj96+w6SQuumx6vTgaWxwsvimbmMkM9w566XufQKUMNTCsGxeHxUrXeX+2nN
X5wWeqhl/csW9bKHsEq36TsurjdQbNLZk1cGoBWfbsMZ5c352fC2iPsyKX592Ggk0jNCExp1QH0E
u4VSwmK0UOIfOS3QXDwGxRt8OFyrOLduUbiPzGk23dOpcWrAR3vIhcxQn7zPs4Y1g6TdEecM6A8Q
HipXijTgEYLbVa6hq1hOj9kqvYMXLGsA/O0XKnYYN6slBYvqizYL+v8M3AQqrIMhMDJ11zDiasbc
Ba3MYVegvwgqbBvCgLexRh0avN3kwqjMV1b23Tf9Hi3jkaPw7LhVgcfNHYIyphoZ5ONITqNcw2wV
oZjkmUUl+NLb/kVbnz7JO6YDKW619ByX9XFw6cW5HbHnHoCKBxfOMBjc5UNfXs6M+kbZGe6hGtjb
965Ies1Q1gLjsrDa6UX5KKzJNZuem4F2GVwgcWWe+eyfkAfvGDmqodq5NhwL3OOBCLcANB5b53mJ
q5RGsczGwyLx5Rn4Hr3zO2o7PXa0jzLTySAjfbUM9RlIFKPumdxAIO56+MvqiSJ5pbTUukBPh03v
/U4TIfUQC9/CVrVml9y12AdnzwTsgfsI5Kb06XNey9u4qYJbu5SHReNfPs5Q3Wn40zGg6dEvLs7p
s8q9M5f4FXOFXr9SorxbVZZns81b1EbdFmzQ5Y92wBNvIvpiroa+2BPREWD9lWMGG9vpIPnyhv3j
Ka5uE4nhHh2JxvZqevY0g8R/gecLN3DX4nEX3yhcpOjtuOf8p5AXoE6E6+utz4gWNfM/ioeGA4xR
+kT052DNjHjrcwEGWMQw+8JJ6jL443bYUQZNkWhleH/3GhetA8FPRzE0peTQxgxwoQlOAZiDhdg0
jNOj0qs/0BtFWD7ouQKtUypAMQKGwZhYJKi5zNe4XCww56v7ByCfSA2CGzscoCBIlGPIJPFAgHFy
Vx+W3hqtKqw1aYvDYfyQP+mAezPCBogcakZEst/prDnaLh917uI1eMUqakzCuuY0BxM0y1ezo0Mv
XTTn+y8oAc7/S4Vb4VDzkIQg5Dmpd4CZK/StF4vNcJMu9HDTox9MByfI32EWlltH7nyhZc9Am78a
UyquMjGmRV8+Rl7ASnJpvLeDBZLkh21kzcPJbLbAqmO8TbARdTYkODpyEa4xh0tFb/GzZFnPb+kC
82QbnsxjsGFmBWjUn2F4gGdDNnBo/iNhhs1JjAnBO2SvmK9mCllOC5M2B3xCf+3BxxEarw+vQI6V
TQdSZhMslCgGs3l0nFSmID2ZTJmxAjNePlkeUHB07Y6TdFbFMIsdnYXUJyjwg7PFvkuo9gcs2G1J
r6kCGKjnjBoMGbypeFd1H3vFuMM4BCfUSMiYZ8vZzFb8E0Mvatc5hhAFv0p8GzYYfO3rMoRI1IDl
dey9Jnl7YR8CzejmmjdYJymaOpf5OQFlVL4D+Z3dZpeJecQzCtb4PdarM8X3uncN2fu9sIFFAsAP
BMeF92OmBCHH1Ad1XCKL4ROIAEeNdFeGXwhRVqX4FRsTAk/PA1WrfHC10N9E+ACiAeO9l7hYA7uI
CX3lDZp2xJHtmj5Eu+rNxsLevXyKwQ2cLqcjoLuXD56DRRjwDsIu6BB6Oy1sYi0hKSkQE8fqwNm+
7eXMJebWlZdpwyHXFi8w8++LTTlgn7EPx0xeTMcTm90ovZQ274zXT37DIhmhIuQqFmiG5AzcPWLk
9h1vFCFI3jkXXGr0F33loBxs+jiZucZTnD2U8f74VzB7vYXIwDeiJ4G61D6fV8vCZZBJd6KQwHNL
68LRUcAQkZ/mO78pPM5eQffRYEnvSMbgFkVf7igf7WQPlMDWn9JoGF5AGsJPQj50MAXv1B1Q+vxs
w7cu4GJ644ZLCVXANBjZenHZR/zMKN2D5Afx5sVbsI/8eiYsLQp3c7Ki28h2brO97uYwI5waGROg
JazmIGtxsun5F+gmk60vLWCYb/NIUufHsTtPmgUoBi/yUBdWWJDG2fqfCURz79Sf392m3zjTNyka
orFC/kYiLK5VY927OLKvIO/9VrDi55FnOMq8ZcgGX+uLPsIcLzL0lYfp5DwS8e4CNpNzBcAZHPs6
CK7JolhewHcTw04ntCHwmcFkiH1YfYFj5Wctt+pbPLr/2fMf9GjQn2XAzrsWPGLoxt6m2YF6GQkN
wJhePMsUB/TcOEels77EaktPBzY38694yC5tXWkMbHoRYDhc9/lpUyj34+kFTwrcI/ZXExmm0jY6
bOM4ZuCNTQ/xFocKoXsYT04rXE7wgIr3RQ+aMdRZMjCJ2lJ2Gzkm++A4IZWrJH8+C+VbzstrQFFW
MXST4+oS8XrU8PSZUdPMWv9Uu+djAMyHKxHJG/d6n3CV7vj6reutyWs4FuLSw+h0YQmap0xagt6c
jxI2WqcHUqp5MT4jd3QfTm1vSjQeFrMSV2mWdqhwalJ3+AB2CBEvfqsS4SnySUW4l6OH0FCeTj/F
WmKQYrRYkXSEOkiv3BLm4lmNct0rgN0D7wmZgS6BhNOqFSmTe8QVbzyP0KPpJlM0RwGld/5O+kqs
ipk2qFunFUrLn5+aA/1FXGmmIrQRRf7ElERsF0Qp4LwKDWoM7PpelfSnCA7LITi8biBAS8JYhFCx
acKFoNrrEroY95XxhF0Hn472AU7mnrHHtwMLDcHhRz2gSaZ47HEuhqCtMgJub8o+C4pwAeZhkabO
Ql/uVXdz2yHCXPLkengZ1B9vmoP9M3hmvA6kT/NTygPUuEMWF2gtyB/GeyCfUSMTHjwkBPQAy4sL
yJ/ccbMZn6MxOfeCbzHLoiM0beJXf7vzMKziwtOCIbfims0so99lg5z1ew/naE9bTm+ENDEu3Hi8
qPwkPYmw2iLEaDzjFwgHV8zHEgrokqgMLNFd64Yjzf/EDHuNEZu7OE9BW+1T0XtFKIQye8MTXrx8
fkRQgb29EGYE+G2AABkSM4CfOMo2GcJWYdei1QoMOJ2rJ1bz1Rc3EykFWmwB9xYAEkChlE3j8SNG
BRnuxmWyWUv9PlK9t6jfJDQPwKNsw41AS+4XEpciEDe0jpeQNlgQAvew2EkOdxMktSlAixXee/WD
Fyv7PbxACs4PBiULyu4btubCbIlKlGA83m/0ZN1/vPdBRPyRLTw5Wj4Q+u/GeF28bXpf6KvLfDoI
gNQljxGAExGcL8G+HVHOM+vfxsJFrRtJyxA3FeRdUfOPyP40vKxymJFcbXsImGuvnVpunxjsYkw0
1JdjxDyoUsgEe6B4cPsTqQ2uRag63zBocq4ismLPnrl0/EIZGmspEHfs7GRfJNWLC61ythnZ5kZY
ahZ0NnwQt7e3XghiL4s2ykJxWtKptebRDPFu5GALFsSFWQT2egb6IN2t1Piw9RbsXUdPyKsxci7j
TT3PfHPP/fUEepd7NzIPKDKnjJvwBrY4zTzI/fgghReAReNgo1tsjHFuQvQvZp1HZMSCbMgmal1t
zcmrnEoLi6S2eEfemJuUXOs5pGNoORwW4NgwPIa6f8pdTcffAVkBG4ehh3MyACothKUL+AqWgAbK
WgOMKF7G+BIsynvyirJpDGlbnPXjjCwg7gnH8T+yyoHmLWaP1UxoyAWeyNmYOU7YjZx0KsBXxB/w
FtxipHgMEmrwH1fkjo/+7HBFZ941Z2xsRHGGWEZx/QJUHgojznHcbck381uECJuBrLgHzIpbfyhz
S7/cwoAuiCtcv+2xX9HvYK6Lrw3qVRnNMbep/RkqT9ybrwX/NJveUI/nhfBvf4FFEIBIDoizYc+p
YfuH7c4KwjpGPyENNCvI7wmrMlzLIUOmI+mv/n48cBIKcRIacnZKiz2Nduw3Gp0c7SqQoQLQKUzB
oJMi3ZlHJPUIKawwC6LaOQZldGPnz16mGwpfohlE8D8bl++xETQsPWRS7G3G4hSB38dew1npToZ0
Q28wYZWOfuY/wz2OXev1cScY9dkM0UXYRScUHhb3PrEhJhneYLA93yI9gVcoaBoLXfWRRIKK+6Ks
OR/mEkXvSTs+YK3mYNCHIoKeDIVT6HY5JC+BQwBta02+tx5utK0TkHmapnBlDA5H8XgdmsqEH4yR
/D4XikkjmkTdgaQES4fLfnsgTi9iJuqc0sXxiUdltM0wn+q9z2Z1/+iXe0ydSJg7ZL0SrmqWjsJH
3ChtAg5oqJMa35a9d0n2aeNXJI+GY+274SWi34yzdqV6zXaMtSUpqUNrkbQ3qGckgv4Rv9ap5peO
qjrl7ryAilB6t/j99IL2c9l1rvKVXQPLeb8N0ivTyq1Nz/Q0u4+un3pQXN1BZi8fIA/KLsbkBB8h
KdDasa7PjBJmtn31y/vEYtgQ0Pfgx0eYiiRlz1MHNRzQq7Oz4YI7yf2IEwc/IJIcN2d05+i1M6oY
bF1Qk8JO6Ta6WDikfFWai6ZMShvbTu4QrC9++2lTAfe1CusmBd11eG5GoBXgZ6nZ2XlUWd7y0vOa
MVikywxdtgoNGgB1zvIxpckoO9v+iOsbIJpDE6DwwprVAdQEHICm/Tk+wmW3Rs6pGhjDsHn6CkRT
+1OPb6bfbKMG1OCdSRw1kQniQVsdb0GGdM2gvL3huzUp+70HolYNUni0nW3s3eLMtYugxg3UAr8i
+i0Krl/NBKoUxk+OWTojKMjZwnK6nQDrjn18iRSKwwtqNIht1J7SkieaFzEuLBDw3nM0h4czVw9V
XjDGuq6/Hg9RAsB8JzrzXdCfmXCxTomjoFJgEXO+H5OzcypiYHFH5/MCkR8ZASZ60yox5hwDyhwx
wBX0iJNHRsq36mhK8Bgm8gFa1MCuSgkPaN9ts8n9ObEYDLp3bPcw4lyVdOj4jMMsF3IpN0CXHDm+
jTAFBdMQHSBfChceiuitSFp1ZLj809m1c5zQ1Hr4p9DA0fLlHJB4fxFiKMyFCXTM2byFBdC2mnYK
36dY3i28NFHlW9kr+hpLVKXiOqa8Nqiu2I6MvhwaVTUrBTi+JkmnVDq5vRn0b/6/rsZSn1bYGLCy
kNOn4MLHjj8YLkiSe++sKWAy2DhAi8gVSStOfe6AEYISki++2x53QGFBiebD2dNU4iE2htwoAO34
4eXLMYhu77FwesZ76DJGTQNDpCEQPPKCwh33dpgRjJWI+L5BqhhvBHt/1PslpIrn+IW4ofSWQQ2R
TYcEyvhowifz4iaSaI8uq+cYn74biNn1cWGP8jF3k6G4PS4v0K98WT3ujfNRAXD94hVTbivto/us
sXs9+ye418yO3x8efQgaay98txDMAWqvTk51n7rmsgW6gsny+IV0E7f08SZqZHnHe2qWHVKn+yxN
6LjlY/USaziCpZEGkOiY3OdPBEm5qhFeAx1IzQIPmHmuvLgh7dSuTCLNu9Y3jZC/U2Jc5F4Wt2mH
hSu5ePMGTJe5kQVZ/WUGt0M+rmY9CvN1s9O7Jf0t1VgAx1LJogABS7PqHoBlKsDNGB5AXiTkVTqO
KK581kfnzpp3MQZ3xZDp4XmX1m6qHzRKod0Wi4pzqHdhgT7DpEFKoU+VeOpG2+Tl9Hp+etwxrmlH
JD21uGXaJWt6l7wUn9BtkIV36trwNqPXrR7a99ee0NtKsfakO9LXYC14FFc5Nu4NCpHKh9zCGLgj
HEKOEHC5Fa+wmd0wXJo8Cr+99Jm/Hg+VGrxoEpD4fzQ6mWcGh3pCS/Hcbww87V1+SL65LPXZFvu9
PjTnvoSzWHK8xHfNKyvvBtN7YMmbwsL3h0YD8eaShg8DdJdnW1F3I7k+zRRpeM7R7Cin7XOWgg9S
grqKt5eVThUHuEtOaTlmbvbCGkxuQK0YB+NpOJUc1xp+0VZ0vELxxHXq+qBK5inqbJYC0W5fZw4C
V3uOeJ7JhGOKaGD5otu5lQIpA5Ddgwihp9xA8+uuPA9eHCOduqs7LWvgXbXlyYTsBy/wMWjP0ekK
wJBfe/IPixvV3GNtUfWkvYefal+pIbldbYy21b5pN7fbpL6NnzQkb3hVdowd6EZoMDak4Azc+dlu
jldvfbdiWW+98mEHBuw6C9h0a/ht4+m3e5C2QXPkdeXviBT7xyMTWyUpaOoW27DWP27bVVNqTovG
Sn3z5danXUzH02YAwSwB56ET88a5ymUXX0jbHv4R3nEF3H3UG6rUITiCvNNVRoYQRSnD6WFLmnpP
gMaEkvEDjok1uU862QlkAt7k9AytU1RQpcEBaSJa+Te8J1vfDFA2QpXl6FFClsJ/ub36d+X/SDqv
3cbRJQg/EQHmcCtG5WhJ9g0heSxSTGIUST39+bgHCyx2ZzxjmfxDd1V1FTvU+ZBhVsLTEDfWko7h
khGVQT3jmkPN/1pYCnToXnx7RWSr4uFN+5G56dNXHiRUaLd6mMmo0ipUZR1jYLWrijMecuaIy/Fz
KBjWLx2NSKung5Yy5fa9dbWbRJcx2abXd7rLG/uFVYf67znPt2XnkDE25+zDOPaPKG8c3T7H7BR2
jIfXcC/lrMBvCq7kC4o2noJ1ABnHfbsCyTHK7/FhHV9utn4hjwNO2ombHvyZMpkztcM9NWKwOLaL
gb8Sgx7H4uD+V9nhY5jnZISB4ZrklkFUwGfdR3iCnnBNn4QmoV6E6/wm+qX/xicR76NwgZfOhrA+
eW9ca8xTbsn3Z4k5Lp64eod/kpMdNWsW4747uvU8/gXnRFd6yAN6CWYX/qTSp2MQFnggLHVxaXyN
rZ84MglUjzZ2O2ytGWYAhrdAZvNNDyCnuZOrTmy3V8S0HKzdV6HPmVXonwt9HwE/E2cbv49lOFM6
m32osjRuz7OOPM8HpO3dQqGQcGKIuXAWMSzFpCG7tSGGjVJlorP4DcYNuEMszF4IiPlKB4fuKJKD
6qeC9dIXfOoPw8tBfB3P6qF3u8HO+OF5EatGm1knBAqhqxBAxsD3T7Q37s+fYhnzcYm8pt9xPt+A
Fx0mBJ728w7yBQUo5dvGWo4IMn8UJ9EmNP+A/GT8A9hqHiCSpacBXAVkDRJxxaATV/Nm0nJApYw6
XpbKEiz1t0Nc2dgd2lpgNs5DdAQI6Ix5hTj9PKWP85A4xjk/dmg9ujXeyDxawKMFJ4/5x0G/GzmC
MMD1FGxbwC3fNkxvGHnliRo1W9I/Dhdxrv0gAIzWSiAotql7NcZLPGCuU90WCRQCMCUqyaNz7TGQ
JZRtIeoMtYOhvimTyD3jN9uU+QyuWUw4Gx+X3dcjv00Jc1gvj4abLnSnUWEiuSv7v1S3tQDwjhdj
TipcKAPdC7+Ni3VgWOflG4iQuCKGE6dfulCVY4Ihxje34JKSIHXjE2OE+t588IoAHAF9MkyfDiIL
C+o1solWLhXSxvXak0AWs53AVMwmT/1Rd5RrtntvRxoREkFSG0SZEoQerzSJnbfxDm0E4NWkm4nf
iddtYDC5RAnwXCm/6WHMnA9ousHkPSNWVCHY74078MXRLVFT09ogeM6TXeYpof00Vi3YPSc1s+89
TjBy9839GXrx+fWn77kctVWzft+t1mNlynN1O3LOTKlX7LbyPOzzuYaO+7VsySGj1ZJYPbSriUd1
L/O2ZGS+605e0ZRZlK9TMDSKhboMRstOSHdwlEuHgTxFCbQldDDfup9BNUDiCbRWyxJW9Ftkjuw7
88YNQKHcO/0m+um13ajMwIGMw7O4UaZCOjSc8XvJK7+br0FEOlJdWyjmvwiLADprhmrSSWbNEkuu
VByNz3dSgmaTwyB6dOkLVZjBUhPHhdROsXsqH9Uu1RVzjdKHiMeZJNyx5VbpR+gzKseKl8kc9nSw
my+iI/QeC4fhZEUum8qYDWDNOz7UcxKbt2i0XKTrxkrEvkYO6Irv0ZNwzXILCFyZbrXXF6php5vM
kU/EFyL0tObtjlj1JwRsSkQHiMYyhxFb4zSyZvJb3tWT/0o2Lpniim1Bxum6XOrbaE3vdUzgQwDX
nl/IyLOP0wDQ2caWtymdRWITtcgdGfSyMxCwn/eKdkMnVY+rdQl7je+AX1ZQSR3V2HwqEm4llyVd
FJbACc0XDWdChdyt9TNAD2lzSuPGPrcTEfTt99tpNpXfa3ZbTFzlK8j85AdmGtWzvB/AEj/2cO2X
IrcuQ5tQb4rd7loKg3nC4wasnK5Vy8Z2CQ8Hc85Acz2L/9Wcq6xTbH/Z8ov3EfSZTj/GIbe5JwyC
Oe9l9wUx/X5IuP66A6NG/xBOSIFeUPFrv1njDJeSicxtu6RsBCvcP1OaeTcTf1XmoXafjbhDoLDi
MIk2+TI9j3QBa81jp9YEqx+jdfv0pNJVoO9p+TZj4X2WOY47kPYEI+INTW4ySv+R98nAKaSGfoB2
X1F7C6iC+IyYAOLhuOnouKCSoNhX2HSzFSH1G8NlM4S4XHSl25CMuAJ2TJlXn/Ga2i2nK2IkVfJY
T/XUltpwC8hXffMfD39La8DpsBuZ9hEA2WTf+JU3zWRaAy3Xdh7laYEdy8vjvXrJRUpQNEDXOswn
mC875khc8+TarYwmFjiOGQaGP7cdmXP3yi93YHLGZ1cYX4psawpEcce20v/kaXiAE0SFUNgI5WWS
NIBAUYIs2UDS6oPhB1CA5hoUQtzcGCoU816apcI/rYSaZQDYrgzDqYZFhduJMu/xuzLwAYLXtq2f
Xpk99yGAg9NhysBEzlzv3LLd4Eu7ESXoBfG7JjDGq+l8Gb/6zPVTlfii9WhURJMIWjbqH+13ZREF
P2TryYr6zQSdtVBaNwcmPmjUBz+ZMGuvadC5z5gaZVpkjydfWUJUMVUVFCONsEaNtRX/SQF7kPqP
J8AfXz43T97pTcIslpL7NnaOcWknO8lfdhn1QzKLqBng0UYn3ElL6JdSADgr2IKo+9N9nzgAEUDe
r73IgqEJRZniRiqDie1KD13oOITmApZHCtUcY4zhEQXoMs2XlCDy6Kr82o3qsjhl0kx8DL2P26Bi
U6m9bupUjtIKDQ2/3W/6L03zOWfo9WBUwbFRm4yb5o8XI9z0Xb4vG/9jLMLyUKvzovGLyimfQI8R
RpBvlCgLYARJPvfCKkER8lPanzMTeqInfVcQQgxCuMaSFShNEISMGufxkQBan2v52KBDIyO+tKOv
nBwB9EKIPFQu1aAWHJa0wIGCnIoyZlFORUDAafM60KrUaI3gy1A5jK4pb1EifTUVllGwSdXH7SyI
6BlzqS8UNJoNTgslTJlW0tcG1nWayEA6yUYEQ8KtMZmxKfV/nYPxSLuA/RpnMrGWzYKoh7c5fyYL
OfPL7XDXHWsfflMEY4rHrYY+5w26IR0UCmQB2gY5USmvep+504o2aUeL2IJQQD/g/i7hijUKOGEN
Fz7WMKcpVg7ZI/pq+jkNKqA9LUXJiNMqgjHAYghCi3U5ParG7zcct/ZU4NsyoRIrfgQ+EluBmq2o
tlpMgaoUeKQ3i5e1+cxZnZ97yKb/uHSjn/L/smvdgUtnz0v4kMJH3t6XmJSHXxLhR5RZZRAL3+Iu
Plp3SZ5Ve0I3Y0YYYM+u7W9+jqgJOY3wIF3yxLrVLyeXOaef47znTrTvHefyh1neGTOv0qJGT5xf
08jtsJhbUV8wKFVdYozj1Lmkr8N+3QJSoZz1mo2yjJl8wg1nqXl64fPYwi+ue8aC8WwRcTPG7O6D
Fou/sXeJQMJhsnoAK5xQ5Sz1dbwO98rqCeGyBiBopwAPrJE8/YyjKePFyw/AFW+CNGF5cso8DlD8
Mktgbi0r+lmESWSJBi3PbV8mGFACqX4OpmaHQoCgSbBOVPLc4pwa/ddwzNdGSLmpcaODiQB2oDw4
GpWvhE73svuf+JeADinAoVi0lfLC8TVcCmE5BV377TE5tf2yaVe4G2iqTaOtNPi7ux/mevYvtHRz
8RxRobmMhVFwEsSNQAqbt463ELtG40rYemEqc4i4EOlo9ipJ3AV12/sO6lvOpG3oFntjR/YYKkQs
9qw1WFbh8tfwZSKc4joTbPnKVNPifXrfk0/wgSnMiC2IDx0+bZAkwszMb5UQ6LxxfrbarUxKykkv
mP4VAd0N4vIW4y3CQXL0ldjl4SDYQaYdiU6nGgVVyzzCzIApGfy6xjRVHNJOU2zb2Bvf2HEHPZ0E
Zx0T2rUNcYTOe438SYHnhjpaPrlk7PKE7HsuPSAZxM7R58O+XSryV4pV6bHl1JLmBQwOdcdnkrxh
8vmoFnxheJY89SAdB6f367syOb3deNmcUMAdqHhC5HBYcJF5wida95tnwSTZrBZOTNIxAUfUluJ8
Xtz3U8m7lekJtEAwOToWvALG39evvbTSDs2PQgWxLd40WOi2LnKPu7Jh173zhK+ZmcIiwgWYztn0
h+YQUS3CfloPaJIR00ebCXEx+R3QLt+zfB9z6VEdSLZAqhmxciiqQV4NeFf+bsSSONzceRP5sGbR
cWWofxi7mIL7NJapPqM9RATGhH2EZyRdFMw9UA6Xle4m35Q12vVF4idVMRKevbHCgvMUTiDfuOGk
b86Mylm9Ha/BdJJ/BeEMFOJOvv1HnCTaGo9Orl+Dx7kME9M401Vwby/QUf5gIohfMUnmx9ywY8Th
g5uDGzXYUHPgijRnNCZn9Vau8Oi64Va7LwAycR61jWP9mwJ9BtxueMt67ZSH8MZHnvLwxOrWf0Zb
umKCtzAgTykxPKwmZ6qDx519HdCn1I51zOa5izRnpuMKbGwoqpG8AUrOgWVsY126/fd7+WSElLIe
gzng3qcnYqZpncS3G70GWyIpfgpJ4yywyHD/ZVuErDts2HhVGARAbype/tep0K7qv3wNhNPRCTI8
SrkUqcfeWHUJ+fQXU3GeeiC+ToXgkrVjOcXnTgEksHXoFxGKUx4t6h8BeRRxylh9oQpkbtTXngHo
GLOLfjN/nWraqzRIYQlwH9CXKUhQ4YLMsHv6U6uhCryWSDYQVInyTBtn1eqzkOzFP5R2vBgEFMps
8VWfMb49YIPnludwm2xU2bnAAArFo/CTID5kJZ17kH9bydSNkP2NSyZntQ7Q6xQhzETVLoZyU6rq
1JsJj1u7yKv1G6+8ctMWvo4Ukgs4whr0MQAwjVMTYzFxt2tWhuT3Trh9xTeJo5Y+8vaR/EG/ClRI
HRPFXmOtxcYVXv8izPWec/lIBRQWdnmnVwhFZ0DKyIyltS4kwM0r4O0zcXUcHi764FEejsKs5vhv
0Jy23ZniqAoPlr7oEOSCIcVeDkTDZX8oPqcRt3soCXRneJVqC6xDy8Qt3sEgBBV5w5rffVaSyuhC
WAbdsWa/AI6d+u4ajctPp6BnASV0lJ+wwwUuAkglq1t15au+xDi/HOw4ANjMVgo6F5OSYYvO/C4k
/jhn2LP5Fw1evRnWNXg3i8Cr19La8sdfcaW/AmYYwtpu7c8XvTj9NoWh7JSVrUoYdSk3ETeb+MBj
Bb2rUfn9jUGm78qv2LATkcRWvmwkuXfTaO4by2nrmO7U5JYSCb+QoM9kVKSO8NAAtR7GWW0goZzX
SWWI+KIxZTbNq1c7baHI/tuyzaPlS2flwftPny6/FRKeyXns4FBh+e9wo1BC/rbUj3h/YzmhzEL2
AXeB4MmQl8/5yLJpGcjNP8NMQRWueUbt9asPQ86tq33xeV9cH7YmeUU3F5uN8HQbrGGtv4aRoxc5
he8f81rFznCW1jpVwRezEa/KUfnDj/40xa1TVq/VjLbypEmE2JvZVdNBjZ5UvHO58prXb4tsRXVT
xDmM5ZOQ1vpK778eWlM54gPQI+uXg/zXJQEgMvMQ/WLoXEWzh++nDuSPrgm87BqOW71Y6uOc/Bvx
tcOd2otYhTPpNI4uPojb8PD2uJrAdXUvmrPc5BNtMc4YlJHeZwu2B/rjMMUrvLySh/GHfw9+PFW9
Vrll3twpjiB/t2LlmuVai+14wy8qHyiyWf6vyVjdB+NW0Nc8g2ae9V9gqCzlbjyWZ5GggwbXQTF2
5RXOfkEPcfP9prQ3/Pyb08Ly9UsS2WYwOsAnqSeoTh3NmcgZMZSOZqJktxNg9NMhvJQ97ZsiiOda
qrBtUx8ZohkGq8Z2FcKMayYMOrW0LRlRgfwt42CtXzHOx65jWRxf8jJdQtZo7VzoFiK2gpFjstpQ
CmypmLUwnVnKo/x4JTIHy45ar3pN+vtP5IMLxhQ7L5/WZEL+EYthLMNQeU+CuYguoJysPPix1MAE
9CZcyboKR5HQpOls+AqFq7aTOP8XJXCX4kXH6pIbs1w8tV1Qv07yASAcfHp6rFDw5/rwMe16T0Sp
kdI8zDLUnkH2p+dzA+wINwk/7XcqxNqt2jVbOrscEGL/BElCbK7PQsV+hr5h2ry+IiXH8u0DKryV
A2PfijBvFgzVm6PdGiS8xuviTxbdiqmsMejYDhEe7rmD0BH4alxaqoviW7c29MgI0ZuGTAa3ea8K
ZHLKQlRPYX+n6qA5NCF+bzQz0u+EiaB4iYMWMIvD8aWdIrSO/0Ejk97bMZaYPgMd+k9lgc3bs13x
f8pvD5RPpdPLa4ijbJffsnoOcR07GDCvP+YK+JrBcIxaxmUJqphweqFWd5P6R/bSlfidITtCmsHa
+pta/p7nMItWKlKf20hNkx8rzsXMliOf/yg28D5DHmiRjSPMoeeEyg91Ny/3Ayp1I9DreRrSTe7N
u3HjvJLkhRo0SwHctPYmciZz0Jt/6Hb+5PeZxPeYdA6fo6TAdE/fmr8hEceKW+14Db16zpCNimyf
OS/p0zlv7F7wBeciNJzwaiK0/cLQXDZJNiGYLaTSxq8X09r8KCrwFfJKvbbnlKlJrL/r6RxssRD4
5jSJWVR/yX74+ZyjXdQ6yh6PZwb+GDR8+ypW/JHzGSfBARF3zc4aFwRJkAp9KffloT2/jIDrTf3H
PuxWYnpQqdBz16QppZcuLrm+UoCQx7crYf3wAYIUHG0FiW2FM+iAcD6tCJPeo3A0aVczoG+SxPPT
C25mzsGnowODA7jWd8uciYfEf4V/At2XhzlRd0ADRFCwcMgupLaN5bplP+Ww9rnrjtiuIvRqm1VM
rFtmF+Eu+WxbWs8jRW3Zgk4HOVb7P1HiDjgxcN98AkFbWpkvsY4lZ/IsOiL2oK01kkBXXf36BB6D
eMycN1AgIVzXUjlV0U4Qg0z2M5HguOECXiOgEK2XpXRTflQknJ33vlMtaTROu+T8HuZZvozjecmA
Ctrv4zsPOFSbz4rKJtdwSx0ZV8HaAw8JE/3QuUV5BvIaLwxoAKxeCyf/Hpj84GnMjRDQR/hhAaAw
wfSMh9Hh2Vr+UpBhf165uLehXcim6oeJEZCAmdk54jAfcPNDgkb+oGQbNdEMgnmKcf5lPgmUKV13
6CG4xkBZSJ7khPr4yACHJT2BQFGZ/srKUaiOEehsdk/oxnv7lbrKPVNc/EsnN/uY+mcemps2dtj7
9T+o+3Qh/aoI/Luv8vmtQvyikWcuiDtodGICZihvtZJ6wXnVc3lbUDQa8pyPzjJu0f7odkvvsxrF
QCPNZoEuUo/Xme5KmBcjAVTOJE3BpRT9scLufM7sDd0k5HFid/1C4mwIWRPOUDz00TPWLZWbwKPg
mpvaeGH8KQ3AP3A3cqnBpIDkM3mBKsdkSzFZBFOuXUM9GApyJpef0BUrR25QsTufDp1Tw8nnydZM
N+4iig8oOxAPg4Zj2Qk+NUkSHtN/qe6K+fQ7yWszjG7PCuWyVQ8ocMDnJOhb/iaaRbqlPQg3Wp2L
ucKAscKCl+mTJ6KoyFEAuplEkxc18lKk73jHzPITt8bwl9J1nvVrbDhpHWgU3MJOX/ZLTZnpRCEa
3INfzwuTM8/esRo0vYgvHFlaMEyr6g58yrv3E2sNBcJJOuBkUR1x1sjrg4zRY20zDmVJyw+5ZQnU
sLYt/l7JqQon+5cK7WRCcKIN9czFxsquEs4370WlhCP4x01PKqbO7aI2QaI8WmazWQyP/F9JxfL3
tIL6h0ujeJ9yHGksmx61RP7dbtrv+ldV/UV4r1NXWkumMwLjX+MNTzQ28WBZSWBNXFFb3CuHQwew
py17eFRkbQApugwtwGfX51TUNeaQ+BVHblv6heSmw4ImU4h7wJQZQ+FK7pv1nFpUoMDVDxzWWcPk
m4fALP3XNAhfz4m0roQbM8Y5QrLIl0zuNhgezgLOEaNAcrGpqhMtAaVkW2EBjRolPJhQWTomOtiF
49ZeH6qSQmCe39EkM0W1ym7g5LjsZ7ZOSuAv7+vSHCMzENb4IA6tpyJMNQPpZv2FG0FxIsJOH4Y1
lRqpcKzR3xIrAIRJsXEjXKravO+IMNoL3JrqAv0Jxjwm+usMzcvwBtiP/dJmLhU8PMN7HUNgtlcK
boZiJRSIoUdNSiEVc4cCUjOBJcOL+EnqtAKjCF5jbuB7zJ/oAXOMVjISXAoPjheiP5eC9CeSFRyj
e6FJceGG3oWnavsXsZWgSGTQMBjR4d0HnpvYTCx8ouB1T+hoenv4lSf2Er4Ghg6WW3aKb+AmhDBE
xii2ltlclW88DcarLrmVhI5i1pzIa2Xd6+mKnENGnN5Of5z0cb3D+xp+3kQiVW749kac0ws7k+Zx
86cR8fpCmNfU61R/9O9Zr6w66/7iMsFJVEVdxczAZy7jU13u35ETF6t3dpCeq15b1o6BykHZaoor
ir5BOqv5VV/lPFDgyY0A8oYHgWiBDaGZNyCqzxbcFyw5rvbsqByiXyR8iFdXlicR+lIGsNjzHy0x
xiBUEwq37dw6+TLBXSPnmR1FxCFkWk06HRxHGq+MMaNr+ayuWXPkxbO3sOCNoAXhub8kP0S5Q6mQ
XN7YexJNSCtAblo1p4I0KTCB1eOeG3hCfV/sFwM9kIMY/XPVftEnCMyV3rg7UzBB4Vd5TlzEobn0
xRUj5woNOdXQ3wv6s3EZ+aOWNf0kt7V+iSZkXJgHcfWGdGM+yqsPpmpTXvBc039vSnJ1y7p/PZiB
6J2KcAs0j6r7fognjXAe+OPjGG7bbnqRTyMo8FPjUBWAfONzWDlatCZwTqU7P1C7xKPTMM1M/Sxu
3puOD8ABCPb12rZgcyweGiF8QGgFY2Yr51Ie6KmnEftEP/Iborx1wk1BlsDRirAfVK/0HpQu2bN1
YGbp7RSDG4AoR+mvUGeVcbQGD/ell6cQJWtNrqQpycMyrC5HC5kw6SrhoxyFE/58Ix9amEm3/hKz
X9RryEHG+oKAgFl3aMXKX+vp8Ere1cn8EV+uJswZAX4RI5QHtOeJMVdx1aGCqBdm8cfmbYstuiyx
tPN0jwNAf6cmSMdfvvz5GGFWQMvgZnD/i1fi/Z3saLjfQCyNzTyg/N9ioGfDgGvN6nxSs6GuDy86
U9HQdhj2E0D3Agt7cTjhPq8jCnLK3xAjLOooNrNkBIgMJCzD+Lg8io4rtNik+H6ZV8aqRPhH0Di8
9M/vz2VIV4U5Z3iIeRku5BdP2QzyA6QomjWUi1jWlfYrP+ZUXh5wJ0OeA0rxfbZaapU267M/QXDe
yd1gXlkAdqQCYcARXdqe2Q3hV3pu+JnaX0Y75m/Uxdx+kZ9ge0SGOmHGtQ24K/2LQsdaKQroiM09
ViA5YPQezW7v52CLczYB7Ut97R8pOYg0nQyAmgTU9ERRXGkiaL+SXYnNBXHc+KXQz5KogRCh1hyp
+Wm2U3126uFktY0yzMaG7b7OYVxq/x0vnvLdGv1SWYfMn4E3105+Mi2/elKdV9+8JHbRE3iC4dZj
VnlgBHF0qbFKUVU7zpevf286Xb6X3+2GW0ZIxtby8a187tJ4qgwo39BRKntsTBoHx79D2vrWQT0l
Z8EfaNAuyikfZ6ZMOEIjuZlv9puXyAmBU6hOud2yb/EZ2fG/A+jgz3MFUumprKFtiVwP3xZOXhdY
jl9KvXA5Rpu338rrbJJE//IoFPZm6xr8e/IkOeoE22sA8Av2HlVQNh5GpLGSwZHsPNclAmPoML4n
Xy/behFUI9bW3DLzGmkdNQ204XuVwPfxSs7MhhYkhFP+XD5udhusY8kVgrM5zmqkFTQkGxhe+zxJ
kitl+xj+iRNMLG8KArCfopxDnAxqYESr6stKt89smbDaaOlee70/qtyhRvVbUv0/CkDqdpEcQhkG
yIFXbeUFIAQcaS2sqP0+NQbTNvcgFHo4IYzGnoMqSy4NwjBtkTIaDOOzz7jAoONfTvb0tM9BZbKq
oG0Cy6g34YWBH+76ajmslUW9GSGV7/XAR6Yc3JR/af+ncPxgYYvyncMYi4a73K8A62RmnWc0EyMg
AivtHUKo/L57BxwVNoHcrXPznRBPovqoLBNm0iHszBcacKaajJPBjTLxCP+EGydTeJTkfWMGcnhL
v7ktn9p6wv9w9Lv0kzgBNbMni8QGQLrPGBv7Mg+p5L5iD0gnef6r1OBF4x2vOMGjXwabqtbu26Nk
uao15+xtUe6gb/BiF/x0ZOKQnjnhcpk/dbBZlHk6nCgnNJXFddgZ/bIQd+/yxPfnYJcZcejPJpNR
6U6Dw0vwiWrAH+KNJoZ0Mouq2tLuFi9KwcwzFJ/EXaokDcm5fNQU/0XGwbDoX18HfhUXOe7b7/2o
zBOdYRYfEAfzy2ljooE3HkO9o93XEE+7r/n7RxVnHXbWF0nYc6u2z0O4rzu0Ai7IWVL+CKJXDIvn
0xswykvOhvBQ09ObsESRG9RkLP6fkf7LBHIjOPak+mEmh/TT+CN5FNa9rP8JYu7GFGZEFPlPDrIU
/AmxXX58SYpTYV+A+d3gRB+vVk64DT3fCN88CTeKz2vZPG9cb0/wccVwNEgHg5vO8jWYec65wriK
2U9Jea0rj1EwXaU7JMZyzLwCNcpKpiNWviXQj1Q/YBw608VdPclVOfVztv/bzQpXABCv1uIIVaZf
ZTSq/XCxPnNM4e0+JDMPD8NI4kpp7iZjT/1SbfEtLvdt6IZMmeqoE/8TGbGfozMTCokxSVzqOwwQ
nNGx+pumxAT3NAULKJxMIsYOfnmuzyPURUHqDOqoW7+jwyMeeaF78mwPcUh0EvaVmHst/+nr0Ueu
A7OBoZSrzWPfcB4LlwLakSduGf9cR4eAmfLn+Y5+RtRSzWmVOpjj8E9hf+EDLODzQATO90CQlb4z
/0Vf6ZqiZEZegRrkx8St7RVT3NJy/Cs99AqeSrxZfeZKphCGedt84OTpbD/g3IyFpw6DDjCT9Huw
gvbga3iqEPxGZYbelNHlcpFS3YXXDwghzuYW3jftbxUgS9EYsasi5tR5Vgipzi9hY3mcL6Agzecq
syLVDcxn9WdGXlb7IkwKceD8HAIKW2YlITuflG20laRsmkSHPb2mhlVFY1McAR61+2vEtT+oDuYN
kU7H08H2Uzirkd3G/jDpmeHbVgM1sIqUE32jN9yRAvIzxZ/VKHsQ0QiyCTKE1qs6R2II4dDsEQD1
5cFiCvSufpFI+Whu6MGvyRbC4fWFgOMfUZyutOSG5a7/xG5U2xNDFlM3TydvrQZK70n69OsjwN+e
EjM1GdSaAEPKRpjKzykWOPrx60BvFqQmdG7AIGT1GCJ6CTdqPDi1THPLcRnWyCWlO+IM+bUKmUVQ
AxE1o8bUNogDjzIWHV25vL46ZPOGm6tcQt6TwMsSqt23cJV7zyjEsG+JDnk256vBi5ol+pLqhwk4
TCYYHmzoeNL1pOvBEPXvQ3+oAdq78uhLhFqK9J1uXHiDdGAScFYdkMxocFMYzfNmGKeKGH/RL9NB
wBDHq6WsRo7uJVMCCqNhTNz4dDXcZhIxkzB7eH7eVJyktxbRhZwLjJvsn1+vYTOEbia4UGBl4QvA
nfKsm7+ErVGdFdKokQ8e3poTM9M0cSROhz6Um3SOwm6hqE66NXAaupn/VaT1EMTRBCnLr8D6E1di
zVV80YlkJLyI5w75szYeqbpKNhF5gE6yRWn7jybI2MlM/ERB2X8DdZO8TKwqj4j+Q0odsBLs+Jl4
EodLYwT5sNT24r8Yz2bZK38AqMZVXdkx6dDAPtQefFjudCKJJiKmpt4+w5VJZLKuC0ShJpAdhM2h
PgDOtisoQova/W2X9W18uuNK4+ojr4lpGAbfGWBdKgxq5Q5l/iu328cTui+2medquP9MUCOneHSV
A97Ij3PPYcG5VMEvHJ6kgD58RmcogMfKz59nskpuE5uUebnqDuUv27198HPVhAGkP1roGnRp7Il/
uK3ljIHhblnPdf7dBHzGT7WDb1JQjcy0hZTinHPLNb6trdMTlUyh0Hj4/b/4cyr/xNhrmMtudhLj
a5BuniUcrXwBvBeqW4kJ+Yl1iCMgLoCfmcwwxI/5+0nmvGKe4HgvEcBa5/EC1Gs8KFiYOOjHHW8/
D7/Qp+t2/vZo2TuanWegKZ6BtzquCiicf0Emas0TRB/kqKAMwBeRNvkbqN9gmFCkAfcgmioyNT5L
6jqup2k+iyeBDvRmYOl2VfBKqZzYdIoXskobSPq9RNpCZ/UGdPgEoj75+YoGIuGgYMDFzYh9+wQm
elgZzFYOGsCVC3LhZNk127e1jN5z8Z+KTMDsrzzznk4yWenHwaBwcavMrsctQgquzfbzo+DITSIi
xRArHtukS4JCorW1fd0eVHMbMg6P6UWze3U2spTsSLEKZlJkC0Fal41nrlom0PbwmG22SN8oEDxr
n4/eTFlUDP7V+25K2XSs+lzEpGXcWKkNeBU/5dOtisVno4ZzBWXk5qPa8m3C6XfxX8YMC8jIHwN1
OtD17Blv3k87qe0MHZAGRzTqc4blIxDDNnjlSMnkRRf5wEWQqeH9KYPILl8MhP0VLx8bJCN1yXLQ
wE4TpyY2FdyIrqK/pLFbYph5slBEfTy9CYQ9j4vOk0v7fZEOET8zENBOz+3XSTmLTr6zFlG30PbS
z1N1Xr9KEpSfACyMP5ZfJ0rjZwLK0FGFLhTyoC2eKwlZ5rjrrUlzjIOxwVMejxO3NqdDsH4mIpYq
m5n+3nkhTnhwor4fvAGJ/Y4+aQX7vi8vOioezKd+cnx98EQixIBerHUbhtOUb2Kpcnov9Sykl14F
SHP5CHDaGtSBbnnjfVIlbdVlwXiG5TY7jUhiJnYYj9znSAvzQ9Zu9dIdufB61zDdjFGKODBetoy7
EcPZH7t835n7TJAEFOn8gz53C6sdgSTlHhCo8gBBofQIm6D79/4qvphkKnjD82l6uVhFuT+iQO3v
AiKnP0lZQr0RC9czhrKouk1PoPwfqFs/fRiqLOEkEzurIN70pN/eujB4MldZNh8HUIv6t8CDYRZu
nndGj+J48f5jzKPt3Zh615zlR4XaJcYc2pPWlBrdEVotjoNesM0DcyM0AMlPeqUkjH4T4gy5fns4
MS/CTUqeurQ12BQHRl1typv8P87Oq9dxNFvPf+XgXJswcziwfSFm5Rz2DbGlvTcpiqRIUQzSr/fD
NmD31BS6AGOAxgymuihKX1jrTYsJAk51YACGjoabRRmwzq2f1EWPq05a4rCA1wdXSSKv5As/uGki
F0CH6JlSNbrGa9RFcjG9wWRFg5XyWq606Ci8meAyBiMVAWcgwpAZg82dKS1MZZMxyqb339UhOzNJ
Asw+hiNJ3RybyUx9+LcLpCEg4gAB7yADURyCKXAycYya+MqZPXB+coN0IyDhqnQeYxyzWWkPpzl5
IsCR5K0vIEMery3qhJIbFLW5uhhY2tn1lIJ1Vti9EH6NcjThK356EZVN7gmCG9tcUUk5eSW+Tu24
HcBLcF+6f7aRNY+SdQdKXiKzxdGu5IMDttFA0lw1926tXUezN+A/GCoUl7bXxJBL+C5Pic5Osp9a
2pPqLdNKE32eUCulygIdhmnt0YVnt1libts87JDE44dtmdTi57tiIWaUcK/rHll5/o0orq9c/G2v
0stFN4K4U4MYx8aJOKj6U2P5u5aKrYT6UVDd6zkNCYwLqEUan6QfnElATFi5yaa70W05yObe2s/t
U8AIszAQomSeRdD4RpcWZbZ6sb0o+nuwWFK9XItIId2hrH8chH2xhxKRl5RHJOegIyZyLk8HNZV8
SiW7InqIliEex3BO3H7UJcQ+sMbG+b64iIX/XA4i6wiVEwIxc4w7KK+HeBwJaSxSPKRSRDUcOBHr
+wgJA5Ky0o+ydVysb9/USda6OoqQFwdlaKXBaUIs4TgR189F+xxJ6+sO3LrhzImdB+MbV9o44kSx
xi3BvEioEV7Tu1KzVrelyfh5/ZCjslVt9cdgPFJOYPos31tTNoz8YdB1UdbB8sMdH56XBPXbNIcF
X6IAw2KFYVBcia/FwDNnwaPeIj9L8Hkv+ERoEfGNhiOMK7gCpxYbkGYcaabfzGilPGS/9Tf+x/ss
e266hA2D2C1/huUNuuqsLwBmyofXo/FFG0B62NtDE5NnNtbi3jmZ5E/J4zsDyQkl7zZwTZ01fhF5
DGD7IPNfsK8rVlY6VBfcZ7DBEqLgzns9Semj36dpm1CDqNIy4VMiw3lddGOUShMEbAZFD3T9OnqE
GXe56kUH8MUWs8o9ANx6k6xiucnDLmMIxfBlrZTeJiJeDVQYxtiuzLVJOg0kFX8SbIZuyOBgTRkh
Lg3wbGSeX9o6BxIkJINWz2nLXYQyzadkvFL11Df7IR6127xJBedtLG/mmCTd+Gh9axzUzRnGHS0C
MBBcUqvZqkFSAC3VPZ7WNbYxyG8Gh/KTZf7tQf7WKH+c7tpUGPdc2YQuZWP1Br6pvfwEJXhiEj1u
zbsMrxIhAsja07O1Yy9TmpTX8JH7oL9Ru1UYq4qGJCHuwimyADnDo6IIc8Fa7lcHLku3Ah3XdeQZ
ybHtwWa9Qfr6nHIapCJO3LHxLZY0/A68Q9IH9ZeVbwb+n4slDQ9RdaymUmz3cy5S/QLNVFn+8wdm
L6vOxpzrjfLntaJfYUJ0ju/LefrvaN8tLKolwYW+vz5OXeu/kzDm2kuCN9pM2UNWg4qlOpeXN33/
wI6bqCxQgCHgAf3P/YhJrS/nnmKvw6lwnTwRNSIknGmD02shvP2ro6OvnBSZCyigXAMxSHfx2XL6
t9+JHujODcIJTCoBEvaeUsgpnNxd4Wq3liubQbp+CCjzfUBDWMhLD/LG8J17oJ6iqbQWCFBc5nAj
I41KCzR83c/ViXz12h7lLYe3FAcIgWLUynQSQacvgO2jenVfgFcr8eZuoXMkOK+DWcfmgYlS8iJj
ZTa0x9yjF1pLgw2DSOMLW3ER0IzG1lTuB2QZKY2G3gkKAc2Sf58XitNO6fBuWCIAIxofnzh8EfDs
vthipdQ2MlEuPpqLSdqP1WgSxRq+59yJGP2gOWIZCLonfcckiLGRaRwnAuF1L7/iuO28uuR7HFdf
euKqtS/oBwGq/b4wjANZlwl3aYKSKsPaM5XvrG63+CYr+oHemx46UDirsYlkaLVRfr8amygJbhVj
967nbxKkDkwlxwGG2avwzK/0sRELzNvetVo1xcBKDOAMKiR9TVUAGAlMecclhIwL61q8GpqA9/Ia
LZp0WubfgnZ8p0F/g+dzBHpEGt0xekXEGQWkC2jBhzAD17yebscMVg7+aFR8M36hOg82Ao5HaQN2
UY2NbkQ5g68UYo63Q0BzBQCiX3tMnpwydy+SXIvBQe2yz/b9R31FL+02jGTKmWfxqNfA1eVnoXvm
WThZ9OYQwrP6SdEF/wKbbYk+8q87t5bhqMUppz5/LzjQJNQjMqK/iMYrsEio6UZXJApdgBhRNgJw
+retK/ZL/nnvwbvTwn3AP1ydLJ9Tg0mbvLpYmS1MDJSAsLoA2ZZXfIuEUtMbR0BH2gyos1+iN6tp
CRgHsaEUfPS2/preNjrDgTsv2Slfb5QUEn9OQeXPEaSFMSgonPIXir5CdLvqFGUeEqCqpnQfLyku
b+A2Fkckk0osaGR0sXYWVJxrDgylzPnOzE0oV6H9FKRVw4/wtmG/1bx2rGJpYiPQzPmVuSfo4CD9
jWFvhzHlHL98jcjAze6XyPzJTE7AI2qOxFYOjG3MIiqLjNlPtd/Sbqzhg8GLXlDZ+jnWCWnl5pF9
EbXcB2mDDXUL9MMs8qj6Czot9YqUAiKgxl4Ian97MsQM7RswGtv1Q9xr7yXUUS8va8PGcjSwcKNq
ZqpQyny/39q5iQ/X9JjrhyZzO6ACvzh0p5oDfKl/KQctH+EulLeog8Gr5SMtKFhhhe9nHZ0s7rGQ
6oaUQCFyFJMyhdHOBM4SZE3WoToqA5QXRuYrCWNw3Q6Hlp0O6gKnAeUh3rGbsTRwd9Q4swPZdIXI
v6NZsLxWdwmalfjuO+pbm0L1ecablnARQUARdol3GCv64zUVU8bSeCQLKQjGLyaz27fPjYYcboDk
HZSeOKR6dDoAsrAlOgPRbq6IveWODZgYjJeJDGZkTDpCFhDVVn7KJJbvegYGEFMe4at2JLReSSDC
YVDVtZ7e2ylDdoShwCFAk+LLoqy5I+gYFYtyeaeP4BaJsJxELdQHEgO7A6qDjXy7RK5+CmfjOXw3
dICW5fDv3r/f52r1IsaBUWpIhVQQMbJHeigJfMY8DQySuVRd+PpGyJk1hBywgL+0gwGwoJdTzULu
68SGLfT7R7sE4lQh3NJ5SZ53urzBV1EEUNhgPmFO5O42vo5jt9d8ihTUXJSQPG7IN7p6MtTUFx1F
cyeQaYysP+5mfAw99SPDFamaa5tvETIGcyMfh+EgzxHmTz60cmZhmnSnZJAYnvAt5yekLmyb5jWh
/0RG90SVBSA4CHHmsjjpRSLjwpeMCFiZY0mUlXnUl6Pvsp60xkhrHXCEW03q6n05IBdpAAidolKl
zuVSUrGH4upDDsb64n4rhQ1drzDTPoANzQSPDHoqRJjN5HF5mHujDYXWBVeLbeAYi4O05twd6cDl
E6Hd0qXRt9Bp3K2gjI+oizIRl/YwBp7wEL6maJqiDpdWj8TGK3eTPKpa/tkQrBoC0mBpUJC9VwvY
gwleZdxzHIxTcSjFijUjukFL57xpLDvG2AyQGKb2c1V+ohGCfczPEWJ+DF78bpDS0vZ97FbgE4+P
PES3eCPb+q/XvDvW0qDtvO5uuSPP5TOyvb0yo9KWlxDl75kKAODfPGlDDfZiwLu+QUaHDF1mLFxY
XupDF7aGUzbTO4PB3+Vol1HZDsXywDEHz88SA8WL1CXQvgHJu4aU69I4vgiOOudEvv7kh2z3WPGj
8nr0JlgjaOYIwHMpG6MzSasf+qVfqQQepr60IW1K2XIHYfwyELruCjeGDzVsY/I8oMOAqgeBjbxo
/UQMdUmX/SJBIo7CY8gx6kPTv45fy3gLLNf+qBNzHZ9LzpIl9tjcRdZ3XYrLW9hsI0ohSqYtiaap
b0zbIynQGrk6Y5kyy8925Qoy5rEyTkmQ/CBe/CZgIvEpObepP5BIX/VCvHrmvDg+cTB6T1sZKyQk
hjcaDYx3Ieep6Zb+E9EAU7bcdGYski8KuHLKEYXFM+Q+fJ21JdoCa6TOsm/T00CCxsq+9W+Hq4eo
4USrClUza8a0LjCvdrJMp53t6ENsAG54nAB73eVHpRhmZ/nCpZ4IpIocmAL2+YRArMfZ8U4MpQtr
ZJ2UZdHYCNeRBM4Q4rODjvXX0CF1RK94t0XrFj+w4Et1ihAdyXE3LYjrP6PS+r579+kbi8Dx7uFe
BmXwSo0AJ3RTDCWcKIPl1Il26kq5ZCdkeBmT3CnPLgKN/ZZOLF6D8wuL+GAcLfJY3ftPjGxesavS
NkE9bo70iYP7vgBCidznsT0V5JKs3jOof8+gqv4wV4D4PZK6jek/juRApEBR02h2P9wWTTzV1+Qw
VxPQkGhHwurc1IE3g8QlnOPGFUPwy9VLZkJgLF4+VMzcPDSH+GfQUK2Kpdw6qAeqCbYH6jDocyGs
DuLQ1dRL4CvsABbGkSvKR0d2qJ96zsNmngYAWUhSHuvHisrw8NCXgwAJs8/iZs7QSW0qWq73lFJE
IjLhoJ3AXYCuqhDtiLXHHlJtuGEzT52lvlm5AEQKnwwARfXyY/nxuPlCHGBXQSY4gkImQBoInftj
n07rRbflD2bfwLnouJDlDB51B8UNYQdOMsMAxODcj8dWJmFin8ykYz1BMiyelSVOM4UgjonC0Mee
KArou6M8DEqAwC1CgVxyH87gWY2EckDcCpSsBEOs3i7SqJ4r4+ZkH/zRehIhW1LsuA5xcOCK3hlI
gZweABa22u7ONav5BLgC/LtXD2pJsfcagWu4KcbCdFptq6+GYk8aW35GU04vA7+7NCei/yYwFSn0
kCEHRjeXx8TC+NXk3SKdYpW3F+q7dMzZjaDiCnTmXj9TMp1wit6hjlBXN2PUMtsnYkXnFhCFEO1Q
ql8HWfwNc6AOpOMWhPHHw9mZzhA74G1Wc1fbVq81XluKLnJ9ICcDg4OK4SuPLaaJmnnBfLYtKra5
0NjkRVWdY2hTCZUKmmTL71qs6KNXmIctsIV4wJaYO+0AaQ9T1vp5vNDCO8lKG2GSkCcmYHJAQH5b
0kB/kl5C0EIYnenF6INAdQrO5W6lctd+ECenCjSuSwpe5TbmUoxP3N+PHaJzdIoE3eY+sTzp2PRw
MoHnoardILBTz4nLtqU104lFADu7JB+gjK96jod8+kqW2ioCaqIEpeEhnTt4zMAbC8UWpoCSoNTV
EhDdGvc7sQhzL9u/Xc6WgdUemZMD5VXn8e5LKH6IPN0rPknmK4L4u8UfR9QN++PSbIXlaxDHTqsJ
/RDTFcxAKZdKOY+QQOEcNn0D/eZaxrIdZtN34ychBgesG/HlroZGHCJc4DY2F3TetNtdaLAAkLWh
DJwg6tCIeGTRI5dayR5QIiosEojlH3Builr39qWw5dbPj7Y7qechaeKru6BLhgZ6wyzZxDCS6RcK
y3oSI9KjSAPV4JxNaev2w01sBo+1sSzGz3VZDVgqPZN6rhl8Zw5NY4/NdaEjDB11p/t3nk7vX3LA
1JupEa3pRHFBHRI09Zhi6mO7r5gwajLtWkAW8iMvqi3iP/6X3X1TCvnW/ukbJ5Hv6IVQ1+7BRoI3
SvNvduZLXbzxtIkh5jgLL4PAeWOQhssARkwO+Ed9aVY8lhrmNNLifiJIJBMiaMxes6XGj36kelYV
rgxhE7GhpFM97j31J5pJEOqNw/dGZpCCoQAwmmI0IEk8loZ/0lKjZiTmN8r4UJ42HCcFn3kY28Bh
rROmGrLmAaNB2ym9QhJaA3EMUHdoNld6f/STmOHd7pLNU7el6hU8JHWgbXscBdAu37ShxKPQgUUU
EqRUeBKI6icUgjLuc59b+wQ5YmXB+4cKs/PMgzUGSNgYZ8NVVs2C+xKPgTFH6nfoghrWyrINv1nI
x+fhjdXX5gejBWYFXqRPE23eTwSijRb12H/HtU0zaGvr+xFnNoQ3eSdwD8qU22+W+fpKl7eMxsBB
zP4gnXcLXiVGNtF8KoUHWDYlzIuTNLwPQxDV7+sHTDZG+RO/WMrBOKf8QlQyZDYl1OwcBASEWH+N
8L2fxWYJbJZX43fGNMgVN0OzVDkCNqAzhPKAhsweT08Km2W2ag6tQuFrJ4gjPWGREmnROHdOpIEK
wpE969Y4/jA2McgZquw673rCt/wnYxloBVEjhre9vGNkE4k9+KdIAwQD4/aR/OGSeCwLmDFSUjsn
pQFc4ynz44Cup/7uOTQqD9y4wEmI+oXWX7JJwug5UpFGR/M+ngi1myp7BR/4AxUs2OOhftMx3FB7
2Zo10wfBny+AXLTt5g3EgjNfQSLRjx0F57SB+5PHek9muO0guIfMlTsMp81q5V19i/1tUuvxbRpf
wxe5zQ+3p43OL7NhHTA1EEI4HGBywO7OyEUKb2yx94kDH0/bJyVwPkXHP0MjWD2o3m5OTcbYiFgQ
dQ3hJk4HO8jZ+irnBLSftZP5GpElEKoB5rPXmRsrvnTlGEVT9Bda0gU9/FE2+LfUeIbD/6DPaOA7
EoJr1+Kr3tzYs9P0cv2keI3c2q0xoDC0IFZcQoeuDvbkK5PewZ5WMnoxwYl+2GTyy6byNrnQO1zO
NAOxg1Ysgzci65D0lZC185xzlgfWw0l3yLDJoA0MB2+6rxOKEdKgwgriQR5fF+3JQh5COjkadShh
vz/ez8O65NQi+o16++k11aYxvZc0qPX5+zW/NqFY+NdpJI6AKCcJF/f4L1Xr1fR0b8CswoRATdKS
OobJJp8gmDbChEVs/uUxPTWosMePVXcGfJ9XYxVDG4kdB6C30iWwxqLIiTg4SvL0eReBkegkccUP
7wn4BJJD0OVCulhfcr+owAwAkdmBWYgIlGgO/Nwt5s00vBaUmsKkph8MMKvzF1L5a85btzlowcmH
rr+f8L1WhLkpPg06LRUQfrnIye6cN70b/ai7MrQWyobpqk/v+knlpCxaFFECQT+uqJM93OwsD3FK
Gba888UgLdS7zs1PXPYvUKPHVr2N2fnSglAMndDaD7Rww9W20efJlOC0kllsa7wabzudlR/cUSKR
v04mj8Sdjp52W27kk/4NSgLl0u1ITRnc3wwd+JD37VBRRsusxDYGDOaZ4MAAogSlAeENbSNlCfFE
HoIh0gekiRDzi2DOmdyIsznL6SSh5YmhSzkWuPdMaiSWU00yAyacUf/1+NIsP7+FujyG5IHTU7gO
3sTjjkkJsp5uU87hlfgzIgunpn0378u8/cS7ZYmesunGvAWe+tunUoUG1Vr58cTwxGsMLahNwUyM
IL8eEqXgYYSEb7KbhluQsuDBJHVOtQpGnEvfQTqHinEqri0SpCgfrqd2lbryPP4kkfex6y+EfREQ
+F7GG/oE8VOftU7lm1P9G1bsPczniXJXdK0zv0pJrItuX4OSG0iwa+gAYsTiB9519RNipyBkcDvT
qlWybUO+Fq9zRbqsZecCooIL2ZYZNuqWnEnB5O1sRk74t2iObxGRXNFO+tzLlVV7AgxUZ61iF3w9
7m3WcZNNHpU7pLY1YOQxtD5aYJIHUA5z0AuMgse1A2f4mFHUiWt5dXtOwfHpWyTcQKf8ow37S8wF
gkryNa0wNQDuvKaF7FUTEYnnnpS8e7HJknODd4ekOSGeigwVwi7KczO+9+FMjgKEwRUCVSb1jqW1
iAionAraQremV+XYmENq3hArn7s5/RgyHtI7ueSrmvQpadt9E3iSetXuBfimYMuBHyWTfkh6YG5R
S9oM7QxZg48HFbrL0mUHxBMDxb0wuz+myWNBShCxPCq7rGiOEJBNfblljlIzex4JyNVtOXEIoDNv
OJAxxg58XRaFtTjW6tmj+IirH+kxI4AhjwZVeYEPGvcaYU03zGbDjK4aQBCsXpq2T8e4Lq3rOTbt
lnJXf33c4ASuKKX4H+n4RZUCZMpRmmprZr3oO/zQWDSaDljtxfE3E9+zF+1mHuRY66vwWX5E15Vo
8ILQVmPj5lU5wh5rfDuXbXhX/RsE4Qtz4uiGm1lXfZpDeVaXhw7iO/GugPGmX1ysqUmTST8BwJ0E
eR1QkMbU99xgeFjwa5KRPRPPkDLWVzIlqYdOL+h7f9DgfNLpPQNY6FYKYdM0ghwRLyrDoCKsAvxa
Hd4gvyVys7Fxzr4bZg6k7NPb4a557ct78r5INui/KLZfNlN1mG+gngw0XphDgCG2luEbYtiJ5C4T
cTXH8vnuoWBKEF3Vb5DWOAX56XylsuY/d4AElRXmFxi4W7tsd2k3LT/EQRWZoxSFLI8nyJfiS36C
TgOSIkyDjFiwcErFi8wsEnlaIba6kclJesDGUvzBWPVsPm/QxKhcDac2LgXDpmFqacZkggGkbcJg
DjZQ70qRi5mtxbIszTL0srKTyKereW6teYotJDNqm5rOqJg0YoQNQb6vgMCEhGJB+ny0IMOd33Yf
JVeRUOtkPJHLW0B87MknZCKoRW11rnpA8/AmvUnryz9YPtD4ujYFJzTqtUr4J3UgCBEQExL3hCNB
CiXgc1rwBpfXxHx5UeP34CyDBn4jt3762mm690IPe6aSZuyD1SAUsMViHCWW3d33UhW+BQy1yc7i
wI/RPtfY7ER91FdBrny8cRIlB/nROqmxlx74i4f2Eyw0Jq84wSNhxjqZX/MKCfkRJf3Qyr3CNOhC
SfHpfrJdfu6XAWhl49BdNecUXA3EEU0waZnpZ/d5a9fvOqg0jx+Z+yotPhMSKYUJCaljvPoUxYky
Z0UuLGWONeXKPDo/4hjE/J1uyr/Guj4ud2PEh7g/l28EghNm6olEhTqvaJjljUpAcPLK6Qf2mCzr
j9tr2mDpVdRDWWpe9Jr2zNXJ6FXxsTaVqzKdh6HrZdilJLAV5x5g4Q17gO8Blaj2XRTjXPRuzEGJ
lxxTT1C5N/NyfJdwwLha9KR9NXbKYYal3pggnu7J7XoHNw268oDW782VAwsWEeZJzB2q3Vn+9hkR
ClCtINovSeMe488tXo7YbFXcXbBC8u5FdNrhEeYFOlsVl1O8xsIpwrmH6Emy7NBAV0QzwX9/PJCr
eGRrkE2xv52I5/rikjrf4G+YEBOzg9xODaDe6EDrgzzXkICadr8UltdtPWV9+9iFfZCXd+0xxBW6
YQQC9pg123Td5R5kOyJDmh5krsII2RqJ0nuMIlRkwk//g0WVYIorDtmvbGZIGy188L3aDYlrXHu0
QqsURx/Yycwa01QAyWI4B52kvywhckf3z5xvB4EfxE4V0ugTr6t7t332xYlyJ0+MHpvGGR0ksRZA
2zkZsy4kUvocZgwCw5jkB6HJVjsnwl7K8Y/wxmchcMcNER83zjzTqbQgwey1eAV3iSWCe5HW09UP
nC+4GpN5KW3NhbEnpducyJ4cxqgXGQTjiEdjzDkoHmI16GeQbTdbD29ke4Envb8NzU7H5Rz0DJi1
wMxTIe7L5EDeQLmLgRXGLdlm10m0Zr79NN5q3XTgPFOwfWBUJBbJXL/Z+J6KGe1bOyp9cJiEQRZn
ktZtVgVnEhJAw+eGLXwkRonb4oxjzgSB7pw5AfpSAhy+37PmrAbNlF+Ss4cKPRmlJPFg9+OPCw2p
gs04bd2Oqx02xYPqzNAm3Td0uk/TiXKC1Ah4uC5ERjh9sLPU9XWB7nSE1/SmYpThg5Hfbvo5jKxL
KCaTC1Zd+JR9BCYRY+4fRJi6sketxxa4b/u7T5WBPe3xPXQ2JL7ZeWHHLYsHN4b4cuitcUbQm7nM
B6Y3RbN/gWJBsTiTlsOHBxGbWB8DeeG2nPOBEhonUnBdGIB6yyJIwX0nMlmB424Bhl9tuKVedJsT
CPO2hR2FvneSfnB1xOrsyhlXMtoqGklkCiGbWL6PiOeKqUho0xcJSCIX1ftC/WTLayIQaKk/EpDc
a+9kU+tLX9HOGDZxKbR42Dtxgq/kuUp+MqFjofZXZBm324M9+lF/ElTN5ol5wR6cOLwSmEhiicgE
Io2QY2aL5OSm28RiSOkkZ8LQE8xyPcCWa/Kh2ql2kVci4ymPrHCYU1oehjIOM54I0Cww3ozqAKiJ
OJGxGjvGqgL+/Rw0IOP68IQ55JQeNT/ShqYIezJDusg/noLhoAMWGVqgeOBaN8vrUVktmeUSfcvW
nC4W7U+AmRKVgeYhNZlHu/rMv4LTK3PVuY5Dj6czhgidFDIU0Io1yRQhMgFhlUIfLdhUb9SnJBqM
4W9Zd/KMqYQI/Qk+f4JhOYLfHd+ahxW6MMD+BdzjV0IQMIywyEb4BolP2DE4CNMmw0f0AOJFHgFs
o4Trvp4ZeUNu1GxgWep4ak5ezvAhyQUg8kAi08+5rSlJyATghk2+MnjSfTemzOPq4ENwhlcTfEEd
LcQXVZDaENgQEt+E/Fr5RuLHIVA/g9tRDtIZeSLV/RADqys/kOFIclF9ckx15EqGPbZZINR01nNI
RRN9l6ehxq+zpJZkNs2nvFKfP0btQy7NkOm+Wu+aLmjC8w3nUGsXK8Y0pkE9pkU0vrsJ2DMj70Yo
huHbswlac4XUJj5XgELlCmYaebjyvt+Z/VMzH80Xok+0JUG1QTwuH9R1odkA8cJB9ivWOamg4ybh
YFW+VU4cJmpdHRVTD3SWtoR4Jw2iWAjc8RP+anLUAIM8Y/nizHkcG3RVw1HjsbUwIssfzBKATMvj
GfDN8/TOGb3BCYSoB1KNLqqyu1l6eo2LwQPk4hlnbmg0RSUEtdAE/G2VgXtiTB3IrqCuZCGV+3cN
wcNK0H7Ey51bAi8A4ixUOhB9DfK+AUGiyXlM2WQEtn5qHBccfsoETXxk6/MUFdGiwC94uHbfMAIF
FD8om7EkuSle5PgQB7Um9IDqwdGm4Dy1M8Cn+D9m+o/5xiHI0sJdPYb8hlsDithBlMKPXL/ab3El
LPQ30XuY75Zm6VK+0PgTTjXQTqQ2rKsfS6Fs4+C5e7JHGNYLcg4qLHMHZITuGSwgtF7hPRxk8eMo
YN9Djd92qkJIcqBfyjlAGm8czc0En5HIsHLyp5IRJl5UZ//5H//9f/2PS/9f8fd9+X8mcv9H0eTL
+7V41v/zP5XfzUGWZd00RUUzJEP7Zfpy+qhSQRcEcdfg9yWUeZdtu5jpO+0SzAx/imCr3LiMEpLW
qJGVH2nPWJjHzCRhDowNU0S5e21fdNdkZFheDWzbjazgnz+k9LvByX//kMMI6csnsc8xryT9N8ts
pVeXx9KusuYZgN/8HcSzGvjs6SHyFWZcKMUHBBy6H2H6h2cPc9l/nWT+92f/Mun+Gr2kTHrx7Hwv
/qCF+n6AH5Cfsscb4b1/UDmitaMLIvZgaUy10x8e/9vfRxEVSVcUSZTEX2ZGX+9WIlbPkse/KFpe
nx35FI2NF45Lfs0an//hecPv/W+v+7fn/TKm/p2qopVLPO9xJGvW0Fzksto8Ichpj+2X9YzqwvvD
M3/78yoKi08RVVM1hv//bz+vYFji41oW0q7WvB7TIKmQnoEqy75uld2u/Kw3pmLfNsYfR3L/9l3/
33P1f32ulOiWLup3aSf6MXUO+jnU/kMCOomDTvlhEjVXun94199NO5eZ7m6asmHqpmr96zNL+a29
n3zDu6tpgwRmC6y4GIAnROGMpX2ExAy85g8PVX7/o/7fh2q/TJUX3npbZFIq7cgaXMOPEs45DC/L
HAJbbO7KdUnStbDGBzM5iJ7Ipfb0d5SiQQIuKhIQiGex+//a1KqhWrosipKl/LKxCt0s9Wumiztr
ASZITIZxAXrMPw3PmCsqPkKXY4UCWjyjsvznX0Efds2vq5wtJUuabuiW8uuuUsvUUlWJZz+cYerr
Oyg8FGeMgJDd4usa4KUmDZ2onAk5WDZTHwl+Ja+TEhXN1gdTduzGwdlN2DNU4yweM7LGebiWD5ri
W0sS52AjSheR6SwK6e98dLr82y94u5tnnNIdCFhOAvapO+ATIPf4D1+tMiyif3q9XzZxYuTJWxhe
jxRPW0bubhCpfWMOZLqMxox8ZDgcIa6zxGNcrCPz2sokCnWHLpXSTj3Lk+cspSjmP1UI2zeNzvfF
6p9/Akn83aJUZdlQRFPXTEP89UOqZdn0VSNCBqODtPM9hEpx91KLcszr9o8lgjSBKQ8eYkEpcgQK
8ezzsUDgBuieKC7aLr3bYgXouyVwMZqsDpnqfaprNubjniahtlE3MjUELD15oRjBIEcs2SYpJq8l
f0pemgBfjKjJcHOSkjFE5wKhgA099tRzBquSyo97u/jWTm2+rhS0RINaZNB+I7eABSOcD7qGub5D
OsP10JP8SesroJ+nG3LIzSmigDg+oLq+gT5G3gIgB8U9oSDsBh3rdVGsyPJMiYRlGictLIGSuVcg
uanyPyx643dHj6opuqbqnLOi/MspkJWJnHYv882qYGRZcExnk69h8tYHfNS0YmwdVsQZuIo/LP9l
PJrtI9uZeZmDKONoTdC6hUgSIR6vdjy7zvzR3H3Odhib23i09Fv3OXJfpASjtxidToMxP3VXyezH
wfyBhqH7w+v8bo1rCpWLLMosIH24OP92aWRWZWVlk0g7aGGCKsb50PfShWoIqv6wVH93P/39UcNK
/tujuu4tpS+80DtcDtUtUMWgNBnwmnrXnWkEp5RpMFgR6wDCJfzDo4ff5Ned/PdH/1L5pHdNru46
j0alTXOfU0cGRjrY3d5jFq//z4+T//Smv5zJcqe8KqHlorjOZc43Zo2iScP2yMBN5mO4TEfy2klC
DA3REFNkMrY4fay5Gyb//DmkP7328Dn/9o3fzO4mJi9+3PcGNmvR3Znu9lr0NlUw9fY/P8z4XYn1
9+/4lzJAvL67tL/zMMUIabwxdMdrOhdRHamfypGyXjfhTEcxsPn02YzFzwpBLT/AKf6hGQLkQ/76
0hx5J7znhbGG/qoMr/xSd9paAuOKXS0ds0WwpgH6mrDG3Ll9eJ21Evo6R9g9f5rHirNJE+aZ5Ra6
I5wSgdA7u/x4977V+4yRKvBEUJ0zQWKNX32t9aMHfhS6quC+qRI3+UPFIP/ugtT4UizDNCSdOuhf
f4A8S5qnLnM4I6t26Lhssq1IG2BEvVdMUQCu8WdZc2OmhgScLu4LJGDVgqFUk3JGHMAfluVwE/zb
Jvjbhxk+7N9Ww/sZpdaj5cPoPiziYwl12B11JjH9abf97oTUDEOhJjFNXL7DmfO3B8nvV1Xd70/e
2kJRVtX8o3XuY/9mp5+EwCWTP73ZX6Xtr6+myxrHsiLLsir/coqV1qt7812TkHoNhkniHMIkdAN9
bMXxkZtDUNaTj+rzI7Gl7ZZx37nfk8gxEvbL2nFbd1ofl9KcaRXfMvaadohbzu+eUdCM2mvYg360
NqdTv3PmJE1fwbJdnMy7ZDS+L3fdhv+C8MgJ4gVsiqjPfsikYNwz0EZj//Mek/+q5v7tRRVZkTVZ
tyxJ/eVFs6roU+VdibtutX+NjVGE9cSxLK6fYvqy9wVBGFiYGVULBo43dpSvZXsBfUjw6zfvTc+J
ew4fIJWrLaIGINCRuDcHfif4+FA8xiFcUhDcsP6hsDZiF1HIsQxl+39z9mZLbipbuO4TESFAAnGb
9CBASKjjRiGV+h7UoqffX/pcHIeX93TEjrnWbMouF4Ikc4x//M2nV3Z6WVWenGsicyHJLti71310
804/WdLeEGYncFC5u19vV4DdTCtANucORiWOg0uBJn48j8qGYzCTs1rRSsr5Rk477iHTS3YIzX6h
nHbxtotKfKVIsiXLQ72IZbGPKijt1mBAXfL1Re/eQylyk4Z7bOSghpoza6TcZPE+21Vo+VdEIruL
f+31TqeIQRPoOSa+YsYsHVl8DyYO5tGzuRi9/J1086D7C+5DLVAwtAZ0HwbvePU5oMYWtOCK2ByH
CHvfdtAegLVVAXgq/9zAsq40l9kHDEKh9cBWwhvARdSF0JcaSMnE6NivF+1pewpmSJPwcrYWwLv9
LJBFn5HsiFnXgsdmA5RkMhw1Hd2iIbQI0jGFOUO+slz99+rR5W7zP4vH1Dsdw+p0rE73j+PA6uwe
yumhfEdvyCrjp2uKhBjvqIQEOi1VkQlUX8N9CDlW9JopCJSYNc5iZG/eIq+C/eS/L0f79Vb+1/X8
sTsan+aiXcxta9QaeWXi6CKuJtDORTw9p+YUkY5gMhtryaqJ44CoTbuClUKBtSuqRQUpIFE9HC1l
7cW0RKzuASKgVe2MoV37SZaBdMsaVzZog8E2MSm6jr3+2ugf7V8bQKaRzF1sxWDeC0UGRbZkf/AG
n9wPC3USDgjgYnj04yu2AZ4WyO8+0X8892IiUV34U86j5VeO+nJMhNKBOpjAasC6YNPN1EbMDmCc
o3ZcZVHK0kyjg2AlEVLet5x4PObmW2IbYHJ5F145joNg+PCHecvPnUi1R7vYjoKLH+TfGeTpyVhG
0ifEWGXJKbS4B2XW6S29qSnGppPbz+UmNtzvsJXH7GrDs5juaxHnSv8tVsYgH1YZafSMNvdMmw7/
qCCBT/62rrqttta1WrqhWX9UV7um3dm2VOM7QiEGdwzzRRdv0B6EsJfcm5ISibOFjwDWqh/8ne22
/Rm2j05hLFrUQ4lVhy374zWSNoZzyJwAbL1XIBzaMvdGM2GT9b6jxwZw/sLFKZM2Zkv2NCFVWqwv
8TdlNIwwO5ggVTSqHI33TDXiawi7+K7geme3GzxzsA1xWz/ALpavPdnK9Q1WIuiMCeGz5zF7+LBO
AmsGSYMCPrizsCynGfwTGPp1M/5c9KbWaVkU2zr/+ONmzZVXVX/np9ZIY4ZVQFhbYgpj1Tl8Ygys
GxQScIIXbWxlERBhxB3dXlLJeFsxnmpLopSKWT/Ml0nnhV+o3Zaidu+kZHBK1FvWHUP0qR8QU3xo
ezsqS2y84bsyl6LV+8rIRQXwuK9g8M1+ippyf4kUdAJbX8u7KUoBU2an8NQQ4BFpfEGbTTz6p1Pe
0Dc9MW4K3gnxTtfkgCWD6dYIsGCCglr3n5qv4uUYHpvi0I3eUhYZnJUx/JIXREvIoK34AMdt67xx
I/2SxeJBYEduid2Fg5M+Gg8Q4raoHjHTxHdbKvWa5SXvjBDtPkqz27tmrWJ7d4wfIK2O4dTH4CWn
lE4XlqFmP7TAgI6PvjLDXAOKIKopB+pz12X81e56h8ZXfEaHRE0oRMMAz6Ml7gLlj77fBK0kzqeg
059jXOHn+szAFjqq6DjWTNLSj87r7aJfRF7yfLgKwvNfUaNg2fDfXmvpcz+p4Zw9Ma1QD+6OQRJZ
UAFuvO128NZHbyt/fSOQXSBfjwDB04hY6vyNoZpkiZ/q0rz8463UzL/VnmbHoEHVNV7O1h9NSGPe
b63PXvuO2CGrDWMf4r09eRh/nMOsPf5yfs5uK8vDk6C1fvv893GwHUyJqWBDxc2Oi+NfT2Fjs6d0
Hjhymdl2fKbsMPzpw4nLt1veeo53F8lV0J0mCVQK4L9ODOwdspDhIGIaudluvYaMx4/THjdjisF3
ogbPj9hN31LWLoyF2jOiS8HhiPgg6/oEYqU13coOo6FZ4z6GOxvqyh1BTY/GPmkAirCNDPbxNVWw
hUKrx8BDfOOB4n5kFNk37ZQmyUAZtidK8gR1hxrkIhhFW7GH120rJUTyc+imsuP8cXts5xFsxl5P
TS+B1u/3JqiQ2UMWXY8BUZoaP2auMdTqoZJSct03/csCv5FtAQ+dwoJ+GSMiYiDEHQ7EiQhFUoBY
mcjXfZ0FurPrb9AQdcZ0TSCVeHrnHrp+fEMpVF5npzslrr3OUc4mnP7XIXaXPpYjziHf3OMOU05M
w5fAYc49Po3mruIw/3G+JcPTs8ixPXOesdVnSpa/fKhV+S7iPZk7fNedivTkKzGi7nB8DzhC4s+s
+xVjmGyoZqQUBJsnuM1pFc+/EEWR6d6XnRDRPlvgc4JX6D/6of8PEfyf3c80DN1QTbVltP4AT/Rd
59Q63++UILaeYUrt4kkFjKJOnxuITC/0wf6rp/xAR2QBdX2skobsxLZEF9kvHGW6xXfkDBjH3ogG
iNBwhPEMmX75fmMqpvJk76ybsnErDEhFZ4q5l+7NFVcbX1a6dwvpwesQ1nDvQ+fjVNFz8CxJNYUs
ArxXXkJ1yoSCb1myo6WW4IStHc4aL8SB7iUGBSFzb3fv7pxjfhiCplU5ItB7jrrS2+aQAe1tDIBC
OBcb8RVC7/DuN6M5A2Pyp+j7nColKdeFIn4KpfoII9VNhV+v+3TfdttnDMJHJZd+xw/DkDOEuRIc
YenHlv1l6jg6jpCFJipCOIyXg3nPtG/uh8wBx0r0vHYZz/7cLaTrNqvfTJof2Hnea3NIW54Znfsq
xne1350AvdDEaPhmYOe5MV7yGCSp4zJA9OLde23gM6cWM0TkeYtZ+dn+2Ofe04MR4h8LZIuMa+QU
txjZr9HZacJW77iqB8TmhLAYPBies09yiI248hjs2kh9Qsp1SvNCdVs9um6+uSXN7udT/AmViI7D
fWbvsEPiDwqiz0gLIlgQrikTyGBvs+gRfAY3/5Zg4OPTZ+CRfUkiZGxwEnDNWkGmQKzIdp8fIoay
YfAO5gOTN2nFq7TaJZ0+Qm+qn6AZWAGGpwH/zmz28K8GTW6qf67vrtY2dYst1zQ7f2y6h3378VK0
y3cUU9+dMXJgQyTChLxCVz5PWOMSm6TL739GaOhi2M9MByvh/Hdtbfz1OoDmVTmLbNOIc52/teA3
5kDmfXv7jrCDQbZ66NXo1OD4Vs6bAxPyloUeL1VJv0TEd3XbJZxe6D0v5NLowXGKFjUeJSf7ugCV
wRx73f5EXzIP2a9xmNjGzdjszh5XWD7Dj15ej95JjfYoluBCcwo/MUojrFQK/IrLN9PIKYdH0+AV
gpAE6nKskKZZki1+n1xQEGGFyjG0DVSo5QiGXv94KPrfYDBwCEByup62qf3xUO5z61Wdj0oz4pSt
nXiqQcdykqPr0ddXjt9T7XThWvnkB8pYL42G+er8j17nr6Oj3y/hj9ZrW1071UnbfUfg8m3I4YBg
dYGrY2fYtOzjRv2hUa5nnUk1em7XNbe8fG3Asg4kUuGBYeRmaeXY7sHz+cAAxrpnG6FAZfTxrxWs
/q2Y//1K/1g5r72uXT+XPclM0XN8Dgj7BcyYdHwG/ida6Nl/L1RdfvD/eWE6Vsviyehq2/jjx321
q1E/Djyb2w+Ot0LdOk4L7k+SLcOTg+HfTG6EIFXrtoMg0TZE71qkqNqiXHHye7C6/ePNaf/1zfnt
gv5Aybat4+3bfpvQOoUjGy3aSAb2yy2Bb5w72wCzgmvUnb3UBRXmN9X9k3DVjXsbqAkimUlwsQN6
d6hfzg5G1jaAU7pkrm4Etx/sQL/ovf9R6f1f1tb/fwv/mACZ1ev4qrrzhoFER/bOC1nC6cNpktzt
gq2bmyrWpMDZwp0LMA62UhHVg8DO/1+epWG1W2bbaDMf+WORH9hxqrZ+kIc7vCWYEMg8PIz1vI9T
osSMKzskWy4k3U5xjRmqtw+wmhz5XSAH3tLuVLchfR/dzcFf/fel/RWR7wJHWsCRHb3zC1f7bT/c
dc3OTlP0BtzMAvWhw0qyuwjDOl63C7krH3to2Cepbec5hLLjP57RXwHK33/+H7fmddbU7e7TaUY7
mn6OfQ2YsoOFuXvFvotunm4p5tzfR3uiLgeg5OKc3JUAiwvFNm845nlridQNXvH6BS3IPWK9iiXt
4HYOTwSIqBPS+WifzmH/Zfeejmt3vSGV5AZmad6IIQw/y8l3/j1+bQMYe2csySp0nAiiaESsi4dV
29v0au+/b3v3bz3I7x/7j7f7br6NrVHxMsEwsWkTuOfZZ1kg5RTUd5XIlnrARwUXF94jw1UDHmPw
xelLFvjQG4kCryDKimxnJ2UFsPPxLmHCYqL3DwcEDp3sPqbXh7OLBLRfgbIDsYWdpOcGEJ6Ene/W
JmpaKE9k3GDb22deDJb3pXHoB0cPpLaacOi8eGXrq/ePRffX+fHvn/6PrURv3au5brUb0H9q72kZ
DvbrOv6YxbzldQ23of51jqQe/nDxEP7EwraH+XzACB9jPXv1bhXNCzis88SkLhgrRTxf/Pfz0bS/
7b6/vRZ/bB3VUel2zQNXeJl2anecZAX+zWxxe/9xiWDqifQgoq0D9dHprP51e/629VvQN1QL3kK3
q/6BhLzf1VXXql2Lrf/RO38ccoIoPTSSxNWkUUGBZVAR4xLVfWGkJw1dCF/xzfz+wtgUamoN93Ie
nrFN847sykjCJo/B0QobjEKWPOj/vld/pXhZbagOmqVSTJh/rOV9Xe/ntxdz3wc1rS5N5y7FIeRl
vmnCaIWXvooyLL6uTRNXDe3j4UqCN3sBDTm6z/0HHDiw3o1BJC58O6ySNJwESVf515T1b8UOrAuL
OwocZ+h/PNL7c360tm9AVYwCxAlblfiYUPakDCOH/31H2i0DMsf/riAmxy0OTF3VqXvlcfrbxvqY
m/f3/WB9R0pcT0+4xkigNkLRd+IQ6gxxFYzKOT09+tZBkow7IfLbfEoIk+qA8Bp+6R3jjOEfRGnh
PNl98Za38/F3OG7nZ7JRXoTQAnZ2FyV+i1EydWovZhwOj38a8wFxS6wUdzrVRb7ZDDURDDc7P258
ENC3+9L4Q6eUW1euYtdPpl1IOlFsDsk4ISBbcek3OSmz+CJrj0kHhPnDZZO/u3WaqGFIl5RIR2II
xU5deDs4vWKJTK6mqke0JpK49vJnkFsB7WqExA36QRLrM6tYvcU2C1ZXd0yqhcvu/kyp8ac3J2gE
jckFaWAwvJXgwbnp1G1er9Vq3PKnSHNxbaQC4roVqDS0xknJuCDI0FdvLJFld9tDhY69KT1m5cNT
Jvps0HUGBEnOKGd3WRiqTmKK6QEeLPc32caMVzDq4yZcF/gM9XgsOzGeHhi8sHgxDOTrKCx6JUUp
km9SVvY22E7igCjnUEFE6wEJYTvcEJEHCZ7pBF/V4iBHMkL4ds/hTnu72dwQy8rn2vg/dUcJXk2C
N8SHnQ15pwBZ5yH/8DNTQCUoceINBoIsywGDE/e0RN5E7+9M43jMnz9u/HiKKY1Qexq/V5/yK429
R7pQ0ydD/XcQKkig6h6NkdC9Y5Ky48UtHdlyWvHCc8JGWZGP5UftuqsNpNghUZvD/JAMOQ/tFPq/
rYmhE++4IfsUrTLa3TgPhpoz2u6dxaeMWkGw5QR1Yf+vnoHljFcG0IIfwF6yRx/XjjYkhbpYpyCA
uQHsHyesbYGN/SNvic12mKv7+AY1G1De2QybcDjETyLGIcfDoQBhPesLb4kWkbXJ9Ok+nHHb5Cqm
t96HRwVy8SFmMIJzY2fFPQFTYFbAYkDpQEz0k2dUW76ckkiOrYsW7OOhaoSpzkmBM85+iKg/Gu3Y
vTdyPVoO1O9lHkSu27MSl/mXzVIMrpNrTD3BSztWeY5tLfoyBETRyZV0R9Irhg/HbMLuWSNE+hD6
ZjYBhkNGE6vxbRpPWw0PAXXxrxeOennQWmSquJYQt3EiF8ryDsrCpONQyHnOw+JvGGhg7UcUgF9f
RdwdvWYrXnnMMrJhzJskESF6UeaJ/jh2Agywhy1hU+2vNATXuxBcl4UqHl5sOcNWvEEG44yNUYXp
cHB3DVn81qj2AebGjzqI1eHY3PXjXYJ8U8Xs4t1CXjF8HWi9j1k11GKmw05O3rnDJRzcCKuhdATy
hkaEL9feeNfDt2qjhmwxdvQZRyP7Ym8YEeJ4w+QFPrkz4j1e8R4fxDhoeMNpmGzW1ZShLK54boyK
n6/AfcCApcTFpdYpMDthHkBup6FuiYgnfRWLnRjRPjCygZnqgLNqvp4RpWFTRQdBtNgNFppAGI0V
TXB2osfYHT2HC3Oz0JyIruOr8IMD1qar+7OuSKNbHqVm5NKPxMGolj4Ji2ijOMM8b+Lh1Xuloxa5
QYJL2MgDXu9fXUrJyBkPbXfW8Q/pIl28cl6SHXdGopAsIN4G3pPaSQ7FF6kmPjYIYnfufQMmvB1g
8AYCR1g2LJdNWR7ZOfV4nzNi04r+4GwXXrZkb+Kvp5i27BLwFksxhNHQRRonOwA5I4Wm+Wuz+9aO
Y/XQQTJgJQlimuDqQ8VYsZxw3cz2EeJnL2RXTbo8ewC6rGGOsiyOAagefpL95cUrDmyYIgPNMOzw
yjxbrL+TcJmVRDFZorynmo2stmyPFChkXLtXIs5gv/2GxQehEGDesl4tq3yZID9O2I2z6RRIklCt
ADvmxbPF4ArzzUVyuPDPz85l6hh2+x9RqEEYkl0+XVspIxaBH9jyjmcVdqFYQ7gGJkD2Pd+zlL/i
mZuTfXnylu/0zAvDSiAmYo+E1vn0LCaziLIMhKwSTqeyuPcuiNVrr4WT1ZnEwexEqHQddLL7ITT8
z2f46KCB8iQLkNvWiYJnsHlmAXt1zPudsImxHd5gVsrIFtz2yCgS44MUpdKZFqzxQzIf0DKc1jlL
muEJUx5br3AV4oEgLDTxJ2XPksobm5xE0i0dPIlmxDwg5LSveVG8CMwQSyIZjYV16pmc/CCy167z
uGUnJWnZ+xTX4oePJo4JmFk52Ic4AYswaooo4JLyFR7atzMrH3UgB2CZvXiI5zI0bPYRDinOxrs7
rU6oNMM3n+ApALWfImeP31xAb+BB2vXBqW7uKkduIaJdPNwwwP6i1Xj7itewQUBobHGcVe74jBsr
O87tZAP1fsF6O9m1ETzmsuVmJy8cbH0Rcgo3txVYM6YPLGDwYd2+tRFLs+HI5BjE6V9sqleXT/y5
u1j3HKpcfUh1R9H6gJ2yzUd8S8t+3r2aoVsLdAD1oncl0kF8sQ77eAcEIhxy5pCjjkd9UaJjx2tM
xxT3De4TDC+PwSWUOn1RsW7PnNkopVvkbzhTJZs+WLh7+AlyqjzPOTqnQMzEeJ3A/ciDh1p53JE3
32Ej5ug9+2/edMO/fdMuHmKG3/lpNP6b302tZMqzlqOZQQbpw/XW52IwqWAJ9kDYe8n4A3TPHTKl
vv+LtIJyZbwdT6dEwbGk8Wzll94uUkNx4WHJBjfTRvwdm60I5Di80sm17RK6KmlJYVnPlpehhFna
Nnd9w1eqqNi7DOkHrVk4uHL44bfQU+T3N4LtQVnCD5HlhJed3SVvdrFzBjhiunuB5kLhLpSyprGG
ZxZLWfKb9qLysTAk7sv/yEkRFsiONjvbCr323vWyb5EVBWaE0GPWbaN3ayfKlaRIUr3xzD6ur9I0
sthNMU0gQkz3sAyz53Bh8bty7oDZiNBJYcQgX0N/yO/ZB1krod/lcsGBW24JwWKLCerLzxQxH8Nr
KWCNi9fEK7Ly0WNrOW7Aa7ylhNa9K5DxHjiQqRYiUThjN8WuSSJem/yH5Ox2LK/AUHwfgaDL9NR5
n81tkqHeX7L1YcENmnHstRW3Wuz6xjFg6cxrb8twnT2JnDtRfQN0wvdNC1dYupEvY2TvgUWDjWLv
PK7G+DBpoPiiNW6YH/tMVZCkzp4D76vYxZ4Na+uqwSljipfBBeKscOZvGxr0pSvgGFJQjdZzUF3O
e94EaNH3NRv7NwY+xlMSuwua+g99Po4VW/eMZegNbZkt1wA19rmP9yYTHqr3Cx7oqpK8yIshLqbU
vvCYMnPSufK93Cn7VRBMDljCbXJMLvnLeqKOZLlh5jWR5syioCbFyp/7VAfgd2FfT54/jNMxmzUc
TIIfAlr54xoNKJ+DfU5H1uauqxP2j3cov/d8dEJMIEQ7nPfe/U4J9UMB8+vk0oXBxrOfY5Bl4KYS
cNi8Jzd72A3Sc58RNNiuCKrsmdn46KHMZezYvkeTQ5ouvuVBWvqP+PtP87JTxiDmpitOUG/wxNV+
DBooZFzJrnGVfWA4b6aLF49g5t3kxRhIrlNedvuZsB6cs0/Rnxo90mZrt8fZf0nTqxNxOfMBpUlL
fNdgQ7V4FwxIxLu36IzeBQWH5rmXL9mJns6sB9NGZW3RKjILd60ojZ4ZMUllnSjhhs0VhkkriCrP
JssWejjQQCfX889po9dkBLsfkoJTVPW+lmH6nl+nP4c7+iu3b0k70qVvOJPerOWJb07MG/U8oScY
b5STHoVKqo+6S9x13NTq2otPGqEqA5C7iCFRDJ6tecYPGV+UCTqWphjJFRoGjy+S2dyv0r+GXVge
ixueeZrGxP9cwPjZcA1486BsMhzkYFfsUu37wWUaT5Vp79egMOy+aZ+7hbUYn6X7s8BnD2FrM1w8
7tyky6IrjIzZIj00rLP3TeD2Te/08UkUgQ7fujDDdWALomdAXzlY77JHvJ57Tw/vzrRjj85ehJKh
B4n7k5MnrViuMvqp3xC7mQJP+LHkYHx5XzgbPN2a8LThsECT12CQ7fssKzYA4qj9rf1IoRdQMPML
GoGqqOADrCSS75bxygeveru/twcDao7MK9l7MUERrx8d7Y3NScb2A/M89C8t1iw/pDtU/fslaw44
tiDe7HgTZJAX0ZvN9keeRaVBifmMaYCoFwlFDlN5f/kLGyU2THzW+d+PS5YJdlleXXv9U9yHHYUV
6YjMLwxxxsYY0z4aAYSfCtnrjf1gS2Hnpqkx5ca8s5luDm4xxcj048Xf4XHJmRaMuwnKrLZLgIOt
QWyE5bWqvmS60CG2/bYaGbAYuvYRIIqUGxwYvTvBHSiaMU3GvQ8K78WGCoXf/3JlrmJ6E1kktKNS
dzLSNsSHUrEszws8ODs/HFiLK8m4JPnIHyRPrbavWphre12ORtXfNUPMNxR+I/ufZnemR4qWbXqv
sW9NaLIQCL+cJwxJ8Zk+flD4j9k8o/HVjXf+ZnsFTsQ+e9d2VjpW2VvqctDFbnpgiOK+lPDxa0Cg
64LeC8gBp3BZ7U5PVJNvN2uz9++8gYl78tU5+vtPtLXGO+fgdWf3bQRdyeV6VXcb0fiDAlSy4yb1
ztsNv5O584WE4qgxxjaENH2dQlvLs+Qb31448sL//FWbVn7WHqkyHAJVQsb5cBdLVP6UadRqHs/K
Q+jKz8++sxyOwHmZd+Rt78XTfcq2YcPrtDMYRuyuopQkPOTTNLRsP441JIvoJYvVpMzYq+n/vHJL
6YtzN20rDFHZWjZ+DvHASEFR4iN13rT0EF473mPYqsQArucho9zDNjlivXCor49rThw0sux5t2Hx
Gi7LRJfLLGsoD895oRCFkoTUD7s+GAdaZpoFnXH+S0yTTvZy1GlzDJCaenxaIOCAXR3k5CGKq41D
xK9DIrRgQ8TMbGUomKMuH1j9mW7HzAHfSfTBJ4rQQFpBjRqiGhGQRmhG5Z+IrwJ4mSu+4GmEBWdw
9hX6y4Nd2KFVaG/Oi1PoGEw+b/ZYP3pb0zFK4gZcwhpYGPlcduYSYqAH6xOpA2mjJjEKGmiDUAo7
Hbse5eziQ2zpj9lwi2crJ4c7/9LXYxveX+0njX+U5Zh2DFTaICqnIjwDFkDekoycjPXhhjQPfKkC
htoPykQWRAU2c5AFU45St5DcmrsdHrw2CAa3BxDHk18bhP1vKkLsA+3lMV42ew5mKkzK1MYulyRG
PER3gVrEu4+pi7/s0MfoBKJC36zT9Z78w4j8lREek87qyW4KnA1ERidSZmawpEICz5A0yOWdxmBL
78WFyekH10bh3fdn995s8obFcBKTzAPw3dvlDv/2qYZ1cAOD9UNKjitbBRw5MVY92Dpzfea7nJRE
4thABw/bjeD2c0RIU73RQvEjetrhm1b7CmKjJWOqRJWCWHnY05oKl78gfnR9uYGMTVrQ1TvYHD3M
VbKo97X7n3wCqaKX2gy739kJDsJjjfhoddtG7I68Nn30Sw4EsUuGGTf48JZPrRKmfuXX4dgYmFT3
Jcd3c7Oji7uAMDyK6K7fIgadBE2RkAolP55uUD4B9I5+AXUkOw+yd7q8Dc0YaG+AlTUxJF0gP2fu
rJWzGMgqWYJEeNAAFprAShB7MRuwH70bW0v8+bE0nA5UM5xewlJzi6Nb7K+o7yr2Cp21YrGvosAx
CHpmZHcM6KCxtQ8GZ3+thTyAYzhpPemROKr6t+Bl+7rfhzpVx4NPUFBADX7mWKBy1nZ10XX6777f
e07xBEW1p4qfbW9Lc9sznA99g84T/ggAffs52pcDLqM9a4f9fpszt09BvyxPfc8rzBTWRK//sSdP
p9fK7g4HJ36mJ1Jyr2zc43ahDtZmuoVO0OV9pPysjtBv9u6vWjikg+g3ff/Ym3QxlTq7s+deQOGf
YXPMyM/XijVc+NMpWc/ZkW3c7T8EEcA0pbXsOPtd+Nj1ihKLBmH+sOY7d5oX+kKFMdaoOK95ktQU
spI9eDDP9kenkfdSv9ER07+/B56GDbLcpZBblJmH8EB+6G5BzB5MYjPnAO94vd4bl9khscMUldGs
f6vF5DTWc+LZ7HdfPSMWa8gUJwChgzG5dNONf+7TmpEgRjc9ogX4l8ll8XbsRQoz5yaiBegciDPm
fkjHXj511exEFZ/h6UMySddX8zk/TTQzlk7BOwX6nhRPvxis26u+Wn6JLbmmT+exmUGeq1+LCjZe
Z0pSwSfbW9kZVwH4oFihhxSkXfzEpOewNj7DR+hkvJDUNXXwwLTOdB5K9MKXt2MJXeuZgvj0hzFq
/OYk4QSTNV4tLgUIdVYcI3nz27P1Z3KlYsw4tWk6GpdTeEdME5rtjuKd4azv7gEHNTfkF+2bPphy
50kPAef4TSzK+L3zwOGu4BmUE2Kq8k5gYL8VeiCB6eMawxdkOAYvJsATQiy7lAD58+UsaUjrblBe
Zo9hJnGgUx8j9VlRXIbhMsl2RVlSU43k5gRT8uXqA3ophuuP5Rc46oLW4bEy0V8adPL260vIUwZM
gDmRM88Ro9wQuhoshUfxTIntJIYdYg1a6dUSOzpaLfxyJTEEsg4GeXT1L4epAdCvHnOiA/cjz9in
0x38VafTXtF7y8JI1lTIu/EREt0ESzgzHFOXPDygOByKayBQWlR2NouaoaItOvTLR7h8slMUahxu
jz5yZawePpE+jx9Lxgfy7mw1j6YCWisVA3dIFUvAHY5xeSuvJQfm4LLkgDeFv35NtgJsumg4Vt6L
+yApIZDixka5RN/9CZcqvdSc1jx9tOz1Gs0muRqu9EJwFBrw/dEliAGR+oOxSvzt3TlY08Y9P5d4
V4F11KH+4Zy5VoARRu11fk5Y75GrzQ5NRys/ERHNm7rFO6ZhWLg9kRCCtVaq671HSPyYvOJacSzF
hvCdHJzCPJKtRT6RBw1acgEVC6eV4bOVUGbiLsfZffoMa32FUx7THI4YjGxOHun2+wWpz4I9E0ts
70ujgM2i2Of0leyf/MkYn2BB43DKQtC+j8J7DsG6NWrfOJT7T19V8P/4dQNreIJOm8aadhensaMv
NXkP5uBtt+xGOOAAsLQwYWTJv7v2tBVpOZbRGHtwxy5ZJxsfN+OH6WtYiIJGi561D6wRBIqT6NXj
WVVEkRFQLLzJZxDDO1a69gq7DgoMgYETGH3XLysaVbuMp3Hu7L0hmHMlbWeGASCw5XRTtb96zQz3
uMuOLX/MIXQF5+ABgEBtjxwj3Y60Ftcg1QsKYP2JMWqkG4GGCC95eO2bzc+YMtnfuyp2hn6xZnNW
eE9YUXgEsgC20n5Fm+lYQeFpmVTYe+z75y0G98R/c4xuhheUD/aqsUg4Iz0u0GffNz48KH/7FYav
r5DAwF2y/wLzndZ7B3OWoPLQD9PZ4hrMy443qhHU7qlru5OD6bid5NvGDkdMGg/SoT3DaGZOyhmk
XNqYHp2iVIRmVyuhzdPCn/kKm7A1B09hcOaTwxL2EZ7Lfh4HLc0L3thq6wiDuHeP/ORSYbRl5F1U
R+nl4zBVIjTd10epCaVLSPYiM0nouvQBuKvx0IOg4u0n1xSDpvOwtdw7MOAasaHe88Evmce0Utoh
2TSd0zL+kII+vckmqn0Uar9rd0/uUYzvcb65rPO5SwtFSA+m9NkWxGTM8dyjPydsCyXSbD6cWT7G
r3t7gS1hiqz33Anw0RELbOXo8Y74D9rRK1/MxWMxa7zdooMkk/aSnvhpzw4L+m6YmIvZI12QwfcD
v9KVH1dsHQPDYVZKutIGXfsBY4CmBzW4KdXP3XyzSyDz85k+TYQfEeP5NSb/1LCHspGOqIgfMImP
a/ROLk4N84kBxxPNnrA6nt4QGO8cQ9Q0x1J/OxIVuaWYQ4NfHIjGpbNkCLUTXdw+n2KkRLD33wKb
pHZPw7hI/hGWr7LLRFaOpadnlhz2n5Z7vfS6Bo/zNDbEq+O5ZgLrIqCooBzQEYHIHzOeGMMKCPUi
fogkhwqBp8KDZbuDLKjYfQK85L1Fs8V3bO3RI38lknGK9d6Gev4Z0NZwRCfNZIOWYnVV3ZMddHg+
3msd1QQSMolHTCRTTRb1r2GOFAvyLG/g4G8GX+Im53jKK65cZpenkyKQxl+eyXb5piTUfaIo4ZXJ
QeMVioiR5sz7GBvjacv8Qu9RcsjeGRD7MiXcxoV7xvRWl9TKTcDoKwiacEHg70VM9lfa/k6U3qKo
FR9Jr+jGXFp7SmIs98NNHymwFsKOETsrAT6CzWHwhHNIu8KlMPceYnl1BgySW83rYyNgakQ92iCf
m9urh9fkYyjlbeZu/FZwMRStq/laGg2O5VDYW5/9YglCIVs1eX41Nt36r3YP2K2klAWMA/oFPVRF
Pfd2D3SKd2p65wkePB8vO0QtgTJ/5otfBfNTjZ7X1Usp5+WFWoOhFBYvi7pYfrB9PKH5cE7Z0b2X
T3qMnf0mN8qiwXzmske9oawXmF3vLaco3nI480GysuPwOkeMsF62JnOs2y45iIV3ZJ4FOevhdHVn
8BGgnQW4poQu9b0LMG2J5kLcInV3y13e81c/Q/6w8/cPns0N1x33rH5sTu7uabg9RUYO9ntZK8MX
2PQYKOPbpzbq4NFFZTP3FA/G4HE5J+ZtaTKMx808/D8kndmSotgWhp/ICEQEvGUG59n0htA0RQEF
mfHp+9vVEX2q+1RVZiruYa1//QOUgW/MtJl43uZQHT6z8VpfjgJikSFgh8ZFni1KP4jMrQlhs/gj
w4yt9rRkhoa6bAtAEGUQVMXClIkHu/wAX2LAcAHq+X/jT5gkGa9ZfCjpqfB+47dzarle+O+zcIji
eT9wLsKbjqMzYxtA/EBpgV1BY7OymfyudGP/g47IXuyVt8ECQkPDCdktLpJsLOi+4j2pJdhQF9xI
Dxz3Qf+a2M4VlU7YZzhUAihOO1FKfNttqnlpvlPxNpvMo7HTjuEulCy1CnLckFdK2lR1yQc0ft1y
PCLUayGtEzFRtBsiFKYQ6+8SEM4T4kHC5HgrKJgj/zYZGRF5l9fQpvWa3rcp1HHutGvkfDCTnjGE
nc7FSFOyyb40ngfUgA8Q8s7R59/tlAgbqHVPh+aP98f4Va2dBJNR6yDiJBjeHm4YAG+9qZiXQitI
1//PmYndOOj7qSC3JMZ6veXJbCPH2wraF9cc7TGpf97zYdKVihsALBuLMLYJt+opnq29l7Mw61nt
X0y24EFwZhm53FlV/BehL9z0nysiQ/pajMwOZUDXfY1dALbKms8R1p2/1hl0Rl2LJ08niuX49EDJ
LMbcNLyaMTxRq46ZWfKjP4GxLEijNER9Qp++ETwF9b1gYpZipGuDp4hxrBjxhn7PFMB/USF/XACm
fhEGTKMofVXGeKB6GTX+AmhINNiMsV7KTr4PITXSbZ9hnB94NdMHqX9mXsGcsNir8x3d1a6TgONx
uTPqCI1GrPoYxsDasTKxfzEXuZYud9QHTQZTYaNCIkkGgsIerlTams5MrWYLppi6iroguB4zNjPe
kgQFckMBSiati2YHi1VreZUZK716WgHixz6W9Lekjft8g9cZIqIVWx21ancderiuOk+juV3nCnBU
aWF0rUbrCaMwhkF2WuzGD4yjsSs5jWgMxSmFb3aqe72Kz4GIJ0+3r3ZfSvOa0ZH4/FQXe1ae6WT5
oPTnkfXmfFxgU8sok0sxjdzWFrJPPh1quKKbvpgX6MyFgKfbaD5RbOTeH8jiH0VwqqJsOmqnr2rD
Uye6UxwnhaNItr6HeU5g6ElV+GkKUo1LecEZXTZ19vcMY9+3faKm/txhkqhe98v2ZgkyXjmHa/H7
B0wH73CEOmZxuKzjOyiYQhkv92UcVMoVg/UquF7t4vyEtcmYCtqe8lcsd2MBntmjCtyfGRBLJLJ3
2VmH/1tbI4/5O8kfVNADsTqghkrqVNLhgQ9L772i/3Y4elt3cFTEs+e7fK+c0GLSnk9doVguZwti
dHc1pAwGYDaCr4H88zMonPeBgHcqwuF3nlIj9XZ8GXNcH8G0tavCrFyRZ5xoxefQSZSBiA5Ru7wP
+Mv155LUbr6y56RrEHoV4SKtKkM95Xgx3ptwm5A83FpPaRGPAkm2XvkyNB4T0tjNdFOlBPSZfBwx
87nWemyG7V5mV4Up+WKFH38zt/iYRY18SxHxGqZM9LLPfIOk+coN8a4k9AkPdW5F7m848PruUeJT
sfr5+fgcobBYzF6QjS5MKmyXnhzBHQYySo5XwQ+lps3Scl+mCyRD12P/RTXfpPDcsT37BsbxPf1T
fdB7MnoJcttRB4cgOquVemuMSHCM+1tcO0PX/sEtwLhsX+BfqbdoBtQGwyBbcyQwEkSCCozORx5i
Hrs4L5Mp6qotU1Iu+BMhIsD/zD/pBny/M34V8BbL51DJNsSRBkfNRIqtwwmP7A14KhoSdjmM9bzY
/on+MDr7CeL/Zgs2GQF3QaIo8FxlObKw+GM4w9cw3DACtdyd0vCOY4fdGaBInIMs+LQoEqQyUjHE
0noa7d9LnGLFbPhb23NaWv873S2X568z3v6bOPA58G6qiXuety7gF6FBvM3rknNM4MoNYwb93LsV
nw6r7Of2NrEBkI4MeVeHicfWfPuPVXsBRxvpHtrut6V0xhUW66OwB5wdoE6JS1AzPpU4JxDt16tE
3gK89vOrJhsQZnY05htYzEyRZotshfMk2e5maCzKlQyjwRgRHPFL/7mszOq8x+AI6hmBMOTNA3Pa
4ZK50onZWWpOIIn/DTaAB9hXTDtU1J+BX3isvkdsulTwOcXvM2I+VdiwyYxZjRb6H0cnhvPQwG5w
xvav4m8AiXwxo17Od46BsVl5qowVTT3o4dfYbRCUq9abAtx0N6/5YynmENBsVglwIv3fGtxgV+3O
Ku0ztj/td04AmQbhjhH6HFMKMY4Q1TU1pvHNLD5U3a6miv8B4dHsTXwUIIvceHSLSrnMr9/c/uti
3CbtUe5O4vWDT3kVNV6EQzYtIIzHnbxyY3+0zH8PwMvn1n1O7A5PBe1Y1MZZuuS7DgSoukYyL4kr
lRPudGo4NjXOLs697Whk4xJ/qibL5wfWuc84/i+ax1e+v0YfK6BxDiFLeH45Z76FVQfT4c/UchKv
8nXIXPeb6LexGepWfA4+KhXu4OlwGZ4n7bTVhQ6eCegvNyiWs1AgWXqk6WXTajZ0GHE7DofaBmCl
4Tr7zB/b3a40r2BnB3E2hhX7Tj5AmmXhXB2t9AQZXjZ9n0tlv9zFJwAKLA1Wm7dOy8JkYrUDlXDK
eclnUS7Ypd3u/Fq84dFplBVyT8EqaFXFD7OcQlp8rRCQXxzqEDhSyCInKHRTuAligqZgmAof3WRL
5xzLGc4ai3j3nlmCOCMABp4c2yBZnKgy0LaLLE9mC8sRcCOje0RO3A+FiOKw22zBPPAgfrjAlnI4
PiPra1HT/cJtOSQDO4GV2TGgS43T+UpemXeV91eGBGAP9w6XZW46WFCdqCLDzh4tOXAaqi0iAqzh
D33oLcTenXhNc7ulPUN0IVnvYP8cuI2L/uyzzTsjmHwMc+uFNNSRAmnqxsBL0bCevUfOGqtaeFA0
qPOboEHyvgB/55pzJQHng7spZcdSA/DGARw6PzAjLIWKW5rrC2x6DADZiwkFxVZHKDUySbOn3u3f
Ux7UgXN9rYkh7aSZvhG2wiZwom5JVHmk4P6swoBgugCLGJQBLRavBAZuS21Xde4a8SNgxBqhmlC0
OTCFUf0IoPnBoMWoD4JsWYGI1iA/a6i7W6rQ+Um6cxbzQBmPFWKpA6EiLkAPVEPq69f5ibCEE4YD
2FnwZivoi+Q1eGvWMP076EVvrG/YzpAa9UvdiM8FUQdiUPBefXGtxnWCNUuXxkgIOscC09cSurS4
C67w2pBOYyWPRTlm+Zwb8dDwH9YfyqQJbKglIQEi6ng+QbfN/KAzfEoGhgojKoxqprvk/eBdvQUD
WnvC6yNjEGt9Xpi/Y3rBzNebeuaoY6ojmvDQRtyp2/rT02pkNu9fxlE88QR4qbBG8HSBRMkcU2y6
rIsom6PegA3zOkDhgQB5Rx/fAA+m6iaEIOU8N9CrJlhx/zLVoATEaro2DmRC5RbRxrypM9SnjlRi
MznU5lBy+LYU73IAj0qwy4F5Qu85tHsgvdg8MJnWal4QtiYqtlbMZaIH9nlsLXtdDPANqqfDxovJ
csnM2xqiGhBeSdoo6Vo2DLeQ1vv2msaMgCyii93tMyMf+i9t5wX7kRYWQfjDFgv+TfolEg5ze/+2
cBu62noiKj+TOsHJTXVNJ2fFz7t+lHGMMEh5szuktYbCk9jpqNtp7jR8Ml47dNJm54qSI9sG+2wE
LSCemIEMN9emYapAebxAP8bBJ6GvLNbm4rmyISgE8nLk/sxeY7pCzHgvl0S1M/bLumHQDKMQxAbq
0mkRaBfVCWrZumBBZ15qX2Fk+LXjTSedoxuvACgOValVUYuAkR1gZywGUFFe1r75CMoNxtqbbWso
IzYyoNNQs1vgfrJX7ZD9ocN6Iv/VyuwX+PrpA5VCI1hOON3P8xnMPZRnlH7YKKUsTfPN3gFUF5uA
818uHBmPz191GGCFJFOcM1vEbUgo+S2BwdOpOt3jgo4bu5NO51TtRJUA70Rx+CKdPcbQD2OModWE
QaFsmoHzsd8Dh1ncVDcJQN8O/Tz0JFRBOLUTVZ3H9hBP+Z+SPQg+zdWKdITidmKPXk4rzJ9NTBle
Yj6wFAC943BC+0KhTlbWeTdxnHnonq+7CI7xccepy3gnnMNgpS7bvXDA1oOIdgK99MAtKBQ5Jjg1
QxNMOwtn3YiTTl7Gg2sfnRKajsoD8a3Y4GisqNjVKKjkPVG5z9h+SvfB4TXAL5g0j7ker4pmMYyY
e5OwgfMnTJ9u+sRxrpohdYt3feKnAEx0Xo2DMr5T7YnYCvUfAFuFDbYx1gwQ2FzfDjq7p6C9TjZ1
TH4CEfHW++0xjZdH9qTHUGP1HgcfKFpya1QSJTlmXZlXl3tZt7t6AbheZF4zIDiYzg6OYutKsRWt
08eMNoLXwP5+rRmZTsbBMMfpnLiS2Yc3Qv7wU0+sz4NTFbi1WXfq7otM0aAyLTTnRQjLCKv8NJ8x
hq93w7ebS8T8OUri5IOZpLlZG/S1x2st4Qxw6qUcRLfNg4uYFnWLdZahUZab6o15HjOUyRTra779
vzlCOV5kuAfgl0pTSZD4W6j/+On/7m73kXtKsR/Ids+A1yCGGYaoVTMiIpUHJZGwxoGkqIuiiyQF
xrbFdvdwHu3hDWQOwmKkRPdWVi0YS8+J4bbOrMQUC5rRm6bawHI8L8wLbWWyItWvxOMILOa3AN4A
tndTOGd4qkWbrxs//YJ/4iDmzAYdqVx3vP6ZwOZyEXjL7k/4qxi/UNFyAhDc4w9R9T/u6Mn8OIKa
hPcO0Cm5HyD1tQXsSkDeOhNJyI1tYGbwt8KIgAEdQB+liw9Zaw9uZIwePz5v5DOiA+MNkLYNrfxB
3Aq9irwaqGvansRk8UiF/UtPATvfkWB9iVLt+6X0p7o4nzlr//FaTv/0qMzsxAC0CKlv+QtzAtRR
yvILfMwljgtLXxA0M5OWr0KPaGy0DQeRRctEzI2RCQrczwKLcjvYMnwiaXYeLPCuXRyP3ToxoXId
+WABB7Wh6W8mJg9gNJ+5ixAz9hlkrNJZTUz6rNXKmH18+4hfA1NZ28YD193giHkbQ86wuyMVvEud
4J6JufTFJJ8YKxjLZGdQaUF8l4MXbAUMk3YvrCEcofMB/RTjAlQt9gh2omiqHSQ5YnQpA0WLBeRD
3Gxt33W/LmCkqUw4YuODETqi3o7opBJ74//2y/HZFmw0Go+DTaPInZFaCS442t71/3bLdiNUSOIn
cgD+I9tKX/OMBsrQKILl87RlrkbaUnsnE+NjknhVbgjB28GwEejq7jldFqOZdgLYAK2CYsSAT2hD
nrQKcL14frM0tkb++DGNjnxH7Yc66GHEWDaJ6ig0X1dZBPd6TLq3kRkwzV+oI+YcshFsn1ixUL2g
BNRzm1s1c/AeOB7a9cPn1n+7tIdfGvJANdsNnB2tmj5TV7uW+//nwzwlgTqIgR2AAy7G+OTS92TN
XFVYoa95naxw/OBp0gg9YEo0H0hZfnXUfTYefC1ghvDQQLnYAhmfIRodN6vNs8d60M+n342yJUWI
RDyzouh7YLzynYcfPyYPg7mH1UNOlmNGv9ZTs/WBq3LrPZegzhP7NdmMlZoLaPa4K4W9ejMuQVBn
PgdBHbk4XoWrcAK/oFuqy/aE01UAr4CAFWE7V10wvWGkUkwW3Km/DEvyxaX7GhfIhadZZ+pbyWfc
MU/cnKPLgi/Zv82VvBuusajjQ7F+LmNzr30MZiX83H4Zzej/YnqFzDhipgO4kBpMNoZc7R9ULUtZ
823+QymsH/U3BVfpypl2/mQ7WXNJrHnNMigddMdMP0BlZRxNQvhVqTWZUk6+f2D+RldBaJHu6joB
nxaAITisMCZSv/6jsAbwAjRktACTIbMB+8Ro+LFLG6M8wCHBxYXEXyCLY4gwY7DRb0THQ36UUAWb
Rb/JuKv5uCZw1N4WpBnqc7H+3gw65Tv9VmmwoCMvkZbVbskovJxDMwer0jx8Swz93oPuwe5gLFrO
2JQSgqGBM/y5sUgpjSTjloB0hdatcKBHURV/gmqbt46Umcl6eOX8Yemw9nTSxxtnI2ip7vB85EnD
r7QWyc/F/t45OWdPc5LZnI2bmO5OwxTxDJEEVwTBQgnFmSkYo4s+Noa4obWp+Tu5lLQSc458EWjv
JwxhWfTQ2B3MsbwHkkurb0ge4wQvuTUkM0KnYX5TrnGKYUdDl73uMo/IEJZDAtZSCYSVI6Tzomfw
AuuT7BJeajq7CrWM6DT69Zxc7iW4schzgwDaWR0hyRvafKgTVPxF6wzI6DBeEbIf5GGY9piTp4N/
Uyyj9Bb0AqY1y2YH8S/Cn2whA2sHKB7bC7UO4Th2dC73g2qaM5fdN6qr6jbRGJ05gq3ggHOiWFAg
mROTGwxbW8/83ExUFzbmWrBFcPHBLor7bq1NwVKZoN+34I71NGwXQbX3YEvTCKzZtblF5DeGYHm/
C4fmqA86Llq7zHxZMph0BaAYkXEhGOzClBGOTBp0EuWHX0iwZcV5CXU32GuHiPLE1P72ejVFjoe3
mHQMHz9bcYIxyDI/R/KUhrZuy9qLFIspkwg6t2T9SucKsLCVHUPJVLRdzYVd4r6znwqgde68bB/4
i7bSSPZEXIC0vLwG6IMZzUb3I5s3qQTFjEMVNz48qmJvxNtHSHKY02AvnB7GwheTZwzbP66PDddI
WCIIcYYAim+EC8ODDt60Ct5kdWMowUqyXmOXUCFSC+71kT5Lffv9NP27JwPz/ZeBaPGe1kVGWsg2
gfzW7lrm2lvmh8o009BcStYIrItGlgyh6S2e0wINjHXqIsAbKcaW8XfKH2JTt8umxEAK4Bqar2hi
5SBRudTOZ5bbxHjBLGlQIiGokXtT3HNMejj/jCzfVsJQgTWQgJRoE5BXMIzR0yCmhzGBYMbRnRdz
lFsb2tLB8QtjxqJHzR3l6yoTW+EIRWcEGw4jjwF7JI2X+ef4xFrhMytDWkM2KxHGo0O1++izemzl
6SbkLWcmJdgEcfBbtvHIe1IHTZw3QpB8vM+iLelZ79r7JFZXQRPxxzg6xCgB91lmSp2ZiQQjbPGC
uL3pfkbJR3QdE9Gv/SY4p5xxRXVbYBQK3Efmq8lCvQC20H72zerZ3HXJ7FpCdDHnI+R0V6+o6qIQ
MgP8eKYiRvnchbUD3pGsvsDWHAO3jChIOOKCgoSepA9GUTAGa1GWk8T9lJX5bglORhlHsgxxvG/r
PXAT5utfmm2+oNnr8BtQso2cRgnGX5KqnfBUF3aPXg5JGcTGIWWY2RDVHa9UouA6QGmLjpMelWQ4
hdIWz4/G5npXYu812VaVOyAsYfogDGVJVN5TjM91aDZmOaPMxLCV0s57XiFCFOXpQTw5aCf9b2K+
KP3Jb6c7aGw5mUtDsuUsZbgph8Q1znpA4wwZAcXsW/qhb8CpLWQYo9qvpVJsabhrj6Fyb5YIaeEY
sQmYClQLlZTlEKloyJm7exBkhanulYjtzogZmUKnIPlJO5GJlQ3Qsrgx5Xa6wN+eMD34KXwgjPAg
zWTpdqxsivEmecFgV1NLjoOMi40rD6D+q6yYossMZRtKdGs4CSriHPHtgjPHSEYiQkm3yoJOcvXO
vTdWhFQD0JmW7dBXh/5A5vqp39tP/nClcAsBgJCHfB5XQREuCccc0VbIVlRMEyQH3NOMPkJfk8V2
kMco8NPGfpxfWOh9J2gOLF1xGrDFAkDW4paV4fKlBBp+MIcaOa0MfMFxDO4SkQmWn7sx62PftOtw
7KqPn4qs39zMbjlM8+GqT3c9s3INBtUaypKSWkBMj89ZZpykWK2XdjuO0M/IetMOjikdrG/k52hw
9lHG6NfSe+sJs5/mjF5KhhM5Njkpail48k5e1heAaUvvLNw5VYtRWRa8nRJKSOm0IB5ScZcxdFE3
/XcposX4yKPy2lCifbzJh4mKlWSHtrNflI4wzJofEpTCzNKyTaQFMDbwRgF3YWQOnwMIcD1aHeR2
Nt7hoPeenbCWBiT0p5/rzUP7Pz/JQ5errpspfxkTI5p0mxNpvMohFlz7zaMKKJBHzqRZ4REXut/f
mAMM/Yh8GUIe/0kIXj3K54IqgLK8tSpAJg5zSPGaLXEzHR8zhnQ9XnaFo28g7Xy8NiAUbEgmF7xw
dioUDRZbfR2wmUp0XzkRSUgYjM9P740687HG1x8EJDFJFmVPykwDg37W9AZuxTx7YeVl6huNrpyv
v0obXt/TyvwRn/tSnhHZSDR8GmRI1VtTFUrwByT0Yy25k1vvt0+xIcJjho2c9553bj1LZiq1Xgnv
prv00+GNoIazsnn43xMMOz3A9d0DX9BWvTsh6BjmfwG89w7J/wCLphn3B2/n/fuCapBDMLMmTDq4
MXYIu0bwuvYl/DKjmHIH4G/HqGY79ApG+HMWce+2gR7EtMtLgq9pMtcoT93qinvIy/ys9eB1r+i5
T0STBqov+RrrcjGS8en7ouEsjehAKVS+mN5axHGv01m2oKkezggrQhq9DNeN31IhHaTFq6HfNyBk
ge1MTqSklsiwWqq9A4AqEnobculoiobOUn5Sxqry1482ObNAVMgcArA2aw+cOn8vsaf/Kpay4EGw
EDtXtylbX3iqWW9HCr7kWJEcknrj2eg40J18aHxPzW8lJl3PP7CqO0oRrgvGLtxgunhC7b12Jfg2
68fIS3lgQKtEApoJjRVGIES3M7xXjDghbtNumCAuh052110QG6SwkaEtnrPkLN2ec/7K4Cg98YL5
KJAbaxErP1mWLgWmoljhCLPDyVJaM0RwnsLzc3gaWt3EyqJAzgnsANxpFkSuKvgghnBdCGiH8euM
pSCCBvhKnKdiDWOzGhJ5hom/oeUeZ/Xgey2wbk3BbWK0RYH8NHHaeMlBSmJGPsc0oE+9mHho2JyF
k+8GWJjnM9mmUUALIgYG0TzX9vq6WCGU/GxGtMU+8CTcm0MDn4ACeHDNFuXAzg4hAzj/u8NnIBEz
CmwKhE+uTao8AVHv2WjKZ+dIdzn2JqhzfxoKpmW6QwXFlUI+IaydaX8dkpGhK+5jNthKlxg45g1f
lMe+oQb55kRsOq/j8z5mhEFCG4mfbrYO12Uwvr1PIUglU90Z8iGIUcdiOCUH5bFPQpIJois9CC6p
mvHYks7SI5+YRwgjoEjEuxr3Lpyexpn11YIKSDa21NrTd9VVGh/DbMYq0e841Hw2tQs9/ZvsCmE0
47MWJkgShsItM8M68icitxhCxdP6dBZ80/HoIOeUv8OV2iLiodk6TBKnqVzA8cl7L52r05NqJa/N
Z8GtixcmjzPEoYiXCowJIzSfFg1Ilv38erqOTE9wnMYEAbqUU+WCGu5LCMYHzmFpgsqCh3LvMCj1
sKGnSR4SLyoSdb6WGluv1uZ9aGObsUqVW58gXUms2x9IPLYqmzW+3vhh/+W4a2RmfyaCWua4R8f0
oAm2ld78QGlCLgQvA6oBlotzYFsNJuciLgXeW+z6kdvQzBAhXgcqpzQjnWqFqSFk9p7kQrNiODe+
Dvy3Zg5WyTHi+41Mdf74Uwl3NIQMRoD1nDuD37SEq9yux6vKGbNA4JbZnPc2q69msA+KRVIQOxa2
BQgQFcjbzlAaSVgGPzyoPeFfqaAvdHV4L0w/zYKRH/4P8f6ZejztD9TnddhakHUAp8BUEeuSepPU
GyT1rxGBOiYxGVii8kcVmZM6H9cL12FjWJr8ANSsKpnfjsb5/qfcv6dxu9V6KEwNjr+8Qqwa6F7d
BFLUBNfu01dUoDxtNKiA31DmiVWkM9QhoQyWOKZWsi1HDgCrPt5FCHZpK2iWvgFNBLYxsLRcbUmE
PHOWW21PnGpgDq5DZ8z0HWR91dxYz7JiQRpoIPDADc8X6e4hLwatA91/NLCGNFg00z/jKYKxYgVl
CNvmI6VMiUYZsj0K2j0z9LoDjA7BgopfqkLq/o54oisxoK8iIOhqM1nCxWloxJ+WHpJu2K5RuyOA
nJFvJ7hjwyVXJdEg6SnDRTolVsj4HBMdfGnoT7hAHrA4L5PlaFm1bEjqFWo7BcQpoKdQLwPaHajM
8+EZV/ncUu9idWXiSuh2+TLp3VgNVCKOlt8H18Hzj7LlAxHhTt8i9Ixij6YJdwQh40Gyn1R3YGza
bthI6bXgc94MR/vXHAcuKdx06IGAfu5qu30xJMKD2kLMJxlJMtXSuVwS+Fqa45EvD3wi0XC3drrx
/M24aqL4zfHVBdiNqY+pzm7t1X3GlORtIvsaUd9mFw7nMKZytqP94LV66AuytKPOzZ5u3v7KwyOX
5PtS1sFnmJjJbYRdcuGGx8hHgzZe6QNDAhn/LN/qjZFxLhG/xpyc6eniDaVDY6WyZb8QD0G1kSNy
1w5twIhB+/tksUojOwd4qZ02CkIeb3XF8C3Wzs31QT12hqwz2SfnavsUWaNfmuwb4TAwMqrZaGhJ
c3TkxREUHZQ0dgZoBxLogyPa5KUEOsdNfUax1yIJURbPNTpwqKrwIsgQI7IaEC13a2EWlyP8SRSo
gk7CDiI+9qeb2H1lR4o5kfxh5IhyBnccZtMDOwJ/xZKiuQ6JD7rUAigZzt+Sr+oukwtisLZjsBfw
J2fMavHzjAeSrbE6xHBHwvGI9l6/PEuruzfZqghtLbWHhfm+FpzitILZLK6mTblFljHobs8HWe6M
tAAqNzLhltdsNka982RYqgObbyI6/+64+aN4ciV/pUD/qRW7C+CO3QCL8Ab+01cbnjjAddsaf7AX
XGVorOTKPKrLGeMWKEUGUQ/UK4a6dSEEdxggvgZOY6LjBmMXaSFLZ07ZInxXgL/AeVILFBmWEi59
nM8orbI5r55H52Zvc2Z/7QiTmXp1GQWwtpFpPWd9YQMgKVaeu2BbMD2WHbAD50IHZkrJwXoAKw9n
v8J/sbKrl5UeeH+D1ayy/zaOv8uCAu27cZ4/N9XDJjbkCSTLvWLCSYF9kUJbg3lnTWQL8dEAnQ5Q
gebBDqMAwpBAdYvcAuETAv6/frk6vu+rlWavkDpuKNQA/6N1klj8iA7XAI+4JkErnM9fl5O27H6t
+XnOjvQYVm8YOP11RvElTaIQwfF+l5zQmwDDCHB4Nzmit2S4wpXG8MvesP8w19//EqrxI7hYEScw
t8EKv4F0+kmc3w0l0N/T/WMYYCODNwP0BH/AKEbwCg27uR+j3ik443bHhZtzmSBaICcKRCk5NQkI
hbUIkhUeyW/wCUt88k1qrY56baxYIUjPZ4iExTc11+vnFaHARwIy575HmWLoXjC4L5SHNTIvVOQB
7LlJuwcyeKEhICglEdTfo56aCNVy2/jzQT+ZxYPoPewzAjj/Y+5cf2wjAAR9xhIfOsEJgf/4zgqI
SwNlGm7A9Ks7NUgAoHUyZISxmaBFh/kqY9rK3Uaxq6pCD86u/MICZC9bYwk51ZcS9WHsvtPmWrcQ
AgB8iePFEsJObDhDDwIk2si8cioA1DKM/Z/++hYj/cH0hmxk2ruSKyN9Yh5bwWgosEx3lB63lpCH
i5f/rLO0iZukXoI2mY98wwJ/i9XNVGbmJsi5T5P5SjN/FWyaKZ6Fg5EK2K9DJWKxtEHouERRuW46
dfFf68Twkl+SeWKyJakttNLAWR568sN27d/Vxk8deDzKB67LQOcXOG1gt080WCXrq2Byb/tG4o4X
v8SxqrU9WjC0NP6e5tGdkRiAXUDMZW1KoJx2cUlOzPF7Vx37fF72nrxrI4ElVhcWYe9H8Hjg+kO1
nExx7Dd6ztwpBcTgF36rM3Fg0o2FBX+5h8SEhsLgOgUkO1cDJGsDzRNYoLOkIUCLjoj6LPgT79MJ
IRv2myNTqEgB4Bh9f/tFaWudI7ljMJ+Ua/91h9+FdgqxXwp23EFfx0KoEWxTUzfH2nKAL5DmMFbZ
CkTynPuCIvOxtd06qhePPffwdLyrGFQaN6DGqDYCSbKiEb7lKKMt6JmIfsxa5X6bFR9aNayJshZ8
5eGXYxzjlrTjkmkVDkUanOHn6rZGvWW1UCdZ9U9x8aItQX2ScoETfEC58ddEfpEA1z8S4/5yCGUz
stuFDcJ5NBeR5WRAoFtBbN0LybanhCbQwCOxNbzZOggWb5jQ/EvKvAFsYas1thlob6vOg/HYCiu+
M1gFpmMkX0xvt4+XTT/lYrouj4hkbEzYoMQv0o29eCAcaua8qvsHxlgjTMI0yhl3ABOXxuQ0Uv5p
GnXoyvwR5qHikeL1hoXX9PDPKwnzPBoaONDwzw4jkuAF6i2ZzEsgLzr8DwtCeUZQJJ771Ry/b9Lq
19qOFPu0NikHwz1ZAIovX/stAyR4ISluOjS3vD1IZ1+fIk5h6kMVGy+VeEqJ2SOE5LzLENQb+OK3
rtASd9Nr5VMQQU9AZWk3xm9p/f7hTwAf8A1xLvQ74T3AKXkeMlnzGuG2Aq3CgCYZ/yp7EvP2E91I
ps1WsT9Bx7dY9fNqVa3oBH4yyPxMX76zzo9YqT416ESGIcxv7KIIm0nx/55Y8ERTOmbjYZ3Pg63u
YsFkw8HYxU9bc0K3ZKyHyl80CBtUPUg65x0SUX+yeahunc+Qpd9qrjb0LYRm78vtupzqG65jwsvw
Y0OFZQ+cnAcp+PQdMw/c1/h44Gw40R1TA0T5Y8TpYAQVoDRfJ/rQlj+nLDYoojlKxye8eAnVEDld
I+H1B0o3OL13uhuuJZICcp8g12xB00RwKrC3Qs1b7L5YDPHPDHg5XlUy1ojPTeSluyeMmV3qD53m
CRQRbZ6Y9d0fq15os2DK4QvS3lP/w5ishlnHBDzyyCS0vr+p/3XSnegbDOUAZbXyazta5DBZIJV3
HPpwAsCi8cD8/iOJpzAejNxf7jS8VJbnw6FF8QWoxSHROVBmAMpHv8pa5DV1TKVsnakBsJ+ZTZsY
WtbEEuw1Jsn8ds0zCXG7ZTf7oCzwq3DkAon5qRkba8s2kPDWRCVPybqbeNLm42kYwAKkYh3xvGoz
ZT5E2EhLSgiwm5/GUGn6NVDYGOOywU1ZIMen+E8JDODn2LiKYfD381iQ+Ch4VL0neXS8Rj+T2KMx
Mihra3r31CQ1ILLEfkV5yU47tAAgX6dGUwzEz9TPvud/Qio58QdWNQdmR4UosVA4m+CDsTTMenqA
VsMXMIMZOnzATL3quXZll6ANn6p/IiSF+RXIHgROR3heMHXfianiv4miuNgqnxRdi8A1N+GiBGTG
UMDY0cl4j/XA5zgaWL1XzHMXShDv4vLxYZ9vohW5U5ctVoYQ0grn9Fh1cAZg5HP16WsApWQRLaig
sZTnwxVyjvFWcaGvdVAcFTeflffkgtx9iVwkBN1E7A93sxeNPesIIAh1lRRIAQynE41UOzY4oDAm
lhekoilsaZzPEfczMRoyyxkxPPrJjiVqx4HBxz9aUcNOhfQnub/hxiNrmZd3VAnzFtsIvBxchqk6
zRqwX/M7pgCjBa4LpxvgI14HDa973jAIEwsHc0qvNb/YpjROp3r6eYAoHjNAjjW+7fl5UFzsNh5E
Ecy/qgfjL57VcPJM/toTGRAE6g+gDlp0SQrSExORbGLhD5eJLBTRHe4maDb5LDPuJy/mnIMEQezc
ER+X/0g6sy5FsSAI/yLPAQHBV/Zdxd0Xj1uD4o77r58va2bp6emqUoF782ZGRkSOr+O6B96TmH1B
xU9cEdgdGiuGsiQyksXSoCqa0H8R75kso7+n9Y883x3u/ebBaSEdlOAdNuEtsfCbKkMFG5FLapHD
YhBTxuBWbeDoK4Qk0C3n1h3Q0TTGxwmVB5mtEdPkpRow41vHa9+8avey2KTush58zVEFKYFxH5it
k4rsHs5++xsf675+cctbXJ6zvW9AVo1gvVlgOep6SabBAi6xZGnFOp2E3ZGJR9BCls6jnihrflB/
0tF+kSuZA06oK15mQXeuJyAOXM6j9vi878e4DSSvOBBMkbERJYhVh/uoDNsse2h4gEREMrJ/HJyc
biLRFm1yduzjdLcM8E5mbvKqmWhQtahNGwzbHA3PheukvuTEr1PCWx1SHBvVMlj+HMCa87yBd8I5
GIOZlKGZq52RAqbS9CqUmzRsrBhjso6ZSuZGuE/oqLx3eyrYEHXSz3nzT97g9ebq7YQYx+eDHnZh
nOMv+IXmJ1XJ5BBfft17hBYIOPJyd8qOj1DtpA0ezeDXDSACWo1/5yhv/OsnUduT6wUi0n5a4q3n
fjY3rGk4sE0MJZwW0+JmNDU43brUA7SPJg3A0ETTJ+2Pe5/DC1jWxBIZXgPN2oBucBYbH+Dbyrmf
nO4PqCQRHGHTFG3UoNdwv8AXKOMQPFdBjWMoHdELywDLCqRQ9N9RO2xxL8JsDV8BNTCTJW7ogIGc
bSR79+xIdzQGouPq30CDZ+/dSbBGPr4CztHlBHlOtTlv+Rhgqj+Oxn9kWL8IrosOWVUPGwRWMtoV
7wWKZGT7L7QPASlGGyAMk8uC9Pb+8umNgFRxSSVCm1+fkl5VUTe3KS995Tluzrl29wwVWmRrsEdG
/CXTuh8Lq00vwjklvN6TYbBPpm/ZpRGB+3EygueABPBAIdA38M+2vy0QGZ5wu6ZAJII+DCSqVbnV
iIbClWj89uqQjhEuVQiL4Czq9rOdtLToMzXJDTnA2AwAZ2urj9ueaURvBm7Edy4lBk96xhZ4iU1r
9o1wYnVTog8Dv29ha3je4mo4NRqvTuDkvdZWev86wAsUNfXb/kCkjADJYQPt8bs0gvtyxAKjzNGA
xiO6v1Q3h/b4iY8S2cEb0zqneUXnS2gwM+3qW1sqLOMYNLMrrXyI5ZUDHci695onDxcPEiyFUC+Q
AiCqxsBQBZaAWlPleEDQK8Orgwg64CvVzX2vSM2boL3flPS5zmH5CCpslynNDOeRUFExqb3QSBgV
50XC/YzoIyhbpCBAMhCQoCkyDmRn6VKkUayBOanXgA97eYXmO+1cxtDuuqsP1pEdd16PSyIIYB8k
w5qGgP++jWldnJm+CKXuuHRaRnxWnefTPVyixymjC346u8/8U44P/vJY1J+Y9oaqImWBXKQuOn1j
2lndBvR4TASFADrZuZWAsvB/RI764+EjcdXDA64rV7elcvPRDj9/kHYckDWaOfZhY4TIbDOWhbPc
tiMKMMxbXDgm8P+QD2DrdY40oQe27PvwSKHUJmukueStv6TV/S9Gn2WuI0+9zwhM/07/PjN6TWVx
yjPsI2GF+fD/W72FD96whKrVmN6XJ8rde4bL0SOx5lZEe99jnn1Cp4CqTyY9oSuffpygv6sZdF96
DASCrEeLacgUZBAKYDVojKge48/wM2qLvAi8C8RtSW5hBeYGDWd68+Dl9yCHQ6N7i1nBm6pAyZPM
zSLEOpHP4IRvDBEQVEfUQLSlQST4n2fQDD5UdHu3yffhWoX2Bu8R8jQUEegQHkLQYgm1eMSdVLzv
hHlaBDDQ++2z6EXPnSikoSaOxKr6nb96Z/8mwp583QQ1YR/igYd5f3IY1vxmx3K0QS87fdQ9XQhJ
wX5whNEEJTY688dzAU2u0wN9P2wvo6BvO1c7TcHT1GDKQRgfV+2N8KHguTmH3qHXusbRaL+zkBLk
jX9CjBx9e81cH8F+UrYduPCVcw2ZH/Olx7k10SFw5S0qgfwRw7N7xergvdGHH4pqGN4u7A6YsdWk
tbikaPI6toa68BHvdngUFUVAzR/xVlaKuC+7Tk2YvWyDy+4Xnn3MRQnVqByDrkZFw9I9A8xC6Tox
T9iFvdVdMaZCJHgw64Bf+cwUj4eeavnFjhkcB2xvMFECqQx2te6WGZzdAnKXW9IMTUfcvY+904TD
tbni2O3srtM2nQ1ucQAM51zGoOm44S5ZTbeW+BZ8A81gpddBgWWh3rfc4jRmaO8NSS18sagIDusr
fLPruujro2D6iQGSMEDo2HOvcZWWLzgctof9vI1VOm6ImzTFQLBOn018s4IT3gGoapmlFLGnJ8Ti
CTm9QSLuy+DYzhD/IvFOJHhNp8tQRT8mlPpDxGIV8YnJwZT5z8Eaat9R5p+A9Nrv3chMwGDgc1dI
R0M29NvyhP/acdo0kFziAKWWRlZNp004rsI51cVn7VSIUzrmY9J9ZEtnysXfPdY13Ul3+YmLi9h6
XrEjdR/rV9LSWT97y4MNZ7h6uRtpSEpZ7lCAXsx05DCgYVdXofR8qXJBu5jMQiIwknoyQuyWqrEx
6N/cI01PeWVTD9kj0a4G5YRE6+hDjCj8XSXgKKw92AGYrypug5MsErJsB5GT98mKKNJA5XD5kzYV
O3NNM5RGZQiL+5XAZGaxwtQS00qdnXPAnbYeF1gS3RyDxgNuYs5aYpgJCrzTCuIfeQBQXK+Pcg8q
DOpDruc2oBc06S3a2LaIkPx2ZrDeYhlzZsILpqv3s2kS3uC9EpgpzUMhXkfiOT96KuIiBr0TS4nh
TMYyjYpWcUJSKtA07Oyd9Y5bjgCbhlMY+fvs7AqT1Y3M+u2gPy3H1jndQT7ndFrjkhQAgh3gCPk3
LWjfkpOHZTQaF+Gvfyx+iaJOH7Hf7hpevX7wCneB6aQd7CjimPyaqS65Z/X02cdjuvJErOzTJzrT
yk3BKoPGZXFu2qNPYXr6PmjPcc4C56FDwIhriWSqu8a5mn65WINFO4IEhlClJ+CsOi1tG+5rHxbs
RkH3SAL4YziN1d8VnS2YHhUaAerDMCqPp1jUC9x+uP/wrgXHs3vX/no0GtmFfXPFwSulYUmmpFAm
m96jtDfclwMPn8fEj18CIkoEc3bp7J2+MUjnN17F6gPKu6a38U6p3TcAwC8BTOMaz2LYka31HtCC
xCZgI5/XDzotDlHM7G2C24vosJxLJB2A06+Z5vD2eGLAPxhJLRbP4uwatGVx7W0q9giN+aN/QADv
kQ0jbnaiaD8OAjnYY9D/jou6kl+yYGqaTJkF5F76/X1w4ZOrYN0UpLgpffMeyneMervBnmCGF/yf
l0eGxzQHB7bHToZt3c2JqmFxX7dIW3gUL9BhlnNb9cvB8w1S/glBygnQLxozYGlNzpY6wdf5hiUk
/IQcgycJmyjprm4uYac9Q58AKdNZYbQzyFF+/7ndTNGP0XGwcgzFn7Q4wLD3Rx8ibZWrZNg4/UzS
KUg7hGlG8Pz1HshKRmTh7ZYdBTwELSCpj26Cxi3lFyTRLZpY0XyeG6uV5jAMUcksnm5jU4KQgFqx
hRjoREOv1SWLK+EKO+bmjZswV48gvovKBEYQ1HZiVnd2ybPrfN0s1lQTPCLV4ui1VloKXdmBLwRN
3+5hMQ1DjHsEd91yr1YIR44m8tW5Q4UOSE/2zI68RrwVLMY9cyDeDeABTDFUmwY4A6FQr6cQWRqM
MBVyF6ZKwT+HBGXTgqPLdNbB3i6XlK7UZdyC6IUR11fFfzxFigAjmqwYSu6g4y5TZU6EEq1A9ZeB
7DiPKBPr7Ekzm3OlqkcGaqXKfe1JdoquVwRPhpyegg5nvHM03cY9/nvqAAHXAYsIEiVR3P4doiky
msY1Asb0TBXVNS0YyximN/4cqp47pa7FSdtmpCBHUpoiTZ5rzm+CbZ+GM1D8i/epOcabdfKcIxLe
Z6dMaMQwgGm8TCk4aIdj9yVXfOiR49BaZbqlZitL4jciOgrOA+cxqYVKs+acPKl5XWXeco6yLOln
dkfIqJC3i3jHuSyYA1DaBrRH+e8tG2EH49KkDXoVULGYfcMsqXlMgCPZq+0aaK3dxXnbRh1s7XjL
MWlh5FNqkO3vCnq1VKUkXX/3dcgkNLEYIko9TdnAFL4EokRLoDqLYadqdxNUxVfCZTR6csJDj0YS
6TWlT4PSQvr7zjmSpK/0mdI6uHfdglBGSIOgQ4eG+I/d2RaSkEt6BouGSTr0HfD5hJBp1wMOS6+a
GSGxsSb2dee15f2dviNEggOsJcmcOXjF6vhIr5ZGXXEGEHfMYp9JB68ciBCplT8EP/0Eu10ZV+4N
fREHtWwCattG99vKgP0golhp0MEObwpaLd8xuoqkGZPbBjjoAW2NfqNfip4eCaaIsk86EE9zSn7U
LYhlL6BqHpUvNeSCsMPSX+Z6TGP46ZnAQgGFZ9Y5ues65HjETJZ/bw5NKyALAhP9H3aM5f5lG0/U
iK7O7Kbikd7xgMcR3S2TNpgyxxDiYdsIkQzQPOSHdcI+gk47Epa6q4b4mvRqdP0OyAzusdxtH+eQ
5b81Kucb9/1AU5MhbY+ELrM8BwSu5AA1y8nCc/DJzWsbbLTDtAOjmhtqibv4aLTGgfdOj6xiXuvF
xzgbY7cjMoq8v3v01iZqhpzldm+LWTEHsqY7z38YtUOU8w74t0gvBajuzzmENgGCXoFue0dspCYM
+vn3wy5ZHH0bD3nN7LKi88IsZvtdkHc46MRGJRJRTgMeRrwPJcvCqAU0+8D0Z1nZ6L4XmP6uJPv6
+PJnY7Btht+kt0mLkLdQeDXKWxhlZGFkcwy1zO8pAm1iFNQqmn6BAVIHPQQSS045TXwiH2GcEaYg
AixHuJyTZwUHcegPK3+PtOEkyRQWcXTyy5gzh084rnyOEQplqRiWbuX/+NyVv4xgrNFI4Aer3otT
pccW5oirF3wNewjJuhAu2OQBh+GN+vIzrfzLeDknKoKrDn+hGlJ0kI0nx+GhdwrE7Ivcy6MXjwbr
lr049VT8cOx9IRfHdMqCb2GMAMsn78zlc6hy4nVpjUYFJcrbD7rskyXpJsyGG0nVps+p1LD93Le/
9G/uDjOYotxpjMKdP8JrUgZyzh3XyvxFXcQ66aOO3nWwyNAjncTklzP3zEffRpLZV4Ykh6Sw427B
nXDBvEznQgOHFNzbs2nh3XgvYf+ccEnhdtW4tJ6o8SXcnBgbVcbS7cDm3hcdnZSg+pwRHev7VGoD
ovbT5BjpHd2/EjDEyarjnLw3e/aEBz+tJCtrB6Ji//naTEg/0BpdjiVuDl/nv+SUYlYtD8leZxrg
yIo1CID+JgUlD1u44TiOr0zDGnfoRG0BSqXh9beQAy4EUmJD9SkRCrI0BY4UNjsaSbp7vnrHaRnc
w/OUKqn4bstos/T5UuOSeLsmp0vjI7BzNy8s5k+pGlhDTN6mH7rsd+/tKxurdwJzWXEG+S/vO7uT
FmAx3NlUqJowUoVbb2PxNhezX7SMZjYlvXI6ONtjs5jK79WYpBkB48ODNPGL8YQ7Th5ele/xrEO3
w1RialU2cbDK0XihpHS/XdgNHHm8Du4h9vIJc8WTBXFHtuQ83csSyz1Wh7L58YpfvmW+pI+nUO1Y
4EEMyMyZTKXlKry+R88k6MC6RXcEOq9A5528iZmK04nZ+N1eTdPole4L/jto9dr/7mkzkc3XHdKf
OUbwtUfXFLa3OYOe6txHoiCkkgIxh22WiWbv7eDozUOtmG0HexTJocWknvwIq4qjkVlTrSG9XX85
uKf7lbah1UCK03t6Ut+9mGZV5lg79BgnAqKPbUIz2Rf06FcfVskr/XGEkcsSLr3lnOPL6Tg9QBba
lS8fd5CUMtadvGMQf7psBu0zc0jD2d7SAL6O/w0SkBp8SCmIMN5FHRhi0vLGMFPmzekBX2vZGROK
smLHvci6i1KyerYJMyaZeSmDQx7Qa8WjmX4cBHMWHhCZA31PsrUeERLRCf0rNVKKq+DZScuXHtUE
/ns+SZgjTTu3Hopf5ggNBQ6m41YfbyAwvt0B9tz4OT1mBtq9qfrylt4hwK8k6BSHwNzSVxDN9yVk
WhXdcn3QHYr/Rwc8j5sMw3ZyjRbiPn0YddlLvTemSJyYpj3BS+/AJ05QqBFepXtJi3NwgwtDi/Rv
22BL1qPrDdnh4/qk/RirP/EqUOdVoOe4lPNcNXp0Xai2tIe1SM8prRMt6nj7qcU8BmcLFb6QgTm1
i/8mk2dcJk1BorJ5pQneEn3snagtg0NqjZtYoyvC23FGH/jey9TysOZ3Ad6SB/TgWZt4uW3nX2RJ
XkOblp5Qv4LkSGcI5I/+2r+KIXI03iIo4OOhCIuOAf86h8yImrBdnA98ADUy3EuyrTJ6R8a2leqF
1m9ordCDnQxO7sU98XNdl7fAZKl/ALygS8En3m4/fcgIpByMKqoRDtF9JXhSzb6l6X1mZomj4tbx
8hgLNNziOcaWF2ZBJ7+sq8AcaRGATWiNj7NnrC9uXhN3qGugk/QYAoGvJ4EDRbuxqclBluwaSfNB
/ujLWjFZPDMXzv5rqxLBNJzIzj0zMUPdEzv2B0ckhGsfSf/6jS3tY/ggU6dOIgnqqyk081y8is44
KMm374Fc70OB2G659Q8eJkcQdcJyvo9x+RebJxySxI//l16K1mwZHPp6jLwfAhc/muNbRI+X49Xw
DZ9SjQQIuglHGe/mAnC6+Ed7l5iGOpuQ2IB/kgpDHlIpFjc/tijhHhoe6Wi8jEZcz8BISIDlFbQE
cGQ/IHPhRo7Yz4yuxcVf5IwwnQMETTjnACmsqWCDaihfg+nHYUwe6snh5zCGo5uLpvoetvs7wbo4
mMSE+EO6Ra514zPxvhhyR3+ZcOLqsQ4cC2CUiUJzLQSDBfEIG2eQDeTOqDbjY9SOv9AmOgs5TK6p
zo7gb86sIz3ttwc6KXW07qzXFIiM2SI5iWVLjSgayMIt8jYZqFMNLYZPq8noCEhCl8rf80WJViSD
tGspo7LbWD4wWSWJQHHJCuCQTR9PJtzlXeYdcAS9nP49ZHQMFfTOAlXRcbvitMV0/4b5MkkJJzPo
z5gTV+oCUsw9JzMwCKz9EIqu3A2ohNPztA5OgeXe111vmV7DMuMOWm7HbV6kIDglvcI9qQoEQrsT
6XNqNSs6T+9rkA1ymMr9rUmRSJN+f+y0S0CRwwXwb5OdBhhjxkf/GWCAh/NPB3rF1ZdG9JUghP05
95oWqL3++S8ft4EZ3n1srBZLAPhj71HC8+TA1LySOgQi3LonQNOHVN6KGX30czUfy4kQo5gI9AkM
us4fKWr7CQQJjopjBFBBSgmy/vQYgvnwt9uu++8f7Spkh/vekS7sG9YFpySNfcSc3citgia8A+oS
n1VoArC+wmsXsxpt2PB6f6SLWRUdNAckooouuMDg7MTsS2WAbOThd8Ot2sfIZasBa1HBkZFI9UzC
K8hkDwIDDeZICZjaS83hyp+fkfdiu+G8+a6PrwcP1hTEeV8jI8YjZkXp/xcA7iNg9ASg3IOL2Ccd
miwDTODzDmOtOvFxJAtt3bLPI2FWuKfihVG1hHpxP1IyLe36tKBZIi/SNSYgYFMacFcBhpL9uBBd
9oWniTAbnFzKixtOzlvCc4Z9qinueyRfDl4GnKBfJ3uksDyw5wF4Rbu0hZXAeAEmRtpgrC2P5UI2
yLKjUFrTGIF/xCUtA87irg8HUi7W6DWeReSjxWJ3YnkPoh/skJTpYganiRCtGHIJbSsUB1tjKM7r
l/DBQlky/CEF6335eK8Qh5Uv/BiZE/LxoeU69w0Uvfy37Xji30MTri/ECeaijc2IBuAf9YJQjB7B
+xZdoOi/VfLx4S7zoLHxcEpOZTlcyY+4nLCzYHn+e81EvAB/h5nC4iZFA2dFbGLxt7wRGCxBVcPS
R/X1mIyMICLXJtwH4vsfeYMDgsf8m6mMa4tx5zpGzDxpYH8wNgsHsw+Bn9vkTyScyGfh4h2gdtaL
SUokAxTJpRiO90kxx6S8iZFmQ1+UJh+Y8pE+AdUjRzYkNOpxxCYRugAGYhzYZHAZ+USE662RQsML
cVn01icODuSwsTEFHbDI6qXgERk4CiZqJsOndKX3TVD8/5PB6ED3SwKX0SuHhiK+UNRO0iEIpUSS
dhJpdSKv+s1uQB1UrQDmDGZ3X6HEEIxsYOazvmStEadYZRcGTUlviv8TpPwJVnwgjB3800K4rSxa
eRk8DhhSvmf5ALTKtcsFr8XZkZBA1cQ8kdeUrI3f0LMg6C4AUN6QoTrkspIbimMuP38QqqQGvi0S
ezkF8Zq01xClsML58FA14I99ohL28Zv7MWmGXfzHdZM4JV0CAR/kwb5gLJEVB4cRJDGbMW/EKuJ7
EPmLCQ7FfAV6XIeZpybfzNOVn/+r7z5RkxO75N5xwBwZLsl9PCLrmMHHh2z0t49k/z9Xmr/WHYZd
wUYmxUVaE7Xs9ajXZKN1V0aTvdHBM/eG1AegGkuzbu8Qzdaau5w8c9R+fFbiDRMLULA5Fjv3wZay
nAHS8MSE2Mc2hCoGuEWTQ1ZIFe0nH/8YfXDekigsZ9mRAnbZp7al24ODCXcQEb3iUUQ5RirHHX+g
UXELFQnlNAHs5X/jJSMDZuqwQ9/QYAZkxDUxoEHGMuOUAokKGdy+kE4LRYASY7evfGm9lIB4IBHp
YXTo03z8280mfZ0vdV2Xm//2mPdHtTGZiO8of28IQ7ifPdKDIcQzcGzcStRUdUugJucxfI/PbjXr
Wnj6A7xwHDN/a75P9jA0SNdydgt9+uzCyc8u4HRam8R05+zz15rGrBxViieMuvY/uVAt7DGS6MNj
l5qAjIwnCacKlQvNK4ynOtJCehbfa7+GE8+1vif3l7P4uL/KfVypGJeZ0o5Vnyx7j7ns+u2dDW+B
5X0Hxnm0QKc0/6XI0jxrcpxf582gx1RrN+E9xfuNbhQVCOGOsM+smu6Mc2BTbXXWOvQUvoU1Pjn3
eTf3yotwHLdJybozuDHwCMkDUSO9Ulq1/yjP2o71T/M5Y6igZlsxFRRcWZz5Wpvri2NHCH+gZOSe
b/6tRl+HJD2/R/foGqmUF7GF4IwHjkbrb/laceef6p9p3xQmLzPhRS4ic2E7/dh9qLB8YDQdqkrB
mp3At3+kj7S1MWadeF9IY1xBLsgfQ4HAQ1AWlEZWWee4acBY68LGFBIhYQsp0MclH5uoFJDxmjKN
nMmjH0QjGVANW4c9B5Pqfz3SMzTJRAdu7S2X7bQMKBJZR/J+LTnQiCzlwK8ZMqGmYMAEPNVFYN8H
larmr/Qki2o5kI/arExo5atWrxM8IEmSamCLd2Vgo/CMucscyPRlQRBsnnmLUxaWHXnJiI42ys1/
XeSTeJJwORUnhdSnAJXI0DGtso/bfWIma7p3HLt+JrklUOYCPsix32G6+P/DaRckkVGWMR17mzjg
DfMcE+zKdgeZNsMsd41HG/GjthNqYgzKZxCCxQHZnrlhEscMdwNiKKN0rvuWXToeYIQTui5t/TBc
fZkyuPJgajh0xgoSLUIMbSokDTRcY8YT5LcoHocUY0w2HdD6jmU0skLtB7tXOCy3y26ZCTLAeLN7
nWolo0tzBKZEid8UAvjtFGsk38AnVnJhPOpcX1VVcibvPfll6dOUOD5CRQlVw4MFUKGRvQRsxmdH
6KCUPFip8kg+rYy1+56cckS3eY8cnVT1gfyiHW0Kn/M7Ie0CzKW2v7oavoTU6zcZMukKLRUR8+w5
Mcrgij00mwRIfdlbBq1eXdRVdn54VMrmrGYXVy6rEKaSdDTJ81n0vC0Q/IU5BVqM0K+irufhziH9
BGsOymmHri461ul1+M4qepD4IAJl0PGHqUaJJDOfFq+U84iEUgmEBX9lqwjo8XXIKIaSC5oc1V2V
gG5swJyjJW/NIcM3SEyEluJIoSGkT/lQgKidwdNyWOEXfGxh9DLd+ziCTUp9LmAhScSl1xnwfXty
GTT9w7ZkqO3gBbfoaf/MSF46w/h7uSD/KCecUV1YrW/8DK2BimQfSzuYcZAWB+xcIl6MwhT7ZDU4
HhfIBk91VG0tKnMtrbYwwPgRNgsdJFoWLxfAEgx2sWDjcpaYqEFm19GSGZxKWJ/iNmocR2HlzzWY
jdeo/oTfnIdN5wM2XMFOWZzO7FL6X+JkXzZ/8agafTao3G7/II12Bj8ElQA4ho3p5Y9nf5pwA3Bw
RiI+LMGbuPbIWiC4FMIwMy8wvrEC8vZ2AMHUHCIAL7FLf2zM4TEtJ3eXck6NX9/8fzRrmaE3aGAM
fzZ4V4qd6TU64WAKiXwnrSCh9gi0K36tF+dnkDzvY/DjOjuNYSbtd/zSBmeAtR1ShRHxd+Q9L3Tj
9D3t5RaVbQddHvUZntDT+9SiQNWkvyJl22OKF1mbDGX+od+9+xHfXsl9SoOkHhtkE2OdHrO1vWSP
sNwt+9gq0wTCR4c0bk9Dl1k3fzkhc+1E8b0fFJZLJ7zyr4hcxswshfdwGT+mN5GsoZp+kbZ91rAE
mPvqIboiUWOw518JKTg51ULlq/I1gV59382ShIELQDpkQn0AdHdCkSDsH3YMOP2BscAwaD5TqnLS
FsxJElBxe9P964KRYPZein0Ddo3wRwIuhn9wF64+GswQMvKyDJdnesE1Va3RHpPlQowhNdT7nykv
3IxlHuYjaeUf5qXGoBVZK5dkkIL2RTosNX05eK1R8S3pPH9CnDR4Wrg2ik2RcQnhY9zGy377QtV9
GWAoP9aEFQSJDqrij9Gz8BIRaO8gSNbOkg4PDa3Ru4BoisT5MvggpwEgucWQrBpsBq4+LRip19V7
QDPvgpUBaV7bZ44faihiAyULdcsCTbVehbB42tRghlPTUeVRF8uf9y7ouTwwLDv3DbYKnswUGZ2B
tqngog4Q0Z6YpMrC5uSApxVac41cEsSt0Ban56A0o5IOMv3R8LBGRtkzF1ULHyy09FCZuuDeM0Vz
zZv/RDB49LDd0z7e+xZBpetilmXvI4gNGG3diXBo38AjlQDjxocaY6r3YIg3hd+Mob+/DIrOR6z5
jH3UqLhryATTBpz14WhX5zZ77KMrYAnoDcaXNMf8q3eYHu729W5/lNgcX66Mt4QIGrYQTjdYNt39
Uxv4+lzHvNkdrwseynWgBTTVMWihlds+IuV02tQZRx+/9bLybswXaWOPt1r2npzAVaiqDr2fMm/d
I+Dplzub8BdQFdGeuuoyQUO+P7n3CqJlnUu5LfiznrUHgjZOJOM5kCr8/pJXAmCHP8ftV5oJD0pJ
GI1ed1irCKnguEtQfrkdEjhk2FRCjacPHjOtx9y7noImzEwB3OHWdW3I4IwGKN36330GTPDZfLqc
Xf59hhfvG3xIC6ho0f7Bi62c2eTgTDqQrShfwSovkzOi4csIvfbhHmLTT/VI6D5+c17p+YvMJ0Ds
N27gwMbvk6ejN+LbrhnvfMdi4Ayh1XvMMInp0pD4i33XGaT0G4+7G7fgY3JHkCEdYj5AG8PLU8K4
8/ILi00U5YxcQ0cP513PHmIkAUH2O3giuO9RCNeHoaI4Kti5QClVikTWhZpvbP+Q12fSjUpXYRQI
E05n7+gT4LsQdPFaoG+BpRtb3j6fXAMMPL1EaAsZKhdVSStgsMhrcjx7y80PgkPQ8Tlo3WdvmVzm
+NYp9idTeRyBiXGccx8cB+f4HjDRp9+KxNKhii+Wra/rHpLroDU6WB50QxkC9AVpRkqB1RtdF8Ue
f4K4su/BOWj1B0vn4rG+gm4nNHtt3B8cii+Bmw8gQods8IRaDziEhGrI6oF5D5LswGFdlQ69Tp8Z
Wszy81uuQO8/oG/UJ3+F1oFD9a1EBiavYMSr0nK/k0e6x46a9+JIFlFEFbUHTB+BO/vrUsLUK2MZ
8z+ZnOTQf91roN1lnu70POn+oge8aljFtsaYLB7IPyN4u5eR/vWP+dfVfRkAoG/gp7IbtfRN7w9+
X6CPrl4ZnEMIooLrnLLWwTFUCn0TbYhJVfMMMGGDOUsrEoDRMTx0A/aFZjyzqzzY517HFrLdB5Xn
BQuHiiGk8xpFyuK+u2CggTmWf3n7JfMtTASJzuntn9v+wXCPbZEgXG/MgsD4w1vm5ts+Eg6XbucW
GCQc62Vxg3brtqKO3jOwpri4//awdLnpx+yMd0vf/DC4LDzuFMvfD5UQeY80PPhi2z+jmymxohoc
snNgQnN72IO95bdD1uc3aG7eO8G+8YYgb9FFhYyzMYqKLkDOF1UqsGWJExhwxe6wwxuls3TOzFQ5
AP5dXj4+ZPL70m2mOPhGNFT6DcAgpfIx0GCfcv9chnD+DEd7uFeGNF/i1va2/lx8w/QOOg432Nc8
k9u6xSGP0k7+GEVhM9Wb5IznCeSg4OKfB3ryyDgQs+cQzx0lrUIkowows2PErcERkjwKicop766y
OeKS0KsZe+rjYEBTkGjbyrTgQ0dPhlL8/iHUILaY7l3JvoytjvDugPxCVKWxB1EK4mQLLRCw1gNM
nrRZZypVM6MIifTeeYIWO4A4ETk8cSPQ4uXw51T5XBqKL6+VXR/pcfLyjnnbbwXN6OJall2jlaTz
M8Rb2mfFh02/bf9TkpOrfew7yPR2GMKlQQMbrUIntLzQif8mTOt6CnOc3k+8Ev+6jn9HeE90iI/e
yW222N3YOW1N+qI/fhrPn0Nyao0V3bGofMxtZfr1vBmZBJbUIbFmuPjP69YRenf9xWR238Ay/eGd
8VdoB5XaO3YdfrbeQ3YkE8FVz/1MjMYvtwrZwUalpVl5rbttbfD3ieY/Ey+r7FsGzNu4wKGdLGdG
vO8zvVypvJLUkCnhh/A3OdB18r5pK26iCuZF/ABW9bCHt2/RGJNbT3EP+PS5Go5shYrCOR9SqEmS
RIcOPFgTq7s7cmS8JAlJeKrhmc3U3XMwrH0m5AFC70A1CUCTxxuZ2B0hq3S/XqQpMLVzdDcsLcgp
0I6F/k+KpAnzUaB9DIjtonY2HRsB+F0PdgUpEGnby+4HeR4S7Y7Ovzif7gpKTNr/O7otlLnJvQVl
yAGYo9EA9ofkEkoVTPE60/u6uznbK91naBxVJL7TCUMBGSv+dgNAuiDIz/l9n71H40dAOEBwZ/YR
UoRss3eCwTTzjiPY6bS+CJOo44K9X7tDLjYey9NWbFzcggtj4DH3K3uEgDhPKTaDaA1VBrCPjwSU
590hTsxEJEgvIGQGxD0gA4SIgQmqpHWCZsskkk2/n+bd+FrUc6zhcDGZY6DY4LVA9GITLiHK9Jio
a/LssCrFZbl4jw5FFR4KDFuIhojMyX46ts68N6aQ0FWzad678zExNpfB9ibGNQFb9XrN675pYfzr
NLqDndj8mqtabKJ41zyOzuhclI1b9y9lsp9fRsqh4CYpJ+fJP6NcSXMd09R3isXIZKW4LBNESydH
w9QK6CtGeBKxqe9uPeoOYHwHTQozMOhAUgNEcJUZLXtIa8yYpFw/Qz98url3CHMonUYgA7LmFpHE
DL6VayAdzI0TtmZORQtv1gqY0bfffl1OY0KNnLnnHKtbm8+wd/b9FglAmqcQE+cfnFsfFMHM7fr7
9gP9GteIS0aV+Xz36jRqUuPfCckNedo/sjFr0w1uozaD8UwOJ/MKVlBuES9NOv5VRudEtwhjvn9i
9Dt/u3PDeafl/NRvYxDwgUtrQ59rUw2617wZ3Qskhudc9xW3Ri3VV7hbVYjBu8Fjk9f6pqSbXrOV
2HnrV+ETJuTV/q2aEd+/ZyOulFRJsbhHRgYxddKdLOHiee30GxnjjgWWYUAIDyqyaTsuyU8+jvKW
tRmGzMHIVD/LXDfEygD9BF6G4de+Z8NHBpznqhPFHRsfeyXXArkn4fpXuj7Jj7SiayW/PLx8BSbj
QQTp2GZwCM/0JOrwvrp1o+bkX4/Rw5L1ZK7gU1UByrDKFpX4MHYcrzXIPdW7HyMkT2E8pBflDhIz
JUc1ejNgXGkDm0PBhvwMFh9AMBDyLJuEKAOvAZpGrsGlU9LyObfC7cGhxc72i/P87XrkPyFnOgvP
c+KTH7MFj57Ddv45cdydw0lph07OTMtWB0rJ0Z6ToXmxE5+dQZh8i5C19XP2NRrCMN1HaT6vwvwI
jeWSTvvqAJOJhzcldyHz5cpx14EQC8NS75JV/MfSeS0pjiZR+IkUAQiEuJV3CAnhbwhM470MEk+/
X9bs9kbPRE050G8yTx4jvH4856fJwCx7ZqLMdvM2eZkSwXhhp37Sbp3BjYHeHzcNjxjGb4nZclFP
tdwvAFke1uaqGkG3Z99YyV2eKy9KvRpZPW04QeHU2Gb8niyfA3fZfRpxexbHRHG+WLUYZWHJYr4Z
k3jnNQkEujcgKRcnDGwEo0A2bK9HDRVPO5V5qYg+K/dPCJ3EYnhwYuozJh+sYWChn7l51SxYWYYB
Eeodo0HvSh6secPh+Fxlt0/0Ez4f3EmLq/16dstWdup4weUG4S7gFMoIxqvM092IewdyQv1z0mbR
n89stxN1onWGqQUl19Jyj5acK403j3ZBcVihUgzgV8WU5fCmyQCvtQhSVs7zj/2XZcnicLFlgH5r
RBoUJ4abPiHaQjnCNYUeLGVN3RPN0ZwjP7RtsyN4mejGrMLNmrC1pRPw0imnAoRZCEYDt2EhRDsu
lD5z9HZ8hm+Frsbsx1Iw9s0fRNrvggfot5zPjJk0jKQ2YJe9ee7LyTPB62AshiIkN0/Rh/u0auz2
u5+jhNhdNi3n6d99Ca96+2XUWPnkZ+ts+sGs8bEnHd8n12SNHSdHIImC3snrsAFv3tP6i+RsGRnO
ZSz8XjJI1lBNBhYb9WxlFxdskodLqT7j4qboCC7BDTqHtr06T+c90kIMLeSlU+mGXw8ZMYkbbJR6
+OHZfkwqTa9KL9T4mDYgg0auCSNn8MWgoUHjzR5TrOzGvVwaQRBrxpzjJ6qDnv2xOTy5Ajjpgsem
ttucclz4fEv0jzZ/e8+MM9lU6CvAzOiUkJdzL6fHUSMOviV3IagIyRM3u8OhX8QBpOWvtcEWDzMJ
iieuUj6PLuef4mMHQfdD7iTV6wW88xuEKZtGasIyQlADTRqSutnx5+78mNR2Hmkw00pobIPVy1Yo
/ujlTezI+Em/w9tvrMt4Sek1qWafzQC1znrUcrB69XWD9/LD635NOx6acNogefeQDzpifoHdHkpx
Ln/qOyiyRiqUmTN/QPmcW0DorM2BywN8xOvFi2P9yziA96bvXv3XnULza9ExcCy1rA/XEa4QfP7N
U4iYVFz1ILQ69u6PYEdL+i8RaGCChyHJhNZkyclGz0g9/ENjVdu94BYD6LIGBxSX1GOhVJ3YipoS
NPJlXcHM4WAYbzrONef27QctZzkHPtsBpgfpl3Z2xjqiKLEGiTz/Di7F3pUYR8hMyxYGVrzhWBNP
H9MvCJgGxOp+w4aXWibUBkQQzDXjTGYmbP+I7Sf2POLhcze3bZHhwyM1Sbc/m70hn4hN7UQ3Nryv
18UteKVPpzA/Y1nnHbHREUMB5gxuRTm0z5PeBq6v0/WkhaVgfA0LrrEpaSbux70F7DJzzSVfoCZK
ilkvuBb2TzexRd80jup+5OznOVJwB0HQ9bI3Si7Oo/WaryPAl5rc64bZoQkv6csMGp/CgI5S09mh
gyPswY6zqVLpfR9oF07YP1ic7SVMpSLSyMp1rsitndLSs3mPhtDU0EkabmnRcrAQ86hcvOw3Hfzw
zngaFuUAkTDVKZx/IZOOP97VbK+a22Z3oUorTia/rvLzaHpPyC14wvRUs82mirvinHKpDXyi6dS8
wX7W/gaa/Rba1w1ZYhny+FrzrItq3SAnl80yPFo12VdPln50J+jF6IxQ4bBHWg7LMUZtPkWZlztB
fyby9M2aRdOw8bN00DPpXh9dI+tus+8IW+6LMcVK2GhPrxbi9qByY0rLTXyECMvTjx92kNJ/yjkR
CAgyZcN3MKQ4X00vIAqXl9E+DKA8wt5hFEYLxXpPASWelh28QUQIDua+1EKwLnYG6oTGWi+Casy+
KP5RY4/S4Gh5GAf0Oes8zZtSiXC4686Ukwlvl+4WcaMD3c8jujY2qxjLCXKcmIRQ2nzxnmS6sJh1
hrMP2qUECKoePR443sCAKBE+E4dwhiVt5s/aOG8f79Ud3cwYvscbLsavRlGNOiaB4XZ2vOcISaUg
AYQjHA64oM/uDcwJqLYlEhbz+Aow45AORjqZvmb3NPtYYmpScerlgYSd8HGFCtYsSSGGdCNRUEcO
16KeNOwtk0Rgb/YS2/tW41WOXo8Wx/gMffGxhn5+SizoPeTG/J5LOB8crIBMd7vuT5FpYzXxTvtZ
MTBmv74LWwTVRgPEhnuo8YFy+DUquNg4ZTP66hIxBMT25MgCJAAb1e1WKDATMuoS4+guJ+/o2rEP
b53DPAeUCuwl5c3xZGGfHy8/MSO4hiBa0CvOEDYR9MM9hsZ73YbOqVieR4PkZhk/bd8dE2k+MIsv
aJEs1z7MKseTWyKmJoinT2eaYf6wVLjDHquXefh6BeZbppq0/WKJLw/Y6l8Q69ujscTqFud8luq3
EJPz6mp4GBIdQD72gih2aps0p8IYJF4rzDBOo5nO/Tjj7gQVctJQHicAoWa1VvvOmGByW10ikElK
IxRo7FWawr7uiwCFVaO0Ik+5GIdDx4O6eVq9po0B8Eb5OsyEbP2tjE3gyS01WLIe+mxPPA+g91zw
wMPb+M643sJZeV+2bWLIef6wQsXjInsMs+6cnPAeLgWAwlzBqmYGcmnEOla01ua3oaq41NayTRna
rYygPc1a24d7YBNmF4P0bqyWqXNsdiQ7IaD8mgKFMLh8Begc7OlvFcT5Xc61gMYm0D1+9+IIRAgu
AzjIDlcSL+eedvcDn7hMoEDjAZGIV4GZ8pH0TbvL3ZaeUkpO46D4h329pKc3AEa/aQP1dI+vyxcZ
vHEg+3DV7hp/+VUHgDBlmT7Sq7UpTLop8AUOM52iqYDubcaB6fEyGFoqeNSkWtveq0k6m2GNSrzw
0cIZ6YpKi0n+HlP3l71PAaUDMu5msx6SE0ZfVd9nZ6cX8z6/YFkC6OZjztJYsr6AC+gCQNxptZfh
c56Cf4EbmDM8mWA8nxBO8883dZ7d258fPrud7OeL+zXw5GABn2CJpBccZfJ/uCci2ACS/9dCqUX8
Xdne5E+LG5Gf0GrZvBNGe/nedhu+UOsbWaWZL8DkVfbmnMhZCKBDWJYbXa+lWD+Ol8WUh9o4WMD9
sGNG0tA8R0xLqQSLWNWoGTnouebClErL7DA+u0HajgCo+fnCmetWnGp1Un2N2Rrgzjyp8xJ4JYTS
UprpAJowlu3yfIt/ryEYQyu8pZ35ZUU0ixYA6J3cV49Xj1Ni8piubS3uxqXHSwhh5sL6ulFnYX7g
9BIwRiyIbJb0FaCR5FpXC0l7YXJAJa0tUBMHVzCGekaS6dW6ZmTQU1fyuywK4jrwItn3ffjI5DkQ
GUEgIKUFeenBz56enZZBrdVQ4FZ2nGnzE+ziVCb4pQ0TosJ1W+Tw7w0Ek+8MrYsBLwkDu7e7ZqoN
O/LhfM/mZflJWn8MUiYxCRM/Bt5t5xNhlEKQBgt4NIRWST5gy2Xi2dDc/ytguUWQtMesEV9eqEXu
zPazImnKbbYDGITuJcWnvLPV2ROpFnZz67fSvsk7axGmwWIIGt3IX+j0jMe0DH9AVNZtejNDzc1n
MrKW+TMUohkhjusUdk/nY1hKxhyW8Hg1O8+Om8VbGPPCDCbbsKCIRkAUfxI1eqe9CHu4kieHDV2I
veZ3CpOZ/bwqpzVrHv3ekWDlPupDeD7QIXuLLVQOsCAiSER6Y05eWCt5ZYqpwrDC6g9b143waraI
uBFqQ7pjzv1bqDuV31IGPA1qI6zlGPEyDpLtxfREhuMiaUaOshJulEjAJTymB2XuT5Cp7j4Mz4D9
YXanvRGDl06LBCuDaXrUBHDI9bhnLSA75jiEK3wHSB2wq0rOOJb0eSvc05d7Hx32e3gLevom7a1n
MHmYQY1kIKGMGOkzhR++DzUT/4cPU8ZFujbT3ReUa2RUiebqLiZ65xi7Mk9ClnH7Db49g5/B/4VO
KGQZGAXpJwEs6MM/lSdEmEwZ4CgHGQy8NCn5wQ30nEtSwkY0yk3nIC/2nfI2ogXbfDfrgJBk7zgw
ofc08HY+E2YVMHdHKAJ2x83JPyH+SvHsRjTIJPAixiaYWXWhb4tSgGP04nZiWPcsu0nhFPyeHazX
oPX8+MkfS1sx/qp2On8xtNNTTNBwg3KhKy4gML4wSueTH1g6w7HaILGAyCi+GKelEIWvUMNFpQX1
W0Jq0PKMizk6cjTvzD6HypgPs6nMV1hC9I+x+BC6c38Mq9hUkRcObD1hUH91deBV/5jimHGEBf3x
wE/RMV2HZ7dDi4Dh9ZWO6m2paQVxFpvNHVczwhsaGZuKljlK4r7pmUvnR72NbWZudXbNojuqmevR
oxR2b4ijrv3kzLuFV1TerusuaRbxn1CxdhSV5os5xXK9xDn2LdG6MuPv6cjO3oyXO53wWvvCMGlN
hXYAZ94ZSmnnLITJNCDUAvob9hOQ9aEGPiYS51Vb3B+wxqroE3WCFiAnNKs+nAy4iZ1A47SRGR6a
iFhxnlhnVfwhrDJesxyVTBYi3BNI79CdJC9FocRTohIjIZ4sIATWa7r9R6E2KdR+eISsICZsAe6D
/mKF7p+fB3EMAh8cb9T9vEREasN+CKfQAr7GphVnsvCTSEjryXGqLbPzNq+G8TFHHHvdxwCvhvAJ
yu0TKFbQSx0NuECpUKoHmMgigeX/rjtf47QxB+DmCNw+p5M7CDhvMaNmJj4OYGUM1907QemFUv/P
HyF3sUJie5jcmxM6kH/jEIdDuJLYMJ5SLJ9DLjX4uhC/R7ANJ0qEc9K8M9bj/pI4Ge88+rjanOmU
y3SKmVC+th5ThRTYiy1dImWUR9MBEnccMYQ0j4eCN7gVKyTeghpBahSKCsFwsE6Qh/hK1t897zBG
/Be2wAHUPNRwbQ8NobiY4Msz6xFV1MBylARbJcvBJf8oOpyuj9wTChAjQQh/MP52QtaFaxwRtUAM
JabTsN+6sxb0UfUMkRLENu00WHpYksIrjhmddI2sCYet8Ej3stOmGG9T/tDl88/eRPAFiOC5x1+L
1XBSzMWPZltkCFU97AKtwQ6/QGSWn4RfWsdGiQgaMsm5D9MLMkC84Ee37Ii1L+Y8FsHNbgnz97dV
Q8gizjW4IFv5xyzRGaMVVmDHJHd3jdKFSUcNSAV35Mg+vJsJAyv3PwEiOk5x47ghjBU+HaHC4yJp
d2DzPkb3L1aL3WURogwZqXPV68/zdHKH+85E0CWhNMT8FYwP7WWf6oTALfG5uFivDFHgrnWFlldK
VjHMsPdGkym5CF4qaz0UVdrDv/i3CZ5iaOsZicP6g2gqcgfNIhRbCO8Ei4liVo5jTr9AzrBbpFAD
QOrQUyHziUhHbBp/aN3gJna5yo/IOGGpcMPXPp5Y0X3czLoHRCkmZiVnZIDmRZfj7A9663MWKfF9
2PaAuJ11cB+LJH8gVMz4za/+xsX4GjTTAeqSaWcKzzsfn70zlhgizAbPjxk5ygFHG/7cqcOXt/Y0
a0CY19HtEOX97/oPDSdxBNAT2brcdyE04ed4e7d5e15nMcv+WRD12NYnhyN2fHff/6AR/ZP7FzMe
dy3MJ1REQ1FYbnUQA2wiQDKGN4ulmoiP8Xs6GWkHLYB1h8XkuIeSQ1i471VripypQ7VT+RiaQ6IU
FY28ONi/0DXwZicfZ8NTYYhubTlVxiM4k90h9zYnIJZREOahhHHEjaD0wniIqwgSu61tXk7fYVha
89BxbLLgBtnYEGhJ/bK1BGeSIeZErNFf+B5eV7mb15RbyIP+iPWfTORJonU6eg1Fxz1WnVvSmfVh
uK7xDpVDbwCZVdgh8HNs2CAOMwEO1Y8lg5XcOnJTtPY71QV9WD+BZd27I8OlAV3KzSviyqU2ABfQ
GLMsCxJpTcHEwMMC8thxbbAq/BgbryQ2cwT61KZ2fc9nPWPB8cgFIBRDWOiT4UL6F7l1+xY99eiY
3fDQ3PdwJPzzi+AU+UIh7gRMeNn9iz9W8aaPQjZkLtALOieL7KnFndkLjdTHfbnCo+hziL3BHhQ6
ZXpcCucJlBV75h0d0YgLJbqx39g8qVYj7/DdLsff8c/vkgeB0wDbQp2jDA5xxZABY80FcFxxJEw4
gP/l/z4gKCAr7AxsoQhsGw0i+DJAhwGt5vCa3eB8EDn1GH69gc/Aw1SW+Hou6XHWKP+t7AmakjXz
Bnys4F1qhYByzyxjVsQbeDGIGUJ2A2oizooy8ufFUlyh0toKn59WVM47FhYAZIZNJ8CRSQPCkX52
BJdlhuDo89dfVxoMQFpxdce9Q2dKhlsIVTIAP4NMMNEvKCkDcQDNfHSlG+Jj3nVELBtYkmIdGLCa
gbbteHw/pz28hODk4CnAzM6XRqMksZnBz9pWoSCIbJGxnJf2fMx4Q1rBj9NdUd4d8EdDIy06Ibw3
WXEiiu0j7NQadgRJmMewse+xaII6sK8Z9Qo9fThcDC3ifDHCo6clC8SiqRzjMjfpxm/wkENFZg/v
wpFnjcefahc74UcJz0nNLhFyKFGYyjjqEgkntYaT+rEu/tfcc5lQSOAaNHzsSnOAeeolqpxZiHAT
XaVIRAcekh6kFAOv2oVphkGJ1Ru2fPbFsuMxjGDskC3JZ6yweo/hjJh9f21m2SYGMcUWCzjvbAGU
WmY8/8XukvcaJIEubk/XzTNLqZvXJioD+Y0fCfHceFFDNoWnpXEIS639GDIk0Ow0Y7aLkA2BPX2n
u9zoW8Jpcz/36c/jgFdOjW4/4Q/3rA4VvMzOo4TEBaR2ALd8Qdt+WjLLBo8jxMM8DZW9brZiKgvu
dYA1R7YSVyZd3jJnq0f5nwY/p3NMlJhTxl0n1Bxy5BNHY3SyOQ45jLzdJCI9w9hsgGhaXmBECPQl
E5YU2j78HHfJtwSGwC0oUaw0WzJw+/sMuRIoSSlBO5PdwGYkZs4ZWekd3hnQLla6hvyjpVnYRm4V
/ETzcKY4+OLy/BXkVDo8pz5TlLa8lneoTlqxXrPU6F2tX/ZZdFIUTM59scaI2Wmw6sHoRLN0qz/G
JAWd/DQXP7Qr+pwB2ZA1Mnb7Y0ylcmAxoKgTAVffJ/sQCoo03FY5T7OPMe+DK4OZmx3rNa5n6oxp
mMN0G+dRgt/MB5hwl09ybTDXJjyPZDs+ne8E/jhG2qr52bxyvppRPk0J4ws621H7g6taP73TaUNx
c2q3BWWk5jt/8BFbN/Epfs2+VoWjWFwdWo7St2rGk5PXhom2WzB/f0fY9SDDF8JaHEDgYJ4asRgw
Xx2Eb0hAS9XoIgY7bmSBdwJ18YB8+BUshtcLF04ba/yFiRqq7YrcKhB2po6G4q5HyjAHfi6M8YQV
4uASw7C9x/CS4eebxedcE6hL1jM5gRMtZYahyUDAbbw+L3v++Fcw8wsa79CF7gStad+QbQVEBSJI
kBDMtw9dTsuQD/lK0go73m8Iwm+qk/pr/iDyte0OpGj4e0tlgpMjiDkHO/iJLl6+BftETIWlqJZa
B0v2q2Fdia6DixblASl6CLsn7awzxJEdhEI0ZYV1oaRpuTcYgSAuoAk00tw5XxBHMBBvEO3BUUE7
xw/zOSL5jzOuxBwZ0K349wHVBh87spEu9uE2hLBnALpb3iU4sEqWvaQbF13QEmhV+VxMyemQk57/
DJ/0IcKg57S7+c/ZNea3l4+8UPeHnApMyQ66yawKDAN8CtdCUNjAdmOQ/p8ZZ+mesyltDGCzPQey
x5fM0CmNeHfAK29RfkAwuhE5oYgSdfe66cLY54QR6WPP0qaiMVCc/ZVr4I51gI07Tcdf71/zj/fh
aJ78P/h4p/6pLnCP6rmXDfOXZXfklthsPHc7DU4z9lcWhlHY8sRdyD0E5Kpub5g72qRvJtBEHGNM
itbIF7+Oo/0vceF4zKuATCBWNxNypiTuX/S0CGzQvaGYo6KrOFPQG/iYk1xNbArI47jTHyFpgsJv
LyDIlsZxLq0dTpJcyUdbtzgbYIMxdElVKCgq9CeGrkx6gNrtPj+LJvUbdRccfYDeWp/OxijZJYCY
tzhKEu7Bvsvg01178vNmc/E9fFuPkNBMqzOqT0yDNDrsfz1bXa29c6Te7Cp4oQIft/xW1sl+uJNQ
5CPzlmHZvz6ExBM3X9Kmg/uHFV7fXDNUvHAKqu7uZetREeDF5esjZlyQP53GGfyrV4ULdZ2W6wIg
+0EoBOMPO4Qm1YZkRoO5oH/DzZ8gP/e26EcstX0BisttywLBWqDvHrdPrqzTUOXu4eyf7O+6A/7H
uQ4D0PvOoTEydGbkVyIVRtIp/KyLCebINROiScPX2eovz84HowPgZch1ARdbgJmHSUWxttPZyRcn
kr8Td/ndcu+7r+FjVWYAviCm0+Dri+/Adfd2BkFvBoel3pzCT6wEb5gD3jlZggdSp5/d3W+sWbtr
1Bk1Iw43xvZMbWEjqDDqquEfePdYPblVQ2YYYb1C8exRyjFs/PsBNHaKL6Qsyo2cQT578rXqU/Fn
bQI6UEYf2cZ9n+V93tbJIKoQ1gEUbilpKTt6Iz1tTJ3OKDhv6AlLU7Px3s4FQ6fS7MYC+Kj+wkpN
217a2X30ZcnyFnzhQrITdd6TVlgPr4uSoeyFhVY6DQWr+WPPWqwV5ovTu0Vygczq71YAOeYNg+C5
//Gf/PZMHNOe/ntSa9xMl5AgXM3MgSSzBwGzTOrnXBigIcnpX942oXyeLcY4OvPSYqh5sDm4AMaQ
FWiofCKY/dMB81uok3AomVlamLjr25bBJdD4f9SrPhxcUlxlHFnYpF5Ffb5IuLZn8o6xA4TrrjLt
5F55bWBg2VcKTiMf3R1SOa8cc0yWHlyIN+imudfjYF2MRhNnEEJFY3Cyoac3VNTN683pYr9B6SZc
JMwUjs5hr0FUGbeTfXelZp3Va3ECiOEXGRVOJz7OtZ/B7BXMnpxf7niOROLMrogADv0F4jdkKzL3
u5jneQdI1QiHcpzRHkjZJvBGn/RoimH08A+TQqEHoFeas/0a80cZZqy51fI5btzUsWQwuA0fdeuu
dYIuybf7kkgdpmfKSVN3MnATCtXsb32d7LNTQg+Y3mKifWW4zlUKLkzdoVK8gBS3SNX4OBZkAq8b
HyAB/5IHBTJ0DObI3A+Qa7gsUhR3jOsYxfMNH8M1pGv+4PI+/hQW9xerV0xEpDfRbR69SoeweqVt
u2DoAjHeDEv0Vq8o9EwWWS99R0xbFWvPneXRF/CVk5N734ounBm/R7iX3HIUsqJoZwKi8S1KHkVp
LD4WSklR6haw1aP2gqYNEqHwPyFXRK3dHHdncWTlHHviN4FXnf9PA3HCtdP7zKun9diixsDHQAwO
s/ufeRSeZ4IIVtANl/YtYMIMecEkV/RjK9O1czZd5iFL9WvJ6arAMmRKy8HP/Fr+E4NHhUK0jpuJ
DuxM3Rvf4r77Eqogew0WEf4wStSz1ESKWMU/CTa16JxgikMp+NDMiKu/sMg/6bRNIm4Pl8u5NuFG
6vgdhgSUlMLsoiyz+iDEaRtKefHn1OdSk+dOZ88UPzzhcffxLmLv99mK6B9rS3ucMDOI9ei7JPw4
qebwzDFJqSjscqcvn4nnwBOLi1btKuY4ceHVMgspXlA6moVQkBGMKJt2jI0sy5V1dygX5eLs1zil
4+5LxJbZLHopzD2AssVz8XvaTHnBXdiTgsC23dxpp7nTs1+hOGkhN3cqXhY3dIg92pfsP25fPJ3a
mLuQadR2r1EFEJZdvwaA7febXRlSj3rpKe4Bpdv9QJ3lCeQAT4geL3wBT1bNFbX7wi6RfCnsILsj
DRltdJqdZhW+kIva1DvRegR9U0FBTlx5xCkCaLdjWgnP66Q5ZfSCizLg2BeK0HE3+KeHZKIyJgd0
Aai2fkMCgjPpQSGOw7omcQ6G9XUPcZWFcExgHXC8UDfpdpdKh3aRyTEPW5XKfqkyzCSdh04PBEum
PI+g/hdQBdUw/5RVP33MTmNOPAfBptvdQTwXqgXsHitl+V+p/GjDqJPCGbAch6xK4VWDhtI3RN04
fEI07OF1AQHDxg+U2puIexPcVOZLbB+p2doj5u8r6YdSiznH6SxS+GIB3v9Fpiffirgro7XNeJH3
UeXSSsBWNIN0wA++OlN7Lr+dsupmr4Mk1yP/cXJfhsPSQrZB3H9SSLcxb+wiakQIYL5sYRIPUnlh
+YIOs7ANKFUtnTu5Df/FSw//Xdxqoo/hYmOxxPsjuhVmtHx6z44kbQoJjzNIv4vHIbLNlCkvspx+
9Bu9rCdtpIUqclEB7fzAh/BCD9uch4HMhHk9npzztD6RHE7fEPwCZtu5YsqppmusTaRP+SDFXBwT
FBfCBIL479se7M09p2YnLNzC5DERkzXHiXNX0F9n3Ywl1lrACelBndYdaStk2hAtoSVNsUUuUWdV
5jwyzUyKDJV3tz1qUhHKN4E+fCBDYe4iGlDt7TSuxKMwmDSXQE0RoMeRdvuwn/UKsbyocAWSRyQg
w5Vv1qMc6NAoCwEPr2zmCFziUN+R6sRUHzhjkx+1FPjqBsmqJC5kac9dt2//c5eRDe1o00AipE9T
bWjfWReSDczJuNiwEg8N58vbgg8f2ZvAlFPqAf9rzfMtrS5VYJK0gz5bnQdcBFxulLhaNG+N5iyA
4Bu1HDgCEksC+xweEIKcpeLM5K0HF2cXwO+DLXM4cRYOCEjqnbjEnkw8HjRfhYAask1SWPinP/aa
3NPfOfoVOJQ0I+zL99uSThIO9gb7NW6ytZkqigEnf8qUAKAGSXThNpzNcHuhadaUu1E8lS5+mvsP
tBrM+xseVb7YEQNgaQCN9+k5Fbz06qpjbdKOIeX7KgYXYg4czVmlLSNY6qPcsiMqoZc7DVq0pKoJ
AeiaU5x2x2t+QZ7fK9i0Z5/aUoJXDB+cBebxnnGFGst6CNsTCIICHmkvejHrtvlaGlZ0QsSkz567
KrxOdKr7rt+PxTucEnza5/YaauhhbN2vidAB+sBwGgTM6k4wxtt24fhUXhcbL0xewCb+1EMtyIUl
VRCNOz/6CeEbgxxBD7ntp1TT43t430ItonB+mGbcct5UfvleCjmQIEZqdfCMjuTL++e/tcTxxgoT
OmVl97l42NE59wKrjPosyA6cMsi7rg7NI/V/Gf3AHDZzHPAowfruIBUWdsDGKA2SeLqeFqo1bxUV
MEAbBSECInP6sBlQCH2RjvCBJwarRbe1Md3gvrdsL69zxbH2mFcyDeKgIGQI4xj+LefgI6qZDKOg
LSpikP0K0sgZWwruWtlt5p1/RRoJQSF8sM10k3LNlZMTdeWkbwlqSc+BWduHT69wu4ZJqAC5fHao
lJnKxnlA1hOwKqAuE4A3UJ4DlArcLn5JcHN2FEu6GKth+DfWx5fpoHaRkBxZw1wYtNqvacGLw3UB
CDsdYNuxaE2ejmo/cEbtuF1HXxC29kcZFugIN0i0InNuLZluNokal2g2wna85oactPymCi+HXzoY
9lbct8/dw+Or/A7WhyTzwV0QLzd8Yymf4CI9XD0miuziWmGoDQVfurj7h/tkrU5V6h23gssmRdud
0g5iGtHJTpfonXrE1vxlfy/rub0MKW6y558C7BRAS0jWvPPdWBurL3hbuN4RRWKmT7tyuFFmIawc
ylbSzPE4Gb2/Fh572SCqE+nlaGUSGrch5Y9zmwqwqpCfc6EVlMl+ZVkYwc3edkmpyEMR9Rd5MMEg
4uQ7XCI1k9H8J8LebPPfDOLoEfUdXpZf3FDr3ULcmW6JTDqxsIJYd54r0WkomOBg0rPqlxHeBxZP
uZLAnvcWOC3EE6TFlKCyZq/FYohedbDTA6YrYlVzxnNH7GQwlEGhjf8xkNQr1JbMxmrKSZmv3L0X
RzxNQtCm8hM/CgrS0X1WMb4lKivBO5khCBEunG28n6rxQ6R6ilhu9/ASdVyaN+ZYLXM1wF3ng4lT
ZUGJELV7N5VsLOgif54ZaS0RaNvJGVpJFzugAesPBoGNALUHHFM4N2BhaazV0ayzEt3q6NbmQ60x
HlpgPQFLO+T95HEfR1CKIHVYV6Y02OxYCC3gNaxKvuZM3847doRt/UJwILeomBdhNcsuobB/mfyv
DXJDEVHwsOyQGUd8miiZlkpDz7bbwyb0OqmKJeCP9XG1Dns+zyKyApevoVBySNSC40bC1tMLwbz1
BqXEE0eLnKEGzb3088j1etAiU6YEFju5CawhfS8Dq/e/99WWIzE+djkXezHOWQQn4SgLRQBZJeL6
y8dlWIuqTZT6WxyfdV47Lh81DsgPR4OrglFZSIwdTkA7BVVfyyfwl6HvTEOvg3O0XzbEDRhfSkmw
dZgpHBm8nHr0xGjt4rX+OBKl11s7XZhA1KTJmpp3UvbR4OfefgCn/IkXf9yQYQLcu/24511A13NB
K60Gwp+G9A7J/zTsE3kOVZZm/a81vkDT/pgKfB10iVI+DvyDzFcUJhP03odS9tYFxBsEl++DLbuz
IXV4P+UqFDMQzuCbuQd8pA9VnANkf3pDhm/h/mF+3GL6AGbUx9jYrMSbChcqe0U3pUEaA4TgPfXz
8AUcRaPahaypYTDCupUBVss9zhZ7CVHgM5msQAs9QSsl8ioaTAYRIMOwG8PQErDdXBBsF+Tsv4op
xdNm1914F8bNWNimj67VjatlF4C+QblMOfsO23v6X3pAqY9+7BpJjajgODxnpxOOsh82EBY4OeeL
GGTCjGPxdMcV48U5ys+QrnxZ0G8MrBZsXMbIXgPuX9DC0jvrTEm6lsK+I8j7a8AffO0cJ2dx4NBW
+CpcHKSI7ieqT1aJ0BALkFPywWTmisbkjKvNcaxxFu+QtIv7C9woClQ8UjGukQkof+E45UwgPmwH
/JpC6+HziwhmB+urh2syYpdDB7MmDhGPC128BS/W2v9XIyDC5Q+X6BycMJkXhzmz5IoJ+ESezTod
jvBv4LF6AY1GL7j7gQdkwVv1ZzBV8pTfng4zB3kNMBvUu+Eg0XnFvPNcjkM8/kmwiVoYkwCBbO7j
n/XZ6zMCdUv0KRRu/GHmKCr89UoH2+DLwC5UvI/8hbNYlBvsQphlYQL1N8VpR98Yj66kmDid2WX/
SBSYY21AoXiw+Eyo2ei+X2P4oTI0LX20agh/gYountlM7jsMaKj6v9E10XeDANb1adx355hs2ghq
8oX7C06IOFRXTS+x8RqL+gzMnf7IvDtv58VyVwJMG9xT2LJEIodzdfSebGi6LsioNkrK6NauQYPc
+Awu8COmuOLPh25VGw2Gv+BK0NWIdhFp72dGYTJkxuCvR1efhJPz5LL5meXaIJCIXYWzE1KkI0oQ
1ab4z4lt3LWgoGyIaFV7BlbBEGAFkT1OnmeDUg6y+FIJ7ug2fvRDS31AG0SiAPUiwsrgQYFBFUlb
SSmtBu9onV3R6vDcyAAQIdTsZysupMTZZcN/3DEyyY3vJE++vrwF+aRH0fAIvntEdVUqApZmu45F
u/rvyjQOg+gRqnu6BeZp/3gbQGwsyt2L10bBOXylX2ay1RTgr56e4MaPEcuaNWwJ+CDSXAD6V1MZ
qKKSZK5TALrhWA/dxcnMYNrT+B3zTJqJB8+E6XiKtbn7ndAwnCen8WWM0IWC+J3cE3XDwbXiKfPY
0YiPn/ujOQie/iUWeWfLqhDto50YobsLplTzziv98MYwU6b+A5oT5wAOPTmJuIOcA78Y+C1ac0pO
YPCUkFbOHB1LW1Y6Lr+QHVuG+g+aCFwh6K5ssYvUMYNRN+gcxAlZTIzZDGSnM4u5TLEl8C/phyLM
wt4muKJowRXGvNl09XMoqlDN8bOkJUKkYr2j4wRr313uMwnyXjrnbZuVwvqpgB4J/JgC8FO+U+ja
OOO71ynk2M/8VuHQYhbzAdWU/QWuYyTYBgU5uvJPbYTMl9YJizsm131XvAPQGvIq2kOIFlgZMA52
zqOT3fJIr324nGH95dd7DKE1XUiQ2MI3iH9LYL8v2mdEMa1UX/XwI8CULC240GlNQflhiv3ww5KR
ifgeCuW7BgNIumPRBKjecwv1OFR6Jqcj760spukZFJZgY/fB5HxbVs5g+SLU3boN+bl8DnyDjHXs
1ajeV52tsjxmnS2gBsD9l3vn5gL+2TwAbgGAOsVJZ0OgeGorRPCYMaL95mQnl4YTk/N5Aw3y7DGd
xhNLinXugpkgpzhB3+XCKE8OE1DmO3a3ZeqXtLdfk5aHGfNv+fY+bee61WFjJ6c6UJOqSu/zNp9L
TBxKh6NM4bRxb8l1pUyelDT7SoH9JcKxD6kgAXmVjPinvCYYwJ02q+m7xS8AkQB31b8GJ82uhRLP
O5IkvDpajHp5N6ra7P+7gX4eXxYSIZYqA28XyxenmUOPQLDXWNmdKxh9AUNc5h3CYOvhn/M10/3/
iDqvJcW1Zgk/ERF4xK2QRRJCQtgbonHCe//0/5fMPnFiYs/Mnm5oJK1VqyorK9PoS3KyiLeyCHuj
A0Jx5RUuH2HeeY++sDUlwrki7zX6yGA+x8f5hk4bxl6OhfZoEKH9sfU3qyeCYufRB8FKDH45EK8b
k7Zgg1+Hv6u1xiAM+iwSL2adebI5BKluZXT4O3TIS9cZMk01MI/kZeN43Mq/LchiTOQy/UOrcT8v
TSEY7jpsGTTd9ploixvoh4hPoUM4L7ZJ7svJYVWflHqDKZMEJBrRSIotYoFXYoETjJSg0qCSSzRW
HZdI75UxDoAbwfPOyRT5aAkiV9KsBJECnIPfekAm5RiukaCx+UDYT3NVoMXULOpyPkzGYbZg3Shc
00niuBc/o56yPJRESg9Cx+KjFaDc3Fv7PK02FBt6JdstcDS8hKZPetQIjRZbpoLYdKBPCCXXbfSg
njgx3brYKYwmTdKPBiD1f+KaMO3Kk1dS8tfg7uK6DKwBkl7SV5zExqBq4xSAXee8EB8OwPhI8fHd
ZInemVhk72Zomj6cBVGJ1gEkXKjxZMgMpKhW1MgFJNjxbbZ1B4YN3TEQIaAQXrx89pVSZLHD9LlZ
/IFGmFqIZElaDO7HQdSiJgKrpnTb2HWouF6VFbh4EgQJZ4xMnm32QWNBdlUgZQi4D+RF/NMG57Ih
XqSUZ6Tz9FD5DgohD5DSKWSQCoOAUmA0qpiDQ3CCR4HjKdWSA88ORZ0TCfvWZapoCGEdaSk4rhB2
XCA4oYdBkjAS5SXJ4kYur3deh/JuDRiq8CG1eKjgVSG3JoHnCSX9TW1wS2osW7oCLaa+YX0Cz5o8
nwWXyrug7+0wGwHsL1V05FddCDipuAuGzWQNszViEC2wAm95vQXlnHojvD/cIz7JDVLsmtSIETT1
MlpMZBCjqHRpW1Mi49ANziD+xWrrrvtqOACVahpIuOmrNeDjiFN70pBMR8C9PolaENwuLoamSEKn
nyV5IMSA1l5cQkidXmdagg4Nc7tfkfxCnUoZpGLIwFbWhL1ayU5gtxf2SAqpY44Q0XG0hSvbm+6B
b3PkY64k3NsQBnslLnjXOUzuEn7yNIH/ypNCYERnSk3mVMlEIXJ8wIrsfWhE+WALKFqj3qbkBAUG
xSCijvYhnDB3Qx+eXJLWeQKRwgPQeDukfuTYHBgwK6sfe93NGQgdFWHzDYwIkdI2qstcLTeFF8BD
+BHX7xZdL/Rdkk8yWKzApqkrQQtkOC1jeQMKQoSqZtRk65cI+815BT47rHF8rw8d0ujiSgR8CEiD
QZKsKO9+WqQ4uLXiKILGEp7DWhygxsSETbIZTpegNyx5rgJjA4Sl4HLeR+851/1YweNECwpxOdic
pPCjKnJdU/5ebu/gYV6z7bg+MAbvbIrgZhkN9KlrtCWl2xxtu/tuc8QFP+k30jynCGA44MmBWW1b
1+zyh/DdZ4CxbBt1sDaqg/yce1gZUSQmh4H49uewgBXC0zmG2h0G8ApSXUAoKsb1+JjyKBPy2ZBW
Na1Zz/GVrCmhqKKWZHezbQRFgVhQ5R9HAngZo6Nb+EBTcZ89YYHIgpJj3Np4u0CamFf/0kFM9BtO
YSXrJjbiKfxrzQygUx+qLphAAEFrSmpZRwghR+I53gy8krsPx9/CnMurt09sMRa6ho9grVvRxNnQ
8pdo7sZNTd+ZxSl6JGIBUHM3AvRaEVe8tPFHincMexC9JUfvHuMz3gUHVVJ6dTwr8RLZPJommiv0
QsgfDcBPGykburLOZyHqVr3b7OCUtKYeRsq2gkQQQ9XLT/RKH6jFbFoHSLGDu/+FEUsZhDjEgsPr
AQWdRYC5Cf3HDWXaF0VOYPzVna1A9oTymM6rso1QbFJdNmdfMlJMX3BWQzAdzxPT7ZY+LeqNuzl3
wX5dabTXxzTJkEsGZqUg3DqIY+8xh8E+jXkYxnfgQe+hIMuFQd714utKtOkBT7livUEBmxydEG83
ZlZiTuMaw+v1kP7HNO3de8b1P6itcN8QlfLX6Ml+w32Xy7pCWkZQENlMzRLdUTbddLim26COycAV
geFoDW05prqSlqQc7Wmb06E+L3ZMvOA4tXr60zaYU0XieKw5iXeLT/qxybNggVd43vusNqqM8AXn
kYvaTmHLiMcGqxAdKByUUInF0WXnI2L9YcyJkGUdrTOmVHFskaAMFiyR1YcnLcSpSVxWxGCvTJM8
3aTVthI66L+8kYSnK9wcpnr0DgdWizh/tKAo/FuRVjCCqLb4uFNAVD4jLzziUILcJOtTf0ojjpVr
N8082KXY0RMPBMGx75DKxcV+dUuPXeavpm61hdq8btsXeX8Ny2xS3TmAMwyHkPsOdx0+VFvRjRKc
SgDd7Irz5BZseGNp5DbopzRM3Zrsi+KsOP/U21fk6ovgfv+klDNaxxKARd08lKWAEtkomsARh2zN
dSQABj9soDYvEx8U7vgBnQjECNI3XlV8Sr8E4xNxGp6L/ntQP8MPJhMmGsEGNTBoZELroxh+GLyB
C8k+eJJEb/jB+oAAmqcBcZ7UCECKtOnD3D76dyCcxIsXeddoAi363w+RvLwSkn0mr3mnYJKATegC
cnLi0wd/vX3OKP4HhXijOLzO8g7x5UoAKvQMAqeR6BFIgK/k1Al7H3tiEDV36aOzOVrlwZOl9/dK
z05OGj8oZe/eC41wdJmRwxAgXianRI+CrA8pZmleH/0r0fj0B4jisWAI2IPKSKY0+3Dtr33OapYh
yuvckO+/1YMPWp7jg9Z0qkTrnYcTxn5RXWFwXQLB8+4+ttvZg9mttyANjSKhiUmBI/BYVUbF+Vp1
2CRuk1WphdCccyu04krmY1I/tT7gnd795cCHT4g75/jQhv0J1RtItTyos9axivj6BfQBerWwGBWG
s1mkxy5LtZgD6gpotpNkO2vzxq3EGWluSfyeY5TfBleevwO3SRw++HvEiSORA9URhgXxOzy3L0uE
NQVMbmGF9RFq/4VZBIWz1Fx2fYZrmDLY2TuEQTVZiK8Q8fbeuzIRwSRHdLCbDhFXZHomWglHNWey
7+ZeDTZ8meXLHQhv7Ix9V8uB+gWt0CN+mNKABZXgFPm3JtFsZpnOvkRJTfkUbU4VVxYCCmnVdoFJ
lRNmbemcTs6XLtrQhVi3cY8BlHe8Khp26mcxwLEIrHVliZl4xTAKWZMw8ViYeiNKvI4OKjKGX6xp
eHx6HD84QfgXLAjYBGwFqg/kHCOVrIqnfK3l8M6qHkBf+SB0W4gnzwWai17DO7XPPf2/tMLlj0Qa
rkCBtPbv/wjHJdTn39S5mF5c6DbFFe4o96yO3cZnghcyobzkYYnhKGyvEasGOT47mZyvbmZMYv9w
M3/pM9elKQbOX++dYSRY4TDQhBf2g0DOnBu03b40Pyyjy1ETXSLGFdxLhMgq/yYrAOw3Lc24IK3v
rmPmxHBOsTgBApS+EHBt4nPOcSmDBs7a9mly7aFyemZIt39o84s9QOAnZtKhGFWArhVo/6noS4O7
zBadNXjw2mxlIq1+h3VO8NZjIGF7YsibZf9Ocu6KHmiKNCtQBuSQFP/UVMuvFDDg8yMpirF8p+3+
5jhnmuRnxyXZDHAkngkDY7ixZDCmaWRwJpKxkenRkzAz1m3GdAmKMuwgjgEWgV3HeFa/z9DWbulV
0tjWgJCu4ae43dI0DOeoTYTxNp7Cly5hMpth6cefWTTRMp+gy8/vhFawN9bEussVjiaUbiN0mrXK
ALN0A+wJhqjF1ogvB6PJz89WcZlloc1A+vq1Yp4vdd5khsetprn43L/7wwUgAMakWs6WgThEv2Dr
ZDgps+012agVy7Xz7fIs4EK53CymN8TXeUte/v+/sgyV7MyPs0wjsFz5zv79DPb2rp2lGbNyLC3i
AT/bT/+zrbXTf48JO0PiBB8GZwW75pFYKCY4GYv89wT5yTPnSz6ib3eyLNPakT9C3uZhumsSGn2F
v+vRZrwrbrTgIGxY+QH9PogSL/n2/D41Njx+/H8ffqkX/ffPjY7eOvVxoebVrJflPAVh40NnccQF
fLAO/t2W0u+T8aBn3BTdOw0Tri02AlM92KBjc8LMFGGQRo0c41hamFz8RpPeaMtlLKAZ4fH3XsRj
IqaudG/d4x0NGw0rga+feCXXzm2I90528A6kerhsODgB3IgBRO1wxqRY+zPgSWsVaS3hQDeZKJ1A
jL/8WyFyciFh1LLQrnn6kiW/87tewPnCHmLBjGLAdydyotEP5jAoYi2094pkzoAnE/hn0SSKCUwy
pmxyWL84NycNEvAap4A8xuDwTfsQVKizNbIvIh3l6YD+CMBdK0eP/8zoRpMT4tKmOmcSLm+fomYK
c3k4DS+M7DIXQTMgKoJQdfP+F9yELntk0KtxbwyLdirpflbsVtjEYgy/ug27lhpZLTevXiXaMnHh
f5OqdcbnA6FBwj/YsVd/oSrID6E7lRVsM+/n/XL3xSRM/xpMnwm4Jeww5nErdH7I94hLTPN2d0tm
Q53in8Je3jbGDX72FSZCaQKlLrjPgD3r41LJlnjhG3U78zmT82LF0zM9IIa/VBpujP0Mm8PlcSiP
5axqfzoaBUMA2ppm0xAzWufZvrdrEVxad864qTw4GI9mgmwUkAdDGX601dpAs+lMl7IQ7oFT1KkE
D2gBN1AUkLewGRWnGs41+2Bkj+JppJ1E1qIti+KvrWxJg4EyQqBGJUtlrIZ+M5UzD47IoodpJMpL
tY4Y48SLoUiqXiOXYP2x7RVnPi2qJu0yvCAZiGyNQyhQtJfse7vwd/QOodHDxJZxYmnq3D2jy07w
dRvWMX9n+qSAMTmeWXHe3w/lx2iMd3SUmV9EoxvXe84JviXFyZIJzUPrgLLABXOXU4QB/D4+JLcU
SR//0WmQjTCXmKy55oP3xbKDi2Jk9Y7zndsMXp1Lekl3mD01grPzxIijxrikDhNyLW+6utw4PLdd
3YzJg7lUTazqXi8CABHvwyzBQN4kOs21zHXAqFEvMhJq7yTdhORqQs9eJhXTSHlP1X2Th7/5HoyB
jMmZvPqDdwfjsc4uOfaYAx0ee4iPW3vrjPWCSgW9bYVzf4d9EqUqhd6mUxud2bPt10oQdrGt5tQG
2vZL8/SNuEq2SvIqSXuwhuKfmPe4vCCp3DkNSqNNB4fUzR/DWPFzBGzQ7FVinR4C+BiZ+gCJXB2Q
VrFERNflrSge4K3B80iA87QoNMnFlDYrgMXCCtIpoxVV4HBTXkVAsm+MWBLXEL9EPgkN5FkDcdLO
jc1GHmvf186ZAXP6wMw4XdnNZQaQ8v4/t68XPBPcLfczZNM1LcCWNxZP+ReXOljL7jiLa/YFHWeG
FRk44BsaHcMqda7YiDY6udvsFKBTVlJi9vI9Y0Yd2YXUYHiSJeTBbX0Op12aEJS27W8Azwn6K6f8
ePfytxwxy9R1bZovTGj0VOitpLOGiJhzpkXTbtt/Yej6jEaJ/aBDhUTGZCaWVOZgz2IOV92TPJgo
KZEHdZW4OyPRuiA7LzGJKxMe7A8yyn+OCdpZQMs/T5sycVT6y8W2oJPbiiHlRHKKPBqbnizl64Qx
X82Vg84efWSCubZSKzoiFEaHhXIAaUiGxKuaK/AADPk2hw1esJ16V2Ppvu9gaBZGjuVnvu/6LrLA
ltt1yX58DuB/55a83lT56yRcEl/p1VyHBbZfbj+Wfja7tSZl2qVdOcNJ9pSwwrAQJxHhTBACHtpo
8Cl5k/Wskryb+wTMIyzMXnTYi/YDzcRna8eNoUX8DVj8JJw/qAWjWezfyIw2AWmNCt9ddERfm389
OidqkoOd+WRoGyatkctyXfxGHHl2EqGYcxDtMxFwA2fW1pU7aZxNOB6/5jNg9l+1YxESwwHG5wGk
/Q7WXerlX//VPrHpCKK1XtH99qCh1KPppF4z1yw/F1CxNMeCmVqzwFZAUgBxUxiQRMyknjRhdTR7
9/l1DsMS3YH73f3G99HgBr6YYBcZkYKHn34RLiDUo96nf+7dIqaluTceWikI/Z8iCUQ0U8abQ7zN
Wjv+mzpsk+A+fA7RieAEYRYcRwSjizGE/aI0Ybhk59+c15hBE0Yt2F6PcalT9696AJDc8BbwPour
d/fuAaPozqW1XM7ZCNyKjQmHD9qmmzJzQ12tsLbrQHtwmY+0cZ+j42htadJALf+tNdlKMca+YfJV
+S3KDix6VSqs5CeyJTfz5c4UCXHwAO55EDeYXIV2aoIYdkoWQ9HyXcUtNf3YVO8glaz/kw4NAJ1S
9qXOfdEhXjBIvTpnP58ksQ1oeuR1M5KeAIiu3DNQhHBlvppDFK26+V8jFuY7YWil942Pc9QfwmMo
qY+rcwbvhwfXzBohlKIfZ6rA+NU2ROO+V6a64fwInsG0i7wl5l/yqbgOyc+c6+xAwXJa7kD5x1Bq
ppCyiGsND9GX2g1W1IWY7DDDwNVvUCEnPPyJLcBQ6kB6DQ65JRZbmjduxI+VPP749Ju/zWAz2G7E
Lr6O8hV9ikq29tFQqiYcBzm92F4pfiNoEpX8cvrtnphpxfQDGwPu+IpVBA7ZR0gpvI8AdQG3qgkt
ri9OAFNEGn6ISQLeSlZFToBbIR5TL5eB8OBB7s+4PQ1mFLoR7fDIhZ4MIBB2m9egkm5nH2B9FtZn
XF9Ms3NQS8vdKvFCy/IcX+iSDotLPMERZNc8aIClIlsf/tBSRaIQKakW1LFbB/Iks2ljC0VESOfE
ATNPF0kQCNHYZlhFANNwqHB0GGC168UTWO8Nmsc+7yDQAFarPPPq5ylKBiC0o9IIM11kwnuNWN22
rS9yGNtz7Re8m83wBO2OYMGsMaJU+IwzcBs+cCtVg4dGiy9eOAOG3XMpYMawNp7aiwUcrxOWpusQ
dqMt9P8nOQVN0f4uLmR33W8PsjQWqGrXQgzNaa0tFgHIH5W3zkrswAjapGHtLb6A9Bc4R/fhNBIu
rYXA7EqoX+VjV7FbFmhlMosTAgLnhay0dNuAUTkxBGhQcwcUwNhS6uA8JJTK3FD8pl19p+BUMM16
CzvqGVVKtwnN9d6+ObTaoydU8hvjSLB5cakwgXH3JhGYyqTI1q9b+F67riRgkAHl39GoQCN197PK
fJt6kFtOjhRabZG6iTx/uPzxassvEiuQbvsklm11fA0aU2xM77NdtLZK7HMydbKfYqSLwOSUI3Zt
xe4UoQoI/ldyPbCRDwbSdM0DFFHw1/aNcKdzmASILiF9EEqrZTqHiUtrefPjf5TgTVe5AA0tSYlS
M9DYizhzsZWZBuiQRkBAYBjXLM9xasDker7x9Qpp0yP+6xegs+SAX6sb8xUP6nQUOFq83PgRnjGz
3inDdmaTzHFNlzHgsDapTL6cgt82o4X8RL7jEOUAGPBwfkc8WBHQBxIe1hYOP9I2OLgNyRY7n46U
A14dFeqTyAJaoH9x+QnJRQ7JNgLkrm3Lj7wwYFaQsBmXE6HL8jaNWKAk1FTIiCQLWONQ4Hjjued8
wq7drg/3zOvvun0gOD5YN6XUdMOw81cN/x7QUdBcRXYEfj3DOCFijc67fYblsweLU8eJBakxUclc
8QPmW6Y3EdJHI+WDo5Pc6hGeQpJJ2IiStzoYqLJbdh/7DIkmaFK4f5JBMvadqXLdcpKfeH6GVTuY
StYAAlkjHMTIoCy5b5jfWI8jczJLgl88Iz5gzEcuKDPcrfVZHtqz2T+EQ/om6pVIQ11vyfFEgoKo
x4G3hHpDPvw1l7dxsfemTju0MqhY6PO4D0yrBZzTzBxK5/Tl0WkMRkEUxWQPnIhCvEAFYrAFB+oE
zAsGGlcQBMWDgXNsfRDclA48zb5PTgyA7Bx8SHfVdYZwT/aARehAJt404bDMkByOu6bBW4b1xyTx
7wsaV1vj2qRWPhRCA+miMvFA1nd3kHZZMxWwDkfkzS7Sq1c8IE6EMiMhH0jrfTjUcPmm/S/9rav1
oVZjUtghOBG66swPb7EvKTiIHlDJwfyEEPwyX4zCG7YURKGzYQEhUR+41D2J6yIzwEgxficfV5d0
CnbDU9DIpjDZt+4t0C+RMaSCC4UlenjTlHMdHvmbEh+JocbCEDGSqPWLi5yddawR9YlERdzvHKPZ
QhqRVnb70SBiVoD+hbCLgfv9OdhCsdmH1QR+tFNHPEWrj5EaEiEIr+vwOCq6UGhhrSrmUlx4gUgO
d8CoSvyEn4uatUuxAVFagiS662iVm3UgeiVsNxriFv1vawELwBFqQCTmtRqm1tf1f8Go2NmHA/rw
dr2P3pnmpqmFFwnynCpjkBxr8aQJ37yQuNUii/sVSL/8A9WJrY+oFG9pBQiPQeAw8UU42YORhdq6
0LFJpNE6HulVk+e8FI0vdgfcW3WH1OoR1kZ9ieMPTZYmjGcVxzrnZoLYQOlgQXZV/DV/OTpzSJp9
FDFDMm6sDFaSGgxC7A16O+sFpGk6VlOXaBRUB2CZ4HSTkbr9luUgNdVouWTdP/BRqZlydoI4VtV7
kCO5DM6yB0iUYPIZ0Pm5R4JL9OL3X1ezFJB7Tm47bNZRPcJuBXmrX0er2EKaj/ppBD3yNaD+DZ8x
+TkKP0RWwCo+hg5BID5t2Cahmrk56z3cKicwM1LVAqguhwyoDD6+ffqV9n14D0rEMA4VMC62voqR
EyHiTQPiYKOu2kPdxiL/JQ+TUFqtU/bFHSOD6EuHd+dOYddRSJazCoWeNHm5AfPyg4klzr0zxLMl
qYtGXRcgkQCWCrmYjzXsnCMCwq2JVjUJyZw4GHb3KiULHGnCe7tKtqVvRinp5QmyQi6yVrx+vmmd
RuXFnVY1EYrzD8MvzoGYLq+L9hwptcBRgINAyDtMa1J0ZIO8Y0/Sf6ramUkzz3RtsLUO1uBzD965
QhHg0BXEjG3bO022PWxpgzqiFd2w3UfgwrQ5fJo2GEfdx22MJL1jS7/a0pSpxFl6RmuA4IfBR8do
domYO3GUowNZpkZQXm6w465b//xyxmPSfP5q9xEWVYbwYSae8WDuspx0KZxe5DgDxAl6xTYnAW9T
Cd9shQchQT3KF3UnYXtMHsJTA7ENACG5RUZ3E3XnitQFu8F8Tg2lTAaF53BHhc+ARfOpNq2cBGSD
t+7X0zOhv0Nd/2y9mJFBfwMlOQQqTapO3qXVlR9BCBnZuXA+cSbS6Jcwm6Yc7gQNOCag5JBEHiiO
YIhjv8fl6D6u9wkakCMYc7CiKf3C9C2ghqnvvAMpbNXUedhCBdDRxJnODYY2nEMPHUm4N2LboBYn
kKsHoQNezGNopLXug/n5IwM4jGVAraxCqVpHW35tnGmHV2E59eWY1BHxZevA6fuOGS0PSBUrPjw8
Th/xkpSVX62gfxqjf7xCx2Lwb5ijIaEysYFIZOBtYQM97VOxwHVAxIwdvZJSoWgTqLzAahA14+UW
MYEF9AUXuiQVihCCBQidfGx1eG2jWrcxNjoap2VogKNsCkPnB9IqumAP2yoPCsQ+gi5xrmHOZkfn
0aenT8JOT2HQHCn5rsK7AMHjzalZ2rVeLT5ScpEmDBJG3loLjXKfiWwM64n8f2dIj7rbfwJ2IcNy
ZBwFJzrmKUfRk8A7YNjGvPY/JpPuTDigWt5j3IknyfnEMfbWuZaQypsIHTSZ9kf5iGNJU8EGp9GV
5yj1ILHlyLtRW0Z0eCImP4xFbz0pvTi+ahBiV+L3ozIbiblRYMa/SvXEo1hz1sFghNyIyhFeK0ih
81MktJCDaS5+1W4HXiZCq4gr1FGYqXUNewMoZVEPcegM37BsEcyDHHtg0o4awCuaK8nVwLrO4V/z
kSHPSmSn4EsGpeB/PPT0+ZskHrYstvVk3X5gS+Rcl3XYkGju6p7s29/+H6rvNnoQvIiCRNw56ZPo
qZGQeJqJZSZB42iXQMS0WxtyWufiseY5L5q4KD+dzYApF0j14EUvG3Knsx5Jos7/+kSaPqWFd+7W
nE1wQV0Mq2TgzY13hSyxCxo0r/zCho4y7At8YE/py9Vh9YaRUAp3mG83Fc3dCmKitTAPYNfQPlbp
8kie3Xdvp35lG/AH7ouyuhseiI2g2K+FNI8olbGnfQya84l6Fer1SaqtxFkJ+R/CGlv5x/aBQYcG
2mdVZYV0KKNhD+EDAZDdex3cfUjZVxHz8JidOmX4UcQW84uu6IdGf4MB4qY4ve9RoaSTUYa5oGFF
vZnh4r7KSv5JmZKcPNCYpawcMKKwG6xBJwAgFC8+9hF+RfnDzziHuwvnHpUyNxKRV+cMzxO6ggNw
Ck6Rexd0bKFGoaMBy4guhM3kUFaNKj1oaLKCZ3SOgbgfk3XeIImGYt3w6K3A2ple0vK5iyczRk9W
vea8kXokIXq0YXw1WndUSKr2veHVkAdlzVfRQXIaa4QDUDG3CycO7crDNZhOM42X1Vxb1f6H4QGi
1c69QqS62DdkEPLWk0lHlCZ6hefgTn1sWOVN91mLaObX7p3S8YcAHTiSqwXZfbbq3eMMcN1qAhnV
F18Aw2yaFcdv9v8b6VHDf3pk+s/huldI30zCMwk6URd3l1SCV1TzHlGDYUyOOpgDxx6VYusOmOc7
5rDrTsM5VYBcOefUUxtyAYG0wFqcB3f6LvLArMImpFtH94bZREq3m8P68lVTqId3aWVqLQLgVv3v
2qlmYGFbKoVChzO52vvE0uC42hxu+2BTDO5gyiB8opRzth059FHr70wdaaQ2OIZuloTQOsO5FASl
Y1rbu8y16hhc7jmGcBXWeQjdVR/b8NXibaoDXX+RpaBxOq5u3fsdJAjhvZKXTemsjN9fix5E/xZx
/7cc583hFU4+kfqzpFqC1IB69S8fIyOiiq511P9Tuby2zsytdPgUeNz/CaHTx0LT5EBQQc2DKq6U
IMUUPsI15kRYE+Q+Q+Tp0yT7mFrVRQOmfCUqXXHcMTFevZlLHmwf9BBssOXOu1T4eYSiLAhPlauh
XY04D7auU+zsy8tXX8d2ThlFisb9sR/jTasSyW3j4A/nwyGzIAjsbbpMePyV2t27OQRpRaNnXKU8
U5LJB3mbdE2JLTWztP5VctSnMP3RxDoS0FcbhMjgR7gljhvUbcFQu5v+eXYf0tEaSydTcBpEhA9H
Ule4/dTZroZE3lb6ryCEOkB6oxwRxF+NIrzqeL938gUQqFu877Jhf9Mq4mNw1kA3hqqC0XPYuXMS
qZczPHvvNA8rVL74pv1dXmYB9bE546DOIbxZAk0Ky9zdDhv2gVUD6B/Oyz52D9OsnrGCvx3TbtMP
dW3Xj8Hy6HDlrK/pQjmqgSgS72o/IfwwK33mEZZJX5XjfrrYQ48Kf7XoimpGJZ06ewaaTZv7d4Ks
VMIIZBqTjCKRNLjbeAxd7XXnifrXXjAGMyXoYzAzP/96IP1Cw96W8cFDAPNXqo5tRpiiG/OwmcA7
+hr+glb6oR+nSoR1iMbmbObMRH3waVfT1ENtNgZ/lUwuXAD7CdsAhWyrbN/jjEp5FpPHkrbgFsSp
n8vMGrJJm0EEqiUFtscKEJIKGIyyylAudE7SiQ8FDn0OchwJbDFUgUxvXcNiAKMf8ow6DIYKqpPR
wRNZ7QmD60twZO7KQl+BEbp+JWZuzaqRTLlAwiGkBgllMU1AbB5QpclcbrDmqrwDdHdEbq/egxOC
q5hYulZxPMRnqEf0jgFdM5bkjkcjhEfrOyV6ZD8UQo3+ui9o7W2YNG7I3d1bdGTWje3Z3iVrpzRs
TK3SrBScoiOrGbkQvsK77BGHvUX7+Ehz8JSg/8q/of1ICaXl2wzKfcZA6O1CGSpxiIoB0whEioQd
oEDyRo++xf+AoZj+coNlnVojRLQOuitTS/0pRJYRD3DRNXGHCAQjAMI47abPhv4hKq/ukFrlCDwF
NasdAlQxnYwlM/7AFhP0bjV+XpHEeuPPdpMUwbyBAFdJChnWH9oYYERl774zfzoqLcOTnMoFEQBA
N/R0TNxFkIZsV3jFwT/C93x0WDN89CU/gECAMuCYr+E92mu6jxB9kHqvRvIhfn+RTPKugQSkxFcG
tUO5/w6PdHOImmmJWFXsPVvSj+PD2LTp6DHhkh5BHFRJvw/BCEZBMrVBaQG8ewG5LEX5B+veH7DA
xuIQV7tAJfpvGJePBtWCuwl6RH2mHoaLsBfmLswdnULEArhPAIEv9JG+SNY5V7ND8xnxL0RtDMtN
uw/HpyOMQX0EisDyZpF3gOsBnmA0skcmWxiCFUf0WgPd8i87DpaW4dbAeRqoe5tkERtYkdH0R0Zk
AZ74sG+QkudcbOf8D4w4X0mZUTLNgnbU3VMDmN9pBAnkKTD+Is8DOhJklImKOkQjewKlasybi6pf
CIMCu0zipc3eFj5gjb8HfMMtULFCp8Aqdv5JRorKz2yYu1rb53cLJ9iDA8E4d/gbIh+Idq0EeJ3u
poWs/4rAYSa//D9+O/8u4u4DcShZginNnVFTv0Z/EHRCbEp4aqkCTVS2yej3fm3+L4qIQXelnUnb
ZwaYW14VqRV5cu3iDykTULcnjqhJzG39WiI0TMjSxOs+8H4QsOiI/2OxwUv68WG5RxQgIJFqLEtT
QFxRh9I5m/1+iBAXNvwIRJ/SQjUBtz9GfE4gIj1fkO1yF+Exjoojgjq0icljACfs+W9TgTu0OT4J
BAILHwkcRhJaoJ2zL+RmBijixxF/rZtcEQSZiwll8wVZWuM/JQdyzAdcC9ImDawI1ClgrJnnsmbK
d3c3B3VJMCIXwNiFxlZUCVEHjS6D36em9OPJATBqOsqy9tkhLbf0VhHZsROdffhqj/TWiv1nIN7P
Py4GSI3Q0JmaotB/OHwzsJGTm9KPtVO3SrSrdtkJ9P6iDA/1VHgMhxmtPT/Vi2hQ8UJq76AZNOFB
Km5SKPD7DL6GvipikmEVaHvDb0Pusm6+V28Kem5nxdxwUq/jL5HxkOzau8kpafD3G0xjZqcbTDAB
uRoQ60SvJHEOuGeo94nV08B3uOYvJLJTTcmdOH6dASPtrReNauI33EhwNlajFwy4fp+cVMeq60/E
AKcrTD+5CZDRtD/PVHm4KPpima9bkzeMhskU7mzx79I5d/PAyVK30eHgNW1pn/CuiLCiGMP5TmiV
n2CSILzCD0Tl7v1nhndaD7sllBIDYkruS/DwagseqZskYHZnGHYJw8r8KvjOnyJwaSuG5aqymI7W
jabWhyU/ufus6RGNYmTJWPKTSQRHP8KznUPo7TVT/Zk54GrwI+ByazPkRJQ3DS+cEmojrgNSDk2d
9B4Q2daWkPPJi/GKd8gDomXgZ9seZFeHrrvJ4tx14ntXHTPo3H5TrMJJdnJBAR1oSz58kYuARrXT
nnQBJD1wayCG/avra00KLMYfmOtgwowhkvabmZ5f5zwoItri9WTdRbzAkEpl77rKlKUm2vGxCoIE
QJxSA9gWcV1O8TKH+tnXxshTVVG1+ZVBKDDOIrCH4G81w3IBwaqlqecdtiw2A9DZdYj/AAlmLFmZ
dPSzQof7sG4RUfAP5JYvlxx7CB11UIk1lxCxaBF0CilJN8cLt+u1vPcukwKLcZMITtzDjWt4UCs2
wQzFCaQwSpSNTVqOwK3c3y9I9vRvsA8ZcSqjg7ujD0IchXNWJEg/c/uek5qcrXJ0BeFgb3NGRISW
0gyW4pGKdmMawnHJaBQsGnD9//GB9vRaVYhXsd34ISsKYuoGIK3OnUcZnCCCHlvR3njU28fxI90E
GTAgS5nJBaqF7Ui0zzum2gvSCOp0DEC+4d2/MaBhngHeyOHQUFenjcOVw/mk0uXHYRSfi2oQ0mmI
sZT/6jx7HI0QtW9Fdvp+LHeDQ6owxwAGK2MCi5489pH83iy3IRbQ2YmPatBtXNFkRNsiLKiPO5sI
gtbxtxbpSBSV6aQMyI8XM9co4j9DTCb1qjq2RVxUruGFrMLXRRsrTspUN0rd72eF0cttmQM/SIIF
+ng9FpWzbyUL+IAPmznDXKUV25FdzxXCo+SjarHkDPewwzhDcg/O7qzEk2RG5u19URBdujXbzZe1
ND0G5FK4ZdhXOpE798gcma7MokRV3gcWSccaWqfPLuI9FMwYr6E9Xu7D/c1Jkense9B/IGjAQoNo
NAOt3TglBtzGikvNljKuNQrESaMvo9BJKZnPUz5rajKzXR5tO5tMeX1HcsF/tb7hnRGIouHyMXu1
VhWMWjajXQjO+kOJysepj5ipJ38Bl0aWkUYhxRsOu/ho38IxDT4EwagamIZHUAFc1t0OcqoFzPvs
StQ8WgZOU36VCZ6SW0heFkJdrRL2is/B+Ntq1JB3evj2H6D3CW2nT9MkDToPC605JXh7jvRf3Tp7
1I+kpNSfUtI7HVtdca1EiAwMiFl2l07s1BPJlfvY4WXv9lx5nDP72Dobz8E3fEGosY0bEzQ54weI
5QbkT2LuBDVgvYyoQd+FPGdtS9BGGjaI6Khz7pc58E92qWuACGnPseFI8dRJztPa6ISGtSeWQ/lf
GmJW+6K/1rtkceaRknDKQ81mDPM4JStaZ/J3WjH2au585b9PV1q+HEUnm4k6UoXyILCSdm/rATsD
z0Wr9q37Jrqsvf7GQcRRsxgattjZn2jnzc7ZhDF5WESMHLYOfCwAzBw9xht2g8V5IdkPKNKQPnyC
9eE6GVS6W5s29iPe9c79bZ9T7s0oHEPDPkXH2TAL6c52oBySSkA8b3ZiFOtIvD5stJj8kzM7zbLI
o50BSrlY4FIiEYqkj9Z7Mpq2lfssElTA65DkzSNj+cojGKogOMPcZGBgBCMX8gnmwMJLv866yx1l
t/1jLEST2YYfMQ3TpzWD6UWlTsr7MxipmZY4vadWQ40buP2c4XA1iGscxeK3a/dACGD4iYEZyJ3x
DLIl3YbZiDtbdEcRmwpWpuFvlsToluvenHmDJKxudSkgVNNiicFBRX5FwZmbAJTwPMnTTi/TremJ
E2d1bImnSpbFDCQUNondQ+Sq/JpKsr2II+uT/Np+EOFIlEh70Bsebv9o66tuEv+aM3MyavaqLBmm
xEqkDDp4b1gJcBiMlPj8A5MluPJqG5O7U+9zLO0GI+plciHLR/NYDaqMUg9Hoe0v/D7gYZRY5QUG
acgO95nhThMSgbmoemot8oknlBGicMAF9HSSKSLPqq0Gbwp+zxK9cf27mlJLXWi5TaVD1zSjY5F7
swa2DT8uFP4Iqj8K8ZUjvNqeJkCaD+yU6MhR7BfbxxtDjC9AbrYQTEw4UVIC85NBkDMv9h6N4Nz6
7pC9vlz6MwjZPKIXe6CYjKKJH6eAObBA/EK/2zXdNPa56wwLaWiNubE/Dm96x/A8R3HZ5mPsUHPR
LauRfZ02LeNA2vG4OXfG4n538k9DmWqOHv4qcqr6x6j7tCyaFL9lKJAajmurpESj6E77Wwh2lEzs
Dgv3HVIfpirDQgQ+qPYqws90Raat5Ia9IQfINypH1ehk56umNziGFPqiPh/pPq/9KTZqH/ru6mcU
GBFnNJlx9MqYxjHtY+JGs4f6ubuGTGTVaPCH9KOf9KZoyJQ5dSo9vRVws3iuyC01Gcy2ItI3ACk7
in1YyB1ja8LSU/lOrzO3WaQzlBaG1x6rw6mvNmmJiXBkILxiSI0scfB1u4B27INgjy8DuhBGul+S
jgq9X+wwut21QrNzy6aoz7URuaRCQzM6RnUMyY/7/1g6r+XUtWYLPxFV5HCrMJUQQUTrhrIwIHKO
T7+/wdrlOv9Z28YYzdBh9OjRaW6dhxW0ULY/mtTwjBAlvtijn7fphHX/2a3Z/IrHmM+VjcRI0Tw0
G9u94HGu0IGNRsx2UPeroMxCyvc3JkVRsiaMxO1fo3tWYe2oQFgjFGYvCE5Jykr1xN+cuRQ+4V4r
WJut0cDvXc1CsgF+iZnxjkxFlpYn0ohY1p99oOHbkjACHat57s/oV8/OfMDe82b5g3v3aJoogPKu
aNBYywc1lcGLebYOc9kGrR4674ydGAwkn3mpMTKBkaY/kJQI1MOQby2eBSm2+LT/0UhuDy6h/iyS
NLzZpe82rV4jhglTcuu8hC+/8DNLJO07ftpYLiKcN3a2xYnS/RRd4w1KxWRRieLC/aHi5Z4pjAst
UwPMvQ+8YB7EsmqJpNJB7hentI3Ti/CiMEDwkV5tB+IAVVhGWaJXc2IWOfGKc7NPF5up6wvi5Z88
ZMScJ/XkAlpegxBMov2DiskxWA9fVC2ct4SpHBb/ba27N9RZbjgpxAdRFdshwafUUaCAiGhXhBoo
d14ozJpyAhJGJW+HhPIbG93OvT6MNZeUSjOMnbr5ZVHe5gWIeEG9vDy4M9JLZfFjUN2Zn85veIBa
8XFXTNfNfUS2hk1z7e25Nwh9AaMLQUHkB11dqwdCPieLKg7LbYRo+KA875kqwYZcgOKqgzukzvvb
jOrm+3NmXCPErVkY7BRSXIPf33DENGt2WwI1z0khWA+WfQZ4jkkYSUq+xIkaKUj0hDj7tMGBKvT5
nyiYIniAKAESBszAo0SnwcUXRqeFou5wpEyH6YsO8zaL5kmqBogrZIxB7z9h+FtmvokIUTeqcpxu
ZtEUkIxprlhrjYOhbkuzPHEu3xaPu+gfUFpFz7PuncANDQ9K5HCwEGNT6RYHipoDS0MKL6yGnF7K
hW9uBrOFNMOzaT7j+xA5zauyFDRbZxGXsuUBOw14e/5AH8EHcTFJJsqMX6h6zfQaVgIEnIM9iWZ0
NuH1yptJVafCRWYPgewuyb5XNQhpmhvRxi4sM/b4oFHoKDnUo61TqjJUy14bncPaD5nu2ysF7+RO
iWGE2AdVX6bvTE5IlC7HY+WbtLQTQHN6HZuBlQ5QnBJif5mzWEUuPxvrUtTUTaW4OeDKHRjqivYa
6oo2oBJlCVxUt0nDb7phM0oLimhNi8mQzIw52RR0cxdaksq294hpx5LckmIu0qMMg664Mh9lwGXn
Mf6MLyz9iLnWuV9BDqrOzHSOYIj2Ksg4J5kxNj6W1Ia8y5jYTZ9H8YvatIGvA7U2N2anXyiZFvm0
Z9bpF9OFU3Iwat/zxocFDysEOw+9J04oahdPf/mmx4iwLEZ5nYf9juE5eAPmrvt8+nfEs6Mix6lh
sigKHOjBI0+7s0NsnhvmSJjCLEVaux8xMZBHGxNUgutSkm26UTHBf7DsEXVq59s5wQw2zjKNnxLg
QLTPZ7tONnyD9Io1v/dK8X1QbCJTBwFiMCox0/1Fcwu7i/xSjenw7p5GgyMvZUxrCKkxxEIoK/fQ
oStP0GqX3Q4vspSSwfvbT5pYgmfFb/Ty0axzzo5Xu4bkKLXva0k/QV8fS7yfv9HMYtMRlHp4TJx/
M3X3QGn+5tXh+tg5alUo2Lc3uBPX/bUZ232xQRIhUlEYhxX+BSpVwodGzEVQCM0psWp/xQ76HX/3
yappITwdhoP7hBtnfC4JWqYxgzoRVMNsIfBxtxmbSBnPkBpES3zAzV5BxBoNzuZin7th04SIR4d7
HMgrRnlrJQakqxnV0kNdYIGiPSK4bGuTj0BG8dQcEy75GfEnVPXluFCh5tL4hy3ejA+5yMNGT+SZ
Vw0D+7fi062R6KuirxjADOS8Q5Kr/RDBHxaccdwgfDscL5gqe40sSoA6DEQ5EFQOqE/dz0U3acaS
ILeXezlDI9GVKcet9hHJqYKRko362/K2CMTQQcdj9Ffv2BAk9YHKbQISYBSIf1/4vM34Wpswly4N
ZwxZcD5W3WPFrHSnVgYzqcZPuuPOfv8fMUK8AJ6ORX5OGkGF+z8uROuJc2bWONpUVr8MLLxdPlQT
x+5wcGy415qhSTDwmVI0L4aXNfzlZh+wfW+ZNCVQduk9B8yhA/5BG0ADdSQlDVKWgdGHQVS+RgQj
OHoPEZu4C1CiXxfwIYlNykHMAr5R4nEkrncT1585pcEUpX73unyZap/cn48zLgVcpNXvG60CInXz
XsZjSgCdCOhEhMJquEOhrQP5m+llMUAi43O7yJ5KnbZpf34qJzZEpx3DoJNc6C3V47bs90X5O0P+
g3zTQ/ewA9yHl/WX4lpweODHQC4cn7kqqywq9h34JhsbuU3aF6thHbWm6fhmoPi00GDtI/pDnzpD
dDxuPQEuOUWX9uCeOGYX16LES9MEnCJQa6mxYg7YIZcIFRJfqJCU+bxuVOmSkDHHfAo71aJrr1sn
uY3jsagnpDcxkX7MyGo/QgViSvIAwAUaaaFUbZGHUH9WybxryIwdQ11aXUbkJMTNCC1wMoJdT7P5
SL5thlyc2tRSUBTFSvz8Lcf8UhwPrXmQGNYZaYdxeclr2VEYwe8Q60qfDMZMvBloQw5+CryfAaUm
I+pX/7CayKb625wYBJL4ajBjCMXu7vREoYPgHnTcqPMYfAe5ESQsIAo6fB60GWE/0zQNKAeB2iK2
cHly3pfiy9pOPDJE+e2q5WJw2/Oc1BEMZmO6lXaqRsKZR6c33RP0KCJiQB2m37A4zk+mo8djn08N
ft4nqGXNeomh4/C25kNsAkRdEHbhlbPUMcBR3ipRx/N4DCFIgLzYsJLEAp0W6unA8lYyiF5RJEyL
EyzQbsr6lL7LSjryDsXpFY36hJ6ONurNiYn6hR828ew2AX+rX44aK8KzGkMaxdGJWV5/HNP14g2R
Z3amnLCtlSZzC50E54/NN12Lz86feY7pwVao+gjS67jEG9BBOx5XAhUQNqiWvW3uzkvDj4yhIghC
lBgn5qK+5iCU5MCed7CYecAfR1ZYml2SRgg84sGbZXUhjYpDRtrWQcjLpTBgUSB06fxiQ9TrufbL
bjfYgh9XXSlcqS1UfWtCy5oq2N3dmA4tkxJFQA6KAtgPmXKkO0n1hdiYU87Bb1FS4OTLahAkr3Bh
UR5M4czyCQz+8ew7cRRnR7ipdI2RUYFSttEL8D6+NeHkw8UvwdJgNG5AHR32CD3+SS8J1JZKgSR3
ht2KMzygG0DBFE56S8/ZbXpiflOLA2J3zrAOPQzPUJXg3OgPQQYHT/Ssjvs7J4ML125AaRNpc6JK
BxBWbe1iVLx8MAlYi5nqGWrmhYLSNYbWZkoTtLC7RkhJAX3YGCh4ZyxAOcvjY0BhH6lzK2Ai3GBA
lXNDX13dHvL/HlQ0qDshTs0dGFooxbeT3OGWxMpRSJA1IPeR5YYxFYu1Tdx9C4MWzW1dWq0YOwSm
f3AuA2oQcXBd0OLq8caU7IdpFgguFU6aQ5EwQ6AH/gQPySomUFd4Ur4MD5PGxLNOH4L8OkySdofc
37KrPqOSJha1AiP8dJEwYDJ9+d8COeAy+E6Kb4rw905kMrNIPuiUEznY7s5yfddiOdi0ZCIlee8w
aTqrUcu9bpw6UyLdB3TQplMF3inQX/Tw1yP6Dj02ZIaBw4KxWkND4RD8W0JCrWgI84JLj6GVnUwm
BF1WiSZAGs0QV1Kz2RDJA0OJCnPCfoI1vYLdzzFR5ZXpPfUO2IcxAET0x3f3HTJ4sCGH6JVmmY9v
UNFiXAEBI8Hsd4xWX/hkt1vJ1HygIr/GtCZMqUP+yPJEnP44mTRN4kt7lZRDod5kkGHUYExJ1Fde
J58K42CHBCHg2bjUY1pgDiCnbPSbSq8GgAkA7TIJeMW7LaJ4EFB1Cjy3Y1nQ815AjFxXJyIGWVIE
M2nBGkpkA/jGa9sMR9274IIQXLj0LtyAJBhmVGcxfHd7/JqLhBjFgISPSVztc++pSUGa5WQA/NCP
gr/n1Xy/6gaB2wbWYGFU+YTcgN12xpxruDUu+ymCOCoc1BJh+tQtz+MorPAalD+Gqz7iTwNuJegM
74hmkRP5A5/yzovrAc8eD+z0I/0gGnPyFi2XghccFAqXHGRenavCLydGwo05pHinLmyZgE+0xtCv
Ka3d48OAxtRIcbz/9Y4xZRevzXAxrAa94Fz4iBuNtokIEvKRHKc1WO2WjkTM0x0EEzwaR8xZz7i/
Gfsoarzo75naFrculARsmmW5v4hX7LpAiAFGYAg3m42iR7UCRVnljwXQWJBlhr46kwUc3cXFx86m
V+pWkOWd6V8f288TOSgwbF1ASIoAPXwtAJ7J8KGsBKtP54HTsISEqTKHiToCcrG1bSIIuB58lhZ/
Drsqjs2NU+pzVFO8dlK1egElES9pk3/YpCNJwBNFAZ2S6myBrumgMmHxHnCwfC5P1QNJW1uLOYAQ
R8ywFI1uzHOpZMyyxhCdiXPpXsYcYNRiqljaxz6BhxZJzbcUQWacvB+LFfDQeLUCEEnK61SKLF7L
LuCiEYR5+ahcbBxUwiwMqD5GGzHhCspmT7qic56Hbg2K9mAsFFqShdW22lBdqFME9LGJAAlHsIlR
nujosRNDqCG95ONT24LRRX84+P4c0j4WGN0UkOWqzaEGZbJYBwN8Orx6bK5KX0MxCrAd+Jtl5LCI
JLldJCroD57T2MpIcU5tzZoaQhLOPMImuR2/HM71LUJ3loIXhw7tdK4JEWAdMUQnpYEBoJ44je2t
Yx9wTBYXp8sqFhMAQpFFpO+DWxSpHyNv0puw93FsUhYMZhCrxHlJegG7sxtgA4ix+yDM8GVDeD1E
RUwWxsMM0A2BcraLYMzRJcfT0eaELOUgIl2Jth1BylYbzNADnQlSGp2mQuApfqt1xGLTTMwZFRae
SmcFf2QIU1dY9Z6HQ8AvKiaOpnoSAfxdwjVeVqXKTgRLlBubXnAwSbBIeu22ZVQRKPgOQDsi9mNU
cuIhW++gAkqjOBcn8VxrhHnGuxogej6QGt3AvcOV1YWkYWhZyI28djegYuStY36rjVPi2Ls9UCV7
8sN3HrwVU1KhxHERErB2eDwJtXv+tQ0Pgy19jxx4bibSbqr8K3zBZ9Y4O3HEQAVgYJQsUcfVpfHt
kcb5QFaJ/yKDe2R6tE4fZ5+fhkphB2T2LhN1+pjtTZCajN1Fg4OaumBqhwAtEpkJE83DUKFYY0Qo
GCmie+hVKzfj82AlMB8cIyJP3Qq4uUNkUJjaws01rJkiBVm9jK1YBOwAR5aKB803ihOuseL3DGsw
9BbuhB8ghMMmAezYFw+ZXgdckAQztF3dbPfHhoLFsv26bdicdL3j9VkmvodpiGOMCx9C3A3Oh1rv
egtKSMQ9Dixd/hhTtS8Qf/3NNCvShaTirRwWBxOrGlA7gfg2oiQ6ws5KRkMd4Z77q83BRBElvnC3
EAfTiMVGQzAeEnjBpcB6ecljQrQ4ylIQeHxMGmCqOFFD7gQeGEEp4k/Oi2szxwhnh80KMpgNHC4O
E4eSlf3uEAY44MPolRQ7MYsc4HWfM0FsPCNwe01k6XFMNNWIaqySOS7livEieeqy1py+r6hSuMC4
r+0FU5AutgsZlEVR+rQXdbeAU7KTgg0VaGElcPxQFEFtBO93R6KByz/ax4lW4Ort+8Nz+PS6ZYoa
ahBHQkA3p8RXiuQVly5GRBs3ZcOa4whicMCTWQj4QJyLM0YgDRYQUUt270oU63EvkFvAIgcW5/9k
TQJ8RszETKgyiA8GrMiAN+myl7gNridrRJyCJzDYeZ01kQrIH+S8pQwlg2slBqy6S2yM4mfcJYEg
xuZwNBWTQuFipzAlAh55P4g0WCA8NUpAijE4qJoZxEY4eA5m/A1ZOo9TT6jHYSJApPh+CRBMySoI
aPFkHABsKI/OfUDejD+glD9TCZb4RHcC1YsKZ1JTK6NxHy1gEHOcEAEE/4shnhLcGQuKz9eLcmTE
DHhy5Sg1ecVQEQFOJodaiezTi2gORwppGZ2oBsurmKPCwigow0kMKfQTOScBVgu2zNqHv0qpNh5T
LiQUVGLI4EL6TwkapoxkwEqw4MoNumZqgg1t6Wh5rpQvxeB21+ivwHITnoS7geIVEMAlzAQHq0kG
wa3hGpgCjbBDiDa5Q8nRDd2kqRTLtQd+aDErHCpncjW879pTrzR0BO8tIjGV8yYbdvATPmuro1In
a4jvnLWJX4azXlCbZKI04c9WVnobipgL9yH/o0+ClBrJF9oNRMithhw+nTdxmIh5yULVlljjA7Kh
gmyXPCluiNTyPso4TI6zFNBFdQQMZByXKb1HDnFCgdlpWGmShwH2p/dAhF1PYlO8CPHiHo8GHZJv
nYj4yw73nU+dSPQrIWuEgDpvOpzlorHobT47tK0tvHbvxZuQyLQRZGEGrFfEyWABRXrAZ2C16u0e
JoULTmbkccoWN3++mE+8QopwLbXiIvRT3JbIsTD3KQ/SefDixYQBzIGgPIHLpJMBug8ZpAi4yP6F
FSzryVSayGBjB2DT9LKM1AkttqwbN0OeWSvbiDifcSr9M5Vwadb+tNOGn505dG/Ei240wEgkkKw2
Pf9WOHwpGgUatMGFQW6V9FuKq5zVUDPpC3Np3r4hrezxvc4fXpDjHq9gGMGH2Sa0cFT4fSQsHLUB
X5Dj5G9vhjEqIDMPqrbquuRXbNfMBgygOufpADr9JQTNfnzu6G8RSGAJLrbtIDDcL1oO+TMSDjCq
xbkccnOnRBVgPjQG95Z/FPvw1kRK8ZQbSGQ3wDz1sd1kCSIkqR/10JMiRJ02vAwEgeBPbAEnkxxL
F23Ts028jlIH2ZH+PA6wqpoxpxulmG6WErgr8hToR2tUDHWtxRPThOaQhBDqISeTJMTO1PGYpXkP
GJIOXZcRgoQ7GAGsSqx8JwZD9cl3uFd4WT42R3YK4JSKoCDkCOE3zhviXQmHQIks3ITuFLdBcRta
IDnizUqwcB6NjB5KPISQW0RJGgZPy+UqobaLBBlmgKrzgJIvNWD+g0l4BLEOD1D2Yt5M9DNEcJij
w5+u8NwB6q6G3eFzkRaQq0ZJN+sickjZEBkPElTf2dN2dmBHMCh79TwJW5ERHe5DRlaRtJ5jGVuT
ZcNuAG0vJd4kal6lZJU2wkBPF/woJm7qa0yX1ccEK+YgbOvK8vR9aMYpwFeKTVB2/MqtGznP1m1l
ooSKxVbowI/zg2TBJeOuJST8SSkLYhbXSJaPNySEwdTx33J/yJLJB+F7p+8+ZvhLN8TCYG+zbPt/
cwBnCa6g12DTKdJxJsXIrIdizinhYOfjbpJ/oRyiZwOYKZKJwasdR0BEfI/UnWtNmHd3QBSAHTlN
cFLYhyk8Q+j5JPc0hmP9XhOoV0hyqRUMtLccnhtOrYt+ypo2NtBhsQOaCDMzyIn0UM2JBSsT6W9x
hOgnVheElMHHp+voTAL/Qr9J6V0GLkphd59uutg2V0Q2NAm+qZkUXdSe9KXh416+ZwoIYLiHM6qu
NAj4H9ubse14/A793PhKLoK6derBvMkhBruF2kPbyyN6ofQkiKEWsfExWTjMmhK5CrpRi/aEMMal
R0cDle6xxAQ1XOkxYaYqBCcGiqIb6JoKojM4kq1daTKbKSHIo/4zIs/r9ebAvtK8lIIW+avymymB
O8O5UTpaQNXqFXhk9TnRVoXZzB3kqwh1Sh0sJ7StCX9HcOq2fwL0d+t1a4ZQd/Pgzs52cymx3ff4
OV43HVq77/Q3zOBwdd7LCshwjl7/hyaNbecBHPB7CCrTF7S+t1WFIzHPEeLpnNqtbj48jwuDFoO8
NP0A4d2XKcGDkar2G06XhKuYuNyhnRGFwiGNQnXnwbRTJmQGVesDHFbpi+fGA9DaLb7e1qv2bj5N
NcFu5iCvd8uuzAqw1uztyS3mf5sHnUOF3+d88/smPqRWSvIgOOf9hXRUxKR25lKxicWlWEEs1CQ8
ygLUYUcU+X7aVoWe75q7Y7Bk06+CY9Kz7YjOsB9qzgh0OZEp1DjQpJPg7jT6F4LIf+04V2dCeM2X
BmA+pLxCsH1ASJBO8pXHxHAbnw+yg1USi5INbLm4fZkwheSAjfDZvpEovXaQnkY0P3l7JFIB8KQB
yX5yUnWuCQgABJHdasJBQgIX0jE/+srgSoRbYlp4YUyT/kXN2lvzd/T1iPZ02HFBb5Pka3CpJ9Jy
/VXuFmCKfRTEQ5tP+AmONG2ekfVB5MTlLoSP7AhnzyUOPsdAu+p5kfwMVBf9c+1WJqo8zMhpkjox
i66gyJLKPBIxcXHpQy4AeCxuWUJgQExfRiUfUzqNvAz30Y2mPkRiCnB12qdVTlgOfk8W5UclZRLJ
UP1G3KDtWHg1x/OF7nwJZ0R4Cy+4NNlpalb/xIzJ41+7tJzND53iVGWEWv9u7jQPTn7gpjBhcRQu
/eVf7lGU3lCifFtLykA+iZWP26LgJdP/TSgjbi9ci07ft/Ek86+GCRBn2x2Nfn9VYVZJeVm9aY5S
F4qAr2hKGhqUcJiwtUJRAyphdqAefbLX5uLdvIO7c29weagkUz69ME1HPIQ1s/3yxaxzzTQQs7qn
PeOuER2SHVopTCsCV4r9MQNEXKpedZ8w45H6FFMJfWYw8CTemg6lDQ0gqmWqW7oFQ6JFeUa6IBpf
qE7h10/uiW2EdohENKK8jd7GvAiRduXl95DQ5PQx+4Ob1zEIvdKw5p8BIbGo5EIgsv9keWl6IgpV
ralIiyyZFjsgg0itAMsncWQEu2lsL4fgC0JoKI4SYozf1FRedHzc2DjQkZQAS99/GJb5b9xgPhEj
MuBZPeGUaN6aygQrJmZvuULUi/O+RugUqb8yiZzi68rseBFFYmquLeec5XR3b2ItmP6bCst3CczB
4+cr3nzmsmwWq0fGzzkTdYg5DMzrYA35jZ879IQNTBvNYF1SnBa5ZeU0OY5S+9eXjAa/KchIfWoM
EPI0ruBB/VIIHfQ6sugHbTPo4yAyrgZ1JpugQvYweVBHD+ZGvRT0puzVBjdeeGYkSY2qp6Iw9YIw
gbhb60IovX7NZZ1xDHd6lfV7FJmCl1Evfw2RIKQcbYl60QH9P1EfFkp7zAv4aOLP0m+EV61IrSZN
iapqfPFndAx2tMerwqXP9oDrpmZxMfCEGEFo5VpRzMS74PqheaOMqctwovOfTns2kP/jnTW15M9n
IZe066u8Iy0IClqED0CW1J2U9ceBY/vOmNuLKxiLEN70pGqocjDgEQoEPrvx72BrAfQnyOVsR5kK
An0cLWm9c7mB84YyOl3FgIpz5O9pfIPGuEhAhSoolojJKSBIT6KvBlFZ9XuTV36qzLgVaW7bK+At
VNahI8ZDHLdOPeRsSwlU66SVMsxQgTPLyrUQxyQGgt/vZDDv+cuKQJFRwXpLuBDePtHh7gfYiVEH
qqfAo78CqlxhE6OBmiMJWqHSOB07/stTSl1y+o26PZDMQxmRp637Qo6bNLZkqSWYSAU9SzqV/dgw
NRGxsq5YAA0+lojHSEzZABtI4VFLH5OHhjTrzbBnDcoX/g7LcWF3ZzZSP5Tz2NKxU1YzF7QqRNpZ
GKLHFqsvzQ7y1YahL+DpvYiIaZ5OQB+JTV9WhVf/IJFE1F2hJKrxoir5ZffRe4SRrxJPc6G/NSRi
I5/YdCaaNvN+dJIUqBP3R0tYMyqoMDmOwy1Bne8TkAoS6rCBJOCEumCUGAzeQ3NhiSbzmaVatSI9
0pRoeYtP8bW7H/gKoyjykt+Q+avVgUUi1peoCRWv2I8ALs74RnU/yDTdvcqB/yGrL/5WEUyDyQ+8
hmAsbGrKWpKXatLaQEB4DO/xg5wQsI4Sskcvvvf4tntRvqdURDaCyhbDi2kbctLsSdzvU3+ddodr
tzV5wTrmCaRkFYA6pRwWnbQSrrRkVQS7qDeRuQLBzVDwVuUIbFa3BfkQdqJkHHA96ARXUr43ZVai
9h4ZmmisMIJBN8P4STaWA4cRzlvPtp0gmt3P2J4zqRWVIWggOiAdUrtksbBgRv+xB8T22irSz4sB
ciqI/x0ZXQknWjItiEYvonBaWdIUmj/wEwA0+Qa/qDkltGn+UaxnpWiuGK4TTTX6EiaadgRDCrIe
OHrRJlwAI1Z6QuGJK7v0Q3YKCFx51vebIA8gYZR/KBTGAfmp+qRjZeD82qNNIs2o+wgQhWJ7Gcaw
IUNNC0oYREzbQjpeRZuhMoGPU6EqxCVXyI9Cs9uaErHufrbkAACvGQtLmDu8Mj9hr5hWqUVRNfyW
lZ1MplpgDJ7KwaMIQ94vj3XuMJAgoVerQPabrn91ZcjEn0zcanJ7uSZLTiPbpYELJOSoG+t9xC9W
L9fFWSOLgwE19TgPqvFZc5Cxq8h4ofjQL/j0Q++mOSEyFAFc+i8gDVyAaPwZVHglA2g5/7v2k8Yc
nIJaP3P0NbHcZLyiiPCveRn+LRMf1suatRozAm3Oe2pKzpvYmn8h7G8ayPMi9MzdeyK5d4Gsc3RF
dkbpKzzLHyCISHWJu19jiBlCNyRZuGodTDTk2Qcg5yP9PlReMWlq3x+qnxm5qPDLbS7Rr7zvl8+c
8kzNRneY+sw72ycrtEMUeu3dvb+ZvzsPNiobkr5cSSzUQPhi3hdr+v6a9dY0rY8fjIB4MRSAib2d
J5x5ZtYcm5gL4c80IhGFor0LeV/jgxBERWYm75WbLFNFU0QBV8K0ieaVmm+RVeS4qhWUKSfOe0m+
Sa/dE0A6U3WSmLcOFcs5xkSwhN2L+ZqOPYXZuVPoSCd6B/J4HrVuFokipoEYwx3KHqofnSEpqkV1
svL4xUcuoQNypu2RZZMOaYmfct7aAotuPTkVKk5dk9KZ0KQlmQF7iQ4YxAl7FT2oykn7S2QKDrG5
1IiZDhCJ91/JFb7FcNDPsKzOsQ2jjk1zWYMbNSwRGgGydPK/baIpMyiRDN9jAKteyTBGRUNRLsMK
zrke1t8WIVvRfi9XCanZJcdBaDYe3lxjlhShgUyBMKGVSbys3nisqIzWcBWSK4CkJ5LBvyLwRXtd
8CbFvQ21AgIfGO2AWnzDVwc7nAxQZ6a50lSZovvCRAnmSlAhy1qKFahkwPtiDz9OcbxiHYW9c8Ts
GiY+o0pfX3xfgK9d+4c/ff5L0JKY56ZXD3lsequnzE6B8IPZw2HU0R0UqyQFSwysLgsiMbWtz2Hs
ZJU24G+GSBEl7u4zqaCG/UyeiURHswzTojUH2ABzEj6Fpeu2Ju941eDAHkPNI8hlMcs96rcLcIqv
TnOkyIevWoQKQFhdPJOW2Wz47AL/1RB2Dt848Q8HQi2aipaQ7nUe7TWENJ5FI/uyvXvvU5pCt5uK
NnGBSrC0CLYmAJF3XFGRlrJvB6irBG5ro6lChneDa8tHAk9R8HXsy0cVJuuoexuo/a9h1PknTYMj
56GGJUSp3P8Mb0DXsream7FV9ACeoIRsAx8Ew1hrVzi1DKb9k+tU13Qz3PSuv1A/WO8H03qnXwU8
4Htyf3XpKuRi9dKGzrvCAEEzAWYhWY1WsaRZCuh4KCO9SJckKEJ3p6dOYMp87sK2boQd1/p5mkbs
XfDG1nwVQG8hfwJEdgujzXJOpj1ZAYW3SG6VzbaA37A9wLdMo3ZeZxeNhfti5xSyR5OHA+wq47cF
9zwYw6vTq2NYX5aXLR5NIwqkgrf5WydrOh0NemRcPuoyw4r/hDiwKzD7ekUK06LIAyDiHeNH0UIG
JljMfoSmNHuXrODCRPkRP+VG/7FfDg5v53p2qs6nX0lP7hZrO9/R7RvfwnoZTdUNxFhkT34+3hpt
L681mpHyF4NKBdG5SvxJCuOV12yXg3wC8DLEzXmFKwB4kxR/G29HZN+o94N+JGDdq/bMLEgvmUfg
3XzwdRazd5y/kvqwSMMdeAEqdQA4LbdCCUFLvwA56MGtkcGmYJFR6h7qMOkgreJG0itwto7o3nMr
lG4HixMDJQiXPFTmBgrzvrL69p1eaiYIbFl1ZITgro8W2GM3WRxjFmWCKAaBam83oVhxQSQXXb11
3AyQnI5qYMYg09ThQW1K7npB3MhOJsjz92hyQjIH8/vEJAwxkXULkXhGqjHD7e5WKuB3T6jz+EMk
zwm2skx8C+LKLspiy+NvSmF/pxKkJYCkEu8iK+88zZ4gk/EFiOP1zk0338VXaGYl6/Z2S6MtFD+S
uP6lAec/SM52QE3vSXRiSp08Kwd3ui7pcLAuJXv42GKUhgAwSFD09pyBFwNt1nRw4aqXoC/0xJr3
lo6flsVqc7KrsKNqxCjUBiZSvcI0d27gKoBogDrO8eTmubcnebWf/fKeAK865AmEkTDtA2pDOvNq
5DwXQ16xNjuY04xFNn5fKRHCv7i9GrlJxqg9UF22givjkQ4gnMU+dc/8bVwiEYfeommXUP0iAWs4
OckurGKYJmpnoyJBHnT9GgCpz5xZf8RtDv7q27crC4S/7zBFrZZrxlGda0RojI1auRQL6NvmqNTI
gZAa69aZ1Xm3iDKacWvQTF98GxOYasjQmwSwNECVE2tXtjPExhCF8aF5qgcCz4QGAYRIQCL6ZsAb
NhqHTk/wkRSACHeRA7/uF81eBe9IdzjDqEjLW6ztfAY2CBoD7RxcoUjWsOdnj6ky1ar3mdf7T8hT
TB1r0jauCVEti9BNyLu0ttS7x913nh2cFVPSCMcF+sO/6TMdKAb6ApbrNWAn7ykhs52T9W+V6Imn
gTNMAzyhHdKaiHRUvfX4QUFbisyf9oNBZEUXF4A+wp5nK56tG3DGy6qVCd7+UooaxYNdHly2OzND
d8Q6FsrEp8Q2Y8JcwHeLA2uuyQc9nh9e4CWgeDBnVl4FseJZezOhYCvvJA7uJTgACZODJ6gZ1GzF
AZN1Uvyk9+0R9H/qxO89wLsJdjbKI9t3u0Sbfc2vVkEjaK+015Obqa5ubSjFzN3q1ta0AyqLvpZx
64yiV86zsspPAMrjFCHo8W4V52F9x+wHN18yX3cFdkybe8bQEoiYzsffOU+oy2tr9mAQHoe9hf1E
+An4tYbtziGplQAdeQlhYUBhj/aiGeQdVDN/QA0rlNJhDdCyPFlQ37xTBqVW/00sKu0bV+SDnvR2
RDLdZuKN1ftQtiHBUgYX/2t/f+HzwAsx49VRk9hw8Ohpbs2+XwNpUnrSmCr1QY6OT0zmTIXxH7mM
zH7NruMLqfPuCs4+bDEhrYbm+Yd6zVsyHbd2C+VYzCv/DcqSI+62SjTp8RZspsdQSFYqfZNudUGi
XHZPf682k0I25E71cAM1RNmIvxu2+CAfpolcGcrCKJzfDzACtb3KtAp1ilDl2alQVHsSXq9TFOQY
/eBuFy+QfhHHIoz9JCcURbIDF0tAMp+L0NML9os8p5zJN2XU4Y99vHobW/tCO/vTmfm7yVPzZ44b
65U8dk5vcoJ+uW9PDohkQuwIz8EHga0XMEnD1iQNmNIOJpEkAZ0htojVapWQ765FGbu3qG8pKQBp
jFSBFS1MuyMmBNpqP9+wIvtM8ND45YHw3TMKb4o9zuk2FTSzJ4XYOE9UpAeXpvXIcgjqe43O+UrI
ofB1O3uzv0ZyKQJgCyb+Z+B5eFDp+sO/ZW+EnDxKYTtqutuRijFXyspSNEN7hFpIshAUzkeCL/rI
9OF2g+3WWqXIzoY6NHgG0XY1lOKfL6S0MF9M4LM8nRsctAkqZb3zDjYMnFYpoaAVhLe+GugkTNdZ
7HFtDVUoDz60o0Xw4v34mzhpGt1xRNDvNTuhGazj1wwtGYit/IYqSeSV6/6J/n1AFHHlNvMW0ZYi
aBrDBUI92hXctnNgiL2pEKJDz2A+QFKYtzQGGuMHHf2iRtv7uNCt8b3G3f7sKOorE9bQmIdTm0Lq
AkeTdhBkDUlUWKUAdXuGEK+zfn10mKvx90o2SboOPDSzl+jqg86p22TcGjbVI7hdSm5ZCMQ+uobl
zjsh2pJW6hH5k4J5kuaOIWkwaxUWlQVILrhwTG8evyMcigFjDIFjNjeZwe1GXIq+hPvgQUFjRIG6
6h+Eu1Cp2ZG7d4FBJXkZMLd02Jg0wAHgxIJP1mMhUmjE0+hC2VHYQK7ypMqap4Hk7TPKq4SdUId6
k7vprQK0/KRthaj7dA7Sw+wtwDYtNO3TSCD7M5ozH22mLmAladrAJwpnBvSwGahQG9Dei0OTn4OM
P4WQQh1WkfPZHipOQh4ESd4zORA2/ju9NWO+m9W4WQ/mGaEoBL1IX6qsPb6NlNf5xSW+6NfSmbly
whpeyR7RsxlfPJ+2e7vzolSEUg62ssrVg6bgSCeshjpiIxI3i3Nu9yAu1Z3N8m7y8cmtxZWT3QJz
a9i1GH1ju4JE1YY61mX0iJuTc7f8LTOd3MomrKWTnfWb0w62N3SY2g/U3StesXtyUa9p2PR4I7JI
yXVSHTTiKt/pceADSEHda/ogv9/D3MXeTM7OK3x3LxdrdrMb6X3eiM/T3fK5Q0KwSrSKIXXvNDhy
K2Er9dZ069e81sXUUA/7rYTF+cNt9T+S1JI8zmG86eAv3JtElHlrLBdSkVibHU0iFMsROawltZX1
Bgq3ejQa/hx7H7cV2sfec2+Qwah97EPydlrhplOv8EylrV+/hQ/37dwmpwCAsNCtggjMKZVX7p46
rOt4sr9b8GZEwBJUibOY/9yG2GLiuFhl6pjiuHb4hPQd52TF9ROGQJIa39AG4j4CIbTLbsOfjaUq
TBjEF+A8Er4bgpqxSFYCuDUv9uoe38RymoKqWSMNayYqgV5xA88H191bMEhp1+DKQhrs/NNwwuFI
7/vbm/OCuA8Jzn/jF5gJjN7zo6sRDutEaWTZ3eM8ruPiGJ/i4YNhXiMUycgMxH25SLCRoycThREQ
MMzEBT57d/Z0M2tWLQMy2iegJhVZQIDu9t81UuMXErQxBamoSnVDsyyIwqkANTv3olSYsCfPkKEu
qKwzSIM+mRuhbh0BA+77b2l6/EWgiikqOEgptwDhm/fyPG72VX0rYm+u4/sSNfADi1ro7n8vLC14
O4ABtwhrPOCUf1FR5a7wlZYKrAQKaCjXqr8fnT3m/pCbZLhQLsUrgl8Llw9i5ZMEpjHhtwdkz+ba
URb4b7Qv9JlfwDZXI0KUBzNVyrzgV0DmwYJ8XdfowagsGOSwtraocZNSPsl/KIZT2YjW7pMIQz4E
cWr34LfcG72jtAcfLOVlhPas6Aoyxd4qPbFeHMr6mjCHMmRJXDi9BAmLs9OK6zTSqO2rhUoKo0++
wuPoXI62+IuWS478nWBVx3C1KGs320yfgsOEyKgn7peSKfnYG3Li0Ked1UIqNbxAL0OWm+Svwb2+
YUlKKPzBXKx5V6finduqBojisMPhgfiomgphXN5IrA0WlwXGEUKL0gSmoxJtbnIux8//irugRG3P
9wmcvn8bHTRQMNzj46um2Ur2fEjd3apFvdO+V12MFVk7BW3EVi0NhrrTsN5eQTxUlYQ0imeGxS6C
wkj+sYxuqIbsfVD8ODtXczV0uzgfRu49+N7MSKgTMUyegciDn2DgMZQn1pLQjXjlZt0NGu5NeBKq
ak+e1HFf9jq4O885hdizc3Z+Ou1NmUlG9jnYdWCXVFiei1uj4I+8QlClzvPTCGbuPls5AxVa3/5z
QomRMmMe5/QK6j44SFodPBqAbWypA5vBPoWC/HeUaHM1OJuTfRsdB/+RdF5LijNLEH4iIgCBgFt5
gfCeG2JwQsJIePP0+yUbe84/a2ZASN3VVVlZmVf/9Gvcanx7aNMeZEB1/PGqDJ0b9HXrzKRW/Ydz
QV8mC4szo2kQuOJNHR0AvZShjq9/7F/9a7PMWC3qCj5dyFvQ4KrQf7arvGTup4xCH11dB15qUdn7
eCW74WdhHeEaDhw+nTxO6lBIwVm2CbApU0/oVD5ljer+X14QCDmSnkg+mt0DnLsDeqf6KhZdGS/x
WkcKlqVI/q6a63i3Mr8a5HMkZYg2rPwLuKnRSrvlC0dekX2nvYIhgAfm6y6olIm7QH00YSCHwYsh
XSxZgLP0l9wFLOlqQL148EMDRhluk92sv0TFtdophkn0WBfaJ/jXu/qwsIivTs03ZyXu3j4oMrmf
RW+75jMTpbVmlQYhCEW1YxasWGkdhBk8UKqgfkvs3QmvDKoioY4NQjbZEw6rNPLwQAt70DWYIoyt
lXqOI+iHRpMT2n33WUMkYBPsXLo36Bw37swDQmzczlvnIPFLg2oHJWMAGtrpnSomZbLD4a70v7Ir
ZbgoIjjTOzh0EOQTFa7aZVJW+YY4CuoAZBhJnOTiS9UObvvG25jpwH6j+wGvOtChSBCihTwC2Q10
xS8vPoOa84IQcKDhzWA2iZ0UGGUpTXfYmeyCPkuwuEo8lm1Y78TD+gDWZvhq7cQImDB81KpxilWX
3aWT/6XOdM0DJDdThgElgy3sPwB+NI1whVgEyLvC1JoCCuwImke/MEgxVlSTSX6tmQ+1RmWekrDK
tihQ/Fyim8bAHHUB4OKKiIELKb8LqP1gSYFK+QJS/wN6Am723oGcfEWzRf2PE8j40a+096DgiNGn
9qX1aLEb99ahywi4n29RQ28/WntE5tRQLvXQCkjtc8U5TUu9DBKCn69fOf5XT/yd9qNfH50WFLdc
6v3H8PB3RO8FcSAYOhhIv8G/1RvP1w/6JyAZVQ7B4I4W/THluPtuihDsaCiqDyoO6CqTpfU3OMCF
KwWlVUYWmDTZHNMcTxI/heoFJVz+SqOsnTQb00OfcIUm9OqwNedEbQuhNO2+QxugETAdgo1PNUf5
e/SeoKMeclp5C0bQk8al+2WyG+yHSFsMP90apYR0t8q9ssGYx7kFcOicp8BZ8Kc1deVi8pCuBmBu
g8EFTReUuJ3qgPIWn1gxjhX55YPJtq07lVG6Im6PwTP9y8tG2njtT+/Q5LPw403dR/Ry0gmyI3Bh
ztZyWOnmk5cn702jjyDyCUQt533jttkDqEQTjX53X6O6MSf2pQmFlHsea/qcSScedBwUzmRy5Z7p
AKzPdCTenBrKxnFZk8rz42TZNdeKihKofbqFBani3Y2fMtt4M9BJjPKoYadfPw4PUaWbTq4uKAUt
YGtNhmg9mzHpLOOP6FFt4R33Ls761SP6JxxVPdJcK4m+fb65MOkVxseWidDKpAy7eJ0TyH0OmnI4
1VHFy3YlOJ1zbCA+xU8nPBQCJoFNxSZdQg1PM37ENBA3PQMoskal1iPmaJLU+IPIqIGMtz3VRYMN
PyDz2fYYQYQ/zDOuiyYZf/6LzW/7EnGHO520VXRKLqodBPMY5Yq/svP2X6FR9u3mxescNqW63flz
j8hdfBFVKEMqyjCNsP46bIVhx+yKLsvTcjt3uzl1+ehHi/5mFyZT5oi7RqmPKMNTA9Nv+2yBgyaj
h1dtP5tJuIRJNat9bBLyh2GjEMd/UQO+fbx95wDw4Zc9OFYxyj3ukm0avTl/va/Ll46NyLhvD3js
MOm3HN8M7TDgAM+WCQF1SEas+V/2EANOx4DYaO7ZESQrwkAodB5QkJgd0G2/I/rM6AtFssoRa+42
z24nA4+g7dp9IXpTmaFPFLlzWOWcGF4BkUgSegitg1ObxoHqiofjM5M82C4LdPGZG7W2URx+fQpD
ekQMycznCOXNGayYTj/eV3fDVK2SByDG16CkSisnuj+EdyPFTW5AXQ+OAP2McbWQODVScTc6taUo
ugVCHuhEGzGPydqCaBINfG6G+sddevi4UIMegwlwWPH2F8fnbaO1ylMfSkqdUTbkhBVPRYpd0RdS
S+oeruSDrl6SpglHKQcv6P/iuKf7ymCQARYsq60FnGvqYXWPcBn0B9rgxBbSu/W6J5GBp33kjizh
pnHbe9mswhZUXYrgH2GA7+XmzvG1FauhtlL1rWna1eon9KiQXKP2VpEDwRiSruah66HQGdTNBzxZ
nbR6IX0VU0YRjkfe7dJUAeKyNG4CQ1hzGSb0L2Bg+XnTcrJpGtO4OToQK8gq0cgiiHDrW0i9bRUa
WUO0arrdFb8H3CYIru+wPn0L39E2MyHAKQiTDRg9IuNjBTAERUsZi5vtYGpFlj1k/Iks9D2ojYkI
50DObA9PaCYqO1p+MUTcJ5ubjAdFQ21zEBvnGlt5UOkRUUCRXBBQSSnEhOgQuInERWMurE99Wr1p
LeCRcTFxH3FfQqAAL33NKB8oIDjZuEnwJ3WXRMWkaaJDFh8EstRtrchz4rlssbRzroH+RdYB1BoE
GmLJm6d9pdfFYAxTAqT+mN+QqyM4+Ry+TZpwKkFhWGikhtkevKs0yzEjUfo9t9lMGYKQDPERVHCm
4QT7SsZbKMesFSMcl0VCPg5LlxMcmEuVRB2EMIEjDLBA903B8+ax5QhSUs3666AsxHzZ8CcODa/L
Zl45QFtMwlpf13q7RhNx7wLDRs2qLz+5H67RXgZU3RHNFbwBmgbNErkunBHcVzzo9QR6mGFvW3VT
yBF4ZS7P4EMM2AzUMOSp964UN/6xRZeQrYvbHlOGMTgywYbdT3uaM023nEgz4Pnwv4Fuo0YGStMl
xaXgm1UX+Tn6nEUsRgBzVCvweGTmXrA9+hMgTrwnDwuwvj7JWWflJtMEjAXBN2iKZlMFoaf3SX+b
AyAq7khumwsp6snpqtDNy1aNzr4FjCTG3KNZY9CkV/BqMC2NEPURsa6U1oCY9WMP2Rxf/GOVCZnT
pDsv/SA4yGjPnDymaxBEgqTYkjXbptSTFLJIW3RQ4KRK2GGDWh3250ALcE+iCyJHNp6V9EEeTc33
1G1InDEQ34zZhb4gCdlGq1siCX/Zbz8mFcIv2z2hP79S7oYrE47vz97q5gtFqKEwC9KrX9niAWGH
clu7NvDwO26WcFaHFXFZ0L33xYo6FxiuEh1gxY1VaUY4gPhbnX6nFR74BcnLjmF3Xs7TrUn/i62I
/BtFimEXPrRKmktCvWdwxDO+mxvdO80Uy3tMsv6M9lMMM905fOk91+FeHUfvkSgFX4gXmvF/HUjq
zRjj7j1DciF+1PaaCNADF9Y0I6qwpemIcBIOmCcNO00W8vgxzHqPHsWbdZm/eFbtL2cfdMcdSQg9
L3gwiCl8HFqaLMgn1DZVPLF9elurH7uQoMsCa9Vf7RSsomZnDUDYpOTP+ps+OT5qOAh+zM49ANvq
2qw58bFprE+TI0/AqW0+PKMqPbnHT/jmxPR2wVO/jgctSa5THbIpWEKBlorMSicTp9UGK+IW7ViI
JCJUTihRnL1Vo1WfPAk4KB43Om8DVcyHvx9SjlDfencWh/MYV9x0du8dTs3HpBr7h07jyOQ9fUXv
gSkEqXTFpTyhIUcjBbV/n4ZaDWzriGqk++E7tWg+vjmWwZ4k2dEfCmGKSgXlxcJEF4WDougDelHS
tJPfxG3WqXnMAqke6MIwoSxinqnOjPLoVoD3Sx1GvxAw60ztowjFdrqiYAKLyzM+XjqqrlUF4ezD
NEHS0ddXieES9Bg5T2hzQkeGKY2gCtMudB0PwQoH+alO362O7bXaGlMyxiWeGsfVfpXSM4RoH342
fKnvrQjjFGq97XrLQcyxA7IPsHMEnTyzblPW03N4hC5SoQOJ0iYHGoQ6ogzpyZajcO9Zg4iJD2R4
wTPqznHVsEsDuAOMJs85Ywptox9ZCUtRRxf2oQnZMvNI8mgpgKfouK5z8u1X56CnQHegEgOSccpb
yHJB0kqwSCMW0ftnIAZ1OjkQoIBqWljQVO26V3I75JRzxeP/7PDch3F+puYn3dM4nCgDGjSQnN8C
ZhcMMHFRhUPSr2K2mpPGH2BEA6KdARXCG1WlOvOY0n0zwtdb/xR3PDgyjF4ymg6ESaOV8SdOHh4E
c1s4HRhA611r4E+5HMTI3HnEgakBRzxSiNokRLW+BvhMHbxsySnjlrwPbQokN8kUu131lNLuiEJh
+0sOtL0WDxPPZ81Ti6L8U35gsBWubQGc4TNZwB7u1oAZrkQCY5ZNEuSentgufXZ5lHQAHdcoSDkx
1m1U2u4zRTlGvGzJ0EnrSZx3oTwIMCL1N8T7wEcFCjnEbBXfrWyaBR/YJlC8BYNmaLRVe8gxeqdW
ITAZ90RJanCRF3SvFiK76B260M77uRwUiPFY/Q4yjH/vhvWtb7MgVdjeXPiKaN/I7BSw5xRZHBXo
Hm16hfQaDd1aWEJsG8I6jpvMkzZGJYIj/4pDFZIoG3zOIFxBawkESH04uggTIQ1gI6ySnpdsJgG+
FScdp9vj9sFkWBVLMRSZrl4hgOwN5zzlfuajwqxMiBZ5mxF1MD/yTHI3Lb3VjzDKk11yHIrL+fkx
6MEc4Ihrg7+IBPTU8Sa9z25EbHZ8DK5A8QvPXQTTV80pN1+735A9R42Y0guemfSJM+YRFyTQ/8cm
9N8aC+ebMJ3GahJ968WjU7H9sSE50pGhZG8XF4ABaK7qb+xGgCoSeulMdREBYF+CnzOW9/GTKYqI
I6z9iJSPHdJkGHoa+OpVmAoGpEbG9E99HsUWqUt9w/8y6BcyVwAmaKY60c1muVlsmn18a/ufpoF9
s/xEz+v7vICccp2YXeCJa0Xs8UdtYEgqSdC3hwe473FvICM8oPAeQwTQiFozjkES4uaJ+a0v+L1y
OvVSYkR8sX7COgYSEwWze2oXwDYpQULCFqmnMnQw4A5FKvCu6s9yT+hoDaOnhLSsQk1rOu9BPWI6
dnRsqTFzCOvdp3sKFfKU998c8qpllLe2e4ROKLxDzRSvlfE2+D+nY9vsJlhb5Ty19iFCj9uMstme
jO/H9PNkvgajngSsoe/ufzwQxkjmLW8MGlWoIsHoZCjQYmDfKfg1P5/sOzfHHjKQU2IO6lCm/3MK
ZahyisrdWrvYvc2otbGYp0w0/C/TzO+B0X4PoD790U1a7q1vX+bDVypv2RCfgztdUWhGmk3CMivA
lt4Xqvnp3YCEcb4p/OoPpRl0RhSfBXSDMoJFJxRoZq/R0Xi+RhdhGgnVjsnJaQgzOkf6FyRNMG65
edCqxlyY9roQb/FAScZB5fF5CteEZr0geLj2C5mQdotgUWgcNCH17kyZcQIMuIzViUuG6PpksJOV
zStdp3oVMW2Scb33ZNRdc17lOTyouI3x2hTv9I5wmIJbfFlHMAwkhPBV88k1rlOSUdWblEgYb4Hx
jPHr6Oh3utAEGxLNc8ENYHoRn6dgQCXIuaSOwX8Pr4vD0BzwJX6dzqlHpuUhookq6HWA9Hdwt6+D
t3+3x/Tm/DpWP1LwBPnyM+/cHL7bjFVaDOAKlChb5KkaqVGuavy+LcEO+W5LUVS69CWQAORFUIxv
Fpplr1N27kDUHbX6Sn4S3Wh+vGmHCtY/B7e54Cs8R+Za7jl1Op14HgckSFoSKntl9rSAr829VnML
Lg5MNRgOgGS6h/F4QCVJmk9nMhzpYFbJrb4zOsUPl6JTiJ3KR6hhwrqXniq8JVpm6OOH4Em0+SsW
CJrulZ439tMbimegrP+xUM84cQscZOxGl3M331WoCjnGwas0LubPO27vSyNVFupqN+NwtqbVegR/
P4TC4Wn28o6QL6Aj0D2hxuV91mDMSeijaaLsAykJFhBlo+gPhyZCU8RhR3W4Eg0hJwOWGNy3upIc
2pY9/hVFJxhckLDELyV7ox4pQz4u0+qTvZA48YrwB9hW5Fc/40viPWe4ApQo69DTmzPYZojBITpY
tysx54wOHs1KaeynSqWxb1c6Mh9S7vf2JIr3/8XehEq9hSrKJzH+xxlvcHaIfnqGIszW0C/17g7w
1QRk6PMJINDm03Zhp5BVkcCqmtZi/gEmbQqV36tBoiS50NuRg/4OjMyixiH54MHqCTP1IclMfDes
fuIlw3ObqS2aJBoIewUxoraJ/s+M1v8xJil6T5S96Jj5Oo+OvC0AKXRl2Q+86L6oYPRHjkXwnEOf
YfP2/x2vD4PtLLOOahxiZskvclnxtFWDC4v5T2YmccV+DJPq3IEaR+93BFGFH/m4q6/YHj83ejVB
GvyluLHwnH4kFH890N0RTCDak1hEj76scSjtyb00AqKansuHtM8pxyNTRZmsDMahpBqvMaFl8zwS
h0RGG2ohl5yadx+pm1pvCtDRjdSHVz4rvO2EG/QHsYFOLci9T6fCFJR+QVJiC/7oDiLKaUpFEMHq
y/wPgjhM9JU4MU/uzTcgEOtPwo34RbwTnZHtyyuMtiNuJEpYnHGQbxorPO+Tt/UYp2hhrBQ3SdNd
aKbT24UFoBArABG7JcLjVqOoIlizVEA8Dlv9TobJFJMBl9KaXVxZCuvTiL/3uPCuPCVat23opM+c
y8KSR7toJIkP8G6WGavvx6bQOKtgXGZ5+vcDnPMz+H1pijcR7/X4lb0wqiFr1YIyaSd0QdyXNZi6
MqZPYJfJaQAXff9ktRdpokInKaCr8mh/cII7Lb5cYMYhgxnKUHY/mBBCfxbmL4x+C9K09CqOCaiE
2TGA4BvDtDtH3hTr6KCIO2PsXxyjTceY/S8Bol/UC3DR5DZpqQ5Q1BDOWbLfE6X6Ou3BY0M41y06
WdGSo/ns1gDfApNgP3857oO6+xTODXDfh3dnOvwaVMKtYpPwHmoAuuIM7Wrpcz4GRTDZxRuaOS1x
GDrw0OTwHELLhqvyJbW4k1DokDTD7Ynni/f2wc40L35pGyueZ0yo1ufWJQ/E70FQDmthuuzcLy4W
ohnnebVtRjENQqrxFHfIR3SffDhPiqTjJbfskVZQMXB+NXXki5eCqOHSKaaOiW2Be9rCzf6SRWUg
pHDlv0zDVRmU4yy4dF5f/85uDr4RG4K2Zzo8LfbeaUxzHwm4cZGEdngiFstNEsxX+C/Xy9Fyx0Dy
TTCM6qPvoNgjPo9BqlYiBNOw3ycekCA+QUjAARIX55iIzw+/Iey9B+dreuDCiBG/1a1zg9Pg2Vr2
LmMxJldnln51erGL6N8yMhYHLxcnOEbeLYOjld5ig/ORk0lxoP+BSLI4wVj7sfpgctj17XOTDZK6
g2yhc9peJBu5eg1KkegTQgUBDGNGuBokk1rzbOJWjegKDA4EwgqKmwxi0FJqsRniPhMtSWxn7WuC
rsSpzT0hW+mAlfG0IO2tEvzEY44qpgtbpaL1WEAfYDZNhXUFhcmaXbjanK3p9BqYPbJawb6CfQbb
6E5P1Y1AaoldP+TXD+uRoGZNk/9UpobZuuoKaH8T1XzEEDSQR8Uu61DYdD5Uv149vKQt3dUycgWC
I1GMgTPP3cJC2Dl/7Iw/XhwOdgb/D1AVWdvWPgv2uQOrFOCDi6GRebduTPBJlQHhvFvf/NOJdJ5/
lb5+2EVFr7G4uiWbpBUeFhXqMij5OBiwRuVcc+PDBgbDkHNQ2lEVGGBObghICC+TpcoUybxKobjh
QkWl5l/xuyVFO0B7E7f9XLATbq+ZsomIRYs67VI+KFmDJLLeVr5KdxUMdFCy225fc5p/vCmNPgYN
oHZiHCEVE/B6uMlsf6TnfTptzSUExAohYT0/D+Cc/F5JOpkmuDis7a7srcQZKbGTvwGyN9nbZrkA
RSv9BG892I/U+QD8Le4cgmx8GDCYsu65U5f2h2yUzp6zTUmOfehl4CnufUUazdJSn1guiIDvWPAC
lPe2ZXxLuZ9Ksw7+d8Wi05WumOAiq9bQRvi9kcvIa+rd4q4te42pxmQ4Gxles8zRNTjjL9mj67KM
amNyIuC/z5ki50iLyk0hbZDGfptqAxC66Ei24opT3JBBEqeX9rNmPcDneCPRRu7Q0RqEAxjGb3s/
MbRIKlDWtGpYcvyJPWbf5lzuwertV8vorqsvh9nMWNwyq0cHgN7hDDE9fevXroBjQJDgzY32k08p
j9t3jnnwnRJ7gWcSkby7HBKujngxYdIA+YwlxiG2g/dG/Os8nJRE+ObASPFoU8bW64F3ysNLwvK6
sPgVSeH1L+3IecnwP+vjrviweIvPZo+Gd+pybQADK33yksuMRfZkGrPmxtHXp51xtgr0TV/ea1bR
BZReTjJKei/OobDRhwtDr+/lJdSAVPD+Iaz2GwvGVADDGJQojOEEn5j3uduXdbXSohysXrxyF3rg
1XqsKw9+tNZn/URnyJLrB+NbM9pm5rrRP4S3B4fBi/GXdgYRksQBsln/ys+hk/1xb+sC7YfFER+e
cRwl0Z7EmHbtyb1fLbqLhbZIj+bwCj2G8x2dBkRT0GHImIYkvalaZsl5lSeFiqff4wsAmT3r0ZPk
Eb0B8tAzPjlvUGSAeSbO8KKNXaMCr92loXPQyXIiybt4xtt9mg73kXGcN+D9290zTH5xCuPPRl1e
qXOcrfEJiYa/uOdCqKGDWECi7ulGg3ClLEwTFcp42S5KW5CXtKEHZ8wj/HGz6pzCZFkbAMUXnNSG
w8KpLr6MQnJh1mW2nxxxpoCu2a4/sHNpXgz7Y9j0RvChNewY4hBQIRTXMoukMoPagiEN+UWn1DwU
ms86FRVcss/D5gbnk9LHugH7ljHp4gF/d9mtjsfXDc3jSB+jhs7/frAfXMqA7fG87FWbt+g5qZMn
kC183SrEIUtdfiYI7VfYMWeXsOAn81d06T3B20xrPzj08EiJ4oq9nNWaWMJE5871a5cz6y8N3m5p
V/ZQenHukwoz2zNomMtZ3jG9GNDYqe2W+JJkTlED3aceGwi20h3cnhZR2cGh4dXdtxpHq86KjEp0
s884k3S+k6yHn4TJUrPcbPR1TSw6TA9LWUT8Y7veygfHs1NAYAUEcUqzv0d8fnk3lAmO1v6PrvXx
T3uMpQ4tLzzT3aPAouL1vrtkdAi5/R8Pjk84fTnZr0s8rbVv/BaDL9/sYuLsmfzcHWrDcXJz4ohX
SKhEWRxvu7Bg3d5mrGoWGr99/UcqWMOP9fdjs4Vus/rw4RHFh3xT4dSCpsveSdgpVqlmfzvGotFw
j6zPIXGyBXuI7svZvlM8MRDjf6nyGwjApjZzX3krZjQPpq9iVZUIb3SKHDdmxKDZ3HT4+RrT2nvO
HRqzqUW6nLfoIhILGvQ4XxTV1aP7xErGWoKGOJVupbuHJxE/iT2F8RSjMdDvSre2iB/UoOlfgz24
7LJ+h4W2inNxFFl7yNbsaIvHkY+rdFpwDZA+/92s9vnvDquTkBVb7bMti7MT5BIQtN8KJgjsO1nZ
irnnF7ZfmE9YqxltjTbfAw+YFbvs8hN1K3qe2V9vTBtAs0vlvrnGhcXrWd7FRlaUEtqNLlEhDfPc
tF/Up7w04vCHPzqdiFqf8Ypk6N6lL0HfQHK6MriqNAvrj538vZ17lP0d/h488k6F50StkIIrIkI6
UG7UpcaU11N5ID8fZj9lQcYQuAw5Vd5ppPEc5UDJtwmNhhOIRoOQZhXWkMj8GlLkdV9jPyqjZTsQ
e3RUsTOjuJ6Um3e1erC87ee0BVUqy+wWdqiHyRb9t5zGidkvwuGfPXbH6DQ5qVeIzIdT0sXDvP/9
pVWB9EePDjmYifirYKvZFQ7YEjehIuEwCZ9r9FgW1T3GBrRs0tTBzadthLmw2hQTicrA6FU6mCK1
Tdd0S/PLFAw5Xm1qCM5Ue3nqGmaU2s+XXxmYsnrAcYC+ITCvSQKLmsPEuaJan0bA3dDM8UDoG11V
XRXyQaIc6LDZNhD/B3JNJil5XpUWZKUtVZN6H29i1Dz0uXMgBlGBlmMcfftFH/R2xkT6OarirSau
m3zPbjsUMGa0+5zbDlUTvLRqsZPUsZiAMYxsykcGa85jJ/y52KcpFX3XTy/FvQv1R9TWEIhsUxKy
G0EMkJ3CsPTmGjziDWQx2mriyMmwwMC0FHWytawLeBQI88mdABxuMKsBj5ywpiScnv4OMKW1HnJ+
PZ3CENxEKgNXPJ1r60qzNvtMksEXAyHeXdzx0daanq0ydhieTOqAN6fRm3MFMjpdcXtPbGLOJsqY
tHk4OVWbQXSqW8s1YTqLGospGNBqxfohUIEnl/tqrcgwWvYXEGMYrWXI4ujzVLTMEA+BdIhMLtd1
DFNewwIZYvjuilLChcq2IC19+ht9JPvoFqI2CNX6G72jyw35/pvIz+AoGnHiI1PAqxTHUIAGI7w7
+0XByz4AqlGNwqGDWvM9fHEMweFM8FzuadTk5uJUR50PsdNecTC2mK6kWCX9nJcAQSCyl8o0aiqQ
AyeHDrPOjGDwdKpSUFydmiv1BE4DhqK90lr9c0E+N2oWZDpd9QX0ZFEBA7X4IDrm73vV2alTb+a9
Y+8eYRe63vfeZV7SSwaaRGYWkIvSflv65u7D2J9o9bSnRHQQ6C9YrNEVBfQc6v3e/AjW0eoJlNjQ
XD38I0H4fNsMp9LeAamU0b63BC4TVb06a6xzxvG/oFJlRz53pYcmQXlmh78DOf3vt1fOxL65t/n6
9krL5h3yhX2YpKGxvu2So1Vcut87c4kalKQReo2+M0KNuKE06KnbWYTUuv30Gpb7BZJx/mp9rtpv
KPccRsVW0ccD5mPXHlaeOteq/YTw/3Le62LuL2nDUUXfBkvGXmtOcvaPVPVwFZlIvbQvhd4bPUny
jpdzqNvnd6t8AhJhBGjZvJgtrFX8q9REkFAwbGMdV/EBs98NAmXlSrxs5O1vDfEIXnhGSC03RaM0
jyjAYvylDctnOMLbteo3Tkt3DyPRKhy8ejs7+fSLcTZst2iq2HXtUcp3zmmE3BH8BVcYQCOl/qPu
XBTwlhFSD/Y6PHFBHVBtBsBox6b2EXLezR72ay/aZrJcYbxilcCExVQMVyYMmfA3EtpXgRceOptG
wLW96p0C+8JJrh7UznhSRv1m8ly/5CPIqG3/WYruDav1NdxJdZjt6mmQ7dgzl1m5/6HLTYRJDfte
cbO/JQGdDr7UJroveb5JoVFt43V5dEeO42j7L2V1Wd2fl7lv4fT490SoT+R7bVog2V1DsWI0gNHy
Isc6/kGzYUimQ10BWEp/fIkI5UAYMZx4vJlprIHO1kaXIAsIV0Tnom+2rzMDJYTEQmISaI0MotKw
XrN3v4EEId5dPYte8d0d1nzIh357hPwuVTimIbBGoqq1kSrTHVLmp8mEWBHRKumHfXxtP6nsMioF
hZXqztyQW3UuP9o9T0eKGDRc0KlLCuH6xXps00x62lOz+9zdZukt+iRMHa7vaK4M093VLXeV3te7
LoaC0mW9sKVg0tLa+zSJqEZXfAfUAmeocXss9bO8DeD8xDTLhdRns5v36q3XNE/sZFd+u5dG6wsM
TZGAtggLnZZwFoJIDcGA0aSHEFNGOFiQNCSoeHLbmZzSzNlaqIm8PSMC4uxiajqbaVgOzVW+EVWW
2RNQGIIEp3b3SzRBDfriINJNnQfPBJRmpOYLsdCnx91uI69WCGO6nUKSDU5tE6sTDRmzcflsxOIl
bjBfykogzS+gHxVvkN/AlnBbpfY8zYBh6N6A9tPPGUE1qK4KYHhQBJjiidv0QAI01c4gvoJOmUu9
Tuu973QJWY0hwQGo4y2RjzxCHmg/37sm01XM1OB6yRNkSn7v5NTvNGyo0aowJVjnDwq9SQGYdlfr
GmuN68SD09/yGzLQSrbS6L52olqUiTV7x3hIyxH5FyIYGVf+tIx1mbKuYcX0ZOim1tFarXXzCJfQ
j32fxRAMr1a8K12CEkFpdjq5y5rcMBFnOk3iTqb40BheiAo7pTqzlL9XJEwJIJer8hypzuhpkOic
YBiUulh73ukrXPEltsv06/XXYjVpK7J6mT/maD+QetQ4Re0HLkT3eSMCewH4p92do7eTz77zUo/W
N3nKwyp39j69cLvUQ8pvY1j1cS36znHHRXOqaDVGG0Tf7GzVcJYdNQyWHWo4HDWHYwnIMaXOClMj
hHyiRf5EHPEocJtYm+ftQpjbu2GK31tuDWH9YBTGIJh2k4SpW7tKazwst+qD3N+7OOmd+YFGb4z9
Gnz2crC3xtzmZprZckx3GzBpsLkENAIwAI3rqR1DRlcB3+Cz8cpLG4NhMbukUYlC3fjYPHSXnWrY
kHPr5NI6+0xylkLsqbzrGCuzJs5mp27i5H4yNAMatuG1Q63odqr2GMs7RU1oSU5hHuz6L5TwzuMz
1z8xaXbX7X5/2P9MK5gFYhCnzgob7TC9sQlAQXHd5EqzFfZ6zRzvYgxBP9bXtPNtpbOB0dA6dAnV
ORZruY3z4OK6/UC6QChvaV+3/GTefnFfNNCwG17pGu8eq32Gz12jd6hbBRQa04q1X2zqNmIIICGt
fHxEx0BUCUSquVN6Lg+WwUWWpEtXSoVG2K8zKl4QmcIuRBMI8Nf/S/xjnxnmYL3PoBHAc0kIeZeg
tYm7QTZN2/3UNwdafjLHtHcY/0WNwOhVe4+gtae7MxD/of/QS5c75UWL4ei/DL37/xRnDKyABpDj
6nMH0P2bMFQ/k/XZZINrdEvBgsoCbbcAct+wRcR78XLitGy457sW14m7lAIajBJ6WqxKyBYI/QVo
m5X7JS5JzJVhvxSeWjoG+AyW/ffyOBGBPA2Ur0GBctBy5kU8CNtsNurdp/qUg6e7H+TNPzjm5VkZ
mclj2zA4TXN8p2pRstrt+7qNV49hFCzsY3hn6EBCtRDrhH+ROSFb7N1jNFhk0ozMelKIsIibvjDu
+5KQt/AZ9D+5iztgk/Pq1koXr4Alwmk1Y8uYYJYl1uudtnv7EzSbbnP8fyU0oEVWmbmSliXNOmJh
xXm0OMu7SffD2zNU7LPGm5m3ZJfSUisjovhd32e14ZvdeyfV9Y+vkGUL1seAlth0UhGsM4VJ6KEA
iypLEv7TpP4NXlVmPX79xC+ydm+vSAVgLl3xPa4zloTRLfZjer9duEIvNhgJh1168URKVDqdZQdB
RDqjVadBbVRl7OQS4MCJpEbDYS0e+0pEGBXDbLIOIS5gR9+mSxcOTy8meYGuQ7sy2hxWF1IYdgw3
S5HlsSKpp3XjbWpOg4aSuxxL+764YANtHtB8IA6xZygYUgezz9VNg5iate6nW0UBQplbm7M02BE9
k9Q8i7Kp3F1lgFoYQSJa4YIcWycGMULjF04KG5ZTUvWxsBuk/hfzXVf3Tf5zJl6Tl1Zts2nQLUUA
jAYrMbjdwIcWSlNHwqRlrDbPDI76jKAN3x1jvG99wnt/OT0558VpuCcSUFnGdm1bbx2D6uS7oLMB
wXNnd6I/2XLmMKz2JJLiPqXtgpMzanphjJxtNVCUlaiIPtXS3WmcOYHNREj1c7v58S5h0WFuukCo
az+pjA4WkYjYu5d4Ibbwzfm3GTVRPXEL4adFW9gro7FKHkzQ3fGpA8IIC/NqL1uiMhDoUEQZAJla
GZEQPh8XevKOQcU7M55RopJjpJoNmjjlFnaCDNvF9u616k82xPIAtWCcjwtOinIDC5EsKgWrkMdo
fZCg8rrHP5VWdPdFfMG92U/YJcnwgyoN63bLoNLvusrOa0+n7tT9UX05EO42SGFvxxSgPW8G/Qqu
Cf9p3JQsnhx+VISLl2R0G+xR8pYLFfTFrQ0fVODhERW4BqrKCJH9LekJ7dG8eI5oT/qMt9IcguXi
5XtSmjoHKdRVoFv2JYMs9OqGTHQ1MxSFU5rVPx4N39hkhMm/qMFKa89HhPxJ1xd5CjqDdFiYyKV6
VCsNOc8vMjkmM0gw3dEKYna1A+sF/Ylljz4EXRkadodV1bAuE5pKT9RQ6XtsHuPL9kpvrnMgdnag
ee3StQGGlNplupgV4razBAP0j6M8hNRHntW5gXTC8rqC6dRmEki4R5ez2wBL7TTWbznpUVChGvlw
L5MnTWDkER47mKQ7kiVeQPrk5/A7A9iBR0zJXPqVhzU69lSLl1hE0uNGFvKmf+lckA1JgiVrZHDt
cVcHDIxPYIKj+ALjNhtIWaDoHjcl5xpeOgYYAHnjiV56HDDGAVeRbBsVM1h7E0FGRYhhHwawTxBb
P39qAYpMV2j8wJITF0I+ScHgct2a6svx6SHPBXeWDChi55SmSJGQZ54jMin4tgQWGZVT3wwvyPeS
5UOHU66ikVW2r/3tsbv8ZPdovvq3JnPq0BOgFUixuAp3AMUd976+e/vIiCkkgUPW6EzQs6XjzZuK
MYc8Fm3/IY9+lbSLnK4DFMKrONeOTfhMFYqpzCk/g/qcxcVGYs74K5ZTW0QkdSKRMbkwxLz3SqvT
WGustmJsapEt9pTl0wKCzPT14Z2/xg3049IZiu1ADotKswGssDhS+cOXYCWLcnKEWieNUIofcIDC
+vEH6gABfNDg9D6hEwk60gCfgQsK4ySAXXhgWbrobDpoDpXt++icI67GVDekBzLYJo0YEqnlisZz
9G2b1DSDw/z7d+2YOAnT5jat718dqZ6WbNPBzBm1/bqX8AFv3didTrIyb1YY4S16Kcg5CLv9XhAo
4NIf7AuMNuY4vFO3siLducEdTDwFxIA0j3Pxw0Rv3m6EDYc/mIMyWfCaYfxGzkOExO3WOyKIEiY3
JEohmVCCNyvHkL+P7WVKcJReNMlKgWTquc28SiCx6LpXD+gSRadRwS/ZdUi6sO2SUNNgxfVtBuQ9
rLZBnEJrfpc5BzMazP9W4ecZHSBisQn40M1DVIe1jCaErfZNustmOUweluI1qC2s4+5t3wjBQnvp
K90RdgnfdTv/u4X1NcHRSTZf97W07BMs5Y8zBs60Gs3rYLwPoJzhbX1HyQGLbQeQyLmFksE4u4Vd
PbgyblZ0XiE9hqj0laP82a9BvQ3sSHGlh0SYl1tlksaAzghsgYw//iPpvJrU1oIg/IuoAgFCvCpn
EEKkF4qw5CgQkvj1/gbXXvvaa5YgnTNnpqe7Jzwb8yIUPxtoWnTDVrRYiAH+flubjWQOYGFW1nEo
6nhNLw9mUzHbL1vrO2/FOeAJXQSt0iNTlWS4GQAsTPEr7nIg3q2t0IRVkWn05iknzcngPNhD1l3G
Pe/F3bgRsBlNHIkBtOQul7+jzfnOspLTVGaFqvF3/mQmrGy45So3e+A+mDCQS4H2Osf1ieQa9+5r
KtciS2WOKqPPStJmqzGWXAy/Z2KA7FjOO/EC39u3P4Tg8Dw4vCh89HRvYz8LZcOUtEnqI55RM9wM
S/rK8hWwyAPEPtYjruIqq0ayD5aUVQTdE8XFMr441YmYkTN3WIm2JYuUgzXh1WiLPTj8WkynbyOe
X00robGNj07J8qmM06qRtIx3XHu8e5mGTr5IKsYhTF8WLk6JsP7ATPrunOxpC6UZUypztpAyTbzO
zpM81BKAeDDi3uA4EZyjTVIF5ZnTWT42IRHXDBOjVGjRUpg1GXeN1zvpKLnRQc8eOlgrfSfOY78N
u/vjNOUty1oQSdfN3dDMFQKrlbXohMFD+rWKQSVY5H1adTl9aB7yNO8l1NL26Ats7ULe92kVAiCY
7ezLKOYpY8M3PUohetB+MajoeXXbvqKw3GjKNU+ZugFzsQ74LYz6fifUyBD4EVJuEhm0/IqLcQCj
35/ryydpz5dxw5OlwyR0vgigrHm4tDRUpXEluftbuCBGK0GZukU/5Smzx6q9qzkKNLcIeWfdmiZf
1z+OOzryrBMZC6MHmjgtQOvkL4VQgfyCVb3gN0zncbDXqDIb5jNtBvuUMeA3RyGNR4UUSGLEpf0F
ELIfVgfTD6w2nPVGeA+6bfMePNc9szVvmOyCb2ScXIGwy5m0FmUEO2Z99sfBfIbcKq31esqLTB+L
Vkblx/z5N5m8jPBG3d1jXZFAwSn9Rop7N1nQREgODj7CmajKCq2iVqScjQ8FOKb2MrY8I2jyFrmU
3F2iRFKnGg0hZpF3/1qRsIbyKKsPKKe6f58oxYeBx7FOJKdMakAbUhlz9zCyN+4Je77kCv0H4TUi
imI3mPKu2ZLYLoMypasbaC6rOqzDgrRzbxBJ7S6rq6Q70ib/v+CSTznOTmGP5BGTu3WVHUnWJhzY
+Uql5cmVoDYw3FQ+BhuSTpF7ZLwEdz7iT8ANe1ty0gbJfclUA1n2wsMUJiMSAPLuviu2K01MnMR/
Qjj4rHpS0gY+9X2v4F0wWpxfbBWvRSEgmaiMFqAAY+J932QiPT7MIs/poReDOMgK17k6fJMyb3SI
yPepKzD9J8iSwhI/uFEZKg5EJUnPo57hNUR31mCz7VNRTXSZgi47kQBCGt81a6drigpNeIiCdCLx
cQRh7wOCCP9Q5DzSAvrfQW+wpcW4WlCd2qBBEQQ9viUDUKTk5BdVvhRa4l+Fw4wt5a4IlZiBTeJG
B4GoIACRRBCplfsm56ZcOUm8T1y5i/HI5HPcmbcQ8eVIbaiRCz3JgwqCqvBGqXSfQSPsYvdoVoMr
b4jWFhq5XnoJQRkdsC0eLx07gZDIrrjgchnES0solwLhA8+yRXgzExZDIIAJaZQnA7xbg5qfw4ax
zVt/o4j42AQ1V7RTWBLQeaD78WMudnEgFJ49fEFoV0JA/dmskO6scV4tGSklTYljvI+xP/R6pIrS
lfwCOcrLFyBywOlMJH/bqlUTIe8EcMEbojVe7HQ3pf1Ad2jGTAFRZ8gt6KLBki+Z5CfTFxA4CniZ
YwyNrTetIEhJOGwKgVqUfA98iR9DBdNa4deveYt4wAhF9YW6dx8U8dn9/sRbMtxdVBo57glUr0mD
Wv7iUB5LrccS2n2cb1RhT7VCqg8U0B8+snrdXFN7vQaaWzn3ARs/bkUfp0Pt+Jzf/DMuKpqdVUTf
9fVkq4EWvLMmZO2WcfJvziv4EvQ8bguJL3CG93S73iu4glBdqLGMbAkzTvebwRv/ewJInjXMhACw
213+qAmhCHNuM4NDNnMNvlZMmciRnpz79ABjbMpKQpGzHBW/sd/sAF6p4DinC9Gdc61FmtkfHiLx
jymAkYppnw3EsRMBA2Vf7LwIABLoCPJ6f6LZxVghEcEwhtrv5HfAzfIs5yKmypQVS1wA+Hpkj8WN
7SkCf2wsrUd0xfg3EK+wm6+68CnIR0/8X5vypLsC4kdlnZewct67Dfal9NovO9rzNAVgiJjncc85
xNiohNjP+I/VxzoPW35tKvYlXm7ySb7Kn1ARzD0UVE46DboG14lXF8hPGipHGzRs19T9WHcwMQAs
Ytw7w1B2B+uTgcBgPchPEi7yp274kJxWeMp7HmVwJmwDlXRsieeC9cbOTwQVVscb0U4QZz1SUOoI
sXrE4BbKHCQ250/kAApGKhtoHsyINHaG1XBq2PrEXwwLJX/7T9iBCoLgTKwLc1xr8G4QY4jckhQP
S4Up9H7Mj0z0+DWkECo90twhJg9iJbaK8U2YhzwRf/GBzo7GZkpi+cVG7Mb0ayd0Yt9wGX62HJ0S
FA56K+lwyKLep2PDIFKMGOLNx8c3ADKjv6Fpw0cZNocvCKEqlfTX6cHldHAdwPioxDYGfq4OHQSb
GhwbK/Q0Qv7aoxZO5vHqbK+ylBSt8PbDKy3ivsPHeiIfkMSqaUPbXXIVWRqjE3sTSMJHjp3Frb8c
rMiVc+4D6HIhi5BjUECWN+cUBnCLVsROY+nLOBnFvZqAzoniAkNwEi1HxEegIW4xyO4B2OQCxkIu
AGRMaGcACuP+OEN2T40pM1iXUrqc0cs1g+OAFSDREMvA7QWLln4o42YEkWbShJ8qS5JStuSo4Nhj
8se2EUoUfrcAsAVp5gSZywsIkoUmD9CJXbtO09TYHiAubDli6ebwz31AUr5qwWSxrzmEzUSLlITE
nDGStQG4KE9yJ7NeWugABPJRsWnnI7H/TjrJg2ThezPRLLDb5DxtebA+4jvHwRJ+u9vbSoZ+cRSU
pyDZeGgRQ/6fI1wTTJf6HuY5dBrB7Pklue0y/p3ocuiSf0qJTU9es/qkRWfzbJ+JUZLtsINYdRWT
aetwhYuF+sOPINCRhN1TmeVTI1W4ZI3h0QTclnSLChBNIWeTOiKYjQWLdxnvFiSEFU/9uTgK4sfL
cWHGUk48gE8qvzkqGCEXul2Skzw9NvVJa2+2x5fKafbgYsyogJWuzZgRTryG6qkI327Gc9o7mS1i
pI+bszgoLZnUynbIfKBFc5Kbk4ST3iN956YSFLn/FEQEAs2qhrWjMse8uWg6DbdEJifXFMnkBQyf
hEgg3fbw4RAp1JH85dwCm1fBNV+ctwdSXbdM3vNe+OTEzznl29sHxbB1XTfj4/o9h6XiTjSBhp/w
VJZxCZ4JjEqsPad0IuDYuQrYrAOASugGd/tYKOQJRFjvxABnhaSRVxOPQForbeM4lFhGDAMiRGtN
ExeMuDDcicJJR5JAz4pZybnN+yb3PQ9K0lcqyOjB71IPsk4vniQc5GDO7me9xCFABW7dKr25JvHn
62Z1J9e5YtYYRYefeKn712EbAsSkaRZeTL4s6dzFmID814a4v5+52T7TM+Z7t23vocvGT5H91JPO
RFSNcJpA15YgVZgYourgJPcP3sG7duzZ3ergggaryZi0PHHX2Zqd+D4FViU/hGdjHCFBRxfErDWN
VHs/OP2Rtg8bYQfmd8lubZDLqJkagbft2VOC83Y5Al9T6RvxLFabCUdyxROBH8CvWWX6+4/VcjZ7
9KVYIqzitOHQqeL6kbZuJTLkVB5yuVHHz5tYmyEAHEOE/cApwzMIKwjwWwh3b+Z9XscQwS7xF3bs
h/6PLfz+6TPEdJW2KL1nFMI6ejQF9QJlK/AN6bfEw76DgU616u5UiGYQ2wP/ckegrtfpXXKDN7f9
s+j9NcAwkuJl+tf5AaTPMr6c/SwcV8EmjuPDSBjefO3JiCXMg6nBBW0u+UzMKaXE4AJADGgNpAOD
EMp7YoyIE4NeZVcWi3Ed/MoYTHdJrw+ZbA7O8w5LhUWRCdL/8ie0QDuJdjEZSQvv6zDGzHyj4jeF
4yOqK7hmsqKg9IhQSSAb1aZ+tU+q7rctleQWYqtl9P3ntnIOOuUR0WVQB8lzTc6h97zqZlDYyCiw
E31N8ILhK2iT/YDaU1WcgKn34FJdTOS4x3Z/3hs+p40Q+/lUjY4TZcES8Ah3DegkTzLcr80MvjQn
0ybqS9rEkV1Z+OR0CWV4fkAwseLVnj/KYr8QaCVkATkw4VFEYmxQ0qL/BhUCURwsYHNv9TUgDZMe
yI815kzk0s9pvT4PlGm9vuyNQ5JDDAU6+GtOT0kneP+9HWV9Tl+U6BWdv4OvuJIhPaJHTU1Dk4lw
uRwd/lRiUAHiLYLmJaNpoBHQxoErBOx5gbf3BERQiE3C+gIAhv1V+9ddE8ETa5/l7j/gREWA5/x3
vznfWbU5T65XaHonmXJ1Iu8RkbgWSEUNjNRBitL2y/DNsU0Xf1JNrkNtc5TBtI0ICikudKXd8ucF
Jo9tnE5aCUxmaL33cKlMWvBvGygs1UD9PZ8QbntE3eX0g0mg/LokHbeK+NTXm06PdH1Dnw5Nk4ae
k//tWR9yMSRDVKTRmrEQ1jkeg03iYjkFvHkFhX8J37bM8IBaEfTx4UsqTswVnDv80KvZclHsFKez
UBdqBMMIlHzwgh6AB0R5dhsDCHNUBW2jucPtfSU8p5uHZozluoxaM+mTadD6pP7oDzDKhbXYiTrR
d1D6591+whNC06Ql99o18BlinM3LX2Zl8kVEfVwta8hEQtHkTHkgnyb4E8Dhtg9ePX0yOcKT3Unf
FVcpIVO1gXiBcGBcEqylVkLfDZtT6kq5mx97xhvvbsrdjNE8M5hYTF62ThCnx6rf2d3jxfhpeLgB
M77IBHA04vRq+8bL6+7eE4WnJ6N+2U3UjwzKIq1TAYPmMPPowX9h5uW7/bgEZ4NPAd91HsdU9qZh
yphVxvdIc1hW980wHkkWW3RUqZEvvh+TT8eZayQIw69TbNnNnY+aQfdX+G3t3rsDWTHqrhDujAOo
AwE3xZxTTVtOqEAc/pDRJwpM35ctnH6cu2HEkC9C9z57+3G9OUw+yKEau/O8ip/zb3SxoEXzafZX
ozkD/hkycxLMLb7EePoJygvplsx70Oa8G6gDLT0qOux/PiLk3SOswxrzvzK8uAf3Pi68wqvTz+g1
gMEQ30bX4cXtA4X0/ANFmOAwR+SrTr5Q19qR0XpkhUKNIEW0ycpc6TFK0S5fbC5wa9xjY/nTiyNu
xY6TcluJLzNBMPpjZh8wBCHrDanZijVd+/VzuixsgSqouQ6R2Cm81rwCkTYnqyXkagFGaAOqk3nW
odpAV4NjA2cqvIsd1RZTqhLXTSQiXc00pV5Zjsg6JY4ve/yPd2e4tJfdZLv9Du9Bc6Ra/5vavGXM
rznWpXhkXAIACXfYOO9us3ZaDSYNOr13d9IBq9xzOFYDkIJ5kxKa+0ygJOPcsuAtjtyeKc3eJ/Br
ugN9WePjcwH16oCzCposvb8cr7r0wLFEc+/XWAeRmDCCSeahVyaUm3ry6kOzlEG3MzKjrrlNBKEh
G5uw9ABIoi4z0GEZlJwpOCDMNNbHSqCT5kShcv/RmMReGM7BpK0HWwwh8csWm44c4a70cijfxzcT
9ihVeoSVvahtB415sWMWk8xF7qdw/eguSZYiwl7Fn3FCCGFKzq5+KugBFK3InEXSRYvWeGMfSWCY
djR+9jClOs1KCiFLfITEchvemczBko0DNXghNhyQh4ctxEwumbdLAtuJlfg9L4gY15rOrwy3gsZy
EVrO023Cy5JSExMK/wOqR7fDyaMPrQ7SjQQiwXxeGchFRD7i0frd3NxwOtd0ZAKQ/qG8VxR0SPCO
0Mlwe3X4p7nUtlhlx2Fn8911ZrJz+38cuvaNNibJTb74cNdNJZTC6TCiGkvmh9FxjJPVCwcjal0L
gO+9e4pIoLapjYa1rQ66IL8COE83G9Lo+TOM4+ZYYGK6u2/niarFRpFh72dl2ptk3+huvkclm6+9
epMuCoaKdMDH08VtZf7qOjwPl8hNoPnwr19aK1T0bec1k97MEYiY8nH26qNIf5SmTCtd6rFY2sVo
PoarVSygn+HPsV5QqPTL8AHlRyQ8HyvmA8T8f261CGBQkDUHFLkBOF4hPFq6Uy6gJVIN/zQ6uKtM
zKje8IVXOW0sUNg6jCW2weJomnyvbf02YsMT1LCJYy7NcKm++O7ddIEEpHDbue9MWd8yKXrYGJZY
hYHYd31LG2CGN32a2DlOpygCkbcz4Ves+nA94wPxL1bMVZEb9rFWq6upTqVnxnaKHnsqpBMFb86T
nnxKXGZWUr3CJel6nfjacVqk9dsb/AK2k6BuYGfClz14tVMNW0Pof1iHwLZmVqZCq1HmopHzcein
8EfioD2ofQHaKHC8RlgL8Va4X9RpcLEGZ7BzMY/Z82Fa/nJzI0s90WCgi9XEp1Ao3tj0TMW2TNNX
DAeesHjieYsVeRhpA3JbVjULhlxt9dD9BPlr36ltAQz4OVpflhT1DZMwA4sLOAlCmf12gLeN7mRF
qKv+mgGYkCVFznlYm5d4dSe7FvuBjrcJ45IMpUC29rCu0Fm4niZsIXhpBDivXZqcH4KdhIgyTGv3
GTVDWmJ/Rdr/E+SpZa3K7cUivlPSgyP8Ka6UURDJBg9H4XXdTDH59KBwETOUp+ILoZgGaE0O+B8c
rAuDbumBPhDnH+gRLZjyiABy8Rnd7VTQ5yaOmF0njuFTkHTjkYwCC9yhCSuGY2VvS1AWhoowu5ac
IHeLuwkQmwTEqQUjAQhUIS79H5sZpvoEPhc9sha3GebaNy2JORAPVTgSd4i9TBGgWI9MOO8NpOuD
iDpsMumaAXR+MOqejAgHo27mpC8f24RUgr9RRBueMIciIWASImNGO8x5nDHcEYtK0ddLzGVsIYWB
K49m8tgIi0RskzCWzUNmr5wNviE2BijyyaY0nzGMZvp7ZlsHZfUoBt7w4VmYdM782j9K5V74eyhL
AJ5o5eVSBIDHS6QuYuInzvALOKimGaSuycvCwMcnKaoN6g2xOoIDWjH7ircTJJGJVqb0SZLg1Y+e
4rms5TrpE/Dz4BiXV/OIf/xMJg0KUPy/FleJykcIwIDqQuiT3Qs5a9Cdl0FJvS1FrJx9gBAYAEE7
OXicVvYzeVMsGz2OIkvclsVmAFYFl/XLmwgiiCE2Y9UYDtaH1A84jV2Qz3yaJzgz8gBuygIJESh4
Ayfk2xBSBoAycy2GfR6XC+UOrKZweyYoPRUZy5PTfSRtiQ5VoKPFhz+Yhpc/3iQFeWeKdx6Tm8CU
sZoDEJQ9RzVJXwlth8kpXSfl2X9spL0gJQ/QkGR1B4sRwWmWxQjpCKm57nlMa8WykuF2CLqFAo1d
LFDgS/jMBuAj6WXGKfS1Xp70k2KUxD4Gd0JI6qD+hj+C09CEjX4/mF+uZHjWrAcMrgw6zIOeOP29
Li6Jmk5C4+PdY9FJ2/2yT04XMsVu8vXjw6rrdP3CPMTTL/OpBVCFoG91VydBKr8MRdrR9TwFAjuI
NTZ0LIO8NHdSYtM3ohCkExlzKPpZ0/WlnruamTS/TniU6ZbJzGoKPtj+dmx8nBeBGxyAd3Klgm/x
qegaTm+wOuFxkOWAg+ErIgH38XfC8IqAy1u3DJmtLBXexZdS+QQrK7kCGgEhkoe5xjtyLSNk7cCC
S6AwZA1PuPvpTvpUQgQ9Qx1zDYmHzE+VW2K6gLO6u3utoYFeyAsPZGH0Eu4kWrJWIStWgxM8OCtB
vICwdYvpQ9hmLLLiQ6Pg8BxU0Fh6hATJkVj/QicRVxQwHTO6mQv20dJiRYmFNmuSBTp720jaiB04
Skl1QQozGMg8rdqISHJuuEOyWfzAJDNLApIsaakgxuCHES47qk+CFZG/yV/bpuafXfHFGI1kvCp6
HOjt9E3gseCEbiPBZ2xJRPYnZmvoaAZrlKarfPwcydQJWEy1H30QmeLmLzOZHjOqVg3aVAvCl3vY
Wz3u1DVQogu+L9GJriVdG/Y3p6IrjzHbDG9APXPV94VdJmhIQP6aN79LQzqH2Ogc1xUYF/3Ckmv3
BMdcixEZ0s29XkpG20d+zV4np7VrN4/ezpuFDfhJvE5lcF84N4yUhiLFcoL028hCLB3CoSyFM8Zh
Tw4tOhdX4CcOYHPBgFeSdWa2Z4Cvo4sTs5yEHJsULiU69K6tlJycwRT2e/rURKDLnziYCb4oIydq
el2133dnFdwfGe1H+CWMmzQ7U3wR7/raxjQPl0pMEcQtB30JZRthnDFQ0lfDAKf/v/+lawsl0bKZ
xs+39UmyY99DxgMW4m5IF7BLTxKzf370iO2qOZuQ53e97SQyH9iKUXPC71UsmwU00ZDOQT9H4obv
o8tE212Z4M/C/ScNhwAczdA7Qfw96ZCpSwQ3QzVub/kD6xfM9DsHOw672+5YeyGd0b8PvTnityt3
YBxAMy78gPpqaZEnY/s/bjTtNoSdLyERmK9RuMqoM2qETE/7WJPXyeBZiZed+OXWB1tV3CdwYFOH
2FGdrB+P9dWyaCsTQWErOn1eiMSwClsN9w7IFF5ojGSp9LVgC3B0Ky/qlzxSggce1MebIKpsbqvp
Mmm9TssUUGOqBXva8kHhHSAdlWiNqTPfNQLsb9KBFDjyFn1u1XEBrxBfp01IdD17jYdRIQ6G1E+7
hjyP+EnODXS+J5chlhKM94CWS6sGNAL5Elrka5BHRB4AtxuLkPHBEENMowTpt3JfSlnVvpOd4O1H
H0CYMNIL5pMaq4xGH0AdLgJg+UeI9x2eMN25Vam3aefTLmzSQR5/CRc3Nhyju/g+aPKNPh1++vTx
GK9AvSmAc3vLY39c6RL24e/hbe5pjbciBC1h/JZBY3iH8w/3g/7ijWZLA34BUBYSqqdwRuk0aqO9
LUAdOg3pBUzlDbciDqe0W5ifSr/0w+8Z8TodeyvPmuv870Mmcbbyisv/Jvw3dqX3SZ5cK3JqOl5v
vUUV1oCZXAbC5gGvv4EbCkPshEKAtgiFO7gdbwAc96bT7yFV5kba/LP9IIlTp7lDq0cGWMggi+wC
VZfSle7p4+88OPl8JLcgrb0bkv8dFmehuC5IgqeS8F/TPV0PmEVVJFSppqus60CK3RNCAdE+cBc5
mbsqwBo/yeyjt0Oh1frT1tIvERLIJyrBWxTA3s179IXS4fdWxRZWBbWRT+OXs5vXh4VLP2WP/gj5
ejHuURchQC+8ULXPkL2+OHhcx+JRhyhFMusbNdFpdPdU7AlxJevu7uPWDleMedPWNn2nsu5eZ4O1
wWl19Q4AxwxnEpD66oGUYKHP2R02GNbRY5AKvqEdK++ZFewW+9NyhFnFVHX6cXKTzzR3wBDJ52uT
ph2AS9dZptWVeWKUWVSdmQIjpPQkY3+MFDtf9Z3D6BUCDhUY3cPQQ87P5DbVVCHN5i7CJw1B1VTY
JE8P+Ar6c2m+QlqGVJjIN8TWXXW5cUG6SzgznxYGw9qIRXAyGKa91FO3rbvA7dRIcXyIhTaGIIB2
dXJweqbcFSQFu4A0TPr/2AIjvZBgr6yFcEMzK8XUkhbC7/4y7+STfJycrtg93V0HlyRNfQsfewxI
abRBy5ak/my79NdxiQ8AyLA8/xhOmE9KM4uvprAnuTRCBTwPeBMTwuOP3i5pP/CNQ/4AO+kuq4O3
Fp9cWCgCjDPOHBOOu4eDERWg5BgH5OFIz3jpH+eMRSE1Rc26vFIjUTDSKG1R0wuj6kN+eeFx9Qt/
fcXskCLFzDYwKGMBmfgwhKIFhCKuEmisSfZDSWlcaYQTcOjKdqmGvxaWxTdgOJnhcvYqvyM+G+DU
Og8AwhxLKWXFFDU3HQ8U5HesLlkZUvBClaVGJLDbKSlaCyLRaSTp5ZdCWH4HWC+GsiqEX/SW2sjF
zowamg4uu6BklBehIPtmlcMi2s8AKqARhHfzOdQgq+cj6bZULDOkhLgZCCTdpZKclmZzhqWCOd8b
c7Dps6f2Aa9LHswdEzD/E7H1nHfE+Z0Uyq9rCebfSGTvCLT5TF9syMuZTiVcdi5u7w7I9nYgbGDp
wIfzIJDJZQxY/QQ8aWtSuUX06kjgOvEz4AzULMYGCxVGWCkYkIIhv6BAF9YyYfQGGpmX1XDBocDQ
jXzTQAlwXNMagV6zWSLOBetlHnX5G4LytcUH+cMUdUrxCnFXDwu0TqzGr6AmqSBXSK7ShtxdMqpK
qVO65q+hwYCEJuHYx7uKxr8gQIYvy1r6f5Q1hNCLRcqBSsfk7Jdh4dfVBNBApC8Alnh+EqlonTwt
9Je0qydf2tNwbyIEGJ4S0/SkUKGRXbjtuXolW4XjRbSSNUQ7mCUixEt6yLwcO8t3t13Bwt32IOf3
3F5i+0QftPSxVLXEtBSqlN/TT2OpopjazUhuLeev51hFuYiWe/z5wBBfOm3Uhg4DzRhqKg8SSo/8
viZtXajOQ6HYgnlF3SnC7R61qNDSO8ZCxnFd42Lyf/x4X1yaEJUzHV2mfnfxrQCcka7k3hULRhKq
MlqvRS/N6NR4Tc2Gc+kF+tJgHyiYSsuccGokXM9epL0yybKGLSRK9KNLZouUgCJY6PTnWCNNwrGH
Xy1U16LVfgBik0GL7H0ZNcTYWYyee9z2a3xEHi62yzIkXdDL56RlL5nig5jwhv6whuAPDwoFIy/I
QDQpQHsHFOBQpnZN4ERbHFvapgy0rsKlPyDAQrOC26QItYrXDxF3w+VHWGlBuPpQagNzkvHLm6yY
Vy7j27ki/HwHSbniIxH3lk6Lq1wxmv03bhEzC6py/pEfYrT0+Bg/PHzVGR5IVxme2H/WlZDhqGON
O6M/f/bohbNAeM+Eg2KyoFxmTvfvIomhAL6BFsPoKuoWzWkj8edSyRglZoxePDE2uEGYlT2E/wU2
Ej8OF8wuH33BTIxnEaBO6PPMRDFZ0wajnTgvDOVnl0G1gWZNbpV4Z4qzWN/6YNY0RiUvVftlXO8Q
rq1E8i6L4cWSgQkmN0/qqNMYQb0Q11Sq9hcmhYyYW+Cdi96f1Wjf0TRgycdH0fwf1vKQcbUdH00t
iwnvNtF5X+z+mwVVZi00Bj1WU9ft47p3MDpZzy0woZPn5uI0+MO6JyPs9GrM6DoLbQCXH8XEBHoh
LfHoNAaem9Q7PBhWX4wZmkZBHEaaXzO9jxFweBszA4qVKsm/zFgf/7d3ZRgRH10z26M3E9SucHhg
IHGeGjIloMv5Yj4TmTT34k31uF3qSkDutn2af4EArH3AfHp8LkW1gGVhey8DKiqWVmtaMSWkt9cf
TBwQX8fWGnSDR954Bwyn0BCMM5IqEHPFu8F8YyxLyed4GuzjTQbqJvfsZEqtIhsk51o/xo3C+GCU
5vVmqPsRkFQcZLJI+KwTKo5gsCicpzNG24hR+dEC0f/YdPUXkA3alL4ncRthNTLwqLZwLKBx8LXR
zli0PjtOG9SLe0xbrZc+Sc+cm/Adjzg40xamCVDDZ/wOGBIshpsiPeoQArs9RwGfsU7M6zLfmIvb
JVWZ1kdWgn8As0KfuLIP6tFyhV0zelOmI95uRn7Sv9tq+J6Dr7apgu4BUY8wSIZuLP8YW4DW7ATR
0KSAxWmEyC1f9egz73BhvfO0iVGxAdGBKYxOheslKMT01dNVVFFof4XHc1w3R6cOnKIu6rUnlRH1
1Z1O8JVOQiNURiKJk8fdg8/J6owOEYLfcaEf10j8mD7dgwk6hN+5piqAmZS96GO15kjuKAUb4Qu7
BP69Yh5prI3U+LmWamL70+QKdRZUGFUdrSDqRA4fekPCwUdqB8FQnu87f4FfUbM9p8BmJwTp+JXI
gShipKUjoaX9C96Kf/P2I3GkYOsIHvbwXisJ2BJjuwALHAZwh4iRr0kLVgqx88MdoAWLm4mETa4J
TV/FaTOSNEWsTUWrRb2UZi1pK31xWCCErBm82yXaEerZS6jgdo0pgJ3bcuEbUEkLJrYDBSKKhjdc
8iNg8P99x5/Ii5dsfl+J6tFEbHVuoXh/P2Z0yOYaCDpnt5LMxBxH7Dukd/SAUZuDgKiQUaWlux9F
x/iI2UrHYSIJp6wFPHtjbsnTegLuyJI90FJuDZoAArdQQIHl4uS1Bu8NUwgGz93JwzdxH1/x1SDe
MYJzgptGUtkBIibuNpccOIqOs/xFiL0nT/GlOS6lPUiC0xwx0BaCbpvPgt6KpIL2wCdUfcwCJnXC
GoTwy4VDP8zRf/AEJFJGmLp6h7ARlH6Dfn5UdMkBci6WUINllQj9t/Dbg15L7+9BBPCy+H3CgkrX
gjQFjE21L1mH0Z5Dsgl6/IKBVwbLWCCRxtCk8sS9PQN9/ekTaRSSTe1SeHTJf23x/94otZ08i+jS
ST62O/G8vdApg/fDt45k9XCVBNFsBj/almRD7V9GxBqgOhZSHOp3aOc8i7B8RAMAukZ7g6oAQyMy
JiiqCwCck/8RKu2LkpEZsqgIahJa1U6F10qTSeqZE+nT21gJg0VSYkQL1nF89UL6ZBzUMjVs97YY
4DeWOgc2pAnUuFPpqxwn3ARhC7MCughDgHm2d7ePLRFNZT6SIYRwOPBj4TPJ9voV1Aa1DsrPq037
3qLculIuvKk/cqP2sB2gtFrqWSz1nT4/6aDYUFq4CpTZCPolbyWfjxQkDKVJ6t3EV6xFyyaGfyhs
Vxi7pNtSgDxI1iQ7VAI6j3yXaoTpdNhoq5tYcJDdlq2AaNYeqiZYsE/7Qvhvyc7P4FKYNV8MThsA
JYPYTtrQeWoqkDec0WHTvIz6u+WM7t6ssiBD3cCOe8C8V6/tMBtn1mNaqBAU4BggKhhdoUEHt6Qz
zc/SS3z/MXfHOM+F7qm4THzo+assK7YVKoT4oeqr7DWgVAaCQFV6TBtg4xmlXwOlFLkZ96/jdqZI
cQ3oNmjGKN3AAIT6WSAEIGcXNyjpJEMH/8D+xq3JA8bqkUSSGbYIWbQtJKwQ7EjCMcFvg8IfnCYu
VyeSYLA7Yqmnjv7TldpDef3XGo4eOvD+8KTY+7QPtIWX6LDP8Wc3ShLoEheXDHyH7+EmRF91cDjC
yeBjSK3FkF/K5JaD73YfXuUZm84byjNKcY58yjsyP0enXIaTE7Z8KQ6bG8a34YDx+D1J2IvepPl6
OBLvWpyExcgUY3u880VGz01xMNN86yPVOzJ9/k+EQ4z/4qga5Rzo+GqKkfvwb9pDbN/1RWn/ERkU
D8IG16Tpu7R5ggqSM5aZyYejJ6qC9/qIEYN/sEd/Q9qBw+nf1bhGLXKCwWPwrHQG7aTM/aM1a3zX
iJAYcNsDMy4ihtkm2DIym+nsky7d7KfTno7zwX3RW0ui0eBCrsXy+OyrmlVn3TUOvI31+BlhaHy1
GKnovmBwk2hcF6+oUlBvXjG0vi7qvzcQGskq/RnG2bQCWJPcSdKNpt6Z4/npFRR10wb2JL0R82Yh
IeOqiWHPqBc/uU0GV6M5qLeov+C6O+KH2V8pW6aiv+ZLuxdNNxjEODCW7JFuTTOqyBTtNSNJugn4
xrGWqQC4RNYbNdXgiJiM9OR3CNowNuziLnJEy9LSXnKh7SEm6/Dbp5BnRKnTiESSvWL0Cc129v5c
ejDhvLm5EGNUHtDa7bclcOJlEs6t33al38pYQYwj/XrzyO1brbMK8KIrKIWt6wzXPtzxBO/htbpY
J4LFzJj+GdWQVwF51AFvABlkbfJSb+45pPN53wlDNHBMxQLaoHuTamk/atE7x1NTzJzBhi563N+J
SrREITwsxgAkEjHONvGyFd2s8+wUHKA9mSllPhHp11pP01+oIpwZMSt+v4U3O0QyCUn3RcS4zysG
ccLNOcDbacJNQKbeobffx22/sRPnfp8+MkRI28+jQ0I5blO9546x2vnP+TsGwRUeJV4KwSE4uPKn
e0od7aiBRDdRBWar+XyFkCzGhhQMYHUc9py2ARmd6EYHKRdt5UrhDswa0OFOo6aNGnZWGVMLhmBN
x5tLt8CmasRQnReVRZciI+wuIDhpA23QwRBFoIdW1LaAMuggw7H4iLb2ETM+4DxmG6DXmAzZS+Fw
eg03e485UOY0nzQ5NABYLlDvNa4xky3g0jstv2JYhPP1sRH0aJhZ03mIi+n4Ol4O+Ot5bIUbuXl2
P8H3kTqTtzt10Am0iLFTCR/M1KGpobrCd8ggOjjSADzP/Sxf1Gn25pRYYtHrxPwbl/KPjgadFUMJ
BW2Gdsw8cM63tlPYIkmwnKYX5haOrD8Rgrqhr+cLVgUyJDC3FfpqgH/2pPQyuO64dopXXAi7JGZm
I8yM+I1hunXzOcsypBiuCzs8BVED5np6Vuz+Zp724APNTh7oBA1sPO9JBOoAYiuUSY0tTDBCt5ah
ktF9EFy/R0gUc1M76/Cu/WKoBm3kACThVu+vS2XHaejzHiEjgL8JfR+sS7hVgofd0w/+MleYkG2r
SA8BlIsckTJiTxH7XcerNoD/O47nlQWWBatMj4nFzIGY9EQJIh+uixJgcxqBnJkNSrjkww7kYtX6
lDsYlpyKvNTuNKn8b0JQRwgVg3ua/dGZkWuOzO2gnUPhjpXzXeYhiHUyPpGb5hwXXgL5nwzB5ntI
Rgjhw54x0sylN+wbewdz4hHU4yHaEx3hB6P3+nBnaJT/ehNIQyoWzvwOf5NpGOxFPifokWQyLUsC
l0JniU3TAY1zUsbdUaqAnRquZvtkClBr0YeolgsLItVERvGAgSI8c5CwFHcQEjZSCmqB9lAyj8KF
YJzD3UtRzsC48VyfydMLzmczIa8UL5GtcP4bwEamuyNV5BjeT4QF+SAD3k9E3H+ebrdQBEDcO0vz
Q8oDscUB2/9E3GcQdBpxr1RjOUvbVuwzDvqF7Bht491ku7P5QENr79zGQ9a8vO0OPdqbqcINvJkF
TFTy+rHotr9obvK4mnT4yY7ohtj4kihdt1C3xi/4whhljHPMb0E2sVMBXCRYEsi19mjvlXYJTPrG
UFdxHoTrRiTym84M66HJP5bOa0lxbImiX0QEHvEq74UMpvRC4BFeCIT5+llJz+0bPd3VVSCkY/Ls
3GZAEBQV0SGRuBF/2okrqkHGghh8N7TNGcN8J+mECIVCZd3HTQJ/6angmqKewYR6hH5HlrJ/ayP6
LhpWN1cxm0gXusSZlOYjvpqtng63+IApCx/Tuiv+E/rRcPRcDiAQ49LREjMXITJCq+UegeHSoXiM
lWl6B3id80UK7AjBiwgzBR8UpPzHKQwB9/S0b9NpiotV16bdzZpAPQmwjHElfSya7saYfljW1GvE
pIDXcGxKWJV9s8rq8ICfmb77Q6J+sJ+OYoYy+V9Ou1axwq0XUOeffo8VcEU4Hm7APLK2v1hUfjGS
j/3x56tTX+203T1zar6CuwOLinWmYaFeZQssfZhnYuJ7hglGpf2zFC79xYWyeG8f7BYPC1k/LCuD
vRFuti0YujxV3HYFNq9juryMdbsJT3eorz0UmqgiVc7/N90bpjS9wNty0AStCquwY+LRZywbfI2+
o9EzO3r+XBTJfiSqxX780PV+Ttt6QlhcO285Vzk0XfGzIy1Ai1F4Uwcy0KWIFIYtvyb4kRkBvBR5
pxYZYVAb92vRRAw4LovDw0AH9ZlcGIJhAeLI0c/a2U2mud9bYYsmlGGQC5g1R6aPpFNRwUBwmQgH
7Auo1d0S/B19QKhySDlGd9HD5EyX9ACwF2OZQ0f5IaLS2RddJGUPhI5PMN8gQQ0rt1HTib3Bd0ja
SenRYkUDNR2IS9B52XMaZjMENka9qyTEgAkcPJATn6RJOe+/kgMzhhkUzg9SuR7mJzlSDoEW6B7d
kKf6TTtZidcAe832I9FVfAQMGmBSLjANEEdbPgt9apqQLwTzbXDCctGGVICWhMy9tta7gjPmQ5AA
QTLRnoqvIz6i1P14Sj5asCRqfh76pzAzvR7veDdba7AUPGRL+4h6BNchaShhWmBXV71P6vnyDoXm
hqdXG2I2hImHyh+wfGrwqYH2ujgYieCrf9Vxyxq0/nc9ulLtM5Wu2mmzXWPahfods2AT/vfyUKqX
MSeC09Ggl7xLYfX9NUanMd44JzSML/XeZ9rhMNacfmqTCejukfncgs9STgcN7TXd54+u2iTNZ8O3
8scvHJWjPi/M0xu4Qj/EQpI/NnThrtFylc6Etd1qLq0jvIZd/tdeQq1vc8I7xYecxjHRWZwC3sRj
O9+d1oHqs6EbxP+r9OA2eBOOgb3Nl9IvbY3HDRfpuTYEnbRObYet+wGnynxjCoDj3bbnhl0zJE2y
dIpRze4voj9rg65REvwGwdfdL6h+A0hqjqxphn3i/DhPNCRjK2JMRyQJ+T4NRsNn72o7lTmk+N6s
Hm6tjjYZEewEi891xTkQBqt2EiJNxJmfZZSEMFiiTo/y0hGZDUuCsL0PdnhIdqNG/MWykW1RvBFE
9uhTK+EUCXP16z6xvJZ2PEqUhLPnooesf29LrU2xa18hy9hzr6SqHCwQQkHwmMPyhKGNIVST7X7Z
Gdf5d/O2jnRtC4a88XTaWGFjlyBFrXQsaYnkJ5ah8g+zlaNzSRZvg3rgqXeJcVjhJc/GcZvQ8nRr
98HCRs3YnFF3np1rRg1HY2soZ/Cnc2JtlMaqWOdfsNftyrfQH2VBvS0eYBGE4bm3sDOh11Mbh6TL
CfJrdM3HojO51trJFmZUj14lB9b0/UZffKfV/4D6C4UA7Yl6iE/u8Aqb8z3eGxy8NYqfk4HDFaOi
M557NZKk6My9aHtnakxsDM5/bD5yIvcetEllL2fDlsqqjDpvNqaKbUM4AcNRjaXVmaIAXOLpxcJb
l+bZxTpGIrkURSX2YksmIRqWrUiRsAD1ILUmgu5sT3CU5UV5r4zf82f05DJwqIAkLezbfY7nHm05
BJDs5ZM7TUe4vBTrJZ0tTr0WaEcN9YykdegXX0yz6FrygC+LjltwAlpQ0PINx5FsIl/2LmroEAte
Wom7rONyzIJNd8xKmqhndg0x2qjoePNgehjhCBe5A0n1wsHlbLaQLcMFYaeF7E+LrnHRXnSX6ZKb
2KTdu1Sdgn11WKZCUCwgKB2rU9ZNZGVyXnoucc4aP5F1/6SjoxcCqPaUF1EH2cBX4JdtISqUo3fY
9Hd/mEcogOcckLX27MIworgzvrRqqE4PossMnkjxiDVLEa7tzCeLB8rRnc7qUSD+HiAAEPCJ3nRT
ZbiKq32zVis86KnAKYywpsfBl3YeuXmKVsOgkBPhzqG7ygPWpz6IT1g51N5QXws4Dqiv9M4f3iUC
fSKIfDFQCvMxrujtpswaThdSifcB9fXO9txDsWDzyp8un70mY4GD5GUxxO57Bammu1K6Bo6s/vBs
tFfkAfRXZ3LGzhxS8PVpzna12voYj20fX+y7gw0JRVll9KNdxrEKFtms3nIS7gi94aXj/+YrKT3h
aIjP7kufp5zKb9sOh6r6bHxmBYlcsoYcCcNFekG6Q3yZnCjTxUf+pN63BF7YZCgEMnT2C8nneTAM
esTzfa3GGFPrI3AKR0dY6d307A840c5NBhYWsYRcjzh+jVaErAR342KT7ZN3BPHi1dvZYAyy4gyC
5nrASlbqrAW8yik8+sgFCO0uNF9AMokJPPvP2dzuppUp3Py5j1SGa5oU/tNcDQxy3rSC28TAnfaI
OFwRbegnbxJVRWDex1tF0mamJPzaO+vidRF0KXqPEJU24RoY9Rv+Ykprh+g4fe4fyOHgm+Z2n78M
DPJv6GclLb3U2gcmVfuv+9eiMkq6f52kCWwUoiY2+jrc6/tZ7QRYylymraSVdJ1+QZwHpkraqoNH
MiQPZb0LbjDPbkSWKFknbP/xyleW9bOV9LlhPWO/7Ov8cNhci1J3v5SoyLu9QVVOqqCEonQzgW28
Z0etIfxZz7950yQ3Zfn70gFS342v3gdErHBSEisujIOpOO0aMCwpDKrswmqFkmySECBz8wo+qpLd
7SLAnTgkwdC4280/Mc8vgg37UEFuXpe/F8FDIoaGiWw+dKFMEn7F6JbkpFBC/S5LUmb2lfYBYLLv
3quFIZhCEuXdg6Q+/GVPkdG4EzOxx1Kccbtw1UcE4f0igUpS7TGk46V70O48LJFp6ckm59Ams4uc
Xy62GYQgYipGhBU93B3dZzMzD9EzLmxsfJfkQ/tlSHs6BMqkhsQMY68NTWEbA8OlnC4Z28SCdbUy
+ddgqdRnTHePBiChRq5kvp3o4PXxaK7Xwuckg513P6XXsXSTywDULrqlveXZGHgdAqhoLxpve+50
4N5hsm53oMPoBMJbQ9yssUEoLQl6mztz8pg60x2OfIRI0yU/erw6fVnx1hDbONEkgMB2/K8DoZEO
Ot5xH+PUFWHw/E6NevSWPVMK8b70YzU68gF3Qa9+6WzizUHnnr/wWdF869eEF6A9Sht+QauaCBYI
4JzkFt8nvfcTLRBUlNsibG7F4J7vpAH81aWkJwiEJiyAITchf+vRJ5BXk56uBPft9Q1WKhiYNOh2
SqpqRSBbDxSz1E5wSLQWQZstPlTXONsENNJmlWi3g85o4UQffD1O8KyEzi7es+ptyAda7mLC4nYG
iWRLWrJAlPBmIRK8vT0/X1rcJkbBv+A8HpLYhu+IFJLkMkYFT62BHSsnGayTZVhKElSJjThR2cRL
Ho39TEwLn+MnXwNecFtehwUbf2p5FBL0x7fjWSeMRSKjJP3sbcvnm4+4nRh/c7ygDec4loO7dCTf
wqDoa4XKLIKTKVUYFoqbO+bP96VAFjtCJQW8UEhfqqfgE7ryNwwJAUwYDaRI0ToGjTaSg4n2WRrl
CZlhrClJdtUch38A/Ninm6vFLJM8wbOWfOXNErgOPAJOzKWWyPsS7mQR3MbN3alHUtg4SgObyOcK
5FlBEDY4YHt7ku8gJbdU5ttBh4iMdWN21uhOmyx3kpOXSdKeZFwhpyRtiqfHG5LvR0u81AhK5MIu
OvZ5HDvy5ZzTl5j83LDV/xh94sWhnehzt220MuJ99Z0NG2CvQW8uoIvIV/Z/CHCtWzaYwWp4QuoA
0tffvhApdjbt6SDHk56YAQieTVgpoiKLujA8EDrkymTAIsMwYCCJ37kMBWm7Swode7+2jKRVTzA0
2jTp+otpIlCSel8jg+BXl3lculF7weyRWMOIUfkiSNpu6UthqeQ4CC4vo2WVkGgQ7ryKXOyKn3/z
sIdmRNN7jazBh3St1Q6zgfeayTyllQ7zJG/BM+lrdQbFBO7Ogs6/9+Ga+1omUX4v6/gLMDyxvJDD
zl3JJEvyooPxi8YAYg0XuNceKX/m4p4sSV9IQDDPf0kGz5i7yKdxTVgcb6e5EC7J2X5ZT9wVtK+i
NpmnyGetCvtubb86k6Gn4yXeWLbH3fHNfMqSlcpy18dCESIHQr2WR8/h6vIl6pSAK2PwyACqAlLu
C1oJrHbA4lz5kiWLafi0MhLOcC3i0lm4GDLgb9J5udvsHyV+a3eqS+KCZ1INdIIeO3wFDJZ0kppO
CrmBrHHECox6yQ3wTlIC2azn5o79HedB/bCUDZFQXO00vfBncosxjrl7X7bIhnpaPuwepbjMNLYU
uyJPFk1IuLmzfzS0E8qK6Y5DJLxmh12HAxEb4hifGeZdR23djDm8dgeaBvRspsswfExpfcz1HUso
VQtbODOz9tggAUzMM7OoR8TuDtppQ2vh9MDv0LbVihOmflfU16bDdnCLHmm9x/FRjfpaD837b90d
2Gf7mbQXZVJWEJAe2XAmdg+E/vVEzBPXKHZwpRafqaf2U9HCm7Mnk9o80VIHMynRqZbGC01CfILO
I9EqbXTVODHPsJcmgAMzCb+753Qv+h2RssxD0U6IMOGjtYYoptFwx/sM5hxRNAAb8HncY4+VvGlw
voZsU0rLaXohUrBHe68DKevmlOp8cpgxcEq0ol/9XDEryQ5l6nbYEci0cDpM/ovkZ7Jqir/nMCnA
5t72ziVgkeWGtUhiNwujB3+n52MD5hT2u6vd14e/tnH7Y7NFn0Fs+xMj10ehKqwbVnFFyNE/G6/P
jyd4X13tNwU9elCd5/U66H0KDgaGNc+UG2vs3aObRsE1umEvQNRzbc//5qPzhuS9KpCoxRbHQ3hA
okci6oRVDPKYYB57bh0WvpZw+AQhEYpZh0WFxUN29jM23Fq0bGAxY4i9Kzuz64iBLjhXV1s+IgIB
mCFn7b4cJBLV3XT2D8qbIWfvvo/SrhmtuvoLH0RSmzpJ23lC2KV3SXFLeRtJVVpByD+ro6aDTxAh
kQjzKF9Rh/ObSmYXikJ6R3MgVzwUAH8og/k6yKLiHUFPlOSjYpYt7G6hceMXcABL7nqk4KJGtNIi
gsEaVxGcc+ia2i1Z0LyB0kzyFaRUetdoEvHSnE7PTpsa/UVmDWTnRUdbNPDcqGiiuxjN4+iDdk+N
de+hz9bioL+mSWuv18ilhhxjt+M7CIjgnZUjGlbhXnOFsAchKt+48I/+ArVs6miO8EBAoVoRPz2k
mYLKFfxWYkp/DZBCHPOkaX9JetriBlaAvKSigSOnStYEaMQ05tB/NmjSFQ6vBMBqMy7Q/sBJEL51
1+yTmyZt2Z7VsciZjj9Ry3pzmKURgRzLgHqM5Qt29rz4303jlE5bZmxw2cZYgdkaiuQd6eJFS4FK
u2bbfFyMCmB0IgZaBYdAULXVR5Lo2qsaUManLzmkDfmZNYK3+0I9+1zJgehLxU51PmrjJBpSP1sD
QyJtpX6+2w9PEq+BZMiSAvm5G62BtvN3dKuJEFGTI3a6CbGT3upwVwGB5gx7RIQrNM7+1JrroxXC
XYsAR0bN222uWmjHBLQB+jdK7Bn45n502xIACARNH9XnKP7HDyDPspHInxkWFxeLJ3RWNw96usH5
SqWeTxqTb4I+9MH9Qwds7EZohlnAa8MVHSiPcXi0wNa6kFGcHuGDaHBpXMJnWm+RbtLGov+HsZWQ
vTUNGxThC+P0KGDE7pcaEHcy1JaYNoFAaB5W93BRJF9aDvWaDUVjrfDlJtQnKXRnHswpGrCwb8TW
SZ5JA6loC/gtTfFEBBuuTQBTmcts2MFsIm5FAtKjqEhjuESDyJvEKYaoLQ30RoB73IRga+Br1IeI
PMtBMaPabEJkQCkvbqveDu4WVo5bUAjhmshfaPgA7Ra4uYo34kAMrwgs2G8w3BBPIvvdACAf/Ik5
7+WH8XKpyJkaPX5KXCCqae8PnHNHLI9WITkwMbJ15iG4DwaQOOP9QX4Q4s2e1sJwBDF/DO4pLYud
eH8U5gfrACZ5itYi/UyRvgsRh3sbQwHZxzdhgog+5apjCzHq+sVKxH34DyW4uPHo8XWg3zufyZ9p
6QCD0cZN4zUOXgg0oLMQAEFr0ZgaKbOptIFaG/ojPyUXpkxTVZaAV3d6kbQGMbTnQWq3AB0Hi02B
YETY/vQbETYJJR+0x5Uc+YMKskfDyQ1/vmNN6P4oyQE5GqJRtP8G7iNc3MImRBgRTkunibHm4xk8
+3tJ/5ALEg9N6SXSyQfaB126qX/DDzGEENoR8vm3yYHFYB+eHbG2e+GzJVLxq7/LOM67/ZRecK1x
1qeHxGl2p1qDkCYux1xraFB6rJiNFNIwLtQNGMAZxaFlcZz91cFs+wEe6RTrFNTyU8cg4bCbHC2a
U1ZXZ3omhcZfnAcFD54C4BhgtGOUELRxgCZFi+bN2FL4D4ZYojAoUhvPNS0dI67CVi6lzRcDBNbc
QkEH//m2IVRlDZemK/QMWPYpN6qj1RPD1Wj4okgWU4QtmL3qMco+BAjQrtbSIU+lSQN7i1kYtHzs
h3Usw5744mvYRpBJdxozdmgNMsfSU342u54y/dIO7tPGFNkNioIHfafEfbLftABsaddZ3PDwQrxE
y0V0+s9GtxW/Wur0sX1rmOpR7Ik6FSRpT69J2kkoZkmG5D90rXheC3nAQJC0us66RlikvDawGG4C
8Zj1/+W4fEQaeWhn/tzuFLspCXTx1pMJhD11faWtum17+Bmx09ASFTC149jpw/pxK1GHItFjieCj
Sd+2zdYhiK+0v/78hbg6gKVYA1fs83oMfJG/Tn1Gz18Ln+7aYHMRuwY0HXwbAw+E09qg/IGgM9dZ
A+moiROuDQESKJCh6yJTtV2a2LgQYAyo0xfTU1fs8HCMoIMoyg6cIXhkAoe6Y/Qf8jzZ+kI/FKoS
fJQxri0sDQY0EzQIi2smwa1CcRHxyEVV4ZQg4qCpg9hoaPFqFludqF8WwLkpfXmRjrjyhH/PN9Y1
+E5Pft+pvAwTznWhecDP44arWwBrjUmbsiLeAol2oaVnc3Vo2fSxLLvuEBYAFl6aVmRIRLBQGeAF
FmukKGh053oI1QfqhJWB4SSWppLIAydXpUvF+l2xaoLcgpXiN00Pm+EFIxC3MCwzeVyQqJngbKio
42UR37o97UmxIBQ6OHm2PWHVN5osb1vKCVDcrRRjrOIeaSkz3p1fMLxf1JzB16SAExb873gmdLSv
GTVUk56k/EVM9bEr0asFwYw4AvlAFxBi2QWkwqPSYzHWoLD2DXGlgZaGozr7D6t5A9vCNbahOi4u
CZk1GH8d2Cj64ZP+FcLTg8q2xGxbCx6/x5da8lkmvHDDZrhiH0ZDEYKnsF/JnPKE98vWYCN7sWn4
4RVodNlnRgq0OG4tURyDv/0GxqeBormCamDNEwRXEdbuL5VG2mEMWbiUEImho7D/LAdQ4FsGOwA1
X4U1aWP0rNAm0sn6iOHdP2vCeQK1kaKbTj/RggGUEVOoP2DswQ0BBoYNzaXQQ2mxodTBqGHv8ofm
cm+wox/YRQ5xk4mJNpxm2FcxaGaglTFfd+vNJA9OuXhtHA/mxT3FF2iBJruOSLBEanWnMgV+P6EN
vEMjoj1iNvFMM6qoP62Ds0n/ZDdr29WDUU+GMY1m1gDRailQKmmbX4xXCg3qG5Qk69BUKmYn+2Sg
7qPG0OfgBYDjkz3kE4D9CoyfGPuszcrSMpD9Pek90P/fey3jarrjsE3ZcxyJV2ZTVwD63MGWljbU
QNgIlNBnvxcfFA1c+2mWFOLCImpZ4hZzZc17UBJjNoKXzBXxFh2wDhX3T3lv9Sx6G1blwFoAercw
5TNR7h1H4kb60tmYRE8l5VIPFzC4mewLTMcb9bAo0GSVPSE7K/7KNcK4N+o39USBSfCV2eaOUG4v
FvOZbJRhuMvuE7FMG1i0vCjJlagB9s/F0aQRN8nnDOoMobR3Il6HQWU201I/+nwac78dyN4mieCv
mzqiRUl7R4p9nPaxHRO5fzGqnCorM7lLt3APxoit6tBa4DNTUil89IU4hg+t/kzuZD3BZ5yv4l32
ppaUkACQehW6zIs1UHxFiJWm9/a3eGY00vg13qvjF/samwtLVDyR5QPPLmYaBzho6j+URNQtMrdf
mkgEOnB+u6GCuLkz2lEj2W2QYPTeiKKP2CQ4yGs7f9dpF3aNLy9UsjuOG/5OzAaon2g6o0mFSwMP
qp/gy7sUHrYY+wp5mOMLC1HMhMeXf8i0KGDoiMOvEKA5PjXnbC04FHB3mCdwfIrokDN2U3utNXC3
UdgiIDHTomI3FAkeWzVFYXwVbg9up/S1Uih1lEBPujkLKEH0FD/8cdzS/sbsDVRP6oEIHNE9XrO3
gedY6dOmwehVb658UPvRdGBN/dodgrowbJBMQyETepLk5U2nR0chggiSW08aGYzX2i31fkb/WM6T
Stpyf7vwX40B38umko092SZkw57bf6KMhGGEZ6V2vat2+ndiHcbVMe0ux/6O4GN/8bDecIisBxEV
kGCWWiyraU0+psAJbHxxDEHgsyTiYPPB8cNCceLtxwqMjee2RQQcYZ/XcI4AftWKLj52oKbQ7cVh
72H2jd3yjmqAIhsNAdV3Tz97vew6UIvpvmU+2COeJrK9trQFScAYvViVWHgusYbHLlweti9qfOw4
fnBC4wf1JQqiXhrOc+8DPwLzVzqLrjLtiC6xoU+IBhZ8uzL07VnvLFzGgN2GIcURQDxd2APg5E9I
ijPaWN1dIbTwgYBLnKF9cYis9Uv8XMVZ9TCmXv+1B8VmGoq8BkHCO4x7KEs4DPwdNoegolCR0F90
i9w2p47axqwbA7kXBvk6V21DR0YBHb9qg7k6aOt5vt6C25x5FDZEFMLr1Nx8oxXKuC5MbQTVVDvR
BM7NhLkSICh4cnLhSXDyno+hgYSSM0h0Kiw8+0abTRybJNrD2ggstzTzGWlAxYJkzphOj4sN84rq
raAsbkZPM3kaLcn4O9CbDxmK4YDWQmN2Gi372tnNzyG7PaXXiTO1FAtPJi+Lj3WiRTniU32nVQAX
GZCIoE9MGfD1dtjvcUX45dVo1+3bbHHdWOkgyjqtoYe4N45opLBun4Y3IWltjWGNHADvjumcogEU
aSDPF/0LkR97nMDsvhcPdQ/Al6aDYbIv6zrtD70367DVZ7fo7Yn+JRiijoH/QksCn7FZBKZv5mhF
8dcQLBvE9oc/bTI6F4JwvR9qBpwjTmgifim2pNa7XZzGHhApEUwRKDbPRTiFc2JJErGScx8xdEBR
usMxfreojEeHbxZlTQ8WDd88wz8yBadDIz7rx4OUCMO02s5z4RwhTATB1Uk/fcxKODwn/07onKiw
xMVHtJ0fkA8c4409QNTJ6TKC/plbnJxChGy8xcclFlasJh5ggfINGFaAfsvh9W0KngdIxk92TbQl
Ys1Yr954WJ4c4MTvqhcdcLpqWqSkraBRkXR58nuR6Gmx0Y/eZrHAyg1H+lnf4iSN5lRhnpOAVptk
cBKxxo29q8eXEIVIXj4CVHB241MfnF6La/v9IkyZ9yKIimM0dwGyybZecTEvt9NSPxgPnohWRpiE
amx2PCPxVcYvQpyfeKm4w/TAOOU0Rw7RXR+kD/OxkvQ1YqGxrTxvBzTN6TiUDqZPUT94IFGjBX02
mtxoaEzzvIXLy3GiBP2c3NA23TnyWbedoznPidPeYkh53TJdyOFw+NnbDlPQvXO1n1gs8UL8n4/3
WBUTeExkCpEnCiCKxIf4grTkHW9vs5vjVElcpPOElWg3Y/20Q8CDbRDeHg279YCw9V3XrEPjHpYc
+jcd+LfVwMeaN0dv6XYx8hjt2OTNM3Q3mm3jK2g5GXoI4Sowi9KsKWjc+eLxs0ls5qyKB8ziEVvP
yqHI6szKbcJUNQcgrAZv9I2Ut9qnLt6rX9reaPWC83bvK2PeCmODFIF1cF99Yj4NtxjhVMztQHIF
1YjbSzCAXe21A+ritB8r+TzvpHugV7DnlRLgLrWtMUN5z7ofjdRObhzksD2+YmSFdgj9MYYr2oXH
8E1FYrVm1eRCCAHzTdRV4g2wMweO6MqwHRj7bgzbjMK75tP31IDu6j6KqOgFCBIzgcoIrlpOqi2z
Wxgy2CKxBlPz27PJi/rQX8Qs1NJNoc4n8bnrzt4Zrcx8B1biBTMQaF4TMxG16YCP0TugVzwVrRkx
EoW4IH40XpaJRnmeyypRqT/Jpe3sPHojR1YIAHu6upwnckomthfptTtmhIfMhEMlBBBfYv1emBa+
cVWdsZk0OWe66RbHA3Wj+gtcwDgI2fBLKQm8BUWfS9+aRyWb2QC6rnw2Di60kfG/sJWFJMfaXSEU
s7ZqXCkUvbONBZFAkuaWLzS1y6iKSQeTjO6LPpjWoHlaK6Md49KFYfv70rbBT0rvu3iq8hxx9EbC
1nQhKMITlLBshraSK2LxehZHNE7/e521hqx1TA00bg2xe5SCxKzvM/SeTegdEx4437+bfFe1SRKi
bN71asD14zXnD9O9c9wOSr29hz/5JjB71iFyx2lA1GHin7esH+B1SOuYPTKyGFVtq5deyE1uodJ6
6Q3AcopW1qAZw22QsjIE6JSZxjW75eRu4rdjca39vBl35cdZ7ESpKNJIluutOI1LN4Qqo14JE7Ud
88fLkCPp7mvXsyZLDuRoCae/zfb+BQGsOKe5bWvI+d7tsEc37oYS8FkfZskRsEsLRcaI1KDzjRwQ
UUmOD/6VhZ/35cV76Tdq2HM2rrgds3IywZ5sZTcOirwzS/nsjUecCBWVXNo0hAXpkpz9ceU1G3Y7
EG0bEmyop27TKmCvsZuwuwrllTWDHV3onz1VzC4bHrTUk9+PRSl+X4nD7I8s20m5NDSW+ytKN3Ey
ApvUNNAxDcYaQMLCTW3bowF0cmYSVAADbGuHGoMWnCJ0OWADp8x0j6M2P2bg7LGlngC6AKywKQnX
kr70T5teJHlUxcuc3YG3ZhISV0PlhOqVvzPNwZ/m2kwPpGnzMug81iMGJpOKRuAhdW7mK7hhA0p7
lF+yNAhxt2ux9pBGWPDhnyedO1tsm6wRYutPDg1VO/IGf411NXYAHIp35lZUBy/Oy/tNmoIqDNcE
oiUE6gLfp5QF23SIXJKr47Crd14EBYtT10QKMuYUQQX44QV8Yr5VgFu5a0EQEaAcmMRCixR6Nokn
A/CxJ3vfmbO9gYji6a7jOMaiQYA3oTvf9RkvnC8dAQhNk01/oAYTqkS+2cMSiYO3N6GM8QL8nDhf
x8ij6aNFVzXoGhGzzPOOX65A0SDy6TiG8b9Z4OHlpNoIBrVAD5ZwUAAG1Fme30c1sSpCbUYOrK/F
UlG8iWIbp2reROCMnNfEnfvNde0dvs9s+X0CBWgP2ztb+s5SPc30eKtrHmrfX6x6tHwFWR4F+Qyo
yhbfHw2/JJYjOLI31cTGUMprEJ5zCKFaqCX5sjl+hT3+qaREwcEsg/fk4COB2VXbCkptgEb/ZGZB
AKObdjzS9a+dXKLScooxnUD4ASonVBbX5IrTLX9DLiUd4dHdsNBkHC3YptK6mPJPUHSkfX+2nJVj
GZxNDX6WatBkTFIaeglMngiXWZOHQNyGFqpAtPAdCCh3UNKpHNB9X03gLiSrI4AkFzoVaZ9C/WMO
Q5T0bmQGN38CFBvwZnA1XiMaTj7kieSWVvErLLhTGK3N3aF6Gg1n5QJi0GHEjiCGER19yfo8t7DE
oG3KJBuk7G4Z20M8EHiXZ10RBu7N1mCT25gKit0ARIt7Sggztw/USg8Yg9xzNpoEKVxoWVi8mTx6
lmFxF2NAMbbOYjE5EziREwCpSNLU8HhiDHKQZJwoDdYdOPDeb/G5GhMgvbXnDWnjim0EO2XA3mpz
7G4CCZ8xGsOsGihNRf0ruVP8VcYQ95KzFO6UkLsinm2QkyuBnVkQiDWdR5fGY2vFoNFJHm7CI5dx
xEmFy2Iu0Dmdgqxxmdj9xZyoZXyY5Hw6e5MN2OE1cOHWaVbL/Q7MntfXACIcNTOXLNT0SoXLEORC
7D+H+GYgNp8x+JlE5EwIMVx85GxaSTIkgzyjjIeOssRJL16nuADx73HM5B4y7kqLd/Nu3BveCdcK
gQCviyHDhS7ORFZlPhX3XTdJraSvDU7oobXUnIZaO5GYf4IrmmaWdfyuQb+3AUPsZfUnD4ctehLz
yAJzaeqBTGuM+XDoY0nBdRRvzx3p8MOI5YAhxZ/lllC/esEyuHPZzC48J6hMWAt5qCeHr4vDoHwk
02mEcpcoaX5iWkoAlgVVteSFMmwAeSlPV4zYNvUdrqEB8yBwMmbbBwqMJnNO3EUYcYrGzaf60llF
dY89CrYIhQwPTBZoOdQ+jSDoyJI303EZZFJRfslKwrjrrJoAqU0D/kCAh53plOOMh81Rg8chnbeL
0zLFdWDPiTBjgCHTD6JHiykhT0uWKYaXUOkZM7+hy53gtjgb8RBB+iHlSVSxxtFM+x32WviHQK6I
CrWMO16Gh+pXNxlHGJRyBWbmMEqwTHLMLGIDyr8slXxvByZcIEdiWC4k00I8oglPYcovac5ETs69
h31UqSc8RQM+zLKlUgxCm+ShZ9k+LTVecJkJHe6UOhzNL/rVhTW/k1yrvMUlAP3Ik1kGfJCZyXAr
NR4IzQyeijzclh6wDDBteHnQZqhfFrbZRsASdODGyuXpuQk9TE00g99gCZoOKxAXhxENBcYHVkF2
HXPzYCdBT5euLVUrH5VxPWFr4swOcm/KI+ZRCJfpxdjmMTEyoLkyrRiRM2xSWXnFPKWCxJUklg8Y
Z/lJkjkm3eSeQdt409C+UI+nR5rEc5big96ZPhmxO3sZwOoScg+jhE1IBjdvC5+Jd0uAnBL++Wxk
3NcQPh7PI+FRCjmRN8Xu1lQ3A4OnI5ygZGhs+JTyZKiDeKH5CMIHrzJNeEpv3XTg6cAGgeTD9Y0s
J3EiU+6Qah35XPy7Y6kw9n2u/QB5Bv6EpzLRuE5zDic3Ua2p/JCwK6CDrkxVdkC5x1DgeD6Jr4ZM
GLlP0cCLyrFkEDNSDPFYqaxTlKnJiercKWCtsep8IF0xEC/WGthrTfOZXZfVPWPQQBTLYHJF2XOc
RezcnLe4DvhasL8+vB7jyMIxXMabqA9rHU7Y0OTFtuKZ5nEMobCgOmgbOTN3yAZDo1BbrVSaQ3xy
+TnuZpbwH5MRxBMUXOJqyWRr8QksiB5TaU1y4zHjgbDGvBGPlZlogDg1mRG/gqDBmq17eZbQeSQM
y+LxQ1jr+JxaXW6ng2yE4epkUN2u4SzQ2e8Eo2B74gFBN+OjmWbSMJwIcCigZP1/zs5YX8QxMxBv
p8riduXiOdpb3TgvkIl8YBlhwRCbeYZjzTluBkm06Qp95qFft7sFjiEUX3fqVoEXaHBIgQ/wof1c
TfgDpwt6PYX6ZveUkJHSoPx/Y+D12cqux3aK9RevNZFCSI4M5RZI5G0qKMaKCcnt7BJ96kXxYu2x
mIrnwBuYUeAawUMEy3hI9Q/WogQtjmGU2uAmnIjEe6lhf7EZ24XHyXVbIYZ0lAC1oxL2Oety3FE4
pu8mAh7EYAG/g1PXUgA4OFOddGVMisishiR102o4+JwvoF0NBZy4D1V8b77AIH7xkRMXt2uMr0hA
GjOnFIFB9v6HI9md2hloCLeSIqR1+V3fgXLeqwrFNopDlkMgolUfBhjwNWegQfqJ+wGfwJfkwD67
GBc4bVywn3YlJ/bl4pGB3YIcrzj5TEmnQW6RAqFzirjpO8jMxHLRMm0ZqZAXtkge4D3MwzrYmeOS
ULz4gXhV7idNLNZx8Uvb0vehe70YM0G2gz36agNDX5p5otdYM/mii8nAoeaPMvbRtw7nNppNgPYu
ZkPFY8RASIxQdnHC1QS5R5Nmt0JKvHS+2ugH95QLlOqAiW07XZPNpwOwCS4AjizgHdujx6B8z44L
OTqUoeLOXWVyhCPH2k5OeaEKaicIAjxw1pqSE/GBxQIq2MhhEmgwjyEqMmKZZRKlK9QTkOBRcRT7
WA4wV0BsBRMbCb/BlmiGbjLrUd+jLNQRAsLs5DzNuaZrPNgY3qbY7FRx9MBGi72u5nCaAFEzXZou
MQNMVWpfzo7w+M7uJRKSWQduwKoruw+02TOs/qu1fONrBtqn3ZipHKCEnC1rfU/UXvqm8ctd4GNB
0rWE3FgiOhixbL5ZLpj2L87Sb85X7NisRW91U2ElxaaoTn4zhvfZ4bnF9+MDhVjrC7sBADiD35BE
XOnBZ93e64PwZqyKYPR2SUfgj3KfzhpNnNFbDT6QZlejo4NIg4Y3pIf4PK5YNOHbsxvItSYJInvu
It8ImKX/BsE5ThyLVjn/zN6UB3CWCABWWznfp92WbELeMX+NX9Z5RyZFV/uQygMoSKqbGtrrF/gi
DkUzRx3RTDo7tOB5lwi6qy6bHv693BGsMgC0sA1iJnkCIM2gIq+oEDDy+tF4ZYti5wNP4Sgl6FKJ
YjipNSd7wA1vYLbBWUNLzJv5wd1csd46NBwocziIC8qK96n9xdZX/TGtwekLbkol5A42ZyGQ7AyL
g8LfCJmKMEwl0vyqvcYFFUkERFGTNNMpIC+fMsUFP+/ZdYZ3HBJYZqAGpk4WJgx5qo1YjMeyt12N
9yYv3oc7+znqG3bE3HHU7GlER0bIHTzPbqmniNu91zO4y8EJ8EkqeOKiOSZ0AC4rEnWojPCtYun7
uCzxnFok8IjlPF9iCweCa4kjGbOL0XFj3xdypqgIbo542/2/kQmoXmdHkVKU7gBOe19PoGWK5zpF
A3x6C1UEf6b9wO72pNwYUNhc2LwE6Q0yc/O2qc4KEHucRZxMcWT7PXDE3psC5ku+42bntp23Bih3
aTF2y1zuzBEnv/9YOrMlRbklCj8RESIOeMuMjOKAemO0lgM4oeKAT3++9D/R3dVWFSLDZu/MlWut
pPIAz3K2xPiKxAXODnf8h+AzKc1fYx566+myY5ipP2EAMv0rO1DxdXo5GpMam3Wd05/m1FDuOYrg
moGY8QkO4THApX/3D4vPBH6rxxheWT+++icYxCqEd93KpC2JPHM9/xyVTrJKCUKcfub7yXI9Wfms
w0SyEH+JL6B6mofxA2JrBPSBj9T8MlaIfbIejM7K7sPXl84wLTcicKzg6iPcstalwzP1Cy/IKGkq
ADLnr+HPk4MM7Ez2xgA1b1RRxAivRLOCYVyAjcp2LQHZihDwF5bRBRP3UoMpN20WiqlgiNDzpS7Y
SRW7Yhr8IpEhEJt2EMoYqGjwukd0g70BW1ZBna9SlDTGEQk9fGse4AK5D0IWizT8IOID/2A9OgSJ
1KaAFi/WC6K9ypTVorxE5S++YtMoDto0LsOtkyyAWSmrPL8b7A1cFCAmcvxHadUJjZrxQiyHJgNJ
xDE6b7mOSEEQUQlgeXWFNy7Dj2cdHr17jm7RfnolTv0pfPJiuSLw5toY5ymzyoR1ZUbQTzxqHiPa
ucCfZNQsWimcX+uOk5uFSPS+6490Y/FCpTmmIFu6Uh3G5ZAlV3iOGCCIvLQM9ubnH3j/3zVFZ0dr
WdDiERbVk5PXjG+LL53qW9bzb28+6TU/cK++EpUznAbgdxYdZPLQ1Jyue7iZnQTm7oaXcW0rkbAt
P9DR5pW9rexB9Nzb6rLcKdM2tl9cEEawf7kbeyKruToaTPd+B/Q1GUwfjgIpJjzPq0aolmFNJSAd
2GiZ38KHV+zW26zzV4D0pIs+QAb5WxoQ2AorJUFhFH0nzxFosORFc6ldgvzczUFhnGhYCGZ8G8mi
ed2WulGS8co17mZ9uwvXe1LnDYaviNCYPSbtRY8hi7sSng00D5/Xsy+TXgs2QIM7LMUesLCD3UOV
k+0VGMVYwLaDDiIZqoljGgHULJVXs7f+smQcDD2nkbf9ituW3rYHQmzrIWbeI0+lOtBed9bU0n+d
y6AN4k7yTBBXV8jCK7O7JQILzgglD5R0UYtO4XX0YEzgMWvV5hkbC8rqjYfdntdaftHPKxNpNCNs
RJqKSm8gCJBssE9AEBPpvdedEKi6FN6o1+AWyMxZO5dwkJxnJ7qtiuMYnsJElJiP5d0/TWg+fh9h
u07p+hr0/xps/WqjSxRQGxos7prqxmEKKaHfNfvgjOh0n94logNkVIybdZunsgVNRuFIOF+oNiNc
WK4JYm6fS/OJ7kMVPgIMF5y47oRetLNyMHLHeUGDHdKfKSdjQI9WSsVYWJwG5pP5+mFdU/TK0PJm
FXWHp4+idTXf/yFnhkrQhdjSWPrdevgNpdz0EiuEwPPenGaLyqi7w3QD7viGlsDic93b1LP6n9xU
/Dpm35065DUy3d5m4Bb45Kg47+xpkfYD2HCukTYNp9mAYnikDjvMByhBaX53u1unM2pPfvJq7AIo
EOtbqNZ9SggUGpzC55Eco3HHTukatpCZjuBFN9BQcLYenWaXHSyH5QcQfgibG725tuzhZ44CsRup
o3r4cC67FYNhvKL7D7QWSkubExxlmWuQtcYaahDq6RqVoZhFftqzLugz3VWqQDtm6eIfKg3VylJ7
GPtMtmQ1KZaUCZKQHr85u8fo4PRjhCPEj0xLSJcOhn+hdIyQ3j1OERCxjskMrHmshVYdrPziacHr
b1H6JmMclsmDka8bg/y9ve7NyZfgo/mYKiBTN39uj8Nm+sCTPLq51bhNvj8aBG2eD+75suthulU5
JwY2koSRcvX7mIA+qQABRS6Lm6MFqmJ28w7wLFwkgGjnzdJHbOB/cZ4wv6FmDfLz8oZrKgVer0pO
Y9Yv5+QgeYn3233EPAnx/OV1bZSXWT8jpDNr1r2SRVXEbGvIBj1iWzBNdIHIjjSvtHQEbUf3YCF4
aG2L4XN6Gl8SyoysD1/CAlddVt6Z3QwyrvsXJdnbuDGJ9E11uXffsPjRbziDxiqm+sXsiHBT6Rv6
4sMD0DGu28O4PLLcvbdnrrAI+kg1+8RRt6m2VvPLGHkRHIDHdKCaysP8VN77Y5aqcUetkR42+rah
jkNYz6SffUI6o6JLPKTHi30h8p1AAPj3ofpOLje6nq0LC9uIbBDGRBFL9Ul5Egi3qd03DUV3kjyK
WORn5I8UQvmWpJD0rxnVjjqmYvpN+qFKRQCqY440HB1+SZXm+p9CHd6cV47kUf81dnNP08LBOAfn
bOmC9wxu0vcbrpJO+WLvMHebZdhCDWoMNqpzzLQ5B/r8d4DIerA6sw83c++J+qZjQhvxX3+PWG5w
1+vmR/ggyIhcJWfdRK74AREJQ2V0bBtnemTh2hB8MyKGVdjdG+hoyeT2xgBFi0O0BkiCwmk/ldX5
kKyIO0g71sflY/qeXkkoOX62D+7jEuIvy6s+uQTplpwhaGiVdVwT0rCMPN3raHXl6J4RiqbHtHe0
efODAzuab8R73gNylo2GjtiyjbMvHSIQz5Aco4R7xKxFwHUlz6zuD0xAkMMiAtT4w5pbwHBEqcZr
TbRpDe7WZXL7h6J1RjD913e6IRQWCtKBM8cMgLKWlAbFwYSpN8HnhGLnx1HG513pU1mqBszgD+wE
KPUXMxgJIf0ecwhFdPvjWBqzCJlsCp8ejhQLINb+I8e9W+qGic17NyRX0Cmo16lk/NAcNhiNgh/A
+RBuBi4z/7EM4G0McWfhw8T688R9pZo8bFwMXHrUl9Uxpcd/ilcBN+zX71E7HvxRQbtAo30tetK2
atr3FWnfkQ0szLqyGawMiOEjxZnt3l7PrqxveoAv+xAiLP3jgVaPY2xRhCKpYN9Fw09D+ye2Tbe/
WwUFDW4nLfAwVREtgJDHV+Z+rMGJgXj667dzI5JcP9ZnQlLWqz42C9eKkjML9z7BAx3e6FTY5Ts9
pv+E06KpKnaL/mFbTt8AT2m3tHvxnkmP1vLhPofuEHauNlyG9Yr2JFDZ1yc4qS3zSXk2FX9hzFpB
JmSp7f7hHIPz4wJaHg2L0ncghi7lqCFdR99Pf/LpAPWe+8jxGyVW+2OB7VO6QyafXuhutJf+4XhU
ItnDdJRkfnT4GA3U1ZJVHletpwmnXbChTjQg8u7CvlE3NcVrIGsSG2LIfs7II2XjCMH6b8SY++3n
QlC68gdxG987f6/bL/rvjBFeix62TJCKqd4VYSgTf3QSB+VRV9YOmaLe0xPFhiu8UJMZ+SI4NHO/
kneDO4O+t/2MT5jD9EmF+oh6mMsQZsM5ZIVZvP/VPtQNQyFrZ+b6hm0bJ/FwYCibvYeLj32mdaC5
zy5n7HEFG6ChGK7Ogrx/fBrLvLE1f1Ot7U8eOUk/ueLkRnbF59u9BaAe2Q4V5xKWBZgmDxlaXbMg
aVhSoIVshVetCzcOEGcUCOLTh0SzjwkXsw+oyW3JmZPnraxqjQI/RD7LtXji8K7Ma6q3RYHZtz66
2QBAGtWAx2wwlzmrsJ/uC3njyuUxLR3idVTeYDJbFLgsJgpSwPdWJZkVzWt2proHUi9CUwyiWCMl
ym9FTzcDjyS76QdHW/UeW9FcV2syTRYl8giylI93oqEYU4g3OQZNpIFIvLOLpaHEXc2e8SuFL5bV
/iE9rJjrxR7/HoLXSB9NcpEEpEIfdhEWU9xzG9rkWWp4zrpOnbYoPnFC5HQlOG8C0OxgauWcjcmR
KGMy+VqQLeidC8GNA3p9SQ/Pts8QQeEJp0nqWAdQY1B9UfgrsVzGb45YXKZbKTF9vCe66PFxed2e
xgLuiIr6GqFJ/xj7kY7mL2evr/VnzSxKpC7mmhlrJPkSKtgtNknObVoMyZCGL++DSL67viTEEBWY
CKCK1w2q8XEECWfYpku4xhlqZPQtngp9RKen6ToZGD26UZA4Kxm0t4AxjXFolRTDe9KgMwCC1tbV
mA+x78mdYH5IJoaQt8V2aPWLoUaD7O31SMYq8soVifYp2Y/U/LVepUhoWW8OzofHDNE+z5HTWaCi
BdienqPVG3k+ucKap264X6LE/LvnFZATKeEXb4IxMvnRC4Eofk+j8/AmNL0zR3FctrY9RnbpHIdd
wiGNGExh/+Q+bpeRIOp61riGVveYUVzA1LCRQGsZk9g0b0Okv8VkPx1wAb994/2yJU2HQmte8vdC
i9qT2xyTyB2WnyqGQtfwOyxne79XmxePdbQ2zvO2j2TzAa57gvutJ605qhC0oJnG9t+h6lYQaLwC
hbEW69ZNMRomUIyvzBPjcaLqzgBjEMCbca0ys5zRzr7NM8/BJ+cWj6EeVjQuGalBnyhie122bkiX
zf766TKgGFVRgyy7rk0lPzMTiJwbxyNTqia4ZPCFwMgfBK8xnIt/l8Jt184BAnlaUPlcX5cYxXo3
7Gn/xBSBsbmuKHWp4TXrmW0m1MXLv8bi2kCcOzrwCBLWcen2U41C1fMtyeCHVicYRYN6aOZjnmvu
C7SdMy78i3dgnWSCdFdOC83P02g2bxBwm18/NjqTleZs1NEduZZb3OHTD3oWy299dh84GFmfYXtc
MD0fKFHhj9tKMFcJC7Meliuoq4KtiT5rjz7y7h3NExJec3uOemkRiafIwJY+8D2i986iUR3iT2Jb
gktfnBNW1vmHWn5JlcXRH0BDxgkoxysndF1jB5ADZHL5+C3+EV+ATTGGwGxi/ZgSY4mjB74euUYU
XhLzqutHpObtq/mEUcrIRD1MJKITr9bjZvvFlJ4eKPZjKxL+tQiC6b+1lf/FTqJyVjNaDYC3kAjo
PKxkY9sng/fitKkBpH1vEJT0Q4cv9zLvixPIMnEQUzXV4uyWdWbdg8uqAb7tFZ4aKsY+oGsiQAjo
VixlITHeKLx60rLvk4pZDIWLTdLfhkfbmvWQxv7BLm7PdGZCMR1o2YdFA2bQ+tc2xXpBeku0gbmx
yEMK/cYDZ6giPGDLwbz8e6N1AKjtgCX/owPxv+vHeuBuBHA0KdNqcsc76q+7d+vV9KlGHaza8T1q
Gx8aZtf28WNhRXI6m93GucNqh+cFiQLN0psOHPugYOY+EYteca4Q8+GDc9ueh2rXb6KSJb3ilO+T
c1ZPujzss+YZdhT78e/uv2fX+Agum9GZ9Rg/ZhhE8ExAkB9qdCKmnUl/3tmthvRA2BVZi5L7yUqY
+X6lLB6vAxVx6aN3zl4hXPa/zuyanWqvmQHff7XwxnIurS3mPcL1imYdDZksbvXR0getnSyX1M9p
46d5xOzYxgwMaYHOxerCfP5YXAHWR+1pQoNU7IsPnZY4Flaks1xHCbd5HS1pSkpt4ZoJM6eIP+FS
dPjzJb1SzN7wmL38ggYS8rrhyL4sUC9Lmm3oVBgAdHYXSIdUu144DhpLC3e6AJY5/DryCfbUMSsn
oVpHHXGJ+8Rg8wqvsbhvUEfb3GanyWWCXl8N9R239MbNJWu6oPXxQYwZIqcJDPK2vdr1djS2POGF
H5OFhNLGo4nIOS+wi55E8XqHZwYEL++utTYLP0TGDUsGawQlkAYXCa6VGKXsbV+qyBR0j+KUE5yj
wcUv3iCdrCtX7xXcA5waVhZZNE8m72af/GvoLBNcowlorRCBSmvQJ2HsMSrQ/OPygheLke2nNQ/x
AHlr/mV6oNzITghbmGqJv4jyFv2smJIIVYTPzLvpdXqLyNJJduyTbkgyqwEF18m+NDu61Uex6JQp
cZa0B+mif3ZatNIhN3vwR3pYAKcfY2VD/XNymkTgzlQrlESdF/jf3Yh5LSIO5e5/tNlq9LSvVKUB
2cCX8fJg5CKyOnrkphcsU5ED0aWpA817FfXak8PZ/DzdFb7cD4eQtX+nnDmg1Ld56uYXbuPoRaI0
KXnvwT5eg8s3PnD7v/6dPdNAiEAS0wWegbP9ocDgVG3CvNvR21dppfvta0yrW1wgtDI87N3yE6wa
U8F5YEAk7RVdp6qHemPO23hBNUZ5TT6a2a8mV908gEJCOuRuqwv2rT9C9R1o6PnaLIbOY8eguwRQ
n/qWHg36/mvwD558Qzfamr61FD5xqSQFONyt1Ul4peXdooRLc5rK/G4osmp46kCJX0VvFMiUNVbL
YvbgCDACW8I2heK7oU1CTY71hZq+WtagTbRAErYnTHBok6sle+GjTiH/86NmuJ9BsReqej1/zdkt
b3nD0r+xSXdMQfaimfwSajmv+QCYp/Qw4WsX6B95PJFk14Bjym8p7e5nvOSXfL1D7ybThCYBlf2G
d6x9oHr8ewcb8u73kB8UjeyCN99RhTNh/vb1+7ns7oTpv8t31I3foOhsSKtdlZxfqO6nUA6K8tLv
WGQrjm7GjvnLZ9JPQr6S0UHKRNPVyOt6ftzx3/9/7XNQbaAseZM25gh4D9vJoTTGoG0edx/AC5jH
WKCQj75uFn/hwNKrhRfCDW91gqaJTvPW8pNWGHEirx/Y77v5APQln0s+lTF4ma149e/FCbfM/Vr9
qxef5IWWrWWS+H2SVta4bPbeG+1I/cPOFGUY2lzNqulAguMq4vTaukuHDdlj+iX4pekLhGhX8ztA
EC/qWZ+0lbVAZqkLkzj+PD7Y31UyaKqARCTpJz3RrfLvO/4kXavIi3xA95Z2ds5p6hJ/LvQFxikk
/Sy6ExqhuvQr7fr9ySBsoOBS3lbpA9b/e3eoCtyCPoaCpUvLTXRmHTSevVj568VdfNnJKaW38SPQ
7WuuTFp940udOgMLlu1JhX3+pNf8ECm0nygpxt1y+cOGvQwav6dMBn99v7tYsbFuH6JD9EAmSrOw
aXdxW5fTb2nhNozANC2n0mJD6nlvvBM6GUhZ/Mx5V6alJV1oIMH6/fRJ25Jbri1u+YcOfpGe3fIv
LVfoyNBdyEkMfBwK0xvtb+lsST9cHdWXHg8sxRcpGnxZiz7I2BD8ty+dNp+owsCjkPIEyKtTOYk/
bFrNLl5wFsIDfBbxcSVrL4CJYyXsNNYdRetCTRWHsNrvQqP/pu2+c3AV/iGiJRQPP0+/FTfZgUAY
QUSDKhbAfVlv2ngyCDlO+kI/qUdKmywJkfAEOzLFH+AeCtPEPBFaIVLAdoicg4SPDAVLLxXcqbBx
4srV/BZdyYIkVSkdH7M1+L72KSFPOiXXCDcrFD3UGt0zNh+UumRd+LK0kKxHYF74rEXiEqbEesor
ilWU8iSTM19eTex7/tXjjtPzFKux/DxV7FXKdxGWAKDJlM0RY6V6eoxwJbOPUc2bjvCX+DgSHVI0
vmAttKfAcrCU+BVIMElQKDweEtzjkpiQkEc+U4riuJqGXVuN74EOYK1l1GG8F75ghLZ0SbiDroop
ec9CuqmTQdNNAgknaG6k+yvCdaJUK8nITbmSEyrI1hlzgjo/u2J3JbIFqRP6NLGiyIfVndjKyUup
1xZCRthjykOOKpgcOSFvhz0hl47U+jSG+EWNVSGRlR/InuU6SQIvASdSA/b2kQU9U7IzxnL4VVHR
7nJTCIUx0RIEmQCACiKYeUDCw0eIed2e9wm6QjmbrJ3ma2AzXCSWfaKCyXqSyQcBteN6h8EbYTnp
pCehPEssFjsd8fGDaUzSzQdJ9f2XbpM+4cJEWoqznnXmhvGHaqJit5FpOHwz/QRHqOnUz15cYskj
7rkO3VXszrhU3Fw9rXPAoVdQk/aRbHDtV6HCZck4MkQpXIZA8HQpa+658zopp2Km/Vjhrivc04wu
F5lc9mILeuozdDjJF7km3C9crdhKLjF75ccCDnADqHu20+2WMRttPwbfCSu6nfbtdO9SgYPAJ9ls
xb+az3p57IHKJyPiLt+y61+hjiTptG4WBTSw3m9ctUgO6cCbppTc423Px3iIg70Er8rF5KJJ7/eg
heF036B6WuV9MGJOggYh/PmipM86PsmvVAjuAdeJGvkl7/n34FNyOD3m9Fx+2vFrCitQGaUhyJ3k
Xo6tiJCiuF/MHd+wC7yK3O1I1g8Lhl/LRvJnj1sX+2IYT6TgLD/CMyvmCQZa5D39h7FZOfLeIpIs
PKg8sMOJCncBKlmM02UG+uBoEXUg7J4cMdPUvhDS5cP+u0IcA0fx5ZdksCvnrFraUh6elfNwmqRJ
+DxCzfi2UV2WYVMKsj6JawcbYmoKnGaTft3euNzdER0w5DdpMTBW0BKIYBCIbY6D6OuSH6Omxh3H
lQNsPaWoe56zOQx3X7LczXneKSx2eiYA53FHGJbcNuySvxfUIIBhsN2gYiOI+KuNcsfrJsXqzOXM
ehi9AHFfLD6Dm9c3Hgv2wUVg68OaLhVLjodvuVpHauByFaF3uPRI0CIgiwqTzcpT4SR83XLXSuQ1
d97jgJ6Lb6zMmpSbxwgKm0RbcuQ3kvDbBitSsfKQoS1XskPfBC3iynyGK8S3cHv8w0wlP9cnxO3O
3qcJxwfhuf5xzhSG3xYwyeEkYImyLGfPeY+iH3B7b9xha/4dsZDm96fdx2xYYzbn8ByiYOfUu3Zn
/B3hyjTkTlBDfzqH2cM5hqqrIh8YcTnVpTr6jspdj607Y25Dx+AtMRss2XTD8aOe4ZBkL9ynVqIu
sUFKyt3e57C/bmesMibK3WnXJOAOtdEkdGqtTS4jF+07UgYgD5XHcRI6wTfbWw8N9tJ5rmy5aFyY
mO/l99wGfsltgHFwFHyEu6XMeDBWQBLgdXGTdpi3vzyDjDOAZsxrC+u/W/pccDs7ABdScJRZA7tP
HgthyNy9Jx756fODI83AnggHCWKIq5j9LGPBgW3Tt0Fk/RVPDbMNkzdrhZlBW/B83Z/INkFv4VP9
xAiVJUZWvBRURHRwzF14YLIowCJJKLZR1wxIYyXt/1jCuJz90YSPThfTyhz+E5Nm3GPmzU96wqVg
SYYyTSyKsIflwzY4Aacbd5hnxB4XNv/Lq9Y+llY5xP4sAz+CYybr91GITDijkTkyx/t+e+GzOAp6
CcIpL1mtccpkjs2Asw6Wv4K6lxwcqK+sHqBSkg9KpkkrIrZkzSD4PBoUKB/8+ESl85tnZcLmEF6B
a2AKy1pEHgqoLOuN/4RKvWYNlsItxC6xYxW+XAYfm1eyMpIistyB4k8m/hNvxJNzHfmyOfj0hNKZ
LJcnJ+Hw7+Mqef++b6KLVWN1CijJYjfp4JcHC15sIpPkkR0D4QICyDtrFaijRftPXCGto7ekc2UN
6rZyyc7J12E5NvYhjdBgfKGjwe9ymGfc3hCCsj2PpG6GsCGKOkPI3uQ2D6wAGxPWEWqjD+APZpQg
ywczWUv5VgKq67CCLS+nyiPN7boQHIB5gvca7uQL4MRBQNiTj2a0oRFpOLi5Ez1mwfL3UVEPNh21
Qeahvi2EMXEBPXEpfu0p8b+zBTAT/piEMjCJBLp/uxB7qD0bmW9ANJSkWWrLJWv1luPDKlGmfaB9
3BIGdgduovkPrSRZCA9/2KKNmZEX5hbmG/xDWN4sifAAp1OaIRttA/1VjQVchbAtTWPTG/L+1MaH
TnQhU4jEZkFXI8OmkZopLnBmkeKRZ5pYcviHDGsF/MpwuKIF0D4NW/gWheE1xAjBzrGq0Me8Iul8
0mEKMk5y2lV2BwML/OU4Moqqg2nLh1pFvyK4BY47+SktJ7CyftcGmyhIXW5q02mjk3TtvPDdp/OC
c/Wwbni+feP/rKbwJnRZRX6zNE8MZ4mZbCZF+gJAT3Cqmwkbs8aA6h/+gFvp9XmMCCm5l5mT8cDd
CTmyKveJFMTIQ6Ya5gZQUh5B1rANC30Po3wKRckCt3GonPnLFCcmG7/NvklzMltaebBomDDD7TzO
xUd7+I+LzLf2v5AED8elMRd0GP/TMIl7hmJYRPOQMLa53DE/evvS6wjXQPPj/sM3XXf2pvhacYuQ
wE5LGz8Yl0lE8aFa7VjmbIg+NHKiqzIeJjrtp/ZYAspr1hR3fLHHV+tAAdOZyifjLEb1OvjXwF7Z
m3ilY6aiwT1iOuJXbNKDrezEJ+m3jRWSWKcYNrtCtSg9qA0Ut0PNlmNx8Ew36EGOryCnGxucAO3a
TTro4RPGW0NYK4uQTlZPC7cwW7592YvLv8Vnp+OnrowK/JcYOPfZ2WeQ2IgL7JDrtpBXGIazU3EA
oXpcTNhj31VGWP6FNo3oNjY/uIV2MWHPg5F9+qeMFjrXXRvin+LGjXjh32e/44npRBbiLGUzLPeT
hY1r1uK3VxqyF5NHyIe35+KgJ53uFhxRuMCjqjJCOxSr/XBhxLy0ORYcSxybLfmQq8/tFI8ZbWjT
a+oy67smRi3uP5ergIQFuyssvMCvw4+9kAZHOE71XXYq+4Uk9DXlkpRxrtNsjQPkAzhvmw/n/TkX
gu9KjKt+v+LzOSzDxFmLn3MacpD01OMQjv7bWgxG5T+ugjqUw4zdl60n+KbErm648RkzGzkbPTnN
vqAn2NUf/lFj2VCP4XnUk/ptQWygRCE93Q7mam/1R4WvjVR0wkk7oV+bPg7zlfcybW35zer8cPVP
RNm1pUGAuDo1avm8D2gALaJA8+w8Pu6VxkeXWOubhxyP9Je58jZbEriUZ7M/7SMFBfhgWpJagmQq
QowmKcky1csydDesvFha+92sfSFAJnaGX8w6w2pBFmvhMlsaRccAq+xB2wexYN69uZTysAP3EBwV
I3Elp3hQ8VxLTgQnPN6ufJ/A35/4PubxZBjkDd41+ubwHk0+QjIFll0MrBHVMM0+b6xH9+TJFLFf
nqz7xVjjPMrqyYpotafN8jrUPFnTKHV4SgzjhrIhU/Y9YR2XonAkyhKK0+gol2dkdkhuf4Krgln7
C/MXpjYxLCnXurGl2ORAtIii1wunV1lj6IDMnE5GLDlMxFXMOEjmHkznmeJC12clKcMAUkMwQw+H
yGSbMb3frGrXTvKFOTYNotKcgaq4Je2Khm0xqxz+u/7xvfdMn3531prQs+7qnpi+WziQUiOy6V20
Zwo6xbnE7JsU9QrCtpczv4ftHe60rIf7DA6KL9qVB3VahHXZpjUWI3+CRtq792CIMmkZIZoyiL1z
5OBAYvZhgrIE2JLswrkV5hJBA7KkVLoQhAvVjheu7Wfq+uSsxQIe3JcSu9ifHI2/YHehBSvsderL
QPSshnFNVonNzHv3ImGNa6B1AefhVrJ0N3B/Xg6ieumsCw3J+RtJe1c96zBeTYr5lOPZXEUkCGOc
BeZLXftC9TlDDYS+bGAkREWTBEa84lDBR1HJBUYxB3slwN8HwqvHXkSgC3OWk4TDDXOYGDPbctXo
ucpsajPgDdfEGZD5gTYIIfO/GIgKRw7onHIVA9HdFN48WiaHuYxsKPUDA5a29O2egMwnUNETPsO6
+xZSQYR7Qu0R9AWVAnFP8KZwoMC+wmhnviRi4mJrm5/eyBFtnBibUAnIFOgKS4UBKS80By1jx+WM
UNEjqUTs8GVrcRYG+zVRV1L2kioI9M0gAhQnQEUFRZwD0Z2TRobhYtkynwVIR7E9wOXhyy7vobQD
J8VCra8vCxX5TcOIib6pDgKBfB/+EqzCQzKY9P8+WFSWNHTu4+r2Bqdwv7XV6Q51W0cBFJfblXmY
quw5UCa07oT8R9ke3ic33+zAgZGw6ADVCQeIffzCYoIHwB/dvPtFEDNfwUTuANRi/gVza4nAUCTB
SF+OHUQ971GDmoRQfI4V0nj4D38+tDJTy0P/10yRNEBMCCIRysGWXmdZuslgRKPc2/oOSlhr3Ibf
PEK6JUpjuol4hFWm8XRC87gpAwwBAhHmnkQxiMKwvZyh6EVlCMY3vE27UrbPq6RMtBrRWGpnXOtE
2FpdprZvXgwzGFsyYYlLPmJuZNeoyziCZE3YvH3BdBDE5koSUry9eg1mxKwKyXgqOQttU13mzcxN
t3fV7BK//mq5AF0pVesU7uaTqgHXwZIRpNEsmWn0CVxHKclxllbv6El78xLM2HhCCdtTPhPVHQPj
kFKEo+DZP9jCpKHiKT3gC+9J3Qt1svOORUdgbAjkbvST1AgZYjF8tKdT1rtpbbLsfWb/ygBnW3Mq
sYY4/OJPTNmRhecUf3d9mIN797PrDYy8Onr9UW817I/uBKH5RmCSvdueXOc/4y2sV+MvRrlwWMO3
048gg/Nmp7JrKuWD6EqTS8fGbBjtNCwlHndifOTXQc8WFzSxLICmjj23Wzv4ZuAaaNEv+07T7QMT
BuOarefB1Q5wTqBeUDtX2xrxzLO61jsx+/0MYdhCSLPPgM/Rt2J5S1NBBgoy3BTTOo7u+muQotAR
EuKSl5KP85d8WhtVHScfRHmf3BV1z8btYmF6YpG92wWJOG+zN6SpHXL/jdANH05hClJENdkfQHES
42otLlyKbhpCfCyDDXC04zTbQoHyxe86TTvJJoXNoocDm6r+0UzTlwlQsbmzdtHnBdiGlDLNJC/z
XR830bRvavEWoCjdpqguOZm74JI9vwMuEhw5Nenj0I0HOEyQb1d2K3lvOPF20q3M0wn6gVqZAyZt
gK3K24pRax5mHBa4EPKqSOvD5GTYCTVAAFx0FTLxI5ykWUlCoN5LlViYv76RAdbBc3l0rItqCy3q
YJGeg/1quoCIzIECX+p+vYZLkLOMCuBobDf7sM3NcOWseEbEFB8NEmKp3GBpNxg3PHIFfuAdq5V+
snL9RcnlIXJl1YcUoy9YjGoj5R3s1K2xvjG7AYwYbEGJI1jmqY/AI3ZVaAdivfHRjdvwM27ZJLpr
LZQyO04M+BlCmhmASATIfxJHGtythi2eKiZUBHIinlQTpl90U76PeCTcRxqpvGTZkEejASsU631v
csoVFHMPo+3rLEtIgNzU5bKecpCI4OewAHzqc7gkfJR5cLIEbxhpAWzd2+js3VOBwql/ERJRGGTY
eJrXiir6090Rb8DX67mRj/f/gdY7IKF9s8sEFPPlQUJ6yLnPgJdVLlLkLbA8mC8Qr55u+UIBBaS2
u74OSXvNNXb6VPhhQp3NL7ELWNlc3939yncmWQW/MD6odgrQx/PrZ7THcN00ZMU0QjrJugxDI+2M
V56gUenDyWk9m5NCiJswshmI6kKWj/FMbrynhsvsgnXf8AWyhuZFS5GbiQrY+uloJ2pAjwbgizWw
yxB4gq4JDQUvsXcgj0xQATpvOmgLoeBlVSGuLUuZf0nIHaa5zo/FoAZ+lqauiytg2uEQiFEroyb1
A/smKJRlQQfqPWJW3ErpjxALP2bDIyN65dQ2YzqVEnphDENSZ5sHezglCRBVG12PfuDQGm1NMRSm
neNA2LWIriKQdi7lg7BkwGx1wmJE4seDuYRvsIKTQGTYmLj3kXrhg9Aaraad6PWklTOk2K41g2UL
rZWQmqRVdscrl5gNu5Wee5hIGFXhXIKIm1OI+rGwjnimaeRJZL6F5hPeA4YX0qSMExFyoLvtGNs2
RrUxzYfAtPz9UyhloqESttoe9RS9QQndS8hwtBuoxuIQ8JVH4uu/rzY6TjgOBxPh0h2Q6mEdM8iA
bYCwSkiDk3KyUl1tfpm08cVDynaCSM8ziFgj07gK0JHKnKQbq2LNa/vXChm8RIsFkBNkDdxaei7V
dNx3Wb/n86hGrEhyn0HPo3TCg0odoU1HbSyv+9D7zqTwEPPprS0yhpVzs9o0jUfGpcUnhv89gFeW
sYBOepOWv5FG5AMmPAEG+2azAAJwe/4mlUWIshHpCsxA2DTm6k9KAzI3FtOXN6A5d28hH3TPRVYu
1Z4J5SWpZEhK8QIYjI7L896/jiiPM9iOAaU436Ff5FYNiOeSZZU+M825gWqtduXiyMMYv2OVUEIS
HDEh3Z2JADk+wQNdPjeSONC/bpkGeESJE0TvD8ebOLZnylglANdCXBMIZdEuAR8JQCgVvAlPii2L
IPJOhh8MGPAR0C0wsmSSsf7U1Hgwv1+Dn1BPKbmqQhQBHTxPb6JW/1hrZj68Ij4/WxJIri9HvBHn
xIskSiQnAWYk0BYQvDOKqTiul3IUsAmI1zBLwh9596RmOiMytGczStFkBv5ZTOPHUk0dzbp/PEVk
tGKYTC4tGMt4d5J9mjwK+CuVcHAFo3PEtUXKqmJgLdSfPsHIGviV5Gq12A85XGG96OlhjEJX1gdg
USizLAybtLMQlBjaKSCTTnAOsulKeZTUEZPHgMY+3BkouAJ2OtchlEFKp18Ytg0GNI+4/rv/dWxN
x5ekMZP+y4AJfUITmfzkqITbCb09GoLzCaU09C5nojjmcIOFVaQ1RHCMtkwYODxNzxjnHOI297jt
dKxX0EIJKIHwusNDKHY1P9+bpQMCyYz1zq6wokatqB5r9LxSDZYUHBxSUQZrROvJur8uEfRD7iHq
wiB+2YFs3uEYrO/y6kgnRBxroI8HA7/o0N3vEPXiHqX8xQoDNnG4WS6hn8rc6d8inxGKFRE31poj
8Bs/gRWm6Ma2d7z+UeUsq2Eb5dAfBsL2aVSj8tURsJ3HfGJ4x7j4MHyv7xD0cFYupzj842E2GhNB
kwywCFunKRak4cMr6W9wW9N0dMQ4YVTt/8fSmTWrii1B+BcRgSAqr8yDqIji8GLodp7AEfHX91ee
jhv3ntun93aAxVpVmVmZK4r++R3HAzVSU/5khvjmNtNLJZZrHirrSGFKGUnCBx0/1P2KxBYumgVr
v3khHcAqpX/dCNu+JcW0JFH86jMwb2/tyM6a8FWkAV6c2kJDMcgIBkxqRk2UAWZYP5wN5Xsb1/PC
k1W5vdssWzIXcHaJ+7QFba9atmopYUhFZ5zLxVgD2NeYPrHMfA7mqk0tLcPBPBj9evnAWhJNkIqT
I+qlYygT7g5St7ezoExdIhwWUzR6alZPn+dqP8D3AvMYRMwUZ7IgN4Mu/QYFkexFkL1Uaez2NJ8y
HFV03EOEutJ9Pnn6NyDKxAqpCW3iUv8tSmkaVwmb7r1bbduIk3o7DJhuuUjTOG1Q/PTq7YV8BpNj
U/Rs6JR+frRORz7WVPdQG5EdTDyOHFECc9CU0Q6du5ok9VauzKuqyBCwUnP+6d5xvsPvlbvGRD1q
QvGPkxPPpyJlofI6eFuc7ab8YnOOJcOnL3mb+K4xCqKL9eRMgoqZFvwZfKLEZ7l8Znu/9rFv7aKu
QaOPuO/DNulRGoSIz3GU4QycvnitIlgs8X/LNV/2hhvqkNsEj59q0uKXJmLczUxggjnXzbIBSjFs
tMeqo5FFSit35yuIiJ+WgJaTdS+fJJ7CmyQ08n22VIfBR9ZwEa9TrJMA6WwWyJ5aCW/u1mQ8/oJY
B8xN3B1pLda5zkzKGl8oaD78kFOVZpI17uDPnufc9tUcgISahDdLbsxMOalNhru7D3pFd4a9fc/6
+1uMDj6S/c1wwL/p7QNwzp6kx2MXQc/yz9etnNNjRdt2mD9nV1Shrt43s+QcNqYIRC/Ey9Gsu6aG
RtFEB6sHN8aCb74e1wXmjLj1NFQrPJA7e5JJDpC2J4mqn+i9alxDnZlyWsurOTqS8Hl0anjv8NpG
QJresVT8+LtTjyEkLzbWQBBeBw0mbmalc75P7nf/Az9jZJ3z4L4Iq2Wn0d9hTZye0EkXwb4dNUkE
uEWHs/u5sbgXb/5nhQJUFzEsiE8DhpCIjjYa9MkFgO/uPkDhvmhxDwEY2tcCKSY2Pb1a+AOhYmdf
x+W4izp24aPYzTuIVc2O/8qZ+vOemrUnwfJt70do93bLcsoBpGcxgM0NZntpP7aNe9gmf+w8VeZE
su6B7GvPr25OPS0056Sg/OrVmn14WQ2w953dmpTpdVzHrZ42vPqImjCMddeHvjb5JJ2VebAPin9G
ynZkZg7VzxN9/yk2wA0MZ9sIk2nn687VRMWsGD5YxexnCCh4GD56q+MLGpQnUUMstWpaM956zxnH
Gap8/PuRTdxV40x92i3sRDj3pjp/XQXVw16/cZLCZN56c/Yzum59el+Wp6WgXcrroUEoLIoO+rl5
FSU4jGIR0Cz+puIJU7Q8A0/FvM/MCbmfwHvLyo2r0iWp2azYNa+GU61eprcnGJpauQoK6mRyrwaV
hZf1rmGfW3beprYgceEY1xecktRYHxVVtzVvRjURTJh6LhWrwzQbQXaizw427TF5Ou6zg0raumB/
UHyjIWp0DRwqaiKUJ+7cKruFtbhZsHuEuUVzNjIe5ggZXcnsXFQt4u0NE1mWQJjqjNFlkTkDZkqR
G75sUo2W1JVNy74N7vvkbp0DvfSKjnXcaBRAo3TXsTAP5Iej29vqvVEqZK2VOpLxdSBr8pKZZXP3
amBW4+vywzcAz+0VaE8wV2CvvDikHtuztq9696VRWx861C1htecrc9nB9eEt+hqzaS7oOy8UQf+Y
/nlpYCRtiDWJZXCWnaJvBLzd7/Qbd+8L2ID9uA+JcAlZee3gw+zLyEyekB/aH54x7+3xCuZfOZon
vJvqaV7XH47eocwGDbEyGJA65R7Ch8McIywFxke0JhYZGF/SLFxvaME2LLldy3OvG7kB69rCpTKY
IjBt+rET2db1DFPnWx4b93zuQRDDnLtL6Ip35NP09PZWhF8iFmxBz4WhKfNFn69Y8H1AgSBlgDjq
/gSyjy7Stzbdv9uU6BbICnt8tyMoDXBTgxCnRWbOhU8jgRYCE7JSUBUdsF4aUGI+cY34wNDtV5sO
6KmAaLhxufSRG8EWwr/ND58Xw8NPyizz3aWP7M6iYI+j9rjl2Vmc7v30JfbiSYMRe5T9GB94SmUz
90Y0Ov2Se6XLktAkBVnfVjw9j/42ayHRyxiMOydbDVGDQEu4TGJL5GXBHot5OzDDmiH0LZN8aYpB
O9gxPVH/1Jekn+26+iGYHDmMsifbrQqIWDqpMlq4oihkSHG2XhcxjkCkLlfWsyDv6MZ04hFJYYGS
YRCYhn0c77wDY7EPJvI4rzh3jBATWLSNx6QFnsrbvSYVlNyOcXJljVmvxbA/Om7MhLTgQI3z9o9u
vTIqym6KGL4iNA1Prs+TwRfe/pz8a04SM6ys/XxHasme2ptTSqEkXOPnnOfYkzPwKOb9HDjqcJvi
8/OKxR+QkkslLZ4NmhncGGSYorw9MKikFOYe+HHiW7BUDHS5imR+PLh8D2IsmONM22HHlVm5lNdP
yXlJeX8fU+J2NyaQZJ3jvUDqB/vKpIj5gzdWPCW4ex16pEhVKVcpjlmuNB1FoHi61Zzna45bJk3L
v3fDOuAsuw91PGXFcxWnXpuyEbuBfFfjP8X57KlEfCuMN9Iw9sVDdp0vXGJ8AGp++NTFHgwBLOiP
rQnPU1eYdRp6K+yCFGCWDxoD3CRkSR0VbMtBxat23G/Gy5jrlER5TNxQvwPnCi6Z52BAeYcZTEz+
2w51bcDViEk1eKBvNfGK2vWrVbm5JliyRh9XifbBbdT0FNJszu6/2KKPRsLI9UbMDN2SWXHXs0zK
bGxY+Xu76G+reMt1J+GL+U1W1RoQ/VG6uMBL0Nbz7TaHjQrhbnP4Hazjs3+ZfAc3d92xiZnPObqO
/7TBOLn6L2ByE//LhXu264Cbk7B8KabSLQkMVxvTK8Up57d+iVNFTayV9R4TLMIjBYdNgcWjTIwd
a0TmXbHr5KIHKLJ8DggxuU1ZsA7aXMqglMZPzGRZC+ujnRrIcDfXDUZSrIbtLjuTfiVWtC+ky3Az
8tO3gIUd8MOCjhzdAPlvRYJXsOhti4nppHt5Qf6ZEs3Z8kGzdL2Oa2quXD6HOWihC45z0N6U39jL
0ehcE9brduvQppZJtk6x/w+5WccEM0/ulhOMA2Hz2CGyR6CyXHH+ZoEaI5QSculjvDHzdEt/WqU6
pyGIULQgQiWT0o99UrT7OIZbOawObGHfmYvjIixMrIeUg/HPPo5/wbp1+2AoMo6mZKzE8OfVRz+G
2dyvVUCUf8pxxXViIG66YFsKUZuPR9FK+SVgELM0TwfsC2dNvNSx/ZQVDmdKOUzQgmvgnE4dy7NK
GS8oQYyuek2DcwMRB1V6YkLICBXO/PKvxRbpYt1lDoCZibnCbGmKmT2GohWHV3QZNpmfK5nZfNBD
C5knPKYBvWbQoD4Sk0gzVu0TjBI8QCaiavIudRKOiwg/IoidBKWpIMFMgQYUAIIkSXJkK+rgBMsw
h8nOBXwHnLmjdxKBjfTjLCPYGxG6fkAxcNAraRSL3qWm2Xi572mBhzXwBO5XDBEQN6D6HOv0FGR3
ym3Y400vFvNHdgiGBjAW6mAP/8fke+UUS6W/G7aIwOVbY8IP+/SdHpGULVUOx7bwae4RDIcuNSKn
4Rye8prh3UMPzT/tA0a04qGuRk1enfmRx1b/g0OTt8ZKtfFjRlXbmL41y/jZGK7QYgN1reDlCFGi
J3iCZpA/gCkx9nuH5RU33CbzvJQ/uFaS0sBcBG+RtGxqyYBqnkZvbv4xXKXZzOLKPXj4XptPyYWe
PuAguozXAxl7LI/rAOemV47yiY8DKVb7DgsZoBAlbQgLqlgEpnKV6Qyxyes5krXgOJCCHbSC1mtL
g+goONRTJwIcvVxem4+U8E2QWxFU6jUj6cwILfhZQaSv2ubiPi6kHQhIAwM7ZHoKtAUvLolmoGvM
xDaQewNyKHsjhxx2vt7Uey+gfkGPWhUfwGE2p93fh4KVUnPBS92d1vbJtPFUXNLmq9ZSdSuX2OK8
JtCwdm+9C5ZKrA3Z+o/d+x+m++N995stTE5+ajlmLin+4nZYBQtABzGyVTCMNrLfQyHGrxhIO+oc
HYANd2msj2+3vYa35P+j5HM7bKWcQZcVWxPflWy8jaApmOR0MB4wHRW3/crqUKW8HFOh/KaacI5z
NSg/Fi3jM9HiTqBEds+I7vk9t76R6KwonUTdMkN25U4+9u5g0WJSpHePFvUaipXKu5GO07a7FuKf
mpGFILJnsF8IihYTg4oHHQ5pYjhBkvBEFtyC9iY1B/S7/tagd91WNLiBnPAk1Lgtl5tSDFl4mA3N
az9gp8Oidc32xn6HLkRCfwhLpFrA+bZjr+FPqBskVKA5IX+H/CdReblHIKXmEHseAl90vA1s4oj+
TvzkzykozHg7zhP74Gwl2NQB2JbtxsDNgoZatiWuE6F5ztnlrMQXlJ7Z5Gyg2iJ/4JAFl8y+zlFS
9iwkO2hpKBUHlHnuGObAdiWRbkwRKyDiHsMGhn45DyQrUVRQQcZxSyZNmvNd6uAutkoSirek0f7U
1gwq0v5l4kl6XYMkKwMhVqQimRpTyhp+D14R9KjbU6JHSOyVEyGkWkaSaVo7USSH4c8S6+yTu5Zt
A3bSdJtFY3GKkDN6uwUUA3DiMNxmnCxY8223YtikySeUIg2yOoYqWq+RPPDHycpSThOOFTnWwD/X
uKtLDebUK2V2yk4ODpB8AYNrJV+U0ol3fpCIkSx75MnO4NkmE4r0mQtiMONeH/HnIcW0h79RgCCM
E5xPV7IKpfSrrddqbVjrgFM0zS7OzVtGGdYP7Jcch9zowBh/IFfHNSesEvKWQA8uF2/GRRKXlovD
0b5zond6Do7x4mAp253dRlV4GkicaeUxE+n8IaLqitrMRSUCO72Bn4PsnnURDZFGOM74Fgeu0cV7
phkHvi5r6leoViwrClY/I6Us23LsvwgIFMt+3I7FdZ7Lyw+ytjj6KRmDbXZkF0kpBSs2e+Y4ufN8
EUFMtvx1TrXJhy4TCgzqof1YYFY5HChvYv6VLKK1YDYmdwbsDzSQxFWpZoBEHJHNzSrna1fevrfT
HHUqijCb184klSfH4iRlJI8ICI3B2SlbLPNR7LUs9j5Opm3kV0kL52q45/iKYn/n5Ot0vxH3UMDz
F3g241N8cmzs19irWeaIMp4fMEcGD+OarSZQQkFJ5fSnhhE43ODvwcWf2FndZVyI3cjPc976wxne
Of9+RnB37FpXrx+gXHBK3QmIltMUiauYnamw/kzYngef7groeiTotACQojldSTmC4uPsKXgZUnTz
wtDoSlYTieI3yLAQk9jrIypcTFOpNMSSFZZB4EGZpW7a+Ee4xHKnRANBgDWcf4Ip8EUBB2sYewlF
SMSK443Od8Xp8/Pb6PKXNae+HJ39x7ZZWfDE32gC/fYHVdrBb1OEDd/4tcEsGeyIQSH4d8eE/6E+
B/e3T6kMqMgMK3zGz+wGd2x4QpxLVnqMgwguEwDrvQ6GkyccSRnw57KIy5v8KYin2Gsz4M0FwNz+
sNTko3KSq+7oAaXH/p4dWvZhjrEgjGsLLucnWmM2lol/yNPwsgHtEp9HkXi0Y905z66DV093IBN+
CjTQ+kyYcAP59iG9wXfDzPK1ICfeKOMlhQQzQ3Ioce84Y3+K1TRj9Df/lYiICds+frTpIKP9ohZD
jwFdL2gxBn4QHbhgiukcOA3cA6hy0iHu/UCPbfbOuLCGp819pR3RvC/CBexZD/IPYxHP2mD2KmYi
Q/5pz5hw2MB1soR2MCd4U6Apt6n5KD5ew0PgYYwgABv3Fi0S6HaNSgzPD8Mr7jZCIrya8ROsuZqc
/sISYgKyAqZjoL0cmUyZDhYRDmxf7CSpPFYYcxWRGFQ0nNvwxNj2nDl04WMgz454DtQb4Vb29o7F
Y3FbhcRBeGW54ukWSHwomxz7+AzX6wMhz0yziDJAsCXMERM0NyAkC48oAw/wgFfF9Jpxaug60RC0
ws2+Hx4i7A0uzBtxET7xBqkWdwS2k4s+GmFjbXWWQP0QugjHuP7U8vC3rApMoROZ4tph/4z7cysS
t1S04p0IZ5PBM+xPyZ13oKH55ILu01CK/awoVFjrqNU5iq9dqp+GQ7nmkdOkRb+kmQ/zaBSJUg/5
zqn39T78B7VTQsmG9TlvQu3lSznP+5/cNnw515h7wcuAi+fkRpvQcHrmFLR56K2iAC8xma0R7Sp7
mNjhcfXkzBeBFJs6kac29sg2tWTyM0ynh2Rv2ieBHXVfHgmq7lKgh73beXLSpfguh9j0kYrXGcqW
yhbARxDpB3rGlDECFo1wjl7O9kdEhgTYeEm/za0cDQdo51pWO0VU7Q92mHvjq7GI5syMyzeeauTZ
0fwx2kVkpy0G/+TTEiEuRyzuU5RhlYVcmTOx6c1Idd11LXeGwV7mcOJiDOZT5SISspOOfC5wdpmY
vAAdcHaecEqkbPBSO4+RBTFj7V9HDYMY+g4DNyQyOQp9Ce0Ldfox88SznjUKjUtbg1ORqKkWs2O/
Edzmp/TD4fi0V8jB+H5oQDwoWJbYDlZaXx1SFhW4FqsOck088IZsU5s//IyoCPE4qlFIaJmOGS2J
NlhvqREg6GWrZ5pPzurCF5bjKRur3NjnAAnBATP7X1oGMUgbmlA4X7QzRcVfD/F4f5K/1HCwJkGj
iaUbBfUjx+12wKN3CG7Dcs0shnwB1g9tp1gcCLMFlElVpecW946W4hC3g75HV1q7l2+QI8zjqGbc
yn82LXVVEZI9JtSYJVP612Qf3bKmYtt3UlGpP89uKy76j34zKDw5Jq9+tphQONz9+/yeqBOQKp1i
5JHZrwGGlS71noBY/KZGWGcV2iVS4cHdvpGjvidDHkxJ5b4fPCqFrc2zDhcTxATD8mTgwGw3Qbf6
IRd9pfzR5ZSQMMRW8FwAFPs8KzwmgJbyBJxBLrBzIpQXcAIeB3U9Hziosh6qdXtMFWH3li61IInQ
FOHU5ZbpG1EE4xMh7URETh1qVd3TaDHtzR7d00CjMwFw71XdutsJtO7Y1gE2VyAjfGpeL8sgYJ/J
kUyroD2wtxcvEG+wOgb+srcHh/hD0J2KCuvEQ0WWZUQ6ZlqBMAiYY6M/3F4etjlytgwju6AQbUeO
e/pEMsY49KUuQOXzI7GIURNtJkRWhy6yiprkj9GIRRi7UZgi4aLBmx45YMvubqlu6ZAxJBEByR6o
/fZLFIIDa2D4paVldxpPK0obVt/JAoMjbwkSGYXKYXuJP7zkukobA8ET7Zk1AB+2t78+Iw++a3Lb
+AHKFBpj3QrMLrPQJBk+PQbWh3vA5imsOltlIjgI98Qx1qg/8UJr9vBxcwLi2Xi+5avh58G2ETcG
AsmcVpdVZ/jd0XsJdsXmVse8pyBfO4KLRrRePUpKwE747pN3DjKumc3aItWZtZlR6N7poKhIP8nH
N3Iz37taF2haZfUxm4FZKFoTYE3ExBjS0/Ck23QtiGslBe/eF0tUHISc9EEe/YmRf8pTrfvxy7b0
XN2ChOyjy4q99O+2hoAf5pylfPpTrXF7uZjoOQNr3oLUdvJfEbVkAEV29vYJN+1+GWIYB9zkrPTl
SRkfZYBkqTm2bfpkEw9mxVq3n8zHyi5oAQJ1mCVvhweGB/lErGmvZg69MQNkRezmtNDxOFjN6bM2
gdCEsUqQKnjyh4jr0m40LfqzqNcgaBvC64xHKqR3UDHGr4cHgGWMdOVgYQPKk/wRSSF6C8Bh6dBM
G+CrYzcE2nsFa8fsqsOODdhLk0UNKiDtmofvGiZ8yJLXe9PwD8D0CJYjd5mQT1wwh3BmoIERrvV8
YiC2G+0MT4Z8SjpDuvfaF0gqFr0JmzjuhT+5MuYrLEf573tWOnv+zsWaYEyJTckLQsLmS+05xvYQ
2ltm8kBwcsO7RTXqQ8oNy1xwoM7BysDZmODjpL4AQWFwD6uM9gFf0PUR+2vsy+wpbjjCLH66Jn5t
c6cNQiMIRgG/XxLLiKmhxFDNJTmFwYQ+GSheWGIA6J6wbOPgnotWXShhKYxlSGzuTCUE9RbfeAYd
XB7856yJ5gRPhd3TiuEqwJEdZXZlRcdXaFefmX/ML0JBklpihQIykyQdHzBk6mHYw6fpEB3T4Z0E
I2OAjYm7uba5wZhdKTC/SIeRFU3eK2WIJn2s9O4MOqK2ZLyvwVzDyzdjastvLP/I/BSFr06hDiIn
hQr/4WuMOC6kNP2soMPBrWQ4w+zJrLdUwjo6F07ogHoI//GViWPovwDO3c+Do529IiInaA7qKHfQ
+UByARffLWiiiYbds2TbMy40Zr+kmU5xPgRB6AxhKjKeW5/W73f0eBAQv1OCSoOFu1xQu+CtROOP
XyibZ1CUzj1pTn4x51gyxPuNk7KAZeSCiosScFHxf2Te7upcGKN8DSnFQddQKWXjt09fToA7S1AO
ojVPjuAJ8hc0UMTVGgPoHtpv5joDZqfoKqGDLKKHpQclHpxfOqZt1iDyAtb/iy6ahCRSQiTAWF4q
s3uKj8zC+Y47AbpoCqkuVP85eLIhkVD/CiUv+supg4YwHIT9ke/zU4PJwGW2Axpm+03VtaZbHQgY
4fIp01HuAkp1dwyrS6GPUNTvzkqrDg/TB9bcBXsRxRKyH3LQ7bUIBNGp/kIP5BPKvqmCOlAr5e2M
55QaC4dmsuA6ww6Qm9/GVUO94N78Yhk3seK0KkxcjUwHHaZlDfJXdKeZ5KytSAj2rm23JJ2a/Orx
FTzfIDlxcYnfcNoGAhanUVlAbiaDcUe3WEGe91B0ADRgyRffp3jJSB5J4V5Wp4P3aXivm39DtTP8
AtDgs2S/qF4TSkFz1BqefWXGo9I+WkSoc36ecMZYKVDSiImPg8870DABHYEtEjrauLvln9lFcoa3
SUECOomtuJpqvjZ/ekdsWPGt/gy0Ydl2jzzFsbluj77NQYF3tDJ87GHSjxzDvDj7aaARHknvW0WL
BxcQu85+O2PCBMvibytScOGPz5dQJx/oyyz+bhe1jzZt4Pno3REXkwnD+O4G3yWNyEbVomh85RVp
F5cNKqeaB//k7XJz39Ul46WmNXi4xESSCbrzC0NaJsD3V9H7sic3mKbDvnIHd2qgizcJKAAgPEHY
DffUsGJH9ET0gSpcv+PPV3ZGGgqPjvtRrQtzPxga9ErMItLby6GPVaHtDedsRocd3mSENTNP0mG8
JkTC0MiKY1RFzhXR7zmsTfeBD1vlvdgn+82lhkzx6ipVVrAtDC/IL0elZvG7aH2+tAgEpohpjNPy
7+HzbR/Ari8pqo/73mrAr7YG37e9I74JFzfG1I705e67NWphEH5nmVNC9HYf++FTSAOFH31liPiX
Bd5Dx8IWdyE9BTohQx7Vwv8DJ2nR2TG0Vr1mRyq0VvdyjA9oyeMFdk7u0S84FjB3xbCU/ZE88ZoY
8w5aJxjp3vXkNo1+vTqfBm2CMO3Gscft7uBgcwWc7V7/QHIwkdotF3XQYBO/iUHQXoZWXs3AfLu7
vjpBIfFhu3jfrExq5SPGaVAhOAZ62TkqEByVwStrBU1sVZ+B2sWXvSqdK96z7u4FazsuH+wsQsQt
hsLJ3hOkdufSb2LnMMcM/oaZRMO9PHsmJpwkX65Pl/AJirPjSW69PFDamjlUGhsNmxP36nY8ymm2
tE5c3NxOcA72KOmOY70YXM5e9+m+n0xXat6TYv85VRj+txn1dY0Pm1kNuvdgBh+fmzfoC6XRiNLM
sKk2NGyiJ1yLCdsxZUWFZ38T2m79IOJARduZwmZ3q703VXvlFBNFALQiLN3FwTV51gt3UUWHovtu
+iiLHkpgstUUAXYV1eA13besd+/WP3hQ1vsNfj72YdUpXLXNiu531L/PaXDpt89/MqxaFDgi9tqb
suUc+QYLq8VkE9ETp+BBMpHpz+6ojsFxtt9cm3ZuDsbql0VifOgJ/l7eQWGwmJPIwHercs7DAs79
EV8/3oMKA4NpnnTSbm7u9zu6gLEFCprGm9cknNSOtLv/wpmCIv7gPA3HoLxFvlQxR9yw668jKoJC
d4H8YUQvzVDfcz5xou/sXTvR6Giq4A04VIeoSsAXi+z9cl7f7qnxhy9/HXXwZCRRAVgEJ6UDoedN
7/2yb0asJa/SvZEvWUXtrI6quq8cuou2Xf6h1mmAuaJ7PPk1TuK6VTyChblUkkv4NrzuZcQVKhZ4
768+VJJ0HCy0O8fbRbFrlBuad3JuV4uOXpuoAeqiwkOMBfobZfAXghnjjQbOgi8bCxTsG1QUgoJp
5w7w+QXFCkPElfNm5PaE/gS9FZ4TSFsYj17Ab3CvmGR++jLsbFAXf5cC8wp2C9zPscCBCSUNz3xO
iDNqU7xCRePQTALCeNdvi5Bg0dv1oRU8PjKfR9ad2DIt+G35RHDBtFNYNftajKaCk+9KOXty5Od/
HMqyJ3fgFRvoHUE4OHLoLmCV5XtQOwj+wTkFEyU6wE6vyUGFA7R8VVFMHF1tUqIevI4VnKGOiT7D
uoRzX7B6iCEqXDQaA7anLo5Q1LJKiFMUP2+CneApNXhMQFDaIX84nKe34BGI6ZUeLuxbrHSlHNwn
C4iZtdQadIBsAfyi/OpM/gWfjFLzxN8STiof8YcRE47Q5hWavQ6Ezs3dd9V038X62m07dmd4HJ83
u+y6eWEzuzIVa5cd56i16gkdwB1/XSgpheuvhOrvOu+yHVb4IUKZFoV7Uk+UGT/IN/avGAzgUSuP
JA0pfux9dLaU8nUMIk8DSn1qwpRIISa8Btc7oiBiUwqasRZw18es76RMy+g1eJRwWvvgMmMROEjr
BpcBZjH2N2mMm0Fr1YwjRn1XQqHseZlrip4lfoITbLfANVLNXAAOqMHadifGc3tJa0UnN+eojm7e
WTYufXznfeqQf7OPb6VVqN5tHTVcAhycxbTqlr26WxOhUWr+9wwEpnoy+s26jdTpHuME3a+8v1/W
EivgB4ajHcf4xXlak6YlBgcYrnDofhAvnXMK3PCAzsoAfv0D1MHdgWqzhZMOqLTUyUCODG6bv2oP
19bkxUPCPoVLOip/C6rvBamAJa4zuYSM0UkKBxNuUsPt7CXfG5yqE3zBQAdsdF939wxPa50xLPve
Ow1owNyv20SXNryFmncZGVGJC6UHtUV9gzpswZGFu24Ly4aDiNbaNRPsrb7h70YXfGEwjOB7dLuz
JnTex750/xiecieie5m4VBP+b8rwbQ3+xPeGOY3lBhRrREdAsDeOxVoT7BTTBQe2wG5upEOQSQkC
mLhaKjNvB/TLHaYTGPC4TohNcBcjprF2+MJ0HOaE9OEHjUHQZpwPAy8SJjzGm34XRwboXexsKHvZ
ghAvIdqlZ6BN1pA4Xt2j+0TLxIxmGV3RiUglToONbpYJRMgkFgm7i6eC7/0ae+H9IHKcR7e3pOmF
D4qZ60UJISstQxDuKGtRuFxTgRb5cwzDEVPl038LYiScUgFtTXo2Q6/w5wIkgXZOBLcR5Q1PA7Yd
7ECHPr112S0T1GAIFlK0kCjDVhBZSQ2l01rxeLhCMt4Gx45DwIjNu7DDXrKx1m12bZ6CySPjQemP
q3Vj+RqJnNNVtga+ICE33vRtuL4TQ921o3qVI/PcV5oH7jWLueY+3kIcEF5OTZzOJTR81jPThYvg
APmDoY/4YDWZa+I2NNd6sghO3RMUncW8CV4+6OiU5O1+6EG4/j2VpYqtptvjCeQ64WMxDtYipxdr
BPz+Z1xwqOzuZOYuuQ9jaGEOFquayrKeMcwFdIVO8GoJa/jFTOQY9GDR+OdI7ib748nLOEy5DvhK
NMHtez0hjLMlCA23LnXShPvE/BbDvRKtDcoPopTz/91ZbzZmWoyNm+18DQGHcWuc25yzcjvR7clO
us2PYKptsAMD5H30ifsNcHEAMt+kFS+91Wo1Yp/A5JUmfprnZBrtPBYHnKBDT8gRDbPLKUTUrxwP
Ql8LP7tl+FeENSLYkc7eA6ViSYg7n4Sj8zeikRciScYB26BYCzDmePoLeXRyabyATIFjkGqBlKQB
hyyAFqtVWrEXfCDfGvQbXcJa8HLQL9Yqb1K5fAocbIDFeXG4uB/c8Zu7eaDKEVfb6RUyhT/gzhg+
QFQiefXIxW2td5rIO3OouUw2SPxGzqHyZQKfuTPAuHkC8cLL8su5gnJmyjSP0GCVvwK2WPgir0CR
A4hfRzrjjfTzmBKeqPVUoMEXaECsrw9FBDaJSpwQRcCSo5OXvP09PlfYG+prKsk7H4mC++kEDQrx
a6DWgHq58+Abu/SJsfPVsYY8rQ56//hO6+rvFtTPHWJEopEanjbkjczuu8Kgld6QU5UpEPeOQWJ7
pNOqEWfx8r5Iof2vYRc8pBiWKdN326UwpYovJnSnBpKy0UKlm+THdUCHt0srsACva/o0mTdCx8Ia
0BBEqYdELcZEGZFIaT1ik8YMmQB+gBO6iGsjlpmdgNaQf5JAxFewT4yZjoXkTYwmB8BywJ2FUzTs
A1NW9I8OB6wZGqxRKgRKGsec0WkrABNO/m+JSWfNAuAe6xlDybSpXHkW9x0GSeRmzWQxngqX0fTF
+hjuSYPHTMDB3ywVenuQJkXC6j9YOXha76flY7Xdk3K8RfTqnxO+853mihqJYghMglqs4dJDCFek
o8ctpC4A8jRF9AH5Q+eMSrVwEC6+gsaMi980hXfmrxZfyhJ9RGkCUidyN+GMiToV/6JXysmAZxV9
HhYdIG0cD0Tn3GNoOexBbHS7jTmhNN5xooEMQ0U+ACcnX3iS3dyk23duUBRwczinDky8/nARCcW9
gzB0xjKJvhWSSewUcFkWqjY2g1woXNPqM+QJR0JoOaDbx0FtwhN0ZCeHiw8FFJLB/70Dacz/PnyY
waH/sRmsgwhhK+BUcu4eFhApOCtbSiYiQ0JVRCWq2Sjs2IwyqSfhHH/MuhP/didH5sun/BZDIhxP
clcFeJECLo/XYB1IW7mR2O86krgq0ijuH9K3lco3BUMsGGgU22XhbBltAI0EIv9lj8k2MmXr0MWZ
gQcfmxFeFfWf/gPJAdF5btkxgpy3zSp2VsGCRezwYUBS6Hl2N6BUMnlcXH4ZGBUclccFhZwsOVg8
5zRhFxNslsWPlYYgXCeaoksWIfSMgqevcoTB+KW5TGLJb8mF4q1FPr6Yl7yYSOFkCTTI1RDsVUdG
DhMp9hySiGuS4sLHh6UQM1MeXlBBIdYr7h+7DJyvpHCzqyEFgHWoZSPMi0DmANFMVxzEGpg0G5/I
EX60sUbyM1cxM7FDbaUPN+YGyAWbz+dYKQCP8B+uLkmUfBp5XOTNJOCWC8CvgAFflpdey29Bpshn
oYMioZi1TNGBHnmBLhu7WC70TjRRmdQH6ZZ8U9YHnAgbqEkjdiZA95a/nSbxGN8DC+4avsmJEPGb
yboLZSc+E5T09ET0IJfsl6JI8O5+oPI9QAn4EtjwMO3K7RaKRS4i2y8wtPMQeSTKQ4ZjCTqHbZY7
zcWTiU45hACmRTT5ysV8jLbOXrXjVV/UDPsZBvUySN/HKScCwhXCBQ0oml4SP1HIyVISisXeTWB2
/NOCXVrW6xo72/ifwFv4kyPS4oOHFqkxYG6TGFlksvz2I9pNHlEJn2SS+PeynjtXbBjQykFCCWI/
5R5Khm4zlZuMdkWUJ335Pg0gzNNcVCZ4vAlmL5fkn30Iu9CICxzuWZkFKpFvX+67yFmfGMF0/H/X
54xz+9tbJA3+rbAB8duptk+JnYJjQjHucA7rEE61L+SXCFPkWRN7PpYj6xEtreLxNP5yhHP5W5HC
NLzLkJVHjDIe8NNmyhnIP35wkJfP2LaUjK+t+vH0zZ2f8uyh35FXlyvJgJsj3jSS/iI6wne3cp9d
aDhus+xJu0DM/0W3ipW9eOxLcSCkmyxXrql44Hy4QX0c9pi/xH4+Er97yR/lhjOyZMUwmw6KMQR0
vHbF3ZYYKJ4veRWhK6ByGZFGzCJaEkz8dhjWGUFfzOuRkYpAQ1gRUgcYBITYILjl2ZVDHW2GQOGY
AxPN0wgMK9jWsK001tSq0rs/7R6SO2o3gu7sWky+aiDGQa9nL8/B+OPDY6Hot3nyeAtKLMBmHpbL
1do662l8Dg2dSe7/ixElUyPUUoRBNf0vPLe258FmtlFo+Ol8teKaS1GVx3TpaS53n9uBClnvH/JW
8vbk0dEz9nCccriXslvJ9sKJJ1WcbISu/sI/G/1nyMAXUlDoTiS9DkAKt4nb/AdCeX1gLMNlcRth
tYBG21d2ukeQx1Ko7JzNr6JnyBYgzeAorsautgAPYFIUmcTxVzgASztKy90jazqML7wXxOAMVpDx
Jgq7K6XSk93foIRCJDpXUXAqdpY1UKv6r0Fj2fTusMj1zt/R62EVZ7pqcDaQpBNW9Ss3noAOMOI9
IpUn2s03sOkmitv+QnEqyIFH5kEsc85VoEHlJJf+nkwtj9vSRr3AwOrXPgeRWjqH0nlvILlR+ayb
q9fq+A71Z9KZ3/B8V9Pd8pYTIVG5F+woWLgGG+Rf5V41x8BcrHQ1HlENR5cmdDMuWTe7vnh3Nbh1
DQxdX4rX1Gn3bpT0bYOmhsl5FjPKHiY396SXPNnx2YXeHu4z30VMJBSzWrQhpWc+YmBoddN+OMpt
hl6oONjHv8UAFPBM8UGHnxYQUhijjzfMJapt94p7OBYhBtUSjBoThpZWeCWKJ9oeHoXTpjH6opo6
WaG5QjeFyQGoNy5K4JR4tH+sB6jf7DPEYLc91IdNpz0Wyw36IPkDKZWCLTT5rnhXtNZ6SX3RlqRX
+20/mUzf56TVlHnvP5rObDlVbovCT2QVdiC39I2KfXdjaWJAbBAQUJ/+fNP9n0rtZCcxNghrzTnm
aJB75dislbxgpjd9t9p0JV9xejXc3DoPh4rfWfQWkxZ9P48ACNZa6ocYm+AX3RfaMPq3bQM5Mp6c
J+n4UPklNiPAGoC7QmHStwgn4ug5KiOYqxBuTYDkGzpup6LXbeZXIN3WH8moyLRo/Np/B7pfT/vr
ODkGX2JRlw1ff2+rbWM2dwV/ANuy0CxBbg1QhjEqwZWaeRM8ADc5MUAZgGu3JxUDonj+Bxb0MJ+j
J2Gbczpo5t2v3XuBtvViIPIwt0jIsklsdm2uevsAmBjXoH8fU/npuudhMzk3pvvzDH6UCa/eyHRj
okw06rwf+knz+ebZcRcfkBYmzp/V1es4L0R6ydlUHDyBek4vM+zMQWFI5Khb0qmxfHltt7QEaxn+
dMhlNF0l4sDaPzOXIYvyQLdP7cbn+5po3hEHOl7OcqsXNc7QhuSkRDy8mxx7VmF3fhg/mP3Z5XRZ
cha0U9PHKo5qy8fIAdQG+ye01KfJZFhaNx9e9oqMWmIJhjjDGFpwHQMmTRqLp8q5QL/c+dW4v+an
v+tFl6E2Uo1qgwli0DHGhxc9eOMIfGEABHMeXPFAvob7oUKvEDOpmwkprT762RIyEH4hmMxesJzk
d0UYj3h6XcFJmGYVxqQBFvmZXNwJNn3uj3tFG3zGXWXtErgnIOwBUgrIwc8n0Ecvs8uyssnOxgNw
6vnXdyUptD9Vflqjvgt/FXNFJkdtlzOIQYWjufpUwK/BJvOrM2eLsJ1fEBEO40PHCKBTnfjXNuXs
2qI8LFaKUx8+9PfiNEeYpNte5f6Tw+RzQgpwcJ2NGc9SDm8NF5U2fLuhsd3CUgZqavPY6BNF4bgw
7Q9hqQOqJVf1luZz1gXGedBxQxgnGNUtbF7ftr3C7xA7yMskX6ibbt+xO454OrIfATRY42A8RukA
9MFb5G45kUjVvQBuCSYN94lZ89u5GutPgKszBt6fdRI9WUd+hBqJXZJYfU7WGLfw6kiCTYndxKkZ
Qw+h6MlVjHnoT5+rl0Sdr2c8pfkyDtCdHJNo4PckOe3iCulSjOuhg8ECuAWa18dOQ/zue356LLeT
2Qk/ndPJ5cEuVPY4uFonHL9DmZsTTRYhiY0hB9gt6IqmL6lMDwX7H5KlufwZ8s7EHJ9sPTzgiTZn
xDVKeXJr8TIaWKen91i7z7DXZRGzBxZe3KpVNoZGI5WayR/GTPhgt2NMu1KQOfyVZqx62vg2QlqO
2QlmNXydMI9xzuwrd6vqGmf3u16VjhKtq404cA/pj9b2PmKcYKtOy30dMIxifG1Do7+D2Z0nZDkX
nFODKGXOzcWyBfWRE+y+Smawo4Ct+CFsdAxOUTm4658hHp+w7KVSm1qQ9qgwgDNZIU3An9hByQAn
BWE9ok45nWzFgnYfWzdQ+Z5351ngdWmMWauoxUJr+hfMWaaqydKrIXDZ6wnGKShPxZ3HFMRtyLI8
Gw41d8CJEzPRgC/qwq8q/RwgbUBhYwdCzQKbEdkaMgdccrusnXQC5rIh3pKTTICxgWFuSVXG2WwM
293sGHMIQYDIgLKzDAw8MeqZBpcqUI+PnVnDtskZBorwDaEDy+DkSiOlrq+wFhTwdfZwz8x9OixC
I2XYQKdBpnNmPWbNAuRtDiEJbeRfwGKLkwVWdHPcxeARvBgQCpojJq+1C7PpAdFu2hp65rZy5BIB
KYeGdiKxednhWU09VGfAHQGSP7i9NPmQxGHtQKoD60htKE3TAtEDREWmKsKDZ4Bpm9pWBgSOsDCU
497k3ZJaV8wMuM4RGsJuWlP/ibVG7PxSLAl5R4cpJuwvaWTkxg4AHmJjYRy0nMKh5bCh9RhhTEf0
cqAUYZRc2ZKoRCmCUGsJUpRCjRHHEHSEkKSSL747Z2C0pC8HJESXPqU+4yWQ1kEx703peQGE0eZW
YWsiE6KC8FhaNk+lEuIAIEuMPDhbTDAs9EaaD/BUQLol4RvtFv+hA6EDhqPEBAMhAL3/X4/Rhrx1
K4JUpvVPSTV+PEa0MtDkNvy1NMxMbUyOMBfxl3BCozIc3cYXT8p7+gzpH8W7IvULC6sL4xdDQXZX
ysQ7lhxCjf04iAChktKrwmBEwvWykJiJsukxVBGa0vJGNEvfLA7wD0m0Ei1dssHzx/gMwTi+/iOl
rQQfXg2GpttdTeDwB0Hese3UviKZEvYOv7uXEw5AP8905snkZqQLceqA/uf3eGOZ1kMa/r2SbNKF
ciTKtpcj6d4V4izP+vPmSGNQWZ+x0PuVnswawTcS3j7vGS+exhZqAnU+DctRIFY8u3hFmL+yztHH
9lblDM+uMeEdwWkwWUhzjrmQ0IhYEU/4GtG2Z/9ivPYc6Q52k9R7Ee/NZhPPHv7uOun9iZjwTeqJ
yMjol/uGuoN1xnfAkuqI2CKh0QK2fKLC6UlbSwhRQcFMIk6lmJxYnVlv1hkzg7NqMAcmWF53Mr2t
1XGPiJd2y1DHFd4OuqXOYBjjJD6mmSG/BmkGnD/dQjsyRpEBqHt1GeKhrOLHMbezKaQWsdVnBJit
vyQ8BL7H9svVrR4ciMYAaYOKI6HnFQG0uq8/LW27n5Elc1JnPB7WpfyF130F11MGJDnub6F7AhHO
cCroYvNCJ96Cs09hRHje+izX//UbjMz3MiKdfjmjqLj1iTAWMYSInYcrP5QrKGjC81xhrp8EHbjy
TM7Gdxvg/ubINzKIU6yWu6U09YyAdXN78xGxuYjSCIKenW9miXHgpr9CHEkOjaVYeBoE+WR5qChR
WSUvWJGI35MithD1STx2GBCrTjpLvA6LEYtgBIgUmkwHH651n849meEM1mXUN/XTobqxlbBrMC3Q
3fgXwwUsapmCyciPMcm/3pMqFwMGhxPxw4LIUIsoyNkHhiSjD8YSSKFosERQdEYxX66hnU40IIxv
m36n6Uxg60bvWWYDKiHl/Xbf0vMJyNAKub69JngDEdaOCFA0I1/Bu3NxUv2nhqHjlDRjae1lZQNQ
A+2AuxSPByOwntePzq43fbvx6uncws/kr82UWltoqITgvLbRCyAvRBL2FXyFkrFV/FQBND6uGQGn
Hn5/jrY97MSs16nhWb99zk8RR2ZeDrogIdCgAzjyWsh8gbwljEjOO/SMNicoZ2OIDq1GBDj/g21f
WKIVknl645Uhv8MCyqG9/dV8IVoC8s2zCBqdxd7H8IkQZDbPoOZdgjbCKsvuJlN3mUeDg15thG/u
H4/CuWpD7pziuMtAROAx2Uz/aC3oYPgOkymWujctd2OyIAB6LEZQMUGnMPjP8Egl0AZ+yxz6vFnP
P6AWTIxXmNVAPEfvgvUO1PtIDc6z2xhkA4blAuNE2PY+RqVoUCSF4Gyz+DTu3SlAkrlngXqhugvy
laFKv6LXicBRYM8fxElEUElQAriTO9SI/eg8Fl2vgDUkAIPAIf2EFAq4+Oab/K9kFOmGEILM3lT7
IkdvdMW8r7xTQoomfw1SyqEbcZNAnV4RqXKmjDi/9idOH4AJdqUhb18Ij+uvsp9gEKxmpZ2TWh3u
l33m7V5FWHqEK9Qo9ZuAeQ/oqojS7hyPzIihT8Q2ylVcHAci11or9pXrEfVxysutpjXXHReHCHVU
tBtu+1iN1Aw/ynoCyIbjUwGkbmIFFIMGnGdp5XZ/LjCY4lEO7Sn18s8oLmev3FcUNyap73kgl0q9
B/reG3Q8NXEYe7W3wji6+6mbLFUGJKT52ZwHVHE8wc3ZuTFYSW1t28qgH9mf7QV6OLLwmBxs//6M
BnZeObkGoRwpb4zbJHl5MMMUC2JdPMPFWWXnI1/Zl9VcByHcvOmS53pp34mduDglbGmdKji8HCFp
FQwsH7a63KeBAgmHqhnkueErlD4U02i2r3DOek7nbeSHSscssMLwDqgHG9GnnZdOs8KiQjUGqX/t
4YyAgdd+mnG44zEBfftp53A71D9X3bj/dDHnM9PWT+c9uvy9nm6Zrl88W/BN6Kws1Tf8NrqMaiDA
qf1dkyFNJxMFgyDmvPPrwH5e7GaPHJgwLTjqbVTx0AxE/MlyGm87LKACS9jDK1PX1QGSFuPrfNj0
7BRvoxKdAy24TgnUmHGChfIVx1HoBKMLIThGNSncrGW22eq3KVt/zqLXNvMbHEkc9HmhUoykU2pL
QtY//ssqcMsO+uhyCUEvrFb0JNqB+FiLfMAXbrgAn13jM88OPbcTVOCn6Lp1N5l8Pcq7m8+8z9Wt
QekE+8SR7dAjGWt4HX5VfyJPLedsVX7NYkQ7hyS+j6KRu7gOE5LZ4dyZ8C37OBJ+WmaDGnxSc2UU
drvlv1hrMZMC1cObDApOeuqxrU7TmOoQoPWNnweDOsifnbv3IaAtsxhklAwWM1n1dJ6/y49f6lDZ
pVQ/u882xrUK+kxi8ib2xsy1TG6wZ9I9hiagTvZcwfhZwPGzcVNxQf04tO5FtB4D9j/xMxbKULHM
O7ZCv7VrotvkBs8AXgVExYeRMvII3mHKDMVtn4RR9HvfNKl3a4aFg+BdhX5zob7tRsljlAMTFJih
FXB5BmO1P6IWyLleMG5LGSB0dqW9K94OT11D7t0yumBUWaBBle1ZCU6lrTBWLJiFXdbRfqS3w+eZ
aQ2wF2gBVm/1aA+yAK2EPAPwnBarGu3rlBxXukCAOZ3E6mpc+BR8qB2xE/nR5x89+gDPFYndj93a
Tzd3R08jjXUrtwhcIf5BG11/UDlpm+yQEI89VkmU5J3BHJK1u4UupPmM+henpyGcLypPhc/Hekva
LRyB9tP67f5mz8TYl2POKeLmUWJk5gNTn6geDxK7pqTErk9hc1WnN5m3fLc+QmKRJnGt9u0cesei
stuql5zH3IKPqBkrF0k3C8ow3XWgvSI/hxiQ+1CTjXvPytvLD6muzAwbW68hY+/tvwtnzWWE/1ZD
WHrt3PL5b7tetM7QSE3Kwpb3/Cntl248ScVTsONQjeSyRG1FfPnTfkGn9nCqaOtOdQkvUPyON/AS
LvL5E8wY39+WmeMK+GT46p5Z90/K8jlXMLEQV76oP3wtSCrG89u5z3HszfC5wOmCWrgaf4Z9SJls
gyX+oB3zPrnNmtV9IZKtY9uIjgLTP3jPXqD6Oa2B7JloC/HVuGMI0UGm1vkbMK9SYaybtwF7Uto1
PxH8MgYkUmCAa4N4i0WfQojnQzc+F2ZVMnQrA3UnQ7saJkLfWL2itp95qTrsLn4pcafKWuz31XF7
+xTGO5eayjZEh9PgD8hVqi5LGreY64oRsKo5DJGzzCohwC06MsXvzDi0FQYD62T5y+RO7PTFB/aC
AE0N0kWBqSm6OoxuV6S50l2cDWY2yFim53GaWOwE3ALIPkdphKFqZvS4nthqkT9g1De6M0QA+o/S
IbsmkxukfYWREZxaYPLznlacKG2DjbWZfip8gXqjLgOX6ZlgbbwmmqniqkC6lFDUdMbIj/DQlJiv
U4xAdLYQF8am7ab+64d1klXiIAyHHu58KDxcsphNai1m5KL17rmXFW3qOP19w1ZdvPzusMY87Qko
bDSjateH5NwwmeagL0u3NDp27WNs98YAFwGwo1W4fepRiwKksmUwiGsJNOkcsNxrT8CrvSsq4jn1
/h5rfNgKOaYNMmGXMYb+I4GPFdvYPsCE9L7tHOrfji55UlIx8SqoP9jSKGemYkciTacKmUBmipV9
HnPd0fDJyEnUKLrzTa1iD6uoEJ42ls5uMYzH39ZqpuLUs+IgihuijM6Rq0NhwOsBk2HRbzIQ6HK3
QiBh4NpwLPBQfY8a0pz6wztyvGi022DHHlKXDjTaJIoOW8d36J8LBFNCZCGfKLR0r4CDEJN4mdlP
Fv6eO+DAF1TWL0qyjqvuWJ98BPVBMmwYXn4QnqGIueAKKgJ+GCk8jTP94ctiutHhebRZzKQuGsX2
B9fiu4NPLlcclHQMXeGD21RK+GWTb4Hq+TLNlxKxLJkL8OPjXf9MNuPFrkl6tTvLI5MzGY8phyvU
vUDmzdKys0j9vZyElmKvWpxx8Z9MGUXA/kJtyHJC/AUdbOO2DM25Yb1YR5ewnjznd4tS16ZwbdzO
qhkXk3/TRWbGwx72M9J2IAE1depCYAZ8gQuGdTIeFtylh3hFoyD+Epj8LuUt7yJPDvwaa6GemUO4
EFFOxFSVw8KJYDMxpjImmbycIblFMY/u2f5WkCULiyxLCH+s9jF12utqqa3bhE1+jjmQAQckENX+
26YZkqG5NPoM2eREhDQk6lEJnJyJpbVzCcUuXc6qlgiGjo/54kitXRcWZZ2CvoEiT0gsAAzf8SDs
BNPbcCdo/4E0ZDjMrQEc+tFgF68Gy/gvYcj7hNUiIz+p0AeurGoYXZL5y7id8nv2gjIgx08ua/GI
UWwZ9Yum8eO8qXAkxiJHGFaj/3zCU9KHA1Nm3xVLgQirxMmGbRNFF9AAoWECVgFmIBcOMTYNPywd
X6MS2kUhTe0Jsk1YJKn9YfeAdUHuFT0bchMGS35Mo1QyZIMmQVskbldi0YYH7vfznU6c6tC5jx6j
1ldjd3b4DiaxmEnx/zl/jz/XlfxZ+YlYbkhn3viQjsYQZpnFduiue17tgk/SZjM6oqyxWzwwbF/u
SrjQCTTIAkQ7NiF4cyvFUJn5HNjGDWjX8/kffqG4e4Ed4J8ixF3hnAJ3yi2ByQDUCvfxfVLSxsH/
4bPcXsLDJAxKBE88Jv+g7wliL/eB9y/3Mt7jZVhBA6eulGkBP1qKspLqdjze7iPae7l5fcLzJRB8
8d8jCmQgdyLkcMVCN8RHwTDiDb+x4/RJsxFquT5tHFdcDHTzwZDkIuRSRoVnpj7M8wB3LIZxjC4G
PGoMPnqx8O/gJQC/pExxqfZclXnXAN5CF1+NAS8NKMcW/Aa7TTAZGYOBYspHGoB9GmjMQLdXwhAW
s8fYXEJb/NK+dSouOdr/6OHwvIYDCDQDu+Wo9nl9ozOGBtdyBnbXz5Cb9wHM3jBe5ExU3OJH/iei
PiCq75nJtgR9AlqOXFdQYY4SCrS4On0APAUNMygfE/wX5zWQw5lLUCPX7jbW2eUfwxraFf0Mynbx
ExMYQS54+SxLiXAiBoiDtbmQPYSdIb2wSIgkzkVwTAEMhR+J1Id/jDDM6zx1UF+5JCzxM5w74PcK
sUQMv7iyS67woxAN+k7sFTjCUnLs3Yevcadyl9JSCxtCLt09FBBZLhwcASAC2+QC2zLS+JeIqfOV
MFRmKDK50GcX97yUdEb6i5A5CYoeEVAtW7g0qFt6OELuhRyF9tASM++XTFC+/h/yORtBSv5SpxA6
FqXJX5EbmzgkCi9vxPDJyA0LDe8f3BjbL3JwiUuUUU8mUxmLvEMoWMT7EGpMnPE3zRacguhf+xO+
vpksEsMrDszQvNlYuE87tlv0usTsgmEStXijDRcDDSzVCcO9md9o42ViwesSutmEVGQXm1r6d2uW
OOTjroXrdeMWJ6aCvQlUAjxMXh5u9q7+zTzmtzDnWrxk5kZEymRLnmUO75ohFSYSUrjIIX7Ilx6c
CjDYJ8CtvMsjfCJQdAqJ7sOgSUJlqHXI2GJWxb3K/coASg6M3GKRmxL2yN1y7hK4K8dFeCQgz7Ky
g9N+Y43YaYjPgZEl9COqSyk2ZNncWM6Xy8a2MMPmZyKhFfy15EjK3zMxNYFbceptViDWx2NCbICt
ceIdCYL3+ERUktgRbNKFsGRebAnsNVSxLO+8FmhyUB2TiezAe1dOWjhO4ozAI8vZJmXIi25CXG42
wj4Sl1vORmBkeLE0j8aOB8BybCRGelj9IbOTHfXXEysAkKzVr6QXic62tDtydW5w2OfpORzhFVj3
BoqdPJpsxEg7nzDFEFUt+xZYOViXbBPM25DjQzeEAglQ1xuFv7+Fs4LkK65WSKV/vZUQUYQ4xn/I
/J4LPUk4RR23IEBLrmT5J9QmtiFYi18iHoRjy6IwUsMX66lMkVLYeTZ+gyKMCHreXMHwKghAbRmJ
JoySQGAb1jFZwWVyIy8YfNPDEo1ySR7+bW6gOAE5gY0ixqcghgURT+U9x6GC+b34pvBNNqKcENMb
OY+AHtwFb0TEu9X9xkljsIMIkbOEC4FzCBMcSWGUBDf5Mygq/PvqilFGnKlM8AvkdlcH8hcoH0uN
XHVUH8CAJJwSnOLdv5gghcl/Zy4Pjdw1lPQkbkFC2+ObpMQN6a54WgFSWOTKd4DDq8UMhacm61U/
1DDOudj9UNquGzy4DiOQYvLx60l7SE3mVW6CXWHDZ4I/j0ehyo2oyySYAbqznGBHmbLw8JQnskDC
rKNgtM4QuWQ5llNKOFe4EwMZQuSkrfi37uroOne76A2rUdbudNsnu0QWWanVhKXHwIbfMTJw5f9S
KO4UuFlyb1CZbR6+9XP3Od2lFewFUnC+iG6Qy0LKHqiBPBjQNwwmPEtYfPfum5yzh9/5G/FXwvF6
0Qs+yH+Rh2PSQxnJNIX6XK4lKSwfZGkki/9qd2onrjkZuByFj3getyKZx9Xfx6MZ8eRSPOMLCNHx
ClRX4mlP8+wIl0s+ZPL0oqm8oomXPuO1UQouQwXuObva8D4Ehtpc/XqDF4T8tfBQIYsCZDB7AgIQ
ChjPAXgUUSD3LPW8VLyAVlyHYjsv/i0PiOxAb2IbMBeuABv1usX+3nCaxw4l2ER2eiluUld0i1jx
WdCzh7/6EBK5EMwHaKMGfKbBXCDBDzv0XAu6EkqB0mszM+fv+xMp8ToxiDfaK2Y6VD+ueNhSH1jl
OrZyhgp4GZxAchj+7HnemIohtZKSivJB6DoiNwkOB5FTDozDYflkkAFNjgkhAjgmJQHf6+gpKDG6
5nIc3NGR9xj6XgMRnN9x2ZXi6Gu5xoPLugJDF8xfqlzefJbOO81MNapc6NUU7w3uPyhEvts0i2n4
Rk57xGrb7A/FxoYwJ95aOSM0QNdW1GFMGNMKSn0gb4U0iP8Q2I57xca/oGZgNCLvlLQQGDixjsuO
UBAWAn/Cr8MbbITWvyAj6NrTf0Sa/ZYtj5YLsT1KXdlD46nszLL1setCe2DP9sR5QBYHds9pypb5
FU0B5Z+nUoDgKCp5BsAmfGatCGEkhuKhxQIwvchXfC7JHeZ67Fp3mhPpd2StQI+MEYy0M4KTqBwN
Liik2QB5fNAQYmjUx2DpC73QllV8XJ3vEcQATHP2QXNIyDeS6/TbQDoXTxC0nv2av3xUECx5+AZ0
7KNkCHUtPssHMwuin7iOZd9h59kJWiOORx8uTpkkCFNTLirZof4VZsVQj56WPqebw+5UsJxaogfo
FaXToT1HdYxxFPgVDyO9Ig/Dg0BvhKC3+VcHfqzHolkJ6bM5xF6P1GJZWzT6GTFqlW5HYUB6+ZOt
pXBekYj0kKv/SreMvIDxE15xIzweEiqe03ehpxpg43+hh4EUxXAwpCoI6Y+JvpY3rK0wgC7dPunT
5fRf55i7V4Y1NKSeHOSPFUnvF3tPhOlynOVfi55U+lOGvi9LVqlegCkY61qLt0dWPHlzav+9koPV
Zpns8ia9YKUKVbam4WCvJ99Z6lTh3MqyIDTb/9e4PRlqy7II8doB2OJX/1WgXCsKcL0QxcWJTxI4
hAH8rywmZYJNV+pT4X0zQkDg3tB1C5ghtxV0TY62wjr0ZKrNPBsW7f27Nd+HFAfSjwoQIyuk3IR8
QusLE5yN2c9ExAot0ebjOCc+c7IP1RHtPjuQNMk9rks2qqtzlAIpM2mAj+QncET+HTBp8jGXw8Kp
x5FqU1RLoSXHT8obkezIT7N/1F8O5p/sIHsCr+vhIKh9OfIlG9zZnp15ZJYFEpNkhxLOgXBgZR4H
psHFIuE4Us6DvFoP/zlsY3si8cn9obzDVJlsqLjmkfek0YrILZnis9uKPxs+cqayzINvjCdZTUcg
Ek7VvlPhOjr9RKhXcAM+scnOmw9/5ew+ztNhlPmG1OKdB4Z+Ktegvr9PKBftCEMTBQQQpspZrteb
WfwKdBYlPwk+DtPBCUM/XDq0sKgRvOTwuTS7xrUkp6cLb2fzyUW5wZjYbqE4duBcrygKIC+MBkGR
ctB0TmqrvS5HzPZBimmCEwjmTr0qWRxpQJkp9E/IQykdh0lm19SsfWP9dsZPTEiRld7WA9iTxmVT
T9sAFsv7Tnnia3WdFrN8bzyn19Nnrk61IZE3L/SRONwcmaQh+cYY6Mqqjl4EG4AHxvMyUL0u73xG
H0vL2+c2CqTNzOoS8HyD4YTQwmn5+kTbVqG21cT5fQmhYEYM4SQ5IURiX6vCEhtbMeyGIuM3oQ7l
JY74jPUlNgTAApB38CC1CjNzRG3bcxLvPtYCbQDd6ENucJcIgReDo46jBTgE+Y1fu4+gvXxOH9M8
6oWPoHsaoOj0iqn8K3bVvIxUD7OjoJxnT3O/rhIsvAZruXE9Uvlazj8xpl1Xm91MMzvhfZeLiAQr
MExxEGAOMCbH8wdzptYE25Z1eeHgJgxUYkum0/I6iOSJ9mM+WMwASjIoA4wuXKjMz5HiFRiDP0ef
UerprgQlPO0uEcvwCzl0Lp4FyCzl5SPU5m7eWCJO7vBZWxOO91I5wsNG2NwcQV/mLV+4F4g2SYdp
wu4Ezf+/w9lCqb+svDxMR2z+J8AVJrVbLMy1bTzvCesDiGctHuV8LBFOR7zlnFHcLEbHCnQ+oS7x
dYSqor7WtrgxJSe+QC2aX5e8P1QtiQwKv4gNlHL4TSIGFEhG3nf4GgiOcI2IozOya0GXJICgOuIP
iiweiggSdFgFMAsgsJR4WyBSgQPVG9MusG9jvkG5T1sk2w2uH3xkLO4SjyYN32Jx8bpoi44zWf3R
pbE789OIbs5a/UKMAkwSagAE5OYLcPxhRosLqTzFaeoK0MEuwg6jLTjAj5ep8fT7pvow9bnUjCkV
6esXAJzJScXujG1Py0uQ+5BPaJYVj3cj2VR6bHpxQJwaIXLPhw/pkZi1Pk9le//w/05tFzgwIFlE
lE7phJ3AVh8rqM+2l+X51GNefDPE0wcB+fHRsR8wHfBaIR8xJt3GuOz4ATvWqH3s11QNDWOoAfVF
xm3mzSXM3TdzM07g5fviVrFZLQHsi7vBBsfF2uPnDdU8sBD83whPJwWNRZiDN/Pb3NCe8jsGXe9l
SerisX/MdvynWj7mb47IMRcLpqky6nvaGpNR5fRe6mtu3iyr0T0q5vKDjEkBQwN9fUfEM2+AXrMd
JlWtdTPKpu/lg5tlU24+x1vUryh5aJtoR6QUotvhAx4VO8rNht/VjDSSKLMAiCboE4+XBX1aJmrD
iErKKUnUkMyfoC2l4fJGoiPzQYohja/vUcIUsDndo1vwXjajkmIiDsX9T8eRk6BJQaFonSK2epD0
EmCoHFWn0u16skmIR+KdDh+AnUbkOvkakLMf1VQBfexA2fJOzzkb0FinJWPC6WaBwOG0Z97N5vh4
T+R6ykgPH5KpqYze49Za46Y3yi/NqyNuyutPNvXkPWKg6TKPC+Vr48rPb1SOz4g/1bxmrJGCRfol
WPQNJgluX7YWNhhcNbuH08weTrWDRYEwESo5UFbXIlbG4zfufnXhdtefm3fj+Vxwa6Xq82/8rm1x
bzfvA1x2XarFJIXD1brwsmMeInzTFF7NYntlVn6ZJS16yWjfm0ZvvCzoieFQjt/Pn0fjZrPH2eqt
Omfz9SQl2C8Yh9ZBnsP3psZlbLYrx3tlF4e7V871UK6aq3eGSUzDPbDedJgD61EHbeTbpfFgfxv8
XDRwF3ZBxUt7w/3F18G3SW/9OP13WMfhAD4mms6n+cQPhxKsNSrwmjrbnXhBqLZ/0c0+a+rFP0PQ
w2i+t81VKohRT/EyBiQMvp40p4D75u2kU5FpsVvlYxWED/UqTVscqvQDrt7DChb/8+CWT7JbcIO3
qIyRNrU071q73QIhHC3eihkcVoRvg/a6GmdBMb8Cf1K0VsChWF/gX4EMA6TIHECFXzLlXUHbgOai
cY7fpPt++mRDvf9qn5PPxK8oDiTwk1FnYueHZ8fKJZ4JFzErpOi4Q1cyP22jLjaqat3B1yA3kPMY
4EkrvEHKt6JFT02JRymETx6yOikNL/i1lg68lAoGxrCksISr4jHyLKgqr7/apiMDEffepk3hWiLm
VNfMtQbgd3Uezmf4wMaPxaF6TFK8HSnUZFbb3N2bgtoSilEA88/D7gavE4f6CjWsV/jwE8UQpMMY
MPFLSgc4SxAt7mZ7WB56phKb9e8FgIV5NNzo1/zymKjPWb5KFzqtnNIJLmS4X3fJ3sgekzuQUslA
Y49ACa/aUWeqFZBVmOZWMB4scXdpwyFJmaHQ5pKgjSCUtnqiGRVjISab9PJc/BSNJ/QHT145VPMP
pR0lLnvJ6jERHZWEN6bDWJ9vQNsKjqlZAxLPGcrGkFbGXKooddvj59XSAY3gLk27HLBbeB2qh707
gL958Rg/NTWr2AeF2scjLqLa0YNBxGkCBboc50O6HMD2ODK/fwMU3HvmBeTN0TZ7lrhyRne0AiCI
4lX5ilqKBW8pC/maNmYOpJRa6n6oqfiixEeU4QmAqMOg+flTawf1FhKCRZM1bM+7mMnCR86RpBOg
E97A76huYqtzg6rbezp9ql+fuTSO11hcla3hp20pmsXUPe+C7VJl5isB1RtYH/OU9CK8ufuSAQC4
uNE2KFQjLeq/nE1nb396pCHAca6xuQLz6Gn8vWYUPmdnPPsgy2WC3wXjgGLDKdWD64YiS0JUAfw7
BK10zRdXJLLXDhQtu8V0MPXPB+3q5JA/Jrd6VuHQXJuZDst1F1PydkBfKqAZiAQKA+xROhSyBY4V
ZCTQYzE1zU3UqhfcSAockxjwx0ftO3bCV63r44k2BUKtnZYDqwt7g54V7+km6cIAUl8h1b45WBYs
f6wU9Zzthk6e7bg1UyAcvzc3CBGPrbqSiGB4rsAaCE2sHuRJ5ohef0vkGCmkKkRWxlj36dXR7Ye3
d1oXhFKCiTfuk0KldNWu8aJVGmBQBJqe4Kw00pvJ/bXaT3ROpSkwQqCt9duCpZ+u6D5EWjiqghcj
K1RFwdtmYXfu0bmxX3CkSKgBmUwe/g3MhhMOb0y7hcMaSx5WKRP4DcQUXRnV0KDTxssyM6uzIInA
JjFwy09IPp7z0tWw9EsCSoAcO1+ZNDAv2V231aq9gXxUreAP/iVPt8tMcH3PHCwz4Snv4bYXsUsG
ZPKrBO/ELFd7sqWv+FDRr188WCftvXG70/9oIRe939C7TfPprkNPT4/fGPV88aNUlExHFqlB0KEc
qJhT8qbCs3FamL/jTu6oUMvFE43IeBoiVFJq8MEdrOuXYrFqvsmzOKyzvrnHiw9ECGIL+jwULics
aRIEHeg43IzYYRKfosuCVQ4hmfoZv8Ytq/Lgzr5ZW63Ez1LvXTkAZy9XmAoyrxfrI7xE24cC7yvO
D+c2pM9DhYnM3r/P1KvJ3evAckN91PtCYXABJr3B8YW0kKgmFCdOuTnTwRaG+lNo4V7zkoPCW7Fi
IaCvLg24ZBncJwFfD8oNMhvvtLTHmsHJrL5tNrnceGBCCDfQfCPRhUZbTh47ctmmw+60HZRErytR
XSBNSxTjGVyYb1h9Fn/8KE7tFgR7zV7HkytYiH3FEkg19JEEqLVQwWNYZv2Iz3wLTA7iCyO1r7kI
OIcAGog7gWd7xNdAH5Ix9ECoIjT5EXQ9oX73JzB1nlTMjkqDyPiBsNCYwx3qMMCSR0CCcE0Bpjns
AH2vy0m2U+A5M0gd4odqvhbaz8sHEQehmaTMzkGjmUId2dSONFr9LcwRZSaYKaRWN5mna50t/Gm1
vP3dGnWtGEL49DX7eMrF0I85/lH4wl1HDD81v4ew4AE3GoDBp3jJZ/EMA+nCaLG4C9aQDrz3lGa3
YY0CpWX/+Qw7gMswENix5Kr6sO4xVpL05mx6Rlpyd3pL3sIt8ZIUdpy9XlxZJVvaNdoPrPRp9pbt
4bnt3TTnAo7Smseepv0IUq1cA+nhP8XDaMFEOLDbXEVGT2ODkGzgqziXQCO9OPkNnt5EeQtXqlnV
77myqqM7uB3R44qvvey9R+eJMCqZt4SpCkt92N0bVDv18DYrV+nk4bO7sRJDTmJkMwioScNmhmfA
GYqNkD1ac0HkBDgSMUPv6yvBXIRKBIrnDGIaSzpRRJjK0KKPsmrJW7woH/YfPe/DRWVJY9hHLXXC
0ZIUJhm/tH8TbDlLpsgdq1jo4UsaC/qzMbqufuVko5tbPNGjtgHbXtRwC1aG8wxG8wdEVmPF1d6O
RssXj+Bp1pZ68dLtfvqeFgDWqn0Zs2/JEeISxpaXjQPO54LzjdMxHrNNgbNwBzglIPegP60kAwqz
9MZQWP4x2KlB+CgEfGZ8RTDg4drgbxn0wlv4B3E1UG1opA4xFXsn40D+4rl3hFV7AY0R1ltMKkBn
F8+6zuDQsSl2G1wA9qzwdKHeedcO04FxhwpRD8sxQN8A63tlNyIMcQifqPMxKnZ6uP2IKhFH/cVn
H4JhK9zF05wxRS5gdhV4CoImMidBdbFGl5pjsRO/Yt1YXE7ELwFc37wWeFfpCYytTDVeAqG3KsOk
+KSau8ru7NoERsXshXrYWd1moFrTbJdBQuo4Smo/8H6Ax3l2PnSUbo3WKfGrgY3qmD7Rz4I4pCiD
RwnW6Qym0GkffkwO0w10TqwMngx8wPwgimExMMdQkzM5sakp9tSOXvQawpUt2ek425J5hyl01+pk
oY79xioO78wmU5PSogaSpM6hsSIq1960CLFg+IS1D3rp998+Nm+zFNUiWxejWzjIjW7fo/vAuCJY
rdlRdcW+9wO1kpk6vm50sfTLu9wsPjCljQTWkk2DXeP5gCFM32qDrhKnmiFXt/MpjTMk45Br9t78
PhWjxCGC3Rl6Ovqj/5F0XsuKalsYfiKrVIJ4Sw4iihhvLDFgQlHMT9/fWF1dZ5/evW2XwmTOMf7x
h+nhad8I9FTNZ2OrLC1cNjEDG1VAp3pfe1G/KmAzTHsVlxakXl32XscILqV7XfEkA+yCduDc3D8P
jK/5XI40jZNqUAKYQJVT6A0+jjY9hMTQM/bE8RNaSQUagTAP1pvT2ftvGMQoqBuejn0F7NSkhjP+
Cxpx271tOCM1yCA4n0GcYViqRgcb1A53S4SyRVbbSLIj+nwy3hEZFwGTmr5moYbcJzWDXE4M62Q4
7z2CcnJrafh+eNs5HPoHiJ6Fc3sF3YPf5WIjy/wOHqqrxe85eGHRu+RPtzusiACHeA+7nSseFvC4
Kxybk2Xv168ug9YxPAXXQHGwH00bm03Dvo66/U7lQG/BUtwVzE7Mt24BOOsSTiE/vdsnHtNqbLvx
sf8Kql7ceEB7/C8yuDoSR3ZYvcCLT869ZfEDLzQ45IhtlX7h3VEvuUbtne+47XxCPakhdwL93dpm
QWrNqsouATUtk/zj4Ll6ZMy5+901SHHyPoYsuvQFQc/aj9TB82i333Q/Go/6QR4TRLV7w2xAmMN0
datwRVkPvnp1v0R4aop/Zkj2Q0wKnThsVQ4XFdfbG87FUFyg0RYhy/LGuA7qKgc4jmWwfSjjdtrE
cJfTM7TKk2S8VNNybNiGzXE9kBN5+jAHReD0wzFlT8L8X6ZV/8cDMoXB9yt39ZdzqNwzg6SCCma4
HLxf8VUb6PMOfB3I/+ygQjThw73ZmXiPhKdQYwshXaYwhbrGLECS0e2CsO1bdCIY/jQh16t6BZ2W
e8ZUicoHtPBUjypulNr/vMUGudZtdiRawpKv2S+5XXlRBp/gtDhylMIvdIpPtj8mPwRSiJbiaqTf
x/cXuiyGgIYY1zePLoE/XEv3xRjgZ+Ns/Z5eRF+2/NqbEsUTCj0dsxXuMfvZJ28w3ABKgEWFnO4O
7pI3t28ved6ETrW6ozQ1cH0D5keWfLIq4CvR/h+ZL8CrxCNtV7PNt+ZHLNnU6H5zP0Uitto7Mj0K
E0ctTLfgoXayywUTmhcT8Os+AA8CZ4vek/v8e7Lr7Q8bWAYCqyuI32DZp8uyKqBztxxex8T+gn1x
M+Jmbd0xz9leFppq3rvOj3bpMWpVkN8ATH/zG/qACy7UbQCInB+g+e3xghYWc9JT/sTjCRA16bwx
EEs4YqujU3PduAdVA9c+3Onx5+oyCaOUwwCpA1MU55qbo0NHWPx4+jlXDj5aijNSFcyGrccYSuuX
sRpuYVTIUKhedpvYOVIsdKeGQ1YGKjynhvd6ZdRWsNnbGMCOv9GDXYI1d0GAw+QBMgY07Rhzrvbw
iwMKeLa7h3dI7fQ9wuXGIvm5Os4OoHp7W4nv8G1xvXNuCdtdSH3SNqeozKM9LEAIS6T7nIYgcukp
pYSmEAYTNM/YDzyJ9ACkoRttel2/nMJ9H5O5nDafXgGd1GyJ+uYZrdqE1BIq+8Y+6WfRZhQ/2tPN
6AU5MjkyoWtZCN1oCDNGN9QonfgOwW3a3DbP8F+7pkJWNnIiBXzNKPCBBu7bExV/Y/AEHa3wTxyG
T21Q1TqhJ3Ca2i/feELz+6yP782Bdfvk9Oxkx2Wkt7lmx0xhWMDDd25ZjwhUV7sU0b07p9Qx2O06
zq0Iu7dp6zz7Ar8+nv2CH9qdHJnd6IO2Nt03srKy8AhpcI6XnvKkHaHjrXVXw8nhbFLQGNzr0fIX
XGBi01/rQliCAtI7D3gQcTqhicaD2IwP8OQUS2UAe8kiVYZ8kg+jf/kHOa1q2DXdas68y1OEdPIU
XPwjm9Qf5GpfksRYUcUAgOYcCdcwW76D/Ab9nJRLBAHfX5iDu5xfYYnRbcY4rg1c0hntpdWVCeFt
Up5DZBQAVwdz8Xgx/LwHOmJCNp/yS3PYNUE4wfw0O29ldR/mhXTZ7Q7FZXQTWH9270F3RQ+RZ1wr
FHL/CSM0sgPQ4oOZ7XEk2JakUpop9TwaevM0xlgizVRcDfijDjYs5pJYI/ZvfhIs7gvlNpAiwah3
mRBiyWPVpfMdahcX2awMDF98PFAPPaS5WNFgZQsouNQc0AfCCzSz4mDFjKV1GjNkMlYBKgvPWutd
CUDgWTS5R0tINl5Zgh3Qvrm41AEr8BIcc0A/SE9GeomOAWiYr7v8mq07d2tRFKi4FrTMs3iGmblZ
le5l6enSB+eEQ4WAuXQ/XaBgaMjVHDDXyW7bwnzkRofpa7LgQIN5+CHVoVNb7oPrc0lAGO300xEa
XJABC7Adf8wBvg/bx/RkdZzW3dqq6MrFH+KYN58OTfFWnet2O+tYt3VBjh3+TDJwDSBMqcFgj7WD
95heWla6XPq4WnPpGZ9np8VtjEwJ2kmg3S39YL/Cz9caYDKBFOBobonYek076cv8cFesRtfadp3g
6kGGopILc2A3x/1O2tYRqvmGhfkLsqBUofzll7luZYzqtze8gGyMTF7YWHjnCbJhMrRl+HyG+Gp2
UWJA31oOuOEV35cbz+lzjSnZLow7DZBiW5iAMBV/ZrnIWGo/M6Z9vij26cEXREVIs9PyhRTA38Ca
AoJF8mvbBmaeZiJ//Ig4/0HxmGDXyF2yH/Z9zE4OJhQRneBvsAdz7BDbHQhNww16WmymnKhZnsOq
my0XMUqQq5nkovn8xogyOv2PiRq+GhT+ZyTjq+J/13Vek64B6QNAvjJzjDCCapqygTVpQZPlJAe3
TfI8TYOz2VsmfQ/2YcCc5mfel/a2YQ3upbk+fs2pRwuvM2Z9ee/RknyBpvA8R2BOHZxwP5SETZWx
MTkM3uDY9FJ1jkhQi9P0a0wMmzoXbAULjcKsOGyhsyBivbXdK0+q8+QfP6ifnFrcJ8R6iq+fc5m7
qU9kob6KWhBLqF5FcYi7g68ywG5hbqgH3B7+pQ8vtHeyGqsOJq0dR7eX7iU6eCd+3stvOIe4k2r9
Lg5Fur3t9h/RPadYOY1LiLCnELth7+MXC0HDhK8B4dWhUr9emWvdgIQYfaN0wD+JrZtVQRnP0Ea8
4YgNYxpEIoavMjIBeGHck3ddpcfWYGXcFps5yJunTl4o9ATdSkSJxfMJQa4EB4cWCAeEHZDdEgqg
WcfsYDBDECo3HVgPwhM+wZmTRECkK3E9Zo7GmiVp5YocBjsyM2eGE+KBI9xB4BtYp5D5mNCwRTmt
KSsF5gHrLDWCDx9YSBWyKHKScZ2WmWLLjMcLFSH+67gNDwyb/Y2yrmt58u/fwdaZ9viPwDpkjSEU
f7vT6cFS+lp/q2Y48tOie1XUBivK/l/t9JiUfAshKp5H5AYyhwD19xGFAFfFH/80NgLGmh++04Hd
rhmzVzrvrcT4QcZCqzMGLrziRs3VZvTWipRIixgkXoflEJBBMkg0hn03D0yixXTtzCMEtdFVImIQ
oGzcyFagKuLNZQTTRtPQhZahOqcIvwUCk4lRFpoUF0EKLAc+GJ1wVIZwwP70IcIAYVwn3BJGdL09
n1M4JBmhj4BiUBsp4IWlBALJdTTmvKGVCW0ZpiV38j0WxgewxEZekP+IbuzAhJIpn1x5RscYiGMC
MRNWIwxJnlIh8eTvvuyn8oo/bieQKAtMllguYzf5wS32DNxr2IXl1x/lWj4zWwfkXdhA8sHZY6oR
UzE+PGPpvRVw0wvKKzLUuHB8yILFII/VPZK79ZhK9Ayp7MDv/LGQqQWeO3gPnyFGi0PVemDQvb5P
zXvl0P9q8veFEE59vpzLwyIr8o9x87e4bl4r51HiksD05hGH4c3TpuLdAHebnb1YUI+lHBu5kKiN
rIVmjlHHzQbRt9jkcasSD4OfpeNmTS6Z07G+81bageEuIS0p/Gtv8Ldat/wWMndB053KtSeoUu4J
SYPI3UElheEMldk1MZPC9gnzoDXEarHTkv81kxu2VnNxP0KoIJ4wLX6J75FGAr2OAQ8+y1ALvibm
CaXtOB+kEZU5F1VIKJbYuFKLlAPui9j6w0+JYRwi/yhRmkBPwAvi2at7S/6OvDnEYzWiewEdbtM7
itJCCduzVlhk+75z7RW4fuGCPywxXVJBnnrNRJJJfmFB9oNq6z02M0vjYnQwS28PVPF6+0H4DJR+
h0t25/2WCSo0fnezWwsG8G7l37/2qzDfXPQY4H8NTuJxEg8G6ymBgUEgh+AyU4MfBRCVKETsJbMn
7WpDGXjle5ckEJ2aeoyBk5lzMTX2tFx8yrn8PdX8I2rtXVYDmhKNmqlDqBGqkiCV+yOChVRc0gci
DhAWIy9DvMB533GI5xzL3fTW223pGRien805IJ/J23asZnDM33Md/AbokK/zdN+YY31dUDuPi4Z/
0jkVzbFYZr3dF2cPu33P6OEehxvdl7gcKRtOXBZ2LGAMOt41XlWUNua6CFSsnPwq0rHD1TvOPX9F
r7xBFSAn0ovgmUAoe7exMq2IDYG7QikTstFcmSTc53DgoRFAjxjCLwkNfMWwrmf7lGXUcAC6oJAJ
UfmV3JOE/p2T4zxq5UKcKsP73jSeNkV9p+2QIQN+dGa4kyxvZJyYx9kJAAQlAs0Xs32AOmx5kZUg
GTvA2Hoc7PbkQuankBbLPnQvKvhPaTUZK6JrqcnpKtP4jrOlsDVll4cJbr5Tdj+gOTnROukBC62v
2wqr1fNgNmJgIZyccEDv/5zxLfjiuMZEGwjl4TSGZSbmTd+DyWTIfTjvGbWpYp1XbdfAbG5l8H0N
c4/diPiKoM3HUKy2exWKfBNO1Bu0aTrAt45L/3KqCe5QK929SwrwYyfOI5r18TSeBTI1cANUeOLe
qJVOg31qrC+rF4HVc3n6B/W8GSgLdQTs7CneqddumXcmpcF7Bn6FmVuXpXeI2ZM+CJr5YZWJUgvm
FZ8dj5OHQ8CAdeT5A1UMH+yt3vNpNoNfinFk3JVChAXOamkP2GGsxuRNm8jWFxZI4mBunB0lVjg5
KBD1P3v4Z0/CB0543Ik3no5+Ckpu/jG9E41kxIPnsY+Nf2krVQMtbQb7KVWIz9zIeFndi/3jrev1
xVcAws0CSZRiXWc3XNJaPMRLt500g3J2id7zpctemxxwduArsg0oSO12JY0Qtx0qJ348w32/xf5R
BrKH1OSy7K3HDjeEsvd+eGpyYchkHVAHhr8hbSLfpMnDrwaMbC7539bOs91xlpTMP8pBlLYM1EOY
OqP/h6fOYJGG4NEyn+l+/p2QThGRFhTqZIMoiO2IkLI/5IUg9yeR8jGuvDsM4vg8JOkiEW/u43gf
gwCofTw+ex/idpCkHrFjutvtobowFn8E29qhDwJTL7wH6kt4pjLTVcNHr+yD1WL8J607s33mio5U
uhME0KJjfbmksMcdzjwRhstRJlsUgxp45p3BBBm/10zf1owD1DPmHxQOz9BwyiYe9JqtJB9mIyoP
EhmfprHYU7n5z1Dh+GSy1bHKOyQEq4spys3mg8MBUGum6I2o3f8wf6q/1mF3/dpaJ6lmr8JW1t01
+HKINzE6wuZUZ5WNcPTt4j0AvoFwQrcLKoyn+SKI5GYbTE7z9uLvoqDGhh0B+AztQhDt9p99iRhn
ob4bbgSRe63hGX/HuZgBq7p9R53EkSYM9oTfVvbyg2EOPAunBesM/QDvcgeAnCgz5h1deMvs2gss
UrBapkhYCJ1YuLB4QhlDYeQiTAAoAW9DDVsFxw0zOOZPprbeZ791G2cWoqd6mLkwdF83h0asoWkc
dhJaWDGEKdNHgEWFkFYYduNyoGGSoGOnTMFhJe5siAh7Us20ETDKm0E/MocnRi12LF08pj97WMMg
PPEN99dZzSSPd6eHMh9rTGG8B30yyALtuL0R3ztxhBRp4wlNKMyzBG4olYLC8X4YYDCPgPHBxtG0
DdeAGTp6g1Bdo80bTYEfgiX8IKqi2LSHULf1Xdm/oPpTh3xP2Pwl0wKm3wMSC8t+0WUwALiwYUBe
m8vdFZ3I4IMFu0EXL2PLmQI54T3Zy8t1PGiIF6J0ZUiACLfmPrRtrgbA/B3bSCNvPMKj5rx31HDL
aTNtx0Bpn/lpCqz27KD+R/Ovwtjwylx3Gn6F3ZI2h1wJNmdAvhblESZpsCpxn0eJCUMx2dsJRteo
QfAcp0gDaMUpxJq8Q4LPACFEyEhEFuMy+DFILrrCj5/xEJm13+ntPQzpLT7FQIHIhdfzYaIlSvIM
5S+0C5Hp6/2bDxOpD2NjYHCf53ofL/QUfqXunfHjqxCFGunFe5qk4CDt4J2HL++LPRcSEmsjoRM1
Ci/duUZfD/IEhl8NNCb1JdBTHqZPUotK4oEjd9v+7tRQNDhqKI5CRw6cSQPZQelU/BYTzto595qV
1Rx2fS5Y11/CzUborkLIuPCjSRbZewC6wQ8YHHST9sT/XN3O/Ab30P/gXgIcSkaByOY17GNm7Rjb
BvE4/iUSF7wkWf4ZvoefgaS9Y0+2ePsiRh40glMiKwjk9oetwI2RD/Y9N/8MmAj8uWGbAIOB5MJw
8MnGglDtiL6HR4WcE5SoHOE4U8hg/T+d9OtIWCvi/sVzYmAowGZOVf/qPVd6eM6gd2EkfAmWw+fu
SMPEusfWARl8iQPJZcCIQWjZHXfBvHyNJmKiUOCySSo2nYaZ4yKIsSaAFaPQtsuZttyQ4vcGvyCo
DTbEY4Nzho1zBlsBFiawpDprEPttj2ODE5pzuuG8pl2gDijaKm8GYLHsSSMABD8+jgqnhhdorJAa
OCx1USKgWiQKUBmpePqcViITANlmaHmct53rkMcG7buUIdLGvD0AQTouaVVIUO5fskP66DV3nfXT
QArQomCCCyikwmcM8kj5JS+Ula0WVsenm13f563s2VcnLfsUdWk3hHzPi4mz4zfUaMKtbPkPfCRh
Fn4ptkQ29/MPH/M6Btf2gbDOI3LtHbrnmCl+xCxVdKYoQmlYIKgKNy6H+d9XGKC5+7kCL45rpmDG
APXWk85s4EFsOgWXDjvN2215nLRPdz8hiUGJKbed5kZzKDYoNTsMzY3gnjeWzGyXDbmmL//lH7bE
GjKUuzIJFCqB/4BewMvl/2GhiOCWQWFVo+rVgxpRl/MdcBuABjyJqTx4WqqlNGToiKiz52XM38xp
7misgv3otmU27BbCggiWAJnq4O6rQXOuBg2rjf5XY9ZLeCm9HjKkKTX+XSYe8CAQF2a5ah0pJJEm
4xJW48uRSwN/xHzFY3z2mxYh0iM8xPA4X2QMTVgjCHB/NjBcdIqrXNrEg/Xn9ou33ESaJc2j1D5Y
YDIOraqrTKVpHRxo8tY3AJxHCI0kPATN9XSNJ/GB5lhcK2RnEAsHkU6d+l/m6G2MmMS+DXLbcEb/
sd0WwDoGGaoGYMXBO0/B/jxy6Bwqnafbo+g/03zoOB2rVG1f9xRgh0uuN7MXnadKkGBO3uDNaJ6o
msouvhiBsx80vZkbSOcKhQQ68MXtTBt56VyJBvEoiJSLMAtx5qHGv2dlKs8Az23Zr4ITR9Rsgs0W
m7XswEiQMFsQeyx2YwzxAc/FbELHk15UKqKm1NzzYL/R2fs6s3PGYb0smUOq3mfNpBqnOuFxGCHM
BT0U1S5TEWexADMFUF1XTprB8sBGQ5gVoAa3lTDWsUqDhS7G+IhfJ8p8QgaLWKOJWQO/xMaeuypq
L5q5LnIfznfvOsGcbwfZq0JXdQkgO1wgxn2t1rpGJ4voEFcryo3ec6fA3gvZla8COGULwa9FUJMj
JOVzCWZAe84K8RCxmQnGU2Z0jiG/q+nmvyPD3RM/UCIgCg4m2ZCfQjQ9z+qwpn50EfXOGsk+u/eu
uJHRvjNIDEEtceMJz73uiIADV+J97rhcYAsV8iWPGKoeZdbPqSgZCBVpAXwwfDDBUAXqEHn2f6dg
CkwnyK4CefhgqC5AwsmTslGJ8ljHzWIG4b/m6ghKUjitiOnpWAA8AKkfTk+az+iV7cN/js+jWyxj
DNA1II/2GChwJqJZJWe3jQVRBKwlVV2uu/VGXonPLI4Ihb2hUiOGWw5OPjDCTAowSY/F9BILWS6I
wBVgZYJlCBTJHmVCiCADwDI4VK1NtGCrFwyIC4yKnPOEGyqXiYeT1v1OV3v3jQ3bCDrBfdJIG07X
AeJuMxREtPSwVTpWsBhGAxiUNONPkJzJGwySbtR4mNm36sF6su8c9B+2y2yJO/Po2ydYpAFdjkKP
0POa1EWoJWeOpqX5WikWFpgUBCgyWm1oAl80DZbxs48nwiDN0XN0m4fYVDdLCyVQOPrigsg9m3fs
dtqGWuHc8RIfqE+8HpiVGv1GJpdCwlE0083k7MCABt4+8vrjf1Cnbbk6MOGCBYZSTwYdixz1FBeM
0cRgO4Ux5/S8AXB7ygiHrGr7TQ2AZI+rO2tb8WRDPCjJh8TxzOJcNAACmUKACRYxrxK7DsF0wraN
mAjB0dnbbRC+Bkg4xEVIbhoLW154BTASBzSJLXz7D6a/WK2JnoTBKV+wcE9JNcbnjLE2RDmeQigx
WWfzZOwMOoed8A23EgA1qMEIRyFRC1ueeT5Mk0whCVZS6IlLxdu3o4hilVtuePjR9pZMrqVXYqNk
JR29w4qywBhSOUOV1r1GUvZ/tDjCYNVGywUzFfc0aYxkZzntbgBQ+BzIsT1px/RK8o0WMZNM4Elc
GgSF1fx7Am8HM+v0kXXgDvnUrsAKTVFxy9QHUFNmTVf4OTRqqPJyxY0DMNC97aLjZizowM7jVxeK
7pWpl4RtCDZ5sV8jeDapaPjED6MaAdeiV8FagWkU+yIEqJ+N/28XJSREWATcTR4jfBkmuCpBx6UR
Dma1U+44zCALtkM4NzQxIgGEV6uwvUpZ1LJfSYON6gPBkViZAN6/7LvoLOMWub6qhF3IL4riPbcT
IvGezVDCv3KB07E/EDAVdv64Cx3kDyxNc6x10RDOhm+2MHV6sPGOhZWEtDhtp9JYIgx9IhOEbTkX
pj47G4h0ks9mUgBeWTITm6LHwmqxB6H6i7mnypD7NW/COx0YXi5onJsGDJLYVSFxYe8EWZxvwdPH
f2TWdbLucKrYCUDnC7PeKshC2iucEGmLIYfvB+gsQJu/jlgynvi4+4Ex7Az2/VN2zbpAApOugV5N
BaqbqJGBeOtGQ3JhDkb78ITP2CAYt2GPnJW4x2BIU9r9+sXzxGTME9BUTZThk0QBuAPOnx0749J1
zWuRKPCUvc0Q92ywnzH0JGxMCcRisT35+juf5ttqOUdfs74Zcj2AWKKyAIfmAuswCqe/64KYVoQt
6O5Y/LAPYgPkVeNRaXdW1V+OYdMlNc9w/wv+wDmiW3K1xxjeECvpnEYnzGu2HOaLU5tmSQBafQrg
gUFQ4UqCFwZt2IcbMAcAHCMAZ4CfKjfskzXV4jX8pQHJtpyvnT5waO+XHiyvG4oVj+ZBsfLuk2Xy
mOjuC+NfYkaxLzrkP/xxvwSQD2g7/cPsGGHrvj6vDLb+3r3/zj59hHUAMKvDwEgepDLq68+uyDDy
BRYGQHb7B6Z6+5W6pg76gltxoGATfz2YXbq65OkydVPiR/iyFHHof/cMGKbO11Zn+tpgq1px9Wkl
8CC+OC3n0i8GxAlAcYk+oHpt5AXB0f9Y7USs/CnKiPm8Q4xa0b7bXZyB5tfe7e4P1mC1Jy+ta4IR
G+jXMAgIV5Vgf7budicvBPcgSOZl8Yj34Wh0c9u9NrvBn9lQn9OAX7AqXA6Ftw1CLnpJw1U5L110
cCMR4BFXzhLZfX1x08CxnFYLbok9GpN864xEerhMSau/+Y/5zddIXJd736ALK5KKDUNcm3dAoP7n
Yx1Doj3h+ezO+Mh7zfzgnjhf+cj+4x0g86MfxaqdbXYP61coXpGe4l8d4R0+gpL9QGH5jUbixPT1
Ce0YV/HlHVDrhPe4HKl5O18ykrgzgKRG4VNiToAsNMf6HZ+Dmw8mxw948wtHaF8cjR5j3b+5pyMG
THt2JLzgYYdtH54eIcGQswRnTAuOm7WShFeCY+ckxZ5Y3PSbQXHlsYMEPqfPrP0Xfm39z3wJtY+L
QAwtPwr1OY9WjZ6QVDn3PNRzmIs8pVXMJ6Yd1yOxmyrQMHaD3Yu0FxwQSgJ8b269udptOhvIP2hl
ry6+7DAN4SvgSej41XH9NYlbJtvmmRfuTlM5KY29W8PoMrubzRHqQYU14hdPiIvnh+H8ids0BEbE
K14ZtHALMJVhG8/no/+233aB8BY7JAJeQCFFXWW3Qn3NXOONGoSzbCae1ywqIjYBiyUrtuw1oIbv
rr6c+Jr89D5LJBw58FiBmXtzPrlWmfsxQlLoYjuDSylW++Vakg20ELFxN6yTl8e71kFf7WEIoYX3
g3V9odHVZ+Xg+TLZv66kLtTw6yMWzPNq36H6bGBvPXXgnR5ygPmByJeOe62AXJZPt/VyIHi1jlFD
GbG2KpLde03cwggq+HirWzZ3DtlcQwVklswwCNZY4QUM8FzjEDY++6PzYoT0Vpf0mcp6/uzdTm8C
PFWWZWAU/fLCHVwtHpdoKXvTcTFsK1ho7RpINW1eGd5hypNCY3E1e73emWBDTEgLu+cQR9sX+3hy
kbuCCB3s8dIwv4rNugLWlvjsxhwUhq54TABr+EgRTo+bfvj7mTwz7QiUjehfqKiGiVkamlgfjmU/
IocSYALM4rwRvxQsAAA0sKikNMDtUXPfVvQhSwA0ZNywfUE6Yv1NARAr5EkgwTN/VM4OhoIdU6kd
WolrKzxM6Bp+iIawrZJZtQsTVogU2OdlC/b9u43VQxCcqBrOdp5z4K3kRDcoHqGee4fdhexzWP6/
5gSIs5hGJRjZb65tEOmeY1kmdKVE63Dhux9bu3pvfLhHl5N8sWe0uWECDjdm+hu1u3bjwDl06fSa
VxuQp+Ueah4XYSI+bZW8EskbFwO5Iilc4v64DX/Ztw/vsmBXODk7qHyE1VIWVosDDyG5mKCmF+yI
vjn63d2uM9gMr370ts5XuNWRfx4Po1Zgf+pQw2JpQfksPP9ouYg+0ADMG5eJuNIsakTXKbqYWSuZ
4W3etFCTullNe5HFsS11RmFzZ2YxitWjneSL2QxcaIYf4DLGfQh6lOjJvnSnFjfjuCTbFBrSUJxb
TqZ9RG0WR+QOtKPRcLLvTcg2XcStzKVRxY1vzrdwxMYJh+341F/UZiZ3Q1do+AOm1YSW8rPi6JBT
FL/cme7FdGQQxZkgM20Xx0xayTWOUEzC8P80vNlpgr27q06gipu4Bd5d425tHuyVFuY1VDEujSJr
INjeleDgQS04AYcwgBRYgLcc5h+aPqm9ZrNaLhzzbhuoQYjvSFxd+h0qFapWgH8AIya8abrPUxqm
HAsCuJoWABtVFkq6Jet5Jl4fQgZMl3aQGaHrBrBFiNRZhhloV4ppaUzaAjoxXDd35MaBkmw9WZ7P
1DVhiaSBWxC9sb34zJnK3gDaI3ySJhxIGLXbQKPQhba+iLPaChoYSLoBNuvPSZyQNyhGS5AX+9TJ
IHyTcsVz0aiGH1p7CKJgHDiFLhLXFfRpsbiDYppMQIjmbZCuDmdsiVuNQjN4D9z8IL4iOqJwJvq/
nOH2ouwnGHCySMSbLo7h+wRB0OinxoY4T14uLppRUww/9iQeIkQB/N3FIMYxvCHIHQGurcIKCDFN
MzZpl/rThNHGFYWXtKhXXcHexJ3pXvLB8mrgQvUSNgSMLUQoULdgsSCuVSfi1iJ3iD97+FtCrKwB
+PfSbwAyIR7a0mqnnxycairWc0ubHyWNGtoVMfQQsyZ876h1r9pfEChCVRPnR3RSnNqSTDiLIV8u
sEZJGQSjKpmwpQJfZNneJW1MD4hIYsowq7ryHkw3HBp8Pou0SiIlqh395jI/4fMRj8ENY20pd6fQ
IuMbzNxcKMt3kE6byxzHPMD1fyEn8wGZ8yYLENvllodL+HM5Xxo6D5cvwJ3H8rz9dHAIBs1g7aWH
sZaCfnDxkwfuqfK+8G22KAM4fd4mnm8u8xtaL57b2M3E547PmWakSRY7wWeY0Ax1/JyR/yMWeqdZ
dh3DJvGzVDg4zAsHgRhxEaYIbZTv4SVVIhAGYdTwb9KUD1RbiEZAzmaPNU8PV0OuVBAAQjrc2RtX
J+QzdGRrn4G3LCmeISvAhUXDKql7OB4oNMhlSrudLW1hUQhG9HZUpjSzWWcEuKUjXsWP+8HxGEAX
AJr7c/80H6xBFTgKDujo07LjK6WYOfyNGC78cAC9OsK2bSDfVRmuOd9wRmKyItcySXhIkcZc2Ytu
vs0aZa9ccNNl85LCgOUghY7Pgx3FjK8SWXAZDLECyBcUJLmKKe/Onh0J3yQeR4YlUMD5UmxZTEgU
k31UUjt2R2/yHk4QllBQM9YDXDykixeVgnltyzOE89OUewI/gQyogRtk7MrvymJYxLNaDeTySU6r
wUWc0cvSBYN77ddQis7Jz+f25K+S/vWDnvPQX3KOeUL5fAkjSImy9viAzIlPLUTCk4cEgriOGjCW
Hw9TJjWYh9O1oer4Q2eBYdwsE2eg59VTa/d9sA5V9NJBe1Lt7C6FEPqA82fpQ5z+ma6hPh7ulz6c
UL7/l7jYE0ReTmcks3v6Yw4mByIYAzfUTktPusSa54kPSQd8dj+KderwwLx3HxEDLrgpwiXksUjA
WNAPtaDWQm/ZYJ/E9sJm/wGjfMO/pU+GqgOKKWikjp2C+WAIdnbIGLjiqtRhKP+N9cbdZWSqY+am
9H+os9nHqaAjIi4fJ1uh9KNEtR/bb0uC6gnNPFkhhBrrTB+5TElsgloDeZwSnygrlcAlkl1GVEqK
ZXFnh9aDcWATnoat0NgglSWZvrMtLI2nRbGPGowdp0oLi8LXp4zcMcuilMddlFU8i6FSnPqYB1Jr
jD7YE2RvU0eGMaUeo5XkrcbHiMb1R6JVByIYIy/wM8ZcChrD+a5MdpQRO1qd9UhcY8qbM8Iyxg4F
mOSP0RUeQypbhQ/KWIYups3+Z/02YLM8jQGgEkXBkEim75QEmt98A6a0e/OSM3i2091QvjCUIj7o
mQtoxdQuexZmt6atvvylG7BXRgQIQDOS1uruRpwbTTiDP266695H7PTVwxRT4eSQCj8FiANKG/he
kMSEAgkAhiJZolF3o4P9nHaCiqPjz2BcDPmYxBD+jrmhzAjksRTRfbCnzMeAEN0/+8lrmrLrLmL+
Gk6x7ARvRKQlGOwt5AC+B3mS1OM877ADM0oNZrP9FbDanuCw7bq1l/2dnwGm2FheQ8ZoIvucLRR7
sVDcmdCnOdBgR7Ods33iJ0kBkpX+Hv43aMv6MlgsONpm595NoGxTAcfl4eQk+ERCcWr0qyb8XT9g
F2Qr79A045X6wO0a48E/lKd0XqgImKIQcce4LtXn5EcnJUbO8JmE1APplpJITFjxTbUfPzvdUigt
cVE9eccW1t8coLi1cbaxN6GxjaD4iIEB/HOAOa/9pz9nrH2k2npQ+3U2YquLXR56AO40RSkXn4CZ
oWR7wSAHQgNJtFx28XMwEZCv/eVMvOWIOGS5aCbDdLGklUfxY1MBVSOZCF8n7O2Trn8GbCBIbMf6
o1UmibvtzfjP6o7b99wRf7srJ3sJUj6ZKrAU63DNOe9maYMjhaNQSocO1Ii7Pfvg4in1xd03s2Qh
+dLyt+xJoxeBHYrvIPxjbprMnCloIJlQkSUdTBq4y9xpsdSXVOB3Y3CDeOPuB2Kg1+KIYtYPfi1+
Y8uQseSMP6vYWyesDcAv3sCleuNAXcxi5uqYMwLy/bmKMJMQ7oG0KuC/PytuTsDqwhhQTUZHiy5Y
H3NXMNOAOBreC1ti7BdBDVm6dRgNO8GQIvWAPwnO5jjFsrhRr2aszwXJ3BvwnOFmI9lmjM2Jyf1k
Cyj3FS6W3ECyizG5AxIXJzE0OmzurDdq/I6fs212Zw2O2qxiJVN1EWPBILzqffg8V6hYiw6jNTw8
madh9mfrg0sFrRH+ys9GZfB5uvfKO8C6X3djBfW0STrqL4WpBNOxHEtlc6JiUy8yfdvykSlr/hY5
5Rz/mgouy9w4JAQ5K4d8ryzpis3tY0pcYpqdOS5TglV7N0gLf2jbfNXs9fu/3ds2YTSdTUMPBqhB
NkawVVKPJFmmjcTOUKWrKiVSUhRSeATUxkvbSzQ/CwyRLkMOJChtceszs8JDjCUL8rumSK/NwBNq
DmxRXkb9HmlZRElFCIp56Iu6AOJ74PK8ZQGz7aT9IdvqQvm2RbVIBQWN2MrYpOI238kNMGTjtOQT
bZGQP9x1KvEDFGJdJgGlOVhqvWXv/nSbhLowjWoS3M6lfRCVa8ExZGLal43jGefGBGg4RXI+O6Tw
XOAZBccBPDkn++Ss/08L2lHpyY4GVVmq7hT74FEWkLfrI3299lWD7RJ+Cy9OodTV62nhca+ilG5F
Kj82DxBx9uAYtvIfkViO/a5zvEJhRYvH6JZCHTbgDeaP0z733z+vPjs1ll9lH0HM4+Ybn6A4hqUa
KcUE1i9RGuxGrUi4um2IrPUzWwKnwBMN5mfh052EhkfMaLpnXdB7jF9e4+QssaZEgIprGBjUh0zf
u1VD6AAcgruv47B7c9q+GpUuDjT2stV/Y5FHKOXlH03ntaQqFoXhJ7JKgiK3ZBDM+cYyIkYEFfHp
51t9aqbnpG7bVth77RX+oPoInTw4Uz3zWDMHUWlkXOiX5QjxTTNvWo3x0f0oyffuP2FknTArBqg2
MDe7vHsgtmbeKL8OuemM79qcLz+/USDA1Jy2U8/D9YFymCqn2mQ/4f+/oh99VTx6gFenQb4kbWWg
Lwlt1s0Hn5dbnPyVenPMR/8TM3HO3AJhUODgqKmuWWTb2l3nsH3KHkOMxlzrsifBJA5GadIcqKGC
KU58aNCO8dtf//CiBcbUpv9ZzK6L9OnL7Al9PeBpJxK3GmudCNsUsid7uA+udJPPLmIg9EMp//0x
2CyBtH2WytgoXGZ4SATXHpm7gW/Ez1sVYdkrhXJmpr1MZXkb7eMHR2LQR928szcls0gneea2ftSw
D6YBLYou9FhY0rRfEBpqLFreG/W0pa5Fa/AvJ95ZvSnvjG8ZEj9ARhw7MvypbbBzKPW8rVltQ2xC
9tnTh52haN22oCdkzrPtAbZgy4YTrcs2UmpEyzlKKaJeinUu3CtpzK5BSw8vYvoLUIM4eW7XoM7s
BkGNAEauvFh8TsIyb1EbENno+nlkFICFOSkU0gPpQVA2QeiTWcVMZHVFBfRUWRSpFChomBGuwGfD
CJAZfEsgMQkAMOBoZAGfBecduQqB9M+AwD6/XGJINiP+ko3lHFI6hhznSTtCV7SzEX1R9Ygpl0R2
JtQzGhaGReiHgeZ57YOC0OdsS9bR5Gj2nl/bwy8N1uQe4hd+2LjjaChBtIrAVLgKs7OactaIvOV5
kl2DHAxXf9EetoBD4djimtBEn0B8ZoHxR4t8r+0vAx9XGTOOInMe0KTozFbGgnpgMsHclpOkJBYT
C3QAyCYgXqFQ/EUzZ4J0lT15T0cTZNuayxHDskvbDvtfJmKPEe1HSpD3NPxuRSAps7KPM3kfzp4K
FDOF2/HwKdxbI+gZILe3Dbob3KDkt6Pa4jasYZcsEsCVLWZiIp+0MtkGTr7cmpbeIB07wd9UOZvA
MXzop7AuUnbYe0gXA2HJcAsJyEBc0IZ5qzgwHWZp8OjR9UH8wMOETDIUzvPKXdHfENR91PmEgFX8
CckYUmYodpC1tKPmEa5bdnPwj39TiFVfVyXaJ8hfPK2MCk6WS5KOaBs6SVL1vJX33HDKSvkJoqqK
RG1c8ZLtBR2xiQF70JoAzuaSCnyZHI3Jd4mKTPjCUB5wHLDwCincNtGc1kIXJlEznzYMFifgFS/v
8AdEQynu3iMlBpNlVQyuQZQ0QxSvuEp9Hf0u6I6OQq5EVlxD5UDpUo4KTxGOoAa9S5kLzUI7kXbC
VTR4FpiD5EJRkx7pmOVKskfflQvs9B8dxD0ZdHpcGLpaq1wcUngKKwdLyx5g7wxao4v9BT7DMfNC
ewepipvd3jOVU8NfTrrZuljtOGvIKKqpcbJBXyjxEd5pP4sJFVCZ3aBsAJR/A5IGvHWD+L6Wtvvl
Yc13ncwZFOcgpzchhmjLa8ubf6O5XxcAlHYqAzbW0OnnGFgi1wvlBXHIkBFnp2LZGQ+Ha7lGxqnJ
p9bgotbvya5F/AJLs9Q9oNSu7cLiG/H2tmjL0e+THCCLDhcA1W1np6MbxYjlRTnb07mn3CYPQM7m
MzOO95EuImtMvpovOvjZ/sy6KZIlegMnMLqepnu5Od+Vd69WrKryc9w3DxywTvw5cgTyNvPuiGjy
xw+j3oOHBbuoSiYmaHrSwxuME45aS62sAx0ixWpOpcm3aK8WHkcxBuU1VCNwVA8bUwMbKkDcgfcR
VUyKn7Ner3HHufszOyNbIz+OHqDVL0BfY3oQ+qXj4sKsbJSvY9NMD5hkDWnWBQiQ9pb5xsRqydJr
b1m49cv/Xp02Th1MbC86qm7UCin5BTJ7HWlckrclZJ3wEFIIDx1GRcgtIS2A7+J1Qg7cHp6J0wb7
R8sZxgyr7Rfycsc6HoOjGYIgKQNUuNQ6PLEaxyBjdvWR/q/J5n6RCDgFQFIZfn+dcyEZNkJkbLI0
WBEXQ4BfNJ9cEkMSe4WZ7s9fcbYESG9cnAz8JB0UUobo1sXR+AwrzzlN/zy//kJewU4SrDE+Tvi7
26gn5S7lPCk2cp4CltRH6IvvgWIG5h4wVHdWKI6GpF1fZb3+yZoThzuAYIiL9qOD16RPZm6mkHQh
+b7R6OIkbbzlpDsjsM7frjF99Xyh5RVwywa9CuspSIqmMm29Htb++TkJM38NzNNuhXuwnTyMBjpZ
eTXafi/s/atBP/aJPD4QF0RGHO/+EXW+0lr9VEu67opF3oaSs0m/bley3T4y3fJvi8N13qBX1xmE
8BJZuCdBUGlxX/NWvAHMov7mFa0CtCv3f42oO9cGPTOkrAEGg4749doR8mv9agQdRDPJbdoUwawC
nk+a4RBfc2No3oNOuOYy2QdB94yQ7vHB8H0FAS8EUWGOIRuiWJ89r1aiyfUtCsjeJEyHowOEWEnD
LwJVK+3Hivh8djqIUKP52V6iaAEIMRQmK8xA6to3KQUywW9AEaGQT2hH2ez0CwS4u/Pd6/b6x1F/
naQjwBUcz037pcq5KBad4tTwgP8+oyyHTI8Sn+x+cj1arAd9T5sVioLV3tA7/JIaeiJ5bJTSLdO6
ChH2M0i7JggeDk51VvdoESQ0F2QSQGZ0IlQ7DXi8oFJ6UHt5UvRPb5x0CeHm7SvWzZBtPoS8J2HZ
upd+A2Cns61/4IDk9UoHIB1JCdiHEPtH2x0ddGAIg0PBS6TEl9zM+qMoxS2fSDYI1w25/WGOAtXS
gCVJ19ogzOSMhIZ09sljadJYr6054ioy93V8rceQfeXjWp9vCejLw8GAM/n3gk8ksVY4eFdWyHOA
iXH7E+i8dBBeg/6Erp412n1BFjSmvk8gHu3gSlmnzd2Cm1Zq4rneXiyteRoOqgE8VpIIu0UTname
S2pPWJoT1i4Ih3N13PCQz0O5qLD8aMw/oj5b+US6r71Jpu+06miLcOTGKw/cIicXvFJO0DSa0Nkr
6LZrzqQCm0rRxdiHU+jdsEavLTVWEbSaNl4s8vZZUClnVPgL5Nv6z43Xl65mkeNTgQjuyQoVg6uy
HkyQIhTCc+g3l/yuwZllCdKfFiRWavU7PpkwqumT9QDAIO/gE9ADpgN0H086sz55hFwpJobM1/z1
Xu7VE9PAlo/4NO9eDvUmLVUoy01k55z8hVh6DZl/crPZtexZOOijLe2tNfISbvMDpijFafDr5KVz
gsZ06t2CF8jJrO2pP1vtOObJPyPHdFsZ5bBIt9fG1Mj7pRZRi2B6Uo8fzX4Hx9csKQFT3N0cwOXJ
TYNr3TVPznP0hwktLdhhJsxRyRZK5thG/ueDTl8/mxGg2EPAX+ncrvPBr0j0o9JB2ofODXnaTQUw
HumPQ8NEqKbaNNXh6omUbRH+vnODYEyDY9b+hR9oojdXByahtKXD+6G8Boo/+TkraaRzZ+HayyaT
XJIdXWP2Ap0G9USrlo7NTWERXEeXors+8KkIiBly5SRL5NMUTigCNQfSD2MGmbzdxlheddoDLij9
fZrJYMTwceCwWRBCZUlwkdHZHDBVYPbGUgNGwHlDyGVk1Pcm/S0ITURpUMfVkFtzoALTYRsCI4aB
v0Jp8OnzJBKzMGl6HL7BoQA+nMAOJPMSZTBRClMhxb7CT+glgL5H6Sg5TXDg6yNY0ag9JlRaHrRB
YCCKDXsOQPhjeMfS4M9aAEMCJCA7M0+ep5/n5GsAbsXNoOxlQbV5hZ4JzKoToSElMFv+EMZH7SLz
KkYfnagTmQuTxLRgdPjcCHwtDxMV4U9uXFT5H7Jg8jlB7p0GiK+51c0hSCJECFCfnhF6siI7hXxn
xIlcu6fBC6cpwGiM4OMivvQqdMbEUkLjEfx9JIB4ke1/u6sPvRL1eOlxzzhjypm4kODOC80mD6+w
51HawGs2ymN6+0gZibKbaPR/PYH5wieCEiFzj5PfoHLBoxWna0E/yqgH3x0MATvDBOEvYPXa39UC
P8YiaNoOwh5bekjwLtxtA/qhBFyRTP4x7LwBRSPL9M+D0wBA3xHFM/uM1GbvFYvAxitGrVM8cWe0
o2WKiTudEQ8XTFqYCHgCrJzkTgO+gTQvCwuF4D71LynLYlYP6bp1nfroccYsTjF+ztQZorb/5Hd9
qBLgFnRz2g5r0xDkrExggF2z+dGMTrwWIXFE0GZmQY05ybpiGFPPRI9fcM+vBdnU7+m0V8yfkmav
SB0nOxbQU1rh2abUFpMHB0cJnjZFvJZ5hw6yGVHRjp1TLBqKwwCbxjAfXaYFyX1fcsH+6SZVwEil
ShqUyQe7ByEucMaTSxtwb29yumAN9Oq2kjtgjru1iwHFN2a65lyPTcWKjaHix61VZv+Gqc/4tBMb
7uEOUl78QmgMviytsC0TqX6iH+QMElFOgRN5b/h5wmXArGMKp2unAxA3+ujHJkQWoJbWEyntnFZu
MsMVE4BAYloJPoohLHSMFPTNSgwFFxI65L2IBVVjnLBgY/QvHY6iw4S9vagjsAGJrAQ0D5DERJ4B
E6AVi6ighqcECSCrCyqVoRb1/H54Onx2juyEN6zbDQPLxcIJjjcQWu0uKfN+j2qp9z4K2QqBl8Eb
YsjKoPJ3rpPWzkuaG3qodM31I+dV4tXYHK1DEiIiP+mG9/becTPeuC4QBcbSbRCaBZC/Pvqiw5MH
EHHdr5wzPuwggGlckjbVUxSU3kyNFTjruCkw1pTvQqjicuDIpJ5rQI79YbXAG1SaFoIFKrBPBGSL
QTG+tBxGvq9t/vGyqVDi9ZBUCwQmRf15q5459A7Z4Yn4nvROEKgmZz3T4CVEcvkUb8sw4K8XzdzX
xn/HYkTSpMDlAGMMzuREsSfewnGC93bodMEgPFCdRBtWxZuNsQXYFETete4FV0o0vl2Ovhg+AtV2
wlGd01ll6OCCe50+6SV88ODknYr+OEoRhIisp4nFHZPretqE1CP8Y8lzqGT88M85inYVlIDrsjnD
P1ifoYKAJnnGzAZqUsdSD/l4fRmgxALOju4XwROJOuDhUs7QhSVzIRQzrpS8Uo4heU5e+OjUz4b3
vq5bLailEzJa0yajRauYPiYwK+lbVDYojhU6uhMCjd3nclC60zTH8DQYZmMGYAACaGzQlGKUI1OX
yzAbegnwiDk4eJABAt8llLBw7+ivyRBkQrs24tIDZoAGQnZF5kLZjgYK7QlyP1L7D1dsknExeWHf
7XP6Pihb8nGVk+C0Z34JUppqHITfKZFEd7Zy8AtoWQRIh9kB5QyHHHMoLjCzUzn1ICvZ5z4bU9sW
aEExzyRDQ62C2RjOWlqgHu7OdiVv2eCbZcbdXayYYcMugUzDCeJrc2OO3EU6vHAMPg7psKTRv2KL
l4nW3YrNVTUj/g+EncNIedgiotKlRAs/wvJs90sJ+FeYjEAHUJ/TSAGw53qPmrgbVcycG0xO1tGP
kOQrixxzWhRVoxO8x++Cfvyw6mYek3EtHAKb5JSpEctgmkaUTb39vj1klKaTmMHbqSHWTCi1mY0f
dG4//rRy9KONLPStbXUQpY3ml9VPCw5Si9fAKoiigmuPTUq3QfUd9pme0J30tnJnGjZsfeQmxBMp
Y4c/UEUUox4PEyR/kLsHevb+IH47Uowvy7AT9JZIDfoVZOI4D77UgKN09elm086yPTgMLL/lW1zH
0ciKf7bh1w4TlNIbvFx9V3MA2B0gvOceILpWwb+usyykteA9dlry6z2dLLzFgGHj+8aEuGk1/Npr
+UsGzEDzIAOUH5v8aSBQwksIZQJZsBCRBpS6PwR65l21cyI+ogtl604L+RnkKnjThnue63vGE1dg
GDIwRD401AEck/q3yICQDyjv0L1EF0HS3fOWoD/PDu2lPug4nQnfjbQNVRzV4GvLcQAfL2m49y00
j7joPlBhm5MvT7WkAAEAjnJlMp4FYYTQTcvNaVEez0ctOc+bYx0dhRo2zhg4sTXgh3WfSA2Bl2rb
v/n35xDe0Sj8uOfMozky/T4CWmo1mrKpBWNkPYAIFrRA2d/Ep+E+JumSqUqbj6cTv1zDB0up0uCw
q/jJs890UH40dcgmkBUYPBff4SeKb5Oid4LYhzHpvfdA2gmCFqWU/x3WgzSmYe41Dp2Y1gmnpGHf
j2aOEmXt/T1LOjF8JbrRMVGGoJ4XnX4HMKl2vJJ02y+MVlRLyez3QAz+cv8+rYNbX4fiBkr22W9R
0A4zTzxAjOWVMlbSZ/iopERtCBvaEoRpkvFzt5lTINLQzV5/xi8yV0GaACj2B5C4XzlGhE8BREOn
cXzH6CSEX+REDBuRFLSjUETiQ0xcW9GbVSjfQIHfq+Pv8ePCF3GfLCAmNrppnXtIRyL2nzydHdoD
LgxMXB/jZW9T2AAeAMzDbAo0e8k3zOLl9JukNgoKvH3UbH2D9YccT5KGTT50aiUKEuSgLKAxN4Lm
aiIHeO0SWc8eoY9L2kJKQzRPRLPBpfuAiFMNMjglm+ijrjx6zis0E0+rdFzOjeUJAn+nV3ZxZGXo
bCLbd4F+kLyG4ExBaNAuKoZqjHqe9wybztNrTs5BukNymceWAf9Zbgu5kjb1/MCKgHOseydrg8LH
3fpGHB0s8RSMrJhkETNyTxNdHlotF1owJ0ZdIrxEn2raZi03+3kwGCiR6JzAv9z8wL3rFM1mYiS6
9YB1WDppXIAtKt0sNBNziv5BxlyCd4ugRXAPvsP0DS6t7ahYpXRCnQHSvqUG0rEUWc8l7dPzyc6D
ZviKjORJn2/IRCsL6cmdHFZfOvm6tD9T+7ls89aBoEd18A7a2MiYoajARFNc61wdHmf/7L6mJzK4
Ae5D4dl/oiUo+XfXYBqcboz+ZaNGa+JvFTUwFcNWD+cc00n7eZIxF2DRUkrY2fIUKHYZfwFD9xrD
ZRt++0BEUMQX+Mzi4AM8r8oNzKcZKHX6EslpagygHTn1XKyPFXRtFKS4fnj7+rH0IjlhRKtFRDtT
Oi+OAdGT9Yo2BRoy/cbq5WawXsEp3ByxIS7j00j5p6TRGJ5GMigWDDcuyBn2wNPekqVkJl87b1m7
dh+JjhUNVS5k75zZ5cvNe9rs1UPBDHz64eQWYqJcO6Ib0qZFebXUnRZVJ2epsKzRS795GQBctqeD
VCdp4lnUQIUpBZx1C5zshVIHrgtmrIRnkIO+wkAD0bq1XXivZeGR4K+ZzdOnhuCt7Y19A5AFOO6r
D6rohuXOQc88tQupu3vxCgBDMBM4rlXGmhynkHlgKiJqCaammzudaZs2bGfYXZjB8LaGZjB25/Pc
rWhTYkBGKnpvsQkV0CXQCc1HtF5+t1pAI4g9DPFcFFNADaJGwJYDIwNDgxkWscBv0J3m+A/Ss8Na
46keTDsZzdnGqpV8URfXUKrVl4BOgtuBzp3ZM0eHwyDGnoMWODJG5DDo6cHsAvYGUNSRg1N85Gis
fOLDdZt3/wii35Ecbr/ITN4kLG8f0gna4pyiFiZW/hJDEwK1V/Ii1P46KL0svLOyjhfVEoGWhtCE
DMLo5olLFGD/6OWaySX+RRyiQ9HArT0RMOpx8yrn2oPOo3oKokfyC0Q2xAJIQewi4owQ6ZrQRbLl
q21dJo1h05MzXe3r4yc0YDkpO2xJlHRcER2TP5lx4Y7I/B4iYxdhLV/+Ja67JxA56CT/dUBp68JL
R32PLlOGoNcNiWwyDfqluCuGQp/kK450TgXKigkguSDMeioeSTkleZMuIUKEZ8dA5kqG/Dy36ImJ
HSrZHCTPKTCn9VJybWR+kGPhjqI3tA5+vuwhBMUjeAxwvyl2QHrxroR6/Fi8vftMhG/YB0oEqync
UG84Avk/R2r3ihjFNWCQ4KKquTd4ALwex/AvoRChGHe7RLOw3omSk/wYEcQ6QZP5/v34LzL60M5v
COK0oGHIGZNOzOEZZwB9sbbS/eY3fXgfXL9adhmKbUDRu48ayCa1vZ9bQBNqByALiFKFf4MWAmSe
w9IH2o9jmkkPHSamSxPLAW2GixVG3Ui94C0GheoUNQO1+2w6n6EeF5Hm6nE5eIengJfkVrGJZHTD
//KrRFf6iURzjQgWj8IgzYh+s6L3nckrkq8rPEpjWeheI6pC1bmJmkxUY9XedOpYHpH3yCMmKown
cV4rwwgiHl+UNSUf4vv2GCgEGQw9vCqUz2twXqqwYMUBpoTeDmcJphdWCj4Y/y3nKU5yNaMK8YhP
kcy9kwrgXt5rgxFaNiYllmV/X/BMKBZidirE3I5dQoJ4QbNkWo78hgT0xxb4YE88xCrc0rizBG21
q0OxubqdbUG62PYeg6s425VookSiKtZcvB14dC/LJ5tF68oeDwMoCt3heDx+eC/bdc/yeN4wkbdt
xT50tIbLymROg51PnGGkQIUkwyMpcXJSwdETicqSBQ6oiMIcuiEaeyI6hW+vCETjI8rYGFFc2JUR
amxoA9CJ7KMaDUhlLP1jco6u0cM+jCxuPckQCGpDqG+4GrhovvDqAn9LZBumQLk/GI0zapxKIit7
VJjUbZD8jJAcMjfEEk726g9EIEURMrA05aS3690g2GrBhS5CiRqF2Ik8VghhMYoYUi7BqKbSuaPC
iHDsXGy6tC6Po3y698uEshyjVkTDkbTjE0jj0cGGaM1WFkPkH5UWyg2+2LgyZsWW7LZi7O9fhnIl
lODNOIURoYg7tLlUUhyvfem+magASQcNeZFQ0PaIfc8eR7F7v8YVogMv6CcZEy8Evunq8jC4DQL4
kY8JSDjk+EQfFE29f31pCcPcGQaQ/16QMMele/YgqZc6nZOXGkc+uBWgS4g6fLsNGMy94QeK5AO/
6GGiJvlk0AQFnYfeyIVE9k4YihIZJfH7cGSTvTeXnXjHlSct+ERP52NnJISFK8no2+H0IasmyWIJ
8RScSEghYMZARvYb/VC6UifU7iRNF+LHA1UdUdsTTtayAy2z6a37HwwO5XnkCJsT0KmmVE8SiY7o
tNFet6aoUxPAzhAJhY8o4Z89iCobU9BFMYNDRd5eoyn2duScaUxR9yNPZpoBc7T0MK1zdm1eN6cV
WQ857J/+H1O3OUA0XgyOVU4VNqB9klnBZ6O+dWWfnLti9viC6CUx802i8uWbdrD9/wkn/rjrIn8o
bvYcFzRIhEAi+wD4HKfqbo7a62hEHwSAu5TXkIGlkJXh6YouBb1rGSVLK192mhRlAtpCp5pADAGr
dsiIUBOyAAaPj7UVCAWwQHz85b8SqR4a8PvFnFDYetAToVtdHDBdolXUYxLnvkOmoECqNCIYoi6c
n3z8XVtQMBY8Mpj0tsaBK2eB6KopiCL+yH0VxMXkpsnpKQA+eYRcK77KOoABa6ljxlPmuKIPi7kT
1PG1mH/06BNjIt0YZ/zt64mTrnRvpV1PY4EZAu1plh9v++bSflPpZndAiCNJbJ9FSZK+0i8A1cJ5
ymLlesgvkVLscCwp0Yl8gns2GAwqbyCf5hZK0ikCIEt/jdBOJCVc6SBeRsI+RKSt5vVr1HDNXYtD
TFJNEfN7hOu+LENGBHRXJ1s69BjKYjwkWCdL20mjuxnh+RKJaFQz0oEJw44fyueM/pfuhmBbUbnG
ZBudqSN+XoJdl3cqPSBBtTA7ZF8K4pnlgkgllktgGc9jzJAoyGkQ/XworAtBVci11tE6lfXFRokb
K43WLR0FPv9mVi+77efnsGkdIrXhgpDNz5QTaCf7v1GHMo1niCgMI2pSxGIKdlLJiv1yYWQjPf86
G2wO7qfcy8pRF5+jlBqDc6/pZchCon3PLmrvlpUXx51xtbiRXZOD/2ULL/c+k92JRDkyiPIqqeZD
1kB/PuAFESrsHXrLkq0AliIcyAunrSLxYx1Ttk9Oc51NKFK5El1E7EdkZURRT/4trb0O7cKbz+fZ
F9QLnDT/Dh/KSQ4MCS/0TWQHq4CdRAAEP9L5K5BzpNU7zUnu/laLPLWJKm/DbS9FqgYJHEIdjof8
EhvF7O/eqC6oo43O7xnYbuZp0N4Eqa6gTyHTJsFvCUUQ82CxG1BZtMRNjhT0GzguREGg0RNuljkC
BSKgdr5JkD9PjhWR8GU6RQ7ImpeZtDwzfQPazGK9rPxNYQSrfR3UIJ++8TpKGRWKoGo+qelK/Zz2
scAQvuM3zGkrxXdaRnj8sbq+XMaFX+e90eGJIdeEhiRjkvNALIX/f2KRVvl5Yo0sv/IYiTuAyzmA
c6pyZlSntougzCwDjHQE0iwziAWjlCCncLp4ejAGm3FxzJy/tn4+FsDn6NnP7bFCmgOVXHzP7X+B
5uHZ1H1U+G5OLEcMo0DRNOJP5djr8ZmcDBDy9P1AVjc/o09Bjge/GnYCN2QgQihnG8kulxTI2RPL
7CCgGwuoARgKU2CEApDDEJWLzgjiYw1nVoziW2DZzVic4Pm24IzPaiV6APBLyZqS5/zLsGf+UFyH
52j2tD+ZDTqXligQ/Ab7wtGIWtJydfjhlYUoj46y7g+onTEB74FtVgPtFwaSIeVrYJK4gOmVkP6l
r0bWEuZbUL/IlQS0+ZPGCMpZ9yHy4ZRR/LPRO0ilBPRGtHZb4o9OsnSLRGoZZMJccpO7l4/l6Pir
KyIhTpmkSf10BQTBktAncryg4PZoEtGYZ4RNRkTHwu8MCCSgR0h5eMQ7CSkbOHgg1NFQRokKCMoE
8wEZYaQWjfozmQ9Tcrq/OTgQvmvamuMBQXb0BYZO8mNjNmGHeJ36ffSC7gwlAKrrkj6xXbAKYWjK
wmJmCRiSkwjCGW3f2pUhZq8TqbPGAqNAZEBags5ksduvN1ITmYf/FCwXmnpI6FkzJnTjyHbn6+Bl
zSvPNaW5dItj9xEuy0mL24CahPs8UZ3QZePAGoo4k9lH82eWLOxellvZmi9Uk3qcR49lJwBb7K2x
9vpDF8/X3W/l5gSl8bvl40YIrTp1Zt2Eil5aO+4N3plXAAfhPbwY9BrSJdfgx7A4Fiu6ydxuOWfp
hkX62vpQrdzd3+YM2s67RufVrZ8fsnG9vYwLvGkPzXkxfeNPw2YGF0YBSptGsacIVEbq/DIO6u5V
UnXaglDKAM3ShPRE5kO4UYSTmaxJ6n+kWlLRtkukjICiT6nQYLLGns1At36opY/KDqYrLbFxM/ot
AOFmGzwadtg7ALnycrqeu2KnruCgir7c83iizZiHp8F6qO3e1IBM6t4znI1wilE3IIHV2Y8M7/gA
YzcBZmAsQKQ3C+LtyWn1OF/wm6GpT9f6uF7omaUuMq4KY2TaQLMTGo+A4ExxiTGxeKDZR6f3N9In
v94P7L0OqXUtjeZL0kJ8/UX5nEYMFt9OhlmTuW1RLDTmvxAhQOhpoQH0jrboeliwIXeAYOmDB/pQ
6V+OIhDYBs8JIsc3Q2NpDqT7BeWo8YHM9OjSjWG73iCFQYq4YwmW8lYRaXtuv0tt2RpkW3VUp7Rt
TrpDQZWRbNQWbhJCzqiRgXKY0YJqGAP1QjPzSqQtgAc0PAwP4Greul+vyfwVnDnQ5nhNHonoGrMv
Lssi6z4wNybAJPREiu6dYy1Fr2iiDgA7pgnsnFf3jZkVPvMHZQ7Zh4NrdWrY37m+LPDFqywVwT+I
A4Py7Oh7tFcDHIsW+MM0vfSF5R8KSi7SPg8t0IlvOfYvvSp34bFhC2cw9UHG7+vro5tityr7AvSc
ghG5k+UbONLXBWjcWUF2YRT+WaSzYldGz9pWfSwreLP4sJVsxwKUW+mmM8QewMqMW08Hfk6DShOn
aLHcEJuOJ95bvfLY7LUGSrg+sFj5AdoEuk8MB5Cf8Dx+4KEAO6TwOOL/geBLrCEEBGP8AvvkM3hG
RKokjb8IpZcjUDK3GXqerT7owFl+crH6ANKxAexd0GQCUBOvGQRCAkXDAR6f/0V2dT16UDuJMRAm
w+h/5uGPXTvONkas9bWr/YV8JlpeTD7XoTnCtISGdPtMCdne56bTxlkQ+hw9x6dPd+sK8WzEXeLe
dEIFqUb6Rxe/gL2Iu+DuOuH+Ancf1kJLbPQzyoSO3Vb8Ftq0jMxpaYr7MTo6IeDWFwwYYNjJ6R3h
qzRisFnJIPY7H1UGeliA7UCsMOoFuNTfftuu5tQH9vRhhAz1tTvojFXNNhcrREyhr4y7iJ3a6oiL
inUZRjGX8bizPVnrLvpVXVzc/BsDc4g0HZvYq8VazNQaGHsGmuGDH8GwzYwJT9ZdFaG4Gadgczfl
poiR8q+meLV1O0tKeyYx7rWLa1qviFnuGQkJiq2ksiBBcvtMeVoQGKGpob2lOKZ3IVm5RMoI2NVO
x+j1tYTNxkDQHJ+JCRxcg3LznafuC4O0N1pPtWt6zzbwr8uMr6pRjl3KfXAZQb5mkn9xGOW0umtY
FDyfNlZC2GgVqHpUMIkotBVyUYLgf3mOfdnjPDw7FYihhEvJCL3VNRbZpo0CCpZqLKSXaZUn+300
d6bHJKLGgZytRj4HeA4tbZCcqn3CtlDrIj2StNluLAoRq6Ttilo3p1msbh5DJsHrAQgKgGXt8Dpn
ajZlZt9r7VV8lOj6cM6fLFNj01klxUrAq26OykibwK78VRapxll6Ptdo/XSxul8VPnKwPifRmaHj
vmNfF8S11yLr/UyJQMShGrVsZFt3BCx23pfDbtUY54wx3t3z9EkjmH4Lr7Flk5QYk8t2TW0IgYbb
0P+a1rtDY1W4HJ1DCRxu95tk8CB/1ocGBe9ioSMUdHLXHN78fNV7+QruFm/HrILH2eO8Kre/JSHz
p40+Twfl4Jyk6ahAUCEwdkDd834aXgX08uUbqdtCYY8sn64rjtQ5jDSkKYD9kmkffklr1iaMMlRi
Mr64A0DNAYvYL2TY9/fDG2MXS2UfHOqoOnKnDNVe462CZ8wGxeMWbWkUaXBLBGCY21hDnk8OWaqO
gtPm8mXk6WKoMmX6rxHfnoCfgHRyO2Ftfcb1CrB8yUx8VrC+yplOr9tLu3AJ0IdssVegrG47KULm
v9J58f8raG7aJLqUI2SrCLChTcNRCqgTs1QmggSgG+zdYXGzQTZXm8++ABPMPBOe654vPQhZZRcR
XdHu43wriGVgc1DaQzeo5bRhHMFJ4TQLMUHHLKIcXpd4QswBuYp6u1iHDc3tdy3yitSzu3f0G/80
PJHLWY3iCj97+Anbx+fsThFQjRBG/vPnAfbHQQ0IjDBRqLDYEHYgCWBeYqD3AWYImArcReoI0JWI
02BIwApDyxeaCcxeq8VAaQ5bO0da29YwDtx36Dkd9GmJIuJE76uMHo8gzvBTYAJKK2VWIzpGMV16
rZPLLWel1T+7+bQNKNuXsPEcIrKCJl8bVe3sSPGLe2q/QzGJSnrPGJfRhdYl4aoNVzLddBAwYn+c
fNR+WaNuOqo2gDIqcJZD5A2/E6SWLiLaengh1LiqkhqkWD55PyGKK29bWLgbcdJg81/7jwgQXmem
qHg5feDPsW3vtr4E0ayekeKEMelWtMPWTpPTeF/RmRh955mLxHjCJsfPzuFHn3bN5LPHirEENUzn
6wH1R4E0mQb67BPrtjEnO48QNh3fnfP+Cg3oxahzj6jbyRGgXPkk1/ibTnqBZsFRgvI0ewaAlGuO
XV5y1GGzM2S2MSAzkYdMg3v83eFzPNBw0IYEs20j5waHX3fzgRLUMERwSQkUNLQadnnIutc9KDwD
iHq/xRtn4MbFSEh38E2c3WMENsHzJCljpCoggg65AWDwgpN7jzo9FTnfdANN6YpcND7IYxDWHhw3
YH2WASIEp+Ftg7/a7x1lOkQoImLMaO5Lfsf0JTijprjtOIz59TFfGL4FUwN6HG6QTtsLySl8G61i
8NpX1C9/kcHgKXo/kpQnUEQUC2q/tbxtVTiUuLJPyX3oqKolGsYUv2TegGM5udKHX6PglMFKcYgu
bf+0VxGfZhfIAaxD8Hv75IRtigwG1XAinA/DZr6MNBtBtAz4+5P8Gf0yJnEFHD3OO6VP3HzXzkVP
zD1ATTtfXbhVZQC+ArtIvXtlqa1ovt/mL+8VGzBDzbiMPthqYnkcceCNzPFl0xy+Fo/Zt6svTffe
fZL+kTCRGHSGn5j7BUesSznRS0cd/0SfD42BMEWgdvfG8F4Jiu61u540saiyTPD7wWsL0qFPZEXA
YAcC1FFGT8QNBy+8YjFXCHD5DaqZfjQBiL4o2J89OhS0wX/YD4gSXKP3QuWTs4rAhgJRFy4K2RS8
Ho2mGlLNTpYooyK4z8lxlK4R1EnWrVZnBHeb3K1ue/kVreI2B4F1XjYWUp3lpFLAf40gg1yUg3Gf
cmyul9CAfogpONXAXN039eI0e0BBdvW96SJCQ2J1OZzbkUDbETeaN2FOYay4nWRwOa2MtkBGLWZl
TPlvw9b8g6wmBjsVP3hLazPJVpylAOQwpMRUiXHjOi6XWF4V23RqYkXA4NBPdzKlKuNbaK6+XKq4
ZDqDfB+YlrVTUEW0bTgGvFZhKBjBY0VRu7qsPhz1ZNBiNXTCmNxpU9rS0rQILCaI8bXHxcs11J7X
ZEmggYDax0BLWVgKvRrq1bq0Xh87pZRAE7oTKM3eW0HVFeD1NdC+3Q8Tlm+XfEaBRgWOpxjWqC5P
yHHpxjv3l4v2eiXVa4BEhqTR6+SDlpMgsFAXee3zgRC1LE4elXBGcvRxgMYiYA3Ys2lfQYEhXCXq
lqsfkgYmyK83hn8EF6rKiCX6H0tntqQotoXhJzJCBARumQdHnLkhnEEFRVTEp+9vZ3WciO46VV2Z
JuxhrX/9g6BzJ+P4iModvTtxaFD98yG+wbnwWRlXvIbPvDyIbNaEjS5fkz8DfSo1xROHw28izSLV
hgn7prKMor6Hr8HHTsoDFz0HEQNA3Pkwg/I5kgSLMGdbYmsxQfrKZwanXX/mymLcW/KS4UZoYEWU
yOG7HmCWXv3wEDYInd+fl1zq/aRAJMgNiiXTGuuwE/BNtFY1n72euFdWgJnHXCUgrt3hmAMVDuYQ
VxRew65EYrIrYgiTY05FjJ/NOibayt+pMMffINCVlcBRTi4BJFG8JpoYvgn0VwKY0YYRuiR4+EK8
iiaBB2HQ7jPQEfq53Y2fVZGCpoAd1t3ilkB1ahkEVJSODoFEth49PjG3GbnqASXWJaBki+g/Za6H
1lojBcWLINIXS5wfXgFuWVywEdwyg3UF+2w9hG0ZvdEoUaosOVh+YyHmh5eK5QTkYgr35XuLx1UV
jtUdvEj0DBHmOkABwmKrPfU8GHbYXoEZXiiyJsVWW7M2hYCS12AXI1jN+HoWGAvAOvnLreCoxChl
TG2gE8hisvDQ5n7Bti7QP8CxSu4FPgh/C437UuOaXpdYEoiVxncREwekI4ag/PVPCa+HUR8yYXar
eEi5nwyxDRVlGgcgGqMl3xpWPtEY9VLQqF+BsvwavguKwljbLbZDvhfhDxCffT3BUmOpDS4W4aAs
ACloPcxZnntWylsYT8FzHwuvBaYHc7AARbdbHPbBl/rMsIwVERtCisPJdQfsws0bB7mNGCBJN1sk
8u3LFWcSEk6R74ROZyFgNaljk3EjmemSWi6vop6jqU4Gb6vnMYmig7JuYC1sNPbqtxq+HuirjO1P
5LRjYsBBj137tlHxWKi2UOiFefY60mqvqwllqTZTkO2142cXos1j2E+x8rhlMdK5pytr/tvJK6vX
YhVNyHl/mGFXSQ2mMQ8ojS1Gso1dnXrgWbg9qAdmuXE/xd7xAkd3yerhdSjL2+EzMPYJSe3ILewO
x3L5Zx9xB6+kTUeE8Q6nxJPzV7DgQtlL0xXsCDFlYGlF2OklINuwr6TdfJe44vRJ1QjoR+XX5QCY
6C2OHF6SLbOHcOhY2teuEI5QxXAcoNCyYKq66KSHa2HxQ1eKudgfH5Z8L14ZCHFrRe4OKitsaEGm
Zy/kurWmNGY39XHY3ZHF7iEHwdn+BzWemg7pNZTOgtXEwVC1JpquHx8oSSgJds8gEedhxuG4bq4+
OPQHSp07fK7F3hji2CVUrVwxyVz1YT0zGFEEpsqG3l1vIZ8yXXB1C5KsC8f1t6oW83YhEweGsFRy
BPlaJMElX5QO2YGy44vfIWLaczTuXc0d1WB3CEI/SvAXWovthUsaRVuEz0V1JO0NjPOC1ZwIXyvh
57+C5EstaI0Zlgpxnkiume/4ySuLtStWDsvM4CT7zMbCrzir8RIuRgldU2KYHLLVlpR62ZbmeHzY
9prFkDqHJY+EHoqIbfxlOpicWQ9hWMgx+t0LiyBoSJQ4AgUFMKtQ0t02cF25aJlIPDe5ZnXpL2Sh
5uaS4V6DWY1+jdggmzNNNngDfG3OmM+eNl+oH6EFb8Wg6zLns8ENBjnpOv1QM+81P8J9qeH/ANv5
Mhc74ftnb4zPGZcNYk6XOJVp6kRyAG2pP0XFjmObIArwbDLM6QREkrOfxPXIVgOAHkETVVxm2uK6
S+vB9Rqmj33zgWegfP4y71eg8v40auNommNXOWSyAPYvpBhDakIqvojGChPvGXanjCFOh8PDjjgc
x7BwhGPNUJ3xz79xKmIhmniRSoC/lptQaLOa1s89vfcarz57iFnJ+WkNiWOn+avvjjQvXXWHHcMH
Ig+mWqBGQcNR8/ruUqT4hw81M2JMPLqq45/unIRB5NUc4GrUsoTuiUYJwHFOisLsNq6+FgkGBtIN
7n7NyY+IuyHuPmOuNEN1brfBR0Vz06Qj5Du8E3o8Q8hkOYXRdLGCA0rjiFxP2nvEReyRcTVC2sP3
mKCSXnILI4GJBcN+tAMYYQ0u5pX1HD91kBIOQ6q+RtRM6kirJ9n7QKkW6xuSRFeoHX9hZ9e9OajF
ZbFINQ58eTW/Lrxjd7aXp5ClgpRjz2zoTKACcdBCE5WTy04FR1MZ0N12xVphkIqFr301vKeYHxvh
Nu+6/GIzWCHSdrE+QAyMPYBY07aCj1YAk4SsWKFnofTG6P+AjUjlfUrrgP0Q9gHkWGMOXnHhAqfm
WLfz6u+ngugu4UCR0Fh/FdoslwcOrAOZAcPwFZXrJrkQ8g7rO+PsyvY0sN8DBZ7m0sLmjBXb1e86
+HKbszEetZ2AnXFmQdRU6ZqV7nCoEAB0J8EGcB3EQHbwEAjW2KJzIAtXbm/+IH8NCvo1AjFL0qk4
6IYtfhswQhgFkqXJ0mkWcy6qDHGgmQE+Wp34eKmtNPeKLgkRXF3IEYQaAUIzrJKfXxBtdeWae7gd
lTnkd347yKRFdpcJlz8qbKGkPvv6Kfeh1YPCYZnVs4QJgog4Yd/DXzGg5Ti0zjsxB6os2PLMOLlJ
Hy4eOfcFACMEhFmBCwBDSpHM5lLr08jdw8JXSQcV8+gfsbfUkNfkMRZei/GHFQKs4fDno+cE1AO4
hJYo6YeIJhBb89F4e+Y6iqaCrhUdpImoUNmkOOUE2Pz0Dx1UF2MXU0q4DrFRQzpMYYFi3hGA2zCA
rae1N8ZI01iJcSidc40PAwX1hHg5TCvRhhB65jzmYkqye852azvyBS9K5DdhEZWPssljsO4jlfq2
Lm3gz32cPVsYOjKZ34oDUhSHc7w6HgPSu/gD8d/wkp8DflUGjeRRe4gkh/uSuIxTZ/ZnVUfdf1K8
n5tvX8DjLv8AUaGjQzgD4Q6X0Z6YD3DZ3HC4F0mq0dC3GRlGCMNc+AsVTx7XINe1GWDiq+bja4fx
iPi/qeW7kTiiKMT4F9eUcDxJdWtM2cpb5QgYUtODJAt6CGoTbOGGOHy62CHyt6Lasd2OJVxMqK6E
wWQyxuRsHgexZh155X1EDsdjMJ8PsXkU3FD4EGB9lEpc0rxeCt0zE0mwEcHs2aOyxdeCjJcHG2wN
I4YZfX8MfYIJjzb9Fo7sZUuZEjNAaxAoM8kr/VfBYJ9iGnk0QbZaDEWLAxE/U4WhN7ohofUWI8aP
iJ3JKlYvs3DyNs2jPjfwbSe3Dnp0djK2RQMTgK8AoMeyTKD/lzNhdiEQ8p0cPWeCKPGYiaxUbmYq
GQC/kvIfo0NOqp9OB3wX1CqrdwS8As4HBBQ8S1cxPS+gOkSrxjier/pw66G0Qx97Q0uPLd9KdKT1
NIPTewAcpYeEamHhAmZHLFeROiC8z+xTtITHYqLsOU/Nyy7muUPKilw3t47Cu+DHMnTpWFi5EU43
LnVQbDrE6xF4KVJvrh6d2XMHeSHKEw0OVOUox+eGTANAdTA1mi2OpTPIJINNFqLd3RaIItuFmCvn
i9vFUrouVIiuUyg2+o69AkZJ1+biaJHBSDIZNLlihwnr5OfNfT1Z+omLDr5Yfyw4vxcdXobGWQjq
g8uKb3jfwv5B421raD04YQ/ywhrIqvkovLpDa2N1kWA55BIKZrpR+JDVD7GQ1DtiVE3WqvsBDucG
PDBLZmjxaP/xrTfbitHrazR6QBPeQpl6TXv02xamS1Yb1bDektacPUOrmICl2jKW9WxO9Amk77Vu
+h1lrUg6xL2j13cuRXDMP9NL6edWP/WhxUCwhTtM8WNqHBWZSs3VDCU/zoEo4czvv1YFo5U7cr7t
dH0F7qmBpZnT0/2fk3bC5/Y8QTxRvXkKMiTj5aYdNIGBXgS6WsU2tDpo7zx5eK3D4jEdGHgpADFY
6fzFd8YYrbspo9pdEbrE9MgG8WFk90mtrjIRUgGiehqADIqRWQPr4B0dHp+5bi0rRx8++TGV5GJd
BLlA3HV4PW+bqeEzYsMwsz6dScqgyBKeqjsakTvZnc+AzHA6J0Q80NREhXcuRF6vCKaPaRxBmoUl
xZqXa6oT4CsVKveO57uQ4betBlsrlLB4AOSw4Fk05mVYR6/Uv8JZPTAs7czvEWlDt77f0YF5Ptyq
dzDCN36/FV3hB35LX7RAumdgsDCGUPnH+Uw3SkNFPb+kXB5orWH6+u+uT6vSQ3FEmftC2/U32MCI
oma0BKr2RRlm3VERItjDiflll5cdwpebc3t5FZO4++kHEJrTu4vCkhZ0R8R14KnOvRx3bs4ezwKa
j/NS/yAa7imuOtZQYvfCTr7IXmH73mYBrlk5fXJaYdzCMfcwPyhfN0hE4CJBZsOrX/G/3o/E8KuL
176luzKs3LvIzvCLZQV8KIyOv/bl5XTpn5ut0gtlRoEwwjW7h3is9F7yQOQE8qIZSumBUU3zdIZb
04iZF1DM+bXj+jn/rCsuR+Qowm7CZPGaqPsn1CuEYERCKpANBCJOU1gG0MIag9d/JpzO6swaCBZG
0XOf9bqbOl2+U03cCCSjy+r2wqiwqHfdenAhxqQ4SXV4rnfVSWlhtdx7TqeWGFn4OTNo+Krnj9up
DPvF0XIraUigHrxwi7zPNfa2XuXW9b5kzfXIPUU8dX29vIt8c7vdqWRgAcBSoWSRngAyKTr076hM
k9fVveeBCqImzcSfXtrJ9/VwCvzq7xh89aqPrT8R42WTmntBS/f9RS1hdn5ePN+Bmu7VTHO+HXqP
3khpBtJ5/9O+pJaBGBdIxXKoajUMuQ78eiYyuaf2A4mAik8LbNFTXwO17Lp8BYDg3li9xXfe0C1b
guhWnXW/u/hxNTVwx9XMRRxOc9lpPL02p9GLyTQmIR/w/rfP/9Ga8E3hkM0/r80t2+cPBN343SrP
qKhmN3qs/IFrhTz6oJ98gm50mI3HaW+cffzmxeDky1FJPsnbbZCSmddLSOxmpbhGxTXe8GFxjKIA
Yb5Je8VYow/pzv7QxhGHA1IsSnpOVgthPpbz8gBTMOHsF3i5Bagb1oNRyqjO0tcbEUVLkDLXYkxz
8ZpQlOMT0zczRsXVCHXjUi0gjSkLsGJC0hjIUeVTYlM7dfb9Ez8INIa1iuMEpzXlnVVhsd4yc88o
k5NODAosyk8YMrADICpUXtoiYilFm0OWJilNA6mN32dujvNGzz2ZO7lH+mW7+1FuSLASGf1ksv+g
QG6+XvvxO/SkQ/79PDMWgwWnDRoMujmqmapWH9/oo8bPlsxZWwkHt56vXX+wHLuTaydQ0PGjASiC
NMMuCu5XL+g9OUa+8aM7r8rFrwieavh7c7YwsUqtSz3KntETspdh889ftiojFl3n7jSiF3lrjsZo
1OpB/us7ZzCOp7nSbqdbg2KGhDWmAq5ceKRGGKAe6fCt7X5hu/6lTmHAG+B97mW6trO2UOwKfucF
N2OrusWP1/ZzPeVWg9qmHl0l91puU2gdivkjGrz0b3e/Ifoa1yr/BUfvG+pkHYMwG7qrQQb3jBHd
wNXCzEQbdRgUpvmEufSxuLsKfBAoYimX/RttnuQor3HHYorFF1hIqgc56xpSseClc3EF95HhwCpg
bJdePGoZais6Pml1R1UlrA/PBLwjabeRzCthZ58IQzbwF2xoCw8DqBcqJstgjkzFaX9jZhG8b4gF
kvVLLXREyPwfUY34n5WJCTkdxJePTf7xqoPErTBQ002Z466MYfWYyhzhUFEH58lmSxq56M9bVPQQ
uhabwXWAjKZyV7pkTiqZKtPKOEr7vtfZoqB5obwTaT5PvpaHG36FT3a45ijNRwm9QOB9mRUyPIZz
BFGXusRGdIb2l9L7Zn9hIiNNMIBj6T7jDZ4GX9Uc3Cpr1TepXiV79RcoqRVHStkJezfGgfzOfsMz
p4wG4gOHL8uHFEiCAze2hcbsz2tLyI28lYhWXvHJGmrIboATD8F+Ry5Jf5ItS8ZSgnseVi7URn/y
NfMjnN09KKU96OJhkWyy0a3r89eZIwN2Ke4LgJQEdr/kDNUsqevsodMOBiZTmsDTAP6BYpOaxli3
NquWCZyOKqgLPX3Vk+wUlFKzJt2AzqnHlBuhhCXc2hyEF0t0blI4WMlDz/vCMKlUyPzfKD5SoHgY
oR3vDNJLMsknkvezNiM80wYbqLhNZX9I2x5N+FsAEzJmOmubooeKosc/mykBcYEdybP+An/c/fKc
4S6BbJDTBCE/vc2Dk5DTpndi9o4VJlGioIBgiWy3QJglk51sr2Uil3N0r9qCMZfgetOGcatEY+Fn
TMfgw3libYj+cl5wOlFmCYHAg1Ahswdmbvbm3FXsFwCMu/VaSSwt3RXC5XPHpOR6rL74ViKWs5ic
YYQAxIBDH03vRNgiXKwXGXiqJacDQ143mlf2uWCtr2Y1CLdnAxbWR3VvJWKh1u1AH6cGQMEHjXRw
fQaP+6QifvX+XDccFf37PPUvLJEq0GcPBpQKxhLgbp2JovkP1X30IxWqDLFmN7foLft1KF181ikB
BL/NJQ/yyw5KXA1BSJ70utER81ts5waOiR82yKztxtrruBfigxtsUspmcDgGNsOzNjhfd5c64rDN
h9Ad6Kzai6cYSwWRPQKOBQOwH7uUeWwxNKCJ2lV3rX1OH+wGzniwwdR1DLLcs03PWNL2Ua3CQQ3y
1oML05JxT3d/oaWqG+f7G2B487VkIi6hqBDHY+H+gDkEl4aY1nIpvUcdp9cxeeAcEHzAJ4KbJ/ji
9MNo24HuYQgpBKIAxFvm73TDJg+aoEhl6rkGV5w+W9FoMr2D1Q2D+g7f++rxVmH/kKXFm2Pwl81I
Uv2q3o3hMrqam91F0P/kjVkfyKR9HhZN2vvl6mf3DWaHV7CguGRf9w0dAm4a5I+Q38vW9MPn8AGv
yzTI4qEt5MrjcUPFpfmz6MjwtZqc29FTCiUFGQjBl+6xN5lcADyh6JvdvTjA0ILPS59fnR5LIrPe
CI0fZnFY0MMA1vSFZBNy/vjij677dl4HqZnF2Yjm+dQfi7XBTKEFGaOxOMsQ1IVdcJc8CgQgyEIA
aOZMQ0VeLlMNjCEu1uTztPZX3UtxVoNse2eEiGcKdtamHMfuzh1CmM13hs89LMBTSmy40LgaicCB
U+MjaEhtBlebEi70DdsWINKcHGdEyG7e2Pqwgwzl7HVmlPZ4UotoAMClOPfVwWd+Zf/TVWtgaAIf
qhmRvZP3qJxQb30Z/2wlHElJYIAKKV2p7hF+nuBbmRkXGOx89MIIHQcd/4qYLkJMPGfSyAUNsfjP
3Va+ECZ1sUgLobEPioXo7+nf5/CEMdW3xiLwlfCJ8E3HBgp689eVPIcdIRBwqGdo4x2Rxga6Qj4E
MzSBojMxBM1uJe+qupCLPwrjF4m5WlkHdCRgveP38DrFFIsNcgUiub0smBb6w830kO8vFFCfHYxU
lvQREG53sVXF52Plvhbh9JaNueI/q/n9jKzt8ja1CAj0QMBE0LnNdWNwT4LiyE2Wo7pHOq1NzuND
pE7kt32WTGn4st6ctWNI88dCErz4qnER6mC90VoYUwBigJlcYQu0Ca1dGr6CHoK1iRAX4PSKjcBi
dImpqMDv9wUNDwKfL4xF70L8wINXZLXzEIIHpfq5A/9MU3g8N2jeZn91dWt0EK7SgWSc9a0H409T
URYSF1Jvp76FUBwviWCEOvhhftE42j1SiZ60PbaMWQLhlSoEHtiguv2jeTY3yD14vo4x5W8UPVtv
3e31sFVpsKcZtBF6fDz/LR1NNVQmF1HWjYQOPc6vbo70GO0r9KjUI5IN+VXXISSPALLWPM9m38+Q
J2d/Lg5eTeoEzpPZi8s9bLiXTR19Zr7rMW1nOClmFm8mmqzmzuT5ZNTQIxX1O2aimVFHUpFjhcPL
dU73ynl4uuz7T6YGHd0pv5b/3p1t/vhsv7l2ViRw/SBhX21dgRBymrJPMFXyZ7q/6NNDKxjt2PUj
7EAes5/3Qf8evh8M9Olj09HNml2BTVhtPNTS6u0uwPuoz9GAoQ3VQvnifTp+V02uv7h+zvKP26sj
DarEZaQYdq/n1wBDdO30P7QXzKaRKxS+LkbN9ej1lzMFq1i52cY5ftmQ39Q7eJz+MOksU/QOIBw/
w1Qe1rkzUBJY3hqcrQ+kkt/k+/RzjRAyiROHu1jztUtyR+ytBToX+X0sMnjOmNcRMtv72JHYjyzZ
ign1hwOHYkPtQOW3Xi45Gdj3vLZZGmo01NqZRga8s+/B5b/1bAx2hRiFTJBiNFzrw9YSeCXVaGBy
p602FdWNh6X6LiE1VARyOhR4LG4xY9spzmeMCaXxZ9jTNedPlTLkqMsmh/LxuTp+Y2+vz0g1Czas
wAEKJm1IHuPHGQwmVK4DbYgOCTsEatDVyMH11NHNwV5bMGOy9LkQwgtZHQ+eU/Wim8FuJwnX1XEQ
54sj48cPFsmeNoqxxhnPRXGH5WH0T7jWuXEPPLDPtAZQFzeb8wFN3Hpz7dGRKSCit64HHId0T42E
Bcz7Ya4uy6Z2JDjU5jkYeA//+IlMj2cAYRvbrfi1+pqeKNbue28gQiwfprMS/rikFXZhJ03wLodz
gwlhB0nMRgoRevf9pzOZ93BSeyNGvbHsiVrST1AQDaq1HyJOBVYcc+luQIsOVED7zb+t3z4lSAJW
Xxp+xYy/q4oMjgKVKX2oSDkgeqtPICxwuhhK/7ElaA6GidAe2HpSUJ8xykinPWA4md9jZvc3PytJ
FFEssOaXHXVjaRxxxILYM7C8EDGKNuRNXA7VbszfktzsIIaIsFdodz9PxEWgWGSxMOmBiax7Q0zR
dtA4haCVr8iw9sFMub76NMngFCxQGn3rwpAI+Y9XYy4i6Dh6CyQ1FGkvytUXTJkz9GvUE5fZQYl1
67EnxXDJIl5mHtZM0+i8q/2DgaT+7ha5O+uyM93LcVpFxhyEY9pY+c1kfB4d+iP7plBAmJfKnApN
AQiZeRApP9AyHoGb4Az2GuDQzlPutVS4NY8I2+g1j3bXCl+/rw3z0HzDHOP3GVfB3CjMJbkq1nTa
7qYExf2zbFqvZdKXfEzBseCl6g3xKhMuicz3SUtYr5/MNfzQGrEsRmHhTpdrGDUw4EEQZNNHu8lY
ymtf1mK03bxR4L0cx5lxcEXGjHH98tQJQNDtERb8A2ew9/AyYHYJo+QeBrE3cfjrjoHouz92tn4I
DQ2sxFRiIMn7Djv5B7mGgOTWZTp7Js0MorI1ffsHeXI6u7OLM2MWK02QQxFqhOsIV3ZjvWSz+QAB
QOv847IgB3oNMG8MUUhw92GnToJLU0/U3qgigTDs5kGviKAYKBe/OMEWIy4yjWB4cHUgez6PFDwh
rd85VhIpS1To/OJkeYp58dvJCI514R/BrTFMMfYwiKAbJ/S3Oyo/vPZhgA7GjRyOcVAURDzmzJUO
3tIZs+Yl/BnuY7YHS7nMYykdozOgSWbJEd86bS3WIeuPTCgqLu6YB9oX/tcj3EjsG8FNgGnEZBWW
wf72MWFuQHJSH/MLU0hXh3pu/9b98zBrV9/LQqtwt76PeXdES8gfZoY4p9WLmAIUBZh6D1/+r/Qz
bZoj5COMjH4l9jxqY46JDj2n2uMsY1rrxELmzvTm97E9Ti8t7jcUtFQuOM/ebAX5oktlQ/GIrIAh
M0OQnJGaEGBBZCtmGRAqXFa3zOz6RHuGtxas8xcuYmDxU3KNPPI1O9CSRJgUQ1baB5HW0wrzweuT
SUgRF/L0DucCNhGYj4IRwBNiovbGQBXvUqevTKunVXH39Jf3NrgTHgG5LrhPm6Hwhg0pnBCmo9Q9
4rxf3pkIHV/6XJ8oHywTQy2lEjcysm2Uj6+mCP3JvKgVuzxvwPNv644Dxv6H6qCciMGgGi9Dct3a
VFxe05hnjvz3izlEyWF7t8WQR4uPD98xN6QzNdgACPU7PX8MzAKVrDarkoZRpR9gqNCb9dHSQTO1
VgVgMJrgP5Xzdb5tBiNaw8be6OvULCbbsGvOzjP2/qxLvC8zjrNF+gTTfWdESznVGWWwtzZCvF5Q
M9slQ8Zqucni/OD03ZC6ymoN99RdvVdtitc0ZB8Ngpx9el6dzGlwuw9F6qY/o0hJrd7ZXN791uOI
40cYPPbsUJnehVmJDVTZ4IJFglN5ZHiHMAFjRro1s3LDkUgELWsXNTQ/aLDVftZI+9qvadjfPROR
RMWAi6CdXfhhD6cuI6DFYwp2Pf3quOmUd29Rcn4diFu+fuAfmlZKdW2mT1vBtsXB8+LO1KaFHu+O
isNWuZsbon9FYstAQrLX2MUtudQohPtwuZya9gWDwuPlyo2mTYueyBFGbICJhhhZyf0IjPMa6mec
TKhfGLydba+z9DyVMXX6sr/aNBXW0TltIbsD5U4stI3xnI40p3ZnyXWs+fg91VzOaUbG+LIilYpO
5aLh5IXc6zFiSNY3GCdwY2S7uTM+/g0ecxiFT6pzmwBuAVhwWP+45YaU40Lq9pcryASCySmhZQX9
xJqDRMzahZknHILRrkoYyznzzP2ace51A8/ZhOheZ+XR/w1DYmXhR3jIQsW4/TaGMHyHOJRz2jN3
D8HUHE8fiMncpcUkC5eVW2cgTQsOGJ4LPZoevHNz9Xbb8S3Kdjdo15AsaFsRavoMOHHYMOwcVaCj
+XNhopwG5q3yalo9S/oOdLvpIH9zfhojw45wdKOVo6GHE3fIRSK60NRiCIXPWJd5lHWPCsP+TRoQ
GXuqfpzD9bOEnVdH03Yl3InYgLI9w6LEZ5yHnQPuKiPhXwK7+2WepsKopf2Lj1Lnn025znAARN6/
vE1gbltrqgy5CtSvW5bjlxEiKpGxsGXoQQ8pMjqGigNYDboD0mDG94/P7sdpR/B5uSBRutaLwkEQ
cCN7TOK3clOIWGV4n6+5yJ0goI8u1ElyHxAA90iMgeslHWkPgtFahGxMvnD3UQH5O/6rJ5y+l2x9
X56MeVJNDQV+ZEoTAF6JLZUlTcU9x2U4hcjQGy6vS2qoUxfPXWgCBwD4JKdQYYNa4kOnUMnrldRz
eldkbAiZkOySlsNHsX7PcPydI552MCOVxBoT+fAU7YwGxByAmmnGF0B8L45HERkBNDmvpzJPgQk4
TKXcREOWwDdhPHxI5EE9VXBMpcLCFZn4q/5S9M6CvQP8IywnoJ4LkpFdixh7+Jvc+4Txck0xs73w
bfD2MCGE7fieDxclVJRQUInwG4cKshWFeS6+/l32xi2PsdtF7aXu1/334o8YmiTwDtl1wq3lmHve
5BV65hFywnwHf6EckC6LQak7R/GKvn03lhk6kF5BlUPqRZBugnEzwn4cXufPHFM5QnMICqAoK8YC
HOPwF0P+0v5MxlRcxGSyX9hbc/BRAzCCpvxn506nwuSk4CeruUrwg7g6Y5iOssvclJtbjPwdKCuV
YD/dp+PHBqQIo1Th/ZiDpUDDXIxdYw0pW2AeSbl5He4/QQDvOqBjos7KDsOxsgDfsmE7tUzQhUv+
/LciaRONkt9BzeTUMe6qFgNZwM+SKYLzFDNPLLQpnu+a3aA9WEMaoW8V/MPekKnTbb3sUWCoe0xQ
l8ISXqi7+ENKg/do/MJe3lb6UJxS7mCUQoRCwxG+jlgs4i6GnSgIHtgOkyXLesxHlD9fzUdP9PK6
oWDjPXtonBBlPmq/YZKGSAkCCWoTegEGYwigmAahHBHTJ8CeEVjppMKW7w5zzcV5ZEwag8vUR2zB
8ecDsYp0giMbhCHBGCzgChfjCi8od7oPF7sc/GTEIxWuulAkkxzSmhAEgVsULKPUY1IMhftOP80z
+AskUs208H6tC060/RuWMWwWts2H/z+mDOVVpDAwM/sjYkGNJloW9IYFNubfCV8UCRoOuHQNFCky
xPecLVLaYM0/l01tp+mE8vzqr9edq7A3ICItoBwXpTqVEM+tzyu4peHHzbDGzumABYYkYJd7zB3x
x7qHOh5Vzr21ihO0nJptYICWoJh8c94IfuVX6NtF9iuOrzAhhy/Jpq3WZkvYalxhsnle/b1WPB6C
WMWAbPedwBXvUcqK3x/CTEfDtX0QX9PyPtKpO2w8ymQTYJ0fHJlkwiyXXwoWKGTG02H6JkznibU2
5lj7iBogartO02Jy8Kqo/I35Qcz1oxL+V9dk5llFh7dIXo4MqN0+0/1wimGWrQofbvSDxsM8dSM/
Wq65yyhpf+7FeZAsecrHQnxsvcVfOftpfHosZvA2bg6lQhneWvt3tkoc0tzt6JFbo4pAd90P+w87
jRZGWI423O86rS2GaxtD8kB/4Vjob8ZEfeY2opeGpXJXaJK7+w2TEWd1pxp1B8p6M+oOQMb4fnXX
PAjW8ReHEuuJTgoUmZ1mdoGHRPpIOvJn6cPJxxmH9DjMD6Mmc7alw8mNnj/D5czrA+7a5fA+Cy+G
HY6owGiTbq25gti0wvPNxD72MHm7G7wFcL4qnTDk6dCBRBFM0NtgWYd9ZzrLpv6SWe/FmuFL0NgW
RoPTw5ci68XZA6x6wdITVv5wdonawYjxUeuHC7iEJu544gqvM2cE6YCkTnkBnCT8EUvLEInel2ln
cko1E/lDRalXfj1k11E5PJ3tg0KrgteIdZh1Jj651eV6+dtEF0RiqintUaZD0KBJ9hqrlULQnIcJ
bJMrwo6idNHG+gfCZcthw1jCrH0jONHp0AujsLJZJfqFbhSd+N0pFfu8Q5e2o6NDslqvMB6HqAH0
7qUjMOTnECBuSkutgiFXKE6EJ+Tpap94zu5BOxwOlLH4F2awexaZT0cglJ4YA4ycrmnx8xUuP07D
Z5DBt/jCsJKuPmsblvg79KffI77stOQWDekC6C4ebWcdGyWKyPfGgRsAmabM7o9oR6fYWwqHJ8Jw
rNA/qQGlwOKxeFg9cM93aYKR3jdna4tcm6Z5VLkz3tRS6ro0/6fpxcHuyHptR+E3Gb1xd5vhh3S1
8DABuOPoPkIQNc97eDy8QQEVSkMwmCzeSMvX9rnNfs47s0eW8/JmOfjPz55lph6NtDC8uwucSmiO
l20B9Z5W9L40ZvDyO37mHW5Dn8fFesbBwXkLfPy6mrIxZ4/hFIaroVpvpsLzzNPkiWqnQJWIp+k8
o2mfco6D2n5/B93rutvaz3wiC80vRa8Ugi0YfT8dVoxZTDgmyW0CqkaxWsTZIRnnEWbLiwLbbG76
52wnU/ok3C9kKsA5UG6kAnFyQeuZXoKXi1I1rc0I+ouppJPq6tP0IhE16dRpl0mz5XUglvpTmNPu
L/Wkj3Lu7IjEN/6rJSA7EBXoPPciYpfalAZ/t+gQQvtHWKSghQCsERSizhgUR9g4NV53ARBXjZ61
TxNN7B7l0SvsgDWNkk/Qg4PMobtej2F3cwoyT6OnIl/VIq2zA+VF8GxIosDqWQswwUD+8oTumvbN
ncQUm+xNbnHuUmE28uEr7ciowcVgJUbmc5lmyUKwZGUwg6DpkSKH+ROf+0blZyVveqDSgWxFp9uT
5yh7+VRwsKCPajac4yGFJV1GiUUgwISJ4RNQ1BW/ShjkTxvcJrT0tzWCUsGybmaslFNj0lvLaBFo
TBhvoNEKYjeA3EpxMbwFkSaZwNqdcU8nvV1GNlSM4bt33MLkJ7gy/KYD0f+QCZwN3CSnUIQIYkqC
yH8j+2/8nH0jhoTYBNEEwIyj0oP9AvW7WTRvcHznDYPQkVbVkQFe4bX0UAVjjr9xE0xpJ4CtDKCI
fYXFdAx/iofvMXfeX8R//ZL9mNZrx+ipXkjmp09V45KgiJvf1Rx/UdBjdZAJq/ELVEUg6WBM2SGv
bSCbNlzKsxeuM2RS3KjPKdNRnDjD69WX95LuAXUTQnL2e1TfUaFS3L3BKCvnOIdrnwbHHiYozUCf
E4Jjdz+Ep/ho0s17ae31Ax4lZBPEcQHDneWMZpOrDS4kNHEBydHtwSNr0J76p+eQICk7hyq5omuO
ifeWzUMkNdZUewdKa4Pqq5ivcGt2WIf2jpXwmXW/VPfogHcNG6tfOpLQun0oj+xswmiQMuUtLu+h
wExZ+C/UuvhPOEgMmvixgyVwi84dNxOJ60QGYdFzhmntxoUXHKFXkIHYhY8aw3oDFfHc+W7nUp10
BgeuX+F/BNTGLvU5grnMTuKDH75Q0W28FIP4SltJxzeHlIq2R5wWXJM8ArK3wWUP/VhVrcNBGR1a
OfiPpTNbVhTZwvATGeGM3GYyg8jghDeGwxZwwAEH9OnPl9UnOrqqumtvtwKZuda//gGuBR3z5A1r
T7HiHxn065oK+nPCe+JHrYe3ATb5MHgvEsaK6rK/2Q6yC+R+3ns5hsvykdMECWdDH8EvigpO8Y+D
UeESRdjJuJpKncF2xQHe54xT0Vt78M5PrMI0xsZkgqP8VLe2TcDbgIICItls3Yt3o0L4l0KHem5g
UKM4I8QV48Lkj/DkjD3WdWLWrVTapZoTHZ5QGFE6Ob2+cUipUnB2gQUMqTRtO21xMXLSlHHu/bJ9
UQBAb3xXNHs1LT/do+qVWBBYF91Vwp/P+cP+fza93gb1q/CuLSO9oaoDb5BKejOs3LPN51Dsh4+H
TYOo6EGeRvx4Guejje4KxJKZyxi3kJNXbjq56eOTAU7Y93hXU10MerJHAf/l0dG7xsPVCUZbviCx
B8g6+RpCg1jDTH4UiZPt/LWOgOdq/oD0QYzXsS7KF7AwvOD+oTwvXr8JLEy1fQNGAEkcSwZtGD9T
M+N4HcL2ezHDFOvCOrec2nkxJTW+WAbhmuHcv5KA67vVI4L8gRbiu2yTH/+y7tiXPg1k2o/GvgzG
5KbFhQkBK7f4Kuqbb+rFlaoFWsG85dCgvIPxkj84rewrvGfC1EwPdCN9NJyibZ8z36lGJllVhhOz
m6E5mCxVXeyvk7j+8PBpXrpGDAFWNcMSdgo5L0J491da4FiYfulYq9UyHT3s1ztUIXAEnnP9Jw1v
CJ2G2IycSqmBL9Jkh3VnfNPK+eK0VFqMDmz1FDQrbKP3r7ddgr+W8kfjcsP+Q/7we/3hwyH0Az5R
b1vDKZcwoPPiZxa5dS+NoarewNR7XqZrmMWGHbMyZ5RuGFjzBxBBpm+FmT3nIQ3dReC9jrkKynsm
o8oN+czCTuj7IS5FNg+t//DIqqCU6DXQaXAi7smZ94xDcz2BwdSJ7SAjFmD2G0MDycxg3VhMXKsT
rsjKyf0fMVu77t9fAcVbmSv+Pgb8JChUcBbIRN418W6R1YURjG7x88LBAKz0MBYPnGSvfxBqp+Fm
IDf99aw5uR+jxUgI393w25ctqBiXC8aOHeYpB4hMOtaLolfIwPTOJi67aharqxx59cGlmS0C2yaU
a5zsctvOui8ZBPbi72+kpAY2Hw1v8KluZ2ccXM1/VdhabI4OJFQ5M1vxTwYkAKeUSh1GwGxjbBaY
djP+dLyMku3eC4JNmSngsW2E3V7QBjXkH/izopxmjfm7y/CoLUMKOWWdlXpdLG1nr4h9gSk2DsPG
5iEwszQXNzjooXTOM6fvnFezC/X/Tz7mm/VSO2xS9Bep54V5hK1jPw1MBdk5Mvapgvw4nnUo302m
fszpCqa/hknfQOUIIDLxLkZoBvclERJuMFyGs43TitKZxyXlQZQwzgKTV81+OBQDBv+4tmY4k+k6
TNW3BoEKwgxgumU15vnyYihUrR9gWm73RQSrPOqNbTN8dY1s0WXE2HB3L+yz42EGoYe2u+GXgT+h
aVf+JM1+O31hOCOPSwXYIM+M1ElEfK2GAtdaDXBjiYhFm9bKdAg0tZOc4Loor0jI9S+ry3yhY/R3
YORHRuv4NIdlT4R6e3Ut7FvyDeo9Uv3vGE9Q5qesHgO+J+0XoxKDPWcJUJzgOXoR4WjZ5tQE887f
iLyo/29iVnAzeFADYExRtCe9A2HQvXnPMyN9tlhk5RRaXSFJu2TCxb48OcaHOaFAy66Hy6DsZHtu
X8qtEHYb54iZLbKLi5og8RpbnQKGGjbNl/8QNf9pqaqrgmHESLUneaykT6VspI0tM902v4GaC0MN
zKPG/KIlNW8j499zdMfhdpyejK6gRwyQDfucfVz6FuFIPxieIpScJg4nAH0RvZMjpaceDtYwR8/+
/ZH73DJukm0syCLlJXveEo6qSDsB+OiGR1mYL+a9eKbCyMF/NFAG+mw/Hn3hnf8Nw3A3esug8QLz
2HboMWdeJVsu2+71bmy8W7hh51JNJP824Yylde8aaCYwY0Dldnj24vCGG4tg1PCFSJxG7ZbV63g9
aH5DclXhboPOIwwR59947eyGU1Bg5saKKIb9MmwkjvtByHuHHx9Aflxz955wxiQDNgLrxDUKswUL
6hKNlgOQQh4dHD71MXfZ/EDa08fQ8yMV+M5rBCLMJYcq8wU5KoUMA1IVXEBCwd+YfKYuBMtA8COB
03yGkeQzqj9E32hHmqlijsb0UjT4ql9jqgnxCsYobKx8nBAu+JqRohMJU/a5Exi8UsX8EPpMk9Os
jwRB7P4kK0h66WOc0ityy02iWSgXXy33S3U/snRwMHhfBCcal3F5Mi/8t+xGO3vt2ERhkDG01K6R
3YsXZCImQzSOXKthlMBzO7/+RjeRqFIYiBcUHzMi6ZbEvZ9EZA+jC5HRoGd//f0o+MMOsksLyJTL
+YFW2+2PUtC1obgQQLA9YRjGsIuK6p/sakgsMphWDnnVQwNTkb3In959LGpHFB/iSL7Ej4BSxif6
uHud4nFae4s+jHnb5N7vsg/2IJrKpL0Gb5hwJyto4EsUKKB5jH/siuEz3CBVWeLrqnbUdz5GoTk6
Buf5EDPmASTzBZk/PI9DBjB3mB3CZhvnvEKuQO3Cnjd4YOp6LW4SGi+2sUGLsb2A3qEI6pUwhy3e
bPPYvmUZDAN8lM9rCZlicZ4D/a002U5zwO3k22OnK2fUvzxZ/4DGr5KpcdVUvGbfhUT4Y310mcL1
4PEW3Zhl/QLWNXTk010jzy65/wM8+qati7GZyRnvSCWqfP1iVdL4wfemewcQY/zhMoHXpVcubzE4
ERjD5jcHKcpe/AUPuJd3hPfwwoqAisLeXA2vtE4p5IC+WJutPdEVxvsjHmA18oxWxPpqYo8utmUM
plTpFOWckG+ntD4cFXGLzhy1uA+XCGigbQw2HQ7eetpw9PyYtrcLXHIRV+knDzrL8xDcjXZqQ//R
ZaW0VdWCwGCjDzxjDJLd7hfyXD2h6rn9Sb2kUAihRiO+B09kPJJUjlicXKGGjgNuWXFyVNWA8S4Q
vLgzQIIpZddIPjTMyCYRLFnFn+1GCUxgzYxqA6HEMK0BMRs5+MpF9mWU12tFLHAsA68+SM5p2vHI
eUG6XOb2ojMQOpNnRTVQ9GFGoae7wSCwdWA8OKoN73i1b6j5sHlF8XX9EqLxqy3EV3jrD36yx9kg
31cMQQ2NRq5tlHgaIvQgKk02oVclIcnB4jJwb1T7ubqOabqBlOYRDEBKR3h9s31sfgAzh/tWbcI/
k/JLY/gTe3AThuH5L/WoJLQDZ9TxZzYMVa1s2JMmxzkmI6eJBzeN+pRCn6CUKz8BdpDtnJ1NRR6I
J/vBSI1n0/aTXsI5Yeh9TR4N1lNS4U65FeMEWMkOYjsVJNyjf/xMTzcFAxUel/lLqAddPkcC/QF4
lYklH9S+pb9XTLZ9N5kzWzsd4xM8+9sZ68ZcYXMfNAyyA3r3bKzTlx6/O8YHS2g97LDmbRv6VQ/D
SRsQJotPIGJ288EkdQkJhCyzxvSBVNZ9ugSlhO+4836yrz0mB4QjipenYdUhmt18/Xf1QbKRSzMj
w5vGGFfkzmgSqKrGMblHPCi99/6Y4xmc3B5Ok5uwYXruHo1WPsFCL/ewm/iACcbcP++5Owb4Esw7
0JXkia6DaEI+2oJxMsHsyiIBeQh9jhqtwCRgwKdRL7GE4o/I00P6nMEiiXHnpYsD2OHdA/hfka8N
0vzCO+YVQW+IlsRrxfd/e5XxToc9/ABdH2oN1pTbh3HxkqMf5B+EIuSuU/tcNB9WQhvPJ4yRlEUE
KKORJ6BEdOu0cexP5qpAs2xOjjvdH7RkQSQ49E1cpzoq2FMBaI9bhmxSfQsNGZMWxbe6zDHagIpy
nbwoh1PMTdCHANjXcyaoiOQOfOIfyFx5AIVizsLwe/4iYZ5+BdwM6g8eCU6189/WQLzhqsJXIuvs
AtOiYQok5y2LWBkuK3/NMEJRWKFA+c9qNiodXExJIN9rpc1jkWefzqaNNgQMli2J5+Rr+7SZzIro
sRzNbRl7wnvaHNqapUYJkKq6R4/hQWF/RK8letkwvGzpyN878qizVvACSL/iAWjwHudPFO5Q2Q57
0BCqnS1yATD4+8NnmHHTPdhVLUcjG+lhFojgoXZ9ZA6zAuXTeXMDRyM8Q9TosPwvUMrRbDQzfm3T
dhcMA6x4LeOcpXOU34d64IchIH5yKNTCGamApmqWXllLUJHeZhvGutH8Ef9Xidf+CB6LQVjCOlVB
aapg8haDmnoiMzcztfsKLE8K4C0r7m8hs76igQy7AwBD61474PCfJUWoYILhpO2+231bCp34YP4M
iqA+Kyz6ZfsMQYTmCZqyScihqraZMELJQhVnTq/jvz9VhcI8WSScj7YKR85QzvK6tAh25PZbIqlZ
jucW2hSIxnIYnYlDwiu/LcgPdgW/wyN6A9mgmKVkT1Ed//DbWzCrRdys7E8gdFNhAtTH8zl2K9aE
/AlA1u1fgR/8fcGQlBnqDNbiYzKtoU+KUfRYXDGq5zRXCpraQsrZtqGfKpEvZ/zFKJI1VJDhDhbP
g9qzOVLflASxoRnFrwojHjwVrZu4TP+1sFSo6vugId5drh7E3w6ExNrtW94HKSkTRTzLodOevfQ2
YzyAUQ2zgUo2HxuM6yOK2TppuS+/TNkJnf3wCzsRohyXOB6wM3YTQiaeFhpm7r6OkI4HA6HRkazn
oJ/UI4tvYFsYePg+FOXuUznXZ3jqkXYHjHGKu1ej3SPgav1m3N3aA9flRu+V9TEaObKS+qurPzzG
2PqWk9o/Nx6q1sXxav2+gDa8j8vAfracT8miBaOAzj/kpNHdeEC375zHnN0Qqg9c/VNbaNhKYBVO
bBO4UjnhgUUeq72ml9/2naPJ0ALN4MVqrnuedq7B4QjN21qHe4CXkbl/sRtD6WRB7IFHZgwSejzm
nIzXiMZI/7viw4GKUTwhKvSD9csD1GB8L76c4S8DAikupRc+7LzXJobJXJinYNRYqAbeiJ2AAfqT
RTWnIKsDCq8MAVM4tDbV133V0FBddJSnt4/QmYDbMj2bzbg+EsDV6ZJ46t3wmt7HnC53E0Kb8eIS
4HJO63tTJ8FI0tGwCJG7HEoL+h957ShlNZtycNEhlIXU16vxgtQs1lP7O7EXLyMzJR7WTssFNGJg
WJVz3WgN4KfHiJC16AKaLG9H40XTafcY6X3EtwmejXd/w8eGzWJ8FjkN21c0f+TtiIrpAW0AUJaA
VP1DdCVanPL837l2FhvQgU4ji8akdDuQE5RDV0buByRw9tQ+0t+COuFuzMNNY/oQvdmQkduRI/zA
kyN7Hy+/2/sC2RItNI9hJ9MQSFxQn/yCqnBy3SKXS+UipTVPCdVFLs/voPBh4AHSGsOhXeqwX7Q+
bDM5BBIqGW/9sylR0orrz83nt6f9jdnw5uidaeE4zn74VhDNAt3hDPShyM8KY+4pxxJFkuRo0zho
uBfs2BzMvU6gFUJvohdy7tGDX+LelW2OMLARL6oz2f5ZkBdA14GLySdmshDjcT80cYNoAfgNx4px
2uegsTnJ54y/Jw+OlpbHXIdzmfGPzmx/whtj8IuCGsLUyH4Gl5ppswqsp1BQ/AWJ2fQIzuWMY3jS
t4c20gIGsckLZr3cV7t3J+AcMfKw+zXXKyb7f3OVWJTjlD9I0TFTyKhqZd5kLHAuT4lDP6S3uJLp
IadalTGXGnye96Z8iytVBqwwOCKVTGwB75nYa+A/uEWDmkLF+DLUFuvDNfkZr7cxeTJMZHwCEE+E
ERXvf3N0jLoO/16Dox7Tvlk9YaHNEB2xEmVp+ErgQTFyPcZXIAIDwQyuvZrNknAcSsXKv3HCN6j9
E9iB4dB4ZW0Ip88wH+8uy/vy56FmnIb1dPMqjUuGhmSSwoiOAZF5b+bAZaT6wELzI4cmdUIT1P79
GZ6xAWZb0S8Jzii/9YF66bs7538FaVzPY5iT/5cjPmQtcJYZxVon1gl4WykMXpxSusu1wpWJEuIj
f2cOQXxahRbh/QC4ZEJtLrx7ybGWW/UoJrzppTQLXYhMbNmTtvP8u+G7cJ20AdG5EohMsBOmgNqt
Ie4RkWn0qOvb1sDT2YnAbWafEfGIa+zdb0n9FrjOe3CBRws2i5ZIjzz/kM5n+k8OZjPMcSCXGWu1
+B4cSgpbg3HInJz70eKZbQVHZf+JUuIpvfNQhIhnuRWYgtwVtKIAwTtmUftWGzqh2eLh5qZSFEJJ
oO76Suhh+EIpo09JvYifbTpvBT0WnaqAUhAF5jJEunmwkqEUsXe5aJWh4GYAM1//0qZEN8FtYrIN
4VBbJXadL7uNt0LPgMytFh4kbRXKAqUDe7QG5y08Cpg3zgesUVxfN0DenMwwpI/y4s8hOfWWSBgY
YlyUMJewD4FxHWHo0EgAju4G9o5njILgQSPooMzbEdkn/vkdMqo1a8Z4qK94bCmU4cufZpxnGm7X
oFioLZ9Io9i5++UEwQkn5KSS188h1rIPRfS/HUVYz0pMWQs5xewKFjJlarkBNbV9I06dp4KC4FaA
FQBMb15uLvU5xzdXh+fpJ+JR2HubtESv0uKVr+wGhakigUZPv9ubId/5KSpqye3AHrRzDvMeEw7m
pibMpIbfOnPyOkKeGiACWvU7WnKgShmUgL8MUR4KfstTSrsj+/gm4MwCc3uJB2yrk0VFDVZ8mSVi
YbdigLns9ARbuASLTrK2FpBN50qRy0qUNNS8GUU2xzx3SZSOhgcA6Wdqv20verKMMtB2Tox//4Te
jM5dN84zXFxH/qxPO4vKkP7YVqhSaeBJRj0KSgvyG7SftsoKasWjpQwL8T4ZHgwQc73DBHZ0FWFX
JUSeJqkEOlcISn+nb/4eW6h5RZqgF7nwZWt4xEdiR6eoUm4HgBpRIZoX92VtFBcAXWiczdcMPmfr
uEFQ/DWvNcd3AyKTdeSMkhWnWT4ncC+Hfq3Iwg+T96W0x9RnQdB+iaDket7lhrlFWLsAoMC0TKCA
YHsakwRadzLG9URLNDVjTK6wTEdvSM7Y1gOFaTJ3zdZ4ELfGH+h9DP8gN4AcbtQd5D/NXgwhhsye
Aj6rPIYj/hbQT7LZXE3m1KsqWjHd9JFGKLGUg3UKX7O2hLkxIfkEnuc455a4T1JGV1Q2d1ejpAQx
FkBQC3SOR3yVHgIxa6Q8gThVwPxANVfTY0qpHWrhrs6i6nBCGc2Fg2DRao/rlz3KzcdhmBvVgXgp
EHDSI/tofsRwILv0GNgIgCE1iMAWYFWHGwYagtQjymBOcXximWsNqFeQqiK6yZmxDCdXOGri+vEf
ELnPwKghU4PHXAFjizfzDnQ2OpoiYA41voGCrLg72Y05E0MLszj01UVS8ZALlVVzyRgZRHe6ZyPg
RpnvcHNsDPNxdkOVpsULLYo5XRISqamwh/DsNAXOZJ8AhAkOLYgCM4/N12CqkRfU22jZuZfgGX4I
dZrD7GFlJPEyDmobhQO/ST2xn6f9WT4P1cHMuPcnZs0U5rksWWIDEA+Q4do1s+agraOXAWpjtr58
ATopNVJA4J4Ot1ifEHvqfVPCeMDrz/TKuT38h60BrwSis7LNgQZK9ajMEI4FY33x2/DlvBVI9Igl
ma/eK3G4XF24M7l9JAsU2iwhSyNwIS7xYuCZTDqG2xGN2Nrn4Va4O64M0V9BygfWjOvo70+TyjfH
qNVoYMnUgIvx2T+YPNvo8xiKMJz5zU8DvhWOeXDFWQFAOmZBfsXtyi8QfihLB/N7YdPNRBkWVDv8
5/5uJj9f9zImdxF3fZo8TDvrL9Uj3zGHkEepKjmVcuOw14x+YR10F7iWDZZ9Yx87PzBdAxt/zikZ
rndMEtgT6ElbEcNWGG0zxWQa5srAfUaJ/RSxauKVIqTE4cwvgrifAMg+5WBPzCvvUV6yVKZ0G3nK
EQcT6D2D3dQyFBCCUrvngCmdiM2kcmpjr++/LvYSKgzO5mqw+0/LNX7iS4lzhEXbMmlDkVHSqSpA
VCPmQC4TKmDVXjua8c8UJXbIXwIFOxx88IcbMiLd2b8QV4svWIQOcVf4UAO/9ohTrADwUGwhDfMz
A/sECU7Tcat18htAT8tLi+qcE0ODaDJu+gBsToqoEWkpOKETpw20juum3ua0lXRA1Puopr7O/eZB
VSjTN4rrk/k9TQfv7KpbxTWpFSj7iTsn1D42wc3f0vrSJqrMS37300OL7GHyty8cooZOU36OtXrV
Yrjy+FMf8q5b7W/QXpRIf/zCax2jIe4a6D+sm4rYIXGgnFRfG9ZAzm6l9VPuNcQ0DM6GkSJ//Lr+
8+s9T/5jPBoQz4M6yVHkvVvhld0tpIOH/T6HFCfXF1jlKaPpwz+KnUBVR+cw5ID4fUyeQnCjyWcP
BV5tJewvXTZqBpwQfgS0rlQv+UP3ZszoW67Gl9irFhg2eeKodPjKoHPYhB8XOCPD+WFRonumKJNX
Y5bSNt+3KNP4NCRh0aIat/GTZQhj+GkVbQKYQaVgPMF/tT7GcLdYs0lyHKBJvCkrisFNIe5RTqoR
Z5I6JjgVVYvCax1SGip7dnQ23ZKij5I7hr5fQUxcoyo9KDUYhWHwsd6/sfrAqF7Wk899DKILrNx/
gPivn7Jevjm/gydsTLYpaOv81B9owzB5EDRSu+XP6nlIO+D9WESKM17OTEZh7J1qgLCKdiplPmLe
jgWbortfxwD/62m0o9gVHxAHNh9ese2+zaDWRZDd1HGIc+WcndEs/DbRCwn8uyXpUPDOb8RuUaSo
ff8td/V6zD774HD7BpQpnD9Mkm+hRy/qsTFLDrbK3l+3eGShWZMK6R1//RdCKePQaQnNPalhIKnL
KRNj5vu73fNGzp7G4yV+RCD/qQkR6pewUdAzJEdOhwWnRWBS9rA9UUZxzyaHPm3hZVfr4FZ9RSZg
/nYM1Yj3O/lrciZF5hPi7GnKc45cejnkuFHnivmZ3hIU3tbwzHmwuUR96zRy+JtwE458OliKMiPV
XPyLNMyjOPUYr5JbfoUxwF4pN0OHcRuHem+cJOcTpnvwp4QdBW8TAXcIU2LtV+zOjR0Ci68n+moR
Mi2fnblAsy7z9EeyfouNmuVoMkq0K3Ovasvp3UeCwnN2mYYMInGsIkYBFEtV7tRmDg0P2x3VKTTg
esrsyeGRU3QJdk3Kt4N+tV5dlo3G0SfQkuhHxYBo7lafSevTHBTjqhV2rS5F+XP5nuf7CwIgZiUv
Bg6aEf6G1LARzqd9MRvMQEw4jZhnvmTv0PLe9hDT38rYln4DReZ2kdaHmM03BP+OcPPYdgfQAe5k
Bg66omiZGfwP2R8kEIQvxg2+TnAhTM986RRfV6bL96gKCyxLOwR0G3U1aTe4QfA97WmlG7v1NOEU
E5OccRAkW5wtG5jwDXY7I9h4Z1hSdidRl1uEzzEMHH+jFn5QLxdPRvm6yS0Rp9lRWWmgaMBU1f1E
eL9QRhWxTI/otiglKKgZddBipaeRSOHHhBy+3WX2xkQdnbtV/6I3VP5IZSGu3eobYB3Ukp2X9dME
s52CWkicGji+Aj4Xb3f8hCRHXa1eFjFRhuQqx0aOEdTn4bB+mQdyKSC8/Jvc4L4hmT+qDUUM4D12
7AvY+EXOaPigKixKthvJ9n84EaCoOFK1377b6ZH+93E28eBWuw27d8Zu7GA6YacDye425DQNmfDk
UnI6U+q0bDl7wjaH36xH6cWieAnoDdXwuZ6Wyubg4ZGT9pzd7BPquqfcvHkOICdNKp5WkYmSfdfM
Zpe7gcUd3n4bdHnqeSwnhKtvORZpUNHkscUt8iAiyVPKQ70gXa7CFBlg53uSn/TrevneVI3D5EAd
1ZNhSu69qhBi72nPCmZQ64twAJaUkjacVZCAYSI5YdbtyQww+skojO0q5tEoZQB5mfegQHUux+jH
GJAzIlOehv1l6HlQmxT5GxNBen0uJiePPJxn8e9ovjomLf8MVJVGfmi/h/IJbnXW1ImiMCoG1u5B
hr+DYgFAfmpWyuiYLp0jwzl0KSSgFvGRPe89N2fSqX1QNnp9h1bsH33OKxw+7Mni1YoTeYk/MnHp
HKIDd6iepClvg8EC3hhcovOqGRBNf27ckt/4QNhYdAsL37AFlvEldHS+3nZopTzscij1qYfBHIDf
kaUYSmBBOoFDSiNTOo44No5S9AWJrOGG2qgEMfF4W+l57Heq4I0nMfYgjMOwAzy0HQjet6SxSfUG
bOCSXLd3zBak4rI//sBNrvDun3Tz3KIurpoCkmCfnQZ4L1bzjJbPj18uLxsYMExp+E/AGAogbspn
h5sEKoaGDOUTyD1EKPFAr6O80R9gugqrqNEVKXTot+e7AMwRAaMcw3RcF2O8sKHWvLxPTAUFwovK
QgmnefbLF3eSSbuCETkFRJ/NGCzvzpl784BLnANnju/I9L9t08np6/dg07Lj+uPlMVqNcNtJsAwN
meSkJwHPTkEXvASk+oHw2sGT8iCVB7+FlN7qAlVE0IFXT6PtqWlZHzmqItc5Q3UluCi1M9eoEe9f
/m/HhcG18oDsdeLTC9ug8utYFTsnyxsHQfF2X8k5ov/J7THxEt/xdjVUIrBt1ROr8WmjMgL79kPx
wQdo6oeXaHg1Xw9/1FrWldMAV9ztT2dW6PNjKym/Ae4Wiqp6OMtyxCdZP8N+5aphgRPDK0wZ1+oZ
MHsfWp3M9ekhTg+gWjA5X4u0unJGt6rkwCYSHRgF9V/haQKfdN13VYDWDG5g4RXmcDi+Pv3Hyb5B
zdg+YJMNeGSZBvonJtEjK+1v24C3M7bRBi3Qmi3kSwUv+9sWAYoFLiOH9DeWG+3734iD5mBjvu2n
zJ9SCedvCdvWgZMKRItsqb5IkbuAzUMHMvW5x2uBH+jBRVl/QFSk06JEgfFPgBbb4mEOSf7u/KuH
KXDbvhpL0fPdzRIu4N3NP+IGPcIpKTHZyy50af07adQAe1CGskv0r4ehjfVo7HB0UA1qzb8wa+hI
0P6PPdQJ5GAHzKctzCPYWb8GBxdH/GnnhU9KE3C8NlIFq5o5M49uRvl9hZzgXlqw7WIcQNMYwscD
nWezoqQeApsMgf3AbipgtRpmBBx/zFrZ7UtDjxSP01ghqx9Dm3XiV1vE10V84J1cQQZYCXvnUMXc
WAfaOoz91RcbFWzLxXI+j2FZsdOxQ0BoRdA09n36KjZAtnmbQUOMHaBCuZ+fOCbfTRUKdwcZqhIw
Adw4ysBCeQXBfMCKqjDQ+q2M+YjuhL0A0JU3iQWWmsJiHCJyNZ9tyKUhLOeJpAcrzzHeZIZKPCAE
y62CX06kh4Om12yzYAhuQE5DepXAyvdm6ORZF5LYMXyLYuwgzpLdNxiZx4GcY+7zPNJNXflmiPl9
D4N5zlk3udElMd9zyVUg32iwGysxnftz/taQ/glaZ2i35ZP7o/Ebu6Ri9di9rauKxpI1aO4UURsS
RWoKWL3++E2ByuB8GCvonMvOh1/xcnRvHjRJlGmFyw9nS4Lcb62wY2Ky0Jk+jPk7YyCCdAoFkcbc
nAuBJkXtDKfQWN4BKY2+3du9dQbQT6bHie4Yy1NIpMsUYztgcAeP6meKfbF7GSewzCddWUXoQ5WA
ApEDI0kAR12cwrFPEiVfNnHJqT4KrMsvGAG7o+zv+xF/yRW7KHQnmDuRJLP8xAPezKltAz4OIqWC
eRjHUsyRW/Go7WHSzECMAZ5S52zHw3DfH0PfpxG+CqzE/dhpO8WKUe1WczWXgVxhX80hZmBnozdh
EMLPqleW4Z/U3ALGxWpb0KZLy31jz/wvkuWKOySMODHXuLzjtjmd6uCtoh4XqTuFTjle0rz/i0R5
Ztg792381FfNFD9NOnEF9F6cSZKL4p+rgAoWglOJrx1mNi74n21ZiB0IbOMubPE5r4gYQ7MAd+3j
ApT7BAAvGvwtkat7uZdQRLpWS5z8M/7dOCtSrqqg0MdTXcUyRnkOr0wLo+Kww46GEvkmXGKkLauI
sB+ZHK0kqfEuBfrssD6Pzt2I/qCyTd3zzlWy6CQh8ruXuIU1dT/2cqwsRnGVg46MPATGlUoMJkVH
234RF9ezM1rd5+STcNMTpnsdzTr3XKh27n1cmzzUOTyMHBWyxTBt568q5TO+gpCxXGnOluERyDYq
WXcF8UJpU9vxeEzaQM6HmlqNO8HSDJaiibhkquzbUOisVkrOCFBxF4jQmKmxsvGDp1WZrspkMp5W
Ha64O4q4LFDrFgs6QfuPy7/VrTekZaihVkXQHQ6CjMzMvm04aTNOD6oUsP45N43fpVidEu4qP0AD
OCAqlTk1xHgI8CbuImpXhamhMm60q1pQ1unvjF9RQzwzIgU01C3Uph8Sg2B3/hi41ZNjgzDr2/Dd
H87B1YM7DWRyPXq4nV3NfQ9iA8fuoqKVVDR4eiq6LMVCan2opCFxquazz7SG8moW47sptA51ysfU
wfBPlYFv+CPAd0Rdw3yztKxpgkvoP03ux2Z1wqFUag8lBq/5519EMDWOopOcXaoG8CjGYEa5pTAC
irkpsV+H8fMRpIrayqeYwOPEPhkpMlIfLRbBNS+5B80iKQOWEBmtKEBRvXZwUjfGp8WSLfzFAG6w
ex3G1su2jKUWEPGKlQBklaV6Ns61y3Rmw83rOBNEvh+TaYJQCVSwja8y+XuspeuO3yhmpzgkfI8i
6f1ExKM1S97+X6NZx66z60c8sy7prbhL4eICxvYVSxU3DAmItcqg8hveV9A0B4bbRzhojhnHwNng
vBhSMrYCg1vJM8qP5IJ+mQnBqZpRfxzoTpCdZZhyI+WYXzkUfMTwarc0fjv2jVXu/Fgy3auc4D68
3168/7MqsgvmjLwp9+daGIbcnA8Wmm7yU+JncMwKXBKXlj4Gq336EKrbgP76Y9AiXFx8qf5cOHqf
/yIofsTMYPo0NKLFJSgRBNhJI5AxT5oCWO9N+aWmnJMO1+hRKEOVdcwDAG+jMLkUY/UukR5NS0U6
/dL+8GJ0eDn/MPTpylVru12tessuovdnUAHofcLp2SIM52TiLySuFHx75kjM2DAFbO376vZd4Lmr
GlAXFqajV3tq12zaLv+xtVZ9zPpgtepy+8i2jfGBU2w+p4OAA4h1O79v/x2xnB5HCkx22zVyeErt
5ZHVm4vVx1yy7nxQtXI5YzowxnnZ4qe1MMgRbPpqAK3y1DRnxWe7vZAgqpV8m3ImYc/J3wy6BiEB
+DQAyzCX4Rd6bZ76v9PNYnnaI9Lx1HZwNNiX4TklmoXgrzNl5o+Xwb/R8UslQ3GH7F0A75Lxlxei
XGAswtCsJqFB9lWmys3Vlyj21enX8aec17fo5FjTKt22FlV6tD5ACPzo6eQydp/CfhmB5mVmaxVE
rsuhgcItZIQ+uyn5EnHsp3gCQLs6Y3pBhc3FxOLA6HISHc3kAzoi+wasdwoxZQcydTleuIteI8hi
KiRZP+sY2acefqma5bBU2WKrkb1SiwmnfZb+dKtzvftx5Y6HkhiYk6TuZC9i99EipFb8iXvKNxAD
UqrPzxmH5wjgMyF08ufc7Y5obfHPzLbcywEuXfikMKNCqMJHwJWN4B7cesCHlXrpjUQd6yCGjF4t
ekj0bEiH+Xy5tFYXh4frFN9n+IlO/+moVt+BhRVfeg7G5G6M3H9rjApYPCNuHIdBueJ8YWdZjTz8
0lFPriyt5ja3FbStTDHI6n1ae+l4v5r5skk5SQnDJHTPWl+OMWxasUFM7+OrZOlAKxySF4VoTPVl
k/POKkpz7X20JQZQKNR6xmSEIPYULpdKb+m6+EpMsYKA8pAnc6VRO3TbNOJo1cTcR+yE+QXsBw4v
dqAKFwnAQQafvD+aI7VdqKOOOomBtDHRwaMn7G/Nwo2UVsB2t+7wb1uuLjOCOUUv+EdG3Kpajaeq
gYpqYQ1AZvVaHm7A2IfPdv/LDmcb7F4OmDkZsN0gUylKJKSPOcJoLv2gFP9j6cyWVcWCIPpFRDgj
r8wICCJOvBiiHsRZUVG/vld5O2509B2OirB37aqsrMzdC62Rwn3FrCbayh9jercZWgZ/Ey7sbxqO
2zQaPQfTedjm6eBKQaqUK4vRVM6osO+EiDG1rA57uSXGEhk+GD+1sTeylg1qWOB4muE0cIbZHMBE
4ifkFPiRJlpkNq50l7veHIOGQ6+mvv7rDDcKqp68862HdR+F6ugRujXUQ/OCG1CuLVqU5q5fy3eQ
di0UVpW+649t9ztniAA72JU2Rr7tg12XXrvA+ZJiumsy4t/omde1UFbnWFB955Bh0D7krdqimhKW
IN4nC5ZHV++rfMF5mZz0UTEeTU8MW6MxzBKkkUYISFleNkq2X99OEV7kxcj64OOCrj8vn0MQ5aQB
HHCbMQSZj2o8bHJiNLye4qX6MXbH7EkbChkGSggzrP+yc8ofpox4MkFd6uV92lVwWVLQmE1+z7tj
sYKoMel5E5ZoEReTS43+cGLNkIcH/3VODN4wdY2CgR7ckKTp0KV3LFQ4VluBBcX1J/GqedfaklKi
xvF1UzxMwhteQZhiNzpmUvUM7LXC50p9yrgyATOd74h4pJURsQElidYgFGMdJnhJJtPmmQ3HM3hS
wbgt12Xcn4n67OAyfsmRK5pED/STHZkp4kjjVcjH2OjXDN9o3LJc4Bd0baakIRae2aiFa9fk2ilT
wjcDixHJv+YaWkj8n9SbKyIXREJQdvp3do6a/A7gZyJ/RgGGLY311FIcqIBQz4XZhMZ4yr4560G/
hWmPJrpsrAsXxCiJtAgo2X5uO6QiP0MI1BrRhLmQTSiW5+VYN5INfP5wXIEKucDihjBKW1MKh8uw
frOBmxAi9XdAAYOnnELv3GZgS9SLJqicrij1SRsBiGQS7Xgx/jZPJooyNFAiKs2+6Ylf3lxhabTM
/h/KnTpRMgwbH1JWuwQH1nc2s7yVjijJnqEJvbhzIke/NO7+wrjMETnAW5IRd0AhiC4Fmq741CpY
Ew0oQiskpdo4jyUEZBRmUkTc0rxh/dwzSFUObKEiQZ5Ezs05VSFLnPclrgtlhdKnbWML9plQwOCs
PmXzitBSyKA8KTqXsyR39/deCzvqCwPXw/kODx/G9cnqGGyfdowuuAKLaqeTl6OWLGPmoFGA6b9n
NiHtyB+crV9SBV5BnnKefzhO2IEYGdCPd7AI5W6lhxEueotS/2wjyqLqD/l2kgsINjcj4fTkMWUp
gwtN9GVqK4youdJQLm7eXhNdr2yusDPiIWXsMF8Grdln/a3yYEwYSjwG3hmyRNC4K09MQaKDm6e3
CVZWorjIc5aynnggfumqtDjvwW31TxSGDyV1glhChaRHlE/Z/WHh68Fdalnp52Igco000Y1jwy4T
oQFdpmTTJKGSUiZh0xQVZAZUkmWw3RFSvFeTA7OaeEjLJWjjHK3PW3/I7mFbpMQE0RRLC6tFDlnA
JxaZKgoaznAKjFSUVsRgk7w/o5gjudw6M1Tbe2OmOEmMMYvVawpvPHcbbLWCilyzSoyTwBDIAA6D
tBh5ejeszC27lur0IWg/LQi9s1hSMKWMdMmi3B5ztEx5LCWgk049tn3kvPo9pp8Jxw85CL8xWR78
UuwCdjVJPyqslPiOSM3ARv+MQBiwPSSpEsgFZkXJLInknmgnHe3lNH8TH9hq6Xz+tn2NfLzXcks0
9rBCFdFQWpVoG8xNNaCu4KbqMElyNMpKq2DeCq0/Qg5hqINtt3D15MaHvxmGuBoAIiN9IxsQcRJp
ZaTpHUOjrymV+JFXSarytQng0tP+GGd2CboVWThnYXBR0iFXCvO295YQuU47A7a6bKDD8GPlBz/6
Xk1QGiStdAaR4Uyx4dErmId9A4bXbkIw6AMnIy0CjI6Wc/ybYVeIc2OViXHr+rDgKGJXyemkDipM
J4hv4o7Qq7lBL/cxkyoiQd8Bo1JG09ZPm8bsAD4F6K+CDST8G5qRQXvEICb2NMQZoAPnYoglIV86
lvGcLoL/cN8Dht9KRWZ9e6KBT1cU/pGpJF2aiAAMDFSahvNcdzlH3vBp2MhkdNxb3mRbGs1sd970
dvrsbr2TWGbIYIZDzJGWttLhqiyNZGKwOsyHFoXLa8Cw5kqdrl6r4dEyYCr8gXP+kXFMA4gUogjB
ANLglElxn3wT56c1ljgBzZXXahU8C7rZDG1l62DYmy94AauQJe0lM4spyGD1DIZv53a2VwO4R0Or
WRGFi7g2l4p9x8tatYrJtldgrwSSp9/7nDJShvPM1z3jrRjoR+7NAiUS/TyLE1G5xGhxx478EesX
saj8849JOUm2hbOesakY1oG3HAzp1VqOszO987iJQMYppOXMROms24WxYsVvVWfcCu32NS1aZHyf
68JzPDEoi5vDNaUrH0U6fzJout3mSMMziJja0ZuVcN3kdcbzB18pR7udjqNELIjOaVToHY4ehsCf
I/Y5AmhJ38TtgjclbEVEMc9bxooBdrModEYUneQQwnaKj2f3d/hdDualxzmbhwWZ5zENSULF8ePJ
MYO9LHt+C8yUIKLgIkwrx+K8uut4xWFP0XkYsePhO27k1VAU1KhhHWs1hHYDg2m1mpTkvvGATi8q
ysNkN3Ms2n8GoLLBiku47N2Y4P/MmB1ulny3vDVJcVnlg/eGxzS/ZyefmAQiTQ9+E+TolXt5h6zl
5tCVrBealXzlPiO/fJog4RgkF0NXVjEmh3E7FCe7o00EtboOCLhR1oyExjGWCAdyppf7WXiJtEhj
RgVpwCdpmouDcZh/gHGlrJAk1kp2lYFeKupQptqjR6tp3EsJt5KEV0BzpXPYOw+WCTOZeHbICFzQ
RgdizuwkA4pNZni64mYgr0lLl6qCSjyM8nQfOUllx/AUKPukVa6zdJLowsJPuCusOeC2A3scSnDD
m1WgSOAcPFdFj+bYQpEYzcOTRdglfG09znUvUaZAdTImWQWzwEsQxiNF48m1+RFjC3+ptlt9543T
E1yDuqlDRnG3NENM0g2jGJJvnG0m78k1Qg5TGzhyRDEbSv8GsGzbtdbM+dUUyuhLdxZvrpAUMucI
QR2F0dsg6A4CDsKCpH94CautCA4vPfKsEgUpPcZUqz/Ioqfz5X7dZyzzPfOC8W4/q0yoJCx9Rm/T
g/tcNc3aueAaySg6UYAwEDuHAEY0/mnDK0wdNjal9neWJB1dZ1EhEYZIKslucMRrBXEo4dFUkcXf
zI6+AztT2jU9qD0QBxQI/sOjDO3eTFb2Iyeg6p1UsJP/GZIB2eFhImKvu/zs0iIxRLkAGkyrw1gi
SqKMu9Cb/bZGLduiHyoIBGxhdGejvkEnhp4rdtUnM1hoxHvmda/DMr1OTwFkiAcTkb1Jb2krb6qh
Mnot/boELnG2zaa1hPdWl1ez73WbAMgeKAwCh9cdRUbZHd7eI+aP4GI2GDklVDkwA2D6h88t7vav
lnW2NQhfn9GLo+UVFUdcttBdnZB/RXua3SwZKpSzRy8AXzDQuVGP7IgHzWwaBW3Aov8atyVs4U9l
Z/leiLE89yYJEoLpBR+k5hVSfs3gi/bRtD+IpNBqo3miUrwNuvqBA23pdu+DqyINjL7xjYu/cgoQ
qFB24Zb5GRzbRv+DK7vb11CVY9YxwqhlPW2FnJI0JqCQMDAiZyuTfVBn8WPFdskbwSxiCjBaJgW6
4xTUzARe6wFTQaq1aXD+vhWbVovoGWZMLNANQOE2OO4t5L/kwH9TRrwAvhiuwZPARrRHIRHJSkn7
wnDa74Hxw/tG5kgSQBSPbiv2A7r7qOksxTKZciwX9FqdUW7nUdb4owZKmyxjalh6MX2q6BZOvh45
Dyl7lmExRf56UE2M1z7wVvsGuTR65zgWz68CCy8Zw2p6PauN7IHho0vd9uD9VV+Tb8esJPJe7G92
C+BgcsTNFXCeUoV0oGc8R/l+zBjsl93H7oJnHkXsXwT2nV3PVYMvozZ77NFBy7gI+9azFYTDu0F6
BlWwlVkHUaro+6XoQknUutosl6a+J6/v2q0b1/2GuWCQKN3Nj7SviPckQX9tJjr96aiIXB7s3F+O
+uEcpWDjCHqNHutmqp6lh5Qh0M45IdY8SFRmvGkgJVhv+63ju5bVDC+iRg7OTkA5SB7JOfWKj2b0
6WPHMwajbhkRRW562m5h0OicLyBeRvaiI4DZuKBMECj1SJF+wQ1VTdOLALG3UvAhREq35mbdyJPN
KH1vrvaeD6dp2teTCHCGJSX54ftm0cPQrCPRMGiXNsqeI/pevBuqltSDO8l4d+vfyNz+KQagcihh
2rHnR8knqWIyKlEgaVHD7ZHao4+UzUnnUYb3/ZBMlxLzRPgghdKG7FROWKA/UEwiv6d7UEjVbFYa
TiLHfxPEV00Yb5g2IqDetnGorJrMi0JE0PFXi0VNpSNNxae4377JUe9X8lcOE+aq2ECmzRkazYs/
SjcKn9tWThvESRnHptzYt0BRkmrYDSpdHILJ8YW4RHGzt0EFbf8rdnKUbCs59rpBTsOvIPi+/PtM
agugPkBCxk+1UB1T98C5C5iRkCndDcwelT4qQ3ejToipFNUjGPhGMzftlPbLX69B77qmO7K5uZAT
xr0ZQ1wj1z/8sT6vAe7raKrWWy4jCv27PTepNmG5YrV7ls6oDwpEpj8Izc3mwzvBp7k7H/ejb3bb
EeNC7BM1ApQ5DOnERI22A069T0GzjW7OLIEZAk2caMgx0fFLb/Bv0WG8tkjpMck0psxM166CDBCz
PjNmqH3AMZEyijebNn1aSorow13ReAP60cgxOXAtjiNhqDJZatBimjPsEX2GPYIrqx6+7MWd/kGu
5EaAKdHuCDI2ky8dg80fI0lQe86ZEHRqABOaJJy5B/81BjWll23xGreX4PhnfF7mdMPFyVj4soV5
ySMUuQ6xDaF0oUvd9VnK1Ednj40fHoR8guQjQkm/ORQlBZF5Dr6iJc+n4Do5ojsahhKX5lMwtQIm
BO+EwQGiv0uee5iZTLi70MEUT74b04h8PEqVL7rV8gpMN5mF68K4gd3AxXehchkQ5Qeo0QEKZdnD
A8vJb8B8xOFKyMMEASIxo4ra3oJromvxnfCFV4LmUjOBgn7NZqnPFXtKJ+Uami4X5Et4jqjhaPfk
BGfIHZAoGiL04QPa7jPYS5YSFxB6PjT659mbrsaV69Cs9E6i/nal2Lm6/cCBuDhDAge7w8Q5bXGe
I2A2bxabm83ukBeRgImwAXMlgyspDKjLOchMGABsWKd1p4hkJ1GeCn58xXqYjNqz04uD2IYkJqlg
AwpLS2Z92PHUCEnxQFTc4lVRmHWYKKbXRRKOgBkDg/rbt6P6ZPIFj8GcmWohXXcsQBRDWuFAHeln
s06ktkL/N9QASmjeMWpPT5x7YqcPeAgx16O6QObD31xRh/HKXlYdzan8ICjuK8jg+u70/PMPkV3q
X5pmzH/RD6dqRvFiQVQBf7gGbwAX5CF2PAq6NX1JR/Tp/OiJZwt4NekCPZeWU9zt/c0DRvV7b85M
FNUBlGiqLLu6jwfo+THoCpXgTNENdYmQhBvwWsQarzAkjbLlZFWf1mPnr9U3WG7HzY1iC0Toqx/H
IBGIB2Yg4UeyuHinud3vuLUCQzBuI6SjVXVwG52sB5xgsG5C1il0WoqDfbNXgfnt56eBh7y5t25t
4l6b/smT4giY7uWS21tSx5/tx/i9gSTwYFYf8IneBf0ZwytHp46e/Gt9o6ICbNKmnaTvx6+Z3pTi
cxnD+aVIojpMawJL+eVwY4x9xiLCNaHHU2rIAQZ2wKQ1ABDJ2hvHAOOATqCTRi0r78sCiL6/IgdY
qnCJo8rdDUXme+obLnwmfZ/B1BpNL6DLRLPaYr2Uek2V06d/0eGZkp3Mw+8yOtHtbZlhcy7HoO5R
Qt5Z6ozKkzsmD39LOgKgc+SAaupUFUgjO0IHaYJihB/WGA/fzgVCSKndaA4BT4BvdGWnwmGmvUvr
P8PKnTOOAqqDZtisY1I7JkkJc6NOULCnXCIdb3k0CjhszdLhozpwHf5UDsSVpvf+WtPGSjIUmlXm
wVkDK8huFPD1ud31dTsFbT0zoct39DT8C2F3c9IlCVUzXvBsBlpzNnDbF+9fl2KoMh50dMDobhNB
X7c3aABYuOBCQAWDkJAG+ZwxSXBWHWmZq9szpfyAZhAeeNTZwUeBF8eFjoVboqP+yqA3AxuWtU8m
KnjGavGaCn1WzZRpTJkETEL7pxzo3sxZIAJQAJ/OYUw1bI0ZdSqHSVuzaJwinQaq24SGJ8TRTjBg
ZKkzJ+Co4XvEEataS/jjOrRFOLBPvCSl6u+DaXdMxVCv1gVxI2pqwbnUrwlwTfbzRlH1LqGYpomD
NCSHNY83aQ/XhwIzSJdUj/h6tW1Mg3EEM7Mrw1B81/YMdmMNmpEqJygNrH1teHEOIKJlQtuWDxJV
Tupk7lt8IvYwXLXluUq/rw69tzQxASe2S0wxz4uIojlpMUte6MB/pFWCnUPqRamSJW4mXhubL1qn
NIFXWW+l6D2Ip5JFT5eGOTiskbGCDYUWI7GIfv1g3wJOOCBA7qp3JwVb0XeQepHfRPRR41lJDNg9
DHQK+MYUyjaM8JdLb9yMkUybjAcW8VszeiZTb/FhIsQYQBPaz+QMEn0bPb03Pbntvk5KT3OuFMII
u4YziOSCviY1aM9TKkAMF5ingLAofOqjmZHOLlvQh2FXnpC6GJG/Icdu9Lb3mo5i0wdd4zLiJL6y
XlYvZrRVygMrQBCPHdepvXTZMdusAcU4FMZVYSdWYUQUiS6JnBhz/x23CQA0TORK6DNTiNkywuMT
0OGJDQSJvQEXt+2GgcoGpI4NOVAYtndYXvIewKqVozXRjEAXN3niq8nfPdk73Crly/8pPmgcNIxj
nIu+P30NdgW/UFj35jIsHR4ZNN3tuU90L3e1TrM99EnAhMwi2NsG1wERcuP8B+/+4H3A3A7h/UEo
gRyh2nkpDZPm7ARO0MMk5SUNJiTnLMgK3KV6eHBbFoxep9M1RSKu23OWU3IZUu3sRQ87USwWDe1i
FyRdoOaka0nFvvOHcKsFS2kGHhIb1lGHC1Exg5RLFnpc09N1EtH8E+SP5ThdBQCQDlAXDIJrTDnj
Nf03wThtbI9mNbkYJ0IEBB8I6Swe+PFBaRC+07Z/bBnAJPy9sPqqjp6CGjoM81rMrWmGECW4z6Rw
X48fJsTBptCSzqKrAvMhI7ZCO0/nJdxe7zTi+D8IBkcg3HaYlN1jmMM+WXxZszRq4bwvBnX6MJDw
c2h/JellRBvboPayObYCqJjqAME+XDxi4WKltAtKl7ALPARQjEpFmvMYtyB5yRo/sECPKb2P4xQw
EUpX1BvY3j5KHqB5UAG5Qxid6Y6ghfwjBJNUu5sQPVKbsBdYrQCv1q0OKwrnArE1zKgKJIywuekA
Jux9O4KPSOagYN2GsooOK+3hUQ3xYwCjF065EtMyMG8agiRAZ/Ns6zwVTlmGgWZ6Ytt5SG6U2dB3
BJpDfJXFFJZMQkIs4r7L+UO+SomyzrI7JGZ2Aq213mbrwYt5xLSiJFFGTzCMOJGkZgTsky48p3du
hmabSbIphQB5DdbextJMYnWylWjNHUfcba/qcT2n7UmYOr2oJ6qsO9uZB051urKEwSxsOWRTHSu3
K4DivpnIzCipnQeBi4CKBnAqp2Y95BOKUVLhgwwUlXpQCRzOfHoiAK07O4GCj9HmlLl2Di1ukY0M
D5tXyoMztZpti9fKNmkOt/gDKSR0SWfvCDR2mzuO3QgBdGCXQBGgScQBv/+ViYMjtdiP3PHLGuGr
e26t+52Q4ROBASh+WZ4JixSdXNzsJJ+8GM7X+di6h0cY0B+A5TwC5kk/oi5TssIlF7gA2ej2vD8x
53yNt0dOzQ5oqzp1N0YMNpyueW34G8T7oX9KXUk/LyNsZ/mNnk4zpzyE+Bngs5f0N4mnYvREtaLD
+icnZ6rib+OS+5tYqqCpy2gKE+cyqUjzjQxLroFbnKjsbLjFznkV6Gc32XKv8TfrDDgdLgMKWbDn
E3xF0MU7J4JiPFj+jmrojNsvFpW5UBxma1iozIRjQC0pyN5sc0cNkYDeGQR7Vs+Yfj6dEop6I2uE
cy2dmnC3AYJgGlBpiocj8/ZHUm1iEPedlpz1knRP3qkwFMXH8NrOf7QPkJ/f2mUaUhB3v71kQMV4
dMgoaX9Y19/FcHLfx5AbL6PUQ8gHmDdpZoEWKqNFg8EaZtmYPuHbfVGsm1uzwile8CvJKXkmjjSf
6YWjbEx7YGENFNDLIbRp0oenHR9qQNG721e8bY8E9DJPkv2YO7mL7AeOJm+XPJcDzToyVWrc/aoG
vnZoVXD80GEjcSZOEF1q+20sKpTRGdc1jn94WaUNYPFZ8Jha9yFamjJa1pk/KRaMCpLxGDAYh0lI
KcblGTbvvvZhFzRqQyXf8lky9M+NV14MuuKKIuQOTz17adE1ObpZdFY33z9wGIJsTVKUkbsUHa7M
0treh1z1zDih93JfOZDORwGpp09fGZfw/oLQWxOXWZrcyiunNYJbfJeyMCDjVR+nCwJP1gelQz4E
tSM4BC2IesMzGgIXLOEHd81WmZBn6vKFSMig17K7d2d5cA7vkMzoCZu1co5R68BzP2AmQtunM+Hp
d7/ooFyMJ88fdaDOwVlCeWIyEWmD2mo//TO/IQ2+DXjSDdAiZVTjGNOnXau24rMy6hnntvn+2uh6
5aWq759jfgoPS3pI9vdl9Avjtpu9aEbuBz0wX72klt4UqPdz8LftzsHM1QY8cOTVjSq597wHfh/9
5HiKHvX82t9874v65u8PNp/Suzg3RpfvVmebf5gytR4YT3YoY9rvmB86fWAsw8lGITL5gFguMXgp
w5Pmg+GeGaXpoQ817k+LhsWfvkXMby6a0cdyWBkeCrvxShoQ3gr/1vcrmrco/3vZtWe1UPy7QkdC
mp74fDe7tX87jqvWSNP3sbgFQdGef0bwSNntW0/6wWBhkN0eQUYIwPAl5LCO2IiYpLhColaoAE6U
JZwICo1OYkDOeQ36vomJaQk8L8phRs6J1eqsZvfePSkuQsDTK8IzAL976JWZRJlfWEw9TyU2/PA+
6gThF5AO/alrFcyX/0AmoDQJp8F/BC+T8g9waeqj04fCnXA1Q2j71zTqrzh8Kd/JqxIaf59N3ADs
J09AWVOOQCEYX3pm6cO94FnCwBeObI4UHHSn/Gx/bjDnOhbr490PkXHvvHmwjvYcfBjvv1Wb86Ys
bPUhTeg+6N2VwRPNodjlDTS9+XSUdda6b85KdMBk120X+XXnNDSWxfJrPN/m6UEP0tktYKOF/dt0
X10R62biTp0rcDkRnApv7UW/h2hd5fH4H1QThDw09vZBdYk/93yuko4qhAf7CuOMWWN8LFzIOiNK
+JBwN++OS6Y6xAWjBW34AQjGxDQD66rFTM0nh2+8YFaYPvUGthWVpAAJ+Ss62/0pYOhzCj7S0qu/
15qGQ4aDC9OaU4aYjBD/T4rgr0WaigWo0DhbTK05jbtNT50RG3w6/oRffPmQA3BMQVChAUlDhDIk
f44oB+ktg5JMcoj0UYLaGSsVliHiVhT+knDgyCZGDv0K3gM5DnURBKaUvHNL2FkvSQq0Cw+x+bIL
iTreMbLRZDXOOdkZcQuPqQe0qdMt4IF27SikR1JPbXTsgEs18svvzDu/CLV9r3WZtKAXC7C7i6gS
s73ZYZicaK7RY5CyhDBNiH+aVyQLiKNGk8OMegkrxqt97EXdh/6pLcqAxiSH4vfM3n3Kb1OZ4Wk1
LFgzfNNod8avAu640zKig3+GXPKFxEHvMIKVnoX91dk+ZQBUTZVij7yeiip9j7szIZfuYebwoug6
fjCtqT9IbaubfyMhZtHiKAzdQ8zXaVpEvb8ukH8olh0hzCMQUvDSw2g/5u0uHP+fYQg2R+NgR7lH
z/92I/4/J9ykHWo7+rUg4bpBdviCSbyeDs1IGpOAx10GpojrzQZlZZxfhrSdmHtbOrslc+/BvfDV
Q1CLMrL7OZkl5E+ZAvMpaXtJfY0fbbiJKEkxvqLRuhGLzjvMCyZXhESdKgmmZUZkIz8mvRz1RnLY
yug+yGjwxf827D3eM4WJSPsfmOt83mSSIH2jvDHtTF/eKYHvtDP35I3iowQhMGqPLziZsjQHQjCu
jeYY8Pqv9jdL4wLxG+U2sBqGUH6gPzUla3vduBo3ZkOcveB4HyNkcz0VhmxUXRw25mBcNIQQYoFv
Mv8MYLTOpAUGCcVoCKrWtRXN6xnUrCQzUlvXSNXqeX6On4AFw1fLzOZLVLdIvST7CwsuL5SeNIzv
tAkheq5EKhffC0HYH+Hoz99oLqlieFnB0EJ1E1eKFUo24Ln6ZjqF6du4k14/GExAYGj0kYnC0eY3
PiUNfRImmv5QWppHytAsolpEYQHbXPK4uRhTyQTSI2BKCGScTFJj3sZmLJmNyougMmZh7tlvihF2
Eo0b4iWrniXGaL/AE+LsjrI2Jg4FFSNFnweglke3pGuDdlSrzjW+n+gPwyM1Hm9KY9oLEGEYAAD9
fMkoEv6JWPuy53jbnCmTgxDeslx4v5/JHtoi/OEU/q2X2+GTah+XBKBlW0y8YDMeo8u/EweXcpAV
3lgdz/El5lhpWCTTJW6w+Jh02epNcD3qxIZ4d5LBn2AFtP30hPII1V7OiETKLI+t+c9JXkOwl1KR
VAwkOWnn9OI+jndwAUT+2CpAOHbSXyQppgQCeiROb8O72CmWc3wVQI8I8nlyUFn90PNlXbTYVjnP
OAGs2LIetLXGpmTVS6EjsMeyaV8uQQlsI/BalcFPoC0FKLPVKv2cb4E3xHiDB9Fgmy89Zx1b0GFQ
sha8GgaIVWZNiFkR5V/SD8jE2ibjl5HAD8xbrWjxHHH/AgfEzO5HE6Q7I91PFhtDZCNZkx+L2pDK
e2l2rqCQMpQkyGJ44ES2ytvwyeRtGVZDunr98Ou1O5wm9lV1Lh2IYQSSiCNWsFUCJaBgFwUue2d/
0DFTHBLfroW79RGV4cXkYzPAPbnR0DjZry3eHKgOBA5yN1XpfzYzZdKJULA597HMsQGOmF8U1WGe
F7ByX5pyrEgjkRUixdWOu9c1PI+CBgjmbYcY95U6FiVecvc9yih+DJnwq4vmN2b3VrDVEgeuzxYg
lhRGqDhkF5hiUyJRqpeMo7JUAGA4+D1IRXyfpLT07WMQ///1fpz154qfh50E0NbRBa+ScYlGBsHd
rp0ICbpNBCvsHHWXJsQjmoW8TftjkoODxlEFBQhH60NwA0+AOBJ0klfqcuM0J+lhDIr9yvyQ59yh
Ew6BPJAITY5Yv5Cg2FnYjUIyMzAYkAwAVpvHNL9ZkEpJsh9+goG5w1Z8ChM1a/0daQ2FfndMUkRu
nx4cbh61MRAYG5Z3Yxrnl3XxlanBgLIALVRmoH5BkRlAH3YdE1Yk87BmGSf5mjgwZuWQ6B1ytN+p
wCD6yBGEi154TTNu3IPJdQUn2zdj7cMWhRPwWgeuSsKx6RYD6jOojIw62K+YLsUAXtiEurlmN32H
cUAdDuusRdN0D5uBJk7v5lLP7fX1Dk1hZrF5RJfRL1NTXQ8TYM5/dgy1PjNjjG/rv+ZSZ+aaG4wi
wv4f3QouTko0DnTPq7IIyNSB1tXXxQHCcmYgPKyv6Pk22m7OQBo95QGTPr0Q/jmtOcIj8b2lR9IJ
wwiYMg3ajeUEZQwQ3ImcuAPYWmyZ7+lfgALw8GxDbaIGS9lnv3ZBV8d/iuBecexhbr5HUSJ9YRi+
bSKdozPKrrEbfwOdMBhQneFk2m/IFWkzzmnJ952QDUr19U1QOgFi8qL7hqv5hJRlNyO/Jblkq+2c
TajojvOlWIyIAEKwTcsenbIzrQRgEthZZrJ9jwB4sF7PI9BnfdsFRuXZQPAnzGxTSbRkcYOsRrb0
qSXJSJNEYy/uZkv37CqEU4FW6GrcTSb0zFuI2KFZ2RURkjmOJz17jlZLJeK+xU6LkKQah8HDg0FE
87HlIE/sonPG1CCpkN1xxL8aEH34dh8u8raD2oFh6vYHt1WRfP60qDeytaNx6eGfeoyXf4fkMPzO
9wFC1akSKMEpv4jQABvCOYY3dxd8F53R3cSb1ukMCleLGhjknTy05NwuM5qMPGkAIy3JWzNMbJyj
zck9RGHWuAZUoVjinimOVOwje84T8sjR7KHyzOi1sROPcfQpx23uO+0SJt9a/B+BSSukq2CrzotX
f30Vj1uZf4I1gGiHCWkLAleB6cjX4mkUHE178w4ySrFnvvHdROr478lQcpE0zZrJjlLUvlBXBra1
/iZ3Lr9l4fqrx+KQNXt6Kw1TqMI6i+5g0Jk8wxNHeJvzsUlTbm83fdUvRprxMFr+om+2yTjf7tvl
QATYbcMS5qinUwaReqpGjQ/59YPRI0s13TfVDOotcfnX9lqOQt9qiGunfQRNvJtNr5w2mLQ9SoG4
dzXA5qvTc1pWOVIsymR82/uDK6fjcfz2L87HettoUNIllzID9VX/lL3HD75sCAODji1DoxSdbUoF
j5lrku7C2wr+g0oLyhcMzbK/hCTTBLxl1IUv9wgeLCaGiNixwF0l+Vg9OEyXXAOYOw10l3ke2Prx
y737Tb6/uER/HQTBzGLAuvUVYGRAAVZeOQLY48d1iH64wMIXgBiJRATHfJPSQkITfGXaFpyw6K8c
cLSCke+wyc0Hp2cDgHz95nTXiC70gbBqMqSlBKXMhJPqdqFQymkFjM3fo5En3U/HeVicMy1WhsLh
1udVBe/cRHP5wju/fYKhUziLnomgkVdRYxwGFcy6M2A819J3vubLbwILXRzowj7060ENUvm0GI3j
fRqGJHhk9FzhyTq4nVELgtbJWctKabpHG8cBQ2N/gjuK+a0BsIqnranyM237LtNnl+EjuA37f5px
CHDJ9J52CVeyotJo+pqhTnbDi3cLPkg1cYXRxXvy+9l1qh9idHjsNgOk/Dwk6OGZ1Vsgs0yWamjO
BTck7pB1dfYOygD6wYG3+jEfkztE5G74HYjSGmpgRpfITKQZjmE6GGr0sqdd1LfPg6ujeidYB/hy
obVwM3um1WawDlDNQuzb57NMtJtMUWCgOW407I+5Q9NAc04eHGNLHX0HWtiJSu+Nu4nMUxb8ajoP
MMbB0xb563Wa06Iw5fmCieGqwNqjR/U0VzhX2gtuCL8GaLZMFnB9+VXznCu78NBf4BY9+WxyVlMz
9tGOeMLDIzWQsfI9T0Nwtr25brtYc7K4CnEGmlHJ0mNm21DjIxvWgF9N65CGC1gQst0siYJDVF5K
rQmKWpmT9aoDJJ5cDJpudG1ucMiAWkiwzCWfwn01YkVPHxzABnoDFj/M7f8aW0ZiAV6QFicgz1aD
j/2x6W3qs5tTYd487RLPj7zhy9iCgFM4E90rCnjaUWwMhSX9sGYV3wlxa6pMbtANiIB0zIgJgTyw
u5XcKI2hiJ9+9ymGq4GEDTkc1NUbOkka35kPcxgZ45bI4E9l9fimtBGZEGvr07fNSKKRdqOjJx6P
EKPN+RMCTgXzosMnyMYFdOaFUtVCguJtAINNqdBq/nbut+wxxRqpJT13wHX+9eacTSQ07WV8cHps
+RZT4VerP8ZQAm6jTH9UnHkHblVNINnzHAUMXpchTaa4Mo/T/bRG3pIaAiHhr11YNOAB6Mw0Iq7T
kPccKL9mnvZhe9NKuFsrnkiDMMFEKfSQA+sZl9gazanfEhGZpEmDtaDwlktzDR1Gj3kGxrbPkiXh
4YAJVhjpbR/6+kAOCGeR0Pz7Wbpz7KvZgfSMTxaL5PLfd/2auRwmaOLp8KUXYxkJk7WLNct6S5gi
+5GK4y2MR/gx/IbqDUhYtmmTSQF5M4VVXrN+T2YM+oGgFcx6fQULn9++uTuCl/EyXOioIZke49OX
RHeMNsGUsBhkaUnRySjpF0yDt+zwIpHI7IELUyED0vE8+CSHSq+0Xq5IuZIZgI102ABydkkJh0Ei
D4GNAleJZqIlXrHI2RJ7WIeDU9gkkMqA740eCqwUuCDUXjsbIESvnWKw9B4sNo04w8nCBVwRsgb8
NtbCM7qjkEwfjiUmN2iNaOvqDyOX3xc/2TXbr2lcvIf1HjwGRdDy+ml32E46bUqwZXr3l5uGwqSM
NqSC3LMN3EN4Cr9+09dPWdOl7BjdHB7C4ApKU03amKYPqkldW8/JFcLDPfqEl8EnvMK6IyYQ1M92
168cFBv8wkeMOjm4L++enpLCvaZkIsMuRKJX8PKarvRDl/Fj1qMGXRxCdVhMutDHz7NlcPcbcSdW
SCZaA5EkooQxYlTs9MnB4Rjh+Ho6N1pr8hhxDvC1odjEHE2OGVrlev7jOXHYnQhUGouN40xghD4r
4kQqLDOH7BSoEB9jw9pk9ZaGJDa0wejaYn4HWeTgUHzCBuXQNttmXlrrhQwHQ/Ml8o8VdnjLknmt
jzWF28Jjq7gDAgTcgX6AyfkEeWPGDQQUwP0i/4+lM1tSVcvW8BMRIUh7S9/Zt+kNkZouQVEBQcSn
P9/cdaIidlWtnSvThNmM8XejDrhT+QC6c8YtfPolfIfP/9swEI6PBqDJUYuzzC1C7G7cawhM+PwU
rMMEwR3XT8+LRhjFX7tSt9GqjdxULNn1WTQ5IguHa15AGzehVQl+TtQDNJZAnlvCNwguERsPjJGM
LlbWhpXIX2LIAR81fXHjGHwB2BL/wfe0OJze9lEscDpHjigaYT67whqjpMafKU5gATqwpc/ntcAo
36y0OLdT3psvloNKtoqIZBFHGn2MiKQ9MRzpP6UJ3aMas5kiymkeNF0KBNN/R4Kw0PGwe3YsVRBE
ePghN1Hcoh1lE9Q6jKjYSTWlQf7Hz8H9bvAVX092mDM3uDfy0sRBjn6Ki4XWhxZ5NGOe1Z1acpgp
q3zXJgXFiM5JhmFs0QXUlSGyl0BjXYn19PCNnY5tjXx28uaZxE5OKwUdO83kjYgyR6gXZjiZ6Vhl
90+Kbny+gsENFzHJgd8b96xbo2jgFIj/84rFJcI/cVplcTExPKI27V+CFPe4JCngfBJ6fOp6njac
ocf642XnHtAtAsFEXIVqcAUwESf5DyUjllc2B90eB7yfs6LqicrqaXhHNd8FFYNv/mS8YC7dt286
TOm1G1+d0qB48HicIUQzuzdm0tCfs+Q/jukbUzOqwpJi6HR8eWPQdwktZc1hpjNQFhMFFx0HHCvv
nYx+2l1+c8ZY5zmf89h6CUnMwC0/Gx9fG4PKcMY/4Lw6TlCWo1MyZ90eOIJVW6EfE0A2pCK9HZtl
5PYboQP5MHvMe32cG9yX2ofabsQqR0unTyGgaw9QovAGjZu1qByJy03ifyrEwoEzvKe65g6WTBj7
T/lYjG/YRDKMEMJUa13S4Rvo3c3/Rvd7ckH4b/XTcbcqWCzF/g1wbGTQaf6zjKSMopdvrBbnRxVl
N7fqp329vFrwWd1qmICmfQOMBuYlko7NyL18F+p75hvGJPvGfZbeacXK5EGcwic0v+t+2lUUBMzO
YDKr09A/UqPl63Hmj17Qeb1gsiyE/Jd1qW91EkGbv6wMmyy6vuNO9+/v9Fq4/T3W5Uiqf8o/WbEt
hnLU01qayrmndUH/8C5hCVo9JKrut5QRChPdEzBrWdylw+F1+K6xVpWqI1+4jqCcEgRqw4S2Ywyp
6X7ZuBp3n6F5nbk3aa/k2dd9leFtyXfz+1ukj6JnxZC3aQOv2j28pwwUJM0gczBz0V/Bl1RRo17g
K6MMk/p3pfnXEXNmaCV4tnk16727ub8aS3lIjC6ukPRLMxQ+JTWYFZRtaJI+Zrc3dkj+8OVXAEc5
EJnac1CVm9c4/rrNa33ITEepSTo29q08H2tnGcNDDVpf4v2/fTjpmsVNo195jLxeia16oT+nIzl4
KetxE30VEIoyi2XJL61ZK/ntxetaVL2f/QhF0juqmF+L5fnfF3EUC9dWkBbnZDsTfMax+gxEci15
8WiRgg0yLHdMrh9xFwJv3CeV64YcM8QbM2wVrtZ5kaLoxKvVn7T+q70tzvuQJm7WrDWKN9uHDUXa
Qu1FgJS/QDK8WYWA3xhwKTHwUyfIW5u9pIdikoSoKl9QX2hVZ3tmRyDHAsmaEAWTjO1E5DHzQ9Fg
LwGhQ7ChhJNewLRAxvJsD2TMBTEv4URBQ5g5soluQYQVLJmJPCQM4iIbaDLzBSR9PXEWhwWDW+xb
TAoIRpwJU58soLbG/XNpDcg3eHp795O7iChyMsOcBTlosJOuX/m8RRxkgKzwAB2PBr0mdEVPJSwC
dai99w+cHo2/GI/5s625SSZELUV2Fgai8gdvxBPbB8p5OAjVyDJQ7YBAbI+qESXMGnicAKQ5YOKE
JCLSLwTN8ViLpCRATb7S33EZLdFFuUfFqURyyg3d+e75oYIHeyY8iH8JSog3THKWRBJ8G+cE9AZa
VCP05AgSdCk12++hn1JW3qdb3iyZ/avF6EAvgXweEriOBcjEw6cJh6E9ND/lDwi/eOD/sTioTjzU
fY+1MKiBL6mEUSEPQkcCcMVmHPtA/aLaVxcAoasJMtq9UFgj157h1hdV/rDYYiIG+/SE5eKEaoJC
HxYwc/GnWSPvDOB1QeWDXHEGDXjATJMcuIv8SFG58b/Qwzworub7nh8O2QfASgtcO3sIR+x4Fj/9
MSeZ64pYKoGfAfdI9mj8hBgKZ8PE9cHeffR5Ake7BM+9GGu9nGto0KTFTrelza60xZhDkBtpq65P
gTpLfxRi8LOwuttY01JtytBJTLPUtvKCRFeiwqnChIzNXCGOmyNSDJQjqdA2mcEetzj+VAqIfuVM
rw8vWwW7YT5H2aFq2AsQtzNZ+3FHhiszKMSpn6AGwJ7AEG+/EeLC6CZWLXXG6IpxmPR8sFUaQ6jH
NX+o9s67A1HNflgD4vJG/kzoaW+3Rw4RJo7AAL6/Lnk6wNoGjamQzxQLFJ7curiYW9lBAMZDt4UO
tZEpg0BGPYkvFSUoTh+vaSBuuAW7zVNjhlAA6Fz6/3+l2aj54VKHYeSghUBHx03fo1hw6juU4Gdy
X0ht8liVV1/6ptUMBGltSE4juVSBCJ49km3oGxuvGThlax/anj/Ge6SCK9TeB/08oClqCZxsxXEk
R5oVQdipzqNG0HyPM2zD9vjtHK5lWphJ+aP/vhuvW15/XsXk0OEhxWjzyOlhjLdTF6FEC/2rER58
5HtUWaBeFoq0khm46Y4RCljR6+IrFRX+Q56O4BZtI/ce+p/U7VEE9PTL9tgIaRf/WeRRVaLJLNBb
G2O6bAMrhhjy9sxRouLZ6Py/66RHIW0jxL34yR95OvLYUUWQEjaxyRcBQpE8OTsZ8MOe+ML+jJGM
ItgAZo2O6EAht3lJL1uM/ZAGUKNasEYTfHVooZ1eDEup0gkUxhF5OZD/fwviYA4ox5C/+kDRrzve
myNt3MHHdkTFbc5fH/bbTaELi+YFBbCXdoq9y//Nz2Ig/DcDb2PZATUiqGeXyqL+QdQpzpn1msHx
HcDrJbrF15nyWZs9CqyunN9rn+JE+cbIem6zgnDg+rcLMAzIdoXfsMTeNiLw3wrveP3ICMvXcoYB
FtXsCcmO4mmEa96s5Nlur12U61ur+alM+vzuNHxcqQCTkWdWPaOQsFi1JPO+l+13Vb1cvUq4q7+k
13sKCeQGlxA+fGVrqusL5W09e6dj/z2uPLmLH/w/dls9fY0XLe2SGV6qpHwHGVevk2tk0cpMl2n3
RU1D7L+LJSRVdF1zOhZL7f5y1HqrIu7YS6tscoUTWb1Pz61wMOIxoO/BK0Im1KTiCM4mGrlcZSgx
ymuwX9u9Se6eq9J/C04BdvUqUBF90WW4+yavLbLjLcIJ9DxraJb3qXWT9mc0bX/USVtNKmvy0hJG
zeBAgYro/uFrZhCK7CIWfHeBjmkfAMZAJSgfgVTH7kBV7X3+tPTDn7cR5UXdLYVBRgRgGbTwOscI
0q6FWFz99HhD7iOygP4bg/jEc9kiFUJgyJgvYXSCNuJWhH287oZ4bwkLzoF2KaOG8lCRCBUKXAdN
A6ys0BRxqWLyWIxXaBAd9+uzNuGNBVQbovnEW3ykbLtCc1kCeoC71abc0DCxbHVEzoQI0FjslmvR
PeGKlpK1KJBZ+r7goIUAVrg+3zsOhtXYRNzGC+DgN4N9B/Hwdq/rNq0AAvcaHQTHCSOMsQaBHNV8
1Ws6u1fOEZ51KQhT4bQYhxqnIeTcCOZTsCiwA7AdDZNZzsMUZlZlJ1A20OwtuIF5C9QVgF/x1lAc
8phuUzifPp5AZu8n2WY7iv8HBSgiUKrzqBVQ9vYp+D3utZLoEg376wIpAksHwkSoUIVTxQiR4H5d
i+Gx3pHQxtkkWwwO8xFQ5bAeD8cZTQVYRCh+F+1kcI70MmDxUwOHG88oWbYURkJNMhsRCfNT86Xc
ja3CbY+C6+cofFkirmCcgUFGa7oUxi+Ii4XhWiwiEeLyv0f+QR7DdgcuwaZL2wAUAgpAyzdsG/RS
uN3EzyjRhgHf06ijh7qqTi5sRhI5AkeqDmEoOlrJ7NiuUfbOxjvuKsITndsZCMY2jiKITQHUms1u
rExQXKF2oLAA6cJJdOCuQndGtXN4/cLixyOw1gmslT38spG7L/M7OXvJ/tHtyeV3u8/OBHxwOhvC
aYl0fsovC335SWpGUMB6uidkl6uTyUxXcbWK2qNgrdFQciHQ14ogEZUxeajUyDUjEJRAeLj+1mZk
9IWOjvuP4rXborbzKbS4QrP5fxIdPphyVoWOFfxYZKfNsAcgk2zpAWyh1BDGviIcpuMXv05ZYGrV
v/g+ycu98rArwE5cIVSy+PspncSSPOKVYF+QxO5wnCmO3yMEJpCKyDzSyAgkyGcWYoOMHZPL/D2Y
cI61Iw+LM53Y5N15PUJ6jBOVYnpWN+ApRXinQyfkZlr1BHaNHB7dAQcWx0W5KjzaPtJmBLUN3yTT
vXm6cDdYlKEFjOaRDJnBu1CE5cItdiFHE3011x98lsiIwJLw3/UgJz5rGFLTR18jtBd4ZOAnlBgF
yUvsNTR6mOVYZywMQXJyWkgsOfSJt5oVc1+8kIu6JcKM25lXBTtLeBCLnuN4PdIhoc3fo/p1+Dxj
l+rg4bMxQdF8Fl0ZUtTSZlI3fyKuFLFfgQoiRWOtSxSK1xVIAleXx14X2Dwv4FsII4cMxrp+Hyma
CXUT/1dllznvP+Fw4ruJxA/xXUnJJuPdMX9Z+82bfeb3S/4nd0e31XwNn8YvPT1iKaymYgHx+MWj
ovxAaSESc6PT6L8EDx7fkSpW4FkF+rHM4GAU5VcdRCjSwPaXuCrYBvjAJihoEvY1+x8ZjbTXH8FB
84/lx0erjp/C7at0bf50wJgT2Lxl7mdgKHDnrKf3SgWpEm9BBA68OBr2+gFwqfF750OjJSagHUQZ
j1dOVNacQMdjE8HGo7NSuKUMAOIJv81aaDnRRh4sHzCJT36M1jg0qDY/xMFc3mJCK3NIBNUyvhOe
UU6WKLsZXo1CjHoUOXF/bleQoNyxzsFASa9hFUYyllC08AOEBw2AWSQHKijxI56+zqe+h4rDTQXS
RILrnq8DD+RXo0oUqbavC9E4iNXLloLMB90EHDTww2neErg1sB09Ya4PLIsyOxXoNoQ2FT37Lr1h
BofMkqX0kpKkE0jqhLJakVjL1Xt7F+M+Q+ODuEfvmYTDb4tc8UNdayL5t9XvHp8MPiAaESrpIQ8/
MJBGHFUjV+H4ynzaFj7cTSxaiECPWGTDlzMR1uAafq/7KII1yZ3hqCRFQKauQrt98SxzwfDZ4oBS
ouymEmTu163UcAwGdgvqTTn8cWwnL7bZuT0uRz9n65cEPghmuGunO3UCPn978oion+8/THTM0piU
RmVboIXoTC88IMt57DAAwq+G0vQd4n8ItN3RPFsCtb3rlOOy5FRU3Eh27PKou0/Sba/uMJvvrEma
/16hJzrncve71LhG3ncxP98oJx/cw9zFJNvMh9np/sJkUDinnCEb2EgBw3DAOup5+/Kywfme9g38
UPXx7wyc/rsfdTEfEWkwS+KAXonQtTsoHDUlnwE27cuY1uBieiRP/idG371FzslVctAVPVkgdDSx
vLug/jTQtKFBHfQ56Xni5bDpiLYCDOXXuU37POxMtrnzwOJ+1SLlErUVssfCefij8zVP5cwvoKU0
If6peJSMvQAMzLbVn7hqR/RM7EDucmn18T/75wuxIaXNv/9lFcKl4auL1fhaeIi1rxgUg2/Ksdaf
aaKQERyHibYDWRS/FrsWPStncaSF/KQLu9X7rBFCUsLyxway29fk+p4bU/ntjqfX2U3cdLx8yzM4
Tjb0yZwoRM0BOufUDQh5/fLvHX0iBudClhxvzDLxPzvBHF9qvtvwW4Rc0MgEjx0ajje3CoUywHQ/
WfOkXgf9PE7FwydviVrdv4X3i8+l+DZtbRyCe361jYn8dcVdvasYKxlk80qNyGSo4+vLfc8veWSW
89FE5Yh9LiRp3fZTzmaOYJOAhBfSKoC+dv2R54Y0A+XTTs/B/q6skf/0zM0ouGxlQkmcdwqklj5W
t/OjSTi0FRhVkN+hjqyPTcY1TTQhK+z2Yx2rH9fctugG3m634MqVcxubk0DF3ztKPPB0bAb4FvLV
OAGD9tqEAymbFxNRgXIlGuzeLJyfK1rfYnOBEBG6WsdKCHmkXKZ/46CBz/25+tZU/+ElfaCNbp7l
V7yLNeICjmkUFBbrgqzBXxkenuPU31ruC/uwYNsQ9lKdcW3wH0pfocl8wMjdBccFCE4lNJGWOqoH
8cEyV4cS0tiWdz4iJwGR1NNveMPw8FrwG6bfdEQOtkgsgtOkrEArLA53bH8cOvzyB3kHGs2ZA6yM
TETDx5af+OYxiqH/FPKHrfCWPSKaIUyGrEqynGkKnUDAIBdUOzpW0POu8yEJCggaMqA+3BAii0py
1iRvg7PTffLBLFAHEAJH5/w9YtlPt2QO9DDOHJWhUIbSOfwPEqPHpmngVxZs5piHLs7YVkzGis8C
YWBD2uWfBWlcoxPJHZGKLCah9bTRRgqtBJ3mPtbl+gs1sAaYdXl9gi2CpKjQhL8C9L2BItppCkhn
KQhKcWGLMB2KIq7EmQg2oHJzznD+wRj/ahYBBPGBCOAF0uCk5tICXBP8ItVB66Bxl85qwceWnghW
yDHxcRYt8ULFBbHOj+QRXjgJHMtwyAfBrdz7OoSq7I5m42DYZ6vrtE9N/71U3BwX6rqLutkYIWs6
ArZBWxqNgYz+mTONWy2q99Lmnn5x/Hf2sC8iPC6BtO3dIYWFD+rdzVdgPXDPYZFEaYHs5IMoYofi
5u0shdzvTT8ErcBTE6MFuE3pT5016gQnqH5b76TjxeadbQs0UW+0S2Of1pCvhyxzspXMEEWmPbnf
oKE746fXoEyd17pv/5rOPiRDmDAsQo1KjA1Scz9P4X5O9b/7b0eWZcc4P5BP3lMx/YyZZlKxt/fa
/jl983IAGgQNw3KpEYkxPJAhRO5lA67FHVdvxglei+MrsAQNg6Znkc/wGrHJnmeIdv5yZIIPL1h5
VKMQcEIs/xR0GC/FTL/Bk49LyNc7FpIak40lXntPnsgWi+KRTD1cnWde00Q/ceHnpIcxSafOmEum
zvLfajvyXxHWgEDxhYQFklDz5PiGCAMinrLnSMoq7gkDKPzJAKUlrFh6Cft/Q6zQtgHUEHznv6PR
1vJpfdTtN9U/7icSXqYdeQZnFUVWcJ0R+ExZ1DNp9/ZX/X49M7zGSkIiFRRZQyiCSGwUsCxYM7QY
FWSckQsPYKCyHsWAtDfjvpwBWV4Z6ah9oFkNsct8nFnhIymcNqmSd/K5shs5RXrhOkaPDOzyAvkt
PGoWbok97XofnL/Uc8koysJyrTb2nvglRlxg0kLId3m4FCrouzLUP0/P2hNV1AdDlpYPvLjDJxpt
LoZjmfGl9J58spnwWxvrS5F8B3fgJ8o+AAu4Y32GB/u2JNJGBibAsMeVwM8uUbrUk9wX9KAYnUTW
RST0S/911YEJ8nmbQHSfIdUKcpRBBrnMr762K2fNqkARiQ3ls3twRuDkcCWuvTmoj4cBGK6W61pI
2wNtMpohfYi/izfLDRq3jeVpG+pREwpq/Sy+bsZJb6eIerTgxIeYCRnQqSV9EXFAQLAiUiAoQ9Rm
zhcdyICmgilqqCI+CJaeaBEfDM/9FUokKi5j8Y7hjpOOo48qmW9AFqSIELCQREiC3kWlcg/qCcuL
445yUKSZC3ryNKfmgvGdVyKHr/OZiclpcInmqI/cN17hxvnBWTbn+uQpUMlDu5suI1AZe5cQHSCk
NVdEq4JzPU8qlzSv6L7lLgQNhCJLdZHWxYg3ZpFgpKB0WZZrIUzUIC8om+ytTMMkcf6CKnBSipqa
qSQ26tY7aKvDsQG0ykuZv7inwH8XooESQ8SCIw+a9YN8EAXSHRqEA/ZEn4tbaTHEdCXpIy2jCi3i
EFAiTTnYkb+YSHhkITIb/bwNZGSctaj58hX9LPlBKFgYVeQMiTl99/Zo2fra7PJPc601CMu0OHwS
1SuWPYm5sqs0PlFezcl0gLeDxccXA2C4dLl+hJSFybpsX+xfwQihBwkiCcWhfxR677NoqNjEgr5g
FgR6OgYpcQXKXJW4+hGPQihDeAt9zxh4273HiLK+rEX0d1xUudMeDQ+mgCRYg/VVhZWMUEKcSpRP
gZEQPYROj76q9t4uDpfwMW/T8amYomOlmGAE5r8yhZ8dHUwvW5rOfVdNxAtC6GJjknT+PpOe4WZ2
eE3AUd0a3v2KAkZIN68xnBI6OnJ9CWR6bBjDFi8aHoFOKNvAmMebzGjDVyK5ytRKLXKu1amxHrjn
I2QyIZFnkyaQ4hVmNR40pMVj8vSZD+Hnwd1lPhvcRcUPuNq6L3R3F6ZaUKU7WWJC+20kBrrd040J
m/GruGPGStDrIEYoPZO9IU/ysHE2g3sN7+7gxvJm5H4Q8ek+qimSrFPFf6U1Ip3LOl+OOXE5g/lp
zDZCajRygdyDl39CbMgcts0zegeFfwMsh8pkeoX41ctJRa6ZU0WPaBS/Tx9ActhXZ2uiR6GR+NeS
WvTyqr0c5ZP2Ck34RMgzk1xtfmVwa3a3i9XoeI2H8DZjqHbCUBmeZD7JAysSSeX5opmU5+Zc8YM/
58IvvbF3ZT62hM0OHSofoGXQY+bxbEP8nuzADdNpFmPwyBN/kxiIKyPPB3x0UMJj2H70ASfK4GN3
UDft/JJooZwO0yx+zN+ROBCfUz02Y2Nv7AnCB6hke/tGCocDljp41Z/6C0L+jYqQTG7MJEgPc4d7
Ra8J7S0SdVue2hVn8hQsF0y9mQuFLXWQo/x2nAfrEeTpNSJzLzL2o23HoDIvj6+xGiL7dfK4cb6T
dlr7aD6luImNs5oTmjKsH4sqVtJ7hc2B2XG3/WfaxO2yDCGIu1WWaIxjsK+h6l/m360UW/+uvNvc
fk+v3q9usxJ8aOV30Exiloi+OtUcuB1KSFr7Bad3PA4/i0ciqqXMLn+JcXmmLWfDVEkhToixqiN5
0iwei/ehPehh9XQULtbbj4zEl/PwsTchoOhYGPYcNosckpg7k1V4NC5RSSeNAZgRR2cmiDNSSieU
BkzvuCncF/0R80iZIuM2k+oSKcd281h8CX1kjvDgSv9o+Odjzzw+Lo5OZ4y9Ee3A4jl7TLJx2IPQ
PDEVu/K8A5pYjpZ1eA1eEOV8mr0FZy4FlWN6z9AiJv+yZNQMrORR8msvOxRbrMsCQdMS8CYEI7St
r1rU6/2G9lI5kyUpH5u5tYMZwyX9PEiZ25HOA5yIkJlBpoTXHO4gaZ/IUjffdvccfkzMi3mqXPFK
M14SwXQO9L6BDhxtSpbp/nrq0U7Y+b6OCZ7SzwMYQ4ptmgt5pgK0sJ+54aC27As0zbpbrM2bezeY
UOjoFwfw3fxl+TIqgTWd2QNqUgaHUzlVtoR6a4TTqQ/48Oo5P+Unvmt30GkFGLd2o23kr/PlhOTr
oOI2i9H8zYgbndJLKojdebYXxrG4o8lbj7raB1C+JaOXTeHEf29Y0PTRlGpon7n7xTBeF9ZHQWm6
z7bjlG/d/n3WtMo9YVPvFX9zmFr8WJzKv+bWIBjHAuUcpxCCjz+sc20e0Hy+I/Xr8Z359y8Ec6IQ
uoWvAPSATApOnhxEyzBtIZ9ZfBLdLamQGLA+NTbSgHQIVEm7oy9MQZuOEXogMKEE771oCC2vSozN
LbJPiAsRYE1uE+otKjCoURs9CuUj1UmD8+K2QS8ZYoJAf3lc0/uoNtR/Md8RUZJSoAlBJ1wj9MIy
C7ku7d8HMi8hZBYiJ1DeN5QclbPaE094OVNwUaVsSOBD5pi5NGr+3LRPJIpSD2Cy9ZqwmCik8hqe
tqQGD+aiutRopmmAgMJMF5EAAkx3PooUrvnMRwBlOCUnGLO6PIm8cSGYnc/B5SmzyUJAViea5HMT
jh7c5ippCKgIKUYoyKfsa8/yqHV0fqSEWPFGfq5FnTfmrt9wz/u3QEQJJU+SRJod4b0hdygpi6Ln
ouglF2knYIs30wKEZOtGtBjNsegBRN+g/wBYoc4yo2bXHD8Uv7TM5BckZ93NfIYVuLuPo5w6N4e6
i2s4/GabL0dMSFyP4/t6oDjZNr80AbRfvfuj2HHvdpG4iQhJ8IC6vDZogoY0ZGQtGldSRmjv9feZ
ShPyolTkzMxuCBmR+eYvWF9qjDYA8k0uaG+Ry2qJDJrhPd27z0hXMg39fPKv4HW5JS5u57NpJxwn
h5bWNXjEZDLYQ2QR27XOQwCXZIiIswiejJB6MjiTnzFEQB+uhuJGwZjCNCxURPaPyQhnSsWNwjTf
u3+jd9oO1DEuv5M502cXhgzwmVx1JjMtgzJMSr9LvQv7q82gdFyMpgvydJuoYxKDQUyLjTSORkwb
aacEedwD2oijBO67+Q85swp/nKBca0zoV4a+irieC9K4HZulDkxIb94NEldmYs9uoqMDyMeY3V3C
RjuAAFt1AMGk4mFRo4tYq2haiIn68DSw54afnaAYHq/g2nL0A9lQmPf+6PZXItGrXOIGJnIq7a3r
plrr1T+L8rRxXvQ6QI+mK319aP57PUUo0CmH0gpN3VekqabMmzHDVexSkAS3RK0ScKw7Cpgu5Z9W
AsEwkiLyP9LOEmth5E+rqSytSCzuU4tSdAwdSZEaDTKTq9+qD+x0Jazj6p6JFuql8EaZjdFISTJt
XjbBt/DzO22rIoU81gxjCGLdg0r2ClM0MCGnNHkHyi7Z7xnSojOU/RmSMWtOL9ybWM6qmMmZTKTP
EZDXf8ADWiw9EtatQglPKs/YyRgzQr00y9Bnbl+NW/3TKvr03a23c9TN4ctlvUNwpU/gqP13ce8W
1q8GD88k04M1eSO8Dh6ABBfg3YhJ0KhfgUw2r4d9TS5/5cclHGXoHIDRDmmIGTykuNua/3iEqISv
BlgLz01YuzsmfWGdaaBMXALEMmRGckjSFlBmeAtlDtXfuqYhGBrM4nbHObK4dGjRbKX2zYPKiEcc
8Kg0iUj6ssk/qCXHc3naX72PRdlN92RNP7J31QJ1/mbmq+F9R0730xHA+5k95PhqOroRmRf3jeAd
6boRZZ0N/DL8vTRHG1yD2WMUfUM8UvxuggANy5JwVM3GCVrKatVNuCKfkKjwW/Fo8LP9jekG2xfV
6/brKRwV1UzTk2JtcNYPNvnQ0Yv8/q9HJGV6w2WReeXgECXXm+cRatF8Jk0zt0LYLBM+Q+LBIHKc
u0fQyUFtOtdXyAijpl5bmHcAi15h/QjKdVGj7PMMpASgYa9IYqb7r5xyXStCiwYp8Frc4veuCfsf
vXDLnXGPyt0NbcMjRtAwWmV69DQioBr2eN24u5/74D+5R/j8deq1lwm2k6UQFN/WFiMxwaYLkZxq
MQaXJv++nBTLJlUXzFFEgVJgewPnwOgo7y0zuExhmXlxeSTPlOuqKCLSizkqeqaahCUpNGP3/XOh
Js+Wj/MVOax9n71mzEVn8//cyRS4x1/4AcUVU+57920kr1v6fiZXKsgtYooc80l6ab1HNlUakjFW
PNzPVB9xtLiM+LXWVzGECf+3PdwT7TNFxMia+fp565FaUZfxiyndkcaQwhfO65wUJgNNP/paxWnn
MJsKdCO5mz0Y/jRX3ezh3qn0R6B7kjuE7VkJ69mXJs4LzUfEiNZQo33N7UyPy+BztUG3lMPWMmeP
9LO/KbEyOLdHoMmujqmrWd5pHrT4we1LMI1Kh2AEPZ6YYy071bkwSVNFlwXZAW3D9Zlzujg89c/+
zvB1QnMNhiQzckrkOhVITKeoYj9w/a9JsUATERp3fKjNe8u1Psr/nhvuy/COvxBfhbEkRAzBRwHV
hA4fGUN8e03lCLXz3SYSgVnrz8InR6AExm2CPnkdc8amvf2K5B3J1n5KUjGquAvv4C9hD3U1zxpH
c/vFtv6ngBIBY8kua/QKGQtazFumrKldmVuKj1a6JqrzubAgKD11oYi8k0epdcSGpvjFwFyoOTUt
rJcPQMHAijMZ54g9iDVlFN/FZxjmxeXmI2tYi643D0IqnzyT0aLZ59GXVC16nzHWTZhYXdp2Rdww
uYXgH5gRgPsxl302f04wwKgRnAdPS3MhqKAyCNXytJ0AuutAUfzAL84c75c4d19nObzHFvotaOJu
my3K6LbttUQ9fLGZhIZsN4C/ZtQycAhhF91TOXLroD2Ol8uaic77b6Cs1NVz7Oir/J98kJd5a6tQ
EdQYADhQkkrc4q54eN+NumMG8OcafB9O+9NyHTMVECHRoo/fYAizCls7kF5AHn1v37WoDX5jBnlT
pf608NRQFL/6aYzV7D9PmqtwDJ8+jn6SDHGtw+gRb6kkw7Fnuk5PS67uxoSxHC6KZ/T408MLkSU0
bQDqgJiIeWkZanpnMTH4O2FzhfWKDfYAQjqwYdZkKB3VVA35g4zWucIUxm4LcHs6eD3XEvZVV034
ETr1DtX0qoUfl/fDCLG+Of1TJnlkzG66/ZS8NoX0ZtWwRQ05Rc9rpCrF9ZoFSQMuOePK/x6GNixR
fDBd5sXsaX8AobQVd9pqi6Y/9n+fPJKaeZ58dL+aDtRF03sH8jX+vWDQgGgbx63u11nQt45MF5He
/u7voFfTjqitKukuyTODALS50R5FfDMmxTvnVFJGtoSiUZta7exNIKAWtOzHj5EiliO/3tVal36O
tlB74nL9qlONE/DRR5nXZQ5/XFbpWGOfk4M1MfXFGLF+hjr+DcfsKdC/y89cLRbdf/KrKv0+f4j0
rqQJ6UEjQvwdWOCrMRNx3tJ/PoSPZ8V36AozvM1fgD9JQb5G53wZ2TdmXgvejlGiLcdXdGeeiWQ9
Qe3dHIpJ2c1fUMt4p6juI86jp1fnHNiy0Ga473LSkUftttTLPYI8+3VGRIndf/QOpZGT/X3VICe+
GiRn0RLisaoZ1XkwOUNuIYtSXWhFKhYnL745fuFhkbAVyzZqsTAb2EIq+nPLZYqq5Vpju/8uH0ba
Ja/mYy+cp9+C23S+ig+zJjKVhWo5T6zC8w+yK4pPfvHKv5u2mbkjZI/cnJjhS9gxNGXpRbdldBlM
kwJqHmItvaHCWT4iuYlQ7hJ8u+a0v3xRenoYrfFnmA7z2Nu0WTc/CoHXbjMv4NHIBMlstWGwOyyE
hyQJLQvVm3TK/2T/9dt7xgzUnlJEjZVYXHEndSKWAYQjIuQrJsYJSggylwmE0dZMfL3vxnMdZYyj
ReNI+xFwzIfvnkeXbXEsg2ry2NQkeZyHcHx1wXweGFszw2alWHSjEPduuRnAyvJFOZHmAs18nLvE
+KEhMOYyJjTKq+U10ADgQAjgMDXn+6MT2/7Y52l27hcvemdfwZbd+quXi/uwd3pxaQNnCdslwKwH
1cYoZKwi5L134TZRY9TUbungmd/+cQMENRBPh0rbwN8NXuWXGxoQUgKZye6AigR1MubqI2Tf5zO9
vRxiIezCK/bePnwE+VmfXlHD2s+jQDh6jgaNnd+HL8T52EWg4toI5JeicnX7RVIG2Ax29fodeZep
NvsS7/X1cd7/A5P7zQLUoat1G0knbAno6TBkB8o8S4H9NGfDu3Hy5Y4c0nppIrylPid6PfqkzPya
QxskFxzvWYzSbVmEyhZP3exKcteXrkD5FcF6L3hrBwsHRtTQDFpwtZzy8/9IOrMlVbEsDD+REQwC
ess8iYqmQ94YDkdBBRUQwaevb2dFd0dln8qjIpu91/qnJdzdzG1ye0fllW5+F+sg3XAdCDfZtlWm
BBZwig9EkLkv28wXximgMDAClAqQA4weYa8YASgH5JOC+LMrMcZXY6wuQKfk92JK1A8lOAbEzrn6
gAICKr2ae8YlMrbe6yPdOW9LXw2xMUav6R2/xN2vgyoFRvvu5TMIWjwOP/jf7ZdLOW23yROAI9Qj
Kb7N8uVgIrmSXYYjt2JOyWd5TenrUa6GWihbKQUR7I4gQ4+cta6OZ4rQ48K+zaB6a/O47fBe9Vyh
sOlhRKGjaFY9ftSZEt2YR88IxBNLUOCaKJWXj3WPbYHlxNEq7Hko3oUL7wYEyhl/1sHaBgHBYG4R
yEx06pJRlM0V8T3YH7p2gEW59Y0Z4Fs9hUxjAstwPYzkVTO/hgZjNE5UcxCE0kptzUp3xhjWML1x
OAW7FWI/VBBpt+DWa3Eze6DUJTwhpdkbYuH2q9mF1V0LAxHAEquA30OvrYLTXLflFo0kMxV9fptu
r9wi5J69E81lIUhIk0k5wwEAEnSHXr6eLhEfoFnqK17yxen7hYfWVzu+JWIVEC1uy9koJLgC6yTm
1xJyWdDH0up+Gq4++wcbI1oN2INUtoX6VHOVFT8ll6jfK460eqWDzc1X3TcBvNAKCW+IHxTiDcyX
UK64Fws8FZ9drEwgKaQCYgrahvAC64Z8Eu0A2QXJN36jbeYNGuy3QrNVgcA5DMvLrSsPBf3M6Ve8
+87D6M///dXPvDykLrGAlnD/k70GwsGzR7CCVf35GeMeHyfBPyhjVrd05+EGWkIA7YW/97UHf+YV
q4CnFXlTWCSjcAfJKLt5yuQZ/ma9ymZXWAw+J/liPPNsmRvVFSq7MJvlqXGsYgweb4csjJBMjjkx
Ww3hE9cAGVDchxmTeJgawPiIk7oVJplflH9CYCdQ7TuJEDAzTyQqyg+UTWKQMTHYUPkisHWQnIMZ
lQxFgw3oLHnog41S6mEfeC6QqhQhwzdRl89eha+/EtYXPdRnbI0HPE/V9AvVgjs3lxgbE3DIaFjI
EPtU00KZjkY2RrR2WbXWR/HuKvvDPSACsOOB3Rq7nyHMT+Mg++8xoVkKje3I/jTueOS/FY8vAeG4
JoS9wuNV8nbPh2i1YPBvwaAJb3e//HJw5vsbmONVnvWwCAX5fUfCslpYRMVDjc3mKfNl0sJeNgOQ
VOd2g994O+3QGU/zZDwt9vjOeHSJBF19paQiTo93hh0RV2WYozx8jCIZiLRCMU0MaU22akoGdG9D
XqExy6Obsai0uGqZ9GPeL7YGoThKCa0lP480SXRmkss8ZRW2kG0qiwaDaXnbF8M5VQAoCtpu/evo
QCt3dFLh4+GVvHnjDjI76zj2WDpPzPUIy74u67bgXd/D5f/ILf3Y+xaIhLU9/wr8lUDF7UjMd+yi
D0P+riRwlQc0hy2oGXoijCzCzg6eaNLA9n62AtAYXya7x1Z5TYp+0TlS7X932OLfVIWYWZzdsQDC
JGgF1q/0RmPBJ5wHLKkYutnvVHa6O8j8h1XJgBE8FlFxoLyrI/mkUuxh9uIgHKBjMrPfjt7p5g7O
Vx6CuzsuPXY3xWXfZJIHIDoBRuzi4YXwEw/zg4QYGGiEkxk7eBEdZ6Xfz3QpAtQodj7ebj1uZPZh
9LldVI5duUTLjpiatupj5hPsPo+hna0lAia5EBAzV4HRxpO3UIJyrX8s5uygC1MjYw3kzdJjDd9P
OcDXpk7us/7cF85fw0bzBNxt0wTJ624NzTohuurnNRGisjzUgGawar4Ew/6/OfUXq3VJyvOfFjgp
UKweGY0NN+9eFDHjXI1uEZSYYYJbCgs/yTrzZifOeDZxytwupl/8qRZjd8D9v9r4PigoikjUUZR5
10/waqLxNvuBxJWfpoSrdMtA4ce55BVkr3UlD1ZqQDVDCYjoQAyiwnNGCIfm6oaNPBCa9LVznqhe
mCA1jCQqjtxT0fownwXjN92jSAVUtcOtcCQ4XOt7J8DPHB/Ro39WzyUkwdSAoW4PmIRHrh4gdwRm
fvgZswBezvsSjHqvwOFvapy977kye47cnuYNkW56peaFzGEqFmXjlNEEjHQofpiVQFTBh9TcqImQ
141aoanAW4VDmSTVkaXOznTURcRg3EFknKDxjkyvmkC9ItJir3tuNZIGGGNI/jSKJQ4pnJ2UJB+E
xD+GbZTpeecQeqsF9WFg30gFQjPLF4gy42IynWxCU4lWS/LosupQPo2S+2SUuy2KVDQH/0A1+PMZ
ZJ5NgfpZ50+fNQvqGNDmcNYbpI/akgF76FU3+7OgZih4ykLNefq14aDRpNYva1fnsfY/Uyi0ANyg
30VfPpINGz9yG6QCSPUoQy84f0h2nLEHMiGY00N/RAy1yPZdv0bdDfwFTg9Y+MLlUjjU+lTwj/oo
ndkF5PgRGnzCyfv3gVCMQ6uzx1P2OeIeav4WiZqjsGfeOaovbPPIXFDHOLJNVVbiZAFSGIhzY4FC
UqTFcYKfce+oG8RwrKw53w+zPK6jQHSnXKCK++xvxRLkxDB64ZgOS5RGfEATjzykPYyMk0tOtuWk
pJvtbDFmecU+OwzVN0Fe1BZQdeHDkdIO5pFRd7bBCTYMP4gaUNoUyP0fciBnttSbj1U7CHvaz6HL
dJbd725eBe9EXz3dA3Y8pEt87alON5cxXZ4W7U89HF4uJiBPeYm4CHCeBvfzd+y1jAHGs3GJKs0p
lxImYD6jiBa71xTPla3okv14/ZOqk9TtL3eQkQCvwau+mkbJlLSatGEawUOBtrNQvH7FbowVWs7t
Mgea/7oks5atlVcWg9OV9nBvloywwJczRDasvojtNLEoI7CsU4JzjdbjXOV4kIqwonojuwqFXdq1
XgcrQ33cEqLu6Rxejf+WA/D5tjWlkjmziTg49mOZVOSk4fmsVu0OKBoLtp8Pl9klwsNqKHbL9DMe
tLtfPCPlFjz7qMGmhRR2PwZFZaNARvN3GLOGuOEjzX2OfAECKt6w9Ng3aBG5zPs77FBJ1py9blMH
3Ev5bTXEyGBQQIc2skaGjXmP83yIGUGi4bSLW/CqXcxQ9cABomsy50JMxG5fqfEtm3weUc0AvtrH
90S/qW52CG1ZFzvzlluPPd1qRgtUeix00KQvMVvskBlDTh2W0PvMS4GtKU2KC8x4zR+M89urqGUo
2cfe4OJU0O5Z7eeUTVQZqE6eUAo09jTUVlfZ44E7/GDud+oVnQq+Yh4Rgsh+dw863ssaWBaUGbQZ
7sQ628955swvLv2f+yLGEZjjQ5HPYAn89Sa9pRgrc8qnrwjcOFTYNwXmQ7iw/T6MHJK9Q/R+AQNy
mT8go3MRvyGczCLhYYx3Ev2Bwj7ecx7w7KEvRYQF6A4aMuRAh22lVhzRmHbTjN7zxG5DaAGihJdl
0CKnEHrel8B6xXnv4W4nRQoWcM74uvmFBXPKxPcCGufegxwMfqX8vq5Ww4EZy4E4vyWLUQccYnPE
9M6NezhlvlKZdMfPWQewPr2onL90gBeR4AzHNGYimMf0NCwjSLjvRGhd3fszLOZoNJ1nnClot38P
dAg+xAZBWXRma4TRqIYMF9dG5zaIX8g/Q9A4Omd6IOt/WjQoXx5e3I14eGYf551ZYIu60y7eI6Jh
bpjtyGg50BfFTG/JiUV2djGDIrJFHg6SsTNcMl8cNcJWGHQFs4tUa9VZT4egC430WdKkGFvR4KVk
JqgtNId+wVg8MWGST4hMyQ5QYDHw9mopcLLaJGfUEDoazero8ClwQ43grN9vQgmcPiNi4havIPPV
1WMmuRUFO7lB3lH6QNPKKTdkXXukUyGJ6twpeS4ItLAa2K8ZFQKfRSiAGRdOIhaELCQ22n8GlTL1
2dzvIhQcvApfG6uJ64aaVoIeqVhe2ftmziG9+dhUaCCI+xyZ28BJCVVb4JcitIwGZfNckTlmDWPZ
IV8TMfTAgRvN2JJ3qG5b/iL7uvWA7WQeZ4AY1uVLeloKZgZ0enzAEgZ3qokePPx6yCPrf+K164tN
BjGJAdfwMlXKAJ46knYTcqMWO1dOdPsfKjT2YQB8zxaxLYKYfEF0w4HZbdomlXWxi7Uxo1MArXuu
KKxHJAxV3osLNBGbuPpROgppIVNuqZrEjSQ1EzY31I/l+YuIlXHrfPutGW/vfIzCvVglOuS0ptLT
TPVpvTfEr2518wNJ6MAdhCRyYJ51m3AUy2l5AGru0C0vSbhD4Yfer2BcsohNIyEMwfX0teEm1/aH
lJDgyOQtOHzzmtzQYdrD2m8duPr4bsaNQ/ANwpo3dezdKgvn8zY/bwdB86fBGeqN0+99Uz9ikEN6
LOW6eo15E0yEeCdKksSRS3BU1HAo0O61ewta7hQsuPZ1Moa/0UCwQgjrQYE2vRG25CCnqRGTjyZS
Y6loU0rxwwAxNw+3qFLaZOjK57eteVl6m91rc7ebDj4/Mmq2DeQG/gDL8EbCXEJQP7Mu3TFjOcn3
I/doZPXDdPj38xAPyW6SN446AkG1y1TlGUoblNY6WIoM7HZxb4wFKy0lfdocfQ68E0wdsnpUfDTn
1iepArr+ubZ4n3do1i9J637JmeyJ+vzNz0CJVBwMlrXVI5HpTnZC2swuPsfL6n1CMT+PUkDsSxyk
ZlBY6VR4pebJOfJZzOZzAjPVTD5soBAET6uZN8lnIf+wDMzF81+FhjtHbRxe03z5mA03tWLuxmgu
yMNp9pLLhXm3AOqRTaTnDvDAWdDBBSjQ1wEw8/v4AWBeJR3DxatkHFJsBKMIKNEpHdRIEL9h+ZOF
g0BgUgjyGC3RnT8x6HYkuR/S48bhONSshz0O85mEKO8yM8LdcbS5M8B7N327Goo+2PKZ4t5mu7ur
9Sb9Va7Y47mOMXnPemoAZEmcO/e1kMKOFrCxVM03SCqweUefDqefI9C2gYRE9dS5gs31Yleo9zRi
LpTtM+rhM5H+kwdA+0/YElw0cBlzMXANqQm1KIEJXTj+TdTzcLMn/UNHA5QA/Xro14bm+Q4qKRSU
XyrABHQahB6bkns1f0gjFJGBfJw2ZMGTR/veXg8qKVP3CEMJ2wfrzq2i51qaKYE01dhNvmwv6D32
0Mou/7M/5CsZ4RtYr55x0s/ue8O7J4KD315mdwQ2K3VOLB6Ty2/WGorIfS+L0xBHlBYqG7QmfKdl
+lFs48yNGxIRBTXOBtaTdmOWe2ZL6+x84tvNHp6MzlKetL+MS34mmqX7FEN7BJGJ4o7MEN0eaC9E
Pwjs4uEixw7q4LNoJ+8pEmz3sa3SOmY7zDDWaoqDCo6Tu0dDRG9qtyKhie8ZQTNyIHZ28tRiw5MQ
31FiivglfxTdXCGJHMwG2ysC0HVNkHpt7SpPefra0HxQbBPVVPK+79Zi3Nr34Q3O2kpC3oUYcFam
1xQ5/W4jI+PDPFTZV7qtu9+QeaeEchOjX9C7xXguloE8hz6XpqyGilqZvW2ufuwiYH1fZlp4mV0T
gydPmtDKVwAjl0kRFIo5oAAZOlBhvWrF/OOC7rC33nT8++b8RPgzCt5vqzJs5Xjdg6kCATgQlzD8
mxfJdL1LS3ddtcgHPuAC37m0+GylQHoxTkJpLOM3f5O0ZJYV385z5ygLrlG3tV+NEY8fJrRT7R5R
iqhlUjkcWjgLK4E1XMYeH7albWciI74vpN6Fx7/lh5fh8wPsPPK+TXP+kIUJdXph9RhYF7toVwX5
Uiy0h4Zl29FC9bV6BV9MKPDmghA0KpPvBFlxwpDBoOnFSMwiRvfQoKedkiqNjFH2IJD0Y5E5L870
sHEq4iZJykTzQWzmvXbl/u8mj+eQ1HAtTLuWNvf9YM6e8iTo8ML8n3L/1M3LTA3r2r8J6e2ud1mw
AmTmxgCr1JnD9bRn9E2GzW/w+Jert/33Z/zcnBtIhhUiDHivYzbitJZx4QKdO9InEtmcL7s+Xrh+
6yp5EiwdDvrZx4jRGPHfGzfa1A6Ae8wHFkMbkKLzlAufV4HwiZHTGsqRgOWienybl6V8zmeZX8z6
IfKsPvhM2dI2qFRFYNwn5uNPNW88uXCmnxn2F7x0IgVljx0a7kEMjBqQLiB6MFHmodzj/USaSrmQ
I1HvMl7+Rqysbn1owfEXESI3iO4P+3pbG4BSMF1s9yl3EoYZu40wZ6GK978HIsGoEEKRsJaTCydH
aAuRno/d9xy6xm+mlWJ9UfKhgRTvAlLDr9n3hbxW/UcIV7EnZeQkxOn9D6EpN/uLA6ZF1+AaO4v4
DVpFx0jyH8ro6pBje0H13wBl2lqCOBQd4hr2+20jylEHVOHEnoBx7sJHCqorml0QKCoU7Ax8jzx4
4wkOCRpk/qwkp2R+R7dX+YaTThiW29gqyC5GcvQYVj5B4XXBGnbcquQX/+PEn6UXxiZuH8xxw21S
kTM4mu6mrDwGH81eLN9r0oFqWoMfdvty53RKoNsdjjM/7Q58DInU+2yK+hV1w4QAGh/Xmnyg4MDM
SyrqAXkag4mehyEZJg0eh5hkrHB0zMdBZkRDbP3ebjEAQcLjRdCnECWuxeYmZtrRYTPXcohbvPjZ
bcfAJgMxUmyYR2oRsFN7zW0pH4bodDEdMNdNZnZrcMHshSlFqBNlv2GI3+G7pOXvV6AQOug67SYN
9qQiEv5FkYVJ4WfMbZDIk8yxTTUOh2G1emEdE7athgDKEisOo4PWwkSPwZyV8g9YzoUS2AOjfVUs
a1ivN+ixbEAgjANUzqm44Gf0HUbfKr0iulBNwMUBQyPfpKCiJz/KN7dxP6D12LKebwuWbbyoqX92
U3pJeOg+lAkSHaIPYA4xPcMjyvRUQlFAcO9it1cgsIairA1ea4TqH4Y5l8jacEU67Tf8uRJK0k92
oHxW4V5Ju6rXgxhj5ogAOlM3zHFp1Ws9QY4/exjhuZy/FOu9qNJhfB0jJz+fVvRSympSAOi1ZGDz
w8307z/MM8z+XSc1gI+JCt+CAs28N8TldxpNDiP7fgA9wJ35sCijkV+tihUzo2Bp0VnPSwtJlLmg
o3376gxyFtBlRcq2+5zcpo2niklQYLNVyKdgcGtj0f4govOEaQE9A/gnYUfoRc802OSwfNmAQwYn
kU/xIOeZTVxz7nr6pKy5/T5qlzYuc0DIwhEYJUdC9KREAsqTT/K2YZQzBGlpvTFUY8139N56fH3R
uQ5hOMAY6Fzx3IUQQD7uRoygO++9r1cQl3QHwf10AbA6vla31ctBuE0kcsppCQr3DsaSL8P4ghbg
bvNfb9SfqKin3f/yDGFOoWA1V5FIMsCGghC4IhkIeZ3Zo71v0bEPgspq54iOWGsYHrhEn8fMkfCA
vMO7dZ2rP3+BmiYmNjIJ9L3Q60FZ7buYEBISs0ArvhSgVkMkvLzRvZojcAy2G+s9tFCGm2GF9gQ2
TFBFcMBeG+CLoVbjIKhbk3Pm+PS/MHTVcgiExn6/GDKiyVFJTcd2ABTxgI56xo8VegrUSSJj7eGP
ElAKdTYgPtluf88fiy6NK72GD4ojbf61KmhX8qa9z1ojbLI/g1g99gacjsWRG75edHCsd3p/T4hY
xgudFFnhRkXLQ8gkWlUho/WVnYXkCUyvQ+EkkpmUEKj6+zSBNmkTePvxTDCcHZinnvDnWDNSJgTz
Gt5zfFBFjBtimHnOrftOX9jU/fBJGzy7eOukN3WHqyBaJOhgtqYDq5+B76fpYcO4bdL0ETqRp8nc
JQRqZAIJgTh5IWIbEUNhC28J4ABeARwHnCAYPyW88EaogViX02swnEcdpFofkim46XcYChBQMiRn
msW1g9DRWhn2SvxtdhVsWMJ11LN+kQJynHRu62piVPjII7iBoYneg9wFHiQmv/PE7uZwmW4V3/YH
RCQA29gUeRzRssPD4ODlRJu6v1F0WmCZmcHf3QDeK2KArigJ8sUb2P+EaMBcTXpEg44UFvsqfgZk
e7CtkQ+hk/7yS3wEo6ogJ9w27lfIOcGIfv9SeoDT4LBJRCAD2kLbgEbKOUxlyVwSBcP3Nob7VKzo
BPrMGFuhteLm0b5OiwT/MtZUxavw/RLWw6UyderAuHceEc6Cmzd2KK2Oxs1UJ+pEQ9N+BhdoryFz
eDk5FjVuvl/Fk+bfE6MbGNiNOgytGs8YcYWRSm/3XeTrP+exEJEIJEh3RGrPKvM0MrVSkYxqE8p1
IBzp6qnmqsTiJZ2fLSJOknbELj095PMlmOpS33ZMVuQa79iMAF54DEXfeMhNMcwSXPNwwWYmQl4u
KeYeZP6ZW1gGp1rnz3SGwggEGmCNIeNMIgMvvwYiv2O8EKmbGYr+1uoAJeeDXwnfMULJ45P8/VS2
NOpe/oGfNchWF/T4wQBYBhjXrFjB8YyJGMRAzZx7cpt1qyQc2z/69OMaE2zIyibbU3V5hWphBmhZ
LGiBRyLkGcjnBwSGryq676zrGu7ggYAZV9+NTEj0tL2NVAHbZIoTAJ01hBgMn6XOc0uSkF4gF2OS
G5K2JD9TCaKXRne2Qydv2BR6fE1fl25aI2jE0XHVAXOWxyx+2qgF3YdPICcKht8sUBkU9QXPmEPm
g+H8qgN3R7N0d2GPyjhrMfe19uEXCB6Ksk64KauF7of+By3MBWa6O36PwiDOf5KSUA4Zu/SBh0Js
uOyjrCMx3qEnto603PUFT+mQ8QxgRHRv+D/Z84xfAmbNMLcXSXwj9gKyjiIJceTmEYzhyHAlCNat
ZC8KQKaWlx9yxWfUBANE8SjJrx5pfN1ax06CmbyzKvcZoz95rQggAiVFB8V3CsAHWTHGocYbHu5u
VZqP+YtQfbLNUW45D0jNi1vTF+4VVVwqAzH4ewPMZVAgHymAVRtyjEszTZpJ9fEqJ+3odB14142M
FMgi6rVbQC1W26bCdzLWp+TWZqozJBzKx+L7FFFc2Tv4oOrCr90532b+hUYQdAwWXNUX0WE3PI4d
T7OeQlj06zGOCWJ3ixdSybABYs6g31/Lnt0z5/m/7BnrRX8mFDmb1w0hhxpX07ybZACQN1uTFkMg
u7uDjB8/wE1ytJHAvv3PT7loNY/4nj/IUmiDKKZ/0J+LdJs2uM4kB73xBEVwLYavXJecXWzne0Ki
OOXzpEjekE2k36D9FlAz7BACX9ykEGuRNu9dpLW0pkgxfmSuHOJyDszGbHSUF+lr9kBio0T3m3fX
100W3ueNN2T4JdnD5CGrgZ7eq6E5GCBlUBAkv32jdC9qYTbbns+F9vFXXnSbBtS5ZbvGPRtrz7kG
ootktjOjK7J0g6Ps87C1JREZW7yhjgY7EHNYBHJIckD8DDnJkytETlKftrTdLU6RfbEcnMuEto6A
Pvv+W+HxJGUvHbn5UYpRRz6Wd0dZZ7+YXEAp5X1xQvDMTeVgLoGGRswopOZgMgM8F742af2JHmtk
Y/B/fAR1aOfrgc+UXyiFn263ukBPThUfuPlzupSi6KqSuoVPsRvFI+tAplEHcMzsav/6ujSYWdpI
Pm1lu2pWCjJolWhcZrC2qws4GBxNhTGHLLH0vn9B4vWmGO0gkJTBXA6feJcwaLxnAiYG7Puen7hL
af1XuBoUNoX/ha1szYCs+bZNcneElNAl0XZydepp4YK6VaaKbgl7QNg5NXgoW5q93SNKRBHnCNQI
1RwGoMr6ASttkXhdrKGvu5mvuLLzVxGbADLXRBJDMsA6jbBJRmqcUUIS53Sxs4hvkLsCOt5TfRVT
7WO+fbCp7a1ndzMC4Sa9OjfszdQBHCBj6hHFK2MFp/Q1/szvG8mw3uHAr9wVNOP2bV4nw0RnXoY+
UeYDX14Mibkdobx9h/KCXN9tBu/O/YB2IlSbKDGGHXHMBucd7zeI9MnQg0+zBYeRBfqEMsKDYHms
Kgq8HZtnd5Sndcjq+p4ytEQ2DD7XDzNfnDkHOY7ELomZ2h/+kgKwPA3sE3sLrYCgVpjjUtFnhSSj
oagZcJTdg7pgPit/R3D7lbv7hzTRrCPN/i7UqaDHtVPvvUOdAVhILieifNt0VKY0Q/atMleIVs7G
9JKwIzAaCFMx8QogrnfyjEdzCSloMvI6Qk4ceZMnMGJMhFRQ4QGNIuwcLCDf5A06cv7f+brk4f6c
K8QGc9KtyKrI4hcpFdky30vkj31PDEZm8k6RDJhWIYWvs3Cqf4h3lpx2KcY73uZYMnvEnfYDPLLy
aE/nSEYIPRW5FMw++i0XJf6SJ0Iu4rEIKsrc5sD8I+JVYZgXGn5ncIQP3jleBCv/xRqTHdZOhZQt
7h+OjhLMAJBz5XhMpBvG0PUDdQqROcQQtdNqy/M4R/zk8wcKnhiwX04jxDS6e591ga4KNplcCmoK
LhU8WghD33vgtk0V09gMpvB0F6IIkcslmILjHWuusUcTKshQ/O7XhQGkRCHBETUaPJpCvNgtkd1s
uUEQ/ITXZ7TQnaOR2IA8URkglDRBnhYwreA7hs+FsGlSsjJW4zYfUr3dg928hPEuqFRUcbTOn/Fl
z618rEQehwZpiFgaSANoLblN1Ih+e02KHd8hgT8Eqg3/sbzCIVouEBRSoO5ijhciU7DBNE9QutwD
kUON3aE3IzGm4+uSe8htIzzkThBEFYiMi86vme9GlyPkZXa1ROrGilBY19RxRKu+9iTceCwvlBJR
hj262b6YP0OcSQCeQ/HRe8OkmzEHdm4snkhKj5xXKZEpbMpoYocJ3okien5MhYvKJjxBux+ekNiI
+fGF4V4L6ClaFeoz52kjJJdtBe+EC/IyAtFDxIGkGt8+1TJfDrE2AfIJwZuq/DZmewpIzVUzG7Wf
fqbxoxPI+BXuqnQeLO7xaFLAOP6QRcYJ+0EYgFTYfocR1iwEixp5QNILgbV0prrmAKZfo3Ik0egI
2vCn8idQNzSmA86daTcdOUb8cB4sBQEU06LyLYvXITgP8xdDKEQfhXsPkxNgVssuT0ICiYDSv1vU
LZWVCFjcv9B28RgWKx59sk0JjokhstNbypuXsQw3whgEnlYetoIYofe5t1bnH8UNRfalzpCvDtcZ
NR/XuWKcboVLRmfBkvMDgXGxvzjhSGQSMRqClARwMqUZtMMsE3MbcQhwhQ+HEWGios7sKTzxYwKB
ZsU6nOUgIUKExCbNLdIvAbA7+gWoKEIAxZX9Y//2ka64hGikWAJNQbGq9m5W/IgolpQMY2lyeKSY
mBEh2aDO1IZLIkvEpxiaLNnrDMbZb5FGKtS36FYQHNOHCUY1yl1bTOqUMckia6O4Eq1n8GQdI6Kh
jRKt6DK31gUYz/A8RHQ5IizjGtCOIJnWiYTXjkJyqcFWhmhBDHe4F8FP2Z9OlRlV7MdCqCwak9rr
f8bAmG9s9gM6os2Kh5RUS0BNMrWxdtYoLA9LMTWko9cgnsTcnC3ZQQNlrjib7UkeYdmB8x1DRnsa
dmrx0jtSG11SnsW4ytvPoT8XCEAPhb/knZ3D7+rN1y4SqcQpUC2xvlj6LwSCY5D98XJEH4unKJiK
XEPRxwg5lBSKsWuEqZ1X557HQcQXA5cw6g00gG2KnejPmLJp7ZPItiit0xtlwv8tkMgTEl6p3Pk9
GCaZ9Hjt+U7Qipr3yYVzZDB9UgiK3MaD4Ph+aSqJiHDobRrmFi6RKibq9PfLJMRv8PXl9LgGd14W
jMKsPQZAqocDuSDPeORNRI4ni5Eddi0xmEJMQWGMmyXNPDlcI1R3lg8rIG9+KqIZxzaiCp0uO/d5
AlltPF8RqWDmlD3ENhYdoQ7gkG4PxvJYt/ZzO3ZLO2Wc+4LWocOqxCMGxzpIiIPvXeK30KKZRwap
tU5KKvgD8iaGCtc8ZouQsdj5CPxcxnqDgLEXER4KKjOkgOd7Jm5FrC5UtmBq1oyGDdw2xvpOtv7X
3vBU7RVrU9ldyV0g7Y/csX+InjEmsTAym2nOLkf65u7pKQSiB5oDCERbGryBtUfBZybgYvgNS/ZG
zMLhUORJKjyaDDhThhwz9YbMVOcVDb12o7BhcJRNysMLgo2QHiraqRLkAcL11roR6fPeE37AQJId
+WQXVpkwgeaOeKJw4UObjSBKCFx3apYCO75KcPWdJ1ET6R3Ix77+G7iaAR/oB54+WrPACLXtFYpk
fKOU7PBBPigoL/EtMCbrmmGWZDPyQS+hAXrbWlpK7kv69mhoTMhbhAADq10ylGKLpAow1X1MEBVg
GNDcHDUJjS2h60gzrksEGiTAyHjps6nMrcSYgys3E5N4synSsk1PvWhY/xgYxE5NArgz4HG+MnwW
K7DDlA0u8zK5oEDT8V2ya/tiThhzxdqgFO+q0v+DYqOKBXLv1uNEvBkvj/Ge0FKOU9Eh0l0rJ0Jn
5x+h/xynygfY5bl+A3e31qvmEq/J6wTHY9WLIgBQ9VtvDPM8jN7TCtAcb68jvOy9j+EdKJ5iPEqU
CC8RFGiFaf3qj/ztZ9NksFHPfW3Xk69fz3fMuOucJul5LKCRx6QzBspRm0C7lBGkC+4OPRrMxbfP
ayOq4uryGMLEEU0t7/LGYGeIlIAF+tqYRL5i0vgN+wO3ZMTaapnFSBsAXOErC9yGdNzC9PDYfNw3
iR33aK1A+KCdzfavzXU/njfkNe1OUHCsglFAKtaKkh9Qnu6JVBE6C31aQ2nnSzDLQYDbMFDnePRX
5M2QBySinpbFksQlqCwkDoM5ed25o9HOMOpJDzSPvIy0+EfmFjOZsBDTRoe8P5pexuxMRIQRuwf5
7GKQBQ4eofi339A9hvuaCJHN75c9knNOYct4SlA6O1vbkSb6sKa/4H1swcRy8Cw+LKYPRljUQUMp
6LDtiBpMwBKHDyOn4A9NBHMNToFLurm4EUJ98sZodgMIXxqKUsR6iLkBFnTjmifMWpLuSiFB5c5p
AKf+9NPCeXvTTQSszqaAN1bMLeTgm/5j7tiSCbYyGJqIaMaibR4/SAZQoPBZ6c5MczCf0b3xSju/
YrIjkneQMJ1/C1GlChCYryMlh15s8F97mh6d4eYLPQQrTKAgmRtmYLAYYEi4tTlUVs4GLE5xfOHU
S7QKjD0i/16MBWAQF4Fw3HkxLHkpJDod2hYB8v6bOSGSRP5kyKVCGlGwHDqbSmewaHm+XuZ0iowI
YY8g6wWfSjXg7eKOIAuGybScwaxc692DJU3EyA4xUbTkcmfGHDWJQ94CZDb7D1ce1Pxdhm6IodWT
YQhDySmNYA+ZakXpIHbg1cU+YY+6JMpZFM0bChYqClB0FrvIFsxcuDEQFcwOJDpy+c9DenWJ0Ria
2/17BhYNiMd4Q2hM9EXvgEbZvQAo3c39CLKeVBzn53y3wpGYO5gwfbCjqLxYccwmNGZV/TvGewJL
aWV780e2vmeRplN5mXP3OGPvDpo9a7GgD7bu/tehgDquhXaLlLUXeSG8bGWKrCaRfpgT/NgAyTYM
ZeZbIYWx5FawIZH7MWRoohoWiLGIzkDhaoZEQZH1zS4b/4g6ly2DW/RedqvxfIt5yYrF7VGWg5UU
fK3wPL+iz305UQcgTGCkvHiAx5UWYynfIhjRCFtobPhGg/VWI7nOXOLOUMaRZ5EgIPgbtrFFqsee
a0wQmzIicmeqK8UexuEHygNWy/oR0hYe2BImwrrulSNb0l7zKjaW6/l6fsObnFB6K8E3FQpgzlWd
rZ90KkaN1bMvuyHLzBouPnglJkTilKZ0EkimlpZ0d2uyXpwh+xCmkaM878IPbfJELMzB3JjnM32j
WbuNApT0Pj3TLsl8cfqoSROxM+c/d770MKfHFukwPFEMCK1pa4VQg4Y2Bz+vkDgyDkeUkDwuaGRC
ZCYTznCEG/rmFaN7GIooQxh3kiYRpCfDzSu4Ju2Ze4JdN4YkrRm7R+cVQCdtv06bZFDFImMrQeVl
j/h1dsLlbso6cFEQBM35DpE136F5QjWhI2iLL94Lyz/NHDspDzk2G1EmcDJGNCjLhmy9J9Z/hBbj
X/R33AxEBzHDjZAJEfG17jdFvEUPQK4dMA3n/cvOITrsRrDITML5zvsjc1ZD7e5xNLQOqiZhT0yE
i02IZ25LLgYlOPmZgbLtCEB9oN4wxwd68Z/GHzslk4xfnEGECiNb2+x8VArA5mKPIsGDsInd72W/
mxcJWmI20USewuZ1sx3b6fkh7PMDKEXiutIyeK3auEhQkLugIzTGQ+B8JaQRYxjrir5TD/sz8QAz
ygT25dE599mpYon4BcYw8GBNRDnbJ/9xdF5LimNZFP0iRcgh84qQkBDeJJAvREImcsghkOHra92K
7unpqUkD6Jpz9tnGDBHd8j1i5N6HMapCqIEU3RZ+otJSRksM7+s1Qctb1Kh8hLf4cOhJIm9drqe5
9A0ZEPQd3I1Wb5WyPUHGPJpGqFXQT+qbvDMB/mJBBFXPqibyCcqDQs1gnqh/lpwp4ZMHBj7MfTaN
7zZnMopaqClItryY5oP8Zhlp6eCii7Omyu55S74udIUzcCWiLWz6EnR1vP+zTf10gUpXhh01zTGe
FvDwACfLH5CXghiBH5CDG6nO1gZciYyL3bAd/V5gXjH8lMcK23xp/5q/Nl4P47BDXpgikB8n1AV7
FBIx5z0RsXd9g5oh0uHePZVJAbQkutKUXHi2AIMdhmc4JJyi5bfwQ8RRYZGp42T+PjM2xjt3/QqN
s4kolYb7KkUiDeeJw9aWydUmhVeWhNVZB3XCNey7X4mXFK0uLu25GShnXg16X2M7gvt41tJpcbjX
OxkzH2P74fy4flr/ssVHTEKPYYKE+ul3SxF+qL6LTYPpyBuaXX6G1qlDFghe/1mj3NTcLdX62QQ0
rQ0+GKLvBWgulWl5V6dJ7MhQ2JpQJ5VzY5/rI2RF9FL0ur46e5KOzAo7ZIun/z7bpZvyfqhI6aj7
WVu5Q+vLOk6riMvHXevyrqO/i+Jx99lbOaXDe3DIIYhcqtylzKOplrBOhUaC+SHFsOLm2DdlzL6d
Hp4cjlm9U/4lndtLIf8PLjaY2jSwuumOAbBGk2iEX9sHYAXTUTxHmTsJ9YUGDAkYNE9o+rlV71H4
v2eFzPbExPEDgVxUFaJnsLkZew8jESbWpD5zBJBP+nTnxkQwXSz+t71JYXBJjAtVISzSwLkMEipk
Nz2JzHesPKjgOnKWnuxpjvzeLw+YSDAR4/a+s1/BKpg3ubGLzcRBVF2Mh08phUY+pyCkkG9Enzlj
skjdvd6/J+f4p4UqZX9ztf70s239hUJyzxD8QguO36zTzPFTW0SIiXGkgvJDNePD9R95JqnNrxkM
OJamAj8c/NXTz3iuJ+Obft6C1uwSRHlvqCXUOvPqKpNinbkqKPkyZeLw4TyhOfkxhrF6B6pkLML5
AdZxxxkErPWo4b3Rni4bhplLg45nEAUhNSPzbK5pB4d6JEkrHRpPgqdejFaaTovCn4L3De1GK1wu
3smIApiBOOAZpmxe/PNhEqpjmKWn7DNh75/BtszCB0m97JwBg4vKGzK3xaY73qWoscxZjWjrhaHf
8AWCCWHmITkGZEPMmSC9oHlaq/Sf6qqc1/g3ErJb3xgXcvBzj3zQAzAEK2kU4bdFvxdU67OeZvgu
8/a5wLRpfuq5UyFio2dqI1CwFrDoiU2WRyTol0XduSSpKMkRAo0fsdDug0Yarzl4IA6a4AC2b+AL
gChfAJkIPn+ZWgCUixhLe28w/C4ICrssOPk86B9wt9HyOtC/3Bg+FjYdMLUek6ryZfpMXBOJPGcK
4Zsh8UZ42s3/Y6cVU8Sg/kGQEv/iwDiWOFMYTkXUvdCvga1+Bd8IvDdCpebw4fXVZDhg9fiBmMR8
lcxkjgg/PgPayHLw/9UbU5BVbVjKhHQDStzR6FjwapEQY5oF90gYlNr8giRAifWk+oxoSSUXV5L4
BFisIy5oFhrWW9ZEZdHzhop1iesxNlyfUOUiqPkPHzxnLS5f7wmsSVH9Y4g8LUhUWeCr7CfTJiF2
liKGA4iQhhAx0oyPVUDGAv7Vf7joUJ8+5t1M/i792odZy3HFKIK225jUtLyndM+GMJm8zwqMQJRi
xSbHrReEHAsHBtL0kSBXj2C0M+fIUp4eE394ClysC/Dm3C0H8Fq8S27V2vRHPmnuyweEU2FW0QMC
HuWdvKK4oMZYPvF0TljjiBwSh65yBge5BXsj6I/RvrJJySIJ+HyRulBqdJP+h9sVkIERtYtDffTd
Hwd9+fxP9G1nzclYyWSollB6AfZDjSI3JHBoCk3tk+7kOhh+0+NTJO0yUV4VOwPZCGU8bvH6FCzi
K7dEkROk+FFwAGlf/d0ERwfg+noAuFR7+VTAC93XjBXxeFtbUz5LYL2+Wr1j5C79ngfxUZ1mo/kv
wosh1x5K1WNbZX/G2tw+kCqSFdwec1qKKQ5dEI2Eyz7A0AU35nHxCTR5eonQO8iw4ywaUi58Ekw2
KvLyfJvmHgmYD/rnL4wfNwr92YigzydZmF7N/l+QDiKfh7X8dI29vWwx45nwd0kVNi+3DFhgi3w1
MxOFGCwckDemduBzPQTTyUEkwjczZjJSqD+mxc3e9eqvbfjZvbhZzCuOfYd5TPyHwZBOIgXpmjS4
PCuIfkzTYBp+DyNMBKgjwFCfXAutx4RBXO/mTts9XhiV/O+rtFN6eBzgp4C2x2loROMGW6hAWlul
r7KhV2qIc9kK7dda40Te1l69SpnBX7By1Sqot2MTejPY7tQQBKCaoD/QcmLVngBKTHjWxCmRJTcw
HsBwT/dhbhbM2ssAYx/9vYqUE9zEbqA0ZtiEsz8ovdP1Y6ueW0gtGU0gJCV2odri1olYBbpgPH6n
KGuhdRDQjJndcK/j4And5+UIR0x7lg3B8/wu3RZPAYMS6IVaSN6p1oQQO4vpF6k15D9Fy06bGT+P
2n/tLmt82o7acjir+6NEb6bvn1vNhekG2ZyiG6qFY531gPYw32H5lKwK7Gj7ZYdjjzrmnym1Ji55
e5zNNJn4qt0A7ALWZaHgmsDIBoChlIKuLzrOWzvTgKHIwA1wt4OXa4fIvWxAiu9PmMP4gI8PmbfD
/6FBey77jDp1j1+UIPFEnYNjEEyqs3Ay7L+sW7o0VpSgEBfmxp7TkR3eX19X2p+uc9A8JrDWOyBp
4dn4E9uT968N9VtfNfY4HriX74QNLq03XcFwqu7SgdcGVRVTgN37VrKkF0WIYBc4rPVBQWlOFq9r
sogW3Vk13OnyQtUE+qRQMWZzXXPZ9zQoUKZjZr/25gE7boRtuyCvOfpvoM9Gt2I+kjwxp0JDaFnO
5UMHQd/LKPVzxuyeAxHXBM4vQBgubObdoJsP3HgijOFWGegJDuzmBPVeJq1l5leMQbS9vmyO5kRY
86NojvfP+bvxVCgu0OTfJxJSoUzFDPBpeq2pFTsUjBKst8bHCfjh1eaEEFe9/MoBDyGYIkdffW45
3uLQ3e8NYhjMp+xLoBNnvTPAimh8mIS3LmVtvzbjsfCY5hKcjwhfBtBug3YtY1SPRDOfdVBOf0lj
3NY4PGBMiiEOqm88fxgFWMt0UQz499LYbCspyI/GFg49V+0IXGPAkHilo8HaoFXZ2L+YJ6FmdvWp
ckKc+ZEWBgYmZVgiBx4RhIvz37QXctknT9NTVpLHYFxby1OodIy8Bke4oqmIifbmsH7eRnt2e7qR
KarisR/BxeXSce14HBXhSRvvSpxSaRMVXoqYV8FIFKFxqBCpZ5iY/yLYhcYz369Sz2IWiIaJwtPH
AQUXjWbb/EQM4EBm3lvFZuqonMzMe3/hoIyLOvMTnDaYdYLavQKqUJHphPyHzNLaVZea4lkHTLyh
wLsgsrmg7mXfBLJAHmAeZsE0+o7AiN7OKJ0rDNbfPPGEMTUfqIOsyHkFuhApjnYGJ2Czo1qgzmYI
SD86sAA12HfR9H2LpgifmL2gt5q/MGcD+OMFCZE0vDsaVPg24eW85iK+XcAkQG6YQ00A3hAeggRy
u37Z5O+2AZydZsEFY8ExEpGKQG2VD9aMdXTxK90YDEYMYIcVbQRXJqWCwEeOF8YqEY/gufmoE1we
mWMgniQxFVQIoALbkqlFh7lsZtW8W0BkYk4uL6JQWnWEpTmYoD0Z48HTnEhUOFgOM4IkZ3iVH6x9
Z07b2OvW5Tw5xdv4C481yOcBaiHwPFrZ+s8gsOoZvpPpgMvOWfG7HrO54INJqLRNqIlIQ5EN562F
dTbNMCW6hHY5qQ974hXJ5j4WEDVclnYbEDnwXKgGokXzyBuFdE55WE0qkbneRYFRz+UFF3w1zpQA
Dbr5n6T9CkttqWhBk04M9PCKl8J44fjGAPnpPPQghaCNzSRCqteP5UOngRnzgtCR/uU7mq/AWJ0t
moY3ZoGzYws4MGOPo9KmSarmLHMG87N+v6W6cKR8XTIghZMphC4Jjjk2J0tpMZi9TPHVYDoH9L/q
b1nO7R0YmDQuLaFwFfkJDbkw2R8zgY9fqS6+EnJ6+9h7lQnnyG+riZBRwBQ8Uc4lY4xvDAZDs5SU
jynVJi8mv3O5X4Tjoo7v7mNZDtyz9tx4L1/MKJhHzzDvyncK1N03Oe8GzGKqew41itEbUd9TesUS
HS8IRs6zi2Y5iwM1A8/gM2FjPRmCSWdTYhsVJHsu0OXOmDCUaDu5vX841ZDV4Oz0WMnkmLAxs6lk
CagEy6gt85WTBJxMoACSchBOV42oaZEgrXt2fPPDp/ERcm77JAbRViegdDYkVO8Oe57BRe4JOEHM
Sbsvdn3jjJA9QJuTCLTkHDiwMsZlaK+1dXuzV8KyiudPvDmvu4SxoVw2qfVdWbOsncTPWQ7JLcEP
F04C0R5clILE0E2jzKUmMNF1PN0LRRgyWAWf9hd1OIySs0RcbL0cxWDY39hs4io3l5BD3PS/1BLF
sXRkc7JOlfj6KHGQidbK5XppPAy+h4PsPszfApl+F596A2xLm5QVCBC1PjH2+cRgQlz+pL9EjUuX
HLGn12RBw1Wtk8GX4KDHyzhX2ryThfkHPAAS6qBpfF7CtOdtIoLHHEb2hVtNYtK5P6Bz/qijEAgL
aiN0UbyXUClGEw1tq+KP1Akh69AH7ROOI186ToQMYcDf2VZwSllVqCNe5D/VG5z+kCDhtI6lki1N
SoTTCK1Zes0kJQHRFkaL9ASrF7LKh6NBX7+LcThOEaUZ9p8l+vgmcQR1EUXcC6QDmDaCntiMsxeJ
ZS3eci7vuCkIW3n+2iO3f8+0Ycd1rcgALOg6TY/3B7KlPfcS6v3npr389PFWhw4Cb4/7WQjBP0yC
fPkxbahqoS2yQap2SgBvPIQ2PEjcSQdRlQJFZJGXnlhprC4WETTpHiPlQCfiRnEpqRmBa/9rmW2m
L3WSmiNf18Uxk9Kiuua2IqwmQ2QLuxfElHjdpwsSzSISukfrvSLaLY/9ovTzzldK/wVFiXDdxMf7
uHZaulL5CwZ63vs0mMxAJsnhkoRvJCgGZtjZIkNchQXftWQgCMqYVj5jEqXwR1tYnsz14F1SQuC2
AvwKsIocNZ11N4snQndoQAg3fKn2imFSUxxgqbU1JpiIBwmMMhJduNAt7+U/r3K6logCVnEhybea
4sbem1oMm3lGctL32+u38Z1ulZMF0WcyR8Rs3rV79ns+Az8wEOzhIJOMotL/fRjbl+PF6fvaLNQ9
pG+v3EIHFYgPAxTG0YY7y8YnKiZmqwWZCdTh0UxFzIxnHOg8cxPYKVcTdnTqyMCkuRsD1yJOBudK
eSTlrc2FTIza9rElqQAXRkyf0St8nEd3EKJjIpamZ+nQzlK+hIP4g7yw3eDfo6D5TtYVziSceVdM
d/UYLhdOvwj1hqVe+xpyxCSZPzBoFL7wys/oteaYXeD2JZjvrGipXw7FV1aECgfNAmiHXhl0OIOW
lQs+Ple6GRiNiWnxjgjfz062J0T63mL8X6nK77hzVOsWmjQ0X5Az8q9pNBIvtkSsJjd5vhn5EX06
fzVL1a2X9HmLt0F48EnCqOLjZvpekWbRVoRHj2582tLF+6VXJFZoi7bZGUwyR/F+w/pgsJdF7H4w
D99RtbDzsiX+XSZMCrtxLVSXkHmqdfqeVhqUfPTg8tOD5MAQkkBudNqvbXY5TvCsUD+L/AulSKrO
VXhhhFtfs9QR7MbHHNYZtIZtYWMPKdDmN35jn0Dtvy/pbtR75B33hp9S0UQUNxniKejMfN80nVY6
8S6hvtWYBath+RG9HaEkXNkQYs8KqQSTYUrNQcHeethbjevCl7gBBOcts/HJqqE4KNNMqCasxxQa
W3fPP25+Wbamn0Ccv72fYwgaUAkoxr1S2nEKFcLbI0d6Ks24oyBcGRi9ZQX+QtCzeP35cpEZng2u
D7jJvbNgcx+VaCbK1AEz7fNlxfk3Nn/IwLhqP9ZqWI+WCahEDFCK1BRpagtVZvfMmZ194sUFtB8I
PJl+EEUzN0thsFbT93td4DFJbbTArnegVxTpGiDN3RRaMqRt+NOIsy3iqlfwbFUQuAcRcwWj159H
frRZPcMQtjYWhmdLWqjyskHkxGzNvubvWd4EGCP8fB4oY5/YmeFoYk3o4AykhhASki/pF6hbvRpH
tfOKYjbScQDy6IXRBOuWl+PN8A7LjCztH4I0Wo1IjLFszuLmoJvfYOhDNCc8gzIwxt/9mnwmhuJW
w9TgVu6C0tqYTC6guibd+CVtwQf0EoNMFI6hUJWod/2AKBLiVthVXpctJfUwQi5TbT+ACbwV/JDg
SZBRVgUDY2bZJZYKC7fMQjJMsnW9tZvF8PrKwBjtUBPWNRzuuG2eyYx/F7s0PySv25OsXBjioKPl
NtfPBjS+6m6a2+7nBVOCzrpGA4VwLtqMtPnw+R4l23TNNStfoFoItRQdGr9Qnmkr2Ow+T9CvGaAf
1YW8yTHe8Dv4Bzd9SnrvUl7ABMXo5jErDe81px4UeG7DWCZy6wWpvJEPJZHh6muNix8eVuwhIr/Z
YGDPz5sxo0lhpPollCGPdcNNOTYfTtuFkjpXsK30P1iCCItVe42YCjdqZtlgbfeO+T7A93exMiJ/
pAiTIvX8t/hsh3PyV/+1ZDy/5hBGIZKI8lePAY9hTL5OuuRa6kalMyY/nYpni7mWyVDoRJnALhph
kbmzVZz+FG80V8DXHi5wI4d4suX3MrH7oucDincu20kjiGztnhSTlriLB7jdBBI5LIM1BGX/Qk2X
Q2CC6UZdMjU6YjBtNFb0Q489IyFPvQo9jqB74mewsTohg2VW/ZlES+NwWtBhCD4FcpgTjwJBxrwC
TAenx6fPCG3+ACB+YyQ8kWx+wUa7WpJbG6sT+T4oU/o0qQuf+m+HBQlQe/HXv0m81OaYCRmfVUE7
QuUOIbOuhGufDvp/MxGnIX6kuyH3On/ekMhZ+dS8cYBKHG0cNhGPmGKr3iBuyl5XMGRc4N+MyvEA
ABUXdI5GXnAAo2Br8NTG9kxr3Oznff8Q4EMjDJb4pAgKZObpF7+unAuD+xmJfGPjF2Wxz0HcVps3
3NfR7BJ7KYNXOt8FTrQ1DnWiPd/yTZ+bvCRLHj/zBieS3UDyXvCG/fYXT6PjSChs3mMoVZiIO8qK
20uDh3bhjtZvGIXBF9bdGPjA5xr5Kr8oyD0CYaCCboT4qJ0/fsEwk34s98JnuC98Hgo+avBNjr2v
ngnQzTRqThkRKjNUj5KIQVQfXOkNcFpaKnRrFZwtsq58A089fPfPDNijMdyy9yFt8Hgip2EyLFmY
b2zme09imrhMuPYO8FDm9S/1ACaZrRMDjVO3zLCIrr4s3Lyfnv5yRkv4UPAFDHTCzFS/3p2ITLkq
2Liig+62CG7eEN2v1GMf4UiwqIZtt9Y2zL+791gZxOz0yWfYu487vhZvtPzxRHFmhpeqQTzAUjCn
TNG+nm6FulP5iu+j5oeKzbrrj22H1+lWG4QumoIpj/E1B+zEfHqBlJmVm96KYR4R9Mu8JBpm6IMZ
9vFhF4/NB34jVDhYeOVSxLWT5eSLSOgMEzTGoiITXGjLq1/KiCNDzoftaSqs3JKOkG+zJqMj3KQw
rw4Rvr+az4/U7H30XjW0qdqhxnIdSj/8OgYU2hXbzOyFxgqpHPtFxerzGVB/qF8jlPiIsj8whWqb
t0jmjaegt6Nh2Zbgg7wsqltO7X17JcaoPyK6PmByZPXTAQVOFUQzDhtrja8QJBX1ApvlLLWTTJlT
tt1IIKmR1v1w44G/JXi0w8aHQwMt5eGOZDdZSG9PgVruK6uXt5lskonJAHaeVG5pk+10pUVWNI6V
0e5pBuBwL06AYdyeumUj0keG0mtBZJRs8y5/EMqTY8mHTXVLVfeOZm99wtg05hopJ2aFsehdbjhe
KyC6UaB3vqn7TwCby7Bv8q96wSQGWdYRcgzmQKfL1SJYAuweNggGOyDAf+U3KeXfSARa7sVvRhkM
dGCuWHyuUzAl/EoJF2pUr0b3D8gR+zKdOSZ9TOvk8ev6ar0kg2k8cCVojGpYeXgs1Hg/caIkY/wQ
dUzNNs8bCLGyljk5ASQVMrCCZFUqDvb+TBJ9HXLUQQfsLMYJlh1c5KonX5/1eJd5FSyykC+Cq68u
MQWHTRaZGCwbWCUxuLCH3+wRKhbhJsdeg4kLbxAf92JjEYTMudCz+RvCvtbFnt7LZnilbhtSGUeA
CnjiIEjzWK/xrwEkiYgTrRhp9K6KmpeMJwmPFbQRMPxodz4jagSnxsqpntJPPTBzKeHFq4c0X6jl
D1b+We9qDUQ1ATOCPVu/UH+Yr02NuemmR2bY5R8JNDp8rv+YlvZeEpYOLEQMiYjWdt8ba4bD4XxH
ocId7V1AM6fwh8QU/NRMiTYPGauHih2qZzwYcd3qV1nqSqPZp5wolZsa3xnIjfvCIRr2dHvm0WWQ
R6/2VuKEZcWvmZS88lN1ORvsCx0rUGt0mcldUJAfMlrG+aIGOov6TfUK09rlXxrSWZm/DTPJ3pu0
aEiDs5B5O8V8NGuUU45rtKtApCQHEc+tWHRwYB6AK8c0PT9Vd6AYwq0gwzsA3Mtc5/hcpNk5Su4v
7Tpw9zZrjkkclCHVvbxRupWwkZAOBZzNaE2n8cH8qCNBwmEFsi3/hyotGQ3yBtVjgkuFPjEBf7BE
HWY0mVMothODZpE4XgyGBry/lsi5Bm80fb+mRKZIatDAN4Cvh2vmL8NFgGkKCdiAjVtC77Knme5Q
phYXMD6JMwZNAp08tYPBT4QNgaO57eI0EFBsAyrQwaDHy+CNwbpwHk+3qb0X6ShLIM8ciVz5UwT9
qWFlPoMaZ7evxykFon0tkyucESBbJsgTwu1EtjqqhmEsPVFBownHcYlBOibG/F6mqhyxseQ80Yjn
8PWwDqj89LECveFTq0gG/IKeo+74KOCQsJ0/4X9A8hXGFTaNIzzofBBJwrQGQb5IrxFJLSMZFs/U
xk8JehZVejxmRvRk6y94t2On+6XvZBiOXyr3CJgTxAehneWkaCB+wae8wtyAsg+9y41QUtIFiOfy
1pc4w67rm2r9vE2MX6AsU4n/aB/HhYf4hugOXecFZtjgUnewyVWDJAErNvLjfm5jo4Z1xlEaJk9c
YNvPli0HnllcwmjBWjJg1h+sNogTryrpqYXFyFNjpzfhZW2/1+ymzxU3Y087Wmt+Kkay8LpxxtkV
zXGUn5AyRY8lr96+PlcYlDKzDjM/7saEU3NrIG6dm9DJt/qv3d1ycBp4zBSmZ4MgBvgA1U/PXZ6A
ExEn4ZTxvcnwVdxhKGySszLNyGblSRl4cNTxLOcK8RFF6YC4nTHOst9oxPwKnoBFr3282PMHgmRH
gioMSYdEvHYXwdIHtVSD+rmuOLMQnj/PFZAvfUCpvscvDR66BaT3OD5ahlHafkAXw4D+Jz153R8x
oS3jyNA687QBRqjAcGfDgiA94jQCinhoBJFmbwoNrIzGEdAxqbFu7MldNzcWK0g5SJcQ9k3yOfFh
9BhTbj8k++JHU/dTeR1fGdfaTGpSnIMmSbdJiu2DQvOdfilv6Hp0W+U23b1KQsa+oy6wzkI9Wu/0
16R5rTTLawqsOIHcR+sMv2LvwZRdD9Ruk+qrZ7pq7XMSz7gHqb660ssOnKHYsaxQG+O1Amq8kYhW
2vGt3C4OrcmFsBoAGu4h3AgAJ8kSZj6200ib2JVkknXeXnWFCkwANAncLj4EcH36Kz+mI7nlvn01
4O4RLvasZpm+M3Vx4hnGOL1Z5+jAjrpgyEJC1ObjY3lQwlv5+PVUZGkzyWK2yl3sY/qCmoG/QFyI
B4BiCoSz5K+tNcf0eGo6/QbBEc8Pwj4fCEIDnFLwlJlRKROoDKX7rHwVW/0yrjbCMV9z+4VdzbEs
EYe0//nqfpN9tYxNp9tHDEeM0OhCGV7JxdWm5xap/AvWYfHdAzUSvYbYHcIRE0kc1g6NzFTXfSyS
40hzLT7DY0067VD4erKi868RoMKdXXDvyschW7XG8kI1WOzjBP+xu4JVFnZV2sRk2eHuIUuzbC0J
dydoq8hQh3FlnkaYWbl4KMHyQ1tqM2mmTToIrGD9WWozs4fvw9jZt2pcJeB+rE3WLLzJGiZGA69w
luMUys0zpYpI5R8TixgqPapVCiSj8JizWMlVJ/AM/uKUe7GFr83qDi6/KvOeA2NUqFoOLL8Fu89G
Y3XMT80EvjywasZgzs3mORrC+wd9yw2bkfThGpBgxNBEREcw1Ef2wYWAlF1Bzuv84pBxMxZvTr0H
xg8l7NsFGE52lclEY6YF7rF8TMsrCap4GLn/80pYK4e+cjRgdggC8GRn/2XxEmMrvRrj3PC49tvy
QOYgDDhFdskFp+8AiEdyQTGMu7NXyWg63oiTkFHmy1F3K6RTr/qGMTcCXLdrfTJQeqR0PhlSzZht
mS2xC1q9qA9bzIaS8AXZn+5fa285DuAZdAbbsfZU8pzsKFn6OfPBrj1/kCTj6RyqJKp16SQtwaqX
bTXrpO1F8t/0yzCzOsN5JR5DPWKXCqdLhJZAE95cJqGE6Itb/CxgHj42duwnhZMOB7zMiVSl9V5T
CtHqNwFIkbkYfnmaDfYY9DpN+GSKh3XNODmR81NjGwBRBNLBY53D2H2HETHqmDtDswKlP8NIqI0l
LozUD1poXybPnfQKhaoPacj4fVZGYd9vCVo7SpwG/1nptEvp1eRDzQNg7Fc/Z79VV5Xz8Gh1lADT
SnGGYh4tUogh8jhO9rW+tghRVFcM+qlWeKFH4U1jM6y0nsKUu8IX8gInF1oh4iA4bj1Cm7WQ66Ml
Bt9EQBkMZyT/+N4k4xbDl3u/xQ++Q9AlXAaBzM0tVzMxH7itWjPg54AWFPeCI4cKWUY/Urx9rrWj
/JP/aA8n+wGVz3yYN3D3A/u6Bwtr/hhaaT6DqJBUDFw/JL+DvFQFj/V7Gw0T+cAtBym7vRYCX7Z+
WQl8hDh41tNkA3YMLRpR0/NoQwAIxfqkxfV5rfxdlBNaOgAMEGNq3485/sPAAwARTBsG1klH/jWQ
w7v/nGAKQ3FA3aAuzN+2dbMPOmamjWNV4GADblpYkaJX8XFnmg7iv9JDNy6PUMnuYVstnvDPDlIY
mWdGcvoiv7jGgiZTx5kmM3HLxLxIGMEI9ZswZN17vR94gaEjPCAhpSQQwKchRaL8gTFGFYx+bZ9O
KEKF4Qh3wCJYBeyRP6xluah0/pozPijwpWV4dznDGhj3V3qY+ltfMyr43r8Xe/7QxyoBK0lgCty0
uFv2tIvYigjhqbg6MPto8T0cx7ggkqwBXaB2cR1bYRL9n7AP4giKFuaUwCy2iZ5BhuUOOzW8nef8
u4Dfd213e8aMtcNjFFoRs5q0zP77MOFNJn49ZrSeo7NnPAf1Gdppeta/WIbee6rSQJN6M77Hsx2G
UY9vHpQ+9mf2+b7RKSGpvFKXsJ/f8u2FvxOa11SE+CzwIyHdFKSTr5WwuIcT5WSgJrRT6mHmA7hK
Itezcurdi30GLQjrrNiYkHTmVYfdYzpAGx9vQGvGmxGYy2JxHYWrxQK7GLQisOLAeHkWAsC7SxMR
yfyajnqCK3w6I6eke2Nv76jei/E99wp3huMQwynoPI7bbhLwDucHLxJEtAwY3dlPZ18xea+ddPyG
I2Fc5bFDlrPLJU/vxHDP6yh+JrMXfsRO8c1nbgYQvOFzjIhoR+SPCD4ibUJ/+GCcpyYVJXonr8qH
X8vBCAvHaTeMJxqnFhjk+eW9YTYsPms+oenmXjgbDm+YJIsnuTPHytF1v3JKGiGLLEfyxMiEZrrM
eyGnrFxF3Zis5mePt5M00ejCSE5racHw97/2LfZ9Z6wmePscoOThMZU+sDighmBgNuKr41sKm8fY
PFr/k0CaCrhdsLS++PC9FDc5Fv30YbrJE1LIpsbxZ84sO7/inLS00ZpM5YszyrdVivWm01OZdk5V
zFNsL9iEyze8L3ZdwakIAz4FRnTLbDF6ORHiTzT41H32/HXZJgWA67RX/owO52LpViqHFIsSBRUX
716bqs06s7BeYoWRFYecEG5NTQTOJlURKASweKC34nD/mKTwrYjyi3JYIjgBrrODegCkyicKePQa
K3lQxgroslx94Mr3WELBdmaG8zJ9acVUMugAiwt4nQ6/gzm/8vCGr9cFveJFAtclzYGbOmCl5J5E
78cCMicEy1km5ha5vLaAdnM86zhrCQH0Xm9opRCOVEha2dNXo8mzWKsyCUj4Q1BwpwlRf37bME8c
gubijy4nKV30rA1RBfbdrYd5g/UdXK3YFGeOjg6wn5YsQZac/g0QVzEPfVjnmLIz8l+az0D0FfbJ
qtcwTGGOQ1btMi+2Da1w/rjqPBglpPblAjTbPyRIbZBLCFepZtjOemDmHDtZfTCqw/OxEMRN8nfg
JVkoYsjXQhRMCZwjFd1xCh6pk8bmaPEwOGqksPxbja3Ip8uhC8MY8rKmIbC8PefYt17OoxnPBqL3
I9vv39Jd+BPSyvClnc9JyRRU1M1cTXhhYTzGIbpLvuOV5wWX5zeH4RqLRLjDAZgCiD+1wheJHlgt
e0HAh4TifX8570UmAA9KHGY0/vzEy9pDebcQhy2EY8EQpXpH0O5Rre9pESLcC8Ffaen3va/ghrNK
vuG5gh86MHqf7fpN1ct7xgzwAQxBQmuKnTM/DU9Jju9PyD2HPjcsyIYY5grpcbRxsxciss0TL/N0
olwpEHCseGyU46j0H8C3XIZMYB472ogNjUHtBJqfb5DrcmGTxwPORjLGPF3BFUeBI8TZn7Be8L/F
L2N+nQocRvgzRu5jx+zjjy8K2X3yOOBVe3tQTF6zq4QQswUYzGey3+NdwL/yi8QHwT/MK5cNathv
4IkFP690bN70FN4zW5fXTfEGTs37G69S7CA+gFdcScLFsrL4YkyK+M4MLor4smbBUcm7ETdh7Wit
14GzfFe6n8T3xGUjQYYTP/LxP/t4htMcEErptMIxqRKEh9y1Pf3rgxWxs8rCKz5E0NCAYymBuXyH
ZXpr+JXkHQcWNoZesBcvbHRFJbnY2lyn4glrE5zMhKsXv4dx5HVRCWGDZ/pczND2wUpRMPChzfZX
TAhYHDN4Px77Jfa2q35/fUzUwyoiKnxO6b/OMSOFwhLurcS57tEVBX9WN4sW4kfkB1CB5TabaeGb
S+aPm2QazQKua7GcakHCohZoxt+jUzle8XwRqebdeI3yGBIoyso3T6T/zwWNpt36Rvzsevi9Deeh
G5tLlCgSZEwMfxJvS5yGwdPIvvcQaCH38E/BYODnB80BPJadUy5y5xq01z07kjK2E+MdShs6ycr9
u0z4M+YB1C6rID/wgHy+GVITYcsBG4bv44fs2fysBX28VUuU7awhge9HkPKRrCAUblnEeP0n3Z43
8reFJQYCfrxevq6J/83A6moiSkl3Qn4b8FOCFZi1+IkrmAb/f2/AQo7ZQ9G3QmwLqYrMzRVmdzBS
/kShwy7Xsa4bF1cFgojfb4cV5qdPCBEA65o9Ka4F5+6fEFRyhCXiMGb5inXPJ0/ptb/okwCZWDze
8iIWVMLwj9l6+FlpvHa+CL6/ePYsJ+5UZDnDDL+UI+gIjrM8UDQQwGT+C+HbjQnKdO4CvDroaHg5
iSM/kYRQPb/F9OIyLs8/BnOSsW1OaD47qOTRYlAgxRwA3y2pdKhbnTrD+3dDwvA7Xl9KSGc9CpPS
jXHKML+qPIzk0KzD9znnz9W3X2AARXP5MPf5qJ4oyR7YhM/iA15xzmH++/q5kXxarxHRwOSlOTIb
avQdT5j/KPWx9Q0MrgKZAomQTnDubCG/9zYo8oBY8rUsn99MXMfDaA3oNpRzM1mBzz4vzKoI9nD2
HBo8dVENxiisWb2sVTxpqHn/kXRmy6oiSxh+IiIUVOS2illEBecbQpeKswgq4tP3V7ujz4m9u9eg
AlWVmf+EOH8gthmr97uAz6hk8WdXQ8AtK2wcmeuyVhP25YAjiXmSM24FiwVjfTd2sPcXBZGCo3d6
wmiUahD2kiC0VEFNbABcQpAhc7Ap8O38JC0CbVNGqdRzvs+Zw4i2DU0eK3TUFxSdxtjYkZUwg8I6
OOJ+Ojnkqc/2DCil8qOoe3eK4prJQ/r7DKvr8Af9eofbxb+BC1EZ61c0hGbKIpRJ3WYikFTu2x5j
DKhaZCi1fFjIcdjcPcVyeY7mGHxSBpFw+tjSYOzMjp1iT2fmAZxdtIjrwisob63VZHLaMlEh9RFj
Yt5pLaSUDu14pYnOzng4f2+XfC3nGcVx+I3LdYN4mFnG4wZLbVBV9ov4uoenoAAjuiebnv8g9vA2
QqM8GWAZoox3NDxanNAk0Qm2+IwsQYrnZpCSdG4fzFrsuuNHZlNrcfrQn/tnOnQjQDFoHhUb6A7F
GsUokl6oWPjy5KdA/YFG1p7sevSlc+uE7OvpHw5+7Hj6rh7/gP1U2Jf2Jm31hX6wG8LdpIkv1mMe
a/wQvhLFqCzQbwDYRu0JozA51qwBM5FMC+5kdpL6effBdZNzZuvY1DMqIXqKMdwWaTg9KYPrlYUY
C6BnuAgC1xJDalUKAXZuts46Hr1nPIofvj0IMBZha3w602t6dvHz8NWOe+NEL4gbeNKEY0KsyWnQ
pS6hhhFXeu42eyUtGZu+wuHgl7B/sXJa2DcV/CwVJqnQbTGqvDclgErP4yzkmGWwF2JDwTgNNia+
g6Pksg+oJnKyuiBBc/HpChWRCMYm3+1W+xzWZgWTs6UGgs8QRPfiQOh97itCO/kUNzZd0Ewol8Ol
8jMwlMeNikjqmfb3O8D9e/oUKll5mA0LeAl/J4hKocGDeAQnX8OE5JrgWwTbE+EWHHkbkiuQfVOJ
0bBFPGi/5RlEr5CkMlrSiHD0oHjTxcjtcALnGHpMORNUPTFVW95J1J6L5dXyCQ8C65spvjYww8Av
mMoM2+aECpE9t8RbcfXZJt8Bt0EVTO3tk52CIQ8PNv/nisfBiGyNG84LQcKBweWiBrOnj4vD7YGY
yXzaP+cRCTOWy4S+s38jag8U2IUxkg3OAOMIA2daA1rc3N9e/C26VU73tj/NniLYMwdQS5Qzq+aA
YctHhUU5luaTaUD14iVqC+IhBCDCNppoMPAzWLpPRhfIkRktc9EaAckBaN5Y5Ec+Ja7U01xMlZkm
5fMTLX7uJNRjHKkuz0anZovoT5OuE604BA7y7mxe8Q0p0FIDHcI4piKuBP4ANMib08M8AiJv45LU
cqS2eXnPjnPrJK2L235zJ75O/7rq5XN2/PLoasYaIhaWr7tv370gq7E9LifPJRM4EGzFv4b+ytNF
LXPCdAanC1BGkW2WQ2jWVLuqir67HH8PuUe3W7Sll1A0w7gH0R6pz69s5TJvSHLXKXavdPyGjQkj
1w3VIQBfojnM3j4oo3LM0OwpFTbepdhwkxbYgpF3XOBPhHqTY7fAtaluuy1NSYEps7BmecqpkqLm
P6GJkTlgcXkW7hjqDqnmAR9jGHZHtyCuesHhN1SyqwnGoa8I9v9ySRQQEUYc/VOCPihih+1bUPr8
2HCvIOIKWasakqDIj96uPjJnGryFbqg2Uh4DI+iM6X6gjSXsKlgY8oKU3wJuDqJYKHEJLNpHUinv
qrObfBZ7ntHgmCHwYdikIfw0hp8QtRpkBLvzls53vjlx0M457ceY53tvt9Hc1ilCrGpAwbR/8ZWk
unv4JFAaoiAktM6485kY2QD11/s10iybfdFIWhw8Lbdandr7N04zedS1xu2n+6E/qsZma9bG1auG
oT3L6cBMNLFHO/tQk/07dKm2qFn7qmwdIMEQU/Lgt/3NCPnRVawvmHz9ENBoKYbBvxQv2eTNZKfl
2X2v+sn1CMutf+si+QosMC6S9J5+W0TAivr0jgmSDkMljaLXvI/BhB3+k3eZIiWEljgMTuhwU8ZA
jd2wT96lYyhxMFqTOVxkSCCwUAkhJPd4j2aI5YKBf/5cW92wp6d3ffODxybZV1QJPm0vyGoKGNbV
5HLhOTfZTqffBaDcjDH6/gMvHfU0ZC4cnNDXfxc0JUwUg4ri/ba/ptOt7uDkQ2JYL1xj/mKwUCF2
FanqXKaa3JuycutlibvlyryKuLYXvwm5PG0pQvkdhrSx2B/aDTl9t7QR+YguiGkJsyl9kYbP1QZ9
UUPNQawNlqR9d/Obb2AAYoNJfVci6esJp7W8kBcxaS0rDKHwIrq60Zc6H0N4JE4qNKh64X1kYs/J
22EJUBtzVjEpsTupNns52WnWU4OF2m7z9rpeTSJTFWJd6OrszeYM0TB5WZXTJcD74puTLzlnUJKa
uD5Dhtq1giPWkpVIvHs3bFZQYLRb0H8PywXoFK1PF7BE7jl9x4VzwvsNul5QE7lrxZV9e0BCD67i
o5Na4jI/4NFnXecOTrz1UAeO8fWN0orTy/1st2F/QdaD6WCGuQuNbZKNC4SF1Nke29MFTbTnCXw8
n2nJB/KwMCLRT6nhrnE5Z5oQ9VLlP0XeOgu3Y7P3B2rvcjuymY+60QhjDodNjbGv/9nSsQU4NRHx
B4TFvNMe5ygE/t3xL+Z27F34zFmKKL52VYWmfLM8JdQeA81hxWlK8+uc4LTBVAMR8PcJ4wjKe8pQ
2k+5HfFROB+JSxSuziemVtDwrZ2dnGYPVoDHFIM62Jx7wnENSkaPCSgcEckpcJsx1s3GZENo5DFw
EszUx0esbqDLI0aIrIUT6aL4JyViHG+oAP302ncakTor8eeBJigPj6f9V9mOIXHewGFt0pjiLfzU
cTy0GuNfuFD18B2tm4hv01jZn+KjdHrJFIWrncPJTXbpdULpsUxlepX+cegPSA9nPmrPcGxVBig4
qUTFIVpdpswPB0fRWaTqtRBfigJO2dp/L/AYwU2FCkrePWrTdXrQAkiVfUfH0UgCrjKR/cwI8zJk
TDg2Y6f9+SvCq0OQlHFw6GSi0umu/37n4bhHvrgkKKU7AXICYWtLB8xuMANzv8i0Xhz0myAZnQmt
fagXft6WRCFUYnJAESjIUIpWAL2LK0+KOi/jCveJwcaYsdiYpxLrfccEgzQ9gvYYVSrvWJwk2qs+
7ndjWFScHFCVdlwdpsQVDCPberj+zQ3PuJevWK8/p4jfeLOBXYjYOpD0U3B1MZqVh9estzi0BINg
NkvLnsiQWSTfxtW173R/jJlbg9NRcPke9owJ8O8Qz6S/m7/u7gvUTz6U7esH16bSMbFNc5QZ7OS6
T1HfgrcV9rwJ0b8SeX/fqZoFd8D+cHD/ozUaT3RGch+HmfSELQgOnCEOjElDH8dfYiawBVFJ0YxO
phSTSm6n6NCWUk+tIaZR0ileOGRJmAQUwV0xdEcjmvfpdDiqYahQIJ/HKGh/mEoWAQOOIdgZfhwv
97oszwLdonFLclYG5baiZXEoyRK7DQL5Wngk9tgOXOQicKQGzfY+08awi9NukbRzLstrlhYIFYs1
XQFX/b2dAKLMK5N5+/2vsG8IceE4vlyz8vKHvfupI4+cwx5S4eMQvHWr5vmarb/4o63N+U2e7ld0
qlzwo0N+1Fe+hl2UwjM4jTCtVOBStmCUhbnP27mtikTzftiMWUSMzmuV3XO841OmDd/LRQ9PM+Ub
dpb0rxcGu+fFuGO/l/Abs4C8JsN7HaB8eZCr6bGufpzmZNA4xMp7/kvKmCZlFZ79kFcj5eEurRUs
XlNUqmNTAs/2CC9QBCIcrE/f56FkZTqz+BlEqw/FAYDIXw5v8RKdGQucHRTYzUswgb/vj0ItW/cA
GXfCRUPQDekKOw/gTKnwgB3tYFsChRfypjLoZ0+6Xji+eQwzjR74xcSogzlcz/0h3aS9Wn6dUDk9
IJFAX1pCPJFtc7AK677f020N7isM9w1D5N/d4ZvwR/BbbwyqjpNb/+9zd65gVj+nhn57dLowdCAS
888LOb+sajrzxequPJnYS54hHQ5VZL6HfKgKQMZ7TEVziXkCUkA10prisP5/afhlsADtB9YOAk4q
bDO9LRlemwrVxaXQRDnZWl0te0xcTvo3Zq6GVxdpZRFeUARasdQAU0BXRb6EcQO6I966A6GWzcoa
T0gGioBB6JwxwRaHB7ssVH0wn7uXJZkDtT1NQfB8tiwPdoHK+HK+zA0uYxQdR3lnr8LVxEEyEPpn
qlMIvORRfFYmm/90zo2pRcqPxEjE4veUeN5Yh7XsxeFMdfQqR0CbWuNDi8eR044NI5ezGF7wiHjU
SURTK//yaBzFUcjThGbei2Na8d4f13GRuftst28FFJBtGffdWctXKyEHi0XIzj/hZqWSAhxSYBHi
jiZgOPhCzw/vAZ8qd4m6FIBfOr4XcFYw3jwOz3tAHYBA7xh+hqV8TI1wAa2WkSQhysqoKxvBACvn
MkZno/IcmjQNG7/2J2d5OBxFDEjOm5lt/s95YEJRMRhaPXHmJs/lcKgJ6OCXO+aZcqlmRVxcn0Mp
riIekAyvaRKgh4/A9EIsydimcUGM34NDyknB0UGwueDGXfcASf0Y3PU85EfULok8l3er+3qyA+DD
Ig0Nq0SjArqHZJFaC2+x29Q5EmoUVctFS8Hx2lx1/78wyvkoR//qI06ZnEZsJUGvcA4X9yAfI+0p
wu9mwzFUxOXm+9z9KtdsBdfW6Ht3Xmx9+mXWJlGx+jMUPNNSRmYEIn7aQzh3fbG5Jh33NOaHSIhj
l+mCrqn/Vvkdau/3Nisn6Pnzm2tiLzDoaMNsWW6OPshOiRIQ0/fXpndnq2gP41BjDogYuU2itWfd
vdu4exyanBea0w0LljCuUjhAusck31VBNS0rEUKHx9zHZWJIcV2K07TrLViEtV2CCJ+Tr3P7eJ3c
e/RQAgmDj4W+7UKU2K7HtKYVx7DZCi7BnEV/ulEM8DK9X0xFQtF+GqNzx4mdG26x1HEU0CBUBQUW
LDWMEz33LFgefZNLVPnaa6s9Bpd3WL3Dl7HKuqQfizPnjs2fJFUjgClii1qjpxhXPK/m4G7iGkHD
gRUamzEtAgKHB6Iwi8tPOd17s+fqHxE/V0QMrmDcLPqjb7+QTX+bnWi8pqY+KcEJ8VnDyur7KomQ
S6tTYmRp9hhhmJ+J0JrHhYq9Ma/2gsRKhl+/N51qlKPlemHC8UKY9XpFj/6W31QYqD5x/Xe0z1uu
rsIxrmnXe9Uz8Lcf3jBHp88EExOWunHhlN3wLtCJ2zsKqfYTvAwc5xQ0kLEnaJJeS0NfaVT4HQB6
rlEMV8WQR5AO8UnSZ+0e7hf8dOb1dnIR9rLg8LYGKsJ1a/YZ7eMryZmBJws1FpsMZLIpAd/4H6F5
lNZxuLF+DokHxIDTZfShXL22hjYma5P0w9aw5T6rgO06E7+5BhLCDb+Q91zhKtekF8yDn26PjRPV
2QvhpGyJB6ui2N/clOnj9+JofYfKj46nz0ksKgxvrAggu+HRp8aXYXgMqa2+D1c7O2QZ42xxl5xZ
KZ9z8iNpXWOuQEOJH0GLcD2sfxnmNe7xO3hXDAMEPCNyH4ywmVtMpxDjj+pLynDuykAFwBp9ReOj
M+zZyEzOVoIaqeV1P4P2fYpR/UpPYC8Ry2FOjG+YyRLy/xELMJ1K0O2hL8U3iNfg2PDcNtMijCck
kbm2pQyKLq8IDwfCbQCZxd3yoT6DBcE19I+GQECMyQ/TUni8uI5Ii6v1gVqDPpjZAw1mBEsRJmw5
PZfI7LAJokKnPCESQFAaTTqm2FGK2UC1PEDvA6+E3AZ14nNbmW7JCaRNJ1TQs5Qp7M0l1+BAsz0w
GcW0bao0Yi+c9cVngmW/SFSX1dn+kvGZzrVBn8vrHx9uN7iZPA4tmPbBD8tbNjjYFDbQCSN415GM
bxHrsdezF39ms3rEFjuxpgf/MS5ViRL6k7ySE80OpRPp06tYROSJ0u6dofkK+GOEE4aPCA8pGD3i
vQRG3wB2JRAU1UCrP2VaqprmoTkaMhmZMiyCRIISFWOgcYBJIyR9sBaPITh2kyNn1SFFBlfRRU+O
UC4DUQW3/R6kARQMfObsBsmf2QkXUNPtnjgxFrscPaxd17NnOtMw7BU+jmgYedy0qNUM0cTgbOGB
W6O59LH109xeehcRKYolZ3a3NcoRoonjwzH6AyIYMW3E/nHHWrksZz/ESOiwreADXRHm3E02udcn
sPIHTCn7x7WFw7xs69jT0pbj/so0WRjK2/gXgw+Zq+9v1YKoh+ugFX6TsWUi96MWib4dt2QHY+s6
9gbP3GPtIVZivyJoEqkA3MBGrJ48XIxAlvFn/iEeQ5LxKDRTzYtgHgYZrDjlBjbO0fXVGO7+jq7B
q2K98Hh5f/CXjotisWe/LR/2GCMfukO6CPn3MdZoX+BGbE/7E6BcBqBIk6sBiXVxJLX3Z+X+4Cbg
+0aCIaToPKZvG00HMvLSjiJMDJFOYKTCjObUYV2IkDrjtFJzG4v9XnM2z+mpGKGORMmTn4C1toDA
RyZK/dmyOSB1e3sMWzkhCQ47etvqJ2rqM9pixCA41LqqjSGIXBSEvZ39Zavt6b/AFDUPWEBzPdIQ
NdgAs3oX73rIB9j0UV3a78cA4dMfPcKbaXT5YfKoWButQMd2EcVVSqw7BPk5bgJ3xVcrmEcD3tLe
U0iL6XCpTMZR9XeYiLu/KJtnc9brDAD9K7DiO/enEANAFdt9RkFl+hu4beHag+8IHsnRO3QyerwB
vCD2J6xhlp1wOBzdmHcrmLP7sB8zwq+U1flQ97pibkx3ty2E5zFFzyBNJ+/FrpegsI2yPWqQNUhL
v2HA/m8aAacAJddTDjvEzBEF3OFqGTaWZ6c1k0tQLQ1A9yzGlJ34c3bP/rUiHSYsqAyQkIr8HHVG
DT2dvPaWOQcS9ViVtN8b71T0oTahirqEVwKhupyETqvjPPpBF0oLktpqiWSrpMjLb/Jt4wS9aqN8
w74TtzMUcZfQxLmqdHVGQRZQ9bEVNNWyeDP5cfQ/vlA2a7OKTp3du3KMLlcGLev+2ysQZPnf8KlT
4rawQesARrQn/Q5lOUF+o+9XtwsOYB0iZdFePbDgtMaLVts22xA39nWdXrKw98AXAfUx8GaOfoM8
yD0ceTX9JM2qs80MvIvswmIxvjrLMdtLbjpcpP5LWhv6JYy6V0fGXfS8WCZkPR8Jl9zfjYBFAbzD
mGaqCI/vCY2xDLzCX+BTiW0Qlk2ypUbCrMQBGm009D1N/DLZ+ji9N7NUQFDwimJACjth9hLgtHN2
9ne+oeUysdwXWwiVDJWmb0wU/X031nd/yQNmnKK97Pd/plww+ltglvbHal8glEFdhTHAbJ8PLfkK
9dE4czF3wCZFJvs8Uvye6NdgVfZi9jOG6ImjJC/3/PjnJskIo139jgsouX6HVoACW5oPx2OAx7gf
8BGA9ngPLKcZF/4nLDEJd1pVeKYFb4IumUJl8nvNbu0oz7AqszLkTtcEl5y8nmjF4r7gxpcWNEib
o6dnN72o1HhoP9MvCnf9eBF7yH/jD8RNPa1rppPPs9dlIghzkfbZNuuohKIG74H9XJuBOaIr28DC
a/zJAfhykiVMT1LmImzZzL6Ye968Dq2WfL9X+sc3r8vee/W9Mx8bZIpiBt4zrergexsiiEfO54KI
gfsAMZkfd4ql8rrfddejZ8iwTWncsrssMMhBtne8TvDURG5hFguzxXAYyDRynJdkwoY7mEcR+P0D
/33Z2tSAG1EzUjsg1KzVgOPq+TIcd9ceQ3YgxU7b1Zx9H2+X3bFMFW2pnlyQk0BjE9Vw2oG5mOdM
F60BbyNfJ5kNePICorh17Scqv5OLSIll3bGPjEpakmt1R8SBwQ6yg48iUoiAHenVdxvTeeYhUPwL
111CEs8Or2OQ0aZ2rH4H78/Ri2eu/U2MH+drdw3CnCgqJ3DbB+hCjIDGCCNgMgaNpmKhFwfGysc5
7hZ4y8JXRp08xIS4EvHXA2D+DKXzjsCbVngrzdQ5gj9mtEDKInB5Xs0MRzIr9HfFy94dJi2fZrLP
eRLOyrvNwDFb5u+Q3Hdmth+x4vjIcuYsrKmTH7Yob3JXNwIqngM8QVXDTnKM2uxOe9tgn0+dKcJP
zK/pPwRa1uE1zkTD9v/LsaT+AzDqoeIhgtHD4KTJ3Q4ioVKeIeN9FcZYO58+4yf73vHR/zDPh03s
oX0Ds7E4Rp60aFSPeCZYGUxFEPoA20MCvGQ9gx+ikkVuEkLIX4QHEBkJwM4mU4jzCSEr9xWGyfaD
A85auQA+BSTZ09ceUgHiiTvOCSQ07eH3j/HVco6mFy7sl/CuHAP4yxw9deUzbMw9xMiEqWBDzv6N
AYNojnJ51+0vAxb8Xqy+IMb4JyhNQRAZ6JT+r20Drq5Hd8pWmiuwZgX5Tof2dcnMgZkfrC+YHNAW
DuX+uj8U8hzKbDADP2SwkJ5GB0j99pBzcv14uWuNofoX7Kf5TjpXQ0zLFH1qLo1ucLrsRuhuOBte
GAFhXYWq9H13/s3t1WLKxsm465wv4Atd6NZgePLcdx+U29iqhTfp9d6+jotshkuGg1ydw0Lb/0X6
VS6eS1NanbBXhr9TMNY2TZeY32fw0iKjFY6D00Sxcsgk3xE07dXWkJqzD/UfycZTiKS1Gy/qZYeH
m2OA2WLURb/NLIDnsRAsAALnn/UgatwLbmaC1IGbGpK/zw7LgHsG4RymGnqKMZgf9HSx1sPhqDsI
EiNOogViyr7iVTLZ8ZzwHqb19vBsO5PcTn+zGW7CO3k8ydXT3LJyusvGGsYvJ0f0jfdNI579ze/s
Fzev2/KqJv78gqoeGN1BWSVfmWnrI74Ll07CLOXcnmit8IhY62M/2yQ9Oa8Ts8QXca8Fm01uiaeG
+Ia9pXzt32Tew35ozbrgZG9uOWLayQ8/HZMUMoyquefAkZnEzoZdYP9Lqj9VdMPFOtp7FwpkTwaU
3hyWo39b0nTafIathwt3AW1A2fXYFaFDYmnNr8KA5ascTFkxYCEK5Hh4xiJR7KqwrQIG8BFW2Dob
r+IBQiW0XUUuU5xHBJYKqv9H3HkJDE+45GDyDwn0D+tMCYTUpucF+Ij9TwX7Dtzgskeie7YVWRP2
BQqZ72CEfg+4GbPjLklU4+o8aJTWgSfr+vDBXmGLorm+zab9WsUFBGz/axI8ijDPeS1Fh/hun5J3
2h6866GKMDUGLSDaMCAJgVIwBcVHxHd2+Y+5E0zBijgc+ayKgXRWXMQBi6s8u80Q3B4br+ITrrH9
tDMGJdRoCkSmqPJPKK8oERPr6MKCYjZ7jjX6rJ6RBglVZgCnj8sOxgOH5EsNkIdw+H8+SDZEhjt6
XZdClL2f3UbHvsSr4bjyMyj3YGnS1KDN44sxdTP1cK+RyzyxxCXJIcrjaXDvI+MnDIt2mEob34E3
/ntlBJEFj2NVJ+q7omKB0bx61TkGNb4px2keFvgqmp8EWXDzMJJytBvvhLeid+InJxLqVjsnXw/H
i5GpYpIIH5pmdtJTrRg2d6P9CXysf1N1ATrgE3KmPQieeuaA4XVKDjOCfmPlonUFfSMQhusEqzZb
qSEvj9UaO/Pz6MiuASO4BCvrxCZiz/vGyhkGPBHRxi267Xam3i5n3LHr9Vc3+e/hZSTM+BX6wIfd
j42IPE31wnzttGfCFO+1JOEKKnkBAPcF2rqtnr+cI4FT8iQU7a6PKTYRTG2bPqTGN5okOvvh3JSN
Al6mogVVWyEjiPfHnBL5oMbuWTRw/Xjwt1N4osP1N/cMdZ62iZt0tziH8YyM1w2JtGL5UwSiH1h0
/rUBXCD4IOKhQujbf6ruqZbeHai8y9vM1Z6mnpLsG6oLNGYU7gAuUBytX1fRMuTz6vbKAGAc/eKl
zRfO88bNRg8KZlByUkqv6ambYFtb2wUJlzlmpuiKrPVPUrPiEIqZDvzzhHBz28wc3Qy+csWmH6mJ
YHlnAw/a+oThYfzZYPJMgxfR/ma8KAGRaG822s3pNC4CpruI2VR/5IPSjo51MKSAlUcyhqtIN4Ld
lDkZGiY36wXvP5XmjkcnkgaVw1D23JtBOVDARmf8/QZCk+1DHHWWrznCP4+WQcECHQQF49/d65yS
DO8RzvwIKVl78jovTg0WrdJi2INjlOLktHgeNMeMj6R5tIxxZ4zxMEJXQoL/KO/5H2MKueovT7vr
1QezwEvOBXvdqqE0yNvR34Djp308LJhnr1603yumsj8RlqFE44Bfrp/OwnaPmf7EtA8p6Rjdm726
blbMW4b1kyibfy7/TwBRPisegZ6QjFzomxoXvl22iEi0YdQHo+QAOYdaRI1LbNgR1qQDkQKvJCb4
vb9eaa8EfQOcS0p/Tqz7yPqOqp7/K+TiU7oXQy4i8nrEnVc5IK6IFSxQ/9XtOckCXY+gyivF2BPT
X6kNcS2mW2OQXlzCBSH36B5k/aeBbTM9SVFgRZXK3PSiX5loX2i6MlK/YqVYkN+4P8C5aP2S4c9Z
naa8XfcPCoxOm1aqDoegHJQD/e+XhMykWpaHr8x1+xHBfEJObi/6KW8AXiaDih4T1Ti6Hxb8YMPT
sujRI+PqRGGTOW/XaPzjQQcXxFKC+UZld70fQQeM5ouDjrEJKbC1YNBh3efWFUvzrakYhPjZ1RQd
x23XuV1cPB2aLY3VyW0/2cW+iC9mPBi1phoGZb/9vrvGsHIXkiNd1ar6cmGukZLRfImxRdkjFg8K
4PjqbPj8prf4gBXOf6Xb9s6q4nNWPDXh0SmlXB2TKGpTO7yYtvACODT4GMhvcog48Dz6mzYWJPQy
uvIr+cA3Qek2Zh07oQwng64NbK8QwHqAg3JuyxIIfCUW5oxmjl8d082tFo6s/RTAkAeuF1+2GMMm
rXXLe4fzTIJLlOvw6kPs/CVjffT8U6ESjoCsOi9oc00x8EsvjCFsCF7Tn5wMOJZfeKbWOMP+4yrn
vl8BOvPwA3GhDh1fh1bAKIJm6yFDKCks18Zd3DB/G0WhnOgcCUTDy2pAoc5PubB3NoAG8xWDBZZi
dAscGZZA/aW3cXgQ17B8uKL9dPWDgBpO3oOTrVRB8eJ1WMX+wZzukJcPT+6u8s3xxA9fwyO45GGn
J6w0YJlHEAN8Sn/+HXeZz1HM2iUxrnODG0AdNpjAFUDDLW7j1+a1AZn8VO4zgA43bUX5jn9vmAvZ
5s3m7uPXyihSRGOmYyQd8jCu4iLG8cWEXGAv/v6Mm//X9kSwRaKRJH9jNgsHHB/mdfQN2YwkQOt1
dmgG+DEO7MnDtxlig78BFRhDz9lI/6BbdrWdpPEGNGycRx9U37YHNjtyNnSKh/fiEMbSGbMa7KTY
qhOTrzvCSdP3Ft9Gb/LEcgDuLNC5owGFhQ4TFwhtFalhplSvAZBYqKIeTgas3qOYxdc4ipoR174z
cmJf0pOibLJTCVwIzwFGA6yNmfkUMo6jWxQ5G5AX7jmXteF2IEILJ3ghyp0OaHaV6c1mX0Gpqj9W
p16SdWjTHKgenDa/8G2xhRJU4pA6sMIvEOwbPh7DBgAhSFQJhBxO/GRMzb1AUPzhRzrpkUwTSvf+
FIarZWBv2MFW14PQNuVFRmqAe45lTJELXj3w2VRjbtKL04MiNYSGB9PlK+CE7+GC28lbE4kp4TPX
o5gkMUECEftkV5pkYCvWXxIA6EduIM63gF6E+tte9AimFgy82NMuUycsaefPrAjnNJWwUX5pN9XY
LB3sZwrBk3jwoaXBzQJIWkToe9kUIM9OWZfNDpKT58BN6E4HMnwGM99n9lfYGQMop51y1eWKaCJI
JoWQO24lzexk3gH9CKCQs1LZ5ZkahST1zHzLfmxv0FvhBbT8sLE34cz/9binL1BbQW9NPtHVgfp/
9EV0XkTOx5HMIsL0LCf1Ar7PG+yk8NhFuEP90V1wZ2fpbYRTNH3yCVRGONLzeruk2b3dRV/ELKZa
hDOHRW15JEpJHuGrLO/wrC0waBJ6AKQ2obMafyf87CaV/tXrBpDcnb4FXHF6em+T8SjSezmoyMFi
kMu4+295n0Lx7dGs9krF7u4S/pNyNwGbgXn1wa12P7OT/fIOLHYocEwoiEyujoq6AzInFC7bA8Tl
bzp/3CD0/Ov9sxZtazWoTLgi5xmC/q483GfQ3R1aQczHybK8DcZn6DQux1uMFWQLLR1Wi+D7XWry
qXn3Nlj0AEAlz64DCmu2fOtgPuU9voyvutf+rS343zaQqULl7u0O4Be4cB0Zj8GpxJp8ZLy2Xeze
FMu97YCjWQcypOATMqzvcEy37Hx12r3eCThmt559H4eqnBZ05pT6rcusA6GaxREBqOou2GfZCi64
QGJEji9U+JpThZBDLWZgaAA8UHOYHgPeyW6GvPCdI5oNvszTsCKeHhVsBZegn1xeYKThDUUdt+a0
ZQ+FCXSXNjtCFv8Lja473tFjrFvLyaMgPPXNKaL2MfZkBA7C87reKu6wFourDW/6TDf8vUywrRj3
oy6j+FWG6lvBLTRGSIbz4Zgzu0MQ4IYhK8dws/MubHFcczPcdDjEhN9PUhmyC30cB6v62HkvoVmd
mM24sI8vOHECc2CaUsEwwSmtS2YhXHjGqezVt3GcjRw2l0vASXmzS/xQYh0Zy2ZhMfCpqXA5XZvY
QiTwprRa5KVa1IBPJwBi0xYUsrDnjtAyRjq+bNf16zlvMCfHq2V1NVZVscpLbjBPxmdD+Yd4HU0k
cLEH5baNDp/AxKoV9zXmyVhaj5oqeG00r+bjY1PUxu5TNpHe9zODpds78XjhtHG34wvS3SeiUgbU
fbw6psAe7VfEG6dmPnpd0LdpBmPjoQD7R4Mxk1iZF7+3BDkD1O8loFwK7k6s8MFWdaKbD17moPtA
EAkWT5Rh8Ij6I2ZcT2osIRUxmJvYcoFAqe7yZtHqbykvdOJ+GI7+MLff3tvD9x0vZy+uxkBbXIGv
07yx75r2LRxOhH7c3EHyjQfQsN6Tp3ED/qSe7OcqvMdaV0BDMR57IPes93c1l73l+eqXWBwSLMbn
1nqD2KQTUkA1tpNGxDu7dA7Z33dDNcXfCmN1hMxAAQtw3yVJnH/pw9597qwC3xj73QFmuvqvYlzx
t3sWR5gQOfGGyopJTQmLAbTaIBGT3B+SZR5Aw4VySWwjE5S8FRydXhGfA0ssThenjooee6p33VCB
qEKzb9A/Up1S1gMFY1wCN7S4e3AbDJoJWAGXmzznSziLLX5r40YL8CziKKntGSGiFfaMmlSipy6y
yskxjMQ6mc6KF7ymUX5KohUIXVaSsHa+O2/m7EZvoDdug7GfMkGqHOqdltvibZdQBshQPcDBkNdW
wO3hID3/pFd23Y4hTY9HkpUAbQC/1cpn/9IqpAl81yUblSbdkNGI7E+b4EjHdhOZl4WWD4t5pGiR
kKiO8RuS/ylBCEaJ5aD4hf1j2i+n3Rvccm9R2z1LXLF6Dfh4Dvfuh/cj3yTevNOr+3kl/PwxXny5
ELds1KV8oy18EMdUoav/Ky/+B4KdDe/YOOOqjCFEUEJuLtGKEICSDTEgbi3Bf/ieiKHOFB7JA2C0
9Nu1zSI/4UDLh+NvdTZsVctTPzjrE7JVOtgAPi//0XReS4orWxp+IkUgh8Qt8gbvuSEKipLDCCSQ
efrzZe84sWd6pi0gpMyVvz3ehhG4Wu2AZ3+8B7yc+LoItZ2n5GrqbLgIw2Lq33jC6XRoOUCpopiX
8w7HXoMSknUCdo85BjJmNDkA3g/p9IiIQC46t/nw1+PHI6o4LH9QVDuJvpQotZixOfO+Te+NbiBJ
lwf+ChG5FCiT/6goLGj6IkmdV+cSQ/jKYw5pHewXV6TjdgCgzWOlZsMudpxX+axKtW/oISYnDXBi
+WAy66j6JndnN6piwcHBq41w8WxlXk9tj+0jyhMeOAa8nNLa5Gf3/WMwAUancpOFJZnURPnZbU8V
WswEBRVTKehAozeCYIQN9Gs19eTyAusEsvh7ch8O96gq3dVqhITh6asr3liiO/pSWJusGrI8XxnK
bPCrUtihFW579woaKUYh+m9D23+qEKobNyJUI7m7Vdg35MHbKQE+HRHzO9WDsWsuNQk5dKy93VHn
g04OWhBCdBc8wM4IDz6xnppLnhK/wgm1I0bgK94rGKhEXi4y3TfxWhYmRKyMHznuEpvBpirc54V4
W3YW6ebxC2nud7O7uqyUaa8Eg8YbqjZCt+aQ4Q9rrB77DN+TrzwwyVKVY9G4RyaWlkVNbUOPwXHg
ZOjJygQKg6vJvdN3AYEtwxrXQhF+O8ORPluPEXIoBSNC/edkaeER/JfpWPsnHX5MTV3m0+Sa4Dn4
LnHfkPE2yxcJvUMnKyFXK3MLHuuARZn6idZr1bFKyfbBWGfuJ8on78ZSMdeM+0Oy6zx5PpwOlml5
bFj2mGPZ309Rd7Jukw7FG8ehVQl2xuOz/y7Va8s8s0SUnfEPZkJKTAaNca2P9cTEhTiy08mAbZY4
4oMxB2yYFGNjpq/NTUX5nL7Kdt3QNmIEb8mZpnkOChxEBhgKnaHLgWscb7rxn24vEkYu4GT7Hr18
ghvsxSoRB1LRBbqfZY7hPlw4S7J3Tr8AjwNEo9vcS87FGcWKvq75pM2CZ4APKtHWRV394NgRbcwZ
doC9UTkOlm+7vkDKup+QgJool8DX3Jaq1lX/2y2RQK/V3zJ3msX3kMbGmugGmvgc6ddsUQMX6DDP
9ZOZje/aqg/vm2Wg/HabP7LgDVCnwbz5q8kBMYJ0XWy1iRpUoHBK6j4R1eP0Vv1s9p5E5RWxXk0F
5eY5z+Yf0BLVgxof7F/rDxJLjrJaNWdAR5b8RAqKgkdzW5HA62pMGyGhNoRBDP5eWxJsqd1YkfPn
J3+fcJRx4YYUNqDDhsCpD1LQYB9edVHu3SNDyHFkt405MltF7zUgtYi9iFoEkeiFl+/jgZdHSfSc
VpDyUxL/Jz2xjBlJDCgnRHwF99UILy3RgyDdRODODfIdZQbYiF3FkMhb4m1/9+QvoCx7Y1rr+jFx
0QCFp99cDd6gvKNphqH9kM7WgPGN+yEWODOB8I3Lg1HwF/EvlUvM4ZVsvRmPzTH/MmK0XWIv5MOd
YjnvNCWe5gjo1fxSlzysUAJtssCD+kp32Es6L6c+ZXnPptAPKv4qkZkH80/smcMrYaeB3nq4hTQ2
Oc789dvc7ye3Y5Ed8mMpZtV8MTxzmg4LYvLHJF6mBHGNu3ikM9joi85lkSH4Xck5clDPhhEC3Qqx
+6e1Tk12lWNowjaF5CidJnNC65YGX5rCfoteke3wNk2nHFiHM2NiZrGy6mYsMnDWMOIlKZC+SRge
1+shWa8Jyes7WSgplhQAbaX9KYTnZtldfESSGY9msyhLR/kdzIYiPjNSwx4bJQObkA4xR2DvEefD
x7Zm9wIoET2pGQdyYesi6hMhKeHnQGSITQ3ywrVVTS7wuF9Ue5A3Kib8EccY2NwdR2f4CTZnYpCx
zSXO0sAC+LrSJ2BnE2OpTxk3OPYABnSH4VqjzAzfz5qis8nHZf/j8EMV+seeossRZnEWD83tYnXb
o8tsMevyS+MlEiD8MGb4nsuImUhVGD+XBEHZ3ClXjQE8nwIRos/kPyhbMMjU9a4MUs7FhClQ5qIa
HodTLKgavCq896FNXltQbOgojVp+FSI70uz7nn1lzx7DyXzkZLmTxJWLLsypaR1Z33ZDzps4L2yC
NN3uwtHG56oATWq/iSffmYVEWJf2a8YYs8azo+kdq3EwJyJRDYtgd+HlN3Stfs8nVtVoyLqOboMw
iTUk5hrpmUYtBhxF7xu0M9dWsRBYezZ57AzwSsaUWFsTl416Q1s9SN16050nrILzk284VDCQNECD
G9GbsGUFeQYZgQ1oJ0paotEFFpSTEF8Ib1ziKuJZ3dEWFL4InajGxECPVnuGUWH5I/CCFVWEdXzP
z4mwG4mK6MQ52dJUEGL8M9ETKuqz4R/xRVKXAIROPkEJdF1gKuUPcP7ylpflctY5AS5TYr5kX/5H
NQnOiGXPOp/bteEiDWIREIkCIqFrP/D2rbsVqUlwRgmEMfE2Vj37HF+LdA/ujt40pj/V6tdyXK+J
vwHNX8NjHXvqtVu7d48pIU+QJLBY0clOrtqcKIizuA0rsq28OjK5RAS+kL47QOXoayJRkmDCr6+z
PPkYfDE3S1geeYJxE9r40zFGQW9QuW1R7crFnQiBAn+alAP6TcVbJ1PCgS2yaGyELOGtcO8zwpCE
IE1vM5x30G7CZvx1jy6SNdXubSVshGUX1gUynzRQN6NOEHMomgSd2IocNRvMsZ9wRYtre+Zy4T3F
MMoMPz4/KAERPxXEIOEN+YzAjAm4EwknN75aUXqI1ozidm4mvMkVpQ+8EkZIoSfB+4uOwgvc455b
7cxHc8is1CxXuH/B3yHPODRjyYLPK/EP1kRPQEo5y+v5jHPMIwwEfocYGe4vItTI83FPXjpHCGOJ
y/UKZT75Z0MYI+khPKHC5iycyKIBWcZVZrjYYOMHLakfR1RL881bKA++bORHPhA1cQE34iyYN+4F
JNICEafmSbt2G+pXRdfEY26wjRjj7aIDxiFZcNxi7B9yfbeAw8Z4Ntwm/pGGQ/u1JMhkvB86aCO4
APTpLEfjdK4h5WRlLpzuR46J2iT9i9HdVvjlJTfB+CockoByzBEuUxhGIvEH/mu/5pUVNMx/G/AO
5Lj2Xcgl0oDqdd4HSuB/hZg8tawwYpWCQ55fRXU7pCfIEygEOgiuLJ/TuTtntlOoV4mPwY1t87Er
/iMeIkRUOza44xhoVvIOL4l4YInyIdLHcDkArSTnff6O57EecpKCkuYZ40WdDWJWsXRtoLJVm5ya
kPoqQlDWL6zMQnRN4vXJXQr2EPCYlZOiOkbrDcQt7mZxn3PrzriL/7sMJg8HXsv9cHxp+T1iWxgD
HIq3PVBRwp0olGI1p/abVDvxyIt7kOhDmp41PMlkp3pf/tEQFt55cPvpLgn9uJSFT5klT+WansVz
Ip6s3v9wXTjqA7pSMuIQgy4vr0hdkU5pK/yOlkZonezCMIolHMUAQyBdGc7bHoQT7nORfxAY050c
erfde4dQQmW/vSyFLpnQf9AkpB+8mnsdBrT2Lj97Nj8UFusKlTQEOSF6GkRt6TGUD0jr+v6WjM4V
6n9hNS6/W+2ACathSrnDYe0GXx96OJvUVYTnEWUIzLPGX9O9Ab/+1mZsgzjIvCF96TcrvUMstMtL
irqiAWETwt5EOt7xbMtx2QfoAmnH4RSCRPVkzAbGz9tY1aQSc0VaIh3mo58Mi2gFobMrTWvHmcbZ
lQC2uYCKC11sxnF+YnVD2zf2RHAIMIq3SqigoxR0/ISXkicj2DBSL14uWaw7/2m6+RU8fdW31gfV
xjElOQSVTYKM+m8xfALklxPAfWmNHiOLQJm/jYe75gKxHI/i4cj+BXgn/XuRb3owPEflJQ8pmgTQ
T1+KSb1Y3qBNstkqD++u5hfDM9ptDfSBXtzpCOErQm92jsEMEO17d+7xczSek0yckmJslenM/L1W
tB5Tmb1DTZEslowZEO4ZE/eYWSO/uAbbVeOR1ky4koh5QmzBvbEJZt855jgeygQxh81vunSvFixw
rDbFeGb+TPDXktfGfZTy2ItqdKp/pjMaswBy2bpfiw86vLt/pCoKiVJ1PHMFWCLwVA8AOCakPCHf
5xCRc/umaPUWUIDvZlxelEUjh4hoaSXncOLoClQ2RxMNRQYbV2uTngL47P7+Dc6rpv43VCasjqDI
bx5S9LaH0RwRS2X9oXzafqwJlV0pK7qO9KAFhhYf4ExfqBA4IWZA8k+gAznkqNZFANWRcc+vcTd+
WdJHjZuAkgblYfY6rsUqgQlSmrIyES90IvkL5vtko65BgpUtqJX1PlekJvfj7LsSA90HC46FKNQ9
r4WNHFqfPck8LEmhqMfuZzFyFRFWjCYwMq8EWRHrYVKkyQ6TpKGICmLlYTljNxb8ekZzJ7XO7JhP
EZmaXXlkWHiQ1WMyHoGp15YmZG3Ee7Omc7+EQuxSbUqRP44Om6MIohi2S7sAV2PG6Bp0EDSGs1G7
Z/6/PiS6TERLiZCk9Q1+Go0O3yKW0jNZS8w18rgh7J7vnC/7q9iqe2dLRFvZok97lexFIvqh/j2F
I05TwlfxdSFjT2jdkp8ywwlQOZhL49cPmSNeEqF1wd18/RxHUT0vf5PISJ2moBlR7CZsNbX/Fjdh
D7La2TfVIWJBHYuEErfmnnwQWp25LYYUSwiMwnTFpSkIgXH7nUyQFvFen2NCC0FhnZvCrjb/JhTi
pTwcjyi73xEqkSUXOHfJ2Nox3xOAwvSf8gy0PrQWQQ8Zf+k0l6Pz3QGDDxUWPD49XwLq7ndPYAJ+
Ebect6vKYpfn2ZHAzUkdEy8FWS6Isd5HR46D8cMQSbrdDDkR6RWEQmB3zLE9MkTMaF4WUqIHt6dR
j5lRypQMBkdMCRuR5TXs6Axml0ADQ34XExVfxNLcEoLP47PI7dPhxW+/GPiMgZi6vBuCXJH47L0m
mej+UM+o+Hd4z/MZ2d3Q6WiTqCa+0oZ4QWZ6OfmsHnEGYZfHgKZlj1oENOw61C6AeeYMzQK1hhix
iQqoiWLYnmbpsrEfU0V3ki5qP8sPRqnhcsgBDH4ARpvU2jBVFge4xNFt9VXQc5JwQGnQBmhfoyVT
A9I8aBdECi/QPOTdfWCW5CIQWKlfJIA0YoJMi0a6QTC4AMmV4JSdC2LpwN6WutsyAMLB04n8iMAR
+3Dw9k3J7cQhskbMpfy9tEtdrEp53aJyLB+/6Wj3/WwM2ujW0ntZ0Jh2N38euQ+S1UmLnqYvMOaR
6lVSoNWTN6dVWtmfG21ArZg+olX6/WXfl7zsuziRwrZRDTbJnbGko0JHR/gNUKEb/BHj8/f5Ok1O
B7VtztlTThbCBHkYwhl8o4F01SQqKsY69ibU2MvvmZGf/0WYRAVky115v75SZlhkdazJLDn4YYmb
c3My9Oo3X/TNbbhvCOoT0yLrxqKjS+xYSxaJ5zzZiF0/N5SyVtZZ9ar9ZeF1oOoVhlnADrqQlO0N
iNNq3f2jDmv79rH2ObMi0/HXRkrsffGEqywoj8n6zhpRCcF4cVUOlRy9EHSRSiLCzymCEKfYZ+Yh
Y9wR/JCsMeHtYRGSX/xkGSKi5xpbn3mChbkVQfsHps3x5XnFjFDx/HBkR2Dbwfh3e6Ozijz+fkqb
dC4KWMbJ061B9Q9Xg8wIa4ibBy8ng06K68qlBSIj6tJCy86ZldHOXr59xCU8X0JZM5YW8J6bsCTF
YPOLyUx+xgtso+EPDvxl8sGoWFWi97i10h/ATZrndq1jjk/7A5IYRFNebgo+ilD4P4Jh/soOQ5c7
SBxGSe8Z7zIsDQD0Mfk7w/EzfpOnzTZlP01+iqcH1HBGwEb2WtTyorKRLWEBMuPb+ZptKGP+nhnH
zPGSoLfxZQc2DVsDIwhzOM7xDU+GKIFf49UgWm3MKJx28QG4AbxY7qzKRs80H8YjS5G8N63wHngy
4NUKiu/uP2VUOlsGpbB2PEBkZDMFsIkjT19khuzKv51Dtv09dUTZ+VgAFDLKoqYcz+UOCb9w/Mhe
C4LBR9NpebF+VAc3vpWzgNwWVBdRRMC/52pMAsThjDu6HlIv91PGMW1dkgkPTGYolFQ6EsPPVMto
LwZP4L3ZkKPPYpPxR1Fun/b3E9WvyweCsPHQ9Ju4dU75ZkjVnUZwI+ayNdZPQu74AQvQvlBsba9w
6bXtQwcE74UkDkKiZCD5oCzT+H3AQapU7JLfwCnBt6gA7sUj7sMDEL/5XpQDX4H2ohk3JXtOsFkY
TjNbqrnfqKpccEeWP8PRBhVYLk/ua9Y2erigab863Vcl2oWhiskXcOc0a1gHVKy3Y4oLVC//UfaP
dNJKc/kP56wl5FO193k5lxOFGpipQJWNhL+WKh4BOOTxT3XDhm3CK1PyXNxtDz3Nw4Em7iBQoGZ4
8/oGjh7LQSxNWgAfviG8Zr5+rN52ePhJubp5rCuhWe3N2e0Hv6mnuYTHRCfnqQY9bieVE9CLbOBF
/ZwnQgMjv114HSijZJ5Ak1oxnI3aM9oLausmOdA9ZuLAnNwr5/3HX+EeGHUWlBpsGdLDJyT2WHSC
aPvkoMX9BGWkw8Atdb5BMi2WeAXelyAYg4QGEvO2sDiGyEd/0h94f01uyIbf7vdPJh8D3gvlJ0Gk
Vq9Hj+3bQcFmvmwFhZjhZZozqL23cCaFH9PTXoEKDdHYegc1uyni2x9Zla9yjdcp/8Erp2A/uzY+
EXs/ykJWbXNSY2PaPx9e+kXCjQ8hC3qcIBxlmEk4pAwiZaktTUebgurzuL1ZIXh0s0A9Mj632OlY
RnlyGzefFuvcx4NHBDsGB4NUGrqxiFd4IK8ltzPo4HUBNezh7kDMr+5AiFHcQD6AvlE9yBvuqo+e
InbJ7yu8E1iGjYl8hFpEX0WNGKxIpO0PPxrtKsltpiADvs8KJH6m/T02Z4rnFKB/BmM14BTi0Nvw
uJhgJZOK5gK7jYGTc45/N7gJ8Fi0yxvoqvs4Qc82muisz4XHDvQRjJyyH7gHpOTfxHoidNFDsMqF
GYtzV/C+B7ShVk8MENZ9AUzQk72lWVnrvIb2wwzTfePBwK2/OmIIT0q8FHvskMBvXPITlu19Q3NX
MAxBwqs/OrwvxkUXfegnTxybVZSh9O3C4n0IfKcqWGDtQktdOEyoDKJDS3nS6h20K5WpVblqV8Nl
XufYfk0oROF8eUfEhJQ1LB3SUBZf2eN+5Q5NH5Ba/xxqBCKxtY2fF2BENlI1KtTodWVppNi3tOsz
4875jXapCb+DsJsNiHaDyUXlKhxMbG09gZZWdeg9nEir5u0/dDfUbpQ8Od/BpLtkQRtSOMU5i5dG
3hmLQkLPSdBUTdHI1vTf4aJjGXmwXKF6eL0goZaQoDd6XgLWbwg6CGYChuManJ7EDxp2aq+F8q8w
23Tq9Z4uK2YZYJJiJR1Z7l+QqHDoLIaVIy/4sNjQRhNIykMLmsnske4o0+7nABh/A7rJ5dBcgai6
cIpWtsmk4HmB1cu3GGN5+ZfdzGHvxvSpZXDZbseqXI0RxYFPzCoX1EMgFcAoEIYnv5kTKz9hZwCe
JYCYhGHK4HCgGSIqP7g7YPPK2lhy6gFU1afJscJcTLZPjiFHiLUxWdBB8Y6Uz0E7YS206jMIMBvW
ANhnhq/CYtvztTn5dePd++6wSPQdSzMPM9l1MsoxZFqtM7yU2ErhcQ8y4tkHh+/2YaNRAdxuAjr8
dgbphqQRkybBMd3WfM7rHQWik+dM/dj3WRomq/wqaNeNuUQvM3nt0gmHRiHmI1I9ei+boCDxhXyE
afsz4ktEPQMQ81tOH9Mh4Quw+PyPzPALy8UpkqBcDswcHH/4FHw5KE9/5D/+j46qp6XhYX1fD2yT
hRSlU46baQsWBFz5Aqr5jMNiTxoHFJI+Fip+A5kYYWo8mRwxT+GDwsg6aEHUwOEeYTVvp/RlW/Wm
JBeE6Pp4O5watr5W14Njds5pFL1dq7PpUGFmgauf1l1tU8n+sPh8v/20myUefhyxZQxmF9GTy20p
h+k0W4+84V5h4mJVQvI7k6nGFvIJl0K8SIQXtZxxwnJDZSkvgrueiI6C1LrVe1O4YA64EUhNEorO
xyaFA+EnuUONtfuck4JBBprm+yCJIqH/PbnT4E5ewGIUEDbeRMSRPDb50aQkYoFKbHSAr6t25hKG
y0T3tBucDYpwUHTIFlkDqD1ki0bTjAk9MS7fLcqWOMMVlQeqN1o07OvASwz3+frN98Id9IHaskfD
y53lobVxRFxaMFmeUir+JgAf6YyGSq7YM1bIgie7grtyV/xT4S8zpyLU92kli2/0WIGhTFnnOAnf
FyoTOYRMkJL32PokC3IYi8oVzQ7c7US6PuwXRMI7AmwiuVp4RvozuDLOjRcmFqDwhJzf56TeJYt0
9kXx3xwePh1zqCzR+3m7AeFKIom7FhYIOAei3nyDyZaTPdWZ2XIYlvELn/7fIERfeenAZrleobiv
niaH5Uf8cmguFYgwizLTfkNQN8+osSFjf0bRDvwaNoA4YXhmSs/WHJxOK+UiVFT3QIziyYQ0Xs+8
aJfTrHdUCzDGG9mIFwcuJzmvd16/2eGNAa+2fqrARH0wHMfkoDiU4LRTKbh5i1/YTOsHgTXKxtcM
SsBDLXyjY1Y0KaBmLH5/KALxyvCxRRL28PRrQgPX3S5MP0kiqnOKdW3sa4c1kTv1QzK1GbzIsvwx
PH6uXFrDLgJWe9QvQ8OXe7/qp+0f1niKwC/t2x0tzCYixNZ5jWanVzD8rjBe1c8tNmFVZAwg16BQ
I10OC5dqwkKbk8WI1B67SYYSY2CNSKTEk4MF84NEVR/3E7Z6HbycLQJCNYuUYiIHCKj7bkpygZu/
JgpPNaYIcfsRXfBCvXBE/1MPzw2+83BvLkaz0aW1DeA8ldnD1l8TWlhvqGbsqNlGo8tW76cZmX/8
9QEA3thQElILbMIH6VFTT1wFBqyZMmSjs6rlKTz9dT+CqnwcNKddPfCTAAmIxRkUGVfUa5JeaB+w
K/e1yGgoIMbXBa1ZV1uKGqa3dT7HQ6669YoGjTCZpgGTibpnzV09r6qAJe6LLFTPdKFh6QW64AJZ
FHAFWvjZmn+NM/RE4QkF0z/9npRzKMkfuBRwk10GEQZgE7w4CszoL8MwGxTbZCrN0nlHyuzAeQeY
F5+h6o+YZXJCfz3zmJmWuHAzRiliOQT3fptzsVgPeZq3L2b3pSp6au9TinfRA9kDqmA+TjKt/sq4
TEGuT+TUVp3z7MYcYpmO0oC8eyK0ePUpR1oT3gJyh8WJT9HPFK8kEwTD8JIlJnNZcUYHk3dWoAjg
5DbNlrLuyEyx2y+p0aaVTBUaCDm3e8lUSIemIiDgA95f+4hSuBX3GTQnyh37AWjVbKAvCTNhPXOe
0Shu4YWeXnEEkyI3JMqOcnRfPFwAvWPtDwPz9xQP488/qyIhmYEZo5lmy0WxumIX5jTOhjMSYqCU
W3eLR/ovMamYcji0aWjJExvnCPIbtlS4W8pLqSSZEH2lczQFJQOQWKvYkNmdJ6dfk1xygK1RhEDB
UXfwwWPZ1l1le6ez6586IcyolxEOKdY0MgugnUDnmGzFO2Orf59NusuyBS63PuL4PSQADT4D/zFt
XpAWcG3Upyx1/I+oimrnZ3eyLzw5syymWwkPhkEw+FWeNgcesZf7sge/FI4ye86lf4y3GbdiEB0t
0TD0LMpnXkCaZq0oUATO/M76QfzxQJch/GhkIyMRzQ+5wC+6mrmv3oFxzIlx+fg86U/JNbBkaIG+
1JD7JI4ZUMgJxA/hsKCjDzWQUc+z75pIczgHJb2c1soneOxE8AWKKsTluOQ8iSbZh/+laI/sML6m
oKaa03AIxDq/famkodDpBeDDiCSuHPa+2y4VvhyeYaFM3Zt2tgEEZF9OVb/6ChvcKcAdD3PsDdcv
iQgBj8hojHNkuNJ9CXx0n1C9c6ZKsoEQegLig2o7VD0AQ1e88EG+W2pFDVLYcFxEudZF/PhBYblt
7W/QgPu9Nv/KESGYpOupdR990J3IrmtDcLF+4DSgwbAGxvF7coBsOLUxfmXpcjdCYKKNc6QYgn9i
BUww7yRI4ro5SrT2Md8RMIFlB/tOc+nka/Jm2rJyIqlWyh7GLWrP3DZftBH8+KSOhFuCXF9o+tzh
6j3OJgnfNk5dBYU+orQVLp+O/jdWv26en7VA+2U1JpuVzE98n4V12+pehWWiJAX465MAE4Kd4+/s
YYUlR5rSO+FSfMX3MSSPVztkmzoaOcDX5HGKHHnW8+l9guhjI+ycoKFsp7I/46HiqVxCrgEmAShx
SgbYI+FA9l7IH1LAVTg35xSMADJ/SNADHse2OBHUt2azPCySAKgHia60aB20O1S/K3EX1NSo8eOU
UM3lCSFGQnXm9M1GiuDe3DO/aq6OdlX9U/+Ird2TGxl08YvTNAkr4DriH2QUQ67KKXSB8Bmwq7BO
br/YfWyGNZqPOV5zLDBXyuyzxzymLvQF3yBaaY5Gk3TbXUAu7SwwVywNRcyZhUPBVl5kgfSYop0W
WFG6zVnALli0WFnupMKuNA5CQ/u1f0Gle889TaNAJF4SQCXhtibu9CvCLgSvVnbW68Ihi45HZC3S
NuGcQAOasjZjvsManP8fi/bQJrczkhtlXvsjLCOJd/olIQK5nRlwYiD8m9NAVHgwow3FAh6aiDPI
PSC2isDdfhCcIsO8C3IG8mLxCgFev7g/ob3r3/ev7tbrAX9Cjamq7aZZZPgPGN1y9WqJemZ8o2fl
vmnP9w0HW04dO4ytKADQEfEVoiK0EP/VEGK8AQ8pCkwld/2bbwm1Dj7IM3caXYS5bNWfOWsd2CI4
rsBtd1TbislP8kmhB/EtUPXzqxiTxdlHcSqUHgyYp4Dm2QZhWyXOOsM04vp8V9IPYgrdhv4kIyQf
uSdpzBRK7kNulRlBVMhUeGG0H7XARbQ7j8cOfJtooWcVgj4y+4CVIXA1VQvY8iTbPLi46NIhZleW
GF1nlv/cLe0ymkiEuliK/Nezo+d882ylI7xiYHtTeUDbic3ZV2DkCNTh30E3M3aVgV2PqCEsxUIu
bdUFr4PyFsxLnkITFC9MzOgjYdorRyLtuLV28tdOgW6ZgndYbKlioLkmKhuXwIZrKo9Fpjc1ZWRc
PCDACPRGN0kEZ+Z2X+f0SxgJ6DcuaBgv8sKRnrymLWGym2JRUAA61UWLl10P0OVT0xDLtwXub6K9
Cb+DRlvE5n64QnS1p13ayZLgVlsPBZebZN3RSYpLyFgk4+3RUCdbhIScBtEA7wS+SKefIicmtwjH
IUp4wt8Jg9+pOBE5MmWR9nFeKGEEHCqhGG2YD+9iUZK2LZeYh4DxDU5s/Vzjg2BFGNoEaPQWzJtf
Hm+Tu21Nd7dIgNAD+wuzT0gPDliK6qgCE3HQfCL7ICQHEN6OyAH/SORBjcDuVM7p/pA4yHKbvNaA
g+88OJWT5HGA3ECHjAdidMTbi5K2He1MZutRvcGnJBlusoEqL1rcstMlNdSQuDL7kkvfrrkFehkC
2IhflNB1EU4HisT+Sj8CJuenQ8iT8MiKaQJwgzD5u40UejQR6DCJVbpDYLR9Wn3r2DjtknkLMM9h
l0/sDFcGzc4LDoCAzwh6uSuwnEo/JUjo32Mb59yzPy2oGm9VnlTluAm0+91q4n5bfD3sAJq2lSXn
E/NZG44odwLHPT18P/9eg/nwQlMlwvYvAxh5c8xc6hYxvkaUlO6+0bbhfRq3W04Nw7oZI6rHL6G0
qxGRxxwqHnj2QbGZ6zmo1yHqdR4dkVr1xWWByDmAjlJovjg4D6L6bPOSD8FH8XCh5TP7eXoLMS2U
lVsWfpYtNWUL7A8GrVy+RAb1AWA/Dxk6wz7AjfIiMhIj7wX1ft05/AkTUl/I17mgXBRNiQnDQi8/
2N/j91+XIIqG9gzxxzyhTLBNLdIev67hpUuDhPdpp4IR48AAcWAp/MtPK/5yNvL48cM14R10TvvH
vwnoo6TLQTdlpbgjPyQmDUtsNb7JwX0Ne0FJAOflDiXrOhfGUj4kty+WBLwIguYgZG/Jcw7Ke5oV
6/f29kMjmPW5uRB0nAkVqj6Es6ATDCDBrbztLH7BFBJBqdmMATVfQcl/nN9I486nbE7IILnQR/YD
nlM8zDMshToIcTg4M3HfjjfrGTX4gD11JsNKcdektsJZSR9X3Xh45DiCGKBt6GN7OvqKI+8jTt/M
i+Cvrrlowm6hTbqFuSGaIEI4/HhY34NM6mf4Rsrq9co0bawbMAjWu1rkDKuJTytdAqlkLqgULsgt
w6Jc2jkM+6bY3BmO8aAZcbqqlKjn0aH2i42AUXBw8p+jK7hDI7iTjKziA3iZEow2og5ALAhl5yeB
GiKzxnSBbGh3uV4uIIQft2BjIxzu6QwxKni913Zs6srl1lv51JyBdeXbHk4I/2QyUQVTDL2GYi4s
js/Fe/Xkyv0pBMntlRLA2ZX8kc9nFbI42W+hDyHFyFO5tyGYJUsTTsynxOJuaBGbOJsFuwePckeE
rE+I6v+xRAK0hrNGJv/RA2vHWsH8X+K7sd9/QKoTc4jIXej4v2K/UZiyE2d0fLNGDWMZIATNJuv1
UygdLsxmnKZr58GE1ghQVNwaQd9ZOAnwMwiYnrMPKhb00OINUGiGy9KDqRiFYK6gjJgcSHMx/GY/
nHGXp3S8PKBVx4SQnQDqYWJS/AnknLn4O8kJSl2ODyq2bj49yAaZ8oSIf5wy0pCmMverx9NzoqM0
Fk/cf487r69rLpHtt54oorBks+SZ/kMypLRujx4TD+kbBaGVTYRe8OWt64g5hdz1qKaBqRS6KVb2
kSfUtdUFA4b+dHp08r6A1fUlghrEUKmlIERDRyIkhIXHvmYseY8cixTxJZFgIfokeE+kG47nQo8H
tQrXm8+QBvj3jSmNIYN5rCOmn4YXRGDKuLK7ZS7jADMn58HO1smJkpblLmE/cVLmF8L+fG28IxY3
lMhsEG5hVGtCsIr4sfCEQZ9b9xY1BwiVgKliMDeYxORlxmPxr47h7eBVxioC3FT6CUWzFt8jSqrB
BaTZ8BgygDlf1BUuWTlw37AG4B+6cxhXSw7tW0WOU4XOYtoP9YgogJi5AtnN2uRgzdrydtI/1M/E
pPrYlyIBMMMGaTN5wTPx2DEcFNcT+eIRClz3G0Le7/FjIFkWBs8WqROny8GBhmPKW6dfBvqc+h4m
q9J037t2iDMtqq5oHXKAL4IXT/aTTvEBTLjODnt8HrXvjCHkU3CPhwAU6ERESXnUU8pAdp4uMiiR
uiyf9PuS/rAg/lCw3E83a9ec6ShNR5PkiXfHHMekxhFutDThfThflORTyWPtG/GwzL8dMa6fm9XA
5uyVC4xa7XBuB7Un0nKNNkKcveccVmnnkyMduzBKvTs6WsZQ2qyiYpJNEm8wG2DkBVLeF/MqRigB
TwnqhcZKjYmC/X6XUlgvT2S2POw0mQFVhzVsClaF2zFdllsoXSyIKgvL+wLhUODNCWue/oREpaWW
/EjfTV74CfiazcaleuzwvHH4Po4Ube/rMBR8MQo+zsqgqxRCczAiTBVSlAZrRB/AcFlAERreqNtW
w04Fe2EsRnqket/wFqHzfnMo+TA/jI1jc2GFy9YEhYAyMk6oIa6wClqfB9qYKJd0ykZEZHJn51P2
NP4w2yYexO+fttfD51r/Y/NheIDJ5dZLSTUB5JHcx2h6U9Z4w/A84wSTXMQgzJ2c6r4bowDMHB2Z
c3nf7+rM3EzqIFxtxRtmGOsY7TYsDoq87Uc74IFu6BPjWbazNz3TO3XJKmzOUxoZmyvtNLTDuZmO
HKsxHQmppceWMJavPZNi1F6/HiWgIXuudsGD2P/dfkir6H0FaTFRU9RuwNpwGaU3cS2+cmHnRsxC
QXn2nPEQ8c0yrL+3zwBuDT8TQMK80fCbeOqfhiBuz+XHjCj/tfhax49pv21h4U2/9p6z77VFQ7Qq
LtwgjoHtlN09g8Ofp4RqIo92DNkrKruYn4g0C/CeksCO+/k2ZS447WuRfnKbJqexwXsAM6O7N8OE
hbJxbc7kwocFgEm6EOlgDLwGeae0SHoYULWfPZlI4xSag1VcIQzS/0pzFcRa2uVTFgvoA1Qv8rpp
V8aCeWh9WrEldHs+rzQRHkwECRxSSVBnexQ/bVzYrf/RdF7NiWtLFP5FVJHDq6StiARCJvmFAjNC
YHKGX3++he89lOd4GFso7N1h9erVm9HZKMlX/JjSylDzyj+7blHxiIh4i2IPzR7roJndw1bMerlZ
Y/mdau9KIILponxZguF6JHcHdmKIHRxbDNAXEv00J0CGAfOhJa4zQKmRnE5yTHCkyO4vsKRFpt4H
1RCJPUdam3C8U6ZKgZs/YeWQHcL7Ze+/ltC07pBOQPBh5sKfgivG1F1imOQiirKH1EQCCNor4RXG
sqr7OUJzliRRbs6pW/45mhcdKejRE/WvvGq/T1+fXxt03hb5FjggtGCDgk2CDtkqPQ1BC4XDUjjA
24rUBiA03lGI2NktrqA9/R3efXT+COgJlagqbGA4b5gaJzYi524PCHDDrfvLIZA47ZFfRyU6l2HI
kWOuY0EkbUA3GDT4rYdHZwH1V8qc9BHQu6O+BQYA6YB0QdOnwNgs5u/tYsCrK57x7B9atOR0bmQd
NM85V2XSkGdLdglMhfYRMJgO8SGCMT93C6hUVOx/iP2CaNChbEOUKtn9usNa84V/Hn70NMf/4Drv
xELmJ3aWSjLNvvzZGjb2GeuBiEPVhcnxqbWfvSpNfYzPeCGeUeoXKcHAYu2iEeBuY6rjexuVC8nJ
M4G5zvQw7xj/Zr8Ouaf18FeZeqB+kSWo+8xPylTwoqyFfAn1LEpWGjbXoPfq5F/8doImv7+Pd733
8LGkXPFkC8xLYQvdhrt3TVYPq/BbWLPBmEExbfaXOjSHJYeyLoke6EeTUucmZHwALQSwhDj6AayB
pCtZ8wcKRi2rsawtC4bBDRhhwWIawIhtDzYHmyk6XjXaD6uLUv/o7f+Vo4d18d9TQlykWn14ossT
2vjoLxJgIxkJ7Ym2aa+OHAPtCv1zfMGTPu22u+sfgkZOallDu+I8us4R7iX5QXQvpmO6MtxE73gT
rpxDxNxxrw3hl4gmO9BeN6ysnaeGu7c91S/byY4gBaI+hEPGHIEhX+ZXSjUjqZLxBfuBvgoQZCOE
aOMee3d6rb6r5u0S71+9qwv0vrOKtIyTdjujG+gXYHELMhLgP7SK2b8a/Ys5TGm+UAQYHpHvfw8R
0iOlHdHX5LazMebi4QwfqFPcf2hYgYNnL/F8XDq9lVBOezNC1T2SXm1vTxpxs5jKvUTQDlGJtTOi
rrNyyBYOUSvYpA9+ufLzCNvfgFu08FFIy1ejU86DQGZoNT+Njl9Y4aDq7SercY2uz/5lUUAWNitI
Zg5zS/YN5xcaERqhZ/Og0Q9BsYwxmtaV0mtU+MlUmaVMgVSfudxgP1JnN82kdni2uMAji5W0xzmw
WDUSpuSsmFm95FlH1NERhWjz5yla5lSTzx6V1MJCjirpINR1/tP+4D11dm48zREBYaLdAsHx7t2B
yuJ8rwYPOLcPA+xNow0YsFu2G5OHeZgJ7EAHX+Rc3ZN5eawPps40Ao2daQS08y3VhHij95QWX2/L
hKAHI+z1kkaNqr46dVRdPidOemlUBT7b23Bj7vGvU7bqfkYlyQz1h8asSHRoB0mpDqGmODPiHIlO
ioPg+OHJFStlFgFlgZzSksvXwcHt8X+IXC5pql0K9f7Vrhn9jH6KeZwBrFKnAXRSyqvu/GlQJkJ/
ASrB0RoOAVy4kUtVoh8+m18TOehWPflt5rQzzIcN3+F2PyxaXZkHTys0BqUwhWGypl+wol7I0RIL
UmO/euDswYrZUwiBEBW3wmkrfI/0Bo9/isgN04bmFTtR191UHMTxFEF8qH2nAOqV/XC6TAnod6cJ
9yTn/nH3CKRjYlbuGWgPuErFlJ0WsgqHL5SezZ4H3sRLQ9ikYUarYW/ezP4ZMVMSmWN6Sokmeq2V
U+kd/N1YU0sYb4qVW7kPf8ZDW/Hdyun0S1M9JuA7xhu1+rzj7D1d7FodCp7m4hBHs/8oQ3IiiO5W
o8LobmEKWROsPxp1Sj7S2obR8FqPfB3ZUBs0+5fI2XMb1+55eMg0YefXCfW8WdQG26qbxzLYGD/k
X/l3SU4t8y2rZ8ZL2kOHcT3xeQQ8kJYzorvZ4YGgcKMfPnusJxMO5/NhhvKmFpnPTCUaJ2pWPIK/
+mtNcBcOeSftMGeXEhg7esRperCHqWAjgxStXeLTz8qhfQML66CKYE8LuA/VydPuX1GECnkodohW
0hzxJNZNtoxGOyuOlr/WDcWevcfJZ374HjI/wW9DlNCEoBf7+J2TRvFQGeHC62VljFnC0DQNE1Lt
LZ5gEzbHd4RetMCryMz89hv2fGPBkmj6VQes3cyQ8qChfaKZvsMKyJbmaYiNeuu+HFN1u+LIjI3P
PYowM9bOcvAl+BMiVJqvUJ51ddF1NGB4DbdeEV+iRlB4tf5zb6P+tYCjGdM4/X32ZotTYVWZYHXJ
br22e+ofnJ2D0hvPr2g4PB/tPxAdWkJF0pGm0NZeAhe6T8kBFd5hwVbi3Z3LdFi28sZcYzr6UT7y
tkgsPb52zrDsc7wec2AiFkGI1/XBXV5+FXddgemFt9VdLBHKugzlvUIe2X+zZNhYu34B5QCMsYgY
Y25a4XMkPIuBMOzqYENgxQg0samKwX30QsGllTfX7L9qF6lDl03WvYOlgmdxFVrJ2FKXvpqg0z2x
fThvj50nk4JOmD2EqJCysdFgg7biMQ/YrOn5339XI0zMO04SjRwbw2kigPn3BXXDJRYkEqSt7e3Q
OEO01TdTJpKZPpn92v5BkWM6TeYHR8fErrncZxAnljOkn0EJU8QHNG3dF90jrcpwjsJ1d0oPBodh
DBB7HgjE7nw1zbO/RCyOQT9+OtOENlld2aFbBsOWShITG5ab6Ok9esf06Z0QgLqCP2N3/U342zsy
c6q6yJ/M7UEtTWuPuNvonnEvIZhaY/TI1BR7hmkCiEKXHacvBav5xq/iYmTY2XJtgwHNMnwVV0rX
LevyrJjGGqJTxkgedLPmjXCeIcum7nLIVQRisp6mHpGjQ3CBUiQLs2V3YI6dKIYFRt1+NEpTP8vK
VrhjzsjV26dah2XYRptU0ozSK0P1LTTcXo+Q0eP+8MQsYLxO0Ok/FnjgTj/L9R6t/EYRHLYPc34b
o5jkVTZWxMJ12McPGyVPmx5h8Rku5hU2ejdS1JEfrrQXyxaCXk4UObEbIwsflSSRTaPi2dlCZ0QB
oORvutDT2XnPPnhtYY2KgDkbna4EF7BY4JJhjU+RbUTcOCpFaIiw0NwiuOKMb6Yctiy499AZjkHF
fbud3jbYBNuuBKAh2Jq2t/2qk4rAz0iqwC2T4ou7xJEbwZvqqV380xVdItkj3h0Ry3Tb30QorR5N
N8k+AKQOi345PwYvg/xO8O3SKvDcu9IAlOFlJITBonrMyCsFK3fNnd588yY+EikrFgYRofdycMNb
SPOgeYTKNNOF7fGTKSFa0CIEDe8eglY8/xkWogL1jeb3HRpknRTogRwP1F+aNTei9SetjW264neo
TFJV5mg4uAAGUtCKjznwn6qcYIfPsNKQNPM+0oxQbQNN9+GhJAZ7nPv+0k+XqfPo1ax7f4SjyTLp
ntmOzUJ6GG7GUuFTOK14qG5aqGE5DIHLqyyKjQnrFv+xgRyHYShZWCUGqNCXRWvbxqdkyUVhBH5d
bpAi/xwVuCocnP7FTzEMeEGWIIrZZewJjQP37zq/pB2GU7Ou3xg5BlZV/Sv6HM/h8fv8fcowbTDk
7h6kAmdeJjJZ2bAMrbs3JEyhSKzVTCcjeWLLRiwT+X70CHXF9Cx96MAKFGaIqVMtwSpAxLoFQwB8
Z2so9putD2cdtTc9IDw6vq3A0cqj38hWLn7hEdqYiLtyMkenZo1wlCk75ArrimsfZiEScy0Pfzev
84GbgdaHNM5geNkIAMryA2UjrDXLxBj8KHPlrRSte/fG07GNnxFFYIrWmCZObD4/4k8TzAEOVNFp
lX2bJNPjiIrQLkBkEY4qqeAV4u4quPJAblL04ZG76HwiZ4r3tdDaHw5tMyVqetuznlhx3X6FgSbr
mBycjBBFLqeNroUa03vqk2J8L4qqdpOshLZk64nQMVOrCW5LKJdQHXFKn2bvwl40fJwJTdZqs16T
m2C7v4KB11emzicpU+dbKoIF1l6Xr8AxGe5N1lxsEM2bKoiDQUfS0Ukb3pWJN79a0nBsaef4aRhP
+W1BAwpIrvL4nf1PA0Phu5ifnyeFfa3pO1YTF+jM57BCWZpAoDSJvvABfyZdWwyFe0XPhMTmTtTD
vaV9DN+GYN8jQHMC8dy6K/dYZeFiHImD5J5zsgXTHBTxzSdUTzZxOyH6I28tObDy4n0dUmUBkOC0
k47iKsIvkThxoeaTPSvsdZVzrMmdW0GFYsKi9FV4ra9KQDhGZqHTRboPCU+teJn8TsCH2svlMqef
knRaF8P2UXSmK1PUucVatZzmoKY4hC91e2udkv6tevtYoRwpOWZIoaPScZYUp8HMDgKORnBYNBNl
HQotZYmgmX8yCJaX2WmPeb8Et9v4FvFRcfFPkf0+Lk1L/dXv53Oo2Zv3lGQG67ni4OROOETSaCLf
fbz1OsjwtJMibgQbD10XAtsaHeQnc3WrHjSyqkcinO5ph/pw0NzfQc1F9Cph8InTIRsu/UA6nXmb
r2t3PaDo173DUKRTkaE4SYHcw5WeK+jzfmvN8kSrhSX5MDTZhw9DGvYyL0hlx+AxqrmXZBWt/app
8F2dhboQGfj8dUgaDKJZ+fpRhJvIr1nzKEhXWNoz6J9q4G/gkCJN6dSpN5xKcAsfxOjlBBUg8sCH
fXcbcHXloQhjrUZfuY4ez5bWkhmRodzXX3s+Mp7WZE3VBXoVzbS0yzIfeET921BJolPs7TZR9kFO
PKa/RH58iNrp0ToFJe8SnD/JS5VM7lSxQmTyPlYcEVjQkDNojP/qQ0+0O7GkAymzXljOiiFkHxVF
Hy2S5KsR22fXbaRM2vwkyHPg2+CcHJaPAMFRF/KLkktSzJPLnqgTT+u1NxciHxINV6sJfbtIKbSw
ADZYtI/RWmJ8LhrtbjnSrEEiozrBqn5cr3LEgupt0xldpOI2u2WLmOU+3JPEzhbDISn68BnTkcO0
WuwdUzc/F3seMJ+JKFE5m15/l3K26CXEnu4HdVcg7CVohVUX+HWHr9wh6/cOa97JWQUM5oYnV0sY
k0uBQ7oAQI6UoVQNgFbl7SYyMC2z9lZxC7EYBj5jgYV3y4pokiUHJp2HetRGptaGdQGk+gsvCWuL
CCuiBvprI8WwHUcyqAk7MyKQ12tmNxw0w6ySj6YwydwuqsYH/+A3nI7/8kq+NAHQkbev7tUVKAC0
gBxno68YhIHRWIlGn1ku/Ta9Kco6WErTy1jLawZyVkLC8uxUAXuKLhU7MhMUuB2GC/CuFuvBXEJ9
6p1jw+4NfvMGUuv3nybDkR5hnfJE74yY6CxGFSIsoTCU1W6kOXBVWfBPMry6d5/UvcqP1iwxXc39
BvZH/+LurJiJ9oKweSRauxi6K9kkrOuXTVkC8ua+W4au+3R5yxmNRoTjRNvYroCkbU2evI9pH38s
buMVzi1DqxWXFuf8idUhJGZ1YIWU4spenT/xuAxLQeiZKX5Q/tpxWgAoLacRNDCfWzIyNfO37TTK
+LxRzVqOhOIJY9kqSIWMWh+0nIsPwrPM1anwyYqVZJWwsc1EX22z1C/f2MQXGhiKuJ4wlfjv1tLh
oSNxvE5Xx8GUecqFFY9SHuauQcziFxlzw/sAjjzgske7MQ9Zr6sra9FwOLr8w8rJ88zuJmGS+VEU
MWHk7Ex0rFpPlkLP4MrD1L0nuMU4/Fwnm245pa/be3DT9bUaNWO68mCUxOVkNZ7NSU+t8oDxa+aK
jrHz7u+itrlOa183VI83gADklabVvU5pbrCWNe5Pya8taZPgDhwWF8SwwCJAoEqEOatsNgAqdFA/
oPz16hP3QU53o9lpcSx9n3Zrwm5ixZglt3LUNMVKY221v6tc/tVtMhauzdfdHWnx313F7lqGzH85
mUpPN+cRFgH07uARagfoJt1dLcBN9wrTvoncSTmse+Qw6bGL8u2NAJ+uLvRJtN4owzhMo/HA3twz
vAmW5TYgmEd6IyZgPXZpk0qbHnxkZD/cUq/Tq0xWkABNZQLOQ2JBbIQCmUoS35SKv1z0Ud7uzTzy
bbANKKt760TJAzJJHs263jaYjEZ+tA9cd6KfgJsW1tM9H3PLyzvD+LQG2H433tN6cjAwu3854110
J/j16nTGveIrl1ryD7kwwycpS61X3nlo3jxa4QqstOJTmd4jPCNhASmRHN0/T0d5muBtRVM+HXGm
xn58/7BG2KEYjwb7bRPArQDz1jJ8mE238rOeN3rIALAV8aMr/+nsoCQGm461iyiYpwx1ZgFADYcE
hEZEA8gh3XFeILQ2vq3pvHvU83gKxZe8nyTxjs4TKjSmg5kXHX90nTx/biHKzIwBLzBBkLGjUhec
SVgqsjHUA75rFq2sa1ctdTNzQ023jsMsReiMA+WixIvnAHlHjoIMktZhxQhHZkK0vx9sE6EJjf4N
8Hg3bghT7iIhmd6d3wG4ufti5BA75WR20abuHMb0xsUIgSC0HWJggOE+IBshsg+d379FNRTvxvWZ
7ZT+jOdXm2aYJnrr8R0rscAcbIederKnuZHAiX9g3halFLBajDUbNlj1Vq7szy17grjuaRUCx8Jn
CV8UdNMRTwYvD1FXWB1Yzpbf3XoUNrAYfyjoMoriGL2jDhH106X1k7ugHXtgk558WQ79HRayNcIQ
RZN4gpKutw+4X2yjMzdB8YXsFolqTIWZ+61PJtpAG5FAyweWst/ZckkwxkzyEtazugAyegKKow+9
Zgj7bMAMSphNCgI3zLQhs79FeBokD5XZMMD1c0rIVuNkOHeslYBr+RfZcQEsM0PBxFakqVhOJ6RL
htnGbtff9ZIK0d19uk+6GK6ONlMnk0fo9IqvVdJBinhefJWyyqRMxDMBWdRh1owwZ0HppTBLEDsT
B/FgwIxCQg9GZ8Na19LlfEi7JpP4e9HyIVZbi4uUgVDHgFN8kyZWLz4ALDopkXUu9wGcma9cYueU
OhFC114JARMF5cJIFf2Cs4CsJUP62fUX7lFPV7wEQFEUD/2X2EgpwXw+nyqhlMw9XVXuxWXjRnWn
3zUJswSWacow1mTahXvfE0dxbBQVVH2hLFmej0Zofto0pOmRC/5kDqAtZSBCWPAQHOZpzBgz1l2b
NDDPlAtwAqC9AmtqxlhWsEIG/gcqFCldMpy3wu0A2i9o68MReAdAxmZ1+uopEO9aYQ2FvTZFtBdy
vMr9qaVx/luL2qH4z32mqDC3gjCGLFnjRkifNRgdBIj0aU0eTjqssAzYShhunjFullyUrFiAmTay
EgyShCHkg2C3mJmKtt5fPSPPf/H0S4HQbAWjoFjpB0/lHxk2zwYYhKDxDx9XdkzirDvFeiXR4hGw
pZby+qkPOgxKgYjPA6VuJWIXwCcQc78SKBySw6EJlwy16Z279BcxWhYXIbchaErVmDeFMDBt+Wtl
tnQY4Tr0801POW2Z3OLDe/4IhSjrfRGbV4RD4iniiZOibz9EPPQTjxKS20NKnsTEgGJ/0D+L1EmX
4Iuce4vg5ASavEKMLwEP+gA8a6YCnBYKJSrZJ33AZ7VDJs3APKubSwIvMdh/tT15sfeEi8F5Yruf
/VeKW+09qFRMZCZIIqjH0AjWhZE8V0NgOWouCmvenAzzy0KVDHw6FuXCgUq9GxaHPiBivoJMGpIQ
gcS71zRof2AuPQzyhkVfFQ7DXOyvek3d+1JMqPL4eVaE+qSksMed01j2kKJceQHSi1nlO3p4FJUo
xJmd9YDp51vIJ73CC0AWMwJ7LTJ/ip/VQcNZlvq3RSsgjCIDJ6l+tJBTNeP6Vz04EODRMEtbLIU+
t3lDZaGRVhBvgNNHv6ZKeSpi0DJMvjrssHBDyK8vB4YGfF80LmrQuOkXkBD4hfK4mmnhNYavCbyf
HkwI0cN+vSdK+/3qw6pjvmEOcOn2GQk/FAyv/noIGZmZR5TiBTTAbygu0BSqUzBcw+CzXsub/ZQh
kbhCjpg/RxvqmwoCD8ZuRu3F1lwHgsWp7Sy2cfWALIbb6remkMhLjD2Zdqbk5VAbUX+n+nDHAtVQ
KGR22L8WeGvJQaEfYZXNkfWyoaojSADh1o+FelHKYEDKkZJLOznQ2Mm9p5SD3t16rpJkhWwB93O0
r9/cpkuEiZOwKVaOO1ZbvqdErbQzMseS39mhcEUQyE5VYLj/eQAT/LzQpI0UOna6/nLjseVMl9QH
khBfMhwvmhwRNdDMHQi6yiGnXQ2SR1jA6nb7Xt/rdpNpwlASwi2qcdMy8OgpIM0MDeMUGc2dIZWb
K/D+xR7z8oEm0FgOh3aWq3BGwpDxX46cqkquuX4YK4ABiXzqW3lqZ2Fm86OSBP5AEp7MOF6Xi9eP
Yt/htjqgFpgkiAr8z+0EekvzD/m+nxfQ07A8K2cDosXPpT4DAhSTU/TlBvM/49tpKgfNR2+5mQpl
5AA/tUyOu+ZQRBtsjG0M1mIfGb6geKAEtqKgp9RtG+IMSkQXSkor57IQYERRArEyeWd89B+4+Hmy
3BMlPGT8gtl5gCBWfp4jOLBBQRBzBbpAwILjE/g4s7kv3Cbn6kQjfKTKr3rC6XKkCM8jLBydTJNh
NloehOJGAbpeZW+Xw+Qd4UsLCtmUoD++FoydAyyVWmK17Q+UMZrcCLX54y/ruxmSTUpiGkqBy6Yc
SDlbxUCVLMky+Jio6uHXXl40iqJRmvO0anS74wEhwoZMtWZ8MqTWjk2PUx2SYi0FFdyyaAQHqiw3
HyaMx2A5KQE/WuOKPcUocAA8mvidjEBDFrPENm1D0+n/+/cZ1NkHZ4QC89O/h90xzRQ6Yp/ZBwav
piVLVa+JXjmTQWL9k2FOA2idi0kxlBRNaNtZioiZvApXD5yGr8FmK8zZ2hHuHDgPl8eSEhynl1JK
VegEzvFo5LMVsnJbWaMslpT/qeia4wZSBTVa7Fsc3PL/BWlRZlbsa4IOP2H+kMo/KQteRi3M5skH
rNaYK0PNNGP9pNFSdUgSSWcSjeKY507ETaBGCN3LWYu8NrEiQaao445RtnlEqlPjb70l6xs+cEL6
mfok4/oswkDKqGjUyJ+Hn3El1Jh8O7SHNUJbRgdQJ0sYamL7uFw/JnidcKEK8D9RIEY4viw2ww2I
qPbRxzxlhhFUYLxN0G+BscxpCUNfgD9AAItGHvfuCDG4GOUvN+o5I25YizhD0Gkq0+Cwz1MWtMDO
lJXkkNHRAYGVIzyaTAiXPNbniG2mu73hbncCeTZ3RDV5xJPTM8tz7s2SQxMqU9yxdMCc6pMzivx8
5cqYcBC2lfAA7kXqU7zouS4pZFWZ54emMfoEwqC2ev6UMDaUkanliLUwHB6JgNDbIbCEmeGpPDZk
+RIAhnneArnVhuICtE/bibaV7tyILSbsQo+LqIc9r5csvMI8WSd693u3BQ8QRlTJ4YMz8HHKMTKE
7EzCdB7r7XMwrU8hFnogG1txJYEHj1cWFBPIrcSACwYBbeBYuswsw76oFqPHla+IcLf8xOcm1oK2
DInWDLEAZ7LmMAQ1Xo4D0dmpZHrzWYjO6MJzQ16U28zHKTYG/+aP+BU9+FWEnlgSH7pMiuniTnzs
lUBRbPCn8kpshKq7w1PYRb8LUiPMzISnk6YsybLlsMFer5+Hr/VVxE00ZE4RTK5f+qbw2ckp4pEi
j8baK+h9+hwY3tbMOaIAwd8JRIXYs/oHG4/xn5hLXxA115fmDwJaBvtg7ZuDzhc+2cUYEm3zIUtM
LTgWzVcAYhaxuYLF7++Fu4aLFaCvaC2CBU29dgE7iwlvcF5Zx0WAtWNklJPurNkQTpPoETK8hKa6
oQ41Z0ohJ0wSLQGvnytBSCnuQmZQtYhtSvBMugHmyCKilSGmiEVgefZIQXgYfp3eBVBm3GHVP0TU
DP7MEJgVe54k7OV1ulVIAfRh9Flxqk0IDyPC5ia1rDU6y8C5HwoUeWAFDWTSQ6JphuGETQpYh4i4
QSEV+mnTUheP0zZn8Eam45AkLgvmUqNaeAHB26SAuEUgpYoy6z5bl5z7kO+qixkg/sp/0+TkII8j
+QlvO7yj6n4ynce0ypOh/xZ1ddomGDUaXFmGrwVIIGLUWqyn3iyqIH1Ogxm8NjrD6vQDIsz5xt+h
p/vTQodxb1HQ3529fE27gTnHm3SWcB5on1MurENj2sazwW38rFt3+GJ2qbuj/MnUNjDwDCmcPTpW
VHIV9tyyZgXtMgZ3O8PacCcKFUWzM4wQGp2KOY1IDDyBCM3ohgcqBXadqQpL+hRQ1jjYdcI2gw4F
hc2WVdn59ITdo1Xq7bPZytXQ+tnTWzPWA6op/blrCJ9b4EZ6qDUzFo2cFeK4tLaF9C4R8ldF/+uw
sr81QzUoJTQnMyGmKcGBZsNmTDBqibSIkKdYCFy00dBkkKy9+maM5W4VNmr+DHnuIQ0VhsLdiaYA
m6HUM6wnwrOL092cWubC3/CatA5DsEWqkO5lncBbXXP/+n0Kg4wVGo+9oyHQU3jH1Be+KhBihI93
+F06Hgy1NliizW4V+8LJF+jClRK6vd1iVIwfDRs9+mM066oZtUlLAWW6JyKNSNc0cc8I/knw10a/
Q3+hJYL8ta/uN/oPIXV0KOVJay+sRfSMWF+D4MNJHXiQUjvfrbhBINGyB//+IQpNdn+Jpf04GPSV
BBM/bBIo9jfAewYXjVT9ZED7yy4W2wVN0HTjVQZ7v0o5xK8k+4hoYvuRZVM28BDbkbDg4uhd5cVP
ZJXvrIaL27LfyRleQ79FS985KpkrTR/XsbgpX2rt30/vgRsM+iu0/ayfbotRqsypuRua7ALGOWoi
E4NmKMDeECWiInMLKrk4NtcRyorEPJQ2bNVlUOWn5KluRvG3670mvVCUJlZACKx7wp5fG2ovozrs
o08DtxqlyNZrqco5GnEJy2TaTah9q9xDSyLoRboLXq4qIQeqyzDWvSpdypC59SGqAH1qRD9v9IEs
ZN8ll+WVJ8ikWQwJaG3J9FULr0evu2t3Gft2QF8FnjLKm9aA29eKKZRMUA5rEh5v6WU6n63d1eNv
5533pnFVjZdXi4bvyANiIBBDmd86TWY+nU7d8c+ZzxtyNYY+Z3QiEVwjWiM09LqWOPjJLoMWOBSP
oEqOw3P9s43HIbQqcAixCZxjPIt2/fIX8zApbyn/4sthnpIFQ/CP24WuoI2+XvJy4M03J4zLcuZH
NaUW8HmoRFHiEq9n6z+9IT72494USBPV+SnBEIGRDxJCmRxxSa4Hcb8xws0Xqtkime6CGSXrO7tn
T7zEDEP4RYSZfChk/QpPFjodcFHTnVPz1+BE1NhSZJyp/KugBILELxLi/drdLuO84AzAW1Di1LU8
b2AZ1pIRFMLsvoy8AY9CPkjUARYzvGLvCuvUuw+bkDevXM1fUTi7YSTxs4SMSNtmvz0xBjfUEguD
2yPrlFdUegX/sEiztZvnyjWIQohuoBdgl3OGVcDKOPEj8C9SSEqQhwC0SdcQenJAw4SO0TLr6l4p
ClZtd2YIufRPKzcTl5MKJWANTliAT5kGMOIePyKKITLJYILkBJAhEcmOEGdLxgXlRCHRihNiZoWb
EtMSd0NYAmEpLD9jDp9O1M8V8C1Xioy4uUkVv5alCrh/rQi4MSbzIHZ3IgIUskcYJhBYongSg5LP
mTiSU2r5eymFeYX6k7HleO4Wv0/2Uk5KrmiODuFu2SZmbVgRKsq4yQvO8tlbLRCVEWq0YnvTUA1G
4uqX+cmRfliIjg66CSSfrJidEYiEmUUgwB21GhGUCGP5eQ50MTERLt/HNwpp0SfmUKIH6rk8Oksn
c2BsGDKid2hYOHppuyO+QxORzIXyboC7ft0i7yHzZgHZw+GHXTFP5qhaAvixogw7G8mE+a5/tLQC
OzG/LxJM+wDlQe+RIjF5YosYo1Y8/wWDoOdKaeVkxd83c7Bctxd8/Rtgkql9QrBmB0xhc3B0kjjt
CH7/yBpiPB1JgNY3bE2WDlTdis2wLb0jSwU4k8BBmY61DSB3olkEE30EFQcBICQcG6BqJ+yRuIgt
OpWZFYaO3wuBpNXXE1OK7oqDHePTK/ace3M1dSE9zmZUzJUy0V6cMommW8wbnjAkTQqm7Q0mjMAL
kIo6LTCcLclJwmRIn2iVEBt2oNcliaTdr8FoWXFWtLM70LX+CDsQrdjbkG7IzRiiMuFAIq1YtKVK
DQldNyStSSli1DoZzyuRuHaGoZzQq0Dr55Oa9D3UrI9LB+k7MFmXCTZojJYDern99heDMVARpGON
LppdjKOOEalFuR1gCs9Tsuk68b++ej3oCT1UmSvEFFKrRrkF9Xv6Fs2fkz0jokvTB+qlqGyIIvMP
1T2pcKizBWWPfuEw6WJGpPEvAOYN5yFxEXMpMZszWbHPjelOu+P+5/tpF0rW2dpCJd984tM880kJ
bTtMaG37+ffv7g+IIbi106M1HascztxrrJ/yeWYQwhWVVCd84DfPHfJb98/p3Xi7zPclj39EEw1+
pj6H0bOWZgMLIBCcrohYwTENhuJ7y0X3dZ3/63UR9eGJK9TqEyEcGacETC5s/tTy368Dy0fL6AHV
C/Iq6JxoBmfvCrcHmzgU9X0rvgvWCjpkuAnv/5SMVf2PrVXBp4CfIO6qStIipMHipaMFRi4kfH6F
sFq8S1p9yYH+cjkxjQi1wWJF4Qc0IiVaue1k5ZCMtTCCmEySMQZdkWApESHrV7al1J18i1RGyTyx
uGkAQCz1tvIbXuBLMrgquFCTUB2coUUf2KHSZ2gVVFaJUy7Tm481rGF2HsJx/Ag35it9VMeNqjYC
kUi3lH+PBKVSzoZtAsmHIwo0VsaKQrwtIOoD1oG2U0Rbce4E9eQqTKgkg5THYfPQo+/kEH04x7bB
5AoReumDBZ2dyFhl+GkZ4qJe/nao7JTLIxUgw/VxGDgqTPbLhgiqKRgyqI4TLf9ci04EH/HJlK1h
OB/iBZKaPcSf4q8BU7jFNxYIl5hnTJZlBqxHUxkY5HhMZGgMg5U/1RwBJbxyYGsuYGbnQAVYXWYt
uOLdiKyq8rNABhUKvqX5SVEABlCZooBGhzTDGgXZB1Za9UfBGLL1wrvb3NE2Tu5EW8jo7IAg4O14
QTJiKItVNarjvt1jgBEd6fhqDlkNkAbB0IPBQgGhzZyDobINQlLm9feRTwoDLbpijowhKfXqZzzN
LW+wAgLRWSmv8bpy9iq3iS/w9z3AEBn9DGJBrnqZnjZcxT+ewiZoidWqYiKXTDVcxW29pAx27R6D
c/dhyGpxZ7q64wddBlPh4Yj80aEYojK5SlXg53xuCC0hqLFa0QerQZvAUjB2k6o6xYa/3waPISfN
suUSsBGm2w0MhCSfOpJMKZFhXxxpVbJslgLhAuAGTTHOX0F0B8f4U/+rZG+WE7iMSBXUFrkLXTGG
X+Gmy9gMqj7t9GYKpKq9FqwsyFz7gH4i7jx9/HCSt8FurtKxypBPl7LkROSDWlYg6aedoPu5RoZM
66FjLerk9zz7fB8U/T23ext0ssNI9SOoagxNsNzvHjzJr5670M3oLbCplCBFG+tY2/452PRZPFVG
gcKQZLyDv+3DiuZ3J89JPUXpLd3Q+kSRvZr+sTxa1Pbbnp78w/wmutGI2FoXWgZ3RnL1G8kSIFxP
HzvXVLV3yUNkt7z9eYBvNPBqP1v2Ij3/buWnBd8BqTS3GopG8XS1tlRMLfmqe1EZ1SGEbeivJ8Oq
FNSBIDm7T91KVypp+ifWAVWvKjw1iJ30Y6qf8xrsBmyE+dNpY+u4Jm4pxbLvc5eWp/ybEpo5WeqC
0iPYfCEx91yz0SBQECFFQubAV5dEWlWCLhaWiNq6rToHbUkrZVA69pEAEfwCnhmb+xPrEbrTXPlF
wQvW1x4TgBA17+CkFYpfGYP7psONsMCECW/JL9xcRSYXp9tnDLjetE1IzEtwCviikorqwj4C5haG
hTBTsKwQPfwBZlwWbveBwTBxsuvQIT9dHEJnskyQ7soFuHQhyfcgwTHy+/hvj3jn3kMoJYQpT82Y
uQhARWpVIKn6fMSQCkPS9SzPVsuW6E5b2pDwKXgSgubrv7rMGSiH6q7b9BoPBYlRISH8//w454f7
ocGDpp+dqx4wytqfj+M+fTq3bO4VYQoDLfHnyRx1cYq0eBtdMu4pxYnZx1CZA0sUjddSWPgXSIYl
5iifEKBuhNJa2QW74Jc0subRXUwYVQmF6lIChjKraDzjitmxHee1EOgnrLB4QqV4jXeAwEyhxnus
AVeUWqjtrE2epU8TEb7kdUJqluI0Ki3T/8XYHXLiZRfp8j8SIMkcSpdKnfjIMj+luOLOhG36LT9V
YuHluigCOHw7VWOfCI3Bs3QYEYaOgfcJRj2sC91GuqlkFWcAT6UtrC/cLw+bGAMfIfIrwQCr4vPw
CRn4hIc75kDTu5kKE+ccSFxUrn5Yp4UMlZizKo1musjPP9EWIrq6Ht49rkccX87+EznAPBarEQ11
2uzUJaLA66Oev4Nkyfk3PqxHwQJNMcUJhRr61Dn6n59gKiGaCp6EL8Rf2MpN7Gc0thBk2+Huy1A3
KDlUxqAadNWocYSSzg/hsWV/qwxuzAj2+GfyJewvIQFwcM7fh3xI2aERoNv16AkYDtc/bAZ9MO2b
7pD7m61cRF42MP6Xt7EAYkGFQnUbwUkj2q/TA75P1TeQ/hQMtWYdnUjA7yilWZITWAI2jjqQvtp2
RJsNWWSDUVD/RB5QRMBWEnGAB8MNXSKbB224FeSAySDl0Krbg0a/EQClMsp0Ki9xW3Dz/23hD9Bl
CuOYGIFWNhqWgQw+CfKHKa+nWvZfQNL0yWybeH0io0NUcpeq7xA+paPZP1RqSPg3Nm/BcuoX9LJS
Yalkzbj+/QhvIX4HWfZUZYfqN5AirCOrGo6qzNYhx6PPHbeADXfPEDIvfmsKHckuYqRxWoFQcU5K
6Tj9kCC5BfEPCwSk0GKnsGHsGrkMV9GG12NuR4MuaWv5hnwOmQtqRYehqyiWcusJ3Qg2zhMGlPi1
r/eR2ZgqLlJM3tA6R2QZ7Gm/3n+rrrgrU35smvJ3JXtRbC+82rRdFh4aSZTztCAK7d7QvUWXvVOj
LFQJqnEBkbudQDiljrIaVdPZdxPGmliORH50Oe3/bWPaWaRM7BEAZ2qQOMI7jp//3v9Obt0tiy3M
mFmuqjQ9HBXs/TseuPJO0Bxw5jhtcUWfcJpmrDdc4tpnwvVg32+UmImk6TCF0zF7VHt/vdKg3UBc
W+34J/sR1xyUQ+u24iB0SPpHWJWK2Mohg8h3ppTtUU594xoPYWHfiWAIpChWguJTgyEGuAZlApTn
pEXOFDS974ZbxqG/bJ4k/TTLSlbJTqaatrIXovJpG6FT+74yii0uqPswNyjtZNKY3SARvF2Wic/i
/1g6ryXFsSWKfhERgLCv8hICBMK/EEDhEd5IfP2sTU/0ndumKErInJO5c5vLaNvhK1Cb2twfCK6p
pkTiLpjEyWBZgqnF1SXIDl5JmRRbK3tZ8iAkfaV9XaiTVLMD1753BZGXAAEF+zg22vhaWtXei6ad
ZcAxnEVGpz/vNj36dHpRgxVYBu27UUwOtnuLbtF+kP667RILK02Oq4WSkfphDZMgbso2vs3IZdtt
dM7eMXktN1y1DUpJFlP2iCIQICs6Vy7FX0qdC5tED9BerJ8nObqX7hldW9lukuL+QYMOR7w4qPJh
anglVunInzTx6vq1dlbGiBOBohooH4U5PS/WG+/0pQ5ozwIJ+l8aIlDzz8NCAAmhVIAtT0YtqzE1
vOAeVkF6xOCTAMq3tD1LPFCKC25zcFlWIQOKSMhDwhyJG13zlYIrJhVSPipHrQ8a4v5Gse0JnfKg
u6QSmajCg4jtjkZFj9J0pUcdPRmlcc6dqbm22Hgfq8fM9jf9Lnb+TcQ/JgtKbiIBR2MO9YkVRH2E
VrB/v2scrP2EIasktTqiJloHNS5qk7Qaift1YIcBrtJmd2e7k2DpitkMiRGgNay22km1Nf8qEp+t
avE/G4JWhc3lbm1YywHGtJXqPZlXw2/4zbTUUdbxqDVFOJCcQ+ujhoJb2NEQPNSvAaOpnOGWa0my
xWdUg0lD2GEnY0XQag56JeyKoSztCAL130hVPY3K9jqriPjQ0uIxsZNc3qkxUBMd8THWqs3xqX66
aw+jONKP/y3UnBtN0n8cyEjTqkJLMyzeHt5xncHTjm3lNibqmk+EMiXW2f1TuyJG8L8xsS7fv2Or
9cQr52/UnHNPgiQyKima7zzmknUo3lBfH3GZGHD+ajh45WCY2p05c9yVKpt+rTd/L3OwnG1tI2rB
531uI+4uFq0f6Y5zhgTI5pdJ5aBLihpHH42aj6mq6r96rC4cohXqG30sFtMvd5d4VTgJRgV3v8TN
0uG7QFrR8FIZMvFNqQggrE5UiA2BkVS5CsT4ULBeCf8QuPZPpYd2rTPkLvkVdJqpd3Qb/RNM8Q2Q
EblD4Z5QcghE1Qejy9UDBXTAc8Gi/5fFdFOMbP+RQXQRmEsmqZv8o99xonRnUXLp16P79iSDk0ZK
Og3VelrXJWNUpan7SURRda24OgRMVKlXBXRziMqQXEWqMjgMdllexw3Dsyc8QNCDxoy/nl53u37p
jsbqhkK0HPH06/kYhvgWALroH1GO4rlP3adSqbOYflgaVfVT1g5Z6pi1qzgWjCyYgE/vXpFkCXgR
y0YFiwj9f8Af3Pbg1lzX/a/k+Ps3R2fcqcdXF0sfiOeXX/9a8oNVii9jg3MnjIQHnVtUtB/dLODa
+oueIT0gOhNPaHo35wYJTgDwvz5fYEEl3PcPcYEbFSyATkqBdcUfJiCsQ2iDwIQ2rRYqe72ZTpIW
GF1DFk3zMqH4Bkfb+dgM2Qal86k/N+sbQZO7Pkph9+QbcPMNYDC1O6/g8VcIcwA2PB+DMtJK7l8X
Rp+ryTJlOEOPUjsh7sBHmO1f1yfvjohk55EY0Lt0L13lD+xCdADxtX0fwjzNRD/FXUVIFvdWq14g
aN7hQVGyNCpPylwmvsdvdMBDd1xuff4+0amGii7DlG9YWVKj7IaVHErxl0xgXn1f84ZHk39/MKmZ
vrAyfgcn0hlwASNGEagIKa99HG+0m1xNctvB6ikijv7hFmfO7utcabbbxXGTkBO6SwaHV+f794Dv
xCZbABVJNxk1ElphbzcsvZ0tivLwfCNKpliWaN2uKZ2CGtTon5fk4bzN8PEMi3ZzfUlghL0xXuzf
6ZaZfxLFfYm2dpk1kgcZMt+9y6qIpxbyiCVmZ4xKW28mTU3r8+aWraG7LwyIZOCurfa2JaZ4hFaS
D30avpCfRBWYBtGzVQd9TN2nWBqcRywObSSlQ+0lKl8PrcU+PpDeQyQRyDassXLrjqqz+YPAGXDj
EQTlKZdCyUPe3tQ6OnwwdUMPs8k8OSAMtfmfvcoDpWPqLqZ1OoqDOd0GRHDB7JwOa60FSClQcSXg
EVpwkiz2oc8SLwFubRHxrl6JqDsimTkKvOtoBrGXs94HC7Olyomgg5ud9Z8hHq7WcU2GVJ9sUuy3
+1nJqcWNv6NHDiPHanROjN2BnxXpWLMGGeNoRqvhEbp83caFsJIURm/h45sqhqXmbR6WQfUAzRvJ
824+JqdNYXbGCAwKY+oVDn4jeWBoWAPeovsbGYRbWk+oF+4OrzFU7wl+kb3q7E2xBXmsVRh+e5Uu
Jlc8uPHX2vIhbgzrNODFRBwmb8Ejm4nUdqeBlyxWnizCG2JNAqYOQMqjT1R094Q57AfPzS0qhU2Y
qXulOWC++iIqhj/bHBG8uOjlKl69yKjirFQmpK+5iZUaH3QPAt5AJcgWzJgCNx780vSRTCx8gn1Q
B2IiQ2T767b3jOFT/sMLDgcz8qCDj/0mNIFwvU7Dbfj3t312fjLixW36GpQsKf0cC+rRu4+BS4hq
57rAWpe7Z8poRnvKOEXmnHqYVQPHWDhWg44yLGdqFhFzDhX85Woy+8R+c88UlgnRlAMA1dfXsl7F
9qIYfkQPP3O0tkiq/4ngPitNkrV1YfJBKflVW45vC4+siSUplY7mspqgzKWXyB7mvX/5O3WmWrsy
Xob5IcYOCw7et+EMtXqIJCaAQjixgMOj8LvuZcSMWVuhzchpU2iX8Dh7TIrdklfuIhGGRfAhdWU7
qGKP1QiOfDB81cNd/xVlI5ykdr6WvguzrgvuSNb5N635MAJnIu7WVrg6+fVZGYV4vX1b4aaIcejb
SZH0IUOmzPgBE0xzt/gFvqKyS34aBeonunbwybWayA6b3pwfYlhlyCSP4NyHeeyievcLzFX48GYN
qSJ/2uwHei1aH6SUld9zmzlVZI31cA70ajGyE304j07+CzVmA7ce1m+24szLOl8c1dtPhcHhlyFh
LaN2l7OCkvIaVqJPYmAZcLGhE21dn4kFEQ7ts/PuvfERoPLzD478KSrLA6PkEsdElb5+z54UDcVW
ZSzu2XUNDamNt0RcaUkeTSkxZEn/wLAnZEFywwhBToCtL6r9R2u3xnklKoAqG/Bcb/43rkff5Epf
uaOfNmJp7aSnq/NVuj/KqfoU+fOg1nnBh6VQ7Yh2Be+7lXaFQGUdxiz+YVYImtNNM9Yuc+aLrzFz
7FZOAwq+JmnOlgYm5yD1xcL05Kn0OnYLSAFr/QwZ0fTDiKEQ5Es1P4xN4KzrU9Ear1GpUewb7PW8
O+UZsDQdB6IsCyyBIvhllWc5TXA1Rsy0ZXJx8WudtGUMLo6klgLSDSwdmrDkih0jYHlM0BWCf/x6
c2pGrA2tbFoKHuEHhRV+QsLYq13UbWiSBRuQLjBqtHdUWFcv23ee+5bx6BbO7n0iOl/N+fQoijsi
7PcK4ChQ7SB4a2ZUjTWgKQyqUJiv3m3cwIRGMlDV76WpEd98TNRCXZ/mgGPoPlcptDI6nhdBPWKk
RbsI9UD/S1W+83QVGiiO1FXVmE7/FVo12HXSnBLehDOUaCTDv0lmd4kqg8JcANp4TtlOa+1T0JiR
CMKvfQftnURmEnAXacWvkUBnIkGMJl020IElE49KDyFp/8W4ogJDxDxE58mRkkqxRhTRC0Dw8yod
15y7y9BA4pBXsOFbjn28ZkGdRkD7KzXpCYpKxGZF+kUjLsXl/o/xVvmCXhzHaklKQaWNmA6MpneK
rhOabvcDrMKRg88np+i9QoPwYliQozpUlV69mqA0CPi3btZw0kT+QxArW7s2XEGfCX8LT1N6qotf
7DzCYof4K3sXlTtNP0UiSEoJU4beLpCO7xTJauW7AhDYMxDkEFCD9UvMZ5d5zXxHWINZdRKpoO9O
UIrncNw4pjKetjraJqfgnzeY5nzvNqiqHhvBHHdU8vXu5xCoAaKCVt4gBY336XGscpKjfIZxx6Mp
gOVpz3sMZFxDbTItxymqIXP75V3zsSC9PTGyOA3r0xepXLwd1yRsdpkpAfnUENJUp4WoCDA1rMaF
v0Z/N6QJ4kpRnvC4+TvWjjthCjjI0DdVgxLPyXkCv67IBONBdPlxlK3ebqmbdUsBnLv9OG3htfcw
P+ora7ND1KSHWN1dpMm+qIo8Og+/1i9Nb63j+D1NucXnVgX5Xecy1tuXUJ70DdTQhT86fQ+lL/IF
LJYs7sRG0fkmvxeQJdbKucHScY6Xws0/Liu6jlLbPFp7BDLreafWT8dgXkCJiKkhqsh7jbod+yZ8
9uCA/tF60uNYuJAx5QR6q8Y38EXgunWTZMgzzf2WRQYe5RH1jXcjtnwJgjE9gY/kPt/KaQVS/y6G
f2+3sskYhOycBa6hyqe4BTkkh5yZeAaRCPt+C+IBqZJuyRE7aG93zAjfnSboq/ZwHxxiwgBMakGN
aUqu+gW3PWn5WGALABd6XnL0lgKJGHeoV3xuRHhHkUGxWUuabcODWGeuKjDrVJ3F6ysEv2nseMxG
ccqFP0YglhNT2MtrWjqXzFxBDgo8BzsUWWCQ1WYaC3misBFrtkGTqYmGpuHat1KaJfMaXkP1/ECa
Wk05qSzJglYL0fWnKzhZ6VJcVDVLwmz/r3WbgdpTob9b3CUYkbOnbV34yLJD22iWLPJ3PWbhBpZX
www8Qn1wb8stRrMH4aqC2tm6eEWJ/8r+q0GDikqvJdl4xa+AZ+Elew2xcHRfyQUrLbWUMAkulBZl
YDc1mEPO5cBwhu/Oha/wa0StDgSvv+XJrqXZvwhWBru1EDkgwqhsf4IhTXluH/+4jKe++Gcy9NIm
vijz+hy3hh+PHrhMP+y3V9+6gO9OKGIUpIOugJIfDuBerYuL6Q2FvDycwCMoa+nlBV/rTOgs/bE2
QXy+tGhotVngQsE/HPgT21ofSXUAMvzDiNWBylzgygC24P9TnaO4HYOpqE198S1qyj/Wc3KK2J0m
9SSbVAmDNsFSlSZ1YelmSNlMjqNKr7Sat5sJX2TFOwREOiLJzkNE3gyJQVdZ9A/BbaOZqtTZLxwR
JbYj+TC88f8aE2u+LlgJUIYxv/pd3dezpeaycr34bOZVswDA+maUPG/rDaUZPUfvC6tqsythWb17
RjP9cpqo2A7BtqNprX4eNFk3FQlbS9DH4vCsc8AbovwuWsbqbTf4U5m96d9oXAeBXOPNUqmxJct4
VGR7Rl7eqxC5dUD3/QBGaFjf1fVlzWfzWR7SXvITvnQ7IxlalT2+WbsIM3TZJtxPbLgvxgRnzBKY
eTcZExT8CsL8/WY+LPjnidBqLeWFliYEsnng/MpKhAvGs6LaQ2BRffBmWgOJIO9TfqTjcsfPARHI
4DOfpGPYpb9S0OSyHqIKFXs793DMAvC7tYrIOsr9+8fklTsvJTTZauVCLFLeV3aTQDVs3EVYDCV3
618hIlRQ1Z9hez6ijCf91b2xsFwGZ+rGnGe4SH2Hl9SQSimpT0+I0kD42qdhcfkZIwg9MO47MLk5
9MoQd9EqIGJj8Lelqb/XLBiGTaqU4Zu/D3ezY4IAeQvvkUUS2AMOeVyk84YxDp/197/isiEFxTap
ze1i1QOdxloG0uL6M76TyHqx0BniwARFm+9HJSrMSD6VPF+73n19JcYEqSE/ASyZ+Bv7g+9rArZA
tQjCbBQo835Ldm15z8wSYvr2rYuqrsXMlQHozW20KKC726a5n5Sj5gjCCjhuwnCB3m+PYbMRqr9S
G3OGeYIWkhTlslvfbP9op30RxDL+e4/wB4d6hvPruaMyH/ItU1RRoR7ETJwXB341e/NukeS9VCEF
MIoWx2CeFFeQgyc5NtC7RXmlwQCheTb+YbJVYT098TSMNprlXnDSl/5pHxawYeYeae/cOeRpuHZd
8gQTGuqAQS1ei8wP4LzdiDQmBoGGkGO217C/TLI5mshz6t6Bg9zHKT2JPtf+7xIX7UJYZg+7hoyG
+1jwzk4+WLHDlUs4u9aTI3vP3j2GxrD/NwIOrEbrOCE+siya6DVMcm7Tj3Ub7eLCajfdxfNeCrG7
W11do+ONtaFGaUZliukE/gI7SkkjmQ/n6+KMEhVN+JgN/QL4hXyRfXG8pSzEPZZFlUoDoWp7IhWr
kju/UYkYF/IHcHDbLwrJa0ORdw4em/vq0wOj/mOTl4ZfmOMuAhV7uZk1/CzBnTxuYrTyQKM+QRko
FcCbh4/xbYnNQMyOAzwdoYqjvKT4ywiSYppC/DdDiuYA8UmNVIJ4Oy57haT5IuXEREqb2X9Mjzz+
bnCKat3m7EhuAvGFVjW3puGWesyYVuqgj9PUyw7KQjz76zJJ77jQzAdZ3bx9rAYpbcRNTKv967Jx
ZehkV3joO8Xpvk3G7Prdmk/n8b2qwK2GecmsY69CTdmp/ZUDEjBwESeqaNcpTq6jOnOdDoDAl5lu
NbwutoNy15jFOdOIqvUm4+BLMrG5BwMLPoaZ9UpIAVi0ujcyqW6rvPtavanU4eU/5Ko9EeJEWsAE
xGg+yZwj90nmlNHWGl6RWJVBHlQwR7t7j27FP/F7qV0b11oVDpIdLRs2lt/1tYfzpMcPb+M9mBxt
Y132y/4VdwhqCdxMK+MnmDjGK+DwhMlWwLMlYkJkpSEUJlTsk2BZDLR3TnhCITQVRJbC4ygwQJDK
DaZShP8fmwxUUQfqvkHtYsH5FlvhCRb8GjP/Dc/hPTxTS5S9XpE93HCevUuy77IYsdEKM5emWk8B
ZbVTXB6cxng+boBn3i2115UxGKy6o1mF2PFDr+Eba9YUXCGH7+H7ZtbGD3buDLt7q1SR7RbkbE2n
CWdlgMqSVFzWxruQmnrIPLW9B+0fw2xTVuu1fWWBJQR2vKXroeTFGwNMsFuf5uC11itkbf9IegrU
0qr9Hcb8FMaHDPh4Gc9ocBqyJLex5gro4CiaGCl2ZDyBTJgyQTMfCq31a0yxykC9p5+yTTAvk3Af
M1NmhLEwSPXVe83hd0PgROgNe5dmYKA2W900Wm8Zfep5qU/p4TEC51eX1oEa7QN1kMvGJSlAI5Sl
BOLHF/J8ZiRsgW83/7Ct5+C6lxjzwohllNOJXRqz/itEyzPdGE/QUJP/pmg23CBUiNy39OdyiIEk
4PhXr8ER8o8+fmScwGZwGYPyYoFEhwOfNOUw4cIMMW9ogWN+8H47MlTCnRYKPWZm8OHxo0rgeZC8
i720e1siogrfIC4iuAML6+Yst2CCYrvJWNHPXANe+SHqcU/zA/ZxOdpOzxxcmcM+9GT6CQ4EpvIZ
50zX6JAQX5N/kbxAhwswKsj8Yixz7slAK+1SEEJqenLBlVyHwZavFTVNUCrCfKF8ZAQ7EdHozq32
6pZI+b2GRV6CeKgjpcLZqYEblwB4uBXDT/JhFi/DQuPn3HZxeTMmt0cU33T7EY4tGMLsggumssSV
Qc6lvif1OaV4bYbKcq4sfy5eoCnzzoP7Txx8apR+rS8RoubHuzWmVAxVZb6hWm7TYODD5eq/lk1a
ZO4hrmJVz2j7QrYcsuLrJRKEfgnrNFwNI8iykFsCk07E6OhRS1yx9WPJ2Y1pCHi53DvJMz8PUjPh
FEwXDtFXKChc6F2dRRIy7o1tlgNWhtdSfQZVsCpi6QmwbokFDXU3EHrQYUMbGxQikXuY+Wm0p8aB
0gAQyU5EYCWOFIgfHhrzO/5chbJH3dC6jTE0xeJPFFg1nHy8MQ8N78cP00zm1hLssmtDF5FyFHYt
0bLAMDeZxMCVhKcIr0U9UMPyX5QfrYfP+aDztKnkNPh6Unj0X+aImpG+VkK+pl3Wl5hF0SSp4k80
POWA9zjWwOPgZI7/Tl4N6IRnURdBdVnzTy6ltAaBhJyoOP0a7yJrQn6afryuPWveWmeDTY6TjTEs
K8yWB4KPvKGj4BliwaDaOsOEwuFwCBX3jwcc24o1GxC90ZBK6mfazyPkak4EG+BoMSrk2cvotCB8
HV3+yoQGyyfvNJOsQ/7E2me/Fyv5tYu0NfaNCpHZVpitU5Lsy2MebOAULZT0ajx38KPc2rKBSJBg
BfoWHpcCDyUPbQN2MZ2l/1pyyRjBQhNotZ6u6M+yYtGcUINz7gLOn6a3J0/EIvSe3CQa2FWntT5s
Il5xk8+PXACgQ23+fHm8oiLmpSxhNFg/JjXVH9d5yUJELb0G2mP6wzvDw9ly74K+AIowdmc9xNPo
44NWyDan0v7jBJpDTgkq0A+zUE6/fB6x0GGIxhqIdxsnStPtx08fCwcNTFQzSthBcGvyMYRxNgOR
L3Y9GHQtuDzsEa851OnCdNuFMM2TUjvgyCIEh7V73ahzibdddgBA1OL4OsxhIXKr5kAkmw6+d3UL
lUMn+f2TuoBeshkudBSId2hwNUZuYIjK1kDZj0jD98W+THZODbI/V5xtb2jwl0brwZoni1Tw9DzK
Ab8x5qZxKFDnygZaXEn4mpqTY19M+AlaPwIZ+JpA8DKJc7nN5CU8LIjCYW5CGOKo2auHgqL5BkYU
DAHVORMgxBXuQY/JrCI6N3J9AgYW6KzYzsE5wDaYQjXJ0M4Y43xxvm3ObuhBiqvdIqewhhmIHcXd
mSP/ezqGh+utp/ESTl8UlcxRZN2RI71SiAN2sQAd6LgVps3Uo4Gq7+Aew4pTdpYDVcs1tDYMMBlM
vdzC7DP5kCxXaL+dO+8kFR2xOG0pwG5IUGRhkLuFds4Y4MxQTt9rwNYxwktQBPjf0kSQLfcTB5YZ
55Yji1EFgEVc32C+GNdcmS82WjQkeGRgFw43jAcJ5pBXEy+n96TyPoW3xGAi034OcWwf3tcn6oAK
G2SB6wWpgQWiztCu3Dr0aB5qUmWz+LUZ116PLLsvYJIjTyiVB7czzZtspAuAYviXDqEMVbnLxcxn
0VCWxpmlHzQmZct8AQ3ZlxuEMR6sfAxPZ0G8LY//gRTZkEq6/HYLpDox9gccI9eVaTB/oNOjiNkm
iBdQRKD/pdiisdkzW3s7Hf8Ckw5sfteDJ1b0Q/6pA0ecxpq4aN6E4fSS0TMSNgTMvRCpUbRIWNcp
1ETbpVFnLHByiij46ZV2M96frRwYm30PuP9v57DU/cwGWQ5/Dz+1QT5m4CqcGYS/OWBK4TwNswjy
Lz86fHU22w5Y9t0uEzjVwXw0z803/i70xXPzGdxIt32Y7a4xOeP+XAlr4bafBQYUI1llYCwHxqGU
FFQXPXzmtp0jNhx3975i8gujD0U2p2q2BdiBOnBxKjMw4SxuwJ97YKt2c9COiyIHNsMIu2nOwBQm
wN+lErvN3S4yj6DqT37OjSsCuN8rgAW7AZl9jjUbDm9AIx/44mi6kHAuNIDAZjWqgqF8CBUHysDH
FP84Do1pZWq/Ns3kjInjbnAaQEUAv5cwgcQqksBnsJZD5XBDsHHqBNWc7Hz4ar/WR2cg1dEBZt5l
CN+eEe/VD77UNt52dkCtZM9cOvIhIiOoI+7NS/1zvDf3Zp/FnfFxQG6OU21xGu3eHYuVozmbe6K6
l8xL79EjTDG1Hh0M7K0igSf34Bzni7R//Jrt8qgR7v3zXxNA0MLy9Wsf4i+EkYCmkJdVuDpx2SGQ
JHwxpQ62/j1Y3qw+KGdXhHl4RgBgcBBRc1w6z6DqZgHPiJv2HqbUvFDvN/DZyVBvTua4L5XcD9q0
+BBz9Q33UTMvEnNUAWRhIz46z8Hce4yemMd+Fu9IzI7B0Qvak6rdIsaF3Jeo+MFpsMRmD7zWmF0w
bExb9QiT/PEWz/xBHbLlaFlso0jxMsyW22kCnyLtNsaN1vZG0Xhx37++qrpm0he+ibpWprR5Z1cG
SCGv1JvjmQYXo/UA31aJLsPKkkJXLsgzOsZgf6cEfLog79cJE6lq8m6aMmWjKQei6x1JYr+n1oXY
9+egDHpMStPbumzNLMlnhj0HPobI+ExOq9q6+DCfMbwV5z7Ytq6clWMnXZTQEZF6DY8qLLlFizah
jhUkiooudBr5LVAtanphmLWmXR+kEL+K3OAHu8ozDib249ExZ2CSNmUzLZYcRjzNmHWEXSrGnG4J
GFSAT4P9EwkHZ4QBsurk0YeFglESHQE2tHGZkvrLIFCUeEobSti3Vr4XdrQUCPNWwyUrPJ+blxj+
IpFXbFAbbAVoaBeEpUasuLTxBMhUHWIOtqAQsQTC2fA8o86nUv+woiWy5SAnj4qJ1kLgNbD1w2LR
IYGBOBMFmtyHouvTLw7TpLx8r9/gruytjBZ7mhk+3fkMPJ975uPsFxKT3HguscPb9otMyD7Ycd0B
S5Fx1LzX6M6UrRgidKE6JqCSKSsyW248fjafCpN1zgea+CkUVW9n9viblYDI4GQVFu0HGXadY5zG
DLnxqQheQTMseNu/OSyrxSc6w2qvjhr+OYSFgoUDjWtZxlW92pLSKy6O3+vyMqN8fGI+K+OHZoFT
roZn57ABMbeYt3Li0tAsPOmvrlY+Ptr8bEBrGkBcS0X4aagETvluiMfwgXvM5FYPIFzcAHl0Cb32
iWb9mp/FPdhjwNwAywV4s4CKcGnDEFq247CuZ2diPhODMSK1OFaPBG/MXkucILqyjHtS4h+7lfEr
Oc/Yp5ZAN/FhTRVMGV6KazuX2h3f1Eb7Y+0hZqO1rTn+psdYlUKQbjI35by/a5WoZwiacVIs9tCj
m7Bd92YH+hTj2qCUOsfhsZ/2n4M3Qsq4PqnC/Y3wOd+aR79kXpNntzYKkMemXmCuTy1lkg7uioU8
4DW2bSv/vGHXweygr1inhNCwNlYS2/BmlTNLnoX7I1HoDft1gCgDqUL4HZjgoui+ibCTzxuIXAcM
pf/2YBrdYUbIS/7j3uy6dTPMvVcC8XKq2GlYp3E52BPj2MCk2+Fn1rCyDrbhqbsNn5T04aEL3bpn
cNzf4EUSQy0z87XhP9avdqFIKNoxs7JxCZuTU5LOzkhQEmNp+MZYYWmG/0FxiSSjl68f1jtpjFgL
9/62NQ9rmJqYWYBuCv864DkuYfAGrSulVnkkGVYde+/cWZLptvxiodEIgLjIHO1DOrGNnvKPXzYB
3NeR1LkFpqOwbk5kaaA8Eef5M9nirOIckUKvdpsnXhN7fDaanR1Bag/PWKbtm7V3yHTLzDnb+YuI
83247+GJcac4Sc3v8t0CR1Ps2viQzOMGz1uL8LfMvLVL5oOT0G4C+tLPoMxg9DA6xU1c8kbz8M1W
kY+KTuqX7BSH8qZLIDf6rtMfHzQidsuubNgBakx/zezvNXvC5OzuZ4ekDudvzfEcyHw7uGRocjDf
cbBFvfLBwqNx8HAF4X/lj3V+wG0yK9NS3SwTDsNayAWHPog6nTaHJ8B7rSo/iJcActCTeyddvWc7
ysVlnYpwBumaTIGHTYl+gf2XQUL5ssod44wAY7C7LpCYQGIISSiTq+Z181phjXdyvMveK4IovQni
IHA4bvYrT7tICLxfcOb2DmJoF9CRoRskVe5D3DuA7d232e8iWAuXR+eIkxqRuncgwVaxYn7WVf/j
PY7m4A4Q0m22Dqv5qNjmoldb3FDrFDsQnoo85inpQXzqZei88TaJ939QpPakhLL8fp3XoLDBB+JP
A7YzYdh/WFw+Hagy985CcFZOK+djVfil6obTBTCvhJ+PDVObclnIjdwzt/QVQ6hICIPN8R77EJBZ
e5qid4crj3AiqLif6NmB0WOXeUvad7q36NQaqwN+WuRMvaHbAuEMrqjnNfzTz6kAS1TcfYz5wAn+
5ZU2mYr4Cnp5BezRTJZv2gyrcDBV+EudOmx69O13N+FoOnHFHiuuLOxxWh2e7DpjA7TsFyr/sIhe
F6jzyLCDsh8CCzUubXICUMmqKjgCbqEntUs+RsxE5Twumux7EHNlTQvnh/fJhskmdene+Kg/6fWN
T3oJ2AxoRd6MI4ywshKXjbBs8dgkn0M6x9CYvswZQ37jzgfkVTxRLSknH/d+B0WHs6ZYuD1EQGLt
ZWVE3ijysJd7GFGdXOTmhodK8lkZnn5nsgG3G4YYcGjQwN0SVp9Z6jWS5ixf1WdFXva2zrldeLrp
ZOvVh3Oy6e1C03pSgvR3mwzSEmGQTmWKtftt+cmTZrNoHW6cyTqOK2QhA+4D9cJvPNrJhgny3mY0
76UF1NKcoFaFOxjcdZyPmSLlN+dFa4aJjr/nBgw+gzwZst47zs0udaLtx+Qvj67fK0SLHI8WslKh
a3JWTkDqmwp6ftppLvOZsCL70TS9zpDG28TrcLwbQXs217suKzxLvZxycLcpdu/QKUZa354mQKDu
jJddgWBW7/HWMAHoaXVKuRee1o+Ix8oKPYCpvUQgnOUA/oiT0U1jssB6f+XNrOF2oO5aDEGSAFkr
JYCcm4Q8jmUogkxvSkcLNxMWn1rVEidRBiMjjF7YbHAr4Bu9CwYQRsgzQwfucN0kThEDfcp3OYt/
N23HdCKuXfxwcUXgLWBNcrC5u33D98sobHCOadOWsQFt6TFTnJvoXiqecnfECoLUTCXjoIhmAAnn
pdvwZu0SJQ5AA/+h94T4jLd8exfzBwbLDInmvFqWHLId7CLcUOSIOzMmvziubn85Iy1M9PMJAlxo
PnWlDbUR9bzoWiajv4Y1KofQCEdyi0P/MWBpx5qe10kPjI5nx4T4jDeHTId53l9W3Sx0Rc+Sp0f1
1x8c4TZJqyQ5T1t1s4bYiIK7e9ElOPSTN2IezYenX1J4BRQfnx2vFspHtoxhecMrEyjB7JEu6OTe
estu3Wz0dEDZQCzwSpg2ibCgnGBnuPVIw6Vlmk/34eXovJ/Yfx/cPZE2kJZBZ5wqoGqCKcSQNXi7
tQZHKCDjUov9mLkZacsojhjArHckjFZdvWHbaG1nt3Xmf/1z9zEs+VftSOnWSmcn98rNBlPvYeU1
67XOb6YxZrfqHexzwpDOe7LbX2Ylsrz1anb/7hkass8uaaXhbWu9FJ59G8qbIoVbElSPFlnLS5q6
Hnm+3VNXB0l4dr+J85G3DvbmjKtu2N1t7011QfkMobCGEwUJpp1mH9eLB1XR1+/SROdQA9pLIpVU
H5TG/TWryHjdlzOW2k1+lwmR/17SaoYYX7iX9jZMG862t2V0Yx+H8yl5rlRXewqrk30ExyH6GT7f
8DE8u/9EZhcMNTjD5mBZ5AKRzYr0bGcd7Mz04gul2ME9uy8csuZB2t5STmC4gfjXZ3Bv44CYc69Z
Nd775j28mtWkhTxNz+4tNOyrW/ffcepkVLMgBaSM1EgoWRrM3L82cVGB5GDSlasS4lYa9DFTwuSq
QzdjQ0RBAxapSnya8YozjncByydoklytRBtSRjpmRsBKuJrwnNY9a4F3JWzfcbzG+GWKhYY8VOTp
JGczYt7zCYpnWUx9bJmwGvi9yJxKgXdokPiXV4BBTIY7VNWjyALUwtaE5x2+d1CJ98N360jDRxGD
JfKxf+moK843ze5jlNIyFumFlbQiI35pcJCG4yDwjCobCe50LZWI+YJtkqPK/9p3slUEQ0gu/zWX
LWRELAxf+unBzobYIQBl3tPzziMtnT6O/zI2/Ru90fbl9OMy3kd+58zAMGg3xTBp55Y9m8kUJYPs
UQHtKHrzNm4JYeYqPuAJM4W1ZzTviUk1Zx2YoG1ifXlLW9TNrSUdsQ1pBGODN0wQTUpYXJoA/DkG
ybOHOWuan5F+NhwS3g7ODOjMGxkjQ2hXsvgHb0Dhx+EKPxVUDE4NvXGHrAJrIUAU2Q7UenWzm+LF
L92hbCOqzMqV9KCFjntbPtykJ2MjcEG9NBdBkzw9ARY0i/SHioWR9ao8G8oh5yFk4j2qhGUILBOt
VcBFAwEvUMkAD8y+x3udOHF1Tr+UJvgCcM4mtnjWsoa0LW4YCygeDAbXTAtyjmQrCmsuJIeg2Z33
GLdHBiFpZX5WJaTh7xS6c69CpA45tDDZ432/BkJk0D2DmhRHdZhOIyOqsyJtHfKf8St4qtlwcMZx
UcqStbwP0/DVPnevSX6xjOWjrZjoqp+GZDvzElKy/Ye3ZQGA5wDTnH1JZ6bPkUs1Y0QG8e6Xdjrc
sSDKGedJRb+zLhbbK8/TufvF5K42JYu6j0LCb3auYypqfltWEQjAgELmGBw9OoFx2p4H/LJXgNUY
5QCDsKTtQY9/u+AwjDyW6r1PuBUgF+buU4miyMf5TfN2Dj2wiHLQZRkWyxjmYic3vloByKX7RdqP
AL5Chw23xWVoAOqIQivM2u/+ru7WR7DHkN03/JJDvjEksTugOiM8zM9Ki13rE+xa4pB/nXP/Bau8
5lJ+wg7Xq0oIFug9JXiVBV0lfEd7H2wKYgSniDB7Z+tXUMPtW4++ULAtbUvZ4T7tz9HHVl0asLJT
AScz7BLl19SIqlHJPrY+3sXq4/tzZimCDeIx/yG+mcxDSVlyezqVOV7FLAcY4/XgufTv6PSvpjdg
2+iBm9B/0ro0EYEcug+vOPQ80nONUTFqhkraUt0sltwnMJhc6iMSJZtqEOEXowoKYo0wKTvdbHRm
VXpRocOge3CSmDIAaUBJDHbETz4CxdCWHNpy3lP+QaRIchM9kQDKaSOLtMg+B1mUL24sU4Z7I+Qp
5cNf+tUq7hSH+A3uJ/ShCXaobboEGlHC8eWIJpk0qJZ2UVuX/oUZ+6fz4fvFxNz6R7/uVmCt4RIf
AmIEX8oCGmgSqPgppjYUTjM38cU7uQY/4BY23R27QHGB5phgqnzEiXaOzj58eJeelo4lax87Nurm
h3XvPn4J0D9TDnNZwvcR6Tv9R7zrysCxwExi/TRX+pO8Ep1+3Vr3g+Vy6W5NdlL6xfWghjPUzWPD
btU5O3KhVGJaZ2uuVx7lXTTQmoXJCavs8sg2ebGQYLTY9+wBvf5NOyDukI8bVYRS0YkaYK/qVtgj
abJ5XcnX9nyg7LhdrF3yHbPZu3hB8jTCYnU4POTI05L1XDwik8ptRoRc1VXRoz2C+9LhoxMwp2e8
8VFlgYEVIekXKx0GPJvtjM2ZFlH0FrGdgE2cmn1tNezSlqa0Eh+9CvnEWGJdxzzT1/GJGQZRy51K
fG2dl9pBa8Hdl2Hl3juPX3CP7fXeOrX2HJ8csY7WyllpPFPmSX0hP9AEE4BUlEtQvA2cU/A02J3I
MnN3Wv2PpfPqThwLgvAv4hyT4VU5gCREkOGFYzAGkXPQr9+vNHu8szPjMSBd3dBdVV2NM+PNkppW
tY3yLLxNv3yKpqxl2zyHXNzoyoUZm8WLNvO61rWLKWav4V/5x6vXJG+18MCkBNJcj+vgkBWj5ef9
ZpS77nJJz9lk7d6NVQPMJnfXLub0XGJKwK2ymjNtvCjks534bc3u/mIGxqTAq2t3mQy8jIIXo5q2
rO2CeCtd8wa5mT3hvdp9rlGFYobbQCNEFQ+6mIt19paCo3KzzRfVXH4jFlN49jaLs3cMC5cVEp8A
waJ9lnNdZ69SUCD2hEllL5VMSSN9XHCp43OWjxvTfDz3N06FWcDjfGZP7xl208raeC74TgIH8Aaa
YRYiVyGO9p4eoA13iDukreKiFto1cK7vNq6RuHnq5lWINXdavavX8u9e18ZEtGunmqpvdFBP7+Dy
AWnHJ/qzsQhwDuNu29g4mjibeM5iQRUnVzQXzVs76kbPkEjRTKmgSirpqV944P3M9Kp3YzbWoQu0
Yy60bkealym7fVJ358NGjJiRYVL3gSf5sZKmgvKvwv3E9f66Vxsa27+jR9La7gvAWvdAaSglgi2E
1qGkaue/SdPUcu1Ah85/hnIHSKRGsB2143ZcC6Ranfcpo7jhxE4lQK8bi0WSb/sdm6kaeQgGup5M
KepVvt2g4ZLcqRGNsX609Lo497jcintgT1+HwGbmdVSlH3m4mWI/AL9RGCsmC+kdKIiwYfmawMAV
gyZuC40hOi9amZEjPoEJDyuCdH7Dh+6Nxasxx8C2gdvxnuj5QpSe27vZrY+9QcAmxphvhjnNeq+4
kq778EByqX0yPQ8ms4aH6M+nh/GdNcCk8ZukBE0O5kP/4ErSdgWnbJMp8OR43+aiyE58TtW7vDnH
SYDYI9mRCPk37BI8cQIb6gwxhdD1zf17SBZgpxtHRrqI2riakQaE11QXGz77ZJ5jAMF+bmukmhmY
AnvXw73xncP4wmRqkp5bl/7JZYrbD/eLVgAE9blXYyBvjNwLAoRcYo9Six86ubndZbLhTxsSwMTP
+EiAdXCxaGUseCLRfnlb1cNN1TiQC83hjm80h9mHr+TNDoEpxEcVxV5B96v8Dzt9EzsnzlicIsgm
zFNAxjJ4soVsFxVip465oa5EOeg15mPg4C6zs9PMdMM0YzsMnsPCr/KoYUqtNpWVxDkelTZ2wXI8
ISr58An7s1HvndIa586TQ143VuUAuKW3iE81MeDNzWSEJrpwbhQkkrpUnVnTq1tP/5I+e5uz8YgU
Ztz9+NY/koWhZyHjV9lpl0K7N+ESPAatH9wKJCtmUOzEJAUTuhdyTB75wFt0YL01zOfoFt2MMtKw
96D7B+8SvH+L0RnLWaczOU6rTFZRTz4RIGcQM5uFqExt74zm+JZ1kPvgKiMf9SeH6ScitkGFM2v2
Nt9t74ssz7gEnZ9L8Iqq3glb4mfwNSxc3NMQZn9DkkKrkoGv4Rlf6Yk6EyLKPPzqFyRmiPcwEGEo
DSTwVuHNfaJWPnrHYD571HYgK0PVQaqAjvqYXEeME6ds4S0AKZ7Mv3gCoUwgj6GzvfMe6Z0aD2e7
BA4PnsOmR+5s78nMG+MDueyTUgsOyvXqmXV6LX8DJVv1Nz11jVduQjoQ3cx2dhlcUMkMD8GtXw27
4PGFd453QYInN385jRV8LHRYL95QtczxQT38jOFPScCDg1uPKuO5sTqxaDh0oD6hl/02iVHRA2cN
Hi6u04fB+8qpTgzuXrEufhvn+BC0yfqq3J/CdOABhcXHLG4Fp+AYNxeMHltPGEN1sDxOOE8iKWBd
3Yk+GRNqMcJ1sHvj/ixwKkrWdsMC3sATOmGL4LTX5nwy+01j0iapBkyBjcdJCDjmoE4/8quDOGLF
sieEde8wg6+ITwKZL6s9S2032AUF/WpHsmPnGwYsH7gJGzqLnUUKQ99Hx8G+nZvALi+CssXLfQ4F
ABxZR4cANIFEqUraKWFzysh58MfWKTjN2Nk4UDe888cWeVG3+BRCszMv3TEvXy4PM2jz6wh/BbON
7zahT+R/f5+8tsEGpHUoedjJWEBSz13FlPvpNTkmwgHaTrUnaIAJR6RV94CtlDjuR4V1909RJ3jO
KZ1Q8QTldzxcNjlu420u35xEHdAW3hsK39HA8SnIFyZya1MlBSk3mJPS5LclhnF2iuSN0SD3rgFy
ga6wk8tbew6EAprEQTtTDQmQmYqybkgFtHyrpIm4t5Hd18xdmqeYyPHGeOHZnX0ZxHW/obchK6vf
dGclLzvTY27uQojxF5t7ljU+Ai1aZ8hVj/oOWebx9Zjwur/mssHNkVjZzveL1PXG/W9Hquy4ou6m
EoMaPnJa9Woi8W5zWUrEQ57jn2oMhREedmUnwfwP776mUesX8Xn5oiSl5lKjcu5dex2ETXRy7QQa
0KYzD6QV6GHoCB9V7b3ct78LC7/r7OyD3Vqdgmvc9PbIAHbBYQBexml6GuwIU4/E8NT5uYegGZ4G
BzJXwXRbh4fsnVbbeEcAjJk9NgZ4q4OVjCHbOkln2klwan966xWBBE3fFWEjYqK5Mt8DCR/vVi3y
pLVx/VI8RArLi3z8W3kq5a+wowOOk+XE359e80Qos+vv+kwF7FahCfnxNSkOS2luKWQmCGNpqa8p
JvPgmTZxU5j3G+iFCaCuHory412MUguKkWMYx2nFwscFMA//tICPIaC0OV3dDiUGXQzTmxGJdz1q
250RIRBH0pLjPdRfqgSu8iT//DaAuVsWUdpvLflKWhb0OcG6jLJxd8cWASdgjGtw2RqObZDut4k2
jCICBkNRCskOp3IkJQlDykKUwa1O6LWtYxmqZmceCaHPXg1ngWqqSrYW3MwnafUOKIrAsOKb0+wX
dIdSqFsl9rrRPvvhCOIucOluxa/yb5fvtd8aXonL5J38LPuSzL+3TMLfc3SP8BPACG/r/dQohlCR
l6xusexRil/aj8hZ9j5B+F5mwhVX7oOUl9tYBWxZnIRVb7uDUl79oLqufj//vO0X+ulIteSiP4Rk
kBfd9X0LQgoTu8pgncDMbaMThnvdwfZHhynKfsgVatkRSD3/1MsWgB+5wmzXewdPunsTi3pfVUNu
DM8AxT5YPsAgZIGyFH21B/qTbpYK+SGDM7gxIO/Bk3end/zH4O2uf/NhB6Wg8zbvfOTDqT0MJOW6
quRi2fzxDu2qf8LWngfRsuYebMXPD2Z6ggBQ15AHVSFvRE2oZkXm6yp/qyCKYwfj75TVkdVvPHSk
46tpo94qybkI4ZgwzXnMCcnXB4MSBP68hEb3mE/L807p2NZgzrTwqb7hySDfaBF9FCLgSx0LsROh
vGCu8OUu5Z4+tXtJApbzZCYpb1QS0SZL+peWavWlTBM68pH5QXeQGjChywwEKtRRhrdEbMiNqa0f
aQkfWboNL+mO1yCL2vWeTb7PEH/LYoCZxdCLss4U4+OxMGnJghvs1NXUf4CvqvX6v3fBcZp0rApw
y8FvXydHpOT8Lh0hH33lMiiv4U8PR4ObxrMFi7SjDFOvWrLeE5hLgGEF1xWoc5wqDK5MRvtcb6yZ
oVeqMcASmnzXg64qDYQyFARMuZdFe+RRM2hSzaTprO7Gcsn/4CojgBjoOPrRc6BSEXMJVoF5j3LR
maI8ocVQxFCGPfn0Hr5aDIAZw4RV0b4D+RmVBsRYJND5ZVUGwMqkrPqcu52swNTYQtk4WePUmC5Z
B4xvqZeUjY2ExmtUHNE089+4nArAJO7i0INs+6dD/pHXHGVD4Gjo+sDS0PtSqyCvH/kFqGCUkgqk
ffzQgVJPxEDCr7D517XKx5Eqrb+Nt/Hy5DQC9o5h8Nw28ACbHSMJOEA4ewL9Zr1RrRuhYnQqiZqX
49RMfRCmAiiAZeq1lzI5kWfhsBV+gVFht2FWaBt5ceDdGStZuWk0wTIJ3amwNhVUvtyzswOHkyAC
HIUvshqHNElpTIYMImd3146+gHGAWLgRmqI+o3m5oGkZuTYgld7OCdMFVdhS9Ewwi1IAZPmlPCIR
etV0OKG/7BuSlHrPIVDTaG5isFJ+XQjmCIqVGDscFC7BJ8gpEhF7O0QEQUomHIajinNPr6t7/8Ah
0p4y+XuNQXER7lG2BIeU20enbIJT/ht5YlWMlY1QwDmAsvu8K1F0mTQSyhOZceLHF9m7yrmYg30B
XmgfwHq2Dq0lQIXzAedu+ECDsufTidScF/mGbM7zIF4ofpjF6Y4bEE4LVsXr+DcyLdxxjyCZgr0Y
uBJ3u1OdEO+Hhbfl0EG5SLDjSs7wZrPIBxwvHLUbS+zTv4NW910QP+5JOhQYVZS/kljiXsNRrDOR
k7HcSPRO/5gnIsgY5Qnhnw6rOYjf2zu5BAOgD/6TDwOmmgKLmOuV7Nt3fcCSPicw/2SeeOyMEAOm
sTmCXxNMOq0fSSA1qhumDerHMpsSHRKzMtpg8+RAUwKOdJ6QPCt2UDuS+WjtXr1z+DWlYy1f9Dpk
n1PfFna/8ihu9YRwk0sRXyh9hlV0zieP9IV71gg/E+GaTEw+f28xI8knSkpiExdePcyNEv3kqe0g
SWbp0/O1M64N5p7DPpriQ8TRxsG+BztgRLg+GFqG7e7d8ZP0QJLMT9KliYziBnASgC5UTvtQsXY3
0uTfMc3k9QiVxmQ5MURvjPCV6Guf3pmFuzyQxuTQfPGlxfLRVNuwqcyZwRdzNCp8Lasbly0kmg4t
gkYU6z5D4Q1v0JKjdiBSMSYbM3U7BEcjvmpTtcGM4INWCriUHhIYMDLgReBeBFM5sViXRyXUYr2q
aNqGBICADxtmYyVdbcjBSH0YSXiccn4pK1NtvUJtaZJu5oheO2CSTGAhZaz2YE0WkweMFj9TeBCu
TiEsFE7zMNgDmLbMHXNb76QP5BdIKy17SIBYfA/3BeDj0EhINwoWy2034Gi59oMnOBJgEGKEpy5U
R9lYhRcLMFNyq9HQw6f4JQR/LjE3nkyiDbhJcgZitFxlWe/eoXGEbaRV4xviDyVnQe9rGG4i/JyZ
0jCvfhepMOS3I70i5prAU9DxMA6A5dsEnvMUtSH5sc4mAf0yy6tvcyPMRB5gxSyIVqPTOB88IOBE
1PKEmULBg6YJw2aG6Aygg2Q0PMK45vabXYkVPHiypIiDwXm5SWe7AQJDWrUftsmq7bMY63/RO3+4
gPftWmYnuWYNzLOnu34XAIHUChSFCZfpXJDFMdWzSICWb/P2DXpXnVVnd1RSG1rTPIPj3/l/2RRn
69xr9t/UMlDNcLNvS4Qw/OCcEKUHDus3puwBaOwQS5MugEbes7pqPq0vqqIX232fNBiQNn3A94/O
3lfctDcZEq9N9h6swQEimvYeoV/nvfZ4DfIybVOVWZ/RWOLSNW74FeEIRphaD15Oe9aerflBAu9o
JTZ9x7rK+4jJDuMds4ItgoTknF1lvsVH1KMTdUUEcFRh7EYPazMpgi8oEOJB+hFh6LRsjIpozY5C
DyoyFLLjwnv122Gd5kfxY2ecZoxnAXEGit3yuS3WzhvdNy6fAKWSvlTsbsoXp7cKMGCi/+Yx3UlA
yBCUsYyVw2oDh0CwHuM9GZhW7D8AD+WANRJyA+DgVVLyKVYnjSuUCZVesDxZiHYoE+TpxoSCekem
nR+zP2LGUEuL5hF8Xrg2fY642ysCwUaiDGs3hkWZ+9zTkctlo9G5s+cE0Ym442WnpXYmdJXMq3tY
m97Da0h4qNTJSmEmwJ/BOCKBm1rE7fItRhd2aglVX/biQrzJnr4hN2TmgTI0+HpEVcWo6DwHJHBj
HTO6YR1wBZuDDmAtf+3aCjur0dn7tyc2mUi6a/BTHgMv07USwCq92ofuPdixoXO9EXsJi5wP0IJS
zxDdD/fBL8LHN5eLby4fsNKB3ykDLBQNyr90XlL4xprU9X+ZC0giwmrkMS/MNKHDmMRvMGDtujiE
MOrsYRx5HHqifNh+gZOIHBCDo9cQ3FpBiQloMyD04RbFgb0ZeEYdu0gOUOENzJtzWGcY6WfFnPJE
1vzbfHSUiiMC9YCeAnySwpKwx9XJ76izfQFsKTN89KkgQ0whSOYmc4q9Uiu5YWPBzwYvpF9XAKkF
xvD2UpA04cJdSI5n8MCZTQj9nnTkzhnWA7tiluzQhOw4c9jADRAZWHlLBg+irJApA/3AOnP4qUEz
GB60oSi0LoAHiiL+T+FAKVciwBFcIcQJ1YT/cDWmXeMMx/i0qLl4YhhN64CXzfQV1S5jHDlmCJmE
f7+A3mItzTEsiwwFAXkIqchmO3sSDkrxQImEK4JuP1TcwSoaIl4R1M3xifKFOKrgLEFOw/7Mjkkk
XWKY5bE3qoOVMTD2A7krrLZIOd6+zzQmjNFwMVmYsJL8jxSCqdRFtpWoZLynP+u/wRsv+ndAOYhD
8ncmOdhQI2AsBBJ3gV2ulJOoi8YX4SnCBAkd1JVE1k5hH0SLRzQjDAxRbnANeIpwRiqM0b6gqDFH
hgsXCmBcQFFygMS0l4GDBB9nOdwJc3bkQzQvZyGCoirp6TB3mKCCA9eeJonAM96dJh5Xv4P+7PAj
OI4eokLm0KQh6qij/N1AFDYSHSRStdKR7lIiGFpX7BHODutD7VP74XGIrqA8zxssId8foeNYaBZu
LDdpU7dE21mmMcJWQE/R4Otxk8143efGTAgs8FEEc3CBcHymbPTIE+9BTxkIUtCLRc4oYjfUJNRG
oJyRPIkQCS4TL1KGiF6CkoWxoj2xK+v+SrHHjshPi1zBu84cXa6fgieDKaF0eBtfL4RWB0FHCmvZ
EpRYdXmDgzlCSBe+0cCylVo8W4heQi2g3wc+Z0i08GlTear8xOVYcsKerOoD2V68RlrgFFWajnlP
vGYAdYAR6WbuX+lxY9YTlTveQhlqUYuabl28FvDQyA4LDH/xpJK76qZ3db7SF+eIXac6U55Q1H7j
yaQa1orzcQeTU6YCdhzW7EnLxdBTRST0taS2Sg0bpVuRZZ3KbeWRhl3L6hGEVE+gEDqzLOUG3LBH
2n7ZJdEw79XDnWjnH6jG7NGIKEIioisXyjoQlnxgrmsfIqtiz7nzTgX7TxMznQasGxuS018o4Gvx
M9IjfcBhZf66oZ0ITVic704gA2KBswh+UGSAZxbOnOYkNzYW2GjuhZotTDmragGAdIRKUezb5fuK
YbDHuxkq4eWpTBhuKtW8tvV7wkKGW6TGWl61ldI3JrwFsvLFSob19qbXBxoZR9ivGrqceySM4LJ4
7XA9ugR1k4GrsTcj9Z9R2thl39yFMCfPYatccpJP1J33DahbWUjtJw85J8hP2Mi+KziZWa2gBsHT
dBY4vbDw9Z71ZWVYMHKRXJi5W3M+OPttrNBuxmMiYLr6XXUUKHbcO2VSbecTIYsDmf/ekU/LGXiP
PQ/YikWgWOW9JZUQb7Rgl7XqsFaKq/kCj805/DlctA0rXdETrnLCKiYesV25FCslNUIlvvbg7WzQ
o120H4FMIyQC1kae5rcJTZVWF/ztylhVnYWqutYeerbehmafVJ8V1muiPa3wj2AfqbL4Lh+unVIk
gxKN2purq/BBqDztNeFDdEQhBjdrXn70+e8RCS/ge7CdCgogYmZMpRBRllX3mh485d46cnj9SyFH
KFiGW+cdXqAY0FKSdqG/jCtw1GPCYPQXAk01r6k/C+oezGHTe/QpPdmZb+KBmnOZtb1KVqNMIQcz
79/j929nhZyTEywueoeO1fi7tdCyMUXY42EfvrEljjlpzgwmVGlwGF8XChPO2ebLqDLpo2ZKePl7
ewe1pjmnVMg9x4+Xf+6wtcwTncJoS2r0Q129KI1WgHdqWN0r8REwsU4y+46NIEIjsiVkWT4sce/r
9wvcjxoubJRu5ntuFnPi1W50zdB3fHFeRod+qVjZsbcPIJLOG+gm1LA70Vv9em+zhOA06yi2vG7h
FP7XyTx2jANq3oA+rP3q4oDKqe0c7NfJfJUvBw9AnPuyL+NnXPtpQP0eKNrtw3klr1mFoO53jXSs
oZLCg31NTul7dE22v/fR1VfRD/zBNz1tmIIFzm5d6h6eTfuGW1JubhvUFW6wBF0+Ji8E6ek+2SdI
g5aPU/gE96LrLvDmxqrT5Izs6dJvdaMOJM2HUjf3ubHO/nHU+RPH/7AryyaVJVDtHMY6VnfR7med
Xv3XpPL9NbmPDkiT3ggsReIo7SSmd5LduIpuS3TuKaosuSKWb2/7yyuQNFSN5ExtQRcLIkqRg5t/
SJoBtqygrNF6SmmI3fgGYKZKuUlrOjWsA2yezBFkdOL5sI5XFmc50mhsU//mLMLvKl6nV0p1vyjs
XWAORU1VfMLLtD7bh8RyCOsrSCRAA4DHsa0VBsAsWXuPyaOwoUwtWmgFgq7YaII6NfNMurvXsmox
kv5P0kC3l4+pw3bbN5nUtH47v+2Ug+yezZN3thnuxWze0f/lg+MQVv4IOXoJTgZK0hc1wZ+ybp0q
CvYUkiWFJ+OXGs5mSnYPEizEB+TLC5IlerwCQiAAFCikgzdFF9Sj7kPAPtp/wPkdnjE/rSW38/Nx
uoPdCLx//zOPpZx/UVRHqIKq8mO0kQ9Hm4g8iu9SOPF4mJRVYE7EkkW0QsY4pK6iD0MRkHltJz3J
/T60iL2gJf+ua8TqOPPgFv38402rFNqrZpw/3imxAEXO/bo7nUrbz1NxEflnZ7BjIHwMQ1q4QTQN
KgKGhx5Owx1+W4/m8Tqp/wnLrEJi0FpIwkWZfGH2BSg/PsnOAB6dQxTDzZt/wZew7tIBUoUxKAaC
84QrXY+etNJDgOce4SguvRZ8HApkozKpAQAJ+VfeXBuemBdA53TQBcrmqcEfte2EvPZPlEwjph2x
h2+SjQ6pYRWRGiR2zTdapWNGxjpuTVGzQUaF5ANe5xdJJ9nQ2q+NmvY2Uy3FJvuqG6trBoZhIk9i
72H3kaSKaGYlfZAwTHIVZEf5qkUoV2ObEULFBZ2ogFBIJQ4D2stFCbZOTLqC/qmF4XRqILnuUc7R
c4HFksztLQG0EIcT3JLZ9XROUHI9AWPeOcMBrep2dKtbp/HoH8oEY2jPOh2zRkDns93bbe88vLib
IUQ3s0rsBOw0u48U4A3U9ex4BCSCLm8GAhWQSDIiCvCQA5NIsDzsag/3a7uAJb4m7C6kk2v8vtZ9
+MHwINKYAIWNae6yvq071AFC0vEOqAHNDIVwfQSwgCACPLoItZoUkk3no45/LKx8fGWLhtAH6AaV
H9zGJ3c3o8igDupEEB0rexUEd/BoY61u5+7FXQ/IPq0HJyucugzHElT+ztlhNTtEEjUCfU4krR4k
Z+AWTZ5rAXmx7h/D7eKOo2cCZhbl4+bZ3nKNT9pvliXaNfs9fG/INW68K2oFPO8TMByOJasu9ary
ZLAbTvc2lYc3TOA4RoB0Qf0qKX2no/lIEnWeO5WL52FdNQ5oEhTdAajzEMMCIcKpvx9uduY2Pg3O
OxMJC4duXMOSYibYdWMSH85JqlHpoGtpj+8BQKPi4xxui9OsTH4RgnDgrENgdSsn6/rHaBNPKUeR
LpSgCBmZBARCxkHImQZVNJ/nhPPKeo3bIXuPfRkgCtlP0b2gqNkdjArcH6ScT5zUJV/MPQG+sPtU
/gOSs2vCuKvcPWGoAcFF/EI5I6VG/BD9Q0mATriLeXD4ly8VPd6IA4l+a9Ia7ClR3EUKCOfuHV2o
Svj3znpWD0/B5WZsOYbhDQTAoLC6fdw9wIAA9ANj1q0iziYaof6a+fpkyz0OTwOVsxRfxnX4mnU7
xhOtSJUx+XB40ROR/Z5jkX3RWoKY3q3OdDcAvhD6Bd2TXBd7XD6AhTJEnD7Cr8rPu23epvushdXB
llWydc5AIV98Xm5fhw/wQeU3raQ2PVJJm/d5G1BwcFwmZhuyZcG0mjWIPkBaO8aJcpcKg4+8JiSM
2MBFsjHUgVXvdM86OZuYotsxd0oooXiR0pjhnvGkG/oQHTqjUJW0vAwY1oO7t1/UfhE7gc8I+2mb
zT7Y35PYc1YQFK37897ZewEoLRpJi2MYxl9INoqehP7vaMsltChpOrIq9ijg+BTor19PuTImbyJ5
7akPPDzO+7D/0a4PqMn/wdEYgEAq9y3wIcEQfWFzhJqHcpOmIzhC0S4cJa1kqRrbe1ToGSsEbMxW
7StPmg9eJvuRpifyR9B6Fq5HL77e9XsOkJCnAFNUwxA1BwX6+/WMuiDtH42zcwC6ONvsHwXgCENa
AnvsJd2III+4rmsiy20ktbrR+L2S0yLMpGC5GYHrXDOayw/nfj6QICIVC0tdq7/BNaqvWsGsEeyf
suyT0KreWzTZY0rgAWqknaL61bZ1IF6An4DgAMZSIApax8bHb2Blv/dMqCAwE0AhQlii6DBG6Rxq
ivYf4CIihtgCzW7YBa+RPBHIniQc8AnGBRAIKKFw53oaDD4nLbpmaHYw5K32FIZLmDIRB5BySa8s
ajTX45nCFvCZrI4xjFJR1h+Qbg/ZTjmxICnJ3FvWPtMhk5uPKfWLyHYEadU91QCpfaji/gurU6gP
Oqdf9vum0Z+NRIqiTXWTZapIZKbUYcYaJ5MXJyJIhJKvNTA2Z02wC9DV8pUSxrwz6BFCrA0JbNkf
Xsw8jQPQGwgeMRg/5anUX5E744+VUqUTbJPZ3X8+lY4YKx2GkNXa50YSwDOFHRIdUJeSpAQO64Zk
D2hKc3AV5S3KpilxH32hMlpIKsdxxMWtWChsl2ya2nTtfKYL3zh7jkLRLtLNsK+HbL43mPAqa62d
NcP4BVL6GmujB62iEpL1yJEz3sYwNjQ/Rh1CGpIp6n+4ba+zarPZEKU7Ta9LYv5E18hBgTKAS94k
SmaBx2bkAmf0knUkWrtwP91P1cIVRwoczeihRh9bNS7S4J+MWQNdF2WJwBT4gv3fgdaTqn/OQN39
Q9SNJbZt2d1fPCMxmMsqU7wpzi3zvOpSs30iH8eKBuXC6ogb8TreDXFDo/9MzcOMIrvSyfESt7L7
4BFHV75wEP2ruPn04Z+ROuC/6stpH48oK48pIMG6rSZDfHzkMNoqTRe2LQwV5mYbF6svjAOwi8oF
qmDwWyUJjqsYRtRH6z88gIMNkuLn91V+McVv7Wo+QEzUk1c223hhQos/3WZZKa3ijgpalo5X8FCp
ucCkwJLlINZ9oOqHEINujIipS5Y9bq9BjdfXpE4uPaO/aXa0Pv1bCnxObAOvfQpe6S1FtYm86joC
NeHXs4dbjioihB5cxVQpEG+Z91/U/0yiVZfUsawvALtEwT0kKtmtLizhwv+QpN2TOlOF4KcJ79MM
Sbddfwaqgj0+HXdW/+zAuxiDqdVmF4u5Fj74TzbjCtASvnAyhaaEqmm9p8AqPYo1r3i3t/HewZe3
GcvF94X0C3F1PqFkFRAnqMf1IfpV+aI/vzHQUQMqQUlas/ILxpkHt18EtkGrj9O5c99YqrzCedgS
UDmf1KgsqZGlf9mvaNYKbpM8onPcy0LQfTJa2BBXvw/YrRxHwMF0WD0DBUGqaYhEp6mhasOUuvSJ
bolhqPa6znyiKOzMUXgAL2gvoGJtofJwnkAeh0Ft3HUepDYR9UREFU0Szp/XpINX0YhktEUHgj8Q
fXdN1VaerpEnto1f4S13qlSFjebUs3AiqOkr9HxhzVTvtcfkJaeC/+xQRAqwL5XZaMRZanzBSAZo
nq/ECZe+YPc2C1F7gDZeTlSerA69ZzYa3UDaHNIsrLg+sSrAm26lT2ril34Pyr7U3OWG6oZiIljq
erprWAr9AQE+086oHpWFofXomKmk4l+J1rJrExTsUUfQ4DAbYfhAoeuZmUi8w3tckKKRf3BCGngc
bqMb3amwqX2aDBakqvlCv1G1X9Pk+rHEj6+c792f7JPWExxq4hv9SZatQdk0GJaGMDOC46Wsfcyh
2qsFNB12MISi1a7L8/q7H+iZh9Se/21+N7nVZNMs/MUcw+VuaWiXO1Wgz7AFG0ubmbGMbDDkYCk3
gaNoWLO1bxCR0wY9UZzj9waPhvEe4YhPTTOb8RVsqvExtr9EauffE3bfkzq5wvSjomEfayOOAacO
uHdme1tcMf5zwLsrbLSY5XZkZwEudKXMjoD7M/tEpBfJJaxOb8FnQBnBoCO3sHTT53u/FQ41DAJm
52WLi1nue+tJW5bfNZynlo+/OkJuZjvbCsWPHYA6pJ4Pc52enxQjFt/XXiuoIMmCFwDoqxIHV0dY
FHMeoGJ3d2FOMRpJR/r1dwBXY4tmaBHagyjT/gf8D6cW/O6ktaFrl9VeXWmqBqaMkTWhLQJokAEA
Tjr20bF5PaGHsXPdcgH4nb+C1uD2Rzds6vOv1gU1ngo9wV5/uktWQQvSwf2avKI1KGZlsV9ep5WM
lONNsiC6nTEqGv5u9iAgfDODldhcJOFQmcNpUMPZp9+wn/HZuSF54UQm9UDB2a9/wRMWW7O2tfM+
0RHCnQIjzYS0o0XSVWm40ghQeBwQcdJsB67k0+dN3ANubXiWMmmvKFRYs6Wq2Ia2Zj6Hj/4h0M8d
CFphRWBx4cgrkz2LqDEFBFmPpZ/4pxDLJYuggKIDTYiJ8K9Enk27Rvalyqf5qE4WBggnymHUoRTp
Nm395gTTDUvIwfFPWsLqbO7dnFdC26QsRx+jPFyxksiQnXvPWj6pMHSG4iIlQlrcnKqEmLldZ7Wp
7q8wSKAQMrBTIH/hwR7AuYyVXtIhLMGEiKx9Pb5C8DSmZTEP1ApxDtQhiA6pW+pmCS0JyP//hWki
s8RoHLNrCP+xRDUyd5YZfAjqN2hkAhbRKYqniYKEA6QUnxppSkI+GqmJqBIw1EHskBQOaEsiKaTk
ZjQakW+zKjy/S9LN56AyUMiqb4oyJFghBzlB+ghfphSDxzaKR3BFCnw2HEaEiyTyXDzaH+rQUyJG
FzIIHTmfJz6ZKBpGWzqFUgzFlKovKA2xCfIU5qWp0muUIyX9zT+GXDCvFj7AtmXmgyJMU3+58tMU
0iI9MANInSF+mJO7lYqouGAkawqEdetiZ9Fu8cQ2FD/pEZRUt99K7njdrAf+cyF9MNwPyhXGleKp
DuVTYj3qKsVSHWyHx1CBR9bf5mSEjLtYIuJCNt3zQlrKtau6tuXy5uDi6uCneLVxgcBdEUXpzcrO
f0gnenhQs6W3+4/vdp8SOZi0e7DUnpxjRCFxo/RBaFF6QMu8JXIoFMrAvoA6j1J0dVihNziNiQQo
BmyA1HVeUnVgRD9UTMlgMDuRC2F9roEBDOHBQd79InLikgUKKQG69EVmosNG+MzyQfNFmrJsWEhD
UUUjKYL2Exqoh62fE+YhGTUJjn5UtPk5lO7nbazg5SSwzFEfbcHOuA1oQt5O78ivdPYd/k5+w++Q
AvQ4Zt6yKA2QGi6Mi0EfVM3EMiqpOJgIIVUn13gx9yomc5GEAspO10HSDV8OzMAdpKu01Uu5FPQc
UuZIyMpeSmW44C8tojUSEg4eHhSkY5vqCuHuVRY8PDZMNjIQ0sVW7+gl8P7SvfLFHKiQD/8bEgRo
JvdA8ejcqfcfmCsHkqRAR/YZIUAyTRFeWWetgh9pnEWTtSMmPPmZuVrBOJREJN+o2G30Hv/E6pJZ
6QNVAKgy4HakJ9ZmuennNPIoujNJkkT6gxVFX6xv/VlfbBq8nltn2JvEDdwEyEzLp75TF6SZuM/0
/924Qh7KJ+mz9P+GT4nnEvS2l2GFcPW4Pu49SVhFrPHyqZSbxFprbTHS6BpvSkfZKlvsBvmY+jjQ
3yXghCGJLXefuBk+KL1S7XxDSd0gt1r+e/YJ1Cxa6YBNCVwx0L8QbBnZtFS3l8V12whBuIGelt7h
WzqK4agyRSCLIOZuS4JevjSZ9qbt4E0ThpqDSw+/aPJo7UYInTFuF7Z74xKQ50fYuNMD/flzLlW2
1O8RVaL41gfKOka/6wer5snnj0ihCxs5Lfgyr39Z045xpBZXrQku/s9X7wdZrfqJz40AgfvV5DI5
bZOKK65A2tU5HjC9bn+q9w0wR6NbPe6wvK3aq4Ob2vbJl8mpBOO2jUsSYQJmXR0jiPiBD+LtYRDw
8z/R+GjTzEQ91T94XOhfxmXJeB3mM6LdzdLt0aEdBzesvWnZA76Kj1KpFSeEU/krSnSB33qa9hSv
VlyP1LA8sCmnpMrYrps/U/4gLBrHWKen13TdjrHM2qZLw5soGg+HQ3z9t3i9/HFZ9DnfcBmDPyyk
PRPq/mGZ0x8eBEatqvtnrCjr516nmYtqccUF2jbOuLDOpu5JdrYXXzL/8tHIuydL2OeU+EusjUoe
IToDh1b+ajCcjD9tIyoB4xAwim97WnOmPcNFaOi6hu6f/u040HvjIPrRM8iTDlp3Hlr0s6eNHCNI
W7chXU65+p92QD2BiIDptMcBn2R48gT2kB4xw6EZMCxcT2SOA4ba/vsjE5JbFCNwtIeDP9ymsCim
T6uaZ9AfErtdhv7P8/SAAzMYqtcM9tKYLNL1yWxiOc/XgJf/4BDEIZ0kvSzChA6TAoiDow0GV2r1
hxQVmGtqqRL1nrWwSeRx4tQ8HI5/fgI9IE18EUOqfZBnQA1fYjwtMbfVtZ7xo/gYv4Pfh2kNLA20
PVX7W2nsad5gSbCtr6ygocal18uWTwabFUuMwb7qjUS19sXEChWCqGJ3hw+kMC6eORRm0cC75nZw
CqFUFmmI1DVy0kCGwn+UFIbf/X4cOyN/xAl9zvg9BswHipGpBrVQxjeeRJiCWN+Q/31nlILkscV7
K4Ijm91EO6TOEqU9EtnEHPib8kRKKQlP2EqlbmEnT9nGELVKs6VTCq2t77uuy8bVkuCD/zKVm0u5
zx9TI6UYecXmJKZDB86deAn+J0C4VOlnzJ+O5bp7fGNMpoObtQyqbNQc94MvmVb1p9wrdiNNx6bW
KR4wtCxka/oZt8J3fyuJvQTrP2PmJ4IKugT8UVrD8+AhRD3bZRMl6XJdu2ebEesgt7xhMP6JTHOo
tgn0qZbivdx0eD5CnlSKo0ANCmiVpkv0o/ws1WADz+Mduc4sddmYOV7ZZLmRXsQG8zeU6GHAe7Nv
9tyem3K7LA+8uYZDKvLJqGhsOMZqiw4m7Dby/dKsUmnNGavrZULgFPPg/NRwWYUp3WCjmypAS6ny
1f7/g6gq4Y4Rf02nNJ1kEQn272XTjJ1YA6cCAP6RTcqODj4tIr9Vgv8DmEHl9L/yiNKousA3yw6G
5h+j5XlDk87EP9o6try19uoednNPbfOZLL6mOG7+G6TIRs9HS8gWNp1jOtiMA1U24Jdulv2Lucsz
tBSXqJvkQhlndlMsOmse/XpxGaEhJOLPlDPx6j3Iq/161S6yOfkC2PIxNP5NRk53VbJw/hs+gtly
HjHNbEaU45vQjoHXqYXR2zbaRv+qVN56RaDsGd8x4jnVs7f7VcK8B2xlZZAn2vRVitMoH3KRUu2i
b2gn1PHFnTInWQ/QSgpl9IiBkqHslpzvBCCqMdOZTbRKEMzSXSZUISgs3Jml3nE9JghFZ91BQa+o
BbHbWHDrCZqHqJXsQqzalWggRcBE5P2hpFjhs4wpkIi9/uPpzLZS17Yo+kW0Bkj5CkkgQKgreaEJ
KoWiICrg19/ewz73es85e6NCsrLWLMYcc8whRIYot+UUSg6ptLbPJ8SGaHygB7xpVCaFyqtyh94t
9m/NqKNPq54RWiCYzAuGCOv+rN8n3uFTIV01hhxPVpS1JSx/gS52DJ2GW6Q6YC1SkMK932dRmaya
LtNPlBKIC4SSQyI+lsbIGntAoO9NV+v9oVdEearOMac5HkrYkRUh0ePzd40Xuazrviy3PMVTWCaY
kiPVa4KlOvpULUMqw9IsIVCRbj3jV0llZEl5YisjKH6RigGhH6AqqRqr1VvJ+zzDcLGLCjjFh0Xu
UO0OIQyLlW9a2qu+t5thzenGU4UBE2foTIMnX7ZVkJDQjvURrFBOWCS77iKCaok5tMnQB00tA8Y6
j4g2Ss2yZvFDBvyhTphlZF3sZvg542OpthViVfB20jsWI+R57CabicGfJAGXy9jMIFu82RwQ/Dvh
kqEd8xuuxClYZ/j+knRcPh6xKB2Z1D4lGFo28RFLARPGhpECPY7chL5DLohd0e8bQDh5gg42vhw0
xxiJrKPRGUXLd4x5qJPf+XmYixln3ODVvizfW4/0BePPS3PHGv660wwteZLr+7t/DDePOj7HtTP/
AEe4rzk+yb/vr1qEVE5YtV0G0wQOsKBUj1UGCx4SJUFwYMIdAxTSF281rMgE6UNeZvq5U/HU+HcK
+pIBJw6yz7cxVBtn5aBC+Tyt1KfEBkvc/fuEH0Gc6AcCHrJ6F6ZJAb8wZCApXmoPF6K2jwZTYxjx
kfoFZSZTZ0+cwBwlOrLeAaWdk7HD5VeDCmy+Zf35GDzUoKgtwXfAX+nwhgKMuArl81vjmXEWguQD
er3luqGUG1bgD/JGKDs6touxk+nHTE4RIkosvZGCMcKRiS82d23Tx8InLphqEf42Plon0G2Xw7kJ
iNLDeLgmNO1HTHLhIYp6M0qDaRF5DHmTSRfeA6S7vixFZmNO9ngYavyZIMuQEW6Kv+oGDRWNXdGF
Ya3Q1xyJLP/XGLqv7ebvIY/t1r65Q7DnrdGrQyeQua6E6CHU0CoG4VxtmDBBy5hXmK89OV1QYVLD
J6mMPDSe+7HhnAuW1Ygt9Qh86+gj4sNHLQqpBM0nGs4OkHruX+qNOnPZ6QOEul9kGZ1sb4YdRqfR
jkkdmjKSs27YnTyNHKGkQLbTP4pM57GDzllYTmOEkcSmYoYA39tEfCI3lPZhMoQAT3WXgLoS+TN3
iLLj7gPF1ccuUYeWAT6uByfHB2YRcXogMsynu5CmPNRMfW9u2n7aNBNgwAxbhQEzP4wXPs+YCjlk
GCdlikrXqQOb4D15zbOmDjhRVvu4QNiUxwFpJR3LeQbHdMNUGSj/zrSLc/PEVAFCjFz/udx3F1Zo
af+05iMPlbF1bKjmGSZzgJo3c+kYjsATZvvyCuebmSt+efset3Q5GATKMAEgQHOTxchEafL6iuQ3
u/BSqzBNh2pSDX4mTxn4+Ie5q5K4UxIrJwtpA6bM+m2ePYOWGGQUZ1HudicwPoW9zpnjIpkl43Hm
lvkVz4lJEsSo0I3HftxEwKIQXVN171GaiHWZ833hkLgiHE8uOP0YbsdNyy00jMrVJbOxM52q4Zux
4evPRY76e/1uCzh7blJ+qfE6gLf7/MzrCMMNGAjsuBt1GZ6n+8aUKxzwCJujDGLqTDoaffBL5XT5
/Lz0aNRT87NlZJIbyrGofCajtt44HvyKs1pG6bPnZLfCSZe8K6yH9UmdXIYUiBCQXyCFOXKGWq+Y
OBIurgWbwb065adJCAmcztVzTkevvNk3Q7kQrMI6u1raB17UVNxNhIM9eAk6QXTulZpYSJ7fq8sL
ql47PbomWL7mNjnQtUZl0IEuXrrqT+z+oBU+0mxMQRLIDl0JK5oYd77gtljp/aKTITXz1PcJVXBu
dxe3wynTHkGEz++B8vw1xzhDM4Q99VDUZqx1E8xDmpHE3Ri+vAwBl3u2UFolhRCK19SNvqyNpnC+
637/t97XxxAaCA6K9w37YKI/ESfQ1Cwej9HaYkRekFQp8MBTxMUvEAY0w2EWK+UsOdRymW/1ci2R
K4wa4HeQ4LR75CFRtFBvIYH5lBKW+DCry2m01ra7A009xPPoYCQU49p2REnWfrksYnVJC5JzaG1k
kaSy02I5usNvXCA3KAJqz8eO2s8m7qNzBcWmTwD5iBZ9t4MlGbIaAlPGMyRiGzGoHT5d/Vz74mfr
tWoDZVSLCI78dBBV0GfhT5dffq5xRopulYIG3xRqNdsa6qG5TJFsVs7AyJTMq1X3M7VfSCDNsZqi
Ok7HvVfTUd6wqVx0Xfo+2BXBnoEKb4VMmcXLFHz13ox1xeK4ei6HJsN7EOyOoc2AHxefFMkkaOM9
yKuWvk0+fqHz8B4VgS/2QRbqlJGVpr9RcU5T+bsHIHHfD+2sxsIr4XvjgQ0yx/pl/kYD+i9BBukG
bsDUwTDlEu3QPdgjH5Bs4jKyVU4H/nqtJsouu7L/xay+mQoFhDUGselyKCJ6xeFsUxVC+KtoR5cQ
qM7T34/+LAhIFubnhdTgyCMEwtCAMnmGw811ZulQq9IX+tmpIB49W88eVRgumqP6QSUuHPV6QSSg
KjMmfYcZFDLYpKOqJFTIpm70xIPpzb4xE6aflH8+0SnhP/eJsmX0hd3O/hf9y091jCA42LiDrvD0
mziEARRYZcrCCqekw1B5QT3G0+yEIcaHEJlQ/MYVaJjxOPVWn906ZHu5x2wDPpA2mdCTsrB37nvJ
mJ/4fa0qtCmSklrlxm5s078WbRIC9yGpBEnyg6daa5DXlnnhFOSQhRIiLycQDwG4gGH74ojZUYG6
5G+qAsGT8CDUZjOUHILHsIsRRYOI2Zwko/mo1Z2Ag2GqjeKM3l5fNbi46cNaW9uaYHedfsYfSWyv
IFpP/sJH/Zk5VDwsZ25tw69GnqGNzm/AMGpZAXsm77SzTx6AdzCwA2OVFCzS6X9jWnGfySE6RKde
gTHLzt8qzN6JPw8Ydp2M/nLDG2L8+TtZrh9L4ZXgD3uO7DbezTGuene3thfiTCBUSKcB0tv64y3Y
1+ORLPgLcW32eiWFGED/6t0nbmRSn6gneQhGk5Fx8L6VooKiEdsw32b8RmPUev1qNNUkECx8ryFS
OZZt8tCmQAr0Jn8ToTF6zVPknbKMqQnWGY0lhc1oUNhR8wEEYk99B0BBKzrgAJfGPw3NjMZMY2wa
RvpGRUHcaRElQTvF2fBX7SCJkAPf1fIvP9DmJfRYQATxp0+Ldh28SQnmGMw3VdIqKNN9ragUoJKH
aItFA20CgglkEOaYfP0COqf7ohADnH4wLXwwUCCXldMH82BdcBx+juP39MiJk6HLwWHICXOt609d
8n+4rSibwfpDGJaOuox1f7k9ZIX3Ylla/yPx03YPQdZ20GlwY9wKynrBWEYPlCv4Gx4IPV4PPQ7i
JEC1BV7FUsgY+6dBNtdk2eRZSr5OFriXTzhXE+hD1D/l6tm25o+ixpw4O0KN20WvZGcYzFAewQWy
5JUU0q8dmsnDeFycrfhIO0uctG7zoomsLAwkQRZ8yEJd3ip9d7o4MT8UguU3SbSA7sM/K1oiFvY7
5pENLb3ewiNUjxvv9BeVGrKllMvN4jG1IPrOOebDcza1b08AUTle+kZsVaOPbTw2g/aZmlri+7k5
XR4pYG8rT4xMGFpTgxZ+RIM2BAMtakP0bbOQEyvLuiV9iUUhRax8FpYOySkfqSSxzO+8pQp0FmDN
wv0JeMhWH8fjbf3WXcUEIfEYgXQwj5QSQbxibSwGeSElN1axO1Sn2idtFTK/AVTwR6EiLD/lr/ra
faYn8N8o+kuf3sTSNHAe5AFks4WgFgOm7hk3pXzhV/AZpstCRw+NmgxidbrUNyHHB3092mf/zBii
oDqy9QlpdwxymQHx5/Cj4wzuLX3jap7CVR5o2TMjO6h857njuWlEqZWSM8rwF/QSJbC0wRJRDAEm
xxyYp6AIQjDHFEWwa03ikujVr0GFjzJofH72AWL5n8+t6ZxIR+KsEn8QHig7pvV98Y17EOdhpXrn
9oW+99Y8wOvhx9mI6CkGCkHZcgqriV23hEpj02E2KUP2K8DGdWDIpvnbge7TLbQKrxdUE9pBuxm0
E6rJdFjSHNSBskObUxaJj1Lr9PSdMndPvOm2jsLyZsjmPEAnsn/oG0Wrrw5djMhgXyEbFWlVuqEl
Ky3rrfsLQ91er113M7QT9capucZSrG2Ay6dQN6rl38GuW4YfcYap687O0yhyo5FVgS0ZQDaGeYbg
0KFg98BHQFlcqxQH3kOJNC1XDvYZDQG7F66PkdYKnYrpppmn6WveTvDKhxoR5xybYQ3d9TPgyQzZ
/ZJzmT891GYqU6X17L/MkDm1rMbJudfqz5ABoRQYK2Gi0WL00GN6iOG0utFKXYQeytb/KqfYB36A
o+bR40ygToeB9g285l244jLAAu9aKMtY+QtPqE1kJ2yUNswrEVta9xudLoM7TMiZXp4nygGvBga1
4eI7nLHXNrhAPDDFmfy8MFpbsyTwaxWb3irXF2rvaSJKheFUJtmmN3DF66Q5xAtNzmwgSHApgObn
G2V/tWGysyba+5Tw6TXJYocyzOG1HCruJ9EYVCk9ptal9PMEzh2uQwrV+q78sb4r4FoorVIlKVCJ
L4fZRzBAmMSaGB8ljw7GV9U04BxqumGiDof9cr3TCAkeLVxaWzSyUX+pGF6HlV+mcEG9AC8bf8GC
sbX8frsUXxbRGMFxZZi6SMp3Q2I25/oQyWNFZo+HOAwbMT+PPfPR4oDVPInHLxgkKF0KsVSHaRRP
2A+vZAfJe5wSQcgsxqt0D6SUDX7Zlea9fGh8848uOGUmH+hye3+MkJ5zFt+8mtZsLojNlLHkNvth
32lMPmE/qPjMaUtjFFfCZXiuVTilofdcZ1UWSTqrAh9CRUiUWnFNWTZvwIcSGZQLUv/JFMG/N6iy
PlIzJQx+CjuwHWTh0kjlK8Q78U8faTGhJ0MjCmshDAA22Rf4z+ROvnzCmd8iuoGwrrEawzs+CIMN
aFuEGRzyAVkEs43EfCpGmMZ0Aj8P9O2ceEJlfgOoU7EaSvjfDFcg7aC3YfxOchv4pKISy76Nhp1a
p8sbhd0a4+RNWtbrL4ILeAQeBdqdOS6W0xIapW1MKwzsanTtHuhupWsXDfxtvHvS737hMdZw4vTb
2I4OG4HBSbjjKt46rcThyBjaBLFKE2pPDRruKGjnOjaVf6fi26lvx6mtsCZypHdDm863aWuDjZdY
RTo1j7HcSZsXYc/RevsVJ+3AmhwDOvDW6IHyRfMbBlIHX4XU6XXpCsdStyncBRQXCcrQisGs0zlJ
wLPqrQTAk8X8TK6FbczQ3afifhkqm82dblPqCgmbjq+Vvf+7ocKqIudum1ShCEdtY4ZtoQaWNNXD
HXLRUZdMfbI//zMlYoAhiPPRcCeLlTC659018qeHpBzj1cqALF08yCw06qTf6a9rw4jFpU7JW9uL
ev8VjVcMvcludK3eAa6+LKNUGZNX7mVIvBphLUoItKBq+dFGZJJDhZTJr11TlQHmP+JnDW+gRdto
6pO0TMoyMry70MK5f8/fGSgNaB7dwyBWF+igwcknTSP3ndHLTkWbIjRdPtS+PmpUK9PdPCTRfZHR
Qo+8zUKaPVL9F1YH4Zqwl7Aq2/5itcrxln7yPIni2EzLMMoeKuId1XsJ2Tmr6YMlykjm898oiKJ4
2EAmjc8wwXfDuTrxC2Sa3t14uDJ3a4WkDuQwDCnB7SKPOKZLsNDT25PFtg2O/SLP3uhf93kPRd48
EESjDRqrnt7audQLw/tju8FvDFWFzzMYTsd6bz3fNM/dBVvT2McebcPHdjAnk1hwj4Z2zicx+6BC
go3jGaJYxVM1ZP4c7MIeQIxQTqfEeF1W3LERPgx3tatEYI1ZhIyFt+0tFsRGPJ8gaZPrApMH+/Dt
EGa2rQ1d2TlKvB80Kr0Hx1K3vHiHugIE8x4WsBy1Ch1wa57EHZ6QPbcfIU6E9zTKRJpngV1u5Dmv
YBYgQvV1McxMte06F4oa1fr7jHwBGhZqB5ZppPYAkNlKYValrxdFYtkx7mQ/LH/l8Y7N/CAlTfsA
1DZ+RGFKEypJWkqSQZyjoE50CyZGCFZua0dgl5K43B8XQQZ1P4/KL4ugD84RHcgbJ/7Ra8hJ5tvs
Gw8nYTKX4k3oUzXmWSQFApuVl2iNQ+zsWlrjCPEDYlwlekHoWYFpphewu+WQYDxidmsU0UuybhQo
H+PgrPdd6+x2IutObYOo3wzWojVAk1eL1Y+3gCKzUQT1XRBd/qdzJcAuwWv0HQAJaCCub1THa0F6
GTwAyWyn2mZdQp7DkI/71rBEHmBU+iBqLxHW0C2BMDwGxLJlRT2JZVQI3lcv8efk3jACy7PKfdGK
GSkxVA4hXKf3adQBsw4tbX839QfHcNmUr0c/DsugJJVkO8u3cDQJ4qDvYWmQ3yIoc36OwdQ9vTXt
8RV3jitueuie1tDd/0QrNgVpqpBxDCOWQ+02YxfrLnxe7n+tmfmpDgM3UGOOBf9GvqQyvcb0e6Nh
vWk7XafKO9iZCKmrpL3FFDEC2nL0I8Qgpk/TNcvSzwq93EB1QVaI97kvSIcy7f2hWbHnpzbjTpZJ
cpWa5CaJXzPCPDw7YAnwyGuKgr+CGtE/Yh7BdFNUiy1cUShgIOiNUtkeHCSb4iQl5n58hEAr6/fw
u+Frn4zHpI5iXHltnKKP0HoRoyvq1FmoiwjaWB1R/pLo6xQxMiOtOXyCsNAWYkgmmSvLFDdLPpdA
ytUjBfoGrI8L6o6PT4zI9k4qxBL0EEBxeOLuv2CTuBGFAlSstM33Lc4s7q9ZzrzQ+whZQfqgp3vd
dzfPiMwfEil4eaWowEPFuG7RY6GHSiVfrFiKF/6y1XbsJ6ZQomP5QCf5nb1S4JPvn11myt8Z3jG7
3HrpGqHY/KP18mN4ml/Wv1AO0hPyVGmCbVUoWaU8FkIpyVQIh1DzEmj8IQyi04Y7nDG58F5x4l6B
IyvsWyNBabtuNNv43Txa9nwdh0o6Z9D5y7Yd+oN312xzAjRV9jNdXH2oOVgfCNV9Xa7+w10JUBSi
SJSjg0t4Qfxg3m4/87iZRwtWtQmaR3AsJujMowWbEOADeIct3YvaUxKi6fP0Uk8CpIn2AadzHEfB
fPpcBn60xKJTeB40W/U70XDWoTN5qq8ADQPaGg0GzVstYEIyl9Ea90iSQYtoc8eV9IBmeknSrjan
SRJLLKpL9EYNMIEE3kZwntMeH9v5vrj1MsoSWAIlrn9o4Zmc5mdYo+tqagVymF0pFSJOYo47OnnP
KOkeKann4yOV91JsGsJTRgwNUrYvYIcgdPqpEjspDhyo1VP85gVtvYYWFqbivWsVbtwqbCD25XYq
wOlgd1r+oZp0bAfXTtpr/gve7EPOgS9v6ogUMODF/+Zpvmk8QWH6qr03wYdRKx0yGYcpMRz1c/zI
XLruYwiJaoYNJfIGFTjWZE1+1arUhp3gWGAUVkqpMcFLSYjuJS2Au1Tj/Qunh6GQzUKEsGeHJs2B
372mrSp+379xNJj3rrqr2G6qFMveg8WMfxgnK/y9QRL/SaKGJtQiAvy12jtDK7lqC3ISru5x/IxT
J+gCpsdkP15OwU2hTSrJBaRzeQVaFn+lL2JL2lCNq7RpAeJaw3qXWvk6updUg4Exxi8lyDnoj2Wg
C+iJYuoPted6PQTjgcvpTt1R4YIbOJk8ZTEh/CvP4KJzLwVsqX5aJpOZ8Dr4aT+/jqwA8wA4ZdoV
0uNljRK4FdUlUdk35YmP5DNibA8mo8/Rm9AU2T46V6EE1RzyNsykP4qRjnMI/1RixL0KAVRifoYe
A+TZ2DPEBVWOZ5t2YStpHlAw2CZQQG9F0BuA6aQkPVRP8D8mYMgD4lchV55SKupmvBlXGSCiPVM6
+Y2j/lpubIfYTKhXZE7DAqp5n3Fh7aaok43iO0xbbnVg2ihuzATDHlo87qCYPCTFt1p58bar3Xob
Irgkk+zGSOb91kro2iDAMSy/Xp/+wgvxEH3i380HXPfzDYPBE70E+c/a8anMXn0q9fbTB0R3t3Tp
HuJqkll8vaIM8R1WB9unM1T5/E+tMMp1L49/w7/GtfX3Vftlzy52xAWj0uhGg9q4PNiMLzvuo6jK
bOuY3ADe1Z2VhZrt6Fq+6SAsM2+MYYZsDSrixfjUfocg0gW8o+2DghnSHnuIxMXW77T4+tb/ZPYj
1RkmghZ4fEVUHnIQKbLND2rj+/DEKOQixeVliM7TjBp9+zTbJ7Q39o7QKl8qbPfWPil0q53X7/BA
ylvpILe3ArHYZ5FYLJbV2aPbufHOrvbyvibfL+8UYCb71u+p9pvAgIsOz5/PXMojZSZCMdsx3nun
CWJV6ER8tJdNz+UfShpvrHy5gR7FBbGS6rFeIvi+waUsPeaqtX2ead5OzOb/bwhRXhr7Y5BhyMhD
N89kGhontjRDLZRUAPdHQoGAhq4rpgrQmt+57Wi7K1Eo2xG777qZ0TbOjJgFV6rl8ZLt3xFjPwaf
rTPzcYANoiIN4jvUTb/pC6AqVDjSTUIL+5zdxrjiw3hLfhJQbjtA+D3WPzFtpfEGprL+D5UBgAgG
vWSat+FXRJNX73wILq9HeqPj/fibg9E9wuPC8hI4jHPzBxKi8X5MD+p6ia4HiWieAZq74ZHZEzTC
0gJybBYJEktjBp1RPdvXPit2b9OYVO3+Dc/BblxizXD5+UelRvMvX/3lKzoAT/v1Q+dtOKcRu/M3
JtXY1BHw/ZlckkrrPNw/vtHUR7NnfI2KwcPjqVltVpJ3cNoH9JNM+qeo15ydrHAMlsD5uRpV0WE6
1OInWrMzepD+4VP9tSk0kBNxmi1hGFve09Ed3q5rJGPDiPtTNZFNzGH7mRcTrCZomuP+QM+gT6HL
yXfT9FqcJdfiONVLzafK/DPOJKXR361+5dTaY4IAJ+qV5fr2kygXXJnc6FLbzN7nTARcXJFYoZTB
UIAT1wICyNMor/Ovx/H7s6pMf+jH0ig/WfaVQHgRuSIRwESgyYki1aWLoiaq4Wv6xelDQe+XcBgF
k3alc4MVPvxYIUeACyXjRGCh0NsTgh9rmSdEdE5zTjMtarl19ae2jXO9U7M0TNuJdz1oVrjH1WlW
vNQORCIQV6Zb8IHBlwj5Z/shLg2LQZbRBt8Bs4HQHqlDFGdsH0TpdltZRPWUi1Q2UUl7qz1XwnOT
0x8c2u02cFJnEVO3sRPFgkzUm08dcCzvpdhPqSbQwttT3NWCZPtFRA+ZPzLqIjpn7SmxSTVgNKAy
hYf0pLEYpcGt3g4C2B9cAN/a0q/4Xa2RgwMggjJhrm+gzabwV/49nzNuUcaGkTGM9BPUEvgkFwIf
W205VfMvagIqmCGeBlHhO5pWkvxAJTUdWgH5PuXKLPGaSL8hGDc98hu/kXJq53Bf3/XkowxOyKS9
1QYb6Nzf0ZE/PuD9psygmMMgkacG3S0iXidipzV4i0SdlVMdZCGxPiz/SKk6mqXjSrccyw3iwpUV
p38A8/rsJd+GPpRt49TcNkrdYpzpbOkcpykZqp2lB/vEexkoZ5eak5vlwMlb8aMglvIlxo+oC2N1
1KyWo/reP9CcK64viOXwDVQLW8f+SV3dYP+oesC+77+3SEvRucuiVEfLxUdn87SPl8lHp9h7x132
9hxZMSw12ChxrXz0jC1KdbvpNBJjl3MuwAcGXc+DWlhTs5AkQuapA1ohNsYd70KO9nz6GX5HJ9bZ
kSPfQH/bmHJK/bONVCWr4j0eUezFU8AdnDZpDmFnJL3xihogISDCLr7TQ/uwUHOZjkeA8A9u+0ym
p4Yx2BoB+tdYUN9OcpugKJEQsxPEJO1ppqP44Kmp3nl5XArPbVMu5QkrvP4Ot8q9vOTU0IVF4KNm
5rfipUixKGVgyY9xKDuk58oo5O1jJopiwbJUVa7IlljuO0xVxiuiZ2O2YKf3lT7fMn86h5sn5f48
W26QB3leZY5cWasQA4969tDd42xeWm9cMAR0a3Is5TiboClHPYgKRrtA2vrW/EXugNk88bKl5goz
jsxEPTBu7K8Ax/1FpcudfgOTzzcqC1SI49vAXWeaSQAERnZ7+kM0jMpn8Pn0gfog01nQeNkMN0NH
mO555cpsPzfRNaBDN870KnQ0e6G0ybZurRMqhP7z0/IsoaaNuMFudmv8tD7DfWc5QU6ANvtPNB69
YRHfW8MTkm3cBieu6ivAzOSYkeoZy/Xa/vGHHmREvQbv8yvkG3Qir/0MHc23wV+vsMCU8ZbLJ4Dj
xY0Pq4TqSv6gSFCBu/ezMnf+aRLTvn5B/HtlH6FZ0KX7JKgiEbntVJl9JuTMrBiiW4mlnOhq74M7
KzUKjT/msH6lCgWl1geySJbAtDw+91x0KjHxtUKBTvFBBjV3jvjT/AEVw0M3FUvc1fbjCjIqHdX7
6KVG+iEXKC/3R03sLg7oMbmPDrJc+LUlt6QbP9o/g/BxZjgmIKbAegUldK+cKz7x1bEzHAJ2wxZw
Un3BJq0JQwAVmF9wrdjb2ME3ggFLFPQ0t/NJKcSAy8lj4q3kWP78vIFOByUigl9KGlC/TvJgR7to
G2ZJO7fhBkqe1MFKF8IBuUHwDMNvXz+0c/1UfzLI4EPeVupelPsw3H4iTBGnRWO4bxAkNithoYvY
Z/PABSyfUH4Ir0hKaHszEfxEDPMd6b1QIf9N1Q7g08TZRq6XbRznx3WmvUNm4MhesVb+HWy6iivk
UVa4rn+K2Iojp8e3Qwa2r9H00FoGybbzq11PysJ7WGrnmJfX+MavfwYbolypRIeADAeYJCihXvYQ
jlrQM/EhVnvfAhATwBSzI1+RhWJKhDHY1pZl2HyZscweTEN9izroA5zQbXLfd+dmro8oVfcLIZsu
wqasRrnDSrPUFox/CJv54ry5SmUWU8NNeftAsQddJozilUhOJ+dB1c1l5uj2YTur1Cl2FF+DBRKY
DUsRViqK/PyNArADjWDbncNSMp3CquQj8Eu40Dk1bkKtmu67BBf6IaUpbWMF02nWb+w7bJJWJdEM
k97dP5uRmtizY+f8yuQkNqDbPZWMwrYBD5+B1ONxI4Y1VWtAYoxzUDk+CWgAmgHbVmJtiwWVMnBj
nLmdV3hCoaxKtxrguy7N+67b1rjI/4rp1TEEcX7GpXVtAMNmz4Mpi9OeW/ThEBClgmpT/qWd+i+V
2L1jARD0wa5h3NPHQUWEKVv8EChhSrjBQaEofedXlYc5ZwjuQKKotyHhTS6xO+GfhBSZxkSr+efL
H/L7f7O/2XW1HTHdkZ/vgwgtI4tgDNWk+7MCOzN7UZ2H3gLG/mZoiyC+WTIWDA4i4t62ICPz3fya
mYA6UMlW+jKJPCCG8C8/x9s2QGOzDKaDIwjsQc+HVTbzVwTCbS/mOFtUtaULZ0v1DJkeBalJXc+N
6CcdPWjqi1oQvKMdWmd79DyQPcRyHMIss8QRe2ZgnJ5YThLS4BbbG0NvINUHx0W4XmNGzPUWVkko
2Tqp2n2QmOtnmCKpP0AOp3YcC1GJW+nmecp4XxvNrBmnEDwhgcn1fwUnqUuA80yoEuPnHz6J7/Fs
3CErWFAyG9CVkCzgI7awpmHVgOJWNaxaUssUjgHzK1tnUly2iSW81QqtSgN1vENXEZlSi0rhMVaT
7IidtrpCEeOnwfDn8Ld/jLJopSGGEn487vdQGP4Y0qVazGUhGiwe55WdkhM3yGre45krkII53mgb
HRL2CSgCwD1C6GlhnqcoWm3N2ajGu7uyMmLMaemEKGPFLcylDrGyBmdckWUgsjmKYoYTHCX+Sc8M
OptU0NK6i0ssBaTMk4N0JJBgEsGY4BR49FGeiKW5SVdM54B67vjjUR2lAgW4DbXPPwaPuoDZ0AK6
H/+LxHCBIWyeZ9xGrOLBWnyoRvFvWAtnkiI7v3Uov+lpAXnDoUA7ssIby8OiHkYNyBuhzsqNorLP
7D2ZExvkBxpU6Knrg5mF9Se6wRrpstB7Y3JWrUMzQmcASTdJWQjPJFzXynGzfhiVNDRS0at1MTy7
4DXUVYYeGNt36MLu69j433t8mJLv/LxmRp/Tn9fS4Do/YCQwo9qKMguyWKw+LK6DiNJUKpRLh7To
HKODAuZTnVEtXn+C50nHXffXFKc8BggWJpvBnhnf6KNx2+mWTeFW2FWUjGjxwjrs3hoo1C9yq/2I
vPaEgADdVZvBOGJdDiQkSS+RSsVJNOI1An8g3/U0Cdge2kpUo4tNjt5VkT0Xl9Bedij883OzDpuR
TsaBxvI5gPPyZ45z0Hj/9Q2Li0FJ6exgN8tE20YRByTO+8O2jIj/yc3aQroS3OGSEbPO5xbsMPV0
K8QFPvBzlnkmEyzG5hPa2RF0yEr7RM9spzhZtkdBM5i297iHPTItDKAgov2cvtHwWmszxb19bl9I
YI4ckuirtn3ZJ+9pAvN6w0NKD7TEkGc40jkuTksRCCqgJ819hXm5cZx+koMzQCyPxCnN049gTNva
6HVAzuZMRl0Vnu2P848I7muF52ruiUZLEdoNA/gQt050cdqmAqt640isVoqcwEQKL42fAVN9hn+I
oKGNwlgJZFa+6ddeBuiqYR6xP2h/vfGs0VaDBvKJ4MUhnalHc9tbo0/li/IaDaVNlGJYUv3QPinH
P7R42DG0i0p/wYFAYPbW2w8g8SRvmeAU/U0mXXZ9l5hB+qj1E3pr4TJKagc52b3gmyrkkKjQvSXv
Syd1VPrwJgrFekWIJ1Nnbk/hcdfIdcuocNUq49Izynar3PAMIQZpwsr4KOB+RW51mO2faTTCeXcf
htUzyIDlRWt2m8YvglzgUo7C1ckcgEowXACsC4fBAE+B0sAEnODkZrx8V7Kwd+DO/xcNK9V+X0U4
t137hL9et93qoNtqgezirys0YG8Hb0caOqhHtTMxmdmWtvhzfTOiheyzflvRgjK6rTIEnfzAx4S/
tD+SzKPaXzRvR0SVSbZ2XWzmh+gtKDQnmxSXtthUTX7W77VOCJlbWFsEtpAWC+y5+wN6Xb9QhHip
BMhsBGlDwN2VMLWUQjy+124F9RKOYW6AjvCWv1iCZdxIJGijY4WDtZZeTTNf+NUmEKBM2UUQSuui
+beyoyOwlhOrzqFSx7H9staCGTSs+9iMG9Ppr/ie9BqhST0+1mYveu7+dwhi+hmnxb1C7fJoJbSK
Cx/CQcDWAQNTJGy4xWihp3rAeDQqgrN7iUByUwHhZFt/Jao/XuusBPymtqxuoedDDCRt+eKa1iDt
+IXAzGhly2mUQZhIG9qQQ1sbZ5oNFyN6RBMdgTnBIHWdWtAN+zRzADP30bUd0n3xACsUxUMLKpyG
4W+NNo1kkcTRMF6vWYoXmnspotKkYuMIHkcOrrGpkA1UvEVCbzzYD2VrV28sPRZbBzwg1wFrjnMj
6T/DstUryV64U2vx/HChFsxfoE9F9EiIADyxUV2K/ulOCCa1oWNmoPJwKK5S37L8xuAJpkPzAcq4
6hb1gCs0+RZ4KCkVix7ejWt/GfJvYiZMuBFHb7WSgsjI0hYhh075xDWsDFZoboHj8C9tC5iBbkyT
Nogw3sWeCfcjvYvNAqRC3dg+iun9h3eJcQ6i+IV9xWAYin1IJnTDJ+hX1DVak2vSCtUacDS3tR5W
H8o1zbf12ayC2oZF2QMpyYTiqqUbWt+pUTKQDkPi882FT5Rm0+Y8tSGu05/4j8l4yDsHtjB8Txn6
DRfOR6r2ioPpK8/V0DJb44Um1T3hyjdgKcX14deMnlWukrHoHCB5CHL1Ut97oFGGpnj0jIE5JdRY
UXNfedt0YXPDVO/4Dd/YNhRu4aVPbEB0mvrOF49Vny55TkkCuElLNoUyCvrWQze4WPrn4RURYZZr
gHpUFKneWf4TuOXifW/g0JA/ohYJOPtTe2CqB+7sADvIPK8Umt236foEAYKPMzTJTTUTkjneEdgN
MA40kLGuIDxSwdkHQCZwKRbQcOChG295MbRZhP7XQ9mD3NPG/TTpXdSD0RyAWsWkPnpCzOCJ9BD/
1BwwHSEtqT4PBuCZXFqt/XypkQu+Pg+4wIdavuHcdLqggAVNR2kMwZ35xkI78wtKf1eEIqbZBvmY
vSRenXEuiPfUuq/bUTZtpUWgBnNrdYCfA9Tpu5RTJDSJIuJ89mVcazRmfWkjb/e2pzGa8gT8vo17
egttQVxoW++xy03eKHARCSwhIrEcO1kMNH50UBLQzFjTRGUKNA+pwFbE9z84LAJnq8UfV+VIBUKQ
s3hdBIzLBQi/Acf2OE8nQl6ACInhvaRHsEH3F0107QElvBTAA64MSORw4aSdiK2xSJanRRGMSv4A
Ay6tTHNKOyTdIe00BTXtJZCisE04J2q7HWtx0iiozeTvdtNcdpq2OBrmcATFuIwAzwBQP8BbWUAl
kMRapgMCzOf66X6+T84mvXyttaQSmSqHIAzKl3VpvURm8gbZ7KHRbwwJNivsI+KfWpJa7kYtN4Ad
MIO84fGQBLHm74Y0yNHzqnqDJ8rRy2jZtBwOUa1TrwOBuy28e+FgESZJVMZYNsvJ4doy2kSM79pj
oA2oTbEG0+oMH0vE7CvYTLcxspuk6ER5UyFTR/2Ak2BOBQFSgg4tCJKT0H4mCfBL++amYvuL/ab5
H3vogGAD+QWE8i3dFB42BRqFmYRXvpkKMj20Nyu7R/EOtXYSJXEtaqyXnQIDxXBGCqdJ56KXxdYB
OMeTMWfpXu9krb4DBKsWbsl6jhDsJyHEJ4vAhkumJdcc5i9MjKIPP0M1GzoVdiQVNG5taTs0n6Rf
nqlq6r7JOsQBqKmkCi4C63bCQQIYlz74G6wiJi1CEMDaa0Xoh5AdACcKk05HjsmEyaeUrw2rocY5
7ZFe+r1mwTfhSc2I6mENnV+YLgUvuLfC8RhYoM+G60AT9x79nybvPdsk7uxucDrc0C/FdzQqD+Et
+UA4Fom9yfdo7FoA02TreEtT0fujkJqpVuHK8ViOiP5GU8JET912aWYSR+9f/k1WaHmGc/KHWDoC
2uPIJ8eq8vd7m8Y45mOZqpPOLsE9+h24G/6Hv1DXcsS0XznW3uVAQI5Da+pGjtUiNoSIltLoIJ/5
HAiPQ9MhS1BEBUTNLGnPErpf+mkSKx/lxyhdlfSDTHp5jcxO6n766YASLD1xwd/qHwvLv/urFt+5
cXJe34ahgnVhbSQR4Xm9UUjwytxen6AgcsDUGSZIhS8nxnIPbRX6ECX5bqMggbAYNUpEBemM5BbY
BcOX7+aLzaXfzEAr9ctDlaoz1mXZbZtJuWvWDjIhB7r929xA268EChQiU0d2T3Wfz0HhfnhXCqbq
SP6fJ5eD/IzmA41Uaq1VJRoSPw3vewlMZgK3bMD98NBszT1PxBTu9CDLw1QrWHfX36fsI7zTifwp
7putRXyeJpyulK1QD4wXFepy3X1N98Wo9vCFc+DaeACl1nHfWPFI4Pf5HRSNctIUlxHzrHwE3Dep
wEhn7++xsqiCuBbkKKzkC1rOnCCf35DIi2WPXBxPk4Pl9JiOyOAc8QpAD2/AA6pzDVwRWQU8Pf4t
rpN2V3DvZ7okvDsOAnd6/5M70tYI12HMh9MrwEejVe6zYHVYfeVPfHBGKhLUEdVIB48jXM71/J/p
yRW4iEPKARKi/30s+B+/b6DvHqnyfsYYaES2GWclEWbHi1JIU0SvzB9R5zQ04h+k70Dx+Bk15bhn
XvCuiWfSN+TbELjcKm47NgvREN/nzV3ST/7LNsAe8cHo21X6pbS3IN20fItfIUcDIiTEGcKh51Z+
Zz41o7YDH+qNuaRADyswKJ77qSH1lKobUbd7xFPMst63Ek8nXTvMIPwWGc8KgxiCGZ99NJ3SfAxl
eioYBtFuUBrlIDDbGbuDj5TKJsLVLNff0DLG7RWYjnGYPyRMIExfLtEnSk8Zb+iSuGjp4tXXYqDn
6Do4Q/+8/6jKfpuUNIqQKGuLB+VmhUFZ7fo25XjWaW7gnwoPUMEU75h7p8j91xzCjCGkRKvXzlU7
DajGM4S9r9SNxC3ik3KjDLekTGZ1i3L1h1aO8SHOD3cmebGxGZsZfeK0f6j3f9lCJg/ML3kRdsA6
EbzcuMBYOPAWv2GuJYfH7mCYgKZUP8EZKk4EmSfyLU8MYLmPRzdmf7wxSqXckPi5Gb8/ZaMiKmoG
9Bd6cuVMKquXY0SL480PsWEVZMLgM172cjeyNV+uwP46wSJTD842ZUIGmIzLnm/sbTmU/Y8bg4Ay
+JgWqlAoL9FtXmxUeplEPuadmngmYJHXYIQ/LNJ3+kukTk9z48D09nJSAVpk3ovj39IFIArZxA8J
8QiTXaLMJN+z+c7f8elB2uHRPyyuQ9iO7Uu/+vTX/VDgeDsr0gJf5gGuyzzREkND4V/C1sv29yvY
CAVeOLaPe78H0nDgWfPEG0UkleV4Lsc+4k+Gf9wxNLVFQUCc9avt06HuoxyKrhKtyQ3tn8Idgoc+
RH/BnqESMEHmP+FywKAjcrs8CR+YIWrxYtr2am7aV7gKu26lkZyxYGm3GDZFKyqB/p34NwdtPj/9
o9qGf+Ufqbxmeyc66yxPS4/XF0kWVxQeVzlmX0Lf+cWniDH4T7m755zeAwjsZKLA2rX9O2MsCF5y
t9BeO1r6JyEfdWahA3/fONjQPVkRZsDJVyeFlP6IPhAdRfamaaAY+1pX1ZTTwtoe4VDm4z9abZji
w1AbJSHlA8JiDNBF/UDVoFrfz7RpmbpVhF+OOdzHjxmZ2C4uspmAbsinsvwC9G4erJ/F7+8gv8Cf
wpaWuwwxxUVqkAy0hj6oY+jH+KzPbMlt9xL9NeCsC8GoqHflOBbI5gx43bXOMZG0u+G6KWsESBiq
fQY6w1YhJ8QA88om5eO4O77bRdxunl1CWofN+h9L57WkOpJF0S9ShAwC8ZqyCCO8eyEwhfAyIPv1
s/L2RMfM7VtdVYCUyjxnn23Y8fFMxbQX7rvMyGas8e9EeXPoEajCRZVAHafQv0Lsy/2WBSyMBbqQ
/TPkSOLz04LIaoMNUdLxVVeKG6P+Rm6RhJmtjYDBv8zUHHVWHwJJ/hV74WHXbiCrk3DQCuUkRYfS
wbXLmZZRfHVtKQLgnJQnGbmL+DDLUxbGSkbdKa8b+yufJENUn7HHlwyapI1UV25pAwQlMn2PJcm+
1nXU6BOoKBSkmUOfuyWrmJLsoZ6LVxkuCZ0lSA15Hz0MkttY6NNfLOTX5TZaDiVlETCQ0ArSKPgZ
yZXXp9wSoDHTVaPpB1+QhpRKc64DH3CnNiW/RIHtGLO6SHHG5jeZPfFev6Mj6RFDIkNUCLhBAb3s
bzAulPNl0ysZjYKNcKigeKkyys13kBLu8Rt8pibu8L/Bd26OvmJAipwctoFyo7f4gVtOzYkGBxjV
MID5I7IkmMRzAajKCUJyCXRenaE+Hcjqodgax00CRG0zWbk5CklNE8QQo3b2/bopbkwS/aw1+0bB
ieF6Eh6WpG4v2+C8KWD+ve3PosZ9WhrRGj5OZ/L0GHU99xyPAQ9A9Ut29mlxfkPKUK+9xH2BJtvG
vFbdDx78MM+cdF282HT7prDyINkqvhWQMaZjQDD6epWzus0O/zxecIbBUAmW4xetSzw9iEdwm/Wn
B5eogpdfryyYvmQCALGZ+JauMBH/h3ljsBljRQ5z3M//yAhbyPCrKugEuEXNoeIykdbnFxkloE2b
zYHZ+gdfdox+cArq73hx5CzjVQ0AUWzSlcolGein10p/i7Cz5TyzP/739HAtXtmcPkIcrMBUR+ms
GeZ+uZIuNn9gsNjKGF4XjPqU/UQ1fA/54/VHmkTFn6lXDW/QSfEJekaffQnTOBo98UCo17Uhc8d0
Ffe92r3Fs7qN9G1X3Cbdc8Kpv/zGftKndz1MOqQ8HRZmq4iczo7wzM7lBZcwuYlWmRYHy1VhjSIB
huuJUywJbXgPdH6hdb61+4860KSXR/25/viy3TbCaPDQ75y/SviTMWQy2Cyb+XzX5m3gBP4zRF+b
KXA0jsAUqBLhrTb2MxtDznw8g89vVMOaiikdBx+q7iTKRiK7OfwO5dYVah78KicHCM4HXcvXmkiF
GcCoikm5eX5QhJpuhrJ81Lbj/vhNC2cC63awVsPzbJ2bXnKT7xZHBGNGZQHFoZ1q0N9iTx1q43Ry
iHRG2pWjNIGubchVHsSWLcl3auZ1e3Z8cO8vYZyh7NPmJIyEMYqEJZPMbsy15WUK+HlED439e13T
q4kc/VzP7/JZsHruOxml6AzfQq/sqtgRqEUTJl2rX9byY3kFYXTYMmJaOa4q+7chJjtVJSU2q2xQ
bXYuQB8/+ftw1bCmmxFZkqxISBo+K+kBii4CwvJVwbLfr+dTaxmTw/GYzG9Ot9miYiktCqPpWR4y
dU+cE0Smhahn2oR9psGyDpY00W46umsNLAujrkrktHM0lnwgWbGeBmXrxJRnquhnfqccMP3Ihy+K
Dw6PO2UpF1k949Fim61I+SQwZjfPGRTTfPO5R80U31/Nfai2He+0Y677NaYAlBlT7EXtfijz8PDV
XPFb44ffYuKirL70bvGqC+mCjTD46zLOWr4a90aGeLr4UiQ7IDUQUSHZElTlhv01Nmdq8Mxnnaid
lzAdVZ+9wnTZnBjulUP8wxmTciRrGJr2jDC5HIlUaXtOyn2WhZcaGeN+H4nsd/Sedt6epTgFeVrR
y3aKT9CdXKyesPGpqjb2K7Fn1aY4NcPYHLzCz3eqrRJ1ZJrO76/oDBISCSzRBHlHNJBYa/JznNyv
UW91qKYZqbk6IEn0YlgyftWDRSOCdG/ontaEeunlT7+ovDh2nh/UDKsEXmFYjb65o8yO0MJ1kU7s
D8WBZbfW4hA7b/hSlMMcdRjsUgB0haU7bmK6ySFqHqM+tgCFrXOUwnvJt6lbYaWxKU83xsnYHWIM
qi7iAXrk4/1cjHr+u7BZLupOvcSFTZLetIK5t73NsQQJ5Z3+OCq36U/quhFJeBUS5JRFA7qt0rjR
nGHABv2VzuJwsZg9P5dwjb1XeEjdJ7NEDGR+s2MVMSoDT/qhbjqw+bJ7iIkrePsG5OroFXY2d0ep
xBNtVke0aChPaYHXXs0lA8m/vr7ika/pHdp9+V78jOUDkk2oHT+sw+EH+keYTfNj3R3Gg6Xu7rPj
Q0fuvexP+qQtfTaYGz2CGsHGl/ntKE1kr1AwKCLwUnf07bN7VhvvNilk1OmE3SZ7YLhH7g7bUvec
/kat5j/rYS87f7Nxkw+Sw7irjz7doRV1eifo5uVvrp61txu/Ce82bItMm/5ELekCfmHnE/Gq7Hlf
89w9hN8v4GF/ofejMpl+OOJ1wQ/Spmgz078pU3PWednZSG4xbz+/po+NCWT5zmbNj8hazTfT86fn
xLDakaGc1b7MTdmjnIHs+mm4eKXQvj1Grl6lOQ9mnUY71lAFaTMrQzbVWMcXQTi2MfsZPMv31bdz
bvsb8516ncUHRWt//FB3BjzO9Jx+paor7pz7n7tDE4JL+WepgvhV0ycfkPHzSh18IdEebLVwG9qP
F2MqmvD7LIHEMGjn1hKpEPjZhC4SZg1huyd415selCjiyKad6ZeBMOajBLbIjv6PDYtKS/aYNZpM
GZUgURapwM93hiMD9MyAIgf4czCYA4BjLYxXYsgJKuleC2DhxQqOGIe84TI48XVUECEubwxzMFb8
b8C9QLESvlxpAheioUGBH8gZpsxI47hZM7aT9rVS5SE1R8gE6Vst10GCtZhhvIszcopjEIe6wFh8
wngh9hzcyRiW7CTbTI7tFtcAGH09nDHEbxhCQ5pyJetXevDA+l9IE0Gp18HXSE4svB8mljLZRL5B
PoNU70jS2kFOE+XLSRlHZ0uTO+ojXZKnvOxG3+X/O1cOXyNsrzxUuPrw1Xz9YOgLKOre5irNssWx
K7rbL5f449YgES8hg6ZUnr31K5iUk+Lym6cgVesCacvdfmPzvm61oA8r5eGZ8JtILup7bRVQpDxo
KJ4OFUMjHrPUrjMRw9Lv2ukqBoZnhVIi0qZxB2NOYmGatkrJ+fC/GrZQ7IYd7gUQFr/01IB0jDWe
+Q0FDP4box8PT2anpXiY7pspIZxXDBSjdPQiCJH/Rt7M2LyJpOE1nfx8wPGFn0v7IqbHQbeODDoX
vadXqD5fIbgJkSVqnMcACUXXL67RoxTOp++bW8yG0BR1RwZGCVju8Hl4AjfZB8X5sIEZMTQl7Td2
f0RVbu8MYSDfvERh2TWEoysJN4ffXHuO+ub8NsXApoVGnIvnPGdjzMisBU4atz1hdFDalScilBrF
hdpkjUlIn97obXfPjbk8rChrnGbfv9Mj3+cZd2aLvQ2bpLgoo1/PV4er37zrYaZOldnQgGN84/WX
Jl0BGLtm9+5+VgBHBwfNHT7GTzJiLuYyCRK6gvuAa9SBHPVmiHJFjCMy1tOIDeG3R60aL27jT+13
Gyeh1gwwNVOhA5SS1GIxsHgiyzFx6oFBgkHZ6Mtnx/wuBIG338fuM+j4OrQKpD7VSdu9tnfmMexq
5/oM1eP2842CiKzbN+iaAkkFXgT0zibg8Yp5BRxQQLFf+ENMteyPXh1hNf9Ihez7Fi6gKBP6UZcH
BH6QuC/qrk25rFBKGkLbHdyas4gILYSGPZtbgvS9c02n1bxY4Z/CyJ7BXPZ2foew3T4nB8S09snw
ck4pzwi+HYA+Cmlf2Tb4K3zYANcpqIPXcetOYKZOOxTR8w9T4EvZEwo00o7wiCGG1Sk5PpQDxrQG
yWI1wcsyeAYmEqWg8WJieHmtOLyq08EIGlXYvYdvx5JdIXDqo3+AKOJeoZXOb37v7tSpqBiO/vUG
t4fT6zjdeftwDWVQ99zHuD/oTS9fKi/8kMg8QlIlaa8Fexg8n9Mjtn9jk8nrsCa97s8uiMaiqdkE
zemdueoQoi8Kau9NxQ166MOdhcFXueXmw7vxmJUQiAhZ7E4mdupSsHUBumToaefpfMeMeH7CK08n
akEtcT6wOuw8peP0tDpSVl0KBqS2uuggp3qzi5TcgdjJKDS+ToX66LV56f77kreudjUbwjA5Z4kF
jrSDqx/GbYIIGLFxRBQyQtPvGfHppTvq1y6+MZasx+NpBqRF5MVtwkna+o3GXqwX/gPKP3j2OV13
MgeaRXfYxd/cLjDigCSS2bru4Ddo2fGl/EIGDhvxjm6u8RRQXnD31LhuPBwNu3wB7Ot3Nh8E6Su2
thpoSHCTYojGD5SYQQ9qs0z+a5fl6ADt0NMWindgEJQ4nbfoNM4Dku+sw8qXzwcccCXSvJIYlFEO
wQZJzWPZhCkZiRrJWy1P0uRA+ziHl09u+NevT9rS1EWLA8XZ2leocG6j7qoPs+YnfXe70JA7gnvX
2TTBkIU/7P2cAwrvcW1IxSeX32UTHoZdywtpCy3QWe9N8tXMYvzMRBtKmbrP+wzpbz+Ql+66ltGu
o55hJ/MK5vYzwy+1XC3KWTXojDrDTkkdhDUzxoxAzfBVeyKqA2xIwVxTZIqE5FqcbQnj+3OPc4Ps
DJSGprYstimCpdlT8YHd75n40wE0sA8H+1ZrMAC9FkUtVJYR04YF6D9KqE8weg7uS4mWVNJ/khTp
8LfqjI4vci8OeGQ01Pp2/8Oi1ACvjPBQ2Dtl1uSBMdNgs6Nbsy1DBrNouV0xh/1On+iNcV2C0eGX
G21jam7KcYfSgeD5aYZIrCI3OOwfoQkXHocSHQGFQU+qS5z8oq4P/rcV+eC2qy/Sc0+NHl2Rclpy
v841vpkosX5+t/b6e7NFw/mv7gJy9cGXjVCFuumzeAlkyVsy7+0aL2s1eKgDP2RsDET8WnS3ndhP
Jx9ELZB2WHyv4M6hXIzMLgf8pNb9F4KI76wynHpcLW6UbjxbffvTuunE/GvRQs7LI5ln+LzxxP11
M4qHem/bUro3UhGYcTXI6F4c5kYq+tNsoaGdwUxCeQaPeeL0wHA+4pbYjJRUHCD59iTCUdyhNr9H
bPl/xeUxT6kn8obK4QvuO3h+A4pf/D/Y98LO6LH/jY0VVQP9xmOi94LmEN4+Phh3T2bO8pCbIJSm
q2Esno454FmYkia/6pzY8UAB7siAMV6j1bnRhbOgEbfdQoPakuREuEGOtrut+HSL6lTifKaI1+od
Xb5EyAcVCCgaKwRdPydbx/N62SIz0ucfX/9QOWm7u9PZ8B4ncSpYP1Jb60LceWCQWgk95gih0x7z
WReJ6rRfER53+bG19e2NEbDCAAA/hMmk4z1iODsFTB7cIelEwDbIm3ToLnLBf7ISMTGrY3pUmeQ/
R0mBb6l1oOhgmXhK/hQHyQAHtMClidvCXvQdrKrL26EyvePnfN+g0P95hzE0whmffx8/w84+zr0M
Wp6XAVY+eIb8InFarB80V4NVIjIEsgmcCgQLkAxEwGny5ijthT/LfejeDCdMPqKU+z9qNBuH+QWb
4oetAhLIY5TrzQUUgFqAWH8w+TzKdL6wuHvV6cMMUSjMZ8adll2gqzihDrxEWMWfLEKzqGFxrkyQ
ucVC3Twp5tgmr4oTDC9QPaCXnSSPRAL28MW2PXi78u08XNQZvb9VwZ78VwwOkLnZMWA9oGoUvxq4
rAPntKbAzfAueOx5kTmCOHlpmBYM+TX/5Hmy/o0p46Fqer0/bl06jj3yeaS2CxmMj5BXskqG2VC5
QMR8ixlAWyH6yf5n2i0Gpgc6Rm5hRp/dNv61P11/A3xcVrcB5SC4ILGbT9T5YD1Yd2Qem8+ORay8
8cuqQcP1SHL2jBYguNkRb0U/Mm1F1ZGBlcxYSaT6AMczt15GJd5Rc+ll8/tCUoY2eBvTpkv3i/Qq
hzg59Ne90dg3y+aUK8OuoPXcHaLPkaKTE+uqO6xVBQG9fWf1nTULrf2vR/88aaQq3Vi2a7hl1lA2
CuopqIZXab1Ohd2dvDdY4z/sT+1V9p0gVLy4qHNb8FHCRBUQ7c+SqlUD1oKcX5Flikyd1xDxZk1J
jkaLHsl+J85FucweVK32x+QEooqfLe5Rza4vnwD87tl0nhEmrB7Qi/Rat7jH8Eyi66J7wuj7MSYw
l+T2p4N8O7X1zRPCrmQRLx5/L/xHFY5TGFUQVJDDvFAjiLy0UbqdBoBbz5m0YlIh14jfct+5fqbI
FCB88L0d35SZk5LBXDpwxvk/BMkJ0v5L1gqdkapQ+zI6WRKnKhjFSMpHX9qt0dDoSprN9YbLh1R9
89sWqB7R9uJkcOyLdDnm5fskiUqTOcnMt/zHUkMisdUMe9+4p/ZHnTrg3cKbSjQ/Hf3gd6QTuoBt
vXWeuVjf/ODxBytKFVTcuL3c+Uappq0mUTE2NhRa1BMOMjENXjfyNXNQoEvVx2taGQoC7sK6X2Lu
48BuWi0ySrwr1v7M/1aqhR383cmRc1U/e/VwH6HMLJCP5YKaK+wMF8EtXNwKWtKgr7CzotOCEkVQ
DA5BI4A+FuJv/e/hK910jbZ8116BeyiLgqHigT0P+pGJ3Kj99xgoUQ9plvuj5JK9peJPvpcMCKd9
Oww8JbUK5XQIhZJIwC+0AkbVhNSrkq/gLRupAGCI94PnLTWRqTRNGMxjn37/Jo2/4z9cSNQXvLV/
tLW/+8/haVEmXQW+CIFyEC7pBOR5P9WX1e4rPZGawqZ7G9xyZixVOobtL7O+zruwrp3qh1HxbZ6T
ZiKDtp6E7MQ2zu++HeCP47r5eoInSAhoLnOsdGfCw3bWJlRKjGzEzrzel6MDrLKxyczhuXyDSX55
EAHZcP1YEggB5pQxNKdPp2BEGU9IgYT/2T3dsnTN3qgZQjFsLTeFxuTUoKV/nxdpEu1eCZWe04fm
6x6LgXRXpk112OfY8OTTQ+PMWfyya0aoOGM5ForkCrpiwuMq3M621sMdZ+wxx+gec5eLZSeBFm5i
Amz6FFrKnvri3/cmAIKSeKw7T2qka1WEr9bd3Xc4kyRcjHYdHrssDdzqpYivZNRUjwgIOPG4gi2s
AHJ9jpRhDuPd2u5AwfDWeQn1XHPYUwCMaBupa95OMaClPYdyGLLocsy4GnXZhH4yRzaliKFueZak
2FMc/xMFbom93WZCG6nuvrryrDwnBg8Fej+56/Tg8QGdkgRyTaFxTWlEU8u9ha3u/awReEIBWZvN
zE7Iub5vV0flquoimxrSxGTRnPK/A4S3QJkqU6mmJpxWc00ZQsZDCER89/VJEvSJcF7SJ8qMhdlh
Qv9c+6sdM1pAJc4rYoDdRwRfZsCECWoC2CdaSUi/mhkCUyUP13+D3zu/1IWONo+WjBwZUzJZy29s
FrT2ac/vIt0g4R33HB5iqBIdCOhvvMzkCPgB/GDf8RGwceY459cumXWysqJaIapexwcKgwfxa90b
SBY8k5tfDZiqYUZTLCdS1BhwCfyLMT3kyECui+OdEtEA0KIsDH9P0TllcPdtwGS2BP8JI/FDiO+Q
MmpRyegFk0AU6sr47pR0YG5BM0CBU/V99ztdsSRkHUXbYsCvZDuS3kKFQMf3WZszn2q3OZu01n2q
GH1LVhs/TIk/lofPj2SpW/i9e5mjDuDGlABwfPjJYApFcmeEhgVa6STLXznf8RQYOi1cgvzAcibF
dKEH5exnT26BeZXO8DF+JNxThPNXGAiNQ3FK4Ta43vZJRBgDz+0khuSwZg3SACT5WAHXFL3fyWLH
9zHlgb8CDlGKXaaMpS98ajk4HpTzxWe26HzZSQGW/EeX31rJsJboWrEeLpfhIY6Mwl0j7OwvL43l
JSdTXukH0+mOFO+v28u2obCQBFgW5FQ+hyAZ9yFinwLip1zBXVqbzwATAPJ93Zlld1GiilrCAlKY
uwDwftLnE6kg4+4gj5BT6urq/BcjWG048LbmOywxKLNpB6jU01m7Mp5uqCtsPTfxXlyLU3d+cJ+b
egrcZQ5LTw3f6z5mGhWbIn1kvav9o8Qtf2uKlt4TJkyNG4O440GF0vFzYl6byCm7XJ7FH+crqERs
Vxz4WHhIciSaFlFVgqYXnRxhtj9YFPfwTQ+1PAyqkhtbwvqWLm1POJFJjDLHuhYfd5+0YvzYGk6L
3+wIBfQoxh9Tdz1JtExgckrqt5m4zGLI8EQ5QHG2zFEtMBFzOgh7TNv/BJtqO3pxls5uE3YyS9xQ
AXiTDrhC5vgmHBVptgVf05PkkscOruXy6y8hXclHU3QVXyEyWFKvoBCQZ0FJ3YMhXvkwmJsKJ5Nu
FdZyfoz9xlsMNE6s5U8iylkcMlQjUfSsTrsjHFOJDAT8jR6OV60kqe8+Y4a9/CzI92rFe09pgOOH
+JTwcat1WoR7SJ+DZTbmUPd+I7DA0sEOgJLi41YtsejGjb8Xd6TlkqhtAURts6skNj8n+6iZIDfg
HQOCdSEXhgnQBDfEcKJ9Bllf4lZD3A9OxiZdvBYvEMR0wbsg1EKyK1sF+hjC4QWH7XPQB2SYVq7R
eH2R43uGdTaOAy/U1xKWQlA4p7wqZmAQiIB1J/06fQaDXbE3ZanUH3pJbJ/wSKYS4TM6gFgiGiBt
AhQS439hhpJOLF1SWZ9SzqeuuAOQBS22QygDdrViNeHuxLtBs8m0hF/7z5daEj/gmf7N6+H8JNeX
JvjOpdS18lH+LcWX482ZFv5BI0T7+o8RBK5lpxFrbf8mW1k7MVWSAeWYyvvvWUrGQBeZvKHCDSqJ
sRUfCFM//iwvUguKfwyTQjvBeAC9ZPUOD1dqybuLiQ2GKYHa4qzP0mkecD6syvYGXs009+Wl3P3o
+6cmdlWLjryukp4UMIwepyfJ5ZNMTaxvhn3Bjd0zS3ot2PHmcmW+nJLVAWxbXlo0tSoOIPYPWSVC
AiktMJamk2N+IN0a1PB+fN3cm+lSbe1vO5XdOYfbZB0ZrnznwJQl7/5QO8lcYRBU+gfMZ35uZPB8
Pc4KkKTqAETCj4SrS01JAwJ68eLrFNl2CndC/MCAAO54Nye5bqBeONmDgyxhpA51FEYoTUs9J1GF
LcIAONXtu2n/dQadHTSiSMaQVH+nx/mU7CVvmxz3ymZEjbEOzsWQ5yRFLqzxGiz/9A3n4HjF5GDy
L0p1+t6CxPTcuvB4EwqPbykn2HJInNB3Dx+nefzXz4fUir2DDS0bQFV62hekATBE4Ojj1uOVCnmD
9s7WGRxIqSBfHmThCW/TOHjGgovkVIq7V7b5ABg67ft96owO8VW8mujhsYt+A9FVeNKhyKyKGS4l
O0VEWaizt7i0NtOEO+NLrv2evexI50Ajsl9G773kkqk8/v9Uw7Ek5GLipaAYAq6Wiu1vwkqrwVIX
zFNpVXpYY/BZuNrwep333xd70mcfvdEcOs30HrvqAg7lBVkuVTj8RNhcuTOKp7+124weor/Gx0BJ
7MPp/rINaI9O4lV3sDcd1hRLemZ56ug5xblOpGvG6+OROC44SPoSfKQFRk2IWJNmejZ5X7QX8Y9W
sPjiydm1u6enEx4sxlnPLf0/YCSF68cvSffi6H52/X/5S3fvGTEwjcEMbHAhpHw+nYHz3K56VHwd
BmHGtSGNggKT0uErkyJqxZ1ggDHpU1cXA4v6NsWQDavq8KO65ewbdYICHYrdgUUJAHW9tDuAerRr
yuD95AwmfsNdteOw19r3r4N9eixd+jR4BAYfHBCiGRwbsqSP+cSMt30U0gaD3o+gQ+bAb7x4Gk+t
s4wpg07ZUFD13rhI9mbSPbJkCDlmTrz9KFwy6bvHeVtRhTub9DtnyyFNkGJGs7vbpvUYpjWDMMiC
WfDzwYhppF2cM5z/6C7t9Y1qElxIg5PrQkShqDHeTBCp6RM5JpTzOICy1r7N8RsD5YG9ggJACkl6
Ybw7nJMB4JDUFz6hk3Ukq47XsCZIsYbNNH64HbIkeIMa7CPNv0+pv1mXlEPPlBsRbxcq8pA/8s3k
sEz6nzx5qDYG8wy0v7ip4Ccgntjd6PY3pcgdKIE2MJfmRfvY628IMEKDfb0fS2fraaOItPk7UqL9
OB+lI4bPV3OBj2h3O9HWx59trha5T8spK6MMcETfp0ivPgMOKiwDUO7MhrPFm6Hqg0xgKs4hYzeP
5uLYO0pd3FfWcZm3oGgPEybAog87kSk88np79WG82osjxogME5Nd2L9qIPR3QQG4ci5V4xQ9QabW
KdnQPlO7O/2gAR/TZ9lg8ji6E/LDEibehPTJyBg8NGkV/m0tJNRTrsBAwiUTojXKNFDnzvR1epAu
U7rTavr1Rsp+1CRwH5zd7Ys2Ez4M0/QNy5pRrhIeicVNRpMdWmbuJhjq8UuX8Q1Mi6XPIIF0ZRIV
wKwm6fwAVS6oKDMbdgLTLWCVYcUmYK6Uqc1Unnx74AZRkK1EiKckVL8rIYOukDrKhC3ZEI/HGu4a
jGjmCAtjzA01MBd44pD82EGW97dYPt25rzy2iIKhUYejkZSP3qmBGfp+8e6HAietf42eM4JcercL
BUVsBdq0c93wH7J2jVPn+gq18c821j8I115Y7p/bUANtcsqZu3rNC2giNBkXY/02yKnkQ8mw2sfL
aWjyUKwbXbuFW4N31unt5FI696LBCXfwENjIDD4uutQdy6YPNvf0JNIDZsNNoraUY4qr9nBf44Du
5A2DUuWpJpeMNS0qZu3eM6TCmrG7Rxx6sHsGNXBJfCzwyHc/y8bdQ2ck1A9y31+3bzdf0SCvEM/E
bZDlJX45yJfl4Nv1FOE1E9QCz5kRQDxHSb2RJCSAfe9vymmNc/u9B1mY/d1YvqxAOd/xMFyrma3k
+E68mkWlDjqVo+ORhR7Oyr1X7uhaiFMKcwu3YLtAsJhWVP1DegdpSFYCw1Dhb3u4ZPWD2gdVvn6D
S5y6YHGArD5mAGsEgu025yFrGEKHW5MtQ1Aalx3+rGPfpJgqgZI6oXTya+w9GkGuwpQVXAeD/mQp
D+8Xg2wPJjWl4HE7RujWD8YRDheuOYrGnyXXDnsg3KNf1w4NbPqS7FLVNhCU9zz9jVG/NcoepxZP
EFEU4nPVcqHMduEXRapmT9Asv8lCK1ZSNsnh5IqjVEY2gkeVyEAj3OUuTDLEE/M5ZfMcR1gnZ+z6
Ry0P8f8JbWMkJrPw7cjoYckVx9VhN9UvBUuTKCGy++i3Zwt7Aod+JP1+64DqAxHyG3mORItiF/uJ
F/IJxuSnemAEnvw0rqvMUOPlL6eebZi7wFTeZw6bo2QXY44nEMSgbKPP4ceU7X2OXveb2qyUscJx
6WU8i869xxZh65P3qUc6ko1A8Y2Zf3mhABa97Xct0cScOk3KuPYqRG9s/3KqPUlAruaRIkDyKZXp
cBAXLylEEyBquGZsd8zyl3yLrIX728dlDM7ozIK3E+ButqZIfnXsx1SlxDidpBxKGz6f0nEc3JRI
OsKGNcBCu+R5DnrqKBMtK4LSguMex5Pb24PtsN/Tco8jcyhjo8rp6Y1s8z6MqhXV6PBHwWeMot42
bqXE74OzQgkjwetFGjJDLSdbR+76PULJWD6jnlCiOoeAf2hYbo2N9+sQDN9yjochue5VcOlOVNTk
SUgKq4JDnTqxXr7+cipOJH6ihPtr8aBUXQHn4bU08KkBi1taoVXMjYZSGCTKU+0e4I8/7K4uMzK3
5dEeAGMOx7W80D2UVHiUZRC/ow8yOojZUhZwerLt4zeMTb20LzQXxc02o8LtYJ92ozy/ykuRL5vJ
CagFU45B9Fo8MTQup5FO2PSkWBfr/YtbWl64rn9QmaV1nICzJwBsYLU9Z7Jiw/jK6R+Q9LyB/yTa
49FuLQ9kH94xICViF2lAUg468J1fCD4M6ZFeVL46BRNi3w4y+1BAWI7HUAc5aqJ3YH3c3jfY5yNq
eX9IAFwQWnBm7jIAbREEM3PBdtEEAFh4JgSkr4W6LiYMNK+7SbCYoQvtgccQWZQ7/+YnT4HrmlyJ
5YU8RxDqDJ2jiZtKi1roGWalE41JUjAjy99neADKMCF6r3st9wint3nuaWwPRBMwnqCy9UjysTus
aB5s7EMgYjm5GXENuRgSgZY6wtuWnYap/7BFivgvBALBifgdvD1uQFBoHDYkPuldfHrjHpXXgzaP
VG1esAMmKN7MEnFI/dcQPi1nb9B28jNE+jBglv/0PP7CjlZfTidW7L/tDM4sD9vWkWYzeOFjC8P9
SKNTgY2AJprxid838k7RAPL8wMMMebzWWQr84zhbFpODhwHKR0eun8jAJk/mspnDpVRS0Xud5m/Z
SfC8cd9CGZCNeq5vT2nffKJ/pBLr77OR6lJmVHwyrjNyEd4ZhhrAC1K2wPp60lUhAVnIn+IH+vwU
jFT6VobYuBZ40SHkyZbZPTR/vO7JOp7k75KiQAzf0LRoJ7nG/l1r7J2rMc6gAAoZDCLQE3lTsgZs
hC0GGaq3pJXme9EEeOPCdsYOspUUCyip7kPRav8hBZA6ASnrKrGOcJutMoaBOX0NB2M1RBi/rb0x
q+LLRY/kZWYMi7MRQ7jbWboG1SOYSgD7UgfMI90wZtg/ljm7OrYs8uyhBd3vOVPYY2iSKVJAlVw9
HJOrEYHjMO1obDTTEf6SGN3hREt/hRRnP34tx+w6/Gp6MoZKKHek3vg1lf/e43/bN8JtGc+1HeMe
QdQFxuMyWG0fYUvVctWViSyL5gOp+kR2N5fnkIQHvnTXXFHONqR44+nc/4VzkBwpkpS3iTUbDJZk
NTCwx2iiccdR4UsHUdZVcv3PNODfy3JV8O8VnJTQrHwJl/UXxfUzOrycHzM/TgjLxnEISlkLc/ou
kjWX6Xybat4dCtd/hhiN7WwxM3VILoPhJXPFeosbVnfQf14Dfov0dTQYdtaewrRxUXoxEhtvfaEO
WBsLOGHjdCTF7lzlMW+Rmpv92drfBgWEZ6EtHqPsZitBHd2vjJAM0TBYJlwMsiK+kUjvAQFoWuVn
H8pPbznWBRg6P/3LeWeUglT1PpbmaMaJ6xHKYtgYJqFUxyB5ERGctTmsObbAcpMpQUcJDqX7Ivjo
1FdZsx/cdmRRmo/Qh2BAdnPy0+90i+pNtsr25VIBBNv9Lj0IhCnISW/IQ/Aj+EwLvmNUJGiWM5ar
Om4HnGZDFaGWFGCRVXs67B5s2mhf62EFo+3EXrN5z96znF2F0xUNmFwlmE6eyd48ER5DzOEiGy+h
Ys2JS5vu99hQ4tUj+FyZPX7iPrDe8qzMMUKE4yebHwYJzaQvhtIMsfWif3wvYI9bVIXsr/gRA20g
4X4xnvp65iSl+TKptmWeojb8YjpO0MeQRFoopvNstUSGhYPMn8Q/jFikgbyo9PPw7snGuYcfGi/C
QBgIowUr/P78QKmDDIjKW11Inq52bUNUmeBjAUbUozfBWTy8mv84ZTTpV2WmDsFL6B/nLRcO/Aaz
cJoyEAkyddRJZacEsHVR9mnOYfcO46F2ak/Jqg9iy/bRc2+n5pKfKiQ4JqPo9NrO2nkdflE8oYuK
cmaMGCNhdYmTx0lncgWiWewaZtwjxmkbuR++sgVM7/5EZzcBCV7B7yZE1TFmZXg7xgP+0h2olfj+
8QYzDOhpBNFH4cNk47qPD3hjV+ffy9ENJ4U3cDEwbYOIenr/6T1XVQYYCbgtDL0dlwpN0SP5H01n
tatIGkXhJyLB5bbcBYcbAhzcXZ5+vkVn0iPdfQyq/tq6xN983NUYae0TfGAESub1YYPHAwYVgNLR
bghI4jutzhHpbuQtXgS0ZQJYj5VTuxXc+cghWgFQXa66t+i5fLI9G+77Z8Cpu+y+XDEQDDZdtnZ2
/e+NLywoiwdunjwiLM/eNO5vO6q5Nqu/s2Fe/AJDjTeS82+7ik45zhdiikoV6QWvdB6xwt/Psiwq
ovifJHUHqLVZNtiLvbGG34+fi0vnYDUHLBTxKjdv2JVR4k7PWI3iJwjCHeWrokM3C4SejhcUOiGF
D1KL08xLS56FvZDAa/scd6iZ5Re3Bm3cu2V0W5KaAsLGlrNJmPqg5/vCTopombBwRy2O2S3ZBzAo
BxJJXGT6BIBGh6dqXn3VUhXG3ooURHz5VSofY1QGQs6ukpFTYv3TarpCOgBCviO397LHFmXmwSPh
UMuS0xhfAa8mf1EilMisF5c9AlXEgb+ZoSOs7zuTLM8mIeug93yxS+ndkcqsRDDkmXtH65PRAmxE
tNDJLpJFONPMFc11RsmIe9SjLy2/Ca8EAdXK8Ez6YXyD2io4eFeS0TAcvEIohdOa8QlUyw6Z0JEt
GQ9SReKvtmPqLcUhvQeSD9tFUAAah/T3+BdIZeMG8EFvWA0SrjKQQFNpuTOFh1Koa/KvXCF+MI+/
4vvL7/gKwBAg9P6pIWttzevki14JOpjK8LTzVD5KsbaP4HVM2vuX6Bj00l0A+yHZpL/CH59QRsDm
Ljkk+vbS6FOyBTGIzKEMRlU6fnRL8re1SbZduTIKrQDYjewrvTR9PvBm8yc0Q3GNRIrZl7TI1xnG
Xtiy/kLdy5jIOYxBlX9oTHML7RyQOHI+l44p/Yj0a0KUqzUgZMTlmR28Qh4Gtugrq8UkBcT2D3jO
EJGx3BJs1mnGjA11kyH3kjvIGPuBgi9oQ/AEQH1CdmJsqfl4+Od1cKdEmq5jLnPk7TpeJ2AtiHEN
Ve3ZZVFGy2q9GOdYnjk1sUn3OmztzCUTpodMk50HP+efamr4MP++2dqlb74Ff3VQKFIaPvHXNd7G
ZtDnnT3YqoVAPyS8wjKO5ZpUhpHU27t/p8Fh9jIafiXjT2CeCqizooiLcLhLdyaO15JLpGuwjuVP
8EI5C6uVD5mC7y9thSXTSy7IlcsAjdCoelcsNVp95mNgjaQjxFTQk57NH0IqW2Re+eSCj/oWiyWj
mkv+/GFI+g8Es1d2QRW9nbJMuGCLfS3q0zFaO8CZttHfMq8Yzq3971Flch/xkZ9mSCNMqaIbQ9XR
ZSoyZlZ9oXZ0cH6WY/jL6RBX5T2HFjA3QYWFn9I78PMAlsordBxvGW7HABSpoduG60J1YXnXleIK
mMgMljlbJ5YmVgvlyRtHWwodBBAKjXRoWeFplp9NFJGAhqJ8yMBqGHqdXoKoIIvmZedqEvfe9igw
WasaHXsUZXcjMmw0/xQMdJso8CXjhapRm3ad+i+Ou7OYVpnXlSID1r0Zk/6M2EKNom6GwhiJkNcC
sQ12QKr0sgz51IWa7S+bCumrBceAIaMPMuthXQiWo+moBDDxEr3ttw32AcjGqMmM2o5cljvaNNHt
HNzFfMCsb+LxTVRcXvjIYm+AGFkR56O2344ils8+5IvAjjKogqgFVn9XaEapn/z0d1aeRNbT5686
jis+pd3dec9psMvBgweXmPo3BKsWc5b+PCb4Z7MTmN5fH2bR7+Z9+odfdaxQ8Rye+lqmFbhl6UwR
VnEFVn3AuIpXd9KaCeK79Di6LDzDmcrlA1tZiYjIEIUijNaA9Izzb4c13gu6/JOdDhx01ccU1RVi
Ng0YYVHbfe2xeeTC1ogNgENwQPd5bSBHmbNvBxICkEjiyrz238ce4YsJK4B17QuO5h6qSwO59C3g
E2lx9ftDz2PeIUsc4IEF1Calpi6HSj0RiOYDJ65AcQRtIilKFMi7XWqZgRp0mUADLKcHp06TdEnB
PM5WC0DlB7c+4g2EE5+R7oFdlejHJS2sZfKqzpFgrVVmCqWKvyvApD6rmmHH7L1594Jl0Aq6qH0G
b0MXpkCE7LXZ8k0ooGWZyMYmQCARxVq+Az29nJO/3r/dqpZiG5o8ehIurj6ypm2jVZZXmLIhnZXz
5uXJhkamdVJbkyyJfifhrqaVFX1AugOtqyH+j5rWqtdEwAMtSG6mtmjS/qjTmpftkvVI7n88Ab4x
tVmqTdACULEINYyKTNqmkrugYB1js6W/+qfvULObEURSVtntLnBLw7ADN6KX42tbqEVW6aWu3gbF
uC/kc2wtyhn/xSavBae9oK9ynJnjGC6oKNudZwsO+hNWVsv+UeGRn1yhZsAcjyr4fzu73b8vHxXs
BhIyLSbVWxpwJnH6RVvBHp83+VOJwECUt8qgsGW2G8kmrhxoWZhJIimANAKf1Ghv4lVv7SC/HKq9
XiHwJ6wdOHX+BSM0Tqumg6Xs3MY1aKABpSSWAUu5VVWVWCahunwdcDSSVrtF1ywBO7y3ZlIXaks2
Z2N0Sc0HEqYcepyurpHt8pM2qKr/HNTlFbSy22oEvp5aJzXr286hxwnlNEjRYi2Nn1AKPZyImCP1
ghskW0BCaInQTf9OA8vzSR+vRTf3ESAFJDS5ytaiqn3g19fHsYEgiDky3apKISYiMyqSIXPmLYVN
7VeNkc+1FNAvVTUqxW58N8kGK14x02GbaJ+ZE0AosmuIaSgDQN6g5ng7Ek79YXaQ0sO4QtJe1E00
RMNKWs6fLZLLhOZpqOzZ5+FVcUHR9BOQDZnC/CszwG/xfcoUQG9nlTzoR1SyxOGfRXmFA+qQM0OS
UenBFfXdjARin8b0l2jGtVGr31rYN8g8umgjIydIQVeTbGk/qOKSYtnajOVn+saIoE51w8MMlgXg
M3pwgkE+dMc0j2XGxVXCo+xhDsc4oHWZB1UtN3LdNtCLZv+e6cSAQncoCoeUjrmqomHqkL0YmWmE
gGQUAlGECLvddZhbUOsq6TBmqTMNWnNUNMhSllmgqCidzUHGOVJU2I3XnR3HaO+0fx9nSCiNSt1p
iZz8IvGYOpz4yqDCvLmVULLZEsNUy0mwR8uap5sTwbcLiBcjyUjx1UQROXcSR6ivOYILSY8oKCjY
SGaJDo0QRIQfS3BKKVmC4LMq0Y60rbje/QeOUCSTFpM0v/75YkgmTEeMoZ2KUgFMrtYH+XfdblSR
OYVF7cIpMnRHutwrSmPppPBDNJfikmhWfdTr1gxLenIwrHmPKrylC00jzsfoufiXr5QOKPsKhgLM
YR5tFdVCXmCCQBVGQHJKXAZNITUMbOGnMJa7wr77sKG0vewrPwbXCe4bN18q8hOz3j7ZlLQnCcID
sZGfNzdMGwr0JVWEFgNGMkwmNdXSdx3PdBD8bptinNzQ4mXOZMzb7fo2GKLIMMDJYA7FdFBXR6eS
5/ZXx5N3dUfQTbd4NzyWmpyJZNqWDCI3yfTxb+JO/fPdrm/MD+HQYKAAJQ+mwLR+sGrst1kvszoo
dQtDxrnb7B3pib8+jNqEqWx9esw+9hcOTVTN6/m+W2MM7+/6nPvVsuJ/jt59RBP0je5P3td+AicO
VZP3DBjQyQWwAQ+LhUnwHKyixviF1fdpsZ2zCkhfSYmOHJs2q764swcDwvwEjWmv6uYVavmR3ISd
Ub/QL6DSOmDvXQH5zKiqxS6SyN1kJDBiXAzs5QCSAZziyTkO1piJfpdFv4lEKfN8WOdb0y+xRmM2
Gz7w2kLBp8GtthveZbFOnQYaM3fCOhoITK2KzgbNvrNz5rPe1mc5iT8H99JvhV0iLc5ORaNbsPeD
K9sIs03S+AN9lh4aDKZOMQguRiFVa6S14idj0V4w3wyZSqT982jlbeH4sgftHMaw1virgsUIalM3
75pylBq4VR8r6fNqrnB7ibd9Fr2lg9UKaoKkHOHTomfMJP7pwvOHh45IxM0yyncTFzUgN40e4Htj
U0ZJJdp+zQktV9kq2UlrsQHcifT214UyUaZc6uwZKC8AV4JSbaHAk24sNt3bEI7JLZo3eucj8ifR
xT/nBwfI6hlU67dmvrCrKLw4Od37DlOUUwjjd7zr1AcPhEjO08by3jBZwZrV4d1GvgoXsOzI0fT3
OO7KcXGVjR4+Czu0Eg5PF2AjolEtH+Y/UANzP52cu5fhrhTB189GL1Ch6RnkGUvLqv1sWG88BlJQ
GXcTLREwM+a+d1/UQAmzBjz4h5bL59TQiyhk5z4oT9jsW8An9wCyEt8YuYzvcdHAO6uV7PtIIG+M
wsSus2E6Y4ljlYLHJb5/JcixowgoL0tfv/zN6oDZIWdt1lC8S6PLh4P0BUDIPS+5zaO0CC7R5Jw/
kY3adybX4WML0BcCblI7hpdtVKKJrpi7h/uCs8BWdxutmRIdGf6kJ7LZHanOprk+JW/WT8YeWZLj
6HUj5JS6TYADtVqIhVqJXn6Pxgdff78aUTX9ODjjuiX3zXBq+A7u+KU/nHewB+LaiutpK77bKIIg
pCb1z7tN7cV/AZKAK5Es9BVoST1tpjJyZL2GmeMXjFxwgCl8XtbyWj7pyHm35F4/jKT0gzYolxXi
m0Uj8XKkeMbu0ywD/E0r+Tt4IQym74ixH+e1EX8DBln+a7jxr5wBkHlxBf+y9TRqNPZWvdQv34Ii
eJPadVYoQPJA2rrQMM8fyP4H88Keh2rF2h+WD2vDVCUtF5zv1gPe3Ac5z2vc7KzVq7Od2Aci5Cba
X2et27Q4GV+JtWAn2SycwLDzi50ups7VT7Yt5sey900OhLuSU554L4E1QWx+sNoqmULqYbl4gcmH
+6G6kjr+3WibJIALKkBPRQzsHKdIxSyRTWO+6F7mp7rHCrryArZ0d053d9sa3C7D+RkkTCmCNViv
zPfHbAXe7f34a676+0oRU+Pj1Ti04j0KF+vemSDmV7jPJQvFl9rXn3S4DfdjeBt+Hz2+/6RIMXoN
/VVv4tRRrMITYBUhb0i1yqQdV4ab13hZk7QOQnMpaYdy3oCztZ2e3oPHFV6ru+dBaFiHYtY4/dWr
bc7i+2DfW50q0RM2V7HhP69OCxq25OjOp6TZMmACXub1c75lcrBfDr7uuxaWt2+wC3IkeOJyM6+4
Up+Bz2AMAFCP34Dm8/LKbsRXG0bDTo+SmfSWSPDTUNFT2/YkvUUIhV/X5gb3x5vFs/owgX1IaS4T
gAAeT8SAAYLUrn9FJpbLxKho6w+fKr3GXUmVUXhtyPxfRBbQ9xuX070UvdzHnIuKIJwn8a6NObgx
BUW84AKQJ5kyy5S/NIfRQYJigkgFjwRPTR3UWaEndZZK/ID3iM6V3eitogujCBi5QNyhmGzM0seH
5UUs31jU6iRfOAqraKCzN3QXnDb+eWUZ6MbuNy/9DH4HuAaApoznYORroAbrXd+lHZKe3XkZZcWO
DPoqyX7W/IPsqJE0dXp4W/hfxs40EDxcXvnkvGcITaLxcqlaFeo2kgJwfwtpHebcrUSajk3yIwto
t0z5MFr1fkqjNqwVxEB7ZUYPL+OLdN4D5qtbPRsskNGiQMKRVfmAP+N7vTfvtbB1CTHUJp5y56Dq
FNyzh0f2J20g5GqD9HnyNtiGmdfZPDOyQzRJm0YD3Hst4P/uHdjMJ902zdewxBB6fBjig+xt+7CJ
MBWGLc2vkklfJAeWAwJrg3cgNTkUdVyFIyldToSk8JsdkNIRDB12EoRlRj9Nt8rvuNs8BA0Iazes
EqtOyS7TymPm4AHyc67mHQQfu+hGcEM2opVvumcYnNMKIU6szRNOiuVOoVe1qp1q57ws9BiyX+af
tELahVKatKYrFmAICIzUB8J8PYNTuOQv95q+Cxa6tznY8ODeKcabcBNiQon607R8tB1K/x1YZZb6
TIBe9r7l32v2i33bGELV4QZ+AP8xWnuOLODVhiV4FWmKy3ExgWF9mh6UgKP1REZ9deN/HNYJPZf5
6h6ck1NGleuRXvNvvBo2w2Pw7Z1zcE+LMqCtvB7eOtdxbfHolBbvuHdy9Hn18O7C6zSmDIzcJwWZ
v4MT9XCq6SZCUbGEWiV+7MNqZxUV/cJU2p5td9AkMSPoZW0yqW7suh/n49SCEyaoTeftNp2Xf8ru
7ULw6F5vgCP1x3I0/UTrsBw9/DLsGSTeu+uw7u3tg3MHJlnAdNGphs+3Sgxb1JUm07MiwuN3c/+2
r9+8kZVRfw5xzazh3wq2nwn3eePB776zYBiNgBZGkxV8ZYabIiXBAm1tjT2uaAB5amif5TDUaezU
JC6pl1DVnEJvCPbja7zNi4NrDzUF/GHdfb5LD531uCipAllhXGPoJOknLIcH4KG7znWxgfrHQMcD
70VSRvrMhL0gHRVSQ7e2gJRT9lYIYA3KHh/MyyFSTBAYtOo4OBU2KD3elTd920ngvYxcQ6mO1+sx
RsyZuILfhp+y9w6jhmi3bxY3PGc3eJNFZwL1VO9QA2tUVxjUZUVmdQ24YgXTQM1J+pxnQwSXn0uz
VkD6qyl1W97yGUJhPvb3yh+MRawGhsg4fVhV9nGEW6TSeYrFcwPcxzWFOcaI2jSjgcskhPFH8vTa
C4YwH5xk19N9nyrgYyBiN3hSLryR8QR/zFYI6/iSCedk3wYpZ3tTRISsc9B0DqNH92uLmcZpk008
r5J9lORlRglLo5fFSFOB95/2uPRSr3bJJTKvfCSAftegaqA5+XV5ES6LJoTQfgTVpjGgBiEYu3ek
SkZBssMKImp2BlEwMW/eg4tsTg17lDEikv1Uy2QYktx5tSCygEpTwpBC+WGUQnebfobAQCiPmmy/
JgY28AMEUMSzY9o7JZKAzASMCjQQeKTTE8hL6FqSytwdjZIeN+yfFI6ms9ypsEdK4U3+5OjfAdI8
gD2ZjGpMOzjbg4gHasQc92sTZV2oMB5MZC0kPgbT2MKPGIZEDsfsbAIt1PnGPf3FWHLvarBYx3WM
uaV7dq/xOjj29otCtty6zaQCO8NrYd+muSQ+d+bfLRBZ7TLYu/DtsA6EiI6F4GCSvBjp3xjno+nv
fbN3JueegsMYBcKPsPrbqBlX87Bm1GNU4ECk9vNvxjM6Yzw+LHir6SopB5e+BttosaD3XjMQwp8k
D8BgGmvkmoZfnfAId6uh1+6zQJiYmO3gmLxgi1Pz+U457G2GqDkyQczZIcK4Cf9ymwIuT9PhVHIJ
Ojkowxt7C8jdvBke8ME/z1HUIYCBvwatkXDC0PKwWfNxA4KF6/GBFc/wxmG3Ae9pSz90dD0cXIwH
2bTpFLIrwBRihZ5tmhUUiN69ZwxcN6fV4ek5cYpXgGSfORDcs/mndQ1WmuYtLBwRvDMmySd8zV78
hHV+SMtIMMr79Goeg2fy8WXMV/dQdABWA3L37p6wZLia+IhPz5DYoFovuUd46k0IXbyWmE4NQxmY
fUe3ySqMtLWBQr6BLZjSx6EphIDJsVceyHEcTQRbMebs0uRdbDFir24zfCdQNp1TCp+dELcC786q
C82UD73x6MxpmdCFUlcT9bb2LT04YFYVfenzWJtlzfZGJ27cQGQE1cdDeiuYXKMjlOYtUqmDWtWS
7gcQ6VmBXVPrDAf9b91D2AaK1t6tUcVkDw9xGpy0e7vOmWXsqEpumO0X4OvXNj9tlz7jaw7U/8Eo
Grr0XwV8/D5uFdz9i5tHoTvbM2sqGFd0UldchRdKPkxIQKOipLLcojHHXShlNZ87AVrG3wgzXXCe
IzkwlF7ss9AXQLbgwNWbJHKMgZzGaZfWzORr3EdXpzo+o0ClV1xn+uluq9Zq9nzxvUp4v1/scN1r
/KFE02va+C/GLR6kNSpOPdi+sdwgoeiDZPCZ3jG14RizHlw5OkVbPrx2QU5rIaw8hMTAX95sN85G
oVvJ8K+Eshp+JEwxscGpZ8AOIYJ+szK+ivV2tZ1Pj4ZNUnFzwQ/fFrvPvjYWMANvd2O5cbhgK+e8
6E2DJcosq3RFiumBZEYAsAhCHLQdDzhgALXq3En0AbgWLNvtJffDOfc+Hn9CZissLU5WDd6hYlSE
NliiSlw6WvX5qjs4ROW5wlvFLag/JNTf0I4csekiYN/Nu7tzAixbZEndNGp4pttbr+nwYLH+AVXZ
D/uKXBhSsCHhwf15q5sX1hrwEdghtN8Gw/ECywEGjQy6KPpcxWi8EGoJuJG6v0DfHKkoDO7bO/M1
qiR1Rv9Xbz7AkIodV3uxdjRBBxf7m8szdRdVFeuWOkqtr5pJIXzg26GUTwygS5Mqr+wXfMb9vzEp
cwZGjyJvdT+9mWA5s9lFozqMDALmsyyrmQM7rwRkgYO+E1vpcQ2kQT2oMuThEwqd1wem3c3+MIE9
Mef64iQsw9xaGoONQpUDA3AEH1iBtyhS5WHx9WepppinQOLMu/Fv9Zcj4cs0i7bltJiwBGpmB3Pe
Bi3OJBd4DjL2C0Q0GZTQyVRiVTy41yxIV5lteh7+MZ5lIq+k+JjnVsfkWLDs4qH/q4zgz4NB9sKK
4ZEOtgRYxVKL6fLNZoeKhEAYsvkj2wIWQV7Bjl4OUi7IoJPWtNzRVWZE6+ANxJ3Scs1x8CvOua3Y
Y5kfCN0KyHVwXTWWm74P6/dtMORi5ZADVAe3VWufGfu6bIX+yujEC49dB7V/DI15JV75E+fhUG0y
W8D0XZoBAOxSYy6d90bvDsKHkAfdhPbPZZnaBOvLGL4tYyKdCHlZleHm4BC2Zi7mVtk4IYMXoBxA
OikanSmHl/QdNWghJyo6AoLd2Uw6nskxJVeMWEfnnk2jyKqETbgXGLQwtLhURxUftTVwrGAyBGND
GYibfQEYzxKcNby23sT74TdQJkcVFxlHqmREBHw0wowB7llM9uYavxiufAxYzLydZrz26XbxrxFO
w4o1wH/Y8iTVe59xOFn4nr0bbeAdCg+Ib83ozMiswJFlm+P6YmiuTcMxkDXg5xCXrRF1BloHVCPt
Nig4Y8aS/G2lzov1O1hCF26EaQcIyo8gOWCLh0WT0ysSO9YsriHzI8657KDbx2bW+uEVOscFs7vs
RUL7DRFVDy8pHslYnYO1XJLlYjaZNsI5zpYkHxcskltHGavs4TUfRYh1a7u0T1dM6tlPsYm3i5b9
M+3aI/S7ckigyz4X8y9fUj1Tr/3QDC0L3EK87UFppyxIgWElNSC1pBVi6Sr1zAAJb6q40dQMdk7n
yqF1scswnjxctC6GpJeMzAjQlHDo0KjFEPLgNLyMevsf3KJpAzH8gk/U3GDPPpsf7N1NvXhkgMrK
n1bPtlFfMwZEEBYp8AWhcEIBjtvzBr4NBKa5C5zWRBqcDR/KJy2N0NdAh/i0bvvCOkW4Vziq7jY9
BIcxO2yznd1N2+1qkcK2tdf0a23Dptpu/nQJvGUHL621QyDU6RGtjNuEdlNeyPfTY/+CVBSsQnsA
WyGjogaJ7NIcExLeJsd7w6OrcUbJpDOuoZ5f555PQVeVzKlaNAyglhtrqdLxj0qTFyKnEEVI0N26
bGwdSvwqsspgu8Sma9EwIbYvePOsgSozXQOZbdGsV/G4ujMquSKnXqE55+RFT4QS6L7cFjQLmpX2
td8IEKMYTZXNoG6xes+3LpmMALRzeCkaK39glewsug1OvWEEduf+NszVUNo6gAlynsAApVe9+hO5
5ep2mNzKyVK9voQwta/paiUynoHkCNcmqiQYJu5saLKdFtR5Fijt30CFuBUTOJyuNl2kG359fUXl
stn4NeXdt1Xh9INtJfofu5Mr6BOwV08MiTbJF8NhpGRAZmm/WHUvdss7Ev6u5qNofvI1ihUxcyj5
F4GEfQ+3iDaDBWu6GFsj/Q+WBdmwVQ04qM7EGYkcROVYE8oepftAGCw+ds6sXncstw6gWRbS1zk6
+LF0N6zRLvF3Bt0VBkbQdm3GGZ31zjB7L4vDz8zDHfWIxXD3cho3YHX0voaNJ+4ux5+3q/1cGTzd
12lnwBoNbQnRh2fN92RDqcUl5nOsHp1uaQAsAGwnxOcFsZDvQ6F5NTsry6QUZ07348eUQQACH3xE
CU+s3I2DgKohI2ZyWQNx3gGRoMhsBIiNME4mkhODxSA7EsAZGrL95CIB/ziyMmX1RGUaH/zMYMPK
gol1H3hTOFPQnWCXj9MzzxEREeSOPTiYPmNBec78lOXvoSL+nOG0HQ0WC96xWSd7SnF/ZTPAykYU
ubbNpTYlnBo3QYuljrb7GHyoKEixRIw+w9fw3Jdd1tyF2HuwjraqLMAfOqscX2MKuAZPQoXzX2uN
IpH56b78gxP06s45QHWYt2pnhhpdY4q0HA7ckOuYipgeUKS/kKwVBiaySmceFtVMuk+jAdJq9PZ1
p+nwRaO1UZ9dTZMcUgZMaVg52bBlzGIalDJaXu7A7Sre23zC08aj2nEu05IDBk5rSp9lf6Sv/Pcv
Uzt+3D45+IArdxntd8lee8m0E3Q0FLEgMdL8Zy7WfgUXd9CWpQiIs9/cxshRNnEXhz/vOQZntxP0
tgiFJS449rWZghjwQaELdT72Ce/ahH8t5wA0MY0Lclu20vYiirBDVZ9PP6z/lZ1CXnZ4GyoaI01v
Hui2XiJYiDbvp2l8rGg7RbQFy8ka8b0Ynf7eydZjlI7yFoIxhJAjre82zhFYHDSy1h9Jon0LGyP5
j7eyujSvKOIlh5Lg56nWiHjOWBkFDdLckoaOwYuk/SQeRqbiP0C6yH/ERAjis5unj0hKlLbYO4WW
t1VaQn0EDclaBrRH1MBfCQ4yiKNPGkSZ6Bgvf0I2W5fUCfUHP7885Kct9Xxcwpy2OASDR3ZT1YA+
p1FNOW2uv4nrAtRY3DyWrj5FL79rk1x+QRfkB6d011PsgJXOIp3HX7wOCuZ5xgUTpJcIgOJbq1ti
TrEfrHobe/bpS7IAWkOX70CgBK3SxPGkDZxAcG4AyB4AFJOPACKSq0cReAvlsuuvrTb48HSbgh1D
joB1PMBbEELKDcSiCdQ8TB/CFiV3PWvhSNW02oIIALCfsE2m/s4WWxhuJhCWwOzoHkTIEBpXSn0V
4Gvn0OPlgwfCVwFAyZ6TBGLcmSEakEwCOTsAckAwKHoCyT/7j/6h/YwEZq0A5fQRjPTX2QErbEHS
Giykm0tn460ozoWhUe4SuhUQ4Q28Gcsb+B9lNtMfe/sHvci/JPqqKhv4NN2FDWfDv7Pvmhyy74D+
5b9dvhhMi0+yw0SD9DL+7ePZxrt0Gj4/MfWziCHb3qszukJQ5mGOViYZGDkpOyuwoODGEv3sI8Wa
nOQB65iDgSi8d/fuLh8hRSmU2/5AEzuNGgP7aUsgfMJTeu3XjezmcGmbP8BStiOLvwGfD+YM2PHU
ecA+HQVAELEyMOZg3YmrVQe5GZYYR7dj24O6NSDK9NBP1oCEbhI0FTO1NjK+ynqkS5gUlODRTznZ
oNMS2m7rHKEfECNdXBLNUoihxhGxCUEhVjmQPKAaqCigYUZc1W0EPGTMEARjaN3FjfrnUvSzATr2
VRVA/87pU3a/K6b2R1iFf9gMYY37CNQxEpER5nDvFwPyb9JtL87h3UOVsk1V/3f2ih2GfozDPVnF
7yCxq1ox+Qtk+wntaNJq/imsmAs45uplXHpyhDfX/1UDt9uLNu7dR2M0MGj/KF1gjAQ8XDwA6jhX
XAxwTMDh2OcbJKYYmhWvCJDPYn4MC1RoeCnjG86Ar00p+waVabsJWwTbHDHEVKvMryolnGfmH/dv
2SsTbCipkQ+4MmCXpg+4SjMJRlggRZLd9oTGwsAs4C5kGRuxQZSd7QzhyzRyI0ODyjaZFKeqAC8R
hy6HFy0WFlULEDwxqF4A1n+PLgsRNlhfFPQmqc4BcV7uHvbIBezKyVVOZ59Mov0HfGd4Qr9BfB63
wLXK4pNZx5b5YEjhu9wzHEGcrkMRH4BvJkO8LdIPKCrnw9D9BRidfVsi+I74YnSFSJgQFxyiCjgd
gFmIOo/HVdZsmYw62YyyJJEJKxsU7tk/FrggZhi6bOJWcoJOwisppPBfgO12KYtJ4IIDvQ1QH4YP
ngwoIj+OqNWmIWq3v7DhmjnvYfa7BGqUsHiNGMCbNhtDmZ+PEgiHth1xwVDe5/ALSxcQo03aOk4K
HRCNM1rOTtYw320V2uz4eFbPhos32gIz20rAqYrg5xKoFvTAe5CDhEZOPAUFBcJvTVh0Rm9QtFPy
sp1hnHfgPiH1A9BwoZO1GwMLw6nPmENa42XJlYpqmsCtscOvw7OT6cWZJiNNmUeRGQQmeQghNfxv
DCaDH/gSgajFo2g+J9Ue8SlmcOCmPjfWmV1w9BOYi+s0HmvHIXQ1RsXOGATZBwgW8CSHQZallE5C
ZSxk5Bdv64JOHsKxEQd1/OXQ/8zYxwDXqKuIDynWseQ0DSnLVq8D+QNSNOchHuKuQ74HpFbj1ysY
xg/7GH2ghD3BSJNuUl9dze+OsPq1o0iKd5GeKwqvYcyJhNL2S3AlgXPjS58ZimfeqFlgjfTEH0bf
ixCj+tWjKb9bVMggsnFABeQH6F5MCyC6eRhSq4KRY46hfpUszd1lKeYFgtwTXHTO6ygO6d0x1gHE
F1uXH1B5rF7hLDShB9TadGYEdMY7ZF/SgpoKep2sXbUWftt3QA6fGDrGILKfHkUzcETlSRDdL1h3
7d/FTwFbvhj30UPK1JQnBkdstYKFH6COJaGxcDko1E/U0glXhdiFkIw6Lvy1EJawiBJqTvOhhUgR
dDhupOboNLug7MH8AzemBve4B/HX4tPzs+up4gZ6w7SPuU3RMRPP4xWAexQtZBjnobdcLiFAMHP3
YIh51lLfYD+UpfAV9t4HbcJzBIuFOFAEEskZsgEdUuvAWwDKDetRMLoxBr1UD+0CSjXx0GKOv+dX
2A8/5rbLUeDDAIZRHgBczO9g7JE3TNVZTF6Ens7/dDdEkyzhuwsWNJpRLrTvRPGVC3KZbS0rrAMG
WNCO+UF+LDm2cGKfOA5b9wQfG4kxoTHVh8HM5IXoya4kdAIAAoVRq0ETZuVP57KYX6wMxy5933kU
bbp0BeSGth4WJY5fgYNKtrdop6Su8Y+9E4JT99BxVZUG1THnpXMZrP7DXiUfLpYWFC2uOm/tbvXR
Vcz//gqUzzA82BdwLhElgE8LphE7VkDSq96V6NhNyya+qjwxhKpuxrOgXKHpTVdFBM1NvJDiRdtw
7ZG6JDQxKD9ujIVykelzi1vJV/eFRneWecH5+41H8j8WJVzUOO2+gefOZCRGQEAYCeLDsGZxPyEy
yPCUZCjLvDnnrc2h1dEGjZYx1YU4ENmAWEGxluBIWFZHfV2ICCYpUI7DYIziV6i9D5cEc2KPozeb
UfJfzEOQUlvu4EA5qPgLBqpAr0gEbJpqkDfbblrEq1UilL8yv0zRz84lF/qS2Jf/oBmsXXgCMS7z
KoN9CuacKhdDPCaNMh8TGQDeEmUXJFzQl8OyPZOcVpeHFj7xJv96eJqAxZURljQbT37LLeSI4zh0
qbhcOFL+xAUHF8PRwS86PIBI5Fpv2ogeQ+m3vU8o4r52wtxJOxgg/owL6auwLye7CwMFFAGEHjft
V/CzQjE6JuvjiRHNs0lEi8vc6Wp0+i0eLGQebLgeWCfU0b9m+miFsQYFYqmIF9Cb0D3zXUfPgAdJ
+N23Y8XjLpHCFeZqTmbwu3SmyS+AgBnU1JU4qZqpglhszTqFfXDINxerdW4qGckgdWnGKDYLTYTT
BVPFHOa3bkxIiXZgRDwMlKYosGQjm5MLVSk5+VPakuWyEyQjng4elAEqJomt3JS1jS6jbojoJFw9
LunLbgZ05Dy0AE3pDkgQDZ5GXiV/y18qk6mnEOrinTONnFfwVXznVRD72srKCZIbQR7mMPLCB5Q8
X3PbZgcaVYdfieG/LOA+6LIwSBoBmqKwelI/fpBb/LD4xrTxSUHZinlKmNlyEZ4OuxWFRdZ9MZ1j
m7aIcYDLiHXbp6Ee2Qload5NGpMK4dsw/OSqIInGkXg4bga6n1Hcgp03ykuUPmx3UD9sMBc7xh9W
98sz641z/u59msa3dxyf80t6j0cuV4ihnlUL0cMoGYwaxR1CM70D7BV6Ik+1Ho+KJ4XbmXonbhWr
6RsMnZGyPFcU3VarZjP7RqqQqy+3UXEosFJMVF9oGgOWGug4frXGPmSgbcrs8snlkOgsyHNWJ3Mw
28lmKP4O2+9jeAXOpEqZYRI4DWGHgMyyKlmw7T63tx4itiDx9BlnDSd9sqoyHad7ZyKgGDV6OFHx
0iiUd13GQ+YcCeuzX1y2CN1l9ybv7nUkn3Eob3t20DlNLJNs6CgwtUAPg1dnlK1A319ZDZLyb1iu
hfCJ2S4pJYYFB41GXLYaCW88+8CPUhKK+w2+IFcCtZAUtjRYk+pM/0q+fplFt8guTY8QeAW2W5aK
EdBk/EUTtRlSG4wc68tS4Akn/WZDueeLH9Du3xStVywUyRfdpkBRk78DCRm/6HDHbAlGPwTq4dOi
HigQ9ACYoIkyBPucOmOLlM6jq29aHxfHIjFR4aiaEIye4pdG6sb5L0NZboLlL1HijGNklx0EafAE
l2IfuiXk2pKvqgBilPY/ZRu+aVCHc8pyjsQlD2GVBxMKaA4MsZ7qSuBv8qoYlXf4gTXyP9KcKdbp
KKrbf2TCn2T6DrcsBki6EXfnhmSIGPkvAchBV7HaedPGksTDuzUkOajmYZfoiEvHexkOyRCI0mIm
DoiEXtcK2bmiVjIcD4laCMl1T2gekIZRLGArISLkib1EyZtBZRO7/DeVov0eFGMCSMu+G6x9DLqn
f0xQmb2YLQwRF3ct79jjYK6EgaQxmPamtp71eVYnIJaZoiV40it/8PgqXgwaTBHZEvRGTBgTGibW
TFTDGM9WXHVLchcqe4ldQOJscCZYU/lHGebKkG+I2cQSAs87L/7NWxhpq67oUtthadp5D/CSNFTk
nmJekLZQ+C9RtRMNALrcwyaT4bUFkZ63DCaeorpGmFFxSDi+DkjutD4Xk0vHSfnYQ4YP7gENS0n7
nW168ZV7cxaCGrFOCB7Gl7vG78yWSJH8Dgv5U38f255pMX/rh3BOgiLlOJVOAD6n6CIXET4CFMc9
Xd9xn1NTZJpx9d8T41XnwGlYybrBp1xFQmDN6aF3X/9mL4qBlK7pEKLoabA3YanFdSAcYquyaIrv
mAIwBL5cUfBEq+9ODYuabsBK6dOpRohol6NyhK5kUppumXmph2VXEFIJcnp/VfeeTY8KDw7pgRA3
Y7T0H01ntqWoloThJ3ItBkG8ZQYREWdvXGoqzuIE6tOfL6zuru6uc6oyU4XN3hH/FOz+Q5MLeguG
LCph56mWSMIHcaYNWL/87HessbKlRn45JLfy0xhv23TEFxxNjG7GRj1cyahRbC8NfniLa04yAO5c
uY5iCFZ9k7hxifKRZWhQpw+HTDSFuWAGNna43zN/96XKlGrjkvk9AKiWF0jwtpTjw/2cjpLyT1Kz
37+umYKIo0weYfYwzMdi7iYA3fB7Eejzv4qmnedDg4rn4ObyQhA2fIMsDn7scyB7NMMzOKdpEaXP
pMzaDFkciwDYqTiDNgG2kLeTB2uhbOCmf6O8UX8OHv4NZl0mMcJjY87G+hST3nFETVOxm/0aCCjg
k22rqLVLtNhqwOgJXmQxAA5ieuOpSB7edNE/L7WYPH186LqtpP9Kex5vMhzhQbo3wW2wkU7sW5Js
NthJxX9Hzuav0xHjICcj7ekk2PAU8EmiLEMizVViHqv6tRUU2YhY4wlqbhGISaMmHI9ln6ixFCBu
EXhpAM0i8Np13t2z21yBqtb2jgpHNFagWnUkii+NEmw5OA9KKhOAEI4mr3ZtalJ5+KWMBHkCW6o6
SHeB6gR96d472DWoOp7YIUj0ECQAXxOFpuR9PTst2TuBHWk8xEIkNajM336GFrgqkZMuFhMab6bf
qLbSkynEaE/A0CywaAVlzumnsxgxAZGTD8QOZKB2kaUi5p4IuyiZjJydMjIYC/GDPM/1P8Wd7BnS
vxGnBP4BcMWBHp462gA16wdBsBowy6v3mr588hrO3s2tkduLqrj28Rk8eBxQm4q2rTGS6a8Iix3t
j9HHaFwfbovxKWyRcvWYdBnUrJVv0PppMMTeext+EiSVIWF0qleh9RmJKFBYVwsw0b07+ojITOa3
pdwiHBEImylyRNkoEEjGvEySMUjTERulQQvqEFvBPBtu+RPhdStokxNxG8rFQXUGoYQQMrj2oEML
ECYmQjjnEbShs068VEkUNIMfMHwyIN64A8ic2BI9DX5B9B29aR29Ii7kApBLPJx3oH9rTc1nif84
RcxK2U7MOPWeVOtPJqrxUOiU/sj87zxI4sLDjdfXYiHoFvBoYqUqkQ/E9fIe6VKE3odgv3BCdaoB
Dp/3ztW0H8vTXzlsT8Gi5PCzxquH05rcmFp1Y/9o87NegAGfWBHCzuyfea44c1t8MduHb0yEllpQ
JfxOjp0rUKxFpS71mfQw0knJfouiUHEM4HRpXil/uWOPRFqryYZdTTy8XCdGDnVFJAkPK1SSQogh
dPXv1Bk1PBPgXby2PR2nmyPgN5kLGMd4HPo8vfyqQgvLSoMt5ui8nrzUb8sToqNC42I/2Fl5Z5mB
zRmVUYbgDWVdLPN9m4XNf6V8Elv+Lnn6FX7JJuFogDUMEmEFdyoGI1vxPTowIlkl5IIsWK4VaVGw
wkD8kU2ONFUQARXnFLRX95mfjLRgc2b4spoI0v7wwB2Q/P2m9WmdC8tFVHSSAwiAQaCH8+B9UC92
tPk1lDammTawAn0zzj3eVU0ntKvY6GFQ4w+3xQzIr0BUo92pJo7jJoXl2Ow3BrI3ymipio/wpB67
J00ccbLj60mZ3TNJs5JL9iVjEcTI5EIJKUGEPjqRCvFM7csO+vAjUIuHdFbySr+iSyIq5LS3KPxY
CF2JqJAuh+MTnykrL/jgf1+VMwm9E6xNjqVm3FgfMhVifI/Epwgt3v05V9Bzp/DJ1lb3SbGul7e0
CFdQrF/3TkgQ5Sb0GYUXa8gbGpNXUAd1lzidDqlX84fzyombwRQvzsYaSXtJN2Y6bX/1mAtrfCIa
C8a4h+mXUe5fUgkby7IDWsXJ38MelBg4XHERy+bEimlT3k/w96PXPhFoCPwQ0IQZHn2YQPT3sdCI
MnqsHE9wX3nXiMh2l3xI/8q/fVzSW7xDZ9E5ebfsSeBtDZGH5p/NclkB9r8da4DWZc+WqvLD1aA9
p9NQfI2WTvYFdBRZ4bwS7DiEwDwiIAcanJ1TRUZyAXlncfMmdxNBczQEBTQk32ARijNEBrw3keCI
+F/nTVdIHapYtkraFZ41tM8hiMiZzuSU3IhDEnXOJWkG+nq/rJ0v7ciDQWU3zxqNGf7nlbQT0jQa
9gtpQkQeMyAGj4732lY0HtTONCMmVXRjIOmBNbouZoLUP/B8H1YSSmo6ZVawlHn7VVQv96HqcslZ
RhJtLjTTMVT4Ux3A0Qe/uTsxilWRAorkpO3WZHI009evEhp3SPpoh3cObZBU570WsO1DK4U1AFso
S96g5dfJ0DdHks5B8G2EeIsO6sXzrEcAoaeg6EmICJWehYByRhy/VjB4xSXwoEMn2+mY/ACyOGkJ
qn8dyK8PoEjE9X2mzZeFPh/eUKdYM2ohkCbUNqglM6FY6/A1QeAKLBIhuEWdwvxVZMLVQWozumj6
NUYOwqZLIyiRMY0eRmRPthFKYinEGCBA+yW8tBBxJr2UTIVTNa4jIjihgyAnnH/NS5m0yQt7z8Yd
edrEMEsvDVgsOrHPjDM3XW/IMxVIZDivksfyCSXYoma8v5zGgN1DtnQhC6VYVv0nYARJIQZOvBNI
1ZMIuGvKqaFAYBgU5Xe/wdYDKipgqAIpAtgpt7tFQa8SbpbUjA6Pj2kLky55ZXSTr4+N+OOO/usH
il7T1/KcmgS9K85jzF7BRkACEeUkWBXe32EbZnFPiDKfXcBVmToknZEY3RfBz+0Pv4kIInzEY7ay
+Z5E/x7769v9Ba95EgYgcsShCutGqSqHNZBA4b3xrsrxSB+GhvXfdsXF/HWxhHD/FhHZggx2vIMl
U58DljL3gO3i2j12LSYd+Ks5bR4GVTLDaH/JB3gTAjVbTwJ29t2sCInkdN/Jc1hm8KN0o0wadG8j
fQLc+FaRc6krZj7BKaPka1Ha7AVCcCiMjBRnXsuT6qLBmwWcxMANn4NKaUKANLoXZE/+bQSB5B/7
kHOi3Wu6ABLEY8jJ2pX0E4K/Wu6hiT7jgH2LOYnWwm+ewqLLMF50SUUHT80tv2S3/Mqvxq8daPkt
X/zXKgAhlQNedM5POQwkuOJnTperSfUukAy9u7wTab5R4UgII+e8oKWSiyBytcvAmFz79QiH8Zn0
/R0pooNzn4g989e0kE4HXN8jc3L+wOzTFNv5ITvnh8wg0vFIjy+7f3xnvOZQ9Y+pMT0NT8NFwGG1
vbFwF0FrWmAhGn8YtEcab37MT9kzEv77XVG58HecKawSn538miv8fIqbYIfgWab/kkxP3JlcqPm1
j/mcSuUE9F7y7p60VPvOffAaAT6tpFmh9LH4Y0CFqOUrY2JTRVEslvgWhQPFUJlZhFHJO9EIlSyB
tMik+THkr/Sz1JzTw7W2H0+HzhzWy0P2OgvY0jfZRj+sZpVGmRkQcvd2bkSgxpX+LCiGODrh4jDO
WSdqu4bBEtNhz0XVANsKFXsetVKienmirWjxd5kcJkGeHci9JnLZXucGfquDiG0yJVq3JH2tKh0z
Uf6a7hE0NSs7eroYYnzGGuQ9mXzBhmbNWgBQ6ImxrkkwoKgXiNSlWgvhsncDGuUBhM0G5zd5KJjL
eWWJgatUcu/O3QVtxoHiill8zCBhGbBIbt4JQOjhPKmUXzSKwJ6GoJ9JRaaXXEMN8msxB68KOVl6
xG95e9Mu8js4uvTNiz633dERtXLcg/HlnDmSRYMCxDXYs77uIobIIiX/HBj56ggjiniAjovSPtl7
CrTTEXT4Q92yo/D4bOertZTZWYse9p5U7urKgF6gzRsU2iRbUUEFDBhCGSqsNs0TiF/e06fEozYQ
Fr58K1HThrMy6FJloCvENsKarPnHn+PZfXovXzAN0TATucp+A4AjW/AFaYEDfJ4du8cgy7KHS953
adiMUeetgSxmVLk4W7s0wRgfvQCBE82WGQH50ugxiXGYkuDdEwYMhN3sVcR5pyMZLAjL+IioY+kt
yKNDgd7ozgR9YDQT4xjR2RwC4J9BQfmMzoXqYg14+wQJlMWUSX9JizaKGadDhwMyyWgwBgCQhSRW
cAwbkPAoIEUGdYuAmz/2RD97qIlFKVlTBhGqnHzo3C2o5/g2YnuNNEJs1Jx1aIHUPvi69RF/Orgt
aBFLVxkBeXfWurM+ErJqsaLKCQrzBuN8FVDJP/Ov7e1WWIbNaCIVDCqN9YYtOJcYmJu7vuOmvqG+
drVedgG2xaa5aaRc5wyEuHazNXsU/aA0SdfhjaEskypmSChKqiVNGBleXr9EXUYoV7PD5dzRR9Eq
yYxFbQr2rcY78vnxdSNfrteABmyJvOznRv+qmcxjejWCM04BnY/Hm0QyfZnQvgTMiTmOeJ7QWex5
M3zSh3Q3PKHH7q1rTD6jk/9g4ZJ6y4ZT/3ZxIeuPDlGse4fHUrzeWA6GzPQbN/03CXi+sWVG/T4T
T4HawsZ7wu19fLDAKUslcx5DaHOq/sxfL/cbv+PmoIofrtoH66NDpIVFQiSaNEZsUlMKs4HWFFMu
Lmum5QKJJ/vk5WN036UIzUg3bKG0+P4qRiMwqGUVpvsy8OxCMuE+e9CMkhJ3/NX4BCtktWf2AYg4
Jru9OcQXqJwUiaIGRvYNdnYSyayPD9DFGKbKIvXVYEZAtxqjDh/0/35s8/SUFMvxC3y28I9oo+PY
2DAlLATrXCr+KeXe/DreBDL/htjNYJYh6X+seufjow2AHUg9qP745itu6qBaHi1hi1KHuQr7PzCL
4cLedZhyh1eDGj3FxqHZojhKAEpTfkBjVMUvOhPqmfU7DmaJEQMtXWz0gslkj0/TsvfDIhMTBz60
N9bixeANLsIGS7q413TL3/+YWzXxmOL64OENMvT/azaIhIHuBuV7vPOYeDIavbI3b85DdhrYHET+
8w8s24s2EYtWApEaXhVuUPKUxKULFSG5kNxxFvePmyqXu1yUpHjhaBCm1vo5RgI4vNMVwwjZqJtE
4XzlTh1yXkZUUe34vUQbCeZLLDidyYfGyibnAFRmP2T6KI5CHug95r10qeNGZJvg2UlI3b8spSeH
UpJ+hJgN2FrTd/oGeeVNeB4GHHv9BRIJtuU+BXrI0wRnbYI5w2DzeTFC46aAiA/PXEG/ZBfAQtdw
cVDtB6cRBjufhAjcOWGtOkcLLZd6Q5UL2ffgjj1orl7JNXpawIFITG6RaKK/DpETsl1O7lRPC7/O
uPxcsfWkdhOw8IMrQPiajRNhF78QnRGUPwVgbjtoNUFdIDxTbu5E7xITr/mZnfu+6k+FVJz/YvR8
QY2FoGjbO5LwhIb955qn1CQLib+i4NlssjZylca4IlPx7uypumXf+QYmc69Jzl8//NIzgC54uni1
95Z78pu7Nlp0DmF7gwcWOKO5wzOKQlvukCHDfx/spRQZ3teTYR6N7cd94oPTCR310lSyR7lbgpOw
xBjpKYELtJGYTwTswufaCgVlbANtg4B90c+WubHRgxZEIhlQ5obKhwIFCEKqPan+/kVnAde3bZL0
L0yUk9+/EtJ+oLukgYcK8e+udIhCUS36ZrBAn6qQxYQwJTXw9yje5e/r0qTEytll9AL6L3QNXaiT
xo5S/LXE+UU/TtgvfPWLDG6sMGvsAEKg29FmTX+Kq98JfNulLpduSJgoVBTsIBYByrRgGGPkR0Ic
QL6BBnBWw03yr7+WgrGrdAbTx/ZLfwGHXzud7xqVhkLf+gBL7z3ZkGRCJr2Lq79pawX0frqnqMGQ
LV4TMs4NPQdi4eU05yRJdX/U+518fcRScx9y6gUpRakLdWlLhjAN308R7Q9hjv3etNul2N8BMOx6
jy4bIgU+EAJytzVUKYg0fJnLJUGcgEeEYCxSDoh+H4SaHcNDhfDdvOIUDEtcTpt8CMBClQGAtqiJ
8QGK8auVGB7YVy74arAreZhlWVCqeJjQiWxl8gxiqoQXLDx1xRsgbdwn26iC2prz7gSsBOOl9xDc
ddjjGv6QcqQ5fAICsAq6CqkyL5M8l36J1wVLRDY4ojqNrgziKuxXgYCk51sb4f3OebcIz+kD7EJy
opdW0Bi8vG67d9q5rd4nNrneLGlv0VUZUukzvNyvtxJV/8TWNZ9Cgi/m+1SWF033h2xD6UrnNwLq
GV1EQc2i5DtAhJZfkroeNJFEvUTlnm5VykdmODCuYt2idd6nx2Wrt0/NfqtXpGWC2QA3mSzfZiAL
uNlXYnkDZVJvG0iixqRwwjnSvkkK+X4ptqTK3Q0Ze6BOdd2pt1b/ntzxxLhjpCvMbOFE+w5E3qjE
gqO9/Qt06z0RhWBPyGqy/aJA0uJerhfJzddDKiW3ZNjCXBlfkdMKLfrCruQjx2MFcc3nfECGNswQ
7H7dL8PoGF1ixjQ0f0Ib9lSirWn/c2lLmwysusWsRA1ecQy7KnQqijLy7vCMUc9RjMD0i0iQ6S+9
+6C1qmVAqk/7qbgYAESbhlgi57B0lgPKAqekNNwiM3JEAyDLmfErwXV0C4YoKQStwWpn336z6bhT
KnwdRgefqv8HuMqSPtv7k/j8QHF5I5G9RiAoq2N++FsAWHDZA7C++Go5zT7SrkZ4lrBy4l3QrtYk
7n5VKNIV3FKISwb19g9TsuZfYkGCai2FxC56xHeXaT5IuWpG0YvZReMoglZQiNapiO5EmSKWPKJn
QW3ke+4MSCiW0kAc9wwUbK/2tC5PNjqvnFBfQqkR/gjEuZ83csLu3+FXdXZraWf3LTADpjMIKNri
ljyHi/iVCtm2zz/bBQBN7V2yJ10vjxewApwrWmHM7eyyzj095SD8Xwdd8MclJwNvSZLlIvCA/+T5
pXuLoLY0Jg3IRNdZkGRX5z6xXDM5H9z2/9ooaecFNjDkmSQockMMoOhWodUkeLLicqE47rbFUvWw
RZ8uShrElyb/vOkRhUEG8QQRuluS7tEt6WIoY1sjhrQlghespaiQY/1NYWt4m9pAxdleMvY4BS9C
2AwPNFThfSabHE5WWFlhVsA7gQ+DTJkVgUjRSUUJgR4ASApPx1rjw+MIPcYW3wcTEyGF/G0jPwz4
ByGT+VFM5iUBck9nClMtEpNNkO0plxToHXEvyEVhLBF1p9zeYsjReU20afLcSun68al3OSJn8NiL
wtXWdC9EmwGB0LJy/iMjRh9oS3qrzZFCMb8ggBs7Ce5aL2PeAmHupA3mZMF+qagkoDJ/4ztDQ8Lp
A/8ApMxpyi6JtkXObJSq5CHcXG/EVKw+VQyGCJlX5sRUKDeGrgRWT6KfhDL/SIDNk+9lMh28RfeM
glpu5I8aRzVD0AwP35lPDVdGcYpJw7kHIznLiZdF0wO58YID5f1GRcB7iug+QzR6nDRQxCEggUT6
6Z0bjRYzZOH39JSANjn+GXCFRqkM9byAiBTsmq295riDMJcqhpuhZHRob+4ONxfypEXJgNHNqyNQ
6RQ78gljf+HzSdYsR5eXlQTBoWxnOPHjtBWI0mfgEC9E2co2EnBx2l3h04iIwQ7iYQ5tzTNYD6Zg
sL9liTeIxWqIqmsTBVT+9kTe2BOIxBffECH6bY9mbk+efQt9/wfU+wJMnRJs3yOhA/Jnk1EKbgeL
FEIU2vMU39mwEEWSDkReg8ONpZYTZdohpaB9b7Fmqe5pjIsDCrF1gaN7zZrAIyI3EXUYRQ4Xs81y
DJrUbt/0ScdEv4yxc0SKis/g5srb5bcM15ENvP8lKHi3fFFp3T2jT1E5MTFItEkTw3nvy1ChxuYb
PAsyiST2dGJPTBt6Umvz9a05Lf6L3Z065ebuxhL0wRC5KkZfeS1oiwEgGGl6QH1EFn6TNOGrj7iI
UqjTHFDOUc/tCNnYY+meC/QjvLu86vsE83A5hDe3Qu/gK713rBowCLyONtC71J+5nit/POz+MVnw
VTGhPIwlaHkvwlvSN+e7rc/FKfyhPOXqX6eXj3t9+/TUIauCbL+dvSA0BdT4W0IeFIQD9bObCwX8
UVltLNB3v/pgrlVq3tdOWvAGmQiKD2gJnUDIziXWcOMe7FZNyJTbPvRPE6qKal2St8KKVeiGuieF
/hk67h4udNccLpLLpBmBf1rg1WUHjMKKbCBrm3UYkRxWXwgeNKP9pjnTMnk0zkTj6Sx5YC4MzJPL
xMjbKdsACbGbAn8cPykrYob+XAaPACSSBEfK1QJJ29D2Ie3VGImbzU7WrG1cGe2WrJBei0zDbweI
9+1SbfrsDv4QLBousks2rCeJwgGieLl1KL9QpM72o/K3rnsEz8rAxjz4BjZ78h0koIuptQXcJBY1
j9IM/yXuFZawEJjiTseUMMfsE8kodDZvVBn8DHavnPnmPSxgU9fZfjrnQYhffNrlDAa37iFKQLWL
SKVrZZD9UQ54ckYuZA2bHAvZmvv38M3Bi9vLvdPnREqhZes0OF7EO/npCnXGS6MJuCvkjxGZzDVo
GsgFmgwU5JIU3cVQ+2ssodQ73C+97Zalt0NQj143yHYLh4t+PzhGXoyQFxiOwrfL8CNu6Z8y0wub
oRGSYdz2DMacsZfx7yLEa9K16MFzCyvVtxgsffMNhE+SPMwXaARUnoGHdgOsUUBUdIgsr4JkKyGz
Krw7tXsdQqklH9dc74f0NmSrjaHlLIfIRnjjLV1sE+QXLQy5dlE7btycD/jcKdedm5jLz9ndIjyn
FTPJ/uTs0sfd5VlVdId/UOPmmlwhZi+c+gq5IJZvjAzyvogcUch6qvojAIyCWYUfik/egkBuuvfM
z2TSk11Px4AaVTJ6qegAQsYIWk99CZc5kH1BflYHyynds6QUkRUZfZdqt2ag+1Fipkg1QQnHKAev
TRfnVfMnqgPjBjJHYHlBngcNwhHAyjER/nSYuWU7VVfr0MDjzXsiDaS5cb69zrjft1J82vDHHxl5
3UHdMGuDfYbV8sFMvsK5+XgD7mB6GpdD9T4IGi0qlTq67b1nqixs8qfSNkdx684Vrd06YZLFxSP3
q0uei08cCqKEexwf+WCnDaoJ99K3Vk8qEqQTyE3DQ7yL20338cVjqM9AinVb5ekltmY35+h8Oofw
bt/wKNQRE+fnTaKtiLHEgLUkEWNzB5fTvYXksnAKsLczBefTUQCQmWIBNFkVTjUv1hXRpba+KecD
rcNUcgEVzj2upOgtyjfjr1GbOlZ4nKlLfcsPvvUE/rwR/VVx11Kd4YVhSRNkG0RK0X0L1WpOS4C2
Q0p5oU3PT++Qt7bH7MUw2CGnNUf2LdL29j19nP1PYnwdJam52+BKyxmgS87pAiFiK5AbxBV/XSt+
DuGB+PYlovD1MX8ntAn7XJiJreFb49OfCJ0eYyzT/j3bh8+k0TP79KRIKumlAKEbdguUxj52RDFB
hc9u5c2cNij0HbsTeuUK9PrLV0DoT0+cf/4BGpYClmgDAqKnKzSIUkfCpjIMGFz7OrZQAXyZ9oSe
PPiJIxD9Sa1BIy6tonBtyEZ0n55Bqg3Gb7N1sB1B0fvz2ttlN7snnkg5/kGHABpR53JQFoQkchfB
T2kTQNyeS/RBvKOxZ02bZA0SUc7z55AZBHxCuCiFMR2W2+5jsyfFD7xX7E7u4W+lM6uk6ZR/IqGI
Vr4/Z9OTfoseav7wLFwwEiBt02kEwL82W3YTgAG5J/JLGY58SQ6QRg37M/qpDOm5DwxHJNCbB5Nu
hcbtTo95j64PTFZv95i3fdyLVFFLkZWevSbyUQZukZpPS8c2jt2pAnvD8PQN1jDzM6tzD56jm4A3
gFV4UmKRo0RBj5+P1MAIj/1HlxkoYTkgh5d2Hg51K322WH5XSBr+tdyyAa9FI39ZNon4K2Thj0oE
UTy3Td8SAKgEvkZc6J7Ci/edqzx6I16LpgdIMgg4N8lp64OLgX2SGRbWAwEZeaqZy6clFl7IGTZz
70uiX+fmM76zsb3k+hjwC0mz5oJB2Q0OpnzBIgsk92x3B1ctL66SGKZtSjAjd7bGqY73GCVUI3hE
+79diKoURHDGK7F1QQvswoJaFvJ8795mZodnU0d91r3M2aAYYj869ReECPQIMBiMwN3gv3H2iYbt
FF97e8bEI1GtiUOEP1uNvke37G+V8Ns9eXyb0rl3lY5Fh8U3dc+9z4SIud4d6GTyMgOS4rTJBTMy
Uxr8Q/wgPMryFZv4vjfyc+beXnsHXuMQqyOtRbm/uVzi1x/sZ2nvCCOEiFbce9ZekIaKolI7I4Bp
bizTub5JhITLQ6g+OWikaNqv2vuMrvP2pA7agH/8wkQhjxDyxL4a6h2+RryQRkhaBacceVdPGY6F
nJ3xbc6tix00vgwYcd4VpTtNdt+gnj97w1eXgp5Km7iF8BpLDDc9VP+GdEnvvIFMafnoytWQ3gX7
BulVT+fVf6B+vvYFXjAmD2eBpvLBlC02ne1z+GFHUaAsmw6fBupzsZXnygRCyZFzbc14R8KyCAqa
PFXTDrE2Y3+KeY2vuMFU/xusyGiBaHdA3fQ0PbKrX3nNfoRSjOdf9iVCQZkkLkn2D3uFEAoO1evO
VZeh28Oj4u07Reccvp8w0Iy+PHvX+MuBEj57yG9eskVWGd9US2v+dcthueAHCrIGcUTfscmfIOqb
DOZt7yg86qB+DC/EWNOYMMowoBYjh0BANlyTQkpSd0Ii4V7IgNoTQlyuEQsypqAPFZuDEIHzLRld
+ruYE5T75O+65wmkCH2PE3h0AnpKderQA5k8E+CXqHdTVNTe8kNuCiyaBdYN8+beYAEse9SOdvbI
+JD2RCg6ykHSChD0VHiQ2f1GEBqCXY7H757lAYMTGMWpdL78BH3x0kOeFyRrkXyTiQKOQhuEgURy
bzntpUDcvjj6BoS8mWm/nrxWQLl5nrW8zRsHOBs+wzveIQwBb8VwHnwkdP3EgDAEYkOOb1cqQhC7
gDo4uHQo/ODPPs/gTfFlFXQysI8buvr1JAlSHIPFAMheiIMmeUHu+rXeYzYRY5yEJdJqHZoc3ege
w+XPEvojIYR8FC7owepij2cDuUsWQ3NyGYXxCJoQEobECOTDoqg+O/cFp4j0EzfOC+SZTLqHTIVY
ZXvHqKexWs2l6ITR1eRnoAO6xNBMSkmY5XZ/JzyMzBSXlYC05JBp2wNrGCkM+hsZCsW4PUiyvLmt
MIbkOwq+BfoBHJx+Y61qsM3H/IJFur5LNFIXqQg1NvMu00hS39lpUfVfIvcMbPTCoqv3Fpw0lV/S
S/CrO9ecyx/PF8896HO99XHa9q4MtroQSgM8MScfvnvGjwt61a2SRWwtqwiZwPzbIOTqpoRmTLpm
+8URrDmNNX80xn3Kf2T+E5ZPG9rfQ9cpnN47V3prCnAWs9rnLonIkbZA9AloqFkGsJnxiI76hy4y
7E4w9gbouCgvP/NWR0ZvNWcof51N0VVmX54lTnccTxiPKtnypFfo8n/iP9fDV53L0MUeZAAZ+Ui+
pgDfPlsZp1WPghbjHgHf0d82HEjhKiEUy2VMJiipeHV4CgYDlsixx2qVXJoO84OjPSQfXlNEQL7o
fkQEKA+vCPFVBocK8CxW7J/zE5AC4RCAPHOJfzp5QnPm8zoHs+5iUkJrxO0hBoxq6mcZOKEnm37d
ropRhxF3gCu9ueD9Y4PCwuUgEL4Rx2dfXCPu+J9Us0t07O+CF/HVoWzhgmIBwjQ2k4ZE660FtaHx
XNN67oElFn9abSOucEo+SbQftaQn3eh5puZsMwweAiQltcbH8ZiIHYcNtP/XHzTcL++J0EyGVteh
lSp828+CqSDpd7VgjD3kQKze5MW16fDexBOiOKsGIfHo5QRCLcJTBQJ8yl5LiQHLbY5gzE8uxVbU
Jqef8oY8ScJ3GXF7YPSBmCK0PLyG395+XAOe08PysKPEm3bZYEUo2WSXbv9SGNg62T3Eqs+DxIzz
crIP6pqx8R0JYyoCPbX+KCnB/n6pEtjRubauOGdH4QA1noIZKTgEgOYitHu7mqd3fA4Qw2Wd0KaL
+Ac8AN35qbcQUFL2bXxMKO1a2eLHvMxBk2muWVZueNpAG/79wQwWtBI77zw4DmQZ/WJHO+G4I1O6
FvhkZUAVtRuFFHNSRcNjr3a1rW1wCpFtEwXehCKNrt1ISr9HpccHR7+EEznUE4ZKMBBKJDmrnras
c4W8MTIpuSo4OcZfWBEmeDFdCCsPJ/ojANZlTV2DBrBlyv/xG4I+aBWMse/VdcMowgFYwR4B1EBm
HqiAt/eOnrc5p5hcGADLEEoMTVCy50H9KUQ8P9b7pOCyxCrhGBTAvomzYP1YN442/yWQbmd/ieuV
71FLjqE7JWjENvkM+JsSDbL8zWXHGv2arjE/Jqet1lP74gNEKX9uei86WVTlo3eTMLDB7pGcjM4z
5iX5/mdMgf7hI9hksBfuqxR+UhnSe+8TAs/5vQDUiNXKfdCKm+5jdiCCDRF9hbDeGhzG+g54MvBX
jMrovldFbNZ2fkIzhGpBJgMthlaESiZDXLYCYXAeaod8EzMDAngDas3Ulh0BsCMuKmKGQIyYC2hf
C2cfiw5PmG6NkKCuOXyCG1H3BFr2BbNHZ5dnm6zJOzlyLvHnOW4Gj7G7OGe76O7gP/6gBUkE0hCc
yv0DN1Ft7FUSrcLMJJqjI7NoReVyR9zEQDCPtc3Zh5/eZ6WDURKzNNodOU6vDpXEAOvxTL6YBx7A
wsvN6FYDWntHHhIBk0BPHB6XV+2QrtiMlOxqgLCdWRvbytl95UYThMcfNYeXzm5FSREsknuocMW5
ru+cqHNOvafEuX8NW/2gsGBeA/Lqnhq/GU5gi9YLb18JxAe02D9C7F65szghaVdQ7yH22gctr42+
HSkvbR/z0p3DRH/Y5nDPX6HoypmrROg3GaQpn69LkHd4QuXMRhRJcgkr2Hkh0HdaK0Rwc25ByBpH
nI9+tsNs1e53grqw3wYGpYmlgGXr6JQz5C9yhYCE3zZAnPi9iLAUrc0V0RQB+Jgi+n/in2M6idNy
iaUjI9WJmwmCZXXbihc9QEyzh9zE3yfvfDfZ7ANmg3CkN/CMSV9rJ1QUAsfxxFEGinBbHtKvSwN8
yMqowmH0hnqXkWeroVRAF7YSGQBmIdCy4NqpJXmGar/aHiMSieXV3n3wRtjxX/5mgcVMsz/r9vxG
P7Ntz8uthpKYm4LmYue8EZPBSNk6brnRImyPbsxACBaaw0AE8gCN+ZnHxOaJWQP8FfiJu7xYdpQ/
/PxZTMdhWVHc5J/ebboI3/17iTaE8arBN+X3QBucAJ+mn54Bq4MbCVQNnQW59EUiVlbtDxiG7UIb
fnq/raL68GgIpLcP7p3DCnlDy2byyjctwwpaMX0QqoVCmBb2ymcHaBXcn2eoxMZ66WyK4INMRxJw
hoiwXuAInoFyl0B6l67Ef9obJpx5HILFqFwxgLajzR6IfXMNG8JHguy1GUDqMdBzLQP+M93TwuEH
vFu2NRSCA0+iHJUMXpss/kxX0YH2GBPjVLwnj+RRPWcGzAk413SvtbNbNYdvbAaOMvhnx90nVDYI
JHaEU6J6WviX8Dy9hBmq+kvIXRSUkAj/oSw4Pax4sA8q/0DrhV3EL7G0ddv+lfczNJc1ayVtjt9R
mb2HNxQbafnX1txLVv7tZgpa4jKTGD6iAWzMMuoS1AepjP2KTP+a1cPHkAii6DV8pvrS8g/hO7V2
wa0OyvidXuJnf2EGh1hnGH1F4Ptioo9IkcD+fu0pYqIdafaVfvMZaPaTTrdbSs9BgskN+Eolf32x
usSHzhP/sEG7C9xlL5FjNVw6D4H+CAnfkxpZ24MRyRIiA/84VDJH+49kPwz1juQMbjXwYoENJSHt
SUD2HYDAeTy9ltqnwL9B6U/2pJNR+COgC6G+uvQVQQYriXiEySDkwmELp8GdikrkAvaKbg85aAz/
AK6qMdbdKSJzgONKIP6Wo/bhk+h8whp13ZM1ZSKfOZM2A57LDndD54eIER6rJ9L0FRTe/0HcknZD
iyzEy20sIy9mhyCU4jCBcQApd8WJJmeqjEGTxgCO6MtUz7oTLs9RXOGGG528QUHSu4gWFynN05Zt
vh0ylkwy8s4TsTFLohzhfHEKf1ERKUeQAHtfFOiKUzK3iLRXCjotopkRt+JksomGKu+T+IsVmh3h
9QD5GCTMW7KI5hd728/DYdPxVfZE8h4+fiZSOrRFYXvZ5LEW8g5glmJM6RH0/zPAIabL79xUbrEX
fpj2OaILhLSZ3GiyhKokYR3IONjRfwLliDUMRVkl6fLoNvkQKDZKbj5xv6NtHTYyej+5z8umDx1z
/oW6GOTSJxyCHP6iREXrO5MoTaAoEnWYlkFX90TghYZtgfgTtooNsn/IH8l9fI4k3grcCiDOL1NC
7MjHMhzBRUBp98SykFsub/tCD3uVSGQCO8RMIc5ntlqU1VgyVCTUUlaK+kesE+Lwl+GMEj9Jcz1Y
QpAu+TSAqMZYWEAtDD8T5FwS2hZKbYxSa0rpq0dtnBXixRZng4K5lrKPvOUmVq+JB+XIgWvkcjof
29wRhnCkT7hP6ghSo2C9gy+tzRHZElADxrJd1qD1E+/uOkPQy2aPDnDxo2LlvhEqqkWsBNlCSR3C
R9Yl4gEeNGXNkRSAR/JIpsmThnoj4y5e7n3MJxGAHNQ8lNQ/i9tNSwapK9f9OArWAco6nXnR0Hgp
mr+5Pm8KRYxqN9jlD5RSaOSEpK7uMHUE5l4Qax2Hii84+zMXiPktWQ38CHjjmIlx6LKFjoczBF2O
CelLj0ORp2LunMnL64E10Hr7yOg23eu69BojkzXdysXcic6DZb42UdqeeOpgsr2KAXGwr/oFA/27
Q8n17twIW2g4t9GX6k0l6oTaGV80vakcpU3gah3ESlxfouzBZekUiEB2eM/liZGvEri2JgaeYUgZ
W5P0wysgH52bwSGLjwdaGjYJppZwFOkv1leg4oD5PV9nIrpDaM0MwqTIzHWRHS6eRgeNAhjKVuTI
sol+iD/u437DCtPAH4PZJyAYuWTfpUiVbdCjAZXcWUCE7NUhsULg40DskXc2Q5XJKEihX0CzP92A
Ty0s9nUeEZ4QMCS8HiLmJjkPP/CRY3k3npzGiGUdYH0ga7cRkDAP8AM4KXkZEnPRjo+ZxBCjC2aR
D3ZknNd0c/LurniC+D1nNRNjI5N7x4Q40YyNAX6mSMVkP1cjco/E5Ub/TIy0bGc1HwapF7SOM8IO
6oZ/DWb8kveMsVpUL4jXXDJx/qPpvJbUVpco/ESqAhEEt8oSCEQON9SQRA4i8/TnW3ifctnb2x4z
BKn/7tUrLDvwRCVG1blQSkvLV+PauM5pLfl2Nea7NjmpGClChHLKI/ZG2NSXG2b4JJdLvhJror0C
uEoYNBsRmOkgTxC3yjBP4Rjvv3PKr5SA2ahgo0sFNOCBiEwKKrA+oYnSh9E6+BO+uOTYcvne9do3
oD0uihWoLy6yxD13RJw+IW/tgR3FGDoCmDkYJJFoHlNJeljmNe0BbE6X6oQpl1uDoVYCJvf+epdB
TK4D0C5vyLpT72OY5jS5yeAZUAE/Ye8ecEQe2fHnTjg8wVTKA/fQyQe99RJlJqVWVfID4nUE99UV
sj7EPSPicpk12G8NFB2y78EuBQnA3JI6VIpuIb+mZrcS7YIqXKWoOGE+r6DMqk+wRmbej6wL+bY1
5hB0YhllDjbHiFUBGxmU/THT+ntcWuyH9Z7cbau4SBCY8/Ly/mYiZPQbSfnK3sYuLWSjcaEVvoXL
EkBLgLF35w6X6eI+JDrlKKP0KkZAGdF3dnFcFH+kRBfhdpb9FhvMbIm/QHhCI3FITcc/TKAcLVlU
RHfaXkHC5BFxKlADCtF1rK6KZq+cFuj8OXqr6M+xLJVoQPkJUKZvWO6UYrjcOBfdWaRu/qScLzN9
VgQMLtQh3ED1F4ywjbK9Oo2q0R7thOhGGRP9fbQd0LFnq3wkYns+R9EwL0c5voxQ12nVqEBepVuL
TvjQekz/o13vtspJA2GIwAFmdL5y4ssJUQsrlZmfba5ezcEvzq8DURIfxKRuYyp9eF3hHkqT8AhM
zDlkFRNeEykw9Gz0GMzzCAg5DZCYQGelIv1iGPsg0HBcL+1SgyrEQxBM79M5c6Yl0tj8zEtkLaYe
RL7A0BlAMmQhtEBbEEVzrKfsVwKwwNBDSQQMw4CKRPZTxF+ki+ZoscobfbR4Ahpuv3I5g+1Cxijt
DA4HwrZWE67zO5T0a9RMWej3IUKJSLyVYeIT1T62rcwUEfv9op2AUlI+gz5/LTnnitHK4V/P/AgS
35YQMochK7dlSsn6Z/AHkeJgY520Aifg1KBdWm/s1iT3cDFteosFT8Bw5NwIqwlfO1oee0LLDojY
j2BVsfKnSdq0QQg9EhctzmM+ONkwjISlX1k3016XmteC85kSr3gswTa4BozQgCBXfGEOTRC57jc6
UC1TBgLGvuuGPzdxg9lF5aCywDUOpfHFtDdo9tgpQgDIkqMD5ojQe4k/4JdzVQl6SkUACx+lENyY
MPk0tmEfYwVA1TnDO1qsHIVfuXPHmOYVl4MHjMykOL40H2tzDZAKvAOrEe4QdC05+aGMFSM5RyvQ
eY+r8D2/WCr0b8M7zyU9ARSD5sJF5GRDdfX7iGH+8cZf/KyzFZtOLJnPpE7XwGd2HkCpgMLAXMOJ
knFS//hi8PHYS1S80hQQHd0JVC8nXSyy6LT+0nrIZuDJX5Y6nITQwuJ6p8xmGf0de7pZ+Dg5TOxZ
RHSOItB+shkMBWRVT2pAAvpC4Blp3Dg2zXovoE+UKeDTU8Dh9bujtvJIQ0hP0FGq4GE4wu/JHGu6
jSatRzSC/Rlv2nXOOpaN+AlvoZ8Rc8Vy5Ytby0jWoiPQ4HMwnwKYczNmMVw+xrHlJ2XFPnwAxwFX
3pvPKGc5U/SfTWnlqAVncBLeN8F/8GZv9vjlsInlck+70gIq1Zp1Aw1WF4DB5190DphRPAJAU9Be
v9TgQ8bbPVSC97Yzg7JzkaVlbSIYaPUL4Z6/7ctIqsd9DLQO4kBlARa6ncQrOi/KvSrRWjffGDK6
o8XpmT3eiMAKnsPn34kd6Hb5wCgDxIWO4PKXLYvrF3BZ1d4uK3EZDyIsI2oEc2z7xXWNRo3wM/rG
Ymx1vjR8jwg/CFPLSRK+Wrdm3HthH1km2v0RZU6ZBaqORgEetV99zv8Muhsa4G2/VWHQ4OPj/xU/
NeMAxarCNf1dgxtPNzZAdRH1+gXR5bHAXeZf+jgr5DO7XUjmpmfNKR0xTkYeaePHZNdu11anyXwL
DZNapc4FXZFUf5B2AGjfIf7iuHmy90o3qMzENlS3XIU7w6BQd/gCD9WeUAXYwAs6zCyVkQWDRbRr
1RZXzoO/73TCckU89SttIzUoKLfLvdHk7+DRFCQDuqO/Y//lGp1KXHIebbOpdg1IzWft+wt34pkj
06Uioxzx2ULOEVCwdJGxAMxr3IfZ6lOLz47VAJC9oM3lNmYjv8WHAJo2l+X8CVnCYDUwPfntHHPi
AkX9MfAhsLLAxKwCkrOMNm8YpVJmeX0ry4OHPkU1fQ1ZGiB6TljeO/hjcmazCtg4MoM03MHAseKB
EcEadJZItYIxZhWBQbR8jcP5RBYfPPJji25WAmE1yr0zuYAXWooO9Er0lXgy3jkBn/MVyTbebNLl
SNSIuO9sOH83Pq8T8NrX3uM4Ck8J/R99ALcWcSt032f2WDJbOcPX37RGaRq1E8VVkN1tz5nS0U9y
sWO2wuDTqntm0V/RoBKUmreL0YWtQOvJRBFeVkQYubPujBhCWkDSd7xHY23QV8Rm4zWia8EvjKCr
WrdjYWFBNkEpNXwGtGXn7J1zO+nXW3sIDf50uadtqpOQY7bOo3xHJyIv002wnS9fZE+4Gxq5a1js
IX6ET4GYja+gL/eGhbiu2F4zULC3BrhGOIAX9BeGFzektGl9+GjS4Q1PC/S69tpIRXTH8XETGGjE
gfoYHwly6zzHMj/CiaNdIV8AJIsC44aDNTl9NggJliy0dZ9wmDMOvBhIS7+vvqTTRvjshIiA/CV7
VSZAc4DVh+0eCBzA7vFBa+UAYJCs14w7XotgXAbvTo22W6YGrjtAXboHLOe559E76lO7cIyquw+u
gumWBG0DigvM4K2dNPAcaJz6evgGHC8TYWB8Qrlfj8CZE0PJI83pOf6xuBudasgIcPe5BImBeTkN
1sTsMKTs2LYOtCMF3sUKDaUy+cwOTgXesYWSBIl2vGtblr3CxYibGha6S1hkIz+7hYk8HTjTmgCS
Z4S4TsC6FUGXaHBV0HArIEsU70I5K6+Ynf/4kpqdSqqRbHy7udDAQwvkVof3CCl0ffyOin28WxwI
8P0TGvASZm9gqk3KDyLcv2p85RgA9vdlcqbqjpqkg5brqjbVDf+ufYfBp9GYfiFS+/lyfp2iB35R
KXtVB1sHRDhPSOeYdvBvh524Tvm9QrCuhXnHDO/Jvrd2h2NJennog3PDzHCPfm8DNAn1gvnPuTtH
97nKgzIkOYW3nQgfrLhFjCSuazM+RUZY/AD1n4ez5LV+N6vxv7WW6U2h+7Myqk8kHdzx5KvoO0Ru
4KXgSCV+AqzM5Ildgd78LIR+VYMUD/XaiIE6IbdcU8XSZT6RE23F0bCWaQ7YO/AulzrN07f92Noj
zmK/dcWs5+lBNK4nEEi0ow9fqMB5n8wjiTUuv5ZZFJSYVRHgJ++XnV2D+vLBNU02695/YSZRbn3Q
v4Vuqc19EWmXWbKvjXUlIvOZZXusuaNKNA5X6s3b9LlemMBraFxsCExsPtwMgxvazbeL1AoLDgxo
2Vjb50YxGr7sxqbZ6MSKqb7TttCYu3nD27Sg7J2CwcctcD8DcECyS6XDfDSb5UUlqC5k9Xlp8TqZ
E9rgU2thM/jfdDGfpyQ0SvKlK6UV9CWQDV72bW5FS3QsyN6ozbt0uAbm4orR7CnHi3K3tKQwlaJi
WoqoAJ0LEXpPt9Jj0TA+LTbRJioujDZ8OLHb6MeYzfi4o3pY6DS+qAke9ouTZprDYtv0YXMSVN0f
g0XM5YhTJ3yRRTOxZG8+dvaeH3Q9NXZkHB/H7scro8cfN1BfwLj4l3igWbrOBfVuX71C8PTBWBV6
S1cJDnUAgdgytDJ749PRejXIeQvLhNExhu/bgLy012JHyc1FqAUQMMN11r7NTwPqUc3jGRRiqsXZ
Q8E17NT4fIgMW8JKik/swROWegFcMb+AqRBRc3wjEsfI/t7yeZAlCiQA9kDZ4+roPIDjLkEDBxKO
rO4N5HP29wkuyFnkIEkwNmWEjrt0wLSj3kYGpYP06dbbcAd50SW+debWSUGGjnEKbgzpyQsYtGx3
jMkrtCacIjfoSJ+mkh3dJTgf7DSURbOKvM7nfSYfYWapegr+H19cuhU7cjGH2EyKMBg/nrk2yWBl
J9XMMWJjR1OLt10DMl2BD+mDf0ldj4kfQjk+RLvoiQRL7innNUslKSk/H25E+T0yeiFsAd2f5xu7
1DhOiflxaRIZpbb2FKgJo4C8yUDee/sf58bGu4qlQxnLENmitBnayPDkSxO+A0+LbkGUJJrd8BpU
aCJB/ei+Kl5hovwAGmKGECwlRoTJ23cG3LwhayN2GbSs2kuq52BIvAI1YsxfApORxZWEQP3onPR5
Rm9kZJod7lF7wwzKPrcNMUt+1tACpph5v8dk3Ohf4XTCM+eDwmak1yh33uCoOD3pmpPSjT0+jmWU
QxncFtla4w+16Y9x7Mzt7Qfjmlv8yKgDSw6ObPRdVgc3PrjMPgqByk/Oc1IP9ywRnI5BeFkV6qW7
XW/YlUWzKfeMwAlIJsMPxxvuKxi0mAGVGdKs8+Sip7VgkUnY46y12ZNXiGV6uzAnqDXMTvaa6/KE
QFfOsNvefqNCR9odoApkXKAfp0BXXAA2OyAdEVsK3q/PfaIwO3CbXkwCCyd/5i5ly7JrYuMYZ+tj
2T+N3+0qpleRXHBkasUzt/qiLV/ARujctMZV31BLuDt5536Y/3ppUJFBYIJDk7Dq45WLNce+Jgu3
Ye3SAJTw373acLOzXSaWfsV/wARqXEX0GX4jqn8kv4/H2cFvBDhgt3iydQrfvR3LiL0L89NcfZLd
YjPGCERoQm8H0FUHOw3p0KJnmHNYwESVO/UrYcDk4vxn0SzHfnr6ytOeVmMtQrQm5ZpkJ47jBHIr
tbzgG4AoLk3mu/n6q2NyZTEeH7iZcQYd1n45nNyxftj4ea9+nKTx6YNosgPgdMxjC59PkrSu7U3M
qVmA8H3gnFgniHuhJorX8A1fg22cw6wjMRnwCe4sZ/LZ2+Nxxq4clxrLvg5PW3v/t+dUeXFt5lGO
V8qlL9HguU9GDmzSQwPcJ6ottwx6x6AWHYPLvBZdeZcT9udIzWh9u3u4ZdxGA96e6gQZl77U6j6Z
2n5jLFnZ+wFea+m96JxpTgBrPFJQWFKT1ydsQwYhV96o9qH9k/+gOyg1Nj0SBac8Fr6DdMWsPIm8
eyRwcGn6eeM0HqjgYPzCGhjyLN3/dvpgVoUEiLgR1hKNATdcncNowxwg6EgzOWSJX9S1nPqaJHm1
ledlJNsIvUxQ7mmEH+k3I7ZcVpLOwlJygr1xCreQ1cyo2L2Ep7AMBYnmSBIfHs1fWF6aewsiymF6
8yWWFl3hyvjLRE1n9CpE5Wg3f012gNX8DUsoLcwAzYqtO1d2k71Gt9T64jn88Isd7Zpk+sVSqclj
oHaQV8hi1j/DX6445WUWpMXOaa2lbQF3rywgwYQjmEAITIvDVdXNEqgIUDIEGNWdVDRushgZJAzH
0n6XT63KKiUA3QsCrW4L0akx04O13hkkp3RR6J0ap3AzRwRYyuzyxX698DjOw0u4DeTgQRah+A73
cB+AGbFh0FWgcVHel/ughn8nbAO/xnBUS+FdiKXhcSmwoQjBCVPWhnzsv4mK60Fz0zZG4+G/6bpl
8nuCnMTUBL+GpQUAIM0r85EAe1H/NDvDFkDgg8GiaJ64fRBJgTcCG2jKOlE6BtwQZi0MzW8/ebLB
tdYljWlNXDD6MC1oRLMuA7psnQBgOiUzww+aTLK9tRjJ8mG7Q00UHsMPZjwxK6D8QKHDGkM/r+Bm
2l/y4VS8Q6PCVwtoFX5Txy9nAU8kb5g4AVs49sr0b49pKFUDfIPZQte2fuyxyNERJFKfhm5gGLAx
CBp8I94A9f0KpGblCpWI3ZC7KLS18dGlyqWI08EFsj7x3XwOaPm5WD9kvAh6ZXysOGAFYAGrVNcJ
QikwOz40NrWMGYgRuS9ANeG9ALU2hMTKvgkkFjSVwDQWbMJ6f0+XF5b/UmSyH6gg0GGl6/JCcL2e
PubyPAzEi5EmDa1xV2LK/7PRFW2BMZ1/wz34O4CxbWlRMWYRIYa8aAX3ie8M75nNk2ymwLX7chGo
QWIqNxkw+p8vPpSPv1l8y/wnQN2DO//tb0fI3KiKMDlNeIbn8AW1vuRf/OjQyLyceNSXt48rAA9X
/MqQg9izVblTHAMKX5zrG6b3CxR6zyvZNkUshZCNpWDRvcihTCGvAJTRqwNMwByRhfflG/PQkcE0
2ZZnHuSMSRF5/6j6cq6rffhEJwJr+QZZCJ0fwlVMmso9vXeZEkra7x5CgLdXz4P7HPZImRmTUwgr
LG+H6Q63/ceumvYEHhcDXK4T50snMmFFyxVQc88DupkUJQlvJPK9pNbOYSkvaGnC7m6hDYDVrVEa
oWyw4oBl0bPm72XV4QVWRpDaH8x2dG0woubczNi/YIfDuvvmejX0ix+RR6gMFvjfGVbWM4cjVRnt
62757e5ubrZ1sNdq1e8ca3A3qa4gGVz9BU5Hc2L2M278LqQAA/rb02HpfK/aOa4xHso/d5+iIk0X
X9SNIftu59ItM0Sjlal0gC4Do1vf+MDt+PtwV4LW4f3smBn7JJbUT/v7lZnp+Oba++aNUj7mxX1b
mCQWp4dZgxr1xFtse4ErjEG2h6tvP/eyIB9tO0bL/AFvoKYemWfP1okazO9r7WPdhk/3hQ9y8pmp
UYZ+zx4fymtyYd9L7A4S9xq4+cUrwjhFaVi3D6cGGsesFqCM3JbT2iyscJM676J3Yegx4OT28EHn
jzAfnZWgqtM/GKTstkxA2inSPJTr7AVgHF4H3cy7TKZA1VwmQ7AS1sTYGPFE6pwtWOoSE/C0M1Ss
IcZfHRbgvI7a8sQ7vrScD00Gu9YeGEB4mD8BL7sa61QpTM4E2T1ybiUgz1SNsvvt8q5C2NhTXqBX
hfyy55aVHzkKHzFhyZmzoRJjQ/XTR4vVq+TTUXMvXg7PZMXqwOA6Lpz4pdKiT4ZJ4qQUAcpAU2EY
5qQKaK0VEM0063QqC2VcegYU9Kwzqb9sLeSFqQOXp+ibVPAVOD1Q7wqWz5YKxXlHYYekJINi32jp
MLG41nHT4RTFkb9xolc3NMhyWj7jfTP7PRSxg4hfVAoF1/P3cGKFJlF5tOrnu8hi+AAVjf9wdAOx
6eDpQv/b8irqTpB6TXa/BeAdAM4KXp3yJLpwvqt0limdOf7HKp10M7+TT08QSiuU3IWJwTNv0R0+
ojnhBdBlqGTz5qzEsdNO391G26gYo0kGTqbdeBPAqxwqPi4a0r4ZYdRQaZ0aB34gKsoifjQhDqJh
eFqcbVmSE9ilz43tT7pIeUo0VeGlAH+BMzblBeO2NslobG9MPDAEmXhKjSo+aTmQ64Fd2tkBfyTb
RTsvnSsg7Y74Jw/EB9+A2+GVvrvF1hPK0aTSWuncJjQ5otuF2hUZLT7xeuuXIkJd5yHgt+OyhZu0
wHyj9Wzo8BarEkNuDvJ3yPnBycJqUn/Obkk/Edi5LFamCGenbCXgmsI4hNyP6ZfC0OAcoPfk2ODj
0cPoV8i1OoN0eOqP2ep1ikxjTGX0eiQPhD81DRaHlABd0mr2Vuo/qRuhQbug/kFNg65GNY4m+z0F
A0O3ZnV/9rL1I74CACsj4UYzTPbC9Ns07GMovRvfCYtsxjmuFx11YhcurvgpqQXQwlSGQ2V+0DNx
Z1S4ZrOBGq18xHlCgi5mxLS5tEfikf/Ofx27Wnr+8z6fxcjLUPPLZ1FhBiUWljoRN3wV/UadhkJn
NGUB8uWcaVSvh5dJJdEJq4OXpci/n8hvaxwqWN/xTw3npwTm7oPALF2xvPbBk9UvSGH7i6ZA2/oH
KShY8I1E4NN2y0w1Jev782b/MHYWaXhVaM0KzZ4OXKggQhcm7H9vp/7kP4dIxuYGDSfAER8ObZve
9Y0zV6SFAgcVTyF5ASMIP2BJ8ig/zhhzEdYSmZgtHH6kyommqV75AsyJhR73SptpwglW+ouRrI5y
eGTomIkxP794PXXuVM5aFCLq78vuofHBcF0FZSGm1ImbqOrW+nRpXoZpp5lyk4YVOEUEDsOptFpw
cLqzJdJtmhyZpMOkYYOOI3qL2YY/ucyrUXnCw0fVlALNCUCzDS9yAtvb4wa2xC6h+m6GpeQ8/tLT
b/kTy1nwLPgLkVBQuiSPsWoLYuzxMz6s9Wdi4VXZI5GsVIUVK5MBKziib365ZBTC9saiyvTZLEFl
wOwMRpkuPJHofmWN7n0GVbvQ/rS/1CyYQeOK9+2wj0xuPlrnbhccgx9qzqkb/dWKNNp/cfC8DPU9
HBCHkd4zroJ/IYm/r+UFoofgFEmhFgwqR3s7kEPyZVQwbEqPSNl3uiHCJ0dsRikItN1c1wJtfg1i
V1TirXeMHzTxBvwx4F5EY3Nx6x8BiIrkclDst9xrV3ZdNB0jJgV+XBjNL71LDx0dd6GaSh64gY2o
/wo0AIJrUNKYwPBxRrjKnaEXyDzCRazUii3NNoAXv68iJKbLFz0bD42kdmJKqXNc1r0Taoc9nS2G
lfAYSy1181RaRCBq4g+jYouyzQkIPb/3w34hz5eC15j96xs2MR0bkCqgKpkZZNe9aPdqIvuVuRAf
kwKGBId5Nw9lfGjR4lhMnnVo31voRurbd3OL58pBxt/kHH46osh//h1tTHGHEQNfIf1Man0I1swS
QPkg5KwEqpz05bScKmRaAxjmkbxmyF5lynY1Nf7VKBaB+p1OPy2Ufmx1nKJSozuLai/nciarFB+6
1I5efFpGC2t/9Os6RZ6jU8+EIc1oGBehWkCv1rAtw1TLR5WFXRNuS83zcEuUAaUUd7Sgzf7ADUZe
8++89CKSa/J2X0apHLBmnwbPGRkdOLVNVKyIWMlGKHmxCD0Qn+TpUsR5kHeZd+PI5wwPg+GU2o65
P/sNSiuU/Bbn5JHPI7jUfKAHp8CJa1ClGJsodnuHRpzhlfr282TY+UX6f73Zqb3yu2cAENidOFS+
42e8+UAynvlMzrxqCsoJ9xn8zOfHga6Ga4kbqwpZRg2ZjujDiPH398hyOGLjzYPtlscwigL2pj6k
U54Kp+QbUiYFX5X6EYBbgRNie3WCssAyyk2wgfBF+SjHSdRfBSNIgYjwhxXaEW48W/MoRv8UAijR
BfpEDgeOcm6VKQ6lIJse5H2iwnbw4M0heI4d6VQClbk36IoapWmx80AEvsoGYsSw4P1Hc6M3pmgi
cED3gpidPknGHzQufFWnOpEKwA7IgPkjX6E1a55PzSwosFRnkm1B/EY98L63TPQtAxZSvTMjc9nm
11LDxEkUMWkNFPHpV4lVwRyDURZ+gZoL3s8QRAFouo8dXWhOHllIj1K6Oc90G1NuKl6RwsiEC2aD
kOCczLKYIbTB0xxWmsfBa8csD5K6ucTVCS0BqMMXNEgHp8aa4qjOQpjpFBk+vEiccsIa+JNaDkZY
+wDHZhv3TY/0MvnwiOJCO4NR16AUPlBNajleA/V82duXx+vZYzm8DyH2N/NxmVwUa8GrkeUNDbtb
fXr+lKTIj+PL+2aU0SwGdjfa9a4B4C8HW9xe0Y1yHeBSQRuGUNfd8W5ToISZc/bhNIBp9t+R9+u3
mkbmXuTexX1DfJU8LLP66cF7osmhG++j8xqNJpc/Qsx4K1dFPs4cIzoWcLBj5Ei3HDzhbMvDvZIs
NP+3ZA4HPI+JHn84mezhUT9+1ZviktSWfDJ0hPMpvmZ+c8RyUO0AzNAZZ7waHRy9MmjarL25tOhs
mwto0AKYLE8KEuq0fpbcR4vKzGzfeANqvMPLzUEWwM3IJSxOkoCVnK2klBf41DJC1DnPEe8mMNLi
QiRBEcKgxrPg1Ihdh7CArmE3Aj15cTvL9KfaVw3UIcsxTN4357QcVugEqXS48iMIftKLwMoCoqil
ai7Vpdwc1pu/K4Lyqw7cpHYYAzx6gj3s7Ac38p6LAwtn+ZWjsVNLJDuoGq4DouGTeEc7oaNCVHbN
B3uvEgqKEvg5W9LU8bxOqCnuuGHJj/McHHy1bQcXIlhXOUoqbhB92CKaGBcpgUPfGSY9rYExlKEN
IwpXnnDNO4jZjFujTgMihNRoqQk2utUJJyvuy4N3Q7SYJ58eYdIcrkweuhgFj9BuecplKiHuR2mM
JdDHJ7wMrmTmGoD1iuc+U1zf3nt4YVMlb7QcCiiKY37Bu0Ns5iLWQfhpsqHDBt9f947td7L1s17m
HxLCv9kJzEhumwEAWvYmgesNa4JcFJkcvADHcB2i4Jwsfov/wK5bcj7MsPkH4nXT6LAVYxsXUkxv
C7OH5oWL8uZiH/oj51iBmDZHIWn0e6Co4WZdmVoDBj1USvpoycmwUwi52GmnZ8xdayi+nIh29zZ4
g/HCIarSLGML4SVVkKO50u3flLcV9Y2BMbgSzTDjiMb8hTMDIc642pT2poR/rY5oLljLW5wHq6e+
gBkIndWRgx1BUNbfDT/jR477B/DNBbcQHNzG+6VpJJYxqh8h7Xtxb+Y4Ib87ACbeUD/QwFD84Fly
ZBSDl//+eLh0K2G9HrDOBtXZNCz8ocNDXL7Eu9UH2kxuG3ERbxBMW43YCMps8ghm349No3/i7pwD
Q7BbOeEleh1cj93zm0lkVmsCiALhMOx4994DihlcLCCeBpYF2nRx83JQ70OST37ri/ahd2rf2AaV
bIAmflP9u3WKOKVFR7K+K2PM8GZHN+vOghOkdl/Loc0BP8Y7+zmoclbdvp68l9k5waMToRVI3dc2
C6aOT0B4fL8TZcgug0zaft+XFR6psutD0xpfNt6MKG/yIQGymhUcZYfXOOvgXJmtmPk1c6v7pbyx
KYPbxyZRdCBuzCvQvTgHL6faYVHs4mkVU7pH1rIM42XyZIM6yEmtSOrLGVgYjEOoByz598Nti8iD
+8Ox2ps+m8Uq7P2vY16gY3D9eldAkRKvyj68Y3IW3genxBGvndkm4hGcMSvtZdEnsv5CRJ3wxeKC
D6X1xiac0tqnPo/EOsLmgYmaeGWW3T0CISKryUrKaipYq0C9p17+eKhbLmN13Civqi78SziFVLH/
4HCaXGUzlXHY3zAFScMgpqJeuT6EaqAUlhv9MznyURVNmCBiDbx0BDpEIF8CCFWXyC2X1JUG80fV
LbY282K30iq1+N9/YkyT1WDIAc5oA6lOdQtRJgCLahxDVqPIWgJzJUB9RF/6UYsEYvAvyshoxAyt
tEBACMJiwGmxXKNFS2qTKhw99j2tasQ6ISpMQMKEGBB8P3ljvC4Enu+SbtznHKPQnnZn9KGMwSBD
bFNZ2BDpuPU+CRp/dPPq77WcVfdEkwMgQKBpB5h8z2ENj5CVb0uAgDq0L7hsazahG2IgUHQ37hKM
9zT73NM87xUnLc/yH9KunRwG/8zVRSZU2X1BJ1VUmpbDMIWGigYTFgAy2TR6Px0zxBWJ06VJkZGn
xlYZ26JsoOPAyY6q8nNLxoVwcaoxBLzpeFayxheADyzGyYeuR7OoLHnUs8C407SKmMAtMt0p6QUO
Ihe/IB0WU8gOBbAtVIr4QSXlMflCXF2VXKXjRCHkeJNwXNWDUlyM8b7y94C3pKnOkYBQzV+IKGp0
rxUOYA7afiG98SkuS60P40KWYMyF1/zPUM1qIWllWuODaez2Tp+Ph0NOYwSWwB1NMOwKuG4AF7CM
FMOwyt9hAXBWiDAJthF5lHDO4LEEEDMgZuktmqsSIR+gCHz9L+8iN80cOMpXsZpzt1jcIFryC+Rg
ilsBEjg3BlBdl0wqv5Gfdu0nmrGoonKSFxRxdYA1NEbV/gFSsAe58NTWkk/IVQQEj9tIGdGKIBZd
liyT4CASM0BBZCvPgulLCq6ueEbyaMTxxbeB6B6zV4Hu+Y4fwHGPhZz49F4KTfz3HYVICnGc0Rqp
HWVuBAO0U6z3OIQ13RaxO/mwVTdhkUiWriSrLhTr5oZwIJ3/ZW5c4BQmJDZGqEupeAIhhXOCcXLp
SFotUCNVoohglyIcaWiBIqqpoijBxqIuoFeb2l3A1t+zVPaX5gU1MTKMVEzj07tghc380tviXN8W
dKKXeARpUBemxTX4Ff2GuisBVDSg3ItqoVBBQReXodaZELccHxH0Afz30TvFOV0GVqZ0EaZb9B7R
Nbo2GdDKi9nD3lwdxLUvlIRFzngJo44Jty2wBzEFa+TsqGLHh3WhXWib/XJ/Ft4WhN9BO0dxxx1Q
JnwvY/tO7E2v2n6gxCHIb6JREHkBm50Gnn4LoJTW1eDpfwMma1B0DMybfBXuLNRDl6sckBQt6zbR
nNJSV/1PBVXoFdpg52jsX0X3WHKON89IpH57YOZuQRPe05sZ0z1umg+IWl5hcbBccxbXE2OKYKmw
KHVmgIAIH3HyPu/9xyO8QUPjaOAZ/gnz438xRiyBC9yTWvM4vtzW+SV4ldBIFpBgknJh33edG3gJ
ddYzCh74KoRvXPMqucMfn18OsDQ2Ev03Rx4nnst/X0a0yjlhWXY6dEF0ERBDO9+EbuEAcWvmVNHd
LVG9YG+RuXA4ifOESZQHMALeaJa9anjrFRPTxbzt0f9i/F7ho+1jFkmESD3Ypzv2hzkU1CpOkd+4
NL0trAHLLMb9jCcOc9mgxODlGdxwRuJC1r/6etgzhe86bLFPdFxYcIKfya1XnusbHwm0v6HKgfQ1
/cdIONJkEHGlZ3FNj5Nn6+Ad/er82Lvj0Vae31E8VUePDWZQ/HFoouEx3MfoMc8gq95Cs7UJbv8X
C0KE2PXfv8DYZaGBC84W0zmTl1hrDDD7xLKuef/bLnfcb6MNTvDBqLCorO9/NF6lJAMIsOBOmN62
pVFVaVUV4i0/bPQwO/o4Jnlln9gM8BFT02EQkjYm7yun2HMA6Bgo+YeUUjZtT+U5gmEoLVc/wsiV
6TtS3EfKDYhWCcmSk4J2aGdiDEHinvGCDXskHqY8K7XKptdhy7WPb1f72KnMH8GxYyDk3djGkwQy
9RdWozzAqxnP9qAP0oCFE24zbDi9afsJe8UHU+1zEpEyDoNcOpVuu4/XBXcH8sV2G0rgHHIF3m2g
rkAzfQK/QctcpCP/Vuk6K7de24fZ9YVFxrbAZ36BnFLsH0ML7Sg8rB8vG8t2jHAgKJ3trFXvwdyJ
3n4CiMGT+HhjX7l/2NXgDAdEJCObAsVcX/3BjEEOa7AwsNSCvJjIfFkcu4YZzAYQgPiCxgkhhyhj
GRxRKGuxaMDiVuk9B4BfHlvjE4bgmOJg7IarW4LFtb6m5iRJ5K98H4ubug3Nli8IuvY04pn2DSWb
S9dDW4D3sBAsaUdgtIc3YuoVk9NGZ8xpAJTwWwmAOJDGN7WQvjzp1j7Gr/Qfg/IkY+IERsxhNmn1
8A1ZfQIrxcekUmp/gDNduqHtarZE2Y5JhLnztqvfQnB27LKTxBKj8m7mItKX6c0msGfc03wPIVed
gkDM+ZfVdgaqin4HU8DhhhPQhLICFP6e7zuAZ14ThOydYGuqBN6YBVoNIBUSYl+6UXrFSDAwG9m5
8bcblVO6H82l20EBF3+ODIRT9bPyeEwqDePqxscPatPrI8cKtyteWZmqivKP8qINglFGtc5oBQVt
/UX/U5jTeG2nF8CylsnGoe6YOLn6lNI3xjTnoXhLIvQBbxQXDzbmCBPN0dlkbNlCTF8qyUNk1cay
cQtPZx8jCMj5neTm8bH1290osAM7Bb7onp9g8d2uWsAfkYQDk4GOHYWSo0BDodVlcXRdbXypxCIY
Was9ZhOBVetW5jC4mA/tPLej56Xk32gYDAT+B/AAxGIlDv5veHBrf0TRwiR4EU+CM+K4oxiBIU9O
1DzYYVmrlliQIE+BdTbcauYUEihFkPWdgA8Y8EzSCj1B4idh1UAP50CNtXbYJ9WodLRX9OdB4WWv
yulqhZ2OLNcxfH2DWVM/WaP3b4cClxh5G0NCouhJZinN9Lb9OHnYpDBpn8F3H6/wXQt5P3Z9SA0x
7DZD6WvHx2p/sz/QrNYg19YjKFrN7+4dfWtwVTFMcW+PFIKd5T5Zkm3Qa67vFh3wfjP4rmc35J1W
MRGFqvwiQ/W0/iwPbJbB0XZRs9ZGp9K5x9edfV1saTl2dvbG+6d73blcx7zQiry0MYoSpswekpaF
WymL85EEeDX6GEARxmBJrlklsfn0aa3nuu3Uo8mFRPwcwztxwaUrSXywIOetoVtembgHj+iXnvPa
ju5udbJjG94LdHq2Ahk952/rhDIVk1roc1JpjYsPCuIdNQjnIXPTO0ThxPdilMKOJrr0cPiFg8Iu
gjs4Ay+EHYNXgb6dlhvyfsbbQvtwkFbmI6458LEuiwuKjwqeAilrsUp/3gTJlUsjUu9UomxMe8US
2qEBoNXGomufTgS/qY/Xkgd7BPJ2LuvLutor9CooV3Z0LUbn08z/KjUQgUO3Ot4M4S7UFpe/A7YE
bHYQdWE7YpAMwRbB4V1coM27hJAnWMQTxB2MmNA0SHDx0Cazcu3XaNjwXnnRcQl1UIt+dDCxYsDM
4q7m06P3jb5kdZ0H4uN8G+D+Lo/ZKnXEK5M6HPADjGxalKmJpQ4U5yQs1xn6OFXYawM1YivAGoGf
QaXzdBYKCHsCykXb4GDZuFK7wYr0sbbcHeROc4OORBdIYBmqUd4gJO+LBTjvbn2lTz2O5TCu8GOt
rxTY3Axov/W/4H5C/AaLbZSy/WAmosnOBnAakKipYPOqeYFq608wBTVD8yy7yP23g+ec9YUGYwo9
Ck3uUA0yQvGQXzJmt1ku8cFWmFDuESEKwOk+jXzQPNP8Ve0fFMbRKdZ620dLcSPryF4QD+O022+S
6zEpT22fyqwPyOikPsLBGX7lr61NE4VHAPeNj7wZcZ+8yn+mxoBOjH6tIxsawHhZTZA9OTTQd76b
wilF4RFLq8DNU/GgRrAOiQetelCk1F+GspUQTIUUBDSPAkmZjxcRZDoWEehCJvsgWIxGWDi8a2jY
mL0D6DnfpuWDgx4plFwrWpT/qqQ+/O/oa1sF+7UC3mW7DHLt4HrFfQLFB80qujyWOAWHcYT5gzOS
VLwfHYuHs0A6yG6dbpYv8igr7QgTI5B2Z8a40o0Q9PHAAoGhgYJLadIm/QWvPKGsx9YbBIBdul5x
xIcn0u2V4q8mAi9jGhVxzBQ9vRghgBVrOhPfhEXwoosfTRehFEPgDXbCwmzXB3gfzcKRleC78HE3
YdHL49x+djdo9d9o9j9NCyTNw/5iVJV1RejEfwOFPKFmIIi1SXn6lzxNi3uXsQeaFIwgPdB84cHd
i0fBQ9DFGOx4A2+yj2okzly9xpoItEbV/5IsoSnbfDCZ45YItQ7e5oh8Zhx45Ql0Z2aLCz0m6EPA
gGCjseuIZ/kNu4si/pfdEinnNlZNuNocRhc6oOWlwdnyoMWlOE50uXPRzynT3OvuF+7HqBz9j6Yz
W1JdSZboF2HGPLxqFghJCDG+YIhSIWaKGb7+LGd32759+nadXQypzMgID3eP+MZOOAQUk9ZVM4qq
PvPLvg5FrX1+e8uaBebQOsCFiHrK2wRHADpB6tQSTD9EUQHLBqxnw+aMv43qtc/nFvapqIWAmfi9
8D6uhs2t8PCiQPsMWJ669YzPF1ZktQgqiEXoZebXJ+Zk5mpF1SUOlQPKvyBsdPCV2VMA2p2PT6MN
OhlcLWtzN9EsbTA1ogbb/tb6FISVuboA73ixses0H9GrUWN/++/UqxMQpxf8RGeRMgHOZ2naJQ4R
rkJ3EDD+YIh6xBaEnudzBqUfFjJdT//vRR9MLMvFhobB2v3QIz2rnmqnK+61z6A0B9MliQIZYbAA
rk4QEaateaULZs2fg/UK63TY0cDwl5gZAKp+G3Q/duHdGc+rjvyHQ/h0gpnd5QLAr92U34wcVio8
CYZ9ToIZsnr4FCp7ht7vuOEjMxyWnsjyOGfDsqdfk5knzkn+L/aJwy5vwMAFk2cacG0yq2KJ921+
cC7dZck93OyS22A/H9Ldz4mSuz6t8aD9a3ANmHp1ZJvLVRONnBQlTFO74NDQdJZl6xATm44GG76E
jrXWtbG3frm0WgM3oIkciK56dWSpqjFl7FrQKRrGNDbYKSv5q1VoE0IUWZ2mJbVJaO4MmWAzW6J1
IVd0seiYoFjBydI44YF1o+/QsVqza29hVoiGHp4K/S2CLZQrpuYNPrMhthCqS/WfSv8a7e3RP4zh
bQUz3rAaVVzesBXq6cGv1seE7+U12Ljv2TbjIxYTsIAmW6maXklYtuP9WJ+sNaowZrE9ZL4D89m2
S03FpKDXD2vQu5lqx10ILL58tGSsPC02ZhPPg6cFsVDz8SpUwPpNPUqNrjgboxNKBglbj2aLmjfX
DBnUNc4nQiNaAcAxjtPCvzBuu+Tou/5N2ujWkP3xnQvOvOQSZGXIYhlah/8Fu6JqUea+RvXJdnDL
JZbA1gjDDK+aYXSMXzn+EizntXfFHeQx+8QC1RrMudlhUUxcpk5CKkfFwKX+5ULs+h16DmSeBcUC
JOevS/DRwR34YL/8hqORuRSqGlJ24+qhHvuqDt+A+no+m0yeE7hczNBNmaX0iiMJQEaoJ4bkbHB+
mWWPQp2eUdnTgA2s6vk2pPl9ffgXDkYY3G/dHzYxG0srhRG8wVC6bXhie26ZOan7awVJx3MDZufN
8AndmMuKzf4ZAUxgsVJ3LgnOxbhAv72Lie1Ff/Qe7qkd8EHql/xtrmXE0qT3ACsosFQq63SdMco5
oaTmzLgQDzH31ZzOTljCAPNlUcL30JL0eghDQGmsPqPbjjBFMmhIHiPooyOIA523WyY4PYUa9w6P
M2y+gfFQG9FCOXi3GI4sdmGYk/K/dVfJKh2Jka+Jw1UsOuegxf8fadjwEZx9uwdPXXgfEkiHfn0L
D4jhPUcUVONhCIY8OlduX5ih1JJba4dF9GHeyPbUN+u5sPT1qMQ4C5wlE06AqMF6vHQJU25D5kow
PIVVJMJU7GWljzYS62tZrtzA5obDgZ6lnp823wXhzYkGYKmLv5k2ta4+ERA7Ix7J2i0mO5N6RXxG
yhuA60+vRSxpmvf+kSHCp/ktug0P7KCLj2AE/AAcjmFItEQpAGRuwMe6eKBTih8vPCpd2tAEFBwo
mS9xdVYd7hn9Nf1RQQfPT2/y8XgaB7tmlXlSrZXIYJvxEX96Ske7g2P9C+I1k66QFK9D/ZwOzpvF
p8taZtU71Gk4wIICcAXDyK6bc5QsUtqdTxyV09tgsP27qz+fDmg+Eb67DiGI8x6cI2q+G6o4WaHS
QHIq1HQJZuH9sntziuBulJwtvjAXACKNi2oF1aTkvGr8mIOvM1NyLry3ukQXn+4adbjkKEcHyi/D
g3Ep6Rc8NN1RlZBFVguixBrw9LjwsW1iFCz3qXj4+vEuLyKq0uGm+110dsjBq6Kr44OnnRXquwHj
uyP5yrSGhV92y+6TxXp3wVPn9fn3W8Kku1l89WNwQZuNjeivvjPJCsvEHgWRGWNlj31vzejxA3EM
9S6w4X8aDgMG8CSwz3Te1l4NBKdBWV/FwUTnRr0Rjawu8WFQz/rzKN1iPhLdfOl6yaMlz6/a+H1U
LOyiem8AKxpjeOlqEf4tA8SaJFW9Jkyo3xsDCHX1XPXrKG4Vz2ipoANcwwacf1ElWu0DIPv+dbRv
k8kXZwudAo2J2SYHTKFGPFUoIjkQGjNC/APkaOEiAfqf0c0q+TSscGezka0UV5Pi5oU3HNwmkIVH
jeKHZGhdh1Dwvvvv2XUG/+ANQl5rftMaRBV0k60DKjgozsRVUJGUN5BaZc0a/RmbP2PbkH8YLKny
SdxfkP6KWbsZYA1NeEHYyqpgKP92jIxcctU01IEW6k5bhyaAbCOv9BTn9ydDej5hhaLArn34FEiL
wufCwyvv2H00ulDCQNyR2zL2OyGVE0HgAG604T+QMaDTMGc5hm/0JudFiCWKKAq1yQN2jbfZhRBb
1jiScgLNd8k/oL8nyTvDST73lOZRHblrHE3pG9IvEaf3JP0W3nHcOOM33V0MT6AkWPhskH91WL/L
pBVixcbPgEL0u6RaMxWgOZwakkt2u0vZ5hpBGC7v/iwwwCFhllfNjOCR542EXPPL7q7C7EQglfGd
gBNEpgU1MWP9a742vRUYe/QRxYsA7IEiEW8xzBfLg/hJKNYsQAasn+gs0SU5z7DeZ1f/IwEqiItV
K6ow9O8u5r/6Fe3wDuRDHS5mC7r4FENTYq47CKbI0povLu6hKhHtXvFihHGI2V7rb0hOnritfPmb
LBLtIPJhdF8UD7CA1368kl+nQiF/lRYPSSziig1dW1XU4rEeJ9W49rbYpVS5rNRqP1kELVvvcRD4
QNhQXylRnU714xtcaFTIvPpKL7gSGYZ1Z21obhxy5Bx/I30/it2dkWofku6AcgmlFIsaOrDfnumR
NqnSHhklMVZJIAcjojB/T61V9UfpmTon+HJgOdApYVoDAfIqdPz4o8UAL0zkkM0jVF2GD7em+grN
1tQ/+m4RLCBIpfrT2Zo5CoAyAOQlExUemiXNYkhrAIme/qhdtuamPmAfn7xEeVInioL21qvTT+ah
99SJVu3P/iCXh3eHmos1ykFhMwp9KOa4nPANpSREXiCciKYwIcJKxHH2XlnnihjWeFM6Q83hrPBq
b8iuG6oEXFCPPTchGuM3SwuPbdhbgVfUGTbatHIjL5n6PyjAIhbimJnkiSC9HH4sZjT5zcv9POcI
WDkQXz32CTFn8gj+hf46kUGwX0fHJIYlRwsQm/Ubrkv8VB7rvBjyOyPhIRDVvhQ8egIgNVfAQO6T
I7E0U2tUhFZQaU4Q/6TtgB5aG1t9TD0GmASq4Tc2qDb/M9F/CdTnQGi7f4ee4gEApu5yxdqy/Hb0
CtvZH8hWGa+HzlRUg3+UbCwyA/xXyrg4SYqvtggjJHnv5lc5XXC6gFa+u2UbMZdqbcQJN5r6lSv6
pf86l3L7lFoO9A8qHhU1xccLlpGUdDMQEuokFa5U3cI0Ym1phITU+ahEWVNWBvSAFdvA4+nK65/Y
4in0+yB0ghgfk3/AsFInfZh/kjF9byAhCKBIRcg02KVcEkBAez4pa0sjUg2SiuHDQV9lutAu6Yc0
o+K8CnIQ+tTEAoUoUBVeR+QMfo0FWHtv1ukUbryLP6e9QatFb5bxYCBhHLofgEewJRhbDyhaoLhf
cj+fQFuHjnlPVC3wkJ7o+pmebMs5c+U1uIi38ZyOzif4S5gjlu6j43AHeqnetBhmOgZC8f5JyP9J
BTiBNmkgP+QMan6nzu6/EOWiB9mTjUF6g68IBynhsEjdQ920xtNSmzgm5qrnWoxFiMJlko25atlo
ZVCXUO+vSKLRXMEzOE+ylFY5EYP+FHI8YnVWbhI0HpMSdy4X7M8634xEhq+0uAjgDGBjyvFt0Anh
qHOKW9rqrbN920YXBm3N9jgb7nr8wH+y8XvldXdXdTZ8xpe5x77TK4+bzP+FbecWGaDZ1m4xbApf
eVLU7AqnZ0Bb5kbS771Hqa4KNTz+YPjMb4V5Odg0gEEWuFtrgyojYxu9E0GesuFgMI9s454qzgmx
wg9A7PUYNMu9DgaRJ+tZEl0Xd8wL/HcuU+xU6oyuvCH3kia8/ze/5wBVbpW/pwtFXZRPdu9//uyC
yeHcudsJqcJz9p6hiCJX6ODqYu5rrAsPouSXgXPgebQdMV/QxgZ46f4+VXP6eIicEADAxCMZlkrn
xmGaECwhVt8MrnDAn7iJZquY0BgGIaIR/JXdVmMQIqIlxBp5CYHdVYzEbk7REw6epBO3bbcBDR5/
ZoAfpHykO9sJUp6EEW5IGR4eAD6IPnLUXpkWOmDEjfEEMLwskhtpeC4TePEYq/UaJxmEN2f7hnu8
9jZ5q+1A818QzEl9KhWps+JiKHIPap0q1wVBCF3J6mq9p/TRT4Fo8SDL/Rpy5rrhcrZJqnPKAkrv
4Q7jqC/H4w4fsOW2p29avucnhi/5axi3vN3yeHOjegufW2LJbdT2Vt0RLAqrGTwOxqqC4bV4T9Dg
uVKlRFjMSHh2JFiUcWz8T3YYwCI2H4wz80vTN/1wFJl/mIn0/vpMHoUMdB0cuvz/UBvBz3lm0IB5
gPTkQda5rr7DkOn7AF16tMZEg/mgeJdQVdmBrmO6CWDWyJDzFeKy/EHaSfJCasYSyr0sfNDloKPB
P3hQcD8Y6poydYkxs6/h3cWsfCguGPvru4w5673Jwbk517eCltuL4UfGftiapAlnWlp6Vg/D8ALH
twBjvxhCKb7h+IVb7R+wP2RsNDlc+gH6rzifKDKv2EcbkG3D53LkLtEYadrIlAeXLyaA8dSc9sbL
V47EKK8tvng1Qv833mWIMaBbKdnZ0JQdLlAbvwbV6AoWgoQNmm+BaXpxsAR7jy+/7WiBndlvAf7y
YAzUL9x9IED/72JdmFwAhlZQrAKquMxqckvEm38FEnEy2nUx2iL7oIsAMEg/qHv8RZkdHOlDRtcp
Zx7ckeNWGgsybyTs7xjAuf6DhThn/eit/dII0Y07YZG4U0w6gUcmItwdgsH9z/pbQTMklVsHkkyX
lvcZii0Dpi7DeXkeYRV3sLPZhhMgDgJzhNa4EO8RL/T81onuFE+UaL53Or3m8p7Ig4wa//NlKnIV
kRFwrMhwewSTx6Q+U3zcLiykNaQ47DCecLRlxAS7ubcbnCM0K8sDT5qHcjXfI/HTTuS6TdhalmZw
4J/Qq50s/SbjWsn0rjloAfcOU4TyCwjPoJy/R7r6xWjC068AqlBtd8ap/zlCYkzGa+9RuRfck9xR
k0qmXqj+MBgtffglmvYLd8GQnCfzBvCbpNBjDO4/dTpZFHeLmkqlMXD2vymlT+tO/wOfcb9ibsOL
SEb2Jn1jWuKjejkFR+YwQpcYihunxLjIWubar6YXeMIkClUYjNUbP5Hr5NXk9UUH7yzROCKQEUlJ
dqPkEvCwcDcgm910W9A0Ch+V+KCBk5ajqh2vk4r/xsSMidEXPFecO1aqWKhiGPKK3sn4Aef+wtyY
ze8TRV/7OxWCwrgT7ZYYXkAmqILKQdgL6m0GejeZAV5GoO1i4kqdyeTpUq+WVsNS0AzLSct/4jw1
7B4sQKvjh2mEf36j+4RKfWXW42OMN/MXeQWhOru3u4VHbHQePb3jqGRhq4MtLW3Zbfc4OA/a3pUU
CrSmXcZ53/ROOgaXUWGDsY1wBOqvGWdb5I3ZdVJgYoQLbTW8gCNLgA4knXTipwe3ZodgBjMwRkjL
t1foaYn+dAYs5+6iY9PEBxjYH0cpTOLxSrcbMXN3TpN2o/ugA5Dtsr9e82LWUmDLHozZe7ccMnYb
5ssTJA5u9+9t9cadHzgcpOMVw5B9VuW/lNTSOr/HZYpY8jzFjKY6+PAmwyMW4HjWRJ0KVNlqt0iL
tIo2CgJItzrY4RHHZYL1DCPRT8ZmiQDi+rTqTB6Z32mb9WtAkPPN+HbGTrfdf+LEVw7hC7TtZtIM
ty6uR1t7DSvb2c+Bs6IdXlisrCGzvmayvhk/NSzIx/LLAV/o01PKGHz0g3EK7nFyaF6YvzeAavNu
dAIar9j5brGda6RsowloTrrtA9zJh+4MpUHcxOmclnNyyaBn0IgCkCMEO/2+17ZbyL8TsNNm+IOz
6rF7dkG7rV9M+FrcEpDm9t3qBMaDOMmLRGZUjB3yvnOPPhhOAQRnjdnf5IHuK2nQpgdmdcttZ0Pl
TXzlpTrB1asjxRjhUFDz76DJfOjCrXOF9zt859ERWJmRc/TMhx0fK2zg1iabpwxcLCfpzRAmVQO1
L8GbCo678W7de/jqILjCZLjDBF7jUgPwOoHzYRgUlil8R68Zw4daMlMwT2+zWXNRwdK5BeKpWu/x
IbxXXFxieE533LEQKz1791KwY8Acn+5iH35PPAjcs8yGV8cwZfu7B0Jn/ihC1jHNJEQ+67a9hp6/
sK4QEwEnUFBCPg6fp6AYrhmJuB0e5irkNvTLIA63mfa6z7jU3uABDw6aWS/3Fj9Ko74j9WCEUGw2
gajz9gyWIWKAmrfrvfwFvWWPbMo4Da5mqosLpgHikevW/s7yfXg1/IWIhfl2yJD3tYbak6huOYdV
+zjcQB3IALyKWKaRiMU4e9CDNHhv17sNWx5UthmeN5RqFNxRBs2Tu8IlB/OjjPpCI1CwsTHb+h2V
YGuvDG5vWAt3m9bH9+SUtFAu/rnRPAOIPloNEM2TS7lGsfcEfz58831dMofBrsvHOoxumcpmasdF
QJIBLgBliQtgYzzpuQJV8GVAPeR8o0LBT2GhPoKo2TTTHbX+bn4ZkinSBKTfBvIjNIwkDfhZw6XE
axPVn3PjRIDPzKFjmBh5QVTz3n1oGxCymVdJNZlVzbabVfhdppUBH2368FtYGh0QCYgYcPZ8mRDY
OhWTxxm9PozgUtsbrYrVjBFyf8EbqeBTVhOz6vgOk+j2s6F6IJgzV5PIilau1+o9k3cILVt2Yibz
2h7B61u8Uu0w5XOprER1MTgc0KBk2VJLkdZQ1f2reTs8lL0vbcIc7BJRCNcrf0hwmgCPpHf86fN2
zKL/SnvuEHFYDAFKLcLR12sq6/SoVUBDVQO+ACc/zgNPb5WMJeNBniTkiOLtDWCN8lHmUg//YxUz
xnTFa6BVmCPTty0PyjoDCeqIEvTfIsVBq1u1XSgIGADQrKBDjsMlNH9Re6kLgzqXMKvNtcddFHZW
Z1+88weOpHXSvvQ0/srSIvltil9Xx78LSoF9I3Q9u1cI7C867g9rszyMm1gdvxypD/cYo+x9qNhd
RWVwdqZ0weVqD7DNWta7lemHOXcNbr8P/o9FLGz8/V2PM5Qjcd9BhPk6cYV/LdisTMH8gqt3C8os
hNTbUkM+2WNsncNAbg/qmSjTyFh4EZfbbhvkTV5Y2GKQgApOEFtD1B2oPfPbENYOOZXVXFLbNrvT
CMBD1KHKRAE43fW08uxBpTDKYWUoW+OjaUmxfOqd0VDo58puIe8s9cBelt6y47Q8NXA4Zt4BJiBn
D64DL60Ep/5l5gs8y0iB2Wwg5Q5FPoLIo3y8sqxPHozkTaYEMKT163yhA5fOlffGJABwRlU4kBHQ
mK6fb7ttnoHIYdrtECXuPFPAhQcIru9nVybVsHmBfJhx2NcHFDddo2F3nPp7X/4FWFc16D4gGLX4
Ciyh/vpplOo36CqJpPCPTK7kj3ngmPHRHBQcqkMK6pzArKbGD1w+xT/UlLW0U4zN2Sjju9FnFcEn
MFZirBtAXo55ucMmb8AlFdCX7IlzUmlcMlAsuJV8fmGqwmcYZsjRcGinCa9BMAtS9zV/UO1h5sQE
AtwXopISHPmHgFRYDPI7+yfXFmtEeb5Kmhz3D5yTSBYlDpMKi0qDvFNietkESQySMhoQbIAWlOSw
so8Q6FyoBIPL1EwhDVGvUm8ha1HOmsclPvy/3+U9AIZUEKg2QzcYCxAHsi4i1XC0aL61DeCS3k3l
HOxdxqMEq+eMgZhBOPzFmLRHDx/SkqS1sybdYTHtKWlXAOpUR8jGqbeBFiFpyH2F6eSoBQBVoKxY
1DhSewgQ49cxU7XJD7CcwmkEKvVoFKIirTI75mqV5mo+Mx6DISGoomhLo6oyZrTGcUqB39PAq+vV
hfG5OqGZUzupybKRNlOKTSAzSEgMIxOtgWC5+hAx20RkrIorJWYFgbF6+tWoNtj5rcF5DIHFwYt6
Ko+XHTpJKR9jjI1ZOaAi4OuDMZmFmjzqjWbM0WIQlX2diSySaI/o6MreKfcDAx59G0etsMLHLDsd
DOePtBhhGYiBlbCw4qWdYUkC6UAZBNuDE0mcoLv0thfEw0Mo/ZgEU1xrUWFxLAUvSX/CDaibB1gO
sE0SaxoiUjlpIWdPFJ0NSm51MSgc2S6MGwRQBiZvfyt4BSJiBr4iLrZ5kwTYlI/OSdaBbNix6O1N
w0ggc0tJnVDG68jIOYzb313M+DRsZkywtS9jdzGchVs7hKiBzYw28IHm39NtSPgHBcWia0Kn/4W3
6sMeNVQf8XcYWnuZYBsHcxYrMFwU+hw7ZEtsTEpdQQa8Ej93V8DRVFysKvRd0gFWF9sFHu/Op37i
+lalB6HUSVYyLGMcx4x6CS0slx40PM2EA5JINhSS0o/o0CbBhDa8e/RsusYjzUdCorpiKqGHSx09
E3wEvsoWuJyEh2x+TOFO0+OFsqf+BatRMZ6uwEYgpA15xoZLOMEmA1cqEA0kGmADlYELwPuEGrA2
a2Y4hD0AY3Gy4gioiT0+rVaaCZYAcPpEvzROXhj0Pc15CnOe3A5kXleyojKMPoS/aRk+Je+egNMQ
HT0eAQfVncGMqZkzjg/jgFg0MR9kDWibI816hpC5XJ4NSC8MCdS9wWNGs4OXPA80Ub6Gz3+E6xyN
JoxBgDIMJzr7Dj0aoGqfZCIB1hdIOgN44p0kZ22YGHwrfJHu0M7gzvjBGId4/3WVuPXyWzdO5L2C
fZGBLoNuO3eWvgzyxkRQ+MmHv1n0OlDTUOHCdGmyIxRsOgArtX6jz1YGTeInIz0xwnEcv8wYOwBW
94s8EkmwF0KVZ7VJilc2chVet9IVT5DJLZr8VQ2WQdwAblM4WHEKtuDPTHObg3rPy9L6JzejiqM4
PQ86S+hEjQAcXpjwBIv6Jp+y7AQc/MlfMAOyNWaVLuW8HwDwbaNsKlUEl53ArzWSvjw+GuGyajBZ
ZsnYCX7v4hGUU6QMduqvGDRCX0xWA7u+KO8faMN8ZSmd1LuVaR7nCaIPOxVnJj7ah7FjcaIrrkfy
yW5Tx4rvwItCVxP1aA/eQKRKgyBhD8ogiFAFBq8V4gLmjNE7LTLOAkfoYpZ4s6TF/yAe3LJOAiyv
eNQM2PLemytCtg9Qzjh3IPd8tDyPMe7Ys0gKOI6IpD6xAV8PuFlrLlAoj3xc5R4frnUWQ16vBV9k
ErCiDeyVtWdmgR3rI8k2CXpnKB8l6Hwwq7jg6Ir4fH6u8GJ6hYnM5AWREQnyTcBrhNxoq2f6fbB9
aKs+rh7GqMkAqMeXIltTf1VsAsV7UYEJ1QEgwA0n4XAxtYnkXEyrJ3S8Q9DqS1f9cZtQcldcKppn
oH/Dq2ubKQji9YW2UIKv8whqVtGrQpBE/cz4CBB2ol7NS74GhS7p/AiDLlc08Sf8jlfC0rTh4Szb
ju63AGuCFcxgmudTujkH+rcsN+hjxeX94O3bWGABDy88wZAdR2Ma9+wG9hs8W+Iag+nEq2YyjMkV
zc38jLctA+8cXD5mSYmAJBgyZrbbC+NMWYEBGclhiq9yhu2qvEfiRXBuYwIoM9xC3mo6BAVgYQvS
EKwuXk2DF/NcSj7hrMqrEh/5jhF8x0TxhCaumyYJ4SZJYDObSUqh45P0QHzwkwaXNcOKuMotIvwB
GzP2Bgdp3efiXPEFME7jbp5NJgljuYOvsxd118JpBy5Xi4SeItfpIPAW/rfaymXzr3SuTuGrnlYG
K9zFEjHhMcst6GJLA1mE67QzqHWZnIcLHxGL4ErXh+uQBqZ0iloiwhn56tUAZE7cZGLP5BfEd4pX
lx5/X7dxEzKLasXIGetIy8YFM2fHh6tdvRs8VJ1lvCJtetogx8qdELCmnFVGefkaX90yNHGTATg4
mHAwlRTZzGHlZWF5GeHNZkb1xOWxKsoQqm6QZSsE0qrThqjILjOeBoFaoyJapA1w7niFA1jy2WCb
c4/I2Ij9OlMC9HRq7gtjA8jhfYikgVuuWfAMmkCG5UiEckT7Q8wCaT1KBCl/gau1wrQC51T6u9js
VNw/ssoNm6b4rVvgwGQOjNoEA5aFJqT5QdVf3eD2S5eZ07hR1BLJQTezHJWOeJjQbeIXMeJARaee
xI3kQz/DJ8JtpnWfX2oxqwFb1XCNsYWc6HhPTGXQ+rFrOXG776G7j6h7SGFPfY4381iIfuyJclyW
OBwdCTfU10a0yOSKAUlXBQrdB5RbahiL41BFaq9nTD+Ru5G8WHcP4ujkNtnkm7sakl/XNH5LzfKd
S5zj++yY/lh9knAkOZZoIQaMZil/XEh4FQXd90/CgVc6AwttosJd4VXdCeoDZi8J+QZvoM2TuHYI
i7db4KF+MUj5CDpKaTktBDRZU9SsNImZP0C2IYhqZ5n4I5AswzMTKsAVQNQKlsNfLwxgB2vSAY2L
5QqaiQoAcSwUhzlSLKsU6iBklAFEjw+tpNkMx0pte6VKmsjbCasw4SkzCLdECXaHvPyqWC/RSUSQ
xZNRZUAd0FfiWVPLUkyA/USTSDWkytjAZQOgd/74G2QUgAXb7wUjnb/uIHEh/hUhCNVdWkga4cHH
/tfvUY9V5JGX7yccYz4G5BVasLpSVhO+hk6eSjYOFteUsnO2H/ZGdmiOhhBj8caeoe8grQZ69BMm
H9kkUUOm3Q2HZtV52ZDTG1iBQdzNuSELU+9jQDZ3OauK5Rm138ORrLqMXMFPyJzIWM9ePHtwssIl
sX3jkPthJs8zE38Su/7lEscQpBY4ZWKfKK8U0iQyDajg2vw0ofnzTZeBJJC+dwWFyMnoQ/Uo7Rpl
suGGCB9CtsCDi3PaNgIFSmrWSLwIpo7yb+wQK2mUnWvrd7izqpKyXAmI33j0wPSBb0AoI+Lbdjj0
vPFgEBI1Yn5GDEy0WlQyTxoI7UDuepUy44SgJvFLtIlSfVD53+JgEdDkpceQvmNo5Y58ms89+p/q
p7NLzBXRHdr8zZ7UhwzcnetEyx0Nd0da4P/ycP1TNnHKRIVf8BXd2NUVa0KbdlekOT2Vktwz7ON/
PX+VtzxyrLjoIG4YRI3GnQa/qIog7gwc++ahXE95Tm5pi705spfbg8XO4ALkGkam/eViUl7DPBCM
8YYESP5OIs6ecSc6FAo4ioxi7J/Jlwy4ExhtzphQU4bfRuu5j3zjQ03GtR3SvwJYObiUStiSrt/u
DvuQfLezrjmaPtySrqNOVkwFA1aRarS7BdlEXkz4mAiKcmQhTeg2w1phvH7+Eigpc30oyGspjXhM
Equuei1nq07Ysqg+TG6TeYmvShEhZ9gzyk9dFXejQRvixDQORlqAUvASEEyi028ZHW4L024McTX4
ZRM+Mf5YuCIGkljxUB9dJSsrmS7jL0tCoy6a4Ebd+DXrFvtJ3BkoUKjWf85KI9JpeeVhTaOLGMVC
dXWgK9RtdNFsw0t5M+/Oqk/xdwGXZ3YjKkv7z686a3M52nexuVZT6wBHZZ9goYDPIKbcOBYtAjYR
LCRdmwCZiF2gWg+O8MaYJQ8loTBTpDd8LOUTOoGw//gOQmnoC+dxlX7XhoymCUliQosXjglfcM8/
cXxi6KhwCPIZwwUxkPsee+SbomkGHXiTSCBCVigRqQpLdurQE8PXv3Bh+TrNhIWfwjWEicpeWkul
SMLh4QM2bUY1qoTh7EBaK/45QDcjJo369C+YNA3KOxj7TD6X8kpUHp2RP4vMHaslsVCoPzi7MLx/
fn625g+OKTRTuIpQwFSZhVrdoI6YoTRxoCfUU9KEniCbJF7NwmX3d1AP29Dfu8sXhwfKQ9Vo7S10
F321kFXIkry6zzVhuR4rHYMRR9ETrNTCLt8ot/YCnW4ecQCljxKdhwENCP9FGXwD0GOLxFBiaNUP
QLvCJOgI+2VQMgvSHswzNK5rbNOAOk/8RO4UAjUjHHB1G0BII83ktW9QlbfLu7XyMyDcOErWblLi
BsJ9920UWpsJYo+1SY7TAsGhHnA4rt+UXRVvSHrZYKjn1vTM2dNifl9gmr+2jSGgspEJIhjlcLog
SZelHsE2bb4eLay/UcWi0iDFE0TARz0hY2YKyfQKJtgAxGasO5sI668AbwJ/BbBGv8A8ku3zDKNa
g5JoF2jED3nTiI7UD/NF4dcb21BoAe/abdiKkrJZT+en5dyPjXaklIeLRhPbdmF90Ka015GS9kdD
5DSdmMs+dmU+iTWUkyeKhOSkLcSAftYRHJm4K73Bmexsxc8yB4WWy7fvqCh1A8AfF22oSewEzVIe
BGslK8+eN+5rVVztH6h+PFjQA3vx0yFUcakSBM70pMGCGKmQSJNBGpLwCtLG6J91o7PsLDWOYIE9
nYzYqSQq+HRHKkblvCjQk+CYQbliR+xwtRC82cI98mDf0EN0pkJblbRSu0S17jVwadxcdY3drRbX
Q+L354w5tBm9qiMnM375kHzQDZgTLuhUFqfPZbsrzL/OxUWeE7YNRjZCkv8WPStabkjDkONDnlN1
Je69m2Q5IJ9wpvRhGPMMkZgdMxLAoplDkx/u8hDU97SkYXRdPvGEUfIvk8E0TQJYEwvESUyFJj1m
ZdOqgNAWV3PUV/IOwFbH8lPKyxYU/5q7TmsubCCUi/PaqozPYYeHt052ySPI1t0MsJh+6VDoOEWt
kWAhPvzOtx23QJ2/QCF3P/WajFPEcwDl5z8R+k6KmsuEEZ+geakf8UKQcGHB8Nj0SsQ/iLU1biCC
AMMO+d60WcwkyhIfRwSYx8QUOQwy2pgDdMf/ssQpEXf0BVAcIbd1syQXBAvciEVldFo6sH8JeOr7
l22KopvBE1YVEvX7T3NcbiPKUCeGFhbx9txLIoTonPO3yRUs3E51I09WhjKM8oNV8hIlHQ4/oAjL
jL8MhGMavC12TBpPSEjgwDipYkOs3BjvzjgXX1Hlxcrf8QQCoh61rNJxKiRxUS49xN4Pz3Vj5FS4
/wKENNRsoE2i3tGiL/lOw1iPFYKy5M+SLkkhPYEezdGCMP6y8N9J2JkW4MCVpyL7YtHHMbej10jT
6mxZbKrUj/2W0Rv09ESErwnOBBT8thLgdtkdA1+LKKMpdvAyFqrBvKh5i0dTN2WppWv5zGXWa1hD
a4rZFbOttv69W/JaxvzhsGrz9OHlyGJV6AORdeu8jbtEz42+gy4DTEa06yYIyMuZZhmfsg2kUmQI
+ThYwWSGh9EKG3FcKQD3FOkhvj7AIVGuECdWD7MYa5YGj3Fn5xviseHLsNDnIUwtvgbPliq8DQWI
nJlzzl00un2jKJcD+LoyIJ7kGwdDbDdWOQAXrjx8PboS6HSB8Sh4fVak4jhSCFLyJOQMNIGc+VQT
djgNDwYXsRxV5N1Ai2wThOPgPVG/6aojipFGEgsyAwciLutHC5e75EqbTsnt1WRNNGZ3DbDKF0g2
hh8nfurGKkdj0Q0GpjZxnY0XhDZqPOBQCkGqqwdnLLDN7gJ8wiQ/3xEk6kZrjmzy7kAHxHuIy6+H
myL3GO1TMDuuVdLL0Y5bAzasbL6p63ZkdwnxFFweMfd8vXdab7NoKwfqGNuWdebg9084l5Fevdls
ry7uUN0yyjJyDObFpRSb9CtIZ/fEaGVOlV8e+sX6w9BKEn68qkT4wj2eA1v1YZp1zBYaNPBiMMiF
pzvyaj2ngsgotK3mUKJunhFwd4ub5+QvbWUeUWnEjFQGlktOephukeqah71Z/F6YG44SsODbAvUw
v4RHezEP0+fduCA8frqvZB2g7Dv2bsYb464CcWvxJuGo4YNOb8XB6TjU55CD3N+U5ko5QhBbGdS4
NcrTj1kadNwzkEyTd2wAaHBxy0mzoH55o5oR4aM9aEGDuoaSAajVj3fX5NQ0bxUTjBHyVidZj+rY
9MASrBlP1Gekl0Q/VUpSgDxJ6WB5wRdM6YwvaFpQbSPrYQACOQ061pN1nKCZXaSQ/+v9WuGAv1Tl
k0bEC1G1GgvgqVEn7ECr/dD15e1Kb2b9PZCHIrMn1ZnwwMN/ozr6xqNMjkm5IVE7FBbeBXGBWyU1
+6nG+4xXTlqUU94ZN5AS8C8gQPnR3402MNFhsEElW5Onds/Avk6Ne6TeDjb285w8SHmY2qdrczFe
97K3/bLW3Bd/IQxl7uUHWp0N5+Z8Nzdts2CToAxDjrToH8bVt91ou0eG5ZnzCB4bUgrugP8JjZAn
4ATueFJPDk4eCdrv/BRmf0lEEgKY4JyHwG3a4xyd1ogx7DeKOnjkmoLAgZEjV94Bof0auyGxDRp4
MMTUfJTk0P5BU85HvBnedp/BvlOC4kFjQNVxMvxps4/2z8nrECwp9HP6I3Hz2S11uNvvqw8y0Q7j
Eb7EyHmNC/hAGZ8CnRP85XBXZoBe0vxZ1dNJFa7gIbrfjRwUcuKntR7JKbfaYQo3I6YembDqZa7s
c8m8500KeQBJbnYSzafxt0aZbJ4GfzSs8c01d09vR7f5a6RPuUUt16u1+PvF8Pvj585+ZDk0wDYJ
rKa4qjXyBgDbOOm+aqaHM9cBFePDqqtIPHjz99F+0wvUmIlmftxiKWN9AvET8ZTByaWFOKy3Rp7Y
gk0Ei2kwPnkXCzrP9EDE9Ms1engO7IBeyZui/aP3jYPQ3IK2uLfHDw1PVQCkHZ4o5JVjBhsRb50+
jo7I92jUp0J3sRBc+DBQ7w7533lsgH5ej6bbjMASDQexHEx3n24Qx7QeQUQa09Hsno0PnYIU3GBy
qIGjlwm0RuuXnAp/zbjRRypunk6AZGyFdzS5oXwl4YWFuJiGpcEpmODGTfMGP1VQOCt4r+A7Lic2
KuK2DJl9v0buaOQJUzpoEtZk9VtYtYOSFbsySdsEgayBVwPUi5Rwf6z5GB/7Fdh8wLbkGv5x6MOo
L+n645L9ozmPhTPCMoZA789cUFDsAf1OpJc80Y1xIBynojlQIgxPA/98xuGGk5oczHcUI0DGD3SC
u8V1piaxnNcApOrfWdMI3fKOAmCct0JWVJmZyTQSWk1codT6ES8iDBxoBwIyhRgmBsipjFpW425r
YIAMqu6v2wF5mFCF6OWTdbz30AmAlf81MQ8lUh5HCM3jgC6LWTTk7hfuEwMJV0Lga+GN1bBqeKf2
//J/PbmCGp5wCBogROQyQ/WjUEBIWLzNWsm5XW1UlYgiB8XW+unjlYEhsjWtVRhxp2l3IQSJbURe
xwNXG4h1PA7TJtcvLBoxNSqrrV91q4NKzVqP8YQ6jWHvE8F/YQmyySpRm4I5eLtjhme6Xr8/xzPS
OOSA93JU2IDv4uN6Nn2nXJjTeco3zfNrw9xmGM7Wh9xmn18G9hzsCVcimVtrlC+OTvz+uRQkErQB
Ma+Eo9up2MDmG6P8j5uyoxDIDt5lyL7YYEaOsfB+Vh5X6d0nTwhtrMAVNouIcvVuGR4mZvbdYjPn
lP1ZsErJYrAzjZ9u1C/DOPyBtbf/M7BGGt+Rb07/xlOGNioVKUXwr4BBSifLr8FaZ2Uose5j/El2
dLfos1gx/gBG2HRCg/NHHAPyYwVqJZMh6oZ1DPrZfzSd15LiaBKFn4gIhDDiVt5gheeGwAokQAaB
EE8/X1bvbs3MjummKPSbzJPH9G0Wwvm9WakObSrHH6e8BWOkmNVS5VNIyck23v6pZ1vTNY0Qxl8k
nrKEOYCA2SR6BSEAVwkLT5QlmCoE8suH2Hqf8tWJtyyYv+fVwGU6S4VvyPCZKp9RSToMwwb4FtUg
x7LB+fhwkbIChwCELcdJcOj6mkPCMSU5X+LdE3tB7yrcy057QiYRWFIzM+I+j1/ftu/6mHIN6IM1
3+K075bDRjWQwghO92qAVQ5zhYwn3xgO1B5GmSutFEEIpjnNGTjKWc7eg1R9RKIeiDM34wlqYyrt
6vI7yjVx4KOlyM7cgg+3aace1RdaStrnA8WFE3LBYhpVTrbDKFxrw1dtBKxUG1IWz+xn467GZ/Sg
IpONg0An4bDBwI/Wl3UIQcoWXJO7OMT8npRVF33YGV0HxGcobAZMRJ4iiebAywrbn/Jiw3il57bx
Wwvy2ijM+wAYiXJ8TCzXnDrerKZD8v3m0GB2+EoJmFnTHKwYEhSYOwJGzjnJ+j+TeedtEUbbOcNY
Fh0BprSsfZ2dtFQnib7sYfBnSp1P0Y2+9OxVOYcatZ1x/OOnHHnHiCBAmfAzajwgw+KaJxNN5N+c
n5liIKG3u0YVMoYYbWkwh0DS7DrEIZixjrmPqd62KvZZxjijbfrQclxZknj/xqf0ZlxPoNVyhCzv
QDYX+IyFHrCTGnbq7lBkEpB59wLuq1MrworXU/HQX68fKISL+bYvsJD8tLFCXc9CRN4F5dMnyxcr
uQZ2XrzYOiVq9kTYITytDvm99lq1h57ihvenp8VUZl9gfDGN5QbNkGQ9PULAC3NZPZB9cy/eH8Z6
2HBLDBxClObMbcewA51h2TboUQoY52ppnoKaFQ0BsLYU0npny9RqhjVbPTae6/imL0mVFar6EmEd
jBaRA0XEapu/J50FJz0E13sgPEpv/GNbMf7rGFB11KniO053I5J/aiAgKB4MdzSK8g/6RM8+xJvh
tojg7as2TDkYrN6yTe/EUnlx0VKIBA2q9PNvlK6V2oCPC4rVpFGIV7IhEDBsOTaAxAr+ki/FVWJ7
8FDzCKdBpE40oP3D+19tISQS8lO4c2CD/p03pJm2/KGN4fAR/shR2uIrExl6iDMIiFwZENLSnzVc
/maVEfDhyYf67nFWBo/R9vkytx2XGQVdDBcy58XYHtNjBRmOGjWyQ5fTER43LbhUd0pwjFegv/hj
NZy9QUpoZLpX7LdW+AzkHhQDmga9uo2AM19rjqL5QTV5dRwUaMLnYvf7D+ramp/S+ax5iC1sETke
dQdiMD8v/qMDaER3czUJIeUN4zkpDb1FjuRHx0Xs75fa6yf2kIZ9kNGjyMObyEqwgXlT6nTAcpgo
0/N3GK3hUhd4bG0YwHznpzmefwkgI2XjvZmI6Ovo0IyAm+HbP2meGKeLnQmcLgXt6n0zxowh/AuG
xE7mba6cenLG6X9RGNhhnB6HC8HS5Bf6lrhTjUaFAfc7sWMdIkjfqejcBM1A6sS3QM/iuwgd3MVr
7GvrTN88c0wxedPKlAlPdx5SUScWJV13YA0Ug1w0n+BUS+QKs9T2LW1NYKs4oETmffF6GZdZk38c
4d+hLv9MPr6WU48J5QCA2AyyizXi8WAbDxE9aCdEwWMZ608rl+1wvxume7Ofi5yXce/b0ikX8Lch
0Tu1vvhMyUVoG52no+XzOy6jnQIWUM3S2ki3Jjw+6mIGRDt7Qjf91H3jas2mmHhPnxiUXPzcHlVQ
bFIADk8DZcWX6UFXi9UqQ4Q7oyNNER+S9WtQt3RVTEMg3ZHseYy2IhhbiBmSfJ9aNPIMzV6mZe30
qm1Y5ZL+9bjqWF545YCDGcXiwlyOjD3ynlawPqi6bobVWudXLqEWUeCTnuJ99xSwfbIFzQjL7h/0
j6vA14+1NTAWi8RetPQs7DvtepX+Vj2n+Q02nwusvw4TCzAUDnUQsmotcBmqKwe8oFjmnuUv2geQ
6D3EAwkhx6h+penX8G9q1jNTe8S6Unb04MDMsLCAhVu6YciK0dyFlX/0zTU3cGexfAJL8rHFmljl
EVivpV4AaK6Uus4TpJQt5XBB3bALhO2whwHo+gXLLaIlOqqK/4aijbGkUbRJy8y/trhKy7gU2oEH
796jj8Wbl3Xcww/VMlLGm7cJzC0flZbj4lTi8wD8zG+5kWQPfM0rGDFGDUZ/el++1wAhnbtZ3yE+
QFqs3QFawXZuNrUxBIXyOflAh4R6GFmtLiZX6gM15+BD34nlfa0rsHtiQuG9ZotZlDZSt/mxHj9v
Xg8V9LhDqvGXQAsQhndkNnO3JDYUmkhpNFGgFn6Se7+mzx+9RbtrPWP/9bVVzHYZOUKzjkwawARS
32uSNBx0mcjO7oHytb7TGj8g+Nt3i++QAY8pJqbIbYwlXvbb5kE1sMNlJa7rNXPSx/zq/oZ1oEx5
t/0FG7azfWOhCui/3I0z/vzya6G24As6f6nGaw37iJ8wP+Y49es59H9TtapBg21UOBmBBMiDulx+
kAhAPjEvGjZX9zdhhGNlGoFC/bCK/uI6CI2ChX0ffS5ispx4z2XHF1dh0RPdJg2HJcLBwveGrzES
TpHM0ppBE2ZSE2O6pnv1m8ih+mTYdzwtvI0xBHJfbmRSuGEH1HU/TungY7u4zSo3w62n6dK72ThS
DRPzA1UAt5W/r9ha8F4ZIDB5EuttKEiMpqFzDq5hjFeSpK4ymqUuGihOvO84qdfHelgSLLJ/xkCT
3uS+0CJCqu9UiZxteoPWDoHpLONKX3DmECUtYdEI4Kddp+nvhu0pJ+OAAuhu0HfKIByF8OI5xBrf
eY9L525hTjx7OtGYPsMgZp3A+j7mQ6Kk2hl7PkeJjFUls8tuHqM5hsiS4AdCKjNKIDEQbTazrTFh
xCMb1lHBAIyJN+yjkwqfG7iLPzumZu2s51BMle5+auOLfHpBDu/qMYZXH4y6tKNa6wU9/7ojhtgI
KdU2wTIvuLpfayV9KbA5NEMF8TYS7iEOk1tWmU+cImfQTHJPmgoUA0ZF7NI39l2FtfoSk4jN8/R1
BEorEJd5SKMpK758hoy8IcE5gIoLgK8dCY6/0XtTgNh/2IRwvAy5BWrdWFGOC6+SGmEMlCuujULj
lsNQYhcjME6cI9VhfEEKyILPOhTWG26fZZYGTcK+kAuWd3r/z7I/ZTqLgxMBJFYy7653d3hAA4y3
ce7q6DTIVP3ZgTKca1yAudZZcfWw6WHa5hCG6u/3d/f2NEavOVrxwWi//0xxnUBO109GmKagvkI1
FuDefb9Q5VD7NrHc1t9icWU/z7VLgDk3Eg8o9hd5bo4+XVY53AErHzGIYo62oQpiAHOdqeVfnX9W
uStxbHGAVzs19QebADKNmGXwK26MAJmtF7yqXqFgqfZsSoTTqP2h76fWIWes9BkodudtADyuu4uT
MsmGV6uC54EfbuwgyKJPbACR5XjtzSQuHtvXV2701l1fijH02f53II6kWKrUIhvxRZEhqpY2qOi0
ZkyjoOjsrBvjFBBjraJ7tZQ+KE27Z6TILlCWDJUZUj+/mraHOWnwX/t26W75hngf+b2BKElKWxlf
OWVYuvrytMQEiS+xD6vYT21GlIQU/Q1Txf0KMySziSSwQdW2lBJJDMvkS/BVyb2SQlOmssm+5Sd7
+afC/B4JyhVvSEpClIH0oACx1OgU77JB5Le2wHJ9xsqOTLopxO140JrmlxpBZ208B/LDdqdc12EP
oOX087rAl10jow9BnxNmk9/gfsK2h6wypqmUrnfasRhjnu3fh8e8qG/TAGLABZRK/yBieuhzQn4S
WZPIFM4gfVxLFLXiykDVTkPM6J28mpVj48chz1WURdXwbs4P+IuKLuXtyNcNLhB/ou3+329kaFh4
8TyeFwM+kWWyV9Yl4pGrIUPeEoAVkzYkTAwgvrOIEZHN6/2jXu02SMgfC65W8rv5ZUkYPU169wNb
ApYXzWCrDbaDnTU/JlYsECxEgpSPrpvPIEOUlNkN8E19YOkULVSXzA/EzIcGSlw4hG7QZwMLJ/d+
hUXD3IG0pwy/MdxSzt+PU4fy9ITNQk4MLjsdGj8YsPbndOP7gkL6EhYteEGEwtCmbBBYltGlk1jF
WIpvmctXcDuE2bH9ASSCi4in+M8WLRZtKE4kSMxwzxKLNukzed0lZCEOSLzxxEQ6sbl6SB1QoRLI
XUFyL+drE1AZOScqzN0IeSxW032vdrmS+JLDNRPfOsrjK2ZyDXZ9teJs52TvkvIpZuS5Be5ltp2W
fxsl+zabTmbbaBDoDCHAY04Dn4L+nKRRzGXSRbogbmQTz4AU/3mLIHXKLURrq7aFPsivws5AjFtu
wZuPn4UJUsDWpe4w+uN0WV2ifWfWdhK9PKoolgNZ5+uhWKnPf9DzspeB6nskeZJ9q6SrO3A0f/5y
AlTcDjitf2FE2AC4U8dQCiNldoBe6u3i8iBHOeSWDidxrTLVkSSB3aBFWi6QCf9GNDLfjg8JmbaE
wKnqaaQ9K8akaEVieop+pT3PYwsFI8z4m/MuTUrim/PFewnmpzYncy9nDZcTOCwZQugVxjwmNe27
Yrhs8tvgW0PxLoL7gSgYzqOn8WLIxNxkF+BG0Inkj2aFIw/OE/y/8uQHVpm5oZYbldS5fxnzfTBC
C7RTSH9fsAQOnlDlA8BgGSwGyFZY3+Q14uJcrtoN7K12dHCMEaDYkyT7BJ98WH2QJxzKNIcH2piJ
qg65pfhwO/Dq4iUdIiKotv9kO8lKnjd6rFyFmbpiEtocuRArBRmi28YSmUpIKAJYFiEuAQlBgVDb
yTweMYQYCMW9TaoVBk2M8tlOcBediZcswjNk1CMoVChyUUi6xwn2sBLPhTChNTtOJufiAIPCwURF
VExU0jIoy2DfQj/748JBT/E8om9GsrPm6oDRJPgyABaryQ/WAPXm2h7OgQ3+OGgG6g3msmQFpPAO
lVHTc2gNduPmegPCjgnPbkzfRA9Ea9hfqENEJUywMFD6rljnDL3yxc0CRz4Us4IgbxHdQJuH/0QL
jsYCegaliaWSzKccOqv3VlgXMM04FbaCAVMqYTg3ZFM3Zfz8T2HhCZue/3ko7zwOH+5PgnkgLiew
WMTRBqjV2r4MQOIl0mPOCQEUE2Fk2HO8+NvIgr4cF8PtQURpQp8TocLvQgEBfWBFct4Ccs5LTIBt
a7Vi9ICHkCjiVKA7rMBJOnh89apjAmXgPcjJh+8eXF/Sihlg8gB3ULygJ6CzXsgxBbDB52srzDSu
cwUQr2nJEf9PhwiHBrPos7ByGaUZKbU0ndoLYrY4XA8G8oPyawWL8og7xDd1RTrtyvlQeoPfnCfC
ixxu2/6HHxvoW0DmOdgCEKSg+jTVhJLyetUEOixyLI3xqRTrlm/M3m5FPpshXrPWYADwdwyRqcBU
NkOQVw5ccNcuMzPolhUM5YHVNIWYNYGw0qoo0Bh3QcmGOH7znjKr5UUUiLRdbgVNxznZ2CAjEkOp
ecj+loWHTncMB33I0wphinNYYyTFzBxaJ4odb6I4KH6Eewo/WBAfkVRKgdKzfyWyTNgUY/AclZuD
6ZCHe4l83m97AluXT42nB87FX0d7bAZoEbGKKcAPmuaOTTBYCSNKxi1y6UIP/ZN9ublMnzSTPaI7
+p9ZGQQcWWmwe0eaCeodviqUBBbiK+RZMD7gjNNvG1PN0KzpzBWh3WrSWG72MZ10NReb3+74dWNW
1YaaIzR2ho1Q1LKLUJvwvh1CTlYAEHi7L6iIG6jpe1UkPDRM/fZfx9IzT5ep62NMr6vWZ0TPXaPJ
qkyry2hc3GQzvQK6Sr3fRTUWMR4Gl9nUPbmuOzPu7mLHb/TvuEsUhjvjjfZMeTViugwL9nCDS1oZ
8YGBTF9UB3LFZkcs8GqALusXVhsEM8cVBFtY/h+eZG8agYThBMlydNhrKrSHVYzMkcLGOAtXgZWD
A8leFCd/wkKRa0XGHdBtSR8oy41b1vYNsBrcjV13B8X7YvjNNm164zJqiYGxf1vvfxAbBrx9yX7p
ru7Tq16NI2PzaunF5KCdtYRksqdZj75zZQcvY/5yanzY9GdBuu/hwOQgaMPQIr0APyzA6BkZHSgS
QqzfZRWKJ1/fhtq0Tngsyy1un12q3AYp37qkhqRWgRPD6LE6veFZPFaahQVtsFzDgsz/UtpgnVJU
JhSwly4kIX4H1SkONFzEH1uqWQqR9wgSp5MipeHEjKEs8V1RI3Yol0TLXXi3kBmDg3MsG5W3Jc2I
0IiFPncs3AgLJUsuPSp2jiaASsuDLexlQmSJnD4GPkKRAHQVfjLBEEJl5BYT5YfgJFLOcwAexhh0
Ynv5p/5jT/+jiov4k+PaoNqxOFdk8EoloA+ofSx9IqoUxrpES5UwmdkMwJRz+zBk9C6SXCQ9/G83
Q5JjOSISRc5G15atYjg0+BIeyKBoCb9SFDDCJ5X1gcGeC9Kved2K4IDPKsXlkpViX3Oq4njGl31v
GDlCa1roMemLLauzqs9S5DEdbC9E/91C5tw1boFiMhYIMQZ0sQW1q2XhIe50kpEoTZCeSwXvt6e1
v9s+abhwCIk9KAXa8P7GqZXZIscI3kSl3bW61gVCtY2tCloDO/axGoYmxQNi9oJnFnQvqIH0h5Cv
oWNTy7JtaZaJYravPbOGfr1lg5uqA2Hyefn58EBWORtcqJkqsZXV8V/7Dt8OYeybXyg8rx6fLiwj
rORg23CjUJRBspDr8Ai7llv0yvn/JMqKe8BHnOKDSmWAbhorGkNqIYrxAELGPRMOXWGJQCIPozOq
Ap6O1LeslTEF79/80xPze5GeWrAOUHPxenJDcjEwrRB1UwJsD+NuFbKcXnZjEV9IofY4lpbXUWXv
4MF0rBVsrYFwevnd/+Ip/iy/U+bqAlgUVsopd+Gjgeyq0mZHLQnskvTOyDtOmCi3J5wQzEce0Jql
2WYjMs4xKGEmqwmIB/yZ8MgZjioHMIsxNo9kD2NoERn+n7Vfl8JCqOlORk1Nl7xi/VI52XRKQjvj
Bve8s7DjRJ7cZnNAq7a5QKgLZEA3957IUWnuA1b+BsGAL9j1DLBzYV1DIaL2IGrI8YV7vdzegt/z
ZXGsCUmPN8r5xoUBFj3Mhx/cWCxxAxXyljBXkyXGLgGGV2ub8bTNmwkh86NOEz11j7sXtVSYQqcy
zqsvEReTMxQeJ4K8gthWavrm3pbQ35rzPMKjbBfIkc81InlooJP2HoaXXCgbrgzBta6XFfebYK3i
dwiR4WV2gC1GljG9nE6uMeJ+QRkx4NTkNh4cefv/9A7QmmF9ndvz3ygDLwJClh3cLuUzxVmNqpGI
VxAZGMZynVGQsC5FD0NRRFGyJsPO7EwB8oRaxppATQeeLarQCb4zLlnwG0WSHD2VKJoJyhVQBY9r
wlQOfweSGFFIoxa8LIGrmJTaDBLPOqPW33TiiCSEKniCrE92i8UZBRhfsAosdpHxDV8q76U1Q6pA
4tMsXrbG8uaOEzoFHDYJzrVIpfNU7KLJYYVdC10ks9g6HHkYm6nDlQOovnKMKcGqGwsdmQMwTbGY
WMFSM5aBuY5GQ9vWRV3I/XYQDxLZJtrp/GMBtU1xtIdBP7D27swFQ8a7F5TsRhEEz4aPkqfBw4YC
TjGss3z+6bpEbf+1bjZOQZRyE1R+OpXz2wOzvM2ZMQ/g9XLYiq5Mwifs66Fjca7DAuMlHFFlAqEZ
745BDdIZaSetO0ic4rAzOzt0GaWbrWijTmWgQg4tXQSwOKa2aOD+NOrzO42viIXkFeNVHzUwn0U0
mMgmahE2MPhiU/bABEDM8mBpH59MC+TDU5zmGA9EfijqzGNnWHSQdhFrTgJNQItVmkU/0G4WCDP5
kC0XnsoNk8/JsWfRPZZoWeHYoV0Y3OjLqoG4F2C4ww85ARIkhV5FQuNEUHDej1A8axsG//H5HmUr
6GmNfNZoD+nr7lBsCKO7TdQ3zeaHUKp1R9vA1c+xC4pbe/Xp3u9rhisFKVj59qPZv8+yeBJaJPLx
OnwqBqNwN9KxWUM5OtQU+wong3MTH6UJc3jf9pTrJpzvUKuci/sQQ70rXQr8GzCHjqO1cSBEWQGA
Fk8eSmR022atBDvmo+XoEUlPm5cm46Cj1hlM8IkcMI7Y0O7fXUC//s/6oB2SMUR7/UTLDARZrSn1
otOiPcDAK3NfXU+Q3BT414hBl8m3e0E76uErix0+dl63calZnFflNvsaWmOO7dDXq2E06rNbyf7I
mJ0vmpCyaFUw0X/AaZ3V+vcMXp2dZwrtif5FSPGxozFswBeOXxWdyC1o9eyygTWU+naT1IzAfQev
1Jwu+ceXUemvHy+341wJo5Z9OzeMVsd4M+zHD7ztNPbXbIa2rY6Rz6FeeXxcHlTaHj1TkcIZ2geP
Qz7eDmzFTEiEu4Y4DF1Jem1D94N78eaCg2JIQRFzuNRE0dnxkoJjPgYmEZuYHyYyXQeAEeBk3A/6
BwLsshgr9KsB5958AZiX1vXqcBEzPq+uxjoZbdEwQHXDU5pwqT5rShu83u6EzBJK08cg3q8STp7t
5xF0hnKV7R9mXTgxwXEJ0lHAeCywzLSpT6umfqn6duGoMBGuzCl4JFf9QrIGFlmMSA0IPi+2COO7
GI0apvJs8U3GxsmW0du4tyh4XJiFJSP6sDtnaHY3e41BWXF+W7/mkKuuiyYhkfsetmpjeYT8rN0C
sXEGcbmuNHCpzyzmZ4XdQWyum9CyMEREswnCZLWhHRiDrsK5n7/cZKePYlLTQoaxMsFoMFfYGS3A
jWAm9TObxd6tN/FoAInlWpkJScLGh294gjbFY8B5FOpF70W1UwRNMmo5VKhkCzoEhlP5HTiaARWS
ak5Rm6FjQsc7PgJCdKaNYcZniBrNad/CTtMrJPTHKZfVoDmIWOdcWlx43+n53OvphHyJIOi6R+dd
mFRFzOIQwRZuiJfWzqy1Uc27Jjst0Yx3bb1hjlswDGEZv443kmn4rfPHsnhZb2p1JnTDDi51wLrf
0Ye2+n1JLzdeEdssWB0eZ8ipM8l3xkntWj3VSkQu1vMeO2JE2mHvJNFsberv3CTIgZLtz43+1gGg
wa4NqFcdvEbDB17yv9JXxIynN4M9BrJ+SoCm8JBLg+djDMmoQYMSu4+dhfYZe9jCrYy/AI88c57A
9FZjnt/st6uFjTnDnkHuviLYbOqs6A+j7xiqZG0MY683Xn8Ls4dbpjI/vEb1knVNX8QXmMdPQiQW
r8UPe1GR7ah9t0N2oxQhKozvwUuQEn6ELaR8wKktDAdiGd/DnqZXi/fdeoqOrB5FTGPoeZqXlk94
7j+rQuOxBI/bWb3Zz2Yi0CeH8aUZbLv7oDt9X/rsLaRCOET0gjgbK3Aje2by0iH+8dDbVnXRhssY
XlXAtxXRh5gkfZt8fr1o0KOXAMKO7bpFm3EfJ5FXadZb6IMNlJc8p98xTZYctjh0RqIejGdRZeWL
iBWGWb7PeKTLfs6zAWLmzMS17Ef9WnkKEBiHElp9zGEhIr/OX2SHbXFS5bfGszve/osUz6MitxRq
Ka5VEh2g7i6Ug8DvdCBgPp0x/w/Q3bKxdWW+cuWWSLVBbL7pJ1cKQlRt+hN2YlW5hBw2w3zR+5lq
6r4qIqWyil+94J3E9jtfFLCueGsYlBygN0J/buJEaCkux1ydjHbtWROGC9+VfFQOnMf0z6q1/11m
bEB+jsgqc6vo23UyUdoupppRf1BXwyL1yue6YvbQIWXtm7l0ujUSLwwySTTRmAS8I+PL0fTGyirH
wc/l/YA3Mc16D7vio9NhbAWAmQB1LBi7RAbk7FZilS1Q0VFTsxhC8d1Qbv7aLj/2S55NExMqFFJQ
Da20Y6bb2/SNg1Dt/PDq7WIXqOlfbYpfFf1e5mN+FzPayKCEmwmFu/hGdMXHI8GjF3s8bpjUelEr
QLvC8adpA7IvGUtxsV1AzOXWU7LFC+5I8IElldk7TL925kxBy8bgy6xSqB5O8TZvs5heHF1Cy7pO
M+4Izi2ybF9B8pkUmvW8AsqnLDiAdxjCsCNrh79X26NoFmPC/WaMXD316EjkPW+lJiWo1CZ3Zupv
JgCvNkaLN40p8TeHh9IXJfEumnx/Tk6cIuFIDfPRMBPzCaAxjS2u5neyiegmSyMhZ4bzgpgIv2bO
ylX+O5eLilvY5H0a/dj58mHy3EcJc/LIKJyUXZn5pPQgaMIrMWjxgSb6qGOM0p+dz5nlm+qSy7Zr
gY3stdJTYbU9zYwpiJHxinj6toweCPPqvm2lLrP4B7Fr4twI2WD1IF6Zk8d5c+o/vf5EbD2xqefA
1F+TZ9N4e4+b2UZe+ZosSqftFlzLKjL62uVqexrGYjTC42AlQPFE9hNzLDISb1uGuh/Ls7e/t4OM
5jMfP9gc3cjFYSKhkRCiI1PXO2ApVHvQQ6RNt6BJ1vJEAhzCkNCI887r9HQSTZEpAHkwD5rQNlb2
ivGsaOzSYvi7fC+AiJdrl9R4XnIQc2HuyRjOyFEbrFqFpSJu6jgfHDLEEar+kIo89e8/oL6O8RtS
LpUgTIXT7xjZx5vexlWg5MZufYVF3TcWmp7toUj/nIwKuwjon3tCxmcaUCoWbpBALpL6xRRbdKQI
TsubHTKtcpTwDYResVEZbjsQIO8zOcUCmQjgDQmZVw5mDh72hIK3ERYAAp5L0+i1rZwBn5uEj/BO
Bwm1Ehpq9LS4XoiXYLbHaMHdVvsHAkBYBfaVyYtmpmGHwTSDekstaJrUfKgU7rce3e6ztdnAyw8B
WwedFEPBxqRL4zwCA0B1NocOKDJIVCu512CBf0x6lFAwa5z2wzGvWhCB8yH5xGVA+Bs1H2hcO3bi
ghzRplKmG8f+trS+hU5VI5jFk+QgWvYwImT9n08Eqw+XSXo/4DSEkt73EEIeRqejQejibwpO7dI8
X3F7FHLhIw5gA4s6ZdLiSf4RA0CDGw9PSf3EaW+0U2J8qHAY6tDNFjAULCj77QbYIyJUDJb4b/AL
gxzSEmuyyS1BqcfpBlDzSEx1dYf0D3f/XGkDggXx3tfH8x91LJ+JAxMztcOYApVGBzO2Z9u7josD
tyGHARLAH8S0nwkWkwUTKEXsMsMXQBfqHUYaer4FeSe/ZMdCYfGGu4ozrqQ6RNe4KJlZ2e39QeuS
QmfsOuYOKqSqM+tonenlFBeEIqTMmCtXUC/DznFYNj7jL5UwaB+TZQVHURAnzs8ZzQ/3GG2HzPmL
t9XfoRyoSVKDIkuKIj/xVJxE304zZ2bzIkBrgdZIJnzeYbvtvw1cLKl9l5QA63XtkJSWfOz+5IJN
7Ml8+w+d7CNs/ERY3lvxCfFbOe35cWd8R9I7N3wioPkExUx+jA7OmpfyTQ+VyE2Z7jtIupz1j3By
fX2DqYxon/807uHRibwyOAzjiSypHDVhZVzEibvDW9RntDazNwageouDZ/DlvNE/V7dexQB69q2L
6TDA9f08pYkPY8wGbmYawNW8rfqnu8MZivfttBy2gQg5JK4Q4/Wr1T1QeOFqy1kyDBBhIwWgnoEW
8cYvD8K+22N2Uvg9za85vHTuTWx8vlabMYX+ppyflpMGfIER1peOxGyRdX53iAhP1m9sJMohVsDw
N9xAg3Fwh/p7C7db6CYVj7KPU0yQv/RE8R6lfXi1EGd8iCFSzR4GNDTptNtGkaF33B1arWE+emAQ
N2Jvlw/AKiUZvPeP/NTura+Tyrr34Da9rBcgPZRda6cZ2/7x2Xc+L++NBA32EsD6JPs4aWmnhEO2
9IhoCeiAcdhKsJ7fvcMPE/MgG4OcGsrgtadWLQcqm+TPIJZ4p1fwHIpJQn5Bju3SGa8TAvvEZNpU
fnb5sBvrfgsrf+MRZj/7ejMLHtLPbl80Kr2bkSD/+A0eYR/omiIzPnUv9VIjaAWp5SmBDQHnmlPr
flLX9wm/oIspNUjgqO2nxIxjBd30bpjpTD74eYKhC/wqzpRbsf7U/BRnBs3ftfxqmXlYskJ3xnCd
8T0fR9fpH9s1Q8mdQx3OSB4gFwdR/MRHKWzTYwycAOnhsS+hNqA7hRTFu1kqLyvZs1SvhjaNyYm0
G1DICq89TS81Zamif455oe8WsEiD6WVGMwDEamaIw0PWXdho2iANzPVYE1PuJWO6Q9NEHQRk9Sbj
TpyeWXcOxiqz1PRnbGuueXoAKVbcCN+1zdO4ELyo2XwYqKMW7wP/gn5O3Iks3x3VRPZhYseQBvYT
xlHbXNHhF6aQYZqe4U6n8Hb0UyICl68Zb/hMNadFqY9+dcoqxU/Zm7qzxdNaEPPoz+BqteyNP8J/
hcAF/RJMh4HwtRn9qyZuey4wJQR3fYka4u12wx7sttNUfhRYNYRN4CGKQzUrPUW12xNj0BPseEqr
rTDcUhcLaz6nilDJ2/jql4YlEyjIuOy9jhmt0qAVtken6cxI7WqsDDU7450swMemZhAMtzYXyxVD
4u8J8SQ3nWhWkFeba22hzAjPXIjJLOxtRjLm0ORFeS53/sLnDyVoCrUicGEygAps+V01u9WEv78O
3NhwXWO2MOCOlsZsV+qULgYWBGDxAp4ng862v/1A8UGbKfNImUj6M6ady+mal7eipRCFtGFMXApp
8bM1lBGJn7/tb6MbZIonBwp0Papb/U6eBGbnQWXxOTZcVYeZoa8rxtHoAi3eXYp8QILQHvuaYEB3
Cj+E5UgAJ5OjfumZZt8NAmiuM0aS4aKE0AhIHizkjLwEgUk5gLNWgplAS2bFO/Yp1HELolgePlwU
k6mvzLuMQUQIFrMDNJz1yTiz3/hbbmXoRHVjwkmoxBNawSI4Hamwt+TJk+ZGqv3rAjTH8UN7aQpl
nXcuuwzhRNenCSK8qs8RWl3UdQspTTwhekBk96kvrpnybnZ+n0bw70cG434s5rDPOehm+E2JPUiu
oxydJlMKIBou7gPxtrnJ+PswV01KEkH85wyxqTHmwrZGA3KQ4OKQnPdWixEdnKQbFeWV+CWkHigc
t5hZozK0bWYX7QmXfohvtczy4BKCFkBObKHKA2HsWzcmTaSHyRwLu0lCRumquh0cS7jtTx+hHonl
iID4Au0nlrzG4/xnaoXIVYDW31Rx+osC9xZ85Fk5ALkyXQO8MYG+xPYpxeQDs73uBJfNtkNxA9+F
mBJgLxqgLjY1hviGOM/CeaJ/1UjWoFZRV2KGc0ZcSQUB2kNs4GOo/vVceWVRvuxwmr+6dI99JuwQ
d2FbHYkIx7HaaC/7qL8YHVZDUb2M78zu9zwK4m6P7cvXfOwbs9ovIQ1TvNrtnky5XtZu2xH5PTtK
tr/w0kRawSOXUCA4HkeuD1y0GK/hbsHSySBybXlY+ADAEyNTxvus102u+hY3JcCdh3HC07vtWUpM
xOc8UKFc9fDfZ4J5QTDzw6uZsbBHt2vHE9G9s8pkP4itwwHCQqRP0jTIEEtrLrpAriBb4arCPQNw
nbO+ZJgn9IBb+H4QHVWe7ogAhzd8bqxD22JEj+lPMoSnA9fF2SRXBlJkbIlR8DZCPQRvQKpelC54
ADLQnnx3yB9eMgcCCWRg5EZMuz+HiEcvRlqQkRkCa0tcpqELp0EBqgYZgwI+o6LHuJ1l97Sv63nK
x0KpR/VPpxnTS0uGBgqXsbYXPkK6nR+uMVXmk2cbWUWAWF8Gq7mHwtreOD28i6Dul8uew3/BimFx
mMOpC89ggiJAwU0J6R84xF+ThYArbFAi0DI8Fj8d2EBmNT3oNoRpwVwKYc1sIksythW9eS4zVObF
uKbkp6oAKuJDx9waUs+cILxw54J39mojA8G9QvEfhUhzxAcdlonMdn1lODJqQe1a9vthj24TpLG4
ljBt1e84xasGzPhHsc7N6mtnvI7iA/4jl11KDl2R+n1hgr026HPeZjNe3Nihx97OAsptzdg4PcBI
2Yx9Zf/jTLjZD0b5IIx/DBAYXQ77pfXxbsxUwaOJPnksMOthRpwsqthBONKtjAadWDXd0YaVIiK8
AulA+lP3bC0U0dcNVMokuPd8IIof3htUVoce7nACvrw65sspaQjYuVY+rCpPXaVABP8fBRDoCGwj
lvQPsbuPUdBxXjXB291mWx9T1D7xr+Nv2G4HXsF5aBwZdzAsCmd3q8HN0unJ7m+/RdG0jSs9pWjH
c378ePqHqGccuvv6a3aXX0+MyqvFByCicACjILSQrzDczcmQ5jQhSItNwObGsdEhpNtj0dbGJIP8
ijruq9k0p5Aedz1SCb5uVRPp83zqeOErB6zg4kDJ/A+uoDQUIsUjbwp9/EveTM+ON9+byTtjWsny
9JukzfwgZZUfG7k4P7QwKGQnv/fbt7CiwqohDkj88eVLWgEx0QSCpHiOjMP3dMinPxfiJlM9DJO+
01KXCGQGttXbKC8kR9d272p0x0w4CsVJEaEsCXQNy71yaZb+pskc8bUmyzWE9AfHDlpojzE058zp
2ISPPxU8/vkzqshJO/BNlP9YOrNlVdEkCj8REQqOt8yDA4LzDaFuRUFUQEV9+v7yVEd1R1Wdc2rv
LfxD5so1YPNcr9t03IgYVikVni8TKkKp3eeMppbExDPFtBlfUyCXq0HQRf9ux9XHgLxoVy26uJxS
th/AOXpMW6okyyDS4dNgUAV3DV/RRE8fOmz6IAHs0SfPXamaAz27unWHyd6FO5qKrX2kqNrDMvSC
dIWW4mOjxEPoYTb7+Jc7LZ2fpJw+Z3dsmlPKwKv1epjxjUEAooHMbAUdl95q7O+AKBJlnOgVtYGe
bjRDgd7+wQC49dZ3bzyAGMUuEYpd9Rbn6+yhWJvOXd99R5X+jQuTzI3bLFaYyZDBYpzHKKGgxlUM
ayCp/J079C9GK+otekwPnIF1XrxItTPv+yCQxo/MVkbR+udAyga06gv+DygFKWroEckHebWtNtsT
/jgxO8bj2FnhTvVhtlRTH5JWSplSlXb9CsDFVmXfp9iKecQFzyeOC4GN0umsutuu29nnNHA8h15p
dVbP8b2to+zI7eHmjAAPhk/3mMPAXDPhhjurYwyb9PXTdRsvOvT5vIcgrozTeZbadIfx6bq42KB8
p3z6Ra2nx4+xGsRsVwgmdMi6cvV/0BZOsPWz0s4PZ6YfD6Mg880ERQVE9tO4FXwolclrdZN1M/qa
KE8Wl2m2qANlhFqCWKPKqDJL+1PJ/AGdIgdOM79RM/u8rPILOu/xq01lZKNlzcj3G5XCXLIrcnh6
i9oqlyT8OLV73g43nFgTIqXj6/brnmcEcXO883C2PMDH9m5/xmVcqMbNv2BBMrsTH3YNCjhGzLLp
WFODJ5rf7PeNJlkd9UnA2uCsoum3oSyRC8Rqh9OUeB5IKP4u/ePQ8wqziH+ozHg/fj3tuedKf511
jZvj2HiITvyFtsz0ckATTkOr7r8wliXRWSHynW+IwI3ga2O41Kwv896dUho7/d2z2Rd8v/yvmnxH
fZbm8nIxweA6hT30h34dDhg67B5AeBA3E+fMgIBK9e92M4eloZqvOTsvkb/3zlbx5k9ZF756aXRU
880/1+Ydj5a/BxUIgbA3s5m/wmIzhIjws9kURdjuwWv7Qr6Qf0EBd4tYM2cgvkn/Rvo8jZI6au9K
oPuHXmimxtwh/I6Gp3rOJjsHBail8QLbRbXWCRqFb633VKsgx95qpgpo0YIl2t6loJDLz9Bo5ld3
YCdikdy2HvBCueL0PNN/u579uphX8sTMAcYuzFTdG4nhDGvjiz1gcM0xhdruaRDxlXHs4A4I0Mto
NkZAsar33bCROdRrlU+HUPga/dOITB/Q+zocPWZJPk01ix3SwcgLB5cdb/rydFuIkXYcWLcfpaFV
KjsVy169eZd6U7vqwNN6a1Uzkg7ClhSfw2p2nQzo4PQnNoBI8ob/Xt8XVh1XeoXn/+eEI/iMM0+Z
NfjknfjS3dLonU34JtFwOfnRQEL6AF79T6y+a2M5oL+3GoQss24clhtlpN5f8lpgpESQHuxzsCv+
GgDSzdlt/hbQ+VC8tAKexezJe7qZCp7/cn5y3thEVXkDcsO/QZdbA9s4Dn3vQTeNYOuvcsMeZGdI
VBqKBaaa9fpAbjF/Mcobk0Lw0mt6+1MH/RewiggQ342pts30bHV/7rmn/37ToRIO78eCXaj6nKOv
q71JcGVMo5dtPZZdxCmVPaqbYAiLDYMgS81JQ2hVDBdQM/amDYcpcdW/8a1vXs4mg1J+w1mleIYo
zIlzzRh9O9Yt94djsgVHIkd6Bs8goizBQICc50+EJlBZskuxUiK3kgGf8B7pOF5C74LbcLyvV4h+
U8RML3ivt27w1KuvCXjO6PP4X9YOJgpQR+iaIFrB1h1d/iYaEIKu4v3MFQf5AqrW3YSOnwJ6AxGf
NNXF1pmaPAUUhK596I1WmjPApYQr5m+j+RuM2w5wSooGel6YwkhLXB67sNkGcdsXHqk6hcABF1sV
23zlYfU2FJRf+CaQp4inxD/9/Rkdsz2I/sPJEkM+JBCekJEDTMU+OpA5ZXbyx49BkhyA6kucFS7j
kJHPAX04Ertk4HzXvMbWGjeqKeaQLjxGaz4EoujXHpUf1zKtYXc1Z7hEpyiOl/zIZc91INqh6FK/
NvxymRL8Ttad9SrU+T78dvpLhp8Dv7t+V+ZNNUW5LtkpA2Tx+BYt0hdYRtqYn7a+NMd0k0AtWB5A
y+yZNfYEBUEpaXCfVCShoxZSSq/5eUqPa7pymUc/Kzev9ldeaNX3+KVff5F2BOOfITCilwdCpOSd
3dqcEjOMi+Q3n6YSlw100EfqaAKa3vgipdFKLK5Ep2kBd7wPuN7QUH2tsu10nLZmwEfhbi5/Y7mr
les/CAxMH8gsVmcNsRUePijeuFtbKvsxrjFIAsEH5RkgTJ2rJFZNzh776myUp04BOqGADDNCt9pf
gtdsEDLYFAnypvwGapH9FRNN8bHdbQMkvCnUMStrUScMGLYr689cQAQkYPzwTNQLfQ2YR1MXCanw
ZwevszEul5yXXevLXz9bW79OWBiQBcI8/4swpXMCBqyq2bZ3KlvugMQ2MymsbavlJc/RPYmrS6Rg
SP+KBvkqhd6HJqZGJW+0oODlbhdPGD2pRuXZWBIRNxxd9unAHrJuGVUzAjbPb+uGR4NR9lG/mb+w
qxp15g6fRoBhwfY9svf9QIi15/i9f1AtcwrDQ81ho4UIRshn7QyPZUONIurC3nx4mT2HmJAV6xuu
oTRw7dMjsapE6DKW+rF/mdvhMs28R3l4/LyaNC36jSIb3Zavr339boe3Pw6IQh1xgJwzr43M2cqW
AE7aIP7cgpJXXblZnVrvr/in/TCe4z8mhZAjJadg+6GsbIJPG5nUT+YeN4X5Zu53v+67ji7q6fy1
VJS4mV82cQZukkAsHIoS/9NlSupA6WjP7rX/ztymu283L86ZRd7EF2WrIGAe4DnGS7lavwSoRzPu
vRyyWqrY5w8KWb7Cm1D4yrik0b30+tVoUEA0b+vnU9HdD/rTX/HX0syqNc9fs6rl9EgmLcKP6n1h
Mlx3v491feN8Mxi3CtD6NoVC6RaKc395rbhT/5MxFxABWhg7PMfdjmpU6vRHVlmvh8qamjDs1mDp
2f7xRiosYPhExTBF8Zyf6rWIOq0392F0U9YHpbVIRueO84VoePOfHTo2OWTryX1Il0xlRiGFbcfg
vGyz3W5IIcoCL6bLIc/3lTbNPofWBxnT2213tm9c2l/2Jx8jMHre/U9nnI4HSLDOh+43ur/nVYbD
i0yt6o/TfjIqO08vw9ObSMKs8K75uGc2wEtGeXG6jzhVPA1SuTEEvz50tyvmZmBaoNAATmEW1R7l
zqJLUfw1fAbAp9xWn1CMXLJ/7qtuo2uK+4XU9TJPTEKeRo+RyRnzgSvk0C2V3Ss34o9q18S1mtXx
Rx/wMfzMOiXSWTAG/iwWA5QWEkTItFNPLPxuZq2vQc52nbu9L6mjLLr48UUq7p6zUQ9yj9eadRAU
+hBVGuNGLZ1nswReSouhvtrFx88u736rr/9Ejtn7mjlIFUHB1kfxVGCVK/XybdSfS1nctmsOsw25
foc+v3Rt9NlsuJmZA860Guy0NUGRHBGpyAuCwIWs8+98pINxBG5nfaQtLBXsbvL3Ufgdpu/GgP4c
nlOkhZrXmvSsrvfSm7ZVu29SF+CGGEnEqIivTpqhw3YOGdUsKqgn+zMGE+DSzkzTl51ZY9Q+Z0SQ
TITuS3aK2BRjZ+HOht6sb17HXIofwyXzMs6gUQBc4TxdzJ4PedZUcMiBYG+IdLyzehjd3Byo1mvq
x09GjibiisXd3iEXvBIs4MChECoDTRffqn08xVdn9scIrrbWnb5Z9BnyY2t5caeACPVxCoxb3K02
XjjGkDA3YNv+4WkO2wwMjJS7nlzHM5On4TdsLl6uf3DWaWjnzta/GYM5/Mve6Axrf/kFjSGcDaoX
urgJsZ5/LXSLYNa1kWVBl1uXbMmEi7u/fPVpXTtQLrzO0MTfIodF0h/1uNrelGcaJE3W3DiFaNEG
1AliOhdOUCTxcRPgp4HPt6nhqJxNaBlX6cMKWKP9hz57reJTjCDafTeGrGp4rtLqDb2E7MacEqmN
yP3ZGGhZ1FWLh3Sx+zx5AybWlSnKqeA78QNTPNMDvejvO7bfzHcDMWvzNcug1j61M74ePSmwecfW
DL87NDKLbpj5ShOwLYyusaMoLjzFWQCzwyyhneUUY0RBFuZtXNA/3iR+l9BSWt/aB8cXyeglAvQ8
e8xAmGmSfvbadqwLSo1LdJl8/Y+9rSeKTdeHV35Bu9o1CGAJJYIWFw8cEialvTgpIc0q7eH9ai5r
2Kg8HUqX2rjEzzsb3vEneUjJ8h1l7nsC0y6IW3uenCzdbEz3mx1ZjEUQoNfcou/U5zWmPR1rul3f
vLE2XfOmzkZAtQFr09zC7LrAi3q7xKGHfZTECOsZ+M8fZA3N+wdQXsoA9uXyaWIp9Rjd5liAPU1T
ZbbPjclMS9mIXygz+ij5YwHODzAJ0z91nXotL9t3saa7AkjsrJiRDz4dD+tvBmnlbCle+dTFeYFT
ih4U0oqVe2KRNyQAz1xBIvb9q3UC98Djhd3Gde3AVi+oeP9lg+E9egBd/1Hb9ol22MXMWM3X/ny8
jk+ADsbHmfgjQXpEE8UGNH3BX766+jOVhmXYI/ecGpObFyoK6jRh45Oe+ginrTHmVphhdBDxtBxx
wlDGb/D8bY5GoZc6O781/+p1LkOrq/PXk/PF6vEw9rex4Ecsq4cbt1b87tEFYuEf5BT7TNmBcfeA
f66GcqcFh5e6TEbofVbi3c7Xsl4LuuRNchDpJqa2b6MRh72PnkMQXNRnMvd6IIgGSK+Edv9jmkiS
hyOLiF4ELVrk2R3Lo31grPHPdfo3mmIMQH0Njmc5xaiDMwzwOzU0GhbG71ReIP6j7cXN8OlrANGh
eIHoAT4N9CEoj37sTsLn15TxB4tMSmosxyIVDckG0i5DEsB3qiGYuQmZT2KlsurOfjIq0+c6AxEC
9I4ZQDFtrU2VPx0i/UIPisHnP8j0B0pNq4pqYBBvQI4nqdH8+bh6pHNAZzH6/iDfUO2dn64XVp+G
OKwIGgruDFpZIimYUImv0EEXYelWUNVBiXe6JoOjZsE8hPLtguR66MKAKCw+HVGcgmNG4WDUMdUY
WJCn3RnqcI1ojVZINFNjIR3oGbkbcgErfPsEP92d+hgNAYsIUYlwY/lwAIAm06AiuMGCzmoHEPxW
APtON4AlRBqVODpj4g7nHnmckIFwq2Z68jXPPV/dDPFqwcFmTM+IwKNjDoiDAJs+peL01NiAzzqP
cTCFoLRUWfaIeTv2fV6jthTjdEoTP8OERnj2ImrBfhc2vr7CQz8eDaY//4Dwhxwarp2D6HmZ6/6Q
75br4bixB0P9untbq5C39kcPDZM/JASRduwW5DR0wHiHPqyqYtHbZLboLYCaAw9liaOMO9NQPOJC
9pWdhv7iPFPCh1GH3cXOwovjn2iiXF9wnIGfg0REYgQkMKztokVj6E1jWkBzwEgbmZcoCQa0Xowo
sLrv05Z2rfB7OBxlvYjZft8YbdJwiPEJKSCrlYRL4GbTJeCVB6ow0Mmm7T2EEzM6HiAEa8ACvygZ
oWCaT9HVoFxFGhoeQsl5ulgRSTlIB8TRPTe+Ydh1PifxcUEhgxI8qIP+HO4IIkx/QhSMfDnBkjMk
/EyrE5nJYGQvOqQNahb0ODhUPV1aVrBuwHeeVMXOmXbAeKPjFyEL/r5piBMSzjIwM8HqUqPAwQU7
KB1PkNboA6KpkI4A9HMPeyzkioJNd2PV/AG24e65kPEuMhrW5NV/TWPoRH7jNdM6rsYgdtzyLMKF
EoLaAZf5TfBw7vaDq7flfhYAnXZqn/2b86BZ1G/HPM7QwNzNyYQjlsSiLtXlQyQlGyy6XMXDHsda
7LCcenNwi50n2l2OwAE2qJLKcCE2XAu/ZCWAC+AFZhcegBK7ti/u97vbpAvFwuo6GxAkY5Gb2fas
+5OMYTmYzJWVBSowcSLZ7Zzmev8H1NQ2MOs7cP+1x3xIOgrOWUreqWUtBq5Rj8R4hUbYsq47xGHZ
8nGipGdV39xwtWLpT98W5Eqry7ti48qnMEsuTXg582aOBdJYHmDFd2vZfCyiOuSj7ACfIFXCA4Fp
z0tGg4zUhFEyMpd5m2FnzbiRWaI4PrBN8a5Hzm6RFuocsK/1NJ9WTX/CC7guv3Y94mlwh6l2Mn0S
/SaxX3RUGlb9bUS44gEBMsSWBvMC8tQs9vHrn2YaRXMneIDynb76H3eI0cMP6KUHMDMYVZjUoTxD
fniWYrWTJ/EvaSSUBJwQ9zFi78JwNTL859ZnNAzzy1/RYl+xUToTfzi/41tbeMgDuB/gjcqUrv77
muAdkpxHv4q7EDprJHcX8h9feAIhxdchv/JNhUj11XeLL3MZg6YTuQjP7b27sO3R/b7HAsmRxgYI
oFdYBKmr4inyhitZodTXHlkA/oLJTQ/3qd6+x1hxnMQw+19GcrgMves94NDKVkWzUq7mO7EcFWsr
wojyt3XPiL3qD1mB+Qj1nyiicpHSlMcHWQcW88xEoo6OnB4hyE5N7Cnshk8dcQf2sGa6oEXHVFVm
DbdZjx+3Y7OZdwS/SWxp62v3sYixu7O69mkSAVaGZkP4WGJoiZE27nOv/KNbJn8lGlP2C6yAXGRf
j9MXzOl89VuYhb7Aj4a5vxnEK6QXnJjQHxuchLWW38GySwiPb+TZtMTt7SWz5OSf3D/ODRSMc3W4
c0SsKD8rlHCwTw6Vn8Ur2dz5f+EN9BbzUIVI8jt+haS2QaHtEPvk5bP5vGONM0D+dVHDVZvmrsf4
OCOc8G68VwVsMaxC25NDvbZ4pWCaTKKAb2ktQP3xP5snTydTgeueNP5hOwoRVJbjeTfYq7u+nSw1
d59+TeA0I8c+LpBc8jZyw0/0ISSuZz19J1uuNm9U5sOCwat+peOeP0o+X3S7BSOWSm9621nc41B3
4pvR6O3NkuD24Sf8MQfgZmFGs6jvXvKALo9wFrY0wxz0u2be2EOnRGlZLODxxx/2TXDZQupo30k1
fj+DBCsNzm6MZS8wSjBGJkCarUkgXQGNUsQ6IHi9JcSv1/JHpvRlWVf2VR29a+ttQpJFeLGG/KOg
s/rnNNpf94eCSiGWGPpFyzljAMO8FAfDND5V49j4xosBFQUxMlXL+jgxbQKzseAXQ0Ql+bhfuS8r
b3kvHAERcQ8Q/T5VKms8c++nG96edV+/3u3e5LwYNjQNANuZhdngguemGSBGDYuBBtCIU3NGoym8
sM9hfVP1AQxmvZN7ScujVixAy4rJTySimdcYy8q+W9QTyLXsetXuW2dt1TUBsJbJEZ7VtNtffJ5O
AJNHP3OvnOip7S9VA0woWt2BMcRHFuSwK/aqn/Vv4PWz0dsE78sqwqjrJX7MEHXgdUpm+7YL2wus
4pjgJQCDjU6Zzr0L+pEY/6hstBYarm8mU03X1z6y7RRhrzHNm6a2Ys6K/fK5Waucc/657w7QtmOB
B64qKUrb/Xs6n1/wKbaIAflHVq2NCpGKOBZBKgAt/NL8f3EibnvD0d9gMpzzffFhbTCl6U+VqfoI
Ra6NLSttieqAoX4NYMCWQadSnpb0vp0xUEEJlL7Byz+3fu3g0h2fxxUlV9fvm1+Kj+CBCycwlUfd
WlsacRi1dUud7quNbI2+nR9d8snz3XmOmgxe09ssJkIfBO/Mo88IOos2gvWBJpm4peA6RXeyvTde
iWic/LXC8Cg8U/j2rNVxE90P0K1HuVtdzDoi/YXz4+2TvYiHPrUp+NNldivdDKER3R+2Em0qV9wI
xAamBUtrCKur52uQHpN/aeUSbN4xWPr8WRHH2NAWxh/mLm249n3ES0IqqXHinzOFByZAwmADRjqV
yfB59NIZ8OJsAnHxb9YEKUxYII/K/sfeYtXhn4LfTMe6IzKW6iZ+Ld6wo8faSgykfnvC6pBoQIvR
e0wjIGwAZvGBU4uZv7BZS/yGOZYCdLAJHoNPiClHKuqIzJyWJ6YiDAe4b4VJw7uyvOMHQ5CXjTge
m9AhIXDsFI9LSgKbk2kS/77cc8wauFK2D/r4yXtAmdBXuepqs0XqJ8OBwsvnAA/0Dpe/IX/emOwU
DO+AerngUimUdjsmReGLys4j0A8NXRKvnlSFHx6VyHoyk88aDQ1nxb2KDL3raP4qXEUp2LX+BZU7
rF8WO/I9Mvug2pjpnrLtV0/tWcBSFKETReEFkVkL9sfZgFNBNPhzeiYJCtUhL77y3gP3N1JIUeoZ
e+oMzh7MpyoPUwLmCsCZ3lzsbzkGHHULbo4eXLJyc6sDtwqmFea1hIrwvLdc4hsGbisoIHQiyKF4
IVwV5BFKbxWGfdzpucISRPgl7fVwK1LiYi2GD5w/nEkMYG7TGn8wbRSRpL3jhuB2Z5oLchXANKWC
SijBNoRlJUaNkaK72GHnkXsqrcUEKrRdjhgL4kXDRmQugbMKfS4jEH0uFT5/scZlskTkHI7jzK3N
10K6Cs298oEap2Pc5lmIoATLhcboj+6YrgmnVsVOCeQvU3Fe6x6uXs+5ejJdSMlk42mN2od8efX4
7ZpDfJTwdVSrimvxJeeER9Q7T/hubfPuc7X5yuEaSvjKjU2iBarQfDIbShBPaqORcn3JddLW66O4
7CiSTYCF3fqWQDtkkDaSBKB/S2QYsVGxO+DZhxCz3CMhdhIJkhK+2d6KcJuCcLNBEY7Jr7ixMUjh
x5Hj+GV9/r/zSgu3jwA8BuS0sofu2Wk/dPPfmX1BSgFnye0DnkEw12v/YZZBL2pvBgYnv9uzEuOG
tr81WixuM9HofOkUGt39g6vH3oaUN7TF9khodDADCVW4Lx8jiQJWuCJ7m8e+y2AMrmLfiMRWBDcO
8W+HmYhL+HAyAFzAuArpLR6KvjbJidlqrzRIX/M9nDpS8wpsxKpYiE6/PS/RPPPnlGie+x89whlE
oJW2uZ/+XJiYjDUPLxxgfs4hBTngcaR8M7lfJJ+YTOt9e48aUYIHhjhESI8Atx37t3kfvYTQOm25
snE3avPfyikBSRTzVk4OSikUMWIwhyCFmIcxA5uxBAoxzR+nZKdBcHOfMX5QpXWLNbdPOsuxwu1u
gBsP1wxE66McmPAHSfD6l3m7lw1WbC++dzz8eDj/8t8W/Qkp5z4/D5RzA7kD6iiIekf1L7p3YOYY
UbWPirE377r9YMp8E8ijdNj8mY4/m3dUoQbRoA5CnJ0IGad/HA39kJJOLLUJRHD3r6jmoxCVeSWn
Urx80erLvwOoUnFCGB17HU2/HCMioA66FceAw2zOwT5fLybdE10pWMZXTPX1jeJsVrhCM4YT+xCG
jN71megh8AZOr4QLPNKxVlB8Dsiu4eQYNWssQXTNh3H1w5wZbkWumk+ML+VUyeeQA65RMae5AXYU
T9ZiDhhq/iy8kMMWPQPDfmPiw6Xxq+gzKczbDKtjemhc0ZeCzZ5nV7xLsw4SOx3UVJkbcNZ/S5R7
b4MudDAVDrgOiOLo5IzuEBO4d/M+lR62nZndsHbL/YAa3Lxu31EZP5z4ZiE1W6hua3Vj9hz1JlpY
rJSLIx6P6HPxq+xFtTCr8YWBlYZMGW0f6vSX+1pdpi23Gn/dp4FIjIYBNwWODtHV41Or+TiG4Dhr
ZheD+wJkUnVV/TUtocN8tsS8OPn66QxcGm+75KLWcUWN1dVj4TbTxWuV4RtcB7RrP4OuElmKqRn4
x4r5xnMCrQjnWVXfdWxovmtrgjiOAtikGfWBma80VfladTGG4tzA9gJWicGxEwIDYaGNWVPbOOgR
q+J+JDCTeNaPK2txvxcnoHrS40xlNeGzlTpH7A8Qah4pkCGi4oUIAiw+Znc2NIqlGhfFXiiBBchE
Mv26xyVIJ8Qs+SPQEFO+v3ScCXVPnHc+rNtHiwAYoKoP/heeMkFN64JesbPJrNPPAGokh9I0i9he
ygXupev0EbNdH+FeDNFkQP4vpZaiAYctAQwlkyzFzQ2xrsmZEPLqCVmbSpMMBqbOw7CxW/YVMs78
Z+0a+B+AZky/zkFCGwOQhZMZHjn4r3wB+bHixRPVskAJYeqZmtWy6VNpj6lhgRIT8JuMSwyVTxh/
//sXWAHuIFj4ZBnMW4sXqil45Zj0ZW+7kuyqhF7X/ezR5BnaP+rvf+m+TOsgmtCSr4jHLVDGiYs6
bgeLzvS8A5PjR+zZDFyvlkoXXM7rOf7am9V1ia8WuMCbIw6/QklqFp+R9KiGihyykCrJJRSkejQ6
wuBg8iyz+4aCHW15Gv/15/y9vwkQSIyp0ceSNiKlwfmvSweJd/uc9/BBq3blNKEKxKvnwT/ft224
P/PXsnPKI/R9ylVcXdPobdbLYoeic5pOMog25L61QPC4KsQDVUb1T76J2H6O3rZMN+R7faRrQheu
cl/vaUT/3d9nfU9sz/4Fei5xyr+5qJrEerP0e9SqWxl+iDrnM9r2fCn3/93N29v8MVcQAaEE8xMf
wLYf4NjJnF1FwdNa8gA3fXvfDUDw6ohqXphxHf8iggZqKW4AGl5SYCPHuQjGjyaRm0JoJp0Ml5hq
BfxtMWC4Gp0YH4ibm9hiJom9C1c4ozixLgY3gqUEaOcS7QibFZgTZoEMcnD12DBaphT7cIWiYFCl
4HtU5pvshRZ+JxMxmRVT2d5iid1c68RDve8YjcoVT3k43ePQYL+il9OMm7G8GbC0H0eYcYM0YTzu
PtaV5xURaC1MZzoijQW9vemLyvfb1gSPu64FEsJnNY9NAzcW5uc8dd5EcWiT3qZih3SQ33JJdDpm
i/+h11A82F7gqy+7l1klZFHFYRPLFKBAHy5XNXWIeXygVY360RusuoTD3d9PI6w1ZDyAvnTqYfVX
rSB+0yVxusDEpg6U6IPUn/dbKDNXR61DRLf61+tZEvoAiIrfhGBqz8J8jTDu1N8Msp6CrvEIDQhl
VnFYQPmDeqcV1IR2/rMnPaRnsOpaXGD+iWH1A40nkxNc15kaJpPyZ/Lm+nJh3Iwyvlp16C4Wk40l
IAwziYi/iwrnvDtPQLI+FrxcULJ8TSnrxwtO89qjYxeN8sWtwN4uksypNThcSDD6eZctQaYEk8OG
milLB6sffM/bfSjBE98C2Wyw5BPp6cNtxV3A0Aso2sukGSlIU2NggN0P51QXyHXzzXDUqNzrSoWb
9dRXq8IjMxmmKucN6Ov0As1VDWQkuZBT7Gc4I/BrNRyA3cFCwwoDZ4tDb83/+af8//Ki77Red+CH
daaAnsiPZowmOiY4EJYox0uPM3UYlUE3HHqCsNz3xUpSKTIvo4P9HR4jGPZTIopSqEP9NpOnH410
2yYtpDvF3JF4G6bpywqGmsHEfb3kwIH/YxOZiKcWUn5aZGu/lyoYXUS+FK/kFtdrM0PVBTvbZLae
GTO6xmQ8cCqitoxk9p9wY4CwDs8Hmy/YczCtRQE0hRtu79F+kDl1pcjnD0vwMmZbz/AS1OiS9dJ/
2M/bePtE4QoPNMCKcRC+w7ITK9LUFEgYHA/pidNiZpmZv71IF9piCcE0B3MuCOVInHDxzRnlR+Om
tpsCwPY+2VLUzFHSztsUk3LlwUPDdpMm+cGFqHJrAjKt5OgnH48+WUY4n9VLvBgIpSH+A1Y/XXPP
eIf3iCL0iS6Cm2tAXljyYgvgX6rQ8DJO0XMoW0w2fx5vbMVUMpMECpzWRw8rdB5tSwITRhPKqh13
s5xaOUbtB7lin0Fq4XIxHX8uOl1lGnXX0jjnLpWsPk+WUOdI1rlxkSPsElflarMdnLrw0A/bPQ3l
imFcNB34b0row3b8DKXdKCGJvEnZ1mxttPeIgoAsz5PCEBi6NSIBhA8reHPdYF6Mpa6WOp4YEKrn
XyBc+j6QH8OwKz40udfTL4VxWyKXD7H/xAOOnpj9pVdxW8/g3PM2eFsYXFOpV+aUDoErBhGaaEmu
oXLgF9y9JwJoLk+KBpMT5imJJWf7CH/mXxzLvDsSIiCqFHp9nJQinOLE2crSjzgLHuTUZ14LtGEg
+yuZ3FreCyrDYn7J5csxCTlOX5xpqQ/Tx3xPn8xVjZxRAocZhANpHvix0Ujzs+sMoC5WOX4xmZpR
iGz5NOrx29F/sGPR9VrMD5G4n1kPeA1coPapanyBk1IZpQS0Ibowlcm8TeEkxRYDIYyl3kHdZWSC
RCgmIFVWHNwod860ExGE9+W+45j/g3XJTJDtC6INBD9RrDCkWzQm5UufWNXyBaXuVKNXNyWnc26P
854+fiC+ExaBbFLbc45kSPW3B6oI/oj99myO9Cj1r9MWx1REHcbZq3J3rdtDGkzGvHI0PF7Ge81d
9rHJOB++jRyXA26xdRpp9mvymrBB+zhPWsiAQnlEP0ZU8sRzP53Z87sPQTNqbfgoIWULdvcRvKYW
1IgKEUfRHzV0wYpOY3n8rOQ1ytQPg2a0ee6Rz94+28plXjNAfeuPVQtP5473uIESDd7YALRXpEAN
SVnQGZ39JxmZz9UsQNPCu1SRDHotuinl5vZCUr0Y/JFmitf1J2COrLW5wF+KXiV4PR8/Eb6tGqMR
iMwktcB87mespDvOQ4i95NB/HTo6vNxJ23pGiw0LOw9laDG0/BaToh83CZfF6UEZv6tI+YQ4MKgN
kmCMM7AOfG1UAFzN2GMp4R0C/2FyD6tocuM2+TdeoTpdPc+G84sOHeHBQuClOpqnM9CkN0HE9IJ0
jq+bHXXUmE/HIyuBIk22phgzKeRtoRbL/as9QFiha3umlgXg2ZeZFZNaSpq88mjlrjsZjg1zl2GB
+cM7+WZVtb7bdMn67vACjQHjROF1QaquJrvXaNjHOGyTrFOcQMr5a0SPRwqzw5MZWRV5K7uCroW2
54WvDK1f+5SQm15h6ys64eSHzWrcW7kn6Od9L6g0bgCoLJWxYK4ewg9mooe/Ql9zOOesEY9StTWf
Kv285D4Njw6LQLrgZ3C8K9RnR2IYkQcFpQM0OmdZsPHFG7oSGWhKnnTGCY9XznNVjJkGmJo7OKET
v7i/eYH/PKcwULM0F5mNjRoJcbJwPjpFksNTPvycZ+ZSbkEuzDMLEVkPIzRffpZ/lBEwauez42UP
FJMp2IjCkPJnnn90jIm45U08XzED8rxk09m8cL3UOQxwWOemYm8J14ozL9G3xaRlnLURGtrGfL2i
ply2/2F22kXf5k+KHQBCbY3VlB4At98ach4I8DuPMHikcgStuNnTyIu+G47Az7/bZ77n+uPw3k4/
f9PP6Cd5cBe96Zu9rz6eltF7OlgCcxk16y13myUcWaYinLR50A8GSzZ/rjrlVX4BQnM5+04Gd4Ob
8d52++LWUACV0O4BOY9YKW+L/QAAgDQqxTqg9CDxKZht0gcDYj12IKeVESvwpWhi/Us48YelvrA2
G7jg4edlRzzrLqEakF1XynYlpGxcjRV4bBOcPp3DIfKIso3RVHLj7Dkc+tTlYags8MPgXsexux5z
nTZ0trAgM9JQdL4UGH5Ym7nLnA0XJUxs7A8FBRzmhDsdi+d/IH826pJfSED4oYWKHnithCZMvaNM
sZh60CM/ROi/7V9AVoU6vW5AxyDdSNQD/GOZBZU3pyzMK9wgeaLKWnv7cHNAzRCMnurCHH+NjiiD
mFj87EtUA3ogop0gTWOwgYz5Gg71zgmEV37QFgw6hirxF+v30dNs86M9pDIq0cap5JNbqAhZSD5G
dSqeGIeU03X9VlLE+kaHce/V/HytThMoBXPGUZsP8vUYcMH0p8guvEMXWFhXpysihFDK6LvhazQh
xyl9sGuZMhPu9OG4m1wKkJrkTCnLIZCgrUG1EyHrXxNB6hKI+gycA+lb70e46RagD1JUHxhHcfIA
7kHtdbKv/kNl/z+SzmtZUW0Lw09klYAo3DLJIIpZbywjYEIxgU/f31xdu06d3rtXUJxhjH/8ARVH
AnaemKkskjmvgJTMa0TDhf8dylnAdg4hSzoBs3G9tcufj8tnzHG4RKJodTWRJ55DpupIZsxygdBx
yBEE7d7ae3SJ9bMCOYQEgeJNWSMAWIfMWLByLus02GYR5SefuPRWz5dwvKkkrCYZ8BlsmbQQbyW7
XeqVtsX9D/Imy56O9B27IUHhaVGR4DCmU5RZUuz+4KDlQwOl6FpZeWTjdKkFQd7Xn03ry/9dnyD9
k8ZM1Fu0/gV1h4auSICR+bF0HoU9kBHzkIElxY+Mj45rjnGZYwPC+rGaI/hj2fw1gYR1dwX4J4MP
HTf+23Z393c6gHv/Bpc1JuCZue6bRATmIiS3Uz98W8SlYrCx3FHpr2FOMoCSudV8GNDiMAGUjr8/
I2mtllfTe21qxiLKZloR8sYwI6HM9ApmOwOZkCbxuTzi7gqlPgtS4dGMOxXEAtP2/UrIuXDsTEMs
pg5wOW7OZsPUGTh/wuYV1XE94GcjFnO6i6VzwJ/ICaQUtJ1xOj+BNSm/VnheqykaW0ZnzyjqSi+D
h+X2fHfUGo1u8/X+oKJNQT+fj/lcNV9mjtyoYC2QoZFUerx8ANBMsQ8ce7WPaRpBFkKnQPe6hf0R
JzDB5WfWtst9gzEy/HTHIEFKVF0BkfbdguPH2FgRY5ULrpnwgk+PIRN0+42jaLIsOixgdk4+wjzQ
PkUbZq0/0fOS6thL24QU4q1I7BRMCQTeRGApNF7wDnc7ChJW6OQcvb1ReUAXLAam2xoQeuLSCZC6
p9n9BXTI0sfPozdsost0H7UoqCjPCHDi+NDimz2hqwC6lVXnbczZO0DZW9vIJdbYDotPnPkm3jl4
7YktoDqymEZeXqPgmuLiXfjgHEQJINWXuDfU1RSJ/F+DRQIJpNIB3gU44OX4jESyfuU11nsiFuEU
Mtu1UHLTMECeWlIYHcD2ieu8SnNGat78L2LArueAgFSqdPkX+3t49uHuccO53ENoaUUhZ+ncreew
BLBb4+u6dKjDSXRCwfREX+M6CGakETFfxxu4I/HjH2zcGCPRH8kxPaX2OVqtTkM5E1rULVfb9awM
dyie+U7HJoz2EUsc5K+MqnsPX2acoCuVgx1G6CWjJdHFCouB6SfIl39pQZr4YgBurUymzbTh0gGH
rtZIgZVq5PY4X4+GD+kQNWqfvDZuUpnVBXJmFvbgda6HEB1I/Dhjds4HS8NHT5T1hwZtD4TP0mWt
2nrPusEBGrAGBi7XPO0jIzf67YyhgD6/OqfFOhM/SkENg2pAlA55fh2ohYxoy9pXdL85TIoVs1ce
Hy6DEGVx0V6VfX5EceAFwYODK4ktHd0ACaQ/H1glw8EPu3JaTixkG/pJ6gCmclv6IY0dM2Ggp3B1
5q4K45gIiyBv40AoTFPQk/DYOUqQB8Cact4xWCnsfVLxkuKUNMsbxF5OFmkFAAqL61XOg4JDwp6b
K7LflR0v1FASsWEf8Epbycjr2MSGwP0xj381rWMy3pmcZrfZ/L2AkoJkzakoav/6epSCGMKQIZqD
JQu8L3/ulwtxQNwqwcimtVC9z27BKBlYTKZU5FQgTQ2E9+NApoPd8lxY+gFDk9GoWI0CeqkuRBdd
AV/G/KLNo0dXDz77gK5szJpCDC47XGzZWMq2pOWktnjg2vChIhOadCIfjUDEgFHmWItTfhrjC/ki
/IFHheGXaG1wLaRv+vm0vqDP/JrtaUu3CyQ4h786ogRUxFAOkAADoob+X4nktLLjbBvOL5R1nBHg
MPR+cjIjni3/ewIK+CXe3Ey7A0IOGCYwisHUFXHiSAZuPjEIgaXIZz7qYiYunQ8cUOplQ6icnL7E
74VZO/NfSMgiNzWAJ5FcVisliax6uiHtibhy1JFv54SIVzu4Ffn32oYVSZn9dObLipFE8F28jio+
8iQGXnoMt+Xir+dXymzuxz/rMqKVc0bcPUhVpNkJR6mt6VKBy6OgFNGOQp9N/4TYkkffjQDU/6a8
WMnvJIxOGMU4TK78obRhyN5g9/XoFgUTj/PLX/I2bkdy3KjeZHEzV03UdncakdvVYkjseGfFvnb9
YdWQTkMpWUm+WGnL7JAHw3jKEPM33RGUmMZ8KzeR06rlLAB+1mkOgPJLYH8yC2m7GhzApYPPPFTS
AyM6rOyELtnCSlp8o/PL029D9RlCIH7B8Ho8nW7LVe/p5XpQvDMVeNfPGkw93gaiWVHwMmGMX+yc
3fjrgxe3Zs+vUPF4J5eOlf58+6PDWk5XPmSEAKcCs4Dg5/AHCFukXzc5CyV+03NxjzcdxvbNkTq8
3cekI7CoZucfpKaYeAx7j2h35uNVF8rxa1c3RyRmATvUsDUDwJJuimbr2E0QQrywUZQPmjFQB+2+
0tcwvgdOoFu6uLgoskAtQIhKUEe3qDEw8sf3XRGx5hnMkA7Z9K9nIVlJ8ttOvAt47UwiaTflzJcj
ii4g68Nbq0xbA33wd0DU7WD+EXEvjX+UvtbnYg8bDnecwi9z8lcLe1gElaO+CTdBnAWdiy96XZiG
w1SWfNBhDM+gppbQTkF7ASsMqKu0HCrW22z5ZTFDhzVZ2d3xnONrB1gNMMDNfIE+SpE5lLRfGq2A
P8fMHqlO2zETlGvwXtNfxu86+vuyZugRLXCSvRzpsuZswyuZLKHy8Z5+cw6A4LQ1aNtjEFmfn1db
Dyxfhp+7YJ310jnfCQ2lzUodfndgwwQ6ogpHWKEI5P/A5n11Xrgn3b730QxYKI9Vdh5X4IVuyUYO
PL/zbhGJWt3F7yFZXCY1+Z6aF/+F3jGnlvZUWPZ42hYWrTp6UwjcH2upIbMjv42KWkoXzK8Nnkyh
jYFD3xifc7u6yvpto9oCjhz84GiM7R0a9AYCMg4Gh6/VlHZnLY4MHUWzFdP3HnLxe2io1vQ9zBbY
dYpT2rKvg6NJrWyNPxh3432ABxh+eLAH9PHdpmr/QAZ7hn0YbAM58QEeol20nmDoRBF+2wIfA6lY
+NJtuXXA3ylBLiQsVIbbmqt51cPWxVroAwN6mNSGMyPKOYiBDcmt1JZ7jQF9QEhvnlKuXThSL8Pc
6SDPwmHdqw8npx0d8diAKNbB0SGs0s0rWZOWUIhM9i9dKULXWBRoOkZwMx/iZ4hlvVnvzAYOD0Uw
IAfSwh/Fq+GOx/vT4XgKv3PEWb3lOcDXE/E0WFPGVQOtJfjBQiqT0xL+3Jp2UJcNPJ7VFejXhnND
6k77igRWESfcnOxJ1/6znz8aO68K9Myr7VZuSwPlLuZFo+cI2JxgbqqK8uyUGX4b0jKFexp8kQsW
TFShVux2hbaVjvlkrJwF13uJ7zslGKWvJC9fY5ql5XkvzVpNb5knrEoAHSboSFjScOowqGAxJBgT
VFY5ic30UxH9037YGrxwbhCi1cCu+iNeswLF2kEQxLNhE4JW6uJQoVcDnuNaFRo3jyQUBHyYeCyR
RgSiCUrJK6tIY3GRezAPkkSQM7ZZoKMeAbpfi2KYuo4qrv6TQ3Njb7ddFE8UwpR6jJhzA6MP5/tx
qJUnEyJz3qPeR2x77mf8i4LaDw6UKocDmWcWzlGHiTrtbSWD4zeRwQi7p+s5QLyJmHaiEAaz4wzv
lbVL7pcwBhtvhiMqotF5VSCyt3PF2rbg2QEV0S1MCHtiaDHDIO0Y4Vvyl0/Xo9GgcPtMrv7k4RHX
PRnQki2MPl/ZGmhgqLIXN6mp3HM4Kaf4IJ3k7e7imHqfSKZ30QVH6A3kuPMTr1av4SCgE5X8LLgZ
wXc4dNYPGpP85iTc22/snuzl1+VIMPt07Iym67/kjdvTQlVO7Cqhnox9rSEppDe7735yh3sBCypn
dNDaYlg5S61h5suwSYrQVQ3B1HA94RAk8QYom4oF3t/Rhajv2D0c4dDqNG4+6QFo6G+PpkvHIydY
IBKfSatDTWIdzF4aJq5nEA56Zn2xegVuNdyuifJCw4G945JWOMF5io/EukEIY/AKBZPAYoswY4zF
7izZT+XRVrxgeVJUyTIfy1XGhGUoP1AuHIzwQOfkSmmDaIhPidgFHzZ6B2rUSfszQdyxjm5s6j2d
l4G/KS3GC+UnvB10svpIyZZUWvU2CwsiyWn4gQiu05qKhbgMxpFsmGzJ+PFd0CdCoL6f+19MNg66
9H0A0RsqCi5O5n6HjS+E8DzacbTLik/eXBQhuC3I2Lvv2f0VFIOSlmx1sVpxvObtdOOuTXWEULsr
MwH5jTimuTvp7dfRbFOFjKJqwPSXuUftvSriW8ctRKfgouvsoad/mDJ14x7zU1H1iOJullwn9egs
+KEQBhK1N/v1li9o16YAH8flzS++4kGL/9ZMi12JDYt0eTNHZ9UN1K8FAvCKmo8PGgweSrWOWRjd
C1N4xgl3rl4aF5BfHHoERvu7TyWGxgQzTMEAc+fdt5T/E5Ke69G158BJ/jINZ9BCTZ8ZjuRi9tFp
5S5i9eEPL4zWlGsoBQ5fnuS968majerrR9KMllDiyBPr6cGYAZHhMIOMaP0UKl3e79UaoiNbnicx
eo7h4TZHADUH4kD/wqqV/ES9zXf/HX8oj85MbuwRnNZ8jF3YGdiXkVcNaY7Dndr4dHcoTpQR9eja
X38k1f9HBs3N3plCP6X4FpfuAbzQqyv3f51gVSQkQZ+6YDvNT6ECGF75vfISWv0m5vxxh8XnXQyJ
N06YKdDztpKX1Gl9TpMO3S3NdkDtw3sMXtLD66BpJBN2Wsxi/uYP0AGDUWHIVE0655KD8Kb5h6wU
3rv2Ot0YLuMtJF634IphGE9ybERBP0LedWBgX1u6tICumV3fWTotrCoBIFDDyFWCnIDPidwEf712
vV5PAKjxIThf2G71+E0C8BteSylbOcoiZYmPSANhtvOWRBfziEP1O74GeFXP5vi1OMvkvAf/E80k
oZaP8xkRIY2Yv+GH0GGKirJTwvqkDlKiyruGzRxwnyzrI9k/+G0N1zJWYnSdjixvV7bA75weVCSJ
8KocZRi+3FHIdlycvBzAInUrbWwv5Ieg2+ypEXrnP5/z4+2A8hbxKSTxh5UKmGkWsRI7xwpRAFT8
5ZeRnaUMAXe/Yg0q5Uvc6ZZ++toBSfowMcPkoQOPOvcRfB6lnyOSHvt8n28QIOA+QCW/MAHy1Z0f
/kRSdA8xN8oRjPuoD5LloxnTw6juY8KOyyR0leHRZJUDIH9w881nDKrClNZpUcOKXKwyHxiYlGn7
x/2G9TbRGWmOeJ5+nU52DNGOi/rAxUpTux96AUkiGI7GTQJFWSdzgZ2AT6AzWMPAiiA1Zamc8L1u
SBfWco1JWSncb7ZBRlMuR0DwGxGM8SatZ0YvgLfgS5KnyDWhrZgM4Jq+afqYM5O1gIfbhJwy2nE4
GvCl5gHo4XANRFpF7AWnGDqUfAm0JkAbSdKnkJ9nJIXg7iKVfsk7bnN2JXp4vycqiPwVbgkKQwhZ
W9g4NOUImnaMRmjJBY6N9OoLYG5KPZ2b8D1i9oy/rrJYaESTI5wokTCbVjmCtKxhYbQzvs4Ej0Ws
7jDvM3hiJD+3LXcA3Qd/8QUnFeNr5KR/1+hFjJE3pQ//bX2W9WAW9e9vT8ad5kASFhczfyIaEfBg
ZVqN6kmE9a47fdCBeKUS2MiMhapS5eG8hpPmMACvhXYNvV+Xlx0zS6SvNo6/WJTzXxvd/bkwfsHW
N8BnOZYsAfRQNqZiDYwj2dYw5XRsI7n+IU2J1dUABrRa75CoCYbZg1PhbV+qyKAuECxzhvhKnaOC
towAZzgVJzcsw2wFmqHPtLpIqSAK+Kw399vneiVb6es2pGoDP0tkg5NzwqSg3oMjuR5TdZIo/1MZ
iqu1HTRYARPEhKa3Gt8HX0a1kwFzCMy3YT/JkGFOKe5AyUafXHaQd+Nb7mHiaKNofVpX7Q+TlASF
j/31THTdyAA+ELzhHl2wTYKA38U1GzcKMTk98F7uzWV9d2qxfp/9UT44YAuoM4LP7c+cKxegxcko
7+tJM30cyKl+DdrovSCyfUUNL6zr1MqU223yIXrHLRUJoL53r7tXYI410bz1QF+dnklngOaLaYXW
b3+i+1d2SZDHsYHAKkI5aiajnXd8fvqSr8/Bvs7IRO2OwWZ0rqeTnwU6XPU2OtByIYWw1MA5aeZc
VFxVP09jL8uTky7za+OU0lo13zHtISOLpzF94p9PMk55cXPdLaBsiTuOnAjrjKBQbfMXNC4m6zBX
W+FmmY/QrlOEetQbQ+kmZYyRZNnJxvB9ZptHI0lpKGgfPc6aSvE1kWTsv50c26OVr2Q3WYdzvgVI
As4RLcumE2MCMZbWEZmrLyniG1ck01c/1DfwQGjSI1LMELCxaSkyqJicA+RIWFreqBtgd+lJVRgH
L/IpMP+XdcywHNg/t6kJDjnAkI521TMNt8EDjjMncyjbixRQ4gTVGO0xw1PmohAZWJIl7pF3mF8S
7bQhXziV6sBdDg4PAsmFpAww9ASnDQd6R1ABwlRjVKjIgRcSClpd/APB8CStxHpDmnMfIy7brYpY
YibZfTmPEisDbgH/sg6Ma4jXLIcMcOubYoAick1eYAC5e/tctbOgK5M1GB2FdOTalkVJYIimiKsR
u1K7XaQSTkufq+cUfqoGW0cv3FbpS8Dl5OE4SYDy9+wYLZ8LmkBn6QUKFY0P8yQrOy7KyRVuvxaw
9J52B+ADHUof9FPNdzBsPL3j/Yhph28E2k+ig2lTEt0jKpc2YYTLti4AVZthVwpMICtvgMTD23iN
RsTWk/aN4Jlxe8/onakXkxZlxIf3aO0lEaGDRktubv01fGvJfS03C8u0qznGOsDNqz0oMH3m3ELf
AsmSqVWKrWXv6jSKTXgRBOybczaDVzt49RZGM/4BEZDz+XMv6CQGt4uj6PZnVa+w2NGnOP8tO/Gb
Rm/yMcUJ5baBqeNz+JxQHnPeWypO/2jvICAhgm0T3AECQKhJAxzA3Qlrmf34hNRwdV/9LrqUdKqq
Ao4d4NN9BV3jkEIul05zfMng5CcGtxTPkDV5Kr0XUIYLPnFzwm/Xu5sEYbC9xhjhwTV4BSprYfdm
OA2r+aX47LjDx+tE1RnrttpwAKfpUI0WHdMbEN/5SEnoB29P7R3/nHL/GE7Nti9gX+tldC5GTvn4
IN2pIE8j3rP4jdfdyd9kFCeIT6+4xQg4Vt0qzUw+FvHrcdZkeP1RBg2VUwgLzK0aVO41tGip85AZ
8qZj7R62F/+OSyqcZYVQsT15uAjKJkkvBPHMk+X8g8Hnn8PYwyaYEON6WblBjV5yi3trf8gw7jZY
Iw6T2I5hAuyE9LHn/ebCQWFJQPWUzOcob6DQzfhq0CHu4MtGD0/+0/QRdi3gpxnW+KnyvrpzaCWa
tam6HE41HCBIS1CLSemUoVYUzaSM0xFyQq9knBzupA9PQ4LYLh0qxhL3FlwMvQjCXR+XEcD1m9tC
BeJXOL8JjWKVa+FaDbm8v1NtXhkp6TzN4cfgsY0OppkC5cOrw3YAFQ6F0cdiwqUPMhTVlkkQu222
3YePVVa2ttOGcwsQ8c8nRoeTzM3amkG/lUkh3HRcsE4/Yhq6AliKFgqk2tOE6Xptr9okvvBFOH7T
XNvKjom8dHpu7XCtYqLLjX+iMy1Q7/3SX9fTgU7IEiLxWwCsTEr+KHJELwea4umWA6sjGAZQDVwm
LzxY6bT55VSuVMEGJvHvEaS4jLe+bfcHK0NOhZlEzSSZauvmOGUen8w/4fvKggWDaPOPQ3F3yzuA
sL29OjyeRrY8XCtMj88+kQzQBjlBM9kpT0hfKjDDxiVE+mUMRpkEU/4wH8Cjsc5oqIa6gRYPM26T
BV76E91wkYswrQa/6FCCglAo/IvOl93G737Vgt8oXzICVH4rvTh0a/+ELs9tVq/x9QJVkuO3fYQE
xqEcuxfqXFSP4q2FVLAzQ3IS7pMKdvmkTO4B0qWJUhFBF8AfISdCCxUK2picCvbOHe4pCWHvxzAz
ouIRvUdt+GCvoN1y7sv2LDe9y0TXne9PfPa3IeSWzhTPcWNWc7ggBDHsG2vj4dRBLnka9dNTWn9p
UjI7BY9f3pT+FHcakTJAixR/hjcVK+gIx+Ezyi1ofHfbhflFh8u+LMAfn+OJhtm/3dOJ6r0gp/If
qweG6mbSa2xSGS/nFPPsLcuAGwyXdBAHRfM7GtWf+KXNzlBj5lQ/8OJHAMT/C8+Z98PjUPZTCp/i
1S4qv71TQtz8i/i5BMdoj02IcDc7w9/MN2oauhxR7d7oxerHNwKzR0TIJ6hILSAVqZbTqBMXFyTM
NWEyEgs51TG3BqNUhONqMex+Uvrj21xB+4cWOzIwN8DFAmiExJ0+iHG5WBcOLSMNLsD5V1LCu7Gm
R5Qym6dqFR3x25QElKhz7JmwzKUUo8XNqCWKrcmLafoNbCZUipkV9kgtCrFGvVqVR4sUGNF5QG92
HVdhN75HRoyBtBwrv3AiTzrj7xC6KmL5Zl+dxjXobu6u9/iTtVSfsMvXD4tE/1551ykMP8T5VrF5
IPtvO00t+ZBM+85M1m32TclIZvpIgddaEdmaPUbeo8BT8D0pInYfgOHPX2PnOWHWMv/Mt8bJbm6j
zwc74PDq/eZv3BF+3g074Wraejg0EWwSLBsk+ZJYOmTIAIyaS9RcKZRJd6NTzbePzdVRFs+NEdZ7
GJ3E32iL3kUo6zBX2f/lqBPyVIGFQm5TyuNs1Uj1QpU7RhMASpsTHTdX+u6EgKsOQBRGEzTr8Fct
Y1cjpiQc2r3GLWiqKJzAplvBhTyHfFIP1MbG4bibKHiblW43sy4kmz0w+p3/gHeBJVfa8ERK37Iq
8Pz9zt7wQHE9wU0MFjtIvRHdvDXYpdHx/EcU5tMLtcWkFUU8csb4prv2iGDRGR9dZV3EvlAetJY/
/4yyTJAYRW5b+w1Ih+H86mw4bpayRW6fpIPDvwUUi2yaQ2P9dZrSuUjXOirL7/QMHYBvv/sBLOm2
bnfONj+0xTSbB/4I83ekdL2mDSBPsQQKzCA57HFMfVw18/kVdx+slZcNL5bTl22bpaA4dKXMMldy
Zs0ep28h45JHwLgHw2zOLFxjx8UEUAZiS2uEhEAewJclm0i1ixEeyn2ljt74+h7N6EH8Lzq6DhwR
5RZSMXUwbmpb9++hzP0OzVMKaP59TGGgqlSAmPGs7mNq28pg6J5qt2CgUH9uWbofa8AAjJe3zsLB
p20NrjCMeHx0jFBYUbCrpyFTfazgXZL+NPApwt3sugya7vA9rZ9j+TL1+fo9yN1X5bHescT/+cx8
PeD9b1dUledWZ4Gs6cF2QDEG8Tzl4fRaolq2FtdEfwvVsBWGucEN6bf8lkcIe7PGEsM5AQjw+Q7x
oqSTeTBIPkfqZ9DhBYaSF7apnvZj01ZTWsI3DHkGFJqoghKqsWF3Nlg4cyC+I5PnhLh3rv1scvce
0ysXIeD7iXyOAzfRKl8wb+DngWiAQoEzCNO9TIA7BpeoZyR4Xyjn8LvePBftzGbcTA6Xap82XT5j
GoMGV5M7UTWQozTr1XXrn/MlA+fpnyct5g5o5dBLDbpjxHLNTlYx6P7eAh+iyWX0yB3mWoruGgvO
r8Kp8TlBgB+/dPf5sd775i+vidkatTfVEjKkr63G3TmOyOCEgYrrl1fozj2knHxqdsc9kQlZ2fUM
g+XhN2qsT3ovPWORSbi9xycQM1Vr9cFxyyBBC7gtB8/9GhZ6n2Zij1CZroTMr553G/W6bPHX7IU0
xxzXBC8y38UWAjXH+Y3zD78FjXCPYn7tIszsl7AGX2GR4TDbZvbBWI7ZG0f3HNa8iwLMZ3nDoPxy
qIc0FlcgesqEh1dvwWwRw0zPEEeJ9T4fLvN8K4PsKHNPs3z+/oIKEn9+zqKL0wHt8Ksw25+i1hJS
M1sMbBrt3XY//s7p+VoU078jNfqc67d0cMmOS/RXCHkx2Bxez86W5Q9RAvC32TEbO3MImkmbZDf9
/4QSINu06byvlQ+RE5FhETQDiC8f7A02KHIGkuIMM/d4n9VOb8N8WevZLUa4tAiUkrznHuwY+EtV
1N4zkmmeDrPMxBNdSHh+xck0vFAN4B+ME1cBPVJCgThbsPG7ewa7beynislplPunpHWojuoPUWu9
Tk5KX3Xv1FNduo8zWYw/FPkdGAQwIDGLxynGeS3uqL+PU5XEHOuYY5gClGQTgsi4dHbeZz+3ubjV
KVA7IwLiDK/XOHeMh9bc8rNqwyHIgLYzeFwHZh8EFGolaAA5H4BrhIqDpq/WwODkWNqXxq4N8fhY
T8KTVe+meq+HmBYIGbzrcA2hj7Sztfjt16vW01nBdLebY8crsS8X2kKVPh0vkluTr8Ud/aDhxy/x
cRet2Bze+7V33t8c+YgwIGRQxIPqZ3SFiO6pWNoDVvJbRgfsuk//nTP0IQIU/wu8DBKc3i2GyQya
eZ/lpEABwVgYbPWGIyQOqKhD2tTMeGF6x3XlsXIuqbmsgf3R2nassb78gbt1wozNvHjtulPqhfZc
bdvtnUHv9B52uJBKucau7p8GaixtxTogQLDrGMwMfwel33HZYVmsYdH1uTOPcLOV+/GbfWeM0Etc
5diWQgeazfw9rr2vlc21ZeU+Gjw69m/sB0ST3i/im3aT1rCDU2F7HajzEzWR4mbkWuD8R/P9hRpg
6wx3+53tcQZxbsGVrQw0NoduAwJOPgVMXNSHD/sF/iC+c3S899p7M9diJPq1uqP1obdv9ZxPy89x
L4LxhZoVpstvd8n9J3TCPPzA+MRK4DV/34Ni8R5gxd66wUfwG8LNIWGYfenxvW8dixMnu/DOEyyL
tvy1izDrZ4wz/j1zy60KTWjtm+j3sa2y8Sjv4ZSPgOMTPtakfcQQG06cbdJfXPeumCmU1usVv4B6
P5Ja0gxa4H6r9bCz7E2142N4wo53RsvaoQKU0wJORggVJDFz1D6dHu1nAUlkDntFavAZ86IoFjh5
YLn08t7ocbAEjgPw2jCg1s5CaTOHFWESF1CYXkzsTGfJK8dHzBh0BnpIe6lk3Eo87SPmm0Q4pBpN
HjLtugNyroSEosrQxDLmFuj4Bpdk/zFRL67i/ZKqZ32XNx/uxiKb5KMHHunW9OLXYe08cQ9Z4V8A
E8imOGon+Dm3YWO5xZxEVlv1DQKoZMgCto+f9MybwfraKsDVF/AqrGKniwI4kNWm4jNWj6h3mRn4
DLTPfU64mnk6U3NEtsA7RJ4e1bE6KYqIqTtQzatixzQDxXuC6sE2I/kddw9NLMlo4HF9g9/xJVpf
K3eqVROZw9bkW0xw0JeZSs73nDKuuPU78xsqbmVmzoqdsb1jCWw/ZbvC9ei0YVkQaKB6tPj3np0F
N0Zz4GSD9aR7jXkjGf1Vhzu4/8AtTJynlFBUMkSTbgHxS0QBXC0cQ3c/H2hzhqPQBAgbrY4aj46K
tBeiOIcnYhFFEOFKnb5Lq6IShDq7zZwt/c+aI3h3fQtCFkhrkOrDmcoyvkCeukyv23qoQs0Nv6k5
IQyAyFoQnmvbVXMH46eCp7J5CYY1X+I30IGMoY6Vwzc+KDN+EnCWzXa4p8xRuE619BuDIg1f+MFb
7zGeWQa3/hJ+eIk94XPx3jlxcjds7Nz8kEO7cNOTl47TEOrJ5jJKEMqA9H+tVgDtzEl/y4gNiV8P
uL9MEAc52AKm4rc7Ho+P8sl7xw82ecFHs9JofJ/a/mzWj044JWPDg8zZEPtHHadoQNvRJcX2Lu8x
+OGNHAsyIE/hdKo4G9hgCEA37wnv7E2FwqOEpLi8QSUIzdk05FxO5emBW3p/Txgd/3pK1dLPwaMM
P9w0tuPNNThf35fnQZ56bTa1N8bs70E6RRK+x9NQugDEPY+7Ox7uhjB7YEhawrkuNwzr0PjN5oqQ
/LxIZoNzuL8xISACL+pfN8iu3j2xsFFBLxZ0JqI92qdGD3vB9haOx/Mp0rPLoQ0/ZkxxDeLc+Glk
iBkcWDiyKLW3swg/u8YfZy42xTjymj5VVwxXM5odmy3wHTQ8/rem2RZQZkJgY5hCfCYUFV4GeFbK
uw/bQpbZMpaap83dkkw9c9UFTzekWkM+jNyRT/XGwK4dkcIghI0NHfF49xgYJ5rZ49eZ1xiymQBH
59M6gf83XUsvneS+SUC9N6wBDWdBaQKZOMabH45rAbkQsFLIhEogt9l5P8WlhFxEfCiCE8cDbsp+
G5wSHtw9WXJ3x1e4EI/Kjx2xIU5iGZOt67xE+LxZ4tUT0zEfqJ3q+FlFNr5h4+nrZ03/zwSp3q0f
xYKlo7NVCytsyERkOvX25jACJFVM+vR940Sf4UgL6UZioaDrXOA0TNZThgAWZQg9mTP3ZxMPw3VG
C7GSZ+embcewOeavBlqpHuJ2PGKh1B6/Wz49TMyIcJR+gk2OQiZconu4MyZfLnngGZZ7/LoNoUDJ
5uYgmkNJtXbIDmSZQMdvsIdlg8d7fwyVn0+nu6MX4fXq3QgCHBfBb9bhrq5CiGnTcHrCI9rBcQMd
Gkixz2SUVyr4RibnT4vQ2Q1rofGPvHgYKX2uFavuT5kc8OyeimDt+5lhHcWa4J3pY+8LWwtSVAC+
iE7CHj94jo1VjI9hK5Qb9h3wzsbICPyXN8a7ME4clrvhT8+uv1BASbFHYxbpLGv4pAInDOtMYKW2
mX5Y1de7LQBE5cz+GiSYS7bJ0uQzEv5z7ofnnTg+oF078jyAovZNozTEDQ0q0F8CJRmqzImpL96W
z6+Wu9Yep8d9m/TZ9OgLjYGx4Fkm6bHElHnMlJiH2b0FGCcf+Rd0jx+Xnl88Hp5687NnJP9bhoml
TAnC2Hlsswf56/n+iINwJW4Q1cCiQj7PlFqFU6ehUOXkDBJOQ0pNUkLklrlbeFM64jXjbbG3OCc5
b3zWANQ60Jq0vPM7bt7s1aIWSm8ck8Y2LJdJC+rjfH42vDknVDgN08L1cSb2xV4J2Bq3w59N8n4G
ZNHy27dk8XOZdTIm7ab5BA921UM09ic26nqtlvufcM1fPx1z0DAWwk4Hb6UhcpXZwJWDxtFriwsI
A+b+Kmo3YtHPCoEvnj7o2wQ0LVbXUX/x2c2kJRs/FlMz68NP7Q3+hsPMVaU7MGIr+EY/H2D25iF+
WaxKUHR+FdSqdlgy/OKMrty73Z1iFaAxjsEV+wFRQaYqkIp0I4ezLMMxewwo1MbFSPUBjmyNyYy0
uAbr+zjm8NT/lnw2a+a5sGXFpeT8fwqfkrplFfZe55qQq2HKZT69uqj1vwh0rN+dnVGvWIzSL5xx
JGtF1uUi6iZ74W96IOgiZDNfODvEpmFoXokulpUhRc4d7Qyb+8U8F5fQcXcbpsdjmkHmg3owDj+e
yJacJVadyC3UjLMdvcFgXLHReyHn6if5IDPEw1qu0mNa+rY/hfsJqEQske3cE4Ggl61fLEIFOYAl
eptN7vdY3nLqI4nPOidmDQ5DUdfRA5aCaiePAIuYEB9TXhLX3s1hOCGRqsfDDtcLeoNEJpbgQcCc
cHkeMq+MoZpzArBNxz0afuaV30EmsE2OLUq6HceeIwQMDj6Cvw8BHef21IkMY4V38pmRj6V0rZBy
NreIqMeFAnhstsGrIes6CsbMvCi0o1QpP9it5CpCT5IDIem5AGFTOrIQNXFDMAAVVrWwBE+mt3Da
vWKTsFzibGDBTl/WT5djs/SS9Q42glM8/cS5lohl0eQS/QBpok+wvTp5MYIeV47SCDnwpa7mWigz
b961vPyKxbGDbnUZxx6+nQxjbo39xxV2Eg4O/zLNBjhHgDBzEIxxWE9ezhJoAgr22oWBwQTfZf5Q
49M42DKhVERANif6COiTTKzEOHf8qG7x7fKfuyemsHSXcWvlQIXnjQoWAulgXGWI3EJUSWJzGvGc
vTkTpWCEgGaCSohhE7U0M59YCeMdv9gjoVGwHw+H4SXiZpg5XpxvmSQ7n1mSRyHNM4SXqT5LmKyE
S9zH8ZV1OO+ccPmPpPNaUhxbougXEYE3rzpH3iChkgS8EBRC2ML7r++V9PTtGzPdVYVMnjQ7d+4k
NaaztEWFjSW42PYk13UPgfmyb0q64eMQwmkrGIZj7aPcV6F/oxy0l0SwwffJefBKEMor5w8f1bML
xJXjuAWN68MCHpOtolAw9xHm4eh2yI/weGb5iQQndZwu1a2Mfgq/0u8Z/n3F5+k7qY7jeB6yqh71
Q/62UWpLHKXE3jBEmKiKE5omzp160IfRTuCqnr6emX4zyh1G0AzPRI5KthPBWgWg4fdzSO5xs3HK
Scct5aDDx9ka1Uk5eatMkreDnIiDBRMo379lsrb9kHKcBby6fBopcmhEAtx2Pp4lH8vqWVbo78el
5vbJBLmZo++kJrkQr4VzpkS9om8S/dACpBpFgpMwJi5cI8Rkdjzcc7oZVuWxKCWdk0HAsS63WcL9
797qNGbP7uFHj/XRKVtkNamnVCCqwAwS50XEXgFOsGYnRYcsUJMMHo3Q762NshUjsbhK0dRz0C/H
Q/z9vKqioM0YsxZ2u7bigmBCjpwk/icu5ZY6mrk9ssNqxgtBQ9TJPIyOVLc3LZBF7hsP+BEYMFce
EcdS9lJErzmp/5NYnlZljyQHzpajL5YO2TLshf7bzv3KR5wzb5FwfwMJF/jGsvgb2A8XrE5Eqmj1
ZrjVQcsQY1hZ2CTr3whkLPoi13T8PQliy+hoTM2pHJrN3nmygpj1MOPildioVkVda86AB51pRwGB
N8jHPOaE1EQxVM8TMAe2ZAak2iZQWB9xad7ktSgVCYbyWWbgpLx2BzvTvDM/F9GCkMFptCbYU+HB
VCBDJTvltDfHkaevjn9Cn4czcjfHvZUe53/MmUnCgAc2e5xl/GF0i+Yv1MqjLuMJKvHvXk4fkP0m
UOL5gQMnT2nI8wm0V0Q9ilQU+SBmApUR02HigKDrJYnSaljlV9oOfBxQ/nSs87vDgYWIxr3g4rAl
EWqw+UgqMc4gfaCWd/wh6/YOWeX1cg+uv2JHI/kPLQr4Umvyqzan6G1Bgn4lMUVOpDYLzww6Nulx
o27H3cBecoh3Kg5sk3Re1m+Jm8foEv82cZguakLZcidYUnXIVqhSNiMewdvhIXAeogmo1IQynGH4
KQOnLM00azmI+QCjhjiJHPsKFf34OcGZjWBhKfq7I2PZ1bgLUp2k5zrM/tuyxiJqjwPTRggFdRHa
1B7camuEs4NQ4ro20jpkSFE093AIyabgoBxGJLmBbY/oBsexwamZcHgczn1CJZo95lD6PYyJ5cOO
n3DVigWcE1ImqjAJYxuxAzFboT8LUY0GLgUWyTT3tqIKAgsws7u7opzjUBwnYEyPEUOu1gA2lLGf
9gtZrSILbgYaywaNC+wDoIX3YYp5NHJ/hy1w6xHQrXC93iGhQijQj4JBKljRotrHDLvEV5gFe46d
701w9eZiXdlGQGTE1mXTSeIDk/lsvFAekzkJ6i8eCnEXm7cT89Afwt69Gabdp1bDM3W4Pb6RFCTP
RZ/HfzPx/7KeKn/cxZi1lmP2qRlO4u1YzGNs+rhmfcSXKIrZCYWYqmoTx2/WSYaA0VjZ2A482rUa
giiCDlO0u4lnCj+RpZcQuaUl9lZvmCVrw4kjIXJExrSuLA7QtYenvQO+A93c6eMmJ49VkpA/mgA1
GqgUzFHDyQXoB5rDFxJJgGjR8lZs/YUljzY6w1sbyMfM99I2uwGcGC7Di3AeYcVJs/zKWJ9lGMbk
e1oy1m1GahdDgdioyLAZPzBg2Bk/j3h6ip+2NTrr2Azo5wJKMHPOWXRjuzhV6GWTZcAchWjiYR94
Kd9H8ncHJoXjFH/O0bD3VRDUrch0PMQDU49XRtTjpHGP64R658RQMutQqDHwy6KPT2Jvd4PF6OZ8
Jxj+uNoVpefwqn4ahZg6f8sSO/QYqVfmJ48+x+m7xEVXpA8SERjmgZDeqKAIuGT8czmeDByz1B2Q
SyZz6r/pjdRz73g8Aqp2j2WfFHkZYYHtqQbXO1HR7m7yBSis88YZfM5AX8EG/FCEl3nw5OE947Ax
zpWfv0fXenacqfIPzT7dOFKZ0r1DSHdjUcpU7wb/vxueppRhjFZrhoVMrEAx85914qTsBbkv6IIU
YiyqKffYiCMzaAKCHMzsEXYyEePr2UHQe2h2tgT4qizdDTm4MjNKsc9/sBqlbJ2MEhl70oKtMaeh
Mz/jzRlEM45FwsQP5dy8y05rikf6rQapK2bflMRtNaz/brR3SMCVpJuDo0Kfo5ME24jB7pv8lwli
bziUuH45W5J6AF1UxHedpH9p1/l8oPLQBZqj71ix0lF9LjBpWKVGw61mQUUEzxE1/Es+AQtg+xVK
ZczrxsipPhKshU6/DYpc01hJ95f9v+qR3K7GGX01GURvkiWfpqmsh+jZJJdvkdufpcjtiwpZzRZn
9SzPmLtFZsCGql7NfkOTgcJG4kgNnqAp+Qsba0eqlnXmt9EK1jtP+GETu/FtVVn7KVG9ZSbxbvbV
5peVGeW1AFU7asoMErkVoW6CaTCpizeO5IdykgEGzKCfAp2kvNKkMSELfF6oiFoxAdwdaNKd5KQB
l2p3hDBQJ8/xEtX3bja6O5J9Sxz2Oj3T4fUd3EU6pvtLYgUtCr9BvPhUfdKbU8WYdoD7syYMyzGV
mpKSVCtiNFEYJxL+bsdrFcLyCUlAIcRSTnWjV1zb4L+afw7lYNKlX6uabXvHaimEyjE5RIpIHsCd
K0DqF/t6W23D+8gZOeHU9GyFaThJSneBGxlt7R7JWM/ESsmQBrpKm79PlJ+7NiDVyir7jICru7+3
31TzRAXWPDAaAgYGCd6M7jG4kX09gz2xbvlMh4V32ggxHDw1UGSN6p2c8jJ9RBsKwDPMCf0JcYEC
EGBh/LgbrST1GFF0nFPi4HHYoDOt4JzLbleOBDtT+ZQ9VWLd58/6jujR7UqyDZqKHPTT2/W2tGjQ
lVLw7dcsYhQK3e3FlcxuzrkVg6fiGN764h3Yhdfjh/KB7GNFPpDtgNErpFcri45ZXTvHLBmhypoD
Z8U8z8VU1z9rK1jvvGUKbFrzaLBBxqtAfOk4ghDPaHOwVUuoam/NTtwN9D4aYigUUPIz97ah+qIu
O+cUbzWiR21H1Xq9MHGnmuOPalD59fRL0ea4s2LQmDGe2dCttVrPX+puXcdbCEwAlrRX19X6Dz3D
62TRdhdHNn/CN278YfyoWLHGgYGtWcycLDoxAP0uTW7wX0Y+6EOujobdHtIDXcWsvdo6KL6ujYRc
HeBvmykmBLLqaB0FM+tgmbjrXnh+x7C5ZeJnxcgLTrwjibLwEcGO0Ydh4ACASdBxxp9JL3s/sDk5
/UbOsjlmn6YsWbtWPQPpbiT0jCNTjzso0nzBk4GnyZ2VeFdqwLVRm+AcbtO9R6r+POFJv7vDyeyH
CQunZ2YHhatw92E/gbof9e4V5A38rKLjsl1SLwwAPRnghCeMSt5dM+sA+LxjejPFGNNmMG+AbMvq
8OcNtuDnZgGiPRAO5P1fH+JheNUHqxHeonbT4FU32XYfXNs0Ut9rm4YtwohW9CVtsvWBTcx9dg2g
G83Dhgrl7QcUs8cBnryxd258nU3Infdr82ObbpTf81gWDMHj5s7P1PYwYvpcBCZA94I5THqmwB/O
FmCH2Xazrpu0c0B8rL8anSHzxTRE034iwSifVg/mALeco5bqj70bCQ4QM7FxjgUhWEMRrkjX/n6O
bXVquA11OZg93FCCbOpl7x3d2scR8UYqAxQk79vRoK8+5MNMgzftE4pjYf3l9xB58R5IJjzv7KLm
VZM/As7DVbjMryKDgzhOl2kBDOW4C+Ak1CikGvGqfVP9q6M++aSLhNOd/WTD0196igCN5pgOH/3h
OaEj29QN/GL87JQkl6e4tnVrg2jNSNek2Sb4c61E9obZTIsLedyH73sPmQeFPANV+maTda6kE9im
PBxs3B4blBoYzCdkrsmYpasdGb7MABp/A7jtM2QD4g4zHWsGDCTrnLFCi//+HHWvHTK3qbfDl9H6
HTFvtuzROKTtD9zAdzI7L0AHs69B/8DCkLKv309o5nBfwi7kJdhg/qDj1Uwyb/gxR7XkPPa+St8D
sjTSH2vTNkYMSBmrlyTzCKluSOvr6TdxpKagcDfMgh8uSLN9MYsXIjrp90O5BOhFaGwIRVXUFp/s
91Ivp0ubkG1ImAidSQ4ngYTDCcNM2cyjLVtbtYRHxuKrGRNuW9LzI500Rg36JNc0RmmSmS9jg0rK
kpxxxGVDOFX7liOT7wBRZJOMDdNfE34sUzpDGq8Bsh3IuJ+hfwvBbbH+PY5XN8245Q1lX0lN70yw
I0Emg6kfA5I1kw9GN2d6V5NHHREfY00a/NKcHQPfOQ5R8z5TElmoP7xoycrcG+npOXRHEHSDYBJR
wbwNL4vI2i7AKvYZqrHdnMDolzFE3jNYpY0Kmivb2JbM8/D0JgEVGrOANhUFzXHmGRVUSDwPkm9M
QzK0dyiWlFLIsiKqDIV2+MdaZ7c1skcy+vPzZ2IhotPO++LXpc/NjJB5XI4+yJdADAI6fljQRYGI
5ZG4I+HK91RBdqlRmxjFliwHdI3RB+EdNleM7DsNQT9meI7MG/2LY4aRLLsnbhnW8ZZ33Bvtf1GV
LWLKQDyVcBCfRZV6prKXsqvua0ircAnjg/tG6oDDS90sAxMnh4qAFVjo7hKF8aFp0tjKri32bxkB
qn1MZ2myr4Z6OEsjsCfYmyKVWdEnVqPaQC95FJChKZ/ogtBA6StwoS/GtdIV0gk4LYRjEccPyWo8
dHR544t4NOo/eTCyF3tEfznmDYEWfluJ5D6eAubZ2pWiIyu7PR362OwhANCGsy4M6JoPpkzmQY/M
QPyOPS35ixWa/SnFacn+RfSVdKIidmY9LdCsNX7d8XvaIZXMKOGlAAeEk/UlSeLMz3HUYFwKqANn
JAgCOYVa0dyj+KUZCKLg0kyBI4XAFwkhvYSe3v0CsLXS/DFJkODLCMSz4cSbg+hUjKikjlQ3DzZm
sYQWYwsm4CkX0gUvvRbg6JzCAqWdvBmiGv1Uvq8Bwk1WDLJSC0RT0bBBGOrHRy2xqXYouspmw4qa
EhYQeykTCP+EVhlMp6pNKR9ApkD2ZgNQGpUp1qGxIg9wXTpppd9n+IQ4OSjLhLTUZIsaCO/Ehvci
qZf0jsHiSbdTsLo3u0hz2i20FPw2U3iWpujnlTtAX4JskkCSrDr+taBz+0G4wHF4byS7TglsdTdp
5yPCKIin90jo0O2d+0bPd+Vk1hL8gxEHOmTVYCLROk5T8PQa1D00MLR3Q7bwg+gG497zDI7Nm288
kYgTYFtdCzmOAWUz4mfPG7Aa+80YAVswk2kzonojp2nZxXoD0HAY0SuIXtXNJE9ZMLbUFTIxQN4i
lpkiMfkHGGcBT80E6feigpRpHAMyoN8+enG8WGN1+CUZyjiMnChF5VgLEq5YKaABQe9tjFUBRg00
/d8KS0x4VoljmsLWKqDAqXlKA0mwxQToN0JLIPKAvk2DXQHLHS0gIzYAlrMUgC51PBXVEmkHoBKR
KM+LHjQUtoZOZdfv2tZ8dAdWCstc9IJd8WDY1KIYE2bCGlrCNwtZmihCfUt+eKmaCfc/xD9VwYQh
ZBZW1v+xDTRmkhL/wRhzL0JvxxVHCye+K2PNMR5P8Q/v7v4rmJcj7f25WUjL9GJMbgIxec5+mZIv
4I+kQViemUgx3iNqPEd5tGKDxclvlyLAW4A7gCJiFwkwnyDW6XGYgpc65d8vK4nQ2YduFhToR9Oj
0/mqSOi4RWoy2yuTUp+f75HN3WzPjBCshAxsjwRcQGMFZ0uYogSnSW2Sn4MyHi3AouVfxgAxwqgG
8i4qYi9rBaWYwmlMrTSZyLo8ViyBLMZsANzYNRJbXHTiMpG03Pu0Morm2LRjVlfHBMxXQWRjXsCv
KZHgJ4MygNMWGzcwRiz1GhmmMYHn2Ag9NjoDHNBrRWV6HMd0QBiN5bEX5ON0RIJT3UZCcbANr1DE
P6OaehFdmUi+FTIkBqUVLYwfekk8SVwFIcR144NvjASgach+j7v9gwwp+insgWSyjOQskEuR+RNi
KVGr4B0bwRkfun+bWAEEe+SwAfhMEG9xV38+pd2d3UxUyiEbtdxmkl+sHAfqEe/OovSHv5D3W57x
kZWKkCVkVBkShVfpqqPl5Zi2zVSAvS3AOWUEcI/EO3x3EW/thTtczn6tDlWxvbIkANH/COj+a/ZZ
3TkA6SSroUO/3YwZ0RvZAlwSWYBvV4FJpsWTujhMsRd3JGFBCuFfwFvsB4uB2XWLCb5sC4iERSFw
Rk0iajItZuEzQnn35xs/jfC5B4KGs+0Suem7sxTNde9oYuwJyEvkcQeMHWqSMTBZUKaLkTkOGb+T
CazDnyHMx02SaYm0nvWzRLjMtM2zi1YtfZWbYgkyu2VLnCOjrzuLnqqZy9NitDoSXKhVJ6dkfBEN
Tva4xDEQGp7REUJO4qWmSe0DTsy5QO8V9MIkGaZZgKTOC5ffymn1b0OHpRN4ibvmluVgdOI3gMGa
n0C4HUMvIjixXwGmSMbuec4GmxYAwwXMn9gxA/ouyhwzzdi/C4A5mUd0Cm5hCluFEwt35q3neI+A
9hox2xj1Af3Yq+SgErKRVBOSrn9yivOYabQh3AH+R1qPpzG/L2QBnmzvXGGqgP1wAhUx57TYGSt0
VlWjhXkRftTEODC4fOQNvunfA3/w3nDtdCYgwlHkYZ3bi0HXi9ZO/joZEABASlA7UycRvNl2YJzC
SFrjYc8WY/p0voCwCMm1CdhI7QdEyTIVgvwQ3QMM3SQuUzZi50wQAWTRDcGst3RgTx1c9ZkpUB23
pgsWXtLksy/+w3CZNqMKnnOagOrn3swEkox4F1gHod5LAN/4ldKjZCDLb7v/8X6lGO1wHIhqDo7F
NBcQXEfLDl4dbBKAgSQDlhUJQcZLpJdcQEwuiNKyeI+92cP0v5cEIpLVHvboE8XngRFDNKZciUhT
oM8oaZFiVkTsm5LoqtAX4C14tMGkh/ga+ojzYYXUxpBwyYt2BQ1+pr5OBpMyqh4N9P03bcLaJwiz
IwtXSKcn4GAFlIWSWtAnNAFS0Q+tWbwnyb08hzoY+IZlcnS2/LP5iX16W/BIHPVFtUScCdJpL0Kn
6qC4ZOZ0aZOSGwEOfkkyBF3uY4NYLctO2A+h2HywHJCdPvjgN/WemNPDk/w6ImQd4SbXgXmfsF8u
9tkitiOmEAQFbShbxD5GyK3AwWUqHKSfcX9eAo67KCCmo5OZoqApMlBAnBi62AJCGSTEuHPvzPT1
z4g9XDGauDTsobbhT0IaLU1n1TDAX8jOZkO70TEK4v6GnRVk1l7vd8UUjyMa2VtEvCCHcyVEHaTX
2+7KjneuXWA67i8btOhIcMJt2I24ydUP5dSaNA8RmhGVLoQchNVsw3JbGsX0BZPXCyjt2BamQDOE
NM4TxOqPgecoEtxWirXFqA7Qavy0uAzqhmI0MO31WsUSaBxwQi2vDSI1nkQaw8JNWlnVgVXsjnoH
HZV1IJiCWtHyF326FwARtDtMH0FPYXBaUMDjjd3XFBIuYjfr1CIAPkRy7Oc4FWG9vjtCXXm4WVFg
McM/nv4yqg+gP/yFBR2HuD3mB6eN/2JgC3BwfAmFnrSMWPYh+JCWtFdoaODaLBmCY4OlfU2tnRoT
2AjRn1Ul16KCCZDhLMXyZ6lsloWRO4qX/bhFjc1r1+eQmUoq167LyqeOSSVuT+gNfvWz5zskj7N+
QfdqEPMYdXb/oUGR45jM61p2qlLTkwQ1jAK0HgPnGKNah7YcxYDExIy8gulQM1659Pwp1+Uu2OHw
6WHlDBxL0KGuYRhQo2hrIGg3gj+s4odnB4ccbSEi5sAuyC+pmVTl+Met8h09nyAnJsgDXd40FSR8
zc6Hpv0ad4xwHaAu3VsMEOgyein9o9uko59NaNWkl0TGDI9vvycxMiAtdqFj093xX8DZfLLvGkfp
b91NXzHwb0tvdz8G1lUqkzYLuWiXUwqfD0rC3NtHUQTZ0CcbbSj2xlEGFbh0ekILZHPsgjaRtFEG
U2F8SIqgSPqTpPMDec9KoAf5IW116Etwm15WmB9Np/zSH9t8ch8r+PMJaA/ajLQOSooTFtW8Fh26
H6cFG/do7tPUpsW+NvJyUIK9gcPRyaGFQlOFUCLpyQJ1m+4pbLJNCkTPbl2sgEc3uepDFRQTgi29
EEeBX0tHnrD7FDwwgYYERwkUmB+6sVK4dGJoJxD8R+hlkzsPi6RyI6uIUOlqjo8u5aNCgZ35CGLl
Kg6Mwn7L2vpJ/EkKnjTlKFSDtP2LHxImxxOAGi9Ky4WE1lP2C/O9kPZXSennF5hY477NGG0HHH0d
j+kGcvoIzvjbC9UNjSx4+B6PNXhSIpA99a2MW4BAmnwIcqo3OZB4wGCiV1C34Ao0iKdnd0E7yCj6
QvnGAdKdMwQ3QaNn9G3tYmNbkWRsKE8dh3In6DkLrn0LIazCvPwpq0MoHAhfj5/Vl6orxCwnlfKm
cuiGA2/jM+h1QN16cyF71YeBlzTc9wiFOWgpUxjBUnP2gvr0bF5oQCZwKdAcQCaU196l7gZ7vcK8
k/06kkie9EwJJ47mxYb2f+9g5GSZbB5h1Q7jmwBZsx8KDGkWygjwF/ZgE46xmp+rx8rMa+zlG45r
lp9UNB7KFbzyrdke5UfQdf2SXjIL9i7+rWZTMZRPPz28jOqwTDzooSur9QBqNSrIsX3WuDzBd9Tr
LHX7l/elUuDg5m+Ks1/TzAKmjfaIr0N4OvchQaxmxov2X71NotUTEhO7GK8E6olo49AlNM6/Cf2D
778Th2HKARVcwPB5CBerT1TGE+P7QE5Y47JxvyGecozIn9f40od1YOJAngyVHV7vqgVZZIxHB2DB
ChODMfQ+KX8j218hKTDo/M6fZsg3pCdyxpWGmT0a+y9M7AhPFrUiFOrrEQwbI/Nwb+0UeIuqhthB
d/xMp8YraPn2gXwnngmxRsgXYT9heA0+PK+HTb6odeAIaAZzygxSKpIVVs9On+o2Xrs5dOKEdiZO
hTYh9yl/wUciKIGtQ2owNrKZYgvPprrorQsKc9N5P/OvJqawOGk0+9YBpBZQgV6gE2H4AOT6UFwh
wEGhbcNzJjdmHwFoBXsOnmwWu2o69AQFmV+KTuAjgCvwPxPhl0D3gCth6Le6LW6aVRs3qNo5TGtj
UM7gGapB/KT32p9pClFQBErke5+hgjqhbkr7aJ9cQmijXtdv9o16k4JyO93oSlxJ4ud3COANa4oy
xce/jmQ+j/HB4WXSCGRW/oIXt0UaeTcPB0xiMijfW7B0ihDPZk/KkAul+6OGZ2CFQzvIaEaSMvCo
aZrCTXkBcawWp7ZPIwi8Ju9vjLmsVG8yBNG0zpZKtwlzVYQjrBRwiyJkpQc33XMbPRaFkquvrO1O
O6u0dbQOmCG3x2pJWmIpuSlYPPD+H4a056Qz6sZHnpHaZFDT2+7NWt+8Zcf08TTXpOXWa3lRmzMz
nxqlhrpuMBOGlMjb9jq0Eiyo2a9zcE69eym1mqBC3zURFpUtuFJTmAaZUyIxcJfVgQ8kHsw1/Jm7
nrRTW/JCRnO3wnKao3TJkrc234ReOfpPzQ104YxMgL6Q9KFfHBgDOAaSwKiJjhMSbtECuNVk2FC9
bCHTV9Dn6BsLVeoPvqLCq1/wYPd4ffaze0tvj+BHr6gNono1MlCgs5SOENaWS2DfHzBbJNMoTAHi
wPLsdvpFFdcjtCpU9nTKjtsCAZNge1PmATYYUYH0ibECEqqPybulD4PimQH2BDsefeLBlCARKHLI
Z3kRBnT3i5NAl0D2ZEmqQmcQ2KgOa1DY0RmuaR3uUDDTGtyTAMmDwdeLQpbIfd6BkdpRWd6peDgV
F+lbH2GXXhh3y3H/F42QJtnLXSFZzDAODWjKKn5dXXY5BoCTPaK7EAYR4Pn7ISqsB3zzO8he9imh
zqvu9LaY/zvjCGjKuQTMavtSMAwuR0X/9mRzPJytd1tu14wk/DHFShiRFNI4cfEpkyNoGPl0gaN2
dIIHewJ/Atni0dHMNTpHM75bHOCejW4BN8cF+EyuwFddvGHlmDf77+5TdOgWDcPV077eXNRSsNku
1Q2x6G8ofIc6aFCLkUMqulPbaDcoUzrsC4TNCxgIq5Zeae9FpxWrnh9GvJPTQN1v5jxa4450k+1a
9ISN1d3c0TpiGPGg63rWLSl2m1T1ny4g7Si9n3QGY6TY9/S+z7KkU74Fw4EOiQeidMpY6HAz8ZlG
cWVRhhN3IvDFaNShvrn9SVFI5oQCKtUvMtBAc5RN1RFgrCLSe9FbQ3+A7Xs52eSWpL0UUEB38uga
K8YnQIR7eUNG2vgwKe7OQtCRbIRjlbKkRic+xa5Ush4hv8nGuR0Tm14d8h312JzyBGEU9WEVRmB2
pGNVCzdssj3ByzQkE0XdbuRuhz+A8CT0FPGjEULwBYDwGa7OLTeC5Rs3znirdHf+zBrSSMa9zVg2
5WrBIZcchJma6pEBn3PdYQqQ4eFaPqpj2/VhT4y7/wTs4oEI4Cn4PohaV5HJyQYD6nnAEaDWq4Xf
IFMqFu+SEkP0h9lBF3ck7++wva3vvNhp07wrMAOKu4OzlNJK6g7QtgJOsTTqsuQUpp8wkoiGhqf1
ULc/H0Ggh8FKWdWfuD+f3/tywwD1e/pDgcQympYoBYLKLa/WQn40r4N2HgKGTXcN3sZ0ngB16MkD
CUGwRHA0RELeW7ZpcNOtItcfKOr2OtV5FybSxbSBXCOADimxOBaMNVQpqAm8ODxKQKH4PlgLuoFF
0124I2nvsJHNeB2M349x6BNDGAxVNbyxyD4Zo1MhrSkHYhI+guYLMhNxbxqT7BFe3D6vgvWHXDPM
DSASysYOYF3S20p2QaEXgFwvyElMBawAm4JMmyyMoR/GP4wJ5ndfBNEkagbCCkV50POYoKjOBYOn
0D88tOjIBQQTFCQQkl50hXgA4YxsB6Fa28Zlrkzp0118uRW34bhcFKqPAckodgRkl27oSmTzTx4Z
duy6sluy8TP8obK1YblDH8wyiBkk9lMuqkrG/kVTQNHX6oe5pp0Mc96a3Fg+C0jPbTh0hvz86Y0Z
rABPhMNizobwr5xDCOWVuqNFeYlejjVFUUX2EEsuSXkgojekKs3IKYWtk/GNiJtT8AKWJN0Vp+hm
k5P59ciXn6qAwk2TK3obOgEtIXNcps7VZ9wt3P6wEkSN/atHqlLOkNoCmHkTBEkdWV0ByUhoArNR
RYymWfX3w6sg90cbiRzo7eX+wPHPfnn1SIEh1fyNmurbyLtA0iYVp6hvfvyLIqiju5j5yZFtX0g2
7xsaKSCovjaEnBpzEy6c2XEolPfpVbZQ/GeMkVFt5Y6v3tF5TSih3BIWzSat/0L68elc7ecClwMf
TNOEOV4NQ27QZKFUk0aJhI+Wx+GB3G5zjEwJjCPRx7NdBEYhv3sblhK8gHQBW1DEhR/aX2NG9A0u
uYqyzKm5jtOO6L3jp/gUWKv+YUyzzToTsK6/PFLPC+Kig6SGOjjU68wWOclLAtt6uVc5rGsgCc4M
/Z0dX02qVfsRmxUZXFZn/LInQjPA1qeHiSLnL0luA5vgZx+96o8w9+EVPIuD2hEnHtnD7hE9j/Gg
eqEyNArivXDGuEePeKfKmalXRy21qBxbuKv1FBDIVFKS3r1mSJJHmw4SlByZrjO/uyDjQcwUa2Er
k/E9OgQUZpSqO2wvUV2HXV6g1tQAWDNpQt7bkPf0TZ8ADgFIuNWbiXeZdxcTuzkkr5+Q2NBphTW1
VZ94EMCiF7NZO/MtwBja4ExXV2sPYkksD2MfQvmSsUuukMZQXh9pEm4oj9Ukuw5p/wXw7wOb3g70
FV48w04U36wPx2J3ESQlK9TPpLzJ876gowfNH6weQiNxjd2FEDaYiCrLLZq4lLIdXVJ9CIVBAFiQ
/cGMno68YkU7E3cFwZZhJ6rAv7Z9N2DD3amvbABoE7ufM34L0JnxlCn+t6zX60H8bdpoDqLUzZZK
i/ZnVV1sqn1Qq4Yq6fTsYLafh4xMkCRCDOHl8Z4oUXnFK2BTmQgApgEmYywBlXDAyuTKTDNxkK5T
t+BsMKjVgBZHepwC66R0gdO0a/Ft/OIgwgwqGTr4YurOLfH8e8/AfFbMDvOLFdPctqDQ5eAnWfND
GEDndBNjV4qaeRI8EaYCuzfg5Kk0ORY5lFr4XowoaiaOJj7huyJ21xFR4wM5diIXcAtl0Ig8u0lI
eFNdpAi00DZEyRN2cMAGhIBijJYyLFJsLpcpUQa73XwQMA4fkdrH/+WCaIY5YCDmcyjY58WG82lX
q74MFKWrIQ6JYMmgi0tFjvvoj2Sp20ZfllUFQSmFrna0PksKq+2SvF0KwUdEHRJQ+jFd6GDsycVq
Y/xOcgjTFP0FxoVJVtKnBJTDXBK2G9MabEZyT8s695VunlJ8oRcygcZudkZ0SBWpFVg1Uy7YjhFf
8ELmfdJmiuSFv/YceglOUnKfmz+buyxzCIx3HvLT8BR+pWkdXZ6xiEReRUPPOMLEJVH90unlk9GM
47l9KhrtJK7SlgOVJpAVG5cnwQ9iIiBk7IyLgH0pA4wUJU3E6D2vWwihgcZ3QQCSII2sHg11DKC9
thhp4R6SL1yTVlfSXOE/6tnVKKVBylIuhYfH3BmnBNnogOKE+eWgWrJrkToToSLjaO6Kcg0xH4SB
+xzgXPLmtIOvvmO82Jn1NkoqUMD3rnmkOc8IjHQ+ye7xI9Ib7+HsOR05dUb+PbgHJjEIbSBLUCT3
do0oQcNy7dG3pCSVTiqtW94i6aaXyVPE8aTwJCSo88ekY2w4+NLZ+Dve4zyi8SwzdczUCNDw5gby
O0f3ztmRlYAl/2ADeWiFvzBmhtYQ/VdC8tiHk1tBE2DY2eRrkoRznZSwl3XqeUJy/k6icZ8EaR+k
a0qn/0iUghdNwqvIXelHcZ8Q6CHCgxdQEvKV4XjMl7FaC2FX+ZiQ/5qGvob4D5ug4jl0AIoSNqjp
kquTB1FWXEjGijf4a9kMdJsxDiYPDKE4yZDCaCTQSsFM61xlGdYCCy+nAyLmpxKgDcABbsfRFWk2
DwvOCuyECgK+t3cyUgP4W7J8jV9RlGH7ksvJl9GhySIMfi4VK80xniVQCSWPMAi5qCylZMjmFNk4
dy4hsEGFQX/JQukz0ktf2DZen9dBdVXyJHKiDw0v3DWxsiyPzOri3RNKgarC1BxN4mQH4IccO9pT
nBta3/QwUS/ewQ9q3/QyZvwM+e6Qbi0JucaYyxIr4DcJSilzSuUW98yBw+FiApg1rGzc8tUBB2Hj
FV/JdbDriociuUjDAmYGiyvl5VJnJIBAMDZC/vJtDoyuJ1kHTaPorTbzA/i0wJoCb0kPqcz3uGYZ
eOFNAU8beSVulIB4oKhd8aD+T3MemXK7cG0XfRO0zhISi/wULK9sRiggcuqqDTCt+GVuKS8/wEJM
o5piDaWuEo+fymvj4ksfg+2gL/CwkFZP7qZQ52WOhHcstplyjLF32CfcBUm8sOAx47UN2AwCy30N
DESjtczJYLSyfdDnhPpEzXBqWaKiz6gtg268MTGdJ/xNhorkkPx/exiaoihOUp+nj+vDUsRmhJdA
kvetHhhA489TamCFOxVfwOvmqeJJwilLD0LNPTGvDBdmLvQa+Yl8mZCROBEWO4qnw2kYMtHmRNlc
7pyEMZRrlt/hsGdo/uF4kz6A2DpyAOU1jus2/8e/+GMutuPO1NVZ27CCNIg85ykhJmqfs279sp7s
zIOTpyGPj6fAFNkd97C2z07H7TOWFfXNPt8q3yyHV86+RDQxN+at5UTzSPlX0iFxKFePIIYZSLLK
rXaY6IIIT+vmzb7VCyxuWjy8CFAb7DPPO0DOYpqceXwYj4svOHAa8lxMU4Y+cDXQlD4gZRLoMSdc
ItYhv+SHSswVeJqKgpYd50V44lBFYI7OxZuTEgnVKiU8YVLyXTAV2M1Ot0WAJgpSCWZzj38HdcRX
PzkwAO7YEMRkBp3KGlbNxXELKUbE4yuZMIHyksqXwFjA09BK9lK5rSRBEhRz5o7xMfKcYEBJogi3
i04NxE7IRxD9TYB1TvvZ39ol1wXVzWTmQ3yzPDE8LTMGPG75uAPPjI+WJyOXR9zgSuQ57JVMwUuA
4YPl0Z/9vjoWkC/11eHnkhtwveQR3z8Apdcddx1e/X40MwccKEj1PM/vevYeNvJ9rJgfH95C9s5s
oPK+thtx1/wjaLXDo3lGo1RG9t7qau7du9lYvCwGtzgYuwr4/+sRxDNINJuxcLPHGPqTgzmjIpNF
nE0k1E7uOr4E25+Hlr9tWJw+kRqVjS3fo1jnkN13zsG9oOm+iw4/b1Ocz9M8uLuoNe5exF+91dbt
h2e0aa6mJLo9ft/0IVi7oL0cUeTpVSmDrXIe04o7ImejzdFULGoVG8/H/HPRd/Nu3nTTqw2bnpi/
hHPOp/ySK25WfVuuk97b3avbZxN5Fh5A3Wvbdc9/4XjaCcNchK66orszFehZ7urQ5P8YtLdZZMZR
HaIhzkJ2mhzcrPXL/D4TbvxMbtREnvW+5nFi61OrrSxckTwB+St5rjf864WhVdoIZk6g5K8/yK9y
w/+vUp50M/m+l1Tyxy4eVXzq2hU/e7PuSjJVzm5Hr347ehCsMat1KA9E+i43cpVSGhaYYMnBZ9/P
93WSjOCLZcnklSQGI7RnZg9f2KTVbXbiu9EkOfFncDQ7kFDdgbsP5ViurANWtCJbQTtYSzjzmbD2
MF1YGLqUQMDboQODv+Kkc1gxXn7zIbToOq4YaCtuR2ubT9HiqpuR5MQthNQxwQuPgTKQW7ya4vfP
5j54e9d/JJ3XtqLKFoafyDGUIHpLkcQshqU3DCOKGSXo0/c37dPn9Nm726UCVTXTH3iC9RAiNeC1
efELBfFYC28dDSHJW6dAFxbl6y1qbvOPyyPSsVfU1GaF0uuGrIPHN2/6X681FoBwpTstGvdMs8F4
1Zilt92zLzhtQFeMusHibobcflG9FUMlhG43GyLFr8mR0A+Rbg6vWbGmHc/hOOAYIGQx1IDjgFoO
/zjjyJADBwkXOliEi4D9xp1H2Hyl+X10dld93VDld/Z5dj8YxNG/qtoe/nhphBekKC2Cfx1+uzJn
roKaQGJFc7zF2Nvfx95o/wZvIRN78Ge0zBh14A4pw/ETPtTinC4A2iQUF7TETfldxzny7JqBtn94
KN6OjuoBSjiwCEAlEvub3Efbj3k+N2815M6AYV4hKKFdWeNZj3uvWj5BBPVLB01Z68iubohuWZaz
e87v3qVD+EQKyc54RNTwf0bdReq4rMM+R9ohcYqi/wrasMzAkJAdbHnQaL/wo5xp7dTlICR9ZiFz
qlN9RwEF8sm5yOEKBoRpTkO1Th6LbBwvJEMW6tVjL0srQuehzuLj1WDP7PFDSnIW3mVGogQ3jqPz
Rt3rkfGnhJSDOZp/dRHMhnLiGRjjwB6iecTabQ12TVKQHSK9cOTnc5RKLAeM1uHhR6HYXMjxzMTW
ct4Nb1fBZcEex/lyB+14Il/gSpGruej4i/T7o1cPmM2dhynSL7ANKavRD5Ekn4M57cduC6so98bZ
IAoY9dXbu2ZyPDUwr2V5eneZo/U/h7p6A6zh4Lx+7VWJ9UDi92sRN9qRtYRQqzT/4tl3iBoZU3Sa
S7u70Xlt0txBEouyaRzHfDe96DMidKL/k6VDqnl8u/H9Ap5JNxwtVsdZy83QXLZrSAWPgoia8zu6
BwW47UGqngwv45sDAosvi6GUjPwyDj//e/YsHLjtWnTpFBeqjqNmJ2xyrDw6ybwivP0Vy6NfWnZF
HIvJIOhCWOM49y4qK8cWVqEwSbol7uc+Qr0TDh28zJgl9z/xiLCCLGyvnfvN8Dd6Y8lJjtakQGJh
/mHhLUx9TjkzMpCM+k1Nb9JSi5v8BiRqBJvr14jhdLsPm4uk8s5YZkOkBKkKhkylOFiUnvDGUUpq
wALkLx+q4OY1h8RgJJsYk5zAkro1UxWFSxy/85XTz1+Mg4Ndey3NY3duvdGf/bvO8b1u2H/p9A9p
50KVtAxxSXkH2ZREFMXgQToVx9QXCYi6HvmRO7/SGsh48LJsBZ7CPla/hovllNAvcy89jXZG2xFD
Dvpjf5rM2Q0mf7TkcZIBYShPWB+xs5rc1VswNhqsrLIBIRKpPcbhdBpy7/eWgqhrcTZ7h6JPO8qX
yfpLI6R3Ueqjr0h3zU5fwzj+M5tus48162Ncy9wUgcd4rWVqlwD6+qCS282qkBhQzo8JzT2yNnKJ
F1NzdqEoK+EUq7+HZB/Jsm250uw6u7LYGFZiI3c4XGvwoTwmUfwNW5ZRYsEwOKDFxMtJxkRq7Ml7
kUSC7WDLso4lfarnbF5ghdQet9Spo3/v7NDv5VVfh6Tv1gBid8MqzwdNK9KIzCUhMSJlISSDUjY/
6RO9RF5m4tiAExp6v26qPhPYx128blbzUmq094zs9H/EOt1RdmZ2DOxm03xzAICsY34agjiQljCb
qeZoKCi6p+1tzB4vmqriUPOE7PoEzm+FKETz53JQHUSon84zsTEqN0EUtJcHHciBF/FTNYdW1U1W
WuL9zi0uqNYhLUakqGsuTw2aOJ+jdw94DhrdCLu8gOhQqdYzIKQpw/+kAemG2ba/2xdJXLNfNSj1
7gvo4ibDbFXyLSuBQYyZoM3qMt0rxlAamVSf1H0KiQPSpMKYWrMCBi9HJh9lwsijqam3GEAB3ERg
dfFjQC0r03OXGAuUQ8aUQ4DUHt0wimV6K9EJAhrzuy5VWX4LUaAOdpwaJcmljsXvnDXXUq/NFWsu
hvWW+9rAk/1g/M2taTe6DCX5su3RAaGOOdsJHVUioFN8F5jHZEQdJNCvMAfWCEU+VePdMXv5+Kg+
sxyR+R6RrfNsOX2CO4J+QEZBK2HcZTtvHjCGxR/6NaFUzsaENlrCetAAmBxTJ4U+1mvrnMWF7EYk
4aQHyXlKygKEIiUv+qTqgGAlLSUUAznEaj1U7zKgB/0cAvLUW21uQGX1xXSDhPFtWkMQ1W3NN+U3
PP7hK9XBLegJZiLGSF06IfUQM2RN9UXKf3P/WTfmYGPt1picVRI8GXnggkZajRH1fS2J5lWU96tO
w1n1k0nb7utgElYxbodfQR3d4VKRYti79/Jqnw4gIs6UNBwpVZhKTeWBUp5RFeo7en5j9A7azlmc
I75JmAfmm1DWZEtQQWSl7Dt6d7cE4TMOwVRYQ6xgAjmMbKT7+FXMOEdZokTcp86eVQdRKCi7Vifd
o2Gxp0/IUYBgg2NBtFb6jn55xbGX3m3Wp2j5Yy2df2xzm/Uu0+daU4gpb/LBuXvEgI57hf4mQ6WT
g6fZzXmu2jLTG57xNRhv9IIYaa8AZ3Q3n0pt3hDJdKioUKzIQkTll8YvCdDJRR42qjMxHpuYzmdv
lUW8KB0yovuANOg8+9NhPmG2sF6VL9x8Gih747tHSGkbrnF1m35ueoDdoJf2S5fSYpWNVv3aFsDF
h1S10ZxJdwLNBwlK3LU0QAQDxVWiIYKrnfoBwypNDfUeKxR6ApLD4QW6XcVVkHs++xphxu7UBi0x
vyRVG6deI2hg8shCgn5xJJ+A18egBmOhqguHIcGwigx0TAZ6tjBGuq6QE8aHyG7YHb13gpXAwEjw
Z3Oa9i1KiH7xh6di1ksGNZaH92YZYvLdlYXLUyEppZB9/1HYeQQHpv15bO8I1GOT66EJ8MEvl0yL
8wAQWNDucNC96dKhx8aB3V4eYVg8/NbG2GSzlMjH6YV0OpNYOzt2TNG2AsQAzCpszDM7FcGPy/gL
CCbgNQ+lBRxD1Sx8g0MQSMksq6Nd5z0YG5TdnSnzEKgBJF+paya4SaO/LWVFDYCBUQthNZfOCyzJ
+tQBU9eDHkJrLndMlBJ1HxmBt6CXIXQmDohMjXSen1DWuSOk6oaLp4c2SDiPTPXUXSY8awACc+EH
PezTVJBZMKoPiH+9Opf6UMeSBbRCSbs4fOv+s/StykbRkt7cfbpel7sZ6IQ1VN0B/9zU6DJqGEpw
yTQUM6vbuLlAfU7vseagmtGE/RWLsF5dU8QGQSmNiDIPsOPNDYnmepBf1fKBBnK7g+7zH4TbJZrI
917+HVXgF2W4cLNzWOnoezzgh+CKsJg9xjGj99l992WCx1isSRn5VK+e0QIjjhBe6eQ1JkqwVkdo
qzhPD8GGs5P16b0I3oIYhwbGIampSIYO6EG1jCGWuh+OfojlnHtM7ObJovumTEVHjmZSKxxeM5UE
VMUf9zgqHPIetOgQnrvY8zZshrtrUn2ju+6b+sDibVRu9jUyne+kRd1HIA4MpOpd0Iy1IO60B1hq
NLzHJtmXRWE/zuOWk70BNFwxsxwnUA7TOQgIJtyCCMvqbuhykSnozXRd63/HW1iuYrtWX9ZTMOJQ
YGRTXWmKPRwCJF5ylMv07YYvmxOfgokpt3MGnwyFF61GfkHN4e5qXSQ4zhHuBMy/mYBTWH2D56y+
P1fBOeEYuvv8ObypmDrCmcaPn5ci+/LF0ZMNG3YVlYOyhfOFQwiaYPtVOUbY1lUyobWBSMSt2/S1
sM1GbSOj78Yhhx1Zof2OdGd1PSmv2OFbbm06cgXTDLiW/ftcORZ6H9U/r6UZEn/72HFYwc0KLPuo
OQjXVw7WKO88lHcsRhs57RqLaa2FNZm+GXIO1WyMcelWfJEiH7xHhqr94VpC7KrF4iuQEMPFWYav
tjTUufsUu72VhfXbJEns5iGDll452TdalQNNjFMuaCDs9KtqmC6XMtcSb5gEBKrK+bjDdHlMqVua
h7bduCpiXkVtnyGer6nWk7dMR9qhKBQVuYkPtTLP6qWKXb3VNRROEcsa559/GRkt1bIo70tO4lqE
4US9n7s6rpnu9aku9ZHGdIxmppcErTk17JgDMfxCGaeLfvZhapkbTF8gt1K9NlS570AsfzgXTWnn
bv7wMLmaYsOwSQEsAS7D5a2J+AXyEmYH3yfWPhiJKJ9pvCx1hOEN5eDnBgbrOCs8XQ9SR3TqXvtn
n5dfvKd/Xt0ePAf7u7nuOdY57Hl+bWQUMFkQL8r8gZUjSBm8yDhk0Ol48z+z3tFD1t46PtnFJO2K
tOuJipD6inngGxRCH0RUlJAPPtMhlRz5iR4cRJjBiXQaMOnDTxQWy/Gd84AZ7pShryA6MFDGN51a
8qgoSLx6235SpXlNNnGrs3wV9qD28rArh6F7jyLjAVZEWyBpVQXX+o+S+WFTpp5ZMQXnREOYAA3z
8x/3ijiHNEMbftugGgTH5+Ttf00uyI+7wM0B+jFzAW/CIEvUVBnuDkDSTQYLFIApKi6MJ9ULn+7D
sjgwqBSDS2TOb86iMebv3hCz3sGEkKcv5P6hz7dpOfw795q+DRuYGL7XdnvMzmiTQcSmzcFNT9ya
yyIlFn//GKOMIG2Ch8q67Marva/lMDjizgTKYyv1a3wGdjYeKtf2FVO9RDjw535NtWm9qQfxO8WJ
3dk32s72syPEAAtDnkIHBdHCiqpaz5pgHLuzmg/W3kYBUchyQLLBA8x0Rqqg4OCgbZt/S6ZoBnN/
wIRLd4+8Z43N7nXsDlfs8zqOALtY4wimqhUgIQIDqRPwStArs6+OCzs/WTswe6p72ZM3Rgmd33Nh
rIlYNZcDbOnK26GorbQHECZqWGFvbDPgTu4eLjZgnuAC7MxuWPbev+BVh5euII2KqheXnIEZaBAg
klv4bls3USY8W8B2Zx9BSz4LgYnBA74cpieBkfVPhSLIJSgaKhQk0Pmh6oI+tmg9nXRuxoTF29wV
2AXgorIDfgHpsppQF2pjCcJyfLcKQnli+WExufBIL0w8Q+vsyuQBvC59fumqx2RR6pGow+vkIU8t
HfSCivJ7p0YiOZW2pUmOKgLzlHbP6Im/nE8rXrsFVHiQG40+JR2NgjbJDxZLtnl0OWuTMdocyKUU
dHJfbtwHkchOobBuE6woGvrDdneY9UAWUz3UGva9RFqL2bP64NA2+M2C6huU3ckx7e/qI4AOuvVR
vqBiBWRF9sOg4Tn8RNXghMmg4Apf048DjJRnM44Nd9EIEbt49XC2wIQeDBYU6EvlHDW8fZ20HmAK
u6j1zRRMDl4Yho2BwqlTt4D5XQ71aPuog4Bkxn4kqfHMhOBm3pa3i2cKLCp3iQW07j4XG++DWKf1
kHNQ4hJWUCCKPIpdbT80yTMNx8BQktnkTdZLPxDaJLA1iY2dRNRdaDvSWpR4l9i3iHEXx/1m+Iim
4ra7b+1aeYCaBeItpbcAxQeC8jktyZvaV3cxYHsnV9nhsR1XXUlVyJ+gyQPBiocLuwgtd+QDCHyu
vmh8jzTaDfQ49bsTO/gd1lzcf/3zjAP2UkC44fuw1cEdFm61SWw9eNF1B5+qONcTiL0IPZzpZGPH
4hW5u3l4t5TSiOZZfF40vNf6stu05sPHkLiz56BoqomR7K7+Qy5vdIwm5/7eIOEUz2tgjWAFc/El
BNxgNNhj+FZWwtvNl9vGhz2mWzZ4ULbSRHjS02nZL3ZHnq1dYT6udzcWPVbJw3UktvkHsqcTpQML
ioGBwUhBu400/3lgLkokv2DejnCidAFl8mCxFdBW8ksXJIL87G23am/x6lOWV+juSz1X3I7VBN/u
PX4DIy23OeeNZ/9tOYtnLjabL6TvRVwae+jRlyRM6zSdb9s5QXBsdgyObvhTEssuw3g0aTnlm3v+
Djgi4RXDqqOQJtN48tDxedS82GkWQed/OkXvO3l4aVScvGlKrGvY75pzEYm96aRV46y1XniwkWyK
4j9FznMmViz38ZdoZqP4wk5fEZoBpfIML/1WZ/9YQASEjEDWrXpPKI/lyMdzfGJYnOM5revTKCkC
kzja8prgEPN+G2sD6IyOeYUKaCxbNzWBsXrEGVwkL+733nlGN59T/ZPssaj8H4Hht8PO7T/3OFRS
aJE9EgdS700fCmUV5EKS8a09fRTeXv84Qvo7UmpwZdOv2MSy8JrLkzHgSaX+/bLZo+xSBM3UFShn
HyuZ7cX6BfVtO7NsbTh6oMzMWHVa5PPqFvpNpPe8hs4BAwoU4hpKIZZdH01Gz7vHn7ZG2IN+wBzC
JqPT38Y5QN2/fw09OD3tczm+pgNugMiYWHX4gqnC7kn3TLfp5Knrp+hyYVUgsBpRib93oA1fp0j3
PuzS4FjlF/CPgBD8BCtRkQaY9Wn1BjFLdqoad4JCuojFIDshhwLPxUW6E2joVfC+B/Gy2Eyqhrr3
qUZTUllK0u/DIXV6tJHoaMcOgFs2I9DWBoV64+WXlJEoSpcQlWSg4Uy5nqNTv/NELoJwxahvhyRm
RMQnQcZkTLWPygybVfdF3jGoZaQnOX4jIOnZehl95vsCMCrLPa8FFxqCBrfnc+9N9iTh0/30PuNw
KILsPH4H7QkKMw472UAICZN2Uk6u10CgGFOGTHTuz+8Q9QMjcZs1jIWsfm8Lk1JLHGRmqP4B4LAe
2zwj53bCJdDuNEVM5X0anmYltqNFUC+Cq197LmoDiu0A94tTiMcaOzLUF0cHC9XzPjt5cSfbkJko
czLCkQephAP3XSxjludPVDockPEwPs0qZY7NByTky+FFsxCFJT43uLWdR/BZgtK+W+5jod3UPuZ/
CddANHKv/XsC6//JGMRBvtgsvAtEbdbr18ZJC5UbpYvTUa3JOcEKj51LwSmlB2+cW6DpctAsdAq6
1OjEKc+In6joRti8My7RR/xneZe7Pz2ffX1xQ/lInJWPTQZCeV/caXMRvyFDEiGbmhlSFp8o0dKW
17rNWmavtjYLFIGKj3ocFpkFqD6V+AdslBanjBLNJbNpQLmSu+AeARK1ldrn/jvwSYbIHJaiWHGE
3zpuuA23kgKajDZFdFF3n6M6Om6ypAXgZQR1puXYGXv17hlUFmdm8OkCRwGoy7jSzxcXny60a3aw
7Qn46MoYaLdO4oGeE8DZybnLTIfsOVM3S51PfogO8gmEaQrDLxvUe1jh2K1FXFPHl5TZFtNq3Wl6
GG4tjVfw0pBc+ipX25IYys6q1JaxBiDp/7/Yf45wPik7nOVyMdoC8B5B98WFWFCZx7XocfDsoRq/
bSiuTdIxDkMqA8r7tyRRNok6v8uP0C+VBDn3rFUVnjovzKp4N36mBpxdIO0oMADIQ2ys0xj/XryX
ONaiwIWxzFl6e9t7WtnOEVdP6ZBxIvJL/v/OecxCbmxSb9qgnpGZIa/idRXvAJu56fx/r5Eklkfe
7TQT9ah3l1RZ8tnOEKWjzpSFxAn2Dt7dd9dYClNWWyZ9kzklk8pes3dctApV78TknnBuv3hFYA/d
L8IH3xrsnr1Y9uCzAtemJzVGb6HHiuCil0AoB6C54O5D7UemDkmiil6PkCea3ErkORohisw+ak3s
Q35NfFEpXWLuAqVUnoDcRF7x/7HAFf7/o/LIPnAtT1MSEiG+tsTLuRATMJol5DE5knmmT+QHiQgJ
U35KUnAyXdQkS4ft/OV7LOTdB8jlLFFKku8qeLQlODEuYLEdNfwGYDOwPTBKaWFQ2/BfljkoeSik
wNtYGPKA/389+VhZSPInucc3fvHGgieVy5Dv/1UIjdDo4t3gWvEpyNr83Grl94oSBEHJEBVQBXHh
HY6gCfAfXi9QMqDZb+Q+RHfS5oIBn8H0O9gjFleP2yxCA7wYKqCAVyhAGYPQCGKgzUi7AuvKcBuM
5xnm6t3R3QqgPe6+A6hWQqMeDVwKPAB2dxvVBHZLwwVluhz0+HTJY7m/i8XLKbD5NYiXwv0nReSj
QM0JTg5mAzrVVMAUB0gB8J8fC3kArk+kIwZiC85VyDO20Tuhx9fuA5DjqOGK4JezDBaQ2NuuvxVV
c7B0yI+pyXYLlUS4EgC6QYuwqlBCQ76wA6Rwsh+BHV/0bN/ueODBOO7JJJByRp0DMVnWESBel6k+
oK4AoF5wQAtzDLhI5rhgjsbzHbBGiyztD/xTiJhPDEiLGSJtwgF6eHgtUbXA+aF7OvuK4ozJiUFX
9Dz83hXAIlpZiM5fbPa5VI5L7vlbMEoJYLIxgCRREmZaBV6Q51AYtArxRQjSGSDWaMzsz3UX8Ndp
igGVFCEJHg8WRkvLeaRgOcZM0hC/xF9gFi6fnSUkailPYfBFM3pcinlcxENFXOrILoHEQxUDRqRu
2cmXYxNBd8PZjRtDctMm0E4G9zwISIrx3xqmhcyy0vCMhSjYbhP+sEzHczom/Yi2Lm3NVRRoNICZ
rdLdTcjN5P/RbtzBsQdZOWbmwvB5HM2M4NOxKpXxK2JK6IBpYiaODwMjK3WWiTzz/2B2H+ng0zFk
AgTAR1fqAZ8MZOAxeFphdqYjO+ULgGcjWbmxZIuz2xTSG5ocoKo4S7sHbiHN5IdiKMyFW83RlX4z
AriywouHpz/4spVUdee/1wgZhuhIfzZfIPeVBHReQHd3NR5gG16BsBFxymLU733wcmWTiLNE44wR
MYZ9R7eBii9pmUeH5oa9C8CCHwjrbRAF4wHw8xrryKBgYa/TU2R+PHxxdx5gzn4jJgFLCsqsAeYn
XsW0+gBG+Y9OTafXRRnbpp4FGkA78O88n8dAX1TmgSgrUm4eQ3u4tzTf3BpMK+Ll4WI3K29bsFny
5aT5Go4mGYVPgRYuzafamN6/oXDlruTwc7+ZvfgantU/cVzTiF0YS0IHOpHMU2klNkntySwmWSBi
4OjBU31Pgdqd/5pBysNpFoPZ+Y9nj2lgwz7qHi2k+rdnBC1auVI1v/0M9gbyNHtmBJl6xd7brx3D
y7FzAvbifkrPeoD1SOnA7euPIKtI7pixQlM8fPcIhbW7IbT+Q33B0CBsvGxMJYNajsoo1AGML3Hn
xliFTmfnya3w67f+EegQk4DSS7anF48J6drs7Bjd79Pm6UQ7JsWgGTGZBqw45lHmqCn3c0IB4iTL
+A9ZzCuGuP7XGtQbHE+0/5smmHu+cJLjxMFJKYskYMremiROAGnoQL8cKAPgSPC43FKCnUWIRlqW
Mqxek6OpzSEvoaNl573PmyflUx3jxzmLre13/qYlY+cIAwmZ+OuuU/LgcPAqfBovlNHXZaI+kWj+
whQ4wo4V/KAcNK0NyAD4v/VCfY7dFlKhL1av91btRufb6GSoJ07R+3wMaLxYX5pz+knlAGD2n/wP
zU/TZRVIh4uznX3ALvn1okDdyygRLMiEzdDRO7wTOkf6EPtHQLl0WG1BAGkP1eU8fK5Xw2JEC5pp
k7ST9QLsENA4gVN1/2C4C9Y7njDwXaK8AmkU/WCkG3YiGYey2PIL8e840TyUQ1mYS47DI8biNGvn
RzXUlMcAWFOnoOpsyj7Z7oLkhXx3MvEttV0Qwl0lplKmah8YWkNkGCBARsOz12vXfTEAgjnJDl5j
+X7WqZwsNTn7k1jIf37JzlH7JhKe1xnildTIR2mtkaLa5gDxGRRZzhoPrQhHl7L3lKjzI2X2FrQz
aIq8gwoMF29E70DcMjgvOVXrG3RmW4Mn/gvcSJ4V+wRCBCzp/IIilltUQtNKdl+0ByCPwpFA9UTv
o1hKB+JkuFhnRmQfDPeVyawcOYj8iyLEvZMO0vXihlYEckLs7lvXZ6stJ1dVbACHWQRBUGiIVDCe
bcM35QGyYADtY6YgpCAhXvvfid+RzJCCFzt1VF1E5safbHuwcaoBxhHAK8d02mpT4uCJR8QPn0dQ
8sd439Dl2/oTRinovouzegfL9Ls6c1RI39VeSGCis8dGk5Z1TbyBDux80CAiVp7bzUwBFAAXSTth
2OnT2ndgEHWLWsd05gAJTwL1rE0FpZpsutzK6K34SkLGoqLooBiDGNFtBvZfoKl4H7HjGHuDDsdP
jiAEr4W8gkNtKXKy5CDn3gL9px5l2UISHpSkJGYKNASDTOI842++pwe5GSs8ICkRZcdAueLYoI+/
3GgKlgkV0n5PO/pVhlsMYmy5GvY/yxB6DaFGwdIYIMXV74EJBPIsihHkUjBC1q47qpPH08kjXxTK
RhTgAUBCBVEAxDQOLBRK3G2sFAD6rKpRvY7uQgxbjLjFXG6sJTZhM+J0cFlj4Djq9p4vIer4zN19
sNAJoDWUOl8SctoM6GWLaQBluRDsatI1j+TTcQeX+ZJMEeoHKhpAaUuyo7grGSHalnf3Q3+R1qJQ
X6hDgRLUExH0zrghuxg80uJwLANBlTADPuARmuFqVuLQ1ApfwxzD2jWb70Z/OCMvuVPTgbBawTzF
0g4tit7iRadHxNDD2W1FcrBDqWQndBKe66CaD2AnEZn5C0ln4AtwJt/CMgrxAfkUdtl70zTwX2jM
L/EARvWXfMG9HXD1MWwmUSAiH5uCatIvUcLhtgiYB1+Kmbt4eT7naRidnPYyibg/u92zi2P43JiQ
ZQTiHmZBnLYmdToOdtn2YyST6D05g+8K4D5gQbZS4n02PGWjGD1wTiW606vm7RBlT/1mOs6LuckU
EaQUKJMuVJcgakCHRf5zJzCIqzAMMueYgxPQcAjmzHG0xrjdsJmbipw/gVsDH2s5uimon8Q2mtP6
ynT+BOfz/oE9SuK/dSLxbBNgRIhnDCeEODeOSA35GHv3l8IvEoRmXzCv+eBIcARIc2kFDPWC56Rt
Xwf9vjkEiq6TZoH0tHfysAHL1IarFVATDWolCF/bZLzn3BPbqveuFNtcFs2Huro9gXMfcxdFZXJQ
2wSMfFKU0tOmignJMoUeYBCvTCCL1AImWNHJ9di9YVB7cRvPLrOTj0Y938KuanDvSMUl4kzbakxo
dPe3YIukANWQ3sK9D3cAkT//8O+FFNgUOi8oZE/nWziI9Zw/tPFcQPdINwG8bSVd3SUvuDKq9K8w
vZhuN/GrBnNQcdC5EW5lZ5bU2SFTfaisH7fluSN5QVecCSNol0JZlGAocNHNhoGDAdhXCSaKlWaI
Ookk0hpE2Z4+xjWCRUbUZWajcgGsRVFCao5wIhyj/4iuwEQMNoxQoGetpLOfoBoM4D+h+TZ6bTuZ
rPqau5nWafc6R7UCz2OEMpEQVDqrBbZEqmD6zBlYMAxF2UF1pTiYg3x+PhUD1m3u9vs8aG79qL+q
W6gPP1f0iPK+SU/fCrQ1Y94PSw7gpJisDWDsQ5kuZinhyKSB5kPxn6PC3UKT7ZhQVlauCcii/Q16
Z85LBCwXaOKVW259e9xbUFfRa/Mnzd4WkRxqbRfcbkAqFKG5uQ6XqLG2kAkKzy/aVV38jF9TspKL
pRAcSSExMIz4MvbSmACqa2NkeMdTn3xkHX5XM7g0gGY5WCSFROdpQXKzOXDkKb63VIU3mvSEbctN
mMR3njOxKJmcoGAFPggQWUYutCxUjDlpUQ1Y9xbwnHmUlKiCnBQPI79pb2mff8cJVbPM6urOJ0Lv
scOfi8Jliz8KGzMYHIAMacubEQwtwgrcU+jcYDXPD1d4ZcQSDI/hfcCzfEIBYcYXgKgnnSGbVzAW
HU4ISiMGQh7RtAER5VqIJBesU4J9FWbuh6mTQjsTGfBefRRPSUZQW7v7IjAmbd82iePbXtx7C8P+
6SN3UJ3r9WCF0e761S7QYJ4E82W55T0H6gZD03b3UNPo0xgdn/mM6f9kZCOSj8QmhkeERT5+ZH7J
d4gkfGs4kCTBwNmvUN+CV7Abn4Y3QggniyBP+7rTB2Qvhwcooy5ovq4CwzJbV2uWuaQ0hn0gSvHG
aAiI5rkoNPBEyDTAFp4I2hoZJXV45gCp2xKmuw5JpnJ7GfmeHtIHCFXNYc5MTAwVLj1H+4e5JH7I
NsLvBPWgoyueZ8slBjFdmh1C3gx2n8lcSklAQ3adXH6c9sct8BEIHNMJcZfuYttCT/TkNzD6dJV8
2wP7OLF3ykFEsVA/Cy+8XsA0dYDTzpMDOUhKNfr7bgjD4S+GVRUcpUoSYZuiDrgmEDqh1mDFoSLE
OaVPQ78Q2inCnnMHelfd7QPm686RnkxQwq2znpmMs4LXUmqzowNnpgSKxAULF3qHxweGbQehjQhN
BYg6YgmEPvcZzQ4nALNSqJ621BvlS0V8KGkGEBjsIiQKHbnw/c7cfW4kaiDykuhwj07blIpZW1CJ
DlOaOsw3qVIddV2SD9U91++lB5pvps2GsJi8MzlaIiBDQEdNer3VRngY597WQgOD0wuKcoueK/U1
LRBaEbP1Mhkh9+9/wVNDD/7V+mRRBNQ8oWmidcn02rT04jW7GeZOVxzawMJ+FnxdHalKHjIVNEpk
QiQEqS5JIWuvq0+vdoMDTtKPIzwnvGcP5+jBkZXITySeJVkbj4y1WcLnyy+Qakj+INI4GGfRHOYU
Jn2IP7QyGjVonOA2oYgzq9VQ4YOBznkVRWN6wWQHQZqg0XXzH8y7+UYU9/jacK9LakpzfnqB4Z1S
jhkKUadIIoZ8gBHAAaKB6l7BXJFdA/X+nSP3nXB0l79x7zG4QyqwZ+5Lc9zrCK9Zs6XQ35CQKA0G
Aqozoxj4yDnIJ+gOI+YflJpj4yeCycq4KMCnAeNl1p1Bj8AXcWyMZ7jFwD2PpJ5dmTprYAeafhkJ
MRYidYvHgsrrGgwGbZglvW2O0S7XSzDh/II2Fg92eoe4MhdXuL83zgzQlOEpfdy3d8dJs49F8hWM
tICnNQaVCvQ3LOjvbQK0PIjMGt8tayr6HFdxOuc52thxy0JsbpgySgHZaGGLAguPrktfWOskucy5
oN4dyoV02tsla5w1Ma4BOXc5m7ic4/4oXrhjNK7HcDZo1XNx7ADqXw6RkNQQ0ZPIEix+8w7zjwo+
BTchVUpuY1r8jeal4TFs61njxZ1hD03CElkum6HQZJKE03sIVDEUv4M2cWNvgwMz6HqDCkEymYHv
gsSdE3qtzxvE1npAwHzx+JsFOIyXhIU9kkRM5rw01D+hzkAEhOPLfu3QRdq9T+oYUL1/Olx/5c4Q
gY4RMsJxZnpiVuJhIEVrvCXFNa7kP9eOcnd3LiGdKA+PlAC5i+cCJlZd6SdYxFYluh4k/gKeDK/L
YjwjoX0RWqii0vfqOC43bAQeDr8+466RoghZ88jKcd7xXOjtkKRR4snsY5d4NytLYT2seFSgtes2
1HmNwQbh7xiAF1wPbnX320DJC68DAeUs6XnTlIX3IQ0BV8KzMBRpQFFYcJZQj80qhJVohaFEBhoJ
tR6eqSjwGcFjTVKmbVF5uUSsR8AAl0Y/77VNYIvbY56pZS9dAzR3mhePbjqxVLqmlzklOvhJt/n3
nLbDtYFtrwBLoWXcOWEeOjkBoJDXw9G+PWAuf40+2JTBt0/Bl65ogWhuCmiKA3CIJybHNRLjt/ET
yOufKTuzoljiKa1/nSPaTXbYzgGd4C3G4LzNNb0kSaClSTECKALYgZvlk/Ik1mktTD/8GpwbmwkO
08mru62glKos8yBTeLV1rU2XnQyiUng7iZYsReYahMuavvigRWjD2JFenxzE64xcddlmrsTHhA+m
izyKY4Ba5QD9KvmmHBr0hB6SXNZJKcqFcJSkqfseIAAFvkj0zpBuhjdr9sopLPboDoDzMsPw77VI
hjWnviDn3SuM5VBqN8CLyDAON6E1F0o0eWkueg5BOVxjb5+8HJGFXi8zFCHWTQ9n0Ra9JKzqZjHo
pSOt2fYocTTOIvoXyn2s6aIo8XMmQ/XoEsOQRAC3thj+0tf7HB0ckibOS7T7eDQ/1Bo2ey+4z1qf
14Op7q8Eq5hMBNBYw+nYvs+BcCvB5DT78V4oczsqT3A1KXXLncBWLhIhHuI1eo9AvBJIEwco/zji
3CHSsbloNHfCF6IRsfR8gG3cuqN0Y0CslxxLQhz6rEDhtj0XMJfox352qJf12oCTyj8OX08cIylh
6R0wdpLe+wzlbe/Me40eJtpLNO6GC91gOEerMkNFialULuDjzPQqDJUW2+8ABwXEApgVIcPYQyic
QOn3Hkf+trdco8oB4vdAsHGZC/d6tRnx9Yoosb8Xo5KMdwQnfp1NRnHPtlWTFS/bXfrzQdTqit4I
wQll0tZAIif2W1S1iFQR8uDI7AiVIHvhoyM3hx61w/LiMWrUHtyliDcgxNE8ieINh6tzg7UjaPAS
QTJ+a/Igb4HV2bF9DkxCyV1gBfyYdE5tCcyfdj9SVERS3J1DYwHB5jA2BvBPp/TqObrZPSgdhdct
YLGBxV5fF670mmRm+dwis6JO0IEdv2zbKAWj2YPtFrOQFD/EkOVE3sX3rHUQ+uYy6Fo0vVlw+DH4
EkdIpDtWVHiiUUdU7tAnGEpWzkH3hxDZFX9mZKP8Ay+j8EZyXA4xtycd++gX66ENRtJ/hEZ9Jymj
YuHTUH/cydISLvWOvg/x5RDSlHFx/GUVYOZ3aFn8kAhC0Fw/iGwPcVnk8eTukExy/a8POeoRKR8n
VY0O+rYe6QlTnHgv5IC/0l0dd7pXG2ISOW+8VVcb541QuNYZ5m5Ma6ABfQKGGm9M4E/Ds2dQjDT+
sXRmS4pyWRR+IiMQB+CW4TCJiggON4ZZKg44i9PT97f9u7sju6IqM1U4nLP32mugE+LRuSiSMNp/
OummnvjoWA4XmVvwewkq6evFKeRQF2XGYnnGAoM9WNaMHPrZTm2oU4t7aReUUp2hQNWTTKj3MgbH
THGzceXEaADJ8wcsCqMOND1dzSCug5aIo+/PkUsGhgE6GPGaCAxc8GjIqJF7TZ95JrFlkhqeslRQ
HoxX7gsC45pSmyJ2Be65AoK5+LiGybaY9WbvHwW049M8nThTeUR4fDdYJnc98dilf6bKXLGoowxb
LCZB9j1K6QGzdJ/zK49ZRl4hclLW50YIdzodDP0QxbdJgB0EQRyIkN5aQ1kzcmFuCnYVoS09VCjO
ru2z01D2nO15GUAPlN5G+m0RV2F2IKX0C8dOv9E7PVMu2hNtmGaqz8WTF+Rwy/h/cLHnrGiBtzTU
CgXnBidsmP2OFj1bTqeJHarum3Nu0BOHRrcAdiq3ILrj/ozarBP1JgJb+bN7bwlFQqPsXsI6YLnx
XPI0Oi/Yb37W/ePDuSx6upO0NVy9B/ReSTIXI7S5Yc9lw9Q0tPmLXEf05y6jOzwXMQYWnRe36oPE
bnvw2H8tFisbaU3JPswWu5lZ9z+PuCrD7M5I7BK8XjLYa+GGSDbb3QcSOVGZMbVZNChMqXmk8j24
5c3jA/qfDAXDCdNpD46jVHvSamQHjl6GLTffktP6qq4Mr9V3+WxgsOLlvwSP1jaQb/2Ey8Pzd4xJ
WAE6CEMqSn6Y+Yy4rmFd/Dtaio/T/DflqdJvzhGHNlaq7nyBq74zFFwll6rFcldmk6I0AJIEm+PX
5CLJ3RyP1HouRpYyvIMMdCzyi+bozK/Bpigy+kf3KU5OAJssVDcAwkQu5hp2bbhV+BGkBVhFqdEb
ZB9+loLhHs+/qv3HSzg1sMQixlZdpvDHsHcI92UCPsLcWCy3Xu55TPbyVR3ZrqncN1HeAiogMYWS
9HsTy6IeBRbFOlAILnwdQoMZZldx221rCpP6TscGbKEXhlFwIgQ85TTTyO/9R3w5bB3hYRp9xh6M
kFv+hI8NNv71PDqKACD3yqcA4JUzQ5zn6EHZ9nAMx3705//HCISMUAeUi0dNmCseSRWAW5Q6ANg0
dBjB8rxQtNNhxOCWIheKU3pqvC8n5vbnMMUwRbx4QK3Zc+/yQHQoRFcBniWwCMBp+IwSI8CD+zu+
cD6RdCUJyeDIv7rS6H78mPaEKQ2elBuoEFwjIAyQaat33kO5pQl80BG/Iqad1yMSJ9B+rEro7qm8
CRvsw1onvTOMM7F884ATSQvYH72h+NYK3LuBJMwzYd8gKIusCCgYKoHhfDUa4KbDdieS84TATewS
YEoy/3YswnuoaCMMiSdPJqLgKxFHAQSAdAvsisHT0e2zl/VuGyCGnJ2Rg9QGUOAUf3HWA/8hkTzz
3FDa8zQzFBR3X3ETd2I+wyK9LhGVIcX6GSW9e+Co8/mjh682lt2bjTwhTFJ56rGlIk+bz06CLATP
MZ5Kh8CYDJDDMQ5Lnu6UJhg4hSRDHEbZ9fMGsQFQyiXwc+8FeKxbLv5yYDkNO4tjrOM0WmYNdI/Q
T5d+XJZI5UnHvOnMyJEFbIPYnlnkWfVgDe9kriK3CaBY/BgT5gJpXKIMY7/HkxmrDREqNuzneC5d
ONsq0mjlcoWgglx24r3CiS4GTZ3saL/Vt83N/71pcJsga9OZvP2WI7GGy59318nHxucnT2NkZ7vV
Fl8I9mZYCQhJ6F2csi8OGWCary8zxto/tlTT7i4ZNgL+U6LQqtSrLQnDeddSzwRM8T789J4FbCzm
sXiE/XtL+PHdxUmfR4vAwtmn50jsLTZvnDL92RGxFnW+LOBmH4qb/11IYB7qj6szWgu5xob375Dn
Ci2kiwWlA/jnsK5IbibWwm1hr38iD+XGoJ1fDtRCwvqkJ2QeaWLZm3A+WEEsoWH38FjGp1MsNNIU
X0GI5isTRAiSATuD5zep4h1ffknEpsUmWyoc9DmgeExosQ5MU3xifiYM9Ekwzh1utQB36O7ZSMXE
S7g47L4Bdlig8wGlA26YM8bbYHe4zmYZ/wBBQjR32A/h642rILHSMSf2pon3gKL7duQB9TuJDx7G
6K/fr3g3KcMVTj7ZMZGfMkxF9xjHRbCBKNI/SbcBIkr7y+iPfYewFvhC8n7h91xoM2Tj6zLLA1RN
A5cbLpR9NiqHLfrUp/hjPOemzRUPjngLccw3sX7eIfRRtLMxNS2lrzMz/y1wbqZm5wUYqLGcc3QL
ntZyjK0zKUP2Alh36Y7sPogLQJ6efy1xSF+Pwrs/Hi1mb7s7HP0YiDzLrH16Iz0GKYpYG55vOaNw
n7X+GERn2JFJMQ2DIaN9Y5z3sEFp3xBdkRwDJ0AagkxzGWEYxnunGvntt88+H5ETicHeh6aFHLt+
hXOzgMR0/TxFBRakvWmiDDXg8mNkgxA9cOhs7XuIgasEfcl+2uQL/otsNBR04kMz5ZJhYxmK+T1d
UozvDCcWFh4G09hDOh5Yij3luEwoQlyXTZrHIsquwCUbNnYqdFj4ZSJBRTQJUimuDn+rX4aNA9eO
NPjZmWZId9nDpFJGRYy3AJPFJAN19HpQuTAOlsApJr7rkHwtjIKXRpFlR2wwAF/7CAO8panyPbga
ux+HoDmR33QCr8XtklXTrezBLVN/iftQcbBhNQKv+MvulkgU7H088OjoFWaS3gN2OzM+9rLJ3kj0
X3ETqiCDyyMgIZnE1BvYrSWU2lBjwvkDsW4RZxwSeZ+RRn8RY23NPXExXhBflz2KdGXoOJ4cPUW2
FsfxcEj7JeNskgq4E43BdEeZePXItQ9yjXIhcBi1EUMLdovlHiclbnE3WxCpAMT4aFA70nIxnO3+
g3EIsxpaO4N07rSOBwJ9hpySf+Dzk242YYjkuHD/LRDx9o2mAbI+pl5v3p0YfFDGB/R+TsQOLd5b
V+kriqvXHPzybiVpAe8vijmA+zhWiQjQj+kP3vocvKszbnuULm8kj7FbrHQ8kZiTziiRs4BJ74bE
a3G0xauvEePWP51eSp9Vs9Siqjcl5TnFQB/KJf3p3fU7Edsmzz1evW6QxIsU8iPWUGzKBf4KzE5B
JaWJNC42YxKxCI07ILw2upnNRpc8Zw+pHjmbva0JabIcAkOgWrOziPYJOhsFv9gR19AdHxiC510W
PL1DlvLbnzNO4pvNBmekwoMUOvGN8zYlIiVNkjZqVAzIsF2QnlgA5AORIAFmtixQtkTJkZeX4uyG
KMPp90mlltAiGl2fo3UVcBFw7mUUKkDoKZzOH+O5mhp2YdDrkmTLr/8OC4mUiT+4iuzD6XZ89+Jv
BuFqI/Lo55qISJ+MD+o8PrnYMsXThYzb5CatNAQONqVFQMsgfMrPH+rSA5gfYKwHPDTiQzdAj2FU
0rHgFN5B6YQlCl1FkcSIyeH/SneyQL0GXYp/vP8J4PeQbSDmqRWIhc9tQBSgCuEAI1RhaU5zIHmY
ESqJz2ja+fm5jBbEo+raT9C0rBrI07dDreZ2SeWAQR15OkxjlvB/clgVIKqcB+KuN3iGc0oGx51K
JyZ4vFAShHOUP0d9qCjwLX04leODZ4+GkChnLepJ7G6ZoAHMYpUiZQ4IUe0ZtlsA21JbZdmiD7j1
o5Ddh0QTeg1usOCNDluZ6xb3j4NllYyr5PCZ0YvT0WOouglWRYn2zWUmKjdVbrv4P05xAQwHuOFS
pDBB72kjoS4Un+gx5TsZk684GH2aD+rbfOY32Pgc3GPpaWMG5thUqxQIQCq7hkuhhAtEAfWCa5P3
PSo9aNk3Cn2ZdkozZmCZKx6Uy7ZyKm+D1jGyoc/KipNOmYcLfxFxIDsEPIds63htsmFJFpekTjNl
kBadrY0yiZBywI+UnC08BOLkpLscwx7PbHOG14RqKLPlQ1XASQGvt+NTkY/DPyDSGBb3m+3y0ZrD
DuWYRsvodIYbbQGusyqbzgYcBT9/mLe2iUs5FtBkFQkpfcF0FlD3wyj4XQgrQ3gxnWQCfHnwYT8M
b39ovIZM8NpNilnKHE4hABbh0Bq57/GkLj1E5MFuQAlgjTcFL882eHAptjzvIn4iuw66QTHevy98
zYW91jA58hl2QDTcjz6ETgNM4zGVvlG2ga+1OKahhSzZnFzpW7aR1PNM0ulIVf3KrpDIrAHUSqgj
b5+CS3pE6vniGFOmVnT2HbvEB45zIW7O2DPxFCLPm9yel3+lwN/nGwxGGDsI6GXfm17l34W6U+JG
5GwO4A9ON2b+Qtz6BDaNs3KvARMQJo8SkSMF78+jhekVK19Unk6/PeW5pcdwKN5AhvDt59jnraen
f2JECszif7hURLRfRp0Pn27CvJee6E3PVc76jj/814BTZDmk39agjzOPK5iuMLCWiUgK+hhkhIMv
X+7j6iwG2/5kS4npS5UCuVZSUWL81esPe9RNEV1LwZ8RmYJatKLUoqRZUBT6QyH4dnLmMK5gr7Kg
mx94OF5P+yfh6uWQi37D3Dh4IVegyaGmx2Rkjqq7okfQRvG0DVCNER3+cWNO22Qlq6FF+fYteJik
iCS1FljiFs4PfSSXMTgOBusekd5Lgmu4Txj13FmSKmOb5HEa0OTRNoZSoPJwk0EDMkup5Y86I3Li
PF+bChlVUn6F5pVuIASBNQf0G9jD4b374iTC/R6elDBdkkErxj9kju0sY9ROyxXzu+lxafp89xR7
dowYVzVz0M0ZwjLrFip/r8XuLrw6lKlJV/o7SU26KToOw96OZQp7+UdF9XYX0f8/VaHBC2NFQAO6
QCupUjykNzC4OF7o9KlX21Q3D5YFwYsw5Jj6cVeFacaW7HChydsadk7uv5snXXHD55TKyNhN3aKQ
UB4mmGCB8MTeHsYSJtNfjx6gEvDrA/ZYgPFpBhhbr/gR3pCo7n65XxjEX73DzS4nGgEdTKDR3UO3
oLfK34xEJC0FqgKDmPQXW/sjImHJztX7DrkxTuD1h+1sMlkCoWxSFzgfowfRK6LBWsAyOi6xV33/
e0kB0h45KZ5C248PP/q0Zm5+EVN9TF/gkKFe1FmtOXeNZCYqAsopBRDNEXWiA+bcdnoLAlfZOSgp
+SZcktzdhHt1avEpq6mkhP3wH8zfNrISpW5N5p+lxds4iRVanFB9cVo5yw5DX3cfPEZUdtTQ0NaK
Iw8CMMU4XeE6hVc0Z/PbJnIjoj6DRD3lbI5dcHfOEP7IkZgm2A669NuUMLI1lG7c7tMJcYZgVXC2
i3sExJiRGcURA9yIxeTh69TeEx+M+DHjtcLzBJS3wk2D6d5buPrWDBdzJhQsdOwRHWr7F6o55U5v
itDkxQU/nQoMs+ZopNX4wPUj7YoWmgBlDkqqvdRq/wB+Rvg80lc5KKgcZOz3iklnwVDOxRg8g2HM
rN2iE6A83TgRUJt0h3QUm/sE9QBucxD7YBICTu1VtnnXbgs90NUzR1ZvbwT3wjx59wQfikzvG7ML
5uxeOz4W8Ja/0wVe+VYPbBPHK6ZPk22TMyi8lHi/7nsY9dd3xzxHW12ZwHt7n5prcfEhmx+L21cZ
Ha9quZ1BHbUG3eRJxBS8l/53aibthOa2aLK3SsoCOPauLYa4QEbWsUcxVj6YZruTf9qLves63UFq
RdQ+Q426YJ9mLvLm69HX8WRCwN4ZoTUAF/tGu4fXHegwSgf3W1gOr6uFDukoaGNQVrktzWsYyhx+
d+q+Dd6TL4S0c1Qm37bfPKGdC58RgztEkN0TBKXoOTF7F2TcxT1E335oQVNozCp6nIPf1FWrDA4Z
FiGgs/rV/zzVPm/s/RuLZ6eMZ3g/B9Yz2HOG6ooQiWYj2IGFEvHWgyd9+AaNWB/tc9wbjgwTddwC
cL1rJ82wMbwl53bwYvuYX3KrV0dv0IzhcasawzufqA5N9TCc1onGuJVqwxekhrd/LMPTzS/nGtbf
e1Xr6kE42strXX0TJmF8Z6tevnrQxXWnu1MHSxl7HzUD/n8nXT0pT0zvic6pdr8HvyRBUPfQVOzX
D6x7de+MgSDQaNtmbs0M4toOmq+gtfeZTuiONrHoeRMuiNV1TA0y98G0vxdlfPyOrj6TmkYlv4NJ
vjwMpJgdzi4fvx10dQ+TxBvyZt4rV9/9Ysf2dg6XACP9O7Hgb+SkfItjod9AbiDCDkdvO495+6mA
IpAGgKS+cPHJeKf8yuPgXDMaPzTctoU9mHebdzHZ0BihuK2wm+xxqNSZ2uI3o5q1s2DX7r0H7Ts+
C0433Y8fO/c75a+arqU6D3tvYuOyHXOr2px0objMNYKu14ifysquRWfwYSJQT+ApLb1/XXIfL8Xj
Q2J2a4Rq9jlhSYFLYXfd2wJD8KZxkSm2BrInbQzJvzswdYcxbGPYGvPksZvdwhZ0O8coWi/v+lJf
vHSZ7QWUZUaBBj0imyPfpW2UjRdVs6YmH1TmKXTv9uCE0OSUMxg/N9xnB1aPfWF5oGu4eq+Gi8XS
HsajxU0o/10q79txv9vA6rgY1HUO3g6AboeE4DU4zblvtwOdyAutR4SSsuPUva66MICc3ZLjROZK
EywXEFoJ+9ZU14a7f7pdjEF0p+bzIAvkacBwECYd2zzmjAZX22U4gIfES3cuOKli7yrGi255dfmR
BbKhm3eyvG3l7ZhdPmExumfo9Hf33BKRZevtnkASS3d7Vft9VGnRou00YfbW3vcrk4aPS8CfVy6/
ONDtnMcY8HSnedjJtIvjCERhN9oF++F+3KrU8a6ADPV98MQ15hDtMTZuuu3K22Mqi89rcD2GLdC2
d4e90j5DrFpVbXoOMXOgoB0+EXr4XTDR/TzIF6wWu/l3dh5oi+0Xg02/gakjOsvHxTPD6u/4wpjF
tRjQTY4wD9gU8D5deHscHPDp2Qdmpk2rvja9fhXqjn0ALaD5djW4rW1Agr3llIh0rk7j6DU3Jyx2
TPwFvTuJCbp7QxLSVfuHunTV8+RpCMB198gAxYSx4PM3LS3oWv6B4Ktyerb8monQ4EZt91UntIGH
sEnl7Z7NgGCmuuNplVpkt5N/RhtatKH/uOQpf7xyfGAodVfdf9pHGV82Ht0ILh1y54LdPXh+Q4uP
3Iw+eE18VKOtdrVvNlRpBIuDau4DQg/rh385+qfd5MVqfatLW701oDhP73pkzXb04NBUh7d/KCPr
HJlN9XoFF2w3veNo/nf8uCXWxs72ZT+y8UkQNbF3aIrSmuxt/NwGolDG2dM+JObLXu98RjK06tgs
JypUeB7cGbwzT3akyP6SDuN5lM8CnDF8YgZMzya+NaBI3rIeciVTUrPtIWRWspcI8f0C4V04csAK
vxE4MQj8r4pJgW+yDoDfbgzhvw+alb9WQKjMAMCItWzYM/ye/a+eDWcS2/31+qxc24KyTgdAwmYu
g7ML489bP7eKPsQPWLTIW7ZoVPsEw8CxoEKbfYk9nEEkpH58ph2yuD493iYPJF1QI8HkbDIRogm5
A+0ZX4iDh4XiWTxztpWv1wSV6UPiiTHVGnQC7I/k6o3V0fsrEXWPOkd7hGyY+Q8NxUBGq0zPM3RF
Y8ZC1Xqzaf9doM1soE+aHuaviN9jek6yZCpqFqg+hJP2O/6M7CvnAsMGl15ab3HP3VRpRqS44Ll1
zYVo5ACuTE7YdI/xBFq+PyH+mTHr4AoNQLQXV7pEyuMldJeoL8W4f5/675G/fiMuR9owxCEJpAgm
XZPv6/+XE8jfjz6z9eti/yO/WBpxSKMUn+BqO9zdhphlGj0LE0sGXYcJz/NiJMo9+jH+WTACwHCX
uVz58Fj34pL0y4WlBcLr1Ybg0cjbiLB9eBdH1PtdgOEPZtUKTq65EsnzqExL+68TM1W0x0hIO6MT
jpZuDRvqAtd40tuCocDYkvYsgvoaOZtYApmFMgO40luvoZmVycFZBEhuSV1HpxKAivIZBMv3R+vG
KFxP+En+cxgQO0XppwTnofqnq526AJeHgCE9Q3bXmKUrbQR+AR6B2368yc4DLiackX/D9TuA8mJ5
8E9A25kvoBwEMpGSK0NxGQDsFDGPDZI3kECgAP4GyUmCM32Vu4Xp0FHTQX1kSIQJI3DiYsbMsWkz
LC9W98kroF8Ocg4SsI/b2kT66ewGm8WRdk1Um7+nRpzI07TY9uLpWwHm1NT4zLSh6pJLIUfqBXlC
vNIPSbFarGnl/8P9tjxeGsSXr9P3cijXwM7nienRfB2RSECuheErAhHStFsQV2cOdb5IXVYPIoNS
YGKmcgxZwdYcZl8v2cjb0JY2zF4sn3Ay2IXBlaozkwgf+IMBoSnT7iHAnJIhnF5Bd6Yi5xN4DJWz
51p6oguBJxkTcWE3ksHpmkhsISwWDFqGm58/tCDA0+RV4IZh7+I51+nA+4XtUUerdBWVpUzDBBw4
/yEYIoVjRLs3bdjJGLvKMf46KlmBMkLMEeUSvu0JYrpBw26yIV79AeZwlOpCnCo+Iz4NEt4N1waX
d/ryj/1VWrQPk4LShmvvAEfJyrGGFm7T4oArxu80iQUHjhjLoARQMXCYMaSLo2chiBhI1hGEkkXL
2EMkZ7OnrBiPWaCoXtLDH9yYDai+B3+nB2AJXKMNuM4OTJIA9qV5Z6HuNDwlZ9O4IkLk4n4zcFUD
ME1PirSOz2Oo3uUTvggk1T7BCsLZySCg0CYxl6StC5hV3fp9X9R2ns1GznohHKPXYqQqai3JUobq
IfQcxtwbGiR9BPHcblzBojZCBYOmehcQ9oNQTVAC7oP4O033IejQ0TOP/Rqc/uGWmn38Y9Fcaats
oLLOEPvknYLQtFNtvKDdjEqToZX6ZKxHmju/wg4LU8c3dpYPzAYZNrqzJ5yvJrpAo3LFCcnEgWW2
ZJydn7GBA0dE5BtES8HRJZxzggSKLA/oAPHW+xEVao1rhik2w1YhfO/X+pklQgMv06LrZIF7CoPr
tn3Etm6tj/hQr0/wPKjFVZ0aqnr4+lWd2/4Vy2eEnIZnnNQWW5lFYB7D2zP4lgENC/X8vQ0IYy6c
4zm4dzHdjLRWaI6urYAOpMz40nj7+49/e4XG2ZHXMzFm9x/Mdj4+V2hxjizajaeCDYRjMNzXqr+H
4N3otcLWoIFMrouhxHjRK4f3J44cVnAu3r1uqsd0rSfvuz5kj6cnHWG3fw9PBb4+WR3tx4cR4uXW
sCTLlZJ3l90nx5hyTcPSdfj4AAhv0xY/tMvwoS7aKVX5fg0RZZvSe9GZvpG4tIOnb5B5ZU6e6/bf
Aw3jFUaKw/vmf9BzD4MFrRM2t0/FFX/mFMEUxM3klF9jSFEL+AjTneUYpd9NaRnUFSv3HWqYpZAg
NMAczRUa7IHZu83UUuY9P4U5Pc+aCwFocDvg44w4TDHKAaLF+cOuAb/YlTDETsQ2mM3mHj/27grm
Ig/m7h99SLoxUNhvOkJBh3jWsEE9oXgDiL1hy0OI2Xqg+hSkB9Glz5dPdi4JzwGkAHLlyJOEtdaQ
E9hPg+Mgwi4Ofz6sUtgzFfw/ymRbKvY+mjyMmd0f9xtHkzhzqODXkBVK0yapLUMsKdSt/RrOVGzI
sDXFDlCZSFExcEDpY5szUdcC6wN5QkWHXSJF1JrALRQ2ZPWSo5axyTZ+U8tFnKed2YZpnCfsRqI/
Z+vOnbID/dRgJsc8Q0KR4DrCPIgL6BTwCQxXB7hiLpA/kLak94lMIcExER8BYTJGE9mVxJbpwWZ3
guDCL2ACu2TgITwf2VtpqLzevwMo+ABh4t7xQUqxudjwztjZCBLIkKYYHAy8tEwjg1TrpytmWMB9
DH1CUER3ygqDJldsGzYQWPEd4Az+05Wye4Lbc5VI58bmAhJJhhZ1Bu3Q8pmtMz/NmaAEQFbGhfQA
GRQJLonBsYuIlWitO1BXAD6s29fxMv/ivMqmuyo6YybfeZO0SzJ7KpIF2AiIyLyg0qUOpIpg6bhI
/74/HQQPYI0e6pSDV+nwOG/cb7het5HMviUfPC74ACsAKfBZEunY3o5/MCGjaHg9Of8QK82ILb7x
ewMsLNIv40CKN8A4Kll8USZ0LDBdDuFM4H1QskwOdD60v4ofYDabrA6dDQuaEUwA/BVzcohjX7ME
x/1lLpA+SWWg2ByupBPDZcwWI4CMbvoM99KllaNGtl3Y1RC/0icN56qLvKUwk3KzMFS9VYsROxAc
BV6Ds/fJYxPJk39aXbBX2jI8Sp7q5ehdF8Uf9T3bLXUcVmEhbQujhFebAh2hxh7DnkILH5NjXnX8
/VPpOHexpEnUpQXDrK53VnASmiDJ4Bk3/9D1GwekOJyZTegV//LsRl1GBXnxms/w3VTsr5Jb9gmQ
zTEZ4JzhkIU1gysHN8KJHqPokUhxCSmEKSl4KDKwVaP2ZAJKtUGdLVTdrOIlgOnUvj/x9jDdf3p1
YUhv0o7bGq9i6LSalGOAw6hUxGUTpHnjGrCAvI+GHCaIhQvIS+GHwsjmDKyLtIrFLHXVg4ce9lX6
eyURH0vxyHJYMcgrl1A6FustgaN8K+/QBEqWwlLX+MKKhu0RRW9hp0jxkFpMUID1pDzduQKAzh/v
8IZiBcn+jydsuS/0RA/qmcfbX4ClzawewQHIp5uw/+xuR5kNvMvf08V8h6SEXmBagq4TlLpd14EG
VORe8VgPrMRIjehBr4u9BnI3KD1HZaHrBdyjgsDuSsc8K8RCDJu4tsPtpSO+7rwXEmsrryYPfG4b
oAUhraQO9vQKarCBtMwXRDSDDp0HbKt6vJ9fgDItwZRuKQhLWdsnxBuMe8SQmoR2qWjZR53biELR
nC6mUI+dktUvs+O066146JBLT6B6+RllC2R+1gt2+krK/aMLLrUCmka8FGALpbh5bJZC3uKSdzgd
YGi5IuiCnc3M5LDDaBOqXsYzxLHhEUvC7XIt8IYgpzMcLs8zpkAwxVkyPyWVFLnYMC8cbQtRg5Kv
bUMHQv2HrAwSOGMISHfQz2o11Mc1qdLMnHgQcpMZg/zqLePt+En5PuU9scv/4HjP42knfpqnmLKY
grAHLsuQ8jugeDLsJuhng76fVlbnhOM+GXcqoTMHf7vjte5qlxGTGF+SV9T6d+2oBxjbyIKzHOgB
8r0TljWmuoec3+PvFESmVz7sjuE9cQuMyRuhciG9Inp9oNdrUyNqDLvpq9eFGRJVy21AGYDA7RQd
oWzElAu9K96M8f2va0jsyZ76gu0BVzjnRaZHcA8b6b12Gikwao9N4enLd9RQvYNz6Ze8DoYJaTM8
LluDc3FG0g8GMqKcae9Avqh/jay8Os+emeisSdhDICUVILgxqP0KKNyp8gbMX6TVxb7XyHgHh4Jt
6Sjm6kywkCBD4u1QIopxipFs+7NyyEgTls0z+lQKD3A9rvLo0KvDU/4A9O5/oaRGHFvbAKSUZ6Ea
dJm4nooqKKcAYKegHG2zC0ggBdWM+qWbmpEAW6Z6gmgG2xT3GyDWHHIJDTta8GvD05b7fDuiGjus
nr4ebx6EOkD47gzPcDj5yE7tl6MWSHn/1DdSRmDbr/NIPluo5ka0TeveVVHCA4Q1sn3OC+LJGpzf
FLzOlmkingzBdrob3aPO8OQ1MdXGwCRqTj9ZY3gpqsgcyXzgvA+v3C8cSNvwldpKj7v9brrgZ7id
1Fek5jR6YJvjXa+iCquhJo/08DWBGLrEKCYxi0eIB8yww4K5kK1V7PML0SVEDmMrQohY0g6ulJhd
ANnr6pKYidWjwbN6ncG3diyMc6t+He7GXVX3qCAD4HfWxt0ue+Qp9svMABK4O3w9B8TW9IgVQVnF
ORQzCGHXp4BrDapxZ1CBw1TyplMrqCJ+pBV+oCHGrHB8ZYfdPhZAMNxQKQcEPAfGy6m7ERuKcVZv
zhfejsDF7bZ/gUiOOVUPQkM3/WIoYzk16fRfzyr9BQbqzUrtzYC1ZClKgCbFMXf4GfILTw6xDHXU
yBY3+wpccfJbAH+GOgVt3h5Lao8h3fKBFEXnsnxW+Bx3W3aJE9CECYBdmUoPmwbnFRQAveU0m/5u
CHRoKoEdoT+ucGeA2m26FLq7QRXVIXI1I7omhzI85F3W4wLXssExemhuMz7swVY8jCL3tVoEHXaD
HdQlEBCecazSPj7ruuPytFY6GKOPPRTNxw7lzZk0iZDpAuzw5kU9cAp9eaw1in2eokUCDHCXzBZq
pOi+Aqf4bkFn+P9Wfh68Jourr119FF/dqydWfQN8aJjQ5nQBwSezomfKezjsZd7yMdVrwqSCYQDr
gvyOpqLjoZ9hgFHBYC0dkIqyhXs4Ehl+nvY4p8diqwKgRq74XVcXRU1wGGgcKWqfoj7EvKLr7Ggx
h9v0SSLzg23/llx8LUY/T41eDmixc/o5BYkLK202UgRyEnejicJOROzC85NdnF7ukqMYQ2C7JjVK
4sUpYEuXsChsYgPKioUBRsC3fQKOZwpd/ngYWC/79UeZS0Rs47/j95JXa5jKA7Q2Pk+r2411fKi0
P4zC19J2apP2H5siDPzsMn+uj+qS3kVDpAXahEPL5TDkSPxAd4WIlOJ/v957eowc5gCr4h5ICAqT
Te+p3v/whYBsVyp+MOK7kdw5+7d76Ys9IvMR54IOSCS5TJzpZcwRkiK61/yxhnZfRUc2BktUoSha
5b+8iZSLl/PRTj637QT38q+ab5HscVU4gUX9ItQiOiV9csg45ASjkapDLCQtGJExw1XiSXxeht/y
CYwhKBnfQNEf8Sd5dagMl7UoprRYDLV5CfaPB+1hF3fz7oQN5z4gMuHvuSZSPL4lv9flF1wS7jMO
buCgKLSw9vg7YVRzWjdc+XuOyFgDHbDc5rCc3CNMZ4ra0zfv3t3DtTNhBiKmkovJIq7ZhOTOYES1
ycm/6G8xFqVNQt8ri8M1+29kVaSsEC2DNl21JzecD2K8kOOdu4cKXM136lmGfBwfeesfr83l1NHz
HeFaMGbx+XtWw7Ca3xyUSNw5ApxcLd5yKfkH7U/u7I0rxJT9gmyD9cVS4sm7+VvIZ3Ir+LpmxfAn
+VF+A7M0RDeEtmznUF3WF/8yFx6nPtFjPlb77wBWhBeqe8qFsrgNH+4nas/ptnFvgpZGWwlLd9Ba
Yy09RuKMiMicilsas/E2vUnpkvvTJU5smzR68t2le6ERon2hp0ZtMAB8Vujy5TurqBujfQpoPypK
TuK60Ik2nS2VNWUI3yArznIbK2G/8XP8HRAuKOs1RDRlt7lQfJd8Rw/ntckjvfLbmbv7XDGsQUlo
YxsRcSQ+qjCLeY+6a04/vQ4V1SWtWH9tbvTuwivVE1RtFPrYhlghL5xV/mlNZ87jIHUyJvAAha2Q
NfeWB+yv8vdJSQAWDyEXV8Aetu7xccVn4ELL+6ok/w05BdQtMhxwXOFC+nr/wdYBKfru1lPxixUP
KxZL9OavvwVkdp6mW9IYsj2wNg6ZSc4PMMGcLy2smWjEzL8nhjrlgGcX6I1KzMGO35EVIGqCm/MK
z26dLSbsfHM+BhsRXrUj0Uac/yw+aWO1z3dsYvfhs39cvULYBB6qZcdYESH0R6+UCXMSqzmaTg5w
uX2/BnRVj8nnAdJb/BNimfSiVD3eyb/DCnBY41w4trA9+DqYWPuPrdIl56HH3aIc3nqP5JFTR3K3
GC1TiF6cBRPHA5auZzZrauMFeWaSRSlqRR24+0L9jMYbhj8bDrf6M4GfRVNSKu7JXxdgj0R0dpkE
s/pBqUDK3Sbz8lGZyQfWS9686ZQTEYNQTUPYQXuPez8zgv6WrhqHQfK7WsPG2BpeEtm5ua/s4PqE
LoH/XuYE57G5zbcwirnFbNHqkYsN0poNEc8Z/pm6r83Wz+7TZGtt07RXlP+L0ZlXbYVvxLly6bgG
scYCosjiwwHKBBwrcqcGr0HFVWIAoMhwYr1YIRuiLB9WG0Sihf1eLjX7nmFHADpJ3oV7GT96YgQo
8YbbxOwT8CSXC8ZsAx45ghD/ngFpBTyb7MLsl3FjKEG/PBVcBWO46PMKAI+W6HwH10lzRmVmCyGx
9m5jJrhi8BUOEuAQWQaiUjCJU4Nv+F9aEGT3NsC02AjVztUT9ONbKbAVCDPV+IYAH8atogJpMW31
GIOz3T/5og/KHSMfw4FLLibwmCjneJElW7cbUtZjcYtHHd2M5aOsL+4odv+JTy7FEiL/kQlR0SCK
m+3VeSKTAJWVO5qTvJi24zaeThwo7hbzwBVLoDWjGRe9j6efhZfNw8kdYn4iegF7uH4Gw6EYtwU8
pcHS8X1/dAT/YpYIp5NemFUcBbln8/dbNbKH+K2CSsPQgqMaecN/a5iSJ+Z9fSjKmHRi44h3ypfk
Afjci3zL4DmpAXKEKcmZhvIBpYm42PpaiKPYb/CFTBgWIG8qzfAIRUg2mzD8wzWCcUcNR1pGks6q
OAco77KXA89u9SO5Z7R+b+f7EZQSzzMGQXwv3kzOaIsLsD964rZ6DvsR+J+gVAGLlk2iyfymyXbR
ZDCKdqkHC7dxAEY7jHsMwhA3AO7DvMcLJgf8EjYWujukiY5Apwgf7wFIEz0r3EeIVCAzUUH0mFCH
I3PCI80/j1nZzFr20ZOqho/FDs7evTJCmNoQf67Cw75VDjtBu7eboXfBrIFRmZVMcPjy6L+h0+MI
a6EGV0KlQ8eyIfX7fyyd17LiSBKGn0gRIEDmViUPwgl/Q0DjQSCEkcTT75dnNjpmdqeb5shUZaX5
zd1npDGUPlfBWBZUqmYj8OUKtJKRIiscsFTYGY5OD65zNMqn0oTlapDpIVf/kx+RM5M2IHX5lqYZ
/L+03+/NmyvIYX0eOV0Vxdg/T6YdZO2WIs25k84u5ycmfgQFmDUYQPUr0/VO42Uf0gm/C1CoUKEs
MTGvf4s7UPuCd4ksofiB+M5Bkx3648vQWONXNz8zB7J7gOekO5Dzna7onMJEQrldgAk0HukchH3k
424OuuhYkSyJA0I7uCWixoZ2InMh6+byJH1O44+Tupy7Xt9YIPxOCcZIqZzjACesGBY+P4Zu6FQJ
qvk0W7JoJcSF9LqZsyKIixDG+u6/MycYgjUBf4tUm3iySl9JobQgQRqqLiBtCLTJoOki8IhPObWT
2LFjfn7uLwTN91FgyUAMEvun/BOrz0QAwZlrA00H7j5NhfHECNPlAoRs84tljdLPei4VbcvuDNh4
7fmn5Qo4yIZ5pPvo1r1+ljEZpGv5TuDSkDnAj6H1gQzUI7i4GA1EY0agfxMqDijOUJJusoG/100l
m7AQdl04Do5/azlbzYF8owDFyiDhuZTdLCeJTPyPmst8yvNqWPssTARNkj6QDf7PD5LZFOYRynN/
Y9y9zCnZ+iTqLJIRoHkKRX7h9XtS1wzXv7+Hkrw2yCIwKAQBH4KiYoQK76prst0VYRi9O5kGsKgP
3ylr5TwY0QmUH18piIi8Bi3eWCd3I9jQBmkg8nJkxKSSBZIsAFGZwxkh8PaZV8W9YQ2xgGBAn4kY
RXrEpMcnCIqYIwuZGSQPMBcs5AGOFTQOTlDZ0NIzlBXM8vm39Bj7C6hRYhnDW+Kc53inmtAns3fm
lMImC+FdEc3AMNBOhicRkrIg/szRRKYAuJK+FVBWJbQx0d3BvT2EiaqUaB+Ro8MKkvnggSSLgQAN
eNq82Ciib0fCAShyd9CG4H/RIxAnMgQKgXEgc6XffZivoJgZGLx4HfXZhZDObGEILHB8VjK8lMf5
/6f6X8PLU9YA9DQIYJl730WOk4YkvP67T1eHndmdqitCM8Dig7RAFs1DH1kxaKiFfiZyqBLURihX
0qkHqjv1PIpvGG19IuXVNbbsDKJlQCs+LMDRagaBmuiKbqXIc/WsdA4AYcN8hUH8X8sc3SdicRaU
6mgRQc1Btx696MBnhcydYATbOAOIUC8o7VjkFtYKA9S7F288wCcBo/5vdzy+bEUCnoo5uDsPnWO1
T3kWsyJpVjAVB8OOOwY9k9kC50Whg+1MqASK658XXlEjvy6icDsZnLIau1wxQZukmrcrXHIiBSr3
gSiGMYuZt+DjCKImvSsSAAuqg9n7YHHHszaXUq1xWOBOx2V4Tu6NA7yUAFSIIJsDzRKYuchtjQ5s
elpdqq+HMuaQipblKWnSgyKE3I9Bb0nUndE7FW7OK94ZosHAJ0AgMxfB9H0x44J7QD2BU0YWcBgd
kMzSDFDIPSqQvlQX8ZT056M2NwQLNml8HRxuexmxUxIKE/nWwzTn6yCkvODoAjfuehCHRWv9hxL5
EWVzRJtoJy57Adh7brEpj0DkBjm+5Uzpgr0m6eGMCYAIsW1gHfbgrlFJcwCxeHn7XMymL2rupftj
+GWgwzEbaWF7VLjVwsTOL8Z1IoAohO85twtfxh7qb85LO1Jk4KN7cghvHmpmkKQWcJZhs0F2VCCE
w115dEJ690AS4XKjKXwQXWFGbdVGhONvhhyZHXVjgCEzejyH19Ov766sQJhvuDeHK5JnAASiJFA9
XQ7kHU9YBkysoE/TmR4OSIPIT4itML4OpxbHpzAOEcIAX4sYFRw8yEMQNXgypldSni+RkScw5ugi
stH5OvSQn6aop0FRQCMPHPZi4aMqJw7tnBGnwB0pEo2WdwkLyEuMb2rQV3/4+JQoRzcCIIEFg6n5
AubNkc4yGLH9YjlQFBq5ggSpDiS7AecnLxcZDYoC3IhBVNTobcUk+PDrD0K5f8ISRoAH2gL9DqmO
aFJz7pYu8vAkkUcHQNcchsaaU4psqfvcQrwComAkoAlavC/X5dAanV0CBH5n2RAKKvvONBUwMM7Q
ZOqBLEJabrhuuP9ET0r24yalHhvNzEk3PEAfkeST9MMlqWI6s7j1Zg+B3HT1GsoFSHPCHaYHjQlH
4wh6z0tYZF2b8SxHKf0Li+QF4WkmrWn6GpB/nL9MWAMzEW3ENuDoISKI8NtrbEd6AWJuy94L1UCS
WFmXMr0UWNySFGujg+2KOQRgkxU+s0sIE6KjBn9AqhaQntK6KvYpYykUKijDUZTq37C8BIH1pM9K
K8exV8+mm3vV6OXvTQ/5vzm1Qhu6tiPcwsT/gM87+VZU4Xmo2pEYwaz9eePf88xf5s0wgYjpTkGi
xoW4RzVA5pRvx/+CLwfgrb+8hNOUQZvkmUIKmM14E7wLHzGGRGZjMnomzyG9QqsAc9wFyKYd2qvM
yXiRvR8QDXBfkAa4GXoRayRCTKymPFJxSne6NTJJMfxqo6aMjPAd2TCgAtHFENx2xNoNJVvWD9LP
ATO7HoHmSFIdHWNQVhGkL5QT4A6T0qCuh/x/+x/gRdUX2cUNEP8Uve2UsfpU4IfIQIDA+1pUNQ98
3Kku8FZmuZyHwr4DdyED5SkXSUagjxnUIAtDvSZebJuld5/1lpex5bRqQnD5rzfU9kOh6XJaQ5Rl
UUg1d1N5B6iH23HfDK4ZLbNjeccbMDfFTMHBzr3c2w+xVHLGFTU2OpMwoNsRHX5fyCk9CETx1EUj
jlEjvnWihHqNIICStPEALxz9AhLqIbOLu8x8EiGlhlFOCCqd31oDvxIaNEkjSRyZsIzx/6GKRL3E
oFk6JsQyVndI/BoRIlMKUw9xZYjE46Gphlkv4KiwPSTXwOKFSCrxDgFKUtZIddw58ZfpzbGzIQ7U
QeImuhpELWB548sAxON2laCkAOAMDmEIn0BaHB/nN5jtjPFuJ9k+I9L5CIIlGWweLXhO3dOUfHyW
LIAUkxsKbfs9+o5phohCTsqpA90wQaZ14DJk51xMAWVMUxbkbsQ47QpJEjIOQIL2iDTVZG0mxgYM
2G3SjsF2RZNbijYurX54ILAWKTyC0Q7CdpcM+lu4jOUuOt2gNbQ/iqxRg9oFijItAOnnItTKSUsP
pA/TTmryxmo9XSTtAt0+Uk0p5YBQUGTJ6kJ6RogxkC+nlIDWAIGLv9mePIaXHCUKmhpt3EMIbxDA
Qwzf6el1R6SQOzT3gJUQEhmrrReSGgp2opZGiaXaLykARfjtDlaBj556x8MsufbzTK246Ud45rR9
kXVpo2JmkBobjsHmOfeG/yz3mEBfdRFJHwZzzkFmlnTrGpZjsiUbbt/cMGwBcJohPCTQLpGG7ICK
4L5JeP6E3D6kAveEAfwDLUuwHzi8oM7wVfUAzxymXL4QzRkWureQNHnZOkgzwINndOAuSJPN5S2Q
RosEtZPzGaI1TVZFan1DoId/XWZtUvv+El0pjAupJMGcIY5CoZWS8enj3QhNIzoFfVov3CgqVOB5
Jjx29y3s50NIPxflzYB6RLY+klwd8u6SiEt7iLSg//bmAmODbsagHWjFOE0FU8yoOIYyLdLh3Cy2
Im8f4TSOilyJvg7aJOhLw4sHLUKd1030Azw7V7ikp4CTle7kJXiFWo//tMMfBX3vhiy/mECvR7W6
cloKEo9iXZjIdOkPSHuBUCMkGdRQ9yNQ6CaatBMLSF5vOTfcYG8NI5jwARBjkWEG0tpMuFuSXwAZ
Ybd7Qu1f6IYX9SVfg6b+Db7jN7gBzkv0Xj0KcTQpni7KCbRUvg4eQBxKZExU1fB3T5I8kOnTVizB
gnLOcNSJ8AcMNgRbLB/tQFq6t+SyVyRPRcBZeffQApRkrk29nw1q/o0ODZOiIFjyJtKUjB5ysPjc
BA69U+npmbFkWiQI2WQp0ZOEYUY/pvt1ORyIAabbIasg26V+EbwuEj4v9IMBe0nNI5gMAUJLJ7Xb
vrmciVRHlEbZAKF3aeMfuI2/7EInopH8ELOGxFNnfJuDPfI8li9JEiN0fjDrg2z0sDvIU/tT0kG5
xRQpG3j+2nDH4+DaSoVthfefKPcFWKAANCE5fokyoAT3KXKPfBO1E4fzB7X6HbpfZA/NwewNyKOF
6yVP80BhcxtZtBxZ1YzEnPtKtD9PJX0c95sgpIky219lYaQcvix18sQwlk1BWEp2uz819DMijggG
aNLzkE6vyGtmXSp1RZ+IBo0Qndmy/XkHUiEdV1chn2Crv/ZZDEQGrIS9HI2eZNSJToxhvYZdetd/
ULMpqf/FM1CmohKQcdNxu8ug7Xf5FOFoUbIlCWx0mkRSa2UvKPz62xViBgse1yiFOCcoCdInHodg
WDhMyQkBB98jaD6LBVsIyIyovcqKJDXSRmTBrAEqKJpv7FkGGAI8o4WJvAAMYyJJbKrc0yfg1T+I
vxDGgiURdN7wOcNTiT5U5xylaZzSIUOpCSvI/nBIuxCNNHjRoN3/DUUMI1OmmPhlqjEcZnc1lLNU
LrULDBMNVWIG6zvGDRZ0dgiTJP63N3ZBxwuoslAKAYdBdOXVa7R/XI5bacyxg4aNu8/aFt4sp4ck
xTSGEZJLwKghM8YG73664IEfjlVwhpFVz1g1nB4p3S4aSooTV1n+UXVoI9Mz555YxmzqA00bST0r
nywU/kWPBQTYn20sfltiV0BiSynHpcjkiJabSxeNBx+MRpp//zejw5eS2qAYFM5IUikkYkAm+IA3
bmT6OZob0BNjqipvU7DP+KoAlhRanzxHbpiowuq9/OEAeUzUbMhBuL2eqPm/aEM2x2g4fsCxq2XM
faRShQMQg5bgbe79zaamZeTN6VvOSXEJJF56of+4KRkw0HagCkAocRaKugYSAYNB9Asd/wklH7Vg
aIge9RZr7uOtaDoMSB+yKSkEve62h+oBIpVJ9zjjRL8MG4rjlgCi3bmzPtBvEQu4IWHwNMj8iNM3
yv5ORCTeHQ/8KHH4rvD9tAIXASPKL/SN8g1nHx+lozJrABJEAaoH2w0pktbJ2a58CQozPRG4th5A
Z5NLSwBS8Dp5y0pwhSIsgXgmjPQQnq8yNiAbTEVV2nF+kebcd8lK4wthBjeb7l2Ogk0eJS9n+5lO
BgmcJ2fx9BaUf3+KTQkEKtvZZuFg9XVXZsotMlvPFFoKM5jl7Mkdl/Dzn2vstwFR050QojLNM5/H
NRGRmQSuAB3hxng3Ex8OEfKsbOaDLTQpWDKOS2OAJUajt+Bzi1kzQsuAltsDNjf7/Cs6+GhCYm++
bfl+O34zIX0m5Yms7mrjKoChuK5WzbbCwwC5/IouQfzuWbUnhvPqMgEAf+Ap35xt2Ue3Na5R2FUN
Pm0vHn0IzA11fvnrUQlwzfnZzp2Cv/rwAYPy2vlsXrN2fGr12gQjWkZRCajp2dcVZuVHEBpAV9uF
//qFlxYqUl7HCEtlv9WthywWWDe+D3umNX5tdwCjlkkHJ3dxbiENcj+nwcOkDXrE4dK5L+i1c2yS
7rnajZfQ1uMjx6KMR36LsnQz063O01zf35nhnKeXG8D1GQ/2EtbqAzwnarV2v7LbGpzuy7JafQr/
u6jjjuYvPl4jzgEYjT7aENCAueD79dhsuvJwtMEFNPTT7H5+/NDXEwGQRzktvcsnht5fuh0QM07t
6Xfve+TpaajcHmoKIRxHXiEpBGPHHfxZxjfqGyGvhdvAWVxrV7yS+5C47FGBkYOW/LRjh/kOZhIe
Se1Cv0TVelBZETlI5mp6725FF76Gh4mnrvoumoPWgEGY5qLbXmN7m4MCQ1eXRikdNe/95b3RlHgC
makWlyKqfJbP6TRekCgvrBN/ZsnAy7Yd4xcaAXdm/93Kz9PVa2xkcbP3ZkwGyDT62lgrh78fqDt4
M06+jvVi23GeWu/KJBZFUuLc6Lv4lC5/fq4Hp+gW3ayI/7BTrtGc8lmI5i/8DHqN4H3unaHytWN6
RxfvvGXcevcr61CB0uq9l/olYfWZjCdKPTprPUa8ZtTBL+9I5k99N/p4dmuPxEdD3d6eWbgmYK2b
Ab4EMpjBNrgQimq2dwP5MdJh1fRZmh3sz1BI9wAJJatbtK5ZwgFru3LNV/i4e1ZwRnfB4upcc/Al
kP/6z0e/yXSOfPB8gl5xwHCEgoGzYbV69m1h9mMj9FHi4VT5Z0ux3ku3NTCx9aUpxb4seKUtKyDe
3ID48ppa69Xj5uo3rzgN2x8NSZG4cyaKfqoB6gO/d/J69S9lbLQWz2pQCtbOyig1TDA4rkx7WojI
/cyg3RnlbqPs/bQTxzbARxiS6nlNcoZ9vTXaDkwNbhqdXxslFzMq3Lw9bjxmt6NXxlbWvZ5Udom1
U1crYi1k7gHfFErWv07TlT7eeqSzskvvPG6o/OStR81qfjqPH09wZE+jax+9V3OUWYpl2ilwUbPZ
1FZkdsY2OxPf5hPjcBhhvs5S+cfDTo4G0i3sJ2El0MuVG2G4iSQSQu5UZd11xenJRZBln0VR1AT1
fe94z7yfd7y3FRLFMIQe6+oN/8hvnKLfBSpjteOfi/9jvOm8h8QqSKu2MHm4rvXq+68jFGTaMfbE
okmhM1InJU7Jq0hMGcWEjGKu5Z4UjbTkPrbGEFVbpTJakRRrMgXSaSf+OE8wkkbxB13sYNtoBfCC
adQ60d1youvTwTS36K7XdLb1VEeGD9Pnn0Op2pjmyxdUS2DnGAV4LStkwLwOdFXC8QsuTJPd9nv8
YkK/yTYw9v7u2iHg5y5+6e1ejksPzMRj4fYy6D45oFFtbjkGOzQoYSmEpkHObO+n8WtNuuIuRWLd
PJOGS2mKuitFyshgxLh8vy3nuHbd+uSTqb22pXP9kzX9Tm8AMY4UNEILjmvXxmcVJe8No5K1P4SQ
jbIUsjcmgspNb7y/ivGz9fCPzh3PpC+MSOiRzhcciTOJ+MNvF1dIi06xayyti7OP7LUaO6Y37OkL
Hf94Z4nQ+R25SZyyBHguIlRVRU7VbPnvFtwZtQGWfApzPVj+dYvb5NZICyJphAC8CJ1Sbeo3TDGl
o3WNeq1cPV3SoGzRagWd04QETxQ+8wPNJnihdDJHeMQDCxQW1uZz8j5HsNpIpbtGEb1NFxVdZoF6
hY5J0AnQ5wLft+yRXB0BWiyb5NRvr0UN4Fy1+MFYjQnWn3y+vSywtvu8nNMxfs5P5aRFekEl02r3
UdzAYCwj37dNT3/3wbWgCZgHqNFf3/1mR9lW5Xx+W1x1Te8E7gECyvL3Jp3eYTI3BUUFOpN6g0Em
+Df6iU0Mi3Adjqxroo/lihyCpRHNsrVH0mokGglGc0h/AfTJUyia54Eg0wrAvV+auKwDZsfgRVLb
7LH2BX3D2EvoMZ09Qu/iOrh505njBSDo+rbV5tPwGY1I8QOAi+YFzeyqBKbArviR7Bf+esMB5Mn+
qvxm7YMdRqoIgqNTQ1OCYbBoATww3R+lnlcfvm7Cia23cUTwn/fd7FmrslA/SFYtlGBerehG/VBd
AhOBw8PFUDmVg7KXWUF+rjEJIUlPcxp8x95tVORgla6DIjh89e4zd/ksEHLrAqKqVUZXJmgneBQc
wRGoDiG5NLgLAV5hU69hWQQAKc2n0ndvMOu5qlc104FEee+KJF8rw0Y7ZPgMhAuB/4N28QD1F8Ax
RPj5BZjIcUW2jePb3Z6dTvfJYLpYw2c/0WzP3RPQHKe6SwrVVo0Zh2rt0EGryDuflOQ23/ZkaDM+
nOJaRFV4SXuqPAToqMB+VIn2pDX58ErfPmMsCx2BI3mkiacMfO00z0cnbdUCAebYA46pgImD/3LK
yhmQmzgGAZvuGd2JEfkQNDsrWo/Iv+BdgP14OeBlt2b37ha5s70POdLfuvul22aGX/K4wjdpyjdI
AcvNyqicrb7XO66tKUN9ftO3HebLK1212jXDwTFcFb3FeyH1MvJZy4744r22x4Fgc5jfYBfKpPFw
Bjq5DVHF/4UP3LStthtNJthE0CslaBJS9m982Odv6hcRSOxnS4B+lboXItBBY7/hvR9egdKw82bD
6F5FQ7xvH5YXPeCIjeHmV4VjiyB1fB728V1s4m79KGlCE0Ouu4KGzOcY3Msp2/o4YZ63FtbQ70rt
I+K8NHHZ8TTAobsUYW0jlaLvH6SUyFjk6pMnpKaJPmmNLdcg71ZcM7PxRG7liSbJFslLUAnDr/Mb
i73T8qU7S5gCF2ZxVjilwsordaibCogQxw6KEPADaSEAlGNu8R73CzTdIfuhkkFQw9w9+feLAaog
M0Q8bLWhbcKH+hkgv/N+2wqvP18jEF3JqdwHWGvynWaGDxQG39DXgVA53qeYrFHsj67HIdavDHmB
suDUiecp4GRPA9ioRWzoAnjS8JqDMJ0WxHOLQHC4XfuHlE0BL4nWXklPgR1o9iqKjksrvanWUkNO
Hq9ybfEMK8r+4Hbufj8TA6cLpyTxZJkbnLa1h9SfkVxrVTS6+mnwPAkY+5l762tyAYCcXoLsRcnX
OsYH0Lm/MSpBxRQW0aea/SjDnh7/1o4R2zEHZQA3Hizfj8BmDs2hyLPTQ/05jX7hF/4jC/IiJM28
oSfjlfg69j/N5SnSLUnZfmaExNsvup9XXzshb7SbcGt7VnNEUnZ2VvXPW9knFGmdl8Euarm4BRyd
Y2J9PLpPXxrTwH5qnFfCbxf7bznpzti7Fy8+lcWTKhqs7pOEdJK8HUS/dWP2bKxensnW/EmI+GZ+
dpem+tVwyJso6AYUMK/4DpKJ/mnt6rB9TO98J9kwvE9D8RWzYmFT7znZOtUbSYPF4uQonDgF1db6
5mrnHjk6w2znV4wabObJ7xg0DCjoGt0bBAwAqcZN22mQg69TzhtxWwMiOcukbHmu3TVU8dJFa7sR
MY+96cjMxCZMvMEZTfWGnYCVxRvuGleHL+Dr6GUHrQPeYxlw+X/zTmC3/bYVFL8B0JNO5rZFHYPC
i+qm9gpPg8fW9kCn9szPjvCy7lqfCHnop/tqukbKznYQXziSqkAd7J7/xXCLsS/jwK3UkwEbsNmM
vuf70GDuA8YGlBhxmil1wBFxSaBn/vZYk/hsekDAHzC1TCBztTn9hJ4julmjbjOlGPZ/FjdGWdMA
6Kb5JPIk0Fo6O33U9RK/tehTuwZ10YWM+UKBs5z97qoTPbn06t/j1TWj/BtBpdOPzgU8Mkni9Lmk
NWMO/1To6Rl3QFVQByTCdKRzmDsoBxw4vgQKaTF7uLP+hlYbyGGhR49PqHnr5S29DMDBNUq8TuyG
WhsIo2vBvpgTWDA93TeiXueEKR94jGr8z9g1qShCC0ADkh9sDyeqtsz9IhxNg2+OGSC+ilxf7rU/
0auJl4+rH91KvdrenQG71/klDar0DgIpx+SiT74smwe7xIze54hPWmTw7vHl4fWm78E2/kI72z9e
3osrHzWD93P7uvtPjcZR5+hczZ4R1bgJPMLxeV85N3fSnPPbnvbCx/jXbYZZpT5l+OpAKXSqbPRU
aMasPm32lnqTnJceygcRhxNQxDYnAPQlx/qOfvBNSARgOO/e+qCz+rzij99Z3TBuobZFWBGGkm8h
Sxu8G6qNYJjtZk3feLv3L1PQsdZQR2IoRAOE952aP+dyX/A9Okl96aKM0oZ3muR5PMkkdvvHUTY1
0WdYnmEcumz20Z8OCpd88p8qOmO72FFA6S84GT0RhHqoV+7/wlMefpLJevZCHDYslls4Z2iCEEe7
7y3kcJgdrXDS6mn4qxoT3cPQsYYX4l3HjG5tNm9ytIEUpmf8IDFQdu13bFbdRyZslHNHSBWDdZCb
/8oZHPO3h23ksxmtf3DBVZ3Y6Diphu5f/HJ/XT0VpLyscp41P/5KBpeyAgak3xxJCXm4zO2k9nhO
H4koTbygY76huEVGtj1icbGXu2Y1Ub+4x0pxl1f3N38cFTzTANbWxccvGnAu0yFe0fzMyT3pbCdn
oPB1/FBrTUyCmYRYVOo+QRKgKmPovHabFG6Ep9VnjQZg6xJ9tLiA9bVOj80hIuDvayhwCg7Xr/r8
G1p3NGZqMKlr8mogqhqYKo8tMEYQHAO1We/DHijRJ/m2A9TCc4xwT+nt6R0BWhTpxDqrgoGVVPlV
pAE3+5F2urZOUramqO+Qg2Wrzks9nlzu6aqQcDGBJqC1hhuONs5aJMLO/tJUOfOHe5Sj68BML7wx
zK2r4Ct77jJAo/zonLVQP3ftH3IxkLmbfr1mDqMvrej96naewQeZsw8gP0Wpg8309ojCh15OrG90
B1HHc2QS0Uks98ax9YlM72P08izSSsoVI1yHLwybJnWF9Vdz1qF/l3VrvV811JMSwUAntXuHRTRu
8UIBqSf7L9/ishlv2+rVP2Zjy/Cyz0g3Ou6VXjTwl9O/ZsN7PIkGJE82WjH1O6Fzftpa9q6ThS0z
/ej9/DXsXNL2cVw3qRdbjM9vMH6xZwxuFl5Y4xYoafFmMt80BM2waaf334AR5E0tQeQ8ovbNhyil
F6P1Al4CXLgnBzVcNK9zOCJvYzGYzlBi6njt9qxAL6njfz3kHezCr/2CeqtMoYYp3Y6bN7d9ZGQA
dkFaNB7DHio3N7e791c/04LsGYnUkXcyaGUQihifeJ3GpIlgVnn0DCM0zOkdQ5znu4nBad9q7i3m
YU23yPakPWvvjACpo9n9E+vwAp8B98Ti7pktSuTsOi0bQ/v573vEmBQrqkvmFrf0W9KTpYGsY3hW
5xOOtZ9Cf8eyByBm7ZFlb2pf74wv/S9mHhioNIc3g/aiyXJ7LrPLGPe59qT9Ci9ml2PNf+EC/vM4
nG4mBoCNiPKVY7M6XO4njO4Cq+2133H5nFCUNiiZCgdLpXecnzCvGxCm+fEfHXY2dc9Hfdt+3TpD
TjvdAyKtFazL7uvl1S3OVP3onXiFLhgVcUIXszLtAAS1FZ/6UMDsTjcrop5NzQXw+Y71AxoNv2HL
JGL6BVS2d/yrBxUkUTsp6M2UXe2Svukp3QdWs3dqBkYTFdpGZ2wBTSnP/m3T53laA1AXVeGfCaVZ
9EGUiJ8O/OJ+CyuzS939+MrVDLz5XVIDLFtMssOWIlftX3dMq4EIotUGt4eWHVNuerhxqTttGqec
Wo62ohAFhU2+TH+16VqDY6YgnyJdG/wOy7rtgdEmyu+I920wOm93qE0//sv9xW90f4Q185lcwhbD
qjPgLJ9UXGqI+nA3+5c80IEet5+iqEf8heozukPgorPWJkdCbAv2wkum/QiuMlLRKLLpRQcldeyN
Xu13+OTcQCPw5tdHFd2XA8KlQxf1zP/Uqo6NFQ3733DHMG1pZYK/u8Oj4KXvR120hlHQbCiZkrwI
2QgM3f2zk6xoH6sFc8xqWZJ0fH4uwDXoquEDqXiPISCZOhwVe8gI9DG3J8WFmkJ4BmC4wKIfGsyg
hOdz0HojjSkWGYpwByrBhVF9luq2wANsRzMoq3sAQQ/3Iy4xco/TFKZlLt2wmpYFOczRv0qGvntR
9acMiWkAUJoDv9PDqV2p1IC7AV1PXIIAVJkU8epLVsv8B2mY+ct0ji8FShY8O7Sf7it8MZIkka/D
S4lcA3IdubKHJxxwpF2xReRBRjEw3BlPM+w7PIaX8foT9PMZpgMgtVXRzRS144OU4oroHmHZ0MK/
YyyjT3Byxmv3Ha6RkdvbraiFU8ST/tfRawPaQGkgRim2QL7FGctECnXCSdNy2ohs+2OD6fzPaXWj
cdliDhmMr9M2f1UR/5tOlD0ktSFuxF8AWgHH4ufD6WkDz3KsN6qZZLjxsAf7wjvNhnSe0VEjzeB4
PLlNfsx1D15zf/56usZ38ttc/n/W8OP1TvsJ5idLjt51Vc25Gk5xYJ3tSDxP6N+hUDKq9rHhexjc
Nwbk5F3AXgEdNi54Dr1jOB7S2o8EZYRDoCidjde5G8NL89JKkOVvdem+gdx+N+UxkHlZNuxTEsb9
487wN81p/EjpAtEN0hBtRsAQ1krXW4rXXjbZCKqObiakIOw5wdyhCyEw1No3Rw/woZvXru/hclxl
4DtMFUQPVrJFm5DOFFlle6AzX1InbI/b/0C34f+pQAGnU4bky88/yU5vm5d7jp7iHuLnMDIyAgfR
locJRQUYE9oFaxoAA/AtVCd08eje9T9ANv/CCg29oGj7R83Zd/qkIUjNWS4Y3nmP+mY5v9XOHNWr
eJqGpOWAO/AOB7KSgq+U2oOhqLaSo+YKAWafJQ/lZ/HNvbgnflmuCaTOaDr3k/pSaIyIqvDlS8S8
HZ2+a644IK88FZPhNpIqpPwhgxgAOveN5by5BYT6+QscNqzEvRUxe8jhLoj/yVzLFRriqm46nYRM
/aMwI2EczCD2uUWdX8W9JZFcG+X0B/h9lMDkPcbLJ1D+TFUbANTfQNiigp+GtoCo+WUdaqDsRQme
oAtCr6rVgw6SU1oRKcTh0UNOCZ46D5fCy3BOM4On21N9obX/USOESbUDinWoLz4uKjwdAOQfgUwv
7384lL6ahqBHwZ4KysrFDl1iSy3Iqz+XlzXdQ0gI5VagDx7RjiUI7J6m+novbfRPF2E7TlXgo8CH
wMBpK8u59KeFg3ESpJR/w/MeXAuXz7IUngFQzbXK5gdkrjHDTQsF3xQ3C0iA4SP6GV1LDhtG4Eqk
q2fnDH3488x0ijMhlDEHw3LgO2BeaAC2ww5WruoooCARmoDk1RWb2GzXrud3TGSnOjyfLxAYdhLt
6L4F3AEGF90bXgEFKmiZKZLZuzvzygnW7jjOPcG7OlkhSImIlse9R334HdFsuv3UqycWtPUEZB0G
vIRzE4XjUsGWSW9eCSLqOOkx5T7+UzRb0hnzGQAdh0YXxKZaipQJwiebSyg/WAfZDpK045ywhXea
KT4JxP5iSkm8+y559oIvc8RjVGRMzrSPOQvAM5xp/ZszpPCZjYFScquSh1EKFK+OhpiRfL24L+iV
cYw4i8MMCdlo8Aq0DXHoYBFOl0jmoEhvcThAfgXrQMsbI14mEFqSRULwAyIGSj/9K7zBNIEFznrz
0xhsLrxmn7FsFyApT3+6AU6mg70C5mCDEaCcg39Dp1T2Oq8biIJCWSF9pnCFg/QO4/OFXAnoMqDS
KbwUQdJAfKSRDdrn4XHS1AE8HvDPf66p/f5Td0E4n7po3PPtkAfv3EGTk16uHmyRtCRBQGEwjfLB
9sqoOoTVeUHO7UA4ePqxaQEnmIZgNP9srywHCRtR72FSwS5E9FZMBEOkTOpey1J5P8aJWFiZjNyE
qUWz5ouUDhcHsOdPEEZIjjoBr3bLNR6ualrRCqRvBzvzBHtQbt9k9OO9wIi7Z8C3o2Ux6/dtWGrA
1zRa4YKzRPwPcEPKBciurmLEmFjFEQkW0m1LLnyDsCn2wi6IIQyJv1gL3Efo1uaEjUO5xVG7r/ky
Qn96TIUL8Bbo98P+LLfpi83JQhI9dOkrt0EjGlAPRijmpBcgLixkdDUvfXglMKkefyo9aLpx4E6R
poKgwr7wOkRyxbbnlqagwzY6A2ImNAhIiwoKFnIXuO80uz1m2jPBVuo/hha0CpnxJfIqZy8gSFMy
vykHywbQecH5AmzwPuYfZ14x3UG5hzUuUC0gbrhe0W1h5JqAyMFiTuUrzAUSrGpoISPKggcULBna
nh1YM9YD9wtJiGYtpHXHSMLVeNyw2FMD/7qQxj8vhNiA/cEmi7zgjS7qYDymL6HmSOo5zyGLtkiA
9oTCURFOGUOUo7/7qAQstr+lMiENGTxjXFx4X0f/EBcjxhBg+bUda52ZxWOL7SDXwG7d4UgOO4BO
/aoVbtseh6MrtzHbCf4GDJ4YGQnMF8cu8jZgIqTAmZKPAJA5pgTPtAUDhydxHqRPpBOw6NxXZJS5
gipEYM41R9xEY3MvbrLQHO5fBG+VZK8VwT9BEwmcvQTAqdihSUTI0HhYA457eNIywx+F3G0HZ4rH
CNwrxZsduqc0q0/ABTHf7SveTjMAx4XF6D0RcSWOCiDmY5tM6F/b1Qcofg/pls45VdEdfLmlb6Av
FaCuHeZdRMg5ey1hAyAEBJwPNjQ7FjBI5ReAkskUWjcuPpztCt9Y8Wyw8YCVkqLpLkNYOmpd1N5H
f+THP50mO1zIkyJvNEDGIY+IVh3Ps4RHXAV9LWj4mymrAAgdiD1cVw1mTSP+0t+Qwz1FgHiS1bkL
hglIUqlm8DVS0XVgc/0ZDoI4D4E2slpBw7ycmoE/nl58NgFBymoCTwyac8bZw4K39/3bmNAgfX/8
MneCJZZ5t41Ryw7Wx+kvWC/1f6B2oZIJxasjTmEfcgd3h2Y8f1fOPnEdEPd58meNSx+Vc+RI/0fS
mS0rqjRR+ImIUEHRW4oZURHF4cZQ2TjPA+jT95d2dPzD6bO3MlRlZa5cuZYA8hyn+eMK+91j5g1q
LzzOYW/cHKsX4nTEiZRInk1PbDZoRzCoW3MpA3LOhKSaXagwJw3YlzSydRElveOFHaM9m+BVZUVu
3Yb93VaQvLeGEBbv8C4AcRzAa7f0+vuGWnVgeu1JPDS2tTC+R2e7317O4V9+FJqaiip8FbeZQ+PL
D/hdsE3mn/kDRjcCRTyEzC++UmvhIJJwYTLLiwMQc4m42URTJqWgQm9W9iFlmzLIb9v9rVrt7T6f
4nBEaVJIRLziDD1PyqzlY+n2jzZ9Z7Re+6u5Po3x5BzecDZobpFe8nKoakB9ws/qgx+xIoetwQUK
ebW1ghHQzh8t69rfiBrgDq46kjkLBjAZ2qCp+eJXUUlVNOt4DWw90EoxBq+FcCPYlkSz6fSRue/g
ARaKcCGo22hE0XCL5bl0AOglR4pym7klcTiN+w/VR/ze6vRGfXeqry8I/kDvmXfcxlgomUxosogx
Iz2uY9eOOIuZxmQyJWfa7OFo6VeARHFpcsHg7Lrd37vBxgsszaIVd1jeMIAh0sJH65ceOFRl7S9+
u+ZskK65ubyxLkJz2R5mRcuDu8Jo4HsaQzlaeP1VQA3qQtnfODJtWbbVKZu+aZZ58w6IA18KbY8H
H4GRX5v4qc6N3gJJI9QsHeMM9K8F5zWEaU7BERVghvFVi6xImDaX7IohUMfHi4GH4IbNihXOuP/T
OqNd1jbm9UG7E2kaiQ02CAvWkPs6xp86CBRdahjmrDeEtHj+QIf+fS9roD4+kGlhSuOgc4OMHKoy
5YTyYkznVzQEGo5RV6jqF40Jpxy/uKJZZTr1mXgt9gvRuWjfHPmfO/YRxGp8ziuPLvSk/Np4edMh
s3jnO5gQ7D+clAmiNOj3vVaTPKLaYBEQPVYogrJekZmprdAmregc3ejoMos61gAIoJzQpaepTC+/
U45IbTp2emjNCfDk+o8Fbnw09snSx+K1QYH+kpbO4mPN6y/PtKRhXgrJDxsC1kS3PkP0VRvB8zYl
7cDOyOjvm25tWpL4fiLdtOGEGM7F9EHpFobDaM0jYMJopxjrFfkCyKk4QaI0OO30m319TQDo+Lmu
BVBGJ7RR5DwsD3QduRes2/eoRmAOz5P9oHbVtZn84l0g37HBZgnNhUbNWkhc3c+NFSk/BinMnFKO
VFZabRRioSRxG9ekIWfijcaXS1pT8mRpYSuS6w7NnFbvM+Ssm04PD9cAkYMtFR3oe1kXOubi3gbt
aMFyPI4EwjjZdBVvH7qitPlYxQ0EXNUeUtgGyZ6Pf0U1rEnyrz2VPEqaXZ3+Ymt/dhadpVaKfPxj
Ctb4QgHS0knQ1vWm1W1AjnxRjeBjLvgWP36RvKMiSQIn+01/mpAJ8VRu0XG61mDKtzpezWbF+2Ne
46L3JP+jMXyxgdJeFsflV0CZF9IL/aL5Rs30ZUHH3o4hk5NM3JUGjC2PrZIE15AB5Z82IK/0hNKX
mZM5HGO/BmilSnkl0EDuZE5Pq9i+IAejr2fsXIJ22zEHj6eVs4geYjneCT4g/eoisqcpjgnYP2gc
T8c/koYf+UQbtWVusEKC4hZsgSw/KjvBZPs+HOLKSx7/iXKX7MxuMDK6kqDHS0dp5AAdn0UesPDW
gMUtSwTdMqA8akqeMt1Sa5czn2h0zT9ctyurqMpg7xQ7MjeYGjoDJdHrQtOZVIIVdL120S1DhwKh
p/pFiVBrk5wVQ6jmJ9zOyyhtVQtu1+EC0Oe1qRnjV7DcTceIq8E0ZHXe51+wCmoDtHzrB+97IO/n
boGzPiBheX12d2GKvhTWFNPOOm4s+2WldCL8xXM9sll4Fr/OVd1Ck6udAd1h08mgG/wbqGwSxhAZ
1KHhcc4ZNfplvFo5zB8Q07JK3Z0tsx0vzQKnv9PPH8A33y6ZfylI4Xr3ISkfCVN8jqGOJL+53znN
OxLro+7VM0kuS1sc7Y/ZxJzX6t1yeoUmo1h7s14HIGHESS7nJIn4RkGd3/YoxB+2WTknNkMG+5v5
dcRp6y1SG9aLd4FHRHnr858UcSMyPHLXx0/dkepdr3u8oUH3MmASu2RcQESRxgVwd4KB4TDJXhsZ
eQJnENCzIk2BK/SUudCm9ZSe+lW0MJH/+UtSNvLF7YUHdHGRGjK6cOEpNpi68DPi/ovsgXiqsqfL
AYwoKrgLbmfligJMfZmcVcbNM/CMCWo1hZ4qgwAfkq30NeC/+FLqp4i2eMbYu0zHMvfL6EQuRcQU
xgt8bS/KWz02zIq6CNQ2DfkBLh3WDOVd2aWTX8IvpY17EDFoqYG2CAydeUz6WKol8QlMxVWIUka0
rhmuxztVHW/ib0ANw0aSMWnSLJMc8ARF3NSpm9BoQZwpxjbAfnZYHVTk9mPriqcViQ8OmbqAIk8e
mmoyKmR4xzv/1D73IDt/wpvToRTCTYpMn9Q1fUMJ4RiNrCE9tZs64SywpZRwDrDYdsivhk24Cwvo
Z8iS9np1Z7kbMCfVJrhQj5qMOcoM++BOuntx9ndrf3fXO5Djm60nQF5XfGCP4LTgOIQnVicjxe9e
WC+Q1bgI7TFB8US3qltAqK3TtIaXQQQzLuISxXSUxQFKZD/gb9Ir2k8UkXzjaj/OFjH9PV9M8FdY
4q3Ru2OFbVOmwZLroqEXmGcb6RkUPxodGrcAsC///kEp5eOimcAE0F59apQaFI+Kxr3qCmtP/wSQ
ZnocQ/kbWIguAK6uHlC1lk5tRmRyjlN3S/8X4CECq9+sy7zWvWAjEy4J7K01LSqala0ZQy6qC5BQ
vMQgwGEJVf16ClkX4SEbPhfAR8PalZaIWPAgrYaoUDD5KQXn06rPBztPqzkdrorSRxUGaZs5OpyC
FhotaQTdzn6ssM35WN/5FWrcaZ0unvArw22EUTh2DaxdQjQcFZB0qZbMZbg9hRdG59FB9OH/oM8G
M4N+7XSM/9B0VvE6lkQr2b0vKtkCfyDRZWMHNPMn68T3qcA6HhN0ChdQ3qpSTPIfWXrRHppxa6vO
3aeAfpTrAG8ptlxHGDXMCrS8A34EVPZbUiqTF8rAkpwhpCE3meKQTYUTnqChzFxF+RWmMkkfCSrD
9Sw6xNUdgFNON3SNmXrBgoDaV2SouGEGdwet3GiCmmpqXQfBnsx6vRQBwv/AQa/3f9gPW2icD73a
zJQinhFcnt2GnA0QKi32hkVR1aqpupAv9BHnG8WdGMLBNELZjAqOmRYNlEcbIZ0QIGaP4rCLEd/M
GdxQJZhse4dgMmMdidlHa3plXsXbb2W0hoEzn0OA1GTi8+/FrwEQjF0umgY6cx0IUUrxhaQvvRK0
fFcHYKkEiSDNezH9UhU7Gg6oCHlv01p/kTDiZ0M0jHHEGGSMi2YP+OuVe3EY46wx5i2KPTzRs9KJ
73+4SCAamWHFUM2QdWLClCFZhgVJCdAxhxOCuPNFJSBXpzrR500QBVCiYaZjKgHMLZ7xE5gXENrY
SrVg3ezYGCL91XtYFcpEJfNTfEb75VIVSk7cDIBYn+6bzyr5useGg12gFVSBJMC1/dNAoHdgYxit
Hi3E/RGFivZaAPxRk5XzeRAfk6gxj0Q5Mc9Rb2WhsUCYwxoM2zTosRDRPTBJRpV9IAGayTKvS1hH
QDB5YTEi8/QUjmizYKkRIT8/uTTtAN2RfiOcTtuV81HbBmGz2efBkD+DvmkefvQm149Qo6QwuHkJ
vZ4ZWhfPZUfaNP1Vf07hwCnIx4MViN1uj+YzSBiwNADkkV0toi95w2Rgq+ov/rgMUQSk3YaSivBm
UZ3m9DAZA0OTPd65aXs1Fi9ofGKYTYQSiNRAM3oyhfct2oyL00NpI0S/e1kIYSMvcYERVSKpCWBv
2Du1rau1h6sruYcXSvgDJv87ArU6EwTiRSiIWVugt3SsJvXe8DkZWsfIAyx1GgCvAIgi25Jwr1To
tPM5kVD8wxUgKopUATlce6TthjUhqndlhG0mui6gR8Jb13Uq4oySuhXOry+nX3XRITQotAG7RTZD
WLgLmvN8sJSd+AuygykfD8RHyhzmHWtkiwz2lxOQCEcXCu2u/4WqnPolyCs2eCSPbJ2JXoIkkz8C
XB0wtQHkeXWvGQuG6ElFw9H1V4gvw3Oozm17eQFiTo8xWW4uyDNKn3d4ewocFvGdLP8NlcefXvyb
l4qyXN0AqyOeEjkwWFmiD3LdOq8F5rm11QV5FZDob5qg9E41VnA25TEakl69JCCwDhqU+z8xV+7P
FwH/rD22AcY3btboTV1DzUc3tcPqo9/2PixARtIFXUfOAF+MexeeNAxI1q6//0sAcaYdprpIqy4w
HZSkJSx+nyOaT2cLoVsfR1AbeNhfd1r12dwM4xkeC/XncgtQ8SKc8j9ftj9oSsE/crpv2hZ1H3HX
A2mlVtjNkAJEBky9E9AhkUlUR7TNZvqHRph+d7cHn5PsZXtVgRzQnd8Un29fpBzMorcp2a3Bm9bA
ZuSxgQ/dywMdWeyhwN4go+gwT+5U+QTLmloPDTgYJg4/HoLEZ5mlXQfBHkLM7kecCZAWQTsAw+CR
9DjenFG7M//nYDveYJtCSAYcGW4Rn1AeiNRs/MrHgLARAnBo6iXIBpDNkiOt6PLsndpBhTJOHVys
RbjwtLXJ8kvIEcsug8LCQODsYoAAzQY7mjKfxum+yaS0W+GEyf6/srYvK0IZH04WKIooeO8A3nWQ
e3ZmMgJt1BFoQM3qE5C/AZEi74r2JUHhSro4AEiS1c8Y3dkewfQJTuG1369k4LBFNa3tkIya5ugk
yTHS54a5fFGwZCMUomcqs7qJDPAjdQEac7DYMjAJaX2ugAUIOtRhcJpJWvMom7ufLxgX35mQyaQf
km4iIe8/j660yKGK/NLmbTcmM2SzAj07Dx78JXHBlhBiwhV7ihcCnhVJE9MKjgYTqhhlPeOBnO2M
8JnAAKcheCNq+9K2ZwywDyd8+8dpvvELk2z4zIwzgDTx/T5HcuVGjiTKXc6ZQ71E1SOLMPNeMac4
Z+AwQrGtOMY5EIP4cYNdwnVh7JzdgX27TEiT6//UE+J5vdufbjUGuw3vIzAelASUt2zYvfFNXeaj
lfgvZ7UhqXiCwBJ0HI3OB4GHW62pufvtChhoN63ScDOkIIi7YN5C2K1JsM9FLqix4pPJxwEwaaGw
S0ADgLR54Axli96V0+56wMYUSTNdAYimflbzTiSQNCkYRkH6hWIFrOfGK7LGYYftgpcKK7gotDzC
0aEAXvyxNwhVHrPivSYiG2FKmJFQCVG2Y8UvD/7uFqpcnZ78yhChFk4/3jGyDVKLipxaJ8c0VM5t
zGnHn4aFVTK0B8mkTJAR/sj8PflTdH2w/G3JuWjZSCSnoeGY3uTl0hbD2J5aDSE/3jXDHdKz4/wA
739RpNEUT5HZJe0jfuDawSfS5IuJcTmCHKLr1CJ7Sz8TMvHx8WSh3BKe1jiUoKNAYcI7xVSXYxf5
H0hx9QiHshjLJeaXyQ6eLCoKpescDFkaaNR5kU8ePBPfH5T/XnAupPZ9jsAcG/QxMGgFxn7TgK1a
oqSAJs1sLDPO5NVMW0fZdy1j0UAJPSo33i44Ie/9w8zcPGuIXMfcPfhCcWTLZXXSSiopbpnRi0JW
AaPY+GGS3o8iqM5i5uEj2OwXOfKD0mykDSWAvPvp9Q/h6GHN2ZAnaU/yWMuJTMJ/wQ/AN4L8O2AZ
04j2UOFvxLsVb00xjt3jYeU5/RoAlfDp1gD16BV26KjR8EMx96JwKqDW2Qm7pUhb5Jsg65BzENz+
4YzYbEFEz7k900q2oU//dhqhPXcLUbcZ0zgjUKYpWcwWHh8gB81r8xaVT6/L0d0N0U5AnxlQ8YFj
ODEGj8bfMRCn9T/BBAopWNFSRN+vkwNzWm1qBkVWhaoGHc0Cl58I0GUCC4k9fbbg2dSEIcUVkkGW
3Dzrj3sto9rq/Pe4YRj8FEXItM6KnFO2UUgitYtO/A9AwPsXZXWZfuFvqwZUj7MM2MARql2hmMCy
t/PtH75bJ8pdcKm2NablrSv613RxyfCOKrtdlU+NLeuCL34xg3SsQkzGXgpJmMQcSNmSQk7CeedJ
mUQFDufZP8b0tg02b3Fayc4tGVvmTXwvrsh10o+RH3jVHRra0pW8azQgEbxv8qN6KjsJ6QR0V4M3
Wb3UGajk6SFXthRrP/RKHAT8ahReb2YkbjjwXSsLBeTlddg7Eumfana9qRkJ/TMRQTQQKUtkMh9s
Qd4tU4Coj9kTbdzFZA/KHQ0Z+jFkI6nQZtCpEuMYwC3cDu8WHZ6FTkbJe98jKNrB6LBFA8zxgkV3
pzwIKfidhGgjk3RKf45mno+6HNnJzZfWXPRcJxRQjmA1dO9csiREIOTZfjVG/XEOfM9BGLvDprOL
YbA4s14KSAFT5ZZz8GKVgsRIrdvTCwfZSzrLExghVAeT7cpbQw7EpBFemUopSIZJ4b/pCdLyJ0eS
XY4u0G+6nz40V3xRMHyH7RnclBEuISPRIlieSFtBpSUlurvTDVZrGXV6J4AbhPYgLX3VO6wllSlQ
N8Taq/LgXEI5cjiVe5gy3pG7AyCvDSOiDGEc+4yxTgFsXf8OLvgmn0xFJ5gOhzi6LdIDdFIbASGk
fzB0gfkXglARMtOfprOHgSIwCZUBz7vHI/47xCbCpIbroK0ywyxdMijc5aXdX7QBFuQEpzl7J79C
j3btLC8vC1kbQvby6ODCJT9AD8HPmyN0IMIeSrl8YY+4LIDPhF5EwWEsklnK2q/+SH4C6edUk5Ee
udLZRBcKeHPM2yxM4CBLuFUJomeTVLEQNojXznrShi06IPQkkag5BDCCe/6yC3T3hnPmkAj1+LaC
OM+d2eQu2TEQTgiiLN8HuNSYluGWkAprhAUklR16Dj0R/ZnQikWizqp7ljq4kaiAclIg/ATBajCo
DwfCFmOZR6nho43B3vGkdxSW/dAb6MM/GN+BvCpBU2hncLZETwE0kUBJcnApfptaD4GoD6Ws16Vv
Tq+fvyaLo9sL1jQQySG4acFQdGzPyOBxOCA940qQpKkMRxLcbYIgEl6CbEsebKo4MOTQQJUFtmO0
m0RMAPdHAZx9xqjgiq3cmIwcfuTA1EhmLtQPLSdjTJBGYmwTK8ihq/E+vHrsBc4RcgDLZsiY8Xly
e+gbzB/QX6RpRp/PX5DHHeXsTsCNECClU//yH/43zWRH8rDEqwLC4oewykPYkLLZHCylol3WCo+j
SwT5CpuoIT8IY5FXyf6xWw65jH1wcR2ih78pELbFXA23NoQ48/veyoWbSb9aQbpyZkvxA1Oit5Qf
LpRt9G2RtfsBNEKAk7eIdjLnvLSFuVGAJZuuAAFHC0BaYEFmJaNEdLy8BBgkoZAtLbIGMB5QdzPe
aC4LkQk3Ef7REJwm87lCt4VSg0TYnS3G9MvTNWKadVNmyeFMeDJouLMZZRQmlQEQiwAU5xJqr6LL
ExG/hTTBBAaXh1jKUk+3wY9GxTk8RaOGKiHE6hHxvuSwgqqENiPUMP7AMU1CMVmlHIH5JvpO3Cq5
QiKRh8k/6m++H99T6f5Oo01RhsdYxmJrE9aFwVHvjiqrX6c73EhEYwM0BaJT/Bs15RDZYrFNA4QU
7EGtpfXJzMU1kYBK4xrxIDXG9RMyTYWTICpyK7apoD1jA1lpBgl/1yLKaEjhCGJGQi2zOv9ZOhoN
LXDC8UHAjBrctHEOF4IH5lMkhIrYJqpDkMboMXBXSz2TDUZ8J0nk1pBwjgxYUWwyevrys/Ah0JgF
1vQ+g2NEbCa8yOySsCvpeXBoNul5caBuHirK6qnI/c51ZkZHLmMiKsvMIBXDtnGJLGVqoJpGtU8V
P5WmK/hb2+TDgJck4SodAykucXY4sYpZl/YnQbmigSAONZTUdA6UdImFSPX2gUBImNB2pp9Hllqj
XU+7H3gxSsFMuKIkRXNnXEHHZigWVX/EdXj1TKz0DSfuWMA6rfn0vMUX+APt4BqneKxBGiQ31nm/
C9IcBvywoGOqjxMN6K7u0OqlqiJ7DZHJsWZeFUpyVEPMi2+g4xBxDicHtgPFPcNVo4wNQTtaRmhk
WkaoysLRynPxIo2ML6GSNiT8pPoOVlmKcq7AJEx8VxurMRKdb8ymCbsZZ+ZmgFiNSDKSLqiMflZS
n71nCWTwb4ZqYUrQLjJoLkzYobnZGLaceLofTWldYKbFMaYhQsoAH4TxImNYF1gCrg/9AdUnReGV
ZLdf4zRPTHn2qA+VwbjhngmJkqVhheChRAnb57tmJJA+CJgt825uijS6NWmknoMUtko4RV5+MweV
4PDnlfEyCaJ4911hYdyDhoJfiUULF8hXiuhT9sJ472T3PvIYXV/6EyTvRHTUrkgiSIrJPUCR1dd5
BAwwedJm6tIvYmkSPTuw3ZLdCnpRzPPglPgEQJoTUTPkfEyR7kVDhoy6IdhRFqmUyrsg0Pd6ME2o
snkclqjNPKB1sSEQsm6jw6Y7PQDZvYVEqY5CGEWN78MuZ/OqakBlK1Svc1OhlGvFBkEdMA86BuGv
47N3UpnCJZmhVrsTgzRknjbhHh73mhk8kLlZCMVQYTxAM49QImYJ4LTo9abAuxw0Cma0tZ94IinJ
8QmMYUtYJ6KBcl8TcgN8L0j7EHe2yhW6vRpr+W2fgzkW6Ja5qltyxHOMnBg/qvt9l4IqJw7zYk8M
nAo6bHYvRTy9nT1p/RyAiaYdktPdhBYT8BCpTQJYkCDVA8pOT3gHk+ksNfW0BQEU8gPwEaU9ZHUU
69YHihBnTTePzAXTivDUbXrXb0AGhyDj1yGbvSAfeg0rqefTawzh9sxmvsLQEfYpaLhv9n1oUl8V
KttnBe+VBO8QayYnJNKRUFv+NsaJ3cHoD9bFiz4mBPsEdPgDWEvtZeXkEbfpDulzUL0ZFegr7V2H
TzjWP9NDzZUFcOYIWPxFwNTPMRZQAltDosQOVVYZXbc7SbXkU4UxvJzh2GRmf4NEH/NelA2gLBRJ
+w17EobZwsYW+CU1EEcGYB8hmLEjxNk4tXPOaSiyxTXk1SV5nfMfw6wnHzSKHnjCCL7AI6fLL4me
jYInaW0MSXz2cfegsw5saQoeiqgLRJGUuI2FpkEKY9KXsKjFQlII/oWz5DzgVK6REGMlBFwHeYFh
xs7HxpSgshCV/zv7qJqW5PI6Z9pNV4v0Jj0iA5jTA+ci1jftWvI9uA/pCpZkSKqH6xawtmtMe3Bl
hWNq551upKUM+vqhENnAqoi122DTOwed/vbrIuADTDs17UcK9RlR8ZPNpQms8OQ/tag1acjipV0C
0y2nobNlKEuEWGIoWJDUmLhvD2veuUtLeieidtBlWd2PsHal3Z3TkGjam4LKTEJOgxNoC2qre1pL
HJYjAUxD5TzlbDvZ8BdiIkNycW4OlDpf8D3KBb3507YkzsM7ZdkO1sOD10LG46CYTmU0gZAABY+n
CxLoodRFU68x5/YZH6cS7AQPPwcKi1DP7N2gpSmgtiRvcxFu5zWiWaHuSyII/VnOV4oXkHHgY2+x
pZmVd8CIaOc2aRPaxnTXgF+PNAXr6M1NbiQX8MMxYupd5u3/9pgtWQMt28gWYpRf3T2Ql6SMQHEy
etZ65bbHbek5chDB+PFlZhjX5Kq42ThaXvGkIBhDo4yf4tsmONSm/6RHJthJRY3NZkLIgtSrzUSB
GfYQpvczBMr6WeIXIaqgDXdjAG86IP27eOD0WPeM1j+3YqsAAE8wIPHodBDbj2wyUIhz3cJfkrY0
pBHcCRocg1QmsIatiZaRW1MYhTaxsSitLTsT9nSNl2B1PwgC9phtEH7tMpWi8rTiACM6gUTYYJRk
O+RBvT3z2P2aS6OOwXoe2WTfcJ80mwiQFrp3f+ebpykPcU6xWeCRYW6hDXhZmwm0b6U4p4mlfBaw
wCOsp7ENtcyGC0FONqQlRKZ6VXldR7++YiDTHRcElJzGP0EBsrTzRjdSiOge9M8HTfaAF0UDQ2rL
GwU3AJ/glHLUFYyB4KGK7q6tqLqAGAps1+kVTE9LMM/MR4/6iPmE/Kq4oZDZW94x+npsGkZ3+rSj
i+XdEsE7P+ICHswXoY/HmWug1CnobGEvQRcsZExxBvHIkSedpEkBNfabEFuu3gVU5ewheEywjmP3
G/X7EOCAyKZI08bIxkVGz6Q9TiTK4hcpdnIb9br7JaKBBYum5zUCyyIP4+w8xkWIBYTDGAxzSAve
HfUWTwKCS8ohS8HGeSeaTTZ7KkxavWoAoyFug7jVehuunLgGEgXMVk7o7/faSirAw0rrgvWz4aAo
A82LDOIfGomQRKkARAYRk+WEwzMVVcO7Y/FCeWBqr5EUtGmsirgSjWyfTgPBT+rCfZeij47Z3st+
KWOcyZMCxBTUuuZlNEGQEmdEe+MwaZUG7rzPy+B3GOGa7OlToa9JaU4cESG6Iu/MUilfQEaXgJnk
vmiAWJ2lh5FATzgOxZi1W0vvjsCgvGeAidcqQTSHhA+pX8lt6Ps3U/qjwbTPzDOSI1SF30GSNBFj
KsVoQS5tV3VRGZZcHaq7U/dMaPACViBZ4i2SCLiCBIt+OUOm9OqQ4WCsQfbvDSmAiJsqeRZwTsBd
HTrB7Oet5YmmMuelpFkLaK/wwyEmqO6O3xbsIj2O9QFKSe2HeDIww0igAtqwf0DqdS3QK2AY8Uk6
8yjQSjsifbMdaMmHzx5FJKMyLS/rYO5RSu5OkYg9QkfOEgAqP23LreWXCQdEBQF4SGR0fGNV0NtA
YGCGvh3agqTHSrtatQUzTwBnSCS+0VIFhZEK7EDva4dtyaAARvlYIjbKEyI8WiwbD11SpiKEhy9p
pcwp3O2yeMLUpekl11mueJWwpnxFjEFyYbLT1YR4S6Ofvx+kIMUSNpxaOmHixkGiy/IvftOKbrDr
eKRoxitOywNCt4DrRXIiK6rNhVYGUUKdegiF8XMPh5EcU7ijsJaT5PyHoGrqA9rwxsAQnGZID1Vy
eM0TTx3WqcCONBMLcviu1/3T1HM13KkuenbdUPk4qdNNElR5Gybc+gKCpD09jqh4o4wFAxpkwnxY
cJdrgGCEFDkJOOWSg0sp0rLupGmEP0TrbdtEfVIRZpCmF+AAph5jOqKrAxyu2+7OQcbKdq3+L5HK
xXglyxC8YeKJYommBS2COjoSPNoHyLbWFT6gTJwYkVSgDjGnyzkLjEAn5Oligs3i2cbR/wuClOLj
6eNnTdguQp3C3SUhYPSgg/0MESJAM0AKinVnRs2QUm8FWhS7DWduUx3QXjF6uST+L1qaxFZxR0SW
V8pGHvlbcJeEdgGNprbzGT5ZsvwZ7RX5lS3v1mn3jb451387IUpuKFhr6a/yaY+z9gL2M8wQa286
nW4mGI9i1exWZHEBKqfg9ZWHWLOcRJOcBynd/enlxPKathlaoMJt2hCNLhEZHdi+xspEyXXWGpNU
SsmdwsS1aW+8+qRSTKXSz4voRDvd5nwGsvCdAZUph+nPmz1RCrU+8W5IhaAiArNnf+LYKmdz8mqP
MX/vGBwmEIA+5E7sXl93PuIVsIatAnRsdKWNxJaBGlEjCc3qs83TitiYgJKAvLxNwjhDUbBfXrYc
G375UBTGRnrfAHmRZBObWV691yr1n2NJWeLtGJE2cewCpW1H4+XsuAS55bQVfhOXyd6BbGMT/QeF
wAp1CB2uw1EuxkykRS7gAMcbu/M2Efd4G9lrELmUdpWDmZAlaWAHKzMu7oUpAzOhAmXDSBzS3JhQ
OkslzJJmgt1CTYlEdjHb2n/60ISPSDEGPkDAZVLRao2F5ZUXMJk5WAERn1jxkMuDgwkkQblFO1B9
hnw66ScUwKVZjJnQaA5uUWv4iuAGpBz/uvj7Ak9SpEpZ/HKkQRlnQHU8yMX0ZdfD7lKc5S8jjiLR
bclP0qctZPBMjijKRZyghY31WmFkJ8YkD7RLOra4h8TXYPeFcb4ZTsVLhsxVowDkZwsuBMMKciW7
kP4Gl/zmseEOxntyzktj3YUGpSISYjsJRUUW1d0c63POVbdgxAHUiujbsy5g66wg/uT1YDeR03HT
++B2y0JYIq+xU0twxxioadpAmwU4nSMbyoDglHvRRs7rhD1GmPo5pyjNqD8Ozvrsstp67ACkdFgL
6uSCPcitUnf/AjWRh+gigBd18HROiJFqgudCZk/FCHmGqhkHaTlJCLBAeNKEw02IBJr3LauVTTV/
ZWyrdpwdlvClrQgMmarerwgrAATxvkuM6Yzoyw6Z/+ZmCZX+FR16xg/ZmJ9hk3OnTgDIbz4IoByW
rM/T/+4BJwoGKh7951zQQvZP+KukGFOUbIPRPb/FKqLHK1+dC3ZBtkWg3wdciSDJ+oxjjDRQLUwC
aPPJzbEsfvOSOdMkyFLDUBbTSkoDlXOi/V5h26EDpHJzZNos/J0dQZJmynEHer31fCrsCh6zUFWp
W2QG702fQ0a73p3ud9zau+JI5eeCVUPqflikwgltFjNhKPfkcWsmjWHn0uQeHoEDeUXtRU6bZ08T
Su/VmmF9sGWqPf/AkrzYm8/6887YVngiSRsdi0SYxh6N1yPzLYDLMqhFNAMi4h+FfiylJ72DrfQ3
a6RsugMy5tv6KON2yFt/RMoa9GXni+IBOyPD2UwR91k10m64e6gJ0ZaicVT9jWsjGEX4znQNHHX5
Pms9rKwqCrxWF0+ksQz97qir/2iEE/1FhBTRZTxO5UUiU+j4OGKLW9o7I+lGqwkuifLabzVwrGUI
FELKgMNQZTo87W33PIWsAK/37QC6T0mAGVlhi0m2xwQQGe2WoIetIu+f4pzL+dvHlwm5Sp+Zl0+B
bmXp8FjAp264KjcBaJ5PO6GriMAZVA5gUujEtCa1gFMZDJMhxJvzCY8MFO3RIRUlLww1+9LwYZpI
5jLcu8fzBgrigJiLsR1I+cLJXvwmslkMCZXOy2HTSPLymIAEAIBf+ZUa5rsaBXWDfhAxj1GGlVjL
flbkNqzl5HKngEfuDHRoeoRRI3ZGd0Vo/Pggszf8Nl0t0GmKOtuYrBaW4oOZYgBXHgP2rGBPZ+mT
Qmxq8aMs/of/hPot059Mw0BFhhOwJ26wrhhI0QJ8BBJe/bVS778L2jcIl+BdfJy/LwqGCwqD7nYs
59nT3Qdft+W5bxvejNXBdEY1nA9/vq54ad69GixG4Z5wNdw4OlsxzGJ+596wOqZfkXic7PZzdfo6
byaSaLubkY7ok3u7odXs3Uencwqp1Tog4Zt+7T0SwGenshFvQwKeywJP5/7hcFlHBgcqyPH3u/eI
j3ZZWXXrO7rRx39lbY9poGqKKvK3Odw27AaqX0w2gWWZ/rWL5DKW5er5cE71pNk3mrDaPiHMGR47
+s9oBbqVQlmmAZG0wZl4CBqL0PwGH9xtn8PvPrhJ+9Q5O2L/KYMNTQ19iGfDxX65ab/h2quWfyU9
sMyvmMQ1ITcKKqB52jHcXJl9IGzqaoc15c450ydu1AccUk3NOZsRLWIcjJgFbqtJOT1bzRJSM/q8
PtxhBjZhSssYuMnMWP8whVzxVBDvx1TwmxRbcgCuJsxERERq0rHrQF/n/baHNM/Rx0N/v6IjTGPl
qh6pWDnX4ayS7p1c7Hc91pasFjZsg9uRNy+ClVunbBM3js53fiZL4+aYQFKUfuI9z/ACeAO8Oz6Y
/97ZTBS1HgwQ4agT3XAmYmfU+bYD656/39Hj/83rHChd1ouJIR1/yAHfYUPzriutRlR+u6+m/Tlm
z/fAoKF5Xj2ec73hNCGAM7G8TZtc2+rx8d61YQtmBBo6HfcJ5QQNqsnu4NU+3sUAKmFMeXvzTCQ6
+8bfPi1h/tw9VDQalX9g3nJF2bYp/frN2/cRRGpBxUsuL3sP4Rh4HtcZM9R3CIdcanaFkM3dQ8bx
08ApzH4jdtjfgAE3x+8YskDLp51//Xj3MaonSLajtRJCkMDEIt5rfyRgtF1R/p8YaANFZTs59AEQ
69DWcWk/ZPxGx0jNK47smEL6t2dUMVjy7jdLp/Z2G+fp6+3eGs4VQWMzLjvu5k1ibO7i1gK/2UNU
muHGGN/27jPe0Cm5hcbXvnyZhP3azcP6Y5qW+SbtRxhstwBHZA1pVdL4dquD10AWgDqlCj5Xm0so
m8GTKHNHNcfZXJCUi65X9311H4Zf+3RRGv023B2JZjssa3azClgyZMd9gga96AXqaf7ZHLCyQJNI
ZpApZkygLbgqb+WJDIrPWUnqpomhFQSPPW3YMCUnrV62saoj/veyd++exuFVezBr5ZFDJZqe8rIP
tM4fAsbiu7jza6+oFV3nd7Y+AaDhHOci0QIIJiNDYB/k+ravoxET6oQMBm/60FHuvKFK2JEF18Qh
cYiQkCmv9k9KtYVTMIz38W2G9ZjOcc3CloqIZygklBd3cQku5eD9d3j3ih03qk594+YgLt0ZXetX
ftiYXNrEPl5gcxNo2/CN/zmPWyQ0G0iLMOlXo+tCUFbE9PIZbUC4r/QbX5pqNiK5N9hb7AP+1eM9
+JbxqXT3j7F27W5Rp3YO6aPjfl69n1Js5xB9j4NLO9x+PbkLTcGo4XdZhfcx7+CKipx90FBegu30
Rm9tG4bXW/e888+V07m6uHGvrg2XlVuxzJh/2wRAFGygFft6E6As+6Oib2GXKhYIJvNNCIi8UqTq
u0bDSY+V02jzMlr7GbAvfDhydbKCHePOmKMyfhEh5qJl1SZg+mLvaMfBtdO9fbs1n++k69Zmzkyy
kXMLjij5EG0IhqR7ejWSEn5xkWz+0Od3S3b9q29Mar6G2JdT6k75BMXSD/ar5R2RmdHr00OTGa2A
ZYRO3tVnBRONvmJMmJooMdzHx214MMPmYXDUkd8TPdbdftbuuN+t30EVsWbrDZb4ePdMD/tZvWTO
zHq14p0xvtSH93ff6LiLCqWOUaNG89g4RdW0dfZOaPp1nCfSdsfofE6aj/R5HD0oZbbhnYJcj7SG
01lwbvYWB+dy8M672RVo/XDIvjensfUX2bnldR5MbQav9j+Szmu5VWQLw09EFTnckoVylnWjsiwb
EAoEgRBPP1/vqZlzZo/HliVoutf61x/8Mg/ah5/VwecdlLgag6D0l5N8MD8RW9uJrV57zzpjojS+
qU5THNixx8dDHBjdmhXlqh1wQEs6nkoikXVOcNnPHz81zvGnpeHEGbJRxlv5VC0hp7WPQAvxRq88
w4mYWlaXl4F/0Suo1MjEN/YV6FiK3FEUY8CoCF+05NMg3LXTZYqPaEML9caPEdlewkAEqyzVJcZA
xfqcc33AGMbDx9++/z50Bib+tKppkjV6OeWi9jSynGCcDlvZhmODzj8P0cthcMzzu5YWWQAhK6WA
DkwhW6HMbvLwQrFT1kenRaPtWxeEUlcEu8KJ/Eu1wjL76duRE98xPfrIAWodhqcOXQ6W/jDm9wh8
ZCVzfx7O+Gnj8ShFvcUqx7XBa5xfLBk7khQZ4HEw4cPkmcKtqY9xhWTBQVx2oRU7eky2gDRO3W7w
axTAjedA8kKQl2gr4VH6lXsf0PC/rg7fmucc2ZirHQUCRTWibkkPGDPRL/mMr/1kCOq732Ctj/GW
FAwymQprtgms2IZv6xEo9+Qz6dUoM0M1xLsE6w4JUztmJuQDIPqCje+Mrr2fl3MjcSiirg1+5O53
2U3aVITyZe0E9Pz7sWKqtXmRROOVnc9p+2iPtTNpTFj06WdXCntdk1r18zy8tLDXxuKAvmOAQ+lB
nshrpLK7XdkHsYWZvbyqQOlkT4Z3wGF4PV7LUBzmsq/D9jCfozUn0YnTinPKEdSlF/nnuB8buBqF
Bl6bpPK+Y/Y8Kfuty+9Ps39xznOSC5r/LFdXsrLSx8ptliorKP6SOAyn9mmZpwv8tKrb8SN9v8yw
oJ873IqRkf4M7O84AryDhovduw2b7//KX7aGUhQar6mCSFIwpe8yW0fBviE22yxpcKif46xWLkF2
/Cefmvf79BuQUKh4NswYqDYdLwk6xB467ZZG6jUv742ydp2rHhZVLeoOcnGmRNAWXiUEMoCakCU0
BILYJQXOjY4mi6sFBcRrcKuv/iiysbTerZfIjIdfg5uyhPc1pbC69iN7z+mmsH8x21XcZs7dek35
hP9EEPxec9xNZfZU8U/6B3HEAgCuDF7z7qv+k6v1LzSr396AvFROT/+G7BbgiDKSxKwQHJQpNYh6
FVLvIYOK0KKHvIt/PDPqM1yhpuy3/M2HQSSmn7OEQu665ASjqWF2DxLF1HCjeKcDRSMvpmANjIyV
X3z3De+9bjlBqSRD6jnyRszxQD1IqgjeXBUtB7zpu1iF1ZxLC/v+iZ6Q/oKjlV+o7h8R7VScQUIQ
Ljiqb2PKMiApfUGONWOFJc6Zz53hFcQI7qlyCnC+w6Yg8b0U94wEsqNOqgB3jELK3IsiNQuyhBrh
PqdAeEQZvm2cZojFI5tcnQEG7RbljJiWan8dbrI8lBYPn00S2SSHX+5lQjCtQYwW15jf0a75UOj0
WDxwmZEg9FMDXG9sicUgc/RZwIdNoEd6JCgUBuU2rolBNUovNhsm5hZ/tnjMMzgQDLH76T811TMU
qyjsKbBvQlqs7ws88llXp8ZTz+STnj/n9/60oudHcPr1nJggoKf5DZ8QQX95LijxcXwQ16adc1Y8
WclTZcubkm3xRToJ3inVEhEKFDWiYCWaAVIq6XgevUSfY2ksrFPyHwmbkNbtjxRC0OhsLE/GsB2Y
ztlihUQss3v4AN7qj69IbCzL67+H/QixAckAZ6rOkntFJeBRNU9B54ne2nz8YiH7L2xIRnZocHt5
Tyo38UrbUeMHw7vLfYozauQ7bS7uQ74VISjDLjHQ7+TtnRi2+kpwi0VXxGJNQScBD9gQURKrniEW
/xXwdmryyMrhP1qio7umLThzbAy863nde1ZL402HEz2JwFUTRqwYTj5m1jJdlMz1eiRzle7lX+/N
Z2N4CpifHjaL5xecADzcHsEd+engltjFiutNoIP40zBFbXGkBfNZpMNRC1i5yrSaqzG/md2Caudf
Dw0KY68s4C4WndBeSlE1QQ64aTrQNC/XPeOvAzlU/dO4XrLKVJc7ydVn0sgnQjmKJZPybeLYnrNZ
5QxJFz3O347XXG4xXZnq8rfCtEcLKsIGiSen4fV4hvoZARnGt7O7EUjivjghRxI6Fd6tA7GoJE6P
W7pks6OS/OxPM7IacpcuIb1UJ/dO5NJOqzz+Li54w5PMyBLBRUKsKtYZNyjEVmDgauARUPEG3q94
CFrea9BF4tt5diYcHTLWcRv+CVVkZodcoyxFhs1l5DmT4caITzBhiaQetF7epzqxQ96iOlG+65Wz
w7nKDD8jM4tkn6XkfUYs28G9xjKaF75PXAqvm/Ftb/H2b/F73U0NOI+8teJLXDqmZ3EjXrfjVXlY
UoCumCf9KbYaeCQ1TyBf48UHlibfqYn3JL762ZSI5DKH3TOL8fQbXHb169iOyR55j258ST3R2MsT
ceV1OmcfABgKr1hCKskSnk6sLAJGSE4Orq6JhNXaQp908FewfOIx7Ga8YL1ilWdimd/x3Jvcv5wH
C/DfteVSmSF3Xtsp353j8fOfk4vgnudWvXvvRrhliCv5w57OeU8XJQMmvX7LpB2pc/Mi/daU11gk
k2cD2mv7TRc97+H1GV1t3yCpvFmqPI/Z8oObs0Op6nW3+P6KZQwRNw67NrHqFHykQqA4BPK4e3qG
w7N747OnIWuqGD2lud1Gtek6w1GtfV5X5mhqE5UhGhSekVzOh1uihv2O8PrCGd0Xpdu/v81bqIAF
iXCVtpikn7HBgmtV9nAoYk7Bvo8Tarqs3999ebmnzLi674ZLzIdRqG4qHHCZVnRFrDeH7u8rvXs4
5l4rGtVN0UYtiVgkkGCRAaup9RoiaqJodqt2Gdwvo+K0uweaw6zwDcnSfUCdGT2Jubkh5w0+ZefJ
xZ03suPzaMVevcIfRX5v1r5K4/qjyjNVF6eEA+CNGTa2C8dbwOEuxpByTWMfyM9YSpN7sQH0uzyx
WpHcVB8J7yJ9hm5CMFAGfn4jJqomGvd1GkI+4Gg4+ZdS91GDqOjFnh/O8o280tVRocZ9PwO4FJC1
guO9krwUPy+wU5Mwomo/cX7702AfNYSIyxFY0Av/5fluh33S66enZb0vOtgljueos47A+Dy6XilR
n8Vf3szyp396/ZLVxNv6AkAoBt/6Wg6SEELxZ94VfM5HbADsF5bg2pOpsq32NW+F0ByPjY0h+eMZ
XmDQYhziVY1XPydpaKTg0viL3ZmgAkLpPLBIfuEN/AqRJNDuc8I8AugaqQZ0lnxNbck+va+3OI+8
kZxRx8ARj2lcBeTS+vTLaJv+6iwhqfbPwtp9emFCWVOfoWlFS457vM8cBSPGKnrovmPvHCbJz3HK
W4RisATIB/2EcvcFGxJ15n3PbMaBVomTJHMjt2vmQKRpGcAzYpjCPrIQerD9A6aKp5m41bgZdj9I
P0rejNfi3pLzR4awf2+vn8swIYw8Stmkn2PGDHg8yIKcdHkGBzWSE6EuJk4UzDrDq9nrmy8hz0yh
s+B4Ieh3veKPM5OZNRrk6sYNUub2kWFKTZs2aoKr5hWWj1r7s7DKKTb4f48boOwd/bVvf+ZGGtS3
0IK3hPcwpKlXPQKQSiNJCjWoPbRpnAxu5myvGQh1brpNhQTu4ZeaO7eTJ/uyd8KsHaX49/AmhQLp
BXbDbuPaBYo6JR4YVGFHDQTbn9ldk2dkASWXfh5c/QrWnbchXY6CqPBucx7l9iMwt4ZynfMwOJUT
BVf3uFw32xVoW36kygN1X5J0goOxl1lTqY5KLZCnRRlRMnzr2L35KSq9Vpima5xloaHTnJ5kEqnu
RJ51QnPowPMPOrDf28IQ9k1E8hHldbT/cHVQ/eMpKeJzhXM8bEniyBF6nU0d51r/itcsn0o6Q8p/
OSFosWvwUdzzU/auP3MHlWsn4O3vjOlRzn12Q9XrhDvStMRnCmUkBj+kpf2QNPUvXqdziG8gr4x3
OCduxmwhSxcUy+4daM1NsSjK4gIIAvleWG039bqatltc7PnGIlBMnHU379RrV5l3x4P/+05WIN6E
7mfKyI2Hx8uY4JwQr8HKoxVriSXZyTS7B8h77xLPbP/9CKaFEhPzkwWY8GzmxqTyNgIq57VzSvpw
xIUINx+06v2ergBp2r4SQVk1ZwhVqp+lU3zVmybADl/QyKpb2LNsGE7dHhei1p5L3GoThPN7NFJK
WBACAsIM7sx6B/Vg3NTGdwMuw91Mmv3l/kwIPOWBh6hW/8KQWFfIDTi9t7dVfkm/sId9dpQ/sMu8
Nc8Z4w+/ZiOggqMRsSXvehsDUJr4dQQdhzPGIx5HrxBjo3yiBmEsJUZ7wkrovmZ6ay0QKf2C/9QR
DcIWeQShXX2Q67+GgZV+aH9CfP1FI4Pf+N99pP58fvacAQZttvvPwhda6bc93zsWzFdrC4r2c8X3
ZoHnL1XO7jF2vlnRfo0US6FE9A3cIib17mufez8OSxzP5Pyd4GzPeCNf5Ixpyqh+LcorVKjXiZ0b
rf/qrvsfZGNAlCd8cAOLu0G5BeBwh4+I1jCouqCItCoqplygrbLvwR/ST+SsbK6zV/3mrb/hPvIz
K6MLM5sv5gk91/sX7+dziv9XwBfTd3CjjKcVxJJIWpFp0cfS6Z+q+gb/IjphiB8cj8A/5l+NJtsC
CYY9iFWueIgszNB2baA4gpshpUGZ4nhNHON1cgVlUQggegSgTNg5B8Uzmg5SciRgyXJFFGEX5pBE
Ds9vdJ5W555P0VtLdNReSnTsii1xciOQEdl7+Q4th0i8EYRRFNC40eFBnbuPMK3d+bFYVW7mhZt0
OR/dY7KibuwDz+/DYzKEQuer7o5zdq/KPzdQsdzP7vSaoLfRg5o3+yZvCN7P7pDaHiZcfARCE6j6
RMylA0bu3b6O3YS94xMY8IDv3hFbW+iDPG0J9fyIktY/8pTLmKk04sfmFsPGD3SifMYckaw6rw2G
g2mOT0tCN8lJJHpAZDCqkcVxmYlPe+jDj4FQwPghNUOQiwRfTfaq3YP9ytwduYwqIYyAanCBsNLq
58TB/8ttpD7E0cVNyR98e2OsQ6N1T/I0/sTQ2NAucrichbmAvzOPbyqFwFmPT98Q5uDDsCeIuejr
56D93HcmgtMWlVJXY9H5dKvvJ1GfjwuEfdw6e1+kUTxXHd1DaIKk8u8sAqEwTj9Yl1fHMxFDh3x1
bFbCTQBBE2mabK93bs1H+L8dCZ/lrw37I4giN5/ZWtgkgnGszf/RLgRhY31Z7iDrc3PWwhCwF6wb
ooEZXAMXw2qE1GUstJE620lx+V7v3tiDMuxFxZ66gjGqbQDKc14pVnlaaKgCwRp6YylzKH8s97pp
g8PY8IUcGNbWjtl6i+Pl4B/HkCKz7Zs5FcQWaP4BY39U67W4GTtYFJfbwcLZdsLgj6PblZcvIXQi
lwimCBaPDPdHfNefCl4PeSsP+QXoEtbMzq+iDXmtYHQ8PLjFGriIQMqhopSYIdNzgNRIEagfhkJf
+Gh8C58q8/xeC3iC6azPdJZOJDK3ta+XkJHkZBpqk7mwgtCD89FWONp4pD7TYXTGsamggPDE04WL
OzPvlhpyB50fIUq6um1UL3c8lc9MlpUhLB8+HL9BwbfXmd+e1kbma2lUk3ERSA4IKCeXntERjCTz
nG1eWA48Tkh7vQqDMMAEbUoOlPmtgXb5RyN35b9ysqt9WQ5ah7XvypYLgstkxWZiXnsJA8+ERtWH
UGv6JMuxYTlejm/4ZP+ZwM/tll6HeuUIpelszi7k8X2ILTS9580fSg5wHxWDriFdp/q08khDegT1
Y1Hsn7Eccb5OHUzOxSNkuf2PLx+78GiFVhUoxbzH6+l4fi0U1SU4CkLXadnzYe8ex/ebZbjd5EgB
EaG+veEsM9sFmiKJECR6PrjZw93cj59fJZboTxm4Kp7Kt/w6DbhzVPxKjNOxXnuEm279+BpUtwEx
4UjPvFNSjoywiXDEum9pDONK+Og/p7d5P1a/XomOKbu9kAINc0BPibM1Lgy3BXmfYPJ0vDyU5zSp
kmfCRNsFdkerwyuncRE/cpwyjfC6uV50NqeCvFZcUpZkBbI7c3CTc3XW8ZU4f6hU3cfaAo1NpBkS
gsfYRPhYefWocbtFyRbWuPfIFsKBIAu53aGy592HetT7bJgJT7kwZbn63fkZ9XusfgPxxm688WvY
nc0Fx0ncbIm1E5tUMPgkayzMROgP02+t9TqirW8HPSJh9O8UOXOJvzAWT9i3YthWJLu/4VPGNDbX
3+dZ8s19Ps/Yo2AfXkH7ZGAK6sen91dODZ4t0CPPPue+BX9b1OT/iIbZ6A3rhew8Tpt2ZicP/7p5
jZzzdW6+yTJKozyyRzaA0rTa8qbXStx4ii9/s6ceG5f7wzZOnuSonqiBzcUuAlV8ELfb64v6TOhi
8BjnEzzuK1+Fukc8bfBim1/IMCkL6lpIDhNjCeNzVI4zwjNOi3yqpG7m12MpYDrJ0yoFK3SdJ6pl
Z2XNyK3ai8vtnDf332vYj7W4W7wIm+0P0s+Lyy2uvUbS0uNSf0GKsF1WznSIW1L9vMqTOBFMLw+6
uI6HyAnuUW4HzHZuJ99GiD59xY9zubcoCOmcaGRWTBGDOr5H2foVG4HlnfyOURew3LSOH2OSbRZc
pW3HMkRgEBnTBuHS4P7Iox4LEpS3bp7jwO8x5l7aLrUNtXgRlpCFzzf/GoqYj2EzN/8wAgEgGEGl
tVJQbtbwLj33C8FGnmYENFe7dDU1Qunk5qUXVlNtjLWuSh1KAZH5L3Hwjj//3H6wreTkv9Y+hYWe
EFHbh5LiV38dCeNXmlfUbAmHB+vniZCSKm/xDBimxCiIhXnSkmaqhQm5v04FI+8EpktysCd2d4wb
hGIIzVXG0SHGjHEy82jw3WIUsDsjHh6zpf97MZiIf14CdwxLVOhn5MmjrqzZxpMtHC3a0iWU7+WY
b+CQWLIUsdRD1piGDZwkhtcI+N1vKq8R4ogE6uA/0ZyfJbmPfvNPvAN8dOC6IkEfI6awEI+ej0eE
pZ2vZh6hueo9yGc3zM+IVj/NUv9LKB4Ee/5rxrwYWEJJbKSy3KB9F2QzLVEhhADGCsTCdr+cSHhv
x7z24cAlFHvk2zscjjyHwi7XcqkBaEFxUEVag2YDM5sxTsC7MV+EsgkTkXdIpbx+RVswoojSWriP
04rLsPqQoP7zgplOx8vxMhG8tSKUkWAyK+5/a64lvFW+M2lGGB9CteXo4yjvSEUE7OG0hX/lcVDy
OobQDwlaNXBfpE5lGmkhwuQWylEXmghBE5Pk0H6Op/dcndJ3z3bjXR+OcbDBv6bGAEWOTEYTW2hV
rLc26Rc+/KILpQIKmyp4hdpaEH93VbBT0ZJhap9yj6XYiYf5jkKVv8Q5ineM4jusx/GUC0dyLGI9
oTcCeJgLNU3qK19AoIGykEJpIqzxGexBqoTg2PA/QfgSJE8OfA3NovcNWaBkreBWwWhfLLYbn7qA
FIbn0PKvZLQt8lIfESShSBRurChs28C7vb+/C86pCALsgNqUXwRuAF9K/MI6VNYGKu5n8FnKjA7h
peOoOrozdyblmyBH4lGDD7SjtAk51tgeim8mJ+8x3o11J+LVZdKh+jHacVr+zxCny4/m3bfv1yp/
b5X3Gs8mddwdNOEbdPUu2JZLMaHzIwQF3o7HR/vCZwrO2jO4KAs4YrDVX2GbVDVX+kCVBCfUXGbs
ipwhuN2O7t//Sj4gEBCF73oCUreWk87XDiVOtzoWK6U/LHYQNNjxH1zm9RoZj0GmCZOJSAO2Zv3A
t13iHq0shFARkzL0ErBssWwg+gNaqmARXyPUuoRxUozxbF2x6fiLWdEnVj1bURzQx/k9bn8zrjnX
+rK8CAKwwzpnlcPB8v+otuL1bCZcMnh0+8gkLRi+IN/z4XmDmcUuiDZbRMYwdxN6bMj9YllQU8L7
3pqA6zZJEB+/C2xe5PVX7pTkzv4//YTZDH9Yb29MzTU5MW4bahHOmJhF3idNyPSfPRZe0WKyb/37
RJ8zpsIAUl2b3PMQbs+PyIDKZjokSiOi+2PYVvOLQKs6ZjWg5/nXkyxYpiOEVpFBnW5Oc5EpxVxY
Wj43yl/9rR9O8+ck+zbuEeFkWZpxeb9nwOIkShVf17HsfyM/svcDI4oixFcBJubpif+jtEiFow/+
H7/X30/sjNo4XZtwxr7eKFjeMRY0OLDhEINW9QyjbAb9kGdTEOyfiAI9MXywQ233XXs8+0D04om4
r2OiHZ6earu3pMYe0FeA0AOdIoBJ5tPPwLp0jBcYuxQgJhcxK6ESIM2BCWu3usb97H4JgvK7SqMv
ZhL5BfD5PdJ2bzHnUiBRxkyczEGQXegReDrNav96Tvqrb3CHv4RFrIP8xSLAOsqN0JmL2pEeCEYh
XIbbF+zDqdN6Et1M/dNrk+vCCk+A8WuZggwN9Dx3tYk5gBR7D6p53W2gYDJTqf2SvCfIg3Ea2+L0
eoy0H6S0T7DfqP6xmFDcSHbIRkixkSU8YF16+ZmimfoHFSUWP2qUzsRuaCz0VYVx3EIrAdWEyqEl
WHKTbV8oX7DPu9wgbdJlPIBbISILNa28NLenbZqFxZ+91Y/DQsIMB/oC9CqInCHxLsOaDXBf7dtx
tlVoIhcV6AsPgIL78o1vXf/vhcaeAxCIZQrjZkirdCRM5VEQYVYlTRyf4IjbUh0b9oTLy9AZUmcp
4m6xSf6cIfFo8d1eQhHCM4Q5LGz1i7MwlPCGaRYmGBsU/CDHoDlgJR+SfMm79pfwWsNZm/nelpuF
6AXc4BxfSAWok6BF3SGsXhFs+dA4MKnAk4/h8Fni6DMX0uLD6PcohrPSH9MXlApbkVFc9167ljvU
4CjPl8wDzcf0hIs31uyvERPBxy0qr1OZyV6XNPUXAkjlF7KU4IDhEwzWGRArwvRyksUPOTYPAUPV
rQd+/1huk2YxY/aVw6uEm5mtzB/ooIUdEV74RN2J6BiLwftGD5PTmHn6dfa+bojGvb9mqpFI6ILv
I3n4esECUmnVrkEB0sax1BKdyGT0Q7LtB+67kch6VPNfB78sIACF6Ixs9dvURjoy5QfcJ2D40aD7
N1YlbTB0j1M1tptfS+Y2IA35TE9gMJ/HomEjq0YOpVO37eyzjXfw0EbFqtto4WMkFugjKL7LSQ1A
oLhXXBm16EWEEykXPDLs1DQlLBLi4e1lliW3T3TCFgGzUAjnNdGlP7Rqp3qSZ947aYCqnX2bEXyt
egOpUz/DxXon9dW/WRPsxKGnD/DoDMZoj3Lb2JsbWW3dUlLWMh4Up8PwnFpVXJJvDNTNAIq0W+i5
uRS8Ub/PW9y/10adDG38KgBlM+z2ac0/HwBLWo5X5quccmDUoUS0zsme1J9fGj0QI1y46ZWkef8K
bOhkVJ68wzmtCy7ceBHbSoIfwm4IWfodXJrZSZp0DhrDF402UBEUcVknGH6hTzmEs1n/xZM5vk7f
6tbq4uwdq+S30mzN+Wz3KoAqazDz6KS4gA/7dwPSMdqEHNXXO5JvcRmeFca9A8YIrQc56sUcKgO+
h+obPc+FmWhWoJPDEryriMfupMZL5g7wmwinM7tjoUfdFfyjjPTrEl2EucI6MoZpmPvE7JVbtMv9
FOZDZOySzkRMG+HcO/j3dqYprIRjZYfUAPcnNmTxC5P3Ev8N+i8e0WpeNVPVGXUrcw+7m4pu+JVf
DOe7X3BayKav1mdak0P8RIGBuDpmErJ5/RDJg/W6UY9SelRIGkYAvgbIoD5nBFlXSoIV+RPiGF96
DvFNw8h9rFOuVs2EcZV6tFRk1yRag5TZBMPZI1KmnLYCWzCcE1RQz5p3emD1YWNw011MNDLyYCCk
GhGPV5cm/8ZJJxCA9/T5Dm15VdO7GrPcGNUM5jAGN2fUibxNgHml9u2/8pJzhl4+3x953gpevSed
FZfoUmh2oIxz8nCedIAsePgCv/jcd+EL/LF/jd8fIHMgAa1ejwo6hried+sPwnP3OVBFPvRJb9CQ
Mg6AykXnhl6xSIz565TYCDpBX/5S2ycWN7/FMhyZT4jdCSCkmPn0wundHNxLxx7fLYt28eknd4OR
Hpu/dXlILmt/pxXMdSoMGzCGMH8aBbQrfU1KJqD3neW+aTvh67Xuk1QMe5q3odhDYN6f4D2LDfmf
6wEsnscx7U0CDkggxNBDJxpxed2CsTD8S/fKOptY7F2K3x/U1+ojRsWAtBEUeeBNPohKCJPjtjXw
pBlV32GnezcOfS0ccfUabVzBf5G8QfIYp2QwYM+bkXQeNudb7h971S86JtUMJ9+sYg87irxIHnWs
LjmX79fDXQ9VjdE2bgV331L8W4djaUXXQWWAOia2x4+d2eMWl0hUvK+kJ3N129uzG+HoNU5zXkqE
9TMguY+YOCloYciv9SK0MB9j7MUaBO6SqOauoAAL+7yFw22U4X3Y9dnIKS5tGzzYXP7c9odmV9f8
PTVa+6p8gqfT57yHJcRpyjoe5vzh+va16c1yK9RzEhS/SAp6lwDgTZrIalj0o6GMTdPb8C8IYDa0
36lbbK9CaOFBP1S1YLiPLcvjgiQdNSW4fsOlJkao3KEwwKGOgfQU7YvRIEJX9OmrDD66b71mlkA7
NfehBNrg6mu+tXqPa0xY8S0H2B3CPB2j6WeeroNql8vJa4ifE/Vnpr39TiJVg5k9ZNOOY+qzFq7e
nlZur+8g1WNH9/mDQJTbzw9YXitxku5TJC4kkQhavxv3edKecLIuV82wv77CG03a7nYbSZEJaon8
lmtz1yhkQRXSqdWGZM6z6ReeNrYg2xXjjAf1uWoFsqE8RzVTU8XrnI1kuQpkuUesIBB5+i3VEGKE
zFPnxnJi3NaP5x+z/cFZK/KU5dd+wtsOw+MfUgYZ9ZA6Yo5u8HewU8QXRYcnO2pO0wpvFHNcVVPp
tFARcdnlRn+P1SZ4BQQwzioqQG/xPjhFomSeAeLjCABEJY21QLqOJNFKpBJaJgHVXeNV0wzyJ9zx
By2VB2s3xyJxVJw4bbXoc9QrVwwrHIuQDfdmJg6PtNNPuPMjtg6rRIo7qn5H92VH0Gqte/XXPVH4
Tn/TXUba+DkF2jEc96aNsvMNu5PixNgDg4y9RvyhvWuv/lv339exxX27Bs1bIDbqekLp851eStES
sBfUt6AEFAYtJcA2x3PeayjAbY+TdXoK1dGAIuQRy0poMHLmHkR2EWyelfsCu903T4xaW6QR2365
MBmCKkvGXgP29DUSgT/tqJQiTLIF2a42dBXWUtJFGLJVhziapFbM//c0HrBGGmne6h7ubSnQqCCt
o4H4XL9MeZUSspgBCVP3h0kKiScjSOLto9gQme1mzoE1hZMxmP613TqOl0IX1eZa40YDYsPd66/v
vlljeETgJN9MlHyvXJMOgxyqjusBPm8riuf4szApvBcpRLn0K2s46/OFpEdlHrKtF79IITqeyF8T
nFBb90TJvT0ytGsEIk8fXMw4qterV52mdHOaWE5R8/P8qVN+KgM5Bne7zhq6PgITgCxGjzO8MyT6
UJaYdpMbWx3Lc3mbKqfxww4bYnc3+x7jQvDCGSwbvZybxSRfnJjBd3mQt1HpzHr6BK/Ag5g1hvB6
bk1rYH3F1zcNir8UcqUMhwX0y5QYvzMV1BNHpSmDpKHFxjNRuxG39jTqxxuRxQ2i/Rh1tHP6tDqB
CdZAObrf0LQRCSIxXpwVxuKNPoLfqhFEqW5UmNlO8ip/Kmqgt/pHaKgdgQlycbkt+sVY5dNVNS3h
90JlS9Lgun5S8VvA2SfocPjtorfoxhOCH/Qf2R4Z3PwFtGYFDG9YIOlvwk8T5100lOP2FJ2qubYb
diXeifCebcixHpVf28GggVxE+HbeJtInEDvj5A5QTbXXBPK8aBLMLnl87QMPiFUvzHso3RFksR16
7EFsg3B52oEa0c1WtxWDCDOWMoYvr9/3y/Wr+GOFhN2cQArb0KEi1Rbj1uvrgMxi+B0cl5TcRLrc
VabG8NtgMgV9lED0hOCKTBIV+XPfJOPXgVPpsBuv69/TSpBIaSV57DwIIYvjG0vbd3DoDlMD/gXe
EJ01olriBsM0w6QbYjxHmrI8EQ7dxICAn2KUcZhuSnp21zp0tOmrzeaxZhfSFybhrCi43t6IF2s4
X/2PNasg2H5o2BG3+dPX5KYiuQyZWd1fE/vmO5BtvU4ispVdW1oUawi+f5SpDNPivy1TdxkLnOGL
ssoSxlhA6BNoTgwlDweKLb/76hcIYTOJblRZDI/JSfZuEkywmY2Dr+TbaoDwRchzEU4XRkSpYVui
jikPUuVTD5anaU2bM3LKJRNjqt1MmipNoA+4yE1oPrqwmBFLA1Z3o6BI/BLEH2WmscHmfv36tcef
CTeTfus2o2h438J3PWKrqZ5zmxENjFA1rELv9is18+Xtl+xnj+QP4LP+S9eiOnTi9E+2PBpsUEcM
m+vA2eZSqJp4jICmevDQaYnGn1Ft+2bmZ7FX7/DJITBylZMePGFDZ/6UTzhKSjh768cOW6ZqdNKC
5jBBDHj/hDXCI7qTEgI0DqwelxmvXTKuxjoDRSgXlweyHxFojYVzL/Ki0IGWE2FWHb/nyDPBnSX0
BPFYG5F0gJcGjaVZJndzisYOn5neQ/3AnJJjN1Ahawvl+rYEgSrmCPMeBSxp2N1Ecm/pT/Xz8/Nb
4IUP78m/9vE1G3VbzHflEhiysY8VEpkhepUrK4vrI8ajprG1rn9X7ZAhav4a0ITYd2o50oNC+JEY
tmOGiBZRg3jkzC1nxskr25FtjfJ+LDvfOjABO4OcXP+4VIK5N7nuyHAN7l/BaV7vRZZx50UBboZP
3zPPtziQlpOiRbmgH2w+kAoB2d/b8zf5nn8pZq6a50bPt1sxbkBF/sCLDo+RbBCp6gnd9mTARAzb
i3wRaDtd5pSIoUu85/wG93nYQ2vA3wCNI7NESEY43U/P4Yj9KiQcbgqSiP7uPdYeuDAt75LXpSMY
xlkZ6s04nxNixcqy+NmlGhNXgi8XxePE+wZl5Eccv9mzc3w+/4c+kYTHavc96PoFswLwGrh863iN
+eBMxaEjRrGCjI2YlW2NlSHK1girTV4ezH0N6xrNgPdCMgnJxkJ1+muZ4WCGzsCePyoficzABTZR
BtQ3wIG67Y3TmoujW7hLE1dfwXb1zJUy4lmjGWMssJL38M+X7NFgmkl53PINn8nVYR8VYGqJvc7n
fD/nWSjPFIQFL6xaeMRFU3IwEwiD9m4o/XO/npebO5bl7J8/CODXmJIunQ1vesD88e2OD9OwvjgH
hq78pBqNESibwfi+m47VFUuewQrXDSI2rNd9Go5xQp74Uwaw2MVzcJO3BXMp4dcmzz2eBD40jtce
CjVcj/9IOrNlRZEtDD+RESgicMsMzvNwQ+hWAVEGGUSfvr+sjj7d1ae6tgOQmWv96x+AToxoP6BX
m1q/NVPoASuYHsGYvWLmbzhsnU0GP9o0pvcBuv9YJM5FsId68BWRjyHBmWR//bWGiBOgsQIVGcM4
fChY3QI0ScvhVDiXDx9Mx1QbrWXPYOiI4pL+ZkpOBKa4H7P+eM0FYXPq1ox9eyl5Qpc3m88WDeUd
ciE/S5JlZa7ZRIPwgjOxZqzJmMcge+EVREvr/t2MVKz+njfsTMZgFopZ4s8/TiXWII3lh1yJGqUl
tgv4Ac4ZAwHg8LL+0htcYkJdEZQijo2XNOB3YqhDu2N7HZexM1hxRh+vOfZ3REgw6gcTAkX8QBzB
I+ki5lweUx0cwjC5oxxOTTSKfDluPRY0R3xVA5Pt/hpjQ4WXBbC7G580ZP9GITtoS9TUfkF+Q8MY
re8wklZ4JK2BSNZJiV8YPu1jlYdohZWKe1WPOGMylIE2v2zsDghd8CXX63sDKwNHVeEaLeJHs4SP
89Wdt3kPkPHgl6F4KsFs1vZImcDT/c9f44pGbPXkySGDQ5zQKEXpSbv2n8sqxlOFm4DamboPYu/h
/RFStbja6jEFUWJkdOFTrgGrUS7PQtjrMEN9nLEhgvyTgAJzdJihIWNAeTpPLZamD9GxtxP3ABNN
0O77Y9noDqZx13hbMudb88DzPndttRReAZLweMcJXNxASllegvBFhiJ4X0QMA4X9MCD2nV+ELzy+
ofCoKKyFMUKxZIwGCQ4xTADpjNwXy0T+KVQtH1IAMGsVE0JgUd0Xwy8VR3h8X4iC/Hdk9FQsZOCw
8meYao31ERNNBWE+MHz6nWB53Msc1XppG52fi2/C8pFLpPtc+BOaz9SN9OXgks91kX4bg83fczoA
G0xh+MaG9DriG/BhUEUOL+hBRhcUU1MGUc8tg06GXG9T2YwGc8xPHs0UzElDlWZ0Ldk0S3VokZlO
HYCGHJNiHu5/6XXrx3ZZASND5cDBL3ZQ5QFZaWYqbWl52bu1N2I+Q/3H72WojzukkKCgkede8JcY
//PkJ9Z3j/q33iIQGzKyTaMJa+yl8dgyJATssZb9Lvh9CE5h6IW4i77f8uqHdaUGxexTwt/lbWxT
hRWpbNTdlisSICqBpgPDCpiZiSZ52mt+EvYND2pLtgxwN89XD542t1ihAmQFGZGy7b/PoWZIMN8D
RTc/fF4DJ8tofuWZx1jt37e50xjzGeZL+RhjtiCoSwDka1qljm+1Vj8YbDo/BIkMaxVvREc2DxgO
f4D7PWHqN/RQOTS2FLIi6qUOtXzN9AMlHY0bjpT0UIIRhYU6BhgiMfuDCE9BdQDdPnLIzka7wYRL
XD+Rbs31X63FzsfzivjUegp5/qBnFidyLQVfivg6ONjfy10k5VEcb4XoA3dBuJpFQwIHUBJSh0cw
KG1ETaBuQBaM6fBehnpNFhQ8szxgDprA+n6zzNJppW4qKt+RjePMcpcpGM3Z8gZHE5VjNa+heny4
bl6juPdqfJV96tJ4ge/Z6gum/xBEn8f0Kf5MICCGQOxmwhdUsag+xQZv76QTMiaZqcSVE17MisVQ
X874Ywz6bQ1mSeKw0ca2UGezuX7HH6xEEozseNC3uzyEMLArc/xjCLRaWnhPewEburedmbQXR8Q+
tsfA1ruGYJuQxsX7NgDMvQn43K8P4ZHnOMsmeb3Q7DzEBE2WsMRj3Smt/9mz9NlIhMiYwQc+gAp9
Oh92qSiLyBqIjeodXZVFH3h36Cp+OQbBF9+AnNi6DzUASBNvzpBzyS31o+wno387DGahTEwAX9aY
JMAOY0TB9UHQzg2iG6zhXfgDj0w5qfBllHPabyyfFTATKLQ0LRIHKF5rQv28xPf2H0UMaIAfc5/n
jGCbWXI8Y+gUQrox2cSXChLZnGtKCsJC2E1OPVIWCaRP33A9EZVmvCBpST9qMIrDvb0AmsJMs2+a
CPruSo/Nk2eStdCHhi/SAt6uQB2ry51ZBXUSFyjjSX3y97Jn0Zjgy4u40hRWNYbFowGZA7dKBoMl
5y9qTJZcMfDR24W+fH7+zjoK2M8KUVDWTh4kRZrb2lwzJTSXz63Ys+rZMmWf8LQ9Gn+gNQgceuwl
jbHty26sMCNWoQky9xBaUCb0OPoTav5dvTFxtqXTOB/H7bImOkMr11J/y+QQT/d9Y+ze2NKaCnqB
6T9O4AdX3QH2zoRMhQthO6UpsO76CzE6s4qQwxqgnf6S5qPFgrfiIkTsCMxHI07lXPGLU54e2R6A
YIsTxgMKuvvRLO5LZsTUA46/Zr0WiBqnDF6BDwh74uAghLRaV31j2KIdckqEasBU0KNf+yFynAlz
096XwWsRjMbZqSzB9rUxr9VScCRzjhmcQL4E7k6Ti+pnrllJQrBZAYeizZ2wq+gurTjuQSQCIj/E
rPC51VbKka+Sag673WBGdhTXAMQaAoXkp7PnBoU8vAA29shq8bm/kpU8q33NFaZQaZCcsYFZakuS
bmM4hy8bkgupf/nudU5Wr1U1a6/lCH7pN0GUzv5ot34GTSNBYmKA2DB9KRmq44V7KCujqO1HjdUA
/gYkO9M3w/UH0/+UZoSBDxQ3DJAP6tBOe3aC6kc2s7f/CKewNnnojfqizOLLaKNNJCgwjZNytJwB
W7R1g/oaSljwC/gvQ9Ho7VQuQTimaYFBjeYu22HWOX5c+m9gHAXZO3kf1uMS73Xze9XBYFEsIfmB
eSLk35ELupL9wwHj+dMpUIqSjh15+Tk9yzTTEKWofqzRqoCl6+E7NG/uLz7zCK5spY5z/P2QdsCO
osh+2VyuJ0qmTXUf/rBOVudDEqpkq5j3vXasE8kJ4R2yPU82BL902jzsD97DfONthGr5BiLP2bZO
Tr40tFbDxV8D12sHd22+752ynbwsduqytEYC/kLvbvxgGKUw4BL3L/fxoPAa6vDnCpzWpjHzoQzO
YbNZ0QngMrKFXICv1hnlFozXxwleigKYdyj4GRJpu9uKQGkjQTCCVCI7YsYjB7/azhay86EtIoUY
fjH8Z9je8HauHC2cFqGpWlnfgdUr16ygwYyacaq0sIb+OY2VEJdJKp2g5Vgw2GD0R5Cy9YGFRVbQ
QdtdKsjMRP3eBek59qE8RRfcosQZVGEYA1WLspzTVzKWlInUVD02H44bMmVcfJqeFqNMgIi/bJKV
S8HvBpHdAKOY2m5OvjkAyekU7mhRzGJoZouTUy030NFZy1N/oZpu47R38jI0fPvIaVx8rzcdyS1Q
IxcrtPwWLNnhkQV0ReSxhJJw2TB0SozvFGru+mAJ/vpleiLHV9DSOJAgncFkOkznre9M/yUUjQES
riIV6XmiNaNCtihQ71eCqMfpThCEtDSAlcdIVoh7BsuMY3uTX66ck9TG4h+UQeK4xW8RF401Z3M2
Zf/vTbSfsaSB/kQGSREckBQQ+zHvBK+mPvJp6LSuVPnQa8o7/8ATyyNZgjwO87rLv7hcTQ99uGco
m0hLH1/xd6DKZKK8I8NeBIEzaWajcJ6fNWIAMCuUPDBSV5AxuMxpgvRoaG9i+CKStREuTsmS2Ykf
WyHp9hjx1OOe+SVJlhPVah6zf5MFIIoL24vidUOPXw9ckM0PvRzukYC3WOnCaazN/DXepUwVDBCx
0ap8TkN66DGG0mzu0f0ABMaYqdqduKHtIh3Dcvc7w/CF9djq1l6IniunoPm0qaBxWD30TOljMvHh
Yh5b3AGc5xhA0loxTmBTeRoj6y9xSYXe98zeauWHiwicv5pWnbH58RraA1nIyH97t+/1B1HCfjRO
bUw0AX6gMbFUUzdXDJihGsO0noogF18ByhVPxnNzOr1sNpb1Rm2dDeOD1CuNE3RoKjPjieCLMaPL
9dXn2sfC2IqnAEgOmBOxl7lzDlz0anXqIxkK4WJ9AwbdTFoZ91pvIh6Mz3InXzF1hXlCeU1dM0au
XF2YShOSJQvFF2eeuwGE46YANvPNJGPVeVT9+3waM+/pCj5vx8wkN9XHvOub7AzMTkPT95/NrL9n
N4ZkzY8yd4hsZ54d4SbiWMgSx3YP6xoHqYkPrDw79a082Mh9+NUAfragjqJLQLEFAZXbUbG7iL90
8YZkob0X2ZXkN83lxocnBqxTh1eYsz4N7qJq3OBjM5fmTioZnwn2tFh4pwsTRqa2kE2tXTzxgEr6
5k6aQaNkA4IBzQ6wOGms+UuMvRRjfqNZznlwD8Rq9bBuNqYXdYw8jY2nxycMwZIMFuvGwXYTqMlg
ChvZfzwmPeMJt8OrQ3MFUsF7y5424pfq9jPmL28+VQ/CRhgG7ZeFG/Mv0mlZekvcsawKIShFxthq
7NM0DOab19LfqGgiPBjfdCXW05K2l/hDGgnHB6aWCD+5Auj6Wkso+jblFCx99gCXaAzEkp2LV2Ry
CGC/iAJxiUbyql5hBT1u0HhoF7H2oBm8X2HeMyFmu6ByomyiGs1uMX4oJjZiZs1mb4p8ljsRUFQU
CowyAkJHf/bnwJhoIjnnLS0OjakFqB7cm30CIxb7BweVdmTOZnXlnPVgi6OCQw4gvxUwyQpx7cXJ
FEkEvRu9pEP96F1B5zQhkuXZhE0rTB0UFGTI6unKKCmj1FybVZ/y8+Ei8SxESX29hpl1paIr+zak
3nvPR1ZaQNL9l/lSWTJaWFy1W1uw5sCsQR5nuI5SqSHIENa11ExXwBZWFutB5DFLX19OJvCF/wlK
HrieGMmFHEGJFafMOcisFyX5k2tceWOagBXwLkwwfCaZuhCAirwEPLHXuctrBYBVYUJi33WRKBZy
KhWCMYUzPeOJf3/UzRMHXp2Tgsos2KFfFKNhsabObDb/CK704EiJMjiWVLf494KyBMoGk90JyWPI
jHkt2p4Gsuo6PlF6ozeuu806nzPZsLOZcInmU9zv5YVd/kNyQDvVOxdV3nxdTJe61SevgaQ3oUr2
7iLG4gu6wxEC9/L/c/Rx+0ftBRoRLSgtCs9HseQ1n64IzWpyi1Ifl2XerjOPxy0uyyLhMXgb5qTC
I5j2FMLg+jXH7RZ6Z/20oHl+F5+//fEBMVMYzhxz39jTHFHtKuZfYu6JAiDc2L9p/stl+rQCSPX+
OHuZ/bGJ2lyabYFhJw04hwFpXiORMrkmeeaFVQk2nTzEUxpwXTSUOI38gAYo1sESIyZ/GNxl6AWx
xAA4egt/LHT0/7xNzv3zeQuWgx8kXqiouGuOzOOd4cLABgMwaKj5JxqfZn5uNhqIFxJGLjp2CtFB
32GawBEIPoNVFpM1Iy5WQB0MUYBhRFtLvvioXUBlhOMGAQ+WbIMaKqSHwUuATv3D52r2I6AtdB8i
M26wH/F9ILcBvCgPizN9hC8GxQ/JM/3xB2CErw/1OlkDKn3JZeBylKk5GHcziYIBZghQTLzEsGIL
1E7IRSTAqHba8BAtBg6DXqaCb24bJGFDYsL13cvH71hb5XumAFAAnrN4ps1ByiOcmxpvOOuvVR8/
olNFIMpjSS4ElzenWQYU/vjQCaorVCXMsdnCuST54jMfjKNDbXZYaH99NUgXxUpqjXyjBu/V109a
E7Ot1ixkzM1guPd2OgS5Y+iEfcNO/XLxULFF0t3wT3Kyn5nGtvTHBFprzOe5vodzdUltr6L3p7ag
nuYEmaNpHa3bewECy6jRiZlpV9QeENnA7di68eRnI0dWWy9+cDvYSVQDPU+MkNrI8EypreIy4lhM
3B9dE2cmW/TIS99eS0VI3MDIqmpmYe63HRPOUOtWgX3OkFMHUtMx2zOO5d80phxQRCK/f+FwTL6u
ynGFBwJwSR48+6aC3ciiZm53QfVqfJ3WjO+dV1/UWV5bnyP6FJi8rCjULmwXMSwXHbXqof2JBhDT
6PFrrmERvy9YrzX3991BU2SdY74q7IPgfl6U/jga2DwpYHnfSzRnh1BwIoDauxwRZ1dhlDKE7TSB
9sFeL+MsChlwFKgL5UPrx4OBqtnqHjZUFKpLidP3gpxngg6sGaPXH8vMlZ14ok+YVFA7efEWmA94
j/ZXPtKy8CoYCTCl+TkSEQBw2YVlSjdrGQjXK46ecB+i4mLWtcYuigLkdaEo5TNmfxSS9Xc2enht
hnOT+83GNJYxYDiMos7uw/7I0L2aHVRXml/evHS7zm1K960sBsz5NedHkxSOoxqSfd3D+oISOf46
xWCirN/IktGmIQL3UvgdBhPLD8ceBtQlM1ubtgypBpPbki7WLg6v2MEgOLdbvgc6Dh/iJeORdNXR
wp7RsrKOV8zhjb4DRQmIF90uFmJvbgYKMIYf8N8Qe7y8zyrxmp9Z7eKFfCihuNP5nnsHhQ+wKalI
c92E2lBZj9Ysz1/VapkkxtYL49PEEFa06PUm4ZLJTe13vnSTpn32HCl4rzu2m8MzcbPjE1+Gn91/
me+Ftvuey3O1K1NPRv8QWdmkj70ps+4WZUbDnOWLZHDeW6v4l+kGLMzfIYWxfn/rRv0HoQ6F16y6
DCJ2hd64/eut4wW61RFckLeFIHj+ZBJ+Hy0HHyuajZav8zMUvgL5uZVNLs9rpiMiaoaGcpE5aBct
pq6dxSdLMgubj0mI4mzWW79EXkV40udo92iOhT6GgSNfRnTG78njikb1mjkvtwJCtaNkMhj5FFWU
6kAdbujFe2UG4QGGRrvvj1XvO0MfzI157YB7OIs/5gUeha1vKnDQJ2Cj3e6EMzJkVrvxMEMbzKpg
sIRY13B/B1htDN0RJtPRpT6ioh5axTikpAd9Q5BHu4WtA0QI4DG3exvZLtrIS8hZfj0eHR90Ak4z
ayeD4DUbMM221XWN+GXF+jPmGI65eVARGYiHGYhp3TkxzcUEZwylaVkl8aIyeoCQVhMwZ+PnIrGA
mmYBKbjTd1CxZey8Tkx7i6DcdCgMbQIHUXOx/ab/8EJ2NowVxYh3Vo2QTVJojDNlUcGCmKHPoeN+
0x2wC81SqI9IrG9t62HDzSkFH+/r5LvuUB8oedIL+3sg7dFn4vc0AjlstxRp5byPLZH78mHt1JRS
8MXejn4KYcaouKnCEGymFeGp6989uqYHTpoB4orGedzj2CEjayUvSiHdUQDKSwvBL7MAyvoNRLke
w3Tu8aG4ow9BaQshCr61qI8s+nf5CD85YGb3QruY2vWJ7/sMZPMxkxWUWCg4tz1/NARwwysud6XI
LQwdvA7f35/JWZFjz6MyOscEYNIL9z+sC9YdLjh9iyJDhXeIwl2w0Fq7RF8Rlpbupov3cnTBg/nj
njPsbDC02k769x4P52DDIJtBbVYsoFzxgLvyEooHhoMdUoGReEJTGadBI/o68jL0n+MbZo8zpJsd
z+w+tT+7BF5poRnN9jN7gxzNZOcJWtJa5aw0b4n/mOVEhX0Um2NydFADZgQ4UkFsxxUa1m5HpycM
dDMURzqn/bFEOAbNILX1D0zcbS8nvL2thANTSRHJA2s9xpzTU2aaoKIFrLYVF7PHbaVm/kyw5LS+
43L+Ek6A/L3GTym3figE/xhxNKj9O3MorXEEwrWJ5CL8s1QE75qZAO8jfGKwDM769KoBVGv6oBu5
Vw/7+mEQQcGB6eDvB1nQkjSIu2a8iyYYnRPq+kLXxn3EycXuXa+DVT5WLY0CWbPhOFNjYmv03j44
oAqCWp9ByuSCBJie/6B4Umk11AGd4j/2uShd877NlLSvkVrhftb6YrT6QjF025s6FO5cm9LpHSl6
6W8mX0AAwFGezZDRkLJLmKcN3JCaHKVzbshP4wENGhI9PmZniWNeRdGDSdC5sKGfxrTGHVP74TTS
7EF0BVMbslqTsYxzJKwdPkTjvKZVtoq2fYJGOEHH7/lz3raghGaE2VvntlC/P8h269ipAzyX6KND
R5m+/HTx+hvieiHhMN/3G1QjQLK8vcV540NT98Buv+Zjp7p6oO9SC//MGxowLzQeM6grWBUGRwHV
wCFjlrIEauAZtN87hSkFK6X0tUMzAfml/V4WlRFjsVe7HElOQbiEqDXCM+3eFJHBx/8hcxgcxPKK
5lsMrU8iuypxONKpFyhlXwS90AIPyT5FgoEjlR4kmzdd2sPGphB605IrMliAaUOnaqfJQU4Rt3WH
dI8hn3wDfj2zZAHWE2Zb2TL5GzqqK/OXEsReDyc43FcppKsJO9+qN9NXMgv9ErLxd2wsup/MSfXp
LbfY5BlKULgSnJOcjKwPuQFPqqb/DS3wAFAXYi89ckgfJahUNrWxW9vlRIcbSzlhNxFmNUAJmGUt
KMoZQrJKwO1ZPF1mweDoP73+rrNltzomMDG5F86HWSQk/CHbVWLj+I3jWg7dVvdZBG8WCv/jLqAl
xl9m/JqO/KElLx+Zm3M6MXLne4leUHL7QO1b2leUhiK+LjpA5nBGcDccyVo/pi1HhKWNPxslaM1k
8jpQ19qNLzz9+Yx40J+7+y/AS9qsER9DsJsOoA4ibOMGcoY0AQfplSMcpxRv4OErmf71p0Ms1upV
HBkpRmKVI4ezmnTj3rR+BlU4772A3/24WQ3z+SCfq1+7rzhoWYiprn/zBANZqiKoPV8HHrD+w9Xa
6ktTuFEpbhpP49fHy9mGyfUaMOe129E4wQAttH90jqoXMZdnnj3hMsh0btCOMhy+LPGtpI3cGTpN
GQP2PZmq1SVZd64a4CjoKqePc9ZmjUeBT4YmB89xROs/o1qkrITc+W9QT3XzxQ3Yyj8TaaX6DJ+Y
U7FPTHpscUy6ttVlZEe7QhAb2CXYoydoiYTSDTMbiXNxhVsxlymak+qDmrA8FsKIjmqvNSDaRNeX
z46HySzdBVK77Jy2ho76ZPf1cf+D7YBaikFCweUO+gGtB1QzyZESJmTU2cxnrdemRRc6sLhaj7N0
eLPdadDgTRV1PkodSC+CGNpXjOHf8FDMul0fiCg2J88ztmZJbPXgEQL5/nHY6FNi5xAAVuzVSLUR
FU8SH8Ic/z8aGMlmNOcC+ckSipar2AWdFM6D/nfzXrGPy3a3bVc0ZMvcx/MyaC5xgOdV8EFkOKvP
pf9xSiuddrBuCGMTeieoRmBV4+cqg3F0zmY524oKN183X27fu+ERTs01sOS7bOdOOv/CA2afBEml
KMJdmXHkUSZPJDd/9Tz8WvmFap8WPVyhd0KnBvyUVmPAo/bhpqE1hLebi1RdelfrzT1ACfeY04zv
+0i/HwGXs7iFKIoJybQezF+GcBBJ2GI+n9001Op7bVXceFdtlYgKlk0U1kdTrUOu62vS0JtywGiX
QpRTqUOfuuGaZeLtYOhVl48He6y6VBd67s6FPyJamb75QfMHegV776Iu+ihJVaGdAk1jykkbQpPw
Uo3oHiPWpANGv4Ub4AsOkDBKGkvGEVshDgtrwlRl3csmjCigXCDxA15qaXogmIVmOU4uzwlpnNj/
0rOCCuDuMJUJrD2EbrHJFiO2WOErYEdn9ISA0CgW8Fa513g3Zla9KRY9eHYU8rCuNt+dNDKqGQDr
z3wlEA8Xyc/uujEmusUM/PClgJLV8OJx8dwxR+Eln08nfjptIlx3HvKk6tm8o/zGa8F7HyKKkzeG
eWauOE68AYBb4EETvle/0q8e64IenKZCdaHAtk+nYYP6e9RurLm/kYeQi9fg9559K6YjCZkQCNMP
cLMe7Mi3anPZWjqAqptUXFnVof6kr9Pe40ZdIleEe9DV4uSB/hNEa7bL3kIIcKYlaBKkoZcRfPaJ
A+mTNLZx7/g+8WcHMz2xB90KwA76wkgyRzx9hH/oFm0iT95r6Ac6FOmx/CCcAkfK2gJ9VOTZiCe6
LDrRCPesgpwPWqZlBSWFmpw9/p8Ncfhw4Nj2bcXtnUP/iyB+5CpjBScKkcVy7zIc8adNRbkYL/aw
PLKpVYO1YbD3nOZkGzQaTj8CsSMubAQ/olGmwHlKh69K8KXrbqhrJLAFSvnRhECs3Pkmm+eBvrTG
3Rk0KML6DnKvEm1fpHVhpu9ADnk3XkkmkEqDvCkznwY+v7yGblSgnkdt+gJ5Hjp1S0+HAmeAOMpr
62BcTEZfc/DwSsmV5+2BfizFN/MVPPH3Tayf1YVf1HJe9zJRNpgfl2lZ8Ho72lR9e0icXtlYpa0a
OhHMNLhjMIFel6qkyKZ8dPvqBFIdwJnUFynTJIz0sLrGpFrxqnWCQWGNchhP8JgW5zaSPRYimz3s
d9lCFlcjcFR5DV/tnaqfF+fHjpzPcV9zGQfr87ZcSmY2oVfOpMWoPUv5eDCILDkx3gths4GHXE5E
q8GyKLbgPN/hDKXK05Epx1eDazplxKC1dgGHhVKDieI47EDcJUxA+uY8Ri16qwYYxhud13ymEdNW
d96QtAKxir5Lohxy0tKRcNv6+P2flc1xEX++pm9MdGiamGD8Uy4mGHynE5rjuTVy68Y84ITRe9uP
ZNJX8aetgodiIsxMud8xNkiNNco9mj7QBRSv6mNR3KJ1ADHqBdURchxVas2incsfD/AcahYswEEC
fz5ICksoZVP3rS5e7ey1Lr+T9wOt2rKsZ+UF/kTvSY/1EMHgPXzWzGRHv67qQSvsBsP745rOhh9k
dEN2/M2LR2yhyzdnjLtV2nerYQsjDMYaoDkEdDpWved8RmN17owdnKY6R5nzIBTYi9Y8bdRVd2b6
z3SiSdMun49fg0COzuArQ4bxg9tLmvLYtWHQyF9CN2z1T+dAcuvvokl8Ma4iAXXgvalW/2JuvwME
hIwt0gDes8PwIVrlEIyGDrpOdr3XufdDqDF79lYKfGxAAZArfdUXmjvmA115EhaXfWygJgoK444J
vCNdWMsPaNipbeJtFFg/dSK/TxxEiv96TkWXUWDmjPnt0I2Hi0+36oPajWC5vVZPqCevyRvzMJ4d
lzEah97DxqYwEoxECHc47/5gw4/rJGgxn8PGw4N31j7d7CkclvNsmcYTKMaSvnwqa695HN8J0U2T
tGW0mcvISDHj+7g6dpCSpUPYv/UYL9kPetbIBNGFrwx3i/KE+OolHdtS2zdYwZY2Nuu/p528gxSU
Wz9kq1g3sd2TdD9Cw/izo9b9vKeaNOvaVdkewuwkxQj0oYbO+WrxFDb0HCPxj9DO9aftGX9aC9k1
FaQSzaGtlZUVCo+BZlG/FyHFT8JZD8l2uIRqLwxzz13/VD0nOh2fKkjnUFDKgbCqLTNH7+gbzZKl
uQYPrNaQzx5UfesMauLvFioenztjnqTOUWeEGLsvQw5SPGl/dqnjBIY6wdRvmEjH0X64bxa5cBlu
MVrM/c9lzWCL69KERMuqw9lWZdPEbP+iQZpxAd4lB5hp155G+xzbR0Z9eM9+phQpyCYbnE2oWBL4
q5gzr8o1JG+VFPvuDhVrlJrdtERH+vKeDPAwZ41nvz6EJ6YIu57kfTDaflG/aS4qxDa0n++L7PZH
Y3AS2pMZDPfwO5Y26nMXvQOEtxgQR7qRc8wmMbNJ7cSQS/9MNcUtTr8TcjvPI5DpK4vePzoW/Wnd
WcNwHo1W8nOtApbJjEKG6fYD/YZq9G3qCMi8YQGbc/XLx0N5QhNGTYaCKuvZ+ukBL/TroAvsSJ6z
NIftlkEQrHhR1kDFLWwYbYFWurlykpGhIYBC1462GrvWN5iX4kbW8wRaWyy7Ao0PoZo8DsXTNsFz
BgxC8BmKMFePLWmSLzDWZzTyHtLir58wnpnvHBtrT+99hBhM5/2Gr4ydBo0SXh8jQ8gwsSBSt4Sm
Tp/kCq2wI0oRVwhhUqFTW/dX0aQ19yJwPR1YLCUqBQU8ilxWjDFMniSRU5SSttYZb5fIQuK5YKhF
jvT906Hofbw0cf5B0gRffTyvvKRMsCDBtY11j7jS4gvPOSXfU8zj18gy0H/BGYbTJUA3dmaCA+78
tofQzXtj9s82/1xEuEfAr8a9G1cCYau/hmGNIyCh7pjC9e6083i8Y2cPPPA9vxZ5aJy5Xz/cSCoK
Y/sHXmuflY5BniVZ0cMQ9gNnSOUjuxmaAcRUsH+Omg4HFc3ZlkI5hdNBO4vQyQ/8nPQMwSQ7qzTx
Kwg511h1ykXB4IIulOrRIXTgFBt3mLCJ8EaiuhaGNtgO0IGqtNh0nleKHK4Mvh0d20vPh8CYJuA3
+weqHXTVSEoRey7Dm7qxVAzaNi0HxeyBczu3J7WYbH6ey4pA+Edjht9JVqzCGo8T8o6J1jK/DxTw
PHgipI10szQYNEMiDa4ZzjGSUebeiONYyrx3zyt/FpxfdiAsdBXCUaRl3L+lYJE1vBD+s7rU0qX8
cJlVRHOCbwHy4bn8SF839dbTIy8McZxlqJKvclCZL5VaptlDvFXyFVNY4RfxYQc89z/Hr74sR9MM
CwgsJUU0Btu1nI5JnYlBrxM7OqIoxAauNkfYtBEpU30nErVLI7/N7B81mXf8JX+cq1KGbYPfx8mw
tsJk/us7/SufPmVNdlVQPXwZpx3sdRZ6t6aEappVgzL7AzT0Tie/t1Xdax3PVcBllRWLuyAmdg4i
Dbws2R3CZTZkM0GzA3sYVw5PxhamMofNnfXKmfMkgaeYII6XXlP1ywzEHsG/iL2hvH1/g7KZicSi
6pQPfWrdUThuIG2/5/KmR6cJWjv0f6rd8izL0vLzAERzVy+3RSJhRVs3YzyWuFSgPKn8AlnNd2lX
Z0CQK5qaobFZ8S1OcJ38jeAoOAy5RiDS5goR/Y/NDYs6iE+iNFbxq823gA6n6PSwGhhBeAHjMxcr
PrvXwG5iT1bcDweEGTdjxIdY9WXhkbINUO05HebOKoVNk1KoheYfRLjXofd0F/vHjhCtN6+G6Khi
lgJs8VGuxMgMd+zI8MRxFc8pRUC92Sj/qlRsx3rm/uIpHV0CEdqqJlU3FovZaIPSKr7m33ts+I7i
zJ3VKnqQ0RN88a0e0zhOcHxdGe34dhtaImL+vMahE2o3DkTa/MVM9uWNrMHiBjKQzG8FPS22iJxW
lOHw5xhufScsV48JsvMyKaOKPUdj70ZIxfY2yJ0aqQ6F+ras51zXcOH3Sje0bk0XyM1CUG3eupMP
IeRc9NDsjGdlbsCWl/LIxX2tXSuQRp2+VUGRkWGc6AO7Nzwjn8STLZUdClJMDMYPbkxvyASluaUB
pWoSbH4IJ1xcaHPM9JJAB7SFzWLrEBeRT4mccNog1o2NIxBMokDKzx0MN2v0gXOTajYkFzvkvqQb
HGq/6mRYz5t2OuoZ6ZafxsMBvt/D5qHQhhY/EF8/VBpWLbPwJzeola2h2HrH9ohEfL/4K6O/L45Y
WE4azQGCKAD8nhszhSxWbTfhQluEFjNWUj0K++Z+1MlKt0eouYtqhhcmYzDvN6Opls23rVJmGQMd
e7sfJiAoaiYZlS08o0k+/CtsoCeVODp38eq5fwrlsIk6+wbdCi6UoXibDd4Q89VAtXuwHd+J0xn1
frVCoZnfwgWNAZjHcgN2s3nZlSl1Jg/yuivt/ITJcxJUtDsPl2hMTAe5pIhtxx00BG4MFwFc2/4V
dg7eMv6q9k87prQlstf0jFuNSYv1ZK3DPMX6lq8AWLZPgazDoV26CZys8fzDr1z+2BEsNVhpWuOz
Ugu76cEo62kseRO/IJSCnIxkFVnNNNLtZvsqnM28ABc+dfGMYfm2PLEKN4jshNl2AdMYF5Mpt44M
EfpL0jQWjHpK3DiMCubA9oIn5gt4HNx2p7fOfH4iIIkHHO5kBBHPTAfTU1v5mFUD00M4s3+T5gzp
9+13372ObEvYM0qym9G4Y4coW7CazycRc8X0TB259BOl3SPhrrWqFPSULos+HDyZ+EP7rfjE/23C
dLeB7sq4kQe61ydGhK2SLDxn4wvDgXaP9htE/bj6j6MzW1JU2cLwExkhggy3zKAC4uyNUVoWICKI
iujT95cdZ5+9q7urSwUyc61//cNS7Zw0RVybmUt910P0scYaD65euwNHefPVQZoY5Zz3X9twxbib
KpV6n5Q3u1cdpiO6PSIix/zik2xdjGD88ii8VA/OGCG0BBvj4Q+pAWa87f/3jdtC84ara2+3Lwa4
9jjGOML65heaEQJiNMYj7PbV2FWJg2eaOuTCDW+8EMYeE1h+F3tIvqz5Llmc2IaTd1HGdbnO3rOv
OHo4GzJ4BgN9p0tu+7XZpD9UWPTjUHKP/eZ9bp9YMDB1Ha5GBrJDm1VPCga1huEB5vRP9kzL/YS3
nAVhGzjFNVEBllm8jhhTtsshWbSUnPNXzb7Lc/pAtYFudmTnj+A9xDQ2fWAnxCpzpGn3WzFUoXSv
4J7iheH3Wnin5aEsR3+y6hg2sQ4G2XREtZiRasUJY2eFr/egF/RN1nf5Rm1DCoHzBWrFbyt4kM4E
JjrLNjk7xR97DT5GXCblsMmL9H3jnPR0fMVII2USOUblHA1l94Le5uvVX6+6cvpNryzchqA9EtIk
84GHZOPj+Q6P+eO5tXeNhyiBLu5jBTEPK1bssdnBjPEsj/vN14fhzE7L0fMm6+YGG4LAjRMD7Gfu
1XJYMuuqLLwuuxvuvLek+e1l+zu9R+MJs/57qPJs0GEAkcaAQOOxJ02wv2dj1UaOgs/TopjLxzHG
7AwwXwbZCs4FKF+2n3jz4HWEcSF0um4wAKPZjW6bfmjXkEQ3Y4zQ3Rr148Ft4ofhjFV0y4Ba5oOK
4cvMebQeMLIki2MBVoeXczo8o3LGHsorNgB+qmaXKV47t9z7wP7OEnjZbWdd2NeHNmtxePVkzoHP
THvwQSm47eevQgbA0BpyHNOvMgjv4rx3JT0E0hgB0qjY58w+/UzGmXWE/VIZG8eDlsjV/PLwMhwR
u1gjywjEU1AVbnqooZYE9nBuO0k9N50HLqlV6BtQGrjckbc4eA6JFr12aK3fSS4HECi/abV9F4TG
/F4nOmDe/REbjwgf9asowiQLh/1DYmDM5+v04M6XKDlxPF6I1trwKMJjfSNQc64LbvcBwJkpA/Ec
swMYH4OHt4aBamfYw4MvR6+MjaFltd4+dtaHdyARDuM3K1PfDW9u90GLHBg4ruAFVmqEuUJ3yDGX
vy4Q7CqK8/zsO3xdGIhc3z9X1g1Y+gDollQMNir6u9Ha2Ev7gj120vhMzQkogJD7wc8k6cMboyLF
kZmEMmD+EnzHgFP4MoxhowCkMWd9esNYOLkOnR5Lg8asZuztxb7yhuhVx/iOT6g+5NxlDA+Edal9
/ClKFhCnM0TPS5K97PNT4uAajSYSiOGUNdHenUq1lt3xWM2wHKlmXsEM+RW93zO84zVqqDKSjqI4
4KXm/MsVE4HSO6ANwP4YFyZak4u5FP/PG5sEPcxR9MznzlBGfmrOS+hO6hK2Vc1zjbVDMvCu/kco
8RXQMZaMyOpEEcqS9GCttapFpBy0voyi0G1mJJASExbQTA12zRkTrMHuMY4r5iLjzTXHyGbBTLEn
/BXbBNKN4C4TRyEv4Mnh0xVCnINS167oosEqmNARlVeRJoFdgeeNYN0UsPXU7fVLLkD/cXTDHL08
7e/b2w/Zvnd48jvWxlL7TcsMiHsb0Wq++gWVcm6ZO5pFR7uda5DIb3hgHFO6GZBjid+8YavL7uXW
8uYFXwhHPPjeR+ykekK4+FXnF6MJblpmgQsX2Xljr+piaVr2NuUrvm3T/I61dQNlxKX0eteuAhdt
B44IqAsa+BYilAtOLhNKJ7jrFT5O8L9Pd/U0yogPYH8iMFhKiBO64mCnmiXF7RooAqZ95lzFw8hc
eOhGyFwza/rBGGJ1nTxhPwVjhnR4OKDwrR1NUBhe2NozUBybg7Oc9nSQPG5eefEU+vEy+EYVHnIp
7CQoVRQ/F5d5Nq2qhDYHtiYcmRATIZiQB7+fGBCJuFR08lWQQZMF1WLb6WPt6o0oR95gufF3sB0i
DNKgM8ILFYwXormBVcXYvKVR2ZRlBCWdorg4Z/hU1NMXUxislbjTz/heTy+Yael4NoRyf7pfonE/
HYLfDT62JGM+spNvvjEGEoNIi/1m9ztA5zPQlnrOfIpeSIOUNXitn0hneQalW3ipAnU8fbBXFa1G
sFPwfKTFLTaKIF/XjBu53/Ij/TxCWgf1ENaaf5V2wuWz6PCcpGtSYyyHSCXqdUuFKN01yY0y7ubA
dBxOmeymBuJq+lQ4uMnHjLg5eLawlSmo4mwEAxEmO08KM3BU6CAomHTIBOvsYNadcMtoGPPAWXBl
62PrMQxIqtsbPv+0m5WHywsD1hdbBaIYbH/h8gK4y9Z792aECqeYUD2oCAzRPmlzrGuXjkPGBwky
MjoZSLOYEQ5gyTkqg+S3de98ylMkT9jo6EzoHNZ3d5TAh6TaVnDFoVZGZHoe8tvsGB+vYXfBvAvD
G3Tn//mQ/FBO1geW3pSj7EoUxg8ofOS4MdtgWGfXOaN8mAV0Qxd0SIVoJ4FvsehRbLbiBv+tl5vh
aqeLN8sDAjG4PDebV+ZXq3LG07lQ6baqFc8Lm9AQSCB3r2OchryccnhofmFHDoLPLzY/6BMYRf0N
1u/Ck6AcDM2Yy2tjC+YUs4Fjsh2Thmx/WWiNzREuYx+nOgAYBxi70DcPNs1RQcBgHtLLgKrAI68x
ZPHlgyVBsKdrRUqNFxGZk7VL3Mpn1zXek5kGNqQ82pgXAfhvaInnRkQ7O8CiYSDeJpe4WOVujWuR
XZ8zhz3gAFKABMt8LjSfYA1dtzmGqZDz/yEz7MhjrL9vhFeofADKgAr2oqiwJL6gdolvCxCWasXV
1Hdc9esC23Ca+mSQViveN6sVHx+nDz+n61/j679Vh+s5y9+4OkPJHP7eOWDAQSAaklvn5B8AaBNb
svFMWXyjw+/YwT+J2T/PpYaCHCz+y77j4vk0fLDg0LH6rAGYEXDJ+HeJwI/Fs4W0OwZqwasR6tXY
ZV8ixYtfOpcfbKJe2/xncLVx7+rupx6L8B9trgo7KOOWfBkZPn+UEc3hzXspzpg2j4H1p6cY9Qar
Svfg/MPRbXMLphJMc23P5obv5V+hH8znaAkm+zk1UqiR3QQKxXfCFFhBD1ZiWfhS3e23O2SpuNC7
4Mrgu2t4tfDlmHI+/JDW6oy25KcsDnefP6fA3MjRKBjvAWQCIlkm5SzzIFeEdfIyPKb9XBOsjhQ4
iUxQqO8F75rl2jIrYwtpzUP8mjZpt38tSXnDMSq+rqEVxsNtBQMM9+UlXBXzDhubGT1b7xffFf76
B3bOK0CBuwKNRdCtDYgrh5eDX5LJz+vt9uG+p7iiBuRX7xXYR4vH0Vh2oD4PCDFMD/l7+ao+Yom0
/Maj+f1vEB+8ofOYY2pHBJSv/NEFXMT8kroHxDpg4FxG+Bb6B0+fK/MhNGi2TN+Yatq6pGBLoGI0
J1XHSQ3b0S910+TDh4SvPUejeNgxYStnnPuzJtYhTCMuT/ppGV0CtGMTNbp5ZTyibmS+FBLMfFuN
d/kMQGE2miNw+p7AFzPSl7ZSXKHMxiJ3mH5Jyvq6zSW93xxlj2EEfLHOG4R3nn3VxXSVL8FAM5dx
Yrerhl620W/hofKlhRx/t3c4yadR60J9VffqChfaUeMhabu+dlyVXzW9rPL563g/Vpja3rDEZLDE
aDWLyRifsCxOLZAv+52DOzy8a26O5m3SEkRnEwlT5cb6+bgP98aABn5VsZ9K0JcvBLg77xOOb4Hi
DjwKgOnj9EXbgOH64vtasW9nU9y47pgkwl1W3Kp0+eujheaMI5WsB0B7SPE3B/I3I8YHNQDJa+4b
5TtTNJgcwjDmBT8f5lUzl7GwznbFjgjFSUsGzBliBdRt5sLastxgjUMoCd81FgOey17oCehhJrf7
FF0D+OxnWi7oueavQKdy2A5hR9voa2YDUAcR88BMHro/jKhBUixKou2ZDOMncYabBmOE6c93Jlg1
uI8jR1Ld4mEPrjDlzDLJ/Vfc7MXlrY/InwHeb9jRQ3qEozS5EFkviK0qLBFQZhkjKMkhkpAXZ089
dnwHvK3kFiJYiTXeUC3e/P4V91SCHKQHFhqokl11IRD8nBRQC+I6HhsJHhhw4XghVJVcisaDTYZ/
p3MYOzn+689Amt3m7YpacwMc/sEHwW8z/zJIddDQwYSZ4XX+/q1+W8oCzLxxPj14gNtMtV7JgKhy
afZYkqG4QKiBzQlZ9Tgg+/i9xNK5DWuguO0zUg3vjq035Crdeq4JDNR9qERUBmgkGAubVGJf5y/7
2uNdfQQPhxTfX9OsneCJ+1Lc9wckDlGBILFfkLJ3u8Evg4oDEh6fucGY5F6kvSPIeM2snbch6SiW
HvHcgt5fPGkGNy36FeE11zn5kQAQBIThQNna/U+FZ0sEmIeVFu57W2FsxHIc8azfp2UAFT9B6PpN
i6BYdn8oLfBD/uGZGLolrKGhe01hIzoXeLomzjZJPRksWwTf3uh4ZUC34HHg5rwr64CBqm4bOTDh
TCIFFk8QiKkYYWGuQW7a02lQr3ExUZXVpAQf0jqWne4vj1rOgfanTh5JAae0cHCzIm03GbowG9wW
Xz6grNJ6ldjdEDGL0aSJ9znNPAiyDQ9o/MtzZtFYBy2EaOANk9pMiXd4fAlqEfKTh/0Jnl61+SXx
E63pIHoS8DFXuFaEnddRhlcpWDOkDc025j24tfdB5HSfwstx8j2MWbi4XXrYaqUvDsTSFwD0Ul4z
pYoeCf5Wq89GGJA88KthirrNqftvsFxsmkvpr/wdTXkvNnw0LI7e/3kcCpaZb8Gjas/oPcL3tFzy
zEBug/ITgBjc1t2awFy/PsJ1ssbz0bZ1dDWATEaLKXuRml49SvwC/ifkrxfDt2rRrz5waCHSPo4t
Xro69Svjfesy8FVqKrwT+BrjALqxFX2Xgqia/W8D+RN1MEP0YgybAYEFoXGsABbEq7EzCUdhJraC
Yci4maOoW+eUilCKn/4zNTILUwMFotUv9QF5oAiH/t5PJ89gG7HqPb44bB9LGVQEa+03kiKOBFj6
wrV+uGHatRvbQpN0392G+KnA0/z4A1j+UkDASPEzjvPp3VfYFI7DI31hAyED2KWxaQI5U5h1Xc4w
zMYDtFIwdeaXvcrG67YzApifM8Zd/RXHZNP4e6YPYifpTmUdnwVmnM8CtUx75gYgYRu8g4vhPGdP
xVQmbaitu+hJ3NBvnRO+4NBW3peY/8IphBEG8au1FnAxj4133/XOKZvf/Graz3trzIm0wh7WqreG
I4LlrQbSIY11CL0yUq2H1U2qM7WulirL1uEBW2o/F+YQVpF5VwI7PZE3wJxBn75RR71sWrJN4/ch
VCmYxZgwuiyxBvaBaTiGNQzglGOTn5YrEgnpSdtNixMOFNUsoF1J6uDh0mwTa/FN7/JkQBmKaG5V
TspJvwDK4zeo1o+0AsAANWJpTDBfZ0KIMGmGzlZOqn29z+M81pN2Qy1dvK2C+pGhB5HVxqQGMpdc
+r/i3PHMMEfAydxsYkBB8EyQhmL/3Ki0rcF38vCwvcSrXxqZrrK+nga590g76K/c2Yi0qhoPBMhY
RIdA+wPKGIofdRXWl/b7fF+9Vn1wwF4hrnurxppbEHIMLAGR5xBTS5yRPH3+6n/PX/Czdif8Xg80
L+cvA7zN4Cg3ZK9i8eAaGyKaUtkdhsiXEO+of6BoelhOCqD+CwidMDiYanC6BT4dQmlDMDwLcngN
3mNGx4+qnSWkCx9Zg8v92yyztI5Kv11QygNJIy03KhFEhboED4aR0x2vcT1/R8/lk5ekLMT5gkKL
1Frw3A9yn/83It8+F4ADVPAAD3eJzCl6tgzzBTCq//At4Aqqlq8FZE2AAQGZqivBagOEJg3lEnxP
h/01GFkPCC0htw4+FDwo5oGMSGxCiCoA+SykXSgYqfu1cOdFdozL16JLhj86WhGOLbIY7Ov0cbcO
gN1sMTKyn2fQYnVb7PXASLM5xtMTwunM63IYopqF8MlauE/GS9jOs6+b7xBLbYdQh93DGm/7pUTF
7IA2Vn6TVBSYQzjxIh+veE2f08HiifqVqap9XbyYE+3IXNKt+7pKL9jhkrmEGwXwAmvoroDwmIew
+lHmDK4h1/a2PDWOQ3E/uNakYV5jfkS/vP6iBHZB2XsL5TlgDPOByZtILlbcRF3X6VVBcCRN6DCB
Jo0p8M2rEdMIhZDzhbx5+oOfeoubcOP0bNUr0MfgnvJyI6ecjCf3s0wgGcItJGXjLbF7sBN+GcrR
onzt1xrTE+a7QIj6Xy6b+KbFApMsXN5Ky36TaIU5dsdTnT1oc+E3/JvPHXHUc7t4n8ebe2jkDumK
a/RRD1P909zer1BezurwgzuyNZ4a9AH+fzNjm+yoSb8p5kSbiRs0r1fgoBLS0P1jNp58gy4oU8bM
5ZWsxWrei/6VRysLL3HFYAL1VNgFOS68C5gh5/r8mDXuM8AB/bYEAJu8VjchZBlPism1C6Xp22Ps
pdORGq58DxkP0O43Cz523dlvWkY/c5jDiHC0i1uRyEUmF71jUEd5ouAHmPOsQB93CDkODRjsOolx
FhqXGQiDunsw+U+vbG4biB+MlssPc08X82ax5hp3jLJtWunbewqnh2LcyiYEgv1kD+T2FckZiLcX
L0exIAtEA2cJzwgwWE3K2Xfz8F4RAZEj5+FRNVqgDB5pbhvwMtqq/wgeWHO90oGaC+fDFvOImNW3
RN3Iiw/BVlSbDLYsglzZzGT/0NtlKNJTg24ySCUfljI5I48ZQ65l6aMdEvKffIFvBHAIEDjAA3pU
5oAAHc9NvmBKQCIcm2BPa5Ncdvof4iDng/jskIi4r2xab4d4OE0M/CkG5AMNV5J/EP4u3abfyBsm
H7dFs1AcDEwCI8ZOUaS0XRPmlDPpiAk1k1KRD9dNrnYm8GAkhPJE+9qg5vWsmMlRfbpsrkdlV84E
v5q9rSWGrY4YLhBVs835jLU3wLcbNrWrQhMnMA4ieDf5MrQCWrXzhDDOPOkCA7okqWmbaiUhHll1
voaNRDG/2XVKmPBlwUCun0g+vg9WthomhnNx6znKLKDQ38d8zIjm6TPzu/D0r4czbVOX3gNA6Y0Z
sv+hk+z9UemV14jwFgWJP64uKYChzpYDBLXgeSCNN307g8WXEeMtLp0xVFSzDosQOOTiGu5z+fqR
t481oCH3moCD6ZDy+O/DHqDiOGgx4WH6Z1jKCgNnNc76QAHqarFOM5sBNNKmcPTe5/EGIQLdIlcT
/jLIBCcVc7exg1A0GPuVHGbReHENmuAZvKK+xRXcHlLSLWCScoGFH2eW0ntggeozpWlc0paFYBhu
ilkRdMz85s14XgcIFinnZv7i0Llsv/DDTvmpNJxMtdsdBjNcwIozowfOnLONjtk+oARyhMw4GF66
BQd8ctu1vJFmejmEKr7PsxzPZQ8isbqv/6QT7i4/mX8P9TWbOGHFCCGv7vD8iZ4JdFCSiD19Jp/A
+jHfrqLORUE4CiFuI1iFik71sr5hh4+EdtlgiQSCQJtjXuIRx38I/xIkg4LJq8L7eRDBBApQ6Fm4
n/j98iWMWdjQMw5ZMD3YozBTyWiuvMyR7VtwC0YONIbnQjlfF9+JltYeMMJ32hFQeOU+siYv1O+g
aQy17cEJEvxoNXQUcXQXrDFOKflJBjaTnaiLsTwMOn/AiV3PMeMmuWDObnxLyp9SnRjEPLy8OsV4
2wbNBQLCT8qjjvx7JrUFGOviKJx1wTOR7YwKDqKObAkQ82afkbRbNLf24DxMRphGEZxJ7HtUe8xn
7GIKaE/jNJi93C97rYl+wOX0nT92EHgcQLVg9KZyQ3lN8ccTd9i1Oqbuh+mwPBpVoBRJVcOwlf3i
7YOvCOaHj9QEFqioXQZHbaMdGall82LPeUARD4XkRPgxcyibxMDV43wQgdAxR2ZzZL2nzwV0g4rN
rwwNWNrsWwKqZ9ZAPUiOZA38QLN2ksAcgKN/B0d86ntbp0VhdxytJfMsh2cWlwt/ZEZxxw/5bxpe
r1jcIIyJTsTWAZU7AxckI/DceO5LK1+wV/YbiVoTpODFCf3hmeIMLvZURI/9dXHYaZEcaSud5Igp
oqlUCqGZ73U7m506LPpMkrtrfqgvTSqvgfcAY92pSU4xq736R5m07MUHu/x++ER/xqJS3evuizDs
644gCpQerusufEviv7KAHQ97MlACruGa0QpQPJgzF6mWhT83jCUV1JPYqSvb222UFA7YXDx0yf7m
g7WM7akaWbX6TtqUqj2k9rWa4yDlPGFc6A6ibP5mZDsvQzVBsE5rEN89qC/o3TRL6L0ewXP9dEZU
+2+UcLeU+p2ufzXyjbBdo1il1qLd5ExcFjOxcX8xX04IS2fnZLZlkjJOkKWIYWXGiV7ZMPOl7imc
aDK30Upkz7DURPxFpvxjETeauwWTHNnTPPUkDBNkvJ3fLgh2OnCutno2CkgUdyZ34Xtbb5Xfr+ig
+RPla/FHyg8hQLQYAVUjLCGM9qeqPWD3KZ3DOutNFg8cPU41AgpEiqlw5WEwF7495uUdzI2DPQwM
drcvNVNtnfRFHmW/IKWPBBjmPaU4DGHwsN2xFI5QyZ44CC+lFVOQrDA5/S6QyBHZ0K6u6BbMLm5c
+vwNQ9ckm4/9y9aY3BYZLmfjKHOOQwvjCsoZwDKIQTrvFDKAy6Avuv8MV0o3beNbfFl0GxIr4La0
CzgzPIHB08dP365HJhPBx1SNy+lo2YOAoGPmFoLyZ6YWoS6gmIfe9FIinVe/2tpE4aEQREliVSrq
/ip8Gu732G2glCT90ELFSPMDMtnOMjfDNoH5vCm8s3NmEnJUrKjrUY36xewwzYEsadUOUyUx0npV
C+K6KBQpHHfinIkUq1M4fAtuMbJAT8G14/bTkSphRNW5mA2TxpGxA7lTvv4C4bg/IrmQ4DEWle6C
pTD5WFTBI+idmpQ6aHgsWBQI+NtQOcyeYtVZQ6LtGT14TfqGCPcMcerDY33kr94EiLuHJ8pNUBH+
kYqAqCzavxaeOPyGUPIwzlAZ8p1ua8bZJC188It/NvaldQd390UWDYGk1fRzcxus6NDm3/D/24+e
dnGuVwebC33tzvruP0cNxhoTaQ4OHuW7NcuIyb25Imi3Wl0WlwXNgG048BahT/h3r3EJRcicGGUs
TmEHjzJjfotvLH+FIF+s+NU1EhIHM65ZPx8levD1GbwyqsXBnJPbkK0ylW0E1fDRBiwUjFgcjipS
tpMOiwVpmZ+qOT1U6UmpPBvFD/u9HfTEu1h5bukFtjJkCVkIgZhXXY5Ew9gkq07Q7M1KT6MuBdnk
U7QL2mnZp9SZYGT4q0UkLbDl0LAMnUPlvFnuhYV9VMYYMKXyshISIH/vU5xMbqhp8Z/qLWYGPCKC
10dHSizuFZMunhex/Y4COW03apJvDzz/M5oYUmXpVFmLEdyg1xywH7IZLFdcD2tKGB2dKk4atDRM
+PU1KTtv8T4/HvO68v8PvBwZSuPFaF4TiGjw4zj5kMmTqmHDx1rnP1r6PT59jREK3Etno/xmMwZ0
DuEunD1oi3hOSWHgjHy5zYSJFzgED1l0myjxwX/vDtpao+K88MqM3eYcXeabBPMHteXDo4o1C/+N
WJ7pGDeHN09OBR0Ajf4zYToFstdcyOUr1/Uaz4zwavPGL9jOjSmSIQvazMlnnfUNSVVkBs+PES9w
S1AbMLW14EBTvtPr8pRwJjJI8OF/Gj+CaHVk03NfmEEM/3B5wBuQWKCEYOLte02dwa3CS8V+HuE1
cD2hCVtisfRhH/IZUUuCxTiPiz3aUdmJJoRunWKHPQ7TupyPhR6BY6yyTh10xQPksxHvhkg3Mxfk
Tc09UkihzMxtTNgoO8TjNFqNpwVfQc0QqJDYV054vPpg319Lj9/sXqhbTPH6wx3TGq6+OP0Z1Yv7
jckeAiiOsgInfzV+BN26SlpTstA0M3Bgto7Os16Cq/KDCQjjNmuhZDU/Gd6MfAttKZ17KdwP+ZLv
eAGEXibyuuOREEuvDGtLZebqImGG+Qq6xUvShkP7jyEujmEDwPr4OA8Keeu9ZvjNJv1eg1BwMb4s
Diq5AKb8irqvAdjdj/3nAv9HcEZTovHCzQsDFnEkiNdjvsQJDbnNys40a+JTCYqKYEliihSIj87J
zm2lvVjAZ2B2y+WfjDcSPWblVXxXacF25mN8+S9WQNJgAuAEfo4nhaXD5mPc4TS8o/zAir4gtrLf
Ka1RyrJBQ0clwkvqU89E7kAsqbZm4i951wkbDFiBOgUtAD3ag3Kxq8EKxfsQmxEP8D6emoZ1hle9
RDRODjCc3CD1Hm6im92fNzUTKb35U8/w3oz+4LrIXH51oZgnSBYDHx7kgAj7x3NaQw839+XTrQYB
3LbrCdtVKHlXpLiyPd5woyhDXnERwvFr7GBppANLSQQlOXeXdy9Ate4lvCWnc9Bq9D+wBVDMmFN0
xOfOPEvpxmudDfwmKNNm8lL4ENLxwiwIAhCt2IhBNVuV2X7/U5+p+rE2lXjC0nNtBS7zj0kccPoH
6ZnCmGGllXnT1hG+2U7+f4LJttfa02mjR8bPGWkAyD7NP0tYcArNWfkzm1Eosm6CARe/D9kjWjxE
IM77vJTN+J+byTZzRcY8RlUWiDfEm7yzSuCCstwq8SaX/QYg8u0IKiCAFw+HujtfaDEQlFvdUSAU
0ugIujdLD0EC4XtjTjuSmvnUoOgvvqBGiUI2GvMP8fDHbGfhyIxeFHwPt1uhtADybmcY7yE2Q08O
ns7UIKRkRq70c1/+kMdGnEUNH3Dhr5iMPCgQPqE0YyYFy8D6gckiMPMI7dQlJa9k49A4aE7mLAcb
GcvMc+nxgJ82KtLiLe0hvSuDrcbcnLxTQAEGE9NOMVHzvqHzrb1VR+JCVHZWJDYDj9MOlhNojASc
SlD6rlesI0sN+j0rZClTCLFAaGcb5TweOe4bFNyiU0vVQMWY0zxzO/tXpPnAMyYF9t6lsztyWTFA
NdNPnNCTkHKxwPjyfL5tzppzermv7XRoIPaBEGf8vm7TdtIU8Rj7awyN3w5UHXJWsS0x8WOULThV
VBP2ZeDpuJbBvRLIwmGHA8ydJ8Uu6Cpvdif4ydQpHnwHuDoChMUfCDRQcM3pRQ54JmobOCPUqV97
j2/nyDZMNcQ8xHVlVgO5SupjN3z56tAtDmdRT1opu7KZsgzRX1p8pCKEiwHXMFOiFgsK8YtbzA2A
kQLzKS+Wsko2JEHNI/+wzHW3QFPL9g33aSjC5OF819aZqg2k9UWvo4YiL2kJDjl55OHwuzWGpnxw
i2J+ZJIBP4PlAetDc7rrrIJJ3wWVdWZJgXBCfZ+cSzT2Xv61z6jzp9bu4n+dcpYuH94yM3sC2XLG
vd7lvkkLrOiw6sS+M4j3LqzlbRzDkh5xaB/3t+U9xfOL/lkYdfLbBNeLhfulcUGvdGEHemN4TXUf
7xGPz2S7Y+s3xxR9Y0q3OJYnsB/NZccZmDHcz+ZE/cDrNqzKB9iHJyP7bOLL475d7m+CIy67e8S4
0zE2TXvpFbKFT48SodRQeaw4A2k17xHvSLfGRUqESQAjjzHi2B4cYTj3S2MTSzZtGJqxDg9160gT
RaLb3YnB1kwDqYq1xzSNO+F8AOMIbTSsfQyth6NDMl0ose7tV4bCySNbcsmuk3FHEg++tC9RZjGa
FO9QssF9H3jCzUaUkuC85r4Xe2pUmxPU65W5vf/glyXFgM/i0TeEW+n/j1el3wNghIHxA85CcXxL
+HN6JQ40ZeBsL4EwcGyJXbE1s8HoyYHTgHUrAAmdHo4Y7pOYl59ZDqcvut+8/++n5hX2tycPb1O5
XQDtH++zDcOZG58HrJvrSXse1OaeMMDepqsrnu4eCzEJy2Yb5RJ2xqQsPghE3x+x3nKWYsa0FMwr
Kr2zsG2m4iDnjraby3LJvd4eDEIl5P1o/suRj54GuxTP7EJDAN7SLk41L3JQtooO3GYggIC9Q+pg
Pq0uDb+q+bPiEUddBsQsAgpAFp0VkkQj0iHgq2aGBfm6vS5wZdLehAmuYcYJSlU41YUwz97Ajemt
3cHAUUN/edGh36Aa3GjI1nWOSQURAflYrVtfXVA2GEXIcIwwlDEN4rXQazEZTqrgLdlv/hdFI7Rx
ngNgutlMbzAxTPyHEiU4ybMEHSqiZva40CMs2uKnYxQ6PbWGbbRTCFlwg2CVW5UnirIhjmfmk9Az
EfZNO0yXSHlkzLIAOP2vYvqlBo8dSp3wBavj6RxcmoW9EY2SO1a/9DCY8Lllom6HsZY+MerbyCnf
b9VBmfRiTGc9j83mMG02WoSLkGrDkhBFmMbpB7hPxxNA4OvugEzZXjT8L0yiUAP6zyOym8vmQmRq
N/v8Glim/qdeMyyhVH5H5dASaGryjJs4m7f89flrJZnst7WHoU4w3kCE36sJqLyKXmXICoeZAxUU
Y6CoCd6VDYWngb21xPQWHzfY4xpD5yXSduWHKkb9UVYcEOhflNLWBTsPMZv3EW3qm1qFVDsLeJlR
gIycvXBpKSjPHsx6YLiZQ82hU+Pi0PxD8ts98WvEdBL/vnSUXDYKHlI0OTD1sD36w36FRNRugZRt
1vs0uy0DVBpP4sOU7fPPWEHjAiaDlgNavGSeyGbOhecsF8ORwZGtATDPh6mV0pgqKKoGToLkgdKX
7NNTlXmfbfnwGZTb0gbOnSNZC0JIITe0keHd1tp+uMiIdofuSbO3gGd5iUYnAuSxTLmTJpZN4YvB
eSUT171v8807eTGHBQV2Wme4VePxfrDWqbfP5IuHoH+e4QD7jx15ztOtYUKDcznoUpj9SusyeaHL
qOjR66RLC9T2D1uj4INWhmaaWNmFTPXC/CDWzjnKGyD6B+6az/XolP/cP+5FF/46Y49saVcz8Nzh
UeeZJdEU+fp4jowWD0wUKKcco72PVTIdNuYH938TBlQeSBFJMliiGBbHEPql22a0hD75ONHbGk+3
MHLBKoWPXkNZvdgyYasvwaavqZ6EFmx+kcB1aawNrCMmcDjlfsqzd0ggleIS3bTe51zozqAyMbCH
PEDgADcaZzino48ZOZ+P9x3gn1iA0lEZfEKULtrxcrfbBW0AwwrqdMMS07OGOGoTyFwfzQX2nPlK
qMzhdgn3vYGPSUF3kuuZFI8B9njsKRfiOmLOGjBfPHh9cGOO/HWrdX/C+S+3e9qQFPkT/eVo+9kP
f76ByLBlPtItGrz/UwOk9TkX6ogVB1CTT5A1KGsZDOXm4dNAHgGO9SD2EN4+PxnmX3ec6xiXr/It
U5R3b3e/LSmdZw6av+qHmNKdMR1Fyqxcj8LvVF93jOTgJQse6jiCBAyZyWVz2DwnuGktvzVZzJOe
7r4xpdxtZV95zfKxd1OQrvDPAdUFojv2C/CF/Mg9uh6h7JJxjFqQfQUfb/1tZjISUZdFoE+1SP/9
qks8USThP/R/O6wBRTobmnj+p+YRCAZgqNRsIGMPe0/ZdRvKIiNt/WxgynMwIm0OEer34QIP476z
qqDe0BgZLrxfGteCQQb7W2GOaImnY6bm4O8I2yIZ3zK0QiyaI98pwZ2jnupcBudsCOzm2DX5F9l5
eYylZN495VNjc+Ml6vNpqYQ8wSuGabidtdGH4vYXIuvf6I/ZMi4UpOQ65LZHe1iGinUI9x8mKnb8
RdWH0RbdDl2wfYR5L94AQw5Rpe1LUErgkwsTr8+MlhKdTm/i3tYuBGGZZwBZzJmUV6yqeK7/85d9
SmVYwsz5yUH4R9KZLSmOZEH0izATCBC8KhTadyEEvGAk+74KAV/fJ6ptxsa6a7IySSniLn79um89
xqYK+dXu5t+Xvn5KeUUbPzi6ROGH13uiQX5Dh3TINodXS4PigAJiJ891+JXNgmmuGF3XVOGtv1sy
urI+6Ozm8kGvWK2Za7EDQAdDKflS+bvNxwHN4QdCd3WamdosVP+h5A5/T7XOqn8jDWzhl4fm9LOZ
dmzdn1atksHNfXIy48XVLj/EUEQLMYGo26FmLLpoLkKhnAtn2RovuctsQrAGuT5YaueX7jzus5wk
uOdvMg4L63R4uzrNYaswT/OS9yo5+5TPJ8Tbu7xVQi7QXZ8aJ7nnydBkCKrQY4p14JJ/c+HvesSI
6SoSyk1vxMblgO6FAsUI9OqvL6LbTnZ5qb2dnF0aZxtcEFsBFGmRF+nqwAcAzcAJXA3FoinS//8D
QqrDzJ9068QnkdM0gc4zd4YCJ24wWv0rxe/1RqVLgVWP++iWMcXdgYrDq1D9jIZmcwgi5HAkAlsN
e2cdZ/wAf5erbZFBPEHiaaPcvcY3K+gxBn5ZW7BeDjH1Hb9n1F/8LE18CON5b+tQuo12NneVVb8u
OMeZ6hJlLjUmxHLL7I6puEewC2pnhHwsB/RmsQtylmf3DyqC8BjJ00MZci96kR6hME9FnQNf8HzR
3Wclm3Ys4A3VvAc0s/NHkGIee94HD6ZOiB6qbSz7b7AHN6FRSGbK4282e4/YaPvrLi4rpjrIa+pm
0qoQ48VnARi1gHoCvn3xTq2gvobfLlCvQxBpIc7EDWLMCLilzuJNjRhagkl2Q/daqSZ8fY7owx2a
bZqGb6waKqfjvdV2F9vRtNhQIWDkm3m+ZNP4DVbENJil2i1fDqoqOxf4KAxbMCyElgE2BsEHed0L
RHTxQj/+I+8fiOcuZ+jQ9+ocWGFocvpoHNAdoSinzfspn9WOpJymBld7sz54vvP2ne2IGhB8iHPB
1jpmH8rrg1ejWyy4qhcBDqIAWqRN4x+c2ry2T0G6bvHVCjcxm7SC8hdKRRwHw+WG5PScZ5//yZ05
0FoYs5LB7vI0/oISTBmpGeC0i9ypAcboTcQzGv19vLZqVeE2MD0p6dx8JqYjltqRxZiyac7nU6YY
dx4kzS2v+Ox4jD6e5t8QwOpTtEdbA5lqt4/ez8FMhn9JG3oShPCLrYSInxZSTZq4fdLTx2ZBef0u
mnOaGH/or6vJde/qaQ1DBiBOVJqDdqB61aYcXS4EMBjgbdc2gTqoC6TPJoDZ+eu80x4S4aivdR44
ktxEpx/B03ZxraDL/niozRx1OdBCtGrPp7w1DH08QamPKYiQex761+tIo6zqZY0S2J6TmNmcszrF
20dcxv6gbQ0wjDSyUtm7IcsaGoK30FkN2s7s4SVEMxVRFFqDZvcF7JJODsUGBkjRQQk6QdMBW2TS
/2gTbkz4MaynKNCIvbp9+LCUowk14SSa2bdpm7n+gsoYvClir/hdoBwG7f1nkZe6YjacaBsOxZHJ
HvoFD+zu+x/vBOZrHWckWKLuW53fNpQuZWyu8gPEHzDFEWC1elH/QjEFXj3dgqppEq9g2+awPJG/
f5sOPIiDzYaDYGhPl2lM2vbkEk5mT1PhY+vByPM4+Td6u/GNpkcFUCSV/7lZlGc52nbNXLtxMIz4
VC3rZUqaTr13RftOv0LcpNNnXvHYmk4Y+wNXxMR5QzikFKIDQXt9sHM9J/Iwba4+puedZQLQ4NzB
3i4LLrbAHxsFMepI/1QNdPPeKBAD3odCGYi53jZM1/z5jg9FIUS6Qr22zImzT4619NbqK7g2mJwg
YtB6/AM3/wyXXyxH3Z/CK+eSsYJmO6CYzCMICYoe1FDRic60nv6yvRf+NtKsKGNCLXmZKXALtwKf
Cw9kFM9mVNX8qQkGOlJhD1Qsd9rZNgzPXnUUa0WM40I6chqmPFPPA0bFhRy82mPSw8SF30alerbg
wT0CzzGlKXwYm3f0bI4Fp14KGtNYFz7SokG78gjBuecdmALw3ZZ7r8IYbcHGsJDv2XCMZAzUUlH/
ncRGuKWUwyzeipg9LnPr8enzf1iQ6eVd05TXEZ6nTwuMdfFMmXNiZGfl3qOAJGHuyThiBLBvEsc5
B4b7BxVG5utevB5xvgh13w2r98moFefkD54/aYa/xrYuwe9vRO4Dwq1OC8DA9XrPrweE1PG0opKn
WKZ8hD/d4ldHO2Fne4wNKujJuvSndRiHaO6bS1ObVLX9DNOT+iIyzc4aje54khDi+iOamOcU5JEo
xZkYJfnJ8vI0lP5GCV3GQ2JEHE85VupaELOikel1vOppgVY71MMwIKAt5B5VvUoBlz91phjT9cK/
Zu3ly49P5+vEC+SGpemkREFVkyW49oBfE6bUbMm5h07bWVKEnkV3Csugamx64mn8WdAwuuV2OjBD
D6T4wKLIGJpJeD8LvqPfllI6axWr1cy1naWSd/DPHHCjMFlp5tcoX0tYt5dFDKYrLFf3xoU4W3HY
ivQvcb2H18VrMzCnHct3NxabQ0dz1Zv2ovCKTsPwyKVjAc0qz5ar/rKFbfA9lD8Zu671SbK44U62
S/+LZ8OjRJwouCC+pVVoJf3WyDMJLCPgpnNu9562rE8izDmqyJ3GHrWhx2nhqMannwmowilyPlll
Toe+MHPqbUUZovrBU4mLSV3rM/3jX3lgUt2YuE4kB/KFVqmU/sX3pyE0gL7O/MjI0yNgVbrkVt7M
MGUAoWxrrtkIIgBXzhByegheougEm20hOOD70dTvu4SW7ciB2KyUT2gG4SDwTm4Bxxn4jcKk8oAq
q48Iw5jD3l6H/C4jJu3MjCgUmb5Rux5sc30JUmbsIDQPqc+oKSPiU2e1NGHYM3+d8ltjjk7ITjiz
nG/dMZ0RkfadKhpufYenlJN7TblovGnIDUV8NWHQYIKM+xxL6TicVs/uSM90mglFqcfdnnJKvPbI
9vI9j0i8ct4tFAlH92PpWjiyjMePyUAEmUQDmLmEOS2xHiZCbBh6FDhSmiUK3WxTYLfYFtJMzdGo
KxKwSE71yCEDzK3Re2cSH9HoyPlQ3usvT3dEqLziiPJYKQ+y2O8tZDgPpTmfDFjPTVmGYVogrKM5
DjCdccUPZK3YFkXBUhPe2Q+1doKvl8syNl5KkW7TzCTAcWdrkwU4RFmBVVytuLM34xdxSJfbCfpS
L25HJyzdbHBlS2WTjSeX0Z7ez9p5V7twH1TJwQztC/O5eMZfk1OvfsYKa+joCR0z3ol7TDF95mLt
zRkd9NucNTn2XvYfzD23XuNyFH1FdAYxBXEOPunBqQNRaGbf9V8ldumbfo6b0GP9XvPx/L31YCtJ
8Nsu1O/aZBl0rRzrPHT980uJJyZoO+JVmhIRi0vhWvc/1419VpgX6vEoCWULaeCtuMWLjyM2m+Bs
IF6l42atCXJ/1ONr5jEl+9H2dd5VybHFszx+ZL7LhrWpr1jigEZtCd68MnFiNVPNb3lWoii+fydn
TussV8ODKTbzmK2RbMO1qX4+p3p5q7CvtGPxwpfZBrZ/mtnqFLnFoHo4mBpPd/7mbPvvuEZr9z3z
97Y7iFlqOEDuNEEuCS8ZbrpBFA2c2axZwFmf/OzACopBUDZz00eUzg1qcxLUKCjhSRQhNlLGWuhb
VtCZ4dRmWMaqMV2MZnDUoN0+ik3Qjc83OcafbTKPJh2cnP+ZOLnuiV0gXznj+nXisp9WEGSGmYjb
pTgnmbu68/InyH+ZX2eMKC3acaJ4MBsE3d2KYyoNh+oMkngCVFAZWYgUsVJkA+vfLIS6E8oNnbcy
ZfZsnsYVVFV2HyOGRmqy2hoDwsaIMoFtDcyK3RwabDuUPDo+UwbNGnSd8Zr3mXx9Nt9Etse1hJTC
sVUjaRQAGKOirlC95cIXWWNeq5OzeTj+K0bOecoc8b0Zoh83bX9NyeVZ3akJzU+a4dLjCnajLktU
egHzQc5RtNmJSdRbgu/bCXodrn1IWDJwGMJEjdRE0Mk+S5ZQXNc9W4KCPiaas+oW7CtQK/lVw4WP
O2pbM6tnrTAdCoIvaH9E6x8Ftcj4o+wgJkGE298ssloXc2zw8ASbW4taNr+kteWb0FdeY5pNiVb3
eQEv0B6jk82p7MuAFWrldDbRyGe1GO81Byc+/zsqigy4B5XbL28KP6geN1a3I4Rpxpel7uHSzYve
sKFXPGbFF5lQLBiPiFSx4kGgCSVNJ/64rYN5ctxxLazgqsYjIDcjO4rmmQF3YpUNUwxqa6za+tzm
eQZjjuHGTIk4iu+Y6f9OTsZDSOqiA+rHAc02OzzTkTky0T0W7tBa9SUwvcS0yvuCsP3UROIxYpKR
boHl1OAi1ieGyQAIuSdU7s2nPz6I1dDL6KgnuN04cKpmPRMTLI7P5r4Zt2wru0QZPgEclEmzeVnI
xLj3IMMaUXO5nhrsk3XLanAg6/y176bv98Y/OW1lU/qJnSC3MHNgQBRWb0Df3BlQtHQths/9Godg
SkTlP+iY8TX1xS7jtUueGAb1fMUxBOHxphd0EMxScCdufnku/Jb/yrFtXgEuuuMIIPYBT1DO5/Jl
fVTVjmMNd0qLe/1wIK9/jbljgQZGuVmztYIt22d95/3RsDDqDYrDgXnyDhX88XCbYaTCqqtgZwuz
tK8lgHlRHvZ9ydSj0hLHUVaJYOhs040uQdV2JA4GYD/QHkpmi5iAq/9vfQoYbHA5KKam5WfNQwhT
OXTiUi+VMqPinwkXd+DYpIRavqhcOCRsEDPLFsIdt18Cj7OiQHEUelfkHvC4tYvun0CCRiPtadbi
isq1uK/Y22PuxCXd8fmQi6yxFrgsThiIIFruXeQAqSpQk3tRGmPw9PBuYZOtm04ld3k8DxbsvlnI
C/2fDuogA1g1x6hsncxIU9eEzYmYfzrzVDn1duCSUu5TvMbWWYYV4uw7boPTWOMVEWPW18zymeBY
P24Xta+b2fdPc59Ex6Vy2iZJonWnXOU6VVGiYBOzXSkE9hJuppvd6GEZRRsQYQkxTZO3RmStnmg3
7P2ycLvBhrgHAgGdI6//Mob6Pas5imKftNIz1+2w9TaA8+4GSWruxI8xExGRXdxNK3XLX9mt2LuZ
PMzFwy+fjCRMY+zXIADTH+wUeVw14UDJ0k2/Vncy5THjrXclXVzTObvh8cEsNzfH9fs21mnv8T2s
wmN4MrnbMd57pNZvwF5tvHO/1nQ6SC7jlzSii2mSn9gYozJ9UvYJ8p6BfoCdYasufJleB0noP2Lq
4pyOItWjKkQSHmvoS4Q3HCpXvrokqDtJUI+v5RNbv6iaA385h6hgv1cV6j9RteldRCinksrXl3G1
XBv5Ws2yKkI+5eaBUiLr7P7/uZywnu9ICAI5U22DtkSWfRShqRMO7sugAuY07GY8ucEfyVDELU4y
/D+fupy2iSqMwWRFDVHeTH63VllR4zeWYj+RNz+zRQxfA51Rd5O1RuRDQlpDMNTcskPK0hGFpnm8
jWPZTl2OAie8uHN62Z61ZBx++Pz86T5pEOj+NebqVm6KAV0di4dXssvvaC7ifcoSqKgqPO2c6VSz
SGUF1vOlCJc36eVkTjtFKPDEu/JvPLS9TdTFMJ5VWBM/PIoe4k7oNNM8nLYFuR6Wk6DkXOGsjrF3
5vKcq0NXeXyjkhrKS4D0HJ1L28zp2z90sM87da65DOUDj8eMH8EU9kRdg2G5YWVN8DWzGgW4Ch9Y
niEGKMimU6UgtJ21p0FDbhXHU6TrZl1tNsURh0ZyPgDnlSaW2K/sgFZDjIP4axukIuuXuUF1nTiN
GwsVhGsFmmikgkqv5oQsdWD1iP9QmTxJnAIThzI+wL40YbgMQWiJYPVIp2S1Om9RuMVqdZcTFDT9
CAdlZvYxkkENCOrk5DU0XgBIC6ix0ifxroYjFrWG/OnXVW8dZcA+XLfFJ/bPySajTid9Ds1J45NW
nrBD4VrZKAKEGc/b79r9SckNLwQHJI/5LQcsRKfbZLUCwJ0cziJ5jWYDJ3qSdR8UH9Q/NX6Q1A/q
STyWLXsgid9syeM3VGypO6k6cePoUfrHQHbx4myVKkYWXw/FXzapIchKnA9vzoYkS25gpv9oW8F7
GnCluCBsMzOgNn8lehR0fKuTM5DjgAqFkDf7eH/RYQRTxoeF4WWbgtCrSO+w85gOPkdU9Lh2bjLe
wZhC94Bl7IsvP43gebzsa7BSlSqyPn934jcVBQQlDtvVY+RJCTDdrhZaKKhc/r0tP+qS3wd8QCx0
2iTf6GZlCOi+PqaLbvswRRFAGL30tm5NObpvR8iP5OC+gJdUaPE1fshqW1GJRNeFYY4HvOGeuf8j
VrJOa2lWbCwe4sL51NxHdLQ0ddFuYoN9zdbcyENGR1PgvYFlJjnnbo0H0tqUqF6yrAx61TEXvzGM
qQLrySYgyg3y7kytXu9Xl5OPAVEOQnNc+m0BdkiqtfbCyObmK3vhE9pU74/TY83zLnVEhhmcyQ8p
yb5tOgmkRKaSoYH8ycVlO8E5BIy/7S3vuu09bEBOziIvIesjDYDvSgeGYTpMv0HPf/lfCPd0qqyB
99jPRoWHKhkSYqTcxobZmU1rvOhcNpMiDVOPjF3kqmUbXh0MJL+1Qkqu6JIwe/V2mviGzMA98oAE
YaSx+IEfoOEUsVwfIqLk8qQkjU3L7To9ymMDUoun9Az6OJdt4wceoghOrE/xiYqkz3Y474yqfUDA
VFwkZQWCsCRdEsNA/1SeZrv1vUIneoZatceyDOOyQ6h6taZ61LhlcoX9t92yn0ETXJN31rXvcOFY
CZg8vVaGJvQYybDkFw3c3/pR3tZnJDH8N5YnQ2QRTFbUxcE/FiSGm6lBG2Un+lJiuFAHe7aob/5x
8gWfdk4ZtLhDxgI6yuYGzRgMY6ihs051bVmvjl2zgc6aMvXDwwSY2sKavQXh3d7XZj/Y+Vg3lXDv
EOkw7ymQdHFAS1+DZ5DumMLZOjSUrX1HHxBGyjY1ss4EWQu3mdvb5WO2Xw6wlETuYMCGOfoVYYt+
6su8A/zRus+52kdQTuvh40M107uWYvndQGSh1oFbtCwqzvT45DnXHmsLiITViRbQ78kmwXzQHKPz
D+S8wuLO3o4MB7TmPMVHEicubEAZNGUn/0OlyfePWmqz3VpAhBkUtC7btEskc06oQq+MBYZep5+z
1yz+e0yQrOjOMZSlJVigpnPaiycMZspZGjO4Pj7amWxpT59eNQcgfefgUeMjBN7+6jz5+J3lezz0
mwTmQM/pLqsXM1WgNOjGnLmr8ws+bjftjt7I2Cppbrb1bdhN+YnuspfOJR6OxZRjKm6YrLKuGYIa
QBZW3tGPaHEk+dIz8tovW/H4RxQ6OTtmwBKxBXGpLn/wc5/2j/v6EJvr3zAtt9AgZSuKGYyrQNCP
bwLdBzYb0a4UiNQzrabaU7ZO3sBU61WUte3gA1LE671kA3sBddQdQKOGxU8b2gBb/9TSkEDsD8Hu
G6IjJ9m4SMTxUVA8UdcZ9HYE1IhqSy9FYny9tfTRcTMArCSIEeHlL9IXrc2QIF4zjHIP7sltEiWk
88ZV9RsSzhBPaJOfnjgjH3Bv7do/2UJYnqEI0zEbC6yyxT/xi6wMtEChfSLWktPws2OBoF/KpffQ
kySKN5x2BEKYo0LhOHE6WMxgBVbzVwzncduSW3A99OsuGeIYTs1O8w6x1B+jbLxQeAnkm2wuh+GO
T/E+YtLXECsxE8Kb9iZwsMJWjixo1RzJFX4qi49Nb4++wsP/ycHk4LYjCKitaafqAmyhiibmNW2O
Lso7MbA9NVZ10EGFCyIw0+cpKi59tAvmisqxQxYg3kYsS9HihF1kVWv/gsvhC9E0echR78ApaC/O
oyMrt7VPpUQn+oNjSet/ijuTQ/xEyaIOGwhYBt4lJgcLjpnmnDdfisov1mQA6+P5crBmY9SBRLN5
wFVBhQMaAeQo1qsggOVHKsGb6YDa9MP7pDdjIrfHvSbRH9ggfSeQGF6YZ3Eq0OdZwF3E92uw3Clb
o27bgu3wgBASPYEtc4rF/pLOhyDXcw5naz80NWUm+02aKfx2NIe/qWIc4aO0td7y7rXlwOaUMtFk
eG5d4nqFs8ILy+XPoj9Boq1FaxBrrGOarYw2qD9BsQmQlKvAXZ7trJsL9UEYbAVTaLkHHyNdbIr4
MWjlPEeHeF7oPmky2KcPLNy6hLyXUD6FNGeTo9J+hVWkZx1EuKC3l3rOns/fL4B3ZV8Roeqnc/ch
ETrBiK9xCVxv5zrg3Grmou3r0Zdtibm3j9rUJV7FmVHtAbA+IQoOkkOVw8Xu2317wIk/W+R3oKZD
CJImyXwf1Rsoqy6qG6GnOx/tysIAnO/x7agEW4Akqm5Gytvejw8hCksADd186CGmXw6zbXpl7mKj
iWR283N1lR0cOVs2ny7Q/lj6dPoJ/SvVL5EcpluTbLYkAWwMnx6v/zHeE3Q19r3H2yn7ifZ39Bvj
EMhlwiNRDw98qoVazTtz8LuYERuWDlJLCYTAndCp6hHkk7CiCu4jeds70TAgZinvMI2ogPC1Abb4
2S+qR8oVZ0vSRkhtdgG94xfdcJv3NkYM5F5/2YfhCM0Kiyz3Ach8wU3sio3oj2HeHExPtw0z2wLn
nNBi6Y2NF5IlbPzN2QvpIBelhNnUfun0JfbFkBzofXODW30EnUaSDMuDt1Th9skWAcWJy0/mG2B2
Zz4Il+Z7gRu7wxaEM4/xapcUPUuEsEKYgK6ujF5lsE/A6JacOGtPi4qSlANpsxzyVHYybuxf9pbE
byxP54CsyCrNrhb3CrB+P3pa62sGewdyiHo+2+TmEG8NtCcZTssLXl9qc63n8eiKcl61vIHQR/6H
S0y/unlYc9bGZljQ370juLXeoja+HBkoy8F0PuqQlB6UWq3pF57dyYD1eXKJK7TVhK8PIlReSwn/
WD30sdrkDG2EgcNfi8f2YT7wJWxIvFAcI+xk2H8JPcTR6jo+jIYsrZnt9ORAyIeyuelMdKGF+CQc
mB3ZJ2c4+pol27zgHM9UKc3MER+7hD8oHGxx84koIG7rk//OFTN168xXSwiqDrnW6aAOayNlAYLz
NcwG2xGibg+RYFW+NFgVI1jJqW+yp4TTZqlcoqq8LxpFZKZxG2SMBogsgdKZtbECgDfG25BM4InY
Y+Qa5QMcjBEOBh0/uTgEeHsHTYVqJippqNPy+bcFrgquYU1awH6/lJbERXTPR5aNJZW57CvgyR66
T/dJ7uTCGGl7qg4MydzjHqODs4Iqzd8FDz8crewZcBegt6UcIPFG8AT7K7Bp6T8DbCg50P2EtLpi
iO8soY6AKH1yLZkXVNr8dnxC6t1hCMSO7lM/N0YFGvpvv7b4+1+cg/uyx+lQNoZAgzYMxDfOtcps
HbGyvIfoZmPui7pCzghFUQ1EiODDE+OGSi4se878VjViH0/g+aNV4D6RfPilv9iXcwaoIEnq1sPq
+APn/2dOz8JzQsvBPSDKBq+yuEzuykzq+Id2WwdRrhL9NbHLh84rxmjGqV0UpsJesse7d+vuq9bW
Ba+hwNzabJxizloTmNCmW37hb6fbgXnwLxjksB7GKUG+NiNc0ZPxYzFIR5sGMQFW0DCyIy29xvwk
NIx6FmQG2H11tmOFaP+gogXTY+HWHnrAgjJj3t6x3867vEj2Mpg++RCdT+MnY7Fcp0TazXrTe0XN
JebBg8ncwf4x03sFc5u1raUBXoL+ojyxK/+DGNRlLqhmLfvkbgMynpzrX9vrsXoTB99g9ZRG8pSY
TKIx1nL4jpxVzf9SLRjAqdlF6lwbDodDw1uie0ocd1hSJ/LD0zCyofMwl68AGSLe1D+beUf3nqxm
dWQnPyZckhjvUvKJrmA/YJyO1QlaB2vYUOi/P/iBmd9ix4DQOszudtdmSIxXXXFK4FnnNCryDr1Z
7SVzw3cuDlaqXxEPDKz5yEE36PH1H3CfLZHslp0MHvDN59qtvn6DJBRfRHHE1vEnbBOZXXXUf0nt
97iPwA4nGlL935dk7fUPxcULZ4kijvaxLXU1bQKfh6h48biCWljjXt/5O2R3m/VsTrGB1yvI7zNE
+sDeF5cShwR8XlgiHy/Ui+YOKKk01mq/JpCKfC7mGxhldb4PzppgHbp29Ir1s4CNYJ7wvbq34I0N
nH6UfZAYN882SmiD6hYBBSBaBsyi/gF+LvUUCunDIoOMubrz3Ws0PTq4dU2U7SFaYj7NAsuwOtgo
6nCylRw8HC15RbgP5YBvht/a/GbotRNpFCcNdh4ZBiJcj7x3yQBDP+sjpYeRDlFJYqin6m6aNzDi
2dlGM5euMjgS0tC1Iq29VpfVE2la+coQUv7EZxu7UqvhT5D+AlOiWdZcfa08qlthz1Mndxfc8pvK
oFyBW9jZ9MwVynauFvbdS94bf5xOVQdHum/rIMNe1HbmSZte6odCFLWIV1cgwbeb+aRYUjQ7i1YL
FD76IdL3DfEIpn63LzGmnVZrBVqEJz0mYEQphuxgtoQ1ky8tWBznpNd/JPDgy7pjD6q4SrL45IqG
bgiyWaU96bxZ6TkuX06XQ7SngJWXC+45Jgf3kdPKNWilI/aAbDvLr3y3tDPpPCVF5yD5bLTwBmyq
93DQMrd//S+W1jURmQ9mAUOx+DjtyZc/LDsYAsCt6WJnqiSz7nOXf9HNF5QyyLBQPwxxt1osnrIf
fHRwTFCLjNhBiNJgdbQ73rHICZOL/UeEiJyzBf+8LUqVfF/R1wwOwGUtT4kqIiGgAOg+2EYfr+Fq
0bJaFE6MXuHDQBQ1v2DOP59qHSoOpCJ7DkRtg/MJ9yV72S5G8x4gay7eU0p1yqpz2oTc796DxWjV
lnXJL3AnqJAotZ82Y5hMC6YPyRqE6iUdMnlxhgeyJKK9vwisIruxnlt3Qp0O0fM3wm+EdbFtqkvw
z4CnT/PKB6PCbghT9AsonCFheRHZ0SYrorGHeFTX+cKn/TB9oOdV2EYXHJp7aSP4i/vzzb966hpi
yRVOVLnTINXTtklz5WVJdmSaaDgQ6sHYb04fQzgOxsnrqZo0uDikcdF1hghHPiJcQaW9QoeOPlgn
HKp4ri7Si1Hs0OHlWMAkVA/9DfeqlZxJV19nWLQLLR8aUm9EOx3ANKW9LNHGNYEDWeWwyFBswJpQ
xkMKmBgXQGRYFEVtHuvm7JGyS8HPecq23YwvnuafUgKIYbMPbD1QUCA8jrrULE9/iG0GlF70xFCW
YHpLBafxU51WuGvl4M2kU9rr4JUpvbyOi5XZkyuQgssYOK6jj+ocshvNdHvcJO/yVtJ2zyUpsxPv
oNdO8Bo+OU/0WbtbakButsGDrD7rDtBShG8cl//kqyKbT2KdE64Q2I045UedLVCIQE34iZ8YaUjw
Cn8u7jxcGknSAEa067rYLzF8xt5vsdtH+xVJE5qFqiGRhNBvyvF2GO1H5/Q4PcOTmV/cU3TIuu7B
YJsGqUwA2EVngrwu+48GvEEmy5PbYpj9AJHRGz0u9fIVM4G6LXavfF4gQ5CgaV5Tk70ztDUAPVmf
O3dY3Ljjp9uWJ5dvAeVz1i6ZeNHf9d0+zHezYZKN3wA0dLxz1Txum7KOibYR3Kld0KXZUEDbVt5Z
TQnP05tPMq2e7qbPytFHreqi9tC3a65Gs9o8gytV5/evqQ6iA2Sl4vcveS2NRJ8Mlw0fnWbPYQX9
Y2vOYetSKL1YtG1RNVgDzodh4lD7Lt/ZkBVz1SqdXOWmCmxNMidrEJatg4PeNPRQZmTnObL3Zo+k
CszHr4LKC/qtWZ83jtPQZ46Jo6nBU//bQtUN6gAE7Fkh2Ikt1L3g7V9mfRyheqxBCO3vgoAXAy/Q
W+IRXhAsRsY7p0MdOELU7B0qYTw0Beg3gctu7h5vjo/ZgOwjyMgfUu36XLKkQ+2ft63eH+HdHPKl
IXItLxcO/HiQaUiJ2E8XlIkKnMVpWthjgZu6j7IQSnAY5g1dwpFLp/+JWLoTCPBbRt6fXuzn+G6u
f3En6SwRj6PCuxcsl9pArLw1nsdBvJA1P1DdrQ60NhWOxaNjSmS/01jtvOGY4qKFHSDygDiHsy1V
oOtJVv8wfRokGIsOZ2/D6j4lmgVhZ4nsKdvJ63V/+cSlm2zrnD2kL/tLzopo/P24l7Dmx+7JztuO
V+VP4BcxzEA+vAvI/yXqn03lRk3BFe+4ZZiLj7gl1xEntj+ZJ4/x034EWvElxn2p+u/BPAZ9JtSR
neBRWLiScfCUsgBNi7mfqAanl+4t+UWHHhQOiEhH8pY9pgUys6LltQVu9uDVKhRQmdNqnLIFNDMd
H78hVfzRArtKEWbNEeZc/xBosr6jbngiWIH+Kbhzx1xqb81jigu4vf2i7fNkkBF5ZcdkLtCC9nqp
4bG6av+i7RQ9TIBPpFafPp1VULvE5YiWlcHEocRHneTUiO+Ayo2YdSpv0XtNBYo/TwgW5t3/ONLY
tEl4Agy0CpAhItGDBEdxfgm17DTpzwh/DGuPC0KMNdirm/DjtKe7jEOKk6WrzdrFu23pUBg4dOMX
xPCEv8ei3KhdvCa/IWyXjwPss/U03FhgZK+uiFWB/LTHPTQs7pZOGHOH+WundtG2ONSABdahZtOT
l4Nw7zz+uih6ZteIgTzbflDL0UvZeh//AL8MoX3wmQkemoyb1QT8wmiVFTikoK7ex3lFVC6QAChH
wkGbhAhoRr6Obw6AaI8GFV1cpcWi+3dkSGD08RzpQyCeXa68T+blUDVRUU97nImtt1DIP0KoUauA
i/DThUIk6ZlhHE6f8GJ3QKtvogY3FwDHHZDRDOsq71BPasSoUgbc7aN1LehlT2UXogvmuSMCwr36
gg3Q0OBmr8dbxqM7fJl00erx41VcPVWnSruEl+oR6GjG3FnNQoLRpK0RXe9p9XxWz1hOVpXCgwQx
z6mm0xsnlBLFKVtjhOQo4DARjWiOOMVPIiRmbi53FRlA1XABvgE2zYxIDVrQZ4Y0OajY9gMM+Um0
fR2wYalBI78EpuF+kOOuSe5gRtyV5AJP8eJPP8AWj7ITQIfLdtUtYNPbN5D1oiBRoqk0N7SE6MSy
c0ITSGW4d/bl1tl6bb9SWjxv9w7SsM1aINptB1gQ4XxBdYIwq9XDLgaU7cEGP1WT3FJbzKmf+X7M
kurKGO3WV9mPDIgkFWgqJtm2rizFe+n9qp4HHX2qxe9lJ+p5SIdTxHtdUAYCNiJrMDaZmv3t0Kao
SBtXgck6Xr+nm+rwBiylc0wCcAlwMi1/lGcP4AOFRvpNe+8hdHKR7el8TRqgNF1vJ/r4Q4ISAPwW
f/atBigxblDbP6YswAZkSTIfOjs0RQ/7vZyXVxCvcpAsGvPusudGz7MVL1nj+cxOEVnaAQ2ID2N9
9uE9f/7HwQMK9s8SXlOXHmOGmq544ywj7u4vJQZ38xMgiOYyD2OenX6SfivsQoOOb9E9wWK1g3AJ
QfRvznwhO76Ca3EtmCwozUeLwh9R59fsHUHE0bBpWKO9DWFzv7MuPXuBSAILjOhhhT+/Yx+5v2Iw
eS+4bVzNl3ssh+wYdYmbbLNh3WvCiz871+iVXJ2jeseiPNs7EsweVAIPC0sQRXAUr10tppFMEFCN
WuHzjwyrdF/7Uk8Pa8qiLxPa4aLt3KgOfr6escz5lrB7766BdcQa/OAJXDLnvvBZKXCL/zg6syVF
oW1dP5ERCih4S98JIrZ5Y9iDih0gyNPXNyvOPrFXxF5Vlakw5xh/i5U4bnlJ4SopGJi2Dg2xq2rC
4mnjIOUnvSTFgkl5oplDi/OINZNdZuypJ0GkvSYC8QNZ49xmKcPtOX2JNOOLLU9zbGGr9uvJm+zq
jDAINQZIy2DzRo6pUub+XzR4iaXcvp841EE1Physq/J/Pzfz6nVRrHgy35X+3DPDQlJ4+c27wnHx
PoFmXjFvG8rTH3zd+4nS1AJzt4hF1Fm/CJgClDC33tP56gdgWAZVoOWKcKALs4RFjnzh5YbmYf4U
Qz8rgFX9MdvrqIIFqIDEmFJUCTYp3JoiUQXTkqOx9ohBduzR/c4bVZkP+NkHxsQNYi+mzIXoPddf
iwctvWx9dwssgiQJV0Rrgc6fO9SdkCteN1X++iCGV0NElb/dOhhMh1MiDcKM/xsM4EyaASg5VHI7
hIWDuao+Zz0LUr3+wW9dzAuGJ8zu5fQH3/TkH6dT3hwFTKIcWD8vQo9DQ4PI7roHNeOfCOfmWL2Z
0Zv4odtC4yDUgNhIdWXe2LJi8XLzM96mEg2uhAE2Zj1vnQ/blAxYhR3d7DalrziSv51UIao4MAtc
1RhsBdxsPGGA8WhLzuNAzrzJMp4+N2JVH5q3JRUk/Pn6f5j+l7JF0Sj1WnIWn3Ei8WDzSdb6MXk5
4nOSB07uvSwRyYS7+bcWE1NrAZy7vbmKcB3Bpc2i6NC+slcxLxArGJyZ8sEXeYDBDOZXN0XD6yea
O/Rexmb8xzbqM7gytXaT3vkXPo/35ftIRgYVNhw805IYdeiY74TmAf5Hvvivmj6CX/qMLzE3IGcL
1vlh9NprCKmB1fjFXayQQ4Kxi7UiUsl42WciI3toAC9JnEhYQ8wqGFrloU+hp9snMVx/7Uk8mbdJ
Hg6Jy/4aJNxPXlbhtLCHpd1b4IkOFbu1UsSFRLpS0KZzlTK4TKr/PuIJqJG+AwWrD7dptwRRgYcL
pViLb3MaoHje7sllTcs0cDdmamWduRdyXGJcDKiX97X7Cy4Qg6RMzrdxtbtNIbZs3iXwTQGX8QyH
rLF25fBgeTijzl9yrWA5+NuXg6XCRc2MwLcExTtcIKWTQinky3CZXLe0D/uPjzFYttFnwmbQ/m0P
fQj4QD6/xsZ73ueZujDjXebNOpu9dpotbqXspG5eQAkOqr2og/fG6zJAs1cfsZAh2eblL/c98ztm
iSeYePb2vudbKE/u+xuGEwKFv/GVD3pFyHg4XPAz8nKeLuBNrNVMSF+XIlnWnqGRH1RiOwhijLLd
kIiCYUSH1Kj22g/BQ8JTB3hI44qQbbwXlcu8EP+mFZ3EnDN7mdMBRx36Npyqyzq846grAFLEmIA9
GmkETw0UDXqexoWMq194WSzyr3yZKnbENXCxd6Yw6GK3NHfiAHnuGX7Qrdov7JJpFgw6fnNElxGl
vXQJQEJm0OYj3PEwM5ZYr6qo4ZEhywCgQwwypU0eFkwRiI8/9nctExpgD0Md8gL9/A6G4A7MMnMU
gHUqip7eQSqWFNnHLu6v+iAoV6DDHyBLJ1gUVBYfuzFkj4Rjek4e4SWqDZa+wbR3/DzQ1yD5OfJ0
RlnyOrGVXVK+HABVxKQcdj2TxvYNMXoGVmjUIj8UmozTMw08Y7u4MyqhqQD1IvlU2FcZuo2MZNTw
65wJmnBqaw2LXOgtYRq4NiIS7ZPviXi2GV0fXAikqUNNguHFbCDeaIH6wNei3wpKG9u1ALJZVlgj
EEmx5/QAOVIWe57FHs8/bHtn3v03pdRV9EtfZGjdzh/7ze97gzDCVaiLsRhGmmYxHrzrXxkPlu/p
3VcQyQOnRqrJAYWga2iOvfuJNJjgYj4Wqid7EIo+aeFrQr6x/GUgN0RFen/8TuiWBfMmfOA5BFI8
olq+AA68cUgWy9vuFdLx0gS3FM3wEP/9Y12cP+uHbHQpGEezbs8cZk8PZruWhbKHIr53WK+REN8Y
gA4deOGLSVMwIE389sgKS5lWrPx4j77JdckXUQtQCdf70JCHsMCPRCIOIKgAl1hlUfwiagmvxPbd
jKEpr8Gl4VtrHh6GucrhTjHR1KI9usIhQqFAzvBDciptDTW8Ymz8z/nLI4tYg3iwLqEgYvUg+Y1P
/XPykARukDwQgn3CfGzks7vXd3ru3UNbZ11WYDt70D2vO0LMUITRCWCGbJ8JVCtw2Y8YWB4VGimY
zn7cAOLlZDFFvVQb47TvPLwtiBoLezgiKQZPO/bZEuapyQjmv3Iw+kNPnYLt/ofWM++2/CXUpU7r
oDeFlCEEx4Ez03thJ5M4j/CQltN4sBCGahXnBfFyEymAZeP0z/xnjJT3DcB1s54buER4PBFPOfwb
+Bp7JcQnoQbuqk1u0IWCzHi7V2DnJi6OtFEVjAkuBk+zmrwW4+lz1ZsPNw/ZHlGY6cnJ07vPGv4c
OXk2YWbktMy0sL8RWZtCT7LTUOWNIK3fMfTA7uvc7J3Goy6yNPk8LngOmFBnYr6CAwXhoTeL7GZ+
LH561UwrWlSgDv2UsyzIJqhprZ5Zrliyzq/wMf+aXOl8MsgsPDKw/thTWOpO5Uo11fD20WUvm8ge
eZiAmPGLZB9dToH9N910SCY/QDbiJWPsIXr/wG5AfMz5LTnSWDvG7uIZEstgQeAIAs7KeK4QRH+p
kTWZUN0+IqelIGCBW90BMm4cESyNL9DYsDcvV9rL0iJBTfFKo83v0YEGb0UCtlHh3FtoN6NJYXLK
xv4x4LzoWjEEnMLrvq83LMnDhP2jNi4otOrZmBNzq7c0vOWW/DClLZ2GAN6YIUh7ovHSKfqEmsRc
IFeUnEz9/LSX+AtfTK7l+0MVnAHurgJd69enBY0r/Rc+cfLcZxIqAKINw0zFCqxLvFqUYQR8OuMT
xyUzfG4pNPwUJt1FpiCB9XYxVnQwHBJfaorndpjB3/x9y2yZrX4ctip8FAZ3j2htxrUXz4GQI5Ho
c1Ds2uPkZElEz1sBfpTem5QZ6opka0Xs3xQ1KpMNV382+0Qqd4qi587tNLYE0D1YfjEE8Tab8B4l
oW6Q1+PwukAzS9QEkgNWMZbZm0c7ABQwaxbUl0uEJOnPH3cL+Ec2dDtT4meIsoShdC6sWVfSi7eg
wX/fE2PxTJkpUbm/pEDL8RtyS1Ch3XrkUDPv5swbMtn/At/SgNr09dbpYdLCQ8zp2m1ePI/PHTFa
z4f1jh7TH1M7wVpr6LD7/LcjECiPFCcjraRxr8bnoJqPU2ErgcK5FKneA/MuHMAENrmSIUCRhxNG
Ofsq5niqHnsNGSWQSMWhiK9/dTCGWjoBKDDOTbo/TUe7/RNaO8JU096x2HNf8WSOPc7jnkf7C4sC
jyTx+Ft7yl0HLEd1LyCpeiitdT9iuWLrsWGAmGyGU4Z378m5jdBjvMljwWVuuZ64pHI+6J9TraXo
DXMGLQXkC5SlmtLs4bzTD/pHhhPrEX5hP1jqOHs5TTrzsv5EOEq4MLQZ+N/k5xy5dcPxcdjoH7Jp
ph3Xi0r2pfJxuL4A6UdANu2ZzA3jzRQatct8LtnqUrILb5vmldBRHaqI55feJ2U99uspkkYU2yDj
YplnYTgwQ5Dpx7SDV++bvGb5uuZtM/sA6gWKEXHx/8iQ08WvjCYbjTsNaAsG5hgUkt/tblWzm52R
y8SDj1Szjfhpq0Yvwbgi9OOTvitmE/ExEMiakAtMblcUXU/DzQ9BRlzZDVcpaBrHrEUGajqySpe0
EspZwVHt70DXUFAthieJ9Qhz2A/erALkfXNnQBNY3+AbSNSQcLkVKeYJjkz+HRqfwMoREJexcJ8U
tpA8jTd4A2HuZX6ZAuXmS/RUeYnwD33CZc5+xXz9n519Lz+A27e4h9J/u/6FH7/6Q7ffLp426RhP
J/+7ErHpjLwDq6TLHjW5pBCL5mAiYDc2BLNJX+gGehM6HVnUNN7ZUSCf2qfxBFBhoUKKJBtjNxly
Ncpw5N9ZYcNqfP5ep2b/v6FCA9slY/Y8cp/o7DivGeNxCaFIUJcCNuHpN3opsYqVqWICrNAgP9N2
KUFuvvcojRs+iWryhXe5Wr9A3sibhxM1wO4mIyIkFrsbiqM7Sk3UzQzPXCCdyXb+0ze5SOAQcK84
u4WWNLyEm6tlKeg0GOzQaVBBsaAJlduQ4/rhboS48s3O6hQH1P9zLMfQy6D5sbrh7/WQniVjZg3y
loPtEvoYwuMHzpxNODDSzQhhYBZIIBMwsd8FXy/Dt4WOyBjGwzWpcUljDQ9EgWtJxryffNYVH8lw
4dJwOxud+8YwfZnnT/JMH6fXXxPg7oQ5I9cgojVgjYNtdV2sKdP2XgggQw6P4dwvzUzAfSq6g7tV
7jkOq3V/VlplcKfeUeejhJGkypXNlnMESgPgg+8nubJlWocLAaUfMRvwQLWWKNVS7P4TMcEAyRKg
Fey3h2zbR7YxTN4mvPECRszu0VgGLvTd53+kRgY3ynQdHl4OX/ApyhJjcouZ6HjGGlLjSaLionCq
8xscGDjd63l3f9OwKWn2l//OJzgohy1TghS808fkerr+b4TlfOohTVIi7lzOkufqpVrF/quG220g
zRSyZtFffvTHod3w2mE5yk7wyOMp1MuFx/mEGwQ5fDmvWba9ejijKJeB4xpINnAAMB+zqzWQ4VtR
QKILE2ojwUAJEyaZwSlYIuASb9ffiMvg7uzeYePh22RS6wFftFG+aWJEYCx4XL2sPOxe6qqlEVfv
ibdZPKBG67TW+MyHjxBn4CnCXSoIWJVSsgbXB0Af6lHsQWzTIyq6tgguHnzdyAVUBswzTPvs6p6J
OvfkORK7RCHm86mPztpfi5IfbnWdb4o4W0gc35FEjGCFS8W6cHCzCfT/yFhnyAlGs4rIEn4XgTYK
4PRjX3aD9XUqw4sUfjfvpHCYksQJmAn7fTUaldJUuz9CvYe6rHXQsUOQNUG9f5xQoX+dETCMw/yB
du6++DiSydwOivTy2Xs26JgfC5B6MB6uaUTaZShxaF9d9lioXTvza7yoDMiAyG42kcAWoFqAetNe
TjUhr00fbihliYeeNmr/fb7s3h+O1BvVZddQRXuP7aKPYCuWnCozpbPkD+kr2DqfsLYG6XNJVtBv
STBhWtnd9PuzG/85pFFo/5tBWIflnNGCYo51uftZNae2Go5D4X4AnENQ2yC4CeTYcgEgjn0TknmM
h1U4o9my2EEGKcceDiQDgaRlGIkbsHc+YGZAq5UZdhUMsPjI/5s0UlrNV41+hh07q5tGx/zJpoJe
qfGXfVV4y5KHk6aDE144mhd5ApjZdY2FzR1vsMaFtLiyW+mJfMR8hDKSImg769ny/ElQvWwecYcX
ePdaJ4ogdnHR/PdOIexlU86wOJzGxmzWlsZsrlgK5JFJBIQ7n+cWuRc5UezOtm/Sg9cEyBsNNApv
zeWq0D93WC6k+ppefiaMfOFKTqaO4hFJ72Fbw9svIxJ+YRnLgfAJisjN1L+iwzP811+K+8YA8gr/
O+0UeP9lFkSbaiksaeOJACsNv4xvaz/B6LGuLRP3lS6cbDQ9oiEXBu00SCZdHJimgZmNHIEQ8BcV
4m1ezPH2gfvhiDM+uMBSCX01F7/rDjzTTEerRRbUGdpBzU2ZisyETIDJdYrb0Vwfj/VWN4Jlz8Vq
/EUOMRUimqDHzTPttU7CHZBJQkVxGuChEJ5OvtwgmKi6uV66ONklev74TOArc5BojOZBYvi73abh
vUHkAmyv4GdBBbY4//SvcGPsFk+Bkmj6ZXM5cLG+9QW0BxkaGCainSt+OsIkHRPFcOAanMIWfgaM
ePj03QDrbgW+SsWm9cVgu9UXw91ODNRN6X6HdoPUMloIEzlAVnIEXDwInfsZYjJB/cEf7wth+4jx
hcUxdccaDy1eBBMYAI88yhCXW99AMoY17WUuJYf9G7E0kqGrsRS+6bwLC8AxeHHs93jIVIcSo+Ju
HFbhNn3oKwJF1KfFRWA06OStFYp4XnXCpuYv0mGQGfv4va5qEGE6YlAme28hvPpCTKGBO6CoCbV4
pLNcXDQnJEZ9vXnpfMrs0i7qsye/QnJ3khRWljbTGfkh4yn6EBeqysuiDubMAH3gZwM5q/WCD4YX
z0rJI9PP/NiQzJEmCVA7lHoAj+Oz7EM2Lh7uLk1dl6bP2Znf/7V7ovM8VkuNnDWRduoMAv2kRtCV
PX3FuBa5hqtI2DH5sWDPyMZo4FGJRRCpEy0PDVpqRNokpDBrEMxx31/RHvK/dayItqV/Wd7i7QoT
a/SIIoIZUMOlfsSAhx11PFnxnmx4+ndRNrOYW9Ik6c/MREBT+kK8hWQ1sPGnNO7SSTThGyQpxSc8
1TD50jOPeV5f4iqvwZOQp+rLNZuKNyHT4nh8GBi/6bXUkgHnF+ADsb+1Nz7eeVAeizNm3LeEJsfF
M4WHHf0cIlzQXH2g8fXs0ASkrz/OdaPZM7PHKWESYYWk+IGrk4fUd4Hs+FeFybFccXblmu6e36ly
Y1U582VxvhEC1yQ85GqaoUyk+8hef+wkSKpJFGEQzecrhSZjv+sjpG+NEC8vqkDGZn/xTLEE8Dw8
TcMKX0QVWGQ5RCSoCH8tqZ3XZRhpB4sf54MCz2AAaYkBo3Po+SSEZ0b2Dnk+CwpdRqbuWITAuJHu
aKE4RyxcovzwYoKVp8nYcw2JFxccwUI9zRsoIstWQq81nVb6iaoIAjz+p03BlXrvhvQYiqwgW3jK
m9iwREQajAzZlUQrzfQ8BLJ/jxmZQp/gQBJsFV5SbANRqJOm06NxnCoUCsEhjvePYEsZZduYSNEp
VHSZcHViE2Tr3UxH+DztDxL3UDSXIlD5zCrO+H7p8qDTtDJMRJxMX6YWILqjQCaK+O53Q5vciPHH
/iE6jjC6ZwVhtN4ISbItIJsPtWhfIyMWEL/VWPw1VIsCYF/MISjzcbyrbdgjxsNSV9ljj8W8+SBJ
RcVz7Yws+pwhd+KOnIotfgKSDly6aih++AQwT+jhL8YX/UcdEqa6a7jUhY1R3KSY6Swwzx5GOQ2Y
Q6eolKUi+c7aHXv2Bb1gVP105WJOhb51MLuJJitqWSTEQ/DgaP6J10Xhcj8DEtQcfljWyP/hV32a
b+SPNyG8TnJSxeD6cdNnQccR8DG+XfzD+3EgfY9jeEgL6Y4CFXMIWkDvu8/llxLkeA/k2W3yxQcY
UIJTEevaI7XzHgi2g5kZmleQQWAJkxuaiFkDHLfZglgWOrX1SHwJCtYg++9kCBpdMjJ/GIenQ2KI
iElYUfa5yWHe3S9q5HZFE5qdpS1h0n2Rn0lRZs+AIAtFYcoQ0vyE2h7NRBblXrF+EH7cW/ZRJPOa
SccML3r0XT5moNA9ojdQ0uRzbqtfj0BaWKIBeS6I4YK7TRTi+WfJtDaoYJdg1sj4EFFblIbAoRim
Rpl6wqZk0IF2tTUypyjZAKalXmAzjoZRhYjIuxHZ3FnTwrhB498DJcWhA4UTw700Ho8V8WMM+vB3
Tm1vIF1GxhUfgB3dlygziFq/nbTpQOSzvgKY8H6guM4D6YFOSapbubh6IIVoOf7vCqKLhw0CEjlc
lC4jTkpOqf1f5iHITIxZHipF9jZGdCMauRrSyAvXkVB04loLGiIEQhqzUpAUhjxGx8U7kOdMiOvf
z1D+aiONbjhEeR0BSvhZiQ9mL/yvukUhO62gm3mbPMQtFXNQ2Gz4znl+hEZBLIiCDLmht32ATE2L
h7ESOH4JJyp72x1hjDPkiQe8M4un8FA105tIfBEmGhgU6+7vnModsZF+jV6yu3mIDoA3vhb3xATy
7uGiiMhNSt4+4Nb8efYaP1JCJO0GIDek8uk9xwnw98QSCkGqQEt7/m1OZ6ze7WGPUVyIRlFVxEFR
IRQfWL68GsGLFJS4r8TiLf3MMb8Q/DdeT6GeiqbdrDRXPAfG0AMqOQpBK/aHiWreroaL10vMeuLj
lKhGGfrPqYgRqNCSIrvb/i2v0aWgQuWjH+V4yUX4p60QlbsFmFqtc1IMfDbvFVZgKwfsIk4Bi8PP
EX4fzelxnP5IoOXv8rEH8g9/WMoQgUDCPK3t5Ll8LyWjAHxZdtRNQ/WsNeM8NK4wLU2ARRFTDhwQ
aorXRDwt/b5R8YCdy3NpHdHlWBuYTXSEIrjlgmkVN+m0z0/Af+k6OYfc3+qkgFNB2xwVez75l0Ut
Bn4zoLU7GjbIRquHZ/OajCKsZu06XzbWyGgWQ1slKBN4T+TJl8uaZxbrlIUwQwi7gNR4JnYC7BZi
hjdJOL0Jbb0A62CTNsz9hO2In0GwvOrfK2LIQrXzga+tbIMUuS9zI4mSFvBoBXVeuzlfCCvdcHN3
iqDFLIBTHZvmHQUeh6bB0Yx6IsixsswGznXZJ25miT0PHJhpHnOe2EvSHnqvmw3GTdYIoZsIT1C5
8x94g+baAIAJ+w67y3lgPEPBXKoJe3Hy4aOiM1kTPy/JUO2UobY3bxky9s/M9kPsXL9jteu79aEr
+CtAxphGwxJNDyftfSf0XPQSuUo03LBigTfHW8aBASp0l9thMUiEvgmCbpXxFGAoMlWmmX5C6y2x
kn5c7CTnSlsnAsELsFG+QrCTOWjmvMwi8bDGEg6lybiIdMxRKWEfJlgoUDehii08bssa5eATfRRP
OIw0vILzZbmxug0iLktJFAcIhYGXVjByDPqCh8gA1cf8A7wlPG5KgO4Qd46CIt+hdI24EXTN1SJD
74BpD55aRQ3RcyX/vasIBQMowj+IFssdTc67x04yu/P3LODrB+Mi4BIPMsaves//x3lxo/kRM1bK
2D5RoIkudEj30XhCxuFQ4AW5x8K51J9109FC+ZPp/XVGC8nJI5mQXY9AedluP2ZvPVCMx/H+Me+Z
Ja+LXYUIk1HmbgMyjdNu7A+OvfB+epoKpS8CjrJ6/tVvAr6IEats8MQnn80p8InZkrvjbS9voLsd
dhWhEEAy4F8O3SYdooxn/5y+A22GsMpVuDqIyri6mbBMFlzB7/3gDAPER/tCgyaU3hATaOfQqjyN
YQvM/QS3C7FrB6sfaDgmlISnjEptb2SzhoBA2J/wQ7xm4dPwQswnLgl4vRNguUa2kF7OpRXNdqCh
AjfUWp293b57vbiPne5w9xQcIHekkoH21pdLrsKgYBoYc6oL3/PVLsCu+jGCk4CuYKa1xiHImZfF
YIihjU/ZXdd58EpvyTd9HC9BnZAZPeT6f5mN04XP3QdJ/ro91KzxxKSGI0f6Q5GMzBqNWry8O5Wi
s47mqTptN5e96hVID4UhB6gPLX1vqs0EcSDR5lE7RdLgT9gPAqqsSYVr025eRIN1u65CBXXm27n8
cRcPaBftibZeihid1nwxIc4+3oW8XWxIfbiKAZoxqxYVAhUtJEhfwaOCL9GHZD9bY9LJaUYbH9A3
CkXSOCqR9AMgJSCI3SEHjc3D15qlQPkDUENp3QcMaePMq8irWX/XLB2N2ccmBJcLVNIey9mD53la
DpxnYyIpkqCQo6Lv5UvlYz8RjL9oD6w2AL6D9C4bEl4ptp9xf5kpFvJ76Y/Dq/y57dvlVXzIA918
HQasImNwvGF/qFdAwDSertgo2Lg6ZK1wiGjKuO/mZL89UP1gDlGC28uV9gRXMTEtUDKWFnhThhDp
znKxHhHIq24BSYgoIHaAEzdPO0XX9iWYxQlbTTAcG4/Tl64Ir3S7eNsCBRR7CNbP1/upBLhTMM8+
YajIFAF+tiaY1CVWp9eRcU9eE1iWVYX4v8S5yPeKOphzZHGJkYdxitRjc5ib4HOgku89KioyPDSr
i7PwdbVyVqwLUgPKwfkV+Re5kAbTB8oNoTMeovw6Vg5fi/cDG+IXgkL4IFLBYp0CgWL7e1goz5Fe
o9uAqItSTrY1jgLqKGLVU72P+V3TM86vBWd8HIH0wZj9kmZV+k+m67t/h58bWgMeCx8hPf2cVNh9
7I6RkJGDf1K1FIKQqc352ijoe6rFcRa8Dj//XZgUKxOuoA8A+0HduZYWD+dJSBBslRDmViQZgNA3
nAUIzIiI4G7jFYd0nnwWNzZmntGo5ZIR7LCQP4PO4Qsh+cvXeIseUNl1+o1GnDrzFhUlErAThiJV
M18VxUvOYKcFrDQwciUhonSl4TXyMtkbUCgyVfm2iPzo09YsR0TtjhBnddjLfkCXl+m4sLQ4417+
2cjbqGrTSGkdG4Md3Q4vv9vhrUL3waMZyxAf48kYqTxvMifXM+b6V6T9i7+ZT5LX5twfeyV1OBAt
CLMAF6i4RRCN70ejLmLr0qLltP42RQwhrT+q2V9nu98YS6C0zqc4Jl6i+cftsCqfrid588X1Mq19
Om6sLjefWJX9caw4yt0E3FbA/Eq94saERUTbBdgzEe/iHl+I26RXVwQT8KkLqc5qjPIfhsKV37Dn
kFcYyWUsfFjeRnsFXaxZThEYbtd3FwLIJI/tPivJH0BIinhngpyCde22flDXEPbODUKDF5ft22Vo
/M26TTbRIq5SsHWdd+nhDDYoTy+SKZY3ZF3gH1R+emJulVZAnfCkgAxI7UzIXHQxDDO9sEnai1lz
0oPyWwRGsORu3igHfXjp7ZqPc5gb3A6d+EAxIiBx5pmCMCgDQh/W5BqeVbTJ9wRqyQN3wlxHqe32
LBxGfEuIAMKfv3VUu05eWArx+fbsdsq5adOSTkuPTqhGS8X4f68Qf8jTnDLqL1tyRr/UrdN2B/Q1
QI3NM4nTAsqb+nZKhFo0ji8T1YYrQlMagubVAL0kJ3AsihEAEk36IZNXPMA0RiXRLSpLW9g7Ph5C
8fxhDsI2lUMJ7IUlcV2jr8wsQrOXuC/9kaU83PoHiTac3ieQTyiTe5xwVdIuwOuP+IYx3nZTYHnK
QPBxXgOaBzk+whbbigCtB1Q1m/W+v1ICNA0sSx25Rx2Kh0TZ843Zra2J6FGt76KZ10eb+MUPQYrO
uTt0h4YzuRB/NbfrdLx8xndEdhmN1411eZijnWxDVtVonwgpbU0qKVaN8+1NirdxZZnKDFpDboXF
yY0PR7q6twgLztcY2rDMLAMwm6xNNQcrFnsa3ukiq+2hKQBz1aoaowF/qZhLRJLME2U3sF4Lqufx
n98A3Hn0kqPf0B/CgPdcnqmfMhmiAoUIejsIYEYRZ0zO18lXi59rsGNQ6NC55lMVYKyZb2kvp1xP
ULny1So6kRpxPcEnIdXn4CVnUv24jxBoTBAzCF3wt2wLG2DiPjLQBBc8vAqfsxZ05Oy0zggxUIdM
GVXwb46xwxoxNzJmUD5jj+bYnjA1skFhpt6wN5U4YFNkgpYk9EGgd7MFnj4gCzda3YPBX+4hQsOC
x9dqXnYkxBDm6G9phJ89dmLUQncxuzpAEh+0vj3qeUuaEqvouXkkgot/zkf2DxZewwdKEh+sojtI
mnhEUgIq7S3rvNAU9iCHkX33xKEhW53fzsiOT74IG2/M1KRRIpZ97kj4BHNlTwWN6c+rv+7U/inu
Xbhgrj4eOzwesFlsFPw/lpJeeEbG6guxYDsp0k7iTRX6wRHLIKYLtiiUDBHLP1HKQvEnnmH4xyNk
eokVoUC/e5k266/F+I/hS7UwjJCtIySpkGmp+Ee2MzSxQ9QgSJfQM3DJMp2HPGSMGdgd+AoBcep4
LI5aezAj+d8fIxNG8LfJgibGBuOxFYJxf07s15xcWOLmimKUx+H5B3+HNufuiyNo0aO9kvNTUvVF
Y4+TfPreyDKO6aF3N3b3CD93bj3T5IcpmbX5PadBEJHl3YWwg6bBHLQcLNDkIbPEVRkq+24Ct4qH
v5rc7JoDQZDBmcXSwn9sUGwSNWN9omL69LYxUS3IvBmifaZbkpuEOHMHTzf5LrKvyR+sBNfe318T
1Pu4jZwRjxTl5JyyWPNjBFfCwKru8s0NJYCfRYQ1GB4WsgLih/wgwAceU7Kg/HFucDHe0YsDcLo3
RtRmrwTgRwQq4zgV9UcicQne6ah61xNiNwA5lfApytT4jhAFENTYJxAyuQEJo40xBIWKFLcHyi47
TL2tfk0/gZRiCEKW/ta3wdX6oE18iSCtDUgBe7DZHCjuRtT/3rQLoo/6v+PW4nign4pxUAxxn1OR
knwh7RFq/dA85jai1dfkGX9or3IAqG5/z6chr36a9T61iO4RBYIm7W8nFvAG4wP2jw/WFCX4lTCW
2Un8cXROpVFj9UOft+IBDr84tN8A7AI6kJKa9pyCegxDXUlkjv4xNnG8EwXI3gi1iY/2jr4d3dbo
awtMQ89ZJfABnJI+756Ew1PF7Pt2iV9dD0zVLU4iF1aZ4avWMBh+zRvnYnOWOCQHWMJvy34S9Ozn
nsd4YBYrERf1OuQpRp49ajlspSfSyNbMYBgWGMzgJC9mLpylMnz4PRFuIJVJwBp1NqYTI2cEg5IN
lD2SHI88BHGqHEpIALBy1YgUtzgQNRVLLomrVLh1EbsQeM1eAXlw7xxZqDq4VZEH8nfyXxrCWl/w
zzq3wgAefiNrQA+3uMWc5yBeq9dJeG50+WPlmSHRGIpFZV9zU2IN8Bn0AAIiPh7koEKkOVy0gAPN
vEwJi2DsgZxXN4xpEZaUGQsLwkHhMUQUa+LKxvMBAgVg1OctZ1gWGQ5oDNBGj8h/z2CmmJGjJ+z/
8WbBFCNcysF/87XGDcdajMx3X/va3ytRj8j5EPT8oGeoYs/ZZVlFhHMa6Ynf7gCz4RpV7vVxmLwB
HhEywHryxkb+Dd0kjhdoDGrneOhH6M2xWDqAnfQhs38bW4I4dpjf3eepXGRwqCJFa7Bo5m/7S0hZ
7ULaHXrWVCgqv8ZlcXNW5VxBbYMA4HA+EiE3/yMrMiCJjtvhYoo4hjwa+Yy2fuVJFopRcjHQvDAk
kL6E2VRyk/4WgnEbsGdUk2zSC75EEcL2j893S6LtdcDTZXUs8uhfC3vDy85YMZGT/kGZIzTs4UAG
FkUUX6Hbyw2JGRrL2ob7hda1YxGSYCQEL5PM4Wi58EVke3Eko4vgO+qvhH/uuhxPiOtnoeoR140m
wJbmD1d2sOHMYTpWePaDMu3+xFuHaopMsDHJkpi5KXblF8SNiiUNlymDPM3q82KVo7GVAVOv+mon
3OHXCXkRhNKIhmaLp0Em8FALRHTPDW3a094SOTVatTFvzhVNAtFg+OuEvoeAlwXsuoEEZ9lyJn0j
hahTAsrQQ6R4V/5DvpSxk6phPJKLPUKGi9VTXSDZc+8k9ThoIdPxst6/2enwkMwue+1jaFHvOA5R
hYIcl/ZV9NkaI45gERQ8AN7CIw69QWHrix+1v0LKDLbztkpCmjqmlsZ4HPCx6bkr4alHqePcfflh
DGC9yb3mjJ092fB4B5Gh5eEFYzYuGhr0SCrgbuuj2MosCRUnS6DNBq5DcXrAf6yGix0b7oRxAxSZ
LkXe/CPC+OQu1EX5TJRrtmZJSsh31bdUEWQyjvPZd674N86A+ZaHi5EAlSZubu+NoaqdSD2Dyf6V
oB5D+09UDKCUp7Ab59Z9eoluywIwI4/lVr8dXoRwFPEW5HRIhObYrZdDJmyOHHP5hOIdcfWg/Ld+
8zGimsEEtrsMZSwFDZBaGUK2Gt/T0waYw4OIRrzDVycUvBkQDlFIt+XbcnEP2HwOIvcRH8x0RMQ3
eCVj2rLgb+SP1CBJIpg/X+UpYCloVfbHtuCXnurk1FtkQT9g8kBH33MfHsIObm8rC8sz/4GBFU0x
WQH38OGNzr0g5XaCGiCg2/of4JxUfEYt+hOSA5KCQEmQb8QfIECXPU+F3huZNAWSe1I5XOBxBjLO
aeU8f9YH/RR2AP89o4MmKCdweJ1RhV8Cvo98sIPpB7yYfhybllwYs7gKc1dz8h0Dd0CAJmtNbVU0
6f2mrH0zgiVj2u7oI6UQy6TQ6O0ScxDKpL8Aq5mFhVooelEpsE36vhpTyWN2AfnoBJwoyRdwkHUu
eRyUifKHxxBBgJQAxYB4fGpPpo4Pn9OD9K5iCQ5Wzqp0uyTshEwYZbip6f0C7GYW4oKEFMRAC+xG
HkMrUYWsN8xDN4RLmj5GyY1RRaCsfKUdJUatswWkR5/F37lFBX+ZoY1Hism44PD3oLR1CbdbXwyN
EwmYsiFXGz08tx5eNn2ZzTVwcDvoqFTX1tgq5N0LzHaOTJeHlzv1DuxI3iQ8mdAJcoxTFcV38enQ
ZELsmdUMKY3zma7h/xykRe9YHuPXqJZfRqIjd0Fn/KCi/7F0Xsuqa8kS/SIicMK8TnmLhEASvBAs
QHgrQMDXn1G7OzrubXP2XgukOctkZWaxtEEzaprQLj6DZ2YQ9ht+4zluOUdKBPDRIT8JuJRVrS0X
QKtgbwW0Ygq476Th7aE9sMvLe1YqvWJXndUTMMf32QMU4Hzb5Zb6uhLLzEN4hTS+5AhghLm1IPQ3
6NTbOeuCMIGDONBHJUWRS1shyjiDsh40iNbGGapie6J3LrrAlBcLrIRL+6AixG6NfW+x4HV7nIi1
KbVsjdFNnX0sePSvdcMbWO1KwNevB5od9le1jg8lM5EXfc1tswv/EdL4PbhI6JSfi7G2fs+Ibhq+
HKB8e764ZXzzYcy0SZAQplDInTxK2zZYGo6DUFe/o47G3hGU4KQ4VhC/DOs83yanJ6M8DWtWmRt9
7L4tzg40L+MSIGEOa5vCApXIZ6yZGpZ8O7yrcBmfMrpczM42+30mfZCG6S5lwMzkVFZMcIDi5hN1
J6xvHAQadj+DLmsfiyf+E7OPjj6O+0AvwTqWhdE1h9Z79ODJchqOJuuwrcfsMDs677SP0Tt89SMT
Kg1g/kthIvrQWccmCXU3VJOsrmLL1ZFdv6zEVJiJYyprwTXCJoFDjKIlhoG9ZPyHVa3egVHuE8RM
925vtjXfEpDOWdLCAyEEC3hgINxwWEUx0kSGwz15omRnFsP0OvhFn789OrKb18K7OPtkkIV+2WW5
YviOR+Bgolldr2lqAlxsXsZhTHMD8ZVXOLqFbCvwaZqLHrYkTbpBu2JR4+3v7R/DC75zEbUFzpsQ
XLsqXyiSYGUi/lfiO7j+OvzCA+nwHBPDqMIgMr6w+3bzT/TZdOF5Q3Nr4LrWMtogI3cbhBZqOOMm
ALOd13Vrd2F2o60BTjNjfcQa0Y7r1+Yjhoyu4xMgozlKQESmmNuQtiYHfRvtXEZnTK+UZg2p2+C1
vJFsSU3XLT84jaLIgZLUlSyP36xoEJrm+jf60HUjSjGaUdO+BR8YL6XoVzQQyR8ONtiqjIYxDRxS
DNHhMaZ0fqCdbjOuKE3XD38QD9mvAYeB3bO4UY5nR9KF9YygNLOUw2o5qAQnb/jLlVsb92BvPuMv
vHT8eBAe8fK31mMsj3GAWHrh4AbltQs5lntzx3q43ejnD2GIsGwTCyBJJKhwWgj7qiMYN4vWMUGw
HssnSJt1dmS6s2XyDxkhP6SIHtz7G8UuT4LlbxDWrzv/A02SdeK0yg1Kb/+OplQU4L/xzV+4vcmC
7PqOfpsmXqs03RZAdmdrUTuzKPc6YZiyA28xNOd1ZFGWwKCVcWS+v01YvXngJOBUod8Y+fcmTO3v
+LHQAbsZGTGkGwNRwZ1wDPLs0+MVXBG/FTFXX0uZNaOUVYOMrfRdxkI3R4xzK3wnO0S1M8X/IJLo
xpPlaUub2vUHkejfNTvAO5VtSx8HgFnJ98Prb9Syq2LV1w/LFpVlfmRV481EmYy4XrNx3xWBEEC9
xZwHKjoGHPo9qYgOR7G6QUnGr3wBUnadJhqQnv3N1uitYYn8wQTfXP+EZlyPXnvVnezdg4Ncb4zr
ShOspgp2PhGPVX00kBJjSfOc0K3xwapzTFcESCt/Hsxl4J4Ije7NIT1cXfrsuLX8untL0IGeY2q8
01FvxLsEqLxtLhusN9BDGlcrfjrncFcyH7YQnBLbiZqIJCDv6/A6ZowiaCzTNyuNetQCzZCmHWD4
x0LBhjgpxAusQTHAxW55EQo2hyr0HfK3tiNWilKpVGgZmOr/rGs0wLuRAgvbbXPItlhmlOwR0gcJ
K6mzarnlC2LptdS8av0M1x0XsBBH2J/V3+trUVZ+XUzUmGCYOfsvMZpCyMiIgsIJro5RQQlwbsx1
vzGWADRBmB2qn7j4nf+Vft1k7w/J5w/yKNuBgSMxNuJm7eGOPJf8OyquXXjGYx/oDG4HJnQ6sij9
t9NXBD5+OrsZPGTGGRIgnC7F2wLRp0WDi44BPjRsZAd/2xFKSiroc8bs6+RmD7uBc3fibYuzIZY8
fhP5AhJ9iu+63DpHvwOgu/W/y5aFm6BFLG44QqW/uOtzCq7aNNi7IwvF30vMuc6zs0gUK0czenaG
GmdDLZmfpC8iVzEwBY4DFkUX07UvkxFOE7JSgY7obg78bd5cYlxOa7olkA9xuHsi2ECUCMJGcQi4
t5aPdoBk8cVP5tgGyl5wYlDFpZgl2ihfaZRrqitA9Xgx3s2bd3ghl63Kj1f98XcNaqzXPZiJDFJ2
bIvor88aEUjzthQgkxeFAPiqXl5oll/OgKmgrPPFCA8cEikJsySmNDxRWjIUpQAoHHz+iqtBOyKC
YcZKXRc/pp8Q11SkPvgoklD+sWvEtEkoJV3Y+UEzHg8tyAK8+i4ef0jplvTcsEQCuEhocIAljDNO
1U1fshG/7dzCY2AonhWC2CGK7ADns9RBaDNt5AmHEKo1ccZ7+SgWaDEf7Jsj0nAdVrimY+qZYNw0
FmtqaPHBD51RBrqzpYpqrZMKsgXaGmgY7ocp/NWhDsGKLP7hMzX5uUe84bV/k3QI9eXBZYc78ij6
E1EP463sfM0nYGxypwB9WPxdfUsTIuB+VnuLC6JjYaTvgWeni/QUUWwk4rPzcvqqW96prmWIwhqT
b55oFBftJbMEUxhLfYhpgG0Ir4tBueVuJBh8JchlMKYyOgEPh3EZvm6jj12l3bztP3FRcpnsMFm7
OzUOpxXrwKRXRFzAZA9z9AUSmfNokOOM43BRAdSeNle0lX0BZd/jG+aQQvSV2bIGn+JDV7hAu897
tndTMjauiawWAsRE03iym5iS8/IE8qaexIkQC8f4Yu3nFabm8sgY2GEPh3tq3I4GdOv8xvCJyUwD
7u0QX6XLKs2vxBdyD1qrKXOy4UxDyLtV4SuEZoYBBl+bXhcMAMFBtrswWMlqaEFHfI7u4FDktfU5
b01aGEYlMIb+HR5Kqts6wxLcq3OUlUYbik92HrOxNDlSdI1u6WJGjSvYZktdJv1iW3LwQF5jHigU
Jp5ZeQkX4yMInVV7PfsV1UzCbPzXEOLMakR9y6fK72LaBxvKb9MWCFl7h1vmA//m2xgfVp3hOd4q
utbFGRJPQGPxx82+p9QfbMNZvxFnaNbL7mbvCbuLiIEcSEIVYyPrvTeaF+btV+ySj6tBfk/bf2fw
ecRJAALDtO1dnc7oFBz06U6MmRHrQ5TZqp2Ri5xP9FFnJnpEY7EzwpzcB3Bj3D+kEgN+BQACiOzH
9O0YpLJc7UYb+aBHBHnGIK5Su0KD1AC6SXswRd5tsTMJZLj4ze+jM2wkUTwhJjDC2uaN3GGjqDVq
gTfmf6CY/OmF3YOL7VwZDZmEWFIMZLMnYJbE9Tob2Njvxcl1xGiePgfluKkVT/fIdtCO0SwvK9Rx
VsX8CEGFkcIGwcPhYzPMlZuJ0TVo119krzYzHCZs2iOO7B9Hyz2su3pjZ55mUnAB0GddWFRxl61m
TW/gtcfPBlsLsOqhWmUEhzZ/NyPhUBYhHHdR2rntcZXDMI3PRpeCd8GbQ1UvY84GuNmH/MgZRx69
rsoW8k7iMHLFi/tkqfgukBbGoAUlf2NIkA2oSmONlhax/j+JKdol9Z5XrB4YFE8TIxx/R7W0jXf+
EEOqveFJMTGUWgSxopHgJYfF6i+82afpUfX5VwLQ3OLEPVT+cD7OiRHaR+1DcY/8Wlq2c0qgQpu/
hYsixxYedg27hA/O7owJOdpinMWiyCYOSG9rOx7QocIrc64AZLOtQXefMR4ExcS1loPBVxPvTOtr
n1zGnFv/EB/cdtIYVT/JB8TR0xstMW2IUJ/0HpbU8VZa7W9f94cOak+mYhMuM9A1OG13DKuS+7Rl
FH5h0chQPzyNLyhjZX+bVtc9HozrwVygv9Ivf+e+CRZY/giHUCFrEgf814v/IyG2hYdnDv40bAJ/
ybeg71W4kjBLF2oxJlRHt59oCYTCuOEF/fEW/hajTHwg9P20y5gBvxL9iVU8baRs6ODHAJ2Zuymo
6SjqmzOEZABgoLmucLjw6X/iBkPwoWrgzkNOFgnlpMJFjNQlAWBvPXXWGVi4uGGFUNs362tiRRz+
E8WjpG+FMt5qK4If3gMIE+9PBSFxPwe0vf49LRA9hWmHf7e7nMJ++htBecFoiG6h9jvxDkbEVJSN
b6OP2gKWkY6xAiVSG0ReaSlEaIwtenyMKm/6P3AlWIH6BetqIhB1A2ZT6QF6ys8+9IxBjI6Oc1g7
1V/tP+dPFJnC/mBxEXIShskw11gGXlFXK6pLBoDYEu0JKf+AWuue33Qcnjo2fMwIAOq2bLC65W5h
5odwQ7ptcCFrr3ciHIepg7Fwn9DYWdOHeciBa4tj8HCevkjKfyH8blVBtaEG/1GTv9lNRkdAALt5
T8y1zIGJdYC1xCzGzwd0ik/7kJzb2FINGNl9ANGYq2H2ixMNwtJ/hFCIcCJfZnpgM9biLH9LqiqT
+oEPbuPaiKotE3bE+ojNjUB/GC0Y+IRCTdhT6mJKbTak4P1jvoPwbcsmFTGKYh2qcQIakIv1BLh6
A5hCnGnILFbctDhQJPw9c/Sh/Yx2fsPbUVWRKSBn40j5sGDAdSksX3xQOJeIo5khUiEMrQEEa5fq
gjfG49zzRHFQheeOSp236B1gkZpPAh+T3THFVs0Uyzn4/CY4N9AycAA8jmQMBekEq6zm5Btg696Z
HeaN4Midxc2C2Tf+qjZrS43BSnzspWTh3GBt0Bh1I98oWsVZZUMO78P2ONuR+U6W7yU7nlFkxCXp
qkRRxWZTP7TYBjcP2ThlZJdjTLHBRqitkWRif0wlwXh5vjhjQVq5Q3u2348R6TBuFl8CxOmyfvLC
W3vY0xr1h3iXPdEkI1qFAgU6Z+5h3Is9/9DodBSSuLwTssTL9AAWFk/llcAMgE/jpoMJGVw4GCMW
xQ4TaPGJUcFGG7/VZsFiS9aHlrWzZkulYE18eE7iCWsaxoLKzLcIXlXAAZqxQpp0dWACKXJmalu3
QBkrIrIi80tQegWT56FTTZZwABJHZ4EvC0WH5oSs7dJbWDMdyIHBdkoNtIwQlxAxfedpNVBBEQJ0
338aBYM7RDEnb+Fjrbm3khsWyZDBkpawhxjvzhbOLJqmrGWi/NAZNbL8e/qYptOBxTehqqTOxbGP
HTMXbxizVwvxu3yogzkVLzbkfh8FPghC+FeW8GRNPQ/GE1mCG6MiMjGTR/S074mLBGOXD897F0Bq
MvmKd/YzOGkinIWj8n9WwfpWI7nZKVsRyzV7NNfYyqBnwdg59ZEMk405qNZ5zxhGRmrQgX7MD34x
WkiAvTFpQMO2d3e1IGFAk7hRg/7UGhzg6dUw4Xh/6wu+f5NT3jPYTT40xwtGIb/IHrMVwztv2Gfi
fgA/+GdYdCu48fF4fEeKjW2Zu8fjrGuZwVBHIHMN2SIZVxZqHAFagqBqGXmwjVGOrODdB3n/qFbx
0d6sAhslWCSirR8ilvYINrm5rMj6I7axTPkPvBYeYeotTdPuBYpFxm+QhmrEgLF1tN+ifTOkxWCk
jg/AheHMK1/D3f2qy4ZjInuyND2F5c6mLP5zPUI6yZI2JIRo9JkbmimKKP6dA9Vnz7QjWFtKSQd/
3/voQcvmNc0YjlGU+L9QxoQHC3sRBihdtOf2a/5gcR4WAOxx0FPa9i8aPBiuruzsTZzyzGln4Zzh
dFRYnCa1WSOVe4yBQXw8UBgm1DuVIjdbc4E/xhyIwuc186WZdHREWEhznngpOzu4BYuSGQa3lD1+
y/Pka9zjFq5w9cigcmua8zAsKJtUwg5fr71nRSjVjecYGeBe1ysK1nEnDrsEH94SzIEZDWHPg4fX
Wg4zbs6RCttr2pkvGs2OWodh2DWtljX3xZhI8b+m6YXg7uyS9GykECKlPb7f7aQfcwQfYVk1VbLQ
nZJcWtZsj432my58gIWxS8eMUxiKmx+f3KWNN319H0Mok8TUGj9pLACL0BqwnIERF9f2yy4Q0lxC
wY/Rqyy1O6+36NTddDjDXMJOPZOuvsVqcIY5uACb29nF1PZOyjY7HujNY1JQQykBnIq37sqEn1+N
nsgtjmC0dToYOlCgAHyj/XGKYMAAh3y5Xp16XFjC4YawLnMg2BuviRlpUGbY8tGgJLfuRcc+LePe
xM5zNvAukXmyqpedc+uGRQec+GXDkFXIxNRjQ8UmR8fj2a1raBIkvpOPi9Ibxg78DLTrZ/zjXn14
opVPq0KOgpSEbTbz7bcqwgxXKOihpeN9ENFp4Mv/5Lh3l6g7oAaB6pSW1JVJsm5CUEb6DFSGBXbY
NPHGpxyhySs0YIxBwtLjKxDmw4CZQGdLhkNBOHkh1rLXQ8rm8jJt/jEtJT3PSk4tu+JXTH+Nm/Sw
vw1Z4R4zHhmiIWLFDGA0tXFjfqAowCBzEgDcKfeqj+0n14V6Ie1hnkBDbG5Fi/9usIK+FXrO62GX
4rHKHMH42g7kcR4PFIJfGXhTdJcDHaUq6SWBrsS3EQrzedlXo1c0r83ibWUvPdumg6YqUyMZBmuf
aa6eGH7WJJpzRnVPmi3tzMdjj5jB2Iqrxft4T7HRWETlkeQjwQJOMl85hRzJdGrHDk4/ZdQ/1Iy0
xPdRJASJ37R95Jwh1+bGhUgIFFMWU7MMNa7S8mtro6tsl6N6SY9xX99ZZ++OUPCRDVYtbw/8dfhj
Ib05naYpSoHanTKHplgXABKm1bhhcF78r4fs2AELT49P3bnh3/ZVU/pQXgs5iGuGTNSYsUGd9j+L
dMqADMaJF4IkGVRaCIllz7zs5mS9pfKzS/EieBDawEc9r9x5qcQ1M+rbMz1iPZEDiMUyWDbPAQ8Z
0w5/7xVEp3+6WDdyuMbGeqD74WLuS9VjcCBS52TyhgiEuYrI3iTPrMIECUl06XxoiPwUGTedKYhq
y0wpStuAilGCTQmK6uIE6OxZFdMFnpSaH5D/zSDS6LIREVcMEhvOHeCSOGwHvsNJr0dobVE6p48N
fFwH+S71MUy8CBUvKCHMMj9koSPCZt+Q/OiUhiPlD+iPzCLmTskJg7ZM+iR1rkmB0FMfGLySAPaG
znJUbhwPiyKNuSpXUBaK4oPmgOtqUw+Bu+OwLCGBtCSMlVOY7Gxtze5nF/T5vUllcyh+PLWTrEkv
xO8RpR/ho0YwN9C7q8B8MO0WRRgrgeatg04SZYEwXjCex5fB5Rzadswa0Ifu/Vt0urXb8Y81Asrl
D5r8dYWEWudK+h1SAAOXBe9ZEhBcif9veyWjgizkM/TjDneFHRksQWfTtWYkCYBUB5N0+xg/YPUy
Y23d1Lrks0918m4d2yZKeye5Uz6wFDtlN41FhbafoFEmCYhSN7B/D301fuY4Tk863KiDKJlLSskz
ZAFQI968Tk3lYQCHeJbZGDM/mQ7bsNvhs3lV/mK32hvpM1tNeESconVWJ/AgTjoHG5F3/8P/7Pht
XiqxseaoJX5R7COKXY5NknBlCbnJaYrZdpJiVIhMn4Iut/MeEFKyL0DMSY1UTqz/o7wqeeFsMYod
hCrsuCsGeOX+vUaMqiBvHTp0pZJLKW/HGP9BOZp8rN5XAmxHvWd4RBAd2Hbo9oUnigcBakMRK/KI
L4ryBL87tiONvPJiOxlWBWHHYlxmyQksSzhsaGHWzZ3FoREY0aEnJOowEVHdVZenSaGjjw8QVSBh
xTYl0ZK9tM6OeJdyfxdiNTDTeVCM5jzy1p1F2z5inaPOLqKuP40InRQzHGhsdzsIQtytt527arxZ
BCuJtuw/9lAr6OReXCIStihRBI5IYzv7seLGmPSwy6/OBmdcaIwTIWKHZTiEc5PYVrR5DkU7lOXm
e+LxjkZz7lGR7A0M9VKOOLxAaPy/GIf5ZtTFdK9BbGC7UAGLldjYNzO0Z9Q6RLFm7jjGmvuPDoHz
28bz90CeyYzivuTV9iDvtK2+rW2aBlP5yLRju91h7mrFeXBx1Phsj+/ga5QKb+Y19JvHKZRGc/jw
WeSGIWpTX+2ykz9EA8hBYbnZ6uRvHn9jBgzxP+X4hd7VpBKnXtejYK9vbvlmEwfqzN3nwrOcVY3d
ih+6MDadCKakyWJzYwrwx3F0DlMH7ajJFu48MKPXJJo1Ldaiw2ZEBu73xz32Fss9/k5AcEc0QWZs
k/Rce2UqLG4iFQT0RDqZjKaDdzlw6JhcdTurS/7xmP4Y7qaxxFMjIti3mWMsQRGqyXJmAhKNGStb
FMXweIcc7CZFY3njTROasLhWujmDNGe79nHa0Dcbmt5J7I6PHnuOTcIAMRN/ciwhWiluD7xHMcwg
9g+tzqZLf4awfsWO5P2WTzsOyEvUDs+j/aVYfKn2eC2OByjl2ZGNYwKN4+KPo2DiXbfDFphMvPxh
GKdG78n8MrlHFJoFJN2E3wOky0LRFNsttQARJkqhOScYXNhSzFq6Ji48zXTFy6EMAAucOiXDG2o9
tc646ajfanO+8ObHsXX0pYAlkhFIrRBAzAr9LLnnv1R4NH1inLRqvCt6WHKZ6dHrOMS+IqzN0eGg
5uwOw7SJcP3ixzdo9whdETwSZiznWHY3/mZr/EBE1Rlm8tm5zCEUQ1VoVA7YMfyONLK1v6aQCMF3
w7AazyFf+H4bp1v/wDQaGVgwSHsSFCKPqs/R8IuseQLkEMbiUcDicejKszZAFhYcVCa1XtQlxg0D
2tct1VJOjIwiSt8HoRa2pCECnyUFE7m5S9bk4DogDkY4n1O7ZZnhlGDF1YQUzPQYi8DJjUFJR4pC
MaqgIjBQ2TLnkw/KfzEogQ/srmfvOZ4jd2ctK+FZqdwrIlP2CH1GnwKaEnUV//raPhw1EAQKEK9N
nbAolgzEeArpdPkKPPKE/AbeyVdQwwS0F6wZivYaSh0njNkYGNOHvQxpbtfc5GDn9OBxgy2lJcRZ
TIOo5nuBNoY+iRfxQWPEQ9vOiYS/B9dRpd02dTDjUg3+B8wJH/cMnXcxXfh8BcxN6EQeHJaEyEZN
BpHfp4mh+J/l9wJa1hlcjeUP5tkcXZUP9GEkJZGPI8lKmc+LU4m4LHSMUt57WGTcJiPpBwkHJaXi
TpyUtvIzDuyIvqXHclKqMHHrOUxLh07bXw8qKgVDx6Z3xq2lc5Q6s8AylQrM150rkVI+JiIp2m0z
BKcNGQBlzr9+EMqzT62le4zmcQDpT3MkAochzfysG5XJK0/WrRmS9LJ8dlW5RoXGwZXS9LAp6XGI
Wnp0d+lhcpLfMvq6U738cjOJViWjRM4r5b+huWQe+b4vhRhjwE53l8yChC1JWyzS1CsoT4bOkQ3M
mFg2VhZ8ndb8gM27I4Q6yHaCKV5YsUk8eDkOfNHf5ldGJodBErg5nOxYmqCz8f6UQa7wou2ock5s
+vFuEYGER4DuswQVeWHpWeVJeiAZ4LbLMj9TXHW4z5Way12/qr/5wW0YNeq6Q9JKX6R+TC7U649i
lc1QqaPn0YyDxwPdYdRDYdfWi3CfZeFuQnCgOGV1PW8Jc6oWdZxGPPhMQbeX1P3IHbx+yfYXBXkn
uGXmfaVmBKGIsy0ZzeLL/Pu04hkDCcOkm01pD9KUNLxq2CYtfvo8mlgbsHNDTnrCuK75V6eYAA++
1o0pECQQNuq09YOzPRhkk8ZWjeN9ABNCx3faKFOZU/H/+JURqydBePi1U8+8LKnA+TN0h9CJYjwN
qXB4j2zOY1kZ9iliEwxfDkpdnP1mtAy0JyPxSjIh1XQH7qxr0bLTeSiDP4fUkgM/51oyCDSeKOAD
5MrgYbJOPOVElleapC9gpE75TjP9odZk9uVAA0t8lOjrLf9Oi1P0+Tk3vNCg8J0CDebSm1bYhEKI
Tsk4Wk4EroY4nBNYG/io6e+L1C/4p6RfP4FE6RdvCGwfC7MlP2OzUzKc/Hupnh8Cce/1ougTdaw2
7TBOs9Tlag+x4UEM6/KfrwYUkSUI348aC3sTNe1JiBdxqNRk6nVD3yH+jKy5wnGKCDHihbOQDMVs
DxUGOhxsbMQECncyns3LX1Pyauv+pAMR9HBiHMnGQvUqi3vZaAVd8TzSUpTLMGL1nfDiqb6wm40H
r7VMtcGDW/Tp+MWYx5u3wPKBT8L6s0ZM+ZppKd3z9ZC/4GFYjU9EcG+MHu6AkVlNhjoFBdwI8jp4
1k3Ro+s44yQaPd9eprCEGzzndxDdHRQJycF2fPZToX7Y8g+Hcu3ZMPQP3XNoVVlMmsoZpIdb+NNb
hQmPnBanzr/KawNO2ICfrNuDTQJWNO/w1HbmG626elHLfKGPlH1jvQUC/vLfMNrCQ5a4e2waVJan
zWNTcVDIRaihPFrFMqGco+HlxZOY8ZWySxZNUMdDnoRDBaMT+GefpvTM8nrqv5QKP9pVdMSyPZWf
TNAeQI7ejb0odfoxzMaP7Tn+2Zd+UWYBUjOTbJm8K+2fmxExlCeGTxFvyOAYze9wtADYjCmbhGe6
pNByMTY+lJIvvRrknV1EOP4xdL5B8KUP8yTTJ3w95t1lA3fIUrsCfh7wDYURBFraR4vDlwHUSyoq
UrjsicPgaANI1oBI9AkYORZHxwJyX4Xh1pmHGsHd66s5XGoKEBpAQYwzcgfIXGgAumoTAPnOqACZ
v3JnUCaYFg5MDoH267fW76H6Yb+ocyfehXAzbiu+fhg21F9YGJXpf+3m3EcgDAU0+Qcw4A/85QfJ
2raONbIuxid//N2nKNLZHslcqfa0jtlFuZ10oCMP7Rrr6UPZCWm8WLALNQKKu0zypXtIazd6LIGr
gh+2mHCqoZKUq8XD68yvDBxZuVqwU2HSq6jQKESoWlI25vxg+IaQWroAnLfxABDeODkMuxGxfbzn
idhBeY4N23bl6Rd2qhbLu/XcAJ8VfNMAmm6LOTLFeLWFftbS9em0xEKKgYMeRWxbIfBx6SUiUoXa
/DBCdXRngLXsZAcfMQpIKTzwgv2S81FF8b81eQ50+A3gWxT3PLLE12Iu9haLZerUgxQBlJzpB/da
JGy/ed02ATNAjn8QntTsQxI4ZdjnwpuJN7QVO8NldYA3Ab4eM2Cg0qFnkshPYtSD54mCmOz60Kcv
+F/A+i8HTJizAaoktlswNl3jTRnCAjwhsCfv8PNDTmPmPzu3ic/mkXwn0IGf7YJMWnZ+Ni1gWt42
GKbhU0Y1g4QL0ICax3nMIQ3qy/6dgPf9+MslAh/scWczBIY8SfhRtJ7BDFHXTT/NkYAo1klGS60k
h28neeOmM+CU7PUhZ9FmvvTAfs1oPronK2C9oLIZOzeU2jzFDwvkpw31B/m2XFtd5y2oGHCff5SC
ffFbPHxd4wSOCxEhO4Vdq4b+w6ib+HOYy5Wn7nD8BoG98oT1ycmHamY10BdQIH8g3iV3skX1UEXL
zRJqTp3XwXP0NSoyCgA2857WQ9UuqX3Cq5klO6pqvzuXHAMAAFp+MMHOqRv1ZfTLlp6U4xGJy959
TZrwphXp/EODO311qAJCxiGU/vwcNOjYqPkZp2eIQS3CYuQQTZAL9uykUuV2Q3++sOWqinkD2yXh
AJ196i4AQUxE4RFSB9lrCnyN1gnHMn7LHzkE7PVF/4KYE9ENJbIMD0AaWu4gCed0DG1mY6p4wIFA
AoAZi2bO3wwxjCGU/B6/ry15585eII2LfQqkdLniUojyixTcM3C7QpmzYtgVzKKDgwJvoJq496/y
2WIU3bHSEQEfc74pBWmPyW66Jfg6fS6BQehtK1bxoT52OfB9D+8TvopYCxZ9FWYZnbsDtMF/6RQF
z5tTPF2XJX8JDQgeUi4vPAG9AGYOwmLoiKxh9oLsz4+cPNRnyHGDQO6cLcoVh6cb9uwwRIiDhll/
BHBzw1TH4XpBwZGiMHSy/mTAOMpJZDuL0rmbOJhATdxbrzX8NgjdIvCRWUz6BBZazq7uDEwGrtiA
OdKTn0UvlWXzvhXOpbf0nfQZpi3G7/goXel6TZbdMLbUCSLgSVRHSdaMEqp5EDqbhuATTjlHvqNh
incL+irblrwdMLF/Pnn430NfDUwPt8XSv2n6mrsvWMcgTxGde7jx8wmSdfaU2QtfozduTTFzeRn4
n0IP+8muHeysdAwpcZcjanLVEbiDNUpGpn495gzkNvgwgCiGrSQ+YS4R3ZwaPgMl9+rprcBPmfct
mUuBJJ+poa9nPWLE9aGooZXCbcpOjB8OS/S/VzaPnRU718EirwZ/CvyJmrj2HeeBFelxQvQmITOs
oIllikrz4f4Sk9Tg0T+WBzuRtyAudAvH3jSiD2Q+mMAOa5yCmeYtuyw+661mUu9S4GJHijswMZDX
D9VFdmvwccr19g/o5uCidMBlbjVU/baaYzZ440TUPMYBmyEArym6HBR7+hKfd+YTL6BE0Oaoa0Ud
FmliRi2U+IceMbw2mYmM3aM3+v7USLlgJZeedehZ0fJyNYmQmC5LRahHmGVH0GDh+hQVTp8yxtbc
xCFFpfTtti9+ABAF4QEYTKn+dvr9qEYQsEcfIxSDywRE+uDxJcgW/paih7h1N2VjNudjoNOdocpY
/pYUjlLG0vB6bT6vSYxBAwheKW6iKL7lin+gItyWSD/Ok8ij49JZREgcPr8BgqRXXwMifBFYc8ez
hp8RZMHwKKoeWV5bM7B7j+0h3heOoVsVFT21DG4QJffjsx/6VBrW0RnRmYJBvPyExofJIZ2xnZ0G
9raF8cvDuEMmAsYrjksiKd2lwefc0V5QmLPwMOAygQwztAj0qdxHmXSQq/hbJFAK3iXRSoIRNYo3
NRH7kjR4kpxyVJJMPd3WiIBOD0Bx1oLWzHzoNIGZ/S9q9fEp7kv/DzyLZwP2dMthMf/7Rnu1Q/Sn
j+YLlqWz84K/DKiKdU2/uGIY5N+E23gARYcpvAbQpVCD87dH/YMpueewK0VHr8xdY0FZ62zuRsg6
1xtMlTe7hR633dXNvDRpVOFVj/Z7SFWCM3NImcZz8tu+p1cxsqKdeT+jLrbA3s38udM5gA08eBQa
o6+BQUYAlSCG5EBCPdOCb4PYBWW0K+patelDU+BidCL+M33c6oD5BrTy0XljN7Kxcod/LqDZOL45
/HWO9zYmybZHQbCEY+RGMxXgAaku6RMA/EdeZQG7Akw31eofLrgi/dKI8pHp3MBL9B8jMP9pUeri
3eLDWeB9ROcJVAF9eiEOTM8vkzr+x/+lRsIba+rzbha2qE9DkCQmOxSZStcZ/mLOI1clWR8OZsdk
1hmwzCiH4jKbwhhd1gBu0iXQvhqmCSyl802VOGJG5rROORcgMHSelrBPrwH7gWxXuZVSLjqYgHET
MOibWsmduDIAf2cBP6Qzt/FVaReuHXcxUoRg1lSxZlIqdJIgwqDxayy/wJmBApgeu6OqqVvuGLhy
9bPtXipU/mAHvWhl0gkzkiUg2GPXhWftVMp1f8CbBCjchBFfYv5bqzYJRlq7bk4zxRhxSefpycSD
fB+iY/sf5gV7nO7Zp+kFVZWJ3idbsrjc1IFeTkm6AJtki4lxc0cfhvosNaVMuDNnfwIYsprL8u40
rOr6xCeAzkkm99ucSm8HBJQ+oyXvTToeXHywYQrm9+gu2D/1fyqsPDxB2sbDxWaHztIvEubKqcGn
4dWBaIbWfix/BjKelEzYVfPnAecpfwyDU8C95qazZIc5GNsTiKsyFzKZdXgE/MeUd8RnMs2zWCwT
IvsT1nSaGO4xoWBxZRB0U9x0gWRY4jibRh2QkAsxFDYOMJLjTKXUE1qcbQd5TvUPh+AZHnxId8R7
uU6z2gCXrUec2iBn1zbjCup3T7LbPXdKPIDuhBryDKN96noG3t4yBQWr/LKklDTtJh+Cj6Y7tHxJ
1iYnUySBJnIiOetXviYTSnG/nTNKQfwim1OtHvpRjju8G3140QkLQGr90dNoc+ZJnDzcovVStE+N
9F+8k4BHATimIMKnfdp36Zvv7IdwdoATLTuGwXQC4NfJ1PA0Hw8L91gMdUHwdFomFcSxcmkBNvi4
xuhFB8pbTpl1OuuqDx8fjcmMDOvBwUDHTM5zmB0cXZLlk58G4v9D0hh1VzOCN6WwIEkpx7hyD/YF
kfJEdInkrikLQH535UW0TLT/X5xhXbQHsw8A1A18CQzWimYBdISchxN503oAwWfSBwIh9LTdMf0K
F1UzZzzi1ClB2PTsOyYleOaMbDKrioDQne+phtqWaT5NEgCexXeaYdS5ScDlF0vvqX4s0pNXAj4X
RoPAAWmIIRnoAl0qCS86RUvDaUf0XSd7Tbrx8eqh2EU/aJlQnaj3GlZGTYN5lwzPX6iDRlMeEJ3b
HmIVnyWixacQtVLuRmRjtbvRc5L+koOBuVxGnPIY2vDKpBJ0mJPM8sqKCUnmG6CVqSH+nsuBeBdS
g6SQcQiFBxVtGYMZyZ4ydgj5FP9TLFnKrnUMCCaWuyOY2H0ZleTBg1EwGipqIJ0jOdtOglaSg8g7
oCq9CBoAMc+2n2e1ydspm0huOj50EVgFAGcTDvdMOpmjoqxlwzLQHZImfd9TYv59ZuINMuzzqvlx
jAiI1yGb1U/WfySd15ai2haGn8gxDIB4ayTnpDcOQxlQMQACPv3+Vu+zz+nTvavaUlisNec//8D5
RtzCIrlQ4g8Z2c0M2HCi1DjNgUwoFgZhP2OpK+EKrE38ZbO/uU84d4F/F1afN7LgK6yHnahNtMXs
J0JniZpZVQkPlszlMgWXD2k3aDtTCJ+7ppnZGwaG++SB5ZAF+zv61IET3jHFiEZ232068WnFscTr
ryqLaDFdom+jGPwK88/1ThvEnQ5j2+BIztiJxhQFQ79E3Pc0edej6LHkGFqDGPzgjZeGgi8FOZ6H
n0caMfNnTDpskxqCQ8i9L11wXPgHQu8ucByGJDuAvt+hzS7R86SsegdmfhITOtI+KHoWH0Q7Z672
mdkc7nOTI8M2UjaGmrHmMEIS9GHmjUM6rbEwZCJMk2CL2kAu4stUy3P2th5sVE/eCLvVHBsHBtX0
oxPdD/F3mBWwVHimjU7wfgCBLna+YnHGkz9nva2n2KefL3OcoXszkafzOQkTbofuhqe4mPr/QAle
IJX9FSfgZmMvpZnuBjqLOr1QbrBouS9UWiM/XdOqhTNweu463Fy6ec4dhkL3OdNtuChan6frqTu5
6ZS6bFjTBWQ4gIfgx7l6nVXsuJIrOCHQ5WcUYlwAYyG2d8v6gO/wg6ABcMzh55VhEo/wh/+IJZYk
PxcCz5jNSdgo3EL2GY5opLsVdmf1HRGVzrLCNxZ8myffHEc+vGF6hKVDqSeutBpS9c142Lgq7oLn
TDAjtGOYY1G/uCQpCxa8koVa4Jxx+M5WHP1LcSoHnqD0WIzzKBnxu6eIEcCJYpLEzeFcszviWjod
CnwUzxBkdiM2dh77cLZ+6FPWICc60DeZjyx/xvceVxJ6N45hGX5JrqhVKUQRQMDicSjNOVcgRqjI
7Rb8RoCdgiEkSi+xUuh8Z8crxNAZ+AxIXJslpZEgR9JhZSxppSJjDSxj8J2w2pyti8HHQubxs64U
Jb1FwGFoWdu7OJMsaS7pnX1gqM5o9aELs/AFgYFruqcFEk8GyB7218FBfK/F9JKtv+dxOhjdEkKM
zw2GOj8fmMLTCDSbInGwWZGHYClE1OFzNWX4uH5E1gLX5NW/o5Zjncw+Rizo7gw2+CPcTmhdCFIn
sYU7DjCDP+RxKTSmH6FGkHKqRLDxP9ODOB6Y/3n8UiPee5MJPOeCiMbaWafUmU+eI/GaGqflYsZ2
zeEF0vXvNUf/djxK6NV2Q6giZ9wpZCj80DkeGVlSWpTk2WAuB6Y/ixcYbKesfIdj9Y/C8W1Hq6A9
Q2NJ13xrTMt7ApTgCA0XBnwJcWMqhx2/k1hiYM2UYTBXuZ8mlAh2MjEvgzFQLkQ7DkNO9wXvNrMf
O5tTPgEBHq5u0AUvS3b6vW1Tm11PIIACMAZIBQxUV8v9gOX4kHmklhs523D7UbBON+cggxUsUTqw
mdVsbsZ9ja8IfxPtiq8+Fh0h6VBkROu3MMPL5jynQMMB1ZzbYtC8fCzO09xtUT8sdLcQHMzvZY76
kH2O5qu/P91XfARA8WxC5NCM6THQE9OTUpjkHAe6wFEwf4goMQLXXXJY2DC2QYqPHLE8MtpRctSg
Z6p+f1bvXGUWIc9FMkdWRYedtI2z2iiTl1ERLnnTYoqLMGQCz8purTJRZsjDz360dIcLd/OB5cTu
CziVvJmH0v/OsatfXheRBP8TPsZj37PMgt0acRa2Ccjpl+yIVKBR6ZRJRsYvJxihVaQ/cn5yKzlp
zOy33Ljv2d5lSCpPn6dyIW14JHG8vExNzr6P3hEAhbt2rv8gwwjM67fcduLKTm9jilhlw+Z0BynN
dUCn8k3Ja4qbPSZzgECAjj9TOt+pVKYVzEFtgteIeP1eteo/Vg0Hmg80z5HG53FdNxpouiuwIHX1
P1cRkHFu789IdKwzYjRxb7qTTDYlndF2g+/BW2ufUU8ru7kMA3C8zOXZuweRGp7ha8K2Cb5QLJNj
gVFTH8p92aLOSjjWhugnhzKepFvUpjmj1DF2nhLIDigbUgKEbTMIg6JmOCpCHnBWjHuXASlc0wke
o/D1gWu42HiigBsaj8cKsyQIpDUvSTBYDVtqND1jTz0jF63GiaYFMuef5rVIRtHvjvlqiRCoIdsK
shojTSpQHPQYlc9kNJ792VsUEWYGf9dt6c+688yVLQAPls6E1lxZfefiYMDDgcipackkfMpNHCzr
ciozydi+Zi22EoccsSZ5JwzeloIRVH+WHf9FroaxU09LmFrI09vpgSHv9OxkWImOucRbUULMfwzI
dGRFjx/pVgIceNHtNBjOTdXrbLORHuiPtsmyl95MANAWivWpd2b8UXaz7ZXhCcK5Sl2gYGEiDdr0
JefyzJyd+WS3ujDX6WY0QR3+BWNKfvOxowFY0mI9Zl8aezJLqcsAIQBQKbJegpxfSwhDExOnTCoe
5wUdeKnECYovAfJiBoJhCqYKvE1pdc/4Wc8Fn+ccPFg1uwdK9KRfrB53g4gKXoY+D7ULswDvaE6+
tJb/qAMipce/umJYdBTPB4Cz8DJh36Bevs59TiWj0VsH0x7tpG5nJxT6CIFoRC+oPpFO+okyWdxH
wfV0Dpqk8tzeXmTxbHtTN2rzZZSHLVr22RXFF7//wR6cvWfR2ITeNXPR756gQ5h7/AqumE78pvdq
tt+r5fKDncaUDzC7SyjZiNOhqgIDtSv8+DG52lAvMkmX1yrGCWzDUGXZvFMSTJlBJn2e6UTdiF2R
gNKJ2114fK8O4w2E0dP5V2yY7LvUmf5P4mmfQrg18SZN7Kw+fc6rPpJVMPxduWIP29jngK0IQRnv
qNA3hYD3STFDx74YH/p0buLhgoPW4+mjWvcIhRlBtcN3Fvx1DL1psKBjh8FJc72InZ5oF0Rfycgg
gzLKa4n3w/qt5emIIAFW5gM3jlkjLTPJz+5D3nMnM/5WSF4TABUG34XF5lYcnrBNROAPFDs6YdBy
sBcYvf6TTfk1z8ZZHimk1Z9DNmhe4G4NCZ3CtIqSECV4w4x0ila7pz9VweWX5j2LAuWpcXxxgYih
IHq0vLgPs8J2LhodHj1hsysf+s2cwfDYBUNTxtTi96xibX4xcUIScjr198+zBVVCyAGYf5D7FIJO
XDYng4Ftz3s1C6EpIL+n1K7b2fFJ3DuhWNMjL6IuGGT+3N7oAAmPgyS+fszHzX5RWG9f+wZ7B9nA
QLPAUpPRhdzjYIajw98eueoCAg1crVG2dBtHtj7swQaLalrGUaASNS1zXWesS8hhBgnIz1nXAusV
a/mJUFnr4+pPbwJ+BUDOAMtX6yWisxM/QRB8wCc2hX9FCko3N/30F/GHu639cPM2K/vJNnrop8y3
G63GV5VgHEMkVouSBCfF0bphnSwRTkxltuBpylvTqcwfc3z4azHlUPcfBRSYztZuZ+u1o0ANEwYx
4UmQAgDDwt0CG5ZsQe1qEFsDWQ7Il/0Vs+rgjtiM6Y7AbgTBQtDOk2NHhKU8hRNQLZ8wCe4b7gXn
uKgdr/PCPtEJGhi2OKKXnMwpZ6/7I6xkZtu5CZSQCrxVzGWwSOfFx2sUv9wrv7Vf9vhIUrUxibGX
MdFPMZTJVzjvIPzHvYLZ9D83Hiyi0SKa1K+4Lff4EYj+l9dw6EAt2bceCYrxNZU2A4yUCqsfMB3p
YE7xIbA9gR9+sflb3tibWB3j/7FPhoHd04QL2UTPyT1E02qoQss58m7Lm/dkTNjXz/bP+aKlavZl
OlrebFRt6DZwIyz0m3/RL+BStkgIvi9kkiAK2nCaG5MATjLbrnPevFEtlWDrkIARfg4Dd+y+E0V7
JRJXB/teumfr5eARt/qI3jffTTY9Z4vT0s8Zb4Rz2vh4dX82QBYekWPM11RH8cfH5x6LA28bXoJ8
M/C6PcaPjK4roD9Lci7WHUeoxqKp2boj+6597KHWw7O/pokisQYfwf0Yt89mP2RQwPvP47NzNeWU
kV2byWx4IU/z+aSU03bNESC/puPjLS0y1WjXj/Si/9Ien4IIYWvkNsYt6O8mLgbK7AC7Aqo1cB0v
JByh77gBKMyEkUdvxqvXHztrPyC6h9mrW0J/TAbey8YbVYfynSf3XTdXEB8RRvz6G4JGnqMXKcsw
xFWtCm7HPPiQ73MlTw9PBFxca+xTbTXs1iRjtXwu/0peMUYl+o8ozsbDL8PCBiS+eiMD805Qccaz
fo7qbGTh2IZQHRtYOGjSXllUFlfUIOHYwDwUGZJVYui3G8NFDwldr6cqOTMvGqOf0WVlRA61Tvgx
Z1AqkSc4RJcyZpkMfGy1bKfVboxCzZbc7lon6JIUmxcXHmEY4q2rV1Gs/YhrnbYHxR+56FrtJ1Hm
V2yhb9ikPfGxqc3nUoEnLYbltTlMq2VBf1447+XEGhpgKn3jEl0WV0/J5BMCcjKY08GaU8l8gMC2
f4zN9yN0eH9cJ0wN66xnS/NfWqAUiktm4FXQwa+GFYNRj3U1f/uxU3BpYGAkQ/PDiGPMnJbahyiC
iVsG0gI7/JWUVjZeTG8E9h1HOKlMSvgCQ6qjoXnZjDzYcxg52Y1NpRWcOb4a/emO4g8GrGqM5bT/
XuBjqzdEWjzIWieQGgFTZWBcR/40hsjmnRRwOUSaSn3Pvxq7Hbk8+QoqRQub4rQ93Y/3Y6lgyEIh
nK+f/i/NLWyZT81dxD3KRCUeqPIJ0kYSCYA4YhHuPptq1Qy5du2inw0JrSGLFlu8oGOnZFsek9YO
I6I6nBRXyYiuRRPrseWKuohOj80PmbD+SNkU0Hxzur1NyX2hIjl+KObwHD9PL5fZhCsJJnJ4RBej
M1+mpH9XjGfwgrA+3FgFCREcE1CH9ZnbaM/HEWb2h87/rQe96ehIVXuJ2/gRvSFlN9MBAsG/T/KJ
x6uRGLX8gl9wwy7IfO+vh6srakGYxj2fYBQDoLozC593zP59VJa3Pc/4ze0HdShlUtbutk4efDEs
yXe1/du/EnwRNyO9AVZkHouLG9mTmMBedYmYEJJL9cY+2x/8Dvpmg8vnVhPufS9WxteuI+Uyx80j
faac712KATcut2R7bncYlEhBT29SIkGWTNzw4il0wjdxwmjXtUE3hi2DKWSeuTnWyYDXO1NKc4QQ
isNzuLxs1KDzv15rDbAj7vE9/2JhyQFGnk0FPNBfUX/X2YWHiTfkpJqVVa067eqoM2y2TFR8CJyH
wqxI1oXteGmib07faXFoPehneifAOuR5H5tcDKdhuCaKkmGAPQ+PpIV62Cg2LZ667d+FMcKEp+js
cm1ZGg/z57Xg6z23OsjRNh4Gbxe1A3oS3KTh1+sjgw16zSVAj40zqYyrANkc/sTFihsC9pAKoc+B
0UT3GOZVP0ADbN/0bp8jXD+CG+f6QJi/yB53MP1kNfuBlOKWELOb39zRmiTsFThQm7Qxk+bVm131
jw2U6kWxfwc5JMWCml/1HzuqzZ5JiSVzdpJSHAzsQXzF05b56lK94pjLmrwuX2YeQIqJR+7EZIsx
8DtzXlap8HLVerg5J7RjP1xPDo3Pc6c4ODH+9bRfxpYCQIZ6F3dRt7Y4oAnt6c+RPo+Qmtu8H1Hd
JcTMItvuWURJwdkNe9E3Zjd1C7sLn8uagIU+Rf3dG+3lpbqR2UpVs4TozCwd7f/oMD48d5zsL0RC
T6ENKmJhaIvqDOePkf7yWvzUtmbJHAeBtF7j9/DwJOuCPwXhOG8d1qGDSAWQZ0/C6krWHn7HeBV2
sYaURQF26TBYwV1Qq/0zu2Xpq5wD0KZtdc9qpimNa5HQx4nO6OhK5SAeWaKgjBxVxhV0ZuK995JT
79Gp1KkUsIxuIbmR0GCMi60asinI5PIc13csT9EjYs7RYHk8XPEP/HNIZ5rsSQ4SYw6pIYIFXn/i
TcKJC2xr9H0K1l40Pt6z3rEf3FJ5xGY4sWqtQpiBHsDujJ72ilCj2APsZsbrLoCrGYzXb7gheBns
7j51FawnmsXWU3Ggmvd3Q5wRPlNaQYrsCeO7x/yDlJHmjcP6MufX+lSffi40iI4sinkPFIOvKFNK
kjpr2FdvhoyxAtsoQNVgRyzSd4dZOMwlCv2odX/uw8uTcdwGbF8XxCeHy65nT0zZfKXqOg+LfZ5W
4Rvr/+ZPXV/24JjdgfglaAC/BGL+6DRmCTHpV6EERgxYb/MbQZNE4SK3bW0eNmJISCoWz2fpNvQP
XPTSva1J0uXbr1lrw4aJX2l16lCvsuLmL/PmD9KB/3VqD2Nc0pMJVvb4qkOHFn6S7WLgTdZD5wsf
BxNfKRhlXx7Es3N2Cvvu9/dDkxh5e+LJB2xBdhPtHomYECSdwXv5gEfV7N/uNxmcLpwYsbCAidW5
nN5DeXHNPrGyxyfKg5lfxAOOwyIca08sobGj8Suigkl/yyp+f2HU8McvBH+E5b50O4urseUnq84E
P6qzS0diVBbf0eOkzkXkNT4Pw/QSq+Y9UA5YwN1oqGyw5HzHY0jyj3iFeyAncJA0JVOwdEzIrsB2
2K3TcOvKCy56GckJqweHIwjD+GGDK8XMKJ9Jj53R+VlNqu6vGU7CnnSqIgkmoNWRAgJlN6RDiUmu
N9T0ad6js/OjpcpqdT5ansXj2os+nM68ZQWzXk7+iSXZ5/BnY6hQh8qe7yCaZDoJXmnp5pv7hiHZ
3ZcjOVL8ftxI0xuuXKPDFQegyeEddPb79Dj96F+xWcbMn3wz2gb83LwieK5zU/5rwgkrg30fCk7w
3dzWOCcdL8H2sM0w5C6j5/qavT18tvyRobhPb+Jd6ChH3jmUnBzhZOOST33EP+vvuquDkoI3vIIi
BIOQPtcoj3J8O1R/vxjqyh02CxLm8LvZptj18fhdwz4GRyrrmMOPC6k1xgTUqA67qAJ1xliuihqn
0d5uFdfGJyrWkz35Fklpi22edcCjL3oc5GabOpX5yJ9MEG3VBTuQGnBb3ighwZYbCon8r8juRzmD
yJvVycW/sEm5OaX7k+Y2BJ6p/R+Fsv8I8nXu3fzOrp1rcg56h7tdugiB9BIPurffPz2Se/YAF6uN
r1t4vUyJW7cLJoC8GOhXAcwBzLF04OFh8gw+64/Xxe+gjwvfRO8H+TFff3FmPZQ7yILFuvtMi+wN
jY7IlJPKWCL5EdsqaFpEdfTFgvoca/96nrLbqzBziI5/TGEU/zjsxgy1nFsoBeXuRgVlcOUrPuH3
0Lxm4Prbh6Y6b4YvWg7wTfdc7mVgs6CKSv8lgqw/04vRbiqa4WpTbM41DWkt9gbhpslub2ztXL+s
77pqEhbPLr6/EdnUX3HDnsHThZ75XoyfU3bofRu/6ZU4ZI9DaOoUfxRU/bTa0PnI61s4tAp4lTjR
Ozci031uzGjdhdimeKWxPWAJrfWXE6PHrhRIxu+v50lE04LF6eeDjPa7+OMzP3bqST2N0GzUGtku
+EiZ1R+WlWsovKKaiH+7nsFkiv2cHfrMTyjT8vSKnrutWUdI8mGYvmJm/I6E7yK8OJ+A9CPOU+hA
2InHVq1/k/sGJOaTkb5mv9NBWPx9/C792Y/TNR2CLEOKphQJ1b1CDIooHVe41LOZ63I2wriBzaKO
OFH0Eq46r3nbMe/8IGAsNrRlSR3xnPUijJidC8cmWK4/NCnbshpXNynt0iqTtbE7zr4WM9hqMv0c
QIQoH2x1OdEVfmuJ0/ipUSfk3vkzq9zKY3ORIHCfqF22u3ZENazJ/9QHTDU+h6Jh9inZt9PwMuP2
bFf5+qHlpzz8Qp8BrvzbUiszDvNu5ay/GeHFVtk8pAV25589priDiiCIZ8YE+4fq4iTvHiHSmE8+
ZxM5/+Y4xMOgIL1p9EPWNccXtYcFBPaw8hx45iuBRM+H1fT7nBGMcFPFH8EUIHXIeDOyJp+zkl5R
nXY4KbE1YBv6Xg7+nj2heoBVLv9J9YrFwqO6hc9w5Bs4LZBsNBDr+YvXBb8SrYRx4Ujh68T7qNQI
0BAQi2IUAu8Dj9Q19m18uVWW8m82gh8G4HS4BBWhs4h2LrPRb1Yen6DyFC/tFFoEdjV0hLI8479f
aY6/i1xY6k9g7L33nNKuprXDZmw8A9xXGWEP5vhi3vEUexBoO/tc5splxr/5QOw5KLL/XkNpL66z
cjhX6incDRLMoVq/6QZw7H7PPu+ZQpVRk7hIstMdLvtkim8lHIQfp8Z9fgEPxp6SkpI/MlRf97g6
GIIGY7+PceX+g4/Y3x1tDIk+Y+J25zJTj/4sf81lal10SoDxuJ3ySHDZzrMWBZw0zet/N7edKqRi
cm/xDOa1KgIiZzVfSs8Q8hG2IIvh/ex/MQADf65CLJelg3z67j47loScfHx8MUfJM1NG08ue93N+
T7+nxQArjZ0iGvY+AxDcILopn/3LpJbzDrjtNFBnHLRqPcvJWACCPz4PtIOv0+QyozyCRPZ4Tc/r
7oC4iIwoFKGVTdeUb3L/99fgCN9lClHvPVjyf7X22nyMyQaSa5ssSqKy3Hf48V/xxR46d5sMnFUT
YXyJZRF9mVaGpfegK7hEZ+3p4niaCmPI3JacuyGaqkdIErXNSTvyRjomgs522Vh3Z7JR3B+BtTjz
hsXuR6KvhH/c0y7X4gnpZ4VDeWE2freqlthEH2T7fWi8YUgE6wozQxIJJoBU1YJoX/ts4Q9GkiFR
wmYRlvHAF55hT4KgRsQ0K27PfyXtigT3mNBDZvpq1uhDi3QV3CZLR1TdT0CFn3b2LtpWe0ZFQMaK
RshAhSt9b02+0z6mNHZ+vuqyYoblosm4FVQur4AjysYKx2jJ85yAabW4oQGCeOCmMQzYzQArrKdb
+N8/AAvUtER+OB+bC8p29UO484opov4UZxTdvXdwdehoobAIeFByJBzpHpZsrG8uhUxG77N+AymL
pM+adC0inume+1bp8ZijlzDY0qALkfIbgzIlzemylhbnHft7hEFh+jAf0DQxrvXOFg5VVF0lQFhh
0DUWtJofu/LZVmfD9BV36dW5aT3yT3pmYYiat8Tv2ac0QD6Q4yBzia7OnfwzNZB8Zgu3XXmSgvsf
ux1BEL0ldhqnh4lbpIvnOMoJCov8jwZYzwO6k/0A70/MawN1+fG/m3xxwVup8Me7oUWCGMzDAtNL
2RvrNRFB4qmJJBfU6/BN3tE3uRFtTff4ZNEhaArO0Xmtsl5YhFaxK5xq9zJqDo+XPTAKTZo3tmy2
JvmpWk1w09m4rp5W4RcxtNZaxyuONp00BX9iA6eZ15i17SleG5ztx5/kbdfbpexANTX5d/RuQ3YU
u/XrrEruSS4i1O6w6Q4VdN3DmSmmd/s7m7SvpkrHoVjXv86e7O9ugUltrDbTdl+vXpq6rszr+uFV
yTm6BN8dGBSC9viC1FYwZoVJVUstJ6+vy9HqlW6POazS7fLp1/aLisoT+ZJphciWLPKe32HptXVJ
R9HfS0LE3NquV5X7sImIIy9IOPBUeOvkxOJe6Ee/xC4N3fGCks+EgWcU4JPbjUw99rExNyOA4Wr1
WAbFok1E79o3JlFpPIObWXJUnv8hlZ323Xz9MYkR1zV+1hsE9NbNe4elfge4VgOIzUwbTGo18A0o
RG5/Nckm2R1Hgof71s6BAhr8iMAD7mI3fDM1Kjb8j87VVVYXjmuqxnCsV1a3+3j362qcjvYNgdCy
zoHytQGeC/8dFv5wD9Rt9jKGG0/mcqp9ZigYfKIGk1dcyyCJ342PSIIyCVSPSCH0q2V+vHiPXRGB
0eXeb6lqo4ToF6DuLA/URX8Fyf0gzKLJsQlJl4kf4dd+4rX9M0cky//sRjwyq8vqFrSWMBPtccLj
BafdqETV09W8BXeCCdhv34vnEos4vJ4mydce68Ivt7e8eAKfl6CFfTzAg+V98aXmb1DrNxF1HSay
Kq6S5yWDUqdmwKOyx9Gi2X3tiOJ9qeyGhroiIc4a/HEFIBCF93gcXYOr9jBuaEso0IU9LVf4UCZN
MrCaVd8c/W2xn5cytOYhXdGujS8+pRPDBgAUoNPZV2v3PxZaDQCAfjhmZYikJZetD6CDKE8Lu/kI
c1my+a7a8QV9CF9VwoXfUBOJG/FGFnSx4J3c12+jjpXZFQPSfNM3W6twVb5DockC2l60S8zTKL4+
zj1+p2/WMNh/SEnyZV5xJRRs7Ax1hGo9v6aFL/EEPPOgCF/wJi1sYxIw77B+BpxTbglRJpgs8f82
dm/CdoahrvsD3RntaMrpx39/Ipi23lWRmny4l7VLCSNMItmzMcFQSGWjKEcTdjlu2cm+qzd8uW82
OXyv089w+o36lOSbG3OjgcUw4q+J7735cyMvX7ZS0ScCzzzC+9/Xao/1pkPDHA6iLZ8FhZPdj78e
0S2k1NDVAQ9tAK+1hhjyc0CEsPby2J1XnUFGyHeKEbW1NX583isRnN9oGHerVzwgTz0XiyEUc34c
W/1PWB0r7xYMZxPg6eL4DvJsnALuP4NLJCIke7hmY31IQULOZIHR7adayFZ3mw/SLa6aWJx9lz2X
ymrk4kVOCXjF9vSORXNlFagsbx6VYeHj5cs8uU5eVuUUQQ14CRd3RlcdlA5sBptSAEvXqykljVNE
QwItadEIeXcLgwZ2ysR1+Vj1kLpfgFJNHLVdya+T66JY5vqVzPmPtbwFV7MMmvirt5ay/upnjU3t
4g7S0h4mIu1hYI2JV1bsjqlVaz0Zir1I82njj8/y5o4NTzICCmmFH3PyWH/9mmaQZi+FQmJezfbY
Rpc1DuJ261wP5+x8YESRjJcEXSOeE7HoBV3Ma9M3Kmz/EW9egw/DZmE2L1nY/DHRYDc6H0D8BNgL
5q+TtOy9Nxwf7xlbB90lDJN150h/bZRDAnGGq2fI3rC6W5BamDyAel6nr+iuy4mc9BBSqQ5pY2u6
m2b39ofxkAYeRCzs7IdDtWRUPhwAWoUSngqb3B8NGT2dwIRJ8wDkDySnWarHjp91AIhlbrR57oEl
wePoDZEJLzuTmgudEpOnpwVcFVPMlSmHe8OM7j2/4/GoZBOBK9twJfvBk0nQW+/v3+k5xYbWwxLE
J5tohoPtUQl4MEv8nEewOGGaHKEOUag3aPUHq+FgyqlHtSplH8wve+GZY+JIMXSN3mTbjREeKnOF
pIZ1vr8n+NyZTfoyxtGL9zOZw6UisI8B7X50PNP97WnnzNde8YDkgN+hiKbXOZ3B/L7K7VixtiyM
RDbq9PLX08k7xd/14vTRIDDqLlI16jN1xNTXQ8kcM7LPuH373nLiETK5GmgTdyIgZjHoe+8ZX4Fx
UH9g8al9uB4/cYwW6SiodSoUNVCCM8f9WccYew1NwG1MEGditdndgI7WuFYtX8L4nOC4znzA3x5q
YHW1IUHXAV1LQ5xnzcbDgI5hCz+bUFNin9ij0EIVxMaewy27jKTR+OZ2Pc/TsS1sZ/GHZspx4bjG
PjqA4AVtuefJ3s8jeOfEUMV7J3TYo0PjPJ3udE4A9wVGyAT+A7TQt/qHLmXsFkjWy3jM40nQIjnG
GPa0db+Usi98YLHZjZlLm5/DM3knsqcunq7sMmC3vjs+JjWX9U6pqbzSHTOlT+9Wo5E4uwCnGHs9
TZ1tnclawKsYBnEBXYUCi7mM3WPuh705UcFD7ZIo3k0YprSzERRtPgvzJjzN76eaqSu7PLOgy4bS
2vQN6DXGdnb3eJIAYz7R1eyTuTI+TXBYkEgsaeaAvfwh+wTl8cVxACPaUJLCu3g1v75chSFg79A5
LVbWncFuirU4BP4uqA00uigLxvMbYFNvjkn4qs34hO+kR5ozlzkaA97nRkecxNeZJCqzn2d4Fy3K
A9STgQ+DZX7EcWSVDmEc8PvquIzvLvgPBtGcnMOU763NmtO+221hB7TO+/j0wF29czY0sUQgo7aI
GRW7NRlUsKAX7bya80gu3+bLUmfU0qqmpF+SJ544l388rs3q5fb/ZFMBZWUgljwnswlZR+7DaDFc
IBU3VHZcqddxPBRby522bAf7Dgwv5V+XwcP5wAsEXs2kRd9nagSmjR0khfCfmsEmLcRnxrtLoLkP
tupO/wbgoKuORDzRiwAvrajCFxJm+CLuS4Hd/xIyoCdEHIKNU1EU9qiT2xX+9lRFtxAByNLwVJos
meHqPfgYtcYgd/m2hLEzHpTc9Qof6UZnDG4OKVC6N5xJEtiTCl/4pyHNYADRad21G/b+rUVwBCLS
K/kLNO+r14qhpy4txlrhEqkU9lgiQ4oOkey4ZVgokxSgrkbLF189U/ZJJ/CY1VX7uKPrVDk10DaH
q7HFy4Rks8BZfi+apJedAxYBd4Z4s2Xf6SHJzOl6cEAmkwpwtCTHj87Glp0e2V1N0EsbJ19XUeH1
efqa1WT//sNzalPpeG0EmOFbDYdZs6vtb0h8W0ge2nrIEleCG6e+sicukVnq/5X20ABlKrwmwcwC
P6lxgktylgOnPfhAz8Vl8QibGe2DV3jdSl2AamGJ86SQFOloW7MjdrCnPYLxsnSIJ4NlixuFrxIx
OPIUDU7IL6Yo1jpAr1sAqjiyBtZHpBuG7aalG8+xwUfbD4nz5UnKknBjjpywctsQb3gCbn5WS4Fa
eGPGi4/goU2Cj37hwDn9spYEYdW7u8/k4uWEol38u3F1JGZLO4qku9XzmEfx0NzMx0LWoEqT/yfP
t8YzrnluGXXCIYC0iMk8MQl2ATGXWSnBe+R0u7DuA6A4LV+XzsejeP/OiQZa58Z9RfTQ+qf3k7fR
MMKfmN/oq39IS7sY33nuNbt+/PRz95vydXvIj+c9m1t4OhxwzDqYhzlP7Wt/7avz1X/6Cxnpd3Ve
jpYTKlOBDLaWfID24IzpoBXtbT6cbzSyCjDxS1bH9eZN9F51fAa/6C3amuk4k07FkUsrD+dX1OjJ
h4IMTJmuo5zXuw4HZsaPYUMqUt+mLGa+L8iKfZCdA1+pTw1EiYI6Z4JsJcWy2qr3xR+jOyZ7n7gE
/JcOXVYBygFj774OMQYpZe3XLwDCxwD7Ea3K2GdInCcAEEPrFQx2gxjMgb4xA9ZwX0JfHHyZANWM
WF5/n7iKzzRTW7J0X8FlRcwKSI3YDQP6pfC7wrHcgpEZPRS8OKYDZmrAnVubEpjQCPdtPpMqehLg
RLiYgEk3KP9dwOlf9ji13iUusuowOY6ONwBRYDIMVdi2J3yj4jMbIbO5N5pC8OfEElzcfD5oGPdB
9spQkmwDpnOcyJSlAM64xIAMVgIf5G8CpLbFTFCDSLFSly0GMgiyQMxwy4cU1p9ivsJvJvBPCaMm
LgrXGhi/xPXkswFMCULgeHHEyj5nMb5e8SXKPUIzpWmxuR2AymS69xp4jjkQBRfDD4LSzgOKPiJ7
AfmhwG333w1gqrofU9NvxDdt2FSpKeOH+wHNwKoegtkXvGbITZRKEUwN+XJEwMH6CXEO6XVKOglj
zh/tnqoXw3nzFkDm8DFHfQtrExRZ6WYIeVSAvFUG0cAYHmr0g5B91NmDsQZqgjVVIVMujLa+u+c/
/K/1twg1Evgy5/UQf701otn/SDqzJVWxbgs/EREK2HArPQICit0NYZOKKHYojU9f39oVp+JU1V97
585E1lxzjjkamHTiwnzqoBI5ECMdOeAjbtb7y6LYNRJ0vgkA9BA32j+F9mGjEvwJGYgmle37O3wd
ZOJZHsaFFaj48vekmAKd8q+0ygf+aTj7eH17uGYSBIknBppXFOJCsSzXb1xq933wUKfP2z89e5/p
KCxdeQZ2cwkuRGNe3G6DFXDS93KnM4R+BSiI84l/mNVYGlM3MJf5NPsQesiFhsyuQHzK016IkHAt
xwAUTgEbaxAjwyDvge9vyXyD1TXn0MJXF/P9C3PlgyyJizVeE+RDZg9kteCHcqpnQCq1xsnT7gzJ
/ejnlG+ssrieLXoxCzzS6ZO8jfooJImAxkeewrStcG5bXAifgMsjx9q8OsEGWKNTzUFaeG4vaF3E
jPrkSBowTuOez4Cc0Dcs5ECKJB/DymTw1xF7V/pnu1uPKIJjklTyaWf09zSgYeN2Plylf4PbxeAT
vBy/C0YwXs0fH0mdlphqZCk/mN0cpDRfli5/KGtozI8J51NM9kBgBaU18LAeeVkXazTPgnGsrOms
8GcgZRg2fmdXNEgdyVw3fBBqnS8RPD0MTVdEVTI606M4F5aXTIJbDCUXg/nNh22z+PdBA2Q0s+/8
enjzyXBPgqMQ+uCNYAkShjS77x7RzbksKjIeK784DRfv/fevDN5wCciJ8Livogudc+HclwLwZTnc
xgMh0HjFn6lI6R55F1M1b6AtZxtjkAcMOOA4s9lkqGHLNIPvWISa3Tcz92szBhidezdhHQiu1pJA
eeI8CC82QPZIk3jNGGPizFP81ldPxeLuA1OTTdFfwlXgUSv4bWP5EfADwmtDHYXkFIpc2HqPxUdn
JnEvEcnsFqIErkMi6/ynS6YByFjlUEJnMBanl+XHF4FEdy4Q+fRGpsByD9FUH49WskgCdAL+2VUd
ZQ57wmbNbr8XPcAS2RnHQ0+bDU/U2iSLhyFcwuQc8bE/d2/2KbtfwIOOxJu1uFqM1cKtin6KJGq/
b0gWuX38YFeniNjxwqHRwGURmY+MDH+Pr9snV4/FY9iDhXSL8s2TP4VEKV6zx/FJlud3x1xtvUKu
TRsKHR1WLBwUeH6s2fgMN5wReDki5r1wtbErddZwYA3W9NYrALfw/tIBx8MPzaHm9zzBvzfxYKX7
wDYE6qRx9852A0PsAqjJPWTmxMmy7kOxPFg9UlIljwVUomauggO9YpjLP97cb6RO+zOCUXEvu4Z9
X1zfIwM4IuL7nL42z7hwgLVhXrDDLy2uwA/SOx3DrJT8OIcjMn/6fac2qj3JMCkcC+ZHiJDffUN+
2WimWPd1uWT5//Pl04sNqATRsvCbPb4N6XxsFXGxyKP3ZbKdXsMCcIb938u7TqH16B87I7iFLhXE
4g6Th2Z6/j0KlkvF596EXzBV9oh8ytqcxeSdbYCLU4KrWPxEX90iu/NKKCusqd0VwotYy9cWF/YS
kJtFDehnXzIvx/eugaVWgzBcd5fEei/ehABfkfcg9ylKPT9yFfN1XrtxXCHBvv+BmVKC2127fC9L
NhY6GjRyy80BqKIU8RYheL2R3/tyyU69JXcYVUTIzModUzV51zjhIxK/EQKF9pDW7U2sUgln8jUD
Z4PMUyzEVFO7RTSGhSNNkexGKq9IQmTqbrx+h0OIl9DWAkALmspsXdtj5IKIYRjiFL/csgsPxO1I
Tkg48qGV/aLy9AjLJWwCyA4/77LYlf+ozk9bcgBMSO5QQH7xbnGedNA/6z17kJ1LDDB2xqDQOm2Z
T1KiI9zhZZtFrytGEtkjjNccwv56Lzv83xLB1oFcU1Niae09aOPWjyYKX7mAVCImxNxV1hcB3Poa
vJmSiMhD44/X14iMWZKaFWadL2uS35FGn5dRXo49noPeBpApGBYhLnv451qjQx5VuzJ8uj30mGTo
Mqd/WWlVDDCj2RkIF9icGfLpwywDV2JDbTFa01oljY+gybz5SCciVLWkXMOsgbtMj+iBOO5IXgKf
Lxeal/NFhB6Dtxgo98tZVR0V/Q6RQ/liAK5ZkybMBUVhugUfjn41RazAAaoSZkxPZsXzPeVmnnQE
XpNaa4gwuW7esz7TMQVWAe0C/NYL68KFLc9EWOYLU0/6KQsLohnEPqfHyRae9eTrBAVkSNUr59wy
G0EtKYjwuJNVC807ZthxxtM+vXUPuWjBauceD/SxUcE2BZYQoyagxz1+LBST4XPTDxTQa14gAu/o
7ZPPrNuyeQcc/QUKKG02VdKMkRye9h/c0f0whC3WP2TscE9s3TkoCV6kyK+KCLHQulwQTOSA4i7O
oMIZjxuLWbeBqqs5pLDFEj8lUXNj5yqKbcmH3bk3Ar3fGG+Ui+/iEtVsB2XqPnHVzniFcYT/9Kmh
/jksQ+lw55Tfw8vmuesd5AOUtHfI3R6r3Jwjqkm3gz1IihT8qYShHpAf1yzctzD4wUsNBXNDUlRp
n+N+2Mc1OVIXpS8IzxBeonKGIribAiRNqj3xgV7uIhoQP4Neued5YzLmQEV6OLzNgeR+vd+Ma4CR
9Ybo2El59RCuyB5bg9Njd3MfVr0sjxr8qLBeStvWa/fXRWsSsxyOp1+/2L1ZOakoVpjTMZwfsCaF
q2tc/2T351VU/zP1n0/PJvCUXopIQfxDoUp7sJwM1dJi3inuI+jnOn5J8Flg7Xl9LuVwbEk0YIT6
AENiax6MItJ4/BcCmjlgLTnp3+mO7FFsP84skK/uIGSJqSv8oexwrTuvB9DppKZNQBmAgYTCPTzQ
v1QQyVLNegqtwK2tzKvRUDZBn00EVBVfjR8GR5j6SBeC88kUhahNyIXqvcJ/x2/KBCq2VtiJ6/C2
YZgZJBAbGsWQru61Y5i1wS2Ex955UdFKL+47DR00kcGqg82myXDGTQ1XfJqbX0oAUr6gxNyjddnP
cExEWBBywi55Hkb+cHtf9+Lu9COrs7UGh2Zb+OCKxC9xC7PbAlWvnJ//+EdWuYBiAyoylIE/CZkM
IW8kxw9cEAmLuSUcr7M9idCkDdV/OOp7hV3SFRRbABOorj0nS2TA+YFLLhsIH70uZGT4mQvtKPk3
lwcG8xnY8zxjxjOKQDNGUQWntGNWKVJGJ3Fq4W7nwS3F3jnATlgsGdlWkMBhDnnD3ixdBmKxnz7w
QBv5yDdHrLWwl/DvxpWOslkhAoJdVE0znBpYRUEiwnNylgsCIf9CEmjKFAbEa429PttBqTCh5Soj
k5mtIe7jOfkAXydEVfPWNYcenslj2qJq1vMplCd1/aLpgmRqUyx56WszZ7v8i790ure0slicGj2m
3MIrXRi92zxWocQ+MZghoTV4bsUKa2RL9gcXe+LMZxwn+oV7OoJRBn6H1QBraWhMKpDgc5mtcUw0
mbA+3nv6RaKk2P3p0CjdkXmzvumLwO2bAZoR9cOzrcAiKP2ffUlhla4yFwmpjk2dwVB0FgNSeyJi
hJzinyvpHQnqhAS6fWDYYv7wKwhgpFlxnBTA7Fsyl+zxdIjp8d0l6N4VmYIAlFy0Isk751CXh++C
+8chQht1RLvIPJphyIS/rSYy2jh8t5D21qBmw7SAUKZz4liik7EH+tEge4RsPg7A0FYD5xqzyopH
Ti/IPGkG3W+Pa2PyirLDB0jvHYjOAw/a5F+NJDqTL46dFm8P9myN1Z4a90n04Ngh8XgOiJWogCvl
koA7P2efCXAdl4si4QewOpYL5xmUefxI8GEi/o7uez2GGN7SQKISsudaLAUDXTuqIv6xzyJA5JLW
S8KDbJJB4T48FmwfYceTAQKNOTfZ3jDzINDaPmZzZvRyVvF+k06G0yb64EBlMclAaHSBbGaonBHv
sj9tbXF151PRgLJL3XeiU0t+Vm6S3eOxavCFr7TAzkBD0ODCK6DIvdF/POA7EU9GTjhzhy0DtZX2
z4GCxWr7OsMRI8iNAeRXnol+wXxMMDkQLnv92S3AutjXwMmeATms8EfQWMGDK9lf4fCHhOGT4rXq
iAmGZZ1Hpisg1mB6t2pTgZILz/we4+s6z1ZoLODlgqfJULcHJM5e9B/YrHi9/6UWxhWMHja/7CWi
D9GtQ2c4Z70/f6SEGXtnDrT44hU2Az0j6rP2OZPQ9wry2c3gz7TE9yPw7w9Gt1+evkybKLuyNdBb
M7dYUDkSBnCKLnA7tszxJf6mY/bEtBRkHiEYWwynJd8BSiY4OD+zx/eIxynqTxRMLIgb7CrJy8Zw
j6Dj8IGlQp+KOJ6yr/SwEaTd6ECnr9TGnMxpvNZCSl5ws1sy4/uhFl5SUp0dAgPwxfw4qsvXYEae
3mYqmXXyipo4FR+AjD0eflYEw6ZQ0fgHqir+b1CouylctE96KSh2vdUtRdVr9vz7lm6EjkOd3rfF
9v6XJWf9HGSbMw+CRE/hErrWZk/34dxTFuXMflC2Vp8/2GIko4UonCLIjd2pD1sWE6b5aKPMr9hm
ZwlaZJZxU0yxf3yK4MwzdU+QLwpG2aOZ70e9PdRl5CyMvcfM/504/qxz2CShrCqTJrwBC4JdsS55
qpOn+BNZAtORXKdsmXspO5MXc9Xmyo6FuulR2f6+cAGgQmgr7cMAQ075HwRqqNTb11VnHsJrlWI3
iC7LFlcIqn/e8l8bMH9IXEhUlKn6R2K2thoGr90zIg7eyWCh9lZvHuSN9ORu9/rBrB6jUauiAt3G
Ybi/zE9vi0YYRfNRFvTbjlX70Hyy22CKlU5DjlPntbRPiDPSG0Mde3FE+LMG5wP21BDeOxuMFJlY
KqMln46DeqOs2eksJOi7Hl3ZGPrRM9Bm983wr55Xf/X0QidVr/q0H/Wi2DyjGs6Ysq9XSvie17BU
PlEZ96GoQV+ilC9kilkGuRu9EPKKVzhyVO+z0KZXB6jAJi8+aFKxVhOywdt8yHB8nWZ+Dt2a8St3
wYPcjOVwL0Wa5rCEuyY18K2UVEFvlx8Z7m4lGN6kg3jd+l+P1Rh3Squ/t4L7KBZK13n/D6QGbsbH
/UQjp/XpCKeAki+hX3myF777LcR10TONWKuVc162biWkuoTuZquGhv7HmpzaLLZgtG0oCwW5eAga
IJAAXO56qI7qdGy+QSy46Owhlppj+zWZIvQi/lWZAtBbFfsbTAjijz9Y06NHqIctwu8oRHQULGLU
VY+9HsBAeGVCRlAZfqKBe1ln0zom/jwVqZv4naaKm0dD22gYiapIg4bGYtzDA3Lg1Pzv4xWTANuV
u4sTU9rhQo+NKiXhS7uDdB9Y/BU3aS+Y9Uw2J0GXggKIhgETLg9vQrR/KFa8fPPwRqhztEUpPC1z
N4urhB3YevAycuFJ0HQTiOPQkjIPjJk255/2JR0zqSiHO1AypVmoj7J0nGRpf35bo5WTk2x7gfKc
/f020pHDCwwu0+3xC9ftYs/SDtbLU4gX0T9AnhXHnk0C21oFQJpn9LVAo2n3rjip/UOmQbPBpNH9
TPindqNur0sO/28NFgCTjxS1FmyeuoGEsE5h+9ETiOaEMZLGjRk2VoiJwy1EWw+FCYSebVGDr+iR
QMff0AMAqLctW7CUt4ojrI6Q/OmifYG99xGUXnb/CrRYf7S8bOABP+PnQ/8yIKvivzcYSZJAA6s9
KbsJEEUzgNRc0cTtr/OUDYPToxCsOgTfELY7WKSk0mCHCe12OBlrROwYgBTf3JYl/Rs1zK9L6KoK
s3Gem/BSf+DId52TO44KS4DKa8TGKTo8Pg8iBOp0kMp7HhSKE0xp+VY+Z519suRJwW2Wr6u05Hpe
8RvhXLKDLFKGROzLJqPktYbgSjAZmqvXYoCUtbHpvAySRqw/4BVD3oyCetmgYREReQ/3tpS4RFFB
z6FRoi7UInQpekfW+MPVYpqybHZb3p0LHpOgpTqRiJtBUuw+CLzv4dD52fV5ki8rY2jhssBl+4z1
IRX8FXGviruVLMLVk6v9zO7tucCQBC6bBBj72fGLZjd6TMTQ0Qe21dsYYkLyYkHWeWI6+kDxFoJn
xbvvwYutD1s9JjAIeZqHMAqmZZFSB6j/ojOe99cYfGgztlLrIaV+y0rhsqO+/FgOCJYDdExdnT/w
iMIq4fA7PZekAliDYwlUQ8Hi/d9q83Ha4bIwx2BB9lpXmj8h3mCdcj6NA1UHSoxYXK+erPxY8ouT
BINjNSJY17q6w5eBgd4N322q30uvT/Kafycq7+HDb9S2zVqJH0C/Au3MUXhXPrsCWAxsfH+oDORg
WBvn5SX52qAaJzbSDZkHQv/eN4ZUnu/y5lKDscR6TDlZWdKtoF37I7/enJef9UeId17hI7kk2lyw
5xE92pWfJ7Jfs5y+mYKKNEiRWxrDWb67+M16FP9YNXz9HtOTxFPW4kGgzmtPgyTMIBMrcQPKTcuo
84Gj0z9jBXYzc+/sSuF9NQi7CCdgGBg4U6xf/n35NHuE6MGkCYY3Y/SdoJxAVqG5uV3p55jFFstz
bcPxPQyMy/6+xoM62/a2yB0QIEFjmuGbI/QDefRbj+nKkVkmSIvSz2EYNMirx+kPrQmkArCCweJH
nh8T9UYAX7n5D5gAObmwdiuN0m/jfjycaSkMCgIbeiuBr+SxBE3tvspXRchOL6BZ2yrhmJtkCmJA
K41Y7ylUoEKnXE6bkzbHL6hLLhA8OYUhG8BVG71O3Yn0Y7YgHru8S8LfAA7REqBzR3cF7gIFYIRd
AoKHcYp64ryjUJbhY3/fIj26HLna6CCUv2YxXqE8YD9VJ6C1W3ZVdUwh4pjDCCNWW6gsc4BL5mJP
O7RztsXFWpIR1jxRGR+KPgHo9yNuJahVctdYP9iNow340A4gvljwvYOiojNYsCKEyEyEXwWdUiZB
DxHEioLIAhGtAwUWKQVKrmMRHA0dkSsFnC5vxpPJK73FifJHBZ308WqgzcH5A+05BjzHUVppqNBZ
nH1OTP537GmQaROojgwrW3HNKikRY68jmXCItGtg18fxeuTXVNF4j4UGXZ+nHglAVddjSGGRdCqS
y4bozdxkjfNlRqtT9ipYpwhif06ucc3VNUdSwKGSqbEgqxXSfrBLpIfHZvE6jk4I5LKzDeias2MG
3SCvBBoT8ESpM9jx/0skkl/9tdbgqHMuH2tWfvx0I0hEZ1MGXbngP0ddVSZfF9Da73g/UDP8Jj1u
qy0K7ETef7bExaBfYhtDDCR3Bw9SOCQxSAhWei+5M3z00JbiuCBa+wcMLHkPnEshp7pzfLm2maPH
0wcY9uXAUItAeVcexc8Tsi1CqtTE78Nv0woG/bxatVD6suQTV1EdfP6A6KETRdwV1YrPC0X2fpxU
tA98Tdlntc2s3s1pjdfd+ked5RsdB5jhAHQq89+hz0rvEhaLbDDhFW6h1SL/xFKGosddt0ApxRtA
D9zbY5i4amdqUi5Yvi0Ga+SvLKY+zKDXfTvLaxG+smdH3apGkYoOB08HNtsSTQPe8fTOdHRnOrrP
04L7A/PZve5YSUbPeMiXR1161eHrMYT9AhYinyRnMTp/iGQ6JeVZKMvLAaauSrus7u9sfO5sklNt
g8iNMQY57b81eQYZgtjFT0yCa4BPDfu9YnthnMeKBQoWazj47YP4d3odnwkLhNsOw45sDrdwQ4aq
/10rmN2Ev26CpwnsPBZtb6ECKVCDMleg3EOlTw+xrfefVb4fJcqqnyhxjx4oUegSN7wtOV0NnQd/
rbgOf+F5cY2oKWt1lREdku3ZJZHRMsLyok7EM2nFKR/u2ZfTneRDXbARMepi7fwwKD7MXO2yOQ4l
XWT0sfJAG8rjgbZiUOHKPTWJV5LmAYMAmoKBflfF55W3evv34IcCEUBajVmuSqEAn6uR4ugXSDpQ
KKEIrOT+pPwnN0VNxY87+E045U9cLP/9VaZS+FmyoJbXw8MA/sVWhded+fwaKaZmKBtcDi7oSq9z
vuMuAYuC65f/feJG1YfrmqRrrmXUZHhbYme1gt8c1rPRvkw+61swWipLlL7OYH5dNtPLYmgpwYdh
9rHndxyU2QCvuxFoOls7PZvLs8+Jb6HxB5t/Sk5fTh7OGLcE3GBWDdw6hYsa+qkGRY1IvsWIt6yY
XEGq7lsQdk9lwYH+o6EecteAvKBAOMjIC9EI4ji4QFELl6k+PXc1IwOsITbdqOz1diVRB8k0cUfx
C14J2NbTznZahA0KEofxvGKqgJ3L+Q7ObgcnuJSI0Zn8MFX5rgSsGZ9ZUrmfQ4d8RE14YuUKJ5Ys
5pTdI3nZd5u9EsnhWNO7lRxwT0DPomQE0qGYP1HRXlcl4TqHL77UMX0qqrbtffaZsaKms+rASdDI
nx5LtHjnUMFYj3bnvuYojkPaxjbq9iO/pTOge2dMrzEDd/sopEjJyaGP05QjRGcammMj9qQoUU23
TadDSAELOU/4duUtFxjPkifaRr95H/sl+K1S8D18KaiYb23uGEEf7yNKcsMwf4DF+sYnLRf9z7VG
md2HmbFmtc+vRfBzvGw4yqhlKHsOfeKVzN3Jg18nYkxK8ttvf5xzhPr8CFvp0Et6K8opbEqIuRvK
5ZD/4YIt3LaKRo0h6iVICKt7X9oOD6xkgOzQ2+cpfEr2MAAsszHMNTU33nj5Q6Dkh0wqPArkfUug
4j9LIvxJ5jfEPyzTc3180yEIcdj6y8dz8sYJE58OOBmoq2rzvesgmjbWOdK8OqmBufoTlSgolyBg
G/ENmjsHYar1nPRPaKmCh/Fyz7yMHAeoJnUoF1bjspv+mJCEQdS4hlfcAkMcJHr85w73o/Eck2Uu
aotVWDLkWYZN5bwWYwtjKVOoRt9nXYGTRJKv+4L0gUqKlgyjw9EMe3nWujenWRAxoYI5MCJDmIww
SeKECAsstikHie0ApAtXjPR3gp0wGjXhodlMQuz+bqyQbgGbM1siZlChDUIiQr4ofcpRMEir1XkG
94ZXa0f2w4OlmWYMjKF5g8Ip+POlqmfkuf5rAJhH+GojF3eR8MIqCswTDwLUEEgO2aVAtgH3EjRx
lpKWEnesW4cW9/zYApqVIZhTiF//83hwJr2vZHzSdHb93LAUx5sg+c6ool9HBpq/GoIy+HKoicY3
6niolmx1Vm/Wgpo9jD6+WOrsw8LQo2YD3/Wc51D/OgrgFOgabxhsFG5c8502gKwjaA5vgmtu5s3U
YA6gkaG0bV9PbIxGPEasufVt31heLGq0TAWiKdThgIH1XUQQExZ+vQTUluN24xcjqUeASZcE5dDg
kDiYtS2gyizRhdnD1S8VIO/H+lin62IAiwKC3QRvUk9aK7hO8MUqNk6aJyyrAJ666RueB0hy3PIW
wbowzqh7if9io6TLtkAqcCbwCvjOSAn4Bt/EIDwWIjwHUjcZER3Jy8ViJP4zbwmmgXq3HC5vaA5y
o2L7+IE2BVu0YsuKiOOxq4YTWJcthhxsn83h7jURvxcNj0nuEXOuQ000FXcwb+JyMOkLzQZ2YlBm
cO7ll/HH2pwBPkrZSo+sP0Ji0OATWnTGzvxs/NDwF+gq/kF7L6gX6+VlfuYLEGZLahaWT5shTraZ
/jbQDvTXcECXIoSzh91lz7x6o/0HjvoSXx8obIDswT2ocM3DyBKgZ8AzaQ2i0UiOkqb/31Ei4eaP
BwltDg1bRmAN2UyAFk+jvZpAhVDRBJN+MjBVVwlRHDbW7mLgrzgn3nneWFBdzB7zIJnGA6/E7v0K
RZqr2zzQMlkoUFY7Hxtmmhq2QOhzdcEPmahRNGY9jjcJRlF/zEsYC4k3oWMtUhOVAMAP8NjDOkRe
iReg0dEEVDMCueeUYSG//3J0j3ddaJP11dj9UTMA0p8cedKyb17Hronmsmah0U7e9Jc0PnQWksAt
C95CrhxIc2ztwFZqKsaZDZVs3HCfu5LBBytwcgTBco7CMaIz8dMoZROFEzWST8cAMkjrOWtanFRQ
L7o3WBqgyD+ySMkmxyEoGODo/03wmjDR3BqXHjolYVqoTUY8b4NPKDNJQtYhD7H5FsovIGcMbf5o
X/iTVHbldueWxNKKSOQ8YKlgUuvgB+Qm1Z8F6kQ1r0NjNB1AiJnCvK3dBqe3EvZOdBYoydl62/e3
niOAfjFQYX6H7Js8rwsgNmg4um8oKdiBY9TKt0gKNlPWfHDGUW91NoH5zRVXLdRoFm7saIc29hB+
9dbPeAJZrwBCYof+nNduSTTwvCETgZfwyFrNYm7h05tqkURmVsX+iStu7DRGvsSjik+cBsdSTIYp
KODca8lXtbEzlAxaMTD5DgisM1RjI6ZT+hADszmPV5K/fvhnvE2ZED89j/rkv8Dm689wgTFBrxOu
po5N0SP6wmGhbvDqD4waBdPlN4FHmB/vx2+SHyQcGvEgM/vWudAxdsgJK01bGlraRi52eK+Q1v7u
DD78/QjmO7KgKYvfxG/5AYeOY9l7hEybnQlzYAlFtYkvy6fBthgFSYCqvthmLOohdM3R4ux6y5y3
FjrlsQdTGhzn3wtDs61Tm6bIBHj9SlPWf8bDW7+c7aDWt9OPPcQiUd2TAf+lhLZTbAk+qAXc/mSL
QauJAah3BtJU4UKz448lH1UFWTpsW9ADClXMY/Uye4ixgPNdIYD4UpC5EH877c7Hnf1JfgMdg8D1
RIGZxOsSyVYLLw5bmuRhnP6VaZXdtgj8qZfnYw7i/DTK5UDRc2oJxp7miNQwiYqCSqA2RlYGw6QX
3/23X2zGdmfW89qQ4yZWE0GcRvK0/RJtQ7f34zzfMFoS3kjv4NnqHMynCGTpzM+pNQeU7t8cePXf
SRQLlzdH5OaL4NYGa/EdgXKQBeFp4PionLg7KvxfrpaoJj1D9SUP+puGgt24UNW4YVpO5REVQMK1
mBnFHxc5CiuOIC5YhDsCJ+H9DKERQWTp8Ce5iqg8nJdJzpb4ItjhdueXBFXad3rrsV1OYlgorKmQ
7eH80kg653Vc6XeWNWNThgtXwD4CluNNZwiiLg4QvLyNxq2QrUNDRln0mbwBNoEgPcBXvCouBt2b
PggZzYakWVOtQJKhhGAoYrxPw3nfA0qb1s45lnCXUY2V+KDxchgBElH1QKjM2pFMGNH7syn4lOip
OMEX/W3u6KowLRU+mj97CNjDSMOfTffHLgNLzZcPJAe/Rp3shDT7TYBXOiQ3k8G6Mf5+04ddYFQw
2XC/xTCAiK0FE+UcQqfaZAR0G/VklQ7F5CGAUh7b6hz0w8qCEJm05mpy9b7xSz9kDhWf8J2nKZbJ
+BThtDABdhHL5QOoLRz2K6QNwvnwy2pmir6SoBM97AM46pffxSxhKKsyGBtPk+ZZIz+RTihz+329
bLDXfjtl8ArOJjcNj68fIMXzP87NqrajfTvxiym8cH7K4aawPs9JFZdxu79X+nuFZkvQAMGRY1wT
lj2rz7BTQwOng8QYICltplnQnSdt0/99g+TSuBkviz6IDCPq5CRzWcluitV92pvB2fZEAdIAAHDr
yzE4bSYhK/1AA0F6HK4kEpTHF6pBPja4K4gx6P/pW/kgza8F2dgAf6oqvVp9CvM2Mkk6mz3M5UmD
9ntfHuA+RsLkfbW7YC1XCRNF4elV/ImVH9qT3uT45IZpzCVJaw6cfQTbFFdE7GDMqIegKSN5wCee
fTd3HbsBifUB4mw+iBJjd/X/U+1/J7gpogLjYWJfgxM8szMB82xq1zhJovItjNussCIWj17YxhqA
Jjx4cDFhrdHYYPKWpotNjx6NoxH8B74Nxk/YI3RIu5ruVdiIlrSFJzDo9dvJDJgRwXOOjYUVocIE
rNbPfwjdgSxef2XAa1hJvCQjGBPECmH3z2k8jiMtHJiDLdi19fecPWzN/IVD2qsxvx2KFCP6i6CI
9Gwwgp42TSQaxSFWV+MQQeTgawJIMW71oT5RFMFQLgb5J5ORjSGlwbZ7MzBhTvJ/m4N2nhwQa3iR
pA/ds/3zWk4m5Cb9brDNxCaEA/aeSru7I8jAYGg6T5OETMhjgA9j/kwu5jzeqcbFFe8SW3kGFMW8
QEco3JgIn9PdBLYBeOyoG8BazGnwoOh/86jTT2MH4MLie+xixveBQnGbd/6D0oHxOtlAUJ318NLo
GJA9R7xMLZE6GFmAFk2FIVtD46dNuLmhcDApi34QpzyOYzfjvP9r6jRUKwPjjGPewOLWvEcqStt6
WnBFtcZyxB1fQbdgl4e2B1D1RuCDwvw28ki3SpiEVB9V/uTjZt6IJoUaBg8LbUpFfVtSrcEcYfea
EHjoJ44PiDeIK8YPenbQtTOzhIKkrjJJj+SiOPWNG9aiOgtHzgIVuuM37ftTXkYvi/eSieQjlvW7
lSO4pfc1rdYB6vVfpy+RXmxmJIYV0hOYzCAYouZeqfvcHIYVlA7JXcumNLRLZ8kNd50MEBLsMas3
6Kt0+e+OEV8TjugUz9a/Gx2YZ3KzhNCIHRNCpDU3wNlYostluUx38OXfnjHlHcsgaEcYXUNdvLk8
az4w+GfGmh2oQfySl5m/uWrTFPKx0mybGL/Uc2mfIRVTJ4+/mvYQy5EqOKfDZjIjrAMqz+QRqvrX
ZqN+v+r4uQAxDj020x5uvdaPd++qlzrR1NaFFhRpENQxkG6RsAjPnhTNnK3u06iWIhNPYzATm+uW
gfbOwIsv1+SlQ32F2LYGRl6wY+Z92xfWDPVJ3wILsQbWxal92RSvQuYyHOg5jS0IVmn1ETXKcOPf
7jVB6uQuVSLXWSnCsp2UDo4480y0HfR7N+8oHq5i1di9toundTY50LMBzw6W10Qz/9iQQB9dVLqk
y4uP0zrNX+mQByCkQjhm65RStEe8X/ufwzTMm/zAXPGTirENJYA7AK3WuAZnnHjCxUULXgkzAqex
Hzre1WbB5Q6LjQ9VdmD7wFUInqCEezxnZsxYe9zSOXs8lSkMvbext14Iz7c3ghFwE8RXDBSUfjgH
Kn7tpWPuavMjOmE0E8I7j9Wlc9tS8cfI2r/86RBz/1gO0JQ8vXQlbsQNayEHKLkemWrCumTOLEke
CHXiFuOWzS6on6J/xdz7YcxD5kL7ivpWI9Ot1tFfETyOcR/XayrpKyoSraM9UBEk50TePbHj+MLa
ejED34WnNr05cWSJNjnCPoIlBNG35Vh8DpDl4Hnwux9IY/CsmQhyHSbxZ2tNkGF8N6CTXZ7OA31b
O+lDA/hjpEsUJL50L+hs+dsP4YTq0pMXVztvnB9NSPqdPv9ugYIBdcMlBNrxxwKlg+JIDwV96a5z
o1H+Bsd2lvE2Bg99wfuAsRvjGLouJxvpcjgMkPRBqBqLXllv0pJpR2epw9iKzQZUAcwuucLYoxB0
OYob+JeYJ8eAxt2eNgerYhai3ymynRnII9+MsCQtbPo+4LIBR2fTj25rEapxKOjzeBxw1lPRzdwh
buUpU7b1oNsJgOQw9uI22MCBb9jpKVBvgXBxo4RrkQntWN1MWDmUZFusO1tDl2ZkU3CTCWuc7O4M
Nm8oGGryoFeWMHxCgjVp91LCmygSIR7mDyE4rPO4QaNObkhtqEQ1ILTeK1z3rZHrGAi1GPyfY5p/
SOwAS1nImoDfzkBHboPxsyrx383WpTKUqRaWSNbwZy6Mx0QNxKGqexMy6Pcfo+YZpk9jLco46qep
onIMUFygmf3aL48aauGiiKEGy3s6lTFqPdHpfhCIXM0b0PtnMioni5+Fds9DDMc7N8sWGIRNrhV1
7m1kP87Gz9Ks67a46mNKM/6xG83cU11OImxjzREPM4NYYAqAZI0W+DCt+bBh046oFN/g9Xf2AFNm
zOIWvM9mcuJ47Bh3KTakCwCQmdeY8qglW/jw2G3xVfhAXtP+/GPA2MkilhJvbH9bXhfuIA6ldJST
zpZYT6N64YlezJeuAHJsCnwYqNrkb/DR8KEyxmfI9ckAnlzNCmIalwCPprJz/RruSYmwhxGu+gzM
MwBwkWCCzrrRfxuiQwADcPPCE/VjYMVhvgJ+BdApDv89mypKQ0+n31/Vexn3IJUOQKfP4RMCi6Y7
CG9mkZKy6ZYnEA6YP4A2aKV5TqSAJi2i2YU2yVJsl3gshCxDTeEE7Cn58YuuWjTFmlV6eHDP+s7V
3vcteCDbn1UTsis5La+SQDk7yu5192VkE7QxIDtKcLmU+V9vEIQLv6LSr8CuhyhvsCzOttcwi2/o
D4BAAUNQYGLzCo6JNq6aUmhUFtxZcs0M2Bls3CPUhUv+TMorE3c4WCA7npy9vXjXQDygUAOgkoko
/KaGQgnDLelUexD3gQsKxZVId3bdZztMWk3NGp+IYWx2EBYgKbC7njZYx77xmmpoHFmPDUnj4fVt
LQI6sDzVEXB6vzmLO0a93hsUAuMWlnY6ickeUNt/JN3XciJZEATQLyICb15pnEAgvHshhPDeu6/f
07MRE7szml2BmnvLZGVlBtsxCbfgUdOqh7V017fjI9KhUI+sSH4kbzdeb8C9J4ylGjpmyYBYMefm
ZTJQhDsDcn1KACQLU00K3fXNgIaOCaahGpoN0ay2LNUOlosfhX5vbc2ZNzELuHTjWLwucJ1/UKKC
N/mX2YW0bj78/tl7IeEgyCit5zbc4W8IQdiT74r6n7pQcAIYq+wRc24FDQtR33vvIJHjiy8rdLJC
7jwI+ucxRobmfTLIfW3jQH9OP/J7roYOxT4hElw6iQJaVjwW7MYmq4NIkwpvZRJ4GWmA7B9pJTPa
5xRHCa4coTCojwuS5ek5WI8vNo8HB98l5B+Pn3nNrlHS2UwZYuTj2PEX6YU39gNk6t00g4ZuQFoq
REsrDSgWiqdD6VPbFQ5ficpHuAsDAoTzq0YC1lGCjRURUvLZuWW74bqS7J065zK+SEG9OTAX8Xnf
ymHuWVWzHuhMG2oFZU0O7IwbSmXDFWRYEFZbCjRPm2/TDkdRDrTpK7oa9jbTUmYh9f2pbXsUs8p2
xjP5+chHdcpjfp2UfLvOsrps7esfsaH/GdH8DxZhZyWNAXfE9UiXEHyZ1UxddoFdw0I+7ElfJetm
U0V6sKxG1WR8c91yU0U01U3hDJRddXKNeNOkvRirHAoXdeQwG8BpvOdlA7LRa+Wax4FX2JW5FafT
AYkd2Ks2sKf2Hr9F2jDuAC0SCdvw4VlKVPZFOpSFz4gdZyi/ZLw79zYnjZmLoCKsW1/TDKOZEjko
Cb2NdTVXwjupbqufL1JQ2gfz6JzPA1ugdhPlO6qAVnQuhrXM/1cdMdut+ih9IQ1uGZY1YtmhcK7n
2tnmevwYHKvX+srx9N+Vl0CILSeCSPE9ihQNesoOKAUIpuaq2GtxjPbuRzgqfs5Fd/Ia2BAdeoRq
+T38u3Asx1ROOToL4y2wVmLIio4yaSldPA8yrmMYGP3VqkPWbFPzu9gA6ytG+IUD+bp9+Kb0YO4F
ZayEwFoyyEDFMxUQWsk5TAUu/r1mgTQYuh3EeX+Odci15Hx1WKSPEk0a+3K23waHkqedYwQTdV9O
vZPt0P4qV8J7W5UO02Mw/ZTWi38noOb1r065/TT5iFoW3L+wHXuCD2AMrUrV63hTOBT619paSx7C
g8aXbAaob7kOHpwx5iB9yh+E08IUhaGqci6cdb915n7Ez6SoXUCpyBac3bPWStQInkXSkQc6fyKv
yn1pV2YdC+TDRD5SAt/jod/tGOzrUJO7JsEtUMVbqggUvTynfI67Hw6jn+mULuW3CkZsnpjX7Erj
N7pnuDB2Ld8E+bKHnlfZopURlJnbWtW0h0krlR+TWXJb0G2S1f4pLEdZvlgBpjlSBRFSkyN6lY9V
9vPM9NhbpoN92ZbApRRV1W2riemVuav1wuNPFDV1BbJ1Lr44znRD0YdwOgOrQ3Y84VBdSrvvmwIl
jIvHTq4QatvkrF6lhPV17fKTUrepg5L5KGZMYSqxJLWDJT+bHXn15ETZOF4N40HtcjbLixlrPfHf
4KEmdtQ/8uNYPtIo9R/aKLRyDyhaDturJwp/uIjfOfxFTKM2ddOdr6zP+2c9jmiszLHUlgVATNK3
DQubezFanJSHHMFCFv2bXZbyCVEXR6UWdiZDCq2+KHqIebwEYgUFWMdHVaErxosTVyEKr1XaRmto
DBgiQk0sf4AKqkdSIUhyyP/wJ7kYDEmP1L6tiaHkqR5m8TrDPGCkT+JuSefQu0A3p/ib/+YPg09h
Nmm8Ff7NiaUnRNG3Tk6IBUHX7tOsRvcbMrApR42Bwgl5BmYkbJdS3/vqrhNphAfaKlaFjNhSXfO1
LPRCJKvzrGy83DOcVWe+zLB6MN8ul4xAjrZQtTcs9M19Xj3aJPmLz3f28LFvf7JtRZi4lTQjlNV8
SE8OCeHIyv1U4UIddA42UA/hv/vceczEbvP39MmRhjvDuagqVX02U5X7HF3pVaW5k+liMhQWwFbt
lj4kRYrtViD6nJnka0654picnxILV9K7OoW6Ep8EWVp0+rDXT+hMocK8mVZ4bu+276JBLFh1y58U
kvGAiqE7v30F49mkfZ8Ubpp3FNpiynmLEcAX8aTH6XEKWxPJCCUk7WG9sFqKBzsr4jnE39v58ubM
q9UDDyMFnX6ikiE5nyL2tCYwfazSaEwNIlQr6sl4KTFITcOgV9n8JOh9JEpqzua5Jm03P1hXLRn+
2FkO3RYTglIMjcMOXW1VhrJovdK5wu7xlWnuFUg+g2t5unaYDoUYwvwB7XP/T9Whh4oLVRUzmXUV
CAgnqdvaZAU1MJNtZli2hzVdokbmvLOuYr7tezgIYao2Ijm2lxUPsGAyDy6vwndDJ6jxwsn087Ud
mWMxRAaiPrXw2O9CSt3xTP8M+rbnO6SU9Px3hduABq/sCfuTFAL+ex4oAw4FEzrFKn/syefeaph/
nadCTmzATCQLlwAOvM1xGVX92HAvrqv/lCrCBuYDCjhrlMTZZXVf95Xlpjx+iPRKaYRZo9xGqr2S
ZIgG/6AEaleioQbvxqTW8tIzuGVLt8q7mZ7d0YgK4c/NSg5OPbHpOsombObse+ueDUMTuUqqrdAw
QyYUFb6lEzGYTzZ/6Wx+pExGfZTHX0oC0kJ5yp5RaceMqQD/aJyDsUtRfgyfxXiR5KGm5CW2n/P7
8qm2G6gJq0f1++vrPc9Q4qg+KMFKTOaI4TrzenHQMWrt5vFwRl2/2O19nsPH+pXTRl0OYVcYmx7r
+x5oWwv/sx17+TeM7FPO9lOmz2RGYvFwxlgVou99I4/KYw7j8tk/LDIpAcrp0aqEppWPNm6FsQKD
dNM6yMDfl62NmOhMoyC4VAlwtA/YzpBeaF/2j6yRwbKeHKlEivfGOR3KT+2Zi2z8i7xJwcpFgTLG
ndyoYjskZ+bPHyncJ2z2T6+Crb25DYizpLw5p5uqka9011MB8rANY32ZBB4kLFYsW1e3NawHr0cQ
mcpqZedvsDVMrcW6N0PT0HgxbNIhi4ickfZayjkW421x6ev1E5cCTH7/VFJRU1DLbNzk7NVZi9hI
GmSm1FZJZ3ZVf7eVOHJ2dSNqTcqPzqaUNZU41faSybpBrg5aKQ2Bj1A08mSDvM6kHSJlH5o5MgmN
KuV46Sb3VT/EIh52f2/0y57FWOFUgi6rgNJcucJXhY5gWPrpy5G2hOeprj5hVjnPSUc1N6Yfi2M6
/8D7xMiWiT7B2ViWZCKt3harzhD5S1avv+f2u3hEsZ7Q09qrD63f3PtG40k7coSDpMJPEF2Ehm+2
YbaVHNvBV21JhsWUuPXqEFNVszhZnX0x+huWt0uDha/rKFvYI0kPYt1Iqngfuw7hUvZuljAG01cd
kMLLJG02m5+dVbxz4WoZ41WMG6cbWANxkqVI7/IO9ofgKIZHQ8otFuH7Z3VtPE/5o96b1oKA+wze
GyozX0dK4NznfICrUiJZ/rDARshhosHt8jU8KgmT5fOtsNnWE8diNh5ga6VaiVWASLed5JOmmrp6
x6yQQaZf8QsM0vx/nefys0Qz8MFQzYPJFOl372JB+lXdAt6q5/K+ni682g8ro5qrIvrmXULeq2TQ
fFJlBn888d7Jn2UkONLEYuQYMlxJfOT3XxB3Evp2HHettZ7/aaBnyw0ht3Tib2Mr18DzXVs9DJq8
YqdBxePfhGZk05QhR6Z5Kl8M0SZdmd4kZ0PYL2S8WkxknJrfNXikfUVUOtVXOIlYkRTEmWGIlyS/
XrqTfXvn101yPBhIAGC0dxuqWI/VVPGgR9/nE+NEK1wlX5NXzFYopKcCMrh2HFOM+siMfaUWieLZ
RQOIdpfd2MLaR6q1NBghO3wtseSaCAc4SpTP1KsWG1cVS5OVV/9RXH6FM8nMF85mPKwKopXtMG3v
NOQi7TjgKGDM/M04gQ0J4EQoU2UOWEgxob5YjTTgyCNvgoewhSyyG2jwYbP1/DHcuWKZEM5vbknM
kKmhqNNEVUMnYizlEwWwnOtx2fw2z5ZiTJ/dLCCN6R4i7OFa8rhC/Xf0rMa7dC3l6u/huumLHwvI
fXJaRW+Cng+qaSGlvs8VkaOr2Z9dI/vzWmQ+X8/4Nw7p6lN5wbaJjINSy8mv5ChuY2WQTRpqUFYv
OKaVJfWBPw2j27ENUvWLA17iUtWKCKLn4WHwwNrjGzRdGmTMHq14KaTUuL/2qqOFsxEYh/iZN02X
kf7CWSfbcJjv2+/lrehXPmEHlv/kO/8AXfyjeR+tNcZCLcRopnI/18+70jMRvI7NxJ2/SrDMVNaf
5ofqk8WFTKZ0xK/6eSFY/WQLm59b5T46DFA9a/rSXTx4bskYTwqH6bKni0jLiUdjNKFzli5EEJVX
pSi5z6nGF0OOjs8Z0794s3u3zgWJwlxk+no3r6XN4v4qRRLl9+iJtDuQ0pfzi47woVSQoCyJ6pjZ
tvbS3ZWWaFIlCwLTXxc9N1sRNJK+wlLCz9M7zndqMjQRKm6ndHWZJN9VSEfCbKfiAvqdy0jX7cni
ptIfyso26yPe1OZHJfCqAdBqYUOmhDALHUn+qba5724qr+c2wQEJAEniU4CHHt/VU66UmHoGpqCd
bBNpJTo6gJk7qU/B1+sHLOX5EYjx7vl+paxdpSDRjhQ/ZiBvyMbrKzONZfOpb0Ox96e4mv0bt13X
XN4UDCqkSWE59/Zf0vT5lT//QwCu5ViXNBzL3d8MFV3aQ1KE3vzlkRw6n4oTWYz/pCwQoXmWKBnw
LLjiOC1yvZQfRBg4UD9K9UhilaiZf3XdS1soj9mykhAVqoit95TtjMeutGy/+xx6KU+ekEiS9dTX
qqdaVsMTYuEupKptXAGVJ+g0KCpbX329FyQBZU5ZrZ4g44o2NAaPa4tDS8Snehg10JAapy/kSTot
u+9J68nGOOyoyKXQvSKuVT5O70YxRE6IfSwVdga0YY8Hax3lBEwE4QDHBp3yVreYO3hO8SfUuJ1X
CYPEUlDGvz+lVOcC1zXDr8/U2GmAWzHeOAQMeQXVXhIeFrazjdws2ggRItL9ihSozvzdc/J/DR+l
OlrCbalc/QKNaCBu7UpWbqPVN4I1RLkLEgglncqhhShstHgqXfmUb8vzY5D6vpY/NsPW5XDjLNu9
1ZZwGIFLzq7GKk4BQ8OzJcZ1kaQI897owqwj+S/nvhfPrFOy7Ser6XJ6zP0BgrWciw2UHE7FMxkB
IZVuXwrLlPNssnQ0EDE4lWhLWThnk+5sa0+hoBZvplNA4k/tpAOcAUHtdmKom732PhbPJ4XLQL0C
LoHO6PCMaRpXO8Ox0rsfliDHdRDW6VCEoy07kCciTx21KDg2OG0nvuN63oG+6rkO3iQC5NF7FaUu
9qexKIWSnPQnS5ufS+2kcK5lR/Em9qoVO5yYRTrfnr6wervjy+g0utpSKb9KZEvAl2+2wVTsJuVb
12P+PptMpN95IQhtP0DufVbDZ3JvJEpxzLJL4aX/7WSN4Q8lZt3I0fM3fzIE6Kb2w9jkC3EbJFF5
YhUyzjP8t3vPk7L0aCHWFXLdcDCLuGfPFWvJIGZbOVYtTX4vfyd13zyp6tprKMzZ/8misjuP0IQ1
kLXu15n8LlPVD+rTo5jUWRJgv1b0Zaw6vd5zCpMNh/qvfNy6YzJ0PTKhQ7ZMjU4hsHAYxssq3MS1
GAEboXyeRqbem6ElWNpaOhy0wi0JiVzt8sWsa2EMmYlxVY/CVZGShil0JMRJgnYuu43qXD7HcjRC
zpxhBAloTvT8vYOJkc6mQAtRq3soP9qnaBCv6Rs35Y9wY0UkwglPAbNB++QFWd6F/tEm2rl5rAgl
5BKJJfEuA9AQyKAvqpgQ7Vjy63rW7v4bFZpqLJNfouqFW5qeV1SRrLvPYWMDFEL0jf3yZxapRPXQ
1Yt0G8dEuLtMWc5YYLNm1qH6MhgAgdwz+U+484B4W1iad0MIA/ZBNvmi1defCXQ10gH355aFEExD
oLC445Bs22savSYBssYSPva6FNA8JwuMz4zR+KSc+I7ON8rf75NRYrT4bERDVpep4kdQ1qHljL1S
4c7tkqNcNV1nWApmTeoeMoNJH+bG33wF8xC3rUguor/Z32QuSH6CNz0dz1+5Yk8EFI0vb6WCRi02
ih5nRIA3tAo9tiajfWtzbU0SoxMV2Oh4Eq/mUrOMN+pG2+HbkZvzDfQ/hL+8/5u/uXxtLgWH7+jr
vLlz+ZXKjGZxLO8s5mL5HNFZk5vfq23rdD3Nc3fNkgIYoYHPFW6bAkRJM78jQ9M7jx7s2z6h+W1C
qWZICCQJnQBJ7k5TP37uxJ8nqyFoU0f+gm7H28/FoTnpXxvYjHfT2XNgR8rrLxliTQB9sPFRfKpr
6hmL2rvYh9ua3mV07JMEKD2G/uMt/Umt0NTfxxFmZjHkgr8ztwtcNzpIFt7e4fZVFo5uI+6SN5Zy
b51hM1fIAapyemwz4zaKYfU14S0GxwltkUneUGSdHIJz7/5rVr9epATa7jsZrrFdrgF62XG+RHhZ
52mfebSy3duGE5rPLKadmD5bx0XEOuYQFLFWgbildd82vrj7w5hxQvgbiDwoIDK3G6H1zIbdl/Zz
d89HpgmvXt633/sCocBZ4u/zlxjcfhiaidLj66+C6Tz2QGyy/uIpfJOY5chHTsCgIzJEESf51tSW
Z2qyC2tKz/rcio5yn/xhuvnxeCKde33T2XQ3HY2ezSs/mWlbE9iJNncbUD/+vZFtMO/FURLp1S6Z
2r19G5zxd3vx3qsbCm/Ee886uHzd8v/dprm2HzY5X8303KSve2E/GWpT35Vrtqbt61iuN3Vvvign
npq77qP7GWDEHVI/l06y57US0xCIMaerC1OX6XWEXPdDVQEY3L+3VqyYQj7LbRobrNt0IL4fndTU
S1x7yX5ueNiHyS4c5DrLVkL78XEs1Avo56bv+o4tlErI4BH/ft04/awG/78nEBoUxBPYzy/iDKRy
eo/k36NrJP80B1TuQcohKKqMcIgCvUnSKPl8c1G4g6D96zTTx8L5ujEie7MscdN+hI1jevQcvyCx
0d8HLg1gfeLTx+/hj1D0wObegA59ar0PKWgcyYSktJUderLDvcQh/+nGf2+zJ0+DdP/STJL7gfj0
b4NMLy1WG9PJUQZELq+5pOWwti4210t2o52kvWuLZadzkP3baDfCDSHJPXHJ66eW3bXGSrlPu4ix
SN1CXGFdVwmEupx/6i7jiA+nKoJfZEP9E/6A9ZYIme0JEe0ffBInhdX1oWz+bp04XYD5fnx85bnI
PMNyx8VJwX4ANtPj+JbNJ2R3FB8AbDLE043Tj/MIQHruq47odc4h4j2O9tK/26Vuu5D85ZGETbks
5s34IpAQD4athJUpvJ1HPC/Fi2tEE5OmP+E6YW2/DvyK+X/Nm416seU0XGaNh+IFyRO8uCzIrWuL
6naKjJIXu2ceLcN8Yqv51dw+g8OrFMeylwyvjE3g4eeWqt0a01KHl4/b08rkI323BTgSDuBROD/h
EmtCLFrkjNwGvsqUZ/74SX0/56lb+EDW+mSqu3Ms9KjvMN0NVmLOST11m4ohq/5z+Gzupus5PsSk
+2ZeXOuqjSpnjPF8avrpbmJMuF562/l9GUQGrsC792LE/PuWS4rLCr/BztrBnO607s01tAeC4sE+
e5cQ592PRQqIqnVENYC+y11MjyC+Drx3+O5NCIM4t/F+FO6w7W3noM0tU+r7OPYIMN3Dv9BnhQPH
WOX9u5mxy2lZf6/dx58BoGdBWqu0/j1C4Jq58Py7+2sAD7qhSOXS/C4H/U2QMb/2JSMxSpFWFU6t
0OpkFvv9gJRCnp91MFr6Y0MC1QRdL4H6l4KUBe7495PSC48Bcpgns7vI93UBimpvhheiiAhy83hP
tLy35EyFzsyDEZWVmelFXDpD2eLGjbwmOv8lrQ/jnunpdwEkynm7/dx7nv0JOCBKKRBUnmZuz/we
vOY38gHG9L3ojxedij9+ws/9PToPL6n8ZnHQzHbes8g42fGx+jaX8HP1jaLNd4/KU//eyBz/HddV
QHr6KM3ZA17I3JLimf0ZF1GPz06Pr7SJWRcKx8b1N1QXfXf3tFvwbm15rIKEHcVOjNRoP0MuYmip
77GwDXiW4CF3oUyy0uoyVyv59UoF8vBjFyjpLolARoxbQhXelE54kQvTtVUuXEDcSZhYR/YqjNqM
Eo23/2X4VKZo3nPO5p+WlLvb0dIiBeD5E252b9aBV7eAGLeJN54M17R0jJFmx0n+aitKRw32mmV+
0UQv4+zAbCzdUHpnLRQiRe+Co0LN9hu3bGuV7iI1JH6YfxGpMlAkKNhSFPz+/d3qETgzy0q6uv1V
nhyfBUXCCuP4LbMHOcrIxn5f933eSv4Fvv0uPHxs+GhHBTz5UjzcwhHWxadEu6Z1m8fRSKP5FDUU
vAP7CvOEJcKBlxUtspYGrNivCrDqiOkuewNM3NlnH5xm2T47FMH+8XNXbaUG7o+p/GO6HpvVHucb
TOf5GkEtWLd0eVdV8niVKOamr87EzOU5vrc2WFx9B9RQ1kGZkSvS4mAhbT/5E7xXG38OlHdqQRLc
aj7/XOYCkKsCKedHztTcnbXZRNpcBEBxC6e16V8Y8LMo03Ltml7r3lbu8CVmignmIH7J3jjp/wbS
TnjcKPcSOORJZAAzPf3DoeK0xmd2TN+z2Pj4DGcg8In3CHi9nH/+5aWuccUOy97ZETpAjycYpG8t
kIgwJhDOky1wW1lgaI9X1TA4euXR85qP02sCSdiWAfhBi5Rj50Dw9qNcJuFVDbfwipvZYXRDQN2S
9AIYlIbbyovM6Z6/mvUfCF4/B6ZoZn/VDrA1c5hX59pO1WwC2HvmCtBVBVePLeSycEBd48JaXFdS
dJQmreHnO2r6X0v3H2SGc3+xsAqOLvxD4Ua100xASHAOhSh2ceXE0HZf2i2rJ4b7qpP4XpCgqBMD
HRCvCxsNCsTuVjZQUEuQjk40UxBpwppzH2QSwScRfq+0FSdAuYsyVmELjMfF6Q/RLuxHw3oSi0xN
vEg2HqP1IjM7ij6zK9aRKa5yRHP4t3VaCfitCzuSob6F+UU8/6R1icD30PoUE6ni7SuOTknQ7ANv
Lt6slhwKt25U9xKvEsXYZctZc/FL5dx/K9vpMiXKLsxxU9lFSo8bNviyuWszsVpku7G2tbvY2IUG
ZMMrLwtryPvwgmdo/0jvgulfPBYaSL6ACcgiuqNVYTmxz0uJO7NI/i2xr2qp/jKX9wUGH62EhXp6
CVmlRPdkFvML+DzY/7nTqmpOfk79u33IsZWbe9c+/OgCwfz1EvCl8Z3F5ACuDpa426PSG4siVvGX
pbf56q9I7O0aDNjy76y7DOTK3mnu1xu9OUJKhWQpZkjmQ3nnUyfsqFA45kY4Zh2sDFTUNIbwMCxc
WMIZfT+GP6V0D2BBo6pEcIXMOCSULACs4mWWp2c+kTV5zb9JG64KT8XSJ8hQpPm3yvycyGm3T/48
eo2T7spwjTQb/juDFBwpfHoxG1WvfCbU6/el9d96eLS4NYj7uKXA0dtiF4hNsprko6GWx0sJM2MW
0z83U31ZcukG4ywPSTZtxchwefuVzKfVL8Q6YoFtPCIeOrJ1Np80FUcSQOdRyBoJIWFCZ1IhNRaf
Q++r/8GxPJJZPpWzWulJoNHKdd9tsgFNXdvs06RPxT47/ZMwt87nZrFNYePVyKb8k2+yLGSXXmsQ
NY+1CPvoMUNe20Q5jigD1h+0Hyff23+C8M/vLSbxqXoFNF/9blNh+MLb0ESlu/pdUUKg29488lDM
tLZNCS5HlJeyyKvveaR+bWON/PSp/iRXYZTSuJWxDZK1SPXQIltaSU+PoY3xo05wZeplh7t8mWRS
sdqhVMvQd5cMWz6LVemB+sJ7NvxWFelVMnlpIl3zoKhz4kOh/fzQtLSfdbJfeWxeWkv0H+uf5VcT
JXANWuKYIKn3M7n8habHX9bwXKaVbPCSPZDvLDinZf7/tNZpEwAw2Y2344Voc9U+tG/hCiTziwFM
aTdMzOgCmqeU02HlpyMo2IlBCPy7DxUajKzYEemFNoHOlT4f5W97HMYoapXmZLhy4Ri0TAZR3Atk
YU2pf9q8cjZorhG4WIUO4LF/n3TUTMw0HglURMnk2flmdR1d98Rbgt7f2vbJG2/YWWj3rsNwZRLj
bS6/1EiIFgAy5eskkDays0+0eFi4GJtfZW8qY9oQ0G1R3+qTNoNT32Y5xZpxuHYF6+e6JXMP3el4
R8t1nE9QOKBCpDQGENvzkEyE6/1G6ZvKLlq1n2fzS8tEWlAxQ5kAcdB9vwR+du3yB2MpA6cMdiS4
EXNigWIsEr78+xCkZ0+DytnGF5VzWodYoJvbDJq7mt2b8qdxWgVJUE0qvw8hkPwBaYzIWiHXiVkH
6EfwKKXgbyWXUOFZPLsftPYu+RINnMyVE3euf2ebEKPIgh7ZWwmoJDp2N8bbfQI9NEBMAN9xGnhP
vuY7draK3tHbnvg4O30b1k1f86zMqoZHraPuMH1gRg3c2FdvPXLBiZINkCGhbC2qpiiG44dJR0it
VJFtxguTLJeOMu6EPAke1TQ2WneOCPgUpsu7XqopeQDWKIAGL5Zgah8KsgxSUl8zcnnTVHfye7HE
bTNfFYECXucj8Kc8ikBqZwIg89Dyiz+LcHGPBg9nyntvfHqEX955n6dYGB3svQmFohmpI6VKVEfo
QUODK6j87e/f0scfpqPgE5k5l26W4GRxVxG2DVWbNHMQm6szLK203AKQ+lWVUv+nwiBGL3KtQ1+T
hf8wf5aEE3qi2VK2ZGZWOfHfPI0f5X1zS2Hm1vigEI7ZBks03Qya4SLUmfg9q5tbKUFJJorVs8lw
HBv9y0HT6hbmJZWT/cVl/o74F1Y2Ovz1WJEzGUV+NUFLgUvrHJ25dLq3WyxITOO95FwP9rPtxWDf
wnFrMntMl2MdQ6yV7Uz+8PVJIi6bj0W8IzfFO5Gyi/Qxzag5FaxPDgvKSpepJLQZrBa7/kdA0JfD
2mVBE5C9+Rvd981VFSuXJF1I+OUvC0HaO+hLrwDq+/T2oj6AwUtpPbhOEXIoagzVied+oQ7i0Kir
szer4kuRTSDA/uuScu/j76QTjgcQL4okW+uLVrTBGKidHZ+H0gOe5rPRBRB7g/M5ZFmnAPAgAw98
lmc0l22Q06b2YnwWGwHT0vHjDyzdsXrWokmu9NdtEvk1CAkN158tSFDZt3MkyZZ33+NLx7jrOt+X
S+o0c7TitvGsu+zXeiq0TKy+muvFo7vrRlUYv58/ZdOj+QQcqbK48jKux2foZn/PjdwAVgHje/3J
fmfitqy7fg7NjzoM/UyUD+E4pU76EqBt4Si9pURRB0aBi/c0qjEzqsVaCgR53I+4Dd1qXg1d13bm
K6/eaWyb4zFOD/xvSEtMT8Y2Vuk2i6ugTj/pZu6eRkYSSGIkR8ZrCwZaVWLm01XvA9oTLmu39qcO
n4/1+B61LFO7DVPkUzcbH2iqrdWHd04WH1TDi0c9Mlpwy+vwQaQfcvhLzKRl8gPf3EZD/TOX6jm9
dtPTTzPaSnF2PZKbMujaWiA6zV+/u7YTvp092q/5oy5oJJQMrXXt3n+2MrNcM9VJDfXI9c9XusUb
b+5iRgl4LKtv09EB6WEUslnuC8xQe7ejLZOOiM5YfYuPIiLIW2iQ3Mg9AZ9oJhXc1fr/ss92cBkm
60LLeLcMPvESTao9cOyfEhejVmE0FPNY/6Tmsfryj2tzWAnG+muyLjWWvsNI/Va8dkJm7KGKRJ7A
BBLSs4LNsUP93z68onn2GIGgpVdxJNoG1WpgqRbVknTAXAJgZ7r1+Er/PvvPdx6I7UALgIexGOav
hSetZrpn1Soe/gEmEPt5KAvB+VjertjIqZEiL4Y7UrjJnqedCWcHXjIzogRi1jY9DlLDROXYywwy
fxuuCH8fqm4nJU+ieQsNeHJDOoKw3voOgQ1Yx0E7W8u2n9XMcN0XDt0wjLUrhojOQLw81XetW2/d
MRdoxW0JKHGnn0gwafErg5enbuXlpQTGZujZh2V9yEkkS2uGVjC3XeDXC3pNb752N0ekgcXTCSVX
PkU243NAmQbx6IHSqd0Oi8JLrAZksRLmPfjwzVMIdoy4iBqi7vs5sK8bmhngNwGon73neF1NVFIV
/W7sXNYVGoDHMdjw6Ab7nuF08yzLWgg/FkTwtI/nhrcZaLPFp1jdx/70s/77/IkGiynXXClk+2fy
8qAbEp/G4FUd2jTSwOUYkom3WRVt4WrL0q6rfjKS/xwCISqNMNiJ/sNFIU0gHk72NC8UOj7Z9qbO
s2EdHH7d5es+YIIwTv1O4oXsQI+x60NQHvqh/ql3m0e/qdd+vYlvKlaSFXf6GvZdCi0d26G7bfvO
19a5Leg4RQDl1zlceYqwJ5K7J8HVoXqCARGPwlLLkVlPk22aOCTjw0jqiwHI6Ea/x3bpunDFOUL3
cW65XWNjYWo1SfbtR0qGOOUV7Q0RkmU+p93XnGs/98FGAyUJ4G1idGqFxNBz8Pl9w7GBI8KVBY0h
Jc9aZnHpx4enRmqxqqk2dm3lS6yRnO2m5Nsrr8V2Fi6f9WLzZ4ckxbX7Hl5L1UkFgDANj2CsqBYM
2b3LYKvwQ/z+y2bzmblW7rUOtCAkm3Jnu/fUaKLQ0VXhsUi4OSaW+H258KG+FgBmDxk1wBt7tTf+
enwdMnMYhrwobdvfa6G/kqMp35+bNyWwVyRGPdA9ZD3MVmzuiCRscmggo6F6n5EfkDbx9U/r+v9A
ptI+TsNDMref9yBeu6Qti8j8Crus5Lq41VDpmyTSW2NLFqGf618aoX3GesbMnSnX4j2LfzGOqnmt
G2COW4LVRArXGFM/DUoEHQzpygQv0Ru4zZd/z06cDOg08VK+RdF9DpVIDzFzcGWxSvDTBtMCzk7Q
yidKQECHGIeTy/Nmxur1iX6XFU1r8hd6fa3orCa5uVyHK47pt/axmTZo+gQqgPjo04r0JrMkIk+s
ZReFLXZk9KqnftPD10LFSXBkTK6mprxTan/fu492OGNM8Idg2+rxJJUbdQaxXR4iDCWhlPXl7NTf
d7WmPplXW+2tJs6SMT8yhVipMlfzzIhw1yJiNyOQvUREKGS8nfvX512ciPFjkZy6fbKCmP9saSa8
/HLwhmxYyUW0sqH9r0s5Tics60NwisCwmyonuEyfzm0kfgLdrNomp8TQY4HlR2Risf1pnK2MuZS3
PwoRAUAtFjo8r0fv7oWcy99xCBgoXruZZ+FRtvo4JfPoY2ndZ/vRp5/8e3i2KqXbr75lMlzOXI/s
3/YBIuUW93P9W4aCHpd+bMGOt6WMm1wLp9DZkFrpz/J71d9/ZdgGXBmqhXYeWfd2kIGPza7Mgcju
NtA5Lr397PQbVmaPEIYwcYmMYQDn5ioT3GdEYr4/v6EENespm0PnLjsZWvm9LF5dohat39vcxlrR
X08G1nz2Y2dC2C3t4dANWDdRAAFuGbJQq9L5L/nzLKQ7Ofbmsf75R6pRZ38fptHR+S9i84kD+feJ
Bn707/mn6/g2Hx5qwGJtakjLeWLsHOOXbb8vg085ERjqhCJgl8Wj+qi+fx4Znde7cfi5DODUOTt5
aDBVjKqvUy37cy+kufAcKDlE/zCm5p9DZTNg/2uIECxbjs1qkJaV6qfyreo37rgW8bAIa2gD1u9q
j842s4tXNW57mYGSNeNlmUdHaTP9tP3XuVAFdNOPQaNhRG+HzKl+Erq9U7f6VCn1chqIcnaNBRop
znpVVER6ZMtWsnD9yv4wf+iTaftBiwNP5CpoDpi7OJH5UyVXP9pYCz2/JnVuJN/MAvAdT2WS/0x3
rApV92QBJMF6nL3slVrvgQfl/nvbPWqYlsTsGSGPjxUsXlJaBLXKkUIxICVIayrdSIa2odiVSRyl
4++2rypVNcD3yHnei5pGb2NM66+z7FPFrC87OeDHmdiwkfQ9lVehPJH2iP5ZH8jbX3Bl7B3KuAKQ
6PkFc1qQw2mabbSjw037jRUFmfl0lgusKQ+q3Dd8kPWO4azAPUS50G2hfzgfd7XnTHEiVEqlZzZ4
p5bafBkuISNqrqHc4/3fSW+fI6ySGiMCUjbc/3x+wSryjKgCDEReeo0Fe5EzRkLFHB1Sz7lXA7ww
LOwNzIQb5DT0zPFQhtsnhNpH3NVgRDp55tchS26nw/s32gIFpL84S9KwhDgM2OjVrCXav8iUJ8is
djksl8cHAgB55cKumhx43lXT9brpRWfXC3sFPF6iEwYB6luCD4RU9qHxahP/phdrhUofp378+/0l
3v3wKBwovHq5SkynwS3HYZqMlw3hx7cSdy4MVp7f0e9lcB3S2a6++oyWeHDt2ENdLTCdSJXkCB8/
uW9waf9d1m7dTEckiI4FPX2povc8sL3XWXXh8oYT6Z6NVGlaRM3raU/juCq65tJ+X3rHQUSRWnm2
0rTS/Uev0e1f36T0ucyBdcmBjqkBenh+ZegqT5DrJu0NBywgbpmGkw3NB4u+LI7bm+VcugHj+9Sp
shJUjobQlG00m5eNxJeX31S236fBA+k76vIhrSHSRin17Yp0yca5Br/KSnSwQYWxTVN5Iqduf/jg
jJeFDg+U1maxrj+skKe76/qrvWVqA1qld7RrRUoW5ytnGobk96vLysSFvFFF8PufeFvbruiJ2WT/
j6UzW1JUy8LwExmhDKK3MiODivONoaaiIoqCTE9/vl3d0dF90edkVaYJe6/1j695f/PysoiWtfWD
YWM4beyKAguJhjNeUfNDFGFFGdDbeUetnSyI6fgjWcp9BQjSkaMjLcddLEcJMR2D880sXARBdFy+
xbfrIjd26cAjIKjeYPyn+JVllnYCUpmsPv0dqKzm1OLSi/VasYfdVipJGLi77PokQpjG8ALNObWy
ZeGSWuqS3ex9No+Afj3i2plrKMIbO/HYruyUTrhhIMzTKq8+/S12O5knxl89cX6TPxFr9gg0VySh
8i6izKj8jConeNp952Kzp4D9Hr6WWjSgV4rtTZR0O5wQ/WuLaWAc8+qKrxiu8UyDB8SVDycrdHvr
LmpPgn++vFb9fTOjwvP8OSaOtP9uMSgXrCJYTNm1KhMei/FIJhyxE6AJ7wiPaMPTyRx2Hm+xm2dk
sqKMYgJX8XiyVW5oXjoB3AFeMarB1QEN/rGKct3mjc4ZQm4PfttShVDgwQRGyWgfBZEe6DzRTaOj
6sGDxR4wEpvYq0GmYxJ5113u2+GU92vJsTGKvtdHSHZrscTF6zxOFK0RojVYdJ5CCf14r8xuG82D
Myi2YL+EOrSnZPdG03iYkfcXMfA9VX3AZDS4Jgy+EUYO/tufSQYlQzTsgZIg5GKdw2+/fJ+phv27
AwPdQiYExtHtjrwDB98vJ3TN9afps3Ky6ehOkYRij1Sp0iTAdDZaqFHpU1+IAw3FIQnvaD+jUv9Q
eUd3lTEiW4rsyih1HxxSNckqq5rnTA5fU0h8fGfUpk2pCUqsn3WjSw+ukYvuZykWBAOHTBqhrTbt
2iCAiCj4LOYssGQ3OcmEZ4kap/ak7qrdjb/kyRvDJUXPVW+JGdRXpsJ6SLGU/3D6KMRTMpHENfjV
R5Y84xTjHCGR1lIDhPSPtToH2A/EyyFKfx5+F/PSoJBCcsckuX2GeXigKxQ9un2PxBht/0DbFcJ0
OTKURW9KZDq78pnlODlJIQM3aZ6ULbjjgMJUYzD7f0o7abAUBlGhg41AxTd/m+ahODafq3QjLURM
YU7XlnCWqAZRu4zEXG/FFESSD5sklSk6PHprkaZS1qd4BEYuHkusFAbSI86GH1mV5B7i530ElAo4
xbq0ig1z72wUJuF9Idnppu9wHtkiYRCS0RydcZX6lAquVTp/Krx96VqlMVGNGdWAVMiN/24loega
ACzTukAV6xy3HR/Gz+fF5AlAWesRhyCmvXRTbt80kfSdhO52YPPEUaPsWm2ZYNVzbec+sMprO1px
XtA7iRRx/gHEA869QmfzHicI/7HfHLnh0UEcuRgaBiJfje6n9MQvBQwtAg6oV92J3Znpj8kLxOt2
YuBvZ2j2Lp+VusmjZDFcJWsyTKEdmSz4G24Xldd7OWa9oaljSjckg+xZVLbTO0AwzmdfLul5IJXD
60/b+DXXdp8pF+Cs3ghsZEFJMEAt+ccakYDJCYB1C1CGO3hFbdWOTp4TqIqV00YgX3s8M9Ts8YFQ
oe3f5pUN9sRtNivPJIGiD0TbjxV5z6cC+DA+V7F2kn3USEgjGVAQoXHTojpNjgwI8IEnICUGHDGb
sFLYkC/kMQF0s2M8UkNFF4nYn43tdFvAdJXH/Eoe+HtLBPWqx6iKGm4NMNTz+IZulIoB5b4Nau5W
g7/kNFyUAfU++za+UY9Bdyjxmu1JmuyItvFLj8C5mqwxbDPUl5HKdeS6teyRe/j7OiKpVvFFgrG6
Q+VEADy/d1ChCQ5HpsnfSeb/HuDZeM9e3eT2Mvo+/XPz7GsDyXtDY0wGnIAHzRexk5Ss7mVwB1MS
HV06S8hrffd9dOh6Mht4cggO0NktcHWzqoLWbyXDZC9rn9bbLzEDQTvLZgqu46cAJbnQm/AVTFMK
ok3RWKLB2GEvs+/2wSmM0YQEuaAfHyR9vIeK7RiIhtYD9/ZhIe8YF+l/2CcWwvT3Blj+TjEgzgck
SYJpAHcvToUQyVb/YgSfvIwEVkDMHDtSaL++eLCfruRBKJrt/OEjVp18HPDNYdib1sQBIwGZc3bC
AseHlTL/rIurAlZCaYd/8L7ukECU95SjhSyNfx8HnoYeZRE/avKK2RtVXhd+CjeraIRO9BHHJAo8
ihpjkSJHVPLAxMxEdw+eG5XjETSBc7zYAcB7sIWEMz/MnvsT5cir6txCjkeNX7ppWKIb4LH7l5bg
3WYVXZeEei20ZX+BrpfxQMXr9nCVK40eUw3pKYARVD99DUDqEk8y3oh0kR8mX258NzPbUIXQU+O/
1xzMiRquC908nCtsVzFXhcG2WbAl9f3BdbTtfWbhd0FPNWCACLoeO7zBc4VFoRXSAcI9cMfl1H22
JvCURrlijkmJqYXEwm21GKBWI6wOhQm+b2xVQxYT4uGIkTqY9NCBOp+zzFTmaZgeWctRoNb6HDxX
pIKuDnwOYowA6I8H8dPHdItrJeX4JF/FBgit9eyEFSoaY68khAZCixBbVqDcYOCJvwTV3fiGocZd
cLOnq8y73wQFLGJgSk1kI9vwZfO/EZMdD9INSIbFiBBdYQRIfOzj1+OLm+Z1FPV+5LZgpDjsxUmo
YztzWMar44BChJfHVHGPDwuIAxaXcvdGXUe0G7EBLWrbw3FqFJ5QZJnd7HBB0pNs5GVrc2gZZokt
C3c0vXqY1hclOc7EKNu3G1bD9Yux5EFrW8+nYoyXiWxoEoI5L//gtl9bZPcz8FXC3Ynjbyf9uWLD
6XXnBA26/sR2wj+kg27BNS3UQjlJwBRqPxwFI5aETI2YSZJAjA91B7wpyQbGMdiNg7s78Hoeeaa2
esFY5vxbxrjL2aHuBBnCIr7gpSlA2RP/xPf82ZRsOMdnQs9fn+WSXEbq3bOl7BFNE6c+hio+Lqwe
q+e/SiK+t4eBjImullJHHMKL992yODIbhyWB5vFgDH7j5lj2CDzt8OgQEWkiSsI5se5wyyLGI5km
zJe9M9I7mplJa0WyxVd5IsOCHLCG/2pGf/70G/zP9DjX7JjQRb2YDnsVg0Rx5J36kbTBF3NvHTXV
TJLJc3Zf3A+hTNYTqbJRtmbisEq/Mkq8FQz04vdGLhUfa7dj7EaeDqOFksZ7L/BxqH4fDVxqvjGD
KKu3XuJD4hvvByTVLBJks9RW5nQZJg6pGpiX5/LpZxNGYnwZOKM9kQOwNapL4KwuQOPw2unH4QZl
GhAeaRAw+Ly9u4PJK8uow7am1ZMP/A6HKmliQ51gKi6ffAWc4EkIi9Cuc1SRuzNc/CNvkrhk+gce
aPg5irex/nH00qk8U/aiIemFfXEnz2B3XG7StQgl/k3GOzB8/pRb0EQys8M/XJKOhn8Bd9AJfkba
UbXl8ux7IGpyNBIGH5TPS5lswfSiMZ/l5pD09MQuHSK8YL9s/F2UId2M8VmUKeNE4CMkzYsu2LDz
W5PNE0Tfkg1UCLz5A3JDMO0W7AqvGfKwAS5v2HMRBoNjmbXUf1Jb9D4Jy/RhcY9EUMiXO4I8chRO
Gs1pVAJdczQuXsmmCy/PcZmQDnubKhSZp8RsI40gQIglD8wRFLZ2slM/PFwUOswGW8JxoIp14pRM
KvQM2R+hCfaJD7epGMebhc0oI/iCFAyDI5d+0hTXOW3lYeN+bFJnCc7SIIvtzofwcMYhDr8VquZ6
JmRGVrMmnNbJNyMuxbfFrtTBMEAczOkItbAiF8ffUdiIvZfP54IomVuA+2mMHUOD9IEqcT+agTNZ
8qCEirAffJcZcYb4Jikxfh95i1gWvDFJ16kjwTbzPSCPfdsqQYYlU5pTzFuRSX2ff0gtuE9f5Lr0
FupCNTGgQoO5faLoU6w0089lOKP1cUIo36TR3+jLiWUOvpuUkM4NCef2AazfT2Q94RScHf40CDZt
Quqsm7J7N9N38F6NZsXDADBpNi9+PMzgL9SS/NnZ/gYQD0F0YlVDesrMaksum5S8l6mffC4klGFI
lNmiEWOXunzSHOlYKfpzh0wFqwnNzOofdAVdLoR85cvmr/L3jI/hYIL1TGekrqnJbPizhpEStzAd
Hl5PrmeKLZ+n5ELkkCyE5XROQnij2wCLQO6N5htNsEL0GwAYM+DQZhRFRVz6nCYiAEwKJVuL+3uZ
yjqVVPwHtvinURCpM7BA+ckkaQz0e/v7HlVzth/CZ//4x7fzj27ER0SAAtkqoHyEMBmffUW3dxpK
nmoZypym+51mJQ6zL/nQdzEFcP6dpXlJHhicKPEpWMa9p8GpUheTG59jiXUfGtIeLLQQGUlvgbb6
FT9iZCQfuCbU/zFBQsKq1oCJ4k2EOSbiufRl/+48l9q5Po7sQrx/iZmjUZji1yUUltbRGZw0OYKy
VYQEjCLdbFyOYx47hCBxQOYGKTcub2cJGsqkyhWXGSmvhRKQYQclHJVWFwEOdFFvKrP2PAPCQJhj
0kVxEUkIP7Oik6iL7hsBHLpZ9DKpCSczhhvPoCxwPZo36OVHfA5YBZmpEnJ6+uSa/oiLeVH4RmEf
JoEZpwPE7YFMhPaKAWdGUbVCmGPCdEgAYhI+/O+ZAUBecoNqrPTAaqRgkufHLwpuVCUGgyEEfL5y
KipUT7Wg699v/YnBqQIqJMCdOKwd2HoWJAE+YtuWp/f9DTdl4ymz4ayeIZdgmMX8XFtD44IJl4A0
SoJoXr3FKXEEeF1C1RlQ9p5e8NgMd6Ply4Gck+IP5fU/l34MOB/GDpmm2OYfnL8kM3j6XpEiJsK+
kTOR7jtHEs3urIjUeBiY73p4plDgrhcz0F36xLvjx81cRBn4kDmXivBAwm509254wXOzaid0wAaI
0yZw+2TUtuHhx4rKxCgU247qvz0SQcSTToWMwgD1/GthPUJhtfrnrJIxM1OAjO+ZxPuH0ZIfXW2S
+Tf+RhynjIdo2yZfVISJOWXXSxD7lxbXIAf/iAQ62GRu4HXKZQhWbo1JbiGe/YrQgS0ZUIIBQeTZ
3o/yllQLE8/Q3VSnqsWlUHTkgdBpYb1Uc8BFf+ZY/LrZMT02ZyQ+iU2ppiEuAySC8IHkApAd5Nwh
yPdcA3gNuRteq3ojkYy9AwAR8zwXnauAjd8mRwWC8TGtFqLc7jmH4md5KsAtEKe+mS9pGERSeeGb
XQ8/utTpQluP1LlnAHOJ7XelVVbe0zViaqbJXnb6q/7lTrIy+/+d8CpjWMRlbY5U+9PTqQGhswLy
fIsWPpQ4hjW9S3XOY1wlgykJt7/VwVVhciLmCKQ7YydrjTK+E2O3530ej6yfrTkHyKgZNwNHBkVM
x374NRQbFS+RLnxwmdcPEI7rtBz+COr8OB/AAhC+HQgDZNWeW0Ri1WLNQ/u64rPR2RmubTwICsE6
ZYWB7rOYsT1PUgheNLDHriPPlI7L1v2hHnqZ+N7Jv0KJA9j78trcQeWpWGjCgJXWhOTzg0Wg0kJE
anbrdDcm42KmXXOvXNFMP1ehnZZwSruCRKxZ5nIwq6ibYW/HrIbQi/6sOX035FyDkZVe/68SRvvU
ZfOGGGS2KOgx4XXxh8Tnb+E/P35HTzQ/l5s7lSeDqnn8BQDyorgV0I8yMwuAP/2TvXY7mEtxO6tI
tPFf6GfNkdFMM2xeXM+IO2CPE/d9BlYErANfBcHDSdTO2r/Up6xOZI6T90q6D5o8bgE+aKAhB3Oy
y0GqbslZRuib6RgxN/SYhAnGcOpjtmOJcE6cz0J3KyC/AeGwhrItXO3SmMqW9psatwFvKW5uRrx2
epCIk2WU95hayIRKo4fDlGcAnuNN/66fa4HhkX9OKhR4DDq4gYmj9J/xVAQWUtMOEIsiSCDUlMCO
Z1S4c9OCrCKk3ZZW7gepgxfeGOM6nJPyz0g9q6+dVflkC495+TJndPy6d8KdSW/hkIbXbiEzOK06
eqUt0uPsMTKZE1JcwNlX7cB58gpCnt68zFjVf+ql3Hey1YE945liyokfJnx2eu4JiTBYbTv969vZ
9eW+lsWxY9LXpXk7R5xH19DidkF5ylsaAD8x7/OxAX3xswxDwsFXrfGF7XjPcBXa2J5xhHAlaTFF
m3YXw/rbTxOpOmJniy1Rn5YWGg8kaeyw2OgYVQkhAR2JYMAoVGIGA0QyBpjkYXDvEW8tL+uThF2K
HdCl4EblQdnelliu9UOYbYAtmRqN9AyCQ0zAxy9oL6Jy5BN1JufyHZFd75JPhy8CirrTyECagnpc
ozpoNMlXAEZApGh8aYh3EbUoCDxaQf9zdA2QUK+QmTntNCeDgH3rbj0v71MMz9VaEMA+iKYHDTYa
iAAQLHAoqtEUrLTLAKcjnI33RhcARuj8++48yGUUBIS8s++CQmdENtlVCInGprkhntn6LEkqgR9C
E0TKydsi1Zow7Oquy0cWerOP6P8qE49OeD2UlXB/Y8xlm4chf394G2S9tbBxCTQdOooMdmLRMeIy
tMYEpur1KUeFx0PxWqHwOyj0jyv+a6xrmVGuJcVU5wLrFh//m72Vimb4XIKxwemC3vX+x621GvIP
nybPnWgbx9lWAIirBkqfYUiLS2t/MU4Nzk+/L+R49O3Iu9+UtCBtoqAEJK/LoR5s/vVKwOu+hUaU
rE3SLFxs7RanmKiKI+WNYHV8EWSsc6wpp38xMx6LOfGI7Umoe8j5RFjYozGqjy2/matQ0UUE0LwE
XGaip2rGQM5CdzLwG8eEZPG3TQtR1HUgTKFv9FBcnxDJLGtucqu8UEqBMfxJxhHBcez86PDuUBYE
M214KkIW6ICXmFhznNAI5sAaURjRtu50QSuiGX0ymKnW0o4C/BMZS4i1ODx4NGi+v7BHlgTOw6MR
WkPELRHV+5LXDv0RW/zXqHzgBjKc0dD1ps2smCJ9lzgqsJ2hdb4I6z+g5thFMeeQOkEGKUFCM/oI
9Lcjvprt24b8pcNEpGz2/C/QdFR7nZH7UstgRvAwyRzveeMM6b0YODLv08O6nZ8EnfxVs/4KGHrZ
ueOcJPO+/kf/HZng82Ij0sTRzDq4cJjEH5jY2kBL9dTLU8JZtemYjSW75BjQT9y4Be3NbIgvV+I3
hRmPvIgvN2cCP4dnf/XY0mmLzNKV1kMdhUCEKX2wZyghGeRDquFzciKR7GvetgJHS77ibq8gTuaf
1SfAYQwUgrYePxD4WWGj1rRrnL9R54+tw/qxA0pgiFy9lyBDTBD8LnsUcwnnCRF5lughQN/3XuaT
EEabOYeJlRAtWgH6PGP8xJpBwKeN3Xc5IrPLQJoI/z3Uy8vXA0dl7CXKwePkadDvoMKuBKYb9P20
MKo1CDOLGbvEzc4NNpWHDuOC6BhY6RPJK1QcWDRuKCGLE89hpiPcCoBfQArq6QilcRnKlyKSfCKQ
9u/otdJmMQG4AUpGY/zWhY0gjaHNUDci6B5Qmxs8vW/AQNEwNoLMF/w6GFnYfmDkZ6zdxjCAK1hp
zOo5UknwxdXsSwbOICxF3rrR2Zu+Ub2MA+k6MGB8/WjaNRNgcyT7jBPx7gvs9tl9yALhA9C87iiP
zeEmQz8gVJ8qL9hUVDiPNlw/PKd1DywU2t2vPkggioFNY7ANzHsnF+xBuB8tUTvo9gkiirgvtKwi
uPJLSIbEjaaA+KBS12/QcEjwg8oEfqIzXcg1PhsQmML58ThpFr+wf+fNSKd95hCSqwgVORuGWGfW
6eRPmSLzovotRLMZkzMej30CBcQ7zHfIaTwsiDpHrIuTB4VxLO+E8pjlhOBrDxuBeY/wVnAu1qcM
vSHv0ExkrBAb0AIAj/V6/UbJc4biYFmiBUHk+91n95H7wcdrIoAq9b/G4rGaSHDaFWqVz4b0iV1y
ggIbZH7LLj2e5Ntq+3RxWjqEcKL1MURTQWJ2DublZNIPXyQPd9Fw9doi7nybcyK1nE8HmKotsxOA
ELQYof91zuyFn8zIe+xK0wFZs1y5zfYDdUT2C7xJPsOlD1e/G/ACAIRDQniPgMkz4t95XwtoFXQZ
OOZ2lQ+8xvlpgkkxlYzM3BYtZddyzknJq5wy94xO920TYGJ2C3pmCksDD583Xn87iojveDD/DMyM
JFcOvhgGG3kVvS2P4PClFelpDq3D9rsGw0SR/uXYvInOFwTT91N/odHpwjd9lKAxqM6a7JqFaBZA
1CuYY0wnOwVnCCbInhAZZ6f76YEVXcNNOm1Vj39A4fTNSsBn4jGABtsb4iquQKqbBqC/GOFKghU0
o72S9Oh9TDZaOjkKQvF+5st/Xx8oP4TIRqTvyMQD9nSZyGNSguc/+7cguoTdh8GY6hAFBA+lNVUc
6h8n7Chk0nQKk5A398erZLNeOTUnD6V6l5fdBKUoK+ihtKmA8UJ5WYjquu6P9cCTiDonFdBBt4v5
YVaRo0b3EoqF7PQVR7tkq1Fn/Yj44L0wBUd1kWcgLGCPCQjk35fgWFhfJrMgDdHsCnCaG8o7hFyf
IpZEBLaJaRR+lJ+YLg6OohRVejC/BYMZUtAjiefUIhYbD7ecjiaT4fUWJCMrm4pzo92AdCax6pIJ
51cHb/B1tJJMPj3TDFkx2++kQpJpfY48OLgaM5UsX74PAviylwll9znKZ7QK1ImRgMLrq1ogE4To
5f6P3xTYYiayi5iWYMSRaKTeIz7g8UAqabyi8UZRJu99Hdyn2FZvfBoiqDk1QZzcMZCAbGCaJWPG
FsUpaPrMPrz5qZsQYQlI9HCl/X2DeOSBWGtkD4zOKTfvACXZbHCbAIrxkYhwRLy3Oaf4HzkKCPts
EE6AXaucAVmFQAwjT/UHDnqjZA+L7XdLYgrZirluCf0znssHIE4JtTCIenEx0ZwGirVblsSn81vj
MhoYoD2wgrCxiOS8H3kEDANxsxHBjsy1pBZm9nNTMKbY71UPvG7BvyoCCAkNMxHDUVCFqY9SoHo3
RsQvIid60cA4CMQGDhQgFQOdDjEK/81OgekY2FTUi0tex6jtwaj+C3zUs3PFyMJ/9mDWPPcH+xf+
7Ioult6WyVC0q0jUG+oVTBt4jc3WGaa0MRxcgU1IwATFvN4rJmGL2JrAxxCkMFtAq1tkj9Ne8xYZ
kzqvCyFAJHETLTdyH5YqgtCSAOPmhAYNh4CExdDlmCMA6UsykkzSshZVfi8+zPlWBXGvEtH4sFha
5oSl+qLjr1m+dk8LOSM8BCFLIGDs9SKECkCeBDGst5UAeDVLs0Y8A2+HiwJa3W+Z/kk3vc+XVLZm
+h4kaiY7VoVecpPNc84Wg8FjvK2oh2ScGfKnGw+CwDBH5y74yY3ypKWyPhCKIpH99vaw//rDgd2L
mm2vsUZzlHL0snD+48il/wiB543zoSVIq+Z/YUaGQpSww6do5u7DTdfis8qcOw4p0sDRn9h4fMVi
RBinREOOKSSxNB8UjqhV6IlILkqpgDtvBtMGtQai/zU8LBDMEE3EU6xts0UNKC5KHQubaBJ8yK+l
ei6uwOQG2MVtx10WAfemQUfkeunyyB54gsax4mUhFmVOtM+RqYu/6LfmwkgXPR6JEeMoJg8HAtYE
KN/cAtycgu5EAMgaaKZb5Dao1AWLSOY/vqE6JsIR+gMRmfx30F/MTCu00gAteKfeVgFKIW4G7hYL
qoM7h3m5dV72MERIouNkZdVhR3Qbn2+m9DFI9wqBipKi6NbHcll/rMESXKxzgUE33VSdVjFX2wDF
Qmt+3Zz0DpA8jVQMHqHXrA2AgvKoikQmNXTzunFZrbc90ub5jQGuxMiaUBl8rWzTm4LugmE+SUzl
/GKWhgl1ckwrP51QX0BSUHbnNZjwH187i72TcyisQwLESFXqc/qEZMCOyT0GaYMxE3Gn9G2g5QnA
jRS3H/8YaDrhdAcqyZ02Yt09EMV7B+LgaAGl3igXBYcOdZbEQ20rozN4JVe8+qr/nI23CmOtf0iA
oklRpXvczf0+uAVrerNN4YLBOSiVjvJzC4NA35Jdjnk1vn5L4ms2V0/VVF4UuwoQJlTgAjiPjI8I
UsS2hn6/5N4GRM7Mj3tzNFud/4ScmYbYm5FjHuPWuPY0/cCPPz8sX6d7QGz6lO/tVWJi0D9DoxsJ
4FuF3UZEwhTnKXB16FOyxbChPqolVOZAgi+oGlep6mtkLHABDIw6GCNwOczThcpZdRUdR/DNFvv9
E24q5mMuQWRGOngtuoE3SAhNkgYLLDfsMKRRixeR1QYxD0fFrD6KIYo0jPkhEAoU3iz0AKQVyhGt
9seDXS+YxvUvEiceG27NkkHHGxXY7KmOexMnkJ5GpFN4uaGiUzp+nsboYzFFdI2VXiHWaIlm0/7p
wzl8O7jqG551zAevxSksGlFv7jex32soySqBT4dETY/PpfjpZe4LikwWN7AbdUvgd8rCA5btttRU
s1OQBqHGH3OdnACOyPH3SEf3+WFVq9D03ok8N97T9KhFWswpKUdSIMpRBDtWoDMcru6UImAmRpK8
UelBBuV6CSKakaZ/fY91UpKwGer82wQKZPZQ00dB6QtsEgJ+kXM/p1euSplvp28WPNllBIlqa4vb
Sfq7GUGr38ZCF/ZA4zWcJuciuomsuPpEJTV6Wyw4O1qhMtSbXER9iiYfLAU9Q96lRoqNAn2zsR6u
aEKe/TCpgA/xssO4T+UdqqYVMjPkI/v0jFT3YMAHPiaC6JeXV8gxu/GQyfxPvBHe6Ilugh/a93TL
bE1KZI6hGy8EMjcwmy3g0s9V/E+lA5Ngv1/joS0yq1iiB/mNbYX94ZpFuKV5+cfRQzK0hE4VAr7o
dxGZaUPVavDj4+rndq4Xb0aXjjSM4YTJhkUawy7MCcQHCRRgQjWhiTf/T3S4xN9AzG1vBD1P8x3V
MZvQ+KI4YN1kp32IISHEgG+wB3llYxGV+AzmNErbAGgYYjTkAsEdDSu+ZSdPzTKgS5tcIQJK4mdY
uGkDBCSxrYwmYAIAN+0UGZSL3JF5hrPblBeK8bNEbt7XO2wQ8l3RsCMWAJb1x17H8UwRFb4AC//2
zeuAGNgI0bbyl7z9vqX4pNFCzw2jAUr6r8Mjpr936lXGzvNxiQt23wgV25ilGtiZ82dFqgjzJrcV
TbSTimbNJMaUBT77QbFyc7AqUHBJFHHLEGNpVLPWMfjZHcivQH6ONNhALP2yUdX4FQ9VvclXNB+L
TGHHk6w+yuDxFcDsiNUHCDtbEgjo1mdWrPDrKdjVTvKFAnXKYv9l+E1wGQQ3VlasLoIz6J9e/8pE
eJeCxn7TVK9YpDCIv4vuNK6iB7be8bqEgO6GEw3H+4xEiDkWMtF/fTgikm3tCs0hS0aeWuTvb3Bq
BbDaLOxkCfd5SgEzzXyBx5rnnt3HA43zcCzJ1/6WI5QKMTz9tNf13DQaBPU/DfPfHQKVwEZ2WYma
shtbUkKoM88+IhBw8EOsxJr9RS1CzRFVrOmxpl2GtlaHf00HHyM7Uvtj5hMFmO7bwlrExW7kQL9I
FAJUnTalqHp5ZidApdK71jwUtYVke0soxvQ3awbux337KozuAVj0Y6kpMNXPSU+/U3Hibkf3FEBz
cwaIENIRaCtR1F7NikuHl8stRN74vvaQhlnvuThaK4tlFuUIzKJIOhXFsRTck4R8MxEFIwARx5Ay
H4OJ8Jw/+ANlCtLR693Qb+Veyk8KPl4axMqg9BeNMDdO+NZ8zpJpwxXAsWOPAHjcu/OzBwTFfiGf
4+70MJjRIF4GGyiYJ+1RmUPnkqOegIH43Aakmt+sBwnvNETzvSOz98XY2DhaOJq97fxf4W9jfHdV
1Lm9reYM4P3ddq1BdRWLfFcubwQOge/uEwd/Jycv3uZ8m62pb3PIj7R/VwTlendfpyTbINcWQBx+
ETD5igLF1woAh+6F7q+09o+ILlgjnVJfIrKJ7uQuPXz5D6um6KK1MVZFD3/g3k/Snlbl+LdW5or3
XT6NwwydgASDdnnercp5TQnUkmZfMVEDxMmbenX34O6/1IalJoF4ioFDQh+HmWCZX1HNtMr6+BUu
gq8F4wqmgJdCL6c3i92LH7uAax4FaOrOeMCJXk+npTtgbGC2+KDeEaInCOMGufNtzyY45g57gZ//
6xEB9kUVmCMCE7/ct4lc3AJpYCNY8CsfWJAXr9L8giRiB6bQiZnEwsPYxZ8pufAGa6JIz71yS7ho
OO4/qyEtfTNM55hGDybEsEqP+YwoDIeHvD5x3Yzdr43QkMo8GsV5hWwZgJkSkSnkzHsEPXEHVvrB
M/Zx2qA5RBoAJWE1VntFxodco/K/6NECVCh4PEnRqCdq5dTozzdVMHTIGHffHOREiIJTYxl53Jzm
rQ+dPMTS5wAWjVidvSfMC18iUjzyvYrvr7niFOLzhMifA99ZpH4C3HOpEDp8AacBLsGSOXk6L/Pm
cdLDUgFnva0nkA5lphCtc4Rr1C5K3ghkhudpPOOg53wcdQaCU6oLiijfA4X8xKcgLUBJAy2iyQ7Y
QWiaaQqaSwEcKhcbP1Ph1KcXB0+Naol4029qtuL7TqzXpQs+EYxHSWd9TwjuB/wzwDgl1Q9TmBuk
qYdQAmjv8ff2KB2Rwo6P4cLOLmiP8G61SKZpagFKGBs/okHgP0D9QPcKb47ygS5eGV0vlQ+073wc
bllMukL/o1JXMzJvdABKC3pqga/Fa47hmKQAlHoDvla/Hx/LXkQmkifP5MljiazrYJ8IubfQ/xAt
QQVo3aKtY1YaEyZZ+TV14PsxNyuMQNi/kM0If179gcKgkCB0qdOLRf9py2haedi4MBfINJoMNdr4
4IFJHvY3QOo7C2x/3QjAltSi9ZBxFMZKfJxKkBKX9ph9/W1hSlhU8kuxGdGACq7Ah5+dCOeh3UCc
KhKYVPDkuDnYEI2kGeIURs4wY2GXOCQHlM4MF8MxQr/aeemHTWu81sBWGNiEUFKLZAwr/+Yrcsxe
+9dXr4aTkcWvnQCHAEkVEfaIQVkERfG0wg+BvGcYf68YENOvS2TFVWJm/lBX4vJvKVFrCYlQCZPa
C/BW3fndvrjf2Y7QgLFLoAekP1xQbA80CsBJlko1GBInVxUoWM6xjKTVgKX2GoR35BlkmzGq9Ae2
E45vUcGrg9tS0STDhYz9HPETy6Po7+OMmfy19mifXZszteSzm6+RILn+oV7dowDoPXeY2OEqoCSW
90WPkU3Eeg444Ta3GNOxMbIVFfKZD1cQP1iVHRymI0s5YbyZvp3XGZFwTgIOkHFQULebsw2B9vkg
92xsPI3g/a+L5MBeBKhqF5g++MPZMumj0+uNqJonqnF1YPNkj3jjSqhyOJcCJtW//T2Xh4DtCT3N
vL0+ZyVMuD1uLaS7ZF7w0CE4uIINAAzB4F3ZM0pKZNctDm1s4L2+CwKscjeJ9DlChLpjAurK2LT+
MYWM10w+bl4bsNY1BhWBgkKCMoOhdlXYh8aTBN4dCcz5RSA3s8+6m0PD35EsspX6+dNIE1NFL87y
j0iV4dFHmYdMuIBwpzmJUpVVtejZsifrJpa8LnhBn5DyBl4vA80+TfGX8UQMPB4ZbKw/aAjEdGHO
7casQdQ0gtTv8Xts/X6BgN4YCmZMlOEwF+k/8np5VjjsG2ABHghRIl/T6Ye+Y8QZ7DX7jwWct/25
DQQbVwfacInpBVUHgGiGQOPyiX6ljvEbr3P9NfGNPIIa9hg1wh8uG7pi4NYP08GlWt32o/Dh4a2W
RZkiO7ud7LLdsJgzs+UNwXnm+CpWBX7z0wefnIUIYo/8tTY5OyVHxuDFhEomu6k4ErJbLjBYPQTp
+EAlQ2YAqY3+mUoJHg7yR+ze8n3Qvxx49mMPORf/YqnSk7N6yXZqp9+GVg/GQeRmdYnVBdKp7Qzu
KDhUD3omMzSO6TuvXSMM5dSnfy/wfpjwIDoaqC4bsx6/L8KCNlnUH1v835jPlsTkGMlWJdLMqtib
ARnXzKNJ4WgDu6X33VFQ3t+8r9ezx8g/uF2eHhz5ivUXdlOK+2d2AiZpDkUPAmrAIQvhDyCOuN07
bPs3ZMDg7QOd/MFFfukeTKThmWMCYiNM/J8xtnved/FcHIjDGvAVsockcqEtDn+3DfkxSkRi1rGx
STBj8G3W715QSBP0IW6z+HDV0fax6K3ewCwtnI3K1Gc0tGRzmy1vG2YqqpKGhoTY73rc3QHPWFvw
1vhyaygzSdVrVVc1a7js5toejp7lZvnkKsdX8qcijtKC+kyCwL9otAZPgyXbqED6lmpzmOEg/pzY
wtIT0eWihaOecj8KpgGWdCY5Ck+BlSxHOL37ZH9hQjCeARdSvmJw9kbm/ZRsuDpoF0+wlF5IbtE7
vpTnG2/pV++ztJxgH368MqyLuxeXJyLqhbIgjByFSRrDtTPeEzBBVtIK3cVzhd+WeJPPnQyhNu7Q
LnDBX967Co6eRhpc+yLyTX64LG0vzRjiHG+QzCAzEbwJQqkcRs0B3sdtp3A7BMWJ2SaLnpRHZoTO
AHUwhYTFwCS31MOu814//U8O4smqEb9NeI9+yCL/cRqcfExVcTeEf6Zj60FB79eAqjilm55Fc6Nw
oxy41x88XEK8zM+q7e4WNkCPodTMEOlDmUP7rkiLSf7GhI/qr1yYfZHa3A3JJ/FiRRAawR7L7K9Z
P52+8QiBlDoYTdIkHhxPMR7cO3lO/5F0ZsuqYlsafiIjFBDkVvrWvr0hbJaC2CLSPX1+c+dFnajK
Orn3WgpzjvG3bLvfSd9loihFYKbMthZ+gs+RHWD3sHEveEBMgP5/2k24S11OaufArBdB8ucQzfws
UeV8eF1xMBAJwfkl4UvXrD5JBvcA2VCPuujeuDhWm9sCJNohMtfQDvWCYUfnIyW109jAzIEL/Gkf
kWB5tabwqnd7OKRbhVKYw3teHoAM+KN76FQQfiTzxSY5A9mvEN34KjmM5+/8Qd8Y8R5L0FJQU+Rs
TrqkwwO8OzX/vmaN9IQgOuwbSjCwXiEnOKrC4b61aZ3Fn9Ksle2D8Lla4Go657rB60UnOFPCordO
Nx3tQeN/mzuPfAqFcsp1R8NEnAYE9zABQlKK0fBfJH/JasvZ3YbNXlQMsk/Ii5ISOgkHMcCFtshw
Gr+Z5Ui2gKgis+1ZWeXArmWuQQw8Yws2Zy7HmVNuyuPz+EZY/PPGEJ/OzVYYxjnb0BmBioWjSc8p
OdDX7IZshFyUJF2kMegh2WzetxboMoA8Z8sxWQ9QW05/kcgiJ4wfMyFP1UKDLCCYoEHkT7j9+mGl
puRRDOLU0SDInT51h1wWtwBEZ6ya19XIJPDe4dMcV3+NMzBOinddScvfSZ2UawQo8As/hyqnv84h
ldIlH6bhG49rwAh+kHbfLQdLjSxV/KXU6VCP6/2i7vhblWeaGn6NWcc3uP2csq6KSZ6NY6l6yG1J
N3hVEEVUra2GgYYZYEN+jSUh0QqIj07hLL4wgZ3L3O0PbMJGzc/qF30doXCumbjcBxJTRNvPziRK
TiKU7whvUSHk3TRuunhFdCUamptrxnsidKyEjiXedfbjIV21SPSsIf8AL4eH/jp5j28UuQ2EZCO4
T4CW+aDp5yKUnA8gMbM9PyKd8wyg0ES/VQ23faDD2kLALvO72MU0dzHdyESXf1B+f1edh5oa3QbI
ebV8Cjj9SfjqgbWt3nfhjZSoH8RaKVmDTUuP9DD8zL9zOUAX/UWVW3j8gUyeJLMcvuveZLigRHT+
8qn6E/m1aKZPFEf/3OM1eB3q2hwucvhIGUH4J7hr1sBL6bp5zDsIAHw3XP8QYDBCvX9Bf6WpkiaA
FWpBqClGV67Kmj13IH67MJ/3fc43csphcwLsJvn84WrBc/FwhvEgliOmJg3JV4nWaPJFDVRdistr
e7vU9u8s4KQw85ADQ9DF5aYKGreOElOjnGBcoZ8f4GKLeAz4/olokzynmX23Qu7LMMrjNFoO4uG+
3oJoMdsguydFm78oPX5lNGUPD02kQouW4iUmW7SRG5RExPeASBSvPevDWSGUjKJd7nbRrBYEJ+5P
G0oUQdMlj66TytRXxUWLwPIQTtLEhIJ4tL0JQhZ1scfHghieNqre22JO/hIcNWXCWTN5oknFefGz
mpCqO94o3fia0ladvK16VxnpWpiAPiRLkHVvbHSLZ02zNORoBKrMU+7BQFyyb0uf4XV1dJDW14n7
1RkRcUreKkj5sQgopgM1fVko0iOsxoLWsAmo4V0nkYpn+Qr2+BImC9I6kgXeZKY+IEPjt6v8zu84
IhdaIzrLVNX6Udq7G4Xc7gk7RtD7I5JR8UpI0+qoxXI8jDWDQcCgXwoLRBn0vQIgdjJaKON5z0BI
X06udGLrPAOyjS0Uwx0AQEjwPU1OlavUtBbSf6B4D95H1iKY4auFcBxOn0A++s4qrgYV8t5UJldP
4m8Wtc78MSYia79ws9WER2E8z0LevhHzS0NayMfUgctGISr8GZpvR58ry40w9wjhqJ0sOuqMJx8k
3bqAYtXFkIKbzqgB2rCL2DyYJf+9hRpq8wKHGirH/pZbsj0lHFmzdwBas6IxUTGV8zUk02HdP+EC
Ek04GR3rL78rp7wLnCV8e4pZWSdwG+u+KYtAkU11mWPmPKdHGIyU+UszlKv5vgxpT2+s4rXW9zxm
TxI2HBqxFLzk6oIxfYpwicxS9LhTNK73AxFBh+aSgCQCSfCMAB6yLs5J8yHfoqE+dlrGFHSFOPCY
tu9OthFXgO4jjR2BIv48clVjMm/7E0ZB67ofee2uCvCkTCs3OT8Zn1a5r+HCgBNfSxYAlDu0ZIcx
Mo2JGgj5Ks4/WzrxLjqIEKO3pUyvfwg19SvHLg218Xet+gT2wfOPzMog9NPj0+Md7OYDvIKonLkz
eE8Ur8CqjTMpX6XpePloxuki8d74bB/Lag2BalQc519KK++UG8rMNVHVmnniZgjjtorXi3sWC9x4
hcl+lcju4GWTJtQp7Cgm1j10G9K+Ja6CIITH5pvaDDJX1OZPF6gT3cQMRMgn1eqLw3J0bOLh4TPV
nxhRHwsS6FAt3lcIbBktoG9RaootYafGutdEokeWqe977O3IPVDJs2hFHy/7gu4h1WB6Q0kP5G68
fQY1VxFfUk1PBGJcLJ5z4Gri8uQlJ6zzOz5zK38jmwc7eBXsBfwy/heJuAoGhRmNXwJqkZntPUdW
I0TcvX3ffhFaRRYhjVuPJYpMob7qrGpGrCh6rt5Sx9/VzrGtDxZYw+9mjblgpq4eAcrlF8LP2mVO
e0xGLqnEXaQeielklCVU6uYMubQ4kVn0RDrbgK3kSWYATEIbfhiPATdMlfEoJ4nkTXZtvugRF2nG
6uK9fmBc/HiQjKj6MSwx+LuIvT5H4Ds+epJScMRNagE+f4Fk9zjs8fNOc3QCFkjRE6kw8KOw7TBM
eZUO6YuFCDBCxtKGMKNAM/Fjjt/ckF8mePSQ1mAtZHZ16g3fJ3Yds7lzYpq4S90ryD8Q8v+l87V3
W3W74Y4EGVfYE+CAmHXNnC3Uw9IJ3sCvnY6xZX1NliwbOS7RbDY6RPSLATlTYbaUnXtwJYwlFZEZ
6pKVPrEbDI5OcUyRSsQvXWjngx4L0rjTCB/K4FKeNnFnmYB4mC2HA4c58gdYsVfD+8v81eNsRcBo
siuCTLPq0uyjOeIHmeClaofmdcYbVYCkMG0te0hRuFrOKZVw7Gnza6jtK/YTLLiOygdGb3qcTLQ3
p1tLBHWI7+A5HzoM9y5nC39teN2x3juaxpkWw9Bt9Zky0XiBgaZnlVWJsO3+lq1Nc+7r75abJaX/
K/NAMLIQBJV3DGDyQ/Ok+KCxp0xZfH8h1FHU/F0pqT72gwcbl3QsndbLzqy//e2HtVHlQ33xuCgT
dg2jISoSPKex0FA75G84nSWR/nwleyaH2Hr68AxxG5a0pJoswr1I34MyZATeM4ajyAVARik1IYR8
MCvu5jBWMTrwkTO2dW8/Re16n3Sb4nh1+t4LKYzzqulXR/+KqiPCpbCnB5exg6o/Dp4syhST8D0o
tMTsbgbn+tB6bX87grNKMSUfv4zFDSLa9+LqF0+P4c96+U+TKMaqcHSyCw0BwCM3oGPx4+R3S1fc
u2zRZrOq/3Cn/KseRrf0c4SxbPKvmEJzWwIuwNn4/+Z+28ywwxCAQMiUR/w/oGfiU86mXopzs6zn
2lFMyzgMnBzhJZ/8hgJEvIkB2CXsAG32DkUDJPU0m/JrYMRqqeOxriznXifSO8GcpAnP3WiRKdYA
M2Uf1TJzLRECBOYwMXgZjlu8CnsevQ+xJHNei3qnUv8YUQQILyEchNfZm4anq6hzUxVT3Lfh6Ay/
8djeNySVYdBcwnxH7/VtjjgbCzRSftIQ/MFentOmCBjGmgW3lRp00ryFyiKdMKtR+zDOFYvvmKfM
KDZvl785xOqLOCqsPfIO5ozltLHXF23yaYV9E0X56gkZqp/7JCgx1WIlMQlBHnHULEgj90lkYxrj
SY8eYX8LBPuDZ+2M+6Xkmbu7YFmDn1ngUoPyZoCNr1MWI8G+0qiBCjhWC5cdnzgHUOhTc/hOAXnZ
aSvuW45oVmiKeL6A8tlCqBp0E+rIYXnPzdU9lmcdi+wLNhrSM8Hf5PKjiiRNsE0CxkZ05lj9f+rw
AErh5kCePjyi0hIyKEb/jkzSnPsmSZf1EfA5EMNZP8QONON8vhM6UJOxgtiVo/np6MsrCCFkoZkT
3HvlwrOVIjdSGTgjQdlNzhNYwpv9uFl1Cm52qO4U+Q/NsLhJiJbfoJYWTgqDbZqWezrWsL2k+1vU
f/lgLF8IDsZW0N2eO2KP/CCcpC390roPW7YOMYPKv1hH5qgsTKnLqYmeKS/Pw3ONIaG1uwsbeoaV
D67mitm3B4sgQ6KD2WCI0Px8pzJTMIG65ZpYznfcELCWIQg1kHAL6ha10qb6ey3aY/9I4hA/d/F3
n4nLuRV9inCUe3oWAnRYhiT04+rx6XNt4hGI4IO+mJYQGXdbdXbjVr25fLuAAVejmAGfausHuMqD
Ea1/4mghskfa8uygAOVvAHoW0D9TGouUrUyeJE5Tfho+zuQB+HKEhtvS1tVc8xVQTIwCPBk5cXO/
yRePJfZAZI9cATcHGZb2s9AQw1+A0qMSWMB0NRNxjwF6INVFQsiEa30sLjm7slFE31bXhSJMD4oo
rf0ZFdG5Uny1EYdmE273APuWXVC6WRZGOau9FPXqDToHkfxoQZCJXVHuStIw17SNF0b0ANvZFGgG
RumG1B16sUEkJsgD8I74e0nBNVExd1N9iba6Ug11g8MkN+RGTCB8sqoNi2FCmhAdFL7CGtkEMK/k
NhgYjl/3q+HuQ8urAEnzha9Tghz4O7ZJhBjnw/LNlKKZA+IfNAPqCLUy4wCRF3w+hARD3mm73lJe
IgTOL9zyaFIGAPiSWaXCAyO0Upz8uSisSGnEQiLSed3p7TVmQjZJRY2CgwGSJQvDwJI0HsKFBFfw
eCPah2YQa2uFN+ItjH2vmRzez7ez6jdhxriasJ1R4zH9IE/9xB1r6fY2zceLzhisOTk6izPIQYhf
RAUeYFP7GDKRnuHIpS5gMwBGngQBfXqnjky0ZK9PtK3i4//EaYnqHUnvMKUXeszvgtn8pPCQIM1h
q8LOhnokqJApHz8WwbXImwfeABM//qf+Bl9YlDofqyKDLmGWh5B0L/z2MR4b3lYUxed63AD7YSFa
woqip+H84r1DvNKh2JAQ6r02PGNCcpUCooNPrgSJxFiGq9BmPCQUBkmih8tioYK0owdeorE/IoMw
iL6M2om0qE8p6BgRsodyD5a5+cI0dvtsi+XgMSBylHgJgel55AKOc5bWneRVRiwFCTNRaeF1oi4Z
RwRLWESwA1E1OeRFi9GwYJm8sSHF8AIgmVhvQJM4L3d5BPZOIBdPB/qMt8X2Fl/3yU71qAJmzFkS
Y+kP/BaujCjCxzL2737JfC7i4AQqmxBWyQDnIc99MyDyXw6V3ji6hy08ViCfG8gtbhDEWnSvkbez
ko/ALS5aOBYMr9hI3mDGcPfY1vbQfxCVE2PKxI5G2R+/08vJ/W/Ui7PI0QyWkywSRmTmPMhkDg5C
EhFv/LYi4qwUxfT4/7QNwocIUTqP4Mca9sd2Tm/jwHiAZImA89uRCRHgrnq62V8HDkAULH8d6R/2
7Q9qpAUVNgChFh+QdsQKVmU8eRsZ2o2HMaL7qDbwUYOmwi59cJJi8xPbZNli07OeBO51Lih9il5w
xgTJOha2DBgbUA3GJQrl/u/qoULsPhhX03KJDBmke4klJ5uX03Y/3PQsIT1UTjWUKqZ+n72LlflL
Et7muekTIn0cefr8PtE2fYT/unFDKMpjHlBuSPC6LyN0+eC+VXKhi75N5IHFksyY1e76C9ACIo9z
vOSNXfkFw6wDhspZkwJkAAzcWXhi8g5IxyKy9l/PXsF2qrJ3auSm0V4MmCHtPpF+1DbXfbkpGNBN
WDYGmeso/IAEF5MXCIAOdAo/MmE6/OuWmJS07R5dMOElAUjZyKcHFSld4eVB/6+Oac+pwpv3syTO
5O5UIwFBdkrAHPYLozkhAkYf/N137IMbGvkaN8fIzZYaI7hEL+UIweTw+JpRuItY/LnpscaCq4IJ
8JnB5uI/H38Bfxr398dn9Zhl+yrQiTNwf+aOsmTzS4Ko1Z92Ql2eQLQ34++qIJDGq9cPpGFxPhzr
HIS0b3A0i4+Y9tHcz4S7uQv42GlIjMHOoWr5ToYbOSgWv9l7+l0/ycYforkWeWaxhuj68Oks0Tk8
Wn9nQ2DzYvqkYPrVuMMN8soRwMzATdYf3NDPsxxic82EA19YAWhKsxDC1kyR/Cco5QwAGfx483Ve
UeazVcfM3L8I0HSnTAuyKKsxclhCC2xhCyACGbA02/PTlmR430U51RvnHcQ1hv8j33iJV2j9id+e
Nnl65Mgh0feTXQfUK9IBwP2/noy3Sdg2mCmgy4hKwkgwybBncRYS97tQNQcwB90dW1D9gxEEDQSI
ePMdCLI+344279ntbhGIyWReGn3kTZGyUjlFz685SnDzRewtLU3c3bxRtSkjy7H3XEJ9lnSIcxww
ENjs5Dra7gno1d+AGwfigsJwEmtoqLoC7nNhINCDeEaeflYOdzs1gZby/XuiMa8Hr/GZzCWyzF2Z
dGH0Y6hShM/yu4SUvu5+U3qpF8JIRPHp5OZhP5qs971NQlHRFvff1UlQWYRgwgXWpj0xOVWgxWSa
BdQO+Z9D35LgkzmcGsBbEa2Snl7+CyifqOycZ7BFQ0hJDbgMj12KZSpUyEcDvJrqrTnC84b2azKc
8y4CQYJ84Z2nTo/kndU3YiUByq4J3B+/ZXe5ZVA3aXFma1tQzYBRpFiih7abI6ASnwwMwixdA3lR
uFKDKn3YQqRDu6KHiyJkhhzSh4qfQz2Ffiq9alLPOwKAlnzeUCOnvtV2sB2aRRQtLygeAoGh5g4c
wj3IQ5KPRZ74Y/sEo6uO3eYXNQthF7DJEphVAeQJIS/6sRE3Td/kKHXpYsObaOjBdzUIFAoTP2t6
MbrTEHI/GkzI1pJPJZrxbwR3YaJ/IVCKR9fCKUJX9p0EMSYfQi8P+DMs8B46s4RqaxSPYinqzxiy
7lsiFU2ocGKBLRCmVeX0PJyz6tOVEZfjzP5ZPC4EDqAkB5DnsmY0kpf55Xq5Xa0e89alP2eIHAL5
a0YLOgSid6f5z2IJxiWT+9hnuHJ3wujPlUSO4NUHGAfCvgtZnvDloy6zcwTLLnB0d8xJX5bnqf1d
gc2vCAK1S19zGK4N4s1hxE5I4G/H/i6vXdDVwbTjP0kfNAVl9NrLJk80XliyV54QW7hh/Xal/rVR
veI5AMH7qNxLfgZ/3z9ms9dKhxad8FpfxdnUHMX/mY6HR9EOkDMirShVeaA+ZIsGbVgI2gIUBL9K
CRysYx0hPEZCZJVGdHWWd9oku+1rnXrCPUOpF3mKMp2Tn41qldtuUs9ElGuL8TuxqLQw13enhVjX
TCmSGKdyMsTkf054vq6lkG3nUMrS7IN8ZaE6WPkiyaotoWJUjHLSEGZ6VBR87O6NR7/P1NLNBIHG
RaqnNtjMA2Zk85pp5fgIpYLYmw+HkhEbrczn8CVuS7aF00ZCaNU3AHJUUgk0smGuuQVotKBs15H+
fkjYYYKwsHxJZxuzaxPVY1fI1clD4pJR1y/wgQlJkaThNw4346qhP4rdwKjtjJsCRfCLyHUzcefg
+PgcF+SMego+RI/sMftvUhMMwON1KM6J017yWKHCxQBZ9xQzXWcQHIAGPeFldH4rBNbB25XOw/lI
VAUCRFUBeBNTTog4yfr8JV4WwQjwyhdwMg9YCWmXeN+IYlq3gzLjcRPM2wKwPk7XKo5LhxK1oX9d
yjPV/B8b709FB5TCTm0RuUAkahoLJTRLLSXUwFNoExjjHIAMgVWsmJY+UXlUpmBk9h2qiN8X9MlI
zl/NgoV1ZGenERVObBaYMCQxvduYNeF8katJjkoLAO9xF1JwwRBnK8DJesxEuVQWcjRaXolabGbS
WUNLT58vgBo2dneAgln36W+etFM5qqdgHVDWbyuNv+ZtM4xh+zTra6YxmRb52MGl8LZ2H07SqCHk
YfPCi7qTd9nQQZ0wpPic4180nX5E5gdHBbGgtO2yPws8vF30zW+IOOx/VRg9amaxuc6QzdqcvaDH
mj2MC+5Jdl77iI3s0p9RbgnazmsFT2kwtfF42q/obkqHj69jqAXkJfyJeX8GXRLcB0A/3YwKMcQq
rBB1QEyuK1hcACAwYYcx2ButOdDJ4SlAlCUzPhVHgnn4orV5O2XyFgqpp8UuD+xnwjPfLr8tqOCf
UBUC7zDewcY4ice7Yw+xcDBFavaE7I4LrfY26y1/TbPJrSGZHujAsEoC6joP8HHGUaT4IBS6zQSV
zx7+L+KlamOM4wViUTEmSDBY9M5vwI76U5670VJZ0mtbsjh1kfaMbyMj+Y1f2AO5ldcN9X7xAJBU
vptPNJOI2qNRiKUPbyegGFlCoyn7LJNblNovrBFIfzyy3lEnTbKYkY/r/RpLlw+eTNolLbRk+A2e
Xg2wtP0+GQEJZ7DUZeVLIIKQbLwfzwtQKhn4/MAw6+T2A2wT1ys7MvGcEtnBkq07MDmzX+b0J709
U/oP5JtbRmS5SOQ9WqS3RLpAFw43TA4x8EgCITW7kwdyHeuo1ujfGK7ria4SvSFK41qvhT2N5Ben
d0PkGzEnK+lrxDyOX/C2HRQBR/GGTmyGcgsSmWjldPM88j/i2yc76cN16ndON8fKseL8FqbGbC8f
RTfwkTNOuQVZRNZXajKxET9VLN8heL77Tf0XPyjJLg5OUCudMMEh6ezE4Pihn+Xva4wcWZRrKrmj
4iY65v59UgYP3EjKdKRAlabmkH89GpJrABiLct8Y/cz6T9dFgSjLOgXJ1ZGv+vPH2xAN4j7UImOt
Be+4EVFQlctwoky/NlHWLgOUqYSsPFDzwdM50MZiHpDM0gAgcX6tdCQ6OPzRskzZhtHUEEcpBfA6
+YgyyDGJASuAaZHB+fSpYqI8EKX/nUhHlQGI37Vn/P9fJH4EVkjD/okgJ7gORCD2A4Ucv2dAlghg
oFUQIMtX9jqr9ubhfP6oB52OWEwFzUhNq8F09W5CTKr5qtt8I4mRhL0Xj+WLit2GihxQQuQk8IPi
jc9AvV4ucnHajOKW3zYvhPDwZ46hnK0rYRAgPRi6HJ2WZt1QweQb9EurNE4fnO9yVPovxQKzYnZ1
oNSYdho0aHZiytg8uQaG7FFv0FeaPRYsIropbrbV3aRCc8pEHyM6nb7tCZIJJMusI84jVCYMDVYT
8OaqsOpO5lGC6XlDTmOGP+KHRh7AM1SC/wunZDZtiDT1EdDFGkmhLza3wfy2+ZE/BL7Gk30FzVjD
AjhsLGir1uTf2g/zt8RVIx/6S/ILRHa99xg5T1LrF3jNvQej6ydKdtXmLmNlPZJPjPU1hVb+wkdB
8I/hLfEeTFiKJJTpSGj2xb9HSqpJ1Gg8OciIqPl7UGCUceB6DIQbUjGOaWUjBlEoBSwCqgv413mw
6Tyi2BdXd6hRiMMfrROf9REMdcC6yVzPb8rrtK0LdoSxRqrHw3o+rGuBOMyvmct30pT3qmPel90R
P+Affy43JdZpKnmF0Zl/KCcm3/h1zz8vN72WRdbU5hgAp9IUZJWDwyhI2u+Zh97+gcGK7JUFskPG
HUJPbULpSB9/mC3WHxH1gkx3oiMSkB3IbO/FKcePispvolvJ9LoaWvWUSX9yP5RWQtju3f0uDoqA
FaaEUWFiNQqVS6IhFWH+cSGbheAtN3coPSZD8BqGFFhuojXvM64lHwXhWCWfhg8rKitcBK3AjIHG
F4khomwac7BsERJ1OKgVf3C6ha2DAvCoILQZWb0SneltL/0LnH9I1kjEkCHSc58rffqlvaueDRfa
pJDG3bZ/yeb/pN/sviSZgdjRSC/85rs+dwSpg9VWxTHw5fzzRTDncJrEDFgJ2dxGA5FHid5OW5eH
vDJUgvdOHW7F5YgYaB3vGh+W3fOTgHa3P6pBkRxyqa2oYkMI9+G74+EC+OdOhVi9utc2JMqhfflf
KOtjNxTh+tqO8rHrAqKMloPFg+HWlNdgiOhcdZPo0OGZ3PL9J6gphnhNeqZ2lpctSLGZrX8+wCjO
f21JSEJOkh5FMH4zGVkI7FTjRnZvtxiee4FgU3ecW5QMM+VgIB2vgGi/0wqp8s+EpzZ7S6LXeED5
cfj5DSSU+lRIGgF35Zspvjhi7kecLJy+QS/IijE/HKebPuWf/G4GqSdoDUcizwGmGEYgwtIhwj57
4T16HJ/OWUHRyFB7s0B8mSZ0E4q9hgDoTJUzES6blRlJY8KmSfHJPSJLQT+nCqYnbUqNBNERsl/G
XB8teBaVJKsULg4zclOjDu4WwlajYkp4h7j9eIIQPc1GAhOd/Y58JXy6PWw+Rz79JO6J2apn42IE
zCRRCn4GPqZ3zvC3dcRuEeffJ/W8z1kKu48bCOUomjlAYgR4fA4g5/iwEqtnfhdfqLfja/fyNE6i
bAG1aT0gHvmI+/vBjg91OcImpgTy3+pqIA23IU9gd34wT4i8VqQOTcHIiUEZp5veikW3f3owIV2E
6Pfu3mbUbTA2MXsvfpOH0PhTvMlPf6WDRrY056SD/lkqo5kxxd69ktmEMMAQn8IdiAQSsUb05EbB
J+29sDznFkv8hywsjtvhvL+ofOqgwtdS8C13rGUl+QAsAeUIZ6W8Hl4kNMGQ9Bz7XDfcTxxkWzRV
SB5vl/4EykY55SFMzkbalS/Onnz1wVaqEsCVCJjTEy4FXg6cfHQOcvJIc5TiV6JjUw4BJ2OhRIOR
sWUnZz2+2W+7/euvRgegMSNxh9Hb1TSY1vIxZpYuNyiaOTs1FOfkti+4Aoq5FL7pf+mZSozMmmSR
cl3b0OqVdXfhb3Bo1MgtzdbphUns04s1RCoy9Ic+uszllfmmjknw80UOOdkc3GcFxa44EotLqwsu
OoQd1/dwyGAtNDIQNkzUwf5uo0QNU1RHrQVN0bF0QhAXvEbodf2aQ9opgy6WCEGtfHXRi/Il1UJE
m12HxBSJz4J2Fjofci/zsmkveoFOA+9ZLEqr5um2uy6WNcBoII/ny+zmj21/mkUKZ95GOncwRMAX
7U4V98MV+RATvupp1kk1n4HIv+Ry0jg6BA7DKK5bLaNE/deqhoRw0OXyJp2WghePIWz2JJbjPr1t
f1gwidTjdiITBTyBw5Cue4XpmbkQqRgX+KlimD8wbm3l2XSEttYbeR3opaGu0eMYupGNMRjPmbYf
kBSNA8fbzFBFxWRbQIsRJ3mbvshHwLdnJiE313gpc+t4ZZDBdRPZFzYyfXgmgEqLRYdahDu+mT5F
H9gsTr2TSj4ofwEBpUgaJRFTjS9EX3REq8y6ExHyDQF7H6olxNX2vXCvTvFMkVqrIBC5LVVHYE3C
E62xKbpqi9WfAQD2nnIv+yrCkLGPSYQ0SwQOysbwREETApRsTAl7DzgnfE41+70Q2rySZeRKmmnh
6UFNuLKAIq5W7pDIu8Sfh0qj7yk0BIdDydMbWofBr/RV4haMk9YrmrPx7J6bjtmmeIkFF7SDuYir
nE3j3jMeP7M3BykHL/WrALE3hp0iJG9e4k0h2cv+EMGNWZDb6AyYL4t35LlJuDORUuLjXWQrOU7O
KAqBjA1EGxQVKWOvd6pYaK/7Z2VfKWGhR0gRSEoOal2FjU3w9ISPmsAJl7Bi/tXRokEOi1EQ3Klv
8FQk3u+vBzfPYSAt0XQhtSFRTmA6epxR4ST2p2KjofL7mij7xEko8u8c1qZ0IpONnPi0UHodzs7U
LoLSh8+ZXv0XoIlulT7K4T866wh6460Zs87cAt0f4mYujLA9KQOhrTMQWUBwgI8Q3YKucN4Q0cpa
ixiQ4g5bDrrNGzKV2xbltsQTg8BhiE20F/dLUxHdvDLP54rfPF2MEC8Z1T/dXY0BFqNgD9jNUHnF
0Lrxck7vMXIEuO67CVUiTcsBurU34BYLf2VCnbTT4kgjFZN1KCogVLdhnBk7DOJgzv5vTjYyidrE
UiM4XoraI0hyF4ISBwUSWf4XGS1v4zKveafSz0ICVXbvo86w+nSRHJriyDWE5YzVkBcaOLI2pSUc
TwPQKkbXSUMMG2E96yxOnPcUb81fE5DgsHltc0xjnNvHEVzx9Mdvxnp4FCm4zTwJlaW8F9okk8//
74aY2f2dSKy4khrB0n+niwaxqEEj5pTxHdYG00Pc44Ig86QScuWIjAgW0966fKNgMVBI1lu+Tqx8
ztWgf2a8A2txH+iiCotj42c6T5AwDm9SRaF+7Wb8NJcEO00rn4Ub7PlfgjWqFPo6A2gP9oOaRxez
qfHd9macyTQa9JA+CFvFYUhzChQTLR1ccAkqzm4GaoTCxy/XGI542szXjJ9x8rBGvhwSyBs0S6Lm
wL+0u9X+RDSEWlifE8zdNVJ2PBKJWQaSJ5wnotvuxyBlb34jFqS8Z7/dDzoUlEUpCpPbAVmWDBwy
ZWvoZiflPDq3u4JrhVlqV++kxWv73SEnR2ishlITv93RGQTa78uGjpKG7FSuTOH4QgnZ5+R5GEc+
VJgZemYfPtwTp4Ky4PfUjC+W/39QeREkoYgKCNWziqqZ67ewEhMp+zD+7eSI+AczJdZHAR0FIZ98
ILC0+f9Pdo4ZtEPT1Dl8RLeLmFfrEGkCCPNM4AwtQUR88fRZdMsXf87IbCedk4T8+ImNtvQNClS6
BG/5RYC8ejj/Q6bPBtcBMPDU7BDvosdmw3NY/3+4JHixFVPbo0RdagVbm1D5yDQ74EwYPzeVAdtC
aQepJIxKsvgRRGGCeMu4aPrsGdxer0gjAOWFx5tUf0MBBbP6k5rNOGTFQsxMXgDitWIN6KdH/GKs
cWiDBTTVmtl06L/X2iwLb2uMIxypRue+J1ABwq4J+8Uln5qK2ecpcN7BEPCEykzCMm8WXwiM1MPR
xCOiesjBJnzRD/K2GY1dsqEdbSMAZhzXft8BqmELLjepnW6hNMyiB67BfyX4MVKQ9O/xbFkDYHMc
7d7w1GwR1HOiPxyYLXazeTPvnP4pW4LhoebJQ5UfS8QqiihmgXsBv3xgde9WJST5DVW6W2QONIFk
B+1j5hd4JAl2gVgolJpMBKx37JhEaJERMsQDjb3ycaFkgMFtKi+INWkBFrClAISy5EtIRxTj6oPj
/gZ2IpsswPWOU64PifmGTuXqRuVF3cRZOC6YMNiMjwBVOXgy3dVz/hV+fo/CmfuGf6BQR7DhDxNQ
FsJS7iwCEt5WEXQ/OwGRJTeqI92AXOi7MVoNeL8AJsMGQyQG59x/RRzq3ILZH7y//TF7IAVloFBc
dV2e+Fqc5si5SPjBSp4/kCNB0ny5g76sYHtGQ45vAZBxlT8NXsjFE+nAqTfnlG82LMQoZ4ENR6MQ
YV+JsG5kvchJnr1m+MBR5v0YCd3MLflMeI92+vaLymBKk7iDqe1fUtbDQVA+ZtCa5AZKZBfHAxJ2
usxNzW9t4u7BtB9QEqOLRged+NEHccMjqCJXftRjDbML5Br6MYCvf8k3HWEBMGrZrAfPzMtqKeNd
Z/x0UGSeqf7YA9ySyaVEmsXolI4fBm7g8SquuJbfmxNs/p8a9EMR8cily1H99cKPiWuksoQm9ajv
8HIdLH041mB++873pO9RnibMlhX5w6z2vNhEp29/XNTScsCpwHrCnQfCPlqAAVhoWGJ5KtiOblIg
O6NmEGXzquQ3R9Lak+3G2D2NFbnNcN+4Dx9mtgRkh7YSaSW3NdZjvrvBhSZVEfqBq472E5uwz+nj
DG4TJ0hFksWV6OgPQLZkPiaAwggxGr83Q0gjKlnQuKD7pBLzffqNV4A+b4R35QV2gAUSMdfQCP+H
8Q45TRPDvxanr7zrl2OwbE7JHilSwEesi9Q04Wh/0fotImwvIt95CIOFgpnJkpNbJhVPtDz1ZtWF
gxUxIXKS1QpMilYGR2AcOWQaTwAtyiKD1Jw2VnbOzxRdWRk9ST07dYA3+GjSixz3z8zfzokWBdpf
hg7hLq0otsvJ7SjsPslNTw+WxHkbFRpa5NnIpKApWDQwF81QNEw/7i2EbxfBYfC0GBBV9l/8STil
qV3AkzPpz9l2Fu8V2adC0Y8CprKe7hBWFmc03yOkDjYftgopAGOYINW1Plt4Ba8YX25ksuGARe/b
R7RNjjCBvthirGxJlA7nMsV5xiLFLosAZtbFL2YFHK52STnH0IOw40/FUrrCucn3AE7ASgp8joni
x6FKDW2f5P6M616etTxTrwk2bq899ejHFhVYmYmPclnP1qJApU8XIhlrKQEJPXKgCa3ZCccq5Aho
Id8HNLlz4asQXUEAAEiR2qCPACgzkmUXQy+BVr1M8k/PpPyeOh59RHggJsufn9zJU8F4bYEO3g/t
9nBRLSXmMUat9M6956G6HFB9U0eHRN0Unhx4zN/uh4UTFMOZzq0pM6w9okMXmRwJHnfEcAhh8E0r
/5F0ZkuqYlkYfiIiFAfgllkQBCc0bwxHECdkVJ++vn0qqrujqyrzpAl7WOtf/2Dn8LPm+ZzMIiNN
8Fgk6anRF8gBJzTuE2EU+4je29xqcLiAdKmy8MeWMt2nEQ7YXjFXwcXuBjNEwuCQDY/BUiQYqTj3
E3TxstzFzyrXmsePh3WA4QGCrtZv9bmgJ0mxRtY9Yw1Pi8hTQan91T0PbB/xNaC1OXY6y3+v8yX+
2bkQsPBHY6dlrYGDcBhAk0UUGayFJHOFLfFHxxii1K1miZvMP1bhA7vHdvo1TvhlMDLFAfk0wvND
NhCkm4sxssse/uZ4B0wq68TbcJCKOFIft6Whh/Hc98KseoUTBKAyKBGWeKGg2X3YfBLfg5EiFjnc
TRS/XFnvvYj7EJabRD7B0MdAZgJAYWQtsyrIRx5OZwa9CCPv+xLvAVjMHR4m9GVZBMaxxyhxoyKa
hgwAM7F3UUpTuossmx2JqKJtbJgLYqJM4AQSttruR/xyDHxMIQC2OiaoygYrqJ5zO3xdLSK9zxkt
+jNyDcJLTR6wmL989TVtG9cfMxuYIsaa2c8FO7L+psbZpIMtunO02WaDswU/1Nj4z+NnC/TQ6YZf
CZmuXPluvKNOZwcW2G82bmzAWXKlITgWk+xYI27v5Q76TB990++Frt79i2JmgSDLvLs4GwQPXhsR
bfpYEpGa12eQ4oPSM688eG57182gMFOmcPpy3ulCmjJigb8BSiaqyzbBYxw9PA7yufPyLxX5wVh6
ARzhUcTHuXsvnvdP7zJHuYB4DowaPOtBnvAYOjLxpZNKXDV87AJphwVfQOiEc7dd/9Yoa+NhAkOX
Hqoy3xGwlSfjK5GgQO65AJr5SoKWnTD93D/48fjnCBemxh+644q9dUWoz5Lyv/+072xQXDV+i1Pm
SfR/MBGfR0hUvbtQczyR2X71FKYVh5N7GuPZ9Nv+sNuAwiqYrxq2ScD+RN8CFB9edm8Hyj5w0Kh1
5h7dlHlFW6YGDQbu3AvwIdjLYMH7bg2pq40QcwXavgDlIfZo306+YgJ2gwuCuB9UAbPE8BNBBIjw
4MQQnaC8LdGoFSoGzSQrBi9kWPrOphAxzjCOmG9+8FpoRJ6XLZ+E/SeleAsl6mWk3CqQMmG4LAHe
pW0Z8AI+HMQ763lkdoN12neBTRrxgSGscipdZji7j82I4HedQFRXdSp4BAj6C+99Op4VnmEknwdv
W4WKt023SDlW2jmnjKdqpJOzoTlnfqmaP8yqgGqWPRbE00PdQs+K+8ArkjHYFAcGJhIp4o123U3L
eTNTkw+zwqtdDvW+itEC2dU+iqdTN2n/ch9UfAQBt+88ua2EakV0GIJvGCbwCHEDgKTXYi8mxXdc
tWzE7Yy1drNiDVHeqD3hdkJXzT3Zm4hhsxZLzq7GWdYftk7vatV/iJzwugFZ53nvhs4dPZkrQ1Id
wXAFVW8OpLXCBh0RxcwCBqh928NWp1bobQoyHZtIYTiCnnGFYSWIPFKULwb1vFF085k+pCmJDddA
mjUZYZndu4IYMD033xBw8TL+XDRnaJchxmvBKOaG5NHxRhw45kB4uUvgNCkX0BVKWBHei2kUji/v
BDtuJ9d15OXIQsBBX1ixwDnln76IF4ZV/ibgvWXu9baxigCwiF88tHx+XTZ4jWImcoFKXMxJoeA6
D7icxdfCgyb+Ch75g5uvjzCmA2cIvstmupt9mdeh9uO2TzhUgPyEVJ0Z4wrzMMrC72kQC47CooEo
yHJSjeuEPhKmigkXdcjFv8nC7ojWgpQOclZcJIXy4jEyWkoVP183tmJBNpUl4XDZa4nApEl4HvC6
pMaCquP9fJg8kFxAZ5LXCr5qNzZG1y3z2F30CBjUI0dREYQjwWN++w1w6O0htEV6YoGFyJ6CvJJR
lPCgZZy5M9OR+WHcyP1CYVWY6nlY24/favAw3vNy+ReojMoqsXnVGCSPY/+1r1gANvHrVLDxh1oe
v0kGejsdd0TSDfQxAUof1FthA7XOvkLiJAthWcVvrwU6QunPhckdkjKuL02FxmID9Mcd8sauFUsw
aDqV2SdJ7qmXs4FAVejvXLyNCSPDVsstUFv/lhlORA7fVyyHHkbR1lu3R/qGX/CCCTemWe1GJHts
NpxgUMoMPChqLidnsOBTE3tlY40TyxAHyb5wbm69zE+/xrmBrYXo6uULn+zqdgCqwHg+BrTnt0d7
iTaDgSgMWmBz2JMDoKdy8YhJl3J7QNBiXNdbVKQqMZrDa6IFt+WbnBpAJBgav2njdE5KHxgiDvKA
iPHmvS/6h5GbwW05KYjT8SKDyc4zRNPeOW/6IhKzKmTncFonXNP8ifkMn+O4nNSYCadnwCZoTCe0
SeWsiaGgDmp6Lv0V3/FjhngycgEyQYHVycdX9yAWQ4HZPWgSYYMOLURO4WuvcpzeyMRmlEqEgcnK
u+HANMCpAwejv4wp6qbbf04jny/gPZ5V9pZDhJrzPPGz3jH8Jxzo5wUEtg8NFzinJHi+oJHDvi0Y
VtYNIlZI3TpCnErdVuv6hzE3TxNQYdrb1gdwcP6OhuyrrQsai5HxcKo/eMlS0ud053zH5cHiIFsr
3h1aeuY/lj9vN4NhsYLxtJBxJ6iNXWuA2b1r8/VxsF3gD4IUa8HG/Zh/GOJNaKVx7r2xYlgBYARX
/zG/ueP9Ez0fQjbwWagjlEF3m/crFPWYnwvNHWdnQsttzHBqXjJc18dnDKIMefmbl4z2aqNZFMLO
UJfWaDeZPUeUANHbfgaD/c2uDjzxJb/8n8j4eeHGy4iFyZBs4MtMlHJfn5+x07iRYIksxi6Z18Co
kM40u1zfPZeRFbfVOyEQe4s5Ir76fSPBGus8nhL/Ojb6SA/+fVCivbCFgGIDq5zh0XDWR5KKhNop
1iPFKC5iWIPfE8JyLdrTb5g1LHVwm0bQE/GQRVBML5XsZXfPRQq+viOcdzdh4DSrzaVm8SsgTRea
bByIuThxV/elKcAiKC597YZYBULlTW0bor3lp9Auw0ea5bFHgtsghP1hCoWAbGLeFsXMQjOP4AXr
tXzulZg+h2/wbYAcrAWhMnxcQCl0pRugykSQJ37U/ZJjeIb3sK+LHtV0NZ1yzfKWIgl9flK7CZqA
VfGH6gfaK4tGiUXqUSPudpysKMK5g1UxezWYQb7cPoIm9KykDoZ9YiteluTfmWtKUzI//lnf19uW
K/+MCaZHok0gnUYQssD+O0EWG1e6T8ucQev7kxZgub7AmdMQ+U5lIWxwOt10aT9QInYWRpVNKcrL
GVUlkTZYTLU/PYOrSvzrw1P6wRsmIJBd45QoJ8BluJd+RkphxSgJLEOyvsgVZHNQrLG3ek1feG8C
/nLWXOFv9Swg7GciDBmFbSCafu42cEYuS6yIcnysilDeMPHUAmlVbRDR4gE1ZLoYtl6NI3BpATD/
aO6hC3Soes2+wqzhcWZj32ePeAnGEwCjOHCTdsty4I4VS1OgcLBLHvHDWvYsDbyMMQ1zzCg73SyF
KQQe7lPOaLKvXCbA9su7Qfal/EVzCSOAf7EAlgo6Z+BjLn0aTWHCdvBeKvOc/gG/shK+4U8vkmz2
gOHKBUXy/CSzcXbF3vkDTISRC2xXBI+migwXThnjFDH0eBkRpDC2cmp1IN0sHphgEHcQZEK8W3Hh
wU+CloT3Ep0obGWDYpHwrXDHnEo97dzxIrvw3QGsHnp7YDpSDjk6QCW0UOUbIia+BoywcMS8JnoZ
fxg98lPPWiDPjjQOf9r8YQHfn9vD4/wk2RBUyrnGqSemwZigRLeAdgUgK7cn0E1uZ3nL+7v7nMsM
W9QlcwCaKoPympljrjIQEsgVEfdPNIVDxt6AUihb9ji0Gc95B2oP3YakolF8m6A9/13yOWzTxzbS
uKk+KEVw6CA1/EvMFHR8yAMMw+v4CtPqyoC7ckvWvJzzp1b/fPL4SZn12V5qmDNwEhRKEK8Poa04
Q9KidbdRWHO5W8fbB582g4nBduCM5hqGrTQOs5f9os6+rzgqENZyeK5Su/EXte6q88GW/fd0ttcJ
YWjU7luVOTM+AXmw+FjAagZ33Mg4k79iqVAaqRaMc4/TVhNiG2xBwAoImyKac4XSFl3mbfqY6Afw
MLv6e/NelpyMothhFmUqHOeNg7vLv/Tqn1UtMGSbw8CiDZpyM4AzcUSRikavneuUyEyVV8Xi5UQJ
ocBYvt7dZvlZI8EJsZdD9CNNGirZKfwR1qAJuutB9kC6To5FZiG2e+gLuFET6BoxpKvoys2x77kh
dSBrEWNVEO/xNMn0t++9lsIjkmCjAHcPjfASCKMekaQ8r68+5Y3zyzcT7FbAgIQEyqwohP5vDNHi
HLmh/hCPgFkCeKJi4d3TQh5w6J3d8IoSNSAm1eaZnCH+ECFNaibKFywq1yFf3xjpfmZDQJAB8yog
KrgpEF5E0+p1k0eUmv0tFg2cfa8DfoQ/nMBySz08jndXppChyUGsiQmwTK/8WFhhqkc34x+kdZPN
9DZVfhPK64+XTgSwJ+lZYYkyhXGWDPBOkfNwhtHt/Lza6fkWIGlhIrGVTxXFrwQGzbMzq9qs6TJh
onXTBGR/i3jFuRI4CqTPFXLSrObqMyJ8JgPFBtR92NydxBAh9PkbLoVplapzNQFgNr4xlfZ0gET2
GiTB6aOl4GxcoZq9QMEJL3OpPhi/jcICcI+ZHebNrARHgngnH7kusezb7tytNtAXQvmDf5ICK0+y
zjvi9D4WYYLea7Z3MpO3qG+RMYMm5Vzbx+ciWzCfMWtrkoJ/52DWDI/9FhZHeyBr3R/Nx0AJnz9I
UNoaWEFkrHMCHwRFhAm1tU/2omn5GydbFGEB9Vdfth4foxf0xsZklhmd83ARKlFImvjkwyHk2vJz
9wle+bYhYWCXo78JV9thUi1PJYd/xc7lhPIg0euEa0LxANNKOOCcK1W0OFup3QHL38RLcAURibcv
rQVLodMtZcWTZozoYWwyVU6NEW+f7EtGZ3yhyF4QEYBTcVdnLnHZQlX+geL1DFZJHd6FaakFvLpB
xNm3VOC/DZidNVouOAZgX9lEu7Byd6ePERbGClIY7tAKOuzEe0z+oWF+2NhgqiWR7Iccd5x/0Dhp
OgBviqm5ecDNHQIHHjxSLCykbIX/dLFi4wyrDoNTARyLRIdHQzQc9s7WB7Y3zVvf2xLiJ5rmy9s8
FrRZ7FemuAwqG5t0K+ikUpTHe6oQRghs5+nieV70DQ+WcCIgrFDN2Jxeag5OOdbW9+AJq16LiYVC
1gN6gQTxa1dmQ6snGByQG/m9jB3fowSQhmo/EZYxYPzWhW0HlirQCexh1PCF1Flz5XkmjCXDVUzl
ZkL9Iv4uqqaiJBaDiiOrn+pqPGkTXHtgiZ/ZQVwf9zNvDdORmwnTk+fFqg4hxADbZ4XNgpLALLY3
59gytvnpUWPeQ8lrHXEGARUgOXlaHJgGxeASkZBTcI5zSKA2dDkGf+cpvE9mmvacO4oYEfo0pMsC
8iPrU7KOnH1E0kKVuTlEZ4uZcNgdWIU68Cen/cB5//Mt2/REl8Pw1Oecgw6me3DIvOjpJ1jAeRDR
uOZBv0OJ6eiPzrf2W2wVe+Z7+Y0U2BAjxoq5vke7t2VqbtN201Vn9hlSfK0nMjOGPacpR8S+1I99
fkiPBQ5j2r3xAcStfyYhjU/y07lHjzw/3jG7AWwUwxx3x4n8M7aGMSxYKCMjGqFUCGABiyGiA0mR
vc7YA3hLv87Cm5FgtSO8+RDS8BxBqPU5X/YzxD68TaLDZ1Hgx4RHEn9fGBbMSojMYMp69OaiOvaN
6fmBODXFTOmKuvY88GSs2kOsnS0s053eslxhUcluiybzMzRwBPwDrs0+59yXDwhhgb7CLyBY0yNA
G4dYcEg5iPTw8pohf9UjVZ9T7LC1Zbtm/l1tf44F3F/B6tqiKIUZtaWh97+Hod/iy45lu4HJQhtQ
m0EvlMG+KK2NbtottXXmda7IiS5S1ByPNQ7YhHX9CyjE4QQUHpUZz6ydM3rW1aRdwfHzVVREtN3o
EExBBtfMC5PWCBd5uoMEtzVLXEGZ0Ch7hFQfK0/hHGEh2qhU2PKn6/q2r96GyNiCrIqwmNRCEPzf
BTQS8f0rybzwF8LGARfC9hB0DayclXl5hlBcLHHivJlRf9eVRIYLrDi4PH0TvAnlDZ+qAHmxVKDH
+5mMAgoJDRIJYDJDpX/hCtpEi74HYSQPS3M0KUwiRrDqZZRsgzx8hds3rpJEOMpOf6EaY/KjYJ5b
yoT9HOysl1VvUxvK9I/Yktk16nhDeNngeo+m4V8OKB6GjCPwWGJ2oUTQKZ0homvOHLq0CeYX0+8y
t36IsvlEQ8f8EcXqvteQsCYV7MSMi2NgSNueD1X+b5hU0xGCZeiSBIHi1YkZPj0xbi4yi1YyufPg
JudjY42Iom+OcQR70/lf3fH66uLl7KVriGHMxo5wmBmSEuh2J1YyW3GCMKi5G4sfWbrLNw4GNfUY
j5mPFN/dD1FdO35uL+FKCDCBNaRFZvyNPW1GCpBTmvh5Bw0vBS6uu/OrxRCzD76qts1g5wAR4bYI
wIE+8kuWyXNC4CLviv7IIKL0Q2hHBhMVe/3j79ifjYMWzTmTxe7U0nKNLQI3L8I6mZqNx4pDfNSs
03n9f8y2JxwC8N0w6Mcs0kO+NPJ6TMujX+fN/r0mSugGkUioMYlDCnuxomMY4whaOTlwaxV+KhI4
WHGw+chM9sh3gtj1XJY00Mwn6iXpZTMCCYgV7pb4q5//eYLcjTUjZ/4rgj+Y7YHMZKfPVJoBkPkD
Hx4ToDVmWq25JsBwDuBqE+zBXxT4zpevfy77QFJzGj/IpTyIPevfG1+YxixqktKuPlwa3E2bxcW/
zj92u1S9nkUqO2P/00Wkj5Pwya/8s59YTSOENRHHWinfBYhqpfvXWsBmUBPXxXQ8sl9hM68RpABU
IOpA4+l+DcZQUPZgx+mnHiYOudOfCPJ4HcHUQ0dE1MkaOwf3DdLulBs1eE5SrOqR7uEv8hM5tDxn
BbvDYpv68ookNoZVBGDFLSO7nrfu3DWNBAbiWJSh7MIJUeihdw7zD8Bugpzo1NMDF/bgJOagzemF
E/YxNdeyc4Jeb0AYcoWh14hhHdDyfn9CIGp2HMR9rvYnmG4GLbuy+I23qjN2hLyzgfgyjvtgkT8c
zDe7y0PE/di7/e2Qs1la/I+ojUVwO/G3mZv7JBpSCGNUa+OySmSKQsqoYHO/5j9zfTp1Fi8KIYnK
GBlzQrQZClb5Q5G2QxYgO+UiOz+y9ixlk0GQca77+ij/M/fesSdk53nUljcFs49HAkIBbtCjkBtw
sK0Yvyx63k3neOXsirHApceAVC34bbDj/E5fY0w0QcysXggJsoQqVLHO1HTQJp9TYcTTkSs1dHHl
ZZ6QarqKK73I8WzWEpwH46TopIPyhwMIDlkawjD8grhD32cU/4xdmbGKgm6TRaSFGieytb0DarIp
Txkjm/IoTrCOv+drcVNYjlfgG7RFqQnTC9ZTH/KgLXj09m41Amle3g69MCZz70p5hAKaUR9Ionvr
G5WiY8qmTZm1NH53SJk/fO/406xH5sn3iRLGAJdsAEa9qtHHyoSH1fgYnT2DDwxHUJ3kfSAbHKk6
ESbJg+3rfBlMPlkr2J8tyP9VkcZPSuKEv953Z+a0SJDpNFuCJDAMrwXMHdb85DoOej29bswnJRMt
+mui9i1+TvqavGQrzW0oiFgb1V+PcINhJUx+dj+zvJkj2WaU8pj1QeYKewDTgmaDi7olpsykxldv
RD1ZvaWGGrNnDaiQUHWBBcDBfLUo7Y2WbGDGbpzF8Hc5Bo5XFCNIgT/64w/LUiqUH/IkrDKRpu0F
5SOjwsRhx86eLPyBMI8usYbQ5qKCftOC0QNCsA7GOAxXIGWwSIQlyWVnN9t/NG/ILwusJAxSstwC
IsYRhh8EQya34i+MNHhHsYD9uPlxCPrqQK6SlXgFff3bEiuLooqQBt49iiMze+vwZyS46VR0ek0B
PTAuaKq5aVhpP/OPsepiwDWbxemMIcuEuBadtcYFQCQGDBaM/BoC+BrSgcdzJWq4HGDMWU/KHKGh
0EiqifvAEssCj41VP3odRmKZWYQ8QVHGnM0Up9MOUfEPdJlbHSAAFRVxk3BQT7SzBSP3sbvTrJw+
hxRLRtLUV1/hvfNDXxDkOxc3mB/m2P/+o9RBAyI24fRRrma7c/N6+0KkVq8rZXEFr9w+a7McT3PG
PAQIQTcZmn0kYciytiQedz09RyJBYz2cDES0ScZxNoTh+ZmUY2tMfp91h+6ubne1CZ5GFguzJ9Sz
55RlXsfFvJsOLu8IxBD39veswJAeIC9l/itPy/Arm1zCI0xsLsPjlJL7u6wmfaQKGbIKZrJCEMST
ZzRcLQSH5IYvleJB6xOOmyMnw8/9QV3BFpgyU+HSbBZcWRblmE0+vU479eSqhgDPXJ+HzNUxdKub
iNDF25JKc7CvTjeCiPhgTklNx0sWsV/07nxOoF79RFnznBSw7/T4ZYK2EJ8AZLrJMf9GAoHKmNay
OMIcYqDuMXvj+GfiqmrGibwVEmwTgXu8bUqKw2P2rYxrbsv+FKCAIojCmm5q+bNwSRhSthbeI8rc
R0Ur0zM/5/a8xzkTWpqTsvC7RR/mkAWJ7q8wL3jCwqhaY65DYYjuQEfLfiHukYSKLzcwvKc3WnVo
OH8d3JWn0B0iNUNAJfPqZGvgKsAl5oaCsItTW8Lvu45LPLIEpUvQA0Bm+F8qPVqn3ka2+9AcMrBJ
XEtlJsJg4FscMqzG7c1fB03sY8EM+xif+Z3dnrKLoUQQ+NQz+bUCDrxO321w1hB+tyknAl8uoolR
kOByR3XDw+Nu8T7H2z4nwCEXnJ9yIxC/+iLAYgokavo8Btxhxk6sZ/SxxS9D2uhzGos7SxPZ1+Zw
/f0ZGK0ovHBpUXOLNgC7+fK27nniOlewwrgdRlF3eESDC2lSNkHvZgygCIO8WClMFEjuKgMsN29H
7NEC/GV48Zq5wFYqpHM1T7LnLpieDzfizpZMVcil6Gr9xqLoNE647a2vp3bOaJba1/g4KvmGCI08
DTj998fkl9OfS0IMVtq/viftLMBR48HAIEFWw6MOWz8C3OU4RdyTuawyGiR+vqy4eBXhjLZjZUVH
GT9jLZ4r/pJsvnm6ree96YD7HUgGkIS1CE8F0y2d5AZ0XDtBnLuiJ8bV131PZLPPCc4cC1MQxh09
PSn86eP4sjNvTIGn6Hf6HfrSAiBzJMpR4d60z9GMEUxulrhNNLqooLJIOF7BuLGJGJ3Ddcb6sJ9Q
LrNOoekQuYScY57ix0eM08ce4s9CiyvUf/XGdC1+E3y7X32IeEiFoS0NEJxPBQNkZxCWIG0RNREl
OW+SIqB5Uqj8KAZY2SUl7+WE2IBpOWcEOrDBBBsNUGAb4ydygYgJA1ztx4I4QMeA7/8DFymBHV3/
aq4EYB40ecyZNvIGXSO6ndzBDN0nnBIIYfiPTcATgs9JTw5QjIvU++sgS24F/i4wScFGfLB9h7TT
HqWOp4jFLfxSG5iK5b+zHu2D+bYKyusZVNbBjHIH+XJ4aqDKMltmDGATS8hQAHiQ54k5odscbjgS
+b2YvsxeE6sIBCoINiDdtJ/Cu4u6xyqmow2tRibI7nukSCjBZtjDu98Fyjn7JMguPWg7ilmiYBOX
7F5wX5D2hflUXdFgeLQ15r7Afs9Jiecjrn5FvsTL+HIKtfOnPghagCuJnlmLgQmgyvLQwBoqRlvC
uwmgWpDNceBE1ID1FksoneXE3mcexdaFgXtcmpev2b9clzR+DN9w8kelRvupo9pNkQ3/wO56PjQY
C4M3NRhoQhyvzXCIOole4wSl6jlBVnMD6l3jfAEsCSCKTwqssBwFO5Zz43lF0XW4LnhR+DSSQXX6
Z4sCXxwSqYlbFugsM09jjE1PqDJxpSLEBBwQFtaReByNd12PCTZsCOUmUte+QOc6cm4huuojLAc7
v6KUe2HGUr5IqmrWPo54XGY6QKDZXwydYiJIbyzDFe69vD8hnaUsSxf3gMxrynfOgUmRQJy2h/Zw
upXRKQ83P+tONz/o9AtRSOjFUxu3IypwwqnFjYf82ZGOHSTojy0KYoTFPk7nJoh3kwy2w5BCbwqP
7jZvYZDTUjkKg2ZOoOhLo48kc2C9MbtHo95i19/LiaQoz/UKseiETFm2yW4ODxaCreC1A2qhZiTk
i7TlVemkxzzOqAJ0Oblb76i/2iXSGOILZi4e9ubEucxYAOB3IwIJRNLeFYzCvGIaD7zyKIRz7/Zq
dtyyKocpGtxYWWIylDQHXIn9HyAjPZBRgtbtjkzAIR8ZTWFmDMnPyDS/lEkx1zw10NcZ8769NOlo
yxSCGDIST7ia6XJ+R+4IB4qVhW7QKVaSLQdvEn0wXWpmcM4kClEIS7G4fEhpJPUeoHsgNiau2uk0
DQRB5fQBQmQVCoiFL+LZft3rDKs+9lW46wtvJtgwY/O6ImrC7k8zmKuIiYA+NCf5YVWQMhG8Umli
hIg8Ca6J1x4imDWyy1gEljxyR6+0xOWNqQJx69KyOdCHUJ0KJgG2cEwEwT11Se/WnwnGTlBk8J4O
G6ENVChDa4xAME2HBZhyDrztm40qFFMnLmZsk0AdqA+1CZwuGWoHOuII9JHwMloIItDYLgTw4Yhg
DTIhBskvaCfGE4xWSsggGlWrxxz/5t0Yv8i2IzJAf+5Z1T9AjsnL+CzOtdCOkoXBCQsWSxrEjjQG
YQSpAvJgYqj3IEHBRZDgnd+cFgy6mFOy058dCRRhT6T4bNId3DZwHv6eluZ9p6otu1BdoRsZd0KC
PuE9zPZX0otIEdbTMwcvmLtCpWy/OPa6IwEY4mExuRhPh4suZdzGP4YaZWrWY6VYMmVgHn6sDvix
jm8mNzb2lLcI388ro42CU5fX3qEW0KxkOibmR4VZMFoPkQqVIfMqm5YIb+G3jYrMo4sRQ0XyHe/O
cM4NiLN4THFJkbpfMQuwNH5NQFX4+iiyjoJLIAJPhi6uBaWfhSVDjQ00rJH3nIuYN5Jg8ISIZMBH
1L7T9+luFQHTdKiB7EnD+3hbBsMMkNzvsudTdMiMrMkLxEJ7TlMKHD+GI8sZb3BUDJhzLcUQojUx
6UJzbf9QgchGY4yEwLvjihiGqnXp4N0+/GHwvgzjjtwuJuwIK4F2NiKXgFBnryS4XHJHs44ZYyuS
qQuaRbjDOVA4KX2AnPL8E9UYqplpItHuiDoG4Sx+AG+iEbv9nb3OpLIHHHC91DZHYjelqpvCqT8A
ulKpi4MdjaMlYdRCBwxfnpm+jkMQF/ggqsjmu65RmZNNu8TXC4EaJdIqhbCBgMjq87vtOlhMgg1E
kbIgynnZAJB0eJQWqJc/y4bCxoEVHvXx/c+iGwb1OtMx+olpE3d4Xv3RwSayBcVX0GSA94EFwMce
4Qgfn2qFAdFzwc2LWTK453iV7ktGyW+c1+WDZtYIuYjJLTYcXAct6h3uwduV3Os6hWELJAqjBbBU
82+w9aFTKLr6svDdfSrWE+Ctb+FJXgEpAodw+jJlR2+NtDrZgSgvFcYt8KJEwF++2syEnIp3oG5/
ej/5qw4Kjvts3q8LKxwsnlfLJ+FRw/HGIuE5H6QefvQQhV+9OWgAbX5akBWrp6XXY/P+vRacu+25
POPhu3pAKOhb6NkflPuyXZ6FyJqxJ4k/+y8PLCZYjEsOLgVkRedNK4X/NrOldqvgooAxbD+4PskS
o3yvJhqPkpfIfbRPha3MlbY3VJG9wn6E/JGF6fK1HMr64CKbn9WDF2qye0d0P1r8BMhG3G0KYiRO
IktIq4D9bdjRxexTaCo+Td3tBJsUvijhjjtD48kLL954fGhmuJ70A0Tis5pwdbzRo9tOT7cSVEw+
R4kP3Rqr3clgNfTR6Q9dVfgWGH0moDY/sJqU83JsDqBMYPA2H1FKLLEIhp4T4WjLSB0qs+R5jy3w
vcXuQyiOyKA9Fw5JO+0KpxZIM+cRzW38gBwgXe7zbjYkEH1Wzy+Z1wZA83Pon1TpmBj3cTwrLUa/
5R3iVGemWxUj4QbqduOVA0Pl+VKhumQqeCpnDqsEYkG6kJbPAOlCxcEaQNFvkPzj0hx3Lloa63PJ
QhEUKGYATLy52sS0Eo7xTJq9rA8p7n1OgpuAGWszuNPK9NieszxAi4EIavoDZeAzRFU0ZCSX8wvr
PeIj336PiwVnV0FFkyYiwezu9ZIvUzAzdzGph/iAfxFIMigczfHXxYSCx8zBxuK84cJxNbl5xuG/
cE0oe7VZjc12q51aAASK83CH78jpEX0ggjXwojMcxM16xbzYKg9C8AeUg6V4QH1NEtt19k3Gh9KB
WtQ6QxykOVRaZ3z4JjuGEpIr2TuOANkXmVSw2ZMdjxTnFeycqX1SAyQKFAm7erfnykntdCeshom9
yyrWOXnAYIqChwJEYoqahvHe7DURLsfXExIDk4ldapwfnO9MOmFd8eIBoLbUQ4t3ojJ0d5Xpc6rM
wIkhnOcA+bzFDzEpXLFczJS2mEYalUuu1rK0d38YSLvYbT/Pd4dOGZvVFPcunkcl/HNHyNFbE+Cw
MJkCjdhx+2L9pTi9QSLUeUDqBroLT6eBTTG05als3/cf2HpoisIhPjxCjKRtd3O69T+WPEF3j1nL
PIqhTYA4fqVy+BaTPxiqz+UXTENMoRQvjYoQwrQvXu1oKxDPe9RGY2y23ZEoPWfsPAlrEwbmQNEC
Q+D/Yelrjc5iYgP2iZ8Hi0MDqMh96tbkc67joQ0WIRiNtSefuMA5S8C3IZxsV3hgCeJSMuLjQqWG
vl/r7UXEg7xWHw3DSm5tNido9MuuVzCV4abcY0HuqUBnRAzZIErhQ3BA8BQ5MwjOgrADWXzfoDyQ
/yVV9//68cjCVHQlVNYYtjH9XKOyZuem3EUYt1jSCcBuqizoxGTAYY2wPaAbsG7UbMvnXPMaDjar
WP/IQr5FEibBKAL2GiNSzNvLNb24qB9w1sNKKuLavwNRDW1YSqMYpviM1JF/A5vCeS96h90Bj3Ea
/Z2ogixpq1Jws7V2fhu/lyB3yeDDkJ6iDo4OKiKEstHQRMmHtbZcYSExwsr8iQ6HETYjaGqu5Oqg
lmrM4nBsLUrtDasdRc2EDhtjzTFQzWMj4zEV3aFboFGmPf3X25Zv2mEG8ubYrVeFeyYpgAKrZmh0
aswIJa4MZI6eBM92CE1SQMKYM1i9TVio9m9deF8VWIbsRYBPZiUMEncI7YZ+6UkwgPZcJO57kVl7
jl/9oy9JqlkpdDsARVZ5/ucKU7k05m/rzvTr6kKvFjbv0Q2V2GOCmArrTKwCmZw+LZYwbUCxwlHN
FjZPsExF5TtgWv/AR162xTN0lCljhmlhIuGAAsaiY5IXp4vbTJhhrjrRYfHL3xxBnBC6Nl6Cz3yw
PHNmaltK/DvKxK+JkBM2KF37XAtqKw+3X3uPsBgwAs2f8Gc/0KRa/fUYlABTJmkuPuPY7mV6GQCU
1x+2aOFkONoxoDt36JXShN48ZbZEnPgwob4D9VW2RcB1BKWHCEtOdu4SkGFDjh94cCoCas519PO3
JYCozZPcirAXq+8IMsVN/LB2xakCnvDdaMK+OBGv8o0u4GGX8BBGjI1rI/8j2Dygcf8wiaeM4RP/
/B8qZGX+dKGu3TF24v5i4uPh40jvbA+3Cn468Iu+KO32MCJvjAv5Dn4Q342gtloVM1XQh3mfqBpF
zgfG0Xi0VMtfkNFfIQ5DSYFyhsNCBGz6qAtoTT9E1yqI8dAKIojj8CcAnJkWVxkHkxDQ5WhCIHdZ
SiBomEJ5INsYP/APjHzBuqTtBqd/Ivf/MXEX03q6BX/o03wiT3A86NsM/X84O95AjxkHJ/cVqCvP
HxeRCS2cQSLIzZEnZ0zlOU/Qg5Sre9AkzGcx5If68DObAwOql4uxDbo/lzny/GWXK5kzK4WkqBFi
gTEgR2BzKFf9szTRhCESNfluZ6zgQk2hnTBrQiLCRB8NyXkHXii8OcySedfQVMndO39hiMCQYGK5
GnH9nRv8z1R7iKeCatY7Uwt3+CdAaOQkkUIikVju8LAN/BJZf+qOeRm1EkmkDpcO01P47KZYuh9B
jQh4nixS0X4u+SSp9yHDG/3v1ctsPC+uH6wbI9zobd7S2KeLcTFj5OkoSwBenIV4SpT2QuAIbQMN
lRLRjoAzCjf1m3OuMAXkAFJo+EiDD8FpeGHsHyDzpwPMYu9FTOWYBmm0ZWTvcoFhfYSplrBreqMD
q3h+mjHXLNYTzOyR1UIqE2ejQIekqEd3c97Nn4E8H1vEET7IuWgOYE9GEeR/V0iJY473lFNT0A3u
McO1wZZk0RsdlvCVZN0tOw5o0JOw9NKjYFbkczTkFmUwD+9IBJRFUtFhHLYU3n+M032iGg7wGsFl
aSiYE6Oy2S0K64uZDstpBMsOzidkToxjxgYfsAaogkknR62PkXl1HiWPoEzEOKlnqgcFHdGG00rg
n+qczQXaC0kN/BIrQ2yWqGlgK3s8LfeNjqd2qkioX7XoJhHEixxc4czgOBlYTIwCrK3yVWZhhFFt
HgC3eEczxRCUSuxuAhAAEWh4rMyqok7DY2gr8mz6NBkOaJWHcgrbNHorCCxHnBewiikOQ3G8cT8R
+H2maTmUTCJBZvKQCHQu4Y8lXpAYw31tKUa9ROQC6BhcMzGnEDURbTQvmwvr735Gdfw8cJpyN/b0
/zg6s2VFsSwMP5ERIiB4q8yjiPMN4XAEnBEB9enz2xldUd1dlZlHYQ9r/esfZK72sHMA0+oNFiAx
2QDWBi/9UJ4dNjXRVpeBeYnNA/b1HeaqeUKcCUsLJqCHeJGR8rQIP5vH/s2nseHL3ty3R5Q9mUi6
I9uY2dhih5d2DssdePECQosquBknA0hMmLCyqcmrvdDz50EGs7Rn0206cHpr8IcnKl3gPBZy5vR2
pcudZMLqhY4u+Lao62jeuTFZ2axadqc2ZrClYac5fS9AG5i5clbyqIxP8uCBgw76PcAFYHq/9hDg
BiPeJ2FbjrKHWjpBDn8YhfIkKg8EPE8wtAQQflGwAJ5n0QIvE9wqeOJjnplDEPK4W3ElALZDp1/A
HPq7GCtC2shXDctwGqFHcD6t2a0uqQkolYNUKxxlrz1kVc61nnteDGe0kgSKVgehPha0RNQAEJUm
8MmuvsTcGYi1Z2u7klbN6HBGFz4XfPcHEIe4YgYrTpQJzecRKpMpeZL9gm53C77rliN1SJy7ZnBb
Y4bExwWGF9y1J4vVg9j9n9IrlNxVjJBtVbsCvGRwHVCrShBeuGG+KOSe6CZsKjyAZT42fqAfHLR0
TAJhowfCM4v3iBmQTumMTNoGV4T7CPprN6dEYZSnPJhbnMUYg0sH3w+uO42vJy51xJDEJIjSHCbA
eXzQjc9e3FliwwP85oyeng4WCK3zx5KzngsYjyXFyAZbEHYddZsgy25G3s9c8b1DQVAnxQTUiV15
Cdt9voDWOonIgPlMjoKVwDT+WKWYd6IVaeEnMmxnDpBZks0DH09vGA9MZqq5Ydz5pzgctdyVz/ER
6mt8D6k2OS9RWmgBDEbx/KefUJ6q7jn8TFFvFAuIzgyO6AO+qPUlfG0vkZgA4+JLCFkD1wNulGR9
XJVh19VFZoaGGxYLkyQNvPC7qJE9jWLEYsPkY9E3IrFrsBVRVwrjPXybpswUmC7UHmkgQMh3zF1G
s9/qarz4cmIiUUY/o78YWTdeDlde3EFv6L5ohu3q7ArOhIathzomxv7DDOc5f/FCp7pGNkq5u9Be
mOpalQwceA2i0WcQRKAWhc/gOc+88/pnKXaOvFy4Y4PtGCCaVVLPOuYXL6YXQzTgkGMqcHWMDqP+
TmYM0nzHuig0u5lCcAJkrFkFyyazL6/J+jsDpjGlAFE3b3XautdDt0ON9p5r65xpgtMQNqBQAE2q
5Hr4EtCAzg5GG6vrAZguFGIIvlPN77YCrcesD02934PVhI0c9VwIlsnLmuwvkTTWN73obFRehuav
i7KTEGnMf+M/1Kfrn6eB15BFONZDXFV+YGuHnvPNCcQjQWeqr3i6kxyi1EYNutmA93hl+15olPXJ
8XQ2L8xnskjHfq8/wRPcrv/2MKVmOIUBv8IjDYZeFV033RJwj999i4Z4kJAhQ2jiEjP742CyprUC
oQIFs/szSjmLElxA7iAWxvXIJwspDH5MEwVbYZCAlU+706OcdKfbjHf+Nq4tnWyBZw92+EJCBMJE
Gy1xgtVYHFJ0XDGhmP0UY3SsfBVGISw03b7NsJGhAo57HXELwqT0ZvoQn65bShJoRkB7pV/AMeC2
slGrYJwyE9llw+lvhVmgeaGLQwc9pkzWjG8yDAUDq+Ury87F19ZNdGVWO9jK85w50/F5p9zn+oJG
0awEhf0MJU8e3wk5fcMZGm2gJCzEaE2s/bv1/VBCCoeyIc+t751dfYEP6BPkA2IOhzjAuAPd5Y5L
JOHuJm5xLD2/WPQg6QqXSe14QmO5G1o0XQJ7waoDE/4BuEZjjtiM42d6Yx0PyRH4TdX0Bb+tSulR
cQmG+7MqqTca0n3PRj/SDGTRcK4vcRaN5pWwiBQWAv1J6cjECCnefSq4RKtlL8Xkie1rIyYyWjB9
/EyYe+ap5pY4p0V4D/C/hPmG/TypNll75Fe34fuvv+ozRZAOus0e5NcQyrMAXCho0YXrdxnsuh4I
BSkcPJnblphWqJKVmEudDZH09TozQ39bdzxmagJjMIatFwoMQXV85I9B0waRaqVt6j20SU4m2cD9
7eaJAS/uqrDodFEesP4jAqNwwhsiRIURAVuRLq/ZKfYSaoX1JXCPbgnCxglTUsCfKyeDsOf+JoJc
Ia4bfvJymGhEE/An/vXmudEfC7AN6qgAwjFM5thVpzIoBxwxfDUfMAzfRHZoknGG/iVPcS49yi5X
Liwr5Eg/R9/gVQbC3UEecosGNgqSDXYpoYWTalmfLhXe0eRAgqoDwGrHEfQAjrdL9GP8xmec1KeB
x85zM6+bEWNA+l6ZYOpuNXaLwXjpD4j6wE/UI/DkS5reewrTz8Mxz8W7sJndELnCw2CvISdg5M4O
lCfNxVE0o2NcgoB5lOYRJv7X+Q8mx+aTYsPf1nazBU8fLCovhz5MJkQ7H8ARnv/c25Vso/EVi48f
wksxCxUrBss43hY71RwUEwWmkGYMzw4nHUyiAccqnyX3s2UMIZGhMs0NfY77OuT7X8oGQigUCL9c
ygxHxHT1PSUsIPtAm2dj8TUKq2HTRLDZKucXY5e4rj1qjxs4OCp0joAtfvpiXon8+IQzpjdCvsOY
NBrQFgeFWyJ7AvawOk9J9OSsmFkIFRUqQQsVsjKPvtYDMnwirMFefTKIYCwynfiYoEu9AMDRyg+0
lcPVl8bEvi/0iC0BFkqo6kKbLoVAsFm2eP8CRbIsWIlXKiwSacUmgFHCnujxnzy67D7W8WnX6SU9
U0OKso0hMWN7foIlJukMm6cDyBlnUtCYo4MU9xIFUMS//7cO5lCjPtnmh1O7yNftotiOjM47Qihi
QaMSI/UMaiWqVIiyW1G+POAhkenOpm1AQiuyOzgdRB+LcfbyNv9Pa4L6Rc3GFCiq4EdxdPIs4TUz
KGkZr2BsbBVOJk80IQ9VPeUA3U00yNjteb2QGFR525q3aQMxGqdQbhE4tAeFcqPHmMkF70LOVszO
UTF7Ro+puuCl2gRuWUD30BUsGnHgFQmgB52pSjUlfH1vxkbAJR9aQgB/Hof9srqE6OD0Tu0I4zyb
ian2L9XD+sSyfhunIQ8eruCVSuvLuVFM74IGYiVS3EOVp+wzZlKkyyVCRYpitP2Mg7tfI7OrsRP6
chlCQLCpxWmRJvKib+RT2X4cOvhCfKhUwOKsM44zUNeVaI9Io1i9xyswn5SziCkFlgjCm0TdiEYd
4JAWTGcDy+MHTorfrWZpXMhnd2i/5swprDzWJ2RxrHWbo+prfrdN9IIV4wkXm7N7i+A/P13SVzyk
/bBZXDYJrCRLhsmHTwlUvxqyZ3vQExLxFAxvPn/5uu8XXiotTtSv6hh6ETUU33T9xgguUJaj8YWm
QvzUAfzN60QhOY3QkASvYAPVIM0opV6HVdNlfMKiISBuMdJ59ymEykmBFT4fgd0LNKswRoAhniVZ
SGRK+lujkQ7awwtqSfDbwBeGuka/zhy+OkJrM1cys7pP+NvdPag6Yy1+BrflANL3b4zmnUICZx26
gLqY3NdcVljG/Ew6QTEuvUeCuwLs7ggBFw6GdcDI1p2ejRgbrP/APyT5LASSgO1GSbevWRg3/71R
IfjWS2n9mfYc8msCOAnobV9+TuHZmELosNUBPaZiZv9geNxZP7IVc6vyoWSNGcsRV2MizECUcCEg
uIyBXWACaN2YslrwXr4rFT6AEkK3dghh3GA/WkBS1oKc1umNf4VYcqIULf138A7g7ApfYxxux7cd
Nq162CUJKARIKEC2ySXG49QOmlXbZwGyClm8ZPS9wn04v+mQAa37ohS7RXIz2YPy/j8oOWw9CBfr
TqXUUsi94SfAzSAYm9eN229E4DWRHrvFCjjctRnvoap+kl7ekOOFShI0Tfji98ZXoixqm9/jUpYn
Q+DVMyQSNBVYLEBHZx12no6HBE5geogbRZ+fUeNf0YwHGel/t2XGhPN6wJF3KhM3916JKLWb2wQP
I+CyfiA9m0hivGnUOyr9M1+q5+BvbG6fEO/7YZWoZLKI1PY/GIgP9KhDJFQqRrm9mFbBAhmmLsDD
wDgU1pMDile9Rek1lZwRo9qOs4pYSWPNN7EkIWOm3iOgHk1RE36p6PeP5b4Hi20E/n9NcVN9QtDk
vljk/iv++aBePOC4T/nNOU3mAZ5YDGvRURMIhuC4slVHXoFlwU1w3vhUEv7ioS919c4TOSA65Qxx
tT7eh9he8JFEsA46wgFwA06p/GNlUeOvp+DH86arFSZwYqJrvNGKcZU3i4v/ZG7845irs4kE2cYc
hDDaZ885egEKBsl4xhKGAgwLPvEAFi+9dlVammKUaFGxKKT6cLlMGWcT+jonszfgJwOHOgpnMjAj
wkZcMETchOzQX7kz/a9Z8MsgeSAgxfhENcioImDOJLqOpu0aY1rBWFOoyoDvGZL4Eg580p5fWqQX
EWT0mjY4xLZ83UukWRkGe+gamIbbzy10mcl6tP4uGzJZ4LYwMjaGfyX6EG4UNhCUxgmzf9Eb/PYF
RBUZCApWOImlKf/z+nArhVfZN19IGLEvrnaipKIagCKiCGtZgfzn+niJOe6CdDWhcHcPYNcTcnwl
nz5yQojuDnGsrQOpoKWjdvLu+JQIwr94HOQEsDv5b1ufoqPnO2dLoYn9jfejlBnmTFkqC9L8OL1v
Ef/ayM1PwCpwuMpjTCaC38DQXoYqWF+QP4N8JU1RJRFf+yW1+4SafNMQvI5ch6ayNSTMSn/wQyk9
ITZAxoJfBLmIw2vb2cQv3dmYQ5YGIwmA+VBGV2Fh+TlF9u6rD/H8ZXp0Lk8EVpAtwsGWAtlnJ7At
SD70ruRZ6NAaNGrrEWqcpUoQ4ViJYGjUNLT42gAuGV+GFQgYrP8uzW8IFy+joOjGLtLHGvVmi8Ky
4ywq932bDQ7nZ0j9yh6hxuWgpopbYvIXfu1r0JyosIp5ti1w38/NBswlpaT8GHjXOFfoB3PaV0yg
8WkGAsYtH0hWiHXv1LD1jrzTPkUnNTOwW4HBEheLhQ1FDHgmceyzC1fP9eM7bm6mlvYwyOPdO8Oo
Xt0XNxJOWY7Qmy6TTLUFPwUken9+Wt2qdwQwSkkwnzwswm3/ICL1eW5bWq0v9I9+wsiGPkRPWtrV
q92Au4n2zVzLlI5/OUuZzpJb4ImcgZeEHpy2gnO8P1kPPWESS5TAX9GbyCuhuWl2jx12yJRuDpVe
BxrXbq5htzrbFfF/8LthmPLngWr3XAordio0vHo1coWIAy2DX9ARiapVZeOMRIUQ047Qg7MVVOcx
e7rFXKQlPFWmuCOaEagFuvVOYLIAyBC2y6vKGH0PiJVBMFDyQ8EzCMPD3QeSyp1Vqvr3VDjUeAOc
uC87PWTjcEGjmqK/IgHxPn50LlJnp1l+2B13bgNOR+Zv+I3yRxSYV6sYjjOWndfRF0IIDPvldVpM
UccAyXwn13UGg5a00VGqxpIwYORChWKUzXjwV9XgJTFHE3/nMBqYtKI8WPQdDKIV4EGKjtlxRHUs
pD6f8JLeUbqoBstAFCN3NGsa5w55lrhh831Wlzyth8IL3Ggw7UEBh52Q7uk2SiRwLdpOCYNwnwqM
p85hgL2t3YYU7/wfru4Rsz+gOV7rZ9xkODeN2YI9uIqCNHk+qmAgp2aJUsTOCMCYQGSCjlT8JyW9
xcEn86DezNyHIcd7gn0SExfmXLRMYAk+eWaPbWO/cYr6f3iF+ukxuzFkX1ZDce+P8N3EOMi6s33x
ZhLpv8MvT2H8LSCZ1rv7FFkfEjNB/bRetVnqE0ilxXx0EJotnnYxkSWRq4usQyUH+jmRXiaFkyC8
15yf+4KCgum1iU8AsvUqHVLMY3APq2KBEZtIS4GWzpCc8BI2hjodzAAapnLHUOfsSCIbApEVd3+1
7KBqdyuaGuqMDr8pY4lmR0iEEB8AQTisv/9GL7pH+CXQBWsU+i8qLDJnr+tPPNxqgTI7h8+/waom
OoDIbbEc2FIpL+NsiujfZiXx8I/N/r4AnSBq4sJUBrTcz+cwnBEYC406QnE6JIZN0FQQIzJvymad
8xT4PRP4Soidsqi/h3/SIuf6jBUAV/PlSWLqG6jkSwk5MGcB3LkLJME7MG/j3IB5yUtaDFc9F7wv
Hc1VVzBEd2Im8YmwiuOwZLeP1b8Lwo1YkD+FHAvMiS2mhD8EgR9X3MVi/Ay5IUQnhwKTav8DRBqS
yGY+LLSGSGeQ4bGDCK/HG/zBiuKJzd5pF96QA/Tp7KHPmhkIXgCjYKtazfZhs19/q4+Th+SGIXWd
txxQ+5x5GvB69FhWYHVEBSY9i/smFIN9IrnZ0ggXijkd7w3Bxynz8A7nz+Hc+4wRWXOpYnTWELbO
LZt09OR9b00gZDwav9KKqqj849bZ82/PqQ534ENn+vYv5KijzoZ3PaFausG4YdicDmDgBApNhBa0
wBmvWEInz7E/rW2I9pX5bq1LAvEei9QBNWmL9zD8GOrTkiY5lfxsykCSpBlGUz61LnY1zMDZRqhA
tzn6P6whkcLJpj6cKIvME/aZHEjS/o6YQaC7ol4S5jnosT3NaoGDXcbDemfWF6PPF8ise1wnpE1x
iqUXinz8HGF6UL21xmgloTRGgs1PnGRIvr4u/3oE4zK5bX+VKWmeUnhvXB1S67fXcR2+JKRNcAHt
+Yh8tC46s19Ac/CtFqEDQBnyoQNsoKZlzZHBFpx1t8Rj/mOVy9+BLuxKaBx4C0V+z5LSN2dMH3CI
YpsLkoOSRFuNWbzzRZtJYXrQQIhe8aUh7MAo+7svvddaY/AegO5yI3IZgom0gAdQ6nF3Y9wWlKts
cTuJNuc1bWPVJwkP1nPS/8t9yQJvgcVeauKTBdgpna7ONUIDd2Xi8JwUuztE/DvDPyaCAJ1iIloy
Q+c8gI4HFw2S18Udpq9i8o2LVcvNjr4QAQaVITttrDYGu0WwfKmykAvSIrXiNnxSvXjZ/hLTHeEw
qCATLkTIUJneYAxkBVUKQ8c8kGydeRIEOYxJQAp2kP/wuL2514hAVL+fjkIGQxPoUHAMqGtW9eq7
70PKks0a4SC/9R3eqRoXQgpVU+meFCQTZKMBwnijZeWOyGEtll8a2Y8NflP3oQCIWehlX+2/CAzD
DwgJpD2EC/e/9x/CLrx4HmC9vdr4UtQ4BUM6wTD6Yf6lem8Sc8kecdRTN/8I7oXHvIrBtQSfm1vd
k9aAiGic3tv2b3mL2Itkz1NCXMVVR7RcO0bOvGQj/b/COy+jLuE4tLSE4N65hqZwc04aJPChCPvt
OTI7J37he4UXKpw4ZCmhMmfl0q+XcbeHVrtn3k3DUEPPa7RxH09f/Plo5kh29V5TWQiMId5x4Z0X
zwd56J0nHzjFAep+605cPJKBoNP74DA7tIcJnfFt+f0PDyqTfb578oyhvsx0O+cGplgkXC4qAuFl
qSfq4bcW5ePHH0K/XXxW2yx8s+4prfEq4qrAy3eqV1S+qDuCX0yAvLyuIjzLYdlZrft0u47kXeqI
MRhAnwzf4Qn9rDDeHdjXtRzfyF3hpxP/qjJvGsHWAV/zCpJ8LOTB+OlhNwhYXaVfp6YABwYnOZps
+rgGXvI4blA/GezT1qUn+qDsPruQrmKl4zu/N2CQwZWMKcAKXOW7IAcbh06G1w2XBcwjIHqEqDah
szOAn5xkLB84ykC6yiKCF9bf81J1Kg+BZItUsD5iHSShJ4Wensspw9WGzKMU9fO+IVUPZZcKOP7s
m6vDz0dqUEBChxbonmcCLTwJd6a3B2sNk5NybMum/Df6w54PaAqhPpJxed55eUUT/oCmANzR29wX
HxZrwgJCcgX+c18wKLZoO32YzyDK/QP5njPiiCcbslpWzCGBrihWcNaWkzcwy8h7zy4uv5vPwW+l
YScgyqpNXI23L0sLVFfa9OY1FKT/Q4+Es4FZMQdQ+EoYcw/994yA+gFejMHLa+LXeIX7Dxy6+vhN
p4L9RkHymgyEpLpjpPRF9Ng4ZKAlMCpwZILjRPWEceGkH+BNzQBSSZ7BIBGjIO5VPFtAhQXydv1j
TAX88/IUHPs+f0MHlihuHTxVShtEs8vqKrDByeWJCkr6wzHQxSMRZO7sk6TuIl8MgcpWZH55Q9xg
XkJkYakgU3CHMv8Ww6CccFiDxUNzRLbSm8tuPxnxAK72jUErSLqYtpKexxSaBwhhwwCbbf/6YM+o
LyGcGA8Iqffkvn0jOwQ4RDbpIyxffoQrvJ9oTD9BrVNZNSDBBAz3MDeqYwmCzyQjDlsIflEwcyMa
28IWTONQGGwL234ELTAHXgDGd2G4jyeNbAspo3gaKyFEZsRLBw+VxoEoLDiTAG3fSW/diQxjsXjK
+KFDdYE7E4nUCMW/s6rEpPdnMKl1sGp0KqySwkskx4yH9j3rPD+7fVr10mpXACMhwSY4WV232HNR
5iBtsm5Ovm3HB0Gi/7g9rI4e0d0FvfSVWbEgGBacBiIQ4QFw77DIEmVlaSgrxd/ZB84LK/MDhaiE
BiN99Bt7oXXFndY+6ZONwF3P5pdF98BpFk4p7BoslxlF8cECusHLDjdO3PyI6L4LKYiKPcyiSb4R
IXUREcWC3caLWx0L87m949ag4oJR7wCurBJ3C5qwHgjKAJ35+ErcB4FJ4NiF0x3PWOMTasnfP9HZ
623gJthwfX0wNs5IGoiVRJg1gkEy16SpPL9OJmXwQS4mjeu1lEBpU9ZwACKE44K1CD3a7R2/s9dB
GzoP5sGMX+nJg8ucGUiCAQ2rEB5WDKGSTUCsiovVqfFd4fIwPYe/Yy+gtK/3OKL5/Tm8FYhiq7Mv
tjj6FggELEr7RyV73p4BGxoHFCLIOQsCKf0d1XlfOLWO+UtHFDPXNni1gct9+QxL9EQ5DX/CP0Bh
gpYphIQ90tiArXGbfZiwYpszfSOw22GhipGsDlzJybuU0/52MHviGkVpiM/TF4f0lmHcJULfaj2A
6wULqW9xcSel+5sUqH4ao0U5ZZUurnSY68MEEvndgKs9h4GdXTFKRFb1pUDWHG1fMZe5H2TXZ4z9
ZCwTlMuRxICJiTHyX06nzwa0nq6RQg9dEFkZ8NuoNLkPTqWv+t/FK21dRn9evnuvhwuGvYjh11zl
2A/QqNM022L15zvtwFCe35dhe8mIFd4zVHVYr4EIqRBDHCGnbS0VbjuvmGEBGK9iaocXuX1XFHwl
ysIOnv2az/d8uWtAbK7sXDOYw9Ov1Rg7EJAyr6pJTilAXsrPfZx6iPrnQw/0iyA5icgVKnyPSSA4
X+/wCyr+jc5FOUqHEVMt2KqCXY/N1n7bULr2UJGckWuzbf5U5zd/B6OYguGAWy+Q0MtljsCMlDFP
+9esjn0B1JFLaj3GS4G6aTASaOz15ZUyG93Qnml/NtE2fuk3Pxwln/ETUVUIqB4Ju57XdEB4zmXS
/9MYTz4RlWUujMbjAeeE9JlC9NteA3EegOyOe/svqhY87o9vEP5sMXKgwR7p/0ChKv9lUCoYVzff
XaLzMWN+iORnLfyf6C2weMQJbnrdTw8Ulzr+bhLBt3AggFHwV8FPUcaCg5HScRgNIsYUOKwWhsaS
QojCJ2RcYlG1P8JeNHQFTosFw7QEFuuRZdM617i3f26+bP+zOzr0acp6DudiBN0B3+GRpdsPGhgA
xiva8yNRX5hLY0Cp0MExrdJBRXi91sWjCeYa48gU4h1Qlhq0F+cVDH5hFTgi76ykoNlSTZil9+KM
RJuG9y7ulMDJSPbKLYEArhYz82UohI+lo08hwMQlQQnlAlNOXnz/pEwu3o+iGpavLc27zmy4Gmpi
lUCXB7vbjKcLf+Fs36RJT4DIQRu/U5lMVzhJmHsC2xhQrSzG9TOWNTW3V8T7K4MIkqW2DySCrbPN
owGf/+dc/gAcEVwtecnPyrlpgnuTDVF/Q2Zpp3e0wDcKthpX0iEfLWPeQZlI+IbdAjVm3oiQsrej
RmccW8VSfiyBRya3RGa63iwrUxhOgT2K7vRKvQdGhdXxhRBmFIxpFT48QmkFtshxQyNEqM47EPiL
zj1bmm1aTBg4ab5IEesRIkdUrzGKm5OAGWvCi+AyjxXz6QKKYvA8vwgcEoYPNNQWqsHFYZ2BKaB+
nZTYJMAdQA1HMY6/6iNqXebiypc68f9YDkdV8lgxQWEb4QNj0FHaWnq54dGD28xJD/NlvmPKzYg6
d/Dc/lJVFgjIP+sMc54mypZQWphhVzs+M4cE5BNY/yRQyDwnVgJ2wLnf8lPU9faxy6AQexovpF5o
HF3CjXXkF+tzzxgBkWroUawKmJ5XUJrKiJH9uNXp1DOgyWnWM2sxfTcbqNsPn0r+i5s1GBhzxJud
P6ZvNhqCYLjkmFBdjc8Vh920Vxl0jxxTGTgTUZYwwCj6YAMBepHfDA/X4YpADjYb4IGLH0qx0ufP
FalkNZZIVkfliB5g/PGYFTLPxfxMaK3h0/oFaoOXed01h376m91X2I7VT6jSDa0xlHWkCC626JdF
D/tcBr9MfEXpIljZEma6OACQd4JShg6Lnt8pp9wVZDfDQ2QcLCTyckTC8o+Yzom6rRgBAoIC5R5k
EpchrSIs1rzXEpqojXMvoW6ZSl4SanE6S+jl6/HdHx7RXBcGqVEQNXObyEK4OexJyCiO7IO0EAhH
Dap9jT4yExNlqrqCuceJRKhhDRoJqQnFdWMUxAe/bHUPeFOPGU1csL+rx0M2kE3UtFP+kVC/bnCu
HOF1Lvv9xRmWDq5oHPK3XTEdIY1ScUusCaQQh5o2/2w+scrYBiqI+SO+g7bQpGMRxiBYItnIKeA6
URiCHUxoSw4kLru3/XUtsCjZWlJvMrC9B70xoETuAGIz+hNaPrOMbtF7TvPP1WYzIIPKl7Ow6kXp
M7xAsX7zBxGIOt4b8DkyMVoXpBfkKcoMnG8PzVwzJWq6fPxBS855W3lE06BJ5hT/cL2cbf6x2VsD
NIFJAfuR5LftJ3gIiBppL7rQmwnuBAkAcIBm6IvG50oVpiyFxqhHmo+GtuHlAcaSPo6NBgN6mGDc
/LhEs2m6Sb4ffEWGL2hCSbhkKj0mfTZBmFsfuiorgysEdmChOK7o0ksc5XbQDv4rxagIQZE7j+Wu
faAcgnfve0clQlD+6jGIbw+CXKiHwwU1z4NJrQPd+wL6QbFF909VQ1KtASwFf4m2IngvH1Ohp/s6
L/J8GYGjvXliFIhsHtrqZ8aSUSBOWhTi9Ede8SegTVfUDtDVEJrTPQKycPu+zOca1Lyt3Mt3XGDk
Z+c3k2ZH1WwdhC0z2bgVj7Gy6quh4uBUuhVDNSnokurr3qlRtOWb0q6YPmHVauMc7UG7pDstFmj0
6EKfC9ycUCI8bSAXeLtILgTcAZTsHp+QWOHR4jFRu/hvQWsVRkHQWC50f8zdLZWzUl7Lax1wEdM0
+lPx7ntT4cIrGMHPyZsS6r9nJYCoeBiPuQh3gQDoDTyfgA4CUzJYOt9JOYN19YIzT7S0UeDeYYqQ
qAJhBnAR/HdM87LJYIslm7kUjjiYrJGxgx6H3p98Ag7rH0QvzckJCZ3WieSXno658ERmRMXF+E7P
B4VJGZfEXzveX0mpZISasl8H+FZeZAL8KnjlUDBmCrWXbtyng+WDhLuv1zIkb8Z3tN07jaISyUoj
hoWMtyWjXFLaM5dOIDOoKeV6w5cejb9UxBRzyGzV8Xv9pZVwQJvd0XFEZQ8g953lexYq+lnV+MUq
lZXTA9A1ZYgUDIZoMWgHjyzUs2QNv8btYeTkExI0+QlGkBLeBmwmAqAYe/0Qu8lj/oKoM+D11pOW
DHXdysHV8CeTLADvigtjrqUkvlnUCyHOLXTII8ItNPH3HDLzok5/fwo4WQ4HtL8q02avzUH3Lnts
wMANwZpRn/BxBfZPnAv0XfBtPhJ7gx3CKANC1Mjg12QjoRlGrgtvcPAw+PXATUz9JROwDw2h8PWB
Q8kCHEScVb05nu50x8fCZrzg5+s6fSXFZwIF+4r1F3/hoc4eJtOXmgA5jDIW47z++EVUClShpwAT
GRDJ1JlAL0wE+IcMuJkPMFw5nhlJUpQzcz0guL8RHcdGnGUoLj7L3+m8HM4HG8qZEe2GZjdB6wMR
k/D4W+KkY2AnMm0NvC3uM9oQqo6KbC95SW8SyP4jfEC1xAM2gpdgfd3xZUqLjyHJEJ3QMOG+hwYx
Y2qirPQ9NgExrvioLB8pcWRxhWaljvNj5isBm+u869zMRx1J2aXautWnx/2coK/Ayb6H/YgzlSOP
94QRMVffgq9225SbPivy+ECpf8I6nkheXJNRa3z90iU/Ev19GcMGjQu/F3bBcJ2lV3+wqda/BJlE
Moj7G3BZbUYqaiwDzlPrEX1JfJTdcjXqQWnqyYWMMilBX+WSXoqtIkRbgtJab5D2FvRwxnV5XQ6c
XtLbjrYXOsa0CJm+EzgHJgRaMghlTMDgmUKfyxa/uIdy8Al+hI8527xxHv5ZEN6UGaK4GaOe95/0
hxnlkdmu8j8chmzQAtXKZuBWa2XDIN9Vo8uC7Nx5FuRzMuTjd4SBEBjWw4dPOzsn+qEgTbv8I5U4
xTTMvRHhfD71NyDc21q8/c3Fy7cqCtJipj3N4eaDlPzu5N7bpzVdXZGsqOYoRIaKQBB4ys2mXKEV
BQms/13fl9xhhKSKYA3mysP9hYg6JYIi5qlrhuhaANuXQwM8FPfixSDg9RdzaYojdMD2fEPSo6s/
shEQfek+3/dwW3Z73Dpn70U+G60VT99X8T1hdsYe6c960P5eCVQZ7/XXzqp5t4afQ1Qv5sPzBiFs
PyBHh/iLblXH8gnB1ba1ZWY8PQ+DpNXLk0/fQ/6nbfFc8uWNFA9W2J7PIUrlU7H4Br4eXuICa9li
15CLU8zA1/DtQmRzjYCuPWoSYq1F0C411G36ju4J9Ki0BxNseNAPw5ScxRhi31LzMLCwr14Fp260
INHXkhctfiznRN1AKF7/gpKWs4puaYNtbc1CeaQjrI51qwzrxRvc5JnU00HQrfSoXWss3HapxHdf
xI1o8xGOl3y5Bbj6vFy8GTrMCN58UwLyh2QR6yhheuk/4t8CsQ3a6NnHPwsTEhSjtfX4G80o1vDU
41JZZWy/ftCGZ/fLI/lsAMTReD2ZMQkV0BPnDnx3IqBEU46pUBjl3+1yjhyYMXozRVikuXB/wzfU
pS1MD8uDUzNtLMxSMPTAQKLnsu3MazQyP/v7Sbh8uEQDsmwYNodqihcqxjdXj7zS3Rn3AhzDBCHx
fLzNMg8uDh56zz3k4HBEekO7ot+JKgF4bPMVWaxMQBJC//yBzQCpD2ZWzFClu+1uYGxGJzw6D4hd
6VRIh3Z5Kl7NrBdFdx/duuawcKwmRjiTRdJaQSCK2c/qnEhuzx/iONIZv+U71CDhdFG90yGOg4tD
d45eIaJJuO7o6qmlbvGPSHpu/wRkze/FtCiH8/wxo7uByB6/rVFM14MDEtrg4B0pSRkpp48F73tX
0slkkzebL59x8uOAAzwDZYhATabNX2OZyOmLdLkbxPIXk5n4DqTe8OGqEwPXabtjiJQ+jXW7zmY6
B+UzYazrKyl02FjevKHa99HlYXx2+saK80VHVi5uUxRnYL8DVJjF8hUN43yORx1U9VSLaYKge2fJ
daEudYwE7rOBkyAx4+4bRtx+5YmTF0XPcwePoobht9HwUF3UKyIESdz6bXFfmWVMMLnPlZmadIfG
/e6Lv4dPkXhftOuPeyNvWMKJFShMSwdb5BXJ8ARF7/8VVSTqGuvT8+a2ey5eycPnZr4TkpfFlPVr
QZpoKJUhIxd/DXcz5FZMLjCP9FHnJKSMzpqoOl1SoSjXHSnNvF+KF7HTxeoU0JPCSza/FtnUlPQ+
MFaxZbhGaYGXnTZF0BdUkeK1Af+fWW96/yuoGa8ixTPBqGAK6FlGnxg8+E2Qec/5rTG+hateGlp6
P0hH5iDojFfwISgOIFOWc44ETiyssqfDqAvOIPk4AEMap4pLPuZzf5kjjXQwug4G6X3ZopgngA1/
Qcbn/EFE2cwv808opu8qCORGSplffv3h+unV6Qe1EaMDxgC8RyYC+6GP4V1IXYhX3KbaU+LwrnTy
2h6IK7PZwy93zWqw/3mox/A04wKxsr/CvKVacDtRtPf3UIMSaaaJsDAo1OtycxUzgmhKBEYamAVD
jvpwmT8Xg8PVVLYa1FnV6m3wxNMd1sSD0ePjOPDPcPNx2eNMZbzQrSAplcse9hElnFcmVMnTcND/
YboB6xhfXmo/KX2yCqqVzJ+NsYNzSQtKht/mPsd6l85lD3ljdKg4qlVKg0VDjQ2n4gSf1rS6ZQ2F
iFL0Cp8gT3Tc4y94SWGCA58i2wkvMJQSWsyRgueNRaCfx9w/0P6D7J3x3AlW9RmnuBeu0DBYprR7
cvqJCxuWBKEBXwfD5xzgl98T6ElOf4RxG1JoZp9+5zFVgwQltKAqo+MPKM4tVGeF1Z8pEUo6eH4t
sTOZDflmTkBPn8BLfiHYXI39BuYhwu4rCoVsiBhrrz+DysHUNzzJJHp/3IvJPccIGU7m5B9J57Ws
KraF4SeyCsF4S5Cco95YJhQz6gLl6ftjd1X3Od291zLAZM4x/vEH+hKSjM4IDUfhORAy5nEO5DYE
C0cUhpcX3gLS8pY/NJGNEH5kdrHX4e20oES9z+VROME2LjjHvxJHWf/pDoh/If05HNs3a2hP/fUK
tx1H0E9k4y0+ixtphg8om5U1tl+OFHzP9j/DDMwe6FbfG3iFvTs35AfmdLcMhg1+5SWYX50BwVbR
G/+1FyVFa9y20+CznEHM5W8Gh2/svHH+AbBdp/cCTzzvksPA+QaXLYB0Idm1BR50uOU1vpXYZ1Pu
sOUckRXzxW6bf+cDNIFTcje/Broo+vQzF36kkde44awAiy5eBe/OzuA8sls2KuGF4RX0s4D12ci+
gQhRmQekrDbDPhnG4EfrfvY1s2pKCxyPoatUauX/WR2XmI2qA/iro3syldnG35kYHiEoDlQYPm+7
ys9OBcVxjmUBPhCaW23acgQFLTyWr6Lb9UvTpEe7ypdyDK5N5/tURDrT3sb8uLllkwDMDor1BSFJ
GxIenj7zM7n2g9XR/NBqekI2C194uh/zWr/GdHjbVskmWteCGVehCLxzXYxwHnv2vEDGOWj1TBEg
CpOms3PJmi1cLALGTosp5t6zzbiY0h5W0cxqksvmL+tMAQP7cfHyTwkVo9M4dQj1n2+9Awoc2OPl
wFmnbKtlR9M/QwLWOcOdGNGTIddaAqDkTFN5uO1H+c74lWnMirEJ2E4ZzsPwnRJ23CgUqdQEpDvZ
YjIypx72X2HlVM5hTqzB+yDldfh1Otx+z3sk+wlfFJ67DTcTHgqI754RNGKTdyn514A08fgYwkIO
gFMwqIC4d+nZndDI+IU2vS4eq57VCVOlzvitSflmwseAikc3G8OEYExeZ1Ils2D/QK0rmLP96ECc
9emx/BcG6qeTyux9jYqdn8FwvnjuLvHLnbmi+4sk/+uD6UZ/Qj+rGK3I5qozjMyXIDc43mxPabeH
QL7jJq+e5ts9uj/yI9bMdyrjSMQ9dMEUslA0CjpzVn6T6Y5+ehzDwnHm0cWSorkH5c2TAHKTG9YX
OLGB8H+33XYePbfA/R5sFZtGtrdyIZSMA5HtltmHQWg3KQPKxWe41OaEXss2O0ibCSUypZxqBXBl
NcHEep3y84L3tKg1vAnETyGapL8QkhwrtouH+7pE6NTt1nCwQ75aPsFRIIfZuE64zJIzKylwuDYn
h2a+yhoOFZRb4grFzzF7ivI7q8oLDNRLdivrklXJx4rXy3f47UNJ+x28w2pp6F5XUB056B08EBPm
QHNnveqK2YpHj2FEOiJLL6kP77BL6g0PESXiyXkWb+8TjHdDqFfM1TjwAoBZIfuYhCkeNzz8KqQi
pBa8yANrb7wSwXVG27MtlfWiBUrK+ff5ctTLVzMWbTpeYI625ClmWrZg5uuB1cGeQU+CMRXCkaty
LDsSTQlm4jIU8B0m0cCBSPjUmw0sEwykvfH+40rlFe0TN4MPdfchPT2TeX4J4Yd//FF63w/45iru
eld/TFo1RmiYAoxvci8YcEksK1CI0Ci/r3JP+CDQascQ7GepfFEW6cM7L3FoT9HRnMKZpmAqfaa7
vadPGGncibzeiUwkmYoyBg3aoQLQADI36eQbWhOWP/AHM+tjzzXiGwC3QIC4UzvSigFpgI5MB5TH
dcIfsrAQtws5BfOVQfS6mHJfqEKqGOYL3+/db17jhHsPZ8Tlhl6hQ+07sp5mFej2l3N17f3FHOev
DS6UFQf4yDqJclFUE5jH8u+mQak6ijqv9bJ+pBZlQtTv2QFVNTcOnsE9xPIw5iqInPGT1aSUYsal
bT7MnrScfw64QciuvWb+sLlTQjCIGBYsgNYGW+CVuGCYG2eELR5Z2q90Zv9RcmwIRwoBUx7b0RQ3
zHt6SpAQtJt/2uJ5cV0OColaA44PTSENNCWwg3Zmc99zfO7ZMObxL0Kxdle5l39uD08PqRbGVI//
2ytBEgHxHZDCtQfCHO/fs8UQcQ3ddKsAMPIn/YLnH5AonBanA/6sMDRogc8HwCN+F5bt6UD5dj6A
DoFLgQjweSeAKWmbK7i/0UTjUjNvYGJixr6l1ORed8sTr7yfefhihjhuHdbb1udpf0KkZfUdeImL
D7neKl+YKcmTHBebbjU+0B+OIX/TF90BetE6yvMD8SonGJd/8vSApxvpWm+aSAh8NOEMBov5RG4x
mpkTBviUjxgrQpdEHYMn974haAkweYkJHOgYPH2mASDe3BTsMf4U6bdAuFMh98a2l6AR6JjorFAm
4u5SKYsXvDhMPjnQyLj7N69BVHKBNkJJ0ylQBiebF/MTws23H1Y5qTDYHrGuibygRMME+SBcVCSi
jCfgRxIEJeXUJVhdjmfygEBZ0FwsBzg3mcsepqSSXBWmRmLKNFc8oAQA72R4i9/aVrLRQ7MANhAF
ryk6tA++wchCHgqy6hE0Jny+YQfBy4Saz5BxAHkBR0AZ2+V6bDZQ9rl4UEXjjj9fVRKXhOtT/SPB
jDdnwBBmbzC4uFw07U0/7cHVDMrbSrzRUo8cMqF/bLP95eYWzKkeRkrvbndTEBRT6K+GNcGS3BQQ
PmA/zI3P+G8D1g57pJCG4ExoaL+gmBx2Izg2081lSd8zo31oynMkuUJRO+ARPH4OtIrFQIW9lUDh
cfHwRm/4ytYaenTcmeoMNu7yYv8y6kBvkNwWHzQMbLy//ggY76TdSHlSQmJXz2HxV5L/coLifMSl
hSnDZ0dgCyUR2FeAnNP7sLl+OZJdqWCDbnUmwtko+svrfG6MYxrMcpoPIs71Jidxtjdpm3ljkJp3
NnemS0R/AOs8ajsIcwFMIwZNxQyjVZhvKH+uZG4IxdyaRZPwU9x8GvqFFGMnAAOOyp9d4RpwytkN
fgywJACW5uawQPAeMnHuK1jBBUrT6desY3TZQj27h5eiAcn5Oaf0b4vaBBiR8x5qtpQMlggWILmz
v6/6feCbC+XHGe4blzx5d+adjDm1E8PVBauoC57WX94PrZw6aTiGLj53hx2gDZltDJfw0skCLq6x
uATTA5cnaetCAfOMRwGnAkTKIw5LAxzpYv6HdFjM3bidY5l9ar77iwBHnK6g1G/D/qV2r0R0KRC4
v4+NFGN9QXM1o/Pu7IdHvd3xtG66gu0GtqfXJ8ZKeyTCs/SSnYP1qt5QH/S3Z0bYwiUVdaqH8HaY
BVDTBBMRTwGtvSsmK0ra+V7aQ+DNJ3hBof3b/qiC3xljaZiVlF+Lpni4w91oNecB48H7Z5xmTBjT
wfbG+JZgI0ypfwUs13QcXMqL9/TPJh9sHBy9B3jJNDm5Z/xT37xuBd+8CrCraVWU0QGsJlKErubX
6SNy7n20Av6IoJSVz0TT7YMfJ5EUz9Kh2e+x+cCo0xtUkIB6lWNd9M6ZsINWm/5RIbDIvugRmT1p
Ci0qyQw+h9ORiTG1LS3esllKcf2DFnLKZjFD1uKanaIrDMDWeWCVg/b1qk9XncYJix/wiuxvmlju
ojl2f0vEMzjvzpdfWIPTVUNmCR9hTxQMdMKM9fHc0QkjXPjsvv67T01P37u/AnzTv4FfXrFsa+E4
b3/RfPcuj/nNh2ULqMqJON+fDpwZM7K1L9EIa6bygoer/QVyU58JHsUhQmtEE2gmUGMc41EO9o22
4bq64egxSue25LA1myjmuYyvgHjjJnlC759mE3uyRYgZEztnPlNINEKPnVQBTgAHcF+a3xaggoIK
qIGtniIcwhTKUUX0j2AssUiJ/sqHugCWKPrD8BrdLZT/23XOc4qUAjJhyJ3uYBXojPuwgeMidHv+
0/kw3cNRu5WdL8n2nzUia6pdjHHgw5xCQNpSbxudbz2JkLvkt60UXHIp/iz51Wo7hY8YTu2HNY7/
rAFxv82K49+7Om0GxT48x598yj1y23SOag2iRP9McGwhbm89+poJFB8JiUSJ2Na/bF6xwBUnGNlG
DmveoptNGTC1xcPEQihNsmSJpcv25LzDS4rAbFq8y0JAgZ9d5IW+JcTQJcTNg/MEmoDNWw6moNx9
yWjdvrkeOCxNCq9+c6RyNTujMyqQFUFfe1Spx/hhTELMEMAaTiZU6AXxt0Znv+KR9ufe3AuJzUSf
GziTQ+67uhxS5FrW6R1PMI6Bfow5BUCsNu9yWjw256Dy17tb8sUc4xhgzYryucqQRcfDXZU9C8ho
PjONPueicYEbU1TSJvhpcA9r/n6mKF+Ig0JUK1ovs3F4kFAxHe3amy96ASqzdHW2rCxyeMy197N4
1AwmWDCzXy6FyiDAmz0a+zBHGLpDsj6gAgWhe2+6AGuQxZ1c4M6dkWz08QiwgNtGzgLBha3P4fpB
A9NHsmr/hxUwhMPiCDfj3lcXZ/yeFnm2oJ4aWJGksIzAC+BMPs3ngjvnfre39Oq37izgPuudfyTl
jOuLwBD/jEd81R/Qc7iyamPW2OcBimhjlMBH6+L2yejIPH1QFFzJ79Sm9eLjcsVZgy/mCyJ8Tjjv
Jl2jaX8WfboDuCE8edzo/uwnMMSAc6tfAORx2mxWm5fzDM67rwl0Bal7qhrwFYyTDGN35MIE+Prs
xZ3fEa0IjLKOLjnhVZEUUBX+bXEKlpYQucuz8zQfh6qWvzmJ7ZSfEN5hPHJEGTS++hyRIsgGSn52
4PJTAJqTsXmz4GWc48dh6n3sHi6DxtMXOs+CI+HP+mEZUN5+HAQ/lNJVRs0Kr/CanJIxFGaJrfgR
j8Nn9jZFtmZwCxWSKbxJDVdGF1et1XpVlYPFKBxw3g3CN/XEbEX6B4BHsoav8MiBttxXwW4honDi
cV9j1M/w2Hq71eqmzROY+By0uLiDQzK9RNmG5fgsbk69eiC8ITVnOuOic6cgTW7bETGP1MPpdwfH
EFYGcTsyE2hnDc73i1B9iysAQzbyVuGRQjNOZzWDFQoI41eJgH3CDAvar99/IE/w6E6PEV/bem2/
1DSXnC6ZF/Me6ow50Jxpn8iIZWxNds/+2Tl8g7kDMfS7xKPcOf3kdtmFXYQWQRkueX6hpbBJDxK2
yOGeHQ3Ds+i+W6ewQEchgnYw7VYHFpViMP4dTkeo35kE83OTuzFmhSN3xyDqRF6ngM0m9fyZQxJe
KfK9bsnJxFSMRqJv2HZVdEvpsh9pi7fQNZDyUwIMyXFLfbqdJ81OWkL9q7b2wx7vG7j33ptd47hI
6T1ArKV9/z9Bt7yUV2AJRvDc8e39IESY9YfI05JP8MgfW+xxAzrJY855Po3nuw4SDjC4P4jQ+uQv
n+3COi8WaNURC3QxdQElXEr540zB646rClEWzLKzw91tlrMvn1xK+MLZyYShYbz0PyY1/BngOwKp
p9kT9eBS5KJ3C6cLFsynGBicPE/9T2buU4VPc9x/dyq2W9qgR8znUAdhSGDQRtvLk5nQUgvppATT
+jKbkvxux0059bYQa9zxlgxfVrTcHX4qPHZ8LU5g6iKi9kbZEY+aMfY87/yd/Zg8SwQ8QY6jCeCM
iEi/AIrc0LA+FtPyQSUDWHnH1tKlzTsBmp0d6hXmABKhYJz0LR6k0FtOFv7DfrX8ZN+yZmh7NC8O
/DCHk9mALA3qjp8Cc4nsGDDtXq3ZzAY4h1ySQfgpW3NE8uTNJ5PdxcRiG1Iis7PeD5whgz19Jm3X
cBm/AE8nEesHUs7zAIw6XLII+QuK5npTlesDuAjWTB99Hf92DASWV7xJX5mQQ5qgT+0gSPWcGLYe
Zg9ICGEvR/3AFhABE/faoyidIpsax2L4cujom+KOmeYoIbcUS6RwDGTBs5QRmSUlMz5DQZHTn+6F
qLPA40f4OPxciHKvvhgjPBGJOrp97geQAawppLxc6pTJMqlVXNV22xxEh7Fo+kwBunlammTgM1Ha
PQGcN1P/u1tzInW7KTiXgJkSNGRsmiFvbOHcwtY/rW42Q+mF5PyYIeKgtnNHNAE88J0POx0tzSh9
BZ06ApuHUBTfcK6HX5nC5tn9zYjEwjkogf/CHvrn4po1ti/wpFEa6xIYen14+uDNqAbPAWgII2R3
wrj3ZxMmu7sng+KHwH+kzfO3CxzrjmluuqTFFDs+4+SGURISOrDUmS702679F92dRz5AC43IIxBc
YXO0R+nYAczAO2QI1rIUNmsM/QAfvj1AC27l3DwwTBQ/G8gD6Sh6hrVP638Kn6tzT22iGrglNyoX
GDjeiZaac7Itx9i7SOBp0u64kZZCfuYE7o3t/iipftGDQIEReuzaf4VDVBjdRR8v171TjCeyzRNO
ENZWE0zjmT6yH+CjjP6Nc4C9HXUe02D7Y76zOkI5Zwk0BJ15JYjzGKPKtETGLeTJYOBceS//ajJ2
DcbLifUI6xBvf6ydqTfRxlJ/oPqCUf7FepfxUjjSJ2W7GTvfHZKC/LijX12KBQP7BIPU+RK+GTsD
7gXII0ipUqBVh//qeiyon3Rm19UMU7Gpve3QtzPkzBGGF/eEAnQrLcWwpaI6O3fkp+UAp7I6JmgW
iQhC8gCbEx9VgIMLnPeG5oSptQt1OyKxwEXSS23Izph9s0a/ru4puykzTK/DJZrEVDbdxhnZjLZW
vcebFDOv8tkRvgCxX8aEN/WR4AvPDX/bNLulSCi6UEytHtfLRrsO1OYXYXbF/kWHsCNGCzVe06pT
9rSy4qy9kQEpYqaPfTYheH9YF8GpZ2Q89eeowDAWgnr20m/qxXkzpm4c/NS8OhM9xtYWY8lLAknH
P5VIGuerLwDBG6kEpccO0kFZJbV53P05fRIHxk/8IGIx86/AxRjkOXpjoSmEGCYoEtrBP2O24sn/
FhNYvBjSwADombT9btBrH2qFVvYcjHRlj9W/PQw47sj1GC2o3I9MranawHjpa3lcCL6nwccSBZLK
xF8bd59MSYgB7xXJERk4NUVu/A2plw0hqyLQUrYCHI93vCmY0cScR2fKtiPN8ZQU0hdYOqQEgkkc
SW0M4is3VdT4F/vqH11z7l3ji43OnBHAN/kkn6LCBA8f86vxyBAFXwMxpenlpUe4MyJDxJLM6A7D
bJ6t4ai8c6wKIR9yoMLgRFkY1tk7bWGLPuO3Xh+mFIaPCL3dJwHVRuO9lBw4NuQO8M2YHK8GW8KB
9KP7SYji2FOVOTBnSk69LSUNKBQclg9lzzGCqS9abX52z8F79fb66TlqTQ9aq3fdt+43EbPGvzOZ
W4NtUt5aUAH0WUyoHAyPxqUqCWjt/0r6dGb/r+yMpxDLLa6YLSH1wHkBvD64OiobH8Mif4iHAvja
I6pTyO7sd2vO+ZOCMAFqA5LwaFxcosHusQHPYariz36AQg1bVHCKCfTmrypt8nsOJYqL36s0QO5w
pfxAXZnmw12tC0ucCPdfU4qaHAlCjRSgsTEsCY8HQauzOdwBv9ccPEhGAuUF4+W45mgdqH3Dz9M+
DY7FxJ4hgRVdSr31ilzLhPuBpVIBAsLkjkKLrcm+Owxlli/rxmMHLWkzi5iz4wySMBkzpRjhFmKC
O5ZHL0CLQfa3PGHc9NnisdIjZe0WYgRoYvLdwR4NgIST8xLg+1desCfoNaEtjy0XfkUqbdSTd7/O
UP36YDXMEaBK8g8gVwxzkbFEw2TqwQ7HzYnhBbQnnNb8ad5mz4SV3Sv9zgmOtn0sL5NbdvveGwlU
lv7wjbESh3QfFFwMP3pvXSQVgkJXiaxhtAYLwBJDa7/ae1T8WYULX35GQAfs8cWPh6yVjZkGwD+S
3GbJiBiO8L0hVAX24fWjSqb6ty3J3x4osK6ggT+cHvbqnVbwXkQTh6unUhTXBPepG+4blF7U8MxE
4P7S6g1RhKtfIDUQya8cK8J2hDQca8aBUtKfIbTj5FHJgIywAv4pN9OLB0Ecv2RlqeXtLtda1fs5
HkjwggChL9pzCx0RLCSeNgMSnaIYjU4WZxiThueBh27YMAyPSanGk2p5Z/J/SLYCS1auso4FY3xX
jLOhkFHLr33kck/t1zIkKPdXLKYRwqj1Pz71fQ3os5+aMTxxDb9Z07Linxyik9vayMszpE8GyQ6m
PWW0WoAlaO62D5mnj9dd96OySE0XmZdLC04nJYe8SV4CghK3cSyho4a3zC6ycO3hHupko5X9LexW
wTpRCri2hGlzz+DIjicmpantuk2ycAvqVzp6Orsyq7b7PY4K6+0oHwQq7FpaMBLzThhhgSdXiBWZ
K2i4nJD1Tfw2UNJDLqZxjVMl2abYChn71giptOmpsWNUDT4Ooyc6V9UIK7I3MB2NAamJyD4ryNHI
QkMaatAZIxflKu5vNvpcLOFoof5kVBHQGxKmLCid1PB8CIm9/TGS6r8f4wIvDOM47S+8DUMJwrpT
VMCYyvmkoh/hQcBSNQK7HMLVKGwpVouv89MIHOxhTXfKXEFZiZq/eKRmQnQWiLvGRS4YclxkhMwu
vzolVQ6ZB+ZN9E2oWvATwJKlEdUW/1d1Xnwcl4cxW6+mssQJwPCYkfsEx3LlhFHOXfs3iOS8Gcyo
Ixm0fdETIPKg42DGo1ACEFc0sVaIHC0+p4xhLFxL2eeu0Hv2E3nE4j8+2iWj1pBBXasMY+lw/3tq
f1/nSCn598YIhpHAFCQLmxelAiABKWPsi1+gcv/4D7y2O1wP64f1g2KnXM96VfkSTqnuF6k5hFcg
NsplSX21skA9rjPe/QAA9K3aYOI8R+rk5M8gnLAE4LnQYtyNL+K1tXFypa++Z8rY4nQz3YtnJcT2
AnPGiHQ+WgQSZdcqvQLPdB3PlLe9JsW8MWqAF4SEaKVqSO/fDyMF+w1CMKbIqGmTGCDWvR5uvrif
9c9xLw7Tjj4e5iwXgO4Qs6MHaXkvTOIbcz4KmL3WlFgDKW/uLJ/fXBldCpGJy/qHYvkDRgmqT0/y
oCzWaHr46kflOKC9w9+mfKPr+yd96N29YeIIfatDygIZtrLwUMPZyw7pL+Fgyyx8euYpMa2q6E2T
fffSEAC81MmKaZDSFDwPDAVVEeVTp/pjJ+GkSeqLXWk/Vo+MP5rUqcB3nFdH4Hc8mARmorhHYLB7
8o/rCInOU/uuled2oLVHaxZMaLjQJ73GOuY1ZmLianRlxBQecblQbgrffQn5g7UxRxKDId3hKN/S
TjY5AIVejfa76O+TUcnmcHueybw1ECS+aEctmbQJdZ+PNRgma7IPIgl57alhWGze3M6eIByVudD4
jCpDhOgQpFs6Js47uWHwAZat4bWO7FeZnxazQICqaZzUV7OIiIane2XsbJom0is5Mk3hHJxwipNq
etlQOKtob6IPem8SxDp+9E50GkrZVDyrM5UsEv6aex3LdsJX16O1OuKCjRhZLuBk+2c1mW6BrnJ8
ff6oZ5vFwXwK8uG0iBiK2pF+IxSLS4UWTZkxIKgCZCmg8lPtjIs6M1J0x6uWRSOPMWFiUsfKbtGK
XBzBbCTzDO8OG7zp8owG+cJF+AAFqwN2C9JOyLm8eMkCtYigjJSVq0pyRjIsIg9jjAUlW7JtuxfD
Vd2BQRtMa7B4hMlbXgAQLXCTSj4mzjOksLPNdWyEtY29M5s3u2vTb6dsYpyrtlvMdB8DVHxH4UrJ
0rahzGYvhsXDP7CSuK1PQaVuBee4Hbgi3NZw24tsuZUvP5G4QG/MJBDgdU+1xYuJrI7+YnPVMSJT
xkPtzvdUvjZEfOqnnifQL50Dd/+zjUSy4uR2bUw1PZqCLXEbkO5y5+3+Cl/9tWnq/ZWUGdV85QO0
fIWVbkbdT50rc+2BBa8c7JyJnMuyacJMoD5jIbCOtxcl4mPa3Fch0AFm8gO+Bwc5qTSTm6tGUkRz
n7xX/FsCCL1NwB7PAu9yRSWAuX80f8tB/67nBT/CH0YXLUJLKi5NXBG33KGLQo3HO36NSA7eZ/kQ
fXIwGDhu9mE31nQ9qawoqvCjY4FEMxAA9XdmnWJWE1YWV/J2mOBiB+QJzWSF1U86tHHU1+4kD8YP
d7QZ5E1yQmlKuE9vtvWQ9BuWAfiIHxcvuEJjdfgw7wS/8vlYO5X7lQc4cS6+/ZeMqNNH3MCkgYwa
fmoDW+CrpE7gA+HQixfZFqGr7fPvA5LZZAhK+PtinoE3xnuDsTdeNFj00KIj48cVn6YGrtxpZo5B
fjnurm88Fn8Mrj7Rb2hhLTDTn6J6Txhwi3OWXz8fn3NnA+iTHJKMhtnk1zK708kfCjA0sK67YMKC
kTHiDy2BXYJ+nryfBXehwdLS3k63yZUFptJPwKBesNo6E7bJWTXNgdLIjO6CUa/o26HzI2kn6L5g
cLIACjxTuV1HWV6srWlO1od+t/X8pTmUYa0J6/gnn+QSMMYwUmYxeENyK/Sk1i8aC2G+gK6D8IX1
tHYuzuSyCKAa84YS5FGusxLgJBXBy7TbRpsFZLpzdpJVi8SPDUl7TBU86mqNyXulCSlKzzv6z9Vv
w5UEMUZbx0M92YAGzFRB266z/gsSAMjm9FZXrEMeqrd7inncyKhoR8QrgXEnyegw+iwqoL87/vN4
TWWrGxkzyguEAP+/KTMi7Op5E3oMbw7pST3vt5JqLr45mnJozkryvFDg8QhGh8Pa2Z22Olslx3la
64zn00reruD39A1j7782xQGHIElsHGYHPnDnAH9RhkCLWX0GLrYJ/+oa7Ds2wnjxoE3tWyqE7ghV
HxZ3l/fGhyEZGgk4Lm9zYmfTUKOyW9dYRKGSZIld9xRAPPVYogm1Mu0pTkRu8QNCq43tIQXQFv/G
7xh3UglHqQcazSYY9dwJjKwnA+03iKcfrdkjR5qhwe4aZS6q1FJXOGjVZoA7k1J/0ZQxKp/SzeFe
BXkMVbZXy/At2YFmavS1TaCsTl3V+EFua5kKbgRaQTcyZnTG/3WLwvcrCi55NWzk1ZM3vGEZKZSU
zfQptw3lNMh8dqML5bt8FFKgEXSzJrl4f94JiKE17FDQi+IUuJihFTabblHsa0bA+6eqFu7R3oIv
e0e/VO1iKru45GOy+lMyXP3Y8Nn0MWzEkhrzn/2ePKnQ/kV2CDHuLpchwpT9vu25NXel3ONgq6BZ
f3PNGwNp1lDZ06HpjITtTACrBIDG2e9PW604knCM+dh/TK1GOJmIC27by98+JQagyo2hp/0H0PhR
T0iQp/QeV6xO4M/fVGhUxx0G2KL2PjqV+jzQykwgk2fulep29fP+9LmN7IreNcPVsMZYi4Xo+o2z
RuNZwO+as/ssVh9HXT+VvvMDfZUxGSpahaFxRq1uAHiXpIp8+VIMRsuTS24FQijYQjDQR+qxz1Mm
6BfuyI16PQ35SH+yVd4P/bN9LCyjpPyiNzwzVYvB3vqGD2/Hr/wvj2VLftttEZ8P5RrSI26k6Dt5
TNHY9yY59Fj4YshNZ40veL0sTit8ffDE45CMri59lDUzNk8vfVoGbQi2XbjZnLgdIEPBnpGi2r/Z
MedOsc3g1CFrmzHaamW8seAprZ9qLBi9gTFVfhBzD+MmTbFpwcaZ2xniRiLfsB0Cs+fWYeIRlp9D
ySXOrgV5BmxajQ42GbMsrph5KGFoMGx7x3EcGqE9esu2YXj4+dCRhlRhgebF5PIAuZXKPrz3H/9u
8QGwC5fZCjeYMWsPJDKyZsVizouKUzk0YsUinQZXkuVQuUc/M37q5V++1kKMbBR+KJTM0LAwyHvK
iihzvdD0yehG1rll8MetwXCGSX35SeO5Oki4TjP7hhuNINcvXZBjUbY0yxMreUPGmHLSwgm5sGtB
+5NLXvz5r1Wbq2G4B36y6SrLK+bqs2+0RmXYt+JHlXXP1ebCr3g7jme9HKFZlMubLx0E7jK/DGGH
BnUf8nTubWwue1tMkeJKYwn3rirpx21967vZnHDqRjKJHQ3juMfTuN+1pWdtYJMJTGAxbIGYug/L
K5fM6OV5KKhYDqAH8ktPm9B6j/cDftFcHpXJWtaGiua8tKXVcHXqPbOVlitkWZqmOfkkdhxh4Slc
pushpD1XNJgUdPl/cj7WnflqvNKxKtpgZKbwtOkDcdF/5fopAyrgS85SjqWLGhujp8ZEH9iAuMVi
aVlhSbRn/FSQ8iHP8GCMpjwegg2ZCj/q2HPkqxx1W8qhq73jU8xkBRJhioxcD4aeo301Dd81R/Nm
skZuE6SDOWYyuIzJfJKYxMrjIrZE2SP3kdCebqZumoyv5zh5UOFjx/laOlNds8oyzL5DitU5j0Gs
TIx0U6/lDXK7iyrKqUcunxIzzugf2Xafxk8eYAzVP3gvLNYfjbgnlcvMHF/96FbKKu7KpSdl3nIi
KcuhRhKRxQp2f3KpCLJ3Cbz0L7hHrOS4PC5YKigbrkRV5YPVlS9xrvEOeoGmeBZNPzsJW+dssZ//
WzPMmdwwhNdYzs2Si2VZT+ypls7AzQch985iizhp8ASUNTLMMF8+N+Na0TqMMXA+8LyfyQcFGSFH
A5vyUFr+2TxCgFIqQ0igBi3tuKbpzef+LdJn5PUPE0bonfLFmYxILa52zS6EsFTIiadYcfvuhGlD
n4taVTzqrYr68sHPiwuPJkKxrmHJ8Ku86yTAXtOSoQfGW/w22uwjmwlYTH8SYJp6UdmaBfuNHuVw
+inW+63WiYfu8jpBilUFy6fXv+ImFWbylyXVyvvZS2ngIv2/Zdw1KU3Z4zabGKxe5hqf5dhgyTdp
o1+m+o3tE0XuWZuTc3rhTAApO6GKxpwJoyURDfj4oUiHSV7iaYaTXr9p90dIL0jUyMIS+eTClgkz
W+dZf6Cf6J8SPF7lb+OW3FxuFXvVfZWKPG7jjks5V5BZqR4AGXxPHhskmyD6pNV3Gk8BmtkY/tse
hItZ8KUcEoHOiajXNvlQ3B670ytJcRzuGw2JvFn+Of3qBWm7yzlzgv6LzwksCo+BolkWH8+6a6yH
KtiQ6TtgQdAFBxrqUaQVvbLfvHOyByS4WBsMFRHPfVzjZ5f9F+ohI+TbECGuCt8/PqpwjUtDBIGX
Zwj0F+ER0QibTT/NxOKKHcW6xWWLa8+TY+gvD9mDyzH5DUrZX6ST1rQEl8W40ZOQSl2pPh6Gyrcl
AocoXbiIxDrv7ZILxojs13NueyISD9kD2f6/6mHPIYfPkccZNoRqy8mz5J4Lr7gMH9QnXPvXhHMP
xa7Wf1YOJVZWKlGtE7B58XlpfmbLIxte/rySA1IgvRQSKomY/bmgfEbqXpwBb7zPSsqh+7LifpOa
9XcU7PLLy5Xs2f3JgSMy2/HbymhFcVomNEUNW6NUeC1CeKGjkiLm95tHjXyCkWcLlSaf3Y3HFqAH
Bf0fbnuYIxQk0+l3/NGN91MjfW5MbTNfYizcjIP3rRCao/xH4aiKQyXure5ixjqwWkfm42H++0Qw
XZvn4om90VMTZ/AWiSXSeJ/9ndpe/nF18NP67fBD/hDWWu2Hw20UjGSNRD+L4yNlkx0R7Sw/QQgm
MovpF3sDay1XI/ZU+GCcbbioW96lUSAbceZwzPFsABDfIR0wgkljg7quD3XhUJoOTKD7vynYY4kp
Ljhl2yvLnnDYYQE0plGDYbKfMQLVetBbWoKQ1Vt+Z4g/CI9nLZdELpPE6F/dPbeDRcgm1PxxIVt7
zzvU9tso+ywGQsplG0IA6EQf0BqKomGEBOGwvvjZKfB4ltnuL8NISn4T5Afi0HeBc5Ix+KIbDfO5
ASb8cj9cZcPMNt+7il6SksNx8MIby3nwVo+MlPrT80IHJVci/zKEf4eu7rd4n4gQdKAaZJOXxrgC
KwjOpjOZX1q9y53mJTsPU1GsHuLFcUUOQ8oWlh5xr3JZ8iwrwlTe4zkcWwop9rBZutXmR8se9Pul
5uzaYKdjEfOxD+MIeKCLNP2ryBqU4uAczeRUSNjZFR5ujbNOv5Zvlc+Ieaij/UfYmTUrjixb+q8c
O8+NNWgA0db3Pig0ISGBEAihF4whxTxJCAG/vr/Y9dB16pZlWZqVZe3ce6MhwsN9reXLxzSLu93h
vALTJ4OqxWKOIap5jLqZMuRklCc1pBuHEk4I5ttuVOB8u+9H/pnkbW+TiOGpIe4mZ0OkOMRbpmIj
/84iDnThWQ/PI1JFw8+GIPIVBLMd6dPVf7oJ0Z/ceoOPM6oR9golg4xk6atDKpiCFHe2ePqbZzbO
bp4CMQY9hrmRD8vUtLjmuE4MOLu4tD1h7m4ibaTG9h81HjsgAAgdp5A9fqSW5oL8gsDO84XBkf0r
mOxaiG0xJpUYPdU8EG8GsN0zs2fp4TutjlLVxMRhC2aUxpe2yZT7tMOk6cr+o+4MA1Bk6DI4nOzM
IBeTri3XumH3BM8yvc2DbdsFsKK4dwZOSwwcB3AKQcyV3/HFqgxUfyR/+rTqUaIAmsMwYdBHLfTi
OT+xJ4dQAGZ3gy/D0RBkI1U8i5SaQz6F08vZIqsV36S0nhldVj4hRfqrk9NXwX4nkot12ZDRz2ac
xzZNtqS9q07oY+v5GZQkoRDKpk++N4tQug2HpL742PZ5RcfjAGnrAafF20azQEBv1vgzolO7zyrA
d2g4Z9Qe0LG5Ke3v2ToMmdu7GGujOQtlOIyI7h61BVnHjgcnuSFGfgtOBG8rpX5cIMlwM8JodJ10
QvI1Dh7Q31kpVgsby8/IJd7gjcTfe/bEGJCH2MjU3Tn1e8cdluljiuI3JsJFbj+fN9alP9B11Dfs
i0/CgWsnF7LGG4kkMuKioqoqlvaRKul0EpQs+MTTq+EyWBS5yiK+0yjDgmIAls0DNLCwvVvlJtUk
rwILczOd0QEAxsnDYD8scUbD2g/fRAo1aULOEDE8gQ4mJm4Ah0f7uV4CCwI/Iwxo+qicbjbueEKL
g1rni5SiDLXJVSt34HbSmCQmeecUhHhXUtTc7MzKQUu02Xcw+g7z47ixe6yKLO0xhdsEAs9CcBBK
R8UMsT/KssoGBymHh68d5kACLGE75HhJVdICJoynXBojFSC8WFpSaR6OTt5oenQoWkMrQKXHoj5n
fCuMJL/d2IvssYIxWUtVzIhpGxOIfwU1xhsvAtnt/jHz64tLQv8M6O/FvAkI3QF9rWZKIzIUSraL
alt/J22DEX8qy18fOtN1O1x3Ae9B3mSjGSZ0U7YcRmXymeiWRW1YeDBYNBuT5ck5F40IsGgyM4WM
6RY88cwCmEDTCEW7pfShtBVnCJMt/vo0B9Ic24gO8iWGWPMKKx9xIpqWXM6eWT8YF0bH0wzYElyc
+RYOIz+6Iq7mRVvWv0W93lnULD81c5JcY79ztRBTfbxmXdxFcrUjKox3NBMkBVcR0HHDe8XLKEUP
L0fuIk2m/VAOoAt6VnrnUeBQxWxV0orEkClQUs/7CJrQzp8ZkFVo6yIOkEVLrWJGu5i9Hxh5xmuD
c7s4Mx9HTAxeTNoW5L6JtzcZ/Gf2/PwhYF+j6FmZq2i5iSI2gkm9CXG2N2UJYXtssjTEaE2pzHV7
BsA3BesOQcVFui12I+rI10x/4IiUF2RDXEQrCLbXmRXrZhbSDnIfjHAOX2NFhCict8M78rPs5pHj
9WURv7+YfikS+daXa9+vNOG/4tk3bfDpWH1zxfRoaHkYZEAyjSsYy2UGT0Rs0Jc0dI4gX7suIe45
dHLEGrTErcE/85YJ6bq1UHk1I5Foa45rdQHBdqSkPc+8RJ0JfOkp2Vy8e5dD7B1dTpPlBrsyawkp
zRNu5gkfm8QtaxsTebb8Cs+fCXvem21s90VtGikWUhCq3jOnakIRehjMOdNtElkJJMWMo+9b246k
Gui625Jm/opj3lIW5n3nORqFMsImDHT4yXhpvUFzf6E/MzswAIBuhEbcPvJnueXyGCUen/BBlkdp
Y1J6DivLvq9YSES/krC37wkfW2BERiRJV2x2sEymfiUjkfNvKPWt+LpJSaj5Qn8LFwtqgNyIMdTP
yWqxcCHHbSakGVw7ruKkPHWwBRSLiVlBymdrG8NcRBSjBNKHZdoU8HwITLAtjlG0KjmU8TnnLU6S
F/UyQNxxhrct/K/wJL4x7Pi2Ox73bagLPspeLQOP7QlzD0KT4jBsnn88GGvTSvYMzFpGBVxLEEKg
j0ajE4zrNHc6N5MpLXlIVAolYrgDMoyBAEuHWSvYevPd+Qjw1x2h67NypZCbQTc5/i9B8PMGZdoJ
380q2n7iFMZ3kOcSdgXWtPtm2klI4lsLL+mu/cd4FdWKuTqzKaR07BP0xxDmDMxEKwGW5iXJSrXJ
2TinsjmNHHZJ/Xu0veL46ywO5KUmCsaSJykU9ssFaJP+DGIL8ggCEVFKlmDUfTBe/gIP4URYMtZm
LznJBaFNgI330Tsb7n5QX5EGoCMQezfmMJrxnuupINzHW/XOw7ILrJ/oTgAp68x8us7w/IiG2sbm
yVM+sW4XrpYM3cXH+lj2AzkUeIJE74OATgZvy7ooEhbu6iF9fFzbrbgjLRsOv/6wLRvjrMapOdV7
vj17OP5QjDUUpfg1QqCby4cla8DdnuwVRmHSn8DmDunOGx6LDhgC+2IhS0MTM5COfaHTVHAZzpBx
8PTmmUPAHsAWkQAhIJCPUH9Rj5ZtMXskZNtFm7SCtzbD6ofIFC2uq8jm0inVAEPEMoPjtihKa2ce
vX/QAObIl2Z0eJHaklJyFCCKlbKJIO/qDji5bDj8OofoI3QIaIatcih2IUut+8vkPGQRISriPMXT
Q0o3DvMt89XpJ/NkORHcN3H8kXgh5Qj2yriWscaAnFE4hfCC0AeIYBw6N2cjftd9gJz9mwE79r3+
UJVnbphXq/bFgifwry9g8Nw4eah+8LQwpQsuiR9dAgw4os+Ojje7zQiC4XkpRUu02IHxoGk4cIwu
d+HLYv6e9Db8uHRMRwGQXSL3FExnEHRlgtAq7fTywd58qw9w2ggPKYD4OTPsBlS+Drc3G3SaKaKa
270MNCDTtV4PahTRtJKs2Zs/0MJ3QvfLzsLOhsKBI+vOq+DB0uj5y8BSjDMo/o5leqAzt0QG5D7u
Zdzfc0rsRxeLDAzaYdKawIEf7aUFbX2IsQSEAz06p/whNPo+zRo0Gl7yXkd4FZD9wOe+mS3HeCwT
WraO8v2Y90YLb08+oEPUle9IEe1UQ/XHY3zzx8qejAd5odhSk4ZsBfpM7GnDuKUZzS5YGX+tA15d
rt+2KLsuVtTzo8WT4YjzY8qrcEtSp0z+ZZ8OwaiAslaYWy06XbN88xO3C0gvBzcQFaOiETGVTGGD
Irj/uoIPE/KPoURQlgJk8XVz6M4oCpyRqbXw0JzcRQHykNyIvP1fzOCrgCiBlo8e5cR9xQf1U5Ah
lSiiOI/BHkLI/YJMvtgRFpunocAwo9VlMYu+LXu1924v0b2ZfvQNaSXVAZBxPyOLbRKJI0uoQC5O
OhfACAhA6S7NEPMtP+SEtfAAWiQmXMySlW93N1/hHoYbk3FXE05Ec7hMgC929tAu04VQTJBxiTik
muxr6VkcigXFJP/wilcrezddsCHfEizCscqPEIEuEXAuM810cSh7yRad3RiZ15SzCjiQTY5U67Sk
4j8+ndfXXnUZMo8v2vjrK6P5pllsxtSV1I6r2zhqZA7us8pOFqlAMuulLZq8N9Vw3ueL5meEGcL4
1JjjXki1gpcksUUxmXi/uvMB95ZtR2WMTQEdxSYPGVCOYw/Bhhu1XyZRezjfoTEy54QQ1V/It/EE
Uk6I97wrBwCgiL0tEoDMumB2SM4oyHJIV3gCYqavvEQG0SC7pS8rXPq5nCKYhUz9ZnUep/Rvkd8K
MmA9yxAM8Hu69sOTJAcjo8lD8Hvcrqh0AW8BwgiRX+oh6nfCLa5PQNarWrdVAfnhWyA+QcxZHkN3
oYZSnSznV3I+e4Ji50CMbCtipTlRMwJyLAD2ZwVVCmcCNpXUtvXBBjMPcCvZbg3YLy3EdjGhY5QF
EmDKL84hpp0sodksUou7uZopP4zKD/aEEMiMoVkIqChruAoun5qQnaTaMxCZj/mgcm9GCIADLLVD
2mcCXnWN5ss87kygUgNctzoJ0FTwx6pmndMxHlH7cPAEsgCXrEiNqI1IzWYlnwv7xESUFinBEy1e
Z5EG6rQkukkND44aFPex1+O09qCJCHzag7BUXE82qEcc6CXaq5hnY/o/WMMC3Hzmk3MRCFPuekRi
wOb1dRH1sAoQHObJYZTcwJrjes6SX7FAViCLR5MFZCsBGzimPuAd6maIDRdDG+0+kkcaHMR32oWh
tvMe1+vK+prW+x2WCi5x00L63dC3IyV62xY/jrUaYyazDvsAgOhl5ehQyQpi5pshEIPxzE+kJHCD
pvS+veXTk5fnZA5hvvNGo0dMVNVSrNodBBC3cNoxR/zLlfyl1fL7S8Y70pOX0sg9gglmSQILofwx
H12nPg0+tv6dPw4MwkMm125WHafHfFr3j6rhwf7g1OjGLPcLXf38Sihl5AsIpSBxUe1tnk6q/eTx
yzwIUNPFZMZBzKnCK8PSUervUDrwH6pHJh7LrgjGdrh4Kjg71eX+iMk20gbEwQhuXiNniniA5A61
xFbhpvom9LBRrBnmTh85RGfESYypMnlcn0tDewOkRie6wRgq+1HSkn6jxD64rZO08djzOXcSlo6S
nI5ToD2aofDc7AG9XF/x8j6XwPL5JYttNQK1QwQKJNqY6PAZGTP7IEY1HAx0YbHcAsM0nOTknBwU
qo31fMjNJcEOm7hrBAlcA731QPt9hkAglyZQlUQoddZm2tZOFlCnkedRe2YQ1JgcVQyuRyDE4NTH
ZK0OpzXFVJiHJIM3m7rERVIJPT22ZKKKrGJ1GVcY5oOCUpcZlYXfoXVZmgvw0omM/Ehih2TRMygW
mZZ+aDoEQzIzdATmsoBFbs5m3ocrvjBi18zbiHS3ncGW3hmYPZUZ8ex3SRhUFGxUkQQ7IJ0ZZgJ7
8x0KH89BbtKjgNi+OLU5ukUBXXaO3zPvQKinQu8NttcGShTajGhIsADaRcALV9Uc5HVK/a0kKEXp
My4ilnat5M3kr9Av2BOr3GdxGoHOd8FwZeihsQJTUprBuMXXSjyQSfJG0AOtlvx6XxRnQUmCq3BH
whfnbLtrm1D1BXC5/81ritY7XQ2UW+4D9wAx68wSDt0RCPc2+CYYEtFA6GDXAQ3eJpX0QSJMH8qB
H4w6hUQY31RU+JStmhG10w/tT8DucEUiJhnaM7yjR3V1p+BKKggd+1wB4u4Wq6MtmnksyAkjm7z4
sZEc5WIFT2JDUmEhYdNaaEu2A4ky5RIfDZZYAF8qlu8lV7ewdFbl3SJxEUeJwSGTRSpJBkohFf+w
CUf/qzGK0fpUgiiVaIx3qbc8bX6X8H9IJglrb+l141LjvQ3bupOtUl7yJq3g+XkxmfDxzWP0Z0/g
4AKEiApKJxICTlFagL9IIfTRTY8IL0CvihorTqcggBE3z4AVJ8LsrElWpzG0M06JqP+QFpELKjzJ
i9Vs2QP59S76ncHpKiKNJ2ydFp/pATteThbWD6TGI5HLDN/cnDpcnjQR/8u4akGW2SDpkDDWZTNb
fdOjuQIkkCBfvea0iWyAwUS2pLgkCHeQYnbKH+g/Fy4zIO6E2Max5Xs7NqgrK1kwjL6XWV03BL/J
wVa/Tod49SOZqBG0GMXIWKEtvkxGz23LdOhYNCkKEHAbK5X2c7AV5DudgFe/7HELgB5cEjtv780u
G6JFRbKyTmbt4ez75Zp8Tl1egDaJ6SDNcQ7gwZ7tSBwn5B8GsDkd+PD77DyPyhV6noYFi1dDE3vH
Zlf1sITVqWro7Sy8UvgQxoz4YJGwYVsSA3qFcMEU3LzinUMh2tXwAWede0CxYghlABYvc5prabpD
mVnKOogykMdl243DVLAFaFAXiQJ5ayOKcga1jrhLJrwl74XikrOcfVgKLQDv/Kzxlq6ucJgPz3+M
QGhAPJjbLmT4SPEeU5PKxs4f3AKnpxP2LwLnfkYEoJYm7KBZl0BllucPPDxbZv7dWxTdVAlFn/+x
AAdHB0Y+0HkpxbBovOnLBMimTfQiEfHskfKLnuMRrWCif3Dw05sO0GnKAwkIqD9llCHCnrgdkWDx
7VlvI3s5FbHeE/3utB880Y81Ea3cF4c5VoIZbsMOo5pQ5AmIGbpDfnIzreIzj+LNHupbdVAQA8Vh
0b2afvfukc9APEtkKLaaOLSAXbUUXwx5XdOLr87JApgT6dGs9HX24/yOksq8PjmKzwtF5OQKxN+P
27WDD0e9oDygMngzNlQyM1tMr9l1tDcCBMqChYoSG+1HaabgyYj677ZBzp7YtjECOvFfEy8pPOZq
B6HGJ/yAFyOstShDgVYtR3eolqSsquRIthSSURoaA0/Gb0x7Lg79JQZ7Snb7xvvZk/ZKcJTuUbCm
CA9Mz5ZnhKQfaTS2RFInlHwEgg7Um9VaFMnZh0XzeqjOkG/A26KfYfvFXaZWUu6+PgylwnTe0qlL
MO4+rNP0OPwR2IXhe5jTIUwKlLaC9MRUaACI05pDGTsT2WH6k1iffZl5P2f8Tw+1Nr5TxTk0Jtgy
IhoxjwFpM5da/iIkKBZcYUS1RBRRYAow3Le2bKyrS4MbkNM+nQ/BBwAEygksE5ABVbIVk/EGJ0Nk
oM5iq0xwSx+h5O0DNlUo7HY2imhW4qhlrrM3qyOTbGtrSMkUM4EjQLT2+II5k1SZl525lrU7lT1v
TQLs5cCheRU0YBhqzKyARXIGZ1D/JsL5BucZs/0wUUnKORY9am/Ee6qF78RUs/MDhtT4kDAxhIr2
kzI3Y4h4GSsgCSpgzjWm+YDXvYwldg92NdKvLN8BHwUIehyECEXVPriYQbHSZuDb+JO2albE8QLj
RwRUaTdymPjDikEiKDA0Yyg7ROrw2nJKqzMIQJrxRglJ5giRV/qySAHfaDmvi4f5qZwceyX4VIEp
a+8dAMmfWnwDdjpS5nglrTfhG5gFB2Y3vQjTlAWWDRREaencnRHASKdEb82++0oFsEzwmNEIckKw
HRAMQhWVJGJZAgkzfKneS0A5pgvb4BcFE2dljS22sBoSAYFxSUmTxSij/WvPHYoA5uq1AxCp8Hoo
QE+5uIPC4OVuaYZvJ93Tr1TdaWc5zWMY88R7v+F3lqiQTxZ97CcL4pDpbwQ2ih28F3aEA3kEI1Ar
rYbugUzntOzBsn2Ki8lF8Jo1+5P3gjWNd21PvkmS3vXHbov+hlyMdnbMtgA3aWpx5MtaLx9irQ+B
Rp7YaHzsunIQCYEgr7SvIIVt8Uf5ivw4JbgdsN0ANcepIXTWB7o/WGZ9s1SssIeemb/WZxYDRMye
+7w8tp8TwB4kCYI0R5MdNXoCeG6/xyxvKuAvB40nbUxpAhlQPbW8GgRMYcM6mAmO8Ve0tsWd92wi
8kNaxB8iq73tewEzQnkfTg7e8vOYSytllmbld/D6lxBn5UtoqzR5/jRZpOToPdyT8jwcOSwl9lUm
272pKr7g9JNq1TfXXUFPgxSHP71fA1qbJA/k5Msd8Z9Dgx86D3nYtP3HFkCFlOsRrAKV5t+e6ehE
Wdp66LAm2vKcwbqwg9NvM53+aPElRriN2ZJ/7yzo7/oihWH8Egvdbc9PnMCSrAQgbLk78RmgQawJ
shbA32GS76BR8qwcPq2QTS8b6KnZLN2kW4lGIFqYcZsayCZ7Up07MkJIaRJ2qdIwaJjbrbdBXBTF
C4cWmA262J6pjWznNUsSYALpSZHR394F0+3eBQrvRDU72xShSUgM7NkBOlBWi9fgSr33yZRINBl1
baYpS7pCCMjYA8ThX1EPTrQwjJvj5Esn/vyEdfuc4rmmuqSMmEv9CdxPYng+eu0EWSMJM+YnfZeG
BuWHGt4o0oWUce9Hj+k8GT3tt1U+6gXwytaRbk8ptP4q5n7B6+C94yLK84BW4YmkMRpcLFy/DN9k
YZzkIsZmBrX7T62x8+SPGAh78WcfLA8DGOmWfcYn21F8mSVQy7KO8FEcnvuUngCbuyBH0ftT3WEM
kXCQYQkLV4yZ5YRxtU/7cHNPE+kxhgWljncqjhO1o8L2zqKeS76DYxWgzHZ7RNHpMBk2UNl/971d
Llfni9grFr9SHoTQejxyDCvYXAac4FJI7PJJ4fWgOeiG420ffyHGSFvW85DGN9310F/CIwILYGZ+
vACcHzJOH/yi5cEkMzkd0S15IYAkSakr5YLnWXsdF1toH1heGjQytiMyYM4Axswo5LODu5SGsA9G
rymYUZgxsWQZvjiu2+PX3obaVGOiA0Yx2a3hAIKtlM+sdeQ8KF/seormPmUundHOYUKTc5hprpED
TKjwS5cqrSJZUaODbzMWfU1/yfTiMUSUSgTPEbulmGyh48Ea1ZOpRGgvqGIUMfgOABNUb3RgFWCN
Bwz7zGAs4zg1Qsijh+EgFvgulIil+MD3COlNO1he/Yc6eiyD7e7g7M5hnxG8O4LHARUduTJ5xEyx
ELkwVBauj6mOivBPsAeeRvx3uIU1s2Z3EhWFPUH2ZthX8ktEkE8nAEBfdw5WnluwyieqkHnsIWEA
+s4BQrBKyFJlEkCZoMZmMoy4XbzKZDoQkhAWmzh4+Ru6fSr7z0vr07UkHSTheCC8uPZkEiF2dG+b
1EREjMpD4R2QrIXKyng63fTYUDiTYV2nvIBVpvUEvwPH17t76Y9xd9eH5VW8mN2D8WIP9j6oEVzh
xFXTKU53HpmcOpUkLRWuDF9k9cwfUt3+sNI4hQgbiLaR/3rAjdTUh65bMyDMLWuLzlTkBfwXOP88
+9JDQGpHFtiTRiOX9f1pdYjqO1Tct7tVHMOYuE1C96tvYdTBVF9zt77jd2fW1QTaO23LUHqDTyJY
+6AMXPyYwqjy7lSbKEkpMYPSAUyRATdF6o4FUzn8MPwO83mGlJjLX8sZHAruTnQPHuYPr6ZOQ0RG
xap3beUM1SnNk8IOc0BfMV43siRBqdfSkUVsb3PZcbUGQkBy/BzhQ/plbpc+powqEHCRVV7pOMVU
IuzOsUlUWoAdWvAiAcUx72c11Xhg6gMu3ON8l6fqur/9gS3Qc6Lxw8lOs4wbQnoegqs3UoMO/b7t
XQWtzK+Xjc6Pkqw/SOJtoWoMggqKGMHX/m1y3sMySSjEgJuSJ0YHe3VQDYz/CUg8BZ/YSQbQ5X4J
CzEWOwWm8klD/BdLJilL8JKPpOWBWhqamRK61l0KYikpQjz35eVf0YzF3YlUGuEVaayZRsVQ+6Nj
zNmJffuxdEBEP8jDfnWPtLKJojZMZCXmDhRD8WZ7nBLo5nW+iJ2oyK4yNZfVSLCXUShhtPpN4ijy
fTNEqE3u7ILEM2laKo+V9cGioOOGFhSeu4T6pjXcbhOGM1ygrwteHBKWPWen9QnYuQCp3x+IBp8i
PiLRD2zcG/UAHwFIi76uWYodRxkpn7gkoAtR+0Kro7UPpL70braYIIbY9QQjiZpwn1Ow8qy6FtQA
iDHjjzfeaqkCeHcdBWXVF4TUkMzKbQvcZfYrVHywVI3lXhRzPi9B5G0kY3ARV0rLDKX3qLa66FW+
g31UqwIPHDwLh73L3hw2t1HjtFtOt/Q6fo+sv6HTBF05Yjk0rMzGhte5SIxw0KVAbiMZf4toN4YO
baaag4QbaR4E5JnvGqDhPq8i6WcvvfvZ4+a8nbnje88cq6E9/3JgMkaDQQDg9FwZcMRHIaK0A1m+
zKiwP9Z31Uf0zXx0wiHiXxMe3VRGQ5vGaIpyyNM1Rco3vzmexKpZVEsKMQk3dCftDuuNCaKM1xX/
/tf//u//u3n/n92vG+44n93t+q9rjfXV4fqs/uvfivbvf93/+PJg+1//7updVVU6XUNVex3D0Lpt
nX/frCaH647v7vyvx6lqXZWX8pm1Je4rjtaT+QZuJ2KQjWCcAeN/Svx3n+IKyN8bx4c5nW3YG//+
KtT2P1xF9z+vYqe3ertezVUoIWEH8RuEPs52+Ey15BS5uL2jYZdOpq5rEL2cnqiwh5weglO4dN7+
vVA2PVzVXi6K0G70+2tTen93bT2jq+mddr/f+/n3Pz2hpV7X/f6BawucvFx0zLN1Yxrdr7fZF+5T
yhdo9ZD7zUItI7Pk9B8+/2/f0J8+3/jPZ/N8trpL/c7nn/ZiJ820b9F+S28hU0p3J+tFYzJKSg6Y
SuxCNJ94H5f+6y3OTEmWs9bktkOM9fuLUv/povr/eVGd3nX30YzOB1Qmc6avQPIOZK0BuUJFq99g
4h4Qhyyh9/u+8An1tPQ5v78G5W8Xzf9/MD+L6k8v5qMcn6+P/nMNKhkdfjvoIGlmde07KtEOxJ3l
/f4jVXlbf90tutZV+praaettXf3P29411/f3/a7eMymWew0U+zusJu+hihk4kD6+9oxsfFg6E3cZ
kbUqih6NBOz2gjYSskTcl2dIJx0wQS/+/ZV1e3+3TP98afKN/elpPO+XRl/ey/esgebWYubBJmfm
/zgGvvQdzsku49euHGD7gdQ/oM1D4cbQyuJpOZNfk5uLio1Ukkw/X0t9TZuCmRGdFI6lJQVb0kjE
IC+HfZHFj26mQmo+6Cix7+ZiN603b4Lr4jR80uyDbnZBT06Cqqi2IkoekkYVeBboOA3odh0uNae7
HOskQ5VXXSz1NqLwhwZC1NPeh62sTjVRDivSQgqpk4dvQ+/stHqeUig9Szl5Km2mYj/uGXTXqtAf
X6eph0bLXrqHimg6pg+30hY7Zp7unB4JZx8DnLrr6ByS1bTVCqmSDY42YNFxnRqY+tA82s9kqV5i
3vG1GD35OQ20grl2ICYGtY/FNailBZCJDxdNAs5u8j4NuwVeMnvBXD9nXYl1C7wH1o/p35hjxLB7
Uhr5YC7vR3pOkGLDeX0MBpvb5YHJlccxP0ZvOJzha9C2D6C/b4ZJShOCjiZIzrHzqTCdx5NgL2HD
LiFaEwwgAyp5w6kdvGV6xD88eI3qfIqkYjyez2tL9a/m4mlXCqJes9lbNaDXlWmiXQS4+L5Md1vs
5aKKd9P3ugwZxQNweztY7aliwUQIpkf7b9UlCYfdsoeTMRgYrJyR7npO4x7snd8SUiJGLzZfPuGD
aazuW028SdfnJN7gIMfxEdw4ZnbvoDEs5Y1hE9ZY3EdDNdPYEsMIp79cjT4Rpu7KST14WWmjevOl
9RlPk49g+lzp1Q69CNb848wxKg/O77y5jrokAE8m9SAoNnshYozGauTkVFYcZ+wCugUBEh3WQtOo
Jgz33MzIFxDLfRxmTSKWV3tWhaqIJOzAuClV7LY9/2333dUT+qQadIDXrzYzkLwyf80YPfRSnSU+
bEtqV7PB9z8y9nbrY+pXxOs/+QCzv1Iyv6xmBQt6/05tGrutEy4591HbQidy2PYoB8d7uL5pCfx+
EB/cM+zHQGd/fO03HbzUcyymvnt/U2mK/WfGZRzwmgGZtbsKmlyX8n4XlfhEtR0gnejWtemNu0K3
U89vJRcKdcsfzAswuaE5Tj6R+WQ8+cUJJdBpV+PTZfju0EMiWZGHA5Mp/ALkh34AtiTc7VZmF22Y
Q420HgdpxuC8HbZohdhWWlJ2NjX742VJ6BCmGpE51TmBgDIHW5RDlDH0k4m9qUShQNmorw1wX81F
gTuDsfBAAM3pwESXAe+A5RA06h2SztQZ4spXVPcJYcgN8xTl+2ucJTP0SKUIM8gNyUJIkTZvX75d
Q2oIFq47AEUcDSabysLUx/6okB2kBozL1fjBLnfu/nqZm/EbJb8N4bGIZvShwcBV1sIw0ZQveAdC
En9kvtvg9xFZVZR/OCz+klr1T53yXL6fb85I2QMu+6WBL5Y0PQ9Bwa5TJLE1oCUUOfbKzLUdv62d
x6zNCf9ApdrIcTmEOYSJL8r9w4RCPmX+MY7qgwsWw+hdiMQw89im0fAxRhf2adnVqmLCw0ovcTOR
/5j2jQHA4r72H/eIVmzE0YWKELtlDODHaUo/j6/T51ArTvAxBuYuXFiDsTtYjupXRqa1ElwSlIu/
JKVQSME0bBAYf4gXBaYSv06iJ8DOQt1tpG4niqI3e3ef0ihhJB22yAqvgpUUCF6GVZPszs7xQop+
J7Cs7OHb3LAnrZvyS3c/HasNcuTv8Mxy2BgsY8h/ie2jXtla0ZyUG7jCsfmYRYtRiVfXGO157y3b
wNrV+YrHEBGswZn04kiSJlHG5vC0ZTlxsZabPpgZXhJsuGV27DO4bpk1yA3pXKsZ1LpCjAjFjkG3
9bVP2M+9V2xbHqv3tesB8qEj4/76/v5rMjALPm3y5tqWTNMwa9o3EU7Ln/wMjxNGkuNUzNcv4/Pk
tN3jZY0UEVv31XWiOVDEHRvxEVom+lsZF4WcR+BpA/qI3zLu7wxd4UjlUF3p4sUiR4twR+w7mOwt
to/dcj9Wh0/yhYVP180D4rsEtdjN8ZltOTs8sDjEveZO2DNrOqnGjwC0V1r5qAt9rI7hxuhbWtp9
BEZDqWb//Zrv/l1aqGv9ntpWDE3VOnJL/CkJudX1+bVsfd8zQJdjC/VJ+21VN1uTjgYN7RXmp+uc
GCLPpCMQAU9JId8YVngZHsFgzZFJP0Y/r1A201vEcDVW9EBBgaAFb1owk2cMV77kHZ6qsP+1L1tN
K5bgFlH0mjzRPVH6+p2Q5iXn3EWcMUNXgFTe+od7lPn2/8gBdbXT7Sq60THaf8kBjcOtet7095vc
SpKZtEkQeG+/5PYG7OxM14yaIRLLHoQ9qh4LYB62E9aEfe5zlvruRBt0mIoHUyJdN87m8Fsw4jLr
CJpaPy+63Va9i8UqEZLdosiHuzpOaOECeXQSyM3f35BqyOrqd3f0l9TxoynP8137vGe1X1pZZ6Nq
NpFcIx2xYbyMb/4qp2CuzUFcdtP1Scd82QINY8PC7EJgbDstYAPs5S6Rrokja/klNNWXrARxKATb
n8gum+bp664JtaWI6iCMWwArtby6z69T9QKGeLxwXFPoxdgxsfFLM1gM4qzCu3xsRE59gEmGKfzq
k1JF1/mXltfFt2caaJQEFkvst9n0Kh09JCl1rGhCkXSZKhmHV+n1CLHSbwPexSPLnLcAunDQKOcN
U3smu6c1foIs0ALBe9joHDR9U2uFCrpFdMMlLY9ecQZOAlRhVm6QoJ8btBmiRSzBMtWJWsVicVLo
w9OcZhTZzO7D4P6nTYwe5RXzU5FXWNC5UnSJJMUMQNGoC2SDM/LyltWZKQZN8zRk4Ixq/YjZ0izs
b8I6ggBfxnWHTHzUFSN8bjrWKDxFR5QL2fsPpTqj5ZemQxqcZekPFLQMVh8G4X6dJy/tEyj4rGiL
l2HxxRt6B+AP3D2AYHurmgP3NKXP0J1853usbsY9wXE5N1Dw2TyMezFfEDU7Qmqz6cqD+ZXSC39B
NxYHqjjnyIPsNz2G0eNOPPyRLiJleSH/GDYDDSW4uHc8/DZh01BgOC0UsUaE1tjCe42ZJVg4MmrO
vRlWzlL5ksCQJjod7rpZ4X2rIs4OdTw+PGmuQFRfyZiIiqdH2HSKR8ecAZwxPBkxif1iRtZ6r5uz
L0lm33uK93LIkHE91fH7vwjVH7YqGtE4La6Vs5CdkZgMfkmW1XZI6yJjLuhxKWLUhb/fYL2/TQT+
FDH+kghUt8dy96pfcn9l4XWKzKFiwovApvYpmBc/xKom3NH6BY/F1ngwtJvR8qzgdwIAguXS0QFt
aI/HS8egoXHUyqW4talde8WrnZ0yUEEIib1EibtIY1QTX9m2OeshywGO3Me3kWjtBHCbR+9H5an/
EPV7xt/Wnn+6wb/AN5/O9fZutblBEEjCXo/q5D6VbqyGj1Xl+BK9yGEzMhYVlJ7BkNnShfrw1RFD
HbxGOHvDy2VtQaFhuqT7bk/8uiAIv9Ku9h68pt8h24Y9XKKJR0q7oIkfLaRptHHlYnQUMeJxH7dr
xqnDusMDoOtRjXU5/dh7pon61/uIUm5L69nhQym1WK9fS6dPbzPcRttGuYB/0FJ3qOkYNnAky4VC
/difiwV/v3PfZ6dEkm5gxBe8LAViM99viYW0nvAdjxCNC+1rFBKR5tKbx9hHdvghgnxti6aAabrY
yBEr50MP+ogHIStCLa1JwnH3WWPxJp18Bge67nxIdIjvvsNcOzPvslgCtBpbD2cCqcGxZlKNhvSv
cp8TJi/thBGIAuWDP+s6K7p1G1pySZ/34mkInVZUs3yu95NP39Vbdvv/EXZeu3Fj2Rp+IgLM4bbI
IitLJamUbghJlphz5tOfj55z0S4bEqbHQLdlM+299gp/QOPtTrFVYYf4DQHBdHoLRjvI25c6ozwM
T+XjSaJMICzgJbHe+dP+hJvYJVQYibCN7hU7zuFO7oqXcB/uixZFVRAh5GZnHNchgLkbgo9MM3Ny
ZMrFlWpuyeJgFLH2CKKkOuu1sb5F8wtHvmBlPD200spNdg93d5bNedDzS7vx7pA8Wy0kQnTXFpRn
8riwGtARTT0k3Y/qjhm3+24s1EnfCVbe0r0dXPkjp4c7a6snMs+n9QvFHSoPEVVt5r7txBx0YQ4C
7qye0DIlSQpy+BrWA9PhM2MJGJq8atMG9gFgwReeuu5uQHYOrvq+TA55DanMmp4mtP45D3dl6Mn2
JN5wJtJUGKLj8CbbtXSrfmkByxJgWbFyGH8X6z1tdiDMe7pFmsx0NL4tt0rnCZ2n+Ddid7cE8KFi
Hu8pAX+nr9N+GbfvJQ+XokywqviO21xkFuNU4b00fXW45K7TD+wQt/mLHNkM/8sXjlvWo0GluZne
pjcUyYTnunHmA7pKbLcM4xYZZzWOjgguxWbIiTlZ7oRLpySnB1GdNHfckqSNGdNdcxe/gN0V30AG
i+vm5H+VDzQnkK879A/H1yXPKdlZJqYjN9voHKy3FoJsKUp+iFLZ9GD41XckvthD4gk2fuIn1AOm
Fx8nyoVwa6zLjVE8GRhDfVa5rW4jJloHA6YB4PaBQxScyEx2jUcG1dpEkQjDWHabg/msmEtpSHYf
L4wIFMtZYcVDO9v1IyfWlk76KboljeLHoZi7xQPnDz4O/DUQt7DeEDzZ7WQn+tVTsQseJxuWItAu
Vm+CJ8F492EDSLbxRYYvINUS7kWnRTl2IQJUW9jAW7By1ArIedj8iOyU6Fs32+xW20mP8iFf4+yw
1hglOAZCaMo63GAc/uw/j4+CtzxTdtv9z1G8f4N5JcjnrF0bPgCw+iOg8zABie94hJYasVzgxdmC
OgMtu3dqMHDptlxacar8IMWX5KSZOISgmDCfZH2fMzqf+TALWIKJOP87L+jLhWXFLavjvuvEPSyL
XgT+kcorukCaXSlsZzHYv9FOcIb7BA9De/TE1p4tGgRWYUssYRCbVCwa966sB9/T2g9hFymOJN5I
6c4IntPxzQJVoWX3Te+RnL/Fexl8Lg9I9rRaPifFvTOuVXdh5zNhtekl8G6WX1EN2iLOgnEQOg+/
jMrGbpc5F5nJgj00aXSkfDrRaX4FL7pb3QIw4Rbny9cP5/M/jy9dUQ1VMizdkq4y+lLtxyAoKNQL
JsJgbJ5haoX2Q2U/0LY6vuJL+DjZDgKQbkqDeXV7J99ul+E4iX/p+K8M5HFPLR9esaQX7tnqze+d
i/PHE+eZwZI16GKummaxQk7v6LtR9z0uSEybwQFBaf/rpyNZ/mch9p9HukrpU3kUZsnvxssjNkLA
ytfvyCpaa8NWnQqyKG8ZMAm8W+AkjFO971/oj1e/SniqNq3UdLn6PlTs51djgSjcdJ7L7oc3SKOH
iTy71AYvu3G+v/a/c5H/PPlVLiLOgTyZFS16hdKM/jUm8fquezSegXwewluC2kR6BdAKN+/yIf4F
Q+IEex2HUge/5A2A37vsDsnvnbj2M+InKnXvR2gTRE/JkR+hFHurfte5lcNZq6JdoOzCu2Ir07Y4
iIesIWKwvm3O0pFFLq3f5gUYji4iCqWr6CWmqkLxY5e84GcEeBPQw4EK/fuXoC4v+K+KTmcpi5Km
aPLv3/9PHa77TTH3crV8fsBXa8bJkDwIDhVtpOCONgsHcEIAttYMkVbpPSKfn7RiyBhWWJxdlhhH
m+0F3RUiNnNjDvaFifBDi0z718bTLVVUJcnUVFO7Gm01betnk8VtLkyTBRhnfQhLmsjZwhcC+PIb
0NoD0mYFnXxPYGe67h1tJSqU8k0gqdh1ztOJbBeovXdYQ5+S1gqCZNslRX55QT3n/Ov7dyv/awZk
Kqol6ZIkU/5fbS1db7SsLs2ZZJdbpiG6UA+bFS360H7f3t19tKuPJ7pRW2nHPBptcnZYbBfr72/D
+lcb4r+3cbXH+MR13aXWfKmBrS54Uz7zydqrb/mtv8PEgiw7prGn0HUvAG4Vp/bhfbs4d0e72Kku
EfKag2fsKzsli4rWnyj47rXjeNe5wbYjIcRhl3aYSBiH8uKOtvUaP2bbg/5BDxyO/JpzZbiRaZ1Z
HJ2yg+uVl5HOY+p03tzPx0UaA1zQvnkCQIW5U+AAF4ggi9GWUjD+0n5Y8v8ssv77Pq72fdmoQZGm
fJbH5au0PPQROdQvhjOusdT8q4cFwhTsHgCPHVEBdecNz7x0LzunR5J53Hte4IENWNPPk5fG2yI0
TZ/RWzK4I2ie5VgFnH/RPzDwckAV7S7Q3xSCqQcqDO76DytN/deA01JYZYpiirJsLL//n12s6JNq
NGo+Xwo6PyhDY6rQLT45IYaOdIVfhMamihEiNJfc4hNF3MCwo7VxaoZV4lk+isGIScf4m8J9WskP
5bpACkhDpWJc6WgPaQxqXtXGq4GmWM54+/0ClaV/xCBLkwzFkmVF1qTl9/9z92po1YUyBPNlxFk8
CGwcut1bDxEXG97CsEKlB7iUqyOj9f2FpX8Ohv975asuZCrGZqhpIUuhWXeLlOhkL/I4r1RWJdMp
HIqA9dmPgO5Y/POGCRehUEeCGI3qm1ekmb3Vkwc7gK6Siy5z5a1uPx9IyaEfjytkjpN16vLTC08h
dW7XzDAuTzAywpW5YXxm31MWRc7ZBvQ30dVZxkKIaNJxbhehHHi9u0XmorUPANw2CCrAHYsYksBM
WnCj378MeVn21yeBpZuWZImWTEv2KsSqmWlqactXwDoNIvlSfJLYBCt3tfU+IlY/fXvk/BKXT/Iz
vOQfQYpPr0qiasmiyf//XAOjLIdyVGnTpaOpoYEsUWl9I+I+bL5/TMn8x2r740rXq62bpHnsuNIS
lY/U0ot5QEdQDPFten1fvuXD3Xbl1bRJKps1sV/QyyM9Qs0ibX7POGpEPAUIEA/8dAOn5Ca+eV8I
KEcoJnQk7vj4MevhzpuQJ2PKeNB/CevkqJarj+zZ43e9rbqCr+55t8FW3Cb29u59u2XAQfSc3EUh
0D54n9unVfnYrvUbKDYTiCdi5+5ltNdLZmyzFJC2PMVU6ijygYJySKRPb0wyXdbM0j5LL0CiIPgt
em2CE4LKWYysQGKqd9rWtJG4QgNjDwh6D0ZzYbPBlkWF7v/1C75/69o/0ow/XvrVRrOmKQyznpee
rdzp1NgP74jx3GRAIXJ33ibrd2ipqSOxz5QNRef+hoJsQTj+hqylO3QUerBp9xfaDShJ0KACWcY/
tb3INi0Mse/vV5L+sRsUZhOsRQ2shKheZfptmJLpd+UEfmP7gCfdPjpmF2HdvzOYRfrtoboTy9uo
PfjRUyOeoWy4pekWzJhN5ZRrx1hcjedQRBEdoTWazw+3ob9uGchQpUT7Ibv7qAPkLgJk27w4XLnx
i3unb3t5oyp3kX9ElC1D67DeKIadTacXJsYixH342WlhwyhLlI2vHLEW0szQQYQwx0HnaJ7lnSWv
8Cpoc9spL+cxgraNeQpjTtagna7Pv9DKfDoH790iUUfaW90X+i72ykWDMC0OITCghbK0wd5nG36i
xXLzw0kl/Wsh/Pe9qn/uc71IrXqc8unCscv2c/vbh+iTSZx6YLa6/gmSpV0djLqkqTIhjVNRMmSF
yPbn5QSlUrOMz3iKkZa6yN1NjXRMdxqUU9Uf9eijRQG1cyN/1wW7KbuT1VtzpgfwjsLYLGGzcWdM
uGju+9nOI3jWm6LdGenOGjb1sJFjO8IAq7Sr5tC2Tj+6isk4dRNIZ2gLJY6W/UYRXRpI5kg+gNGe
sdaR/NBtcXa0/oc0T15W5H/i9+9HtUxV0iRV1yxTu0prpNEoWzk0xtPS0FE3qgFCQn9twk0prQQo
otVNSnOu3/T0W4zHQMPXxx7nXehvUIRCqExJPzgLGc0gJ17XP3R+f1fGf90dVYbMrE/h/q4CQGc0
pggMbDx1OGZVj0H0FU8gVrKzHJ5ibJ6bo1zvfOM1L95E+fL9blauDpfl1SiiqRiWaoiGrClXm3kq
83zQ5Ho8iTvtGUzNlDtMo4bZM821sg+fCfVpvS7LzSyuJNWrYoyN7ACgSbkKp5WscF4/jQhjqp6I
1xI5Ury3+o1eOBKYHM7r3Clbd9Q5tOz2NUFNZ/v9A2jL27l6e4wR6TioIMlIlK4eIAjHOi/UZDpV
X3rm4AP72p3lC04BabdqvOF1+izbvVbuWhQ3MVBTvcYtaDAe6mRXQAWkh1qu57uRfu8XzaxNBWUi
dtR6X5GFPHfTysRQAPKT6YLmlTc+eCDzINKQMewWQEiPxoTdHHQ3uJGRd3z5/uGu0Q98HV2n+lRN
VVyeT786+sXODKpy1LpTMCHaZXfQLR6xRrRKJ2+OzRELkq5fp+9is/M7SN3iA9q38+RVviM+QaVX
frgfRf5ruei6JMuWoWlEf12ylmL0P/molBVSUcm+f4LKRhsXTpsUegv585x2myl/ooU6zSjwXgZc
zv1N+27edujO6Fut94Ji3dRwsvZSdy8r7jDcGLg89c4oUM9sTf/RHF7S9l6NmLnjV1+fJMghUXAj
VTcGgKZM2sTBKVNfRm0Nre+mViXH72o7K4KLZCU3MuSbqZB3dapdJgHQ9Fy5pVyvog5BUmHXVfZo
bZNq3yEyppwbem/TPdr8RnKwFmfZ+7h6KBo3ieCCeQM4YcMZ+PTISdUOgwnefsb0AmT1M50YpVpX
qdf72yzbZOZetcSVUT/08MOFU0sTgz8+v8bdDliJ2h5gTow+PHVHkVbiK/B/CQZb5IqLZ6ikb2uN
/ojX1+sh3VvdPhF3g4La0MkqNvX4SJ1ZUtdrpxB86qjfCO29xueV97lAp0G8i7MBgPUvzXzIBK9g
KhFXXhaA7CjX4XSosGrnvevNTh/vh2BfSzfRtFdS7NoZfyKLHLzPMgJS0E9NY1cze46+DBAXk6NA
WWO5ZRcDb7psvB0tao/wlJuAt1mHo7gNhGOv7w19X8pewCNKN32xFsubEPULRLrjgyJu5eAUaMAT
3lVAK8Zek3dlecrTJzaO3GwyCzwuo41jjpV5+0xbR/BPSbiP07Ua4L0EVZ9J5ACR37BjZd/5Z5WC
WXFEwTGRXq29NkCi9qh2u7i8Feat9VlPO/bpWLrGuIUGMHR7VXaECgjv3mBOKziZCkxiD1xdjmhh
YeUwaR9K9iklG2G6aQc0AnL2PL0sQaGxXb1X5TkX0OrX3vP8JNdrrQlWeeUZ2nmI9uO4EUGKxNiA
PmJvMBXbDAJK2Lroe83TSlkjuYeh57DN01Phu+l4bNNbk9kHVkeVq4aeiWAy7nNALCunTD1pfsjM
YzV4FW154yakkW48TRF8uwYo9/zk88YxIe3XSnSAjdKSEOlnAwEfhkGN+C5wPkfFczkcx5E2lRNK
PNTaCAAuOVbiDv0ljV/DehtjK9gcIvMUYAaCDGs33fXxrTWsysmb0GGanaoBe7D1yx3Sc+Ha+Amp
ftWy0hfYB+0qEC5EEdUUr8KaFcfppLajz2qjl6EAZBFfm7mExMJS5PODupK9Wj+W/c5vugdDjF1j
AkQ7PYl2zqDSnMBP9V8KPcEa0aJ2Fh01u+t9dRMNOxBjrGfTMQeXV13pum2JYA784K2GuiWPgLLy
o8WgpvP9H3Jj7fed/3EaLYAWiUeyeDbN/N33+k981HK+VG5Y1ikzSludNyXe7zCCbpPRycdTKrub
AZRW+BSBNIwGd5ZnWzJfC2CY+LYJsuoNDfJ0annMw9mdFVr9/auEfqbWcYQ22S43lZ3+KQqmnUP9
sLJzqH1VBi5VfehaxmuRVOuERnmWniT9jnyilx91sDPasM+mA+cqXmz4mnVPSRAcxrTZ1Ix5itSu
zTe4A6uJfkfaZxczVB46M/XaAUnwsXvLO/SzIJWz48ySaRQzDf5iTcQZ5aVGoMB4ruNxo+jy+2BA
rz6nPm1Q8I/lUWvkdYagzGSRmMN1W5ftKsqqdWuArWvxKSzRahiYU71rhbRX53al9itVPUyA85LY
cPX8RvyQQ76xKboCBaVv5J5+qyheJRBc1iUAZP9Yt5dazdGNkHELkiIvHaHgVfWTMAKEoV+b6TO2
QaA7QHjSvhEgBTfWuiucrqxsWR9cY0jsVmcGrRDIMYcqStcSbBVPLAnFb0AsUrOeJcnuA3T3Cqwi
AVDlICWHeT90t5axlvE8GjT4e6sstkX2VFI+RfW9Ob8rw44/MUTKThmPmfGapIld4I+8mCdJCF2f
i3DD2P1BCgYv7UM7Kb/qJLb1Pt75LOFKMu5EFkAYrZO0eg7zi9LUxPhdD/6rTV6a5tIhitK3xyxY
MLAoW4veYJ7r6E4O73PlXWW0nkyRm4jgGeoVKPQ60OxZ+JQEqK3oj8/PQgShU5ndyoRMh2rBCA1i
ip5MgQSp0/MXUQQyzVsypfZDkqV3YcJkUnwMw/yU1XdqznuRGVcq/Yb/KqrGITfe9HxdKrAjM8XE
hG++ny3XCKZzpEGjGFWO4Ek/DeJzZQhrTbIWLJOmraf+CEklxt+oTl8067LsUq5AMOgJEnmSnVs5
33VoBefBa5PvwrY78OSFbK1zfWTyF9rZ8JYgMS0dM/lVKLL3oW/2SkGo145Rh+BvOG+EOfS2Y91G
q14jHxlKvtzTNMkSUO+GCkDjrJeBhLdVfshTa6cn8gOGWQmEwnQSP3pz8HKByeuou6GU7wqcgSQJ
/BDfJSvuAqjfuIt1X7nKDqjtXHi2WA/l1L3UNQ6hwy7G9id7jWb9LFc7rTFeCgXk168xspvgVFnA
PggdgNcy34PAFpWbxNgZ/dGKT1lHQWCnwVdWP4latjKr/qHbB3xI9pKt0PQv1U3PVBaEfITicUCI
6JWHwCKH7++tFEcYA/S8Pg1PxeSW5eyUs+6axZumMiKuYgYEBiZt81oXQ05Kc5OlSBCqgALBaubg
wEn/Q/PSaB2oInMdo9RV8BeMKRzhSdqPqE2X1n6s93lteEnVeqHUO4LCLWuky2TSeiKuJzl12Utr
Ofkw28rLdXiNFiA39VKIGr4KpE8dA1bQ/lE0rXrzbMpfU2ubje0vbz08z4xW22x2dDYtp0BcsjVo
0KoQfuszP2mUF1hflYp0MMP9OdexGCBv3GKebblEizGQnC5H3lRIbkUB8bOJMUO465hvDaWbZZqt
B+m2GEJgn4+BggswuZCucITkDIbxA40q3Jt6yCIbBWfwXtnF5LW1dGxuIsDtQR2uG77igIlFzYy9
xS8RYifH0DgdZF+Bz3xU8i9RySJ7jMVTWWXren7NBp4vtOVJwsJTOFl68ajkOtREoCd+1G2Xu1aJ
q+WdRrYZmzAizHU0UKWV0yZt3iTRfJcCJlJz5qRzbPcS6P6yfF4+UpIJLpvwd7iTtIA1P+9bJkIp
/EtcaOuLJrsRM3cNFkQTHi2Tj2BRLVtHX+dPc4CIFg50ouiMQ3lTYiUYsLK1pL2JrJS+WblbAqlR
HVKDeXf6Q4F8PQn9nS6YumlQvYua8VeJNwfRJAhiYZ2kKUKpkoAmR2dD3XUqoBqWOCGrAgWm+1+k
SpZ8q7WxN+vxfazoKFlMTttXb32Ki2Jz1GBUd6q0jmR1Y3LakDBr9vdF2++e/FUOoIiSrupLHmBo
xlVFWreDVAe6YJ6Ic67Rg/SEC5KJVNDRyphf/A5oVNI7Gt+pMN0fLn7VRFrelQKpypQJxBZDj6sC
zRoEK1LpZZ9iBhZxt9Kg/2qCfzT7jWYNnjT+sgqIbwghtgpfH9b08AIPutWnn17D0q766zXQrdZk
S9S4rat2VpsMUpeZvXkCcQFQJstuVeK4/DFpDIV1FvdXa4DojdFmLHec1qRA8g/5mL686ut7kHTR
oMFl0rxXrhraSh/KQT1k5klT7hbJ83FbSBm1wS9Wj5Cd67R3Y2ze82zd6a8duYkiMctTgTL5jUdh
uQmic2qVW7V7o0QzKOEMP/Aa2EqN9VUlj3M02pws4URGUyGNJFY7Q2Z0Nu5UtsGoN7b+PJdIq1Yr
haMMpoq4baTqKKNLnQjKOuLJ86NcRWjFbk3xNAonWTj6e034pKzGuE1GY9Jk7AhAJTjq4ktkntv0
o+6HH94Ubb+/XhVvSIaWR2mv6pT5/P5/MleDnCb3y8E8UUbPurSWZoY8eKGN2sUPSkcX95mEAYm/
EK3KjLQBuQk/S1x1oBoiZcoLES4NCOBIPkrFqx5Dch5/1clNE+384s2aj1a6i4RP0aSMlo5dj/Zs
+FXnAP1CZLGGpYMxz+u+OkmUWOWm9AcOlnObT3ZIhhEThAJ8P1IJqY7pSAKw8vlzlSbAXEY5J10L
KRxw/kbRQoPK2qlAggMxPcwTYpEDffBa30hNvDEs1w+DVVMI+wTFMqlsjlV6p/aoh4kooaKOFL9p
tDFC3U1Tn17yeEi7ySvV9JCa6U2X6e9dSzBPsPMWQNanRwXnd7G0WWJA0hICsx+46cJgXpcodRXU
lILyUTfo2qRoWOPWoHCusXsp0XgzOTeerYmnXtm91qbGle4VJpOJwGhsRLhA3AV6cM4qlArS8imn
/abXpCkz8a+Lz430NukonQgfjXieOtC5uEV20TGiIAbZa4GGjBrg/yI4oX4k5fygRMCFHKUJAafP
H6LP34Udi4jabok+BOzrnvJgNarFqMo4xdVzzpzcN7cVOXhiqWtLeDZSsv1ypJtdz89BEP52l0cs
KJlnjlxuUFg8kr+/pb/b3LrJyE6RCHqMWWiw/rmuZbGuesEccSpcSg/ZsDuiTjHA6YTazxYuE9GO
G29WmHCWh7ABVdgcJfaoOh5lc9gOSEclIolbbKxm/zkStM3QTE7fZMcE7RihOSck0dOCFxTLUxU1
OyE8G4F+SCXhpVIuSQ3JNcAUiNokQ4A+U4/DAMGEdVyK3ZE0c0nfZfMmIcNoZOy5yGciVofEwNeY
fzhLl6b+HwHRlBaYiEUXT11aeFe9ZmWUWzWbNetkpW5LY6v3NByqJ0dvd3J4ILn8/u3/dLmrozBh
whAFCpfLMvJBSi0XEGaEe3J91kWnkn64nPLX6bc8niXDxOdXQ9OXIPefIBbrVRlbuWydFOlrbMxD
YjjUSa61mB+ro+Pne0JPOOyKAKmnNUbCRGoKyVI9+u0DIV0ikMX5pkd8w7wvMzhG7GChvu2wMIEn
xlmetLvaSB0tQo2zR5sb7hcGq2L9004Sr2axOtNZSaYBrMlAkADKXB3kyWjF4khlcxrrtR7CRKdr
F211yka5frQCHFLp1vuAcg3SduKLanij/zYUt115O6ChVlAap2Vgx/q7n52iorX7atMLrmHO4GYh
KLYHrHBT3ys1DFGE+8nY6+Uv0NWtQRwXJafucFS9FNSAg6q5prpTdEKGN5YQuFoMLeCQ5FChYnQO
hvZo+l81xNuKTDmxthNQ88B4LOA8VkGD7wL/6k+rDGWKwkBDV9tSE8do5EQlo80B/2sm/6I3pReF
7E7Kv/LsK4ZskUD6nPrCEfrWE/QHs1JXoqDTm/MM9TnWFLfnO0wzsI7xlTXV4Z5IoRhxXpBTiLEB
EXRXxfm27l5JAr2E+loHhOvTGo4wx+mP3y/338OGq+0li0u4MU12GIHwz/UXhPKsWiy8Ezpeeiqi
I4JAMFhwjtFuR6+6Ugciv9vUm3LepuqzGT1G3U2i3U/xo0VjwODOk3rCfu12wt8EQA0aUBMeJXic
jQxENQhhOdXNOU3GlQYeodx9/wT/2LCyqKqWxjiI8eB1+iiOqSYOiUkAb3dAmwOm9aGrRu9ZvUmy
5zl6//5y0t8NM3NB5iiaoWuiTq58tWM1pUr0eRaMkxauBIsO/vQ6Jm9DyemIpix7K2SFmKLpNGbh
jdg11+xpbUKfrLKY0WkryX8XGUY0Jjoir8OgbEpR9cjtlKTbxOqlysBL+eFdbeWuoACIBUoQjQ5d
g2g8Ksg40WWCLm86Ao2tPJQIx6fSghUwFu7yNTTFK+dX3zR+hUYJILmNVI/6z5YC2HFL9leAQ6UH
WYw0y3+p1mbUXli8kDl+hckuRJnM2Kj6nVTcTwMq/Fh06e9Nr2MxYaq09SEslruZBrAhNgdhODPj
Gy1uinTY8gEMonCXB29T8z5ICZbOxapvRPRdBMeKPkI+UKjdY04xN59z+yrTTIynl0F/jXmmmvFc
wrBSCL/G4Ounz/b3MaLw3UxSRdMS1Wv6ni433TiLjbGsc0P+mrsdKd/oO/Tl0hYfmQ4J6eGHzfU7
4l1trj8uerW5SjkpJTn830WFHoJHvpO0M30DMs6cdruvX8jFKQ2T+LSkiyXSHXNGNBfIkqYfDlLj
Hzvlj7tZjqL/HDVlnfd6LU/GKTdEuqQTCJGKPmf4lE2t1woQWq33oJP3skI3ZlbpHoAztJeOlog1
N40yPKtzs/ZSt1QApBfWEaCaa7WMoEp5nXZfYZJv52I9Sr7b1T05ClsRkYVGOcghVBNicGJdZlCx
cD6i9zLMnGIYcdVeRbNbq9sgOS0t9dpv3CF/q1thp9U4CtefFuS5vL71E3Kz9G4wGUvl80On0tAD
1E72sG8fJ8Rdj909GD6B4sZThvNEut8Y0noOHiyoBEYUbUTtyOPK1JAijWrF8L20rpyK/Dsltfph
xS0f96+PT1QyVIbUmiFeJS7xPIthYCbGaWAMk+3mZEKAM7bl5jIamdvE1b2vfAbzZx2ggERhkCGv
H1Ka/HAb/0gwmDabGqczK18yrr56U8tiEqmmfpJxcIG2H2cOfUrkuvSGBci0qy2+elWgO/SlmxAd
6aFn0l18+f42rgFpS3KA2NCSIZAfkMxdJ7VxSy8s8PVT4OMPyQy++TUxlA7Cnaa3m55QNjF8r+Zz
QfYtmrfFsE6ltR9ghzWjv4E6dB/eq7jUzrGD2HFUoiYtnI3wU0eES4bP+f39/l1c8rpUvhpIA8Uw
GNf/uVkUuTCiXKYNF0nngaNLnYXdkC7VHabp2Wno30qmtlWPAwGTbk0L3CxGJiH4mgl3Y3Vpu/Bh
aD2xiR8F/2WsXnR1lzOCXyKpz2FQzo0dBeWmplozCHp0kaUCeW8WbY+uYFjqF017iSln43hHV+/7
x5P+gtLweAjZLLknTSrlGqEX5l2iRLWqLOFwpMoSCwDqJkOMTY8OREhrNn2keHV/uOxfJbuJXgKo
jSU7NCncr1ZBkqeS2RmpfkqDO3pMpfkptq8CHeu63EpwIwMduTzFa7RPABIOzeYyhWtc5U605EGN
Zw3nH+5oyef/3KXckSIx+7JIIf5KH7poVCotp7VPvIuEhbLeDh5TqlF/pRRYNZmLbWyLt62R0PKW
1z9c/u/vwOVVGj5sTZ07uNqdhRXUQuDT8GUEwGRFzHZhte4JBvW5aXZMjlTt9ftLXiPI2Yl/XvLq
G9RDbLTZ2Oknxi7NUG2mwpuCr4iR8zJ3a5kXlWP0EEyFPeDHvYzpFNT/E0nZ6rXxwNlJ+EBRO0UU
IUdWRGeJDqhCNvPkUqu2CvkfkxeBhvZgIMSmt4eENqwsBs4sV3s21u+P2bTw9/Jyq0UwomDFq6DV
xpz554S+N6LC1a2i35kwGCs6yVUEb6+P95H+NKYPBPxTRPAKRoai5bGcPhlRSMOjD/qhnjh/qmUL
ThY9MMsZjCl2etF3s+rYNgZthwKSvjzfpISXCrsVXUEVRbksGbjRF7al1W4Vt/Ag8DyRUQM00elm
Yh8q1rPM+da3mlvWiZPQa2NICfV2PpvSrk+YotPrjugyBzIT7papv7xPaiSGWtnOGSj+uHb/Ps//
/JBX9VY0VpnejoV+ag1Kq8+08SBT0rVisDwXni/+JPOg/H2icUHNNEz+0SXy3z9jYiKXuR6rpX4S
i0dwQCul3unVXqBUpTdpomETLC6fdtmam7bE0rr8mmV4oWTGal/sa9r5C2YudAb/4pP9CG1pm8jb
Wrdx/UEiyBeYteI9mbtTOCRI1493xD5RBSLxw66/Bqn/bw+AIKNvKIORNq8Ss4YzJR8VnoS5Ztgc
xdq6vemtas8oc9kE/NfOdIpkbc1vPeZS0ngxkk9bapf0bFxnUboV8zNp6/db89+3ZaKhIeqiIirX
h07P4tNKKSE8ZuV90tOGAjZQ4+agNhdVzynBeGv1qaCqz0hYis6bkXmzaMw06Z0PHqWqO4f0eTmk
GpSrBFpv398i58M/AqbCC9QBQSxEmKtFoE+ZJGhtpJ/KJHoU+uhpyfNnA2GU9jIiG7pMb0ZGedXw
pSzDH+VkmJQHw7yiH222zW1dI0uimECj6pfGV57asD/LCXLzknwowbx9dSKe8OjC6Jq29+XEtSSc
2drjckrK4tfYVhu57hbchKBHwOO4ZAncpRK3uYKcvD1ZpsMJvWR2qWDtctjTQYjaVdrbfVbaOU3X
PDv33ePSFCMXF8OSj5yCgh/7TTOf5/BOZUbDsB6APqIJAmDhpDxLJE8GB3ff/R9nZ7LcNpal4SdC
BKaLYSsSBAeREiVRsrRByBaFeZ7x9P1ddy/SSkcqohcVVZGVNkngDuf802nuO6FeYCJuSoNR4gLn
cHFtjIVmn2TbrNuou8pBlEIV3UCXWJ2L+LfZz3WzJ2kWrUPtBo+mS5wJM4HV0itnjB695N6GiS/B
wBsj81hvMyDKb7FIsVCiQzxwiATtIzUH4WiXIBYnLXDXiZXdjVaxGQprNxraLg+LQ4gsVS7SsQ0O
8Txt60LdknJVBcqNgJL/Zkng7PjrmhAsWXR2HL9fTqKlDtVFn4R1cpzHFHuKmAMDSdKo3eRq7S29
cUgY/JIzyBZ4cLGjXxFXqxUx6qA81ZPld9O8MgwZbIg/FLYPCcHKoSvrdTx26D4qTWwTzmlt+Bwi
gsV1RmGbconHK5enPJmE3xkfehKtRG29qEv24CKAjpNxVdXFvZ03H3JXG0jyiqbfTwpU542jGJuC
oytwwg3LxQiORv06V4cop/JEugOCeuO4uIuBPul9NOjqRoEYTVGcgrwG8MyFWu/qBHrOSF/m/pK7
pyhaDwlDgMOZDseBctXTA4atFd39PJ4z5yzlDpmVrhcizzLW9WLdCTf7EPXTaBt+38AsKzQrVV4c
Lay9TcEjHO6K3PZFmN4KVmliH1tj2DiTse1S5gkySbL/HBlYpiIDCxfMiewTuVRAL45G5s9p5Sld
66c8sMK1VraIVrPBKIf4XETA8JbOEg8Qtk13dffuECFdsd3YGiWJIfIPu/rs6cuVQpHTcSoyL+7J
fEGj0nWXoEYumJZrIYH78l1ejoZwVi0cSQZv2TTExQomOoWyuNFIJCQToninvuXiYjjucqvAsOQP
c1J7Qe+b5iUziYQT4S6dI2aav9TReGmzwuMesPhEVIj19KvUScQwlKemMY+mEa/bxTjWCL/GJzWC
btrneD/ifVHejs2mCH03fB/1YxncRqQCBXfWvlNPYXSegrvFveOJ0z289UjnEgMtRtESOE73i3JG
rlHdSDdJfx5d+wkdS2dxt77r05lnJ5n+PmN6dfv200idhxAMLAIwpP74zS+xglzSvLJSuZVNbTy8
WabqgdCbApd58grxkk0nqjv5hxLrqgyn+i1jS2QDUogy3yiEqozDOaYgmlC6ZJQqgtqsC01MYR1Z
PHLoDKHvP0No9iZ4S5MXZTnEpFIaj0PzNppAvYKJJEXFnHr+QD5SzXbv3NkTifPxw7I8KnPrx6G9
Vbg5Co6LeK7ugSh03lwe7dvuspiLJ5KKNkymes+03NNurH/l9UYqeJQ+/0DMBXzRoyRgGsb/8hRn
ySu2ESFHloLIhXqAw9Alk3B2WA164+sf6lRcip7UVMDSpuUyzXdqEm+LxP1h58lzCpnF90igFAJ5
iNYvoZyyVfptBSur+130rLYPQ74Cn3QmH5YkRzDSmLj27GoNQ5LFTOdAsgjyyyUVjfEmIi/fGnCY
d2hQDAs1hufI6T8rM17LM7YM323xaroksxio5+FUKStblYzAdj04d1pJBgaXTusMx4EB2KGvAEjr
cXcW3HHyCKutYZ/iGrGQOujQW+NQrbPMWMmyOEOopvTJZgAN65hgSYH7M3Nb34Zx7GyulOR3M26i
hpG9XzM5azbuwEiZeB/lFJTzVWFYEFiGywnUF9p6bJkN0murmvpKp5JumT2eJtpN3Z2I9qUyFhur
qkj+ISPW/eVmjBTQptVI+qGGdNcghrM3bpoMoQ75MaO643bujIvghiRTfCJ9gww5V3Cyujtl2OfK
c1P9QM08MymDGK/5VQ0/uZE7AhHBPOvmItHzAmv1cBrItF6QcMavZnJA2BNXTFhFYTSi4qy1Z81f
+vcs1G90/daryKncWBMWjcGETyUnWmMsTNhtBbL83EkPpeuSCt/upwJhNERt0b7YXbTLqulkLRf5
QjhWFg7oQEoBzWo72cYm1kuipgJ12GkhggK2l6xLZ7ItMqhFHeFLp580qaaJTw1JjzXH2Yz0Jimf
9O5hEg9FPZ8Ws3jIzXnTEc1gMaZhqgM/B1kd0OiDeObG4pkv2UBsnPIZ2+ea9Smc4dcU6qtKxwEh
Dk3+atrnhPkIrgV+5T4Go+GpYF7tEnp2cZxUifqF07kF9pSwsfyWCRJJFvVcHBJnp6pHba6Pbgst
XMNY8BDzaDWiutKidxSnevHZGucg7Tcd9A8bIeMw4+9sx6OjvwnrmkJXoFpUGRkXdFB2Y7IJYClM
2AVln81IGx3cMDblBIZdk5Q/bqoptzciu2um/rYzUga05QYSA5o5iIKVUi9rU529uKDbSYvt7OiH
DOiyxFdgMynGORdp62kIQvt6ZBa8u+5S5WlYyOSwe5LpTmHlegNepSTRtl0Nl82F7w7Jq0YTWarI
DO1rMpKOklFXxYwPMHAvIIn4hZkhYF6AfLyO3u5G90nuAjAOX0NqzmzGxNg0nQ7ABRgUreuMLF5x
tawrtePGUn/VBHqL9m3JiKAheHEcSSBXnycqOTRAD+GIhOCioiJFoK5NZKvg7Brx66esS6UWSAx7
ht9FaxF+Zl2PvOglnu4NgkWn4SFanqzwjbt+JnB+sF6Fdb8EnwXrS20erek6YFcXI6Mujkga1fRJ
JTBV1e8jC8I8QtHJyFuLacP8Q6h2ZKopt0aTXG20e7PBFuvvW6flTovO6giCSrac0tWb2SqP6Wiu
B4DVurOftRxCuAVhzBHq5y6R98xf0hUSzz9q5aXsdW5W4ZOwnY3cFoKBCO7F0f02e3aC0xiOe4sc
mQgVpc2R7C6Vb3PwWtpTFNwpdkrq2YuDxSBaqbB5aicV49sRB2LmTyQ6UQeQpeaSsiq62Su1p6x1
b/rmYXTCl6ZxbpZ5uJ27+9lh6g8K5gQ1rWI+xgCiwUhso9mvG85v2fN1urbPoTi0sdmaE143xUU7
oe4m1Pfa8ti5n5Z2UTDlTdoqX+ZDMdW7EE11ZX6ay2Uhpp7Tf3SStV2O/GU4XkdiP28wicO8mH5Y
X8KbYSKmlLt9gnebrHIV1HSl4UchS6I38obVZZuhLGUARVLtszzzJHfjUBiM9WfYXgaA+QQvqyu2
jkY7gVrJ1BhTEhLNqW0GhR0yF49Rf+bfHRPtLuCaSfGbmcQ/ASE5w102P4fzkwpLL4JDMzN3qJlu
wnlPYdG36lrJ5VunfyInF+lp5W4K7vLQ+QSV6cxjRjC9bXAmCuyoWsKg4YeaEYnToUiml8K5am2x
cvizS/fYjNOaM54Jy/ySAGNYxo2akqtlM8Ap7Tl/k10ZZvsgdx6CHDsO+Ujubc0UEC3pvKJjXnlr
nWa+qA7GmSBLMTLtRk/Y0ghGNPZUupS7uWq9jCKhxvIQ55C9nMNGpBy7Xn8zaVDyqnuK6NBS/S3O
ngsOBd3oDwtyPbRw+vAyonkkdw7NgnJ1TZY55va669cdaYCtoq390Io2DlH7xfBslERti+6+LFy0
vQgKFYIq2BVlgjKTrfdqm/bKEspuWBjCkKdPNTeIroy7rkjxByheNJwavneOlb4m+LMpT7lxcoJt
0t2AuskwKnE155esvo30rd09xFQpDYRyFGIdgqlwiN8daNeimbnPAvmDu+uSa1gzPyq+tsGvvAAy
a8NNEvWbqSZTqXL2tmV7E/psKlt9qV9DQpmauXpPOoy9Onk8RGKPndhaES8cbUO9NCjit3Wz65sd
Aw4mQlNEulcpSUOFK0ICWBFtow5Tq7i3rnVv4vJY2uwo9owo0PXnQeABtG3AZ5KJMR80eoGWf97Y
wEIOwpBlpOVylWfzUegSKdtljeFpYwUUghRMD5OLZcCzt7eNASQbh+uhZ5IMMqAwqtZ2hDatex6M
8qQ5LtNvJ0LXzLMhhn1FW0Hd4/Voq1uRbSZkB8mzqi/rpiUWiXEqXauvelNZLyL0OodQmtC9qB/t
OtU/gnjZmUpzcTiAJjCXbhgO2fDeYHih3YaC2kLvMTuV03Rw7wp7sOHfW8/SFiioFHeSur4J6fVN
CIKesGbKgI2SMLkTOCAcmHIWXLuGhjCb2cjk/TQaPWTvsxJmHnwwkE85mh7pKV4xGF6OcLZwbhxz
ZEipkhK0CviA6nbpFUbRhytsE/SUEzTOdCg1Yx87yrHtk5O6GAfV+AhMAIRMQwROANDwOE1vUf+z
sRwKDeqjntm40hM3XuKFyJDW4mxx+ltVi24Ire47SRWjDOALBju1P1DNR/gX5+DJBSdWX6IwXcXB
Js5cr7Y/jOmVKyzBmjy24coyrzGiPNxeUYY+i834aaj5XZOBxrjLKVPRWURJ5Ed96PWMd+Ncj3yE
QYF5dJJiJSJG0LgfQ87seaNcL/YPTLcek7LzZDj39q/c5Ny1H8Cru+JnVr40VOnKNSgQCwbXxXJv
wvSOO9BlELTJdVjgzTFRLiwBfSuF8RAx9bsrIz+wLbI5Cr/S4B7sCu+DTT+El6Mf8VnbQrlMWrJP
GrIhM+OJB79Z9GYTKsxnCZRNn2FMQuC3pCuVM4+fQmz/uhDpBtBjHVPelwPnTYefaGIufN9Rsj2W
DIXjtrdWEQmFjgGUxCWYXIuGhmA55NklLY+K9jZQoYWW5Q19cJu40y4snd3sJMhqbnrxHAyT7zCa
tf+JvsYt1bVLCe+mVGY/S4xfLiVGvrXF42IgWbazleKIG6shs17Pdj0W2Xq5Lori6RTG6sKQD4cd
XyCN1m7KefDKRsMgI7yg7lajYdy4yjVEM9/lyPv2BuRc2LBtgMiyV+fZOltH93FwGeFEHJVM/QVi
0V9wf6OJMgnwIoko8ez7dOE1enq0icTPSYA6EQA4/Qgfml13y5g940c7k/mSfurmm8OiNOed0J9T
9iu+SfjBs9P8isAI0PQEYDnSXbIaot2SHQxaqpr7t2UAYEHevoKCp3mcgm0Rhl4aEVfeBqelMAnP
PzX4yKajiJ9bRAfRaL50+UszoMHPt6bQP4yk9LUAW6qORL9gZAG9fjixMto3V0Oh37YXife4k4Vj
ld+gRwY/igEXdP82Ey9C9adJ2xxQXIheIIe1N5nqepCva0H8vmbfT9FjwOTxwP6cLf6L66hIUSvy
mWHQr9rodS6eUwVUiO6pwyJcFleVTiGwq9sZG0r8brBpc3MAtAPkN3Ps4xyN8HkGpU6JW2JsP9vy
OSEtPsN16VR4/DlLK91ZKT2PB7MIzweEbBKnJrx29n2NNQSaYWLx1OWPxXhU3KsBcNU9BQpu+vF5
XmgFswelZr4YB5y0owfvQfDYmscm3ekpcNJzWeKw4zWdZpQcDXBhcP0G3PsX3IsqTcpqXB33G9NQ
vhjfrLwuhVv2KIJz1PUIooYYQ3pHZmHPe1k+leKtwDnSzM+x9kxCtIdRJJrNsx5ewhEDHLb1k0ST
vvla/0IckcxhM2Ygh2UaLg75P6mIuNbcPFjQGbMuTfswlh7drz77g7kVCXHm1D2HKN5b869vPvhf
IrcvH/yFF7bTrMnL1i1PTnGyu73jYLCP9l2+k+hbRFbeTpmhtdVv+GjtX8zpH59rfTUgjgJ1XVuH
1YmFOpKwrqAc2bp02zlxwH25IYEihW6mXczWCHgmPVzruIJRaOIuHbPvprD8OwJAfh9XxoypjBGy
nC8voKrTYI70ujyhadzDlOhMWhqTEn8HiPs+Dd8wiLhUOOjCJ8W+qVr1WybiK+jMN9AMNLKodkn2
+E2m/EPO4pR90EdWSxmC6Fw/N6hiIRMrJH1UcjbCk7E8hhTqzbeynr8tPj4RJJMtwX++MKhDONXG
PBnIOvRzFydkQY0HhFvCBuLECNUyovnoxPZaamIJOvvuh/+LhuOHE3/Br2f58/y/bElXzcCow+L3
D1dohArQLgCFokp3AOS8AGhj9Ip5Q9Sb9mMJug330jfb4G/LkYQ5hJ4q3lB0yn/uvzwKZ5oPlC3w
1opd+RRzGynccTGGwiYPY+QLkhSKU0+AhRRYYSUM4Kkyl1FTF3umoBs+//s7/eWkYiHC5TlSfIru
5s+vFKoiHF2rKk5tQZeTN8wI+Wz08Jb3UdnqtrPIow2/ER/+dRuYuolgG/ZDkIXx54cmiYjGwRT5
SRIMCwaEnPsKt0ZCvLThO2PhqaJ+xR5nY9pYUlyn3xwM/yZlWQimKUwkbbYhxO+wvX9sg2WKUSbo
ECkpOFbEFDfxq1vcUyVIxOOaG0YQdiD5vGOQA8xAO5+t0kVT2vi9cZTSWOldyGiz1cJzi2cueWy5
FcdKvtXtj1FcQFslLB4ALi0hgF/DcISYWZiQ/dHZTMdvfpD1O9/sD0nG718EySzjHFnnX55pPHXx
qGpNharxKEGxJal3qUMqKKCbPG8NUeCeaPy4iTdaZf+qwvcKM5VrT+u+de8XoHWjCQ5GENzo4Eud
9gnnYJRiFzqMnamAHEl9dKINx3dKsVEMzX04cK1X2eucIkEGujepbZqeybBtfWuCTUUAwpHd3iGw
fpeaH70MvNEZsc6C4CKTd2YUyXgyiuK1xShtTN2DGdaeujh3CWZEK2BsGObLIU8ODRVGHESbOBpv
bTPxRpWxt75mKBtOk0JEKAQlNhi3NL1ERxoq5n7enZOR9aHE2xhqL+Y9KrpGToHh8SMgl+x2WqcV
A5vat7qaNgGyTOXSYfqREg55VdNgbnJD27Zx+Dma0yqYhoOEsEEYEPqmj/JHgyf2Jqqk+llljs9A
as4wZ5sWzdY01s+ZgSS6yqejHVKeDCgXyze7GO6VLjwuOsLuqCZ9gLrNds+CSarczzstIZAI1L0E
MRpG5l2DQPIrpQxSc7GNhAh1j4YJhzQdLeVaWEQ702JygcTmxRIkQS6F13fFg47YetIIDLdpT+pH
G4J02saA4cnsML360mv5HXX2rTCRlhqfvOBa7sduXzZY7/TzVJocgguTnbcJzifCI7AsVhRRhRcy
xECU+hEPxNwyrCegi0r1zyB2+AAN5z5OfMvVf7oRgg/b4ivjY7GyCJum6kX5vHISY6e5GVzxGpzH
I4B1l6JYhGMOmmsfLPfOrO0bVXIi09qOnZ3cfyXC6CwbGflIXl8brTSYfSmftH+OmCzrfLop2IBg
7LkaXJRo+pEE4yM+iBtab5tR52nA4FxIbfm/5WPTQGftAOuK5WfhGzKNu0b4oVGvi76/pLQOi2Ui
rD13huplZbNpymVvtPzNpV+BxqhG4ElP79CL96zACBZBb5nzLUCvb+hnt8RsTqo0EhpThlkNYGLj
uVFJoDTxXb874egVWd7duC5Nw+IsxG1bj+BZCkqFsXkzKiK3jFUOa52fLf2ioKcSgNPCTvzOtJ5U
sVXd6XZAhhgU8OkTuc89bFxs7VtcRECXR7Zw24E+sNEsaJZOGs4hEy3IRkxBjl4c2k49LAuWLH6p
XYV76WZ1ZmZyCQX2o/cTM14F/7df2wlMy0EQKYdD8bBtGo6aAr1JrQ8MguArr0hQpbJPC58L+01l
LjcNni/3mXTkaCNuG/3Yy9/RPecxGQbozvGDCZw40aUJSdRGzdVeMYzNGXuF5J0hmg55xLBWwtLl
BgaRl3/QxGDcKOrtPJwFSGYpgVvMvIm5r7WIWKeIEBhul3qTadn9ZJbHSSO+NWNcDW91SJaNKZlp
cgayiL8k6/fL/FYx5YUZOCq2YzhdEQIO2u8d5FkksVboroiTMO0el2rTh9OqGhw5FWwXAj9zmv2w
+HrofJgBnvwUBWI0DUR2YgKpCW9NzBv+YEhbt6j8RYV36fxY1QhdV2m3zR2x/F6oDzTsM49KrNvy
nCHjStBiSRFAK9CEDZ+t85ElH0G5nZZlLWUjzvyGmfamZCbq0nudSZePqzs03qWNAOHlWmsvxUSq
AqwkHOvcEXoHSzpH/m9iGMBT4LVDN44wJ8OHEWFEt5V76iDTzraTUq4jGFoHP2Tj3I/1U15ZLy4z
zxjeVwHEsmHrcniYQgaIUD4YKZHA2tEkWMlBpeE0TLTRTtRVLbw1Ih1q6x6V0K+OXC7EChDcD24f
bYjQWEthW+3mhxkvRzzjy+yLxyxODqjmXRu6s3A9c3ZAK7RbtX2XnF/c9mtVborgtyxZCrcE8jYp
eawKZrlHEBDYynluC+OfhX5XBtFj3b+FrdgPcK2q3h/Y+z1cUMHEUPMSck44iCbz9BpiTrFSPDSY
gOiGm6A+jyUkG0IY0HGqhkW7dfDNmPWIB/FBo1nI6+C+L0ZcXQOwmO5JO1iRPg/FvJ6g+WjsHCI9
RuzT44xg32YWt67l3hSPu4mzKnw31M+Q+1PqY+W9Kbdsr/xQsofctm+r5qIBclc1MepkqNoqziQy
q1yLrHFO3iaqzrE27hYIyHBAfxDvU+s6z4ydmc5J/AyowhsBuBrPNr9QsEqRma5nF7GIPXh5xnd2
pk0IXEf4yDaBSR76bt2YDgqRB0PnVhhIQY537qIT7YfatMTpPhGSFI6EYxyCWb2wYlst3bNlbKRo
ZkmkRSA8VK2rvk79LL1qBYmarEX5ZOSnk0ABiQo8apCp0AWrUrFvU7hV/u8Sm6c86dy0ZPwIZ705
oJLMfSeakC3pDw0hivZbO8E2ICqpJfiknznYkhkhVw00xL8fYzacMuXA7yNByc/i4kONGc3DP4YF
nHvjtkrUrdmOmzFp/Ib51i7wnar4Ar0qzngcxMsqVtZtjdai3jiRu1FhHQopl0zNd0I6TkN2GONu
p8hAQsbqRNpdWpHAw7JVcDunYXF2OeAIU/A1FLqRNR1MogTylrnnNhi37oUd+mFUUzjZPLX2k1pg
/OJUdEPW3FWbnJ/yqOMCHSLlm37ob3U/ebPCJbyG0VPul25MFUuN7WUpTlKIWC9vlENCvAFDyKOU
ytsqvyv6/9aACV3DnG27JMd/ldSnZRe2hpgLCT6MOWoRLDo1UpfQhJbBxcVlYRCAsmSQSfVxoNyS
S2EmbeO/Ox5LdllfK2XhWAZtOEJ1pvr+2X2UlZnYTdjS8rT5TlgpMW9Q1drktapz1zjxcR7LVbjw
dSJOnbw99syKCTmgUpW5S7rqn0X+Pia7AHtt052pHinI702bGMufs6jXMxyvxiUyyEHkptnfGIC/
U0LmoX3JJnOdTy9Y9NfItY2lvLHJ+FlQxVWL6sfxRofHk5ILu0rXY3Oka14j44lnpi2U4Y+Y+Bl5
kZcp4+8m3NHJbaERq430fG6mt5T0oIbwo6CDQ0cEKr6x5vytfxWELDto0R3xv4q2f3RNjdGXTRXR
LMonlppnim7RfuL3Nmws49992r8DFmhpkHTiUtOwFGDs/fNF5XWsBw3qlRPMvayJpOhHlt8U6oAV
QxDf5cUbN0T83Vr92++0dJU1ijZPN4Tx5wc3i66VVR8WEr6TLaqjk3DYBndly0kGM2l8m32h/W13
WMKR6YzkShnOF4SsVJxAb4g4PBFBkME2Zci3ia5CoDYcq/hOj++rMNrVzZEygNu8Nv8/2AQWaoFW
mf9yv0YQju3QdL2VMpyPCr1r3Y2GNtmMr2bJNA5uZdlDyrCDfoQpor6y42OE6LBSmOxmAa7OlyL1
Zvu7qC3jt5f863Ylk9lwTQF0iSfnz5dRjXWHdVCR3ScJCjXKv25lyikBxt7tGFHSM5eI/JeqZPwA
Q/3UyfUb5zKj7zIyZkAxwp2hQvItRs341KFxKCk9Ki6x2Zj8WLy1doAaj3kuWebL9DG1Yjgh2RUh
P7zBU5rCV0OUoMumQnjpjdIP1d6zyvaSFL7sg2T8TisBrQJLkJ+P5j6v6U2H5TkjPrCe18rSEqvF
WJ/8IlEWWZyrOV5WNVr9KBr6BIbKNs8tZ4Iax2dETBEOLio3bRrXJldE4+hbKoQWFZYlEbrFWXck
QdIASZkgl3rkpBxcDcpPGbK6dwwCmgFv0JhNFThmXGwsM96izZKFjW5x19I4WTWBA9ELmvNdlFMw
MvRGOUt1ZZsxgixFIUkxXC02tH+Ffu0aY0CsY2etZfF9GKgHnCf44FJjF/cI7EoCwhdfq617ja5I
PnI8KoEJK9GiquJ4MCiTJ0ofdS4POvf07D7r7bIP9PZW4aZtemuVBR2NPuwDMgT5SXPtUI+8TWRq
KZ22csNb2ZhzV0xVsCYzwm3O8o2bYDHWED1JtBSXBckRvpTGYtQhgFFH9tKQ00eSYQD4y9tqttgY
Kz3cQt1tXYQIinkk35T5TpOHcdWvbBhlRBuF+0gqWZqrPsVbZjFLkrI9rQj6JzrUeC8E6ir3PM0f
M+oRsgVQ2tJ58rWUt0jzqb+UDFhdvFJP21PphbGn5jPXfL8OXJiICWNwev2NsXV4+XTjRjYS7mK8
hqXiIUn1xm5ejUEJN2KY920UMs3mquq2L2trWdtPJSEHBAlI7mcyBRr3Syeax8DtuDmYYEzhMFjm
wYS9y3MeFiCXgbF9vrMbuiVhI5x07pcC4b4R7Jw0fC2nnAoINC6HPSL/aO72VSH2ia2/ju2PfM6H
mxo4g4Ssd35eQvghHiC6vjfNmlaN8VpTt1aJ4+kB/5OSsQMWaX7S2elc8Y5S03+gB6AUWlTtIItP
afsuW30Xk7+g9Z1PEyYNzzpZKVq+x1naEfshq+IUAlav6BhSdU383DkF1Iqq6NgHa10nL30W6bYB
FJDFVB0Y0KiKp3AyTbmGmJLhgirvP0XgAx+m1nhRWP8TXFQpCiQIhPzjT8B+VhGAEg7TWmiZ72pw
yKL/3clEnmpV39yl2t/KEFu3iavRAaU59f8814qsGxrRzHj2WWHAO3az6SigJ+dMGPCiHtGyV2Xu
y2apBCH67yLobzecTdisHDsKIv3VWNgX3H6IZLneAH20IzcqCDjnGZUfF+p/f9Zf7zabQXi6C/pv
618TgvphCBdkWHwSA03jY1Hv8/Q0uAcYbLJFQ/Kh6/WAA1w7KOK2UL7zcv7984mxJQAbX6L79W51
s8xMhm7KT22nkZwZ6gQpoGofW22jJ+mL2k+roi+3ZDSsoQLa7F1KP4CN76ys4l7hcDLfpI+CGln+
OQEalYJG6YjRhLiiVQzG9TC/AOojKm85e7WjNIJJC4/mGlCbhecoW4dBe5NBrjlT0i2FFJjhEDQy
gCL3dDW6yxFt5bCzbd7sKld9pxGgp8fTCKakaABOke1XqoSiqLwgqGPaeSpobVF/yM4K83pGsqdB
TzlHbx05otJJURTVCWPXAQcIUHDkEDSA2iuIuFeAN5pst8eL3mGNEPx1tLkgA4i/4w1ooDTQGJxC
dklPhQK3bIDjnuuM1r1Gc+639Kf1c1Nm65Jmp1XKC7eIWxm+O3V3NZnqGagRaSzKtBIaqjgEqnlU
oPtJN/rg7lTkKCaCVS0rD6QFQL/fCi36bmbOX5e5yyoXFuvPtOUe/GfBiqxLHZuRefZNdxH1hCAc
G/Rylfd9LDOr0cQktxqIH7YkqW8wAAGIFvyNYvP6ZGFt8KS4GWXjh/9ST5NbmWYqWQJXK+5yxraF
9cEcjG2+NDC8Qkcu1TH2Kzz9ymDaS8dYx1NJ8sq80gLlUM9yJiwa4Czr7sdFbBVOWm4YWZHU2vs4
Q4Jt4URWFeMUHSRGOk2Rk2YbQxE72dIPtrHjqP/W4vhvd6tL4LNFYY+zFWrS+cKQxZbQwwwPxcnU
gSD3hUAcQy7Iu4R0bquWSAZA+m+OBkkvfSnuaAZJRNchymUr+ucLwsTpzGNNcInEgkCyAh4Gt2jE
VShBXok8ysdrgTRxORTYDDG+lfpEhCSO7AH9K5F3//2dULn85Us5hqrhvOaJYNr780vhxZ1LKyH1
UkJvBQQJT0OWwBOCYclc9lF2nxO7omJq7jZS7r8wWBsfwINim57BMrNYW00RbRdBGUl6aTjsqdjm
lDkoYFS5thcyq1g5yzUo7zJw2mngukLDVjMVL3iTEDP/2sQl6QbMHLcTrt7lpkFdbnfM45X2h5RR
cUF4CPgmtYQgkCbP/U8dsqy0EYlpR1npOf2y79CSDbN9l8T90RKvnELaznLaU4axRToyuJp/Bxt5
jtFi40TgTzHYyrQq4o2V7gRdt5q5aqX2v3C0M4EUv6oFiRfKjsFYfuP7Wul4okKFhKCnQFXSjjtD
+Pn8Hs2EKKpq/2LYOVm9+goX347N9DS41qt0sMUxylK87SXWDQUfbIFjFVGGiXl9NFiC5bGpO8Qt
6IQd8v6cfG9VyZaqF6JLPh9ZTgtlPpFZ/oIE2UvyYWPO+Y9eTd8F0bJVu5M41pxsZHyPBuOuJyO5
TOOeiCYVtSHWkgnRhVxjaRDs6NJWKQWAtP1QYS6G7YPJU5A9yxJ2lDbz5GF2HL8m9DFeLi7vb0nA
oHH8tITPNJTZ+lsCq6kUYofSX5a35qTfthH2ieynKUgFwxmB4iJbrLVGv2JLjq6xnk2XKHXj0jnz
TkaVuFQrmTn66aXpEdXn5K9O9V7SHNTAeBezwfIjQ39yBqa/JtWOm2sqdqVhrOaoPFddtOpJr7PA
JQDxHZh3eYlN2aeWu8zAjJHD9duqw07woyF1U+cZDCTAUi7RyfRxc8m6AOiZTLVwGnxUCaRwMDOh
j+JdSAh+OG9SFgZlSt6TaRnfTdVyK1E7m8IwTnmA44XJBtqq6x8CU4Dz8e0YWGxrzyo8u5v7OOv2
roKg2GHY9ZxLv1KR8h+tOaRwfBqDGlkze13s0uIsSQulqd/lcanNXhLnxBk4PqQfOauBspbeWIOG
NNAu8uoKwvpMsJF2g7jAd8SBk77Pon0EUiMZ9T5FfI+Aj9A2VpJLdS8goCxzm24sqyHr6VpR/5uD
su7KQLYcFeJhDIGbBM4DLuE1Ra2e7TPd/eij6WeRZ9uQTLPRcZ/yubyjPJ4AUPtQRyQ5DXeSKVpS
nfsE5DyBlZDYPoeLrG2ZNUQAFbmEDhGFEl347+Psb9UPdReFFxNAqI2/apFaJ1XbApz0hHidoxWc
DdzxuSEeb1hF1XXQ3nTzasZeXkvdNnzud1lkX0dMMT6Ayk8AbBiWjf7F+XKe2v9D2XntNo5EafiJ
CDAXeStRwbIkZ7ftG8LjwJwzn36/8l5st2xYWAwGmNC2xFBV5/znDwF6Wz1r8X9Iduit0WdJtVGA
izUZktFqImWrYywsB+1UoVXlXwbIRpkzWAxeoMLkA0TIDtkzRKkzN0eCB/+eP2CAKlUYh5tm66f0
B9Wtemx140zCLiz2ajjYKGSzz6J+gB0vmKJMI0MO7kmf7LhVNaSd2h3PVMjfyxTppCCxH0cDgFHl
//+rTLFEb0w8v/ToGh9YKDAT7/uH/y3FNefzzCV/P3I52mCBgcLaOqyPkyPX7jHrLMw5PcqDQ2IJ
sO6bUlvJzUFqFctdgAIoYIdStBsprLVAJzUimEH4FVcg9bz9/Rt90T1OH4KmaZK7ACkDRsa/lx/q
fZO3ip0ecyqAOXa2Uvcst+5Yju05MJnT6GAhhWTPscx9HL0TWlkVE0cggthKnnVmzsF8nSGjDoMH
+TO9CpdFwytH9yT4M1UPEfKFjPEHLXqpHWr0hQZTCosICfY7AbI6zsVjNyS3csgoEYFRjS9km5pm
M6zpl0DTFv2NqlUYz0g+Bf108T5X3ERklAVTmYgSVjvEnCNGhAJSwgv9eC/hiRwTHoXIm95JPEtF
h8tEtJ2S7e83krX0w+sMVqq7lFT4M7onwKWqc8ybGikEGoTgMLT2lTE+SBwHzfMalz6ELMrNKFju
H4ZK8IVpXWGBeCHSYpfvRRhunWbYNhPnjmKTywCFvV8IXbnQouZ5dBqm5Ld29cihJysElOk4m086
Xqa1D/McRVRArZtUi8J24AdDf1E/MSS6qG3lpsvEEmgqqsKjBNlAEr+wJgnkZYnynqDh1XEhw95r
iB/Lnuiwvmk3sf4qX8s6CqTSDR1M+eWs1Got4SIQ+JBRvrHR4qIMGjl/5GV04UDkFQxSBvt5GNVl
g8N7lF9OYCXIivFuZKhPCySZBKbNqJs/Pat/zEBZo6E9SAlj2xAZHmwi3IYzCwEjCF+c6PRe+KTy
Xn3Bo/C2RiaBdrpjACARUvaOYboChJGIMadtLC5K41aLyc0ebrL5bejenMDxyn4X5J+aCC7nrIHn
fNEbXyCvpj9o6qse7pwZDTeSVxG/QoWQvmfywIkYVuNdGQl7C0MloVzDbkVWF2Wcr6ReLdaya4JZ
7M6lVhk8KbFVqp2OTbMEueStk5srpoJeZoh1N2w6VkcRXzIlZV6Nt7n0yGTqqyTS4rLZdD6tK6Y6
HXY0i84Y6HOh5bpEtgZIgyno5Bi9a7CQB6RuoPyUHIDMkJteHCbUlRUUMrTgoJLDdK/FeIZoMC5q
8pDzdKkqKAmUwNy3lb5oQ/yC6ZV6JtySYELRoBDUhkIm7Tv4ke9Dx1dM431fGnuJfAWzvYrh8X4N
5MthG4G7McCWolj8mDc1k8Q4f+0QzBi9vW3BJgs3egow4u2ccTcE0yHV5/+Qs2whKwSHwhnwXLQ3
E6Rqt457jBC4nVia+NUIswOfOQSNpCCFnpxE9bABWjRJOWB4llJsgJRp0FdUHSJDvIObQ8nxIssQ
BX6LTUNJeaQwn+ztDLeeyl8EOigu8ShkywuZVbbjn4Nup4DrGioZMdSUU9cva0DIYPy06ZAd7cHV
sBuXQLC/Rfe+KKEv1hq06xz5y3NRb6r20h8p5HrSAzKKb5CfleF8cqbRY1iqsipEe/37XqP9dHJy
hmgQinVmJafDmTBJRTBkfXJUBwdCEVClMm0TVKR5FC8xVnHKdJtF0G7U/ZAMj1k37XNrxDapXSP9
/P3LnMbMUmGYOj2rwVAPPE09dRcMzDGtzSoLsOJeddlRICKoZ7QHMdppyrkZm71QwHNDgsK6N4+G
/l8ClOwEIY9ROwgaj7U11iRzHG24GQNiQkohJ9grLIweU6fuaBTdCn3mGRzuByIi35weUxD7qGJb
e3L2+W1v6m5O4FGKu5xRwkqGLdGBBND8h9dOdl84+TLg32IN9JnZ9tRCVVZulM5YZ/NdUGWQO/Yg
OSZBpU1LKAxKKuzg1GuX/aEeoWLAxkIWYSmYVVP0xSU922dgXU1qeKbU/KHQ42LgFKtCZYZlfTXW
f9Uxmo/NfDu4iHpoemMwaHc6GtmN0ly3DTEbZIyhJHPVdlFGf8wYjTAaNtWI10rxOPTrxL/WYgLM
of4VTnTmRv/4inArGVs6DJOMr8Srv75biJEpiIqlYEYwE+ml4g+QIwv+TzUDTzLk6oojoN2nhou6
/dJxdu4rvh1L9BzrGH+8+Dm1njNUpoN+HcHsqTkemqcGgX0Yb2OshjPqNcvCV9I8t9L0b4c6XniY
vMtIUJe/Tl6ROIxNa9bb4DjhV2GFBNfHTGJUhh0l3ts+fA+93sYuWmcyYpOeN165OLO+ZN3wb4XG
V9Bt1dZwKIJhKr/iXzfPpxMdE7UMjlD2FlOtbYoSlCHI15nrv9nsaAV2eDTsvv9R9+IiURSvmMSa
7XIZPaTWAX1zbsUMUiji2icnpX+DviK6s4T/72NUE3q1qtoyYu871Euj6uhFpCqHTCD4yfMFmMVL
phSwpwBr4xknom2vid2com+Lnn2Sx4SjwPnNz6yF7y6WbEmugTUaG6SA8nByywaMfhy/SX0ghscK
glRtOQe0XqxxcFx8BOwJTmPH3IPJGlsUOZq1WLkhimuabit91MS5XueHe2PAOsd9FdIHXO+TNmyo
zXB2/ck/+OWjoTzUGILlJibq6GjHbdbdDxedlPwHAFx1tw/Ut5aczzMv0vcClb1a0AdSXhrsdyfv
clo2mZ52MfGeOEAYCcYroh63JLQFuEQVCOjM/oUOBKQh6a3tnJDeAJyW06kY5n0H4lXlnGZISK0O
uCw516p+P9RsE6AYbN+Gmo7j6b/vuYse34L/Zx802PlNpe/U7M2N2HV/vw3f7aBcPscF8tRkc/yt
7Sx6Emn60LcPRf6Y6ng3XcTUg9yxxyFOcTek5Uw29MI9OL5lTdtSGZDPtfuAriSfDyAPbnLm9fje
g8qvRPIGnCAqjVOYIKmtBEUzl26Erz5VKBWmVm2IffDwEmW0f+YOyAf9746CERVrg8KB448sgn/v
tEpl45tjaxF2sMHeB9Wdv6woepLmlczA1vooVTxZ2Fha51byxKUaggJzBPqB7baToPjv3+iH67ds
iggyJOQLcHo+pF1UCLeExCJjUKJ0I0kmgszzHHx/pzXtGZSZR/39DsCARnTBoQ+j5nQq1Rta05ss
QkxggrWcK/Eu4EtUu8VS/lsNEO8k401J61igIpBpLDISJWS0acxHV8pX4gcTmWqYWKgksDURrKaJ
4wC3odDARMR6MQPMsoZdaXE+eehgJcBjdTeu0dAmo3ZlEQoopk2zb5rbsTzoZbQNQI3N5hPEZpOl
Bx3vb5UoQynZbEl9sg4Fs3STh0YWsCDd6AEGg6U9KjXCvK0Gk7xwBGY+tAeuujUKeEI4MkU098VU
Ej6DmUzxUoTUs9RZoUzGKDapFtPiTZ5UgegTHMsgvpAsAux/eqwGBhFB0SazqOku9Cy6ikjFECMg
KhWuJKQk7qs2+DeNJdZTgKx2nRpXY6wt/Ta9yop8Ezndzsz1lYSqZ1+gzWaK9jBM9ZbQgIVNPqA9
lXcUNBdtQVyLbDZnvdkRvbM1hBfAzsibhDlOsA4azHdxAeEWKlq/dh2ZxBUy+Pl8yEqi42s4MMQp
psZajsH76kMV/CA9go+rHLilolSfDuWx3NcCfjiAVy6pYHan3EC9q/xkn40oI/kJXC/XedNfGnxk
KPQH+MGIJq+6GTcj0nG2shuRSoaYZlDEE6oP3lrUjbJsxQlSGrgo0oxi+NC4o3I02JOGoaqc0ZD7
5UOHhHHmnf5hCcHP4YyhEEf8+C0VYhhbhwws+yCxF6xmZIONszFpTTMjVrQ8v69Y84c9hM8TpoGg
y7bBFv/dQ4Y5V/qhV6xDydUGSSpVCh67GP5wn2XL7KA2BwyV8e3oRo1I15eRgQayC3jaMDpD33io
0+xgBo9WS4xgUu+cwl0PJqRwgfyWICTZU5bq0rb7GwGje4wIr7GeXbd5yGCidtgB9/V7h8wCN11b
u61bpkEu/hyqsyJWb6ua2UbvmFwBuSJHD7qZJjE/B/r8cKS6Dm0Y8yo0Vd/ojEaRJGUwl5wl0R+F
cbOGRmdeGbYnSrJbhwuyW6Z3O/okmINXbcC0k8TJ8FMtN2by1BXvidud2Up/aGpwe9fB81QpsWKK
9u+DsYwhV0NlcA5GeY/dlbDbFV75et7SkeHjbzxQwKaYF5ADk4kKCnPGlI/WebqdsC6WDhlFt6i5
cxgWe9N0U4GuhcWwUdnpkrcqNNdNeyesezFEqzj1MvLseKEzcuzj4+/vmPt9l/73Uk4QNUdvUjHq
o0Oa2K09kvQ5HEvtWq9fQQCs8CFv03WRwyFuWyYl+LnS8K/NDo97n8AtrqnELa4ejGWe731s3lAB
RcF9J1fFhCMRNmNoMTn83rTsdkzvEwKszPKgKZDGXOjuMMty1lHa0IBAH9pbNvlwYvBQri1CvkGq
Guskd7YKdYIwDr0wt26A4+JMwoobX0JQ8BOiHuPp0aTKSwRCcNd90ztsqd4Ct4ZMTasZqXdy09Um
T93a2tKAo+1yGvtahOnMUm/3U3Sgzv2StkOt93AbWApYDylZOooGbSspF/d1qEAG2yoFuItRLSrw
lgipECYwc/HJBlm5ZzYby/52fspIAWmJbFCy0NP9+5IlkV3x1VvnMCnazlCJ3VGMZZy9G9joJTwp
5sceGcXq9Dz7rw1wYTYYpKwdHT3y7PGRPNaeo2e86MthpaAWaOWTwudrNrxhiHC/5UQu5+PwIeaW
XuHIJuwPbGi2vW18ZpNpA8KFCIaMyMRqUTBd5QwxhnBY7dDDfwQjZg0glm/ZOFJG/cnMB1cNiKgs
mVhm+ypo1l0JQbiGPtKcaRl/aMTRuhKWTWnxE5nTbjKz69xcHHAH1YrhinC5Y+62KzhxUNWxqi6W
uh96uhUcUuVJZ4dE4x84xCDMEYo29F3EKBuVv1YmdeGUZ/Nbvp8UfD9AD+YuhiA97aT6Y+pSFE1F
/SuQHkTJE92PaLZB/mbyjOw+WvXQHbXpcjB2Tit2JmAXnicAMaNgIrMJ+iMRuVTJrc1zgyNlbWyA
3EYNt1b+nkB8I40xhMufq63XdLumvNcF8ZFvpENsAqERksc2FM1ntuIfiAMwGFTJq+KawPFPLqui
r3Mn3HMPIeT+QsH+PzyG2tJOmmVr3w/d00S/edZs4IsB+28tzcc6LgQrgn4gUZxwh6026CI3Urib
eHsQgstouX7TKzgDXaAe29jFn2Nj5hRU7VqGGNj+qk6OOnVOYVzFGDnEvOBUvUPWrVPyqS1aVPb1
pZU+qdq7XeP9iPbVMLZO3kFtqPEIMAA4LbR51EY5IaEV1jktMbeJeLOrt5QTtnXUnY1FF/s9xrtr
5T/iqRGAjV5WX9f5i9Mwh4FTpwc5s4BoxZtIYkzH30e11bDToc4f4o85HzwDIBek1cL1I63Ar+Bh
TYSOkgdWo580zKuWgM0uX1U+gduRxVDdR+mFrgQeb8kkYwjJxUargpTVSWfPaEz8XVBrKCMAauhx
ZGTTp5iDZUjdl+me3zRrUzuOU+3ZfnIF6C4HTldx+TZA1CRVZV0TMF8zI5orMsPwd5IOsbM0RI2e
Ju2pUg4dtXF+marD1iLeUkfWPJs3pQW5/8lstIUJpcTqEi/GpWcgfpH8Z8yxiX1AFNTi8SZwKHxM
wP4r7nHaebmBQn+Ra3a4mAV5nvURvH+Bmm1nmTf2Ylv0aPmxR+3s5kXMZLqm040ybhJp2eVMVzMI
YtOzEEzG28Oj25RXetffV04e4RkksYY0reGLjKtAzQ5KyrZfI287TGoL0V8sRgYMTOhItcJgJd+A
r/J8AeZxopq2wVBsqXVeoTotsOLnD0RIIJEqSdO5MF9hZrMcinjNbCnqr/MqPVME2j8cA7oFwUui
p5Q/hvz/f0NTlVonNLTikCTWDqEA0y0ybbLhI0qaS+RPasRxqT8kdnSlRVK5oY4ftC9ST4AFY0Ag
NVTVVmXAQ2CRgODjWOsufS2zG5JlYWI2FazI7KZC/1eg1RweOMw1zE1qf0CrcqOTms6QivlZugMm
rBjd8DPONcN1GeNRQ9JW0wu33ZYMAzKK9UhJvKB98q8q8MfMhmjRL0skhRE2kQ3ybGq0fthAZRVY
i833Y/76e0XzxbY83S1si14fAxAUDvoJDBTXoT1k2I4d3Lo7Kly0lGT73UGyPxFpF8aHGRDRDQWn
i3Z1pP+n9wc5BE/otZRK8grHRQ8LCs6q5mMtyzHrD7RhuO5DbneHD6b8tLJYwUmztrmE9l3uYFBJ
YXWbsWtDoqEH6jApTMEZpJ/zxCRJQVjqP3XmI8iqF6UvFLB9HKwL4gX8CDm2Qirqc1IhpGVRGAM3
kjuF00sfFcvPebgX7AYNwbHRPCwjiDqGe44za33XTDn633fupKwV0EdHtY3EoYLWkWgo0ZP9FNwk
4bZT7lgW5Rhig3UsNAjHdejVoHxDcBuTA5rDbbbuKhxwSgj5QkNfi7Gc07xZ4f1k3rVWuayQ8WGf
Neqrkt8+RFtNvKUzI69hMdkfqvtQRcd5DjFHHhGSX+A86OFrutWdl9bWmOW9jg5YXnxZhB0dIG65
3Oe63kfdZ1QgoCRVBmvmiIKFwNsVgcqLpozX0AO8318v8zuEJm8Sxzvwjmq56sl6hDYd2LPOYWTP
9HxgismTFaaeajcY4pqb2f7w+XB680VAFxCGl3a/qnBCY0um+F/a4VOnbPQC/4t53wW3lWovDYpr
cIHFMD2Y2VWPRTtlwIWu/9fi3RhRRNnznRk8DJz7br7vspxAATIJ8r1qob5EFU0Vavh3Myhs738O
uD79fs1fLJHvS+r/rlk2qn/tQaZT+mrhp+KQcgDXmbKqU+TJhPUWeMapsOSCwN40IPVujUdhdJtO
+iqfH9UINlX/UunWyuUVN+r7nLrEb63bJOy8MHJ3OihPLdaoLaca4zjYR2+9et8B58RBucpj6Viz
a+ca/+iGRRMQG3DUgs8c5zAbc0xrCi5m7QXrcEN/tMh3SMZHWbsGHVwqC0mZg/4wOJSdxX5NzPol
TG2paF/rI2rHGpMUVSzlqZdomMZWF7r70BrEgOIgzhxfCwccgPEae4ZUjCHpfa3vK5sYrmlctdVt
pSi4UO7P3OqftnsbERBNvxyHnLaW8K7dWKRUjhp2WRjlBe9tVUIB0bwEtFrJ4K+hWEgfayVfwnf0
RLChvK5SH7djVk18aU13Ir6P8pWpbVyMfkbjgUQjPT46UKXnfZbvW/Eieq8Y793hDTw0ah/HCR4K
4CQI7JztFXLli4RoO2XZMuNiMQrcJYP5ksYIcsEdHJk+P6Ycjym+0tl7zQAg+k+jIU+fIqxWG3eL
zGrQyQnNmJReTcwsIUjw5/PqSKlaFQht2VAhHoxIbdgbh+KtoMYg62FNOtuZO/q9jQL0tEyNW+oK
KvJ/310NSWZh4kJ/yDk71bvU3jkx7h0xXMjl75/046P765NOwHWUU5UIMz5p7iGqs/Cdq4xiFd/5
3z/nxzL870uSW9RfyzGdkBSHvcOjIzaxaaGWcoaQRmjeVMZSBynt6wIpyLmdT96pb7vAX9d3svNF
rtP2ecrHtkaOzV0PhPvSGp9ueDto9274WsX9auSNw517Wbo40Kp/rGwDVmOLnRXeJNI0edrbwe1k
vQ+eNrHHh6vY2lsxIaqXzINifaeYN2Z4qSXveXhRtq+KAfZ616tPtbhwsJ0s0w21xdBelGenR99h
JvZ1jJtQJzJaQzf7703166oZhWrbh0G9H4Nr1npge4H7WcRs3Cbtr7pMnTOr/QejIMnAllNPpp8Q
GE82VjHpY2dmNFRwFzOjvquHTTHtBtyxBx3+F0ehhf027MsF5JUI8PmsbNn46br//gqylf3rZTKM
1te6iq8QwRAEFkl5THj3NR0ZaRk+eMDwNpRuLDSaDjJp2a7SzMQJ/lbSPqrsVklenRB/K3/jh8/z
RBczBviB75JqW3R/aqx24hGps381YlHdDGfwK+OnmoVlDbEQLIDG9KQlxYfU7vReZXljWRD+8XMc
lfXpNhJPec9MDYiNxHCsEwlMpDfCH2I2ERsaOtg/IKLzkrf5Lu1sL3S7q67pj1A6TGTZCjUKJnxL
YVoQpzBvsmjE8cwy1Bdp59h8iDC9sQN1i8rZDf5ICsbDaA5XAsr+76v9p4ID9qTMZ3Ithr/i5AHZ
Gr5eGAPYh6oe9haMgok5iGut9P5WJlzEV31aX9Xui4KRNsYltt+BUOGo0KxtGpsB8/wOII7Vqryp
80EBX4/oMdkHU+z7/HX1NlRPAY6RAP1GUeAyszdI8OSogOHTIJYXyT1VnmBh5i8IHZZBn+8DAYNS
rXeVe/P71X4Js042GVAdXaXb0SjgT22eArOLOmGnBrC1uwmYNkTqTptJAbyOgtnrXA09KL7zjzP1
1twWq5k5eN/ioOya27k8N8UyfoBHbZ3MN4ibRHEJ+wR6MKxMDCrziYMDaCPmGE7mc4Inp/VWDPej
FnrOHC97Q6aiEQF/P7ASbP2uyHCChgbSYqKFUEohmDhwVSg2a9lUOsVT6b7KeExnBVMs5Q83zL7c
+7E754j4NfM+vZ265bKjaaiLra+S/6/VrZHoHs5Orx+U6dq374LkD0BsrtPHM29intRTu9V7m6QG
1INCPNRGszGaJ8t5j+mMe+uQkU6QYG0/Dtg2MMzB9mi6AbYyS3RPLm4KJCaqOz99TmmOgvCxxp01
qvULAzWti6RozFDKFoVn+f3ad3wSbB7PvDHfC3LXMnT+gl1E1szXI/zrEqNWYeSZmeqhG14ccadC
tEd32xFE2yDTMNC66ghDW/wF6ODLO4Smyzj5z8Im6vcv4n7filigOM3ZKH4YDXxV0X99kRL3pbpN
55l7CX8G4vWCzI9VOGbrONgG6AS4eQomyP5AAMEYer4Tbl0T6iL7uj9ehLLvs8TeRWIhrTxD3PiT
ZltHEabVPc4MI7oqXHJHXqGkFFujBYUS8zL3+aS8CL1EWucLdxmP+YFJ71ask+G1DW7L4HrS/5RM
GtF+gXiTgOOxf5twQd082CZ9tc4olANgFB0T46aKV6MU11y5VrMKwPkj7aOgftfwiBUo9uzp7pXT
u4eRY7d4zHQXVnHnw/YLw9rrHATpBDNoCIzwxKZlw3+zZrg9Nt0CKGlMPvIO0QBqSb8IyOwus1VW
xsuASYE6LQnNWerhs9TDuibFIrZSHaTWvW/qO6OLGRPqWx874RYq6mCekazKnfTfxULUHkUi5C6M
CqxTdkRudvXYCB7gPB8LHRP18TUx7lptF448AkyCfn9hfvo4G1jRpedmJm+dHP6+Hc8tcUfTgXHS
sqClGeL/6vhKx0gpLKUn0jn2xw+cRugx2E1IlxJ46Kex4l2mZfOs9vOBKj1C+WyH+u4QlR+Q/u0I
y6OD1eMwlL4Q2NxWH6mVQVT5/180k0zsLhwwXUHy7Em5QTmlGUM9H5w8xnqM1J9ba9z70Z5Q1E2S
PP1+i/UfyhsuGU6ZpQsOFYgP/37eXIxR2ivdTBbQNW4TYDwVlsEy4GlJcVA7V9Wje9k94O2fBpsi
xzPWq1bjHqYt1v3le188K8Znvo9jFOMk4y766hCLB6Xa1u6ryuydqSmVLlbyOCM8wLKySg+2b5gh
s1lO46uRrQMsq23q80NaPBefTrYtgAaIqaouUeyX0yU862lG0VR7/vsorpzwokgv8mf9wxkOfQhq
eh3Oj5Vx2ZXrwvoj+jXQMKFFQ32tNV59lxcX2YtTH9kVDP/eH5+T4j4zrjXz2co8CMHdxZCRCbfK
j/kE/kvS8mKM7+Lio+c33mBEl9jbzL7W3WP3mlheWHxgjzDFj8Um8RfK8zTcKfXtZO8bYwneWxae
0L3kIbxF3dusWONZLSPxKn1BSx8ph6pfNrj8p5eqchWTdu2z+e24tn56Mg/RLecdGggGWa1+Z1qc
Iiv9v1F9mdWrqvFaIteGGye+KfCJAcLEzIB6Bv+1pwL4u2FO7eGoV3c3MDhseKug5uUqbPDovpmc
Q58SGwlL9yFo7k2+hsCi7MHEnWaFUMzJF8OV4y76O4c/HB3H/OhSVUzX4xLBpUnmQPM2VfcCi4xi
az9zVFQZlPUXOP52v043lXkI8/3o7AtmTtG2slfO/CesLkP0i8q7G0O+uAyB/JNVgTUT9vlvcb8I
Lwg3066knQHdGSgoLJB3d/v7K/7DLgIzgGoJs1HUJacVipmOkVrOzdea9gcMOHYiIY9212VLlSyN
3z9MbkknOyQfBjrhoKGFAnGyeqtKKFlgsnohkvvgpPgLY//A7L84txf/cJjKckuyC2Xpa54WXkql
50EezQeX0UZr7bE0WkKFXxjBTaWZy7ommFo5cyst8/vlQRU22P6p+VQmi/9uFupUtbGJQ8NhSCOG
zPktWtdLlLt+h+/3aymCKwfrsIk8bhwf7Zwktvau1LW1a2HX0BINIRjHaHfhBIDiZ54GQMp4j9U6
bzrGQ0RUzFijJESQMbEIVCI+ZHoOHTMeRxztHmuAdrksH5l1Mw3wNKW4MEz2IxWdBr/UtjgWxwtV
3IzGW1m/lBn6C/Ntzsmg8nFbZszhhgbF8pnH/nW3T567KxEUQHX8DSz35KjShyCuMjMcD0Zrealb
vdc97AWhBh82ITxzBQtL8v71BovQquv+MERbk5R8jBnpUHbS8zcqcn+KzpjstEADTo4oCagvullb
zOUxyvwNhYjXGkjx849cpf2C9VCgQWg1BSalidep/OcLee9GTNgVU8VVlIxi/8Pts9UwwQSf1R1O
gkvTfrN2FU4ibaSt7P4TT+gz9L6vIcLpDYH9ocF9FfJAPWk701h1si63h0Nusm8M6yByoTI99UwX
oxQGxZKAwGWlNp7Tp94kXmVkc2m8DPpHjgro1Q4ubdI7IoFTffj2+xr9cm86/W4OnEvJVWIwdHrk
jVUdBVNI3tNI444y0stIudITHMk6/bVbGsY1puFMoG+LaoC0Ym4V8dYQVdBiCoFu32Gu27XuNooI
vIAoMLUzp2W4Ha1DM7YX0g1oYOAb0vEwWitL8ERwGc/Ghi9+iqLPWMdmwDAXVcuIjuygmQvWlPJW
7QeI06gQq21bh9dBSGRYTAULA4PhXzjcZcNaJ12ztfW1VZ0zBsfm6fvihh2v4QRNCQRD/qQSwAAo
Q2fTDYcZyL3TYGvLZZpAKBE3ASETWR9eSwYM4wbPb8vHMfSXAicMCjPBFCnFTDhzu8uOE16S6EuM
9loLDz7lKlEfBsrUNDExX/mctGbZcGhoDL708C5P9Y2KtcuARb6CvcGQZ7tAnw5d3u9MgG+Rp14Y
u6guCcWdOOwZnppU2VaN7axD7CgP+j4YgNUZPXAg5jeQrHWxmlki2FEt0vi+1CwKm6WA0ZEZH8z4
bOIDFK3ZNPweDFK8OXt2rzKbThnErSo/s4ycjzpfd0l1m0UK1LVmkzN76Xhpw3RY2OOTqGayIxtP
ny5HaMuu+qQD/g5XrO5dofReAMzYZvaySXKP7YsYDDB7+Oh5OC2nYBeU9wIh1YA63fHIgl245GoO
SJeEsfTxz5zb6aGv1Jt6tBjqfM4ZrtMCan/a3uQQh6poj3QcRMKnOe5ipkcqW6e9tYYHq37t8nw5
+Q3wDuj8jEuPMxAGGm1j+2nGOaknl1djKdJrFnufrJVuQtNuo4kP/lOYyVCCXsgUVUmuKNARYgtx
3SkReWn3Os2hmbHBaE8qVBk0KKO26iNMVQgJJR8pAK5s4mOrvfHfhYtRQcJQtRPHiqGCLVl66p/G
v+GzC5olLameqPGXBkbPpuEvBEFj6uCvWu4Vc6053RJk6cB6koxF5JZ9nXlz/6aQZFlVKjEoOphT
f2CCr1RP0/iWJwxNUnxXkHu9MG43w+PoIv9scFWkQn309auyNRdutkf3WIafdrU2YDuQNW95SrMO
qDVDJJIqACohWfpa1BC6wmkVkgzU+nc4bKJdo+izPNs6dIa17kekTvn97/sT5j8/rkToHMzPBFDr
yeYZ1RPkryTF/kj/tDEFI7+g1fMLfRj2WjLtfbA3O2q3cE23TL+XGfur7xyDKRG4Npe7CXhqiknk
UPIVmSBXZhfskDZRDftUiGnrLADz1hizPCa2c83Hryvb3juiuxAtgqikMJfj9CgVnm6U/Zm12zAg
53N40l31wuzKa7UQDy3e025HXAxomoUWEC/E6xxbFBUlqBm3fK8DbAR8m5w1Pqm6Pd52TKlqI76N
tGlT0WnI4UzNHKogtsbwH/RNFfH4zD2BiK3LzlBtJWMkVmpqZPk6x5daSlHhY83YYWWDcmBgBGoF
Typuo+WIbh3T0vQyk2zM0vDwkFrAc6vzt6HA7qs5hjJmL13JXC61R8XH0YJnmOZWi7EdV2JIMBC1
WJKOpzqh15fJph/2XXMzFRqplrCgiifJZjNNjVR28J0+X4VFDfKAkUfD78p2ar3BHCJiAsawc5l9
9kqLYgsviZWyR5OBYaO03XiXc1idzYLXKEAuGSQ4mBKVk8Eni4AWtO4D5xA8sPaiSJcmZh+YDCw1
op8yeM9Zemn5V4J0swxOfKEsJ0ZTtR2soOTgfPUg3H3gog3VqQT5hp21q3vzMjee5oQZYlWsxwl7
YJgLMc7pzVMi3onrufQrptUYgQWTSX2/76Ot1d5267wa2YjajRranqp8FnO/bHkePRBGWRVewQAg
2/j4hGgZ3oARB/zesZuF0v8XgL2M0E8NHp0gryXIUOLqb1P9Z4om6BMVqkpWdnGpUqEk2HNA81s4
/osmyQEkmWFbZJc9XDt1aZr6ureMBc+0Kh8THR5KcOU6zCirx4BDm3meqj+BI0B7QXRdkok5jQsF
qwBTLZmUY9XT3FGCoTLDCG3Wgq1tFmssyBknI+o0mOZnL1KNNHU1dmc2V1xcFNwQfNMg9wE6wJHL
Svw0UTyzqlSkYwOj1FS4W/mglObVj19UAtqThNE++nheruyYXKUEuRZsRb0BnfLPOG+dlioMeDo7
CB2dZmpiFky5MHpOfSOgzRSi3mod3n5iORPDG/n0tucMd770hH8XPzT5jFLw1zUI//jO0W7raoh0
8oQOLdx/03iqyKklwAgptZbf+Kh2Wdi5la4GKznCEemVZ2G99MOLsOZjMl/3M23G9OTY0SY7FMxY
R10jw7zzdNNgE9BX0nkKJWwT2s8YqrWzTHCCkR+YXlMh1q2T/zQNbzbI77/vmt+GfvLCoLRwbXRD
Kvvmv73JEAYCM7xS6hO8LG8hWGWe2t8nzQVHazYfs+F/CDuP5raxbov+IlQhhykBEswiFShKE5Ss
gJzDBfDr34JHX7tftSddLtttURQInLvP3mv7tfW3VOFvOeaPt1OVFZPDBuo3J7E/vqoCrrke+5K3
MwajuGuU+rfFuVfZSZdfGZrIJF9yFeu/cW3sv6g3/9Kr+J7xm2GAX6CsJoSNf37PbRoJurIMzt46
B2+ZJPt5thof+8d6yAiAjE/4AhFDbXhnr8VIgenO5IFRBNHf5v3l5Pev9wGKnWPQTMHQ/8f7UMa2
msrBqJ8GQ90OuMlqTL/vUcIE2durWuPGmVLbxIigcq8z6ffOBBMlFZWfCkD0mQI/LTrGrE2S9Fbk
WKzscfXfV8jvM8efr5Fgl0m6i5Ozqf5xejW409Xz1NPZdi2RfnL8ohT4qj95uEmzA9V8Ltv+1qAG
bPRbIKLNEeeAkBk5ngcZRcxiGv7Ls/73wfBfr2mJHHF8JDfxewH6P5o4Ta52IU+UU1ktZbRAyntt
PY1LYQHS74xEhsKjgloao89OBZHNLrvvgVnE+HvultZRWimTkSo8XMux+AgMgBfYPGgY5NZVKdgc
uRM7qe1bMsdfuHf5Kdc+YVmn8b0zHrIqXOuUrkbMdVnwC2NE1N+FH2ZfyvQZjtU2Nz4BBZI4fcwv
BhPxcsI2+vcS70M9XGJSOFUZwzVT13X6lpu4By8VgUb1Nkt3AhdpIy15hNp+mTNyKudl8MbhiPkf
dGiYsfYs3YoyaQcwPNs7puLFtUrf3spRN2GO1j1iF1JxVbwGELdXFDqtrR4NUKGqSvJUe+NY6xr8
0CC9S8m5Ly6VQh1zv/vvS0f5cyIDySIbtobJ1oEVQz7snx+0lA6Rvhqi5twneyOzWS8y7BPWbruH
YZZoeaTIleP4GD5F+t80pd/X5T+vEVsh0arQzkPGgzXuP7/4LIy6Ga2kPgdLMkt9a3iupu9jZK/m
8QKlcuJNbrDrGbD7MA2Ow7eeuT2vUornvZBf4/xUxw926cXy17JV+8t78++PPi9PMXWyc0heWDD/
+fLkYgjqqUhruN7Rpkd+saMArn1xKgf9MwS9QJbDWKpMZOdB6PEClbA+/vs1qMtb8I+3aImbMwmw
boYTrfyZPIqMgUb2iGxGN56z6DG1oXgAod1L47qmkIXzEfEKbadld5aTMLKKxh+ND/MjvKqZa4C4
hRlPBpZuPD4IDHuKtCV3/5d36v97kSaodVDGNu/Xn0qkNYwt4EdFnGna81L7Z7ly9HIn9cJL/0aw
/vejgXfEVNE34CFAOv9T5IikIu3jsRdnyhfhSHL45L4rjGve69+OVh1K3FJGUC3tJobIdqWEG0rs
Jk5hvXn975/Ov5bEiIUkftFE2bGCBviz9axU9Wzi4yEQNFwHFW/wyFGwFiDNuIxphOxnyCs3Gpo5
Bu+Q0E3zpQ633Bfq2K+rK9a/Sbss54fHkRN1d4513jVPaN6gbRziyn8z9P0rwLS8YhaVpGBVWWVp
+YcWQqpSaGbUYXcoDtJDrJyWE/FGd7VtQV/Hpqr9lGKhTR36mfCkD7NfD9t6eMiHhw5O4YqEiPkQ
0ldKR0+82hu4539NzrONXf0EIOa/394/Be7fr9Vgd2Py2NXAnP7z8+dUkqmPouG1ziciRiauZTqU
6lNWM6395XnFRPOnH4aZg4QDX8oAt0WYfLlV/s8TyxrHzjGlrD8NMOAIuDVNtpeqcSthtlAdKpfc
xgbi55Ciww6XGN3KrDS0FwuAob0awsSFR+uH06L4aP40v4j6K8ZQr+DJ2NUctky0ZVSqkzWmLmgu
lzsvQvCydlf9FGvtgsjB0GV3jyVJqFpI/shBIpgGDorXfMQvVSOydiSXrB0mai4jzLoG5ISahBKm
gwXsM4QUkA71oVHMdY0S0am3fk4/2PQblPHFdEFnEDNoLekImFmgW+FOoVUCEw/bn1mZD1RkuVJB
kQH5ufpzjvBAFeyw/TLdQzfFA2J7+RQfdP6PmECi2c42/ZujF+EM5FnjCrQ1w6Ryq7ubPO0CMXF0
+O71pdCeL6Tt0/Irbvk6nIDGjKoC1ER1IorYsFzBx2qWF6g1qEv61sqRixR5HwUYacvvGNqOhsgb
Z4Urx6wgOH9sRiNDWWEQYy2QjlRt8XSopZo1s8EuOznPcU+NWeRBdN/asulV2WMlncr+m+Ahb16x
laXXViWZYKX7iEhDK9VeO1IHG4t3ShAs7RBI3WNT5S6g8LokMg37UpHcgXEB+tu6VQIvCtStyTGH
Rh0SHCACC9M1k/uIh7fTG4J1T6OKTvbTiIjB/aEP6YnZDJx9E+namPJeNge/xRXOTmGxAgQLeJWP
ouYlot5IBZuFctuODkbyD+Y/bm6Ut6gcYsXNiJ87qrjaTdcc82Y+tjKeiyHZzfJFR0eIqCzusRiL
QvHrIPNt1IliCvE3VavKQrtGrDQjospZsNEBIKZ+V5Bo3Y/HIdG5ypE/DH6hjDRr5x9jkq8jRC02
e9PI6IP5QE3aQzCIk8apP5sp5cJgoLa3jokyChrPagc3NiVfo5UIjGCSe1WUeK2S4HHYifRmzmtL
6d6TjC4qSnTSELhGQkq4G9ZN8eHYJ7t5UwF5NdCnCvJdcXhSndxlc1xnhScLnoS25FuSc+skuPiu
NX1D3vVIEFrU0GILUiVkSEjEAedAKslDLhYRMxonN7n/ziRUGO0WQ0/G9sdwxM9o4madR+ssRSjh
A93Xjq+ZS8k2i852AKoFIv++0kN91TJmZ+iu8fhL5/PQcDRjE7tQPc9xexMmLTj1ATSYPPJNe+m8
7WjhHA/KPZ3WPWwl1pMIx85qsjdxSr3KNn+orrPhDc5xotn7tRTehEJGDxWqMDkO+Fr84Lq1CXKJ
GmTqdDO3SDx98jrAOPiVkVMoYrtZ0kYZuWpW9CND5WT50O0T1XMaLi/gOZ4gS8XymI+JZVCxvBHE
uSv0sxVL0QLj/abeLp5z5i7MZPSnuOTTsXjq4pgHmPijCPeFRmb1GSuypLK65X2XAWpJ2rBBaBPz
e0J8rRQgiJPilA4fNiOIko2HjvJDkd/bahc40orFFtIInweDW+f8BCvfGiPCPJxeaPRx0MFQ2M3h
GCvA5FsXHMkhCx6MYEMMceX0u15WPW2U14NCs24x7PTKhDSRHgNWz4ZOcKhE8g5XmvluchMc2PnH
t07cYRW5c3a01G/NktwoYoNf/Vg0zml0eRtrvXocG+CRWbaTFuVopELwcQhveY34Qg1408DMcb5m
HDWhox2V/B1NCm9rvAmzIkRKpEvIOqjDrzQNSLXitUhgDYgGEmH7AOYTZsbVkX7Z88AemvXXpFIV
xfUo82PnPk5iUl8ayDjg8IHSrHE/RypumWEHvYZHBfBP+T2FcWrlFAbyN5Myp1v40DfAQ7NdxG7b
RmCyqNium8hvRk6iCP56nSIRkd26zRMTYcXYyv/4Zqb6uetxSyrsKj/Hqty09bmn7gfo3SpmQdns
hoVnKiiVEDoROPGA95juQ4ceaIRqHnzOjJ4SbzOLDeDwzjZHYz9uDbcM7ucQHAqARxYImJaWhMX7
1IWjH5Goy1gL1MGWAY/tAX0XvBV2hWgoWJI4L/O4PAZ57gRf0dR5OES6ni442yvn19DaHncj4DhF
HuHkM3fE46FsNcAST1wwLJRf5eLNjH9N6bsBlQ6hjAhFJ92semuxkuzLCwmeafge23Zt95Vf01XO
ZB9LIcAGbuOJ5Fnji6RvrIhpDR1Q8Jmum3vQVBxKHn4vorPdonaFnJQsztkBvkpK06TSRJ/TVg07
ataxrGWoZE9uc3EX9Vatjoa8rvUb0hlX70hRWwX14LjE9cCh4zDh6ZWcTf5JCFh6/mLrqq9WO4mr
y+kyV1Hes/Jbm17Yv7Jarp39aLyFMuuqLxuLCna3PL8j3c/mDH6h8mQdIV02Nsv+xQDyEqTOplGO
sLGWjYgRRA/ltIXPtVXhb0hsDupAUGaneoViuU0Li9pmqZq8iewuckr+iFJjdIG/bPbUKjf6o4xf
WA+6dR7xeOWBYCTF3qB/bFyn9Iaa2uw5iriqZDG5F1pg5Z56wW+fNd7uZgxWiqwxt9ubcbhJFL0Z
EGJOaPZu4pg8AvCgWaRKCneeIWpFFL5J1yk9Ruk50N4biWgjgfsZRjFFbIxGnMt5r2rx2bLAMW35
GkwPVYFGX/iUlTIJe3VJJYOMl+NhlJuTHb73GK9ACg5c7awy0f5xzx4CDVLL9KlEPykDHoPLkn3n
yF0TvkLPcAX5m1G9Z45MmjN+JfIMoU8WMU734dB035wByZNs9B2ZbdJfDwo3gIbShRBXdww4anKW
HYT6PDgbh450/U1mtCvMp0lDqiyOWttxF/+MQDZM/a4kt8lUfJI1jxXpZpnvDPjNg/KU0is9gFIa
GCPN/oeqy0pfy9V3oj0K5GSdnvCBfVPH80xVQKB097lhDtqNmcKjiDoQOgjTo1Y95vNGtl5wkByR
dVGk6emAVdviTOiZx8TgzWAmU7bVhaF7cntKNfvY2w8dk68Y1pXRoqUqECjIfGmwg3k0ICslJcsy
gkFAq1cEszGZPjmiXNk2PKohwuOjbh2xjbSDxG0tS76rwXAHfS+xXG5U6xYU2nWJiSlW4wnrV9c3
Xig7K435htv5EibV8Qw2NNLOdLNSMnmccNmkjvOsUUqyIEgMkHCWuhuk6bNrw7Uzzh8JKcW2gZEa
04rdTyddp3yyyve9HXp9etNzhI7qUzGvGgfXZv6VdjwNtNATwXsw4rnSZU9idgSt7Ie5WLWW38Ax
KMAXFXm3lcw7xDmvYzgn9bEm87twDotgYj/Xn+k6e5ITsSsKxW37aZFLrSBfyXG4l8tftRy7afWh
AFfu7iAvdQNrOnJRYmOYzLhxmusRz1RpVSetnhDv+BoDyylWCNUwHxXub9MB7EVWymchKWfdKaiF
4WBcBdXRyvOdLv904ps50eSQ0FhXJHiTqcXikWNanStFlJoY9SEdiosppRw4smnVts1XbP1MAffg
6VXR2nOby5Qv5G8qeaoCq5Oatx67FEDkGJvOYuSBUpHBy+uD1P+qOgRzp3qKVL9nkKjhJ8QGeJ+c
fTCHpw4h0ICiUxbPVXKBKKM4w0rNKUlH9Fu2kBMukOpoWl8VJjNZey3k9zoeN3a7TZHlDWVfOehT
tNcMA/kTFryq7ao0UTjxsMZIZvTcPSxu1iib0YxUrbPoZXEo9d8pN31LpgVNwGav6CfYt8ullpwt
m8b0q9ItIm50VOriKbHTVw2HWxKsgTQfFOlFDvl0t8y52kswGl6nGJuyTS4zbnuDvSJXf2V91Hzc
9eAolSm4FfkQk751ijuOR48vn80v7XTMKK1RH7MRWHV4bpmU66r5wuhMFg5UwKdEvla2v1eFcZIB
npIoL4p7YH+n2vcUbE00d7NaG4TLm/49RwqlhYHnwexRb7pJlMqr1fE0GwOKLpHuwZeIYXCa3A3L
zyi8a6rh9vPTcuvI6WlnB95X2kXu4AgFDws7WHO20dD4STG7ufRugYV0NEFhtu6F0qqv23WmyZz3
DDfBAdbFP7S35noDb4FlLMtyG4sf9gQIBQyELVwZ8tubUo2OyzKQRTV0k4lmAD16bs13qBErYbIG
lYjJ8yQ0tIqkt1h1+q8aXFxUQP+4xNjNm/Q6zfO2jnLWe8ESM8vwn4zpuRT1y/AiwzGtWQcoSu9a
CkmMWzrclUHn5G0sOvPasFi78gV4j7wGK5kcnY2UPfBumKik+VT1JSacujLjN08QDEukwrUjac2U
D00Y8QwmbpduugmOOJ6vgd9M5a1RfWol1wOzTtzVTC90vUA+GkovD2ZIDpCC1BcV56jofwI9cBv6
LefiTVc5hLE5bBgSZHvTkbUJLPmYqMyDVrQZF+t8Xf5F5130wj+VRLYXKjompTwKpHL7D+UnTUWT
SBMIS1W/G5BEJHZGKttUdeJCQb1uq4Mmc0RQzgYcDfYGqr621fUSOA2tdRUna1UF0NV3fNCwk5uT
bxnNcSHgzBHtK/aX4LAxAe4vKMaN1N5v1C91TFcK1OimeZkYQUbzAoRvyyN1CS/mh3T8iVOFMhYg
phGln9M5I5JZgS7JOTQsDK+OB8wk3WeMILMAJzusCUm6WUtRFbVs2mZOzgLVuOW+HXF1DYFXcrJK
UWsAVeNQVVyFTt7YTt80ztG589y24CE4MtDXDNSL2IJoP80+XivxARdSqLyO4cdUL+zA/khKEvGp
jD8Xf7qpfk92cU30YYt0xOFuKWruKE6/TdXRKXDOyveayFbN4j6dNd6660DIraU7C3R38Z3LH8WX
vsyL/Qvnb2+Zg9vR9qQx2UC8FLzNJdG5RjX8kbuKRE8ED7J4+LEl2xuGzM/TPQqrnLwKubqaBHnM
8doEDAnBfZSBcfUPOEiG/F7ls2cY+9RqPclgffth8BYbEdOSYh0UjpKwwVeDTmEH1RzzscBO06q1
b8Y5IdnbUqze5/AaG8hG0U1zWOC+y8y1zLabxJJ0N7fVU6aR8TA+7dZYJ7gupu4xseYNwSpXkU4O
+TH5LWNNZ4VvAK1XajBuuqK+9pBMJiXBTTwAFlUwwFnIDvdJitYLeIK+x70+3kUFIMVe2Q31NSAp
utJwJfNTG24EUrDsUhEJuW7WdnH1UZa/Aq4uifhDxfa9b3bzwBJh3+Y91KqbpHzkCb2queaFxnRq
NdXNpDdY1LJxzXA8dG1xtYX9xgmgSeCfckteLrIAqEUJLf+mFNwzoT+UBsLjR0MhuEQWbrzE9yK/
lQNnUc696FV1/2vK1FXMTXmBkBTcjhTRwD/Gcj2epLz1DR6UavSD8woTdOvNVAxlCcQkW4keY5SN
Qf2x8lM4Mu0ScEpmb4qNTU6/Rd6Vr0NzkLmZ8wwPk/lcB99Q7le8StestxVySJ0iefEE0GsajHLo
XST0By7psPNm85mZpQIJqrC9jpnUMDV6aoStJR13FtJCwFNN1jlt9bqAEBRtlqxKpn3JFCnFwUlI
ONsMPN3s5cqwW49554btXeFzXRr9TwkCnX8Ynq8SdgfDGGCDxx5zpQX7CYodhx4HEyAL2lwEK+qV
2qTZtvRnM0LKXHim1K3RB57z50C7Ydb3AiLPEnhlGve6WUdGEK5mcvNO3Kp4LLTcy2zD16dyqzXN
Rgk3dmB9WTPTaY7AUB5yheJ4bA1QAJ7xC+eshsoZnooafiU4RmjJlZhecpBTuGko4IUOY4jXure8
Vu3cKn2NUu7IdsjODgqKY4Sh1+JDM7sFwhJ/yJL+jv9y3xQgaiF3Gd1OyN1Hm8TrksQ7h/yNPF7t
8lE0ERYjZzOPX0rzWjl8fPr0VHCAx8Wv9dZjI1F/VOGnb8tVBsAqy+hk1tRDVrSbpNafhxj9rzrp
nBbMIXcJEfDog6gJsEnr+c55i+2SSAOVqRixicvHQ3CqudEo71N5epBlsVbLD35fZaysZubKn5EB
3+G4F7XJISFlk+ObHcJTTHUj38pvntAY+h1FdjIPX30JDID5n1+l8M0ZPhs0QAtmd1jf5QnZRd2D
2vBU6z0BPNSxCY+Vx6F7b0XrKUPmnqeSXrDg11RQW8NBJEYsdEyHz9gtTBCMivcwk7djd6yqEEmH
e17l0IXUrZT2x+iOMrNEDc85QsLiKIN/xA20YRdz2VgYLhTE7V5DltC91BH7FJlx6vHVnhTlQW2o
GFXuWUz7PNSFKHhUNUKa6QVu+cbuYxACrSv3SJfIhBJjTLegtULEnGTHNnvF0R8FIekBZbNgyyWT
bpYMwJgD/fA6O0/aoLpURnlL/HCuMdX2+o5DPvKAFUtUIptuwTpXM/E+Tb6J4ycIx8eQ5WRKkiMq
U7bCk1c609EStwkgfxVDf+MDK7T1LGW+QE4TBlkcg1IZ561MySMz4DXxW24YPv6ivVI/pfXo4sCe
iEUlYfPI8TBOLRxVbgVdus4RB8b3hMkym8bNqMovShP7IqDcDBQv03gHmj9QCPyGt5LKnaSZvbJE
Ou/vdhdgysu2GX1HYeorSrEdWBSA+Lws3gEriNcaxaGhKN7kYXzrzAe7EZe2Cz0Mdm+ZZr5aaXJt
bSDI+7BmpgieTIa7sqVeKcWNWp3wIIbNDfKAKDoeoFurvDPCKb8WE6pYDHzBdSIuTKqHE/l8nPFX
1AnPK8qczPweRBq+TzIgmS/3l1mHkTf4RZBtJf5gahGmgm9d+2z0TZZHXpVz0E7MN4kOcDwRNOI4
8aMqkW0G/iCBTLed6IQ1qYluwDmYddkZsmXuLDRfGJ7URclhx4nv0hjJJpQ7X6/H5dEw9VwCqol1
zTzIplhrWngK+i8t7biMy0saDm7eXQcL3M7QPmDUa/ubjgxmF/mZf8rTcIEWEZcxcTh6Co6NPmDQ
cMi4IilL3Mjzfap1r/i7AbYvrviUyzh0a/663A97xxg3Rjp+6SaD9pAeDHN4CWmZKBpcrZCydc5E
6Knh4pMkrhe/VNKvUdQrxKyyRcppWTwALZfFL2pt1qHoXpKm9uQA4bcS1FxVXtU464oHq5Bw/KXS
ySDFYBK9YwzIO3zEiebJzAfSUouXeJw9VxAI2DYCd9/3xqExm20Xxb5Wys8NOYqoknaxAx1ujDfa
kjeuw/VicKs5lVWJTm1dyw5LZsp+06XsPaie0A1FriwSTN8fLcT58JIvUk0d+E6ur2b+8WUpQf88
aBlArATPHZYIC/UitNSN6nC4M9aSQktKcw7sI4+EAJmg0XALPKXMmNOgsDDwbaT5GQU6pordgBYZ
OU/4gVf4ATaDrZ2VdIZmqG+Uxj6w/181SUm5NfidjnIfId6ok79oKopyjo7fFzwrim1VyC0vrL0H
o3qCIPkWBvYBpfGljTi+qeLHLorNlCq7UCPMXRsvCTuxgTPdADWJxYI/hIvdno1ULfF7DidelOpq
DHx8ITEoL5PebGqJA9l4gHABlBYH/lz6uvzsjKBhE90l9hrUhCRmtThHPRtdfIWUR1V15YrrIKvb
YjT3ScfQCfVdSg6VknsJ2pIwgDPMpYcvw6sC3R+LEFooB/bkZWos0G9XegF3khEdMAyjUXFjVkOv
6+6dQ85KZhmYMbUKnefivAVC5zm1dDEsXDghtR2lyM5aqD+ouXFJpn6foCXLwbw0cNQ7M91NavY8
priSSpZYIFJehADS6yoTt4Jasw/R3JduXshHZezPZE52itNuhrnflmr9I+eAvQrt2DXWg2GYm6Ib
n0fEbhWhwSyH01C3jAu3FhspE/iMfRYzndq9V8L8yAGulABdIWb1WD4nhZGqeVF7wg8ATzqJ3XgS
tE/FMDyEYembfCX8gf4k1HOWlvTmdYc5E9B+8CIYznXgJtbxYWxWuv2j8LnFOQxyUnFz2T7a/VUm
wCphfkpM7HwxMkxHaQw0PXDEuNbzcF9HL+VzVB3MAL675kH6WR4fjcnpgJ/SRlCbKhQLszLDKCnu
SQeutMCoHPFScTsX9bXST7L+jcwZy+m+14IthQjVQsjF0nQyrO42Z5Q9TSwEZ2mTdC9NhcphZo/q
CFBJD+efNJ35ihlQ4fKAnRIiFvoJvtJc2kl6iq6NoaFWyfoqAI6jmpOjarkj9yNNfOQZQDTKqFsL
7ItT4OUP/blt3kUOCIgfR0CMB4s6rdE53bR0a3hqkW37zPErbKt2h2cNQjAq9utwtAKkKYmNaqds
x6i49jmLMcdkG+DcDPhRLLOpLmEstHgjexzOBuVOztJpjk0xJP1X9j8ht8O+j/gtKEJOQRtxIdbM
tBgJd9VQ7bh8GLWTEzPRkdjZ81y1KyJ3XlBle1V+Gs8wvNbaWG9NXOAmjIxSBtFKpLP3wqY4jJT7
Rbf1kVrilX/81FerT//VX62+/dj9vBz5vXjnH1eXY7d6zVavr6tX//jabvjv8eK/Xo6X16O//KdY
+YM7uvw2m9fV2l/rq3hH8Yl7OX7+/gOfPxrcV/9Se/y1vFr1GIU93FHqE9daYPnJj/xUbJVH9cIC
+dH2vgG3emj/D/JG+ZH8/rndzS4Lu1VzCPVV7o+HxGMb63dP7GFQd/fsDlblKfcdN3Z5rd3a8ud1
vel8zvUrbrcLc+Zh/AbbTJ47OUh7zaXGetf3PJpcSvPUJzRf+/gJwnV+ZMSKnVX/CXBIr73pS3ln
taCxqGB99wEL0/nQv1qATTrBN+InJGlXGNzRdmE763yozSMpaK1c93Cdj8XBWPOXEdohza2qAhcK
z3pUalnI7LJ6f9HIknC3tGty8WtJvqurEGtgda1nJu5GuAngRJkHr5Xom4hmPnNRtHa6dikS7rs1
pdNVug8KSiiKaT7oQbRZPMOG/BXJfPPaqZpRlsL20AMak5GbY1awgzwddPBmSvaqsFrXe3XJzy9W
b6N/yYW87QMyWMNbKSF0gVCG+L8z82alGgL5lm0KTFlZhDubFgA7ZygDrGKxdE+QJ0YsNg3H7JQQ
1sj9VTG1PeR6Ri4Eg2KjYjGKxxNV5RuzSx/tQvO1cX7Lo3CdwYnL5t7Xg3xPA5rBx2Aih1JXzCNi
nXkagJAePGJYcVM2Ka5B91WngIwS8MmENRVMCAwdSw8ofZ2EtQWsYocmsjj3OjLLLTcEXTJW9vje
ozDXnGPF/LVMHfQ9DwO98gvRXjqXlXoIJ5YZZAc69IZI6L4WYZFMgAHaP73NR1fu9qYmgah+WRqQ
LLnZjDM+pOaz707LO9vnS4Euq4HmsAAHlwcN5QExfyIUJBy4513500tvS7OScyZFY03BhiFpFdIC
WTBvxrQmOTIdhb18ssf0lBWrwRY+9QN+Lay1IeW+KMxdHz8x1HpBoz7YOFwUYaxy1pUGBFFurEN+
7MbgGKHYSAOSNLlg5vyIjvmeiqR2Nq6qlPKeomVnPLQn1TeUnwAdxgIuCaSdf2lray+GskHSKSlp
zsCKxSI4lh38bApFLXCcpiCaZTJJC+ye9HkE3O9HidbV9NyFX63sw6CxhNvEN4czex2/ooOscDi4
dYb1J3xOq36lQ6EHcoufq53oemSVHUDnCrpHlEWs99KWJdjiNAoV2Y1ILsyV/Djp1loLgUwjryzj
XIcyYpFz0cN9u+RUELfb5c6uRSTKdrQrxj3Agvy2ROEAAvHoUZAfQJPbqatL3BlbpOkz+xRUAb6O
v0DFaiQ/fXhspxdTpgqq4VVCylCwJIr5Dh4Jyw7AsMpXM2BPT+PM7N6eC/Nk4JgKEt8AhwSFYVXq
18C6FeGnnhxI20rpcbH7m/eu2nXFhV+EyidwDG9BpOU23Ed04fzdMbHVCPq3dG/EYWUzJJKfMWTD
xXS/KiCkDPU6nSFpSX6AFtWZvJ/s7B2j2mkBvFH2LYU/0qLHeqvrbwUjhBxiUvgl6GAfvH56HI2n
JVRhhx9higFYDhQQk+1bVCuEA5bHiXZIlZeEJ/3Q7QjMWNlzjhaUAa/lLaYJ9Vipb1n6OqGwGE/d
3ENaTx7ZyskJMpW2bD4x0hKwLY+J+YyFZ5Nya5BN7p/hOUBIacrvCTdYjMMoVExCc6T12c91QtlG
468Rd/UyFs9gC+CG8MpL88ZDfDOVM8HcPvYilb7nijXMCfi4wgGt2ZXO0nLLukA9WISQCYRwVWJV
cPvyI7V4GjTds95Q30aTgOVP6HyzereNHEAStGVHRtWGSjIG67Sklh5edcHPuZnMnUoXOM5/NoT+
PL6T4sGY+SWN+d4eWX3UOTd3fMAz/bos8KPFGh3ygaGzOwhc4vnNYHq2wpFoCeDF25A4stm9mNYb
6xI3I2tZ8HFFR5zqHnfR4lGY3Zj3/ievg3MF8CDKHkRBqpJSgVl6G4AA67eB1W0UvDgcKEZMHDa+
x6LQcGTyXaPdwV2VDKDDFihLHlEy7Xllke+Wj4u0hLVpLrCRA8qYY+k5R8fKzHVMWuC149fV9DBq
GCSkzuXdGdMnuC7eUmo1V0+1GZE2YtjQX7nG85RURVJuSByl3HcklMgQIc4ojWXZe8B2DtwmsMCB
xipd5+wIZ0H77LKDOGjsflSEnGTKV73zwBsQ9Wcn+eCCpRxgG5HkknhMk2Fsgie2SgbUPvMQccOp
SmqJr1moMhllWNSRAD+1+tnmGJF3n7MkNsuPW81gWnYsBU/OQI8uT/AMY8hAdXXARq6ZD9QMXDQ4
oIZRvmDYkOcfbHjg3eJa3dkyIe/xVqDGViWZKCrXzZR0doKLe97PQJCU2TxPc+61C0GZ5X9jvPC3
/IZy7pTz0lwvJzuy8oKxenpqqscgBh86fvf1b32pQfEFdjws9OCUWUHXOk9i7U7xBrh9Tu/x6yhX
26Ry7jLDcERLbZ0Tl50H3FT2VVeJ1SjOKZSRHST70SxODZfXxLqVIlkpSY6d80Q/5kHj0YY9EdAN
z5GZve8bcHUcVSwwlGZVUVufcBvOaYcayLxGWb9uQHcHmblpYxNDAjtgyGMoC33JsFMAsUwJF5vf
NmtmFbzm1G3t8OBwVSwM+ob4UUnrpFlons3/OxJ0IfnaTPVawZ+l09FQ8m9V1Hg1CkYMFF817B5A
MfIkmS9WmH2XU7yTK5obgmIvLHttWtNVJgIbBfiu1N61sfDyofVVGkULvFNkZdGoBPuMJXpo9RyV
OelX+WdCrCJTCFQO6zbl22qGw4CZhVQOLHzl2XDeHG1r8Y13jFDClj2d5brFM0IddvV8t3BolNZI
ctdw7fq5GixogSROy3AvcKPm5POMHG0Q4R5AkoqUPQNsTxMS1fLPwpk2sAKx9EXXv4xZdu5HILxr
/asz9guxjaaCBwVTkpFJvw9HySTN/8fZmSy3jaXd9okQgeagm4oE2FOiqM6cICxZQt/3ePp/HU9u
psqRjrhVUYOqcloUARx8zd5r3zkD73u7O4uiIqRE9RWdOMlfVXQDBCPiU05u12Rrq0UxDpj1T8MU
HJY48woAv2wpOlHRc75r49EABxcOr5wrhBWw7cjZrlKxcuX9EHdtCxC8D5FTQ9mOl41iqpupfUl4
OvDkeHDjilDZA5/GuZB5Gh1Q5c5wRH7N4gXjyRWHYRnHOwtwyawWj1EbPUzMy3J0R5K+1pHaEXTK
Wi3Sg5Jeh5SZqfLWgJUHBYOTJ2H5nQAtqggFOxV8fCSZjc2Tmbe+UXEqhQrh0CDwXHS8JhPckaIz
cjooFny4JmR6tZOTpdJw9jgRNuHCya0wl5xRa5YEMdTenDZ+IU5IqsgkWTvssGvH8RDToRUwpCKj
PQVl69PYIwZBjx+8jr2xjuQ3R/vbtvyF7S1Tkm1NiSFDzqF3Q5CuuHXl2EHNzD1qjbuWSa+m/1yG
z06r3u3Q2teZfgoFOI3KvF/UfaVPF5leqzvNkYrRnu+DkUod/g0BuO9OT0RdSCYJqlwiZ9zUADR6
qUqE3LONnDneBcUtWNapheA6RUFJ8cHP0N3oEqDGwr+wMeJyozG2NSgclPTQFYecm3GxoB0nxygb
TmF3tJi9Oo17b9TPiX5ggbtofhjAY0cGCGYQtHN9q9KHcIh2JOmwNgRAWCms20MyHGZGZKm9dlTg
W7m5lTImdUg3PR1pWbMXDoS1CqHfjCMtrKHgG2cQP+7GKfiyekSwZB9NdbqOoxF9q3t0pTqytI9T
QVKAo+4WRjJFjlQ15TEy61MfmGdo1LQh/IfRpsseiuUphgjqoLHkXb8GzK3gNpee+1T259Et/JGX
wO8dXcbuDI9mF+C0KK+6tBjP0S7iksBJkC/ViTVKfkH8dyv70ldqFKdOt4OVvhdm0ENESOHyBEwM
2hd16iHo7qIMM3EtfBkmFGgTR/qzRdwZFZEyPk8h74sURmNUbtQMu7+JFplBdzIQjqASpJ1txxI8
WrY85ml+ifRDm3B1eGelAEIqejuHsYoMuVqG09jMx5nJmrr4XR+8k+6xLTGMDUliIzSh1HHmVr4+
vWnR9kmqUJ8NUuhzSwrktE30VANArLAIlzsnedbDZxlYlgO+of2IwmZj8hJQ+NbSNKeme1enwivd
FJQb4CaH0KVgYunhzrvusagPrZi8gJ8+Zpc2pyh5IV+HmLOZEfQ0Pbf6Z1soD1ad7fkKFEgOqPT7
U9dd5uEU8XzlSfxzZGHubEi3Zjo7IitmY/kjCrGHOdrBjNAwFdz6ShSyuYZpKX2Z9ZAE62JmiiMj
bQtUPALXJJkRC/ElSkYo7dC064r8tWAEjUBvX+evxnATI/OlEvoOt4P51NmSTYdYwqm+3DrZq4As
zGTyVF5jtnFvEop0x6t4VQp3ZypAk5xICddmJr1xikPkDYdzhNmFHdU6dyNuLJ0LFI/gYpzheR7n
p9BiToDajGMw6Y4aru+qH56rLnm0WvONqpRYHA5zUy9OyRJ9hAXSWN281ZTDyyMns5YtZyykzLWD
hzLRN52i3dnVO8gaRPLXrNR+lwqKlTNHS9+WKPWhlJ/D2niUN9uQLse4at+yEP1B5Xr5IW+M42S5
fuieDdPd2+O2G9ZzusD6cYgx/EnMQ/Q1lLdwij+Yku7mdt5VpnovavVUAPN5Uy12EWp4YAsFlfyr
L+1Nz9rUxbziBAdWOJusf3JsZt49O9whPoyByTQO1UkAC29aXG9i87vNk+UF/2D0Ceh8AWntuCPT
MpaRgAm66a3W0WUAxrWqDVtpi7RpNwi8yH4pk7cajRGQAxl4/5M95igwWKYpRzq6KY6RYbmM3Icq
43fTzN4zc7nI+dmsjxs0x7jIUEBjAMKatyFZAdVT/ZryMozrZTs2ypHeCJtDSNQMkyie75yGysD6
EA7nrIH6tVezYufMaKLU4Gq7JQnGXFuUyrK+EEDN6+DSO3ys+ejw0YkllKsdQUs1K5QOlN5NRrBX
vDxYMZtLUCJR9FKVyUM1jc+KeS7zAi1j6NFCJnAd6bAljz0/DqTDquzeEJZoSEdK7Ta11iph8cI7
7a4uW09jfGBW0ac2d8hFY3+YX/uZYi6YSDeaKcgIUZUWXcUtQQrp92H/koe4o6w3geanrNHlu62X
IwZLCbgI6uyUdIJImRiJbhm8LvM5pWkVqE8szkeW1ohRfC5Oq2314LWGFGMmOopRvutGwAHAjso7
YRskz3VzCa2fgYbaL1rbEw2E/qKm0SZKdUI55otpMFRlOFvLE6kLPW0w1pNQfDNGs9u6jylv+wol
ZT5WGxXV04CvIbkG2A50pXrIrOYSLe17GLlrxMKe1VoevAYi1cmYy9ZDcB5Jp3JAvKeDiqiz8oB1
D6I9lN3etd800a6jtF2PCUesqR/cdCbpmMgvVbLxVPCTH6VBX8g9WFs6LilscIt3YsQR72WVMWWV
n+HrCFXnfsoV34X4XWSRl7vuLqRhU/n6Ks2+D53RC1K8M5mGvgF5D945qkOA7xwW3UPS5T6iyoQn
tXfZ9j3CJHKVt4lVq/3eIru0UX1Zi1+zxnDGjzhLtou4JDZ4/WAD9MQixjViRAxMpRuIE3lLeXya
YEZ4gvVXv7qlBSfi080e4xRgx3Dhf2eq4Y1Vj6SBmSf1iazgrRrdLfoGc3RWecIoLoDGAPont4wt
i81cvZm9zHChgetpgM0fVkH2S9ttFIQrJukIOh7jaXhkWJFXgDQYnNXw1LuSmplBkTlfLAbhghKs
uU004WlWr/qWdh/fptnD/e/pbQZErsUvqegrrkyI0K1M5XKclx+2gTRFX/UpA96BSSHeKBPdsc7Y
syAy3C43MauPkNHLFE07Zj1FQxppAO5AutXPOUppZHi5lDtrpypiEhCthgZn9gDPyW8YpFBmK9r0
XgqWSsX9f1v+7D+Y8EjdVsHDuCAd9e+28dns9dK0avzW4U+C3odxxlal71x3WZ0idq7YxPy8Z4jQ
a361Ni1zV3PCKY271migSUHioS5eG2Ir+BP8QsxuKGBYKa3gYQQmwY0VJ4Q5rYaYNYw+eRkTljK3
X91awDAp17rBY4lyK2bq0JYXNgMHGR6SVekagTZq1vyuVc9myDwt+xqjlwJCW5veNG1atZj3moRJ
pP6jWuBLa5sEkGYx39tZ/dQ6v6bS2LQT+ioLy9at4XS2yOKTxusQpmFCSt808zIl+6f+Wwbo7/jZ
f/mIUf8ZGCoIcCK1TvxOWvqHuVHYSmSxn8ciYCJ6UDN/GEA8RV+h+jRJ94bTHvNtNz8m0GPlNDoE
FUI7rtp8DWS4pNNfAOh/YhZg+LaFjtTfgAf6zdxJQ28Le7HNkzHnWzObfHJhawE0911V9jMqel6y
nAN6qa+dOQSXvG7pAmmVhXvjnW0RRU9y1kX8LXbn9x32/ZsSGuFrANRwY2rfPli8aHHJsWqeKmav
VGgNTeeoOmsmn229U7E2hPByhXR/DOAeUaF3tPx/eQx+h7J+/xQ2ce8GyEXJc5Nqzn9crzjUI6Od
F/MUMQ/QwnXKQDS23liH68UHCopKPybN+D6gLC8zmhAl2GmouFJeNVzmj2lSACUcM554JKeErUt/
olI9y9GDtIs25ZPDCCdlc+R2m44RvkFB1cU/k5bZ/EvkxiuHAUTLFM6IvJAZXYh8u3UrwYuS3BLh
3inHkom83W6UgAOMlrahgkFkc0jAc5ZIqYMMWMq0NlDmFl10SOfYKzJztdgaQ8xPVVzSxDo5yS8H
qU62OKupuh9m985cPi2b6RZi2eU80Eeky/OcvZSsjwRbi8lgSvfemLcAxbUlJkZCSBlt4BZtTEkj
1RP0nqwB2/mTGv6u578anXunVxBD0SzrMBWyybnTUtTNF9F/JeZjLylLSNsJkHl0wZypE0JCtpc2
qkjPzd+cWPUSDlBlWDagDL5Y7m5TE1p+oOBH/oyGO6X4ESnPAw6iHEyA4h7T8MkYOHmpvOmrqEVi
Q0NQdVDDfp1MHdN2E68cRysPG5unu3ieTrH1HpnB2kVloBPxxU5rVpqzceDsl47KeaKocdiQBIvf
ZsurAXcEG7OvGRaCpnqb4TaIuC1ZCl+NSF+lTExwy3v9PO1c3CQOvqOO13GeNRAKc0QFjMmduUMW
y5bwkRF9PaYe5+OaZF6688cRNJs2M3vFmsYQdI4dbITTOs57Sleq8Dz9lIHtTjXtilwQDwUtn5WD
Fcc0AM+V/hDkQATLo5PB2qvix7DLNjh+gzb3u/xXgQ48SdK1YofeUO4l3SPQ3hCStMx5+3RvoSWp
pWPruSk53OdNNBLzSo+IKNwZd8GkYgfhQdSvTvRLZzlXJmu5oLBuIsH5xAptDJeHAFGQG+R+igtK
2raxha65eUJ7pwYCu9HFZchKjhyPlGXe04vH/RHFz2J9RhVZE7D1XhGf6ANlf0DjQAhOfIa2wh19
qN1nlE69a9JqmStVw1R0wuOIcDRlulXWZ4XluMDcIW4Z2MpWLOs6e1TxTJqpsbZzbSXTjKbpZRKf
BteNxCDpiWUeh6CelUZqDkcN6xHFSFae78bWQZBzSx9sIm6YcRhk281Nz3SPkY7ql0Qwan29H8MK
DuxAEmf9gzfsfSIHvw4i0GSfujrfmYNzCzl0+0x7thK0hl0dPTYpXkm6Brs6D3NwtPDRLCxHNm3x
HOtfSoykpcFM4m4RzUdSHhJj5FN9+rGZwo6gHJf97e/gOeO5te8L7YZa0RWSxGXqgOo4rHv8tEFB
H48uT3bcm7rVqOIGv53FI/ZsboYRG1jgaz3XeioBf/0YFT8c823jthfhbvDpMXNN+6+ZpWRinmnv
mnRcIZwbjjMyM4s1r1I8pgqI9FEuLsh6IPKbMWPNJk9kBFoIPEspvl6sgAHa0oJ1D0z8lIe9lK68
hv7UfNWT+4A6LytxyiNNyoh/VnK0mThemta9GLP+HJWGN8TJkYzju0THSGAsXkc8X4RCbELrL1Lr
rJUvYG1WNfiA0m03oPdQ1hz5nhj9+MqCkrr9KXJpsGDBgOCusAs/tsJ3I9c2VbWZce3iwHWnkeBq
vLVBvGbSP/WS0oYFo5h9M3g3Z9Ki0wcJJQgRurcRzQ5Ppjk9Mn1LcM5NGc2rCwuQ/fQMtN2U/lzc
ighUU0SUZCR1rLqwdD1PbNoBh2FZVe5Speafzh4VZ7jr8ldbUdnbc35F2ZPVbGj49kshSc0fCSrz
BSlyAN5gCPnBZUBCiKzDKDmnDJ0a/i0UUnOfXTXb9Kw0eFLm24wowXlndqJhjCu+INPsYqYeekxE
XPxmhbgVRwqQxj3k8i8OlIcu5lOi8xaNeDKmbGeJcTP105OFJUD2gBYIvVAjgaCOdotzctXuEC7J
HswCNup2F3agFkKDGbNKeqGCqqjaqppy0CGElY3lz/qTyaLTXggzifn8SeJhibar5LLgM2x+2NHI
wqv2qfmQ03tqQIOdL3cx8sTUxE8sB/Q0K4qFxlMr2SF3d2U2rUIcTCb9SWcBI3qwl3NADmsL+BJ6
gptvp/xtZiSoUUqwUyxQUbOaT9nu5Ut8TJjDO+ID195qQMGfpMVO6x86HDaE5/oyasxonibL/mm7
+waU3WFkmQE3KEPY6nB3LfD71YjUgDdlR3pa4sBx/aWjGhN5S86Os9Nw9GDHQ6hso7lk9zmC4OMk
yRsOF0v32kPSq1j9Yd6EX+HyqfTozJ94rmdmCNk0+qZyNowE8QdhrzhgA5xIieiRBtYPUzfetKlZ
ufMTu8vfSUUMmZZO4O56C1q2Cz1H+7CfMMIkPbMtlsQ4ltYDlXlIPrBjs4tZvJ7eKMffUSPYmNyD
rWy7BDZDtWc1pIotKSCBtaEzYSAVceTOK9ZAeO9s0ieDTfuQbOLAp3ZR0S3/iIgbuMUD3uVV+hGy
7ZgYRnBzcl6t622y+KXCPe818Ue0763TeD98am8K58bo21/Gi3hNnmyYT+jJhruWzT3BL3eh7tko
K5r1uUF4+wswCvsm50CLsTxgctcGzxI7bdy26geYPsZLqd3tGj5tgwzdlZNKQVJvb17CGRGYi25v
dLZZfV4AU2j8sXRE6gkIMgLck5zNqF7pdXcqOvdYwoP475rzj5w5aCU61iEdOoolGdn/KDnVKo7c
sq7Nkz1XXs2iKwWytKARMvaBu6/Sj9z5RRv93z/1O+2bs0pzdNKVGNFhav7e7/VL1oo6MgSsQrJ7
YCWTwuYupzjIfJ23LSwb5sib//6Z5v9Cr/ihbLaEqVmyK/pWXIdlrvcyEOoU2bspRw4ukjW7lnnc
GUTHqqSQQuTVLpFxXPpDUpy00hPODtFzqeg+DhZUJgjqtHotYux7LQW22TAZsVkHoI10YL7aSNhV
XtM/k/7ZKL6s8FbVfkM4cduzcIKlWE/sB+JP24JhSWXbt54YD1AvufMgttr7Wb7Ky+BeHpHzYOxk
ROl/fwvC+V++FQgg1QasI3TTtt1v+K0us4Qias04IRqK3K1S3Ae2OGSdZ5ankMAWxCtDwkEVP1gM
1gd2cWAb/QEuf2Bh1wwaeBk/uEAlWuYUZrSDHsIu3gDeIkF9F7xiYuWldSHkRcFHRCz1sjCa1R5j
7Mip1OAhuKk/KbLuotgvg1Nj38L2s48o4nTLqzQF8Jt9h4QTATmaHBxXEWXx2GKyomFxqTHSh0kg
ZlKfRJb4eXKJX3voCCI4D263Ela2a4JnrrE6/IxZrZPH4U3VTmMdTGEprbcth8NIVlIfPi5GszbP
08hqlI1cRfOXOm9j9lIIIjpy9jQ2XtXnOH7JYJlrbQdv1dhJYgwFp9b+bJTXWB1XCwu337Zvo1o1
CMt6cRaUIol50tmx2ewcho40qqDaWc2wHWvNz2MmO/kW9jEeZPwhqXvXKo8yTp0sJwkowA3sXNKa
3NWnhl3+eMzcW4IT3W7go/I2yIpklSNA+9B6zHBt4LUDf9XyphdvIZwKh/eqMWHm0PEVNhX09BET
O6GZskOg555RzisYPkBr1NXOpBioYOjigTfHZ1D2hC6Rhz4/uIHvJBayIzaEoQpiYu2ypByVD/l7
lUZ3XOZmHwNCyxH+DSqKiLgqCXWZ7uUSXJXa1ezF0j+AiHtO8lQVgP2wmaHrP2CPHAKOxCw8pSXK
XiIZkp/agAip3ailehyX2A+C1K+n6qGgcCtpBCGRIs5xffJrp56HycMRkho+e093WGe4WrOVgcFW
AOH1uhcrQ1O6mZj0gWhtVmgHKavzgWJxE3V+YG+tbuMGHjcXhgcV4+AQMdOLGVcSbOiaAFwZ1BYV
gLy3fjglV81sDS8sy09AICzms61D3E3Bola+upSAh/fDLRDVScewpnqRLjaCG6FFKKWY25SFaMJo
A7jBWsNBNuj0duJ1qvvjWBfrgen5GM0HBc93wm2t4X12wWqEtbsllvY8d8XW0NqnCtt+/8L+lekN
r72GCIzI1LymJCAY0chkaruUFXw6XwyT/clgBSRLKieNpIt5uIThVtJutar5meL8skY0m5ECaAoN
BXgZnm9BW5lDEtGqF5njFnMoaaB4FRaaTfuATVdNHuL6pnVfHWBgpWzutD71kpmGAlBEmx0LLQUL
ZtyrBaswXubVqIx3uTPCdMp+sfjflGF+HsrhDAbwlQXdupxZbU4d0JPppTHx5JZUZwqc8HksUISU
+wE7MWZ3+twqRMvjRgdn+koTShWObSNVVmgHaJUREFLLzotOQQ8ZC5SXq5Q+DNXfeVRRRP5uM16W
bIOUeF9MLYkLKM/m80xSFjuEJSTIuoQIXFFuu8wltPB1WPRHh0mCVcK8mEeqjPzJRkQUsFFIKE3T
EINKEgzsFUfhBfjiJO1/bnd4OqD7lnt9Ls4N9ulkgXXB/9XS8JWICdBvSTTCpOwiil95D5E3ofMi
UCsQSW5yr8TxXd7+MOKJt07tNVJh2uQfcght9LcUwYUtQmbELqXQsM57SX3+cNOPRj3YZAmjwHtz
ZPpCv+y07JZrT/XCoQBCK2SwixyglvI8By+VMZwLoYC5IUcEOkCREy6eTBuNgWD2ihZ9Xs6xXZ8G
4tBm9q2wMpOl9MqJmlHz7TxGY9Njgb867ruNUr4/L0l4zLsZuMQa1cK6Q8unxleFF1mtH1Pqs+x5
ns89E4PWxteLJwd2CAN5Vlvw7+KtWzofMAEoslgl5Z2fE66gIXiyuotrlpsqGBlURCAK0nXaiSNg
oZQ2UwNiRS2I9dpQ/5bIZ8sS6NtUTjfJUrNIqXMF//53iRQH3KrtbBknrEcNyAKWEGYyI4i5lstt
Jn0j4g6gkjk4nGsdYk9nXjhTAC4pgi6WlxiFeUXjmaOJpdmHqCV0HHLp2ywGesJHc3gxkR8mjJ7Y
XXXK9KBro1cNcLQy04+W3Rgw7TYuJGitXNqhbBBraKpsq1irGRqdPp/rsSS5fnZt7uCffYkIW7iI
XJxVrUTHrFbPHTMQB/detrzxcsyd3lOQEArMK6gTJZhp1J4a2THHwbF6KyLTm+N+ixz6mOoJDa0a
3DUy6Ky/tTxTJt3Xf1cm/4OTVKlLAP/yNRPWwL/+/S1X5CGqQaBSlzB+xTxMvt4WFTRBKthxr//9
s/4XJ8kP43JaMCFoM23xreptTBFVVTMYpx5Jc6+85izusgck6VODpK31ykJOM/OtynYG5rh820WU
EXit/vJB5G/1/d4iFktjQE+oD1bDf//WxZLaVYd76WTGpa+TIi2J4Jl2ddATxamBUOSpaB9tx9j0
SbvN3HkVgTL4y4dQ/3CHQ4Hlm3AYPrv8+9+fQg0Qb+vS4u0yBiSzJJ89q4oxT7zPUI9NzhMwouin
Eg1SOwYbMVegkqoV08MOyWJL66OiHJGEX6fVmYyNV6NkDSjw/Me3WJyoOVYKErwZpU8GMrEBH0gG
B+Y0PT7nyVeFO320h6sWw74jyFuPbckCY9BebTpqg0l9TOdTPEoRARnlmTymyTDAkWr69tBeBUdQ
iAs6GvOHymw29FlQ3xS5fhbPmBFmROq1ubDe3zf2GdycF2EwlqESOW9MmmdCo1A9C3zIKmcamnhe
C4Ic1hQAQvEsKflJYO0A8pOz2zno5JNtljxEymfCP8c82dFhTCBAT5+vaV6fiyL0Zh7AmIp3LjAa
p8TJFp8yNyWQUQVEkj1anOLymf3LxfzDHWUQAKkRpkSdT7Tmv69lp5gVmU6qfpoaVPTRsw0Rmnq+
YoRjAgnqmf0ROhQahForFIbmNRn+hp34A3RCmEImvjnErwj120ewJ1OE+EuNk7wZXOdzTrSLMCs5
6VmFxbXTG3KdSqakEgBJ+QXDuxd0PMZHwMQ6QVTigsFsIzoyBAuW7AbOLl50hnbB6HInNn95Asw/
NEVEapmkU5iW/b/A3bgsrD7rY7x7xQNe9o7Riwv8fXhLq4dYOQKJ67QPwQ66sD8xF84hmDoansAo
NwVRIEnp3Flqc60rm0rEeULHi/EsRY0dQRBHdd8XvmpgPBmIEOl/xc5jnCFjpxnIeTVwwxys2t7Y
dXAHdGEN9U1rb07NLPHHkFDtIC7inU3HvBpAzDh9uCWA22XVHNmr2YS4iOP+L3fRH74Qi5BCodOL
WhyV306EttGWZFwC7WQMcDiOoyRmaLCX570C/UdUeCL2HRbvnvf8f//o3zvAb0eiZbiqSSAXfbpl
fGtQraCakL/O2inWeTJtxDDQK6JpU9xbXXdfxglBdvAOWqiwKNwnWuW0d+4kpaaVw1Pq62jJVg5Z
JgIteMWQhm8ofrN7x6+RY5W4Pw1kIYZD3AjgnvrQCWU7zw4Ap4cchXqtpXunBatFUfvfv9oftoya
6eg67zlVGIbzfe4xoE5YtKSZTrk970XU+kI5Ii6yo+NQshJlkqdRhTLKzVCd/saUpf1fRi/a//B1
VUxDpmYg+9MET+i3hxPzWxFHRTyeHO1pZGI5wKocETmQMSTZTzEh7g5xwSTNrwzM4n7Aq9BJHlvE
TJKSW/5t66nL1eq/r7f8QEKGNzgOQdzyQPvHBGo2mkFRq3A8iShdJ+zO8uVZC+EagRDFgg2pU63f
tAJXb8Yol7IKupXLOE5YcI4YppmvJleY1AJW9OE29yEHo4TkWLYcnDnF327PP39//+/jynfpPz4u
GI6gWBQFd6lrXazG2ozhuHXlKF5zvcyhi3bgACIl7tPhsOAK78HsaPnWqtuNXjy1nU7Tu2PYDU3T
wNZjXifyjGP3xpO8SpXKl8+7Imlac3TtGb2haveiolnpreo1S73h1dN1yBjYcHIgEcL+3zfpn34/
0+JagPB3dEqCf/9+cK9tnqFyPNVFeDG4JB3NcyCT5ww/EOwB3PEvxGdeTn+4Bf75M79V2L3SWHnF
gXPKo+DYIDaflWRt4nZMWcXi9PdnpWI+UDDTTWF5RYfOSdfjGJ3b2UUM6fpdAPOjM8418cuT8Sld
dbOyD9r695WJXWiYO9RNOtRjQj3c5NHEVd0P7QrlVmlfMQ7faTQyWS537T13XKqvZ9IuABOM6pNe
vxBYJYPSWvZ4E6Owma0H9IBlwSrN+9/9ZZZnrbhGADY0WArvrsk2KP5w0GQNOht2FH5gPuf5Eqdn
wTia2AZGXfm9nbMqjQ5h85Zr+E2ttwAV7sCNQIqeLpkvKnSHD5tdMIdR9Lu3ZU493MIUwE7xNL4p
aLobdvo4oZg1W+izbJ7p9F6ZGOA4WJNVFPvJk1GgXGK1ACGGrQ204YDQltNivPWlDrPsAxAnOL17
+q8sBPU85uuAgsb2VYq1fCG5Nf+AfMYivZk+puVG1s9QEw0+PSxusHdzfR2HaCacV8m1smQUkdn+
bXz7O3Pj+zmBdcCSbRg6DfPbOVGyK0btaQ6nbirXWVj6zjDsAPTp+WFiaDyz8zIbNjjpiTxlPy1q
oKWIwTChlPypGKabKH7BpsiSp0U9tu2Nue3WxD0oH9C2+MBx0bwM6In6KdwFGDeWFHul+rUEvJaR
VAR2680gulEbZRFXA/aukz1Vwac5IeRp9aPEJNst+wFG/ICwsdt0OqlpmnZWUoC9xrHoBNRlaJDa
Zs6/MhCl7oQ77YoYA8ztBADeBstKFpGPmlGqCIy+3mVD5RWkzvfDsQCIxdsLBUNmS+lemgxoYzBL
IBB11OxgRUz2zH2O/6m1ILbEJDBhsaRTRrg2NLuxhlFUq4eObKPqiRSENZSYL5vYwIm5dVGDD0U/
Zn7O2Rcyk52tH7H3oYKn3SPiWyOTA5gbAWEOshJ3OffuKm1ihuRgywXirEhsFP5OkTR3eYCBINDu
Gypt27Apl08Wh7Qiv0o2u/T3uvM8TUz5hrNq2KsS3wyZBgnMxaiHcMUikVyPYG64y52dyiKCSZ8y
bDlz79Ryvk/HYwNus0++BmaDLkVTwmiFUwEyIYs2FvKL1p+Z8VtXihyvnF2PV+u6ZCs8TDfzqzMu
OVcq7rly9r7CTgnGKWR3N5judgIBk2mbJkIVu0p7kOsi81WroJo3/eJdZ5816V7aPsfsdlnf69e2
4r5z8UUo/c5AvqxfZQRWsDwKRC2G4mf9GwuxQLGuRO4yRAsACK5moLDtWbGQ07L/4JFcRaUPj1cj
hahj+U9ad7ftyMrktwqiBxyWYAI4xwLnvXRwwJnwvS4678WaSAzSNhEIIpSaOwdDwWeJab/+wQmZ
z7/G4aGk97Ja4kS4ljPcvyBSPDk3ccUVjmrBCh3QwarQ8VvxwAMDEf1lsXNYpx9La/j8oBHrElCT
nLFVPk0bY278kvzS9lhRh3a0YXnee0vabDSEqCmLLYCDKtgZqd/CBRTNuAjj8NU1GjBvkWffFnnj
LsZeDkvKiIZMAV02eoby6ixXxUGYKY07BTbB91ZQEeEFnKxTHD2hBVSt525Qfs2Dc5dHWNCZ93Fs
6QZRhlJui1u3Ogood07o0EEb28UaT5Ea7ArBPUPGwvxgi+ZIYPxmgmxCBsDGAnjTWInP+n8t76wc
zvGIgpk5/29cXnVUQ4TgwCVV6K1AFYz8V7n4CHRLvpHA3WU1TwlOl3bEtq5iseJpTgtnE9SkiJnX
cTY8FMVGdMD2YFpIVg0vq841KySTbbo2vhOz3pBRFTaswCYPYf8qZEAn9x5GbCM5sH/AOQqTH7wn
6vq1IeWZ1bYfaZijiIaakapOlL9mStbbGeLIYwMyWA32Sf2hDe/9dFW0AiR4gDqJnWkJ0hW7YrZN
LAb3yLJDXmxj9aBnHwAQpds97shvSz7EsHPtU081VXSINsIvy7lPBkjxOC6JbbZYfBAtIPqrif4n
ZkKoIpOxkNzoxS3mdMvb372/3Hbx7uFHtDxXcOugA2CUus+6Dy14iflYwCKwLdsbbK5eiz/c3c9q
69vTssqF+awv4n6J+i15kblDoiyuk0K2Reye+Ly5C8+0Q3Oy00wWUi3nEeu4RV1WQ8R7FqBfdp3q
c6qweKFQS/J2N3LdtfrTWuKHIUVoaF/s1twm4a9YTTiMOX4wQtr6VVOHzWKeXdxLOc8LYW6SpxwF
hUc+D0LSIgN//yJppxxo5Aou1ac0anPfxVSqssWvcAEmP0o+jDV+SpG3Up1dYz6E0XxGppQ2W34i
IzgDL4SYWQfJNBGUx2slbHeUC7bJ1md4qbB0uIgKOPLkbS9x0iYZwDbFiARrU7MI1lq2ccIrxRPA
mLaX2D0USfeaQOCiXRzqJpSdYOkQocHrLYyfA9kRyswonDtdBGzfShfbkIWv9RKxHeI9EZIjqe6G
bu934BAj7TgpLzFs/IHXJO/5lq8gX2D0uMgNaAdtpieBClx+eWtavDndoG+SRH0M+TMzto2cLsMN
fyZ24+l4RGw0ylmr7md9esjxRgRoV1LLxC30OiQbi9/LMNrfyXWG5qwgnbNfxO1Pdy1T7SRj/r9r
398yz/+pMWyVbCTaNNmh/bv4JQqjKOyxGXCRoNlpGFSFq0ggbqv3CoHN07wO7iMXm2D9GJoaCifU
I6gREc4M6cv/x2dxmd+wmXd1Yr5ki/6PRkPrJ03p8UwBgxZ3Yi9YlZcM1wECPbi0GKAW75z4lmXT
gxDvU+f4NidoVesHmBTWXxTa1h+6Apu63bBIvCH++Ls+NlGNNPwdMqwK1GvKTRTJtVepkxbSFNYT
sGYlYXnm/R9h59Wjuhmu7V9kyb2cumF6H5g5QVNdMG7gxq//Ls/+tHcWWQo5iJQoK4D9vk+9S3+H
4s0Jui0T4C+nyoIJaCtSHeCH6+XRHWbkTw5rPLogz8YrzlnW4QmSprV7TcuZBj3EgCSphWMNy4QW
jbHiuoD8MhOFMIBgfJU/4RN7gvKaNvhyAI6/9+oXEOLaMNzmPi/qj8tVQdyrGgRjB9fLDo7n5QYV
CSyj/l1b+Vscif5wWBvQgdBXzhAN0OeSznRhV+6+zIQFcAm66BgXQEJ58lr/PRyTDIMpkwg0CMSs
9fBaOyWLs9NZbuY9VP1ri1wLSDP8sL0YBXat2UttAVASVXhUq2MOP4teSRMZ2+/D7Mmg7reXezju
AwKAoTt/acojFkDJw47vA3EOqQNL+77gqnd6r2Kcx5shJvoCW1ClQJFP+qwGV5Hkp+rw2IUKHgoA
HXLW5SrUtaHjANuUWcgV5keFWSd55G58N6dbgLTu6TxLTemNbJDIMVycPHw5IeR8Ys/cKzB6YVW3
7DOf/jx0hx77SnyPLPhahgbeUBF/ISH/uEIM+Cvkb6/4aM3Sz2Ggh/PF0AgFlyhosGymCKOdMmd6
8xpGCCMH4aRrfjQ2MoUnSj7y9/rYgItIRrMvuGwuqwDqfH4NwJreJfiKfl0FsKYrOWB1fEaLTLSB
BARyDNXDvpugm2yqD5JBzQga7087Lm1xi5ZdenLRKEFPHxKnybg/XpSf1Qud/UhNdip6WRKx5x2r
Op6xjgyoaldY0JAoxoqAswWuP5Q6AcgKlJ4bBQLHJJlrX+mcBWpOv0Axi5VdOx0sSMent9Ja3aUt
HjA31B+T6cCXwjhUUMlgYABUl3ivSlCXluEy69bF97lAQTN+ElzlYTLyx2kb3oauqLrCyRf568+A
FgvyxeKcMMsFVLjCvcMzDs00/bAW0MPYCOgQi0pHG2VgbZ12bIL9GyG4PJbxB3kFm/rkIurDTfvj
+2DsaKIaSbC3mFQ/GpgBgczOTc1uv5V3OmsXtUJSg8Nbg86WBpwXMmxWfjwj0ngFcYHUnCzNicCg
kqvmu9aQXgAI3ctnD4V5FWpNL/hdsonGMZO1fh+pM5Z93CIJxtrJvWxuJ0DouN2SviykXW/hizHo
AZwKX2SpF1YhlcCVYebsPGTS8B3tH9xfqmvhSYI+Ai8oD0TAeqYJn4hvCSyhad5PNJQdZQa+5C3M
/HMza/v17ZQge8/sHH8AYSB323o3EbiezHR+R+9nYDqhfjCzegwq/oLZ0p6C8MQ6PzU51Cxlu5cB
dV1H87aMAxPHL3oD9bKC+sdW8SOyFE9ArL9AWVyitClM69BIJ49tORX/oqyOiqE5ch3cw9bOQKHi
b4Ct1otBr1PTPOFD0KpY80hory6McFNQr59iR0Cz9iYjtFJIM516IxskYPElIfDL4mfahG6KIFRu
TerLXrGEUUUaRuYXX60YcRoJ/4DDpUexUtZQ6CI1IOLMJprfmnZ7hLvv57F6O4rZhU6GHXjY+f1V
4UOOVxw/qC9MjJ0O9aqtAag2E6MH1zC/YMMkZCwIBeSIzj4zlWfn8C/sJ4xWcWdjLKwYMsvAP+9F
dgG4eUFjaHAYdC/0Yqr0ap1FW8TnHTMSiM0lQB7V63r/DAxVvt+9u54t7hSZFj5H0FZ3tTKBTcxY
6bPUhOBkzqMBnbnGF2xcpPIYhYhComX8viRY1jVwc/2YgVIH2YPlo920hLv7ZaliWS3A58ibzjPP
8Awvr9inoFO0tIT7C4JTNzR0B4ucGDMiNdzlImTHqP9IEqjccjcz0Oan7e6TmVREiJqmnn7DswdK
nIa8LJOATB/abwOD6hyZDooNP2ShgUmPhtAho4/6Pun6NoD94ucwxCvcmYt0kwOWouG3ROaswBIN
irDTvNFFF7UfeZB/yUYX8UcCU6fPa3pB1UTkd9O1sFlMZK7p+ZKQUhXprQreYqObyMNH9C2BhtN9
pchOiIlMUUARxrpMzA13ELS/6sgy674IfkZeqin633UQS/7gTXJOX7jeNVM6liKsjQEzO4O1CNK+
W6HhmBp2Rl9QCnSrtHYndI3Exi8tn1w1y0+jSyXAgvw4g1K2TFIQ71GFh5p2b+n52DFb6YYOYZCd
Ap6adYFc7NrizUhg4FwNXDBh0bM2LGoIWvwxQYNKP+BqmWJpjENjS3uJUKhvjS9TeD1BeDPF3u0T
Qr4mjEFBwoQwVv8dS/8WSsmzqBERUuF3PS7vlXsaItF7v82vpD9IMDbiRsm1maGUBaqm969IR6ZM
MY2NfoLTdYYwzM7YrD9jYQvFatAcVvaNNoOdDwuFUqS9iuP8LBNxl9f4MpEszFCi9+r6nXT72/AU
LpV3lqOg7Y6ITjXRMU96H1iNhBi7CUYz6gazrnZ5m8tImPL6uzTGkk5DKHondzD7TPl3RChFsaeB
zknRcmrZvIN+FIoQHx8446hQMb6P0Gr676f1izR9SDyADliNwvFSVerqPy+8mNWhLscST0sDF4SD
moH+0aXi2DTo5FFcM/ZoZGSlNV9rj1F3yGb0zQpKH81EfTkXNzDkryaqN2WGZNAvqzy5ocZR+2Bp
7C5k08oIshHWNeVWx1JHaxdnZVLLW7kjmyqIKjHAADiSR7yE4j2qUeym2YJDCefqfkUgXN+m8U69
1V6B5plgbGVmvHcFcRNuTiQhDpYszjdE/HNgr+1Eb1NIy6DjxdJhgDJAXVWELdqBY1hClSa0GDfI
jicv7KDzpHUQWvtbCb5SESeXPJ0oGRB2tIhKVJHE2LS1TFxY2XfeIwRlfEDoLQx82KpRquMaGzvF
pR8Nshp1G8E6OSpg+IYdEP48T17VL/z5X68KF2gdiAVEyUd8BiivWOgTEV26M7zve38swAzIg9Sd
mc9NpvwdYetMF6N3oV8UQqCoHT33GSHJk2tipHE2tGURbiK8N6xbNLPAUAo0z2G6avFEhnPGYS9h
qDLGYKrAMAgMGHM3ZnwheLOTtOgjRqO0RyXzyhNWEx0Wfj1aPyGebwIDM4wRV3UR+XD8Ljqmp4Fp
QAQmQMiXo9Dv7iUlo4gwOnCLgkpSvo6rFj50gQ9FfxgmeiT2CGuFGvldhewmR096x9/L//gMGXSa
siID9pb1x/wWt7XYNMp1XlosCaT0swctCuC4L070EdX2nl9/JfRZHgTIsh6iAfjOJDpu5mmFxmT8
IpLiIgQsukLxUddG0NMzw3p7odGE3FqLr9ISi/lYa4Nc6tctTiGI6g9MnqZ/VjYqfyHVgh2HpMzC
kk2u9chhDYsTi/p7Us/PFIK0wkKmoQlmYW+CyqHC1Ci6vhtN4lXY+GBBRLXURe8yP11rE2QNZaaQ
n0PriemyW+U4FZQoWuYvVZ94UL+mBc6sZ+00C1k/pbIbxpwvgzyLBxwnvpJeOqQ/kdxsGVBVGg9A
kid40mPp0iLtO0upe2RkH7KmHJkmEzpATZUCsQ+nUVirCZjJUDFgU48A1UXK0qpP4zj+iTPJ1yGN
RTlgRqfMLoN5ApsG94Zy1x3HWPhZXi9fRqFIlXGFLyR5CEpZCDvnwGB1thvmuj41wTAmbehbz5dm
LgnIX9Mctu0NHs51xcOC0EI0iifI3o/u0FFMhkr3O8wSaSvluVsrBUEXLWYzcttKZYoKP5B7kqJA
ZPSj80BruymgGAcXZCy12Zxa4Udq6pMG1l6prmtsdS0VJblyjqxgiywxus1ffQyIUOu8hJPFhqqB
ij+A307gtnsdy1DtReZppKFmXwVu9h4zuMGLTrmwD8MHWwfyeR8I2ktEYHiMCHZfKKmwgBuurKCv
MQQvre+kfSfwoQUXhWzWkaQ6fXRFeDBP4VStjqi87HLULhA6CjciukAdw8uO8zmgmQxO+ev5Nv7F
ScI9MIBOwsZ5TTDelVCujHENsNRRJN5cJBApf6iorFWDJUQVsSnWvruBv4RYjQ7vVuABtmVjIz2D
weEly1HekW2hkQI9BWQmxGs2X7B5+QoW8bWzgBsgmHbl598oIIb4e0MlZLCdEq7fRrkaYLl076oJ
MYHTheQ8msHIKVyQYKoZLca+JR9/HVPQlU/8U/5TshQ4DTtbthQKEM1hRgxhzDj/yFLlWfmJ4yX4
N+HQ4ml1GSjMVmhnRYrciujEIeGVhUWqaRvlslDK2GWKyfr2llZg0fE4uLoVzINQB4b4eb0haxtt
1Pu3fMOcAYug4icHrqwlP4KlT01EzfH0ElxNhnqM+CUtepvteka8FZuKMiwCGGXeOfVP6eYMp9tq
TU+MILTBi4LjXEWLcwmRYBHlppd2L1fjoMeCY5ifkf5WSrP8QjexMVpkuZTLxEAZkkK3RWROwgwp
eyU936kpWnov1hr3Et+YI/rRngzX+trmPrIHTh6+lUW1qwf9qeIbTbPmDO+8Q8mqm5UGhrk1HiBR
kMRPC5G/Ld4tbUBdyApsc0kehlX/GJCwaqy7vpdvc7G5zE63lrjAgzcs5MTxCtXVZJTfteWp3pgo
dtQxis15MU0Rqigi/dBBZE0yMygHFJSJ3NhaOSHVsgeg0HPrEzQHan2KWYl9UtattI+EF6F4g49u
IaHVymzbXy6Mry0iVqu+5adpnspBp3wi0qFI6BKa6yu1CpB/ahPKXCMo6E9jCrtM90yMgIaGwbh4
p3tQKyMrjt7vCutLiHD9Ca1SptN3Ex7zaRlWsw4qLB3HIIDbyTjsJk7WLWgAUR6kCFEpwOnwQ7ZY
rHZoZgW3hQs2kHAUzwLjm+2YMcJ6kFmbyEgFi36oLBl2dYcYteSYrnnBFbbGTbtmc9vKXgpD9GLd
bEdD6akc000OVxx2IkgAVvGhuYAH5pXWAhfUGFuOgfOssedD2OlLvctuCpql0TU4mKqfewLesDJD
4IypQR5ph6HRDzuYZrk2NkuWhJcIZlKSvyXiS8awjV0YeHLhvpJBBtD/oAYQsfar0FtZDDqnSaQ4
am6NSqR5wlyepGXpnE/muBkEw/iY+8wQPaM17BirYuHQQ9UvUR091UifmJO036vmCHPGVPI0ioYS
nc1iNfi5FdqxDYP+9GOZr4bqUB8iNQoj5r2+cR8bQMXvMpY7+W2DF0+dHJFq9XKwGkwqUoRR28u3
iVBJ9HMpFooq+zHc/ljcJ1dc/qCiogwo92MDATENbkF297s7qiqIPaGzfG0WFkO2TctQj9Svw6CA
EXHJbh5LETV+bWBhkKLuBqM8FVNxqXbSks1Xrk6HJjhCsPIyOn3cixtPbgy31xliXmzeJucYkZGY
OgqSrca6uEs+DYRRihhVbW0EDMQUOabvMhO6/lp/DYoLutKPCv2+rPH4yehFwht54SNCIFuRB+9V
QZyddRbC/OL4aFUkvXV2FoKwakd5zZtVlqyUZGM9vGaRElPKclwDI74W7kwnXld1Iy3dkSRMoRSO
WhhJ1bGt90DL4GmZMwUWgNZvb6UyKRGos5bX+3WmZ9G6JOBZeFOnuzYmfhe7vtUBR7ydMBwdaG9n
baxEkHHPp0nU3bblCSHAWuYwHBlIn4c+JQ6i25vKzho96x42dIasQ4RfU3ZLVl3Xw5yz4CsLUOcv
OMxvyx7qeQE4q6t9K4zGKTTQatGWC1W7jSoU7C/qOcguOwndKNQ/EtZR6M+UVB5qAWu/ipkYI7IJ
vD5BpFBqv9HbJOFqa3yGZegmdIbD4pfaGcp521Bg2khVDV2NYUyAFwzdCmo5OslQbNH4BcASZ+R8
9eTJuDV9/LqATmrVgAh08QRUNq9RtrpneUBF5UhY2pyS35OdwGhm9wf59qvjG2Qa3OCgb+Hpdi8g
7bxcmEOWuLGQw8XvTjwpSlxM1pfGQv1rzpKX3W0D+hbD2os1wkGkOOELzKgn4eIzxrDOnwVhMBMB
5qLQ4BQK+t/tSyIcoL+TzSaltNGyD8kS3DJcAMy5MVe/YhzALPGKWApVgHvF6zIvYaVbqDkjtHXF
0To9dheuQj4TzuM7t12sFUcipVwjNtnN9/V2vDRj1JoA3F5cFIrc3pjlBYM1jGWTVZ5/FFBbB72B
WlEcLCZ9dWBdMw1H7BmgRXtCvGONu8uVkT6nr8zeFA6NzkYbDmuEGYSIs4c4w57YMrYd4ErpMg6H
S1hBwRff8Du4psAgnFu9V5sjA1m8p9kaDlCRBo7COrp+vvYI0m5P+lpU3kM0aisJ34Z92/1kVKdx
CwNZl9DZe2+pDaXzSirnA4XxLqJY12+ty+sVuVgdpYYr/NpxE44G5kJUH7WKcSEsmz55AyHgDCpJ
cnXU2bBK6IxDK4mQVYzrLauri3lUgahQOw4OqzXoYwXA6b19/WnLm2OiWVKkHkidjmkuJmexKKKj
7Rkd7TXm16jDn4OLmL0MlrZDCz3wv9uGgLuMmb2dwZScu91QnkefOXgv0OocWQCDKqgH8xOlp8TA
CqDXPBEDFmzbISPITKZx9w0YiXTq9k6yRdmhE+ciC2WRSF1cpn3BaBfVyR4VyqiYXK2lzkGbXFmJ
YZ4L1gZBEbqsdaaYpOfKPocoVbUj4EU1ILK2XIXXzL1EP+ZNGSmWigzTSykuh8BpyrHfnfH4uVkB
XqvTm4Uq2+2twF2cRShrvUn1fSasKdLSSrYIvOGPSidROTEGF+GxS3YRIzb0YhkYOWzm8VCBM81y
SBil8o8If6eqmUBc8YbrfmSklO7AKC1PijB/78C39VMDLVIMF3tAS9Fty+2HsLzo42Z0ltHquY50
DVmapYk0iKEDdSJTJqynChh3M/WCSW1FUStM72eXw61ec1zzoGupB6KxYFleY5WeguIiktpeE+1a
BO8K4Jg8srT8JI3XLXxO7DgGRozOcFOHu3CVKVRKCJyhJ2SVX1AOpml7zCjxe4PuK+y8a69MpGs4
pkugErPr7DqCD+h27G0Rq0u5G1lLlIxg7rC7ARFo3NfDDLNT1GniDUtKMrx9ZzWjNTgohZ/t/cNQ
FiKzmfYlLb7ywVPBG8x7ZCQBNLD9aMUGTfYjAospGSf3V8wuWwmOmmMiKxADnBowQwY5DPH7vjug
V4xqxwVTRSjvybIdqL4xaS36NE18teRNCOjkCstQMv2+VH61qFskumKV2Xm4s867zIyn+GhpV6qZ
HncRNnx58pUBIEx7CimE12hRavDcPRh7Z5BVbsO3K8DLMNnz5Tu6rzP/8fW0J37WwGBO6g3qvos7
qnD74tpnNQbiEAJ0KjiaiajaygnkARmTp8a/UUAXbMbx9OpMhiXS7BrTwtDWnC5MrprPGMulmAIH
RKMzWOOZ1znNW8yAT0fdvjyhc3mozMVNfBV01AjkbcM+CpL2IFY4cK5gJNHMAfwEmwXyJWnfNGl/
gmr3HiKoU6h78Y4MAdbsSXtB9rP37kNpd9vxMisJj6kKudtBRSPBzyjEfoK2Q963/cuQBLoMEy6x
8noq4lafsRXCWxLzdBGhbFrmTECDyDl1Y6P3Owtx6lmaTiOr4DZ6JRQudo9RE/QmWmkNVh082T6L
3P6GL9UxvI8BGiumF6GAXM2Z+ZRMgduzNOtTg63G7G4iWgQfRrpsJcgNuPE16CQMz7gUQZndiQds
Pweg1u9uR4Pz2bItsVBjWFQNfJZRUoMhNEyC4egijMwC4P35S7i93zKUXaTlTYV+3I277Btz9ExH
WTd8t6LLMr/4ovpyxVteLkDmptP8Mi0G4Ikxroq9Cl4NjTq9mxUEapYhMpURor4Vj9+CL8rPlrb/
PZpVh9Hrn7MqtAkQ/VZMU9EBeT+MZq3+ggNMJF/nInJzIqImgv4p4D1xm13raKTIGdxOAFLMXrt4
wyJpcA09wz5Heu5+mdUpwi5n3KCx076leKEwVWFzce8+awXhshwc6YChvHn1GXwzHiCpqI8qXNha
/KzqBhhUMizIziK6aK/VvWB2jj6NCJTz8ruUYJv15PcOyOrH36vKgL01+kDGmwM4/x8NIPvRpFBu
PfPN+9CFiUcjruGinaYq+ygDfmFNG9Dnizto1ww/nV+NBPr++EchPQ3a9CxLr+j44NolKTPs5jW2
Zw1d0mDfoLPIrEBCgnZN4u8QHpTAI9PQsz7eS7wQrRSdRWt+rgwcUWJEtKk8smRUxh96iVykiVlF
VSgvEV6GSrkSYiNgoj01kd8OTf+/n4Q1bJ//9SRMVtQa016sch+eRMNrJ+cw6QU3hgd4je8gCELC
9Li/CYuTFLE0SGyD3SflgkLsT/FI14DJWiAQTcs1mYrhKaUL4KRx6ypO4LC4fDK6nQIp4C6h7mgg
494gP24wrhSC0kgmiYasaZ/4Nx55WH7IpDBU1ySSgfpZM0IwMQbGbVaQ3waSb54swoYyZEBeacMY
FGYAj04Hhs6TjtWZGUXLOqynqSq7ZVfNiqSYnhkiD4rWl7TxW3Ns4e5kGeYovReTNlW+oUQRXxTE
s0o2L9nPXWKOd5kn0p3JG9N95TItT5DDw8DCdyoDKVHgb1FVXiXAwejuoHOlMYWfKCebXDWYMOLw
ma3OLOLSip5FfAIEfxTJ04APsJsYbqgqs0XRHggYWZnLuHHl/V5cE0gceY4opo1yvNu5H7sxSmoO
MItx5ZmRrS9n7w6lkrd+xlp5pNH8z7eQZVMG02Cwun0YaqtX+XztwqzfC8FRWPr3MWoD39/JYbVS
7Zl5ADmQuE+oJ/IDRfZfn/kAHSrasLlJqGHsUcMZKcv51HRe5r6/OfmjcTeFCO82k5P/+erkLp3T
SJj+9xV5hAsNn6+CRmMkPlwRzXqgaSSdqFdplrb7aPZybNy5XzpjUErzjbm7V86ms3fn9RhR8qm8
GtkODAo78rblMghCf0q/CjDlS3kGKnkAcTx8J7gBfwawSG1LsUn4TvclbWLtzJeK64+hjhbByV95
s9719u6P4T6BcWkPgfNfn/vw/ktDs9LGOre8C3F9+TkaNo4FjmB/ZDyVu40ji13Od9V2t/mczRaK
N9myk93KNpIXL6+jeAzaOvi8ON9kxpE8HtU+mKqVNZo5TrCeXn7uS3Vh9s++Nefzzyj3r6/9cIRU
clunoj+GWYfNiPat9ub+MrYpsW14X4m9GZ3GeFKj0WGbLmsq725fnQ/Ff6NXZ3I1/G1s2XAUifH2
BwiUzfJjoOk6TJCQoCdE7Xed/a2+6qsByulsvtOPxt7517dd4o838Wikzz6ZLFr2wRtxXu0m+MYt
1V/dvOwlno2/Q+ahznkOcM/BF+bTM5xNcRgJ37ijOZqzT7yutCe5i8ikPfFm+KutdJc120qZe7P3
SSC8nt2t6TuzvHZmHu6T43b33ruv3udtMvouDgrDyN0ZqzNpBHXMsUYT6DlOM6fOPG+Zcq/WMgvK
BQMmFIRRtGAhSznvVscj+sbTm8sA19GWL9M++LnNg/V1QrXyIkyVcW2XHzS2vf0TCu72B8CjLb1q
45r4xAh82bin3hOdY+28MLl3f5K3Nkidr9Kwp+wtUIBx9cXzyzHkrH/ktP9527qsWgZpTVbFhwt7
PWVlbJkcUnmOXLItOvPC32E7a8ejdgV28jBbnOwgoG21XeVrep0+YzwqD2jH//8N2JIpfPqAHf3z
epYCiLCmTtq9O8/t+VJ3rEO63FEVz0P7OwtSe4SBku1NJvXNXk8mQHlG71u+DgJ7Tvjx3/HrUevq
X1/mIcXrrdq3RcqXKb1sZo40v5zjzrlMpv2TSCk/lJH/+qQHDquEL8MdycEhOhyrGeqV9pjmHyyg
P57p7mgm+5NutI0mwbO89LccoRr6/z3wB/peqKSNUuJ8tVfnCCvaFOL225vuLO/2+HtTBMiVO8NV
mmzJUOOvZPQkLv49wPzj8x+O3MU8MfCz+Px+NM1/6P9s/23pp9vQNseb75gPN7cHa7SQvMnPGu/d
2bMv8OTRP/JbY9xFUW3lzJde7aijowuRyw7tBu/B1Qgt4fHCC5z1Dxzr8X8fr99lyb9v2/8++kfw
OGbcAu0dP10INNvNbX2CBMubj5CV860tMIBs3fhkvxO8Ast1ny2mn7158yG0nwTjkoGxb/fZcWp8
QpN1lleb/Bz5nW33q9VBXdYuIZHqYFt8UxGtn/z+v0eb//v9D71ThINIkod8gRcGnUsEtm3Jf4uc
JQ8/+C6m4ng1ezXtxeQ+335dgyfvXflLcfTPg28+lIXttawrlEraPRguPFb59OTCBchm8iS3S/tM
hoMKaRveYXWoXb6HtzAqe1bm9iFZ8I83J9hmo+DJQ0HM7q8x+P+eykMElJQ+FwuD73Uke/wc53PD
X57XiVs683m4YQr2zlLHjpw3gi84ztp+CYTVen22p/P8XXbeLP/j401YEkNie86pOR/WgeMs1ONi
Ui8HV846IAuNp50vDCn9Opmai/W030y/ts4ksRcHMuNhCLFMgQ6hGxQOqUkILvYxXojOGxIwXmwv
31iLvV2d8cZ8ZX4IlJDF0eQ499vR7vp9D1LX93PbPX3Pp+3LkUQxndbO8IwFtHJt3BH45NphbQuO
BJCxrblIZ42CyR4JuQXpOvIm/ZinnNl2+kMIsCeiPRTmG2OMn6snbsC62Mn+ywrM+TRenAAEjOe+
ZC9J2RuopTtQ8N/j8cdc5WUys7LjxZsve+PkY7PppkhB2+Plcn5z51rpHo8cO9XbbQRnpV3t0WZ8
8cYgH12MLyCvOQpgRWeza7Zkwu94tNFnh9FrtPEm+9cJX+uyvAMpdBhx+aMDQFhMV5yR+DWzX9Ff
tQEz8VRZu9j7fRQsXmezmTkbbdgr2GwsSGyn1XUOAmh0ccZo+s5weJ1B/n0vbOVngMBR5t28WWpD
h7Lt3ZtfjFuvccOFYVufy3Kyuwdgpqipqc3cjbLgfxxONqPvdPp5wCw5tr2KY1p8t0EQJLbjHVjF
EM45yM77O8gsby3sgmCx8A5DhcmED7VCyhzm9yvdX7T8+QU0uqs9YVLm1MGXuFE3X4HzXtmLIKiH
s/HsXpLjn1yAIWz8Y8TQWN01t4aLOZX8+XGKO8Lr17yaLZcZNTKcGltdfUfumEMIg/9lfuWUd/7R
B0Zmb8LvcT4K7SUt6jjkLZ5wmdkAEx/70u4DmpW9onaenXe63TnaHP/cIbj9YNNs71nzUtl8r5NR
MqciUw+9zcFXVux2qS3KoHbWLFxsXhAPcOFsk8lPOw2e12APc4XHUsB8KAVSE6qWNYTl0tPs1huu
/2/FPxsyUeVM1nyTJ4H4AWj/r498qAGMuFfzGyLxe/fYesvCX5bOjpM0Wtkz0c8WC4f8Q/WZB08+
91moe8j90r2oJW1IgENzuIRc79MTjtLDTHGcLWdriGvak6b4ly/zH1n3d67zj+OlobPWdMLwY/EN
H/p/2//QZksSH656q50W5ES1+2K1gTBpdx+5U86RQmvt8edwdWbCWqg4Bqm9sjmC/X6Xj3YMvUHo
Our4YCeb933pb7fpWz+UydNkBEpcRtvX/7osgNaucSIkWgSBbC+uY0LrFH7IjWC2lmkOXmgfnr1d
ZXiK//WDh7fwjx/cXaO+lH/fLkgHPAVT+zQasn33dfEw/nQ32eE8Ynw9/ja8mT17V33TnwQ3BsT2
Fi+UKY5k9m1e7AWX+cl/nwBJf3LaH9lNuDO3Bi7rQ+GLSMxpLk4M8Gs2WqNn+3jMxm9vGAPab1P+
7cWev3Hbd+WcOH809xSjX4VLn/BOWPR3Y7tM7G9aUHtMBwVR8Ohbtk8ZfQtwbjk73Wakr/Rxu6L3
NDzxaxWO9SWvUZmr9iIhMhv7mSf678LkfxrN0B4qcFzFKQYk/2hth/Q1J9G5vuXhIcURkNavrSu6
7yixv79TIG8rJ/Oc7Xb7Fc2zxAvWP93IsWctKc4+EzjK2cxZbItR7JJXBzsEV7HXuNrs3S9mv09F
ip5ca+uhvqqEWxNeVE56/IMzHiNy94h8KSZysANsa9m5844jXK7Ja6Ft618wkERv1TmUOPlsFi1G
C92OFliGv0SLQ2Q6uJxNUm9LVLQKe/3T43ND3/VyedoFPitNrYfaTLsWRV0XxEB3Pgd9wdRoTXZu
MbL9XoVYnC8giNjRJHTrww9yFba+eHprnrQFv5jsf9waEU2AHA9jitOSaoUtr//2Vm4sds0cAxqk
XeJuSCb4tvNi0Q9dJLZocwbW6Yjm+Mk1eXaFH1Lirbrm0aXgy9RUT9pxGU/9zeeh8oYy5OZMGJc9
+cSnb+AhC6lWXeZ5xhuwguMR0hd8X0d3fMLlbUrI2GjkTmvC/sFut9sfy10/64ifDAIeJeZY5IEX
HKLWy305HdL/XPX8MR+9um8OnrD2qBK3geE+a4gfIW6PyfBxaJljWqboOR/MJqu252Rg/0PeU4Lv
tOnYn2nDDTnwyseMQmTw7faWZYY9fZanfsfSD2FbQ14bfSMJHLTxuGm51nVW1zeh2R8plhflC8gb
0wmxi3DR6EW/AQBKIdvRTvoU2aWlfvkCE+0201Tv7lMd2ktC4mh0nimanbzAt9VZ6AsDetYJz+hO
O6wqw5VpBJHOhtXFgMLx0ne1dsj2Tw7Tr+Dlw0/RFSispiVbmiZpD50mqq2pXlbWfZ9782m6m9Nd
BW/miJhK4vcFe7epAnsDlMtOPun+zvtRv8I58XCZ3R1vkXlBLdoBuoERnE/7J8jW7LtpGMwnddAv
sPxf3xOmrWXIgFpk/aH1CitBu2IJed+/sK5i/nVaW3b78rZDV58BJjixeLLDc1MCI8dACoGJk0rR
OaSI+Zvk7uwhNF3GM+C0NfNK7J55yjYCHLbq7+Gei/wAZDrEk2vApmem0NrYEbgoRwAGxVr4yWNX
/tJf68o/fs5D1LCq1mBn3N2Z5rWOiU26o4Te5eXmUgKYo7e3+5iHTWVzej3P4awyVp2p7orzgvnM
gkYMG7TFxU1sEDbYHr4S6v87rD2ygIarhlybobJAxcEILtuflUkkKFqfmdJ9TwvucKQRZZ6lY1YV
FEEx+sU2qp4XG39mQLbTBkCGXYzfZE+w6TL7bwmsGCsz7+rIZ3uZurvI36ADO4aYeewE7xVxTPY5
au/3bsHQ8HN2yLB8AxpO5wZ5hXYyWH/99y+S/xKo//hFDym3q0OxhYd/35NrUb7mVy3QVPKb1Ufq
d9OhDDE8ao5X6mqvHrMe/N4zmN4GT6Kn+pce6o/vof75ZG/StcGvU7z/NhHHITTkdrzhPRIDwDEj
rGOb5Uyy2/2Os8zA5WN3njPhHpn2q1NNJlqzjM++5oDoQLTEeW/WwOsoyUX7p59unwb7vz421nMG
LHcdr6+HkypHhX66sBtkCOm+MQQ7zoH7gPycH9+oyzG9P9DRMgeUj3Qjph9sBXf65DBqf6lEdYwC
/vc7PGQ8CJTg9wouf2bZVEbum/mOHrqXjv4fZ2e6pDi2bOknwgyNSH81zwMgpj9YEEEwI0BM0tPf
T3HbrLKo6MS6rawqz8nIhK2tPbgvX2u5Zl4IQ1LYloAqj9HZcIzj4jJ2lxwCkwrRhdEk0cOyP1RI
iRbcMtgqxgd4ZTDI87m5WVSHN2Hzb3Cxqum6ihOsioDu1W0RYxy6u8oUE0cgKpKZEhH7/twREZQY
tXO37cBbWTkViYeRvzlVfkMt//Xd7bv8IzC6rptyrlz47pL8NO7BjrJm5KjO2fX7nNmNCWqgBL2A
c7sdxZuV/esO++PRfzD7P76+3IjXjiYe6sLCofW7NrkaDYmvH/bvnkt152qPPzdmZAQ3v8CF3TDf
PL/w222mdWk7RxUXV8T/3Gb6o3vAKh3Jx8Sq7XTnkS1vOXxMh6rXhE6Ixmjtt2CmbsxE/GI9rI6S
dJGWrlMZTgxhz4C4iA7fUWejvI2cpGFIBd4MY9kcQgeMfaJyERjGkBac1+ZxLA6Nyoqmt8huUxMx
W2ZKPJ7aMmWrq7HsPz1XbmsEUO2A7TQnQZZhuF0nSVTHpKc18FnXedpTzSk4a9pLxwvWYZvU7Si5
rpw8X/sjzQwHA++2MMGJVMfz5ua7XS7/EtIxcZoooIVCOim8HkrS8ygeJBjuYdfU3JU3e9jW5D7d
8s3fJ3NgWTsjZqMNT+nWAcu5hMvDsjSNxjVUwDRnM8WMKw/ArN6loeJvqwpRg0C4xYZC4PByEx0a
+lmtdPFZjGjciDAOngA9G6xjFK91t0cooMUToEuWG38A6XdtHth6JAK8sq3lgERhNQx2vfAPppN2
0pu92oM8ym5NC0nDaazUpw+QDcYQGqDsOtI7LoeuGoI5c9w1zoRoM8VU82mrsaV89trTjyytvf3m
e3tS4UNKTz6UTB+0IhUm7epyyEtbBHHnLmHoYiDpE6xicGml7WmAiipzI1DfD9uwVUvqy0ih8I1P
swhRtV2trSloBtEg/OKfVFY2bCmwCxDNjUNsDfBPl8cx3HjywspRVIBBPdbzMU0TGEm+u7k363J0
oZtMEuBAKNN06FmBrE2hLyMWmLaFCxByzR7gRGCxuDiSRmKcm/xxOl6djEPGUQGSFoY8rO4ppKac
uFHoFaZdRZoRBYXXsXaW9/UGeBJ+Y2Pg5KDLMjbWEn4mLyyA1UERywtk7GIk5kDsPrGDnzpx7SJ/
G8VybUzkXBmAUSP0N1ejh1nZYgBE1c63iyALVPpzB5RtbjZGtMrcnrmkNRNEAn/p7kNh5rbkBkIS
jU+9cUI9PmaAFoARRLZZv5O4n2607meZ6whh/9OIFGrTtBS+2OPE3nsHCPBmTdBFk3e+xMrBYQbH
GNMw84a406PUuX4T+8r/vf7wcRJ0pkNWuvT1ecEA0UE+99qxaoo9YSLFGMoD6T2CxMtKa6QI5F9i
Ea8CP1PsMd3U9RimLurT881kNUXgXpfE1MI2xn2AEGCNAF/pzb336yAhkvR6IkpoJH8vr03dH886
TWdrstJRHbBVNROZIflQXRvnEUKNmc/a7+8X7uXkVs6nBKR05uRckao5H3YLyN+LrXf4LAZr+xs/
lTez+LNu/p1BkLP9McAXrK3uPR8ImBngSKOCfkRizJGmOKnvnrzPZRP23Y0JaGKdjCmiw4KiBuyN
/+cY9N9jeDnL1Od2fexduCFb4MJqj604dmZDFp+fqVGmDqbTaXAFpgLSfRhvtpbcHuKvM9DrspC6
JK84ZL8c8uezeusI2qouwlEYKy10kKaL4SagMGFk8lff94Wx317UU7vj1lbwSE0S6FwA6h0MjoFJ
Xvf/QSqggVFXoUsr3pC6Lr2MqT6KylwUOs9CzqmdeB2KNPCTkcwbaLPtTzXtMZLEOKEW5GQ/G/2M
2O5ut68J53NrDhaJ5P9ovs3Q2k31n8kSYN30dPoraT9tB/4IZo7CFsU6vQvAGkTzezLDi5Dy78am
gEY9p/GWe8ougwPlqp1Zxrh1cWpejG5onkwQw/BhnIyvj7UtvjHY1X6gwX8PDC8zjR4DnI6qqr/K
2E+3zbG838/P4mSxjrkR5aOL2o2QhkrZDBWWcYl6aAfwp2nB0ZBw/Y4JqbtrzPKUTNT8Qg48OsIO
/6m+IR/l9xDADTpRZwjiaal2HSB9moSq/TUHEh+RpFytCVAiIdGootU2VcJjpBhddwsgUdR+QYAA
mQYYxGhWbluqbginCEFjwgVnJkwOSLqoAi18v2M6i8bahCkEq8+zkXbjhYo9OKd2dk5SPRyemU0f
OOuYpelQN5/e09g7Pjdpy2AqTecy3VvEdIvjFB4EVGLgL2eXxHenxYAbBwCjB2yx20AixO+QpYRs
DfY2nAF+3vucPZLZyede30Yl/Kc7ldxb8EUsHo5i7DwM5TO+RxN+L56I5jxQJpeh4ztcQcNdSNmq
8Xzudg5eDg/qvSqfufIoY/JhqeKlzmQyOdthDIAiGapthXDVnQe8jYNxBysKK7qfm53oi7sThAHO
X0h8cYmIGR5mWNphTuJLYtcFPlP8r47lEajTS9XjSNzb1MIe1MJCwsStK2Dl4uwMVJSsgRqU02nz
SKY+XRJuHNzhTwXuYaPgMWfEOaAgYDmy3+9TNXEdJz58CM5CZvkOVxSNueSdtIrTR7LgaURWj2iu
p202T5WljPsRlc+EqlN7dxIr4xtncXNSGprNQSvaqd1GBwMUYD9kFDvPiWd7rGr2/twlCZm7coeR
0G+RnW3FI9TfRu7t3bxc3EK8SAvPC60WGBPN2BpRdsmZjrvVSWfUtFkzNv8yz4t07wwhXvVuLUv0
u8txcPVn0tpI47aanut+FY7uFJ95XL4mXps4eRtDqHB+KkWySVBLdIdBCzcT8iqzo8M1vX7yYs6j
p0OUR2FCdWdaALdp4e9BYBweTb72q6Pb3fq1ZvYm7aNS7Uz7cub7lZl27LVFNNE3lpQdVjfzs1vm
wt7CExOoiav4o3uCa9yikvQDNmw3gstoLW88QfLkeyETE3hi4OFmXNy2bVrr4kEib3grKsKCm+38
6JOPONkwGwx5YNv5zrJpImQ33xjbTLAyTscEOpVlE7fBO/QJzlbZ9oPOMlCMjfH0OsJz0pVADzou
jrz9CHkbwhtbnuCqDFvY3X/QS9mEMxF4nmbmbYT38xPB1AN7B3cQfabNf3jSDwRjn6vMvhigDsHO
+c4VPz8WRzNUfM8DbHclMLcQQVQ0PSYf934w8Hgxo8kqiUcnK/82i4QdoBrJx7Uf2HvVICPfelMM
IaubK18D+zlCoJ/Qs+lOjO7P08YEHo2Qt5+MD6P2P8phWxXujr8DzcNRLXm6yC1InbCBqTtWsT8Y
BbU74mPVEFc8s/qJukc1pNq4RQl/tfgmTsPSxwy/PI/QDZj8YnjBgx1moIIxAtFqE7Ha87j/KSV9
0qyTZpHrj6jngsJSeKfNMNH47MKl6bcEqGgz1G7GlLJ9PeGBCLCRQFG1dh4Tu/QvirPJ6BOM1eh0
e+C7IA9gyG2ookFBSxvYVG0IvbsBbUgNa1Aktjh5TOiyZlaoGs3LR+UjTrRAKAOZx+2hbNYNgnTR
0XvWakoyUAC4vMPKfgnmWtCPmLP1NuzSv/zfQEIPO1lR7VwgG+bzGYXREc5cueiWdu2dIsycIo5Q
twnvY2r+ZLZM1d3e+Xg1xRcDlUjQuBe7mvTyMjolZcST+LfVm4DzJzJ4vQf/GKP2EnCWp83zcRUZ
I6343G22Sg6J5urp2tkUqLIJFzCpgvjS8Raaj1BUzJrgZG98Gi37B7/yu+Epr8ePxXEp+X+P8n6w
6P+MjE4bmiwTtMNs//fs1dvmuMIY6l603TAjJeyFj2KVbOP1TO2r9sY5uTdvG9OrJoBWmlbfuifm
Pa+MjwNa8gzmfuNeB5esypdu4yFBNteOYp++m2S1rFMl2ERquv4YX82wQO9IbVhx9dE504Ot141U
7+HVAV4EbyLXVzFNiwcTBv3zTC9x2v35uJ2PtJoorlHH63rM9khoI8g25ymTo38cHgKYx+Eh3+T4
G4V7awUyr5s354noM9pkoHG7oZacfXmiOWVGD7QE9R95zNk7Jbc3oS4ehG0o/foSoMsqZCIiFvPi
S7h/7a0713JetQT3TX+XaLNNwmUenUedFJ1zfPrcjZVMH9bjbTBPy/F90otWowZAps8JfCHXLb3H
9zqrR0rI9XlOENPSMdLofa0WOz4DxHZG874WST58zGd3YgtHcVz4192RkIpYlhlgi48cm/bqW5oQ
cwE1W9LG6E00t+5jZzPt8fV3yzrbe79ntOGKhfgvw85ps+Q/vfHJqYp92rVrk0T36TSZnAtTBmF3
Psv+NTumt6Xe53Jbp73Pi78bif2tTxhYjo+EXi2bIJgHOLOkF0tzqw86MofEM94efdgEL+kv+WI0
JJNyXn1rQZN0TPoMD8rknFwG5Uc1aiZ1oM0OkIsm9H2DLi4N1Jk2Ww9FDgI9VXzZW6WlvRuV4W0M
xT1YZweiMBnQozIlX/E7Q3FllOHJbzzlU8xRnRcb+xA3n82EIocc96IzXp5N1u2fx72ointhZ6Bk
86IcdfsaQeaQzpPZ/VNPZ42jf4l9abAe0tF92InEXPnEjH0dORZfmK9S7OKKNQKf8OJuvdK5xJVH
FSdFb4qCgJJQvP3aeGWAMDnoBttCTb7PoZIh/VMyjJdagohNw9S8WQCoWweOjZPVhX9x9HlR4Rrq
w91fQS+giayrR6p9pszRd3hK1nvPOTrrgRLiuuXMcy2ov9sZmfcp9Hkq+7x29YxQnD+Nd254A2Pc
BafBKZXtsyt4NIC36YhRtGdEupk5ZbxDD38YPVyV9ROX+X6Aduq5qBNHm17S57hsc7XKPcyarlHl
2wG/6M42uy21jnEaa5JxGejjXiiNN6GSXhxHKyjBb6Pd1egM1umWKt1yVazvxm6EJZEyqM2JhgSQ
tdlhpvBNcXr9Xc5zTdaRADBFm6yo5CzfuHImeBJcjmt0jbSMTszJOShjPXm4dSDmqnsPNbhxhIDe
dnAJjyw5a+1Lg9NkVdu4pxfdh4ELrmA98pWHfCxsPnv4XFhy3DplWKKLW2uwcwldTzgE0VIAySSx
UZ8nmn/dpsfRI6TBQ/5wuo48wQpyqFlL+t0g4Pxa40C8APY5jffh2eKu7G+67OJ9X8/VlELTMamy
20RyESasItmHElk7Nx9rhX7trGPucXnYGeH9QxS1/n5kx4uhF1tcNkUTne56XIfr8XY8HzymSnIM
L572df7s0EaWykIzuuEZaHKy7XNEo/sAlouCteZAyEu/5WedLQBiR8+7TnfA3Gxncr+XY8yGGHC4
t3vx44SDrF6cXJG2mJE6lAePrIfkavjIhP56IfoIN86R7MlTcfpw59NNsCsk8+DgnmHQb9LbFkKg
Rvxqd/2tIwcPl+UDzHJZ0HpkVdSmNhSn0gpRvm5TfHPFjJfUnfIuGhezqq4hwdYQ+s8couKtY6BT
bRBDcskjrQciYRK+mGIJjWCOBEz7qqa05cTrFtUnpgOYbchfvWKbrLGZxR8SsYVzDy4h3q9VfJte
x7zw41jv6zP6YcU665aq1W5ZFvz+1lLjToIMHzcQ6pvQR7qhGO5nl36Z7gZzDx9hnIN4V6c+M3vj
1fIYhxxRiujTijnsccyYK/xA0uPyNtYGl4U4rZZq1OszwiZhJUzqbFPsqPDxvQ8TePU8uQQVGBj5
D++qeGQ8l4SQIhMHtBZe+T3ugW1+Tg+ZNiCANLREyuroCfL6GJ+dJ6GbRzuA/mpI9XMm47dhVAVO
Dv2Hv8HHwp1nClRW0i2wiKRiu/IHWKZbQ0ieyamYg1M7a9RV1/EVsfaCYV1iHLEa++DjqsNSU4c3
gkNYp5S3+Y0pc0IB+Obw/DqCQIBacGN/NSQ0dFgdliH/bBR8ReAAX8zLmDnhO/X4BDCMRpcNoUYw
YIOzs15yLOOGM+dlTjtfz8k+ui8PCyzlKcPYzfQY0JgmryZzSFcS7+ryrQRHu1zwpZonpo8IsxLn
6e497H29XSb1n63xhtWYsvcYlOkRAtCtYPqtg69OaUSAoTybM5an8pTJyvf5k+O4QFLDGI60TDKe
ufYl47OfyVMe/mmM1cHDoq/s9zEXFx3rtCx9xCOd+EoEqSR4arv75GLj2lx0vs7OKvvgPUK4PEJ9
ATmIVxZW9ZyMGaW/TVFHhxOiuZXZpzfHoiokUti74WvZDV8F1k9ZyNjVJ2K4za+26CAG1bkDvrC4
GpgS04Ynw+JU7Je7dCAuSlrKG3q/KeoFnMcVNWpMdQI94dRhVhCOh8/iGyxYdlSo1Oex7lWsLtqR
UJTFsCS/QDk8Dyo+8BSLi+ey4wq27F9DGm0Tpj0GdEfOToxCsG0ed3Tn+W9jFuhucHb4pGd2HOpD
7YCbFH3KIVl3Pxv3bgsmnXjrBZr844x9pyum1IqQ2z91i7DSMNf98+C45NGqRYWJCrN/zO/u1BTM
QvS6yd4+ZLexHpzDjnN3j7b4KWbPxXVxHc1D5VuM1PFlue7f3a1/sjioXLam1/W7UT3G/tDVB0Su
cUVH6Blaq2OxGRMh3MZE0xQoBlpfnx55Wsaip92ECDyHGyUNV4PL8jHGBzA5LYtxZ6qwNVjXgzqs
fDGUsn1UF3f/xph2DuqsKthGatAlhLAb/7koA5onc4fLyWGMYHGqBth43cxbwNVGah5Iw26/8pTM
wmNnKuY0i8r0r23cm67zatHNe0Pd2i8fYTe6fsthG8dldMnNusk51YeXWOb86xrXJQ/AglrPbuMV
C3iqFfNk7YrxDQo9eYQ0FixE7Rk33xIHR5rmYkPrbDxiWGJJ1a7YvLPOQPi8EyPPZ7v+3OUhV+Mt
ONRhfAVYGZ7HPHMzFb3el8IhGuxEYzN8jnaDzlBz787GkfJu2GR468RNui+NOTBU3HZGk20am5Mm
BMdRaT1HD7/J6XJPIVcf/j17+QmM/xM40zMB1aMoCeSA/85eMKZqxfT6vVDzq38Z3mIZu6gh27ST
0HrJxG/ffa7Na9IbClm5YPWxWpvp3wch/5TJ/zKK13LCFa+++jlnFNeztc3m+eajzBvv7m+HqnlK
y+QW31wsSFOshMI78dc51ojRKpLS53hnP5J9pnwS2trI9jyslwc3Z8PSWCU160j0OoFEEUT3sCV3
pFQKNbCqR3BLhOg4XWfbCP5idgq6XjXs+NsZfejcdax7oETDxm//1Gokx5vGWBeb9OlqDvHn0zgP
Lrw7Glh9kkXwEUOVqtBhhD2Yt0tuo45Tj6/uMVB8Yul9rHmVjxu1d7arkf5JDsD/0j/XX5uEZ/s4
9AEY69F6StKSElb6G3dtYu3tYOXhkl55xCGEWY2/JQ3A8Hmy9eTPtpsjoCx+nGAR0A0WXKyS1y2E
qMchXMLgGqnRddGJuSLFjP/Ms16i9y+DebAJG69NjFeBlqImBMn2NR++VOVubCGfp7hVm7qDi4J9
5RzFmDijWQvzeHd7QRvcdJLGJZiRB1y6QdnnJQWiXbpqmoBPCa6ed2zJw3+fMnovvUaMPMAeOpzn
+6FCyL0xXE5VkCPBvUVYjvu4x2KdzIX8DFpvedU/+3W0cx6+hMD27mnBzlbinS+4baR1CekxA64G
9oSheEgbeEOKJRZq6XCbW1XavqB9QEHXoK/NAMO68BQfzdqjzQHgcr4N6LMBbPFwNB5UThVXRjBy
8B+RYG8DDBSDBOpCGwj0rG20cq4uEVhW+rSzddeI3z5u1ialZ4q5oVhxtTtWkwHxYrz+nPaGhLda
sVnsxs/0BshDHRqvIuOxPA0e8cU/J7pTu/flZXkqlOna3Q+l0tjBGtBxTMNYvzPYDquP22id0dir
QZdyMLssl/hmNvE5e1AkGR6m80lN7Swps82XHD053+eJkEEDLtMqlb3zm9Ra+jWxlqEI9DTAIbH3
kljTe6JqNs/uHWncdqD0n84z3YzX/gmOhT6hDhFid82rzwSQH9rjKdSiGxNTbgPKEgFDb7oNuOFC
4c2R8RulDuv1f8b1UlsTMQgV1I1wx0tgBUEuAlNzVnavv6HIt4s3seqvXKoASf9zA6W+LffPIzWq
01u0Zy/KYz3jcPaVoZ5V47eE77eje8GE7t1nPZ+fGZ00wIbc0iySMNw/4wvY6JFxNgvRxJicHyxv
lPNplDZV4vkAzMqldxZsEYzRnT3JZO10reoNuvPLO1W6iHp1+pniIMmp/3Lm37Sdfl7NW26cHFRG
S4ejhTK8oZV9N2yjv1w+KXvpdhPobml1fM/eFogAdAvIfVy7bw7/9ob599n/79G8UM7klXZ+niU4
qbX7UxWITxl+1HmqLIbrQb//oE2JuSsI6for5FlIQo+DldHvb0w7qvwEXT6g8LZx13Y5ILrYwOOk
CzE4NC5Zqv2OoNJrR/Of0QqSRDdYFfLMj7vAH4VCjHI30umhNYVaIMwe/JShcIdhuihhCpY/3DzN
lQ1H9dhyIn09IRfZUM26YBKECT3GsXPzoZjs7K29ii9bYtUVCYJvuCcbKrOdPHxIGU82D2TPrVEE
h695GLRFcpif1pdaW1/4INElNT7PzS+WyAPJmfmtZ+sYiHgzPLxZLL3/Ehh5Pf888I9u5I8H3pT6
6aafWCz0OokndLUkvOnAtymNsPTC72PxjeLxQbV2lh5yeDf34dNPfSn0dyWyne7WOpi6uZw743Hp
i45dWS56HtLDp5E17ngqmL0gct3jwuVKeFiRWaig88HJXK98AvtvfWt8yW9FBXILYP7lNf4QkP94
Kloc7ZrekacayS6kVuM4N2anjZWeqSCV+cYo4x8pBvkwZ1o/+7yjuNcoxxm3QUADLCuBUtMNa2Nz
stZI8noZevDSfrMz3g3y5Yyrm/2lc7sySIq62BOlk5bbvAuG+O5ReTsbC7nQPnCJoy4a4t6x/Hz2
H87/iiBORi+gjoMf+Re+x9yF3+Q45reUlZ7+zonov1dEu0Lovg32rcDWfhnmWVvLQg+TvZayRQ24
5Tx17P7KHjJE53pHojoc+r7rny13PogEc9qMgmKwscibYD0gm303cb8cv4xI6iqUziWhK7+qVppL
pZSlpDTFZGePYBVB+0WX1L5V38X1yczMjSM7JKGZ4lKADfEA2bsn6q0Hax+/Iz38QgFmND2hp+oa
ZHZaNv37uN2VGw0/0ntTYCnQhZQm2lRrIZotbvnOkwPKy+FweGjRMPpD+KTuBX4bvfZ4i/aNPTWD
U1CQYAIJ0HICMSS5DsHtO869+Otq+2eYP1WiP7eECi9iJTFMaOeg0NCUw41BUztEScgXIjtZmR9C
3MxOJlU1xfr7Wuet/LIjocsIrTBBkfHl+fcsiYfjEQcEEY78LKzsyaT8mIxGN3QloeiiItubdCTA
wQMQE7oDNV1sSyoH0u0NfmBbu247v1i78JzM+JFognFiQGykeJqgHM+i2hkrcabb7RUCQdZ4TLMt
oJbRw80FxLNtV2JEVABdyCZNh6CSp932abp5RjqMLa0p1MbH3EiKU1CmHFCD53KAYb/xjV8PPQ+d
n1n5hrz593n5sS17Paj+nJaX27FSetvT9SJxUDXpqK1XPy1ItrKdwq3ATzeBYkvIFU3PfvLR8rE3
jtcyWP8+ileLLepB8Hb+oMe8jOL8WO3o8KNjiYxgHS6FfXU2iYSOW7YF5x5R9vQecW+seDtbNuVE
dgHUrVVwcEtXsE5D1V273UBw5q7K7ju4a4R7wFquYkuUTpUA1DSQnZUJqGOPhwcb5k3QM2XrGdQO
uQA5aP2puJ1Ycc++Rmldda7mIy1J1Ern4Ijhya3Dr/zo7t2tqyVbgPhDSLrn/H0WftQxr+/iz1l4
IaZX2ql3OlbQZim7GPG5PXeRvwxafkJj1RRtalOCL0v/EvhK1JJnsCrMjq0TDWP0Cotw2d6Ge+PR
PhAJyBNKkw7Xtjbn/NN6ALCeoBP9fdiC+NsV/ue4W/LTHzv7Kuzp33OD3HSKKlu3VDJL7OHso3VJ
D7AqzjgCAOu7MiEpze1NDDGtytzjyvUkplnZNwthUsGby2npgKudVzFOkaenZ6rx9Gal3Q1W/epj
OzjBuKiLZkHPLee+4N1jJ4DjlXkotOFQ769icFcYmhdboVhfW3dja+MS6cNUt67gTnvK41ezDpkN
Jq3r6BmqHI5qYCGolkR4qtNOn+wJtmZd7INzs/BH9UpfKDYDjIEtEMIWmbGhPJg4ACo+ZoeFwCzT
0eRNYqT8OqmyqkI/x5/nfyGNPyb1fnoIdC7EzOxiccWI36UxqnOcH9qkzxm2dJL+2qGNeB+2HxYu
7cE+JCo6mIaLi0txFoxBl5yUyO0bMUdiwqBouQiwYfI37196N9SXC6iWO+X8eT63PMRJyBuybxAL
cOsXvFQEyTAW6jc39VCAfIUd+SZojFSH99TuVt/PMDwwx33XR3LV0uavcMXSWRdAhkNoi9cTqmBK
pq25Qxxf/W5jDKu4wbyhZ6tW33ecVfiMoKwOh3g3RO40EeJO8KFRuDvmWEsEiWCOr992EgwgSHk5
+PXW++DGQ9CLWKhljzR2cIBwN1DnLVXysfj2ZAiV1uaIHBoD+/PVxy1j8I4VobS74j+7/Z8XLLww
DuTDuWwuVzzbQq7CypjBcxrSzWK1h0B1gBgFzLzoD4f3cR868aKlIJxn0hGyMbd3liW2KcT3WYmh
1Cn4Lk88wDEfSDuD0HY7g5p75a0HFtSUNwtT/S1D6f0fqoTQE16zu1rYPc57Ea/3M2zJUcuNj3/u
i5bKT8E6hfE2S4dDIRy2HDZSv9h3Ov270W/6LhJpR8aPHUcxI3nAAjs1RuAFexO1/CiG+A47HiMs
iID0tKL6MIRC9PfV+vti/WP4L1eNKhyF1foIaRbWaoy+dsaRig+Tj0gSJ4kYK4RpACUb8swjCpKi
9VHhDvbC0btx/DqPOgEkYSTqEvXltH+sV9rpckSJQLCNMxwwo8ue4KvRO7oSJV4Yg5yZZ+xYLCBj
RzYFa0KlhLtAxUCBXvOO4O2CWQ/2HDkf8dvaDoGDoNLRppO/dzTZbA7dxxa6RTmciX22rAB+vVqN
dRlUpsLmvFueRAFw1yKa1KIhMHKeFSfG8bTomMYo+iSQzpqr5mwuWz0Hl1KwNz6jn5gIUV4rmt6b
6E7NURfp8NlEHQVvVACKa//6HkObrbPGWkWHdVfxsFtrY8O7bf95OJKr4kOisNeWgnHkAKYRgwng
x8fyZMZ4byHNtCu0rgLcx8bpEnrxkS6uigEf66jWzZrWiPMVcwUlC7+T4eJsVhTGNxTF984qaL+6
w6UA05dN1JqcjfEVh/ar8cUuNL4nVX1qv4Z3giT1NLMDS2H6fTJcesRZn8g5LXs8FszaQpVhXvmX
Spcr8WUidDaB/1dQduSuES2XAoaRwd4gUbE4zvDBUyCvtG8XS0x+Rvs88Jfa+mgfeMf2JOeGylYb
IzNoyE2hjdFNHvuJ1omusqYXY6y41AXMDzJ22GQcVLzBOZ9TfABAOigjeRA6CDGuHWfAzoI/t7Fa
aUdb1Opw/zM4y2SYAZTGn2OU7bVBbEEjSApdO2pbHfAMWpjz/iGJ2iTE3y2YydBEY/AlGXivraze
m4D896Dhj+X/EjSU9DrZCasuIZ8R1yRq7VpsydF4BnLxt9ZYLAWqeMzuR8BKxpjkaH79fRP+ogYi
7vxjEC83l3QQaUx/bv434noYkHS7Jh5V+IU+YTP68DXTaGUQrRNQWYWHorN4M4QffOP1GtAAemh/
hThWll8A0FJ/cMj2noQ1KwsRSmsJSPZhX+cfEJEft35tnynQjxp/sXfg1XbMLWYmt1bK2eHq31K7
o1Go2fQrfDUMfTZeXXIuNeTem6FUG/PPJIDG2AVXaOJAZVeOaP4zKI6zU0zJmUKniSnJl2bvJ3+f
2l+zUg27WNLkHu7BP1P/R/yyva9qlOCcsyF9txAlH1svKAu+rdCqqyDF+PGsx3HgI1fgdsADmLZf
0ExhGjkRcvAkuOZBwogprlzIlrz3Agrlt5zwjzFKL1fwfX7eyvNDO8YNPKhupAw2YAxP+LhXbzl0
ZsDk3G7hKOf+hz5NHDuCXB0vIB8HpQl6uGySnrk92CJ6HsUd3xVnWh5MUv6B9+ba/RnLf9bJP/Mp
vayTi0KH9GrPWDdbr3VMmeHv6g99Kv+bwm36n0/IcTQH/NEyfLQXf759t13UFlb+2xhekJjDTr3c
lJoxXBy6FsUTFAN74DpA55/3uVjAXUkX+HQCMN9d7nk6Gwe4iENLb43MNgbCFNZpRYU9onNBML7b
rdRRnDtBohypIqOWwYZ/ytF2Ma9EMSZF13eyGa09WV6fQkcDiAZYl/HyfokA9nTjPclHRCIXq726
2oATvh6vfdNHs1nZ2H8YjX8fCO1pxJVhPAcphUvfIHmHt45T2Vj/GINYIMsEsftI6Chic/6aOWzz
yS6Z1OiIr45lAuVFBDxAG3BsaV/Gxc7RPe18n6/2xweHK3HPm/DmF2algp2m0gUAkUWgqZdjdfPA
26BX8opa/BgH9u+eIU3w1Wl84GNvCC6KERC0agIzAxAIghFkrp6TIU2DQoxiL+i0fkBmLpHb7Iyv
K0WwN7jjD/j5nxfwxxhfTt37VbiuztK2JttHNyXQZQE7gHLUOLOD7Rj9s4TU1U8Xs1nnc1axatry
AWfdxeOY2IfZs0svpyDCL9640oKOSVUntgLhHG/V3HpebMn/yk/FygFG8imYvYFMBOG3fOefOVa6
L8dGb0OrqW53124DBSUG6JHXcdRiVOMq2Wtt7zCY3HoVZW2ZeEqQ6fBgU68X26iou/OEyQUp3YRo
9xrpbItWeNeKhff+aPc9gtNHmjO7c1RW37XZQdrSWORDWsnVKI1hKhUHznz6gvf1o/W42VLcTV1V
5fvo1yzbz7ZPCJwYmsBwIdxOdEeh0yoCQ6852LiZiKzEp921jjaWCumguASSym9pHLTIQ+Tx92rw
1bMeEIrOQAdyvyNhy1bp1hVWCHQkCh9PIhcqBH+/L3ot/vZ/XxQsYH7+x30hruryIahM6gi1TM9Y
/w9n59qcqNq9+U9EFWfkLWdEPGtM3lDRRBAEERXRTz8/8p+a6c5Odaamnv109e7d3QLe3Pda17oO
vVw2ZrdNZqrhmE2ILQ/i86UHocIJ573L01S1Epr6vfD2Yibcd0fvfnbA2D6bAG2mf0EiQZsxXNQr
/JoW++COBJry1zpsoyvfGkwMxFWBs+9roN7pVp3/ulZ+PAb/XCvftsws7TKZ9J8HA65b4x2N4CEB
haAJfww3bV8oPnfC1UYglUCHGNhHwnTqndF5V761zfPixgU4j+FtiUxeljNunpq+XwB4S/k7hWq6
dyDpKGevujPqhbtY5jDclylnVfhXtx0VabBDFnK/04HhNcpg/N0dGfbjYzryXW34umK+kC4WlLUu
9c1z9sKf2rz4dbQTF1MzhpfDlqeyTeyuCPuelP7PB5UsSXtuMYLpiP+htB9QIeE4EVO6Lwjb0K0X
iELY2EFlCp6f5ol2ogF+SDHcVqCnMVlaBQvOsfqXsvKra/rPMkJ2Tm4dJ/v/6IH/WEbF+Xq5db0q
UfQPtJOndYoZW/eF7g7XGUOlDdGZIp0VE5m2tHtV/9EJ0WKR167Zn1/Ow/KAJ9cLW+qSYfPVHaQO
w5mudF55f05slEyVxkOWlDN7fqyF5SPzmJTNCu9Xiaf0ZcT87X6IiUKXpzAPRMX8rUuUxcGh6oTH
DRMGjlxyGL0zLEM/gxluV0viOl3GgArE38czgGiunB19FnPy9uNVjq63ekRv426hdu06DmEEVGgs
UsDdDPs/MriHT0+GRABsNMAjXnU+6Z1453I4AYB0yMkNDLF3BAI5Ip3pFPWDGqI3Mu32xXB70X5f
r1Esr+vKT3bmHnbXhF3InBExtjxPiWgpqZ7XZNn0fImU7VqZAbjahUekFGy7t9SDGPmrnEP+YY/G
fh8ivyHhR2R+/fc/1kHSaHfi3Hlud1v7una0g1BQeWx9i2sbMILho8l9gQdF2n/SSL4iBFwqNJgs
F9m/es+JMVGYB4j+lT0js04Bv+ZBbqGPTJzMvrsPDSKXgYozdc6lU5ENp9qYpG+dbgIU9qStbF8S
Bxpl9dIFPWcbcH0n29dpLxwTGQyuEYTZ27O/VO0ElznajqgmhZLJ5vLp3dZnGubr9BllnvKA9awE
Wd53R/ESMC3BSvRMneQSwUD2FcRGYW6KuNmSLmXp/t0Wh5wNqLVeMu/2mkyrAElYXrFPXjzBvr5k
u1PqtRP55tzmBoZwaiDUTuFiwjJ9TF4puR/OZQNyiiUpPILQhC44bYPe1uYMbl69VwFBaHkVKqQV
dlzUxe1U7wJfEprel9eUgSLAVjei6WvmWGqsll4Yy7nd+JxAQXUwum59giE/81hmM/Pu4AOhDO3a
NjSC7ewcHuYDgTxcmh0Gpg+mDogdPdEfvPXA04f2Ctmeaxh3qqtm9jFzzZtV7gdgjL44vrLWH25D
K06SGn5y6Eo6yRp07s0+RXQ7PizbxrCpU4mz0bjbg/feuHePyjOlFx7Me5t2fu9eiMR58slfYamw
PVnAZ6g56kvnu+oCtRccSmKVoqOvfVR4kAxacIar4SiYeNd2L+pHcTlRfG2Ga9xMnEP3NJzn4oyI
HcIp4evee9/7MlGwSSnYMSnm/x+IypZo9n47jIwfyndVUr+IBbKs6t8Nz26lWR2yTr8ygdMm96G2
YwN8W38s9BdCfT2D475ha2QET2iFlFmkEN18DJN9El/7EGkeF5WjZBkIBPH+f0JlElb6zRLeIB37
5lDTrceodTVa2GFvj0NB7+zRAyh4KkQB8BRrCyiKYYB9nneoUHp/zAcHFw/3N3StP1a/bZt/3Krx
vURr5ftVeTSDa18Ef5gRNTzQ1wOTI4SjPWmqY1EDAdk3voJqXi4Nv3pX2Jw4o9aE7iAaXUvTf1c4
2g8VDmNsen2E1hoR799Kc6kVRDnrlCtehzpQnMHW8waNzsMvgqGIt50w0LIH4TKW/XibhJ8XkK0W
kgzCPZIIZNCYHs9LJ6ljj3oA69qj+lhMDtwyAnaPqWX+fcU/YaVEAMk08AYxsJL8rVO6HB6ZcTmV
VybLx3Dgo2geONVHF1ZOj2klIGmHUbbu52yHuA5qJjnFVHZOzn2RbnK3snWXRsiRh3t126OLv5Fl
frCU1xjD45unw5Ux9e+bPPEeIk4RCaTsiT67SXiwyPtex6u6GcuziQo7rCIil4mMnVLDTJLRDVCZ
cdk9PCF1EazLL4NM+QdE4a8r+vYdyyQG5kfTvKyECD0wpE5DpY6lI2jYk0/DJCx8EcXrni63fgDK
QfjrxsXmRpW1+uXL6wvm769Aj7v01ieiJkv9pf5xAnYJqUWdUF6gS+ch05j1qXTx8kY0szrwRfmd
6VRQJJ9EUJLS9oIyqPfg14ZqIEJxJI0RaqLkjlJYHb/U+j89JU2EPGGYIpN4yD9/X1p6V7S2Mi/N
6jY8cQRSrxje+e0ZJeHAeXyoi1qzjDeSe/n8Jk69W4TSZanpv/Shat9nfntCf13GtyekXK8y7OR7
s2rP4aYlyJUjFSY+MqUoPY5VV9tVH4ZnvqikilnV9EH/FZz906qMr7x9xOq0OSnm9mHgQ4dVMiaK
dwexsbQWIbCH7ax5Oywod4n1IuPMT70GvE5n9gipPPz3l90vq3/dSb/1/PFdF3kpl1eza+hIdTBv
w/WpW/1/f8ZPVIG/Hte33cDQhFYsUh7XcTOgQ5N5z4a6f3mAWB6iS4ytYyVxRLSNnfoHcIXgSt9O
MlYyuhSj4qMZ1jHimnHOfOLj9nR+Y3l/7Ub/egjfSuW2zaviIVybVd15g6Oj+0VwpNKZ5uGFMDE7
7sBPy2F7wizceY7vu4wJ+9V9lPbt4NwnTfwLFPNFKv/X9XzbC07380U/ZlyPiUQndVVMR8aKU030
1+eYMCbj7cbMAgq3DWSIXl7w/v19/QRTQAwaYCyK8Lr32/t7UQwkMe9kreEt26MxDCpPGAvEpolo
iF6gmpycyyL1dGTk+W/v9w+nL1g2BmC94YnKYff3J1cDIidqUT/T9OKCrYBtUDBYvDaBkUDPoNVI
mZTU74+R4hZeFavz3w5b6cdL6BmUKkgYqWDfFsOjKvNr/rifV7oPAjbqaHi8KoLuOpIR5yHxn/x/
PG0sxf7PB377th+D9iFcDD7wMUP2O+zto41rr7pEE7Q1fD14CGR54v9AgfnbSvvtZr8BarkuFHKT
SOfV1cOcZKmebJD1OD9B7O/mOqT5esyuLjD2McPBGGwHRjdV52/AWL+gvi/4Px7B1wvxxy5k5IJc
tf0jECo8YcpgQuix6kjABz1de6UGCJac34oU6adPxdEKBpwK21j8DuKfH6ezWKWHM53ew35mDn4a
GIu/6SGxnNbz7ryfPHab34rpnziA2v8e2mgG1ce3Z37rEiLbBaVe0So65Xs6vjFH/Mr56jmdO44F
+5OEBnWCaZZj+pW1gsc6m/EwQA96xCmhm/llDf5QYf5xTeb3qrczuvpxOqo17534dehT4VjLFrTG
gMSFWqv65Sv/aYBmyCDOqi6ZvZ3utzddFk8HXr62os7GvLikqKXOsOIlsgoB/vH0GI2KcAyRuvcR
GQ9JUrAc4xeC6E9lKhdBIiUhjdBllG+n35kAy0FxuFXcNqhaT2LteVAAxoyD72SWoMdK21B8bCTE
Tlpc2mBhJN6G/ktvfmHPJCkCpbNbTrSqDTMYxjlntDn6bY/4CeM04B/qvQmuDjrxre5pRMHUJP1U
rXhO0PahsipElGAHdDvZSSjnKA4RzYBEqU7mkJ+q566G208enQj6QGOZfeQQwRiip8NcDY1u1xJn
XFif/P7PzzqYoq3GYO61dya5b1NHHnj1adRkHwSlHtRQfm6Vzi+PsU74jbm+nOHmbI+2eqL5y4VP
orVwz1EvdjCggsdk49+LU/sBkcFjSpKpRfvZi/EN4M3OeqEpeVGhWfgymgKtKi1dHJZPUupJkQSX
afp2QZIYgoq9m6LEbvYmvm8f8fLJEOCRr0v7eXJu937iSQrl9IR4hpQe0Ovdw7lJ04R1TpDl673F
y4WOW4fDGIMdBHsz3DMV+OWO+sX9bb8zKa8N1dQJZlbNflv+Y7+Dlaw/U1KtVrWJTYFV4tDQO3i3
IwVSN+HaCXhI8CjcknVJtjDbLppbftLYCtTQCznFyNE1UCEMFj7KpJfrHjBLGh3x4QlMtOYC+6c9
uFqi7IKiNbHwoW/vGF5oudOe7DuM3ZcWdccJR5fg9tKhOts2GAskv7zl+hfF+u87hYemqvQREj4u
2td3+8ed3jtda46QsFeSh/BgcHOq5e2zgIbNmxNWXuddUODw3wLDw/HL1ylmkpwptm5fw+eyJUca
cRTzAyiBmARtGYYM0IUzEcZ/Ivssxs2yCOqQdxTyyKc8ZGwSNhO8xDrsL0eHhba8D9tRevLbi3OW
Agl0U7Xr10ucxvquCZLC0QvooEUg7I47FLZKxHeBVzQVPQcBCd2f+cU/TsDOH4PRldnBqDjbUlBH
6OJqhGaVK8Y6Tq1sA/2/EwJdAbSJTtG5cu2hbD/NWtSXCnej0iZFLd8KVj6oJJLw/rRvRE9I9gUW
S1AQj2rni/JNPNkSzRZuAuTBdrxNSayM+I0UImmKp/hpVS2znepc35/bxwclO6NTlOrGXDIt/CWG
6ep2sK57wLhPxB/Ja4dWpgjJyhr2NimNJeu25iaOsqHHPLw1kcndnvklYoF1fMRWZq/BmzVLYUfs
5vCIQ3WoOGfdwnNZoxRAv67aWYOSLt83E5OPWhSrjLzQlj0jwNqCUUp8ewxFrNmOn03hoJsdXcOO
rQRcCDH4bWrurz72RVMAy46oJQyn+W6TNdLfd6YLvcQG54XSb8I0Slatd/Ifr8lE2+vhZYXRyOYQ
Sm+VN/CLnvFpzPRlMj2jF4+oENWPtLGaZQtEp/l3GmZlq43LmOem19Z10g4zmELMNT6UkeLw8TyL
LmJPv25R/Cl2ActhXLyJr7XbvEs4UDzDwm7AUFyG5agR1dp6uXn1Szorj2y7BxDD94snm4j22IT7
CGqX3rwKSEWbXfnued4eVNql+KJAIJV32vj4tOUNAskbpCpff1XwPaHFINl4CKkI11T0aXhXAKqZ
fqm5rX83LCikUxVPqIM1UGzlYWNUSebT803aJ5MCiSG1qTzCTFXYH4cykk5opRq+MaItzNTJYdOM
cWqqG/uEPSCGd5U9gHd1scXogpHqKmfswmhxZIRJZqc0ZO49kuOG0IKj3ZKhTq29oQkRhwdqE27n
XXk1rs5pfwOFFq3m4WP8hg0aC00h46pHOqVp/gY+YvQO8jdMZ4YoxO8vV67ovWKQHBtYwuKV+rB6
TG0oTPNPLkTk0ISFRWZlhW+plW5obBATFh5dqYGmPeUaSXIKeP0F78Te/Na9F762L3bJ9qpaJwQ6
eGeJo0ugzwBxaccZVo6l9zZWAJetwRPyU2SMSk/30CTVD/+yRZE4Yue8XJy09Or5tbAwFIBEQjmy
a2tP2DcxHQ683WcBqAvoazC+AgLkja1siYEgHVnyCEwkVXhZ5Db3XBeW5MoBaOWF+vFgJ7LV+MKw
mT3CW0vml3WdF+HhtYMEsnuw16wKDHrSSf0mrBS3mnXTfIm0N+b1xUSgQa6ffGJ1M3vuqk0d8jjl
8fm9RtM75cjQNkLGd92uykgMaBSgQNky1hQvD0zD9C3fyWWS2u34ElEMPJ2rn4/bT7KiL0Edpzgb
jHErEJ0zYGuOsFzBMER1CnAJ/IVfjOkgty/GUKFPP7v3EQ/hEh7HwpAr59uUoyySrz3xmVPoF1tJ
QJz/HI1fxGXAQ+DDwX+muec0bU86AXer5PPh0nAwzcxaq3wrZ8VYQco2zOPjLBk/oF30QXdFY3Gm
FVsgfP3tLiIC0EJ+fn09vqLq9UVY3H47vQSHMfsPw1IxGnj5UJ3Vy/u8M9ldQfgVFm7U7QdBOaCS
KQFK6x3nscz477VCFKNx+L5V7CkjwTNftdoSJo+xNGlUpx51LdCPuu4i3DRE/8EbxF82RIZ2DwBt
hOD0XgQNyoL4MUlCyLntVEflDJ1dgI9+zXjpMcHzUuoaMAXda0ndedHGU3laR4Jgl/Pn8oJP7uru
Z+xEUXfwbjEGOOqkGCqj1mM1UqIyWsLpYswhJVHr7LKF4lz2MEOhaLqMWcv4Pk7nyiibSL0D4rr2
2lNguIeR6bJ9twEjXk3zT+NuirJX8PINA8DwCq6o2gzzFObKpaO/d6cJkxJkxPwmcawg612f4nKu
GQFreEN/Ku0a0FwcDaJsosTpsAkfM2MyeO+CNOQJXi7seIpopU+L+q0bVSzfaT06jAmJx70tEF+R
GV0qMh4sntdFt8EcKkfESeejeTqnDsjMOzBP4rBobfVsw7BKBDb+YSYMVclvkYbr+AXlqY+vooJn
g+ijymHumWcu0ScmQ6tZxXa5TW9OyZYge/rDF2TXhLEdEDsu13Pp6VRqqMw1TJQOwfTeRgcm5IDB
J6T+FbsOU5b48WFQhZHpN83m6m6QwT1zkm0Wt/FDtZuBo4mBWowGSMbr8aCLSnw3E+vGnt2sj8pQ
SmdduTga0eESllxYESh3JwNuajwx1KeVJzNGEqzyU+NEOTPoAC682M1CvdtVNPi4oWE+OQhOQt3j
lLjvHqN0087YeOQX1oK0qojpWkhu+SIEyk4Ke33CxT4X9vPN2N/DgWxdzzZjE/1FmPZWAbBB8tkT
Sw9cyOEz3SkoSdXgL+M73XZ3+7593gNBZisSbs5JdA6S9bj40tXLsdQ52LePy+jsiVv8Edf3EVMc
2AMcVefKBsese9uP88ftQw7U1spmAh5CB6cnayXWFQIp4LZ/tZ972TEfljzJiDyBsIgkymCtu1lw
gUNvPzRfes+GOITsuqE/2LG33hclllFveNaLkbisfeP1zAZ9fSs2uey3zKC4jIPTwZyFqzqhGNbe
By/G68kpNb+5WwZJjPFhfzg5yFSbky0E3D93LqLWSBi74oz3S7H/3/YFowpIBYqsEVksfVlM/FEC
X4RaNs/VjR1tRq4mJgxG2OBfJaEMTwPxvRuxnQwTf6kEgxDzQibEp7i1L6HuXDwzfvpI/isUC3qo
xc8hxUUohneMAbLgAApnDBu/dvLwih564NbhJWg9CUuAS/DLXfwXKO7tNhiNiaqmmpL8rVUupEEp
ts31xHxCztDPo7caJW/UnLKjsfWNdQ6/3WB4jw9D7BB6U1EqIMmT4ALgh+BknoA0BiE3Dl0XL12e
R7ZhYyNRvh+9m9ewb9oqrgevl7CLMZraVlgeyBscRHGJqUbmLy2lhM30f88ZTcRYRDJFSTNV7RvG
md7rVD8PxNNq7dXs4XSUm2qzcSRIDRC7+TfKHOgw/JeTtZ3cfCTfiEWTaQeLRg+zSYhsxMp3y8vn
YyxY2WsK+QGBnickeMO7htVSmfcusydy6zi2XB0cGTRz3TqDxntC43K6i0sN1Dy8i0vnejacgQor
TCu8rAmoue44PSxPBmBbZIYL0gIXaMd9QiYhcvVe04mdxR8wjifHzQ32vxEeJgtzSm6gaHgDu5a8
S2CE/A8G6j3Yows0MsI40Xss+urks9jUdhPvsZNuXSbnoe52NzcyHCz44TzlQYc5D0SVFAl3YhOj
17NINsoGgxoyW12G4hM9jsFFUI7CBHk7BH1Kvd/z6gkWeFHhiNto7GgxmPvSP1gwovMlJF6ZDGeX
0xWyNFAGjRtjY24yXAsYOxPhqyjuWkFHSh66v+kzVgQolRNiPjFu7ZV0eA0Fi8UtgjeDQw8Eul44
FHuqu0UGpICjlXOGos/eHlnySLOzog9o7/PZx5PsBJhzhhVFdum47RrNJEIXYpM1h9sydpseXtCH
pnX8mEB/wGxx1U9YN/R3Sc/26PFgauYw+ezw1O75e9CS6xAnlElPvXMe84od7ObdbDOASdELl7pA
svrkB2fD7c7Kl5kx7YeZVM8fPOVYhCowwxgPV59oU496UhNPhruK+cP0PR7zLUjEiE1nsClhnkQb
YlxQ5JbUAnO4J1ZYIEDZEoF6Z24e8mdvLn9mayZcvhIxcrKX3sRkeG1Yk62HMSbRzfg01e4xce45
9CUF6+SNsYOPe4He7b7hQz8P69pFJ33yQw/ITal6p2iILGySFZJl0Y0dbMWdhcZO6s/WxBh5cd8G
Pi0C0LYyc3KEPAh7js4NowCnZx+aJLPjiUXEqjXJiMiR7W0vnDjx50rU2PgVhelqDj1PsnoKAWoW
ZBxP04di8bDaBmDgtofSBpGotwDPMteYUOQVxRCDMjQpYo6DTif1z/UM24Pq0KL4elgqTkZOOtlz
DFKwk5HQ+MTtvCNjkHKL9ZWuv+JpJoiPwvZqQXQV7TcmiLCarMe8sA5YaNmpZ1erRZDMU1QS5YI9
N5hxTB5tvLMxoIJugVRqBvUwYonjZE0wqjCnbg2g3E3m3vYtViDCykyXcd6zz9gQ46TEMtr0rBP8
Qdabnr16W/Xk2p5i+6lPAUBZPLxasSbbN20onj2eu01MBFuTs5k5i9KDVn5kTd2ifVQ76wFtmBWt
sfrez6Iv6wdHWi7nVRSGN38y/0xGXNKT3FI0fxSJSOfgW+BhM++sdBb29nCCexi4Bu5Kc/RjENvA
FT++dAwtXGeFd0ccP4AfbFJYw/IznMRv7AdSuDb6VROjDEf/+4D8hpVnxBNZnJwgcAruMMaPhX5y
RE+MVg0y65Aby0LpZkGd3mQQbbLXLfsrSzUErbDI0JMskTXD2fHmRfdhHG+R981DCRkfj5lZXE/r
Jf07DCc4rM/fdHtCKE4vzxEV8n1P6D+kPvEY91Lq4bvL91q/Tnin0jkMa23Se7R7zbJzMNJnw5pQ
AjOdRYV/ra0tCBw89DDESw78BzjO9Uuoj8+9W/XmMc37axlWWMi+Dp9vY2t0hC/QOi83HLCBSHp6
I5LUjXp2zhvGmThSoQpI7I6Dz/rMvE8eNHYm8SQjhNvqpZlYlGNMioCstSBajSyl8bJ1thdD4R2T
mKY34+CbyxdnStAeyvRb+CewMd2r6/Z9/sB61whkccQRJpEYeZEjzUhQdMbakD4SIiIsIY+yqsGK
ZlyE1wb3SbaGGHdsw5on4ZwoGqD+bTgnwgX7Biwx6odzNJZU7GfHfD/4TaDQE/dW7v3Lik3BanpS
bBflVM9cfwUSkTT8vS/h6movhCm1nGAD2dEc8u55yCKjYDFThCAYBolh0abX8b5+s29TGRMBKzft
bt2KgUks4XFxzt4BSHZ074o0vBjBGRSPOIDTunhOy5strM6bXgZABV7YMmsFaIdsvfOMjSSmjSko
knsdCLxerOlW9uIeLUAT7FdGJ8/MHnRekwcGlCv3zn1pQ/2j8NMVFLazD4JKTvl84Fxwi6dwyTlB
7SOiLj7jyTBuKYkMh5ZwGKfmO6aVF0e94bwBN5+/f3wcI/69WaMRW5Y7tpXVcJxOX4uwJ+Ekgndx
oLDlzfbpn+5shBGn46fOEwYJtGprCHV+iMHIERrFc4xs4E5MsMgrWhFwIHhKjH86QwfNRlEPA4QC
mG4dWxyoPSl8rwuWqYL7dBW7fdeOQ1GI6/cU29fGIsq74BPuXxF9GPcPx6PqfTRCmdY1EDa6IYCH
+6Jy2e57Yw1t9pP9quMUXjSrPtK69zhAPDWIUFuyF2IJ/thA8d+zgRBx2ectGUMb7jceMH3KPWOp
+xA1WPiwxC1ef6AF8IPhR5eYzm+r+IgabDE7vWjV6MZ+PLuhHjIoTpAbYrixTz15W9nALviDvnCL
Y+KoiNLE/IDAufd3PWrs/cH7CK6CNUtRoc2CYSJaq8p9B7YBsidSGcGlEc6Om8jZtz7Ras6aeWJh
CcvfnDN+mF7pf1WP34bE1zY7dKkGSiEESCtt3uc+XKzwp/iN9tabB97T/i3l2VN/pRMeJk1WvP53
Uf41ofyGrkOsUFRZNxWDGvabniAfSMUzVc6n1XPC0fewOEoAOL0lc4Ocg/xqvVjIBlnF6ycCFLvz
Vxxfv8li/ofN9a/L+DageTzy0yDP6XCgScKO1yIqo4Efvz2X22Mdbq/Ti9Um1sR4Rmlubzk53kWb
Vh0Jx5Po2HL8ZkYT5SWfdNHBnZu5rSURxzGiEwXB6plDOV8iWgpDll2GivXk6iLtr7XTZg/BI04O
D7T3cYrnJLQxa3CwVhqyP0KUh1kf24y2afiQMIUDDV9UlumPT6+r+o2mZTkUhtqezdM5BohXWD/X
T9YjhU168PZ7Ss1krCKvsNlHiIfAzskMZyeFcCUwv+T9318mw88fWhJFGkCXM3SNtuQbESDTL9nh
mWjlKoMyV1FBlbibq27hX1aXAq1+iJvF+LalFEQ79aL6FzbTayxKdrC5ue3oOMXr4g0ovKYXPAew
htilKob4G/c4l5iaKGFJBgk8tybsPCM0OTbKae4S46TAKmzoqicaLtV2G5Wr/B1CagBEzonFWKAJ
ETupe+iyoG4XfGFKOwm67ZWCdXWKhZdidvjEvnAPFxnk6BnR+xVx2edvprqdI+e+v+OATXh6735m
xomn4vn3DBRH4aUx6AypNrF09e6BzH51ddFvrjScMKMd8wfUsxfnskJzZGdvV3i0nXvC24TiAtM6
bjLEW8NNaXupCzHSfuCPp49rbGIVn8SypA+ods9xGxxCYXbwMTImxcXE9XQQZMMr5og8vKnmNY4w
LTJUB7fJjc0LIW2YcHHSC47XiM00Nx1ps3ou+AIr0jmtsslpmcCL51R0sjdhCqQxLb0C7+pyeZw3
s3rci+zrmJFolPnJu+ao3tPFxMYeuNRurjJVMag4bZMZjELA1FUe65CMcxjkefx0/x/mqP+dOkKo
kRkgK6gC9MF3lsWBQd2zVJijXhIGGnN9Vd1thYFOoCKh5TtunOKd3j6Z3Q0HEO20b8BYODb5pYbz
xLlUzjn2SjzYKOxLxs/AJWAvU8lH2yB/KIzwQ4l4DgjtqneljOcFxyEtHJnPCdRmgZkdljWp11Ep
PRE/ckywmf/7LTJ/QFugdvb/DIw+Ufgbu4KEJykVWm7SODvNzdY2YLKPh/0w7FqwRJjIBPRhgR9m
WyBYEldfoDXdNPv5okTXiTlORKcJDiqDv8HVOWhOYrgaPW8vYBo1N48ig8P7HOdaqK+BfBUyJVhN
BCZ/HPrRFXM11dI5Mp+fMsMkmpMcq2lhe2K8QEoMa+o2YnSBaXBtM9Qgz61+hhAAzYGjfEorUQ0q
1kG6LSX7XDvSZ8M4Hj1dtWq4HmaXzhUtu+Hh2FejwGP4jjCICQfQT85AEuHdb8/zB6qjDj1WJINX
Y2sis4tN6w/0SjBSJU9KqYIhhN1EHzBkelu19xE44dDHtBQ49tnXRue3A0bwhYq1HEWk7yMZYxW8
lQraMjxETtOhChY9QThMu08uuzmlS5BfjrPaBxf7ZcIu/cAU1XVFgUemYXGFw9W3Ezq9doesSbWq
D5Smi0YqcaPbpMrrK72O5EwJEymMQiAK5EsNTWqJ1BGL19ahIF6Gz8iiA0ASNn0dI4QeuuNX3dkN
yrkgkrfZvZBh9AFVhXaKwViUIpOj2Afcsh8ppjQvuB4RF8bUuJdqBqYI3muvy4gudQLGgpxzfsT6
8yZaH8LHhwZv/+gv8tmeH6modGvU8PRcTiqqvGBx9IFpaL6yq9O+/vt1kX+Awf56TN/OnLaVHoZQ
yhglO32IMsFVND/enKiSF9qpkCBzl0J/xWkyKzBA/40f8MOR99fHf3tbH634LJEvVavoSlMG2tN8
iC4jH6xqJpz/ScgPtZest0dSAXqYYBBecGKd0liNGakRcQpFDcFJL6ras6vaQUrKDW11b+hsiQMr
OEzKRXBKnH3mLva/imZ/QEX/uP7/qAWe0t24w2OqvgowhOr3WRz9j2R5uyXQqrM+rwa0YHCx3v27
78PN9ykadWYewas5Qwy3KQGcLJUKu3NxYOnvIfcf2UT7+OWVUH7a/om3g4Nh6qZK/N7fb/KFpO36
Ij2rleqrM20nTK6kpZC2ALJMMArekK3d0ytbRjGmffdqm1P31IutgkvUueYUkQ7gsswx+e81qP8w
8oO89H8v7NsiqK+HgZzorMEnPlx3HxILxWxQYc3FxoHZ6Bk7Diy26UiD7lVyBHdreMWsRDjQS86u
Xje6+JzvyMqKMB31fubM+ADTDzP8zfH4YRb1oiI0ufrpAoWQjzLJPY7TBWPwPKaA2vZE8X/f09dZ
+r0k/r/3JIvfts2BbmRZ23FPDAXxInt84l1yDXDo9bth768lhIVTeAgz/MaR5//+cEn/4a3W0Omo
GunPDB2+s25M43hRS/3KST/MQ2FROc9ogHW07tZ9Bkt03yczHQ+Uu3sfKp4W4JH81gXoHkYVA+KB
ex5XDrvl8BbXXoF/2jlOXnNyO/pRVEQeggqaFlyj5/jgVt7BLeInYWLLG17FBA6ExvjgP8kWPu7P
hBnUQ7IvBOSCjJiiCxERD18d5suDd5wPGESCPDd+Mof+HfJ1ho+PbliPz1hAGwyfI52Fp5CHeQhU
RIm6fcFZ+wLgJwUGVDWUYXY7zMd9CeZlI2XyjhO+d3RPL/cRnolX3irQDFpwgyxLeBjYIotB5t/h
nh/jPFZnxJeGYNbAfzQs8hAjH1eAmhMqU9QxG2YcwZEoGZPxw3k7gKn0769J/WHz+Otb+vZCpp1S
XG8Z7EM0Hun6OsJejqAVTtE+y8W7wPPLJycYKtsyNohAqd3z0vRVxtfC1Ax5E60q7hH+Muodvjlx
lKE5ewIMgRpht4x0g7F9NlTCf182+1v/Qn5f3PCzyfgWRdja3xXXqmkUaauXp1VOo4JveZDO4E7p
Qy2qJke2lVN0HB2hBQlzfvkcZwsBANa/wW87jRuilsrxI76gpXqOhA0n6k4d2OYOgkPLsGV9OZJU
9NxpKCifU3msgiMt7i96TJjr2sQjNPO1KSfpKI16h3Sm9+TQ0PqMB7hNC8HhXR3WQOcVE7Ybz/Ts
d+FhfB8W68M48dN5O2I/9s97c6HOIFcYeNnrcbtjOtPtDuuCC1kU67zPpOGH/ucMq4t1sTZJM1if
EB/ODkwUF1jhG1h+8HMw5EW573/MDpY8kybqmzjLcB4CEk4Ylt0A9R/D1rm4jfe18kYlUd65W8dZ
eA3vQ3FcRgI3dUTUKGKZrYQKmWDlopiImIXn/j04ugyZ/T6/8cHA8ECczxWJRmIzu4YFlZBkURCc
Q9pWwFh/eY44PrbZjBwE/vwRK/g8LhdyUMUP8rIqn/fR1yP0iM5zlPhHW49ODnMIaA+ll4f3QA2Q
FwaPoPPqqRgIH2f3gNpa4C1FpwlryohOw4pIYpKeAnllIldtvA5vdCO4+aSfsZeYXjlmJh43yzIo
oiIogkNU9Fc+J1ZhXJCPVowrHz3dEHPK6WBY/i++zmu3dWXbtl9EQKIYXy0xZ2X7hZA9LQYxiKLy
159WXi8XFwcH2NvL05Ylslg1Yh+9+5fkEjLU6l7daQCswXs4g6M7LbA80Q04uSMp4uhcwt6HiMCj
Fw9lvRadF9dQc3L/FNQLA2DcDBRBHvZR7kt7HjPbsnKRRglQC3pF74DOfoDSeqCSrPYnpGGG3/eu
3zwJq/tFhbVJ87DZvRJldQrHfbk1VnV8Pjy3ZHNxd9B+Lts6RpcikRMD+Z5ZbKyLqNl133JqvhZK
ev4+7/T48t1uMJDP3fu9eH4Pv1U2/W4S/r/ClsL7F6DQtCkBTG0G/wr1+tT4GPwLtSFfeTIIBDwE
cEj6Jte/LcVXDTA8MwjrinV5rqdhMxMjCbD/i5fpwSO6ZbMQyhH+RPxpFTzXXXpe1/9e2/OaOAqY
y9Y49ssuNY6n5WUNAPKx1Y4vBL7AUKDyhTry4Xao0+EgH+VjxWEclo/4RP8jvsVFgMDX+gL1ex/r
+zfQo/WDuiFTnIcTb0mjRxHz3sZXfywO7XZyrNf8ciKsmUgdGSr/6ZDivCNNdkGo/EAnraPMLLoV
/YEvqugf3raAEtX9+Q7diP5Di+d17A/8qD/wo/7QH3hNfzB/aC6o+8e2/tdxi9qR0KX66NZncUtg
Srcz4Il7lWIS2F/Q5IbHWwwHgGmP/1bitlX3XIT6MzkqtJEO+p6/0PcqSdjJG+C27+G1SL/uJUII
/Kn5w6erexA6vBvf8vXvgtU9+BfDYIK+WyvHx7Zdlp9NOm65yNm+ThVK+hDnbrmNfssY9nLcVgeB
d9kLuNvxuZ8pFusiA4djBPLAl5r3fn2cxLf8j54wv+a1//1mJtaDb8WftNZ/L2m3/BdLSaHndKDL
zKKCGoMJ8DD6YyAFOpbN8M2EgY1ItroE0Lc/YG6oB8FrMvpq0m6lVbQYLM0RkWAbP0N1r/kU5NY8
/z3YpacnO7I/Rrh3D4o7ywwZePfzSPY1f+ZOaZLPktIriSwU4gfZasJp0oVClOzKmPXdBrSI+UXi
YoV2m2NEiMXxQWdPBp0r+OeIPTw5k+yC6FIGKXpiYlnyGKsn1GsQe0BsNxB8rYx62dHpYESzpD2K
+2IdakAS7DWgXAbSJCi4grN0b349RxM6j3BIGaWccArE4uWoiQQ0oo+nrmkB0SSFaGxmPMInE6dq
NtoaVUiAGMB5cy+HU7QLhFLPEI2Rujsn52TMkNhANLGPmzV6B3b9T993ax61uh/Ejha7s3hb/YEd
hVadZOk/ohH3Y/6wzV9H/efBT2b7aLYvUU6kVLBvDzz6FlE7lGpa3ErPbTGC+jVNjC8lM1fjseba
2Rg4NBVYyMNX8BMPWEzxqGssMHrEY0w3iYlLbMAbg6kGZ7tML2tqbM55RXFyLYQ5jEw8Qj0YIcNU
sj7u/WmY+yaOuQuF0dUTFO7Esru4IKdaJk/vChBluseKJyqSeM36deQJunLM8nvKkvzMnQDqMkkc
jEzfYz+jybZL0UtentwhQxIlVcOTn6cCctxHl1WLTEoV3QPM2gkJuYfzDl/Rzb4HA1KZiPHF1+D+
TaHwfIWg57KrvIqZ27Pbhs2BpA5R2LiLYYIIzeiZTbxX2gUOMxmqSODPuwvAvs/8E4xbs2pW4y/1
uJUGWQFSELtbhFZi0qR1OtnOgud3lb0DWn3j5h3cnHbDr92eazY+y1WTvHr08x7RFxbYmgYDGicN
z12Y0ntK6BBc0yL4m1t/h/f1GD8O5/VpqVBEfSKcYF+EsLDdgWJ4WKKqpAD0zv12+Qyf4bDM/Qvv
cWaNtCM76DhsaV9XHzza/Xmdo783c8WL714L/L3n7BXLcg3MtkV85ZKcOMZjPMYnhC3ftFqHYJKZ
rH2R1M4zrGEfmYYc8+S17dYkOcEkMm1pDznH03tFAxKLegCt7hbmUwuEJGp64j57ejch9+4/tsVS
/WnjmqoxlWXEg25bbdv7ulu47xAejkBsqD7j65OSDz7BvbAUfWzuDb8I7uFryx2kD9z0eVXw2N88
1+priPronIjM672b7p47E/j1Df4JPbjjyKtAxwPfV0ITUXUvQCcAYnPpI63N4LIe8DlPb1i+Q3k7
xO/wUc0v6z5WWDysLvt/W/5jTdcXyIFjmO3Cjic80dAz6tLyc4y7VMYgT7Ytf9KJP2kPf06nEYv6
Qv5yuldahnPxSOX6cQQN0m9nQj2UQ808fYq1f5YLfjvdo9qDEYbYF4KHQ78Fdgu3B1/bLYKFmKEB
2VGOMqQckFXswSXj8OACIxREAJNpsp/T9olmJE+Hpz4e86/nnmMP4udl8R1inSJy/Aslqy1CPPqK
GJTA8Z10eyWSgr8AUsPuXRHDNLL2MGxFcKVDIgKth3fL1KDNxl8RVoxwtYsx2uU0rIJX3CX9RucI
EHk3q97/Lyp4HTqe3W1zip4Bgp7J21NY4OZfk7ZL7WiC8mQNMCzy9sYivg79sl3+RQ98uaF9DJSb
TTbhb4qg/hzi0xI3nApXfBOe77xuxQ+INV4xbNuEOFxPfCe++buOKhPKkl1y+qp58tPTfPDvq8Ef
/DPSBALYm0G28ntO9G89EL+iIhqOS/St4sokRjGOXTpr56PYHOt6xhQFDYl3KB60uGaGrjg/fSYt
K3RIrzsJmMWK1ISRAgxEAcpxQy4COm3XrRgufu/oaBRRGypBmXX+kE4QhZW+qlCN9C8l6UEgvub1
oUi1RFufwrtvILR39eVVDuJusKv0elQjIwTRUkVwhNN2n4IlakO8SSh709iMsSBB4ZnRLFI8uE4S
RiN8xNWC/LNB4klHus6MZ1zA27/tc3e2LDzGv0OwoRZyUP7gndYzmqplwMxDhmAkgkGGTYP5UMZl
rAnNIrDcUtpkmnvzCEwTJXn86NHVz7ncPrzt307lIU7p5Sg+zqxqnbs3mMw3jLPFUnYKX1wKhAfi
Ax1txYcnJ76XfBTuLB3FwAvd/n0RGgkyhNvS7dOcuQlEf1ErfniqL0WPVPZkryRnv9GpIV/fFqmZ
XY7NNl8pP0J5EUlKB5m2FJVLgKrkHplhS9n5OEm4/h1mP2AGC4jDpkBjuE91nwaL3YdTZKlgibdW
WtDFF0juR+/ic4+ocdc0at7RDa3Je9y4Vfrg/syIilQoE2C65+XDO8fFPz2rwunyDXJwZEC4Wvz7
py+6aLBvayoC8ezYrq+HUyr5+f601rPJT+eeXSl7+3d/khrpuHm6qiUnN1sQzEKFuZftM9UNIKlR
A/UNVCVeQT8D9jjn5ZURkmwqwcfjG8k9svOeStnFB7dg03BqKP1eHFC99Rwkv4sIaigvL3jSMhwC
Sk+MKCTglY0FnZDTHRmz+yG/zZsnUeaCbyRMizF/lZYCyB2xKqLApXxZXA4llLOQfXUMhS/OdPMw
W8tpu2jXvbyYQh/zEG2WG3aLTlJnjaV1fycThqaA0hJql+I1xmhJZvzWF1VpteVixuuJJi+LKRHm
oSgtCbFDfd4AYiQ7TjqdkTLpqwhPUb6esOiX44k5lEwpFhIMT81iAoURBW1kSpPp1zubfr2Sd3z7
RDo0viMZkbKy/8wlWBwckFvQJJDi7hvp1s3lW1rqy/xftQF2RJtQ/iyJ0W7RJEJoz7uS8+iu+F74
A8pQWCICs0ekhq2LxvN3nippMXwYn8/d+Gui+TQiXE0LB5Gl63e9IoeENEON839aymFFnS2YgYea
eA0jQZO0IW+TU4FkiPM1/wH1zb7fDJH4NNO+fqvL0+a8aiN+p3xWGxGk7K67UVlcvo0HVkRI+tIF
SYZNDxvpA9N49QjqkAFePtBN65LXb58VXzO6AthDE2Hd9oud7yOGlq/PwkrlnxfRfLp/l7D77u7u
3YX9wMtDZSGUQLS0/R2iadBvrgHhTqCkp19g59MdQ2XV72P4ONMuF8MAdWJ89gD9eCkKTswIZEUo
/uQcFEK2l/VXAHPhC+eAXTIklaJ6i3baUlnJybWc30FERWi/BlO3XMni41dF2ARMfyeQsmEvqFbO
ZaRk38DFzJh4rQhBECkr1Zpiyt5OHuZQMRcIkWlsfFTxgFuB00+GkLNNeerhnhINLXY9YryqWjPs
gBPKScbfgYaNkIEzvxI9EoPuZZy707iKEIPjYBZYMxnLiIi9j4Id3dgifAZgY7GdzWHwhlBbnQR/
EGQfCq1iUV4NNeBON+ZaxK9bzwAZ607pDShcDlxDWeFNoSlRIXUCJBi8dtRCg0ucY+seWFrToZEF
G+o0QxP3x0hmvtVsZ6wBJhlSfyMkQUDwrrE6DJyywOiCG2MMCCtBqEr72oxkb4hOvpEyQxYwV5gZ
qRHCp4uIRJnNKKKg5edR+nEku6JK/Qpf4SMs/jF6dJQyM7tvxSWevH4B+mUk/vm4bDm0jJ5s5T2I
9/P2jJ5TVFFnrZxroJIJUIpA15fVSwr8TvqhR0+fO0DI2EBcGIpMIEuy3VNspgKEmukQPryZRf4T
QSfIA5v64MKo9PRr4fKe890vTCq4CHlVhVfeiYvh73Vky3oHq+Ew/wZLCKpW83oh49+ECHwb3sJ+
TR8+nmZtiIuhG4gLmXjnHQcdseAiEnQ/yGT4k4RRIreJ6RgrySxTIxSIA0ooNNsqQkICBPfNe3C9
K8W9hfKPxnuR6yW5O0mqsN/DsLeVvoyVscJV56t8VRGPJczjNYG+mSSTRP0ywiKUvlSeRbMr+Frv
9CVyV/MRXo9zekLUTopbSkwVTpu5SpYMpjFiZJRZoDWc+bhSt4i64MQOPkUQjaM7zWYNVQAIdcDs
ovN07o5wvjob5ZXyaq9dzxwjYRlt5SdfzTKuOV9pSYN/rkIuM5G+8itsXkpSGlhVBnchnJxCeWdu
ZpHO/5ug3lWRkaKA4TBrNAsRWIyKL+ImKsIDpo0Smq8vDUHqtkIC2EXCV8gp8nhePxrnszuynNkk
6QK5m/cI3QZMBop/cf+G90K4BDsePfYqgYm5KcJhP8vkRMeyi+eEu/beywkihiJfGn+nwcOp/Ptc
dVR2OZPIfr6YsmIMUQeIRDN6DjG6q3Joz/jXp4XsYXwhexPvVHh61Lki7CDODYdQnCATq9OHICD8
C1fB6ijJ9ahzweYXJzp+7tRlHk7Yc3p027fsvALlxpM/so+LDIsezBZ3DpuRig95UgOF1p5TwOuc
0UZE17qSexbOg4iAEMa6eVNBL/jm7hkkRTv4RKQBDgi1Rx/74b0QnAUhgljWGan2KfodGnKMMwfZ
8WjqwE6JAKrEuAUD9LaIeCquRloKK/zieWqJCU/ZDPM38ZBN9Znr3GEGUw3Kgpd9t8L5bodQGrER
d+Wy8Q/lVnVmTr0kMsi01ci1T5KeuzxTltQ4pTNmPVWkwc2s9MU5rePJzymswmcmHiMxYqTGIr0V
t4LJZZllj3nupFjj1l97NSu3TXAOeLbiaIuwDyUgPUVlUtC1LgnjbJOOAKmN5hdI14qHVi9Nv14q
6E3xAv+2wEh5F7ejV1K6zPJGDABiW+vsFTzn6vLMyNg0Y/WxHDANuOiTl0vGn4MLYB3TgRcrlKLJ
nhg5QTE4RK856CJpXSVVAo9MOHht2tuTXbEqVifM9t1vtgRvAJBmvAdiKZ5h98k16hOVh9QEFA7c
GV0fKHD5OM2rQmhoI6pY0O1AaLYYEtmt3WYp0S56bkuI2LT9LTR+OGhZKy/K5flAnJjon0bcbCg7
fhTEomdXI6BvQ6IaCE4o+EKqhewWrXtXj1Ue1yw78+OK5ddCxo0dctWAoV+xLnokMUbNafZ01oLA
EJOuWqeN4nG5sfHRh8ZKRL0cgYCj4NbgIxi+p6agLJgJ8BRUQ0cPxjPyg2cgLd/UxNu/JuZ7eeZI
iwClZ58DcUvuwQWbeCYYnQGVktPcvohCj8XIcabg2gwRU0ePnUzHTEuAT3Efv3c39xCH45/0GCmz
FYDIBd5KjQv/jTsFFeqQ/VlkM+CwaGc4b1adqB/F2k5IIizeHCyQYELMZtHhJK+CnA3caAXcnG5b
dOGDhg2TzvYfvWJ0o20gxGRLt6AxRRE9UT39s4lEwA9rDO5BhPq50G/FQbATlwBFo8FS6OxOLdId
NMY0FBxfLsSquHkpUL12gSuhbfgKez7zFtx2zAHZGtdV7iaMsQqZVBobGZ0tFyVwi2iezz+lNRxR
T7bsGE6YMJBifak6ZcaQa3LjAeUcYpIga5Kcuffrjo1AQDDzq1QGnAtoFisGmagzsBNVp+A3tasF
TfQInrhJAns8AVBU1LLvEXrdtFVKi5PGBBttCo85bFKjzjLsZ/RgGxROwX5VvFOIZi0m4kVuQYeM
kZKs/a0ACf0bwps30OBhU66vu2LT7HSmJJDH5TkhaqxSJ9VwaBoLaKS4JqtKbu4NbNDLvjiMr3ry
pxorqbaexWo8wy4ZwPzpEsKreyFuqGFpfuDMBH2MShc/t3UQqSdhfi3KM+SZV5rhI2GbTj/RZMMQ
f81hbfZ25IQJbds5pg9E8SOYOI9AvLy3z7Hpd/77d/QEg6/LJBRixyPOgavBk4GN4wAxqMceJ3Pl
u2v0tHAZ6x4HIDJaCDVczTYCtKL9MZGDN4QW9FGq6BKgJ+e35ENE1xg4mGAXb5/tzu7VLbH9udRM
sTtrSnp1IUtVFk3MrrPvS6HdASTQbpNz9ArOm1uQxy2ouxstsCqR+dpsoKL2LtGdMKdcAooXgZaC
arEaMa8KxYHEzfWJzPjh5fvigincVQmq62yXbqel1aZzeVDJZIf2o6XhAB/foiIrB7g950JKDRXo
oaFdRDp0Q6q3IgUncvaf36hoUqV5k/LrjEu65y10n5G+7sjfGyrNmldvR8JUMesLrU8y2mROPsc4
TMGCyHZOQg7j6pLt5CjpuEDtdyXR566d2lICGet2RtR9hlQyqsvYI9rgPC/3Ho0EeJqrp2DU0E6f
4IGJvEieO4oIRqIlk58CM3XCXlwCLLNdIoPce82WuAdjQ2wRUKBAIOYc1FQ87hEnn1NQxu36FpYx
STzusExkWP6q5IR/wQzhPruoJckX/zIpZTCDIBTozfAM5yNTrovOa3hAQj1Z95rwFNfeNC2SBvz2
jW6ngEkKLWMmHjOVlr6aAarzH9D/EH4EBX3AK9lRTokAX4kgqUQPE5Eq5I7p5weaVTpCsH3mDTvF
ZSSYGulf/zMClmm/gjq7ODigdY1QNO6JRGXgnBDAAxcgG1jcPpBQQa6NzKHBEQNow/H1iza5BQOd
dARvozqbME5noiWfvgKdhQUR6Umhhny3uC+Jnu0E0IlKP6NYgvBij5MyYHrE7kKIc9FSIaB4gGll
gNcDvItL7pHo1GKZDknugMHwNeRvivjOWDkDTyjFoJtK03pmUyQGAvOdsJbehX4Gv3Ulure5fwce
c4kwk/SQhaZs7QkqqXuCiAdG/xrO6BAPzA++WJWJCwCDuOcqMgFXduh+4Ox+I+bDwD5Y8ASA0aCB
8/fViC5gWW8sLU1rIVMvech9vHirhyuGDacMDJZO75aYGgNR4CoRiOO3xcyAx+KTC0kI3VS0vjua
STTkQN2c7MkHTtSG8j7qPHVhxG9bXdCBYMhHxsaYXrkuKDrTcPLyGFwMvr+1Zoubc/J1UD6y02xK
54z2uvBXOoAMDQLTkWa67KqpnHXeGExt1WaOPOhA9Y5omY/c1wM22rtnWDwIPhfxsPg6r/E+NK68
K8uhQPr7sErueGZfof6kgQIUhB2IHCCe05b9Kb6BVhbcEqXfbGhdkw/w1XqRPrZw+LZMGoPGjMqw
iM+oaWswRJdgimVH97qw9Jh4DB4IFBfxxYNLA9ZMmrUUv90uoaThSIy9he1WXUyCAV1w6bOhXydx
DwZNb53GGCrSzHxPdpiPz5lXxLR/JvSG6LHOi6Xo0qifpvvKBEFBGamrBxfcI+qeZy8fJ5sNwRBQ
BiL5bBPFnrizTymcxCAFmKd6uAaT/1pWh/paPNQzPGuNX6x4/IsOVzvABzLz9LTf1ZEBD29Q/Uw4
6/hlfswwB3AFA2BRu7hGA+wbE6e3IAGPmmiynHpm2H+bqZ5OUw74ChIKUakLi5RMxS/dl3fBzAlN
dGKIoKR4dqcCePEfHtnVjguIxXpj6NYa6tjWKwRFutYxLjJDxzKGa1yfaM43S53MXbYvH81So5KF
lcI3+xoVPJlcRIpGYfOlLP8pl0V6PUxuc+2njIkgCO57xjBNv1kOduMPfH+OLhuyuFWV0PSKX8Av
DJt9SRisEG8O6Q0B+OnWsK8x8uHBe16RrbekAG+Rp5Fym+S4p8R9gUiCGxI0BeE3YSoBMRmgGelR
gUI80EZje6EYXACbr/nXCQpTIcvT/pYrmk7+HSn5v3osoSGVBmrPmkfFhurME0SbFF8RsZeiK1XT
a6DYg3Dr9hwzjI4DjvUiiEWm8zK7/GL5ovq0KLPzb5EYDA9gsZMrv399M9lrfoJEoRRx8RRaOqA6
FrnfsOUNerJM7S2Y3xpcICYLdMGhB2X/sxeFqry+1mIt7r+NZb2Bq0QE9ZNvtkUGtsQ+b2eACHVc
hsrCQmfq3CMecXRbmNZfFWEutDExtAxX+UuNYo2G4e1hx76CZQE8IAJYi81CkIU+AXXVBn5gfc5D
Be0CMQ5zmMqCdJxwFE0svyEZZzTau6Ah2cyFzQG+8gqq1XV+p3LL1lhUHisEmJEUhqEHc56Th7KN
ghcugIYkrEOQKrQEbPlCCEcSycCuPhCEsHUooWATXyi1tF4DBGeCq3l9fOZg9RnAIn3RbIrntkDa
cAdBndQJtU13tAuuVJw49L5EdsljksHyPNi3YNF4K7rfcB6DmiNjLfB2bDsmHcgE2YTnKF/qmA38
mkV7d34OEUgm8tf2OdAiiGxaHJe2yNORAg2OUwDAeQNOC7U3Eds/mffoFyPLphLlmxkfRBjTYqk1
iEj4q4z8ir0ELJ5Ir6IQxOJH6GZLPHI9pJKNwR4WwO2gphVdiRuDDYLd5szU8plD2ZLnQl3hUsku
fTVtaHsy2s6ElwxEVMTrJot6WsysB67xlIwBrMDRAHl7nT0C+c9pFUlL6EK2QS7XJl0EnA1NTh11
TEwTuD/KTnB9s7SQvF/Rm5IQ/gzqeU80rDMt0s5LqJxIhIFXgEtUYyDB3KtG4DaQiHe2QlYx0k55
+rB9rUm6Af3Q3CRpqjnLpHIUlyu3dYCxW1M3J2OqF0XUY58g8eHMKzGPxDtvYV72aHH4PcHEGNIz
Ip9pthWf1CeMxcPTOLE/6yyHpuFC3Mu46C4npuswE3WgYEA6bpkVxU/Liyf+uNuY6SU6rVuPXI5O
BhGPW5H/t+sz25XOz/KCSMcJzh1SHwykgZNt/oLfgaqFZLeBCqYRew67EDDZqN/19ObpEduLC2HB
dF/Er6NqPxcgJugcrPnh/OZBCkHnQbIJCykFq2xqGYQE0zJes8HFgObgmUYqDkvgQ/Ns9EVCRAa9
NJZ5jBogfgEK3wikRpCzvSYO/U1Gqk1Pi9lsFpuARwgKzRIP658IfDQbPCYxYeM/I4DYthzirX3Q
fMwt3Td1BpVTHgtqX8nWQ8hyOLaMNOHC38wA4/6sSyg2i+w3OBcTJyjuMqfEXq5vQEm72PRgkMJb
qeT5RdKDmgOnjNlmpmWZAx0BAbJibVxyDTxXYiwLck59BfyE+sQrmFk1vkrDGjTI2zOTM2dcTzwz
hTD6bt2pR5JAo6fOM4sIdeyWZpXplwEDQNTmMb68DVAMAgEkCIDyIoWHSbztVIAKgDSf+H9OQHh1
DEq50WunUmGG4KrbFKvut8ODnhnq4tKRSkA44BQDWvBMj8/yS18CY1cRIQyRtLyCSlHdG9i56gA3
xCwdCGslLmsmwmh7EtyIsxSnimkzYZ+IuSwDmGs7MmAMUIkYEv6dd0hfl3iqojLA8AZS2RDAU0LW
IZ/Dg/knCrBjTK/fudBXBpvgAR7+LtMuzQFHzEIRVKLMato3iqdT/lGQ85H/Wbn44Ipm+nQPvAFi
oK05FZSM0opmebv965mbK2k1HI3zfDjCLfb8AX6Z9UclmyX3H3Ml/q2vjC85M0BjliGt71UZjv4z
gdUgeC37YOq90yEoQ4QzVuCj2u0Lm6xFoysyNkxd48MCNu4If1L1U6xL/11SfzpTrZ16hQvpHTBC
LjprqPNWxLA8ThctQ8CVFUOBnI6CcWGILDevoOSJQycW4Gn+UNOUO5IXO0CLdXKWx66LCtSTOZ+E
AGMw45ldwnp9ZsDruoWwhPDBIObvNgYTIU9CP235YCeb6dXhDGU9utBqerIpYQVSevvW0zp6OSAb
kVOUYNkVId5zf4pl/3SoYikRMNa7pwLlaQG5G06zJrD8K4vhqTBzb26qAs3dJTXzWSKmfC/0RU7w
1FsMT3POCZkdiXMlrkLGagACE6yC+8JFQ0rgNykOjpjsziJQBXUFxSH0GUKCExkH4gDcA3ehE16T
VLLHH1B4EGA7uVfOySZ+pbQkn4GK02WgasEsicOzOJPywXo4R/hpVdrb2smtaqdZPUG5BmYGpNb8
NodbAh9JWZ2KbWUjIhrCGwhNDANbqMAZXgVTYZ5Wzjdj9gDPFHKDN7LeV3x8kfBwqB1KgMQQeqYi
XSYjSY0JIr0BnAb+2dJhUToT1E7ci61g7gRA7AKgrWYRgDY5L0dPNEd2ZisdAJvYK4QYS5HXmIsM
yRzW8ebOEmgoHCFoQcE9UMDDVkuyJ2vk6dPKEU73rynQZFIqpdCnipInsXaNpRxcQAagtKeE8voH
502OS/DIAITwjZpLDTMzUzMdxF5NRbWCqkX5gT0MW4J9Qfdz9Z8ZVQkQ4AZDSXosUbm5UoRqPqgJ
4nz4jtIJpMBBsb9uLs6d0Hdk4JqZw8E22N1sRTaCgqmkpOsRJfyl20VSZi+XPrYrNj74/OBJLsb3
rGrBZkfIYlVjhIh8fckrIJV7sDlEmqoTKLLFXCa/2FDiXLWUq6b7DsBfmV7YFgSSXDATpQs2mzWx
6AhaAuA3cTUYSQlPH6zbOROB/zmTAyUYKOoSIW40V6N8jIMV1Zg5SnP+yZlBljZZgEq2dFrvV4ai
0HxJKLdRbjjjikVm+wpUavkiPpS8K8PzJz7qBOvNeWEyscLtw4gaPoFgg4SC36cE/K9ZuGte/toV
SR4bBFsNrq13FZx0jiuBFy8qfvJY+mfEw7eKU4FIR0+1WCL0xQfif3sKKjg4eoikmxtCBnD5THtQ
hwDxzTznGEwoYuIZPqlREDcd5QhotnuFZSt9w5C4JhygE0ZJw+JiEdNz0QCafqOxar9gOeUIEht1
FnSoqkfyyeVyCdeNzOgruuELKVVrHkkT5nAdENBQqKXtb2GHdSYjXuhPMb6DQ6TrCEvNlCIHRX9K
iczRwLG6hPaUkdeG8IrAjASiZWSYwVQsAZqgc5RmXdOdEu5LQYVdE7+VibXZ1T4lffRztGgz9evD
i7onjzEyLC27EtSTsSEsolKioTXjXYgpO8EonCjLidNwDK62jrovOb6jukOk+aBP/82IWUoHM89u
eu7LsCfoECWKYWfSMX15PPzYIJZ4EHhcHIUqMb9jfNulW44SXecYc+COPphz6/StIqaALvd8vtrM
N9eozETxg3aR2yRoBFNOUdkQdQb7mfRJRY9UiLA5K7Bw5DD4ktNCLP6N5/UXF+EiuigXWTE+HnqN
jURLm8BvQVqaErEBixDtCd3hSkgUX7xXTqJgWOqCGtMcMsqAhAzLOgaVzS63zht+4k7wIc+UieUI
Eq+kptBc82g63r2mAEWZ2bn9/ZVMwE4yTSlFs02+SvAHTak8XeZw+nqE9KJ4glVm7Djmc+ny1lR9
Z2QeFCqw2aLTLSbXc/IpjvEJ1SFMEpV7MQgDUyIGSiQmDaHNgAvkZFg4Wf68oQ1VUzlV/NHSuWUT
2IqOBcH0u+pKD00SWwE2otjs377zpUZTSYlJJzFKuVVsR59JjV+R/kg8zxc9vye1WxmM5xl/PFKw
gFxHWxbsXApGtKbM1CCpkTE7BjgZejQ0zt9B6/Si28YqPuigyMGZXK9Blw/LPRK4vgLKiSmQbbYl
V33QsfLnvQ4cefpDJWYvBX1Q/w67aQrhDwEZDbH/exiGsen/ZRbm/x3a///mTOt3MS1vptJu8mh4
z+828yo3DpIAgANWxsvMfgYm1SHiCMXqNs70pz3K8BfOr/9ouHgADN8/IAZRBMsbCwKFOyP4VLCg
oooaT/4ywyf0H8BEYHNc0tQULbccuCR47Df4xhrmKxCwU2uyAprRDNZsp5nz/jJXSTUAdJH3jR+P
8aP80Zky7+fFb/damCbcNosX/Qsy9KkglD4xM1P6sAxcyahLBHD0N12vqXuLAO6oWCDjo0sYWEAO
6Z9oDUN4DkgcX49px18Tq7wQ8/roId1adKEBIct0zdVb7dfpV/Qqr/5Mn0sH6Ay1tTJb9OpcMlFM
BVqj0it7YVrNxTSfF9HdsIdpMLm7ECFOEXHhIlTnSs/IYpKA0h5sIeePsYIiGbaHD6T4yrcNSQKV
Cdjv/GdapuMOJYOg2HREAIzpwKQAL/M3t4t4x/BLq3ahHTWfUsdnbavjvHeu7nsvow0OdR05GD03
oH3ZWp+jxDVJaH+GSO6Ms/lk+lHebCTZGCVx9EADmwsP0nUHJ+tK808WHJw1XeyWov/rBr/kHLjI
t4w7hhaN9ovPpCXlWGWjE6tCYgH9mXNy7v4MvMlkZpnjh1Tar3ox6xfmcpI+/dMNQcePkRF9/oAx
kWJe7uFKwIOCeYbVBfoEZc0qPQ4kBj2DksbxSbRwsS4BuPSvKnp8gjkmhyGOO/ZfCnzKWg3qDt5T
N58uSEiAvMQUqJGCHOczMDTMx6cqQMmlumTIPX/MW7YEo3jKbU5bihGuvfb4qL/BoYCL3NIYt6db
hvtuHlHvQXckppOv1L4vexL2H5pyqKEzQxHV4KKNxZN+qfJ9+jeB0OI2n8CfYbfyR4E0Ncqj2qLF
91/ngD1u0HjQyCqX1Wyuaos7DMkrerZof8GBnEwd86AwyIBQ+Vqx4eW3rvAtAQ0j+nzA9ZI8vmEc
BlwX3H9NH/+wAnTUAxIybFBw0C0PP926WTFNGE/2xVqBMZjRigX9SrHtgZI8QPp0J/g/xItV/2Uj
XXk9Tjmk+N/nRYy0Hy9fo/uuP2T4QOoo34z6x4tpftoHJUp85/mZwlgJLs9BHynrjHn+oVlNdN0S
+ZgfbfayzNXNvQpJj5nXHkuHD6I9kLCS54Nkzb75MMmpUEr0yT+g0JxRJH24EOpQh79HtD93k6WO
YuDKOMIgSSCNrSEjejzmjM/wpvYT7u5LytBK+flcg5C/esy1TVhI5rjQKyWq/dfwBCz5bl+XmGa0
CUdfxstPoN2m++/P0usPBLuEkQpKa6Hq1U8Ery6/EyrNzKybACBvc7hAGH7ZnOBhtYbPq6A0G5E+
qkHXUnh9zTtOisTgGPUdcLdz4NRM1L1nCIx/wBC9vdySkym4AAoIJb8oIn/NTuTf0DEzNe9QVJy8
F7dvmUxh3D299yfUQmQOKi5o2IKo3LbQjwYKsQzhFJ/0j/6EPdT2a6XsIEO+bszfm9h87I0GOknI
GBQbfiNtc54/1khqQTBZRmRS5w8mUv+HszPbbVzLtuy/1HMJYN881AtJ9X3fvAiWbLGVRLEnv/4O
OoGbEQ7DBiqBzAycExGiKXLvvdaac0yQJhD10P606/Nrj8cJg8+IkxQq7WBRTkF/M47dVL2gD96X
GhQp5R7ppeRwJdAB+8nxsQnb/Mouo3tYTUfl45Var8+7XtNaV+dARut+NmTA21PnUHRT0X6mdgf0
Kk7Cg7hpiRq0eBD0V2bLq0jJwhsWp3vI4e/cXihc0D5Jr48rm7j4Ht6Cfkwhc59JJ0JROVNiZn5M
U/KCFpibGb+kXe4QKyDRh+CPcQwSFjxstq7B6cZgxKMfqC5R4Y6QnPefx3vbEaUF6oGW/tBpc5dY
ueyYRftI/NLLQrsxYABEPU8qjznUPStFAYOqfi8s4URzMvUvPBekV1M4O8Lwmu1a6QATg6yPPREk
q23shUnyJo05gNIMfs9O4ocKmpC+2PmkDwsHVTeYa0rTDNkxz1NnKG8bxP2n8AiphXK8uspkSvfc
tccQiJchPsGmA1TLrGEsoJHzbR0y6dxHxcmEkB4BVN9xiujwA4XWMcP8UQxSYIK9BjwUB9VN2EN0
sk55OBFWtjSwzZPumL7WaVtWgCO49Yy+RsWOUQPfFHgxkoKn3pbL8NfJB/PNn08TBCJ8c5rAE6yT
P2tqoviZW3d9Ay/upv/v/4j/t0yqPJUfLtSKmxxMHgTh9U1GWDkTOoxWu5whhdqL6Ai9nAzYvGTx
tNzpD1B4gZ2cY3PI0q60DDInyy0ZLzOjkufMoN91SzAA7DAqFdlIe13Te0vry98aHHR6xwmtKKKD
rC19Brhw2mvIX+S9hSOpmbri6AVth+xspq0BR2x4NRr20+JW+hxazmP9dUpUuzbHWCQ6M7b3qnYC
siaqiajMzScByeQimIh8m2wtPS66uUy99aNJrYSKN4Tw/JEB+4udJ1NTJmcP27zo96mPJgkOy+OS
SKj2MX+ojg8FWu3rYvdpP9W9YkxCvNkatAd1+KRDTmOKmabfUxtHlQeVaMukbD5A+gtsW0XvKbqE
fcaWZ0p2+SQBO9iZz5ECztPYmOfxi0Fkafv+1X+dNPRaIPAYGeCeO+N/IYhCF21pi1kh7AKO+U9+
6jpntJA6wZjVGlyLv+kYtm44AJ8jzhD0NvoyLn/G4jcWKsp0FMPPAYqSbrgxQbF2LHIbsaFJB8Wj
MS5TLV+f6cDULPfA46u/bOLezwcENS3y35IKK9H4nqwUX+QCRpGATuWhUpvRK3EEsx9BduL1RbbQ
MEVR8MZHM4HNba+Bi7GSi7pXE1D9dsNOU+OaFvveKnzPbgCZNWD7x5y905/z2oPmAYX+oIM/fCyL
VVW1D74BVpKt69ylVM3xvFHZdQnp1eKjf6z392NMw8l/owaAPR0woWBj1lgtPnwnNu3XxCdrhV7D
Z6dhUaZ2Pn8a8PEtIeuGyiTf8GlZsQqbtYcQBsmv142fHGRxB5lbhbwTpMqERQzdZVnZ5wm9rvX9
4yxb1cW8YDie6vT1AxAb5fTeLzjLbJBFO8kteXRldkc8VxNIj+81ohmUyOxcoGD6OMbgP1+QeII3
JERl1DKpG0TDNnqJu4OeQiCLRaTCdY9EibxsEg9QCAy0g6j2OIoD/0aANBQ2/GzpnuO+NO0o3bJm
GcMe2seZkKyUslcj5jYs5dJ8EC6AkPdSnVRSkKd1CgZG3Zhr9qv4Q5nIa8NWAAhx9IKwReSJ0YXO
pHI+TE6YVT4oDB64s3baltIKcEJBdw+mESEuL7H7Imc97Gl8/cfz2WbvFBfl7XHkSmhK173nrjjk
Co2+Jz18XExYbDJbxkVeOKbsdDZR2C3RJQRWTulBbRqdsqqtOliG/Z65SYHPVMDQ8rW8aA7+XoHr
26ux4IHb5sjv2gL8hIl2KPp+jeaDbS05VPMEL9WEBA/+VqYQZMyoloYKi3KGg9PE30d3mwO82dqv
hBGkU3yy5zd+6/1F9y8OHDFor4xjKPtOZ/UInDSa5lTeHnoMIGgyfyOdQmBs/JbnQBZ7oTKsiu5T
/4Tii5aW/IKrUb5DqPy5PH8hlTTqKxU9r7lvjS3nmShnHsGaVx38FdaunKOeZ7PiQtJ1ca/5UO+Y
48ongRqcAvwCz9FXnE4Nqhbz/v1NQdskMofD1aiBinZtiRTX0PavvHDqWwt1R2y/Piv9n3cZucXx
fcU3qIpKkpIgm2RotjyWPzaZygsDV6rK+1aFwrQ2caXL+9dW5pNHCJXECxkzffPELHurnug2MZvo
lRhWbcWwzE29EiZ8J8/9S6djFXz8fG1Aur67OOLRVMOk2IY79ffFPTqJ7NZCxgh1g7l/ywGNB4Xh
SYO1wKTC9SzikHLi1a/Ztd3jHnbRWvUwiXF+/yAh5iJjDas509yd6iqGvYLQC83RyXshocMd1TTH
32j77OuCXaJLnZ2ro0fHkjjpQgUYmohFwfgkKMZEzmq0w4/CrLPOs8ljA91OHmiq467us2xBOdxY
nX1wiAgAIcI+dtIlHlAAdqDAO5wYeSa8hQfueeqqjl5zKoI9c+CA0jeo8/YVtXvTfxy1G9t2NGzm
5lWYuTOsc6blr7KF1OXHp0GHGvaFHQmhQC1bJhZAYFNzDZotD8iRoh+5dyWQlQmESgQP/7TbuIiQ
0r2aJOhSjXFyPJ/A2uprqZsMGqwd1aXeVht9z/mvIRJgTB7T0pwWn8j2pOsnNF9pN1ejwu/F/hGr
igffnPG9eqJGDJAJFd1kD8qUvNWBu72HXXWFYqobzOO9PAt2pVNDMYXh+lzIOHLBLvaMDVEKOFfC
k967b+OWieQR3IqTRootarwSvDQ6AtzCzxa8hkkGcJo2kaeiZwMplVfemuY74omQ7WsZh2tJJIWb
e94NT+UKf3faVtxPNsZNSoTGY5wqFIVUOUBGZirFxFa+0MnQNhpfqE7CxDRmZj7EUAOahCKawDcB
efyqEWxjA/yVMRECCoH0zTbFR5g3q84SewGFBt8g8mgSxufKuzoD6pYqMNutTmOpcPLm9VWkYf5w
OOasgo6Nm5XCfu1zm+gUzMIp0YI7RAX6iTOSSerwIdrl1NGnnAQCzRb30ttz+tg1J4qX6O4oDvzg
JL9xyWHAR+oxOk7l2qHR19ry6jbwqC9Ptc89PSdbalBsm7pPlsxM70tQDN+ETbDsbIIOAGDbfWOZ
7tw8mm7tjm7lC3GqhC18VZ9woA/3oC01ZLkbH6LSntLDfwfMOzhPm6PSOGwrDTWs4PXYvWtGBk2G
0rtzM4B5NNitl97Jo4rmLzcnWuzEoxwfutsenCWFnbMmmUbtEMVhpTl+IsVRmPVzWYzJ7wusPlFP
pNgD+3BMVtqls5Fj60G7OdreHWR12IqwehF9vPR74GLt7HAQbu4sQi80C+iDOWeWYdC/tPwNyIXd
EBWKNxCP3sRcG7ilDfJxeknBgdd7V/lrRKKLLcOd3rX2BM1Bma7cW7kr6HQsVGyolCtCY0dZN9sw
ap7hcd5kFFlPDHDVmFCRmlM44AsaHWcQiv0zg5ygryj9Ao8u2x0gOW7v+AU5e0iWjn9hazNsH6H5
R2fo72E+nJd0KR5DH59fPk0YfUem9YDvghsDY8WL14eAYOslsPx2icnCZcKZDnUTW/bqcVVhE6Jz
oSPLNxr0+UajKWNh404SRrPtLJ6LZgqG0YidzvE1KGip0Bt4LKA11gx54Y7D/kA+c3sMK9fh4WCH
rQHJ9Kn4TejfS/EYfxAI4k06a0INXDSLxGlc7spAJAGIYIRLUY2ycnmvJxWiGjbmwflDP/68FYjf
7QRQKg1JNU0YcKr8904QyJ2gSPz4vi3tqpcN46N5QQ8YOpzrYNIVs3jkZjZacGqXX/Z56bt9/s+P
bv/9HztkIUaKq8bPOzXg+fQ0YIa7DZ7u6P3Ra6W8HDmoPsfSEYMkg5xVaDPpPapvBQNXpygGv9yI
71rMf15NWzT+cTWGkSZEcjzuW4aVK/9NQ/oYz/HCOMqhsnU4eMZYHrl0+V+/ffJ3oCcOCYoiGqA0
4Qz//clJFERR5EWcd+hq30x8pIFl0N+VHTXveTc6gcJAOMlHpW3g0CUO+upR+SUSSmy/56/HlT8v
4stzIEeyqZdGSIcd3hRgDdqtHaskrZBh887v0f1Bv/IbQu27QvzPD/3yBKR38Sw+Sj604PzeFxk7
Y/QANg7LrB8xz2EMzv6HFXPPe1f9Rt2Upd9+6C/fee6KTxHqZvvwA2SJUY2CAmmoMOiBMcsrHR+w
EirVaKQFQw4nxvIF/RtQ8nnKMTv06BExN0AhT3KrN6F7OmBlbjUBCqthtuC8AgLixpF5IA4A+KJo
xcSKOobel4o7U1ylx+BCM5MObtJ1+1iLCBcDmFSM6eGHW5GT2DxglIrdYOX53XKmDuL3cJWfSGpq
AI/Zws4fx8A4QAnlLzqFBqOLd7MnTMNV3HsYqOzCVnTFFlciy2O2jTyDP2gyDoi7wa6z42TMOXoi
I4pkgAJb+khjvl5Uq3DCRb0cZYPb753RG8LJLXSXDWq13PZ21SqHED811vUi68b4RL3dYwdfrtep
bAz2fIFoYAwbbyUbRjBTMMxIx1Yo2vA3vxyVEAjiKaOe4UQ0cGu8bu6Wsw7q/vo9G3FAkE1ODs0e
BqrUZQaR7hqOUAGzRYhMe8gX5HcpOQ5JuU9Lt7LNGfXfPAefC7WCkIcujOFZNOpQ58RWdGLS947h
W+hJVnEKBoy30cc40Y4Z4oFeh400Z++3AjR62TS0DEgToxS1pbhIbykOmbbVN4+JepvSMVh6q3KD
/b3VjHG0gfGEQgyIVWqhuhviQKXw7zXE6gVEVbape5pOU8Zh3qTyr3igV7Sa/EurszL6MFJmEC86
A8JqjvxeOo78DiaPgcWYy4OclhxQe41pibZzc62LhGnPyUKid8NxDl01QaVHUe9GCjEirzYzMIZU
Sz7BUduiPBJgpHkTat5WvfjzkvntuqUomi6rkqjRTPt73VJUI5bLexZtdb0f5V0vpBKlI1Q4AtXs
661+jn7+vG83DGJO//cDvyyUWtIo94ecRttyGU24N96CpoT9EU7o/6cHfH3dZgBpRhy7iCZbt0ob
Nbd/7fXfEo2/q+0MRSDPWofO9w+u140qI3u+clbsfucw9RSbnt+uDPGTwhY0rOsHJvBNvXgxgFuV
vYgQRASJ768N/7uXWN8QjQNYtNNfdhJF+W5BNXSKZ0GVSHY3vixoYhZEWvwy+ErWMPTepNFjY0wR
J9XtAUyY6e8sojxAul2Y7ZTgcUC0IZ1Kl+5+X1zTZa+uDdOFlhfW9ORJTKYoaKKtuaY4rFEH5Rb4
VRiCeqdXgreoLZB+SGqWYWNneb8DJXB0p1OsTxK329L76llD4GevJfhh19eWoNF9jqeSM9Wv6Y25
PKNKQk8IFL7laQ9OGr+UpmbS7QhOTn8+cohxaRyZI/qc/JnXTlk173fPfl4i0ZHT7nPc2Txgvhh1
N9/BUOGKOATSGkBOv+EIJhQOAHwwrBNzUo70TUo4J4fXbnZtrigMZvG1g/uWyckwOzQLNjnewGfc
NYuhdimH4vGx1fDocBJvq2GLrSFixJHYLPoMvOHNZJ5zV3upZtHmTXnJbtIbE+B8GxwoHZnjlpUT
vTN1cCEfZQDFqElA+EH7DAdqMnSziZm3QTigbjrEZkgWj1L9Vs8w2S7BOgRwBVBEHKsLf6l4UdzB
Q+0zamJA6GM9rtugbKaNoB0QZt2e9C8pr2/3Gh27tPG41QTrka/RsdU7WW5n3D3yjCiV6OKOOowH
8EOyiLclI9ZtzJ2LNhKVuk63FYLSt/WRP0YW3nOboOab6RR/+ISMDWVwNTYZdCEO02G4TU1E//5G
ILl3gG9gdl7jKFpLk7Nk0bIzl8bEwOKSzALyM/C2F9sEiS+wVnaVGHbOneDhMam8bbIIP9fydWLO
ypjwDrqGUBdjnRDQQf9BtJmhirNX1ZfjLviRVWcmzsDbJ7xjL5C/AZ0wy9BIdmR3uAQXHQ+VyozB
s8Gj6owkKevumEKpQ1OKB8ItIqROdYR0O7qIDIpHDziEJSqMfI6djyHdvFCdR0zAqEPxY5JeHA6q
TldsmI8mNAToO7x1VOKHylbTd28Z7E/UdHQpj+mBeitxcvyUq6buFggFr8xjjXl1k7Csb2qgBy3q
152kVxNOjEfCrvtxn6pAefv8svuKehz7sCFs/II5sHlD3IbwmfEkvTrID/O87rGf0UUW7SNlGNUx
KPu2TUrQszEt0QrpE6NbX5ItKw0qLowxBISkyDupqOIDMOwP4fIqe75oVezBvv0iestz0Pj2MbTz
VM9/WzRF4bvTlqnIpiYIgiIJX8n4Xl1ouvpqKDYBGQZIXgCCU5khEogcHcM6bRNMsrRQkAFAEGEb
7r9gmNKEIDMy7XNoMl1HHINfTex8yrQV/Mf0Tq3E6ABOD4yGS3zJeNQZC6BEfm8AYl0a9A4fAbv2
nSamRbAFjRe6FojINnBgzgyxNzGTp4imw+65IPYXXJBn5bwGqEUIGEVcRrPKA19eeI7Ziwji4yZj
Y/qoZhKCoWtnsa2HMqykRfWhHRi+UUIT/rVWTqrinJ8Og43kKp2CiXsJpj9viP/JA/x6am9HWLJp
6LJsaF8O0KIvxHUiiLgvp9KSNdpk8WYV2ahrd9Vx0EMuOTuAMOSINKdkrhik+28UxhV9m7fGc4AX
TsntZGasHp5otpifPrrqoQPCUO21/qeaBX+gXs8qlQndLTp/go1X+4X5VbRKxSE1pxrLUIMvCAPH
rBveG1JgtoheoFk+tApxp10fhPoyl4J1JkGUYLMOe9FbshMO9bVVnWHdXxLJeDSx4QZwUYKVOvUu
7tPC8e3Eg3KioDqkKq9Kp+grq2jWgFTw30nIHRGPGbUJuTGnw4+sLw/Ti4jC3FxgrJmjqBo9iAke
cGOMX0oXWf+ucP7z1n/Zah/J8/wKNYVbv+QoUl2JP3sc5KtSOgRLrE0SbZVTcXgwYcFLikNsUvAT
EGMwo7J4lQ7JtqQnRz35GiJpf2+nb1Bc6Z7FQHUA5I9ZzYp1BO1P38O0Eq3gPUFmiqHgpiGwmMkd
u7OvOKKnPTr8Xhue3a+RS6Mx1Jjn9U198AqGNf4uOstin3/C5kOzXL76DRNwEt15UURbeBPH+dI/
Qbcpu6Zolx/e1dhFfpcyFGIZlMXD85RsFP5OOgKb6Gjs3Nr2mJ64dk/aNvszmMo9xK+4cZBfGfAS
KpQtwHaeVdvyE4hVQCdLIh5LFykiT1zGBQ33KY1E2okasuUW4hLi8acFaMwNfN3mil9q7+7Q8wmd
iXYiZFgamE1XoMuFZgcbML3gg8Yv2bDwU9RYxmUyY6XD0yEMalu8oVcocoS2eEIuPtpRbeCuxWMr
ltP2Ct6gc24pm/Mmv+JNv0J44jl6HaSDXNuUELEKyko5qIjgY1b2eFceiGPf4AmKBiqrQtir31vb
CQswdJV2f/F2LxKRw528fexCsqo2/nuA4iM7sK+4C/X0eCNYfQ4AYvzM2YRi+FrxjG0DgsdeH1Bb
eTNwt1emWVa75tQ96qaQU+WkUzrJDsMKGeiDYFbgW4GQcHoCFkFoYdjJjBxLGnJvbQF5M8A4oATf
vRhz3JLGJo0Mwk7iBEu6BiYlp0b69n3DJF7bI6AHNAvZfS3AiHZtTSKP9tHiKSqjWzaOeUSlAXlp
6kP9qFfqwp+b7/GBh7wgUSFfnLeYDJrE8TadA8qJaUIE/ZqeJieXHtyRFJNY94kprUYif0YnJ8Pv
06bZocYjmkS9DFFsCwAk/2+AyqZxHU6GrDASbdzkQCvtQaiyPDTFcR2PyufwtSg4YG2IagdWJu3d
I7d4DjV2E85/WVLF76oa0zCI49A0jvifWO4/+kD8s0cQBUm0fSFNP3gbFm4gjuKVvqmDKIZSbY34
CWm7At/vxr9RutkB+z5yRHGeHV3wUMYiQj3FujNpDqAcV0FP5P8jhCsGbRQwzgKQj4w0sQfQVNwS
NgKrNt0E1wiqvb5vh90KAL9I7dDaLj7xQvP7lHUXLwzmx44NBsdhMLhovU1CLwO3D1yKr3vEe0pu
LRGUfeavMfqCGu2/6Ujzli8UdRuoBwxH8Rrkw86oAA/BMHEuL1DpDOItqfaB9fP9/LYi+eN2Kl8Q
/ZnkRWXweuHnZZTHiXAFUzZcwf5F5FLfjJKY++bd3OQYupH+bcSxDJI8G/rb88A8hYtoL605moDc
GvADkUgHKau++lGPJcLEbnBlGtEZBYipmOh2ej9fvPQ5B/uyv3Ja4Z+LKvG10udP98fD4DeqVoSC
f99mh4DdsnRYrNk2/bQtqfgh0JWizd9XjjDKJiq7KKjhBYUAFOf4bGXv9ZSKhIU/7cYIFWSH2sFD
8Jj3yhwjMx4XpktYDFkA0rmZ2WdCiCeIQ5hul4xkruzDdLfxLb1ubUL4LkNMetV7Kq6giH55OVCJ
yLZw4+6QHpj7ClHXDcJyWTj5h+xIO9aWSzt94X1VFwxKNDs5WwqaLnyhof25Qvfp9T7mZQXHEki3
zypa1S2uLHFZghlK5ZyMGeZR/MzLOeQPDkFTAYQZa7vbl9KRm9tnrcVHENizJD69nlIfeBwYbAEV
GgG1k4CBbIzKj27Le2UL75xoBZar0f3dZMZlufAKPKf6PKnXVwmNxxXNhgjVIG4zSkj12WZZe6wW
wFOgUHxtWJglju3wnBHNG1aGlGImt7l692O4lln5OAm3PXbNagVG9zVl3Z1p1LZze01Qlmp0dLMZ
1rSTK+Jhp62v7uj2sGOhHxBo9H/qM7aihzRVfUNTYnBGMbHkGFPqgdHrXTnzx/LRc5wRoDp77mmt
tNI7Ovlb+k1Vv/kwrjp7QTAISUQ4MaSIbc+aVSy/WEge+Pp/fky/C6jTmOXqdCJUwyBr+e9GjJt7
YqQrD1KWdQTQqM6s6Um0hvgsRyReulNKtz5YhNEA7mM1WxNq/P6e/tacaaOcv74qZG+Lpq4ppiqa
X5ozRtGkYv1UCD6ZTudTQkZbXZFdjftkkS0mR/gua2FPxNvAXJSo4365Bd/MErQ/P/1r+9rtdIpY
JyJm3Dv1fGtTXajVnZjAu00f7HwyJveTg5B1hORhbUf2DRvKJSOU+cOlHaA6P1/O56r20834ci4X
lDgVzIybsdPXFPcEF5cz3N7OfBjCeLt2gqlvW0e7mMm7tq4bLQc06cb+btdpg5TpNpJ2i8Xz56sy
vr1JrGeaqZq6JOjt1vfHavY0QuVZtzk6O2AJlm6dhC4RQJQCU9Tl1nyqjKYH726fpuQ8P08sSoSh
rlZtRlG5APHem3A4OSpW/6MlHRImS8TtYkFgJeDM2OoSokS60XmqWs6NQUk0yC/R1nVya3n+wOmF
+6wbW/INlEyb2EQYlfRLOSS3R+5/7vp/f76vKVqefA5FzefnK5c7RGYzEzUnFN4Lz4PnbKgwVgv4
a32FZvue150dEUvwdoBlA4sO/oVf3ku1fe9+up4vDdLQE5NMc8ldMrYOcu6Z6CC2ell4Q+FKivjC
XdfeoA5ol7phERN5JS0+mj7L/eStM6KDPS47DHXP+9gm/dNGVcr8VXFAgNSWO1+TvgiQz/4lMEX6
7S5+eZGfhSTIntm+SrvapmtI2W2lZAGTrdt5gyewb5diAlW3nmUeb5gUf35KlW/aBJr0x7f45VWu
qtoLipi71iTd3WHa2/TufQMhwwdaKYVssZdNKN76425DtVw8rMmMBDCMRIL1xlkgtmb2YEDuqTAT
Y+u3RFLtm6Lvr2v78l53PElKE5/AIS6scqbF/HIyRi/Ls4dcVQ7BQc5Ip+5eMMA7jdc9KfYdGzAe
XuuDCuZuF5dNG1I8XF37k5kxpouER4hm/4iinabBLs2tCrMU+aEsS/jBb6jNLvimBsv/j1DTv36S
9in4Yy2Qfc3wvRd3WZoeONMihpmR3TxHycFXPSQ4F4hwd+8uuKGyvWVLx3mFxhTb2y/Pm/ZNM/2v
K2k3lj+uRAlf2p1YPN5a+2lBkGdZKWAjIRnZ0H0czvXehZC/p3WSnd5wtcpMh8Jxoa8+ij3JX9dz
b7EnmgyhXe6MzmO4dzfeio93RO+D5c3NCME1Ha+vY94k9jGYvv/8uIrfBQxx/bLaRmvR9FK/3Mmw
aSqh0z4TnTGeLQDq1InvJ6AH5BZ2YYa3OiNef2K4GbATdWgfHkOkB1a+2kgfHBknEoO7U7ozCfUO
hoyGkNY1613Rc8ruFCrFEMnOSJ99aDkGD2VRxV2BCOkZw3HvPEbzq2XwvBBdHHPcDA2p03trYkvW
aLAurfektIkBHiwHd2fUdVt5Q2WXLnm/R3U0exOncCWIDUZnwoqCFXVNY/tu2cfS0ebMUGZt+cva
c+KBHNyYxWLjnsfMwJc1LijubMZpab9k2sSuxR/nfOE6N6oObNo/32bp+1Xhv3f5y1MSC64UnkNW
paxHSLsxgm2/qdidxBWFoVN1IY+wHj76JeH0gf3Lh3//2v/3w9t//8cjWsVyFbkeH/7CAu2vXpY/
mIPpXS2a1SKEhnvk8xN7e3PnVIHvoWX+Mtgxv1+T/3sBrXjhjwvQi+icJ+07MsYoaD0b1uWT2SN8
h7e1j5R3vEm3ZLtz0unYYdBHe9bG3COZoGfOupnJAw7/sbWKxld2vqixJ3vcUjZ6Khpo40Xee3yG
ZNdOvhitH8vg1PJGkCGRGo0UqB/b5oJv+Gn0GNE+7PezvYud8SEaki767EoQqsXPCeaSaMVoysaE
D3kJ5OTnr+EfjYLJrI1TrmTKgqFw1v2yM6RB7TZhmt2XHdHrSVSTKv2dkArmg+x5HI92mlaDF/VF
3FH7qfHbx399Cj4/3tR1Q2DEhmryy/FJS+tGq57efVnG77W6iTATJiahClFQOlFG8szDY4aT9B6P
eNYI6iHCdptF/Sd9JhTNEpgYM938fEv+Ofq316SppiYxjlR0eut/PxhRdPYq9e7el0nnLSqFbY7F
neOYcXffTGwVaJMqyehnxrzQrwkzFHIrXHGWS4c4yGjEnfs1sxHZBTwhxJNHSTEZg5zr4HCtyaqU
IsfIgkVH7Avh29OkyC1/OSP9c9r4/AE0WdAUWTdUaoe/f4CmUapGVTQCSqmhjSXRPDT29bSrEUjF
MAf9wBojBvhwH7otxsGbIFkvNHiJg/b+CccFR/jP9/QfSdTnJRky37Akie1J+e9LMjw1Vs+ZFC1l
+T0It4US9+MO0iyiAdz3WmIGUZLWko9LBgNZ1PRfMUSeUL+6xjaoMT8E/Z8vyPi6Q7YXxHhd5IpE
STLFL1+yXIlKbVZVtAzv3cTt5+c1ujLZ7eM7Fc2Bz1wLCUnZpQsrlV3JHXTivkriXsfRgFIZVgcZ
CYW44RTsNJrtqpYo2Ql8gQaP1UBCsULfj3e4cWJ4SynqlF4sTD0NDaydMUN4dR9mt8h6uYtEdlIX
tq46GrzM2taACOGR4XdmA3xu2MD8uy3WlnjDzo+rzb/Uy5CAG/0axT2fLkmNsM2ODqJs0QxhOKvB
1cJRDSdEdTwUNbKV/Kbykdon6M9TuGmKtHAERuIaz5cgfNmfvagRpVfj83XmXk/DtKNFmLtcvZed
Q0wzw8KdifAQ9bInYlEpZmW2Upuw7wsbCZdckTBB8Xba+bwwVIA+mFsbf5DUiV0yHv35i5bbL/Lr
pSIV101Jp9skfi1ggruXKkVehMtq7kNzpKH+WjaGlWKjZ6pMXsJ7xHlmURH8jjL/cu/TnDgUq3gW
vMVv6YJj5EC4pPsAren7k0hjK/kA9nSnm1P+cqli+xJ8vVRJNzjwUE3K2udJ+Y8dSajUyMuiBNCK
Nn7J4wh1gC+f7TpV7ac+rOSDj5c10Pfl03NeSfLLx0v/vhKi8Dn3InpTV2X1S2llmrFXi5USLmtQ
1FUxRqvu41SO0Sa/UNdnmPjNolsLmNOAukkYHC4piGnmdCIjES0YlJiNJUIUZUQr2i/nBSxk39yd
NhhUlQyz1dh/ubwmlGM/yupwqaSyFWpjr8hOXq5OBAbbeYQdMyK84F3UoQ6otJ04iFuewQyCZabz
FOxcYziKRtRHAZuWdISB0bVdUAbKec1v9wv7HsWOLhZOwqjTfSh2+1e4Z6InvFlw6JWdwb0zcDuD
IsEgFJ+k/PgM2oxoqfshEipeZNN75FQGAiw+kk3Xjs+bCs9HpYq9xkswbCoE7Kn4Hk1voOB/yolD
YvJTiNngLhE/5Z8YfbqenXeaz02vCEtsFRhLkq2vE03VkBwpZBO/WMejTu54ZOo1uEhqnmVeLi80
FkpTLzuKNjVkVOyxAJHMnT/814h/XGMOrkJwEAYECqkmQM0kLqEOB42UDAMuvCPYmuvOJIZI3rBR
Zk0NhdfJEgC0ZxifnjSoma1JUdxNjG6aTCo962rwDLz7QjPK37ST37y2iqEbhi6R4m3IxpfTWZLd
5Q4tl2ApMvbwBDs07kOXuJLItEUFRzHHNV23JNItw6CL55+zCu6Qd4Nc8vjy8xIifu05sNophmGy
dqiGIitf23BlleumeJaC5aslEuZ9P3atxuwpCeaGUncEr/ssxsb5lyLumz1TxOxiqnhKFJHq/csi
q98jxfDDKli6wdp31VFF8ApWfezlBRDbTLXvSEVewelMQfa4N1OlHqdSQfv2KBlsKGb4yyv4Tw4z
90HlPzrXJGBxUb8c1pr0XKeRlwZLxE6eVNocQBgKuyZgT5URgh0KU9fDu0Gf/VUMiWd5nZE9EoQr
Zgs90LCnA+rBcqAqqM6RIsnmVlcQS0lxP9PijXcnd9Bz++FG4EXRs6r/iATHiykQgKl4+i/lj9g+
Ql+WW1VXRJmNjAVF/zxG/bHc+kFz9x7KGc6RPvSEGaePdnNStGbxgOlobjL9FnN5ZroK+MLjl9n3
q9mjZsbmCd1E3OVK/MtX/k83kTusqwr/lRAeyDSeueQ/LknU69R46Hpn8XohJ+u7hhOiAGC4/+hm
rFVX8zk1WP/wH4zjpYsqX4Wmw4AJ312uWrrbel8DIlLzVR0vmqjXzgGhr5Dpt4tbszcwSCeZmwWm
RArg1wE85oRXH167OlIcYnQcbS1t0I2stA3PUGeLebHGkCFa4CCWV29+rZYEYGTZpEyGKUSvN5Sd
5/OI2W/06Lt4sQkFiq0Sgqg3blWiAOKRa61QEf3yMP4zUzTNVpNnmLLELxRR+bIdnJNHZFQMk/iy
AkcjL1feSCo4RDXhOPW0z6nYdRnlPSdxDl9BdmkP9GTSm7BySGDNMrx4kGmC7s9rhdS+A38/VLqu
tvJFuT0XsXj9/Q26pRqlpfCQFwjPGzJg7yQO8D2B0EGdOCArw7NLp0NVH1iT/Kj3tx2HkTcghhWY
K6YLvfvlN5WQ/u/6xTUpvLamokuS/FUkFDYv16iMgHDoibuSx8CadwVCFhf6GAIGE0gNFauDFoj3
tm2l8jVLpXVtJ0ikW0OEHACFRyCFDPgD55jJVGafX72bNNcOkNkhO3g5hkcS4E/F6TG7ytPSgZCB
+RGtAb5r3CBY0+SRBDqs3BugDxzEf48rXN7ml0PMN2sUPyvzGtWUOM0Iwpe2gqqZtf8M7vKivf3B
kYmhVjpl6aBObIkHiTYwkLzhm+qhEMYZYAKZ0Ha+a7cub6FryF3YHeH5fyg7sybFlSQL/yKZARJa
XtHOTq6V+SLLrMzShpCEVvj18znMne5bfa3LxiiyWISWUISHh/vxc5Yl6UWksKjB720yamoOg0Vu
Lv6UZ/oHT/rv5/vbiG+U2Epn81LdK4/KCr7nZyruzp9Uq0WtA8AHxGJvE1cX0kRSyzrE9iyMXtTF
C4Ao4+u/d95/cLH+fjK/GfgkPSf9XKXzzolPdwDrsSbezzIkBDj5/0+qhqHPyG1NTAtUwG3S/TdT
h1U2lHlBp0QL2T5CYbqPv8Bdws3yh4uy/nNImirrPHPOaLRmqv5biGOqTM6XfCyuewC0evXzfPEA
YoEZBSdqvk/eZw8dGV8KWxtqkWas1iO7oA6bKBAy7QoQOWfSrKl5ij81CmD3ymkBh8EENg5KFSAg
PxBdVJ8GWKNAfE1D0BwUZAJmHd/6wY6pVs/sCkJOyk8s+/Qja1wynODJqLcGOYTSIwh35xg56Ctc
Nuo7sH09da5bcrZARllsBB0IO2f2nKCEAPwLPD+Quyo4AzOhLBP5BYJRBSI78RLSCyS7FrGJ/Nmi
6zcdvjrYemreM5fCwGKA0mUx7SHTrIEOkT0mhU4JpluDszuHx6fzjZqHSBZY1BAwm+aeAUU4+ZaY
TLuGHeXqnNQF6zyjYkC5EPH4FRAq8MVv8RK0IYMELTybpYL5lvrx+0j8S7Ev1HxUC2CqK/CdW6ZR
cMnkbUi62AACB2qOj3Zx8pqvdgvH3rRevOGMQ8KowyIOAioJ4BuBAWReL/LYSamu3FJgCMeACWvV
5dVEX+ijpFKg2oKUPb9UtFDqqlc3ixeRGVxTOFOuHwzh08M0PhyhhjpTf3Wq/2B1ZjcX8O9mH89Q
VXUIMCwm8d9N7DE2j21bpPSxqTMBS5YFlwdlR2qKgnbLAAl9BqOchQAzz2YIiAw8QxWC+M4/zpC9
wDf/QWbm+hNZd/qXoKF7N72uzc/+vQUMMV1Q/Vb/otQRJpNefQSFTSlfTECOJSxDZg3avD466lM7
LDqEHIjJ+1HlJs+Ti5OEsLlQ620eWMxxz2HwamfwA3A7AZ0DEepnlBnT5O4UBIgOXuQaCYY0J17t
I5z6MICPg5ts+tW4CIqCgltMqVZJXHDa8M7DExrOEzcCoVnaI3RQit1z4x+Ts29CE+FX9KZPCGcH
n4+bLUQPP2CstzNIM2CAcmDsUCeu9niBRzqxTcMdLfhXFxPoQNyptdIuPtkfwtKn6aKMbSRIqG4l
Y0VY5rRjQcOCbQahAApZiGEVACUyFAUpRj2qLpgx42PmQEg0W7Dc3/eEkHHmfPQdXiNoiI9EwnCp
XeBg1UOk2HBVBXSfFp5pEIXh9QRFnoYo0vWFDhftkl+GT6RfyReX9Txbmgb8qFNEFLGQta21SyKk
7ct4QaTmFNlPrNMho8og8aAMyHg3F2dKbGMngi2PpeEBCSJ4HGCaTElv0Q6K21GKjHQ5NeOoa0Pt
FRegsB8jJ/s84ye/t5QNogW3mD22zTrSXOThLijE7QAZd4WtfhSZXNl7/8xQuUwc3NVTEuY/ThNg
UNQWqXhl+1cLKktoTxtviuzxyFph8cxFrtBBh/8m/jgxFTIs5zY1tQvNcho60DcMD5YUGdvZAV6F
qoKNuYd1mhLUDApU5vWRGkzqa/8wE93Gy2/jaQ7ggQWXYaj6xPxt7dMfm1wlsnDZJ+BBTFynKdxu
5ksB7HTOCvsYvyiFrZfE2il3SCyUPaGGFe4SCy7hdnlRfxlG7WQxyjnNH5am/+BiEFSdagQQKfFU
J78DmIwxmiWzzhz3aQ9t0g9jTLyOSrsnfGqcCKjrbFahYNffJolD+K6v7XMD89tCBaBF+VYnpWmZ
4cye9g0+eOafRkdDoxXkNm7SyJI9GLOXP0yC/+CXmrpB3JWJFgQegJK/+6XXpDh34+w6UlgSXxeD
1WzLWaj0fqk7CmjEzulRDou8LPfazNNBQaG8Dg391wVup9TJR7vWFlSel5kf52482rluF4jZXKTD
XuGCNTz95M0rLYTRr9acGP5TarIhaIdRcLbq29XAzwb3DCtuHygRh3OuF2eKME3n4OpYtR+B8snA
QS7OBQFX5xQ5AItMRyVerr700WPTBFRSTDMIlBwC7BHmqAknxFUBPgwLNSOEuri+j+8YvumwqDK3
UIP07J+GYBzcpgzOcTiNQ43whcLEsM9htF6ZqZcjkzf60HCUnCOkfYBGI2eOaBVVYxCjZs4IScfU
hqykQYr88uOMLGROVmQajsdPs/eupkv5yxkCUGYXmHswRMCRmHKhGshW/XCom1XbExENzMsfVrCz
/8yesAzHi9KZfIhR/A4EzBqFlML1PO6pICphG08PcVVIfQrFve2ryujfUpcx7DNKSp6Hn+DGPkxo
DuFEpZwPDelH4637rOKw6yABbZI/LNHMW5Xtb6MYj4ssBMCYGTiq39Zol1lz1XqyEXvW88VHiij2
VNkol9NTfURX9/RmDRqdwjmOPrVFiLuO3pnsA7VBNZwYY+0U8OiwLJn2/mh+p0CcXys8p+s2owzI
UnLO+7Mq8IeoMUHmAafh+tNKLj7KMteFRK9gXYLgIIOfaZF+Uk9lTRydRCfsjdkyKtBwgmehBkxY
hbP4tRgNaCVdaCeqGeqcSBflYYTIj7CpwRp3pIlRSJltoyi1m95vertKg5GqbhwUUL099Edr/bQ0
dWeAw5tSS2qtzh4MVs3Mr2a2MXPBc1+vDorOOGBsNidnzExM90IIxVjCuDggpmIxqS0G4kw/ct3L
WsaaoyMp/9hfFvwYcoky9/ACayov8cYqJ8EjJOtIqYywOwRwMbKYoRZI7w9x6Z0YYMhbFKUTp4fs
YnmVQXzxyKFiDjR6up3C4X3ejvPwWGwq3YcMhKRINn5F6c/Uepn1wVTdVe1erb15EUyVNSVHUD2x
iu6R87F2XfZcgcGdeHrkaUhKGc9TA0h5BWnS+DpBnbQ5FMf1+KHCXc4sae3K05umfluQxJyqn2W0
Ww/Z87X6ooxJVdapyTS0nzRLpH7zxO2QZjAf+3Fnpm6WH3J4+RGcOfmn0tEyl9VpYW2qeKNBCY6m
vO7EOKWDDww+am0QjSW5nCykOmqAOCBzWsosYtdEQiezgcETD8Z5RaQ0OlOd59Q/1XctgerHnnYe
O+pJ0L7j054JKLrZ1TlntoZtqm38iRE9CU0IL4/IGM39GXTPYt2CdBDguVmua+2xA/3YZqcwOc0I
Gr9k4+iQifCsHtq/r6sG9LHxqlQwo3PS7Jx17lZ6OA4/2is0+eWP5vJ0NA/W9aEYD62yMsewmT+a
kx9N/jJgLy37nHrNZVnEv1QwqmayZEWQY7W8HtrFDmPlHbFmiGtB3Q0VJ4zTkx9T82Akb5WxJArR
4seowbT3MiBQ40tvHdoy4BoM+Pp6VzsRXpYudUUpEyG++iG5vpyv65xQ9AA33yrmK1g8YrfLHCv1
WBCkgASsQDEPE/QU1N3VgHxp2SFBDbA6fRnSdQ+2GK5uKCP7gOz5tdsPvdvmGyYfdfox7V/MqVfO
nRFVNPgOmTqmXsqW3bajPmHiny+7mbm5jutjfnYjihF6LjUY1G0+9Santltks8tCO6reoFq7akaR
3hRKf1LIeH2fSJYh8TrfMkdr3+PrFDqRF3UL2wkENo/HVbMh+XPCem+aNwRFycgXwjmL/DL1qF9n
tn6esxr8pXxAgvPjOi5YiURUKlEMyFKEzkmtpuIWezIDJK2Lcnel1CDK8+CimW4+XDbCb0u18GCz
1KNkEPdQJHIpZZwweiJYezTRTqXw6rLH9zVw8Cm9wsWCfoTx/YU2NdEKKjh2RNp0zZ1TkbhqhmGX
AncjKF1WzD+wIeBBvyeseghnlL4OM5jlGgNA+Aj3XjEppqTee5guTz1qTldSANrzmFORdF4iuZ2W
rFvU506FvhW6GmqFEgi2SQARM2temrL38nY5p5Iu2oySD0KOxHop449quqmSw6yCzJFoS1MYDInG
Ba3pNAbFMBNWtMH0iHSfQZoC3kYsexFci0BNgwslYTCTro1vBDshAt3piExAyNfS8nb+c/4y+sPT
9MP4UF8u1NsbzyjVU4JnIIJB1Gmlflw/qIgkPHOJwFC4I8u93rZSWyVwC5F2bIfnskHAjv6zpVpw
j9ImRKlUC+I7iiYYglEbIDrVR9qFk1IDg3cKQECgGIcmqK9BUQ1Bun+kQrxG+KDGEFyfMVzRQ39h
GtkphtNcPYMVMCv/pnKgPQhZgNRUpVKUgD8/ZSHO8h244dtljwQ1UtzA02A+oxgDVDRshJhKFQJU
ICbxYYrma7rGhgbNvtm3rB2f4p8UpKvfMZxB38eNuW2ftZX+CSwbIjKo3f3SRO5wrOz5RVvk+veM
8v5PCluuB+geKIjcADhbkRl6RHIJVs83HGTYc4u3y+P1xfpunyGGTH8oZDY/aMP8K/pZPxG97eBo
8s94hTHrAkLkZKU78YJIeKazxI+Gepk3j+fKi1JszOJCFamyIDF6aRcwgzJNw+8MB8tVoEzOZGJf
WU8BvmcOjhcEGTjVOaSCrGk7h1GHtQM0Dy3D/FP5jH5hy85wBrPb0mawYh6HZ/iZB+hhidKMQlpk
9XuLCN4p/ei1X40FY8NV8QlSwHtzus6fistpccUNOkFaNx3VZQQ5WU7x57wP1NLLNDAlwUBtn/Kj
y+BjYfQmUDXAITQ7TGCNgThoMnUqMveRig4AsQK1eddQkCJbT6/ELYyPh3NOHSIhBgoJaIPeHRli
+qLX4WbNHroj1acIT7KAzh4VWDbqgZX7XPs8wU6YLqAJbHYsyOvEbrptbbzFtDRSUiWVyE479aaI
t6Cq6FkEACsP78JsnFZdDbC5wwccB+r4lPXowrBq901qr6mXUmDDgXMybMuHK/8QLoIMFwgkCpNs
PzzhBqvmuqTQuV3pqFg0KzMnO7+mdDvpmXP8vulZ1P0h8nbDDv2H+zefkiiSZAYR6L+vOdRZ3c2G
tIAu/ifpwug5N+tFxHCJRwAWHqzZA0xKFFloHl5qCY0EMflfeQ9tM3PCpoWMA1pERiUcZzDmkez8
xQqe7CX8g8XMnSEU17s18QBxzR3oGnTkr0p7Zi7SAXfEGYTJaUXL1GpA+p6fDJE9bR2i7cpgz171
5z8ssiyJJP52wQZQcChnNE2T2pa/X3DeNJFyNafDXqFa/MTfgAqdvHq51JyVRq3OPDhV1/d5Se3Y
eWNqyabVDd+y4MuCXFNxZnOHZb1aLNLRZhRopPhiN+pQPnCwTqc5gOawGvZD/NiggDJdTGDmJT6i
AWMocgSzeH3B75nkP6EfP2oferafUSlzUR8b7TWGdjfze23HJN/FYTw8acY6Rlinf9OUgAlvflkb
oAyRdu/DY7Yrhyez2bWVrw/MTSEVKa1GBmWpUcJIAAGtTqL8BuXbeyN6baIN1XHEUjrLP4mHGM7p
/kYQIb2jrtVoO4eX/2rXuLbk2IGrU+seOYZGqN02ay+G/Utj3QgmCgLLj1bdsnyKkfpMPRiejvjx
sR1TOIfOJuLqKc6Zd7EOdWsPlGyOJGSXLPCuOQWeSyX3s+uyixyLAvLWLmt3ynKUe595E2ijc7eM
HchNWerF+NwFy/dlffbziYMRG2o3jrwJ+tFxMB/CGu3hoztOg+PoXgnLk2QLLxJRCBJYoo9OosF4
F5QkTI5hiXgBghg0CdhU2D0rjwWm2m90WF0hv0NTChqPcg2CDrK++RyQkUsXTX92qsOy/zJjanb1
i1f3tk5AhwQ70jWIwHXBf++j/5ALgjwRHos5FL2Gpf9OjDSbXvSTNlWGPbViikYKlttLQb/DYiPK
g1njzRMnQ1kY6XTIyGocAF9PgiKFuLa0L0mgzn147ZMygBawRv4gcmaZ24KfpbgQfYepS4CufU0+
8aMtfHLDAVhWw3TfBufSP6nyb0Y8oXbMArpBmxwm7NkV4YfRbqaLOcV0rPfGRfIt5G4tyUyPcc6d
smApw+GtlsbUK/hRaXdQ6LGgGkkN/8FwTf8DGWtR+/3vrfRbyiAty7NA0sd9GztjuYhGmd9iLBcF
2LgXJGRyPDdvoi1g+CcqqanMVx4eo1IjvWkh6oLqOgnIgTq0AC83h2IdXe3BxaebUcB0dKDUhCGf
sCVcDT04vTdWAazvAJvFCBrTGOgVgko52aK+DDPR1DYYCwjiRvAnLCeIS/RhihpQ6lvwn4ETg1Br
asfE3zVnfl2cXi5fFti1cmEbzLcfBOx+aE72cAXToy76ETTjghorvGiCIZlvjH42Ww0sBsjQW27c
rVpK2PJVdFmXBgynHnNKmnnKzMPkWplzmnkThi8qRN8w5p2vvo6uE6GdyFEynyU2UfCaul+NKLSf
dc70uxpsHRfO8HpqECeeiVzT5E/hhn+0vv/WtX+zvnGvalE3Scd9UbgSX58uWpStWP6MNtNNpgUt
0BaFSI6tRs4I6eU3CY5s8M5o1sGOyFxL00U2H+bMv3T11LvW/rSxWYuQQ5nNJdxc5w6QT+1Jrx08
Xir3pb9PYVywy811wtrPO7IshEFcZq9F9COHhRzwL1AIeBoBE7vEjzAz1yTo+i3ho2QMzDJUIEkq
Q+boOfAiVndRcGZR01DpRjYEQ5mIMVqqwyHq9jXyaplPkqmofWiJ/rt9UIlg/uckNgN4T+WbMYUB
4XcYmKZG2XhN2um+hsYT/m0olU5rZDKWyu7+KhOFKjSpMvRcz+vzuucBjfc63coDNineJV/wwT8N
mwrJNRWCrBqxGUwKIhUaiA6n3wt2kfL8kwenFs96k2/6ADn4TYruNKWYuytC0+Wm2MSHcQVzYdgH
IzUMZmiGBduOq4wy93xJTSNSkJ8VuyhcBRjrYkKNPKIbBkpj96eGlj1wV+qcf4m67Xl9fCIv04aw
dkGsfmzDAYVhE9wl0Brn9DU8m8sWseI2PH7BfhnIk9rZQLTX4gCEY5i9yfsZ2lHHrxYVPPh83H6d
Ij46e5F3989ke9mWVCOfUWDKX9lL9oYM122vMQJ0963v79NA58jya8OT496Picoen97PQXVEg8jg
k3Moz5Q9yDecwYvsXY7HXm+v5Yj3c5BtdWqByTTddzlzb9/cz0l+by7lr2zXr1GcW5qoG3HU9f0T
eS9nNoNxKCgXv6KHqq9256JYRCcokVUoOaNnNIfWxg4DggrjBaaorepN0VXzSKCj/0bTPRD/QvwY
ZRY/uaxmcgRW1GHxTCUPt7zzKy7apJNBRRw/xA/8xwnHDy2S2/KMDu262Ob0LnNJRuqj31P6y42G
wKdagBhvwTYke9mu2OoXGNphqkzZPntSduk2fqj43topO6jBeHV/F0MUJqKMEHvwuXwj70SLUNll
QnXJH+nTsoeKzyg8RiWbl/KWXfCFxWOypAzlPiZkXKC0upQx0vIZQVnewyjm6+/yugVz0XryKJHA
QvQYQWwCXuipQTu/RHHCi3e6m60RxELMOwnqR5TMKCRGn9LasxaZBa1feNkyez+NgfpYBkeIJNPd
ccNC7LjRmpX1xZ1AAapDDAlYEwJq+WvrVTTgeU3AjlsJISUSz1QnJXvpuRY3RXuuwgipjwoNMekJ
FNMEFuc/dQzGbr7sEPmT/mF41qsa4E0zOgkbjcgAi5pkvaHkfpUvG186dMwtkjFXuHJPRVQtX4oJ
iA9RqIes4t3Okwc+eghl3qcM/AI4+rhKdsq2ZmjXG2Rw2Jrsoav6nVe58jBQ1zUhG4Jcg9NRIoa5
9H8ZGyU9RO4p3Fqiu+qiqoRS1HHTUEnXe9aOnIF7b44E+bv5E2JjHplD/7SWuyZ15hAMhG3QBiys
uJBO1OLojohWcqPhHuV+ynbpllJgaJZvPxPDyDR2uDzIjU1uJlFuvDz7NX1+me2ifbKT64np4wl6
mMnjlauk6Wg/3kb7ESmNrVyVfjt8iwmUE5G/ZlhuEN8JCIZVJ2/izh9FVbdEKa31OCJJUrri6F24
IhExRN7Bv74hU8jXaNnRjLB0306LqwD4nHI1yg7BIOQ3ZFzcbUgc3DvwhPGoL+/bpcHdwg0fYlHE
EontmjwzeFf4wrsY0cb4IDedJ59cVyryiZdvZB4Z4h2dQP7v9yI4qDr0MVLd2FNGb89T+tfduo1P
KYlGegkSSVhvGcx0Lkd5PXkQhC3lb4d6ocioy60m5eNjHRjU2jKHtRrdQ7jY6NjSC6SXxof4AIPf
ckKsnU5wWVZMRJiC21iWUUqMjS4ipk3MmRg3OXq9kf3L0WW+GJ/EXLNqdiqOryIRKF2Mptkm+5jz
SQ/ohjq4z67uwDoeAOu923xRhGtl5uMh1kROFfMhnVKmTZYe8FfgaYkWJZphFpqzjFkU51f3RxMg
zCji9ugtyaGngTSEBhF374k2OXr2qLhL3yaJjETaGX1D6O4ZsewSEUzp2WJrCmbgOb+rmTuLTblR
man6tb5M4FChO//dCA1I3529v3Yt/SsjMEEPSsL45QS3MeaPE4CyDuoimrlixw2jupH7AtpkmezA
Lm9kTk5g05DuLUNdegH3gxlfBq3hKtt0mS6jEJkq5n/8S//4KqNNvpXm7DxYuFFWh+rSb9ZENt6M
99I/7qOD2H7a9TYnir2nXfAOxC+QAZL6UFjYBuTguMFIdCMzuupX8lf2igLUulxHO+FO8VIkVKK9
WCm5p5NnuavSsaUvAMSR3k9nYZaU+yezjHgA5lLmUxkF5pJ+djP6tyHOfWA96MkdyV/hj6Th5Fm6
dVChJDPBz8hCGWfyG8SKQ2jUYbNpgi6obzLD2Byaneq/dCddQIat9XVEaliE6uZMG9Kt5YKlW/Vr
cZLEzkojFxp+kFylmEK5nCtCk3+1pZjku22RqZZ7/yw7gXo9kPHYP4o3dh+3LPA35U38SyfNui82
uGAM8HSJtWIYiaslHQhecx9idtPBboaANtzoIPNv5Q0P57f6g7mTa0T+lmuXrpWF9Bm5ZZA1Mdnp
LpcmyorSRiVWNwtrN7nNijA0YYvElBGFWAGGxwyIT9WDHKTB5bSlt8kQkFEqs4nMJTI0xDKMq9RP
/XKTUbB3+5RBI99xxgGdwh0gRSrX1iHbEvhHDGzYQ9yNvDhoi1hZjA/a0/FTIxQvtlY6r1w5XohH
UEO4YawHaVnxOy03pxnEWkvzl7c+3iCIRJ8IK6ayqc+UZjdMaBPPuE1WKLd6Cv2cPLRPyI2IroHo
Jj0bvjnRxUSoBrp+JHWh3uoez++tT0wrW57RRwUlKWJOW3JMEch2aPdrBseU3XaIgHfwzSrP8DY+
GO7clWEkA0hmRXhWwVzdH2Rc+PSMsy3DUXR1xZbK6cu8+tf/Uiqfzh25xQlNKGZOvFvWSVwj0y8p
juVt9k6d+/2eu0ckXBukvRVfTlH1s20dIhTDKXd7tMdcokMukWXkvmlG5NdrBzrL/dzVn8QGyDP6
ggQeJJy0OCVoajB5lnvc72XCkFdUAT2JpaQbuUg478RBkXsv1yAzAciXm9srI9fggSDnQ78Xcye+
hkwCNSYve5ThAdPC6nq7dun+4rDfvZH7dtJXSiw/9kpGhNgVcWJ4RUeYMjtnYs92cqr3CbnFxoi1
alcWJrB+Fvsq47ANoq+WESgOjBkqW8NlNNI5iU6E9Xq+tJv1dBmjvk1T0TDnT5Yy+ACQ8sC7l2II
0w6XSL25OmDfOcI50OmYOv0Ll4hmYo0zchjxnWonRSNWXbI4pdEBN7hwrvA4o8YJ7cbj5B3XGk1p
pE3J+ohkrrI/icgUMpPybiJF/WjYQnuQIh8qPbH1K4iK8uwj0l4Mgt9XW/NyenbtGNxb6ZYi+ymV
q8gDoAwuMw1eKzuZIToKf6LTH1RIj+RUSBWgvMv8xKx0k8rdoHO5O6EQHCNRTehdZH3xoTlD6eui
Rlp6w46d4PiWHjFzj2tBa1r+R1OTp3w67PpDEsycBIlOGUCssXmWHqDc0+xtnvYOgTMQDct6rSI+
X69BBnAN16XqU4DGJ6ovn8sdkf/TUHmXISWvmXmWA4Prurz8FFfzXw8ZveKk3reUwSeO6GRnbf4a
kufbFsqzDNAzlqBhiA7eHFf1PljFadUcUQywnqF45lt5/9cTPRnaeH7blrzSgzi4w95gi/uTccO3
//fZCeuF7SKvIeNbhtT9IZ1FJkDzaQ651d0iyA7u34LQeY192UJ6j1gMmSjuVuO+hWwrXVv2gUjj
bSrN/cubbAde/TXHkpih8FxbglCLvkyhKbqbRTMEKo3kYe7rWKDb4Phfz1VmD3mePvuA2YqV/ybi
Ax2XVsZIxLOHjZsBJC8LvqQaC+ebgcRDBh0/ohDv9kI+us/q/SpHIY9Wwl2UEMJfvmbzTknUzYUU
v1Ok6joU02Vk58vCJ/Tv5vgfMlve/7/bcvkrI14sPdu5l2/55QljIfuV9aUYpX4vvoz4OWIHWMbQ
LNIw0mhyVvlyXMn4lRE8dwu/+mQOXnJ9JN6kWXQHpm9+w7XAUjESy6B8VAWEfwwB0GKFMLbsSGw0
3udKbnr2KC4U+lj+FCXImHlJvbm4MkHKpdWoxImBjTk05sIlVemZi345oDfeBuIjiHN0v9O3VzRf
xFqrDbiHt7VUEc6cAv1efFDWijGq3zKEy1A6EP6UbDRHwDbe12GDDiJiWQzV+YtG4RVvkkDzTjWM
5d1bhTkTX4v87XsazmmFK7PnfcQxGpeXH1ffXMuEnIfNWvbWMGeQHVhS1Uoy9j4qyzVklGIMMFwm
wx5xKpP07AkTI9YqWeZTu+g9cXPFSZZHtmnt2U8QOtC+HrfzpexSdnw/QMehkmDOtNuEHYkvdwqN
4x4FMZlQ4fLFeMBHu27Y6H4+mgfjIFS7CWlSAKRkgOeMfhn7cm/FdZBxiz1gPkOXRUCbhvsqs/xA
pb98W7k4GVCq3WcLmVflIe/uvpm0kdimZNut5VglbXrEanLlP6623i3EvEgnEqN0b05pSHmNM4OS
Hb8sw2Rbr2smFLCENbeHumBm4uWAZrZYvZJvCuze3f7JGRvubVxqdMK7i0yIjW75r7+MTnEg7n/v
Z3uboRmNdGumoAfNQVmHM5F5Rw5Oe3KLflnhgN54R5EHd0mcmdLrDxpNCyBwSmFQgy2+txuIO0Dx
HablbtvEgRGDoz9J26HE/Ha3eHIexaYNsHFMPlgscWvR+OEKxgcxzjkdTMw6jX/3+M/MvdLl//Iv
xLTJIJjjbejOrdf5MT+/m7z7nbyHFOSCYOqVi+Isb6ouWGi5P9lWOo3uaZ5MNwn6jUkw2hfqZN7j
cPY0mVMSc28+ubNm+L+tJS/vzfeX/eLmkwFflVyRfHXztJxxUbNCFWdG/oqFSt0nccrFt5X/Zfkk
fni2E7cT8gkJIOih8ixGGyBS6VRIKIgb+69GY3Tvs12ym/sASMS9Idxpf4s9FxcCfx62CtoIiPX2
7gjfe6SY7PsdkpmIVFyYIEhfegjW85DuKGfeBvJqvkRHE1Qrdlm8zfv8Il/LTRMDkAOwYdSxeLub
RobDj44G7qgYteEHln4s91AamZw8tHfGsoZM1lh2OEkGGrsNjV/yuls3DLrZ433SHh8suvHlLQpP
OyoaxbpH7FQegrQVtwipgZDSCPmlOCwJFduw5fJaQmXiLVA893A3Yjouqris0k+TALtZLuLCpqZU
HZ0aTB9S8zqWQPFJetx8XHHBzwxJ6SkyBqVvKP75XXZCp8dBAW3lYLMYzbJTncu4mR2GCWwwYkCk
00s7SaOOD/cpv2ApgPgOg/cMKCpmCxYl4jdIA6kc8S8v4j6GyUu4dw/jgsm7W1dsALa2XoNs2QHl
Pm7j/XHLC/F6xDdX8czE/RPXT8zo2YfVmxW2XLicqfTtonGSh7Pk/KD7E2dVYRF+X6rIYkWGwbQW
hLkYSvhgMVe6By0rgugyUEhn3qaIbg2d97KFo5iAZXg35VR4Qpgds56tcAL/+nva5LtL5MjHstRF
g2V1d071T3H8xEWVjeOd2BaJaUkgUyIcxPKCbmW9HQXhLpam3tdevUcGGcEGFk74svyqQZK9CfLX
hjW2TBU6EVZ4FW5x1spBa/O2FpVvxIeVeFkdGE+oBPv3XymesgfVtTN3ZO5vIoEws4IsK4DwwXnd
LjJQMK2TTxbGU/FpPpyiB21cK+lP0mYZS2L9fXI8UEBgPZ2OP/saWNHKxEnvnbQOLyyjcmcG6Xwc
FOdXiB9xh68/SYD2JxD4VGC8lY60MOkjKV8BEXGbdYGsuPGPiisUF14JtXbhWSHJaivsPonSUryE
uul37N2bCgl3SK+kvWB7DI/fwmqG430JwKrQnrwcgqpevDD3+5xqT4XQZbKAjYNZttqcfIifWY3e
O83sc/Z55puWH2HmiUNz+Cn4SKeEFumlmtjRa+uTlQUm1FDfgK4tBfalUyDs8UjC7ObC5971Obkt
Uy70wfq0+CX3XXiN6q/sIdp164tDzleG0d2z52cOBF2TIN/9QsZtU/n5aeEhmPXc0TmG4PJJKhbP
hevyC3A1jryUcDd8qBBTd6vik3jDAwghbvgnUpRviBYHEnwBOYYC1M2NEBfCCE27/qTQ4dZrDHqB
sVee5B1Suk7ybDiZn21Qfczeb30Q7mvpQd8RbJP3RwY27B7S4z6IfpbKMdEYlnAPmREO29x+icrU
g8V5diueQfdJpeTGAPQVclPA9fGp9Nvj90E6+3GjhM0rfFu3zZVQeZPDEJjfdYGy5+cy7a447Jvs
TA5wk35G51rCwFyUS9HGBmbmL7r4N/IRN3+pcvRisZpzsTXvyfL2LulZGQT1rV1m8WI3SHDqk/ik
A3uqtKXEqxSPDnXfB+oOrvImQ2vO5Sa+8nX0OT7H5MifnFnA6dANA+ON82tWcja6a7zJUWQbbgvn
ILdIFpBQ0mQL/E+ajgWjEs7fFLptxs2kJ6KQixo1xcP03AmBRvoB934F7A3wPyaFdEgIQsC+dwS0
ulFpoBGPmwFo8q1FacogofvfP2bX38b+tnWO/Paty0D78aoI7IP2bhfPwyrFI+6C6vv9tmLdKWH1
zcL3vn5Gpfu0SA4G0T3CW7dgFExk1JD+UHaUQmynMP5mhx4ZYhtFgf5bFsPqC/z3SKaIaZNVraxr
b8mbm2WUE7u3ihHKPUGCivdi+OgBVELuFELEYvuk4WTVfe+n8pfG27ISl04QKvTnuUPZYexFruUY
+2yJhC0raZ6OWGERWwNzTLdYPMLzRndmr6arI6mEoDaBcjoDWZOa+B26lf75SUIskvlQdpIlkwCk
RLbJH/K8ZdLCJg8krn1P+Fok1eS1ENHszuuOBTdh1YtddXZ3WpWXxeQguS6xxrorQ1juX7xLefw1
QUyJGbE+QARAbvKtD90GQrfCrCv7C31fLlqyYLdxwCuo6BKYb9kZGgzSH5R99ABfMbKauqvS7dSn
/54Zn/1DxTmgEHOmUW6hW/CG/VYd29cKdRjHCbydYw3YAuC2OW7ei4tzND6M4uRerHrRZyT5kbEj
VQrY8W2SLk/10siPvpU/b5IEzTpG0wAoVG2DgQQ4tOUDOh0ItVwNyiMAy9b5EbwRUjJkeAqQUlED
FJsfnagAVtddCRs5BGSl8aiOwMYECgo8eYrOOoWDzfFnl30N+apLv3pcVh1Xupp+qpRIGP2vKWVv
6Q4uhgGHQ/N6Sr77UBv8dFidkGXBlsKHolFxegVx/Wg2S33ClLaOuqfr9bPWtmAbEtAuuW/Nfav3
9NxlJTtkTkpFU4TgDIh9ZsFtWnjGlRKooGIsDtAFhJfLz3P2k5oaq3+aaJsuezJnH2C2jmyAnSjV
FVLTse4ei2BMQuCO6GucwZfj3hx36dk1dX+ihZPiYA3oFFNwh5SnbWU+tdA13wRWsqSyx6AUA+XR
bjtMHqjrGyJ/zkQFz3Lqd703o3ZCXanptp8jVxvBOjFYnpIchpKARPxjqJKV2SUFrE52YtqUykHF
lMaOPoMjyAaQBFgWQW7W6x+C3+wWmA1jsA1Aid+CKes9E5pCCvRAs1J4QkegLDG2r6ZTpE6BLaVE
UVlpwElYfrUrTvo4A5r4rbaUMfoFJFLEUQk2oFXaOtDBCTwnfZpNn6d9OAPlXi75WyuoyLggyo54
Y7kLXkpr3Q6dS1r8G0AzjGiZgnz4CnjOvKVW5A/kBlNVCnZ+BzjqVOWBbVRNDTYevv+3ou382o2n
ojgO+9oiPd0uM3N0ZiDYO/VgjepOM1iy9VOEQwdqsbKP5gTf/DjzLM16Hs/pwexBLI2oYlO/ci3D
aYu+Wv9eoyBS0LTAcK0GZvUYZcg5pPTW8XmcJ1AdNeRnKOu1+jkg1eNKne018NcltT1DfbT74n3e
J8C+26tdZZZTJFM3shgxoxV76kwLm6J2h6LcxFTexGPhDVZKyZiCDPYIaLnp9vmMtSXo90tvbtLz
+SWe7Ts9otre8LLjzE49oyzcVKNTXwEWaMflrSjpmsPSDdIqpoQAVJtZQWJXvJezX9Zk4pzGC3A/
ctGcUGyefhy15RDvL61ptwUSDXn/P5Sd2XLjWHZFvwgRmIdXAJxJkZREpZIvCClTwjzP+HovyH5I
URVSOOyudleniySGe889Z++1kWrRfwhfvPGt0b1tEQH0D0iPDXD4QPlq1LsMc2fmCYsRiWvSmCsJ
k5caWG6IwL2btrXwOPVQW7E3CEjoaoB5Gv+3h6CwDBYVibtR+aShtcJO1yP4gh2QgfOUyGqbrdoR
5gqsqVgpBOks+5eyV4Gtk3Jf0ma03LjmWSqLu6EV7JGV6fu19D+gXPg6RcMAvyLObOsbN6KRppEn
5FN3MpptiWbXDPCMlONdjcIbRxs9Pv0UDO9ShrHwqmSHoNpOmH5aFNR+0B2CkX2PHHPBqHmX23Vl
ueLECKrx72r1XWb17PPR0WIw6Ir+a9QVtx7QN/RwYgeCxpN2U+rK0jfOFfk83/806T/kU3ADiQrD
bqlrsngDDh8Hv/YHo2xOkvkyEpVSmqdJqzdG9xTL7xW+fkLlI84I6iXFwJyhcv7+C3yl2lggxCwT
hafILvXhrP3nFY16P84rQD0nVVw1wqGDF4PRAOduM2AV+AGjJ31dEPg0cxaT6mD0wNZ8XhBCtfDM
pPY/Pg2Ft5RfrUJyrPZ9UJAtk1nI823qoTPV5g+/c15qPi9FlmERIwC20pSwGN54C6W+GBKIDxVu
sbdOxM50+dk1+1+/7t/PkD//uiwTikztzGp+TItuK5flCq9Ghe5Vrs+NvzGl1zqS3FEPf1ppvzIr
Pv+6m+sKssU0alg2CFAzNJqc4lo6tOa1NQqMU5zYUWMGrEj4cRo1XrLwKBpHORQJEWWEJvyGDeWM
SB1V4/z983XjOQUQZ4JWwUkM5AAS2we695/nqzcNTymnqjnV1WtQHyTKPqV9KdNLa/7wScp8ef+5
xV8+6qbgipNA67Uyn+FR8rIn4S5F2w+E4skYyWmrpEVVGLskRZfDgl5mUAaKbWDgfWkuVQWwk+Wd
+EkSkQOka2NuXSzZWwqYYUc1czK/dPoEnj3Lj5JRBZcZ5AEqHhybRiP+oLvWlZv38uPHKPocIMi6
B+z0xgxhiYKqNIpA+non7fukv059eWgm6S5R79NSWUx+/aK1qIw6co+BNLQYl/vq3YDDgKHbrnHI
VMYMEIlaW65OBRYi4nwV4uFV+aqK15zfY07FJdLf+l52ZH5ygocg6pwgu2TWmVczmIaDH5JAT2lp
RC/xgKeQWDhQ1USyhUq5wJKiRv4ykrFu1veQHx3L6343DQZxXme/FjflmB/GHm5IjfsFD3dJT7i9
6t57IoFK8XnmWmS+Pp14631AmdxAAWkE2nLSuEFGgFNa6Mls8N7R8Tr43hRFpD15CLDAtGjiCgOX
0XvLbWBxPDR55Yr43zCOqu1ZaL11TjHsBegI83TXlgSe6hE+G3ZyzAfDOO5b7FcmzalCoB9osEFz
wy1JcJLqWcMeFcL7oWgmVbKLoqXHp+UrAcSOIhVsHADMnLaGmOHxTTvYeYiua+0Zm2Fz0HVOLnG/
bwTt1HXetKjodFjdkyFtBf0hKQyi2yl7yEgyij9p/tgz8BvYxkscfdFTBDVpjGiXVOcW4fAkbSX4
653TRwuh3AahClNGRp2UvOhWeSz690G7EFmiygdP9R6Lgt1uwrb0Mv98xUOFET+Vs86C9EJJA784
Iscezp73lmJ0sgOJTI5xZfChHgGS1Z3W6naLOz7g3zPFcoyM1kZ20MRprYxouWQS37xFYQZkk9HF
IqEpwu6rGwLtLHo+7SovJ57P8W3qTLioDQyVyaCXU0d//LQmAqKnIumHZZAfxQx0zqjsZ/+lWTYc
OzjBoH5T3c4vVmZ9FbifxaTZSrjgKd+n2P8tsV6IwcRCzjhcxK+hoI8zWxrd19C6yKRyRZF4CCTl
rqR6LoN6oQjlsZ70RYHlrM7piHUaqTuMJ00BAzasF9GiNpPvep17b/ioaMIRPmlaLHzE80ETO74E
Ckzw+nUVJxsKhQdejzgYl/F0Toc70qssaXC0yrCrrjriL266ftVb0j5XplWEw9mBtrgQAjpVSxH9
cNc2bkn0l1wXNpkaeMa6a5K/1Hh0fA42YZOC05iW0oDrx+yXvXahXJ+ivwHuyyB+GoOrbM5r6ACO
IdJUd5gO+XhnxpfQOCRAhDowj3rVrnrZWwSat43p2KbZNeMJ7qrM1QrOCekygYI5RuO5iFEWZABU
ADioxf1kQHSphteeSbp2sTCGeeOfonyrSIGXg5es0N0U3lyEO6uVLezOTiqWW92f7gMdXoW2KuDx
Kpd+ih8aMXHrMV8rarcM8QIWFktDsJKVBGcosscQBylyksl8NMCEiKZ/Nxf3QlDwwgGfb+kRZj4p
qqnvltEOcGAevQ5xbfsEP5oE8ho85oxw0szFUobnEN6PmCJxDYlm1DE56NiAOL+lhFjWnOs0+slc
mUIs9xOleQROLIYJwpFba/HatSuRps2QNXdJijQHUGluHbLqfn5v1a2UNNicyUQtpB1niTVMmS6n
u6kdVOkplCQ74SfEkFemORcV4KsWLnQ2iXlDiQQOcMgP9BDHVfSkQJhrynAx16MldX013gcSDm3W
CIM/NXZ0R6XxjmVSGXCtSQAcfdpERC5S0ArNS0Vfi89lM9fx7LO5EnzaubWvAhS5k4kl8gJvOQrv
vNUlmsmwj49pme3ayDjH2n0H4MyH4EAFkLHh5fG0EeR4WUlUnnA1OvEAc0RMLmKq/cLxq/A8iWmF
DirC3uM75Ui/SkX1qIwvqdg+SSbDSCHJ/qjDezDW6yp4q3HVC7rK232uOaPgSWwFCVOT5AYtTKmo
3ia+thiyfdA9zqeFIn7KBTfiVhi98SuO1aUovZqYHCNDxgJjIGMAUsOzM2Uvqui/B57mduEpitS3
lHsuTsrBo2hM4Dxlob43sIEb/MOK9hpj3qOk7GBDdQEdrlb9rfucaMiP4oBYy1zRe+zM4fhU9Vhd
kx7DGD52+Ae8SYMECCQoNxE3VQufWtJePawaTLUpeHjQL9YMlmroyLduYgkbHldOo7qjKP1CGQ4p
O1fpMYvVgx1Fgzh1m4feewRVu/SIomXn8HklsqraBB30K0oO6zHCRd8F2E0wtpFmAeeSpkBzbaVm
i/+IPcpCTE/LvQsuqtBv64SGZDm6Ie5rzQrWfSv9FUzR9SbDdeQkfBLZujVrUZLmEPnvWkGLZOzO
ozhtrHJcV37j1qWM65CXLY/ldScIv6c+cjQig6kRNe33XJNHdA54oa23USKdEAV3n6zmt6e063h4
sHjRtInTJFd8/rpWGkM1710jGx/1rDlYjwZ8ldZIaRzmIC1EM34LdOF3VreYemIA2RINEO+ilJ4D
qtJkkKpbWx3P4BREL1A311Pn/5Y4oBt4zcpROimSfNLRp+Yc6agq1bqCbQEFrErf6XrEvLtDEr59
X8be0o7/tx4zwLlCacSb+uHl/KeO7cQR4r1n1aegkEMiYLDcSWejjgjI8pzZqVkptPS8yJ1XlEIu
Hs2835gUhoX0opAX6yUGbr3qtSXbq2kuHcllufTy/ZfUbo4B//clOSfDbrQUGKWfDyBFqhdN23v1
KZXHpWniZDd1p+hTN6FJoqkDaHnD6bPwr5R5D7qYvE+U/Fhsd/NKGZvBLg7Dh4qpLe0MRacWC8Vk
JerxfVaVF4u3oq63iiks5vsuRdHOnIwEkigzFe9ZDktiLqDcJbCvCoCRQCNomJVsYTDQ53dzsgQ3
GA7NgJedJnJ77ZElINF69jCtxch9Te/EpqZ13cprBx6KkazHAtc0sIJx1aj1a96HPwQWfZxvbw8N
mG8tBR6ONYeJfr5kQhLVVZxyX6W23InpKgXxUOThqsaS3sFYadBM1ASktfTieTOUYa+LLMhNhacw
ONMDXPJDsHz3w1MQ/YCOugUsftxPVYMTZ9BAA8d0c6LpwbvmKbvEqbJemky7xEn/nHrjQYOs3KrY
JCX9QZkQWJZPU2o+jBmkmO8fqf987lWdb6ApfBO4PJ+vT1RKaYV3mee+IcupMXjnFVpfdYiV+uDR
yJdJC+2epKxyjbp+GML4gSfeoEbTrUsijCs/Y3zFhhfk2bqN2/OQ+D/0UD7OQrf3UBMhbBmiIikw
9T5/R7Vs4joL+Y4heH0v2dJd37QA5een3asDixw6mBfgcQzM7uAneFP92V/ts9GL20GlPB+eqGWd
Sk3vJ+0gVf5O1n53zdkAwzIfWct5A0qRnCqz55I3mNNknflu4GaWsihDeK14WbOh4WGJ6/NczaR+
smXrSdsEXF9o0a6s90VgpPRcW+TRzS4bfgvGqZ5I4Ww4pvc8bEnYrALIFmNu3KtTeN/jTBgb9Yd2
2q1lj8eKOEjArvPZkkfrdi0L67ry1aapT4UFDU0GspDQVPd4RStYghKO7YzNpolJcR4YnWDYLeGi
DIUNl4ejcvMI0K0ZKIo7t+n9x0CLfim1RErD8MMxWP26oFngPrmv3FmiIG4d8s1kyqWiVtWJU1pb
ig+FxgYieHdlPRdT2bKR0ZoU2j4Ux2ULyWbM8ZK2CzkyXWnqobKipS32ZtTvVcoIPeYep9RR87I3
FNtumu76RHxqNY8w3RcfWl9qXAXutRUPPOz5Vk2QzIVVYs87Wj6POR/FQDnlgbBuBQCveKBou0bC
8FdpD1pikP6KBqfVr6EuO6XZ3n//Nv7HgjBfD7oBINn4l37TLbQSLWhKNf3fPo/g0dFWMM5RQqmM
KJSRcCJ2IyteCPQJqb5+7rHctCvnR8cSdXJCdJI4FSBdn1+1vp6adhTV8iTUW7O5l6adHmzN4iVl
dNTQe2ViWwUoXsnpye/raNfo2zFb5iDPjXtdfNAQBgMVKl40Zufwo3uGQMsi2jElq0SQQIu+fpdL
2G07Wf9hICd97UR9/uo3TeRalvUutKTylE9HRX/JABRVW63ZJeJL3W8rcRVPSw/a53CW+XjzPJWX
Nt800Q/Q7luO+P9dQsjKMmWipH+0sf6pJFSz0PWu43sM6r3i4VR/UdDQkF2ZevdzZd8Mx1aDEBPb
VJrcwYSrOGwbnBX6th1/eKI+1u/Payf8UcUiXBva7cxO/HxDO9Uvmzoay1NI60L9a1Wwlpe1iqIf
gashoDOs8JfbGlwnxQbNmli/euWk9yu5ewTH145nEwSS/jxkrrFqoo3F7DJaW9gZE5fDCSGkbbxr
fGgRNgKOO/6EV68LXsH36FU7y/AZL8F17NxJWMfRoxa5BBK4OJ4BoTYCxdNSv6TK2i8XugTA0Y0i
F3BJgJiN+OTrCH8HyliGT9uWFDvVftj9PgZUX66OKpuSQjiOZnywHf+5V/kw5XHi1eVpgrMR7TVx
SU6y1u9ogsmgO//g7jNgj4ouRv2WNUV2dMOVHhOeqmCf4AziSCMQQb/Mxj0WbyOU7JSQX+ieMWiv
S4FASsPw73Q6YbV3Sb5LA7qSu441JGfgey+3td3zTnkcj67fryW6yp399Nt4i+fQNCJZYKLT+/98
5/2mNGiWprwMqPoxo/g7H9Wb6dYx5wenQcV15shr/Mqljea50muHGZ2TCc8kM8l+PRFDvTHj5ZAu
BgdAAAmvYEHGe8AGfvwUJc+RvLbSHSeREMYH2A593cR2KLiiPHMgh4tMsKJnh+o+JF2c4TJuYnnZ
sdlIOz0iBWYjYUMh6BzFUslKnK7hncvSog+PjbE3mx9qrVs4oi5xOYA9yzPtEhT4xzj/n1tddHpg
DOI4HoE2WADsj8YpfddOil24xUnbdw+Erb3FCAC3rAvRSrjkcG+PTM3bv5yIabuHXJnX7+8Rn/sf
N0nRAV5TY0Gvv0UielltJn49jUe6reqS1mW65dg9uuIFKAGyR4mMMY7MSD2ld8yoa0JqOEKO52Gv
gdVd5ofqtXyTLXB4v1sNoCwjwvmv90K2Dhu3Bz2JXGBytfSUMeREMW7x5NlIN9FbxyQKLU1E0Ahy
HSBmLbCs1fCuLmlYSQvzT48OvHjzI9LJZPSgNBXXYAuKYq8IRPiO90O3QbJEHvG9uRLvo02IsYCe
DKl7GnZmX7TjyKlfhaWOrcvDN/WL8Ti2L0oNRDXWRgtXgTfL05qcZGFURN9fW+PLVjbfcPg7pIjN
4AJ1fj/+ueG6kStq3Hfjsfgj08p8yV/0dNWQ4weMwlv4tPVR9YmOeIVGmYMHopFSwb3lxeCEVzMN
QNWBqzgEireim1YwCSWGAupG53JyomEcxm4LLsNyFXNpTQya1xwJGUvOec3WkZmkWa88HK8UJqz6
KGBgh+EXH3eQ8kZg0Pbc95S23XtBFmXqCKtWuqf5FnSu0R6leCfGx1w79uhfhlWFBgCk6Wb6iQCj
36JgP/YrLhBjM0XkDHA7s4tNX9LEJC1P8N74n9fDU2w/bN8JoCMGz37iTGTzJBGXjkXcKe0rR4TF
nFo6uIM7uapz7RfaUtpLLsB0F728rTrDJkbivQCV4ciOsiRtZ2E8aDzjBuQyi/mCPduUTYchrNMj
JgTv6oQu4qwFbj/Hsy/AFl3FPjvb1ekXWahYhKL5bz4975hjO7NK7jz/ZbncuMsDybKhGxJOQ3gm
AqELiNpFdw8GxYEobv8l5/dvaj/v/lL93TVL2j/2jt4+/xzid5YdnyOAJSBMcgFvannFM+ZkLmzI
hfgm7TBT/uL0qq0xyW+mPyAE/Z3+ZB3xtFOQucorwKFFesmWxr33SOPZfpSA1KKQW4WLejVg/fDP
2QNyawwl2AKYUR9wDCCYDe7SfbPonD8dym1UwGiopRUI0m3xBAcI0xgGVrfayYId4+CcPXgzEJB/
CpMe7wngXntNkwWxwsd+Ne2zU4U1biY84DW0xQVhfcvatrgVNNhcbSku5tsD+ZRU4dmKP/93MGH/
zl7Q+T+Fi5SswsR+ix2OyKt8Va4YoJp25tLTm2NpeRd24Q7+JkAI1TnCW+XyB4/9ghiSjbQcF+ld
wb8Tjmg3/LuJ81g6elfvEMyskDP5DjDJvYuIlox/BP+o5mj8KlhRkcYItMDs9Dxegj8We4HvQHud
ga/2ikBkcdk+JmtzB6supkf5u539kyidUUTvxI23JI7B/iXDBqA2R5jOW5XAVYYieGRu0VozYF4v
UD3NsBYmAvMKadoWenr1WK3b5/SEWhWFaw3Dlz/wVv4tPRQBrIW29ycMALM4dPVpf6V/UYjQ56lK
0tccf99ssUE4PQrteGOSg7LVrlO+KNb1bypl6S7n7wwL5OH73n2PFsUW1esuWY9Ioz0eNvwZj2CT
+M/qc/dU8gzQLnrMttZv64T0EuGafh/+Gs/GnsDzx/ZXcEb1WD5ki26VHdKjSnYTNqaH8ME4KRv1
jj+8lLHlCW4GQEK940U7Ns/qIV8HGxKglvmuQwVJsOwsKLUewUQcxjXyzt2IuFZzZFLLE16XC5Lw
R5Dy+VpcJaiZiB+Z/0UQzk7YPMg2UZDoL/8+OG80lsmtTJyn43X3/pQ4wMd5nTX3LywnF3Yfbx6v
K9RaXmli3HYomnkqGZ+4psOslifu8CxtrH1sn+cPhnhlA1tZ4XtdPCx+i/bfp/fzelyT9/nuNM5D
b5/Xf59dkk/52vyZkRhS8sVJWY/tCyxBfhlSOmd9ppVNmkj7Q5lofCmlOBVJFhWiImuSRH/w81Zi
DjBV/ToqT5y4mVpu/VB2fENc+HA8W4M+qZo9SKz8MrQaw7yvoLINDCOJOUBpM3eYvGlo4LB1W4/T
qQQfuIyfJFB/mrYxUSsoIY/tpG58H2dqki9Ucklaqbh2vb6S0q0eIm8KL7kCJHDR0cqbD6VJ/Daa
QIB79uYR7yEqIdUiordiYinEuwH4ai5PiwTA3twll3gsRT5YRt8/5h4DCu5L7Rgw8MYB0GqPfcKo
j0hCcopYAXG7wRcTqsuIzCyhA9CE28AH1G2RvtnTEwL7NDePLa07fb9xS/91tWVJoi+GpkARrZuN
Ow/LXphyrzhV0rsGHEPh3F4QWgZ7tzWftNk6pPC1EKAfRA76ekGsBJC877/Ff3QmLA5wJookVUJA
I3++5VlNkyhUNGKT8vOkerTkfUxuW95xK31vk9RpSIT7/iO/1II8ZSbSGU7dZD4RMfb5I4W6NK0y
n/jdzTmO7pLwUFcrVNnff8qtRudjvzd1xECyRAzQF9FelxZZZ8l6fjL8+7z4mxHgJNcXjoFZslVK
J6EKkgbUSD+cR75+LuInwjW5sSKiWVO96eKNYRb2kijlp9h7KIKVNC3BBWnjH3ioCgg1Q9lVDq6J
73/t1+rm5lNvLqo/jmKuCWJ+Cio3Chda5SZMcNN7kNpsopZ2tNSdAq+3wxWEDbI/dLAjqV5E0l3J
P2Cof6DfwrFlGk+NmS0mdZ5hHOrXhLaaXv3wCMzf5tOZbf62tMFk2SLa8MtxoG5Ki+jMMj9N9Xmq
aRR2PoD91wocXg8xrBk331+er+/azQfePObNpAle29b5yUQyP7RbrxHsjNJG064BggHmwW14Nw9I
p4PpX+cloUbu9P2X+OlHz4X8P4V6WomTJ038aEV7n7oUMTLqKo6S0IgjUtV+ev6/nAtufvLN8qJF
qj9IeT5f44WcumhrCgIkqeXzJbNBKIWMDtEclvrhx9t7qwZEFMf91WGpkUWl6XDwP//UadRJCpDj
/ISco0ZVPHX5umYk3gwGUUHz6FGZ1K3GOlvxd1XGkN3wQ/bubZj6/B3IPtVkTTE5DZPx/Pk79EYl
9Sio0lNc2bVmJy0cR/Ip3BaRERPNgYhaHgEHOY1PGkvgGpiFx98TVQmJJNgFOPszLkRhZ5O/gILV
4v97r51TSnf4NuzADPNnyChSBBJdUCBdrVM7B6aSTkPbeTRsjoYAAJXH7x8j+T9uLPEbdJOteeVG
9fj5h0VSl6MGyJJTOV0j9EwmsRSIfnh6lxVkYyZdhC3TFvb0J0avVvVWCZA7iI0GP04izatZIf8+
hPVK8mX3++/2pTfJRqYz55mnUObMJPz81SCyqkLZJslpkJjEkqNNsTCVo61zRhDev/+s/3rIPn3Y
vM/88z7pbawSLy3EJ0wGMsuGjNedObJ64MGOxA1W7UlFxhyiscJ/mlaL7z//yzZ281tv1vnC98q+
KPzkZJmKHSBPYkoyP82j+MM49Otsb/4k1Kb0czTNlD8uxD8/NJCjumnVEpA3S9WQyKvW6uxXQwqg
ctUHkaw9DT1NBf98bF4kbA6BB/0ABR2yb1dSjYdSrze+uvZjYFAI5L6/DpL+H1dCFakh4KrSgpA/
Iuf/+X5FqWl1mJrhKafly5nfcKfnSoB5eZWvqQSK/478JPjq5UuObs6c0aLkXZLL9DwHNepwilIX
sRwDLjJ18B2SFiZp95ri8GJK4mmeTNfNfdlflGRZs4Xtq799G9PgeQ+QtRs7fCH8fkSZyd7DRKvu
vcFtw3VQLXgfInpgyb5+KQmdUPgojl4ZDfIa7EBKtthvqVmMwiLbKEuVBKJrCuFkzO5bfGKCHfpb
Q96wJJAWc2dVO6O+40Tw2yIQjblEAWf+pBqjnd11dvlH1l9JGZFLV9DdvF5kzb2BUVd3lfpE5Ev2
ml7Gv3Sfn+mRoqwi+8nDPrPIU8fY5qGLNmHcROpZ4PtZwl0hH/yad/SchovmhSaWQFuk7nc5iRwZ
GreU0I8T4jl2D+ytVLnylqNVUv8d0HcZv7Jh0WubRnhqzP0kL1WYmzUySTdC13bCvfYxuZZ/tRy1
8alwUIRkDn9TWPecK6SdiHRCoZSmWPlhgfiYdN3s/J+elZuXNlWpu+jShKfn1g6IG7WLR9jjAyJV
f3baTFAezVUMFJi4zTsSzJDdPDfA7CuH2OMz9qcs+uEr/dc6Aq2bsYGko+UW1ZvNCsVMErW1FJ6k
h/bJ+kXGAgRq/Ajps/gnPRHpjNYqkZbfvzVfR4IyanmyngxU5Joq3o5PUj3DtxD64Wk8g3WTYSE8
jdT/D1ax7S/Bc3VSCdh6mbAawXHdBs60BugqiWS4UB/BH9EoJ5PH+mriDKoduOxHLhMbqQG3K0YB
tMD7iimLgXXsNhdLxTzkjr+Ka9K53aW6JN5Tq/8kQvhymIAAzjho3vKZxHy5knXr9fokyMEpU+jw
rS0AJvQhxVNoIZlZ6oS7eW89AUEoTbxdoa6EJwD8PjEFwz0zWDO4T62Nmm305Fnw1mKw1F7iVzE6
68UPS/fXWw6XHYW7rLKHMk0Tb9buhshQIRBNoureUY6OT0bD8IMgWTDdiA4pl+eZlQW9Y/yh8JX+
oz//+aNvCvWs5uAbhppwxK4h5rsSWBZdpHEhaktF2NbNfjBX098WU3SGIMtO9pQpKRlLBv4oWyEp
jbZPaJtbFq1CcyYMxL8YI1zp9sJ4R8KCenlqXR9k707cCgojcFc0XGVJ7gZ/FoWXPhOWZXORgf+O
dwYLmbwscU6VKz0CBjEyxn+ZnsJnZDC5YpcEasNTlRlZzOMOGvXGdcQBla200UFTHqGgmuVLLomH
IaYZuIDop7YNiUu2iJhQW2nB0sTsXNduS1eU1EUMqG73HrIOP/knyFoL7w6rs0pLLLDv8QjGyz/b
C4ekXePwV5dMG1pAdNndCgwLiZRZvygLW8Uv99PNmcuTT4sTUySGE3Q3SJ4m7OzmlFBncleIXWwd
C+sgBS+VQn9tugjGtRDQTOcA6hmkILeVsgWaMgRtQUEXMpP+3yuSokskufIm6YwyVemmjAr0Joy1
KiBmCEAl6j5zOui4mpC4KwdCZWKxoj1SOErx1mI30X84wX45p9x8+s0SHdcVJGSVzKKKKKKK4CWO
D5wTKs4JKCvCHwZW6lyufr7oukSQuCYaiLYlQ5nL3X+qB2VUtWxqcvPIWSGZn/lFox8EQiEEtJC1
h0gpoejeGfQWIdQbW3/aNkRxDBsf0HewtWQmvMJ7CJe3SYtVpWs7j4o8HMttpI0QsYtNZlluhyOA
NwrloJ+dx4jmsnGt5B3/y8nDQJtqCfeJ+Iy/7/t1/ktFzP3jGCJplOqqKBk3F7MphwHBeGwcw/aF
i4n2v6ucQLwm4w/nHeljx7i5kNSImBRRis/r8Lw6/3MhsyIRoqSU1GNEy/IE5nwWA7+n08JqFikT
N8gIihOPbtM4as9+QtBdQCiMPlO8e2UO9mG646FxC4iYWw4PImYC0ITdsghQeHOAWliP0rjstumb
/EaCcIgcHIfG4LCklAQ74bJv3XDcBh9AdtFclFf1lL2OsKtOOUtVtfSwiT7jW6bRDbdgPHjpGSXF
APcIxak1h7SIsSMczF8g3XKbbAiWu2PykqFMt5tj84rfNkMGDaLijJDc2jPAy3fedXyJ0WvuEjSA
xNf+kplw3o/vikVHnNQ3mxWROBkk/Wh9wlPxYr0ZZ95iddM85Oi/j0RcUT8TEEJLOKDjj+78kLwN
V2JC5sPf74G5MOk3UPvJXClX3z8fX4t7BbscQ1v2S+IJZeNmzRGVwh/LZprzKVxRd4lCBTku2QF1
HR16opehq0fuXJJM2Ez+kFgk+GerdDR1NuN+/2WM+V27fYQMmr/UQqqOme6mFCpqvSj6nBirZEPc
xaZaUimveBMfNVuz4/VAmmPrhPfCXsSYj7n9Kdhnj4gHrGN43650BzPwJjoF+35lLPsLBJ/fOEjP
ZCYApd8RV0jgifyQPwv30Lo2+prSfySI7A85XNv25P1RgFPp62orbEEAzFgteH6IFBbyzn9QTgkT
uu9/73+sdEiQ6A4SEM4MVb7Zi62g7iSj0uRjCSqtfRnFQwO3hEOWCas2/qHo+Foc8UHsLDLZgAjX
9Ntj+xw/kRmVeEyTre7k8tEU3ggpxQSR5Y6f/lCLff1phkahoWoqzY+v4edRFMr8slQ8Zj4xddsG
lufk9qpki6AipemHVW5exT4/N2i5FExe7J6ahbn189KjiFlBu0cTj7ixMko5DynIeJCbn7IV1Z8+
6OaO9b0SNU3AB/XDAtnYmNg8kxX5W6z0iFBY5TiAvwjmUiGTqr1TyaTL90W2VrK1ZC5H1U01HB9L
RI4+sClM7y9xh3kgKYiwQClnY0kiqYVNh7WCpYZdCMljz0IQuYa0G+ZSddVQwc58nPX3D+PHdOW7
i3izfqehGEQsEeJRIPKZw7y4HnVWOvPOaNbiUx4e0sJR3+ee7eAqlG2kuSQrn9DjB2aJ0mOqPtT9
Ju8WHMSlciUPa5FDgLScSPLOZx+0Ks9pHZG69Z+N38pb/Qv+96PhkgjUOa2Iph8ZzLHRf6XVatAe
5LXZ3o3diVUViMD3P/XDpfrlp+KoV9F2sz2aN3t+MeV9p7aNeBSf/J15YPqDUGzl77UduVioGJFv
FZTH6+R9FqYws/0D5whjECiSfKHsobgjXCiO/G59Ez9azrRpiJQ0XXJcY8ScDcHKDiPX4NW65Be5
nc/qKulq8DsOyqk+oU4L/6B2IRKMwtO00e9EBXEiuLVozRPNwpjdOKHtdpKZvnouDtUdR+7vL4Ly
n8/yPxdB/fzSeJOQV5ZQwtakOybt5XQXTms6JfD/yU0nt1PZDzuKc5M8VR8V78lrNzWgA/Wg9Ps2
Xs7W94KKZh3luznb+IgND0RCQEkTkwi11E7o7TSCdpSDUP9wBz92gts7aM5Cc957zk8fL+o/xUYn
RJaSISM+dgbH9X2crmJvUTKbIxqEsC8cjD1oL9iq9EgVtuWyJTSGXkyI6Kesjxj7/PYxD5A5IAsz
kfx0KKcurZy7Y3KVYZ7ZEnDXNttkZuZMHqHLKkkMlo2alOxQDkDMuMcZ5/P9TdH+a91EosR2oPDz
NO2mXpP7eqizSZyOWmAXm+h327sBs2zWh5ZAs4X/5pkMCdwQB22/JIYuv1KGquA8SMKM78oRHSTJ
8A05bK/SPe77lNn6u6Dhm6BDZdcoNZYVcXRY9fF2zVs7cZd7An2S3pZ+IztCIQTIayRccpcSAles
jZ6+nSPx4q6MR0amq/L1+5/8X4/hv7/4Zu2GBOF5pjZNR4+ERGB7wp7Ywuyn3e8/rqtOQwBxOzo9
IBo3D3s/9YE51ux+VUuYnO8o/iEOsIYx1B6a4/e/SJLmOuXm6fz0aTcHqM6XvKGMWvHIcCNgcuok
e7A/Pt5DChg7f+8sskbtQYGBZw+E8f3FLcENjl/arR7bxN4qcNCDBY0ZlhohWeL0HJiNcnh9jEgW
xuMHG4yEeirH3BVybHtLYjR5qImB7mD/NY6BD26khTSczUeyboknIghT/R28sgG11OeM9KGBPGPH
1B/8R4RTGjFbvTNmDn8k3KG2Er111Nz5KLSHLTk8uPas3zCWwgfchBiKkyuJvffCNn6GXeb/ia4J
QXNoGh1savpa+D1TUYK15TMG2IrJ4S+Vq1yuDNL18iUZXaPnkA+nwumjsu//h7PzWm5UbbPwFVFF
DqeAcrIk25J8QjmCyCLD1c+Dp2b+brvLrpndtVPv3o0EfOl913rWL1Obpn/fSBrsHtlb6TqdbSw8
f89tflGFRiKhQrTmyhT/145lixmAG4ZwL2y2GmAozpUUKjbpR76imhvIjkCsNLZ/C/XmOofNKqyQ
yZfRrI3mqkgAaCovLTsVNqk1y1UH92xla7AmFVv17YJq7QdZe6Wj3eFGW+gfYsL6aJOvzHwUPgRg
59A9ZY7GVLIy7ttHi8RgRqGtJ1TubfUZ1OJR5CFsxY2IvueABLG6j+p10rlEcZ0Ugol5c2oKdYVN
7nCD4g0gbjNT4DT5Oy9eKKh/CA3HTiHTBujCnVBxcDkQgtUwvgVyoVDWTWSfGO5pgJaj3FCYFmOw
fHxCfnMrcM2rMxodI3cgxI+UP0SL5pTqsUg+xHvlOcT58nqhxuNUxu+SYLT0HA0YKX2fdjKwq9Ex
fyyImIS5dOOgSaGgnBm5e92XM2VV8m6jQXlHdRS9Y/NG4x9Ejn4vH61De8nRsWmOChiMc+ODv7nO
YDgd2g1nwFM2C18Q/mog07mRFPJ4/8EyE+XZ2sNLUBPlNiYbVaSjrKud+dZQ5Mmm3IC4dEiTYrgo
pcMpTX2gZq0oz6xp3YumLwmfthBxHalqcsqR1FlNsFk3S7UNXzV4AfnkgQ4pbeN9oNYNCJNPvPdf
Y7xpULeFSWvM4RaJR/+JJYJo4GtE5B6ptu7o0ONJpw6cGvmV4Tmj/I+Jwi6PObzWdJkfssX1rnsO
tmox8o58y5ZRhcmc9RgcrkRixggvckK6a0ekmwXGaD46EvKlvjM2mEzUM3WwZ+SzKLdshFlLHZgZ
NKlddrmeqcSZYAg0W3ro6G7ub1OOtiJn33dl0b9Uh3QvvrDRYiDrW+0O2J081VGudY6g0Z/GXzb3
pYOaL5GLB0/hO1g/9aVgXqYOrl7o4AnVWhue5PBBJp22WregRtEjJ24PfVhdCAci0YJiRvJujx0H
hzaq8tapX4W9d85pcb6HM9wnUwVZFHBAf9YDkhcXZT3D0Brrq5I4jNeMOfFBfxufMC9EZscHa5nt
4I5Zl9tOe/Ywm7CcrYcPFrb2vryTA3rLduKYd/6s29fTeCWezXm1SQ/RPYpA9ZMZu5b2qGmGTbrP
kKKZBDg6DE2tBWw14q085lLi794FiHCEfJP9OXYlkn4tCPOGlI/uI+zm6TCjweEpL80TruhbOUtv
6zKctu20b6ek3g/B0qPLrzkIc4MHnICQsx661k5fLd/VfLe6UHtt+qlW235vJy/pQ0emeGabT/5H
UzsV+clkBnvkNkBB7E+kmJLKpJH52B0TbVqcb/MYNKG49UlRkvdpa2OoCZ/Cef7cH8UX8s4MpiQD
h7GdNna55Tyy4Gjcb4ez2e+G9qhdn4aagN/ouQpneTShllHfNQf9XD3DEqanzI2nyosS8BUSYM0u
YZU+36aIkJ/8R4vU64funBzkpXiI99y2cpk95mClb85NpnTgakhEoUSuxQPETp82l74JUNnWdzGW
Y3YejbzC+sc4O3cTaaOizwPpoi8Lf8nmreV39ZEpAqRrfzng/GtVHhFy4ui5sfBqfNlbiVVrKE0S
9jtBAR2XXRCmmCkYkC5ybsIloNMWzMN0/fNm4NM192UvYFLSxRtATRcD1pdjldh1fWSlUbdrB0dm
WKj+pms2qXSMonymplutO9bJzENWqxJQzvSJKV0/GNmOyljKfS3pkuHHC+kFJO1FFA6K/NBRz75t
CvBbwbRL5yKkhJRNumQP2btBeT7THmPlrCS4u4RNTCQ76IXbsrHWlcrmmLk/XVgoBM4DtAMRitvB
N5btFT/IS0OVJBFnLU9WPcbKTDBd6nJQeOOjlrpJNEm8jdS5ZGZm4Tpk21Iwp+n6HZOmJQKVOiVU
865kiffRL1t+NErfd1V0S9CY07eiXvW1lqn4t9uQ5rdubF34j/GiOXrMzw9ydsdC2z6Xh+A1V+dd
vMeGjaemY9oBej2XbsehvsOSr17IZvcIY50PeyVwcN1oo7IU7wyC81l+dXA87zMiE5GnzNRX9slR
QmcL+57hWE8o8wWEHDBK5hWoyHIlhZBE7PKOtMlJPVdCl20A8otiNujIMTvNpa4CLAKVtILYHz7v
yWtYB0ZmJtM5bHB0Ufw1RJbrNprjD8Si3wniNHy/rSJYitd99HINx5oiEwMpzFQWDkRovfeHn99Q
6fsO3EQuo7FjVXVtZGj9vVkKk0gK5Io3lGMvdgc2HNiGtWpymwnbIV0EqPrl9RU25g1yw6YBuvtb
/uGnGObvQfL3Rxi3738c5wZh8GMtSrudyokG/tslJQdNC2fdHS1a+TF7Uh/7dtHNpYO3EGs3AcMf
zbJ3s4FWTi6LYSfvEE4C6rus8cR4EgmqLHi8nTHNY2w5+0ZaypzaPegAsIZsUInVB7BAc1KdrYXZ
r28v2SReBBdrUUQuxov4vd15Z8p/YFoLY0LaGLL9Sb3XSM4JSFMZA7frOZ1jFUorandk4fqMpjXH
Nn65KE7a/c9P6XvDVhlvETULUVVMCl1fzhRXPUoQvSbdzpv1MeE7A3/C27yw1CiTyLNVuPaIkmd5
MFEfm2P57l2gLETvqkvzCJ78Ub1PwdeT4M3xkURtA0E8OQFP8TsISr6x0GxKuJXdjAFe2+asPagj
6JdJpf9tIh5fqO9P+z9f5ctEHOAmiQXM7zs/da/SvVweyMFVYIJEr4J5gSDTYZXrs9wW9LtQpapw
PZba7FrfYSb/+a5+50ONd5VmF2G0pk7/58tHyXKrqzsr7Ha8Zx3xFWhAcNjxMlBCgCt9YMQurvOS
leqFsLoP2HHWdqzmCNxJVzxaT9I4CTvSByqJS7GtE3T02iNZuwQ4j9jVX8bqP9q3poi0kz+o1bOo
fKlc+YF/y+ur3O6sV+UYXAB9PulECPUP5XZgz8teAPOPy3RYuDcZJb5b3yVT6yLO/I8YjHILePvn
O/hZpP76MPH1oQ5SDahwX6GCAUVnvxCGduc/DvfXpTyTD9qCYaA+kmeIg6WbY3tjE2eAAXqX0mUb
O+FBrJcmjCDBNpH6syTheZmpxi8PV/t+CjTHxR6lGsVoHNpfSt4KArZ+EHw8aPKjWh/yaiJemU+d
im1oe7nlD6ZwKES6yuAmw5YYUyQ8m4KFIj508kOSd5xGcLf4eFnGxuux0FZC+6ATCU+8NMR3eWVm
i5pAMWhKZMNih/CLk5I9m8Y+Ux7A/fTtO+dgGjjxsPSyuYcCBs3lpZ4TH+8RzlLdNRWBtr8UkSBi
/mOA6ZYujyBCboD5pY8Smkab3iSv3hWIWcgeNuE1On3hGNXMnKXYUViqtFft1LnVGc3UfeV2r9ox
YatIx+Sp212fMak+C2+4R/t9+9x+UBJW+pOAV5uS9xU7wxPZvQQnc8Iaq1E0ElyOMT6pBUwcwzZ4
7vbiWXqkUBY/e6/qa3tWjym7y/ypfZEu4qHddxdG2Wm4JC/aZay6ZS71kdtLcuI1eu120al+wRh3
SJ/Dx/5Ovyep5yRfuhcLe0toNy8EWL4z3Rcv8iU/pSf93rzv71T+7O/a8cc5eBaehi0/9vIRb9qp
2/OxHstz+Gg8kUp2bO+GPXMiP+KVv/a8hfUwxgsGj/1rjXmPX0dEhjmrPkCXsSE2cigdLknoV9A+
l6iy06f4CUx9GrMrc+t66qXAVqZyuIn1OTtv6zoLf2uP0Zb+x3Md4Qxjr1oZ1Zd/L5MgS2ME7Qq2
taOwqj8KVrRlZDoKToIVZyR0JLMb+AX0OS/kPmcnksZWRAvKW3GG69SV9wFIokNLuYEdjz2A70F9
eiVqwPVi19yooKjj+0iYwJuiwYEIObZZToDfMEjYVhJqj+eIf2zGk0X/YdkbbTqsJdkFgdq5lACS
JQWVeVpPydImiyEYJrR8BPxsxOCY02Yer1iSMmoPHOIdUbEzcqtdKlHe3Hjy1+ZxDHS7crdJbiIt
in7Drj57Er/MVjbKk8BCu7IeInqRh7b+TDKRtgJLxU6a6UeGH1s2+YgM5Hbu3yp7rUtuVdhkh9t6
BYdspAzLdx4mYleG0/sC8OvQFfCO1ig/0qfr0Z+Oe7LWES5zEcALAJdNd+EIZLE0ER5jIyN6aTnL
v99Oce1+SHcci423Fa1j6bru9LtmNlA/u9nz2mn32r3127r5lYWNuRbUBBVMFcvGSKf58vzb0LTa
VJVrYnLpW3aia0TTcizCgy3w5ZmWrP14IwE0GialNm2sncQBnbSeaFU2LxKvQHAJErx19RPgtZra
DahXJOhVOwvZ38QmSEffvg/Vh6xt3VEwncG1FIuxpn6x4DClN/Mh7y3qQBDDAJnI5k6WweEo75xa
2FrgaygjmKfJJO4oQdWPaWNSWn5v4sFJaciGJsi94KOGoh4/mwrCGoMOd/mAWrjOdlm3EhCWSRn9
F0cIRwOYKUzjcsoQzGrWXKcgtH60VdumTBm3vQTpIQdIDRVNcHLOSfh4rPTgqyzVGPpqp0uWTTy5
GfuhugixU4pM5nOhktwkX1vd1DJ3Se1TW0gdAWxgUSJvs/hdOhV8HYqb3J9HiI2EYRv37+BR7Cuo
s9y35k1AKNwwTEQCfH8LVFfHUvTXBZU2AgJ2SDqm+nWQ3wZNk8Pbrd5V3bSTHnHQ+idxcHiU7YeM
mLzOt/AiNG8RYSLS14O3SrWnOnuOlQerW/fVxsz3srUzQ848p75cNsrO6Dch+UXDuSEqxpq3wdqE
dgg5KD239V3Kzwt7OESFsfOUaSEtqmgWGr+sSsq/FiUE8SaVWRXVofnlmJG0IriRrql3Xj+PrsuW
hkI+v3E+apeWB1b1IwlOhXeRVfKWmTUk7Yl2oTG8XNVTf111MmRyiJUzBIR4BlqY42jTjGnRzQM0
HNnhFu4M4SOPXs3rruf010yCcAaV6+ftzq/f4stJxRTUXsrLrt7lC1bIcwoV3I49m0zyygnLGYcT
Sn8mC2oCVMTOXyRi6/2ldCDs7qM+Uiu/iq7JrhKxCHWwS/0CBIbIeSWyhwes7wYVn57Syc+f+t8T
xx/3/ksRQkpB5vi3tt61exJSCdrtH1QVYzuKG1ZRjrbgdCkCvwmDEyzDd46b8q/v9XhA+fpem3gi
NFGxePxft65eVPit2mf1jhaHztA/KYoTnsc3W3HUp+yUfJgHglKyFbt8I7dlhi7qQZwStMHBZGyG
Zqoy7Bjv7MnCya1yg0cJNY33UqPOy23KgNYMYFeOz4PAHG9boNGmH0F/z5z+cj//tbM0NRGd00jj
Fb8aDeru6g9a6lU7Bg6iOCEjAWrAf+ibcAs/cg0J0G1fpUuAE4EsTmJ+/udP8K/BZGIqgzhBB1vT
vgwmP46LZKQP7cpkgrTM5yJGOisxHXj57OdL/WvT8eelvrzxKC+sOgq5FDnHOM0lzhcKIRfXX+7p
eNL69nr88Y2+vKJ9VnaWkHAZlZ63cajX4cPP30P55YvoX3bFct+3lKVg/0vHAi+j7tBIEF/ZUEJK
0ahYLXXhLYOAwla0mejhSpEmHfTUlpK8I7+DhczOMvFeIBjRhdHlwFM0RoPZUbUq00UX4dL0aZxr
TFGwR23quDeatqXz89f455PnsIU+ysAv+dn6+qNUAlK9g+gnVbu8/JRHtvu6nbH8NvFvzop/Hja5
yP9ealyp/rhUp5diLig9HnJYjd3uFs3F+kW5PqdUfSvBTfqlKU6DYd7GTCSLawFl4tC/CgjxwFMG
C0taQN+RcV5hSrGjl6ZlW/TzzfhuRlJMCZiCBNeDeUX9OhCvbeonSjtUOzqpSDakatbvMXxwXmHX
KuwkMpwhjFKwp1hHZpW808nGJSRvosCG8Vw2a9Hp5480Docv77FEuVfRLEBAqvi1TpNYla/VORqD
uiuBau3BWiiWPotQjzAboN/5+XLf3S8cYyGbyKrOhhBl1/i+/PGQEtkzYsXKGTfdTra2Rbj2q5dC
PyTBpgZZScutBQW5Ca5Tj3g+GALo+iEyRLgypmpy7uHNMqvmWw+nsunllDDRxJd3WflccENxZIMt
pS2on6T4bCbrNBmLq6xeYWObec7m6dJQJvLEzm6MVXh7VLuTqr+W/cnnbG8Gz7o+z4ZpNSzDbN0S
zFHfmdEmQ8rbqUeTwF88uFSQqyP1f0IhhPq+lBN7uK6E3wRO/2rLc6twBoDfYGuFdOTvW3VVlVIP
9boaZWIhyTZg93JnFJA2EF6sxrZABrzWY2Qc8XlzfRkSD0V53FpY7dQjTjSzJlI5C9N7a9Xk84h8
rw7hzmJYVeG0fJBe8tadHMQ7+AfFh3rslvTA3OY4LrDjJe3hIB+FGYmAHaYDR5lZH97LcJv2iwDH
X0CVcoO3qjDd4qls7IC0LnjR3uSV0vxRnJOVlAtzQLItCzU9KYOKylt/KHsCX2x0GT6caReFaDm3
3sRl/IbIviLfZIugIxOc6y6AWcwvQHo/J8sNOFSAfHbf0zUYdck/v5P/EJVaFrA5ddzqabL+ye76
453sWhMss1HxTuaERvanokRrg00qeGvaJxJwzCuQByVzbjXSiPLDuz6o/lZlAfXHuAm6ILqFgUBH
KpH+sn/7vsrwyRROz6Ksjyz9L2tAIw5lZwZltWvZ4ED6TgJxtIMSpPbzLfjndXjXZFZoJJBfZ2lf
8YtbpeH0vwKz0MFFFM7V/PB+dXvL32Ybvs8f1/kyRXtiHVVw0MudUm7U9MO/wULYgJRkKxrRstdi
t1E2evue/t9n3hHhOvrocYLqI/7n78Ek6bey0Q293A2oqnokbkgYF008bc7UF1C9oGnP6vsuduEJ
UIMXQXbVaBcm8rlYEuqjkt6YT1rrl30Rpduvd4TPhaoNmyAFMM38eswQtViswl4vdvVSmHJKDGzU
M6R+z+PpdYnPzE3ddnODvYJiagItYlqT72045sIjKhgE/SaahFMEbPx6iaBhLH8AXWICim+zYp7B
m8kRnTMJ2BL/9pkASt67xq9OQbxUc8b8FCFxtEAvMOtsencQX8ZcSXLYSRA1PsEvlsMxAd5X78K5
XqHIOafPBO5BYaHPM+1X8ROZaXt0ugcMBjA36B2TQ9aevIO5VRbRCVmB+1bYx/G/ByRiNjMa3c6H
79ADge3zIduXEf8EGGRRrRu3PgYTOL+uN8l28SR3xD1RjIt04RFDFs6uLt3uebCRFsq95faz/pcV
6tuC+OWBfNk/WpXalxF26B3RKGVKuFQxlTkC5LljXg23H6Jfyr7f+7wYHcZ3UxU1k0bh133eUBdS
amXqjTmPgJ1nwziY71LFqnVM6W5HwoNp3f882v/xzkkiAm4RHx3X/gouCcI6LNs6I0QgfPDA1RyA
ljSaLaN4DadABX6+mvzJy/trjzF+Q17tsYJt6HzLv8eeocLSaD0j3wmrjJLXB2LN2wHDHnhiiWbO
Kh4bUa5suBYJptdJXdrB+fpuHMIjBLb7prGHs76pH1G6jlzuqblAw6Otu4U1LRbqo/jQiHb2rqOY
FBEsu5CDdH/RIn1BSpXuEoJSETjDL+pOUNyW3lLGHwi+g1s8L01YhjOwn1kHuHMSVW5yd3NR4aDb
waRBfBviJuWEEKtY+fvkIVuaR+URR7u16QsXivhZ2eZQKiTHWwcf3hohz23ZPkIPQKqLRskeTul9
tsWIyG8YoSRAd8Voa5yMXliytISjcrsTifUjDyMCuzIRhll/vN77pM8PtGiMx47ACGrYrV0cug+N
PuLVHa2J7TQmEazeytmyCwmadqRXDfaeXeFHqx3kUe2HuKcGWqzTd1ZgrFntuZslO32rbtBPIYq9
qC8ECHoPQWhbL81OOVMjLWS7pBt8Jy3MBxV60zO24DFBkcjTlXQnzL2NvyJCuHEgLK3KTXzU77Rt
AhGxaRGrYZlv5wLWGM9RFt2lbKaYKYeNN41ax28d8ZX+TveIvGckz9mIlUxKZ4cQUeOmH/VXLol5
feWAQRI49cN1CiPgiHDl8KO378H1DWXnz6/mt2Xvy4s5Lld/LPx67uktPpN8V8uzJCLDmuQtgksJ
Ev/5Op9WuC8jYHQxjBYDlj944n9fKOyHRoG2m+9y5U3wdp66pzU2Jpx4/bIVdr02qSkioiTlOPb/
uDSjHHUuRw6D8/ffl751UeJ5Vs93jINZ33DjUaaJtw85f47ZHOeIESLrIaVcGOC1KqX+l/ntc3R/
/e4y5BK4EipNt88TwR832ezNPOJcxgeYwOhxGevQowDeg4kTwZApbjIRTrojTjTUrR4/D/mfqEkQ
zKDkgA3Z2koDJdYCK1NY2UI4aOOPm9PY6PgcxhUgSsqizlq3MYvbJwsVRM3ipE5vUwx5rogpcgyN
R8kJFC4aWVRusZU/c3RVcsqRuv+2rI+7iZ++85ete+a1nR6nvFjSGTg3kXKo6yDqhEuKPN07J42f
H/I/JnTsj/+5xV/WrNqSrqkZcznf3xNAgV24JivjhsQPQ6RT/VYb/XRUfvt6OrrkESEKDGkcV388
0kBu2zJJ1HynCdMQvwHPgiiCV+OszOMX8x6opDGMadsG81X1y3f9x/oMs9egnWxpAMqt8V78ce3W
73IlD7k264X3GNIpASCGjyYm2e2XS41P6fvX/J9L0Xn/+1KiUZNu58v5ThdRAzti+EirgCQTPfvF
jaia4wTw9VJ8GY2iJ8ZH66uts0iJ6BMUP9+F1DWByaEfRBqowSR1pdoxQa+Of+8SB2xrjnSRHOQr
HTSxcCix354rZlLKFoBVoEzq2BLtgWDVDwMBH93BAfr/hBywqHCwpsKqFT8SVggagemEinafzjwy
Fjuc8bQMJ8AerAFyBEYEvN7tNpRGGjBrtYXJzrSx3WussKMyDFSY3bwpxIl7tkST7QIto/Js4mqK
tyawMQyylUGhG4uuMEBUH9fJel/vh3W1kpByskTLjhjZijpv3wWB6MFJdJvmHmHnC4Ho6WLGmT+2
Uz5HT53Lvj02U3GjPgpooJCgJuhAHPi0Kd2UCmmt00MgxSeN1R/NNyafU75KCIzV59psmACjF6fp
R3SnPQtEvncP1106SYmDp+unr9JtxXfBeHEB3HajZoa/CS8NCyhoOsXRCiZrO3ljhcJ5u4ZqE8dz
hFNQYBe3Kea+nX/vXZIHaY5/rJuGJnJ28lbdQXebfi6Tb2who8Ir6tSWXRlugtvy5krFlE4TXHpM
lLDbUMAKKslArkTqce9AxQBaqLEskAotTW7ZFI0zdvJX6wFjBH0x1kUDMTsh36wbQMGR8RI+vhMv
HX4K9D6tw93wF8pefutZgVVMvGsEzdXJgkZKTAWg5Xx5jVZXbQvDlFZ1wf8EC9KJt9pT+iIgNr7N
SpLA4f/i6SKU/CAts7V5nzdT8PDIqfGd3F5TOt6wAIoX7x4JwSulmSPeS8J6rg/6nTKT3dtaX4u7
+qKvr5vr/XVdzMVzWkwhBzQwg+7RK+eHZlvNiOdqz+bReubzI4/i+9yaCd6sMHP5ZNbteEWn8iCv
2BmQXXFULibxFncSml5bPwkX8WS+lHemSHFn1MnmSJ1O0luBjRLUB6USbGIf2tsVcCW8TU506ORI
kTmVd8U+XBFKfie+hCvUeG9sYZC9I9aLXqQ7nTEjYnnA0ITes+Mz3WbAP1TPEbi/MGJ33YbQANUW
ee1UG7MYonlSuy8QZPhg0Rold3KzjS1hNClFvHL8/7CiIq4oNHeI0JEs29vExEz3gq+f1m73gGx7
QKlrEgs5aiGlnWELbyG3O3SFS0cjZBTkkZqD9NHW3sb+g+ykrxqSlv4gonTtUaWSJR7akLv2xVR/
6pDpojU+tXv/pXr10OQNZNIi+A4d1iJqNWN/x6BHarfVGFDLpm0lYSxW+QJgFOQVNZhGx8Q3Mrrp
MPPPbO1Ipcfrlz+gwZoIa1jI5BXhVQGHgkgaiKAyIp040ELqpoRn3Sv3mEdKMqhP8TukjezYz/XD
zwuhpHxr29DioMCgKFR08OmI43//Y3kYklptw0ZHjwqb06LTpb9FOSEdpdOVl5TNLsU2u0VqygQV
EGSl+aHb+ses2Q1at86uyaQoU0dJUKECwrQI6x3FxRa1HSyFRhRO9PxwlUniu6ZudiumkRRtJS12
fPJ7tO5g0bJ9ZsXoAE/U1qG8vkq85wG4hr6WaECTq5O9iUU6MwPGDhOZ1XOYpwAdA5PNzplEvyKB
w2zQrUa9GRAx5Bb6RQDko+q7qPmQwi2hxQ2Nu0zEVB5sDc5HJFSxcZ8I17ukk2krpTxJq5uHzNtA
pCVz4oPrDo5hkZFmONUhEFtUr1Konxio1QFmIwAXhQE9qHCOMXoWxLjouT8mgy20eHKV3mpiqlrz
rSzuexJlBCODwoESKngr43Aam+mDELxfdezO196RbySA3zwSV2sCMBx5bJFX9NmxyEvBe6FQcT03
/ruAzopqk0hCWAdiR5DtkJlpCLJpfsXPEdpdCQiccDYKu0V2TKGuCljwNemYIIr/5cX5FDZ/XYEN
iV4ff1Cd/kTx/PHiyIIg12k0ZLtCPInhMaD1COgZXYlMcjG6gJJq8OCDWwpYd6J1gZvDJ2fbM88S
YYvhbadTBIHdfL3SlKQ/auATurbs+aJ7Sdu0GvEhmGb98qlKVpGAEeIpCSi66B/p7V243Vn5Wk+X
QrWozbssv4vSbUxWNiT19tQa01qeiARIxfPmdm/IW9V4zbKdQZigxxTcMrsV+XuUNHZ3e5Pld+Bd
UjHp9LlkITIRyRq3a3POa91UiyyYezc6RsuBxF+EDbzrBOnF6yRa5d5Eqw9psrXy0dJgBHsF+Zi3
6gnCCh/JGIyDqUQgt77xlaNlnpTiNUR7KaG3z9dF9aTcVpp+Z9AoNqtlhmG42YmWjBJgTFTeNVhO
ZPUX79p3OR/Dne78iAXSVWpo8t/D3cwaGKqGkI7qg8GcyelK9qdIR8RgmfhO3869Zi7Saiqb+8yb
V+Ksr2aeTDThxDxrHBtE2t6LmzYzx9LEeuhnGooLQMve/Of3S/7XXvLPD6r8/UEtEkRDLE/ZTlAP
N2vtydQTDyzBlBjYzPkGYxgvW9WPZXQ68ZjeyA8MQe21hyGdmNvQ2lQkLfUOiw9LgGpNJQbNzx/y
c5f5bQxopHxAAaWM83mM/WMMWIJnlHqjZjsIiFfdvmr3OupkhDWK5VrxPjImBYJJZGYTsZuWwgJT
lchJDhMndy4mTZJGcjgvmgUu1WSYex31utSfa/K0NNyoX2OvwDfI2vXz55bGAtJPn/vLzb3qxM0K
uZztGHuyPO1Ozby9M1jpL9WBU0EfTH++4L9vlMkxBGopDODP7fwfN6ptainT9D7bNSKSLd9T35RK
JZc7yNbFLXYtOZ76Ev00Q33YpMHExIsMc5HzEEprnp5QD7NW6idByQxrTn0o8iQRuE17dSGgzFNF
3wx1tZbYlcsFbtgQ0Yze36vKY6d7hzYU5y1L88/f6b9bb1/voomPQadOTuDMZ5TKH1+KiouUikPB
0sm+lPRvYybJMMtxUXrtocQXfh0zI5gCBf1NFR4besVR70+a3Jv5yQ2R2vMAklgOzunwPtz32j41
3kuN2CisbnLAZvMsEnVtmLtcY0nUj0i49XKmRjfM+VS5sovmNUCOQ84SwN8zeZlYW0VI2XyQR6I9
xSBV2l53NRpAkSG7pATZRSxAN+p3fcu5x09mcnBfmLOuXXVsqIzKIYbSSc2xz2BhoVNgsywtfVLK
uUNQ8LgTYObUhqnC4cm4ZnjnKZUh5mmr9wxrWIY+bR6I25bTwDV8i687rwNqgjpCj0ggDRiMQP4H
a6smiZPgjFRiaUbP3pGvdxaOkvfmhrgmi6ZyxCKfEF9xztmfDsWLIuJFZPfRtWRJolZsilWvo+SG
A32LT0THshyuBCOx6+6o1qtB2jfdXQYPV8BHFpSaXRtTQ39Xkn1XnCSqgx0SlBReiIrzzMIa1+Xb
yriU/VlX3wPybiukkyGbO7U+i+Q6qNcDBEVH6BVI1eF04OH2Q+e20fO4RQLpRsieyWkuMvfWoBEF
eqTBV+R3oYnFZJjykPD/nP2AKu69dVu3IpLUsY7Us1+E7tetTDy6iR7SNttZ+VHsjoLMdKw+5Gzy
4/pB0zhqhAePXlYeHSVxl+UQN8N1bB0juvO0HLMeb0r+UlWPRYsAhy6vygxpUa0S2mdTYDpatXQy
h19K4/+q1BnQI4mHGOt00ica949BEHhtWVG5SXZ+9tjUYOJBtI+yAOzJV5iJmlvFh2vsmNGDepv8
PAK/qwM4+SOPUWgE8Ffk8n+vEYrSxEFQJcluAPxtPlT9VoKsAsMry7a1iBLwBBs56u+7dKVimi7D
mXibC92TiROAviDyWnGLamG4bvXfGpHfUSKfn41JgRLi6L75UvJpoigRpS5MdmF9rMynW9vY7WDY
RvcY9q/ylWKEsTYyDHwIHumUGqe2Jx1Dgzx1zGk8Ib8wZgp8ldRlixk3azjWt9u8zRdyDez0Lvf3
HXEy5rQA2WAtC5WexFTUl4G+TYsHX1v42i5v5rru+srCur7Wwkq0fsto+r5Gj/ooFFIKBRoRMOvf
978RrrmkKF66i8SnlPRwix12YcXYchDjwrvsfH0i6wthLA5EJpuHR1QIBE+jtC7YE1dUbGBt/fxS
/OMzgVajazlWhUaq6d+fydCCq0ctLNoV1jKNHiJrRLbWMs52Tr8/X+rzGf69AKjQBlj4KeqNq9rX
90+6ekbQEzByYyNI6Em+zhe3bbTqN2TGahxScdq2W9F3BGzK6ABvdrbM9tGk3VCYdbMZmz9CKwaQ
CE/pqpjo1AHsYhLb62aCKdsuNsWseure8eg0G3HVv4in4Kk9hRu+Cf7V9/E0jS4XPCcqkHf1hX8R
Tz0ljYcAG/DP3/Uf50R0QnTWeeBAYr/JVmvDUvUUSiyLXWX72n3fmW7KWlsquzrdQ9gqpGkjLA1l
nWnMaHkyGfo3otb07r7pXrOBOkr/qsUzQ8zdkkJCbJ6V7lkyVqo/xqQ/Dt3CHJDz6ZgVd5H00uHy
g1liKKdfvsj3UrNqjMh2DRvSqLX+8tAgR+dNoynhThYviXku6ptbICaqOmy8xrNFko/Rk3fOZpE0
U7szwbsE9Iuv0qxPEJhrYMtqlOQZ6MzSzYrMbTIknyGNZ8qF1Emy8jWOVoO565RVahAS9gt66bun
CX0toYQyI89Sv7s/hKQsc79Q0Hzo83S0EItkiU2lfp1oK3IbOyCKxR1dOhJ2mhxckacse3+Z1jNP
nGS37X9x9l7NjWphmO4vooocbiWRFFCy5XBDObRJIoNA+vXz4DNnZtvuaddM7S5vu62WYLHCF94Q
oTdbOBQh2Svhn+JlOmtv92H8bsoP2CPkxTUYS0gzyvoC5DtDDyG6I7/sMsoT0vmXRs/nFv1tCYEi
0XgkaDuZiDl8Xa5dZ6Q4FfTJtkYx46K/9eLjJbuPAPsb9aYXAoXaDsGAUD1p+b6YQFb5OMvzE9ID
6ZXjW56XAkJuu06gOtsBH6YWLD+aeH0MTzlbUchBGMZP/55DqsxV/bxqkKFIUMi6bnzbZJI8VLAc
xWNLdssT5IhKnpnXWU+sRd2DAqw6lyJXFf3hZlOMxSaVGKHC8o/WgmPSsO2JP5we/LAxg/P7zjhT
mLwiIWBr92hERY8oyuXo51ExBmaRbInvRAS/t9nrv2/kL40J2EMaUFeZRrMhyd+qP5p5S6K4vMXk
xpR1CvdKily00AfbzYhLBZQiYZeiRXCGZ4mOMKW0BL7Mb2piPwFF6uSbNO3YBvS3n8QXi8qOVinR
tiJXs6NDn/lExsZtbWaoVziwgWiW3tUW5WpvEulzzEvAxKiF1XX8hdD9ky5L2w9x8cnfbIrpv3cW
bomWG5UiIpIsrTNQXAXNVt9S7rvOLiOfdKKXFiGqCOMiT1EEiGg8INGj/3KM/SVF02CDEjkALgJj
pH/DAFzGKCny9Cx8Yh1NO0TCQNsgZnHRV8OWOiTSK4L4y4H+l3mtAW8glYXVZyK78m1eZ4bQXYYs
FoJQQ/a7W8YVNU+cdrI6qIdNdz2AO0rG8wwF7Ctd8UZ/Dw0NdXJHUv401E8bJNLGWJw5bYHuY3in
lsehe09RvKpvj4q4hNWOSbffWPn8WmEzdDV9kwVaoPVHd6o+PxtijyCnfxUoxJ1JRLv4lzP7L+gR
DfzmBBGEMagpn9ph/4lX5bRX00pIw+Ci2xeZE3RTUou2aActk8E5dsMve8VnwPF1r5g+EOFXCB+o
AH4PSPq6yWqp4wMr069KCTOodt8M8OpWarGOqqcIchKqCZDSn0Sce5q1SmUTEcp/r/QpFPtxFZYI
VA0Vahl0ydd91hwiFLWIVwISQWIiljgeimb1Wx/358bIzbKKgWZhu6p+6l/9Z3RL5TYmKBSEQYSu
dj6/VYvyOZNOuUR44A/VBoa2nKAwI/1ye399rHDj0H4i4lbB6ny9P/yDpVLKOyuo0daCuUW/C/lh
PVnH1UkkBRfFN+U37Ye/7J7El//50G9llLBUYy0XeisIKVYi+DqQ15+mSdUSrVlekz2o0rxBEURe
Wf1zzSF3O/z7sf5s7nIFjPY03ID1vrNz+0QSR0HJrCA1PQ1He/SXVEfIPNoO9W8h4F9nMhH1BLqy
ZAiK33YHpTPOZlTwYbrxWAK1UiH39l7O6VXWDnujWG4QCIJjm7R23u2Fctcpj3i7x7ffNsdpYL/O
ZpThJhgg0k8KEJFvT/sqjIMVhhlNonf01C+xe8GTJqSlOYtiyF/brnSVP3niGL+BjH9SNCcNBfyM
kDBVNIja38ZgQJPuJp4rJQB01VWzrrFDEyuqOWmktUBo7XLxzd7Bk9UonFZfoO8Gw3KiZdJ06u0I
b/hioWTzhm6uaRsXKLu2kDsmDr8oHKkzRHOFzgZPfq68XDiUskNLQtSdSqdC69/Qrkrdvp4Vsh2X
XhM7t3SZrMPaU60NpRR0vDTRzott0mxG3QSQDqvmuSB/qEO3gxitOSOEv8s81hZ6taSMW+JSgG4v
XVu7VT09nMvn6WoRLe4Vr0eL6DfkxWdo9O3RgeTXIL+JKB2o3zeiodaSvhoyJYjRPaOQg3kRmIgQ
mriNCxUm9hRtaK2Lw4KmuokhublGcgQaUXSbM7KCsGiUOXErRxDpQjl4Q+TxIIbWkTSbRnudrbQL
HURHMx2poUe6HlCWsLDv9MrxqFPqhBma3iNqGIk7vb5LI0fGhgzjQ5PW86w6yIi0fDRg60RXU6E/
kJzM6Df1IWI/N+gjqYtKE8kPo6bSa0rRP7Wv10PRbRkyKVm149oCm/lbQUGe5vSXgdNgQUwRP+EJ
q/B7qKacr7w6rLUAV3k6ixSH6JL2fwZ0l9wQCH+bkJAVKdNpn17Meav06LU/w91UlMEe4ob6Ekr0
ECMRa77RHv0lLdF+nDBEKhDxLYzSdWoB6oTY+M/WnzS3i5i0jRkk1Vtdrpp+lY/Dohl2V3Rp0BlN
/lwETDryxpm6iXV8J01M7yu4YUCAJtpr5ZNSPUn5s1ChUXTFnnUi64jLnrZvAqu/KNwi2TSzi6uD
wUymozueVHXubvUhMTaZlc9iIBMmjcEBhEaDqhSVrzPNKDWoSl9E8/PliiFP+IZOy23cn8uXCj7P
gKYLBIuZFL79X27N03hQHJExBEXU4XtxRMhypa6vuRlctUeaMbQisKRghpntspGXFWXbf3/eTxLg
tw/8tjXJYiimpZCagZpRFFyF7bMFMBKBMhUmXjLQftM1V+CEbO6k/A1uBu0XqhTkImfcqnC1LAB2
AeL492V98lm/ztuv4/At8mjlIsqylHEw8hYZf5rlxqum3shGgYRiygFYM2nmqDw4V0yg4wiqomX4
Yf2YUrtsWno4TebWareQ8tdWe67QEfj3FX4+iX9d4bcclBi+V/KWK4waxzDceHhQirtTxcZaBFZK
q7kS0E56v9G2zATKAqCnOgX4X0a3GWBK37VzGXRmez7UN1QX2+UZB2hTWHbR3SWjlyxGiFACTU8+
Oh10LFRe9HdD+X54aFI3+s2Z62fnbJoHBHMyCgITE/PbQiyuidLUVWYGVk7jGwRO4fcyiuY9kBCU
lQCfFQqJPRJ9ibKIMRJu+vv8ivvBSG8TSJAlF9xXtqjq93FaUNmTVcB9AWGF06GISqhxpyJn98tD
kH9sb7Ix1XFhvk+4x+9xeWKJRUrhxQwk+STlid9Vyk7Kzz4x9TypXrqMhL9Gc5HBvon36gWak4JQ
FQsLKzXKMhWbMBJkF5AUvKJ9u4RrjT7miEJ7mZjBCL20QNgobeiNiJLfUzxg5WtXjuCy+OVmfhbF
UVmS8LikKirrIvnU170wrqtaFygbBqPultES2e/RvEuzzSCtb50jjwedfgH8GTP/rW06Pdxvc5lP
Jl1ESos223e0n3gZs16PRSOQ8q2RQ3xiuW3PCAXSDhsTHJmF3dgwZ0FKxSBvxpoDN0RRAahBHMd2
BPyEiHOeX2k0qNAolALI0dESH/GZnP/7kf8fRun/v1btO1xwuAhVrcSDEQy0mWuM1HbhOTiDb8uH
BwHHocgJ0R857wzl+Msn/+h/fj6f//3J35JrSWyUbmxuRpADOzGu6xuHFYirK5akiDCKnh4F1fiU
S/f//tyf3XcQmJP6PZUutvwfAMmzpY1qGcYGSr6A4AUHeiMy+/uyA7T9UtL26/FPQqD5fKY/j1ZF
/3gtFHoGiPIJ7zXmwxDaGkNc6C1xN77WYEeSUeOcOwjVekTmNEucRn7891VL02z9Oqe4alPHJIzY
H6rwN1hnmuYRXkOyHljqHwyLrSDq3s9IPqqU40qJTNamAJ2AAdTnkfTy7w9Xfu4LGLsr9FAMSjIg
Z799OPrBuhCHjR5cS7uOPwQaB0r/55Jos5tlHYu2JUTD3EcoEHeSXCm7K4xkLrFThNQ8i+dwdCsK
WHGyP9NQK5rMS8NT0hdrFfX4S4i4SMM5NIKWv87afNOD72mHbBljd/XvG/kkTH0bRQoOsqwoE2uJ
FPnrnpC2iRW2VqwF0qN6yk/VY7emBThJIlfIycz6Q7QCYpXttXV/GF9hnEfP1w1mWWDg7i93+ql+
bsF/0luGnAsyNBhf+Q7xOv0o35H4XCREj2f9E4I3p+taXhUni7rkS3wD7Tgb1HlB4H9HMxUlULwq
bn8AFTR/0KCnxynDhjiWJ+EIllYOTIQ7q30F8q0aZ8iSUmfrDugKAs4Df9O/jr9AUqRPnaYfI4M9
AiRfZXIY+Xb+GvG5UxRDUAPLcPvcFlXnBnWrWQgyotZebHlWhmDvQnyoIGTcjsBl8bNSiBUGZ5Lx
QDP19ezg7QJHVQQXH82NxlU7J34H/ts0Nvq0OSID0kzUAPraIMF6XoIo5GAbCAbTc0C3f31FuxVl
GtReAVyAzzDQE6e2DMUVbOX8FjuYmhiI46IlArSYDADPEMmzdKcUnQo22WgXh9JyCe1M1SZ9iAVb
EHG8t2/GvEcTi0/CtZFe/V29N17J4do/HYKzeKMM1A6AhTaU1UjUsJGl0E57/LMCjBwKEq1sUC88
BjpBaMaaTsc1IF8LzOxVGufpeZFxhwImKvO+cTG9RHCQsnFfLcTEzt7oD6E9SKo13oEeQ2H0mvq3
xs/0lVBtbpmDyhGfkshzZK7oJuAQDo4tl+2m/yVD+AtBl3obyfr/fNCwCr8uAaVoJJVgSg1QA59a
xLP64/xOUqC8hafxNVthvHcwlHkcIomIEN7zdZkE5sbaFfcFYFz0tXfn9fiYvYSbOlA/RHRhKUjH
ADPpckDkAVNfn8YGsaNZ/HTzC3RG/6Toc6DrSMrMuZ/MayDILUhBAK8z810/hsfBP39IJ+INyICq
fzu1u/qpPgKbJSye4V9uvqF8JT9Sz5RISeN5I9j43CI4G+OhIM/0u+J1PGRYyzzWd9G6vRtQrXoG
hNo8XwLjdNk09xJqtD3Z15FHyDNi4XU0bQ7S7t8bjKRPxfrv62hSctBQepwsgb4V869tWBQl3U8o
S+1SOUpHZRveJyeGGtUbCY+aEh2p1haOUHKfk5P0JjYQovkCuaWZhc/GMXmRHgs/C8AknEkdZu2L
/sH/rqdNd9e/lIeGfQipbXPio0mXWbJS79WXczWb5LcP5guNP3EjPKh/2mfhwXpljIEtgLQ2J7yz
jMLkfbVK/PSjfyI50+z26fqukrp3C+XQOsMbGl4gpcZ4Eo6uHsBXR/fy+xmEqFMF4wtOsy/KR/QU
7eQ12HIsJ5+al8sJqdS7vLNltKtoWr0Rcn/ob+Ckxw/1EcBluL3ZMinQI9D08i56b33TE1FKnC8V
O38S12NQvoPYm/Wr4h6uSbWHn+lpTxRCgvieok16j9bthl3oXg96WJTGWnqqPQudPXH1Lh9K+98P
8WdLmSWChA55/qR2QNr4dYmEsTBQw73IAWE63iPiB4WQWLM5zy6aLUBSQQUZaNhtdsNVQwc0hl+P
CzYnvE3FD9O0wfeLuInEDjaS13TBVxVRgHShG3Y02NB0zXcIeLifsy3Wb/QykpuDsNtN9C1jfgUh
+4S1E4ptHA0iSFLSgMxlZ6A51WCDDqH0PIm743c+jkji2QA3a9zqiRY5XXkDmtHP2W/F67/kkEQA
n40Qi7H5kRyI1zRuIk2i6pa7Eyg2WYiWLWduC9mpWITKAgEwMQ1QBAV/C2TiNk6GSjq4dvDWpTOG
XtY7/35SxGs/l9tUCjVMsC+TtOq3A72lwiIMA48K04SrPdZ+Hc+Hlzw89ow8jopoHFmzLPWbeoPm
moSDiHyHRaj4UeVrPLMqsB8XOy0AdGzrJertN/GAVQyiUNAKqfZ5WAFoFyd9tNjLEa+1sZ1p1K0p
+efr3Lj8uRnPo0bw4LV5oB3PoMlRipsc6TmopW4PzUHTXaigqou5UwnXgZ1QIaR0OHDEp/OK+cAl
Yd6s2LQhU9HFQxE2ww3Kfr7Q0RuDdOFRNZEArMdL1CRyiMroY3Kh6TvY/W6rya5O1cWStmK/okqm
XN3EcG9nP9uitltsFNHJmmM7uOAZh/wuuq3LeBUNBKkLVmw8zqke9zki3B5Q77Yi4LdxwoCigwUO
YrQb7Z1+M57hdTgv/vz76f0fHp4hIx9JN0hUvxVLbkYfxfVYy4GxveEFms8hDOXwW1DTZNacbUW2
KcoaMHg6EIhED3NO5gv5JwqglDFujphQwUWJ2Zd1NwTW/BsF8m+7OdG2qHNMgrYgkfy6E5TqtRGu
Vss+ZPggm6q3W0NN301Th3WvRCtq7gV7qAifa2+Y+zxDeMPt2juteEYVpEehJhEfR3yx4odaAXTn
TCHlnxZaIBYAwPZImItXgOgE9L4BFk1Z970PID29sXnKrtpTYl4ZhR0KT2ELUHldAVOd3DPrORhn
pXLAwg3NUslfoXGo5tvQu6nkkVNLuicXFI/98rY2lCD6jaH5t3jxy8h82yN7oQlx5W7kAJQ+UPks
oHaM10Ml29fM7mS7Qsn3kwgTd0EsLsRj6EfqNPkFcDrUOahI0n9fgNBTXq6oFbLgjE8vJlSDAI3D
WrnYOGQa2iTjXGEdYJ8NDHcXhTb/9yxUfuah9KsoEtArQ+kAnYWvzzi3hKEetFIOoE9cQALVAEqc
9OxozQK2mTKB52fxp/9CD4AQhVWBaqndETRmtgCjBk1p3PAuM2xg5HxOll/LFH5t+npytcA8EtnN
f1/xzx4QIws7Fgz5VIT+EcLJCpB+KT3LtN/3TbiRCcBQ75KcMDzETgQ5d8DedNVQaLieQC/frBP1
uvo35NVfBo4FQf6M9gCtBOpFXwfOutZRHKemRCI9Q59RNefxXY+DeoPw5GJ8hP1h3mxwI8XgKPgV
aBvA9Ao2yfEcc3qeeXh2GmkjCfSdJxYbFf2WkO3qlhcHKhOcm38PmzxtJ19Ds+l6qfhQGqck9N0K
rm36c6ZdDCmw6gWoIoJVqMQUA2l5FE+UZTCIj6sZrQ9yAo7vAQjPddZgn5B5+B6Ul7nOTjTiTUi+
QmbL6p3Fv+mPytNs+9dFfsvDCkNqGqmbBrWZIdoG7/ECQo/jFisF2EssE6JXjNeRTu5B4frdi9jZ
YD2RuBsgRinuL4P2s+4AHUlGBEEFW2dSfvj6kM2iSrEwZnVYmdO1MIg415jbq2GDaLT+3hKiL6v+
AwuK4iFf950dhW6xLLBnIHI1lgW2Sb9NvL/EZ1wTasi4N5Hf8P3Xaypv6rmTMl0KGkeJ7GcCZbKN
W+dLBWhvB3HMFpgm8bZvIDZpd2sguuvivdUWMfkcgM3h00/lFVPQD0LaNeFZecaTcogX5BCqI8MX
XRtLoKk4b5uda0za3uE7Ikb1OtNOPZ6Nf2q0EcENrSiLDytyPfFqn9eXJ8yqFA56dKDmtKmyB2kM
1Ov//fLnlrl5Oj1o/QF2+3r74q1MMuBcFH0ExxJApWun+Hw/1Cc5XfamfeW+2qC5bi/dWqyfynyt
mzy1xIt+k5P7CdNBmw/xsonNAlCFutrXK0G5OVTOeiMGOkX7grOZVTTRiFK2wxtGN7CwlBsb6PU+
MTcpaD6AmoSqr2ENsOX/YVgkE9ipJhNJ0Bb+dlbnajR0XRpJwWi4l9YLC+I3uGkudR3qFOoZenGK
zzeals9pcpTak2Q+9siV/D9sMzIKstIE0KRBr387Ga20vPZXqxSDmMJQ00Xz8abNKmxqtNxp63uh
17GBaVa6+SFgCn9jO7Tqy+JKgwJEIWgbO7m+5UVO5QUtFw2QdHgfXYJMvo+yPX7V9U3e9r89yb8E
98Q3qMHqlqZztHwPxYy2yjNtRFb6BmaDeuiDkCPV3T5XZNK2co8lbzkb3s4QXjWNqBL+6gKIwa/u
zD/D+a+X8W23EUmer5XKZWRBjPmSL8L87unvQjBA7gcN5G6OUSigXgwwtoLzy173lwPiyyB823vP
WTPqesSnh8/Ctnq/Kk6EJWr/LEd+vdFsHYFuuM3nGVy/TY0jAbUOYXeJHGOchxcXA1vVQ7e8XEYP
v1zYX4dlstialKcnot/XddZBKNEGs78FJDL+AGeNPHMB4mvIXOx59bvmgzwGDiViwlwaK065i7Ym
pSh5XjuMGQLpFdP/6d+X9ZdmJ0/rP5c1jed/us15Y15VK2sQ/RacaxEUrd35cTfv1Ydr72dwo+3z
sCgtPIQWFqwVB/JvbNjaQvxN9/Qv3cOvV/Jt3txuldHlGQMkL9UPfHWZwiRliic0OIutxuFDog6V
2ThYNed9Ms6Hq9tc18AapgLHn9CjBQD3JtWCofQug9+ZmCuur/hS06IeodtspGwHQ1umuOT9exD/
9mhNZPIoR08I9k/I93/HMC4rfezKa9C20HtFUtMsx6wSVaP+9O9P+olmxDEa+heBLpxDEALfNqYm
Evs2HFJMiiZJg8u66Ska6fMCacGWdv8YP5pDUGg1NJZf9mZjOpG/RTWImNFU5AY1jeL715mipfVV
DSsyqPNO2MKuRU51AjFSj0K7dS6tIsDdcG29aC/b5zvKoxXyhGgmYSsM/hUnZ6VZyUiSi3aTLdGp
Lt/Hwj13a2qBiA6gBCWPTm267WMfLUjoL/2HRGhHCRtFOOhFM91CDw8i1EyzNtS10+sOsR7M/6jO
QzEv6MhPGkLoSxAX3iDKEDp7Y+qSckAmg01OIRjHLoMWveDJ6InBwT9vtF9G6afk1PSA/jNK3/af
pIxlE13ba9A51C7UYSE0ixTtb5SR2uqEVfwp87JlvklUzNlsGYb6HWWILvEvoQ205nK1dSr0rT2s
SfCJVEHeUJqmovxu3ue5j07gv2fUdwEQznwdJBYdY+BvGiI53zKA8FZ2eiU2+X2L1V4etB/tEv/w
7USknuScbiy6veZFS82hgeZrSOO09+3sOknhgChfSyfJRTdj13njZ9tlCVXXGzYlmfPkP0PJ8Xm0
u9XN05zzVsGLpXWo7a7Rxc3mIOz23Qfusk6xROB+byy0k+aC4FbQxzB28bJYqg9hUNyzAfrpiocf
sC9evWIv7Kxf1rAxTd//TO//bxwkIBwo4kmEpN+mtxApvZmOSX4vbNV5tEcDwwWqcMQ4wGAxIXlC
aXyCWEx6tVSfEMtDSGw4e2xT/AF+dV1eEfQAn3LG/VO06w17VINPejdTXjHwXRUPQHUWF1wUxB2w
M6eGg/+cIILl3l6ud6YHtZzKawIPHqo5ZeRF61/vtHtaujO6RsO2vRCTzWog8ffDSt+zzQAoliAH
za0/NVnqhhn977kBtkb/dp5Ow0Jw+NloBaLPPPm66i3lOkjM6fIe9fHZZSEHWKeiwUUDZ01321Y8
2ZY5MmiqOIqv7K7Y4pS46xROhAxgtRbdzqk3iqO6FyRmx3Vt60vDYz6YjrlroMvKczRXXfXQerVX
ero7uNX2en9b4WfuZHuyucX4kHkJyA+fnv86fRoo2tDlO9UvKvkfQ/UW6ZM3iqlNX/mjwZ1ivD74
C/rBfDteHeUNhezhQ3lDqUx5Gz74SXnT3tBmVd6i6r2U912HpegSbBx14mqNPmOfeVbjSYYHg/iC
zSiwjXjRAAN4tCI7ebk9ArjJXlC+ie/4Lnmh6Pb5JY0XUI2TF9j72Qs9geRFmH4zSebwb/MTL9ak
hXW0jnw3PlpH3rM0CY747e2RD+N1+MZNL7eOwvSi7HRdrmjYvGUndrrbG8qRUH9fwme2vsicE7Pj
SoFEYHIqb/6t2sh7+byQUPbds0uLe6jb2vHyJu6lrfosf34FuKDzbfUInGVTPbZLEKiSX6/UqTRv
x/byaY2rpH9dYerkIyDlsBYW/TzGOAkXO9xx8lXkhWRN3fR4bRxNFqOLpZh7RuCm2yBKM0eIcZWv
wPsss6N3xoweJXMn3Rs+dM5NvBw8CaXHwSHacluvJeixV5iDYShmywvInAtlR2Lkn/edmy6l5dTP
CF/RFcBpPjwY/nkpP8greVUf1ZXKV5nNoX8tV8MyOsS7+iU7JF61M5wbil+FHTmplzn09l7S3ehr
63ypPOTLdmPubkzR7JTuWrfdoFwZwCpZpruzD2Rx2/ns1Ad9eVlf1lEgbTW/2NBAc9F1ETEuq51x
I6+aDfV6GB3HYtM+1CvBidfiPp9FQeGj0uKh94VOZB6UAXJ5q9adjk4cK7k6dWkckeffW2s1kJ7U
QNkpT9pOD+rXdgW4/Om6SmmhTK5oZw9opMN5O6s2IaND33J+thmBRTNH12ueOaXTuNaOIodbnCRk
Lq++7kwqY7mDz/a2c4UnCDYozFzc1ItXgjsuiwBlZztdkV+trh5KZBu0ymgK98fEx3XTvmyIm+yU
32AD55qO7mQ7y9WWzUbYCbvo2PLk8zvBbaYt2oOg7zQ4Fcqr66rYp0txddnE+xhxzs4Bx7m5rQzn
vMH554HrpZFXbfpVFAxu5vF4i31yPG8AquyMXfsab2J6btqicSL0ZLSdtQsPwl28mYLmi9PR0tdo
JbWrnrlqUFCUPZjrnuim6/A53AjH/iPeJV7oJ3brUtoNkkP/UgeXu9EfXItDrWX2dSiI9jxWXCuI
NVEJWGU29m1M9GpZcvPVEjDwNsbopLiv/iRbccWE3varHgdKa9c+nG1hyTrxjeN76Z+DBHsxyReQ
erd2XPYi9nCADCTsbVOEpEzbRKUmmjOP3Q5QGxOuDRLPcgwHtrNX0T4rWA31Sj5IvuXpm2ZtONCY
MSCqHGRUZyZSBrEvLUw/v8dpZaXvLBt3DX+wm3Xqq/N8Gbp4LCDTGvr8dq4u+w1c12XykgTZIfJ0
xE6niYDW1nx06Gh77Wp0Es/wVETw9GXkwCNgeTRusUYEdV0fuDYPA1w7QtQ54nUQdJjr6CzjnDo5
vdWUY87bwlFfVLjoM8vBbXaZLI0VmBBwoFx3tiKUWBpoUm7yP8JBB3/KiMtutNA9zF+denr/ub4P
XXxgvYsXb2uuX/MMrAWpfno0UDbER14fhG4SdLBB9f2wLNb5i+J0jrmBg85/tBvc0jHt5JQwojd/
up9sKdiVf12WC7Io15xHgbg0l9Laek0O4ET4ziA6Af7NmRUtzstmiSHjn9rRvXbLikZPa1iVq3gX
79qX2zpaDQGjsaqOFpKezVZxck+bxm2de5mnrTkinOuGtpRXHi7+tKwr7rt3rXm9QC7Qi5j4kWcF
uV3tFAKkwW3WXOOen53kgEHHzJoZb6pbejxJW0EmtFtl9/E89ssTWRBzYVz3bB3I5iJK4zfbdhEu
imPiDUHmjWv8pz3UdZe6y99sBrd38z3qvP4lINp1OTuRzEyWhOf9zPDQ7a5YGq+aEy6bu3qGIITb
PXQP5+Nle94Vd+GwmBZLdijuRFSn79qT/JEc0p3+UTKP5A9Mb/iqTMcerME7Gt3TebX5PLfyE8fs
7VF6vFCkeqSCTH4NDIYzM+PgU2/e1VhEhzRy6xO6UNNLqcoPhHumyy8RieLQbTMvvuPffx555Ul6
5GyvT+n0XulduBc/cN888EPL3yFcIrz9r5/rE/8svYt3Mos/OoCDON+JH+0J75/kUL+c+U37clmn
O14W38V3ypuxFbbJgXDsjc5i/0HtO3xmVm0vjxqGrBwI60GbKcha9ctz59KA5A/4zvAePd6G/txd
ziQx7ljPtydpVw1zaacebk/WWlgb79rOeJ/2c+Hz6+1JPagBvRBrTYNnl71aa2OtwgdcK3dUetWN
fh+voweanwEF/uQY789/wgDjzKd0Ge9Fr1zoK9ETV/pK57A872VP9pplteG/e8vv7jmTNvmRpWmX
wdnnLQS/cC+bkkNBXCHWx0oAubOsnZw53sOtyJnhlTt4JUcJZSCXQwuPCjWoJ6HLTyFnmcM+3uSs
+thlFi7roFmDLfFVl26dd8XpETgsR77qtvPaPTPTJaJVnR0KhJOT+hamftWC/GfaANlhql3lYMLu
CNvUR5BuZ/gckq6KIK7mSAsUDt1scfWGPQMe5AEoHjbLSbLTJAQkkZ1FHmvLBiNhkz1sdGQ7DdZZ
5p15X4X1mNuAg3waNuwttNxXIIeW0apnOWiUDzTPWlXOxZfebtuaaCNFKzb1BfzOhddpjyFydpOj
4oebiz+93+XhsprKBb7hXNadf+GNz671KDjlSucty/vMnVwsR0+YE9T3brK8PKSODMKm8qGvyix/
OsJc4nQBzVZjfVpsA4hiHXvOf3I+W9kqPjrSDESxSe81LmbcErkE5rJAbZqtbIW3h1+ubmS4CpeU
LEenYOPAGxz9bGWV262dLkMb4AH7AJ/D9sf/+UrUwXsIW6BX8xunjkzMYKDOb26AVs9DF5TCtPHO
s2VC1mbNENVh82l4WI+XBQr45C1nR5wrHkJOHP94m/Li2KG9gyJis8bVk+cg87qa3E50TCcAFmcX
C9mWHIXwnpgdb7Npi8zY7NjSeMDwULn/6SEo3kD0lDjnZUJkNj1U1WZaLDLn9gc2iKM5xROkRr9b
NH7OY1UW46df6MWf9FdH78JkKpyEjQt5QFte4kzCzjcpjkc2tmpeO3vNGfrpFm8zDqjevT2kWyvo
kU9Ot9qhWBWesaE56xg2v1tJSxByaJ4ri9RBs9RDwmQd+a2jbjUXS4hNPkfo0I42pLqMF0TkXePx
1T+vIMnY3XxYGBssM1bXHa/ZdK+3h2yPzZHCngqbanzQVuVztK831gq/txl5MWfiCuzSnLB7L2wB
ATFT832ykf3xEG0UT9zkXrlPtwrnd8NZjFtT0AbxU35oAzPHlWBhPFqPyKMMJ1je2iN4leE0nCTS
HfKhhqcd25dxZVwdtjrSoutHKdjGG80V5GCnPbpx9rU3RRrlqnztlxE7nbCSN/2S9bUv8bHFhXLR
esYaBMJJB65jrIdluDnvyNqYpsQEQbisONMiIo2IBwAV1WWGMGmFAJaWy/zwkmBY1St9Iy9vHpb0
m3GhHhQ/vas4szUiA8spjtLK9EfegyCQ+02Rhg/d22N0aKerZCN2Lotm/ZkskQQRU8VkTMYRcH12
yqYUCvTaiZ/yE6kSnuXsHeWHdfyfh1F24u+mF0KtzU6XN3mfnPIPtvTyQ96re/0Zp68jBuPqntcp
2ykVUvcXnB3lfY56dXJC+cSgGAWw9a2/zvvlSuJFt63VzdWNsKoeb9vzmW/lTfEob2R+Y6z1e3kz
7rqnPHbkw213nezSFoz0TnmXdvkDrRLrDjxP+VA+SBR23pHNmb5XKKf+sTCNm7Hx36OLrXrIlSwL
1rfpkVFt5MVoV5t0Sey+KjkBRoxCMxdVJ69Y5k60xRVyVSyljbBMds0h3eOquCuCcCt9jGzy7Fxr
bYfMhUWKYXElxtq8T9flSxmMa+GxuutPJqP4Yh31Z32jAWjDC+aNyXnUONzrU3ZoN+WyOOZswZ9H
KpW2U8/2YxwFT/BuBPhXVCnn8VrwKE5vkTMS1lT13I/UXYCQc4ZVupzShWZe2LKbzgWSSkjKyzNx
kuQVi3Qtu5Kf7onKN9GxWAtb45FuN67Gwo7uY0yNvnLFFQjb+/o1EanVy5zT6t7aCp7FrTcb+TU6
CmvKZGyZ593/4Om8llTVtjD8RFQJSLoFRclgQr2htLsFURDEgD79+Vjn1Km9Qu/VtgHmHHOEP0iu
lDzdm2cseV9OH6nJUMYZFHO6S21X+7g3z1nKcc0LDo12NRyy9NtyREmhOZ/508swawSkY/PGbTVQ
XXoIPklkSKnBz9aUIWMOQI611eCW8PKJSbFhK5QRdTRkY0dCINT7PDSW+v5tNRPB63dyXKzfR+m/
t9TjZb0npcNtRTDyRl7n3OLWlrxy/6FEUr2xcw6uvBxg1CLJFuXfPTB2gvMLYO2oB2ee+e5nwZjE
oFxfUvgdS5VPndsMb+3cyZ2XKwfYqnD6G44cCY40F1a41dk37sggqS7QbFEixLb877YI+kgPOHkP
EucrOJ5Y4flKB10VF16op/4qxCZx0XDW1b4omiXBQR4MqOfFXxHgYRsTAJb4108bHwxZ3AatdyM7
bezGRh7Pl5IRtxgk3HBXaqLgUBKekyrJQ8yQ6C1+AsXL3PdJiQG0/nCIcGJ3gZz2pGz99unebYpK
ukrfuPVwdQhru5lWvOOrDzSG1sRwS6XkhSp/Gyp24TyPTAacZolkd5Qnt+Ax1FUU2TevQ9c4evmK
TwiKMeT0pU0bPjfaj0DvCUOk5OXXMWiR7+7pKjJpZBkLyJuqyW0x7ID20PuDDtQyC6iuyD9GJJx8
0JgKkx98OBynXh0QDQn4w+8h4g8VQfsnehr1AqkAOsIVNdWIbTUc2ByC+2t0jW5/X48yapq7gMzQ
0uYYAEaLCTXleseFVOaXG6d2f2y8xvvsGk9bZKtsfk2NhbDQFtIuHx79SJWFQvdhLcUjJ1vpzmgn
h1L8OCqh7n+TbC7OJGdG+LDhw078WJ1A5AkfU2CJ/ItoHar4Gn7d3Mns3BeC1lHcs5NFBelA5wuJ
xAIr5t/pTqMdAziOJ5QcZWSN4jcau3I4Kk0pbvDPWIHPHu/GuwaFm3W+/jwmyoJv5msQ4q9UWFQz
7KuH76q7e8pfcoavCHTo3eM4cBh3r2P/MPsjjlT5/rzn6+qvP+pgFcaT85hvfFOUbfuUgnj9OvJl
VoLVNrFA3Ne1SXt6PRy/xx4Rr39/GeK0u0y/6fcIpADDBZC035Qvz/v//SWmeC6c92D/znt+fHBe
EFNQt92a5+OwSvknMZWHvy7JZf/8q5d8CykkHv3vYf9+EguI4RlrKOPrQRYZMV2PRkS9RE5m9ibg
finmqnk+f5+KlZ7IW4UDsWYB9b62Pc8pgck0sEGZsWzmHKNzjSWBSr2rUU7K8w9Rh2Rzfp6OcGz5
sBlV0m/wiA7mivguofzn1pOPe3VU18C/ZKgcgEvE+fBcHLsybVeoB1Y+b82xxZICINmSP529Fz/7
QmC59a+bM8sD9bvJ1ek5jmv7dQT9NMspb1uaJQ1NWHXSOk//ax5l0r6Wdi35Ct2Qz4wmKr2LNhG9
gmQLQbrfggWnTF+OgkgOWeyYRgbin2ShxYxrFbaLnuC878zc+/rA5v4aLCtQ/p7WeMyjlBF+htrX
k49VwqvQaQhz/0JGXC/lIYSsSTliIJeZrS5lt/G+Lot3A/xwOiKiCGG+xgGCRFz2Lok4/86KQx2y
fAOioS0vbzTnqpWIiPBwoeBsz3VPc/Xo8yMnuS/vGUtE4n68KlIxVH3UZWIxLI7iQl6AucZLGUm7
nVDYSM09jprGCoVSwuLk/5lHSm80q6V4Bdtj1m2Gc6L961SrjG4BZJP+WIFdP6pI8bAnblZpnyl8
npvBWGRYed+U9TT8BShUW6DgT2Maa+I81H5eLJaGJubNfa+bqEqQOwu0YxPdo3Z/L+171AxfRB2U
lzej/1tyj1BF+wSjNX0KV0iv2Aynn0BajwKKl/0A5t8POlvF1vD473iPhPQe3RIwA/ke4lSo/2JK
cv133ijg4L8/xYou/kKeHLnRhflMWlrzK3noRaz+CXYted7E8ECHLA3v6/RL2Tc8dSNzg9XN17nu
nqHs98sqeegmZgpsYeZIZUS9tbz6whIN89V1VcevFV6m/Jb9V2x46ECt3hwXMHoIriBmh1TaPg4n
hIphw9C3em5uYbP6TI9jC7FZBGrd3nmtRLptpMctSfQz/PqfQx1TYvLnfaWfmvi2GPH1kBw0q395
dPEC2GbeV9UiO91Xt9xm1sCch39rVvcVf703Az2cH7+PLYWEmkfCM2sPnCKwJg7tATgyf6zKneyP
N4R47xXjo+Q+k95p3YZYUM1Z7HYZ3w71SthyAPCvw1Yy2G9VKPrtTHcuQc8mIrzMCEcBj4i+LOg6
lRwtLJYiDU6JWkSNhVCz8OpzEJqxjSHtIB2vZhf3S5vwRbWTLcUZInELGmqIpOU016QpCE4K/WL5
mpQOg9hAWIjJ2/84j1CevXnd0dNUzRB/aQcqhiPQZ6ZhupTmrX1Z5pERG/Smn05/yldQWc8xLeUE
OYEk3zXhJX5sdPO+0UBSHS5wH0DbwxnblJvyCr+q21JhPbfCvhj+rzypy882I4UrkwLZ4vgc0c6g
oXxAMIJIVwX3VAuvnF3aHT9qZVEe5RBP01Fce3KocK7pv/laW8DWytf/dhIR4YMlJgdKk34wVUnv
KWPnR6ruRuMJUnqcNkfMKu9HaF7Zrk8B8vZst45wTooL6S8h3HMkDFG/XYspymlqLMWfXebzQpX5
Si/rgWs/AGtAbdj39HrM/Mwfr3g/i+FhtScmY9twwfqhJzFa1p7uD++SNwKSFzM5fGTB/t2GL14o
ng3yQybMaJVuYXBNRw7cJiXM/6S3pU/egnmHP8E7KNKrJwflSQlg4hrJcGBLPymxNdDWcjDiQsiL
GvObxRCiUCLmYJ+VKc7zbrnAaYGJq+Fm20t8jmFvZFx15EbVpYquvflNxETZf//9zjBFiHSmC16e
T6/e1XsybY2GUAhm+7oZbd8/SvBw0/FSC7TgcTVfm2pslQvlVHgfB8W0WeNiRR+qkbAm/0AKF6zF
tghfnrR7EVpFVul9Poo6n4nCFjlWvOMfbnmoN9cNH0xJlIC1MWfmP8udmy9tpfloXmGogipB8JiO
50/yVtlB5mOaL0lOpr1rzIar0E7OljWDgYznz/BCWLAsH+7Fx34B3yQWHQ64yfWkBUJwPeDN6FW0
roYT9e0Ky3NIhscA7UBLkzL5UMFD6P1hZ1DIE2kMXMsqDjqsqtLMYYYTDbusXZPngsw3i4hl8qYz
I6dfb6V4yE9HHAXVGmYa1WcR34FZVcN8b2hyUqYPrWRWbYAdLu9KDhAWYIcw/E3OvrJgNjMfxZ1N
FoC3DB8Jk8XGMaKRpdI87rcF2fdnoQdkEPtx2KV3GzeF7TgYB/pa8MaBuBwHNw2/++Ef1UBbaXGz
vv9h2r4UdwY12xUg5e303WoMqYwfutiE069/WbwiJtWY0Ynp869Ph2V+vDNxSYUQvyd8Q1Exe29q
HJR0eywvn+WPJq21dlYY9qUBFb/qEJZ+M7CtqmMhTbu3c/9O2vNvJdlfLy/mfBtc+Ws8r97Tpt5W
WoyoiIq0v5EgWKvLnpbNOlS58NbZq5S3rySTQwwnx0qsoNdlmGBMakpVQFJviIRkaLSogzcyHYue
E6hxlWqLH8eoXevtusFHuvEFImk5feZzsZl+21RilKXMVGFen3dlve0VZ8gve/fCzOc2z7lVtPpZ
S6L3uliYol8AY63rA6o8HMMIz73w0IDb+ArQ2UrBqMBnmF/p0b7Tz7yaoNc7V1jLSiIRcyV0+Tn7
HQlHh5Gl+4MmpaygJDsVLRpPhA5PcqCOoyMAvIqWh7C8Asy1RRuCeSgFo6T/ycY2A15l+Y0+C/wL
kCGIIYGZjwmd0cBY9uKEmn32YZRAqfacnP8ImuUEbTEIli2SN+ioMLl6BiTkgra65HOw/ES/b+0Y
5eotzJVmqr6mijwfN+vLkx/022wDtakczwVoEHycDLeJzRsYx2V2YyRnJOJ1JStR+4EnC0TVKmnm
o9hzsR7iQlct9Rrrr+hRBz0mYVrwoevazF835lbXo5a0W7wCyGswgTL2xcWpdFxvl2Pncmi0I4KX
jN6N0UTKrOoIRpkZmWZhz1JqAa7C72vYfV1MV7TW7WhlyzOhmF1/JEqiy0YVAe+GZEnKOGjHeJis
ZEZxi287+zZTYXoWFjKdazkSz6sWUzfKEzk9o9X9smWoMme7y51HO82ZW4jHazutsGUr5n2/4c8m
W70lG22cipKoXb+yFZ+UtyHRA66DtxZDbanv7kWdvM8urqdXyXppiMtBGbAGKSKao+lLnA7eVx/c
x6wPzojA5htTqxxZPBTPsBhH42eg1fPhbdIOvAGbR79zyw2t+lU2Dgkl7K/qtlBvNtILT8xF/hQ1
uPQBBA3KqUe2g6ZxFrfVK9JoQ2CNge0JqMdpzpzhNefWG0x/+1m3Uwo7W9ZMnW7OczwX0aGTvRHi
Rq2LSqIGiKx3VDRFM7vVZgajKfxY7tYdkxQDZV8L0Wv5cK8nqIp2hCbZBIBifCyMK5Ej5aGba2dr
G/lUg7RHlPfneyjzbQYTqQ/v0jxfkRLfNfs8ih8g37so+71t+nYyDHSu5G+00H7PhwuuDHsIInJU
2iVbPsDi5jWnDKFxtLjQ94/VoDoykv/NDwa8vZnwNWGldNMRlppPG0y9ZCyIE2hyVww+Ofw/tQ3x
uNeX+dOSSN2x1DjkOp7U5u2ndUZo4D9sHF4NdxwBoXvtEQs+/wj0WU+j0h95FR/zPm+LaYu9LDv6
SiTAWUFnZqDgthCyhXVmRLztn5Gjb0HudDv1l/VHeRXArKwt8a+BWdRP6oNa2fLVNYLrc3H9wmae
KGenEpBjtyvwzVGHdGo5+b0xuBasS9BOEzV8gPTwSqcK5C6E1Emz1UC633nRcrrzRnxx9pJmTT3l
VOdEPz8t4a/tokpj3jYDW0EjI8x8rsIlqBfVSo/G/mv9jESSY5LU30dnKqf7KbMlanxSA3+0esCH
hPV/ti5IchkWj3gPtkoT1CyhNvEygOr3uFFt9JSO1eqb3N3zLzIud3K5joD3g8pF4Y2kgfCrchbg
UMv8Bt91iF2yhULhpbJCMPpokRDJ0SiUZOsGIxKiHA1VA/4NojVmAwDkaXFs8+f19I4fSI9sx0ue
OzYwGeWmlymb6HpUkWXdEVaoyAgr+Z+OAgAJ3wh7EgK6eaV1bI5j7Wve02xHZ56p0ey5K9IiZRli
8abGi0tA9wR2OtprGLpRzzsj0EcPnDhMcWho/KPcvjx9hXxWQjLLu5IcGS+Nwenosu7+8uSaYu09
G859ze0caWsk0va6kaLbtvLHUbGhu+/1bhHmcXP4l4GNo0+kR6/T9yRte2aPSyUBbN9yKQwTTKs5
xouFRUv7s7NWtz9jgYVyvUSrHD8oqMB3K/u9P5AxN5sTbioYfIhDRt3dJ752N2Vk1CroqgMF39Ct
ynBwP4R6zS+Y1pBgtPcEC0lM0rj27AeONfJ47hc/yBVOVVPHd+sHZ2bDfP/DI/MzIM24/2jF1KT1
liSZGs7Qndm+wL1bCkOiM7wBC4FtmV1BaYbWumGhUTiWJngJtKQ/JGsQcXlwNYECLux1mBkIzT2t
2wNns8m3mtw7m2WhfsN+qgIEot1xtaDIfFgJ+IsUFrJPEMa5XiybD8/LPAQSMriYkcNKF9BqzxG2
wLQGCh7qnsNzS/cJbxt6hYYxEBxzFhjviaoNACPMSwH2mt/sQQ2PjjLGfywDVhqzc0eGKwK0taiZ
bqlOxwxHd55/nF7ZTgzLI662JafestkVHPBnZOTMr2xRByKUUHUm+Ht8LGAXlmjVgtBgF4Er++Al
Y2po/G9oSw0G4khYXa3KxxRlEJ+2hI2GVD72RV/zjc6iOGmICNC7USo5iTPzbb9lbjT/+z2IDEB4
unD0y4qXlkjiXv4cem6txiAJFx8pR8EQ7VlzxC4pEeIweVLxM+wczK3k9L2+3aznH2jlErURVMLC
F/PBrUKOCuCE4SFgLdyyBR5tUusUPzxSSXuc1VBbSWWf7kCV8D32n0gzBIOz9XsBfb3bv9clDbxf
4fBQYL4Ou4XAaxxa4ugv0k6EUJ64R6bhb9BR21P9EJ64fS+XbsuCzZut+ASxEFCF3rblaKAn7W4Y
uGAbpZk9NQ4ye9og0tH+gYRh36d8buQn2j94VbRA6R+itdQtmPmhgpcjOGGCRb3jcIYvA6++GFDa
A3DPVXw8Gpod1BK6Bd9Vs+t/xyc0RPqlkpLX03VU0kERIWzh7ZINU55B/T8Vx5sr7DGSeDuvoMG0
9GwJwPFeFrqArNsczzjKYgxR72Z9HG1xbJPAZbcWf/73Cw3PNXC1LN/MZBe+7xNgnzivZQQ+RJe1
iQAABHkFdDsUU8PFQh725eVmyiHXu09YLfiqRXcON3mIE9qe68eFFjbZ6jITNu2P8uUW3I/cdrQC
uEHckk9Mtcc7WIohawr31AUXlWDyjssjt6M+vlFGJqumlMFEeXAYsrioLy9zms4a2pw6elbk2UB6
xgAhTYVR1pqWnJ4j5DApt92i2HJH+aWlV6x5VtnmDmxiRVNEgxm4NI54GkHVY7+oG1bKg0F4ttE3
X/98yJLnWvO6cLzJPX2nzJGZMOtVFWopzbQyuvz1C8xvT9+EcpmU/bPGvQrV8R1rKP3EfPKhupNi
PmV57H5UX9mfV+WeoAPTQyTAIY5I6nCd3LMBoF5diVYTMgrY7tTM7WsOoVXl1+69uOyp8qX1I+pX
3R7eSgHsY08vOd+zxkXz4oGkYYFJf6WApZ6pLCQOHODKQICZ6W1o/+EgThsQvlAqh3DIR788vDki
zoAqCRGIMG0cuIv0su/t9La96haH3Z1CgJBFJ+CIg6WMLTjA3gC5mQ9huN40yY0mnNnxoYxT/fdI
duPtKylypDIq/wysJ2iPRmOe05y3xqpIskPH8YSsc9SiU/NXMjozdlmIuBBqVPAM8bqFTN418GCc
Fw1peio0lFC2RFJzEAWw+KJjhnSbiQyuZbMYUaZZb1pjLw4KXLEQO5/wNcYdomqihAk55JMNFJH/
/y9pQ0bCiJ8TaVqG65f1Hlt8zZOoTKP74YWgjD7H1nn7rM1mr7i9e9+I1iOE6EYOIgD7YWgId+jf
o4jYfI0PH4fKaHLejSorh7pJZjoY7wxfaBUtniH692IAKz57WvcDAq46JpZkEd+p8Y26i6/fIuNJ
j0WIz+OTQF/1HrxhhlzR8JyOBFfvprfhbnJc0hlF6I3cdAMzhzyXVu2ejgyGJaKCcEfMrcs+MVaI
3dtSBWcoEBGRAlj7S+OPQQjoqs9wYIn/hC8zBj+CJVxmSjE/v2298ziqHrf5u9vL91khWOPovns0
NGdfcXd17mBkK6vD4OXroFrxbC3cUTpkTZHBhc50tcTOw/ft2c9kLzuoSM/F9y3Op2QNoomkHp2t
h3N9Te/sajYd+mwxfyu/oFCPHYNkGOyaRYbENi8p6SGd1tYXm0gMegnPt8mI3T7CvBNVrBn+wDIL
AHO9z4Tj5vbHYOOzlo9KZ9G5IjUxaFJhw/yvWyzTbmOPiikttEtC5FX8N2NtiBDDkIdTT1tcZhxy
JC/EoUG0Ek4a4QvdaA4jshcovF9TWg1H1r44FWkF0TOUQzGUnGpbbb+Jsb+fUDdbwOt8CdPXJv81
XE6tKu5Wr6vbKVPymP4b3fTjgKPvTPU8hTPYlrN+NO0XfMkuRSfIqCd8JG4oLQSOmQ+WdzzKoBqa
tE3wvtiEips4+V4nnWHWeHH+knFSZhApMoJFPTTxOCCLlOTBcYzpcAqB/0NE6cuhVU7yPS0UYoHB
wID7MavTPM5xyCWSM5xkfPk33p4dYa0u79M/dQJQIQxwvnqS15/0gmc3cULKOkQRzWL93Ff7dk3M
FY5cVziYRGOSCLoxg8xgeIHHaxVs7RR0H2g4X9w+wWZWeyYgRHohUWYkT4SjWjGvHJ7/Dt0i+jIj
ZSqQtAsOycue8RkyZOuehisqF7AwuO6DIE9PjbPUXBDPv5ffx6Y+0ZalZSw5r80gmiv9jlefX5KG
14kH031bcv7dN/8OG852lQ4QgaremDSzyAjkhiKFoHWjRkPYA7dRRoVkKQDl30g4mVpmIedHf7Yx
MbpjtxEfSVFf1wlZTqNgfkG1wAKRfkZLYiuTF3q+5DW8ZW5HfySXR71Ep4akt1rSmbB4VC/SKJj0
xzLCrPWVTWCSaZ3VDe0DigRWabV/92a51f8+oX5CLublS9Zz0zGny5Bl5/zGOWRb/8KcNjhEN0j4
kCYr5jO87tqzdTu8D93hjWSYsUBf7KBRzuYJn0DZKxvatUfWAfaom3FEfHztM4LzWljzkSmZendM
il+vDE9OhX2fPG8oJfUJl5Ll26RNjIhT8XtJSAa5amTqZMX6D0UCF7I8ff+d1w9XXpynTp/cthTX
bCSOmdsNepOF7t2PtCUbKQ4EtDcMqZ/yyL+/4+GqYLfIUvia9Wnovrq3n/y3XdZziNIx4Yz7TtZN
AtLPyjXLsE3v/7q0d/R/SgT/UPew6ZF9T9wS3i5RUViXJ8o0LOUaBPgozca/ZdoD2Eb68IftQ7IC
YwG969/b/ktacuRBCksERD3GogCnuPBnRiqknGNgTc3qEdXLhnaz+tNu7yeKFfqliRZIFFViY9FW
IYZwcrIsRr/vLeaeg9ii2UXdavSDSQT5GiosXDkiM9cDao3+w9t8najhebKMRHfzhTZyIktQfwpU
uDf3A4SORU0vCnwrpuywkz4xa/m2zbiHWFduMMMkp6lmg2AYeKshZrD4x6vHaTjiyUyYETXUCexM
gl775mOSuZYpVd4s+8FsXi6sWvVE4G0YrIFBZtxEwpcSAqXfx1GP5aQMjYBnqoF5dpNyyTAoee5y
ny6FsB/ywO9wdYcpOsr++o5k/OzdAQYoiTGjrKBOIzWoLUraZjnegHn2qu2A9HxPLEtxmdXsnxPQ
/fWp2xUP4jUHHjAMj6IgyXZt8AmuS2bhET/PDJXeQTdrVmgBzx7ROeGjKTAsZM8h3DVwmQrwAq9p
COLZ5/2GQoAIj185Ap34J79B4c/KhcqM1giGzkG+MoKU3pYzXl783L8RGGomSeKi235i0RVDPrex
15fD4j+gM7VSgvyXoS7XFRtp1B5ezD+QY/kM1UWpWy9W3WDbe/5r3cwf/bx9nacsFtS/9FU3ZNYP
yl1jWMn1e3L9QBFEBe9fXGFdsgMHIdehc0KZAoubKpLTqKHqIjAwKr/Rz+Ej5wIE3Xj8S8nDa3E2
sfQM9g0q5Eh+IjPBMfK2hlOfBEEYxsCXv38owB35pKa6nAeENPoSY7oXNN7x2FUtjnPKDMzQnpyn
NwvlPSRWsOgj6tF8S3s81/6VXIxRha0R3ZfMeGfZrxBWa32pRwZz67H/WCsnlt/tR1woe32FnAJL
QU4emzamg0kBRmt5XacvV3KM9dlH0WvTB4zBF++tkLQOLVHQ4rr9mo1BdiDeRRK5Ebxy/gSgel4+
bUoYGAMguFL0ar0PKHwoKqngNGv9mHnVrkNEjIL6spKijpmO7H78y7IJqf7JWPPdh7bGarx9HPLd
+ZeMnIdqJ/K1bKv+fCFbsFHZ8xtkxtg8qDfYxQaACwjcsU1VH58dxjbBNXggO2tWEf6ocy15uepK
3V3Ti9NNcCoFYLoU9iOOVAacf1M5oPDKlueVsR9Gcee0mI4jKaIofmz6kx4Je3pk2247+ilDLKV3
L69xiiUOnDARLyvdyxaXuNyw56ewVhYZPKjKvycjr/QqX3Ka9D4fEDFZhNydm5n573jbbHL/5RlJ
u1K3qo099Ab94vjjPzZDq3BD43/PjA52w82vVteDEaAMlj49cXpbtXZGeKZT9A+zZZDbCIngZp40
L2ZZ+HGeK9oX+pZyoPONIJ9RS8xVvrrEuBDSspRAKFyckS27/fQ7HUMSQjHL/oDtsYD0EPF2o5oD
53uo3SJgRJNmCzLs+X2uRyA4YJydmsP3xCYZb2niPQFZFow9JvRmNPzmZWz6LCHDZcc6FxMlmw4p
b43d7JQgym5SrhO9nSD/WXymREGaV10+JT01yImh2XcmGdWIfgm8z2OfklgWpJf1cMiTYYIqqDu2
zITyir3xPeI0kBoeE/aKDq4CzhAktnPl1ATCgqAeABR8wWLQsGAEM7c6ME4Pe6eIR1M9OYdwGCJU
1pY0auJuB4ti/t2eFxypm4KpcbcF15R5I3vWzP8u/EHSQUbE+JMootAT/kzJUmhKLTlY+8X5T4MJ
y1PMVYc526pdqz6Rgai0zhzorlHtUf9Xq9dG3WUR56vf+eP4E9VzDnQ64AfuwkREN08iptPEoqAh
ayHzi1+krpJ/dvQYbvNoSQpDCNoaXLPkPfROSYlGS44ZacXZpS61NXGI6pBf9Ed5uwR3dXiIscj/
rsdxzHtNgM7aEqPdLBrD3upP7O4QrihN2MdBOJ1X0lJLmlM2/2yZKgac1BBPmd32B4bVIY0+Cq2F
nhaHcn4Q4i5G31Qp6FlN6SDxCwsKDjlcmYeb+ctZykehsis5vhsLPxqEVuiiM1VABSj4ouVZT2i/
fdiaVJIqUdKigKNJKLdDa4SlNAK4jDIhzWGSQPolrFJSqquV9mObq3rZ3XgY/yJbyIIzTFB/xvb0
E/PKZOTcNGRAaSERlKlOqCIIwEDAEqCX/8a077/LXhmZZMnPP7DbryNri8NSj8/+e9taTaxMvy47
0x9vq9/iQOj87GioEA0WzeYd1BGX+nHiuKEKZwNxh+dcK3ZItqV7SgNcWj3Y38Q1Pgf7m6P7sxuq
n3mzvP3QfiVJ433TQs3mfr7St/r8EvN5WWckEIxrzJ6znp81TuVB5dN4qk+KJd9ttl4D8mFITGgU
CLARXu6daCEEkDrOsXzC6pNAcPl9S+Z1YZyeEnnYCHMYk1ONpfGOmw3t+35z/qVGLud0QJVZvtLc
C7+zqez+m0BqDC1ap1o9fdkVAkxjN8NX55VC5/rOd3pXTC6+9GMk+ao/laE2uzk0v+yPm1kcVtM7
l2/4r6MVnXC4DOt30tD9V5f1SUw+UbsdRVdPWl29MqVlDn5DA6F4S6CUwVG6BPoGsBjcxAfw8QHx
BjIxvsGqqNYyxAIQPsE16hmOZtHDUye92/pjwtl1iicFaC+69eHF/9gkJkHj0cOcjnnLb/sS3Ofj
CWRrU4nwsgI839hZfJnV4PWR0rGw7DDHDqbrUxbNPJ+AaJs8gsrWJlTnPKcY/mvVh8KsnlWTArSv
OH3aiGzOrvaDua7isuSnKpSUMYhqmiqkfpbiiPEVlkRmMptMOLfmCBMQhUHymjcHbprztpsNEEog
dRp5ED5NTgsmAYwuSiRf10hklyuMdkxycRTOmSfAB206nuhobY7sr3ufni3gBdBkO1+GjytNbhMG
9Fy7tRv21g3OHM5ZcF5Gk/5giTDB0Rqc6BaYMwiNwgQpS3cA/z6C6xQACLiLnChx37T+OYZVGlI4
T66hkoizMaML8gGf1Hc6mr9QFGVyOyfJNXVKUxSUZmS5s5H7gsjz8HKHZTA77yQwR5k9HNsUORBr
HpbsDjzbcmY4zeQCVfw2cFAmigti0DnHGkMQ1ebknCNQA4+VUQBs1QukIuYskTrsPdI96BXNHNjM
6j7PVqpzT6tg+KSEesrxOZSpaEAHnRdqAkbRHvguZ1fg+AMmYt25Y2rE0uaznOGnsn1mkJ/AsT79
xiLfcS4+YzP2ROuUizIkVWV30HuaTiunWNz4Jq7prpYYQKSu0dMW+ebHJhsBKSsQGiw9kgHksj2n
TE9c7g/3hgOEbBPcrn2bKyaWofY/erDbzIU/OnQO/GXWz4fPS7uPtczpB+8W0tWEPoBbMxxSZg++
U8PrxW6YTadxt8cmeQkUinMAbmQi2Z9JbuEHBTDecHBfhesszVoQ/hmgbhHipARUBr6prVjNQN5y
rhtca9xLAGLUYWG6ujPEqRCpy6kRVA4qPJNy2szyWIbJQzowLYB6yS6gHN9wCw/IBgCwzinmbyeb
XjY4GU+E2cW5OQBA7AoIKL4w05Z/K6lToOI+eX0ulA0Tdp6DoVEDOdKTu1+sxgmp41y36wBC76od
2BSkdUze/dapYSmrU0y8gwKuGwznMAOR/3RrYJojnkNNeOk5ZAAYdWfyVEqMRHTBmsAjym2Y64kw
3wwYe8CDoLzL4G7DZ/EUp1jLMFZu5H+KU/rghnb6AvZAWiZl8jk+gP+Pj9dETxsQZ2LQQLd4MXgo
FySk5eL824SjbTbP/O9MGO4Nl0aCg/d23k4Xf5zCU05V3ITiCTnOHRZdm38/VizE0y0uFjm/oWHD
lYOHF6Onun25xaYiJRzYxQ03eGBXtY6RgIYL7pssyknXn0Cuu20OPEldjeM8eYdAUVLVkRxhcXfy
+djR3JFthKLLNU9YCtHXbaaSCb2iS0cTY3ZNBGD/ncOEeKpHZ5LKsQ1DP1C5Jw+XyGLzknSLWh8S
RoSszjwL+VyTguiX2eYFmMp9NvLRnQB9BXoqKUglpCib58431Ba9Jywy+5sCSrRvK3l6A+j2AO9U
UCfoJtUmuk4fEPpK/AEsyHWFy92sIVY4Y/4VEALs4c4duQ+nicRJBHT+R4w+6KNLCzU3s4XiJJfC
kmBEVp7hS6Hya6y0FaoWbdqmuKm3KeO567p0++AF8bdY37i8jZstII5MJY+6A3PX+/oDvFdYEnsg
R+Dvu4bca3+cfqbaVUz4ddv46bw5/2++6vcEYFqJRKbrYidaqvPxCRhIGVSs7Y9fTz+eECvOE6I8
6q7u8PlAxzgDCxKzJVjr8FvWBRTMT1q499k1lBErIKQibfL2JYDSHwdyiXOhYdL5dOypCmYDd/88
EaewxEEQ6Yt6po1NHdRbxc/0tMH1ZcEMtOSs5URJbvFABoIo6DJqQdlOnBaQ+Id9+XGGVx95efRJ
pbkItJ1P2vkV2ehwiGe0TbD0nH0IXp0jsy4e4W3CABQ3KvCaFbFOIDDRh/C/lATnmBCeXCZrkow8
voEYBIXlt0NpCPWUQI1qA4uJyz/m1XmGGMEO+74GAkW1yCHNy+ApRTjqbYNFdWFztlBqikRwEDx2
ixk3G3C6wM8OnPfWkafiQZo/U0RRd2UgsEpK0hSEQZCXIn8moHMUz57W0/pyUAMBGf4P1HbplgEE
Sh/frwkGN/8h7MyaVFW3Nf1XduzrIgoEaSqqzoVgAzbYa+YNoc4UBBEQFfHX1zNynZuzzo6zI1bk
zDlXNgof3zea930G5vsXh04yoZcwclby1dX4Puz6+RguwLDb20buy6Pyydn/GrwHKgs1w3WIo7NP
QjODMjEtgP77KYZacxCvUSFxn5/jh1tIlDTkVfmdxZ3NNcdBmk6vQwZHCJABh9GdH5jPUDp56gyD
6FRlS36HdZCPGzxp1sreiBU4I9/T+6hjh7cNNquwM9V8jR1KYaPMt6LIeyDse4N/EFtXjbn4g9cc
ePHmMoM/HtrfWqiF+QF3FA508ak+pxleEvvnHtKbfP/JMKOIExTTCS5Sg5a+7abrNzE0mnE4/xQp
s3qQLzNMM3XQCdA4Lt5zhY3xjsc13zqrTuvix/9OAC3immLbfZ67YTKBkbJOBXDCy/uyf/85WTur
yzbh51Q73bfC9pyuQf+m62r7PCurhD+TeSHeO0hCE9Eqvvbypp9nkAvLZyCImMelFy2u6xcmAKwF
ExzGOPydkY4DG+dN+D6lE51vUKCkfE7i2AONPBQYj8PVdYCQqDMFH682fwb28Baizwjk2tA/xMJT
cJ3MoN4qoXicOkE1qkdtkM0KhNUGISQD2ZDbV4d4WWIxpIiI/dUY2tMIJzamPux8sgcx53v2+FKX
bE/AyqPDZ/6Zd/8Yy4qyyxJDH7LAtfbVFRuf9ZeXj96b/vW7U+lfMj2ATnvapzFXcSZTJpJCfr3r
Prxo2YEhwYwocWGO/mCJ5mvwhHEEBs+jgw76xlN2/hP1ZKOuxzpP2h0EyfjF0faGbvp1naozZ9Jw
RgNOGl2RISosYmVw9TEsw+HBV8j60hFq54NoyXOC4c3xGWi1dPiMXZT5BPXuuXNAya+UL1qFyhfA
ywwrzeU1txBE/rS7nPblrtxc6M5tAC9C8t89fsph0s9Xj83rp1gxJhvyxwPWL6T+9/Q9fa6K0B4/
V/egDJ7z95DWoWy8ZRDvM2+VDLGdbdMvbXJbo4YtDij/2GoOr30rOJv8rCNdvXMkKCNvLApHg2Rz
XxzuSR9usrV4ny/zTDTnJD0werbON30B6qnJ0j7RMm9OCeOkzB7y45MzReoVEMJP0BvZp3hOk506
hcGxegn8eiOcBZNSZ7F5jLv9cnvv938qz+FgjOfGifzHt1EmQn+msSAJymVKWMl8BPKJ65gfHjiE
hZVPpYiNOQ7Z+KZwz0BfrTlkQ8Gm3BYF4VqMnB7xM6WxD8ZjnR5KQZgkW87DtWaUlvCvOT5N7hmB
00SgLQbfq46anTVPpiAE0DpfqIKR9PxcpuUIiTABLM3CXsJ3dINX8MQe2iHoQvQjQaFHaAHvhkwg
6+NIJipOwIc8x3e+wJqL6V9dQPAZ6zxKNvHZdSJGyptfB7oYeAie1KGY8xNwKPR9h3Ko1XgccVRs
cav3zXE6dSYvje3AmdwHzEvk9XY4iW6oszkRJwmRFi5ORMr29L632eFQ2obmxqR5C+RAm3fQ8k8f
Xxa7zONLweIe88/ZUePpuhw7s84STnSMumNnW71L7dozMMKwY4Ji1/Agd2D/kLvNBJt0qkFy7mXc
DISKAnZ1D1s1G5iBoVHc+ip7XJetU7TR5sYCu6D/0WAz1Pzgo8pv4vctO8vsaCzx5EqUUexyeUiN
vGcv6136wyNyTBkbc+SpbLDQwtGhVLC7ba7ywPB5u2t2PB+EAcffZ0j5ejy9+wYlYb4yj8hDgmgH
uGGsbWzO7Oec3rs2TcfqhMLcJBlrDJghbkxm1iI9MOc8eO6pki/QUy4I4wg/MxIwFEX9BrOBMbgS
IFPb9MTuVZK+XWf5XHyzH2SST79cNpMrNcMWJ0ENbStHSC4a+pQYLsGFC1RIsBU7udUOcAmTATUt
P8eclKNsKnaSzzDDher86NxmDoupGmK24nManX48rXEI2iOJX19LzA3DF4kqrqqRSkQSu/ia/DiI
5nf+9TFy+sq07NeEHe0g87Wx9mvfL/tDYGfWUFng3wzoDk9RAZM2YeyHNlAGElVBniA+gXbJ2Vp4
z1HbC2Bj4Uezgz806VcPqtI5oCdO3n0T2Iv4kG2boIXz0mFhar61lvfFwTSn4Quzhvmhq4jkl9/g
vgjk4dewVknPfMj8RA23/nvYxchfcX0TQFYMzXMlkcJ0PJBg8UaUK3EJz+Gq7RFhZuRu1PB4VOEw
ERqVBDwEun0KivzAqn/FX3T3axA1AkpAIAGRIYWG1PJGSTn40Qww9uMZQxhZx5COQajVQzmCBKrR
kPOwH5I6qOMEAp0yScillZHtAt4D4gPcYoSdgNuguzaIj2Ycrwg7oWGpHCBdnDpXLiOJHEul4BUC
Quar7y6hPwN2gBQx3H7AaBASTmfYkMnx3I4rkhpJSBU2CLsPZYe3mE5xdgewh/r27IbLqjjYi2Sd
2QQUzv66JtlaR8sXEleiymFFsAQYjldb767wJjqLNoBygb37PrksuRJ4w5NAEVxRYEL6Q5gX3H1g
TASFDjTOrg85ZcSgMlgOGITH+OUwC7OJLJ7uGAmfV62IwvGPQkfp7PLB0PZUP6aOYrFSHkSO+UBh
b6WMsHhyeWguwRjiUgBRuUBuIggJSsyXGViKImgpjdQzqslEAHcirycEKbYYLGC3tYFz/TpF2+tF
i06AG/8zcIAxIGXj9HI8Y5zAtrqCZrqQ3zqMZ7hOW4yDypDx9H3WAU5ydA1uFT6mNpwWkoUl1uOF
qM2eBKMEOUGx1MbOPp3nS3Gh8ULWCDV8dkafoBZjsXK6zq9rewr/K1Dm6vBKINRABOMwIH+GK+Wj
75na02ortA/CLZ+wIw2klJJ7ZypbPVSC3DbJjjvk0ylp/R1bMiITqj1dKSGCJBt/iDAcn3haeg3s
DY9F41+IHC5g3rpfVPymTGMY8sHyZvEf7XCB96KcpdoluCtGl3j0hShRPNhjevOdw6nDew/IUU4F
jcZ2TB0Iy/YzIIwa3gcJh0UbQNzkVRVwS+44xQFW8RXNiJnOPuAdV24muWgAWMsT8NSHbenh19uE
9Z9vY1BeFTAa++cDeSWCsiLEE6BEBwAOeF8EaWGCmbBnCo0qzraTDdaCptVIKg4O9RKFAJ63HqSs
K2USzZIFYf2UaHRmLtMJkZpMsvGcCey5fhy+NthT+ukaCgULxSSNQKG1YWPAb4vd0OP+h+KsTeek
G/Dw2qG6SCf29LEnSp7GgDUIUpfmTJkQDLJOyEX9yyobXKiOka7wXOA5HLz90jcW8h36Kp3I1QKd
P4KGOG7GWSg3lXm6HuMye1cXvZ73GTQ4Pojtgwq2Cq+aW6lSwwSYM8IcwAaK3PcrWkaz6rio5a1L
MswmYvadUTpU/IesbsoZ7IXDBBaIhae+GOlYL5nkhlE/HWah1C0wWbA33F2KvooHmRTyXD0CjMUX
1FKtcwsoCil/kz4r+rHAYgcTByf3yUt7T37tix0N0A6gpe6A/z9/sid1AH8iiOzllGuw/8tOF1Rb
Ay4DwQP3+Uk9iwcRX3Q1k1V+FxPTtS/RuDKWj9yeHWRX/YshekwQSqZ04WY18LRkY30hrLBoKNGb
nbPQuYTEvIOEfKr7Rd9yIWC95lgWDIhPpsU425mUUJJviN6TjHsYuSuK2j6RoocmbtShCAVajy1Z
LqwyamE1YT2GgnP3iyFOMx+mFrZqchcMq/oebPL8cojZwjJIRVLs/owxiI1JebYlty3HF41hYWZh
2CnXRoAY8jKSxvp73F0yhQ5i120lTLzb3BoIrUcbZDNCYAQo+ono6xfh+AlRolywVE4K7K4JMil2
KgPWVbq+zBjzvChAFBQzhaxN23foJGyVVUN4VC0jyIjNOUWJfZa8lOzMWVFZOxsAISsSreoM7sQW
EgpASCgnej+ZRBtj+lk9aIjv+Z2vZ29bB+95zRNUdXvaihlY/PUZAHeYko0Fly1akYFFyCWLP9pc
aQiSCEPQJ8+E7eVdjtZEebmt6pbkQ0fHd2M29wgoFeOQfAXUDM/ZryuvuxIYHjOqHTqhDr9DduuS
JaMu2qH8JpUDBP0SR0u5jpekkyAG8Fqn7CR44ybaymG2lAAjCPQWvCnGoEnYqc4kiZMw0/pD8Bf3
lLW9TH7qsU38IDl2gmaMhPt+0lfqIjsLMlPiZW0euVfX8hijw9rEYN7XoHHK1RNwjBbq8FPkcrTL
nHPLXFak/85I8z9zEKgBEDd89tnBZkXLJa5A1WSoiyRZLv/KhCtoc1GQUU0DLTB8+fd1Rp7/BJL4
8J9A04RaxhfjvU7nKjpZIdk92IgkP4e3dmbATwQSw1oRbfAbzWG6VlY3SveEwMWZOgS/Npp+9uCk
PI31+fJvc5sXJhi165rrl1KxOWDJOTkr8ngAcJFQVAWsQ4Z29wqQb5KPKyGUO4oIFgcPhxqNFgoP
FPpley0xvXPXPiuL23+DKvpZJSQEcdsTPscH3CGnoSwMXIqhLB9rctkJfsjeqLOGvESbdwlR5buj
fjHCB9Rdf/TeG64a8LSdASItPxqzO0qLWXFUERWiXppzsR8kswrq82OyuUQecrmdzlxedI1AV97O
1nkBv/O7t+WHCDVyLcMj771unK94xSe3zX/+0R4Rha6SzFPmgq4kY55THeeWN8fYa/iGeNXsbqBY
8KSyidEE6nPIkQ+35F1xyNeMSRbyVXu8DG6b9hiTHyC8PipfuJthvzBjZqgWo8tKPSaL9NsQlwq/
/RLef7IwC9VjHr4RpL97zDZYGLtr8Jhy4ADuLFZ5mFGrN3YZM5bcPLx9w0WdPn7SxXVhHCPwGANi
DiFxZs9eZyz5gDm4Hij20nCpJqQa5GklABsaglN6Gmzn9oa/BRblQUxI62SGGGJdD94BFX+aQxCa
iQmBe2LpLUBi2ZPH+E4GeyF6Z9Q0YaU9e5Eq5uR+5pKDnwxQmYPOmVFhpwT7GgIDpT/w9O9bO7xu
Y/RAonywpsaKgdUDKsq05UifR/etlCxNFAZz82TjZHdoUJDRAigFPKoO1cBrSOSxSZGKUG50t08e
awmqVdC1BZ1pzlwB5D6cXk4flGIaMJvtC3cJ+wWIsMXbi+G93QfmAjwNanMnZC7BHGcrhFFq6rwH
4VlWWw0IQ3EQ8iNr3U9Br12h0abEOjfKyr/1bDCsvD+OLHiHYH9sEATv3z9BEgCKKxaY7vrs8FSa
INVtHwA63lBGcWvxSArRsRMU8Cijac3zBXAuZlf/q+SlsFeA4/FhIf+kU7P/PAMAXSQgKjve3eNS
Q3GMAVuSIfQfAyijREMWCLx4xM8h8lQ4K1SQljnnSHfYHSLHGwi3SLowHR5zncjhs48W8RICI/tE
OhdUBzSzfnQG89kXEKrBgacS1UTEtxFnsO7pYxA6Aw1Wm+6RrGFxwjXNz836jNUZfAaGSwHGBVbq
5wvn9JkgcOouq+kjLDPXxy3wgodmHaugs72F2QbQOYqa+ueze+8egDBeAXrJaXfawVpV7BFy3c76
wl6V506IqnSFEr7ad+GrXRGkgiD6AbOHl2NjzM21s8w3eAPwdy3f2DEAhVCgXFe8phUYxSVFaRZ8
Bbj1tkl+2MMXxCCIAmDkb7pHqGyBTlf6spHedPSVUfTamPMrOhFtpmzNSb6nHo+RAdXHdZzsCvQq
Sz60X+ZnlMCLbF09hN7M4ZBMyr3ORzy3S4NtXRlzuPA5B0uXSmCyoe00Jx49mktnXoU2reE3BF3S
U7R1k9+v68wqzmcY0hzLxoxZydvikP6Jx/BStq2b+M4K3Bj7YocotWY7oSLXOeZgj98bI4EK3vqX
r3ZC637OY0lBVAs7C/jTjHltcJWc+DQ7XA4qyuqTfrp2KJa89xCjsUhqGl5OLyP3zfs8PVdATd1Q
HiCCtbAzlJNdgtL7/r6Hrru5U8QVk3nNXq+vNf89J7zFR7UkHJOXJy9ePl4gXGaoxZhkJFxjSq9k
ssogh0WT0RctKWsVv/2+M/X8aQoW+D7o8k8dFh/zu+gGSKeOC0RjZfNGiEyRjaGEUCoRj/ucMxSB
KE55V2pMJbGOMGyhSU5JGGgGC3dLOvP8NAB+EUv6SrwL4QWVkCJ1454LogwY7WvS9i3KxBfmcagB
emPSwmqoE07lMw7WnOO0pMLwoSafTBXyRA76SRw0nM1WmB0e/ObbGroYBTTCsC1pcVhsqXz7d1yY
I4lfJJvjqFwbfdhGPGEXBhZH05a4AH3w6q8TTfeJXalT8UROyHjH8EVJn4fsEoID10Kyo0W67vQ5
9LkZXQCZ0aIc3P335IVFDsatMjBoAxMZ8F3qUq48SwCUdL6TA9P5kx+5D5b/ZJsGvLkW0F2cAwmS
Y5fDeq2O6h2UQAIGCvPLmiuEATUgSSIpTdYEegmRvk1rTvONKesG/Q4Bfwm1E7P6+EbyUp8zmIA5
6T9J/EBdEgtOdAIbTB+95yFix1NO1ewROoN61lCTzw/MzIX0G7Fp0MVYYC5Cgy6gTEALAGN4e/N4
fJ2jwk65sKA4wcqiBwoSzCdnOhEMY/3OCFS6WNdW7NdrIH5Q/vbMfLjA/IsWRDPcIGRGYcSKNl1t
FE9bDNEFdLBqli+lP0ABmhGJBEjgZjFJEso5q+j7c4oP0gWJt/JUg1LgjHnwhENl3jsjCU1ULqCk
JdL+eM8LOIdvZuky+3DPHr+QkIYAhXXIbN3fDorF+xUaXMERlc1qdICgxV2ysnE6oT/FHTMpG9Bg
poIl2zkp0ULujJDadJ7AaOrsbU6aBvIzGJFRvHmwfTJAYpEHBYwxRgkGT8Z1K/2cgjtBAS1Pk0pf
PVa+hMfv+PWx3V1oEevzN+EvPEd+vjWRJ/YNEY2aIM8q3VZQJzy8zh+a5H/I9pYWfobfras62jNI
fARBYfrj+MD2SO+ObEW4SuBh0/b9iVe/BVGiHeUrI4KCZUjB60gj/+cSQp+AuJ32CJIo5tHs9Onv
0dHQfWNJS4CaHa/XI52jS2Mvie5dJh4EV+HbDc3hedWBGe0uiMIoFRCPgaAhwEIKmtm95DtZEDjt
CKUeGwIndC7QxyUqInjaYOt8bN68SP72ovJGCAQ9F1Y7kVLh6V1q7UbJI8So1Wsg0Rb+UhdGNtj2
W18qneaYbxuv8I3CmOf46JeLF8j3B0HZfWrUBGIUo8LbAiwvxQ+7n8Mkt2dgBJmzrND3lHZ0wjtW
Jgpdz2jZkJEqFAOILb+ILkHTKz7ZKDXF8F6450vI9NcLMSZNoi9hoT+PzRFuB12WSsJVadmYmDHZ
Fung2LPLa2AvuTPR8rq5msxSKoEkMimEGPa7HUtp2vKrPudYgNaH60HomC6EBVJuHiYv/vr9S+pv
Bul3HtLT5Xiy0Ce8ltG4RAkmmlQb6bN/Qy+Eh+4NhN+eYK8hgqwmDdKNKMzWaJyoD+MAXCdzBqQS
xLNDTyKXsLlLvNtQe0yXeoA2Fga/OkkxQVO2pq1azkoUVmieaLLn1KkYK0FpqRrcuRrqKOMFIa4m
CL0R+1X+AdggAwV4ZtimP/T1KD/M5cJxj4DQSxXwRYEr+bFC9JYchLTCOWSaSfzl+BF39CPylO1v
mWEj+7lGAeHzJTqDK5FwPYoPcE5pT9yGutzLWZddlIwfDz6scujIiA140n9LSnQ4KMSyUjnS6NIo
FENJXtckIAZAc2qc1JQ40qiO0Ff2QFOSJDzZKAq6MHRBqWfT2gauTPmNruhl9qQwzXKhekYnuq9Q
uJYJCzUPSA0Wnu2cyLCSyg615IrRIg1V0wYta+Y7ouCgQkT9i1ML3gVpoUSNYF/YXJSRuuiSsNXb
+kAvGKvJBBQUw/QqOseC5GWWEhnMJfzMKZKN8gPjDuhGc+qHUlSzQpjg7H5wV0GCwvrEDUeUqgIi
y7b6ngLDiZAauwYi2oMV8gcnge0y6eI2tDNG7bCrWito91tTdkyuIQT98XNEp4sOGLTkLwC8o4rP
YG0tKtLhfEvnNyRP1Kl7SkR8mzTDN7RjSMweDXaKANH3M+gsKxaDvr8RFX/2SkgznPiJLZ1GQC3F
Hl++iuIPmYAdfCbA8/2MYLyYNfhp4YvW9JzRsNA3vq3S1Qs6XDvVJ5eRBl++PZNE7z90pF+0KfU9
kzeKPsk3391irMoO2ok69/jBeFf69UTyhG0U/SYgV1gfsko/CFsoDWLFpIonr5Mqzi++DXoD8yXu
VB+5ivSxSinHTQDggyr9rTAAjmyoIZr0y1lJvAc2cGQ/D1/fmyTaN8pM9uKxl+/+rS4uqjEriIy/
6j+5pdEwpz4TSYLBV7ccMsSAAWOlGVROarOl3c5v6zDRg2AFGuCTAhWHJT+33nbgIRNzEnHcBxBV
FhZXUzvZxB4fX+2TN0AvpNq5fO/fewvNbKARTXZp/aMv2Kvn67r4uN19Mm8IhBAcHEQEADR8a9AP
uSPYVkJqT+uGQpVC42KouncpKVDVXdYUrC5LhzIEh/Ve6l/FkoU4fhNYScHsslTPoKm5ZcmcGhZw
YYodexM1MC4cJALJmpXnnC7LhsDZXnyE6G4u7mRNJs9ESzjwZp1C8KTjvM15YartyoyP/BDPuvuC
WK+iOt+Q0iFx5XmkGiXSC1d1CRRV+iFX+loVXGPnRIR3SOfVTD3njH+pzpetFt64ZOZU2wtX/rNX
IYlf6RnBp6LJQwmGN16feUU8RqPqqPBU6jxOBEVbqltCHIXj9GK8gXCoOkG6trgvvOOhiTRBFqAS
2kHLfQK5PBaqW8axr3vPKc6rETL4RXuWR4enkNiW2COFwyz1GWR3SCOJdkFoS/VIrov5G92TLn9L
eCpKnMuSOHBAWkH51IL3t7UZHePdOHkld9VhDdL6oFZULC8IRwpK2tSSx0S/s+6JXxnPXnLHeeZ0
IrERU3OYGkpIzPpbYOseVexEEumzqRD4aKNr+DoW08+x3pSrbFQF6Qr0H83AVxAPkYB3Z9mmoNp1
DRnHOe1AY6O+zwzM9QVypAXSW1mla4b9HKiG5oxyAZFJLWSBOSkUSqA8sN09KJtvuFxv1yIy+gW7
Qi6kJQenlG4eXVUDiDqBOLWLZ+/8YT8m4JWmI3nW5aBhA6KfqIQsrcFl084/8G8/s9ISxGSIfC8w
sZlUUxqaQnWHbR5SnZeukJRpHHZu1hQplNzZ92+Fq1moNJcNTKcA9ADbJ+MGjqqOwLThLMz9N7rk
CyUYyJsHg/pHekgPqHHBnJGIJR5RanP+6/4y2eTJ/CKbqJIH4KSstFM5ufpSkyOKrc58oHJ3Ls7R
NyG+BUKHjDLmD3PBMkPZkkfwAek44cVjz4q+L9u7w0SD+/590qlfvufvUALSBl2QhPLJhCeNxMoE
eC26AA2Sb7wkV2LzViY062nbC0j8Hb7njDRAqKeCvX6Ona8GCcvtR/lqd1JdbwhjoqXzZaKHoPJ1
4TBMv9WdVMCSb1ocK8ab5as8TL9T/krhjXDnhxgJ8gYpIKElgShBDh8lMqUJqFAWTIFmo4q/bpQv
EaBdKW5x7WZ0Zjc05xHHUKNGeNUOrZUc7Bp87k8opWNnTbLOtCmDMTDF+MFDTB5B/RvIOHuJHnJO
SL5xYVtyeK4fbMRdNEjF9jdT+B1zUWyZ0iQF8y15BvoC0TI5JN0l+bF2ki26Yh+SdA6nIQDplkvI
o8HmziIbtUsoyMTgT+lIhokvR0qCNOHDRWzYpti0DoLABx1VMqqkhJv/K2065ZwdDBmhpvObnUje
RbV/KV0H2E9MXy9w/HKG8YqvLOPKZfl8qIVfG5otzoQ5Fejhip0jaeaa/JiUjpBkZ6Na08gDnNGD
2RfKSj+RAB9ekzf14TdppsYBm8+YgzJ0Bg3wWkEnM/Nkm0ISXL+HFbKV1zA7pah7k7HUNxBJ0rtG
MjGuds48C7Uvm8oFlVp7SXsOZAiCC6nnSr23Cd57iLIe1WoghRnWQLTkfjmlbkIQrX/p83oHEMzx
qh2ajO6X82VhEKbrBPGX4ZA4zynf/ig4PCiwMKitR0OMsRqoxFCPMldjSBOUEo7qf5Y31A0XNKvw
mRf3KatL1ieZCutvg7gpXzEd6eexuS4QNRWExqQQixt12GxFUJ7xRcbxVYBVg3Y25L+cxAFKUzP4
mNj3+rC0mFuvgwrL3BLhNPPPuUidvrl7TYmtj78pyXfBZ4TdCxP1MQnE8VUO8jAPXz/yJTwBi8cP
0qrp7TcuN3cfoD/fIDWGBlkG8fnKBPT+mdpMqUnQo8qAJ+ZmEJ6wAD+DG9HOfS+1cynDMI8E2z+Z
ApeKlIOSB2+XqyUjjfhb+XMnA+ANgCSYM8AKw3vvjzawaRMq3k4RiwGJjohpaSxmkiv8Xow8bKn1
knK9JX+Ql1XQJ+XN0AV8bZAt9aZ4gdBJ72Qql/wfRKM9g5f92hhjKWeTk4mGg+7yriAfZK7jWAMl
l7moVzETxRpvGWbo9I7s8omCwZoWSERKFAbUOYc1fFSWOI0IlL9HOqOMEJOJssnouuhuLJ8d+Bsg
PAVzg7b2m0uVBi1Fc9lokOGGXexxSVCivIDshQi19WN3NoPfxw6ug0cnrlxLt1kkIwxSoFPNcUfG
2x5vyE6kP0BKd2Ssyo4ZVyOyQDT3sverY2MXuwh2h+IQEA+G9GFTfgvKW8T0GDREJkUt15gYE5Yb
og1Gls8QtvVNhiXQUSVZZNfciMTWRAp82aPUDTs02V/od5EzhEhQUJ/EYbRkj/WZ3ktCU4xFcYD+
meFUkqaL2BrkX/hCCrySsQDkpmNUMyS8VfhmpDfWz8AkDX6ufkGrdAuoIzKrjX90ZcYTv1ooyD9P
vho8SBm0Pn+QD5buVaa7YVzHrk1z+DNt/Wj8pswvH//6/Apama8ZabQf5N/ET01eXYQiifj0YVtg
ThDcUbKVt3Sju4raAiHdBecFWRraVwaRzUjTp8k3b+FGj4NM/YmfWzSExsTkJdShiebxyTtCJ7sy
R/cFi2v4+mZIKMoh8TG8sVe0RxJJ6cyIXIYnXq6CvDu2J4agbdx3/4U0juOX5LKelP37CBWdR7e4
/+SQjtwGgTAQAWowKCil1jrU4PEj2GKkhhiMaZe0e4RO4w8z0S5zHXE4OyGiZdHnINRe1YyVQfc6
ua5LxCfSQfQY87JG+UdvqaQYkf0qpcS1ee8dcPdRGSWoYVbbFXk1opxBhQBaRpBng1fvgcifdv3v
4273HfwljOT1Gr7n+kZ8hhpjxOgxAjBUr+jwct67DIfAJjIW+0+HrIuZC6RN7JIklpQQJZGcKSSp
TxY/aF+ucGeSjjCKUSOnPfPg1VBc9LvoKSA/yuAXmOKMGaNHV9OjR+RP9tpII2vBpoo0Tcq4+fgv
uYEIDUxmGKECYc3eeJY7TJh7kFpnc+oAlBjUUblBmTJrPK7X4hIieZVDP2yO1lyGhWA1meo0m/j5
mAg0ysMgHL2sN2LArJtMW4boRGw4GbMNIlJm5g1RVUO8xxsmMuuiyzAW90E9uk1Rw3AiKTzFT/Ih
x297TDviF+EVueGgZrNAs95ZMtiBq2dindJozIiHQeQ71JsHUgdAZIP1i9k4PtpvvpYXuE74ncXu
ycAIbjBvH60ZChqmJ5BuqtQAkWHT6W/YDq8EIy3WqRtzO9miNhyIUucm5bgxD+m6aeN/M7ezq8mU
2b8NM7U0zVFNXWWCJ4Pk+f+nw/Jyi+v/90/tf73jT6xbenmlKka/JjKYbe9anT8WXAFgcKTBwAkY
zooG7pDioR5zhFiI33L3CfUF+cRzXU5ttkl0Z6Bw8qEJASQbpPfRyxrm6aKrzyN9+LyN2sg1GQHF
o2BNYv3aeyQjGaGNIR0uGRiuI4Cs27f98QguURAABfxQdW9q9xMqifdiznSC3EhlVFmQGp6+d8BY
AeyZiE14HyMGuNYe+t/b6bK636WGTVm84XzghhGzKkZfPUd+tcd5T0aIShIe2QzeufHpv6Kwjfof
7cfgJr/7DYilamaCuaj7cUv3/vPoJ+9B2Q7e+4Y2JNWfmpi2hXbwnuT6qLqvigos45CQhdBmi4a5
5ZL1HrFHjjhtDm05v5KBmZ5juojIYpm4M/2EhLO97glKKdzXXgTAiJECbwBjg/Th6cqgsy33NoDf
cvhhgBF3AAbcJ7zF/Sd6IqbkrRTlO2pdldGG+bDJevStViVjzBKAll5heUhemWpGo/1z9zK4j0MN
OdfejEiOUKIgVV0iqSZw2jOpoIuboeZleS+zf2FLaUfv1/jO9EesjCw7nePXe8e0pGctdXeKXGTl
e53535p3A9d4fsaukXmQOSCQPFCVBybsh86mou2CFEpxqUe8AIz5VyYBnukF4KtYaVDxKAnh6S1n
aZjLrGAbFniYKQGUEHXybr8xzza98rGEZhczYukzax+gvg3cBEOgeeUO5FK7vkQjDNDQILu5F62g
noMtRMbpCLBEAyqfrfRyW3UGDXJMlh0UMHMYN240Z6wHJvPwhsJ0nq9q1gxGfuzVzHJgDl4C8HBg
RgPlDpBI7g0qh8vdy5XRBYpL0LCHrAFspKtrt59Qoah77/EHb/jPFTfQdWBafh+v9o0mBV2zDfgH
QHy20VcO1dSo5KiMmTzF5ON9ro2jVY7UpR1otzEkRp0xpx3gbYDckfU/3bc5tuf2ls8ekBS5KM/P
AKgEERHgq5xQgbt8Bn/ZxVBKIG+56dsDyNoe9e1N6Tfh/eoq5Vatves4m+PFN7Dibh4zjQYbE6QR
WPJoFCHYQziCnXn8GKFxalygO3BXVIgyUPLor4JOiYTNmXzcp9MDZ756LzWbR9qzkFW/Bg1tGpU+
QA0dErre/Kb1SIZNe9jkLsp6GDLKd4zCflzzlCT9z/KSeSakjbXF/7l5F1bSkUwe3oUOtHKesoC/
rpqQpjqVh4e62Tuce6++gkNil7BSWdjAsWuX6wror51ijr1v25hAtRedLKIQfN0Ao9qB/vOcPO8+
i+V+uANqm4GcUX1M5lQS7hAPN0AaMaODmmWI16fHt8KfcRCiTT4Hc9dcvQyk1xQXOm7qZo2LG9qN
qpIHNEkfIEgLzq8YAjorasgAHjiLaJYlaGFRcHcZaNi7xkM2tLjsR7ixbx5AP0giyc8tQ3d6fy6b
NWS/z+af//jf//F/T+//E/8U87+273/cnvm8uNwe7NPGv9rVO11dNU1VN9VO528jqu/K5aGYbTfb
2N9UBtLORCcqYOjjoeJ4xzuyzN69srNh9CO1dSYPQTkq+zCYIPkbVMVNRl6su6weXjK0h31yBAoN
1EQTAKH56mGieM3KqscWpqFrpRcED4rY9du6TG5OT511v+4/zb87rDrmvzirOqZpq46ja7ql/m0A
+eXVibuvjpZt8spV9mZLn46iDl0LPPScKBExJ9DXdzKAeHUfAbfwybjIgeJe/Rkk5IXYMkDQLZO0
/z9fb11Oyb+foh2Lg9Syux3bVv92inYf6at9GjXQ/x/LYaQg4K1PNAa0pY+AGxpcPGr+f2plGNVY
vHN87TxO5ZkdzoffxtScbEzrprtmuTlajxIbHa+gM7n94GmorH9z6Ovdf/lybcvodC3L0Jnn/l8P
fS3KlKLblpTRmIhmcwi6ybptwV0Pbt8vwm91/GH+HwyRScQYOlQPeDLMcUTVx/GsP47h4WRSKGnc
4CWkbnZENJDUfT7GXOpYBk+juaa599oyhhCewUsGXXegzNIDxAEAwOXmPmCg7tXSpVA9V5kLpQ5k
mCjHgoPhvuO9GZ6TBZ3P6NaOK6TMOGgHnc5QOWWq+4mHLd5zsG7sNkqgAOxU4e7nnqaxeftIFC4M
NYQGWPcczS2hN+Jk6md31waeo/ee714nXn1KD85cmk9v1wVQHRUs3Mb+o30Ds9RIEo/d3HXYXmgl
f0c2BZYuuxYwho6ndfog7rH8mBeXF37Pp3Y7BHtq4wBQR1SFTAo6htvSEIqhJ45gihvRqLqcWJgV
4tzOWqenF/Ur9J2W0Csa5kaSAV2DGH5f9xR1lxfmtQEsUDlXAKdMX0z+Qv9ZA6U+NkxPZ0To9IMf
YnEzhnFnwHMLg6LLtmuDaYYkohwAiUAnipmdNim3del1N6jE3+znbvOBvxEj7F+YSs9n9sWnddub
axhedPHUr0vQfJXL18Zk/GfmArIocLNDabF9dm3lNUq+NQbj4Nqo5vkpyfrOV0lVDvYUNHhIPozJ
2CSzdo6Yi015AheDedqaqxgeThf6rgi9MCt8ehBMqzmrAQ5wS8nBdpO31zyHwJrAYxonNsnr2VjH
kxSZJq+o8/Cqn5zxUYrwCtWue0F/GzzXzco4QsUBz3HhJlsuuaDTuPW8u607Lvu58u6DrOogGrkJ
nuxlg5107wAqnZ7D2vhmNwBxXV77LwbHP3uvdGitk3gYR65k3TsKOkY5NPDJ1BD+XNqOSr/tDgTj
y3CcE2uOaQO26WnFtEDkl4JKdi+nDpY6gqPUR5Go4NFi6EiHnqt5C1T8EtDaAPeSMXn3mCIvpADI
1BYVangd5viN7T+4ARiuPPyCxixlmio2QObqUKQBonBuY+/VDU7KpnsAPxyvbq65acp+Zsl3/c+b
Wke20/+2qTmqbWqWYXd07W/bbR29HqZjJ9mGWvWfpt/l/Ms9HquUGrdHVPf/+Tqv5caxLIt+ESJA
eLzCEaA3IkXxhUEZgoT3hl8/CzUvPT0dHdFVnZWplEDg4t5z9tnGQswtcUqmAb2g7MJRFD/6Tzwz
//t1yP9x2/+X65D+726lRLqgqUIUnwDqMJge3eevhtqTMSWzp+hXX5JAgMcivjcRJo6WuMN+Mnkk
9/B3/Mjw4I5PrcPub/xMPkUAMbwIAxACZAIh+O+Xqiv/4ZapM12bDt2ZomrTn/9LNyVUTTcbjSg6
wfiiGPO0U42kGINkN8cRDpo9SV4mXh/bmkStwa7xXgrtdM4Fz/a6iz2m9otzkEeICnpCbYu1A9Y3
tNgrA5jIcMfUqvCpKNi1AVCVQ2bXAdYqVJQvKKa4SygAcSpzZfmXtN+YJpZprPeiWnygdIB+OVlJ
4V/J2Ok5R/VxlTb//QZIynR0/PuikWkmZ/rM5CCUpsrkX+6AOrx0sU5fVB5QHUI3S+xB+UmZmxDu
hKgWtRufHLnkDdNGp++33bbGRiifaGjS/gkMqdqdMZ+V7EueHM7jYlkKLo0dXU6aLZtyL2GTUDm8
iUnt08qlxUYTXEObvJs1RztKuDuuyYnCxZqBSeinQPmRnRS+gmiOOFuwwqssTI6OfbzMiO/CfgQ1
FBQRRlNvRzJthakc3i7g4kjnn+5z9PooQDut9OsIZ8Q3ZnKcLwEGTJMnL8L/xFNMC0smnPYFeY5r
cOfmO0xbcdvBKO75WUJD1t2q8zDmJPVljysc9tSkazTJvp7ivSVoOZTJuT37jgmA+M6o7QsX6/Bn
4T+3ce9i86Zhd0YjVGRzrI+IAt4iIwRLZx/9qXbPT+H0ROZ5lX4xV8U/q8IJyp/8mLmKzXv93NAN
0WZsMfaFz/APvssuxAa0l65qb71+qNvxuI0YBHEX4xWmDYf0D09NrCfFXzxssHUH3SR/HBe91U1Y
ikiAuuCZex3WSXxefpTiN3vxY4QZw9YfkRFhF0D14qo1cMX76rH6IGgghp+nyeB/3SmTPA1v+h0E
oWGT/IEeT6Khp2Kl0IaChvjSYgUgqdtctIFzjmaxV9YW5kbqXkHZyJEHusN0EU9z3X/eZTiCG3IT
1CjItMsbGKryKlw0X6TBrIqKAt3pTa8pTwMElfTQiMv/vvZnhmxOW9H/W/2GODN1UdNNY/ZvhZX6
NBKzH9/JSWU4NSM2C9xmUTk4BCNzKWDk1yS8Y/r0i4HaMidCgU4P0m71M015GvLa3gEbwquwlTss
ZQvKp6ss4oOKg7JXOVAFRCTxqEoOs2kUvlUSR9/SRkvJVKIVHWOk3GWkAR1FTWzi5KYRFVPvWcW2
aZkXmbqzo2570e2RhM3h8t4JfCF2M71j1u7rDcHZZFI17iFscgz2+pcOt7Vzy+mM2UfRksNG5BT/
RDZnv8/ApWByOtNbhcwh3DmP7e9wKpBJoOB+cBP0o4ADPrcBx05qqSLzTIHwX6YgZ2QtBAs6JtZW
HqOpHyJsuNTnTrhUnT18xAeouvGh+S3IsRZd4ScDWhPRVoywf1ATzfMHr6ZAAEJhi/uKknNCbwbg
m1jHv915ob4X7Zj2Fcomap5Jcs6RCfVnb6DpeH1PRjD4JzO+entsSI7894RXowYNZck1elkaKTyV
xUWURMLVG+2eHv4RYSBQ2Pa6h05Z/dV/o1OGgi/G0xmOEd4U/kSaxk/OaxyOq4BPJ2yVh/6yRP5+
T8IBOO6qduHdnig4KAjhLo7n1zL1+Ro87WpCS8N9umb/ghj+SnxKGq/DU9xhsysCEdfqCXJRHvF9
iFZPMNrRjmmHtjxgqu+KoVgGGI/vF9U4mwqAmRhgP6bgBI21keLx1te/Uwaw8oPPKhuDozOJEN06
5WLd8LbMC1f/DTFeXr5Iix82sxDOlODU/vEuTmEg5pm3mDdX89VzZD1GuybsAdOiB7v4wPm8Hy58
asp+fTYxi/kjPrYAaEAzecMz3JLgx3U2sX+OzumGtQaza2aW06Y7OCVu39ylA+aWAym9MClo8PEO
Im6ttZp4YgdDpnxN4mQw3Bc0ewPiFR0Thw1nLIASiwiMhvXWnlsWNoZszJyC6EKG5GrwpLm0BhUr
HJO0+H5N5YUuaEydASIIV3pmRLtJF5FkG2Rf3slkeJKslRAYM9eAoGFk4WPLZuTcHq8Dy0MZXZRS
z19xPfO0eenCfDg2T0c4hpwZ0M6wFg1d5SrqdtbM+RBgg+AJGVYhglWARbq8Z6zRTHepE2cMrFHW
Nnb8JVkg1TaDsuVk0gUECKV6X13+YTbRdMNrG3QooMzkL7BEGCZ1uOxZkUJmp75UPUV3uAcx4YuK
3bsGgid+KDzg2SonJbNypUP3NXFKRgzKB2i8JVqPX66H8jcCXJsU7kuHay3Z8ZfiHr0Eo2Keqvoj
Phg4x7hNnzsSZGWbpg3IDXCxPaeHdiMvZQAd2P2AycPFKOzhMrsMzuzCSpB/Juzsrv4A/DSTWAPk
++U+jwKO3TotDQqPH7A/4gzGH621dNxb5f3nzcc/VSHXAQsqhDFk0PfEUTAJdN+ml4d2rzpiCQuD
1YdajJ5wFaMnOJI4eRscfjnWFlhB6pS4wg7Ok0OAg+RmgW3yNBPcMS/0uumZ6bJHA1sFKWEcHzCI
SQnf3gg7x+N+2iQQpoVnVpf4kB7UcJ86w21OaNz+sc+G9lJ99C6Kk3LZgOSz4tgPHdmaSIK0s05R
+ynsA1BQCoLEa0cXzpKHvpAg5cgjwRHKM0GRkMNaG/XkN8OEiWCsOeGm4dWabKQt7dHflbv3/OLQ
EH4QXuFfgon0FHNf+BWZg5M/MZ1xNBmsp0TDsmvQGSsYvB8/yj/Z0TkNSFr8GjVvtpr5s2Vz7ImL
5/Do8aUp/9pTeaoomhZIERfdsv0L9zq3ktkqBWRvdYgUudMzP11D6cVZPIg8UutBsT+lv+Fjhms/
SshkweXNwjmvOuUbWwOx2Gz90oOK7d0sTEqYoLTnTNKWA0Sl0U7+DDe2OieZbrqUulHt42MPRj4i
GMHYnNqDpRPOUdyoroBkDXHGMGCH6bCUvEG0B94tHM/qLUaZN0aRM9oAe5StnE7wlNSLV02qdgMV
jch2dgg44NAXZLebOYwUxn2IuHMaQCXu+8yN3WlEjnxqLvr8oIfHh9hhni45b/z8+EhhczCoI2B0
PDEh0O7dVrz3ZxiTIco2HGe+evThML8Gp9gVv7MO+bEySSlvuFWxJlhf0OJHLpChFH4U1QW4ALgi
QUfDs+aj4qpAG8U7O7H4b6eM/PTKxcsqkGnrLfO72jUdbbnbwRekKIa9c6FGHdFvPm4n+I5LeL8Z
k6n3trrAJhNIS2Wbc+sHCmekZzpeHa0LE4Fc44gV3K246Xroyj+SDpJsI3t6jCPpDQ43jBMUDA8Z
45axnmWib02/QyzrNwo9s6NTueQLEZmjuBevLaEHCIDBuWwEI9xmhAFsxc67dHKGloDqQLLQ2XUr
/o4xUMLy5dugD/sSJyscVHq6Jf8WvDk1NswEFtnioSXHkGWAlvMu7sNH//QmRbtw1Oa8YiO0bHsZ
fs6+3rv0s/t64os04ufEUyDXmRl9+g2fpfgpeSMFnymEM+I2xSiksv7XBCJagf/gWzJAIkUSGm6g
3VAl7b/XXPzlfSGfbcc84oNwBT4nD4CSCnF1b7OjrkfsJIEkLNy6EXhjqWa90P1Nw0xcpG0OxRYu
pb7iOIBhywnrsAVASeN5Ixf9YH9D7XXhHl/EK98SeS+nrQsZb4FlE3px+cg0LYhsrG0pOeDpKNcZ
RheYDIAorLA9SSLH/Ii/28KFMPY83Q7R2s7WD4LCYAfDSIDKwWwumAjwcIeHST4Ih9SBxZKhD4fo
eaTr/Ljjp+f7/rJxzoJT2As6esVClI3dhAfDwhY9CgT82jTLLawT7b4zegyhE9cerT1mv9axsr+o
WDzLfri6PRm7VVhvndT5hik3fGxKLXXHkMOFeptiuTW5NcjOJbH57AI3j7SNgAaGXy3bAyuDVfVL
XIq9JKjFXvf2Fd2Rz5dZ6+s6sy94Dfvfl9tpPDB+Y4v7ZOy+QsNJRfDA07KiMnxcRLu0rinXRyMV
zL6yv9hplwU8lQXf2X04a2+tWr+kiLPPjp/VvMHGLnX8y3Xt+3ixLUIPGv8GQBT3Gb7D03qwszq/
nIrrx3HvSPal8RgMOr/PPbg363rBoXy51ihGrqb14QUIOy1C/uzLmqheW8gtj/wI2FvNSrQJOZsu
b12z403/xQ2hUYW0HKiebp3B3Kai3079mWM8pkVXu89A3TYetfHInMGiLEXZjnNZgfvVWVi1y8iW
Ufy31l6yHnsOaAvPClY6cY/oc8qlgQiw85xHjs9Fa/2eiYjjBWicXxObNDNYLi9VgB3UxNimQpj+
kO8mcxXrf5iNBwhD+MoEODTb3oVEBBayd31b3rUIrqBaKBZbtifkPpQulmlJbgz/kpMN6U7PZfR2
+ui88w0jAizyvYkHWy/2ouWfzyrGQhJ8U1xUOCppW/CTkPnx5HQyvo/+CXlOgj1OKbCFAM74jIXt
8xKesYfG2gdCc4CjDgN6rhbbfTYbmSXEb2N69YQZdrP9jFkGQPEGiBFuPxUMylt2Xftxrl18LvaF
4y/wug9x2+RRMnPCu/bl3A1r4S9ljnCiMGC7HPE2do5fGf3nfsljcJCn+NT1PlqT6VN1HoqgOWx5
mOIfrIHIE9xvKu49cx47tzkg3dT+IBD+XgTs4d4TB3fmhWzdLbYvPEvKUmqkcrp7yJrSRWmtJ/u5
Hqe5822uk9rJf62bD8IUXQWPm9LaXns6LthHp3fomKUTs/sXofPuF2rQfaWFOwjW76RbyL/z7xkj
fBZ8yFTLNg646H2T0WDudOaami2QpcE8FjEQ/wSRezLnrCQ04idek8XdtQbLwrXHCoIg81f3Y4Qd
WYXEJkLctaAbO2vzaS2brHmbvSXwqL6tcMGndGpr/fsLMwKRNQ9Gt3gRz5Dz7dqdeQxFbGWxZtEn
1Lmx83JKnHpu9p6InIX807rmkUFIeC5+RIxM4k/hF4jheVJR+WFGiKUjLgjELIQAo4AYKjLgKyD5
Uu1dnXpnT3uC5pG5+uQjAhEEuxOIMXa1EZ1jCP1nQl0za3GEhe9XkNqOaEHcPUeUuzDnonV8LBpX
XdyP/m9k+4+9zvIqLTwo8OrCXNdbsE1DQ5+PAEAr2Zq8AdlDnAtNxXU9nbBgUdAmn4v9flpGaA3c
64HXCLrwdAhNxoPoZ4nHu+qrzF5k1ueE7vF+UR6wt9n5JmH9v7cpNglf7RLMfuKGVBPNLxoCMJWq
cxizpj8Cg15sRjuUB0vmctKKia1hBjpGkCjDGIhhWvyrEOoBNk9Hea53sKReLdj28IeuKUHyHdvc
sTCxY657Vx0YgTbogyt7dtZLm6wm7P6ZyKbg0vkxmT9PlTA1LJh2/OSpW+Pn/oDPytsLHGNjk/uy
EnxHU7eFL7GQiMdjLbKT4q3xKSDZjxWvg13SLXteJJQNyJFHSyLVBsCIPp19JvfiYVWBl/Wg/IFG
xw91D0C+3lZARxyQGDbBgsArxly373WIJV462xf9J2yEnrua70vVgv0wFc9EmjNIA5/DarNZvH/K
3tEUyClO7fbM0AUm8TgXU/6Yaw0tGZb25rEbNyKMCswiiWCdzeF9xwttuCoYpI6b5rYQSodmKiIl
gKMDroxxn/Y1CleFWpbnyw7Dvd5JN7er3RL6+qOtDwhnYcXcEMToTmfezXFDS2fkO+pZLV5U740S
rptmccOeTAIJegmfr/wvb1YjJUj50TeHGKvBeDHTv43ZHhVfEV8he2jpXIiuY/ogAFhGlwcg8KKJ
1i4MwXrMX7JliQGM/EAAEYtBmRxFcd1M5BDakVBeDDBmULsSDzBQXu4lLKVJn2e70hf5X4wnHXzL
3tcxoezXJjZQ0VbudvHATMwj5/eN2UnrRLjLiHh7z1vQS3wUwE9jZhqmumVMpkOwUJ3OINL+xjwF
DyBa5Hhpvr6S20cqM+tX7r1mi8gdEbeBxeqLVnU+mOqbVJ3FIsGwqnR74j1o1NtN+FyQ3hwRnant
GnVLmK2qMZg/VhjhFv5rCGakOg/26+V3AE+4EBc0wb7JCDhcCQia9B1BuDRs8nc4+AWm1xhptE4h
2Y24kiPvjUq/cAiaNiTvhrtV72ndtiPdBDdVAsRCp7t5r9tKec+7o958Uj8XBQG8i0Z0QtqXys0A
dEBo5KXxXOj6QpM8fnCiITvQSaBONkPhEGDND5DhAQt2dbxFIACxS770rP6s9V1aHEaV57NLhyDX
PrmDMuc4eE2yk5CbT/jwTPiSYqc7vkk4bpYEHjfadsQo/uaN5krl+/LjGpLr3Nh0Qatf5cpIfgjE
bvnBBhSEZTiseQo9ouJhzY9JcFd/LRSVXog0gT9TW3PNMwmYGKG+4vOzIpipQwA6zofMBCfDA6Jy
Y4q5cqETIcyVDr6k4Fm/4GqUPwGKb+yIChGgC/LKpisE8CNd8b16Nnb/+pN5Bir8C1dpHQFppLYZ
C0/8i+q50rv5a8ETjNndeDYaCEz2/XJjyP3pRuPxySASEolB/KO2y2e1SMev1yu0aGca1a+pjkrT
rbYFkGLksaprRoZvmlAvq9yIB6gCmK/GAWDsrEvuq3Mi2RVPUmhrf2kJ/2b91tGTOC8gcJ2lZJGs
clOs12j3h4KJH4fKYCcICyBalr5xlw2LTzZqNtY8we2Rh0Rt2XTd3Gnua3QRmG7Ctxj8iAmI/WIA
uQU4IVXv+pQtCUXH+D3knzf9PA9XGrQ58BuvTbcFWRrI2Cy+3Yd5GZ5uySG7jUiu7xYzJu2vSSiJ
US6AUU2rbcOFZqoORzw/DtT6VE9vDFwp/W4H4cuo7RhnBkjTrBJwoMjLivn4cqo9vzHxkIglZWa2
ghDTSeueJv6XzL0pPo840i9Rw3lXXJHXcM4Don2lzuI0GUw7hRD0BgysfzvSA87dPg2d+yeOJNsU
5Xvqj/xAp/owHqxhJ/pqts8fSFT9lZE8f3iS8WLAWvVQSQDTQDbsV4vL2xIw71fADs/KT0mCz0d2
kAjJRGfJzP8axh5nHidV3boyXQXF87pIINe4+p86RRh2h2pf7QVe1311raebYkGx6vYdq7mGdbTC
PTnTHDINwUAjECfMMVUrhT1GyACP1eh3JjxM6gZtzuFYJcvwh//KsWnDr57kcw4aS6SWVJ1pmB+0
R/5upDl1YzN5z/mBe2j/Gu6owLWtc/vmr3UEtyyfOmzlEVTwYUJxwEyeiKn6pyvgDljD6OSaP8KD
bG1sSXNyz1RPfugPsnLDr9vLqoRNJS+eMDD+SbsY2FwTR0QhLHPM2OlKJfuAWGg868klQhHE7QPy
hGqrz2NmCNAj4VosSOYwWJiYtpUQvUjHwmr0Mv4YuDCSW8FQB2WDab33sAEY5qosP6IQpEDTggj0
hW9uWrPoWKjLMNsW+dkgzUVdZpUXwgIc/RoL9Sts4CNpit77EAYa+qQa4MqJnQlyAO2D83HUgOmz
C+MmGPV1QNKiNnrRfViYJ2P7PEDTKTbE/YCAAcLuuRlhkFhfA5Z5RM5Mnx5Sg2zXvBlA756K3TMh
wdTZpS2er89f0O9spxG7APDQgwCU32dspeYAVIpdrWI0a6L9jemXx8cdf/LVbTuADEJYccw9MZln
8wEPXcRLoOYZjS/qKMoId5QmN//qPdEJ4rcn68DEi/rpNA+KHFJvRL6q+Ig5zY+C5pDMnPI/gJd+
29LNRBaphKIMu4pgj+I0azYJJxsdpewT/W1EbvY+aKotdW7c+/igkFV5gpRGbUL2TTFFV5NhFDoV
GH89pauo4ryAgUXii+YD6nNHTAjeGHUzOyE7mMoP91YuN5ubeziR0kW7VDjDwU1voOdM7C2R4ORx
AwGCbyvhSkTXNlgx0SgI93Fnowiky/PpXFbqP48OCxMP4hiGU/Ly/X37mhwqBvursbVvFg5ktgCG
h/33troP5d7Oke75L0I0cg89vQGAAHPy04SRZXDrLGGTUMpGjkSl+ybz2xoxu2CzxCckdyKiCQ6g
jcoObpQiBFnDCM0e9VVDEpESpIUnxRthXFFvxNcBFavhTlNZgiXyeQfaqLpwghk1SOJ6NI8aVowH
84KLgytSmv7ox4h+HooAyWfyKn67ESZo3CkmYkRMaNYzpcn29UsmTWv1+QvO/zJtTQwU4DRhoZPh
QJWGzyKOJbqfElZDYFIjLFRxxzLs6BpQo9S+PiwBmjXDfmsH7REaTinN4Yu8FUoaVu+cWbzGholW
4874T8VKK/FblHKINEePsswgSSj7o8grpLOsB6/EkgqwoeuWG+x/CEcjYUyONxr+HCzzcU+uyMQu
J+xjSgsRAx38Q7XJwNyq85Pp0H6cEZYdbLw9oCFASx7gos1cnVC31uliN1YDPXZVqrSBatdi/0u9
iBPqmwnhfKafqHDRvDE7QnYJ+H1WV6/SCzEKkStLqH1QdKS79o13kgKSXa0O3mftZcG0vW31PeGs
ZI/ghLfT3jYPiJtKcosf7oFD7bV6iUnP28YPHcM0hXo7GN++ifM5gY8nUAgCaPTsT+O3W6JFiaDq
3DukakdEFNs5auL1BiHfnk5IVfQpoE9VLyK7f1Ku4/EqFx8yNlvDZ2KwkigUsLeRFVa3A9zZPA8v
GMSjV+NnXwVC6NAhVNJKIsWZCxiyrQmH/bagyi9mUJ/dJzA0KD4fMArIWjX7ZcuXChNwav7UOA+M
ntFQ4IB0gb+I62wF1GaD/e90aM+11woLKaHzWUgT/uup85Tku/A3uxOtlePDn92hv0fFJociggMG
Z5zLTVcRkDaL6nV4YoqFrrExvi+KtpwZgQDbTkewqz0ECCGVkzRuITnhywZ2D/P5NERTvQRYhglN
inScYPEBq8HZHOzIDRFNj1zfy83Iyn4S2j2QVkJACYGlnE8gkagon277hhi4JWmU25yr3pOBHsyN
hcnto6PSLvAymBrnpDlhh0ufmPhyuFSYr71dgy35bcPQeQI/UlKgQeN3yo2J1+ldqq3teOddTSlo
hj6YGdRCFjVbm7ht59zO0U8I1No55eDOeB50tEmgYhJDCLzs5aLLm6RjCcUwpJUCGo6sW+okhpoO
kdy3l82AmQTpvLDrwfX4HnyFBvETw1M8rd8fME9i03m/nFkNM5TEP1eAlEDNxMAICGYg65qt2hZD
W+cw+auJdTen9kAJbQpE6kuqfggkIzcp0fjh9fwGCx3YVnWoByUTbyuHyruS7AzfTmqHZEkF3JDk
C182WxeQ+vaFsahmP7RalLj1vj89f/pkR20ZVW6pHc1wRb0rTj/guSo7510EicwuZ/MV0nsxAGSi
I+o9nqECpY6+B3j35qVohESn5QIrd1YEOaMErufPAHK8dr/mZ7jkO5acd53DI+gklPXQqS0j9DKi
Z7CGBTKunSzztPt0OyO6COcJVSWEPG4Jis3Xavdn63e074tBc2V+i9de2sn1nJsata7a+Bnc6W7O
XDfUPaQOsFa+stY1Bmf4kHjn64OK+AkWNhE4eFf2B74mk51Cc5uabmCvpIs69NQGQglHsQ1buasB
3NX6w0Qm91XVjvhaMwMn1BLLcrzGyaHGaXVXQyksaCxT1s3qnXrq24tMX0Zw2nipaUMN7sJNlaz4
Bk390YJqUzqMywLiYu2wP7f3LsSTbxu9mBOIbNniJpz5ElYFkpV1MIGcN5lapZ2mCzw8n/OKufDL
RTehyIsGK4+XG2KPyd0giAyqWQZFnwmi4Wx1onFKVtKhhbv6dNq3G2veAP3yQ12+Fs0nFcLtuTNa
l137WZOGSN74cTYGnPW1fjKYYqNMeDJ5LukwLdPcEVPaEDVdWZ+57g94MLxgPWMl3/4YDQt0c4s9
Y2b1pF3MVm/o3BTN2QZRg4ktRLYRkMiTjYT3d2vNc/5M3ZcUAQlhH9h7Pz/bfm6gRUATi21WvC6U
dY4aBbBiUzKVyeyUwYPuPceDXtkd3kGYWfQEoNokW9bjRQJvxawvYo4/Fxkl4V+LJlf/gO2UiJbc
nd/Aqbmn89ef3qi7Sn7i95/a4vbL/5POm888/jyP5khEZuw2OQbyLiXbvAhgCNspXgdMuK3XmnEk
IiAqQ/KsbOnYXyTgJhgua3iUI16syRRCJ/1KN59BJSm/Ju6Lr23a+QkapP6XxF9Bmd+I68DhUJ3X
+P71vxQbSuNMl5UesLOB8d7fDnzCEZfXLnh1AWXMK1rWmB4S4klJ2ziwDsd6294ODfYtlY31P2NH
yDLxtw7ULDBnhk1mG78RfUiKf1604xvPBpL01iQyG7orYDBXuH12eBHuWnZrLkwhlhh1o3qt4I7L
fgODeiKMLrglEm9os6uHRfPGrMshWlpV5l3hltFG0sFq7BTOdtTu+g5y3PSNcuox2YdfuLmhbhbc
57Zes1gSC5fZ7EieMW4VCRGBJG0rzoHILA+jYesv87BXWGafyCQmh2Z8uyXiY5eQjOzsm5TWM+lu
fo2tjLCvHbgZe23bLWpvJBElxVWe2YnV0ApelRXaV284VX+Q1XDC8Su0mguUn1N5be4pYFV64ihQ
Qcyiz+IdIDBIbrsQH7TZ6pavNWyWh41MqyJbM1xFbzCPCRwP0Hw1042a8/bkGD7UW6K5RTTL8rEM
/ZzEAHjVoImqjRWlLaMpNKDdftCQqPP3nPq6b0m4mrOk1bW8N360rbpOlrfVZJtVewkhS/WKzNEL
r0J9eZO6hgPhK1AcmL7zmGNwshpEXrZvv8qLDj+N6pyMlzPXLX0ozvgTzhUVkrrVd7gFTUyw1cR6
maxd3Juj29rRCF0VwvqFUsiHvBGiAEHLRnHJLfabbbRlmQxYP7QtO9Fans0lRDsPtXeg6aHfobrq
U8+A7lXj2URTXA0+nJwkdurvjDwAWDZQcwsLcj5J34pmA8Q9i2D8o/VGkPKllZskWbHtYaFCbFi6
hvgI57Dj3+NKz4KsWLw/EVkx6sC5E+T7tSCi/AbD5Uv7itC+gMjyXgDC1Ja8GWD8FcQnux2z4Wj+
/k6YYLm16EJjA7wyOU84XuXP7uXh3/8Ndof9xp6NYeb1nw9ogiXJo4xBJZtmW2jRs9kFBLilyJBi
mmUBsGMJgUuiMleFgDQVGMbZzLu9Lbi1DZ6TvbXXaJhEuEQBpNdXvO2JgjLpOzHSucf1tINjEDKH
SokhxxMmwGAFQL8OenWckGTGcyj5XAxMmICVj8Z7f8mCFSJrJQKQkQZ1CpwXXssN5YhReBoNIaTM
lHnlEQoIJN73pyFYHj2doywmUw++wVec+xAh+RA1LRBjLAPHEABAUGdPYfAE7nNg5sL5/6mCaKF/
LZ/WHaZl5sea33uTzBjxO73O02qBzhU2XNartsroznwZLlQ4jf07L/7sentGNCqDdP7tTrPu9g6n
iWmavhs/sZ0Prd/ewgU3Uqz8W4YmxJ2H57lWGb66EjaLSGKu9bE5EDLBQAZvUAr124MgRjz3TN16
/bFJQiphh8xuzq1xhPGg7czMf+L3+f6WiGPN/DRamnKQEcjRrUvS6OK9DJcsXGjZPVHXfIMRuTxu
aqxZ9t5KujdZkEOaW0uzpYGoGOZT8j20O34t5ndZOqkKwdI7E4cBTGnke9o6EhyQloToaJMpAUnJ
nfh9C2raFTOyNfwk0VcSJyM8DH2VKyrd948g3dWZa+r7oT8raPeMldzu3u+DSqAkECU8JYwJMwRB
7EPjT9F5IegslurK5sZW2tAUtwBsbfcldWuxW5uwIHuEJ8Gr3crsibfwL9UY4WImF4PvbQbzI4U1
lYIeRnh5vAoAwacd4XeizpG2AKpebkQe1suQQd/Ly7Ud+PmbZf+UTxpXHLJW3rXNbw786V+JRRuW
+5yw+EOhY46WrXJMsFvDxHAi3FqmS7qkRTJWNe8MV/lGsnApDhKBkOpa3CHgY0dUNzrIAO/qwTw8
t5wTHCojDxwvYA4IwarBY5DxAA6VPlCAsWqJBJj3X6ABXb4ocmJ3iUtC2PF2WpwJY1ebLTG38NG0
yEiGbr6k2q2CDJCdGXjRNX4R7XEY8tMl7NlhwlJJeGNlM8TJqCA+awInCKMbHVDaNmDxJ9G84cTq
XN5isZzTns4wR1csnCci+zJzqqO6elJXwptFqzTi14tlGMogmd1d8OoRDNStpm4Jnsewk5k3TnqT
EmqdneKxB39UgcvqwXtgwIlpPs4fDG6vNSwOdvRfSBXvbcmI+ooOHDcR8bPcMhKb4nAAiuwK2ikg
sPktxm5vQNMj3Qf2tbrlmQ5KUJRMFlSnzA+ttkvjn7ogzp410dPeVxUbo27Al3v+DQQgFfeR3T5f
J7evmXwvAS2rG1BhsYCBHkseksiyF+2Wnk2HUtRg/dVuMjD2lt9fj/zgEfJSpi9ERJWDCXuiWXb9
X87+83YS3uiY5ZO22676vEUtntcM9RhlRJAhUcg9b0Dl9JCAb+0uXUvCQZOxzl3NqqMROQrBgf1f
Na6kiG0TcWIOdQHh5ZfW75t2w7/1hiKed2JcvTAf164xVV02MLBj9aZrpjKvkaDmqkIR+fUSL5KK
jg2dfEZl/r7E2k7p2cNYZdGOlyfEvCXahsqxqD51dV0le1H5HFPUAfmqkFGUd+sh2la87Kl40cK/
W7QT2t1T3TISqtrNa5wPqIpctToq3VeT+x3nlvgd3kowtV3Ifayvb2HZCUteN74DkyxN4ZEO53Cg
ufM6fOAAdLldDXqjHFqTyzvMS6n2f0/gorxmznoO3bQ3rB46cW2s+vKkMwhQyZVSeqv866dHka7j
eBkP+xaiWiTAh4hRMTmcDe9lLy1RhgkCponK/X370piivlU2Z/kk3s4aUtEXM3E2jjK28/in4PF1
7BXJgIEQO7ROKy+fyvQ741dmTh7x++eFyjcc9l16YTMIVceUfU3dGZgoj6s8/Hu2m4Zn2XHsuIp8
lOFLV9dn/MG+dcMOQ0Ak7EhUzUjW0a2yTUbcYVW3TAYTbINGz9v7c8sOI+I8400BAmMEqb3aPbLq
k8emI3SXvI45cLt9DR8E8YKpDonzrkAPIPyL3JG24BWOfwxGKhk+KgOfCdSQCZ4SQw7ALlGYtsKU
xdWfb7lXSS5fw4yI0ZjKoGKwM3hTDP70K/cxQQsIVIVyB0NLWEK0EIwQTi0elwYH8Bq5DCsXUiKs
D4D47NIZ7LD8QJb//P0pf6vf8nf5x26a8M52O+ZMBHmtNeSLGKU9I4/PD2FesWZwjXNapWWOoVgJ
xP+oDCYZ7MSyX7N3EK7ESFJbhH8fObOep7GoieviNOyW6V9NniT5HP1B9gkJoMM+FVvlr2M6mFkq
pyFWP1AUsktOGZWzb/IKuciqOfKJTWNAcO7h9BCKMqXSJCdkZjXmhy/vhN48iPEdKb0Sbnpu15Cx
SVbxIOrMp3RDnDQBV5UjaWOMZG0sf/Z81WQOMtFZUL3M4Fdl8+cVPhY5wqva046AcGQWTTEdzP5X
im4n8B4m4xrvjqbFfq1bZJolKhp1PzrDlYk1gYYiv+T4+CDqxmayAB2sBEQXv2YwmP6HpDNbVhTL
wvATEYGKArds5knE2RtDPSqOIKioT1/fzoquqO6uzEo9sIe1/vUPf33AYIKs+HlwHRjWq/eKQrTP
eAVcmXiUntsh6+3Rwd+e+QQKBbtFMW/VoxccjOnFTmXK9R39B+BLhFIbB+eZhv0yGw0Cvc/8OAKy
FeYYrvAB4u75D4C3+NNudrPBuuBQ94QNRoppMyC5GFi9RJOF8wpRFKrza4qucgqq/95c0NIDkws8
xaCprFfYlTlQAx7w4rC5wKZURgGt5xBkrH3HOtv0SuDs5AOTAezVTnp29Fk7VDHlwSUGXlC1QNlk
TM1BgO/xILnUrg7pChLcdOD0/9Qbml8Qdjhq3xx/t+HDUfNPC3VSfk3FK/K+h2mJA9DNTfleR0dM
fwJzcz6wMx/In3RmH91xF5MjLiAaiYweiAHA7ElmNwp4cCqAm3l3q6rWWfoDlQ7uZDbRFLhFYuZE
vlMJB6WTwRCDwtQj7ApCkEnIHg3pWjSNGFAN7rV7QMTBxXQfmn/CGQijcXJOqKPj2IAjyAn2sb6K
qAgrRUvG4gUl29vgxcoRQa6tF1xcgd6ft2r+fVo9bb7mu50J+G0cVxqvd7Zg9vtigVAWUo49Yy5W
7E8ufJdrBJJDMGafEVxoUpxuaQKQFZlUGGeXc3lQe2bX5Y//cWhR3XzEr3LP3+WH6DEQN6yuyP1C
KlT5uGsRpfaqbO1nPwyQQXhzzPDT2maKTOqHzuUDX5/5ddgjSniEcXeo7Mh97Fvlz4eVQSCGOkLA
3l01DTEqjEfsmvMD5qFma9xAZXvAdHfAVl5PmLNewNh4+E9gUVgV8QsDSPx1PmDKAYWc/mFS2EU5
S2XBwPXj/zRLrezmjNPOB1YvYHw00K1rSQHDAUcFZCvwOaedlswQzCh1C8OssBNhnO+2QqoehlgN
bWkjajLKV7VMV8SzCMSSE0mxWMAXXmZeuzQdcTV5T9azcvSL9gWhxB42ZJBCAiZ2kB58rFVKornX
YZO3pDSvGCivTo6UGcHlpEFE5Uvc0gW7MsqNVEcgB21g4NQI3jp+/wTAyoDziZVPszWlQwIHFUP8
EU6PE8iWxYpH8lwdd+U6eK5+sCDBxwNMD9/5IKAdxoT/3Iy5sijR301E8U/9ADxUcao3kXb2NIoQ
qkfUsPz9JDGM4xkISDcZsfLhX+8nKefHvZIfOe/hlxWylpF3bdd5XgB7If2/RvfhbVUSKfZNX3fb
mKmzW9o9nAOcJXicHZPIFj2+tliywiIOntmdkOLLvtq+oLMRrWnm3z8gHJpbY8J/q5oNFHMcEAXZ
V9FCWCeyEkdPdgSfPewrosflbym5ka3jPtOcVJZ7nC/7E7mK/AsE1Kv77rRiqNZYJT7mOoNgimcl
fey7WCEZVsVYv8trdLWgl6hjI3764Dkmk3+4a/DXNQuWy2P/Xtt8EDN1IN+Lf15qhxIv5BP+qOb4
6faWzbzzd/VOkuOGFic9Cv+9OKVtzetuRvr8NZUOmkem31iyIyvSnSNOGnhR6JY26U4o/7U/vrpJ
v+C9US+GUsc8/MCcBefugo87v49g6QHqfKYDg77I/qSG/0XZFXH7pMbik7YB7O7GLiedh2gm7fCX
VKsOXm7q9k7INibmOBCzVSEkQ5EvGWeOcf1hvyqtj6/YBxRAmbyR5FLr/lvcx7P7vtjSMY5tDmuB
eX4n4eqgHKryS+HpZGPX1udwvfiDxaAHciBq3aq3fdRLOb3LJXnslRRQ6L5F5o8hBA8VZHVL2Us8
HBYycItroRIuViOxdmgumlcM/mIujqaobvRmcirYMmQBmJNF7mvaJzQKgu60owXQkujAKFZe+3Zq
YrkqFWKMDx4CHJ6cC67rRJua0SMFbDMX8g/LQXQ9A5Lkx3olzQrak5AJ8ObyyHpCSA9eBd6C2wZc
GoVqUpSlLG8omJi2pQ8atY774V5Bkm7pKa8RqeZPt/hSp6nEBqmRzoDhoIiOsSyG95N7DBUZc4Wh
gvXDy0ERbBz+3k61fS9mYkp0ARoLBjH3Cbcq8yb5/U+cKHgybwdgokNKrgoSFfuNs04qli0Ko3ZP
jdRwPxlOm3zwDe+C/7iMHgYbCuTX6LyD1oRGqgO9nKl/4VSa0C/Thlkxasw+qLk3gIQLWI6mhQjf
NR4Q3jmT7vs8ZiXtIwagA5TwHd8EgIXojvkALRB3nVthrwWuCrrZjgqqwZekGuH1onCfcYMwVz4x
CGFODsuLfwBDrU2u0KLjJl9TANyXXQR0b3Fefq8MWh3q9jJvDLv6Y3TAXIlf7WHoUlmQs6jaaJcm
oPqPHCGhghKTaCan5J79jKjpXntYZ/q2XJksrjn8EbC155gK/JLWDGQAhqSHjwIPqCKy4DMxJcup
Y/VwyPzhW4HDVZGohxPRgtA9M7jXMwSi9inE8gpr3dZ5TwiOIIjm6/ygh2vgopgZkj76y9QRPlKk
ujVAdAOGof3he4fscGDBEP8ssCJN1hsKQKbEF4BuUskICGHnPOyq9ju7/qKe4NBKLLK2Oh6gRLIq
iCz84DGqjHF2JHArwQFpDM5Eadc73Dm60NfCUIHyTLElaxlaafflYN5EyGgv51wGyXRMR8tKD4rM
DKoubKUPCeWDWAM4Zb40IVw8ABOFrRJ2vPMW2N7lfML3sOd9M44mCyMLB29XjPaUEePe0wQTC0TW
pLucsEVWBSMJ4+7202NiDGKpqUbrMz8/pdqpZnrAPhg1q+uwsPlnRCBwDbCg3O7SBNhu0wvwGA/3
PacX4ARgu0h4ZEoPcZyazpuo+tdKnb5p9ntz6MuOGvBNedz8JNgp+3JMex2ex6bQp7BpEOoHSg7C
fkqAk5/Rc6vnOEgV1sVTW9bwJWR2ZoM1R7AYuA+4JSDFoso6hds32TNXBAEaXjVru/s3WOo5IyoH
BW6I54PVXWJtdRZfjIyedne5jr8KaPwxWfuvRSc856+g45DjBzH7PS+nqGIkuM8BkBl/3eAE/c/6
+EouBwDZ3T96yBm9Jjk6nB29/BmxpS6AbtRwaAVKB/0f6Y14GKPDwzQaA3XdfyQfv8WNQA5aenkv
uUdqzzqXNtIwMRh2cESEA43NIMGm1nfRhy/O+glANsn9pW5dj8mAJM7QxgNnRvDMnBOAJOZ+yItN
vjbOjm5axoy0LCy5aIrcdMduf4tfqIwe8SmAXOx0fAYUjCIwVsas7YrbBJi6XcYc+TqVc9/R07u/
ju/AeBCCrimoA9XGiRXFR+16DCToqvqj8+GxgDAl3VD4uBMiAkphikvcivxm/ogefGeULwzPHf44
tz8a7G4B0HkMEPYL6SYJknpLb1jkNkDKjQ+ohOP57OKCGkSFAs3QwjzAxcMGpPw37k8ec3i4sjmr
rSbGxoErPuckcNsdLio9j646OVGnFw5ZEVbJpN/6CSX8um+ENZVorQtZLJKg/t3J34ztZ144ceUb
cWMDJtKrdBmz0H/FFCPBdXbBCaG0fnJtdXFK+Xk4G4i8sY9ZtaGCyBV7eVucyNb9zD4zJq/gwwVS
Nm7eoBNimmhdSSgjw3GL1SltXe18XZLCnTLQQ9of4hLh5buG9T8rTFLiSdoNbhPsRpFPOIADXkd0
9jSmKCETRgTjYnbd/MJifkz6eeXT4zB8MfcXF6cSPg090ZCtzcFOkyojTTrEe9zRE/BcxNo/b40T
x0MvhEXe2pIAB7e/HLeoqigetoDy4NxFGKPpZjGnjPiYwfA8NORK+EDGfRpZXF2hnijeZUxQsCAP
1aE2Jrr1jqvkLTvTeD3DTi7b1iOGi0CXLGszh5sDe03uwB9hxCeh2d2A2oFWGE5anQ9cgb+Dsrqm
L+4Q3Davol4g9ebnIAIkN72P2LGJMZk9IX9g6kSn4KM0tZHyDmnQlAB/P5b4eVtAlhZf99a13ii/
rWKk8xM5S3U44N/oeUcEj8MqNUOYYSMIfjNzyvtts8qpICURJnyObsPN8rVYv4U5vcVFekJxPTxl
55R1DidnPbzBAMluwVtoAapScbc/1s5McIEQ2THp5B3i0vreJdAT9Q9zIatLWnURYt0W/mbAxh5n
UPqEJrZg8XbC3kGRXq54ss6UUT+USa6DHfTwbB11HGOBA9wNMgZu6W0mT+SsJ4cFILP+ljIi/dnK
lnhLhO+4XIRrG/8PwOYE1iP1MlYm0S2uOVgnz3SApp/RXooPp8c0OVBjkto5MJ7OW3CGzhk6MnMJ
is0H61ysk+lXbSMn5A4SEwzcwnosi0iLL1gVxvD3WmSuHxsjPJWzZ7OEvddneM5EQHO0MY19j0sE
RelVXOfd4T3qpb0ULsQI/mK4jte+snqHa18L+s4pkMdNceD3jJivF/MqGgR3n3N1qgs4VqPCP/sM
LOYmE59f9mRchA+rtF3uwoyK6xnLpv5alXOdr/+e/nVLMVf5DN25qNG1e2gJMgLuxHqnLY6TNvt3
fGvZMV5POP+LeSEXp0a+ClUts0NqMP5vpgWThh67AAHVgm/2zZahkR/t9B0a7DGYUv/4mrWjZpDT
3DkArYN4yRnEVfSM1i5TcmAOsHu/SDkura+PKNLt8DWaALqtS1stoJv6l/DDz1lF/Ep4iY3h0oyO
Dh+JEBBMorFDk2N+zOlmw/5wkOOUNunGcihYc0eANPHG1hZMLsxxvavY9MJq9hOdXF792dvnp5ZH
HgcJ08MQ85TWJTrHk3YkiA/higNwVZ7PlubcgAEKVer018QszgJ5ZPKkebHVnUnJ6X4Oz/te76Om
zS5fl6Khd6KfwrUrX/9RJuj5w6uHCm6hXJqFADx16Ejlk/8h/+oy6oNc4nSyI9GJgF3M8fv51aKl
/3coo5TDHeIqpnNzwyH5d0bsArqDTozxjJjXgtbSwmbsauGPWL7lV9UQmjZBBT2X2wznAAvSJU68
aoPNqKdT9lON3RyG4D3FSfUDhDkssDpdDxJ2+3PxWvmQp46b7c2GDYtZV1tjgBDhvXiXPlWAVghb
7lEfTAfC6ZEJjnIKXprzIz+qFytgnJj9VsCN1ocJRscyHr56hLnvPe/pVV1+KnTy7hu9JCfC28ff
Dc2+FjZWQ8jW5+/k7DEv5uQzBeUPXfppSj7t9L3lg39z2YoeofWxhJZlgpnKVqbJAB5TDKmtOCYZ
+RBjrgZuBJSwcB0JNWPIQcECKWh0HNFCDQLMMK02iA3y+RihOIZ9mla+Okbp/8vhTHrYfYLAYGRG
aaVax9VlhVR7BhtGGX7iR1gyl+QjMctzO7Qpb7/LJpBchbXlob6b46lJ5tV1+CC9pSDPS7GwfggG
GkNcxqLBYz6joPcNj/AS/hDIvGCyOjdgT3wkY1H8gkdCOiN8e3wdPZYeEYgXZPF69N2/0u8GX9Hx
L1DmUrNqIBXHhs2XkeQINAPUzxaII1uFCVs8IHKZNc+BC0OTXYd0Qlymp6kirsOPgdvH1aWNeXLY
/PxExRJBd8+cMy7LyLl45zG9V3facYkysk+j/dO5TCi2TVFswMyjNecFvTyYND6W+5sHAAEJgpoN
BpvTYIMMxMQgRwt0x2AqAjRd87YAtrdfUO2Qfh+lvPJy8QEUsILInoVJ68tiTFoXXocIDHzSHHke
Uooqbq2jCKllLEfIDGLNht4ymEyethQ0PiPewVJPL2RHcOOUsbqA3M3Gqc8Ix8OfeNiaDd2Ku7D8
UXOxJ6jdqDHlBLPh/p/WIf7rKWNE6zxia2V4zoo2hvkljbfT3gzK7uaIsxp9KwVVZ9RixrRQbZzu
cf0C7M0NyyLvHec0Lg7+VB/6+KwjwMPxivuBXPungPlmsHsB+GJiJ4qZCpE6vjLHtbko3c58nYGq
udfhmty5Qqw9tN00P89o2EBxPbFA8BzvCW4g4pdKsPkq/AiVQ4BYEvoc7P2Siop+CVOEpQRFS3ee
/im5Y98WoQ6QMzWeswSXAYo5OKWrO/kZssBEKCCU0TE4p5fsF2Zwy+JGqA6LmY0zoDfSwKLNEO4Y
tYkiLqO73c56NvR2J+PS5tJkTs53uUhrcLHkgzuCguREdcywNtImTxSNcjBMQX2lsXlGBqX22zG9
YqMnL2i1UEl4cZDyPAkZpBn1gpLihkU10dg3caOqufNgjt47BJLloD6ONwhlmQsEYM7eXSwb+7W8
Q7vKjIBoUJxo3DMVJW4l0n6FH/rotW4ZoDiw92RWencIRTBudIsZKO7oHq/F1r3NwXB+Y4aolNbU
yeH0I5CUcQsNJmuwqmNSLmraHyb3AtkEqTtFcBqTs4Um+I6xGZQfSyVwvJgqfEnec2pygevTd1jL
Q2LZS/SVPrqTRX8LMC8Bc4HnCEWJoNwQjaJ/FdxjV4y3yQ3gnMeklSQAWYWYjiRTPaPX2f5mg3i+
ppK/DZEqe3ODO/Q4xn2Sl0rNbv0xroC4vzSSmsBz/D0t6mbi3PWAd76rsIIfWHKUM5nf/cGkT8HJ
DZeQ71aMYvY9y5HCcLyjUiW9vQiVP1D7gTNm3hhByXXb4LeqsfjRIuKEg3L8xVIcfoCF1zz5mQf0
vF8L2wjUtiQUN8DWW+T/ssxES0E8zpFJmtSCPJ1wkFP+Tu8CtejqymCEkOYphYQLdGv4NYYB8un4
clHdvQHeEgQl+/zSpFnS1jALouyKerBzMHIKqG8fnPmymphz8CfN/GTH9zkHvc+lGoEakx5yTaiz
IJFRdXajYrV2KMWYXUEus18uRRpbizaC/1CtY1Lhq3CNgIQyABzkzLR3FO1Qm+3LNIP2AJH33xe7
MXtYYp9TMiuCCxGZ9hg8IQIIcE+eB5LgUoL38Zk/Dk80M5CB2Ae682+PCiXAhvJm4ASh22ScYjfB
oBI3eXQUVs9VHZ2FRex99oMRRDzEVcPm4cdbRmLe5dSlPsPIhyyDwtGD3xJuD1GjSEkJTLrMyF7X
AYIIoV6nxDeP12lXunPgQMjS6k/Mvwc/Oc4+vUD5a4mKa1hPBB0AFmQMM14gB0NQV6xJppfhk5kP
LvYvQK55N2oCENZpPS1WMtCkx6nPd1vn/UzlD8bWYj/Ab5hGNodSgbkEiXNwkWjSiMHz314X1KXr
yrqnJOwR/pQkDsnoRhYM+9o+J312lwGHFcMVi8YLERHZAMcX4zg9q/dQ0U1cKcFd9q+BV0/VrXzA
/KatLk0rabY8GIwMHzc0ng71gC3Njc6kc1x2POpqRSyEY4Y9b3ocmkvV/01h+c3aMXNDhF2XxQMK
oNAa/3x3eh5NcrFpgjp9xb9DZQhcuOHc9ZPKZ7jisw4Khg93OtHsbN90gSm0e7Tib7zm5/tDkkC5
RRw1kU4mvU0rQ6v/zoziVwi5Hn9w6NrxZ1+OX+OKpY8+ovQJpl9K/yPFx3wnbjfoivgEmFyseANj
ULv/RxvKLBScjnA88DA5rVRRF+HQdmDmZvdlVKN0fNO8jqssVOJ521n0zD9YhL0gqUgBPIMpkpHB
6Ej8uCa4G/h3BuqiWvEQTrwRoNKPfYdyAdcPhJZgbEoRwSLkmAZmB22/uWGd3KeGEh3Hcmx8ctWG
wg4xj7gzfgcWXckpK2zv+BWUE1RnMSeP3cEdzUGsygHa2zPEgel4jOlRTgkUdX7Ok9tfVknXrlIi
SHBsS494/cfgB2wbHcYtF2l6JaaQWp0zhPvXYUYrPaPwBBhp/iN7TK7pANPEGCn5Y0I7yuyVMrZG
RYADGP7hmEVILVP37wjO+BzjQwP+grAxpxZyJeb4ceDVW0qIUcPb5fPwJgyXA1tuWWleyfIEEXgF
sH+BZO5svnbyZCr9tozG+b4EoIh6FXBL6LfUQJlCaYKxQWFAj4Gy7euG1UBMqfjoqCDxlYnJ1SSv
Kby7/co3p4jhng4JKTTp9AA9cWJ+jfjhw+Rw8diigV1J8zbU3TM8yHwypki2BNW6J7jhelem+5BY
cLIwmfWas5bXzAEMAdCB/heqaI64FRQiG0mU9AieXhk4VCiEt9x9wHEPr0ZEdBQHbBuFrewYEe5y
5GxOyr/BQh/RuAfEXIP7sV+5rTHB4oZ8AKOaXFLo8vjCeJf4XBMb4HsuEZPC5RjDOx1SOZW7N3c5
xZ+gRRpxnxCYS9tzTwpONnoerSc0PPZ2P0C3lWTojtRdE5tIqDzqHJivv1B16xTAA46ThyqJOk5e
6b0cUBw+YUs7CGc4RigLcdY50YXNwUiAp/pYNfGVOdVgX/yity/Duv8Bv6w5vIVc3R6QfFpPHy42
BZPnrM8wihwJ6mcHe1sGPJeHVe4RPlOP4vht4zHtrof7o4WRivvjDun+0ZcewUuYLHM7MS6zaIbF
z8POX6cIf5GUIl1iOIruU1pPFhqB8Qk82ugECEi6kTCzGhsMgiEFearUEnTSAFRoQajg3zNmOaIG
jCANQ7Tjwi8DJEp8x5f7PDTxvhTnHXNW36T0/xzob+OTtyN9gMLmGKRrATQItcbqIPflo/pLWl1y
WPk8rkMqFfpoqtIyuGSQURZ0Q0mt2zvTaRiBzh6U1E8MEYO1z+nifiYcS4xMoksC4HykXXp4RgBR
FXnew/tOESQkV7oumXszZ0yEWRWv906gkQzQWi+0GNrcEstA0TfEdaOHSkjYT1aNUEqwG5/hy5RR
dnQvhd9kcFjixwIQhso9ksRvFgnvFGFEhB6FBS8XEPgk+BF8fX+Dj7XdTAYYBNOyppBZR19OfC2G
nYlrNZDRYEjTNwHVOtCkAob0EgjVqOPiYtNdyFwePCru4WZes//gZURGxEwHm1xEYFRzQuHDcEEV
XfJZ5dsBnfIeVFiNf8LWkWIUoLSZXDmrNBe1czTFoRRBJ6sBz35powlQ62A1Q+vBNJN3sSZdSVIz
IMBiYwSw8ct4PgAUV8qfWBJ27iMV6w+5kiWjXHVvE85n/M1nkPpiCBwAkBf7l8g0oKPd/CuLcuoE
A7CQDoSZMjervoRPI90wSfcma+XQj9uE/IFhP+qStYkNDLGQOhnwEi/5ZYu7zQQvR7xtGx5U33qR
MAHirMXGF9NyWyfbjBybjDS1bYEemqwZSRUg/ZjLiczGlFpDGtc8eT4eYCdvX7clyFGRgnQn+Lef
wZklt6jiTzyO2S7N/EsS8JtqggGOk7JuJ/d5Y8c9gX22XdHH4RPA0fXFSxg7D0BN+ex0Splv3ste
+CnpAak/YZeJnmBPj3tAPSztMuhsUKs32QU1b8PsfA/7e3JNqqR01+xWVLZLcgjsLgD1cnqoSZpk
a3z9vuwpgN5o7P81HO6AkleGxHFKJAamW0MdBESCRjJZCCixH6LxtGXICWS2n91gPkBLg1HujTLM
/qEbqq0OX43X+bFf+INT12LH0sOaWKiYzs2AbyDXHx/DATrsH25kPlDiTc+lOh63905W8+9h68y5
eA0NUBmKxi4sGMxRqYnM9Aspt1/Nqr7blvAZFg8yydTonGATtECyB/m0lzXAZrmZwZbEjvRN8G87
NPdIOSZ4lTlfLjZWLWpBa/VImT3jo4mVa20faixmSkwvuGeRuo9gauKqYt/dZwbTtPHKBHyVN4ez
HvpTV3zHakyWEvZc2B5NlRk6c3o+SPSUbpBBAGZH74jLFkZiLT6jOycgrwCndbLqLPNuP5h9csL0
43Phqi8HOEl7OQVLTPHqMrydWNHMbvCmSIqOdRn95kxgy72RtXRuUbv/ghCEBoqJtdtytEnhpbjP
ieuRtyzTrYv39EEzyQsKgBsDhgI3FCrg54yEO3D60CTQJF9nwK8ssTOMN9x+8CXyplidcPj8w9t0
Uc3XLvhs3gS9DYRi+y273JNV5E9uwpvoWM/gTCkJAhN/+AOQqX44gJ9kPNsNzcERu6rX6BYWrmGr
GBxlHdp9RnxQCErubefHcvGqCMQ2gVH2WtxndNrcy317sDLEoZxw8nFYqKu1GOvedXZmmBr0KGzb
3SnuYLc6cN8jgpPdJU6AViPtl7k5VRrqIkUh7X08xFdTOf7gE+n7QFC70rRqjhI7pkCFaDQ2XITx
3zVVzr/WC8geYd8eUoRBuaYNmx2u2NHHv4/lDwHQPGPISA1F24OpEpQ3Tw3q6IRLJYaQfsZbpRoA
SfUu09+8ZWsMgec6jrYE5wpxV6L2AJ28H24g3zBPoQ7b9OflDjEar+U6jljxECIeCdDNkxKwwyTl
wiRTCoc+IbD6Hv9Iv87uGajQULcSknQswIS+CC8BVFcPdIkOewxTcp11npbM4AJFnDN1bR0CfWbw
+yjVrjNqjwwvGv9GKWhY+TuTF5y8fbQhbaxHUSmxOtjFs6u73xXpeVM75Q4FEYI+4KY5vmXhOsAN
U28YI5q1AHjkrzrqBk9mfYMuQDy4G1QfGGtyNSBJgqLzm/OPusvar8FGakGuoWAoxI/4ntdRhYbq
OubatdGD0IkyiJ2WQ7SvrBVDTrYKv2s/xqq9RIvwtuZkWpCV9qGqqxxAzsK9Dz8AQniBdIGwjJhp
4zobMKuBzAz8XnFpq8MaqBNK2m4vMcDBcI+Z5ers7uVtXpNnJyH2U0Jcg432MZYvAckMi+FGzJM1
mHMM8Ru+UQ2SBvw1InDLP2rWnlW2R6689fiufh+qCYUV9NGoBKH+AMxSXvArFDzA/Trbs0d4uxyz
8mhsBlGOc4zl12/2xTBLyb0kUI7Y4xhUBzDwIybYK0KAouVkWGQMG/q+HtOx60q1lr2UKRqMPKqi
Xk4NUEe6HHkAXt08WcMhDYnXQALMaLhjx2Ywa53nRLdmHGHY2pNCi0caN9gDPO8ZUdDWicnd0xMZ
7/PNGry53a22Pbovf2pYYKEfP0M0zBNh4ku4I4GdzKq5Cd7T2ruwWC1wbxTBHChwxhWxwf/EQn2j
ZMUeJrAHlp1OG17fTTy8pxXLywVXKhm3UA6N1MgZmI7JjMSNmz8j7AEywmlLUTgAeDKlUEaM36Qt
rqhvNn89D8qqYkLdsdUh2cXeCRM3ajiqxr4nRxxSu/8J+9K/vsZZ1R0EODbbwPD4I7gdbmIZXWeQ
Gkh4gY0uGxqGAbzWFWTcGYwiiU4mSPM1pJ1dXBDjU//33eoBZSXsgkr33YFpXbrI9O5clK1NI6Y2
i8cD+sR1fDp6Be/wE+HXtW6jijJT32qs/mrWxc5vodOEceFEyK64aMmtKEE8/vC+xkPIwT20S0v8
2NLvK1LG1fpaquYYefUypBYEL1YCD7CuwxDS10H6zxTkrP9y2vGfzI2kmSy3JBP3G8GODH3nLQaX
AuIPrImjA2tiHaz/1ux49stPSlCNmHtJR7t+uJHFsjIe7J2Snv8TGX/vbWdOV+PsNz2K6OzqXl0O
GbgQAkYVMwfDvo7XS1mbG5mOg0WCcKjyljQGIWi8C12EJiXoDXED5tEPYfQP5ciepxn9XyTypP0x
qELiEChqL59Wxmkw5C3JyTz4T06cko0ll5PJzMgPs/RpCxTJY1m8+9a5EJ1bALXphgjtGEle7C94
j8+L7xRKOTcTp10vynaMcaydpB7EQK7D/vZLIPbLAzCVKid54p4jDJ6CLhgzML8F9YwDs5MfMVu4
xbJFXmNwiGeFwF+ICpzfmJ5d0lFQtNJW43eVbkh3tqFyUShQrAKqAZc7sBsCQvboZyFq+hrHinTw
ZJpJEbmU7XiPgvm4ZZIoeyZ+fuaxmG6gp+RKR4iD+sTBr8k7+eXoGKYP982ZCd88ZLfp+dneUibB
O1Ud2TTGX3sHzSO9TXv86Ht0eILdeWa4QM1lLc9jHn4q6dpLFVRH6o0oJ5iHcL3gnt8NbjHeMpyr
Hcb1XY4n6ATjWQTfHJxQFYfnqAj1oJviIMstI8LW1Z3lmS9bgMjDgvKZ9aQZL53Wl5gBS58X/D37
OUxVtGBeRBmjG4dmjbOslyB2ZWg6sDYqN/DVmj+m3Yx8Gmv3c/BJRFl6wGCUp/kRGfWYD7ZLz87W
fPn9JS4mLKpfzqEA2yYgrIxifLrs09bc02CLBwojn+37RgOLBtvb8fs4R5lJUyxfSXjVQ9PbyQsC
fshJ6DMAHerbfPqKCYfC0BLXPFJki/wlWzXu+A/MajhkDDnr7JHfBCwmbJSQX0AwyRkEiONEDliW
2HNIVokNqQB71csWoz2H55n105hawMfBGR3BLZC4djnE4oUj6IbR5gs7QnD5sbzxXoSPAPgO3Amk
WG8OhmzJwfTHpkkXFUU7lAQ5TOME/ZF4a9pHt3CeRNvQgdwo+7l8eDCw/zcxOJGFGMMEuKui2iH9
55yXzIjWzCTipz2GObj85UslbIZLSjmW4GnYQ3q+rabMb6n/eQbIJE9DKSlofNWjR2Au8HE7LoHM
QMqMUivr0BGQCPlqHS+tPJgEV1b0mtBSLI9C5nvWb/lHTI8DZY4A7IdzZByNyx8SOzLFaIYlW4Jw
R5dIvuw1hzMNf/PwT3ChM22i9LdSbrCex3weNBKJh9NgPItF3qw7hEvS91/TtZ2lkh76YCPDB/qS
FI+SIkD1KdkVxlB1lRDbEwfdq4+Fsg0VMaRp+YJULkFQox0ZmemcawHzCoB1ebnh60ZHClNCfGgi
MFDOwZsj0lCZq9dsyK0S4L821vefFKfIl4X1VzvpcmvmXaKs+GCvExYzY/jzusEOshVIwnHqGXNx
3dbRTt6R1KNO16+YZomdmcsTiARbg1UPg7XlNqJdIRYqHsTyrNRnNHw+qWaMJEgqpydWwvUCLpOz
uzqDqGXCc5pQYHYXAE96CGZ3CaQblt0HgzPsZ8h8Txs/fQg+DbtWC5B+U5GiAbLVv8/oN7rOsC5Q
9vwq8YsaNqIdC/OhAt97OXeUj+YOk05i+5qcge8uVFsUZ7T+TG3ke+qEwF+ji1iW5MvSzdsXjjq/
H8i8WOAwMO4eX6ZB6v0Py4J3FQ1AsyD+Q5RC/MF1UVtT+hZgKAgT+hTbHXuAVFiH0ST0UR+i2iDr
rMxp5YRwn6FcC83761G+3Ol6104Iors8zxvaYlQv9Dbf7RM5gF1mr6DafA4oIzA0QDB6aBb6ioeD
/QPA2SmWRb2yr7hXgLUZpS3Oc+ySGtwNNtyq1inHSjg9z+EGcIiCd4PzxCpnJeBHDPjN/Fb0EjPB
pjN8uFcP3H9ch/hwyUYPqqJzZyYIxstPAOaWQhX1eukcezkZttj44VybcMxwGjxcsrcA+aiZwdDq
zSsGmLmnctgmGROKLal/9AwUQxRZFMTuNX1ASzA0aCEUr9adkTuuBy6oMEEUPDa/y3QTmMvgQb+x
BpPIUTXj1OPF9lztsN3Rfkl2FnXAJ6woukCT8CwWBkfjiWJJsrgGFDQA2/1UT/HF3iGgBpbqAwp4
b+b000HQZyTE+G697GbETwTdWBLToDqBCt5D3CF+OGlJbp6sEZWlFDu1AXOwQ1cml9HD58hLida0
AHuYvYygqnCUlcMjwKXKsHgg+FegZ0l0pMDAt7B+K8W+TfrsR92eYV0zO/kNJ2/YxaX3QRjz20NV
PGfeRTJ3Of+S6yR+AJuouYUS89h5ehdQPMJLh1dR2QUO0jpncOtXXn95HF+w72C4DSQGcRD7HO48
c0nK97Zrw+Y6vNP19uOAD9rv1dUnnj37wIBjx3H1lCesP2m5oegA404oJbAgwmdNXD1UURQzGN5R
5bxAvS/+m5iUM1147Y2Qp4S/GLsGoS/P+T033C6cV6hYZ6+y8b48zMBBGhnn21ItZu8n5jWM3sDA
5G/fcJ71rbm2fIsUeA2IB1TyX2F2MMY8c67QiuOGG4Z0aP8y46cD+PlsajbJWlT7c/IgjAKdlVcC
40GlR+SD37FbQIfCo5+5ofZymy1NR2SQ9pgdt0g5aVWy6xaOFKlxw2Zezis8rHmcHl9TAlDnEeAZ
ta0257gkDz4ul1VK9T+AR7iABDPVk9viAmXqwnWIiYX7hfaMywWzkXX0WBouzmXcV68hSY1PfiIa
d8aLmOjd/baF2dEyHlhwerjFaJ2W24dj8L9hSrWCQV0HTv9S+YP8z7ATUOvLN55/l4PglEDpldQI
Cq6p3E0kKC87I5R+Dnfpstzq2MhfgyLDZdVdvBg/nkMZtt1NblvTN1FluNcM0/kYlhSm49GL6wPV
rf3EymsM63JeOtcFhToPj5P6wC5HxoOwMP7msCW367SGzpNrowETLNNdtaGWK3+d7LTtwcKmLQZH
oE1mOJoMHLUSJWyJ/evGZ4BxzfsBMuzx46AP74veUIPEz720gZ85+S31SgbgEUzmkYfBogEWEs8p
N3jORMpjUIVTBkgu8YhRyRKSTG1h/smv//cbS5t69OIc/rRs9tMjzU+Fc0ZPtMXmO7k6RybQvkYN
9mFgYEDD7WSHV6C6MviXa8S7TeQUj5gecpK6+aBGw0TKj0AVUcmkhPRliPZgwh8bX0gtSDp/DE+g
44yA7BxsD8DZGg+61NAcFt5Cm76c7n8kndmSsti6rm9lxTwntiDtjrX2AX0rYq8nhk0qiNgr4tXv
Z/wrqmbNqsz8M02EMb7xtgXE8fAa6tl9C5sjkgORAPKsMhjBJkDnVv4XSWp8Ds8sSLxNzC5QVsX1
5jYuByXuQQ77PL5YOfxv1K6o4WZB4TeNuaEAg1gwIS/m/Hn+8+G/+R5lwJTuhGBY7uaA9c9vGeOw
Ot5I378nvA3a0BpaabU1ovMUV3xkDMWsQxsDj07hyU5acmfp9rTQi5aADQyRDj063mfBk5C8nf3D
2f/8XmHA8LlEl5wmzYyuoYwKrw1A9IUKcJf2dK6VZlfzhpSAk6eUPg/0kcHuNkO269Ff4Ok+6+v8
AqSGuWhITQVl0Dzf5FwgKw67WNvz393JYThbT0Gw+WmYFW0liK1sQ5oPgLM8NvIWpSO/eDi9D5l5
OKO8UBMqiCuqwdcl3MwO9x3+uOw5/gwog2UXMEDpTvE7Of998NUt+8MjncH2FU3f4hYtWCH+eG9Q
XcNppuTE90b3UFlZYRkBjjvLmh0T0jku0f3SCsLuCbbi34fcYgG3anaeGm4z1ii9om2CogvQMPvc
kNJrL1g6SVhmL6ic0Rc3DfmsvGPGsrZXuAiI/r6G9/BJtUjyIJOD1ZybkdPUnrp4ok50pqlbKlpg
7gReA8VZrkycIo8FPuQ7B/URhKAm0+5DXkN4YY6TvT7Gqu0Z4y48bSYdw4p/UkQhjcqjs/6Nnlog
cTccwzfUDQg7eSH5NUdljTj6HVru5ufcEIEebu464ybgnjSWvTmYhXMUAgPOIuzgCSHT4DpZL/ly
rkRFugT3L25/54CkbU/cpDjAWaMEy7n2prAmXpOTTcIWLyDNf9ove8D7znGsjPGJTd6u9YVjbbmy
1Kp695QpG3qxAL4O2ZUiMeV3PO7ikUIp6ENeMqe807vfwcSj+7mT2J5c85LMNPgzY4hMBGMrrEAC
CEOba2LOW8RBJz50HL85037QNTzRyzwp1suY9cD0CBN8Jw9Hm4kdmmyV6Lglfp1WBfEFPbuc3hOi
Imy4jpBSpqy/ZE+L50LYLYZ7CZ+rNeawAHRP6ARdnVShmIHmavaCbjVfy1lOw5J7BjwpKCd9Niol
Bp6Jz0NSFrGMvyIpfx7MlbpSEON66ObrVBY8jdPgyWaBIvaqh41nnalxMyBwIse1zc+FhEFAIPpM
brt+JArIKPBCIoc2Jud46SBORTFiV2PmkkA84QSkpHr2BnbCFm1rSwKQYiM3WNhn/eWN/jlRcSHs
KJIz0kH078628W6TX5p9qa04KaR442QWVSeyW4fn5YV3mHITMvDDiyvPzSGKV6/LyF2cYl6i+KGC
y2fOa0aE7zQ/70NV59k//vLXmwSx6EsLCBeOHS84R/eNqFY6QUD9s2McZwZKucpeF/cNfUXkG2K6
tFd7NuuEhcpTeIrUoCsqus+FHEPifHidvcMX1Acns8befuammz1j1Ov22Z/0V002kRMaJzFW2RcE
PVJeCY++/yMezSaXe0bTo9o5b1CgKr2zevN4AiAhpQfXRJdIiit63+yckrd5S28pyx6xlSqub3L6
D4/dPwODjY4OYZBJQQYxd1wZ/DsQi68MioqVWAppUg62pGyx7C7LMdGVQTezdtb4thAXQkpeuw6O
AvoB3UDlzkjKK2R7hIcKLSkRRzvug7Ce96Nrwu7OicD+RX2fMiUqpaiQQ+Iii+vR8D2fM21nktrJ
fx0uu2uCoyTTz65G2ooQvPbfxLrYz0Pf3r8IRe3nr8UMStRFcdcFFbUdqBwykWO/I1LlmxfPdFo8
HzZk+C2D1pw84y74oEdVnVdubEluQSeB7HVBsBJDyhwHUlQxkojsKCElunrNDJe5/xqjx6diSwGx
R0yIJuJqu9voy4Dbo2XnX2sb+RFw0Rllyp6x+/IcUW7CVeHw3S25qehCyMWaj06Zy3xJ98aSGNC7
g1stInWSzKkvvCm7A1D3mQnR4NKdx5gRXBUBsDVmxwrjTwAhxzUmth5uFrrx42xuDlfBrThAGqGV
o2F24f5dRCTxg2eWfgLJb5N78py3KH4MuNob4CKokTfp+3rczNTsR25jY79L2o199K4VQVj8Cy5O
vu38ykwHB8ZY0I3MaRdzr3nNgDIbhNlsYuoAT1+ZNrPj4Ej+Mw7MEdFg5C7cQzU7bnD3hDSEuQ1u
igudReQu5re0GRgco5ZA7qOz+5kcn1gfXUJpnzMibjFUvlLRSVbP7lASD2hF0FjHyJ8YKFnRnWpw
3FB6pj9Tk0NsTorsuAI1HyJP53qidPVI3EufrUu/5LHxZEa+fvABHkVkgWH2yspXbfmFaWO4uT1u
dnHTxJeopK7W/dDHgOaaDZnf38F/Qzoo9jDW3nDzmQE2uqZ4hYRN26iZvJ7DztwFD9ZL7Ok62RDp
D3JkII3XWVvcgOgHPOu3RYlRnUvJyInUiKI8FUgAhG4qbPRBaAw1l1fv+xhaRZzj7JWqxSWVF9xT
ZaojEO45fYbpb8zb80IKJVMuwRLFrrEt+wIumfaRFv1hTr6hP6UL41HG+senJABMu8mwnFybonqN
NcXXvzMVmU4daKdARoyL6JXtlW3u38mlxUgGZH5yKqGfKyiP7jhDkf93lT1tjx6QGPJxL2Zl91QP
ngMQA/OYvvogT5L8C8wSYqMeSd7+HVUJVZQZi0RULpF7yEAroiASNDiRSGi0G1T2EAb5c/rKv/z+
z/CWPaZtQtHGlonZSK0JOtjoA7M/PodCQQct0bsSh4GO2CNlO/2S1EfqkSXyv3+QwHrU4FYaaXil
txdoQPQIT07x4DcoLH4bzkVOm79WjyyEDpE4vJwSCXF5P3wjMsRKgAbNAh9iHmYkMYt228kEfcaW
SoX2uFdPrr2R8h5cP0PFLB7CfPtKrs9xA4/TIx7rXhNEvj4Ovmjq13A+fdQpT4KuL4sev62Ml+YF
qP11Hl+nswjcxYWcfq9Ef4UWviRIYZ3ibBo4PElJPsx2JqG34u++4vfU8FcnhpkqW2X7QA0B2Agu
xubXeqoakiZhQHPcYwIe+uDMYKKci0lnGYDtnbw2fALYMUSo9q/1zHlXO506/WH+ie+cNHXE702x
Zl3RA7RiLWQhGs5PXq99vs36HpdQ2IhuzZWFsf4ZnPo+8QoawawnqgBh2WtHoWATxSTxtEBqDP/f
kFf/qt0b+s+anCWCKoLGyBB8lB/3sTpXsfzX5yRSuyWnqBX/b97CE31MpK98swvQT+vfOcJfsLBx
AFPr5VoPLExZhOkbGNf9H72XnNu4iWio+QTSgXygfQ0wi1XlTauJMHZpBWmI8yqQZlV6moHGDc0U
YAtM9/mHLwBs0xScdYpYFH0dbDRcwuizBWeOpWk/wKsFFcFRWrgzSatiV8/Ebjnt0hfEF+Ue6IA0
DBnxHTnjFRsfflZzKPBThQHf56jLEfE+14bykP2Pp0YjqqLKie10XjMA4uBDLgvzEEvlm16nI+LK
XvjM6x3UOX9fydWbtO47XVs22TcBYF+8LDm7cI4R4X5/Dfj1adaP25TiDUDpMmYpfl1AG05F8+8N
UdOfUCZeI91/BRzPARmEzOUJF7ijSUcDF9ZC/sWq4pJHqQmPF7+PaP6ZWZzgybsLvmd6eKLmFZoL
LKkyluhjivsOtxOGVMRcSKVwHv6cP9Odo7XNoVfoN/7BvRMLkl+zDwoEXNjOdwroG3MUpLeexYQU
RDZYZgf/mdbDCjfbMaInfCLsAbCJ8Mb84tG086uINyFQ0SDct0zmvS1mKyZxlcQdOguYN/veL2NO
8U/O3RuXsC7kyoALCeupgEQrn92s9lHizk6Wox368UPobORZzUF8BJoEU4nUARFphLMMiR/SPuHJ
LQfnARENs3rx/WOtaAlzh+LJ0NwvMD8quMz4e2e2yZMmvkNLeesCao9kT2LqrhldEfR5n8aiBtvy
739mBJQ5foOPxR9cqELRr0bWAJdKxZMGr2EUIlkbH0WVI/svgYApOR33CwBHQKpPQMoM2Uk32uMS
cUdKMb3dnA/+twsKpQbw70wPZrz94LxLDcXRwXTK9ICUHgfW8A0tQr4r0pPj3iqwt8WIJHF8/dOv
6XjV0F3yHLvC/i5UJL+kKYQ3m7kCTWQgSMgnPiSGJHwQ18AYYT7H8QmU+4yuDPVo4BFeNPhvtIRe
le0ZMgTjDjg2hjzAJhzc1AKTFooDyumP5qecQzUcLLm0EGJIA2LUS0AjCggWUUXRORijTgig8eCu
qz2I8/DDlSO+C2xv7bWOHnBUsfdXv0BupMN07A1XNDY8ILx+gNFksKAroAPwH5wLwzZkqCrYQYF5
1ZSOl4T8D07oosLv4xpjDvMMOCWcCi9iAURWD3kvGIPZwhg9BBNPUTQycc6Iw8fAwozMvUNu2bBz
W7+FjGPwocbXW8eiM43gVRah4De7MDzc0GCg7yN4NSCRiZtbINgdRKbgOA6IrgciYEktxqYQeyMy
btMHbDyaK4bznjh2T4QmMGvGj4L0yc/GpDpCsfn5H7gCVMML/rXHxxAps81JBJzZx8UpkdHRcPnN
8It/G1EKpaZMF/TVkakEvIeC9Ufvi0bj2T0b4vNEcvCcIOZh2sFN6J1GXM+f4arkOXU5pR34ElUj
osjhAlDYEDlHTfMJIwIcBVkCKIbR38KYIfjjW5vYiZAncduYk/VycmEALiG3kQh4eCBRv14hmq4A
xYxRlruO5Hkd36cShjc2bOriemhVfYWpPUe2wY+DOc2VgBZhojbokEMSKwRc6vC8ZcevVoSfQsqX
Y2OAYIQnrJmMKluf3QuZWxePLj8aUpodquiFZsKe0aUSYpQLp3mh/6niB+cfBRq9Kgi9zfQJHRho
RhFMfgcjGfvU0mSxFVlfdK04KcLrII2RqgxBqPdX4K61J0fvsB73wk3K+HHN4J4geTFzNMmaLYNU
pxEsH+sYxW5oqQhXQDgYl3BNQAI8sQb/jeYrsuJm+NqUITeDM3lFF4Qy/cE6qOw/M5dH/DlnakU8
C79YH3PmYyOSXIAQAqdRfY8eXo9HEnaBPAWEArAXLBRcEcNZT6o/BfsTLi8BAgID/hYk4gr62Hku
1v5pizOygMkNaC75HrAJZGIJpmcEp5CavAoydOoxfc5e2yAhIw2NW43TyC1gjr05P6+J2ENRO/An
A6zDCG8QuRD9NgTzRKAqL3mc4vMUDAUeCvgTzg/d23lwnMiXpNt1OdoXaCqsAaj8ha9SmQiL+Ho8
emZooyfPHegKJJ4WHIcqCLS6bfKrS6oiW6cWXXZA+PBGZt7wPTWqpwnQjc4LiH5e5HrB2CjHak7V
YICqQmiYJHYXkpV9LCoy6+03Zl8SjlJrpJG7SLhuP5Bxl7XwP2UoQNi3f0noDcNX/BhzkpiQUBpY
mVVc8Lz1YwTA5UGJuLF5tUJmjh5EFy8GTnj+Q+giLEloqDP64lhORDSBuG/ovwS1q134XP7IQijv
K6GvnAjdbRt9s4ezMXMM1Ozi3I+vwSXucZuxlt3ZjkoMDIJQRxbtaDmvH2yRnlQcORr2kBABwahl
nXOAmjOZFRXl8dP/DbiquSCQ0O8JNdJlqi3ZfWK9OKUmp9WROIoQKHO1F5gFMrLW4IKgtXrMPbdg
35EEXY0s4ARQvzY+R8rhx9H//sfo6PV3KkMwQtunZxY9ceq6JutBlb+m56JLhBEKS9HwE/04oqdH
QDayXABkTylN6Zs7x0Uj56gvgbUB8e2IurImLbmCCsFvg4cv775v4OsrD9t3yLGIVytHUkpOMMI1
cb+1AESzXlwNSL8awKpsrgN1tmgpsuXcwnmipV8k4aKAGJt0GPMy58qgP7mkfY72xq7a/HYa35LT
HlDugswYsBCd3BzLJ12RxsQvM5AotMWDSJc72bgoKAjqeto9QCKLtAuDAGqiqYflhzX5NYCRO4Nf
vtwamfTV16TD+7s3iTi/khA7LuvkSRpmF5zqwZ1Mzy7oWzO53L8g1w3GRmYhZB/HED8V0OWTkMIx
HFL4HaKo/aNdBSE4lxOwxQP8DcDN3oQpR2UZYr+6EexhQnxjQ7RNGhPtqajQReR0+zuiIeNXZ7Lb
vDfPWY3UijrT3opD7/ES4daz9tqSQkL4pPyKX48VgOgAYapGUOGDcaQ6sWkMELAXdx+PH9vqP940
YsUDfDZWmBhocaqjltngwcgp8OnfUsmIuWSX6f/BuBecsHjhCEOHgI00ybMX5MS5oNnhT9gv9gD9
8Erf5FKeoTd82hoESk0TNefi/JooI8KBmq2U8idj3hFO23ivtmtPmZ+m+ug2fSZEu4WPBcpvbAQK
3EZm8a9ozkaI2ZnBFWgtqJfws6zXDFfkYWQygwDYEAWzIi2SodKuJ2YOR5vRsgStzOQE3Mvsn5Fr
jB8GZIKff47WRRsTdJYAiec8iXx8Xfz2uieNhc6tA/4XwNq9IC49WFMOwr7Nx57gOvfikxPc1Jsp
h45YAIvB35HQ/VIbSzkvEUV18nUF7L+OtTWIJIlcXu9vhbnTXuV86faZVaIpr05KRDzoeRvHhG4A
h4PowE5EaYWwagnL1ofH9ZFWI9nNjeQVtYizh93GyH/UtTTeZ9cWykgdGEh0SMQynE4jJjdcT3GM
gQNZa+qrjUikzjx82qRjyih8lWZNoBvkWiwRqZRCh0hvT6J7gbQ0rn8qwj7rrQIwJy863B+j3kae
fCJEswk6iRh0o0ZyzATHbQSqRx/XzITN2Zg9r8EE8A3gP6BlSF0Uh2WbRd757blNr3Od/oPbHLTC
6iWvq08aaclui2IJ2shErImnEFwyMgf3UI5oTwg6GoU//r9bN+fy4EsffIe/XLSKn7LfkCDxGJz6
FD38MsN12shOy7bACZkdfGt6wCug9FfCmVVOLdvbH7RMBFUlpQfBXolImHNGVyzgWN83Y/p9cN2B
wv5yffpYtLB0mTGBCJxXnL342zWGPK9cwqKL6QsaMAORHvITi5qG4gVTnQPSuUNhsFdIm0YnWXv4
415/EkHu6K4UT77bmGW/rinu2AIEOr9l6y2JdQR8Srye/IfBYsspVYStLtmkpQkrM1PVjVJ4VClO
GXyHEMd4DXrb8ZXtRhQXw5DzsHH78OM1mnbG7BAsGkRC9hJpyIXBY6nzOjRXJo4Al6i2McqQFLwP
aZAqOg/wDcABhSpLAQDsz32/5fikByfL691jAABdnfarvwc7m4jHWQ/6kH0VgMT2GQL6EMY4OnEs
lUkbdg15USscHS2SUJmX6pxMTcHpYLaS2uxW4HXCi6Zsj+w+oCHYD5mrZTRNZXHECzjFB9ImfG+s
ntCwnOF0sD/0CeSFY0kgOhj2dM+t1ROUI1lOME8oascla8cTqFQYnMgD7W3PMdDDl/mKUJEyVW8u
2A0XZc2wS32COfyYw2svrYzgSran5PDFJoodWCQiiozBhzbLo3vGMXVOLoC1fZ9P9RBOSaTJfgnv
WknIV4yBUnJYs+vdGsYoBwj5onHJTC1s85pzNH2YrylsVqshVnT6F5d/cggAi0VtjktVdz9U7QCm
IIbB1mYMvhC2iqOV0fnMpPEFasaYh/peKnrmyGycUxPeeT7xOUFkcUznbHCgnOFiuuuzv95JxRs8
Dp461fG04fMiuyVqADOOPD60Q0RXSPpVyxi+U7fdHChSF+Zpy0Vl4jeDVgmai3uh+wblLuPerMH8
yOGaszMZgTOd/QIq37LlHbi/dgSslnYX3Cs7lkCAfunoGeM2Ps6JEG0OFFd93g7Rb0eiRHC4OMfB
iVGvIwoPr4/dO8AhHEdKDGkAT58wT7xSxXsPpIX1xrrabKpRu+FPgDD/Ov/2hI101ni3RbQqjAE1
gUhVL/sHFWz2W0K467JYgT/3IAlouSEIjDN4+CEKGs1vOzWPjomAcFQuTpwOl/RX9RHApoDPI2l+
dickW+z14TG+jAlJ+XssccpwIny7eHVOZ1AupyJY73DeEAXTrmOdxDkG/7T/LwCpebi3A9vnG0fW
5hgoyA2Akz6Tj0madVKDuU3vq/dU5kFEOkKeBRnDGAVV+7mSJ48l9RtQXrpzySXZUTVXmaozAGVR
fPYaX+OWK8EeRKBs9B58U52dIupm1029AXD2fukn1RkhuQkq+4HvBhcqUjcuasauQPyQ992D27ez
7zvQ0c0GvBPlRFtAdBFtUoX3gUTCKabjO6Glj/SzuM/UQInXQdmI8vd6cx7K2DVjfPqutqvIC+Qy
Hwd6wJrJxi8RfyWlvVFzAGgOq9nV6w85fpO9k3YxrBUu+Wty9YS5K2AMlKP+UiawIWipj1ta4frD
Jv5MjhzkeD4UGNQaJzTG17gl7uICE8UtijD5j4MSciK05EsdarQiWcnlXmZd4Qv6JmGsrlYP1x+/
JbXtkrEAKbp4qtWeS5QUBW03dIOVd93/vliTa98aoo1JPivd/804HAqEV6wVKsfFjFPI0Ii6kZLB
M3vGhB4MVL3SmPKz1WjXijPJiGUnh9KCOqDvTFn1J0fkFNBPVAuO9KKfGylVIUf6En4EzFLDF564
GrKntLO3lGCWZkx7Y5nGBCEteQRP37ABraFIJ5P5BftDhRp1Dl0XRulQKZ6xAt9UMnHgYKbZW5tc
t8dbjFt+jZPr479qBDtCKiFD70A1GzQjbeH8RZccgzloi7mS2eNBrmbVvI2Zyfe8YGPCKO5aIQRR
58B/dvH6z+DAl2q5CvW3nn53683DXZX+thcT5lgiC0wbQhWQ5mMI35qALOTFYrB8zMuvbX7802VL
Jaz5HKP1YHOFkmJ5Adbr7APrf45ngoNNb9sjOYJ9iwQ1BKdM7az3grgbHxHh3Fj9D4dL0OIwR23M
TztD6XVoIIUKo1hUqnDIxGaIwg8d9jebYlFzNVBD6m9WDbOr9rdOHrGanhJC5UCHsTs4OArIvA4u
MQJV/p9ccw+4fqrO1a14Ycr2hiuavwhEYBcvTnwdqd3xKa455r1wTDV5TZoy0WveLQAfJ38d5LaM
+WPhIxNmRuHzEJ/sJfhg/mA3UfmVGDGRvpLtYCBrQ2xCRDpJlvzv4c5MByE1czcMDlubtwfQJcbb
5aG9LV4+bCjMVsChbaMHkJns8V1sMJ6cJhaKQHi5ocz5h8jjwWpiDxng57KzxDa+J2WPsLclqsYf
uhS046NAxAvZwS7gjD6q0t3aVyblYT4UmT2m+zfiLrSj3M8yM1gsNI5qSEzGC5qd7MXPN3aKk0cE
U4IhOpPJikgIp4YjdoH2bVrEmJZ8Go/5626vZHe1IrE54qMmQTbsKXBH3vUwY8t+24mQyvPEP1zB
QeqrXy7Ic5quUAlZYRGO46MTM0MVLBhCmXNPSvQhsAWJMZHpsBp+hWDC4vjHCeu+hU97bpltOa0F
TA6SUFJay5ZRAoN3cGGh2hJIwOiGa+h288sVhNqDGQawTLzPp1iZV5L7ovjSYfnAFynK0kkUF6uK
ur2PLytl+8KyXcZMDnz6XHz/QC/yMSMbaYBk9Pyx+EDeSG30Qb0h2CnuFu52GFPg70SZI+CADJoS
j8OZ9+r0iVvRB1Bj2GP5Ia2JjFFJZIo4XDItoHyYMeHUfYQvJ0+d871IHqcmwyHlPuCDEE18PGzI
LyVpoVC3nylMEy/anEM9McziATChMBA0orSCNwqslbe85+fg0LMP+7242JDN3pu/Gnu/b3nBnJdW
N+fMAyKZHj2c3j3nfocy/7MwSVLRaeuJHl45M8ZLjpSeF7pJYycJtzU3OIbpL8feK8EQWLk566Jn
zniNCXIpXun3+O8Tho4YH8RMAxte4c/FobRao92MBS+ub2E5HJ11e9E7gXnaHAzGaohQsngqPLUd
v0s7rB9eC0xF8PktuqBitTwTxutMz3a45qhb46ZaVKLX6o0ODzWbDMM00CJgLytkol//ga3Iy94I
IWLUbAWaR7mq17gEsdwyoflzTrmI8VCdEYk3RUXVFOqOVJqSySe0yp0GGPfD84AMObJmv40EQ0Li
yCeQScaiThp2q80rMiDf4foIyXQckqBQL3QisXCJL9B0rXQzrlFEcEWZbsWr92iGZsuBhIMfkwg6
ZTzFC39xGyuGwwCvgjyZMBlWb+9MGO2H8l2vXpqv8DH6rSijxuBcX3xYIH1ty/1AkqMryzxGEcQQ
sKaVa4J3g9bDXsPD9zzQZYZI7etCNvePPh98Y6R9wyZ5p84x/q7EPxBPx+5ZiwMBBTbcj2CItxWH
lDo3m+KN+/KO5e9p2sdeWpaRRUMNrg41ZBO9EA5D6OPb7frTTz1jWzprg+oakTZ/AVEnAYOdqSUA
iUWdYkJLClsLaIhBdk0A+WdZqritPui18P/3NxLo3jE+9RYVwaBAsGDGaz0+VXvjvH2S4FZ762YB
aEIDF8eFw+NG4xlsVrVUUTpS+0F972fQYpGwGLNKohtwv9U5DysM6E88umdKq/75XW+UK8PTRzxV
VA/woFawKyQsIQ8mvqEWDwGAI58VDygvGI3wUTyW3NLPfz0ZDepN4gNZN2qYzATmvacQw9EnnRjH
49E2VWIofIu6055jwbbNSpzhRvLFNf0QomgWt4PCfEVcCZWPZ195hp+nf+mhNXO7Om0gWq7J6075
ttc0xDGJvg3dUzh8Sul3KR5mdAqofoGI3nPO3mijHaQ0H2Rigs4JCV3HU4xE7sZORC4OByvi860L
S6GEXCR4mL7+IuIGjPWRCDbts9UMGwgfHwKUDOmaH0JK9GFJSR/uCYL4yq3016P1h3XmBQnAgAkY
+Yh+PHD9E3bWpFpn+hjKwuSwgVCL4JBm0S0n2BudLwTSIyR+q8Cu43U7dXyMWvDDmTwyRp/5cdVO
SXMjvcH5kxNjW8V1Ru2gynv7dx7fMEW6hJCBgfM9OBkf8RHrpMlLNs2WzEv8XqDAoq+7B3cYkj0s
vLOY1qbHuIbPeG7uI7paKwbCQblopyf/FUKiOQb5FpwQbpiihL9TTb9hB0xjDt8Z8AwIL5+iidLp
YZSCs8IbqsVaiab/uLzYREvu7lF/Rscyexw4KYQueoYRnimkgyhR+XIRbvVMcBEYKBsECXc4BXsR
2XuxHAEZ970vFrEXJ+EXyUTX4Sl8jS4o/vXRgLYl7McE0w3x7cfd5J2b81MsDV/TNXJDSiBY/tYJ
OxgR9GRacKSGyYfG4kxZvIInblqk5Mu7/8Y3DEfJqnWJefjXqvPOFfayr9AWoh0WzLYAtrmv/Oll
JqrU6bjaAztgkJtpwRN7HtvhqB5jGsdhgaQDQ4HKJEaHKYg8QmMGn8an1S0SA9KaQb7vyZz4TQec
YE/iZyFl2HTZGxTsTNfwgYu6t8Oz7NaI2XFR0WIGIMz8kPc7LIdSAAZImGdtj0VwnM4ECZAe/MPK
P6hc3fC0IXIAB4eZ15MfPM8JyqYkMY/XQzYFfGEg7DlYigbYlHkDjiiXnxNo+IBQCbSnUGculYV8
5ZoBc/qAhzgwrPH7oK0IGcf5nZAOAfgL0BLtZOOhxXvzNRABHp1SBWB8YC6sQ5uKc3ePmFjkXTeh
UPJR9w7YlMyijASkicuE44LmlaglPWLa/DEkKGQi2mRRpy2ib2JWw75nJmXSwtLiJUCL7ZvAuLAs
2D7ojHOVWWMXbKgwMqdYyLm/4OBtYCFsDwTNwyJHMRuHCQ/OiiANRAaFgKCPc9EUA/h3eEFVIg1z
TIRhJ4TNNMTmVLQgjEIiltZbgRfS8pC+og+wI6iKTcpSuTIimtEUDKCwXHV4RMrBUPtI9UMFS8zA
h98IFKeMQRbGb8DeF+LTjsMk+174ZekkwBCMass5LCt33QzxMmGYzFZJLyDBMmwhM+oN+GehcroU
5iqLyL2ESqZ+CBxB0TMv95ye3w7o452TN282QWgsd1bS319U94axF2UDwSCG1yfpAGCUejg9Vt/D
Sxv2wNdpsmK/Itm8heECe3pqkdwVlE1QQPIlJQEjMEmLuFe+mcaRUsPGwlLPCGKGg6DL324z7Mjt
eg7fk2Zy2lhFNezPdKZJYZjo3NsM/TbrrWCzP8UtEE6/Z9wCtdlMU1ef1EkoZu1fMNTxY79I4kZT
OjS5gR+zUwhSJPZpotqEz7KaAdIyAImSIp7QS4FXhFJrEZ0dIoSbMubvLEQDQsVsikCAEKEFfDzx
19yYHenTzHUeALu2o0B8AqcIqdkL1tlBhD8oC8pJJ2hNxIB3XvHUcri4OBRwoHhPMFCN69xYmkB8
pz/Jh+oR1U5HN2ZdERKEFnkIIywwG28dsDL5Wv6BJ7Qg/AZPEoV3BVmA8W/ahQYZd2hjUKQ35C1b
k1Nate6MWIuVmRPvzOPNswLcgeIFkp1RWByDr95rxydmMP+kbVU+TytqZrp08s4lkc9vmNRtGs9p
MXikz4OyuoGDgCyZPNgTFVEsv2oICIYNv7f9BtyPRF8JQQ+oNpQ71b5aQvgoiwRzICUDlg20/n07
/YWGs+mAbP+UQgIjfNnD/bFooNIBw+7BYWPlMfIGpENK+/Stw7hRaU+7vCCsOKkP2H/JinFIZrSH
D/5sN9eW17mQxDb/UC1Q/EGdkIhoq6PTtPT0ORjxeoBJpWLIwgFSbcpJM7gMJ/eYOJbNb3EiGsog
IikAKuVyElNEQCRdNTC1ZUA/wqyZSUS9rKdWirOhI2717z0HTMe5NNJwVeUmVO6uOejFi6t05xFj
ziM7R7wvwl68uZoEhVB00gMBRctHCeHkHXfxI4XWcvdQRul5hKWXLCrBgStDyHII2RPzfkG3+FcE
Qi1bdMss7iIIrB53/VBrJzLdw+0MfWP/6psG+KoAxI+kPyB3pLKO7XB858BAJSFhOl+U+0JOIiQv
IrYMGxFejHrMwIWgK28n18lnVoYiGgDot01YTIaXATYl+q8QfBafKRAuQ/RnijVyIcQ1CK5CfVrN
xfbVUFiOuIN93+0vS+9WAFzx2xN6xVmxDB7+3dtXvLNm3DPdjqBrCZTDGJI+BBYEkEr9QOd36dzy
vg7mV5T8wiz8DOWhFY07lDoElPG0asO1d0aosmYl/CG2l30cPKmg7QDg/OP8kj1DSqKgbAPLey9a
H786uCfvH+6gmYLwXiUxBK4MVXVurvrgOVMj7RE4T5oQVpcDNap0aATaDkF6oIyeySVjD0gMWlyo
rRtKqluScMBys2+EanvPUwO/FYH84zKmowvchgVXy/jnegCGRDxYZ7l3QphOGTWZYsUBbyVM4idk
NXgE79y5FfjKiSsPQoO1+YVpD+CF5JAWFyNYGqybCrb4enlm3EKS3cPrVsb+gnpc+F/6uw+Nui74
pv/aPyZtQGaix6J+QxhfDcyGh/Llztar376a3yQbqe93yYOHGvUr5GaD9kbxvPOeQxb1/jFGIZw0
4hrmZXqqzNGDbEncTfzYL1dfhEZiCA6RMWbMuNIEiqDmPD0lsbMLmzHUOBUDbYJ3+/zHM8LSUtym
x7GV/sZPhilGKf80EHcxti5fBHmCLdR4HIgpIR3fiJX0lykh0PmbdxOy4YupjixanDSoYN5INGAJ
3WbGXYvMA7GRryan5JMBOmFWoTAPK9ZUCVG1zLRDM7EI8UBUMTNYfc64wn5E9Yro3fsQdT+fecRK
QriL3c05CUfXvBXNuvwyaJzPWMy7gLMmYKNnDZuttke6fFtAFO3ai6AsK0hidofBZfLGAUjDObYN
E+xJOCCgus9LhajhlQSG9F2YGQfjRAlqzhY6wA4WrHpzPZiZNH6KEGwZ1L7nHI9+Py13gE+segNW
JxbuMzbw8bbbVJwYsBrE4qdu2BDeBI/JII68jsYF5e91TKoIzGltJCEBshBt+/twhYpynwO8CSiD
pq8hsdcLKz9FkKnpY3NcPkYXLkFve81PSX923IPEfw6o4F4srQA2xCUUHDHWjM1wu97p0O1PW3oC
ic6TcESJxgMdRTV4bqCver+sL9QM0j383KM1nA5hZdsn6FI10Hjppd/RKH3173eBT/NAyQzEl/Qn
+7D6R2sCr0Ty2/hfbIsIMvuin3qIwXY9vYYwg0qGf41UxJ1oPJsYdr7GFNIDyn1jDyO6YA4nSpUl
Qu42QsistntNTvrf+Fr5ZKda/XFLbAz1mziL/xD0wt5wLiWpsXgxZnGjsLcVpm8FHLeEOvQ3Je4E
i7AW9QaoDDOshLOzyli3h8AvhFPlSX8Q26LPu8RA9QM8lHeCpV4PftK/Wh+UCnudF4/Y1RD1OrGa
If1w+th1JNQJgFWMsFQWZIb76VAP6KREaT4tKS5wMHcheYITSNJxPdNXsD6cNlma59yu6XpXTepI
KA0xhSRjRAboZaX0lx9nx8PXx5WBR0OYC5AOcKKlXasTHq4jbMB//uv//L//3n3/7/HvOryeu+P1
8l+XdzO8VpfX83/+Y/X+81+3//1wtP+f/+ia3tcNVVY1TTeRbGuqxed3m1F1OfLV/5+w81hyG8va
7QtdRsCbKeHovc0JgmkIQ4AkvHn6u1D/pEqtkEbdHV0lZZLAOXt/Vvx/ZfTMu/ezjI8mQrC1QTUH
ygoiokZUaMEkn8DxcUghKPpSqfjlNsDlij8g2GU4+tEPJxMVTR3nzZ7oMfEsLKWb8cWUjnwdYay/
qIeFz3kz/dE0DcQGL7kbkYpO9YSwGf3woLbMqvgQKRfYFd9PrMUAFFOdeAaZ40VliuJlOSQ7DM4H
TiTWFuv5814x8gyAJAvJ7AEDxyAUf0Akc55Jn/6OC0GdlsvX+c+fliyrv/u4VFU3DMWUZFP45eN6
1KNGaPsmPvK+kmP2CoDthi7ygjcK1yhHTPlaL1+GLQITqRxXVUPtWENwf2rVofeO7IuO/hRtInXx
JyJqMcjaWjKjEF0ni7WwdcVRedTic8vjmdGSZ1IJvIqf60aaxvxxb6IYfdMCSYhhMNCsFLMEbRiG
KLj9aoUiJ9lVny+wCJyINcr1uQIB0F1yDLQkRdCfp85MeJ+R21/4iUGqWCDn+cg1+mUiLyTVrYtp
QUAXejvDeZEB4GgPD2lUvRAP/dyMreCFpMrLGCmZWjHYR3zdjkrGr38306lmnIIBUkibiVzsxcx5
ICclaAu1iWgDMyrb5BAwbCAv3kaLVzUEX/OHSg1l2vg3LGM0lis3ey6kBgYZveTQiafvaEw8pyPv
tahP2pxujnwy5CqJ4wKeFQtcaMs3VgbhG6hSOWSKE/is/A3CTuIKUi5xJ73QmUlwD5UAQL/bx2WE
Ah4rT4S22/+i/+49K+/ImWkb+gZI6lJLKlBYd6GTQ6sCUFK18j52U/9CuhuJaLzFHI/L4Ej99qbN
LMKEyJXft7BIJGqCuUM2shifpC+jXT34yrk0dRZYQLhoze0jLYlsyiZAkMm22YLWp6xxtsi8BngD
57DB7JHcdZ+JxEmwOCHzAxO8V/sn5lYGqKkAu0maD8Q8bQrq+BHMySkmC2pI6rSMh6sBvxkeoGlj
v0lndSBjlW91S0QiUrGB5kEUqTbDwNOulCEvq4oGVRUIGhR/P/ET67mrj/yBwQrCgpBMOCwLlg08
fs0Yj3R64C7EB/3D28ocOl95JrtdGk84SfBngSjPMmkRw8teWN0FxPXsohfwPvM6CBOaccrKI25C
siw/8MeSRNA4/Lh1gmPWrQiHd9sVZ7k0yc3BYfQP1fPFtfMu7T+/1ar0u5fa1AVJEHVDkQ3xv2eg
Wb7jWBolrBvTciGbXgVdMIFZV8HJ5rorlvNoQKDprPunuYxkR32ln/PPetaSpTdUGqYPR96Js2TL
esbNzBOTIzPQfx7faeSOpu8PVBXJR4f/8BgeX89JjHGB2ytHtsWckk3+/AtJ4u9OdVUWZd00RQ52
YTjG/nWq51ou11qhR/xGSo4oSl3LB4EaSsTzHO0kxNxV1IqJFd245rMtBwpwA78hSoZuGRC4Dft0
f0/p5cOu0r+HJtMpw2o6Iytt1kMq82FcQDSC01DeHpNOtK7thAN7S+xUUlJ66REpRo4HSy0QM8lg
8L+HfJ22WAhy1piNWXm5sHmVOx3NqiODPvjzsHYlPNbX9E0QCR7BAicBXfSuMqxwxE1pbySZOTnP
CEVnCsjQQdsLm0S3Yxr52ClnPLEG77uj7Sn/5GuJ9zLhaA7jY+cqNv7mtRLQEidNOXQqkn0Q+Izu
gMzlloE3xFJsgbZdxNtrXyiTN5AJmDwxm52NsSyhhonqhh+eZbohYLuGMQF5nvGRLDUu6sTWaKAl
4hH7xdTXKF1TXIjYV+CpIA0r4+vp8A9ItrZ+ogMjqtzK3Af/44dp3vjAcn8Mt+wbeJpKhTyff4qt
6h/zFG0y0r9hk9/L5sC2vWUWqUksnwwx1dEI/Eq+gbOosB/jEMAO9HQRffl7885fuPrzg2XIxm9e
FU0QBNOUTVmVtV8eLFM0zZf4yh7HXLZG3eqtOFCyPtko6vwtcm1NMshyZVcJS0NHJWMn6HXY3x8T
6THTcwQ/M2NJP7OUzzNq6hjTSTQsJvwX+QDszvxpYjgg+2vdP10kZjKeM2BSKrHIi/uIkIjUk0SY
i8/B+9vd46vYbKQH82S2o1MyJwHy7j+/8TW/iToiDzMJ9WEkeMM9+HNEBxW29c7S8MCONg2FBAhJ
UC52WO5zO2MLE68xFiUqO0zaVRcFl8PICukWwd+K9090TH/+AIOh2yKyxWzdEc5CJBsizjcouO/4
BAQLSxW/5KQZuXBkOe7xg7GRyOIs7LZzY0rAjoJmhSQGkxmhuzqYAFc/eXHhOO73JgVXiTQeKYTN
ox7QjWNW7pqlr2yiD4VYPRLBTVd+gcDd+YuJtMRs04XTmn9NddNTvSiQsNgUKuabggb0m9ZTLc+n
MC5pRvgnfim8+KfghLHTx3JLSPi5W0FYd0fjzkHRsXMMpDnqX5n0nXH6A4ehTF8rqbFHZ1kn7Dn9
KidhyR0B/cUlyeOa7MzOoZ0boQZzBfsLoxuY3fpNSs9G/uxX0THKXHIES2Kc0MDzd5TMMWPjOwPm
cWRU5p2THXpWI/JGQOUhQotpu817JMbzotmWyjJGOY6KimCrbCqVnoJ55ZQYXK+I9nnham75e4rm
hjhqPqXRzGQFSkkHpHkNId0m5SNtAe2ScCiwAP0nGzIamqEkRvxVVjj5SsQ3gHSqH3Ptm91Up1AI
kJDHOHHrfkJoUXvMDhLx6DBcoI6Eb6ReTD5O7laSJWabesk+FZ8Eio2gWVFcEOlHhY1J0vabt7JD
CeLSiBksu9G0oSTIn0vXJ3BsaZMic8+IfL1nXyOdxBq+F1zkpMuAyL9mIdj7a0f0TEi0KrnA5Gr1
LoRFRsZf6XaPdXvyIZP0KYanhmOZQYFMObJle7yit5zUpogPjqrIcKwTTFrZjKwv4dK+pi8wFs7j
hOy0nikk8gx5nwX7JHKJe1STi/icZSZH2zZ82RCE4Zlrja9NN9wIJB4ds4ELNXhv1WiaQhpE86KY
5QiPiKnSAIUtkSQt0O3sEMTHnMb0duZXy0Ccw1SikhfhD0bs1+qcB7FGuAgOZT/lSSk772LvI48Z
uDMLvrMIbaFcVmxc4N2Fpfa2QPAzECX5dDg6ok0JcSF/6yZZmQgVNxh8+JXze5jOYL4LuCiVCWr8
JCYY9YK57URyDvu3/eQteZFzpQEaT8tbSk4thYQ09iIgxYSH1vVIpyxDbitPntE1pxvpsdUv70t7
eKj2WxibiN2+UTzF98cm/qjhGk7kTisTg7Gyc1Q2u2vzLa/KHSzwW1+0WPpDUnuK2XDXLnhQk8yF
0QxVQBAjdOmaUH9inF/4HDCtIFd2S34V+uDmDEv1B/S0DlpzkI/RHdakbwadDXdccAnhwjvCJrir
xGOb2uqKzzjX5iFpYCYRlrpu1bs3+Di4seS1MGO38Ew6TeXWJzb8O3ZNNIkl0bkS197qfRePwstB
X4sYChypdTPeBpyiJa6ldicze2vb55F3heUessagxBOcBZbRzfMhtvUJrAOwzksAoT9yNR1NXSvZ
DVZIeEg6HKby+b156HbSjJ8/4kYHZjUcDTLw/PqEmoHsrcmTgmCew0LIgMjlAvPGc/3CrcYMgF/U
t1IIkMhJxPlgEP5mgGbnCwmzkRa1CdM8Fv0fgNUHkW71VOmWJt410d2/gz0igvxYxxtOApCDQUir
eIhjBPyQybzEnAdfRq6GbjM+Zya/MtVxBBLxbHlYoMXGFvisf7htq0tFZQIxxtvs8CRsgPygGjGv
VQFSahY0Zec9WaQ+Raq36g0QecGnMz+JgLXo9pibNzUMFuQw/KewKh+TTsA6RChtpjrEBF/1GGVJ
iIQFgkVxpAXqYohg/h3+sj4Dwa8+KVB+sfvMqoKxeOFfAo7YZbU0V0U5I1Od5yclHmI6OrDtBCbe
GCclpivzKu60XVvfss3rrFDImdkFdvnMjsqFqJG3wA+IkjVWBws5LlGDSBhS+niPPuRrC+waz8rg
Zn7GoIYnheeAhGuyHEVWYlhAiPX3nurbn6c+gNF499Cb9JVj6p8l8iz++8hVcz5e6skXT/5hOBLT
0xHW0BzeOWZ4C8ga5BXFYG6xtCrxEllmqwwpIDVlp0hQYXL0k0LBN+gSgIw8qJieBBfoZ01kt/zJ
iN3m6sd70gY8j8X4QSoH1o/NaMMzB2REBzM1B60tgltT3fsdy84DQIaDSXp9d+Y+ADSvD3jmlVV5
UfcEbBnPaYt7xbwL/qC7TiVryBt7LEbsMsST11t+nyfz4nd5QTrADVr5c5zLfx7AGLF+N4DJumGq
oqCC3Az//78me79oRm+9k+KjoqBQQYZNybVVhl7ZrOp+McI+xvGKR6KbleZW4Iyh3JRrVnSKjzpy
GgP7YT2XBUc+94uy8uIvrmvEui0E11GL5hiYFaSCpC/DY6JKnjfIBPvxCw6cjKk5FZhcLBjDumvN
ZoiE/CzRrL6SL91jxqHko1lCQ0GWhcUfYC4MisvR0W5zFvtZKm35xCGTkmvNcopXnlYHKNt9E1pP
Xv6Ie9TBAsnmayquSqDbpvumbJryrXT7MOyUf2ARHTGDtCR5EnA8NuinClGvjo2X1d3iAzaTepr+
FMMM7XZc5AGHhVVOO50PxBpJJ+EGOdNuaWYEBch4S3acFNw0YDhP77FtrsXxSToc7zpjyHxAalB1
8xwO4A5aiQy4fcWE2JOBN21+jI52R6/acm23QFVMFh8qMRbz0H3fDeWecTCFnmmAguWdo1GAiEyT
HOgJnX+XWiUusolRHxFVSfQgokHC3X2LGtkAMQUMIhJZiVPZLr408lkWOtJtbqaTD9W+CQHp7IiE
ytFY+9JgQ1k9PiWCAsA5RzMRGXk87e99grkdZYi8REsTfCOvb5cwmnuzI6dtHH3RBITCZJ9WnlB6
JbE2it1t2df8D4n1acWigVgZSxiTfSi6PPdZPxEhYzPL+AwIlyRLlyeQlKUn4qdpHNrS9vmDoopL
rbxz5QrIP0gOAXSdM9W8rh20ylxX5/U9wEhE39UgP+JvOPRHUvCiZJkpbr+JJPzvzJ1Ixjvcoj8E
SbT7av06R6zVCM10l9+hORdAsvksp5P1Y3RH14gwTCVbxbQe9QyqJyBZR7zqJbXTDNneG+0KT3I3
b28otJLTc5bETsEfeEjfA3T2hjD8fC6lhc6civqcPipoouuQMrJGDmZ+kysx4EojxGzLQLe7HTpK
+VsBa1S/kwtZTAQBUq4H/LhI8BtUVq9Z/JzkU/gv58+HgDSAjL9itpqi6JouqLIi/opXpK9Hb6hd
FR+L2ft5BVQrA6fKLOmH0cWP529k+/VB1mm8cB8/pMD6jqJP6lO6H12fdNY0Y/Za4UDngklDLmBc
Gf8FURF/tyaasmZIiiGZqioN+MS/TqnnswzbR+yHRzACBSUkAV3LHgR7HZ/DDFCSpHAdqyE+sAh1
pU4eFy+P+JfPSdF/8zn9+6f4BddR/FBMldrkpzC8kDAWtmfD0j7C75x4u/uzm9drjXgKZpfKG7Fq
pXv/lB4VK0AdgWKX5BmnvCuk7LyWo8Rmtqnb9atwKHjGSOJjs7gzqOkcFieEbiHaLvYxASFl/1gh
aocziWpXKcZ//va1//2tDI59QdVMVZJkQxs++399tlKY9L5QxxAMHFt8ku7HpbQvH652I4LgZ0bW
OaR1bW0e9I+kXjveeRs8fqnlfh7W07HzHq9WV2PMf+y38+XcnqCUfZM2cb8XUN6w83ARW+Mv99b/
PZP/fWb/+1P/ApxLb60L5DoJj8JHiZrisRrMgy/PDToPYfzYYP2q5tUxaIekhhmsmYQs9iug40tz
ON2xTBK98bI86aASNwVp3pF2e46BZHBnffgYxxXyP7wUItrAvEkuAO2cW2whfOlIvsBh5RDDSoUy
QCAiEOgK0IqwPEhaIn3+IbPBZaGHcKtNUH4Np0BI2Il5RSmCn7gkFxZO3EN8vgin+KXoZhTXuN1w
JudIah9kbBoIs4UZJo8xukUEUcTCjfEMEt3XAPukiwyB3IYKitltH8JA8Zkn1mTpUoo4Xn+c+NR3
83Cx3W/T8TIbX+bfzRjX8XZibQO7/aECcRHsXiuIRGz96eSCrQ9XwD8VR+x2uDj5UFDEEEa6iOO/
vErGbyBSQ5BNU1AERdGAFv/70AXGQ4zb4JEce8WpdLsdrYdRKZnw/rx7l3lNQyzCbzuwtDoODoQw
ZCFMuG0ZWYPc7tbyrg+uAjEKzbD7peRkz+N1hGwovRnECP7oTvflE8e4QCoWOg9SnrmzWDc7MCKX
k7dNKCFh6tYIguUlOyoM/y+HxQXx8+sK/V0G05D8Gy5fT5+W3Fez/poc4wluyNjGnfHCP5NugGjH
VWLLgYOng3BHmKPdn19Q8XcgmSEomq6rJiSR9Cv6muWpWfZmSColfyt8FtFsUjiBIFaSgfqRdBxc
iavSx0Qb5CxfS1wS3mjfX/sLPyc6Hd9YaODpmEfPwqzQxs1PxohVEux6ipkhMDmqK2TXomG1A407
OnJWZb1boX1pbVS0+a0V1pHptbcYS3SxRUr1YjgIxxuhtGuuh+27cnqUmoAlj7mpDM3ODdr62KFP
rGWVUuyR6BDzZwJ3kTC244XT0OyG5AixXmf9nqyZN3HFnOuj2ZCiwzjxLfQrEsDBYMqno5IXuXw8
J8lPEljVnqRmXI0ICiO3B1xovZKRGdUqtMTT0oTje+Q9FcesnPZL2hFdy3MUbzJAH2bbqTgIHJN4
MH9kZ4hBpu9o3YK4/8BeVXucBfFRV61OwAD7569S0ZT/vULgRXXZFA1mcUUZ/v9/HbZB33ZPVdEe
R4GbY1i7QSq+R0iQ3RGkLfmsCKOkGd7tbXbqAjcmdcbgSDbXHSDntt9IZ2MiElAlWg8yJHSXw4y5
eQ/2R9qXhZ5T/PKPGvXZkNPXfMF+FH5z3DEkP3s3ZPM9vUgFRiDkzysUmI8LFPEtxwVG7dhC2fkM
X3ye6MbZgvbRHksd9pA4mKNSwMTXjJzHhFDFsJhk8VRbNsASgDQuwU8xcnkIgdS2YQPZU9JPdqmA
gg2yR1D+nDGVGrxmyOKggLid8dCDkROt+TJdkoFf1msP/B3B1I0RKQoraStfGXmY6Peal85JKV48
1xV65B+87s91dlNRCeEmJ5MAgusAAIClskdff2MhVJZ4tyqS0CLreRCxg1NXaYX0JQBZEazADPHA
9j4YwZFg8GRTRxDZwJbKCQ0mqOpCvkhPh5QCaZBnCPQ0HJSjWQLsjlOM2/hrEQ28JpCDcBMBMhw+
wTWog7blG40v/SeIVwzYNAenSp5Tk8GXiKB5TWr5N9DsJW2Htg6QaPYg8NKZNojvxwLVKI8h8g0h
d7ARnW11vpn0byCLsV5LUR/vUmWsECWH1gLv9pUdNPBA3DBbwmkcQtaOG/ASwVyzzH6Z1khdq1zM
hIsJOC+s7IefXWavmJeH4lZjsmNGWomTNnT7c7U10fanYwmUyTEU20BgZIMkJ5qXXCmHj+14z15U
cn9SbcKjxAuMjhusFc561hboLD0U7aAr0LOoHaByV9nXk2wcyENUIEsF9S4d5FgKqC97O2q1eqOz
BW6z6v1z0/zUXEMkdrY4UZ6T6O3K+R4497U18dwF045TYzrgIpSEBskmLOcwxUUzMQmCzzkdSMAa
irip1rXzSSl6T/Dj1q5qjxYztXA7Hl1k2XDRtEmFtiHYQur25OV/67f3R/9R/sAe5Fv+pAyGCsXZ
lsPo8W3+9E5zeSfDVgnKJd6rTWBOObUKktglL0ajJe+Mzxdl6iSlJhYqkmRSa0S1xruHuhPBz/L4
bID5PNA34rNFsjsM1V7Bi0isO10TP49lyJSAYx2Um1am3Ebb1jqxQdeTRS5chPwaDU/eLM16+Xiz
o1kFAePUq6GadkFeqLjBcv7+wUoBVFH/RFfpPYXxEduJeRohgpg0vp0fXzLc2VfSTqBd+eerxq3a
n0CfFZ+Ssiw46RYKLT2RC54FiIVwMJnFiJcMR/nLESj+9uY3RUWB7JG4y35hfDLZjPuqy5MjChZC
jDDLPZbSBrMwmuuctIk/n7i/220M4V9/nfbfA7eq6vr1HPHXocQBHQM6nxIpYb12EvDnRAeY4LKc
DglIwyKH1dGVM9r18LEiwpyayxaZPvjgX34s+Xf3gKjrsiKZpiHyOfz3x2rDuNUMFq9j68KcltPq
5FMZcvDRO96yLVBySwTEe+gENiy9ZyPAEhOY/6dQWm2GtDHnBhDlcYajzoz/Ml7/ZifQBdFUJNXU
FEFm6/rvj9f3vRyJQhgdmcGax6S6g9b4P6m8LlTolCE5+CA9nJq4j6tMGhv4OWeiupLnheAgPRGW
BeZNA0qGUB6g+wf3w+pxxegWXZ9AaGOOqQpUmb4LedIoKwXADZBTGTN8vDNr9KEtuouINi609Xu6
7mPkq4PhpyedkK8LEAQth40VXzuDJnL969QsAPhjYFn8+flRjP8FyHRB0xTTMHhWTU36ZVKNS6nJ
Y70MjgjgVfK9lkx/7Lg5in4MYQSA5lRm07RUXOkB18kxG7kiSSTZQRk5ZAg3qBZwlxheExD84GY3
5lyy1lFv+o6ars1JTaKKBn/lMY7UlxfOoS+g/xHZ6tKxrdY6jYmmi5pxoDNlWza8GIeBjyLYgdxL
sRJe5A1I6eOzgVp7nAsAIQZoApwoXvAkYhtJWV4nvTtSHH/kGOBCCCaRap6b1K5uGenYBBS+5ujV
TOx1b7sgvUVeoFZ4i7aRzbExi4A5hpeWO3Qb/XPdA7WCqoLwizOtW8bR3PzuSbkPwLiPYeggVvRx
0wzGdw3xfefgOJW/+bcAdMjHNNbVY2KALiCbQWGzRBVZbUlBaGuvNSlU4AUtttEWIitQ9v1z0oMJ
r55UOijTJN0qCLOx9ihr1v7EvyKRQdN7aCmUUKF2XiRvwLLT7MN90VA80b1J01PhW5Aqke+nehit
GlRPCoi7giUXvCs23He5KtVZu9XTebdBs8NCB+AC21J5D4g01McL/YM9D5oKwzSpH5iCVAJXprro
af2mpPOM0g8c/wZxPibVtNLY2Avwx9hUCXteNk/XaEC03TfPqJsrSx9rC2VYRe2EuBxJn/+JtkCS
Q4g19o+zf5IJ2WfrE7l2uPq5OAP6G1pkIaCIvGFk//bzHPHfkKCooIqd8LUgxE8xOU/rabAlZ8wm
+sANmaZI6UP0hveZzVSewFAiKKqrlXIl5W60fBU2oOWECO+df36/EemQDzakbzqPbw4cUvloclll
WEleoKJj/QT8ha4Se0VDyQPTznPYgRnXMTm4JIqWH0ilkAvx072ZwcicfmH21GHIyUzYwfRBUKTc
i0uU06rqjpZZ7Ajr/gOoYMj7bBavRUX0ylpnDDJt5kLxIsLtgtChaaVmCYEc4hkEnOBpajxPqxVZ
L0+U6qqNL5BuzcQW+UuH0oZBO4fdwOJOy4JFit2Tr5odhHGNZy/ARhwmtmk4BTkFx7K+5fe0OSuB
k31BjBY6sfzOyFOQE6kgi25I0PmUQUAx1yLfK97TbvN+76Fmsy+DuHbQk0Opu0K06H2ng1/BCMLj
Edjyh1A4ZTnAeO+Tv3hg/KdODk9gA72xFjtbJxuXmnZYpgt8qIDsmY/1Ts/zT8cTFzHH0a5OBO2Y
YxQdUER0s9eX7gi+mvxOmk4XsOQ8gfJPcqP9iAMy8OTeaqFXibH/IINwmfKSsdDY/OK0Mw6jB5Dw
cvBjbrBek69D6uxORWU6AZ58z9ALy18SqDxqysrRZad+ulmwrGmsYV2KSV6LFCJXJgQisH4lcOjx
5c/nrmn87w2JgEoyNNGEndAM85dzVwrVXHj2cnjUyKOiUDuecpqG3Z7tTZQdRhfNvwBOBDfupx7v
l+6IZFilE41gIdDtJxbWSahPunsleYCZercqiTd5uySDoM35ElKvVndPmlrLT5aF6DFrX9taIsaN
RKfi5n8gTatAeM3VA2gmWLaiLfvDLDWIILFWxF5ZLcvO05OTICwoXCBRgpbDxu55Cc2cdFnmV0uD
6VNU91G6T3ZRbC/bES51YOYGJnJWFAs2KTV0UkD9jIGSiiwGSKwMEQvYSsCUymEOp2S31YwtRDjp
LNYoKHP2PXkrQ0Dpdk+wij9WMcpw9NJoQ1hccjRN3AuYbYp0r9MARPr/V7ZSzya6hcgtaPQGSHfB
U6J41fvUv7JLe7AvDc6FRYtRK5wF7TRl9lkLSMq0WU6XJ/lZ6iRhw4JLL8ZNPSh2K8OG0KnYK2oI
LYfSR38aEVxGU9XUeK26ldST1WW1iPqnUEJwSYUx5xdUxGmAGEZxuMlKcxr2bqL8kLI2YkIOlmnY
4lomlh++GeGFSGpJSBOEZLM3dbSjQunzr8F0V05tjMsNWbyWQnIp4Do3cuD5pwoYmMTR+rOG9GWl
OLxD2w6NadevDQJV6AooxmywMpWTvBlHIJKSFWHYRQpxirUA6i35gNI9tu8rf+AA7GsOxQYqHw91
Z68VPBnJOIAqwRAHxpWHzrZgEQm8Z+SYyaBSYxWMTqLMXgcR+E+M10tzsUOlhBxgh/gMWqtaNdQz
YLaj9vDOE4ZkJlsZnfUaAnqEe0TdV+AMMp/HQkrOI1z5EJm4YLe+75RTGK92oZAKv3uyj2+FzGqK
zwqRU+PRbEBoUNu6qWnnIYF5p2jk9MKquotEgx77Yh4nS79CkMcyr6zR39bNvRbsFJ6C8xnvs2yP
iGu7vDjna6cc/iUIIxNC47UIn9PMG31xOOgNPXFcuay3ToI/o1y0b9SOs1eL5HOX4NRRPxKSFOpZ
tA0j9P7uCIqoGnAiTqfyJnsIUarmUCo3EW8BzT0jFYFWY0GPMRJUdGFItvqesCxD9gfbprFEatOw
XqI7NhYQicoMeRbQ1s2AKelmDJLIV6urrCxHeONWxZ6jfMBnyTvK2SktWbMN0Q5PLLLZ8Xll637j
KCyINeJEXNW6xW1KzudaOJgYtBD9cqcg5Rr4PZuHZZHT+MzkB94v2hzozAZPKiHIgY6n8EHVBj6H
zlWAM6kiELAg/5zJDWHI2zEO9T1sSJ4nnR7Dq/h0BBzQkzzxJNbsiG/DMhubP6o+it/pXlKIZkE4
fyQ348qfk7ky5SDGjjCLIdmeGNBsLfMAEPU8H9ZBWBcKo40xd4ePwF2w0QnsA9AAvLgzJmV/XfYT
XVyy9258Y0JsQcU6wQQd2jFQB20KQJgvelfwhgkTLvsRong2yv4EHQirEoK2EOjCirTS8Zf2IB9u
fmO7b0UvP5u59dKILQY1nw/Z8OABPzlahfRDOAhzIhe0Ve4J5ISTAUzm5EdEYK6lIHSa1SY2B4jC
vLZRJtISsXycCJ5iz1XhRR3tqzq0Hx02eI7jeIGDbBIGHmK92MuP2D7JXSErACunZHoyuHlvRcwZ
wKIH8xRsim/jHCEEJvIQwWY9zDCMAQWac6tFTmiggBpzcOhE2B+pAfWiq7+ISK4HfilYkK0X80NK
0xTucgmWfv2aGkjECWjcj4bcvXQPx4Q+RS5ccenvRjMqaTABb9TGjjj3F6/cwVEZ2swQj8q7Mj/y
9/m5U+VTyvTYYqakZysWjTZElyIsXBC5kkPQFkNfkrQ1F8kWpQ5oHA+R4jIgDDPULUF8xYCwUohb
3Gk7Ui993qaZny11AE50seATrwMccgzOfTAIfL/0s5wvLLX1IyjECAt2gbYF04ULmn2obxRHliC1
FsPK8FrS+MW6wmNCokXrcg5zbEsbiOlFfnxMCSvn058ou4QEdw43eqiDxDViMkrJwNG+zeWQK3/v
b8KncGAwRPqBM5KB6hNBkk6FbWhTCgSXdXjv8h8DeAf3S2STFQMKR2mIP0PwlkGmnMyOGLBxzeK7
73UvXavvDakazy1RHaDeo8ODUIazAW9TOcA12txcCBxJHBVY7Jh732M5HVLpCMDrSZqYlZGFqS8n
neCm3KuU/iphEO038neyEub+BTHUEM/A8QoGNn+s0F5yRdnJTNxwMzFu+h8ltZEqcLTVEQIIgHmt
0FQlsxc5OHZ5QmR702flyY/wnuFm8Z12RD6IrV2zxWsf4mo1bAQ2yuRxeHw1i4wMhynKARn77ASH
nrLJESqstMCigpvHFmWcnd+FC5wgKRoo0FoKe7mbvYf1FTnveXSgLeBa4/T+aGcFP97Vn6BtU/ha
pqPa9hfGDAg0RUrpZV60iA7w2NsHBCM26uYMRkdSI5tmTUy1TNi9hACNrwoLzM8rdpGN6RPRqUq2
T8SLtKjP9XgfhmsfSyRfJlNvioIBqJgI//yW3Ec3IrADcVNAVL23o+rmE6qUD+OQ90ztNh/6HXlz
QA1eP9VVvXf7UJjW/VTn26zguB/nOkVK4W987pUctcH7C4ueKG8l5ZSjPm1cVZ5nuicEi+DCB5kA
gvtjE21DPM+wKPrTIT7Rt3tuBua7JzSHwxlrEOGG4SoecnsegYf9QlGdNyXS4l9oVOl/KWrmVUB9
UzERNJviQLP+C9lvJEmJcmUUHF8QWTPmC8Bn/fwu9yI/yJzLno5kZKyzEm8FJK5OFhs3DJft9xMx
0ADiS6KDB3Nk/jBBqiOv6ey/zNS/Han/9SP+guq8QkV4ImMKjgOO4QUTkR4zYmoQ+uJanDLZLRGP
3cQxLA7+PE7fwDob32d5hlN4olyFKzfMVd6NrOaC9W9drkPSTMQVdTJWayGUmOIet0T3O/Yiu8U/
JzvmDFZjTgUYHW7oo6x4E08ND48Jnuh8+U297gh/OxgWgERlzTPaZvQ94XcLgswpO9nzBG6y6dB2
XczVv3wc0t8+jl8p5LIWlbLwg2N6S6r9q0WiffDZRlWrur5fM8oKkNmIneMzi801fz7kYlI5RgtA
s1AF15wizxrRWvL9569JFv8XIh0eJV2QBVOGKdJ/wSy1tOrlRjWCI0PFwVynNHJRHjD0NCJbQ7u+
FtfEgDkheds7iY52/8g7E25ktzyQV05lwGgVfipjWk5mT0oigxt2VCLtzLPg9BMY3xVUZf/dXogh
3EWcDxXWTibSszBN7qiEhSmuGbLWhb3ZOkijuw2lDRWAf2mjoUZyzX3wmvU2sznsSDlt5zCKPAM4
UXFGany9HPFocT0NdY0LVe0aNpU3zoNGh2iG2F2n2iw9CVY9Nff6QvHKaWgLGy7uaEmAecF2T6tB
RUMmINR5xHMlO93Y36sOiAVwBZcx2RCDQ18T/qkHQ/m111aJN1gb8fkM4XSS68/ND+CHRkVdR6Q+
Avc1y91QTyt95+doCg5CD4ctA9CQDkN9zYsQ8yeWMfJJ8BbZDIT50USxOE3devt0roSfc7WSRcln
7VSfN7Z4yIf7YCB7TkZLRq3Ncx7MyIzCAtYvi8+HCyx3JNaHZC8g9twaupW56dfKhh8CK32zvYMq
wKwRCcLWfh1R346+ACWtwCmKaJWtYcp+OTgy7MceQAPurMGLTidwN1DQ4rc6JPUy7Q+CRl7e3uqc
nCS7wQ/NfAHd36+RMi/IdGZq9TqS5NRLOr5nLoWe1H+iVKeZjdmDGEb7bQdsYCZhcjxO4Iy0RbWb
kc2AE5AYV156BkaHMMkzNYlcWT2KUezY/GatRPF36P3lNVD/9hr8cqI+mkTow1gJjhSLbSK4vsL5
RAk24eOxMvLN6XQWyYjguvY/uPnFi4kOlBSD0o0pzeajovvnUuIr2eN69WgcctpLb7PwDHuWucfz
Mq+GQFRti18AFsInEQEh093cqxxICGKdYuAm0AB/+u4Iru/zOT9Hjjphuav+P2HnteSosqXhJ1IE
IAPc4j0IhNyNQh55j8zTz5c1EzHdtSu6Ysc523S3CkGSuda/fgMby9eHHfMRn1zNIj5pCtHOhllv
1Z402i2bE6vDizBX8Qr7OGD52AwXz2XTIjtvirMcVaNHSWsh0mRqtiflkk8luuJuLHnzfFh2vSfn
Bjmx7rrskCKvuRTrGf5JPoN64F04IHK+iau0g7aB17cO2/nEQ4R3Ic8aRWzEZg0KQBStLrjCvCpP
EFnMQvDraQcoHKjahLeCMhelhwyFIfmQvtEZXqeYqvQ+XcJFLBoeJN28mKkanJzonWGEa7VXdxZq
hNI7exaY/qnZA7Ieufbr7OnLEIUCRo5ILjAbKR8pCwjHGaw6LTjjyKplU3Zp2slfhmKRHPMzeRPl
+v+MlHARMDvlSuON3IcUrLwE1Dc2q57pUO1e+4rTdrekyPXa8c7X5tSfZT6AaohnACnv7VELA8uH
N9yETadRCMsgiN3hybrScU0wXdLGmylFERmpzO4W8B2Atk3wnaDhYfTbZQtxjuT4PYNPusFsZfNF
0DlGZKmYFXJzPHPyr1DiIfCPpaftlNjiM+8cXEePMc7w4lXxIyzRBgletRpAb6DXwGQjBSAfEiFW
LYHxU068CAypi/7a+/db8+NL02xpGsLDjqKr+rez4yir7dvhvK5K9SYItGAt4GMvp1ZWeypigd0z
Zm+iZnoOjzhVzE/74C2YGyhdkBB22Hz8w9rZQZkW/NhJv0Wrerc7tbeDHosWBO7orkIHohpMYNZ3
WsvoMWpVECcwgdpF+mSAxrKSUDiYNZsNCOXhFQpiXnJS7GMDzYT/72/cEUDg30wwVWopsIgY0ahN
TRfH/B+F1/342Jwuh+e6JGjYv/rtSCo7U5SFwQ2V7617Hb2KdnQdyd6BcAzFPwObAy3RV9m0bfnH
BR7QiEVSA21Dl3021QwPCiiECBwISIoVnMuVkBCyK6pSsjapRaQQ8TjQAwY2bI1V9xZ+Rg3sM//9
xeTOT6OnVktrK/LXN/zOzOs8Pg+gsOO6FCYk56hykTrZTErInD6nbPeM5TIMgyMdeTx5hx1bZzJF
gNaT/L8jnDLqMEBvkg/w4yR66DI+ZzCIiHLDx+eI1T3e/Axgnwnzoj5A0BWbqQ8u+phMr/kjzOfr
op5JmWB0L87hFZqMW2EKg5Qy/XTfGaUCUXge2lUTyZnLIvKv2K1JuGtN384Bl1TcsDBQInAjUzw5
wMHFmqPnpJbkTFybEeND72XWNtrWEIWW2Ub0iviKVOE3JXyAf5OFogwV8Ii0EGAPeG8hiHSw62GG
OOYs7+SnkDHyibwKxLY7q+FTQouPSXbk0pADMuskGCthyCLcrjYcd7gvWjLjNeffz+oHXg+PqKOj
kG23VEWVv6HV69dup99vp3WJ4yxGXRqxAths4P6xnt2FZdjbTp/JPW160FgsrPHi6wyqgv/GIo+c
OPu8mvh7qi4BpAgf7IfwY2a4C8pfkKwtBv4kCHBcPB02Yp9myJ4Ut0gPMJcqR08HRuLafA8e1M//
/mKyLObx/3m9/vhm4pT+4/V6bU+70+R95hBy1znOmEQ9XR38+gkC0Ogh9g4Wl0PwQTKCWkVNv3lw
P/hgkzLrohDUzbt97l/tfIbFiWpU7nB8sJmE8mghwnjLjXkPL7GWXUOpaJQUe+3unTXxtji24yen
Ixu7Bm2oJnJ6h1vexaMOdRmSeURYEvzTwmFwEpPFWGiJmkGDsHBOcV8i5saREMCLVxQzR2ednH3Z
OhZvuz+xidMd73p7nHV4W3KWZW9PZNa/b1zrp22J4Tl8YXwdZFn6tiLuj85eW1+kdUl4aPriWMHo
m0PjRlyKICDgFW9eQw371fjRgsejjzkwCH17wh6FwASD2X+MHkP8ntz7EqzKx2qKY1A1znJIDqXu
wfz65ZK5qP9ygVVJ7ciy3m4qtB6KWAx/POzOev94ykd2HA2M2D7i+QgFNp6Q0HEFQly95meRqVuN
tqPbtDmnAr2yAya3hg0DDLskrHa2Jcr9Du9ZRTq1ve5LQOdXCx0HWBwehSeGly9hdF77sgdHF6kF
0stLyVu+xtBoH03GDf9BkQwwQ2VmS3saQkDzx9v6YEVqwtlvpLu9x+gY4XaFIpwy72zs8ieRTXwa
1qBOVWMsxuhZ0xKNm920rzuHl7Cl+HoTcMI9nYLTGVfA4HRx9bp7PkWQ7S8DaGd7MeXFikr3Xqmy
cer4QC/gSYNrInzmHsPLHMZCsJ645CHim0be0FpmwoZ74OwwxzJo1hpgTshoAHmKqTcwTNyKwOFT
22E4v1l1XFquarSz9QS3YKDwKnsapLwoiRTs8gdbfIccIIYGaNX1lDQPCfWMePP3iV5yZdFzQNrO
sBGuuxUJGh2XwNsQJ5ztGLkT8OWjR74hahtOauQmoBBYny1pxEJAMjXaRgzyO4Cyrr5AJbWDNAsA
sf8ay8f8ML3ja5LbOrj3Of/2RH38tpserSK8wxR/+nVyn2tlI9KS4xIDw+QwA2shOyRtFqgecPYq
KaD8O7Nv/NGVHKrp2uDi3gGfNiGkHiB+iImYiw5vh9nPwwAgehAniIvD+Glfxvt0E9c+8Naywb+d
bsYVAQjUPxRlwYuWd+83h8SzOFSyOtso3goOlhdAkE3nmBJWDLa7ai4IrUhbwUan1q1lAxzJuUfn
ocTs7OOA281IEonPvRa2+6SiMJGNXxnMDNqnSSALLTbGir122LSA/OCW3zk+71iCBNusbqEW2hGu
xZHaxeJHGVdMbCUbQ68bMjPrNNvihL28xy9iVPGaQOjDBCaBtfKImvYRf69857SxqwJeM+/zDy6S
64Ap+Z3wX/IEYH8DRBNOFpzyqiDsA1IeUbF4aJg3WNznZSfvBJdY6ivZcbbxHn024KbJXPwO7xF+
jI3RX75hycSoXAW00x5sh+cFg+mizfmt4rNxHiL+a/ZQTiCiYeyV36mtISDiIR904nV4cevwNasg
7AO5EjTgKDiGOhO3eTCl/i2v0yaphDuAAdDzUsP94zknMRQLnQTFpoTwjWy4NyokdrHmM9qfggns
gRaTDvT4uaz1UBxXiBbN+2AzPodvwAIyENFfMpcYTyKl5Nfv56Bq+bu1TxCp3/a0EfgBmqZ00t/F
sw5sePszk/hIiucZsnU4HZwxrfQ4kGd89AEO4CdQMj3URkcLzqKev1/mK0KvrofvoOmsMVt1Jy63
ClQfVmpZ4XseowI9D/Rwn3Z6DObWy6svRvM46cays03PqYodz/AMu7yTNfIrEMY1xE5iPYYwaVaJ
Dsp3S7SRVGKXC4BrYtriHYurDHHjTjdD6+Vfmsau4Wy4oJLa8wV/YSHBPElvMfI0ULERiw2dISqn
68G/9p+zfVcbVuAJK3UMtCzNy2Oolq1UyW56fN1bx1U7r1aQSyXOCeuKEa6E/Fn88/FtaQW0AQYA
cRusXegVTn4rRVbPYiOewXoJzdHtkyApbjGZOl2Hd52tujnfSkRFFMdXvtkk+sn+sLwPkON09uH2
pUDa3MJOkDab3ZstZ3jd2K3+x30gFvOZbDBcQALaCJS0NWIK26TTbs6YDDJs33T1GQaGuzFX+xnQ
TpNxfo7ahPEaOHh0PxGfNDot9RwuRT2ohnoo8sT31t45+9jWDQ+Q0a01fulskh2z86RHMQ9x1ds6
PJlXDsEjaxbSqi7QfQhPNxgvIGZ4INrwSDlsmhbnS/J2GqtX0GRPEhmS2hBvPveM2j/W0ssC+CqW
w43bDsBmPHnGOK5ApnWMX0MGaMA/8da9FM28won8lgbE1WD1bd1x/OUddwkS4uC2nnOC0olFfTIK
xudSwqGbkMz2knKGN2LMJEl1MRJ4FDTfr6dVTUG89mTKIjyDBR6qeQOvfDKqBYdJwnGsMXp7OJa+
VpiPbMi1nj3cq9C3bhuCJYRlGj9ZwP4HTE08gPAGZij5drb2ydqBR9xF6sgNYpXciNMxRJQs8um2
cc6rnFaH+WDHZKXsHGKR+k/rHn9GGnwScm4iJbgMsLEo7nEj2tp3m7kcLjaWknHnaO/u3cugY7/i
JxZlw7e3mXF01mwKrobAcHGdyvF5quP2DrSbHMNH3Lal4XMEJxiyjnsob9EmwgCBEx7Ul2FaqMf7
cFdotCIzeYnsWcP6AaJN2GRI8TI2GXZHO7Ysn0Sg04JZ30MmtW+rFGxnJEhEbbjdecdbj5RZZ1YH
u4wYUCgud3YeiLHnMb76wnNTgoQAS+FiwbDR42OCXyHvJr4mWngcSzU2zfvVi7lO+vaFbvyO2F5T
SagTMsaDtettIX+D2gX4pmBgQ82WbUPWfIT7NirqWB0/Mgm10KcEUmQyi6+SZNzE5qv6tJK3Aq3J
NqSGa+JtesSqB/hJ6TZCxrabs3UePylzya6RjM2AIz5jTtlJON9enPsiPuyOl2XL5aOvBMwfs2uE
PhWvuNfOPQ3OQBaMeulr9kRTUQA8SZl3pXyrG1Ws++f4Rnrb4tnFU89vFG1/W26BnkhMaPbkiXfQ
SLQ3NFRQJ4swdLj3ra7OIccSMpC+X2ZccA3MrWI5bDSztnvEbIbApEjPbqHe5f/XRnv07+r5q9D8
1nXIiqRqqqwriqwp36rns1o/Hp3nZ4IEF/S9hkL4BMTAf76uZlpjudv076IcJt61RSHT5jg7YtJw
GtZSt3ODCLOGQ41X4YsnLG+s1r3cHBO9PdPu/fdn9u9rlZX2D2UzPKWOLrUB7JX/1PrSvnnQW1tt
X57skAodExjIOmi/cEZSoe0mV+jfR0GlRNeEGguLKpwiCbIFVaogY1r9nUEMarheccedmIcT19EY
L2ifk6uXxjqmpWPyXqKL/ZSCJmTTYjdYvPkkYMPnVMfoLsexBKPPtsfbmQleCBYq88tUUq34LbIL
sa3sdlnxi0WfVBkYQdZ9j2bhebCHQ5XSKt7XwLikXBtt1njtivra32YsoB3RQvvoPj9ti/XqimJq
QPjdeajKfIHHivhImj2SUqMU+gYIJgLthoni5GY2o9m1dnE3uhkxHBduDMEjqPSwe0VFgIMX2ozG
yYghZ4FTkmvuE/GjWij2z5H2tK4K0ymd3DsTHtT4Quat1SCOlQsjloLxr5ThmG2Bfl8pfJAEE+gw
TbFNLv3O1uI8Bej9GOklmDVoXAQlFkHEw71Nr7StD8BvXCP5+JtmvSwaFEqADHZdSDvhpzPVSRvz
TQ5L9wjTdv7AuotjhMhskgxv1iNJJQhThk4ADP7jmLvZ4/QukBmlj4uOFrysfS/GIc8cqvPhU/Im
gVqjzQAOXjC1dClJrdec2xHxdhnHBfBNyhd9G+Nj0+By3/0PNg3cFLxla2MG40AYnDSwMLgYMzVM
N0bOmMHgRL0YDOP4l176qk0OVp4XjsP8/hTw5kNh+Qp7vV0Jy6WT5XXon0xmdTRaG/BfCrGWYHC/
oquvi6uxJNLuaBwaTlxbjnOLOZ9v5qO7MXoXWvqXx/9CRrT8nfMoOOEsi/exZlAu99i4KBmNA9g8
ReU7cca1dY7QNaOZN2KscoxbPqP1WM6Ukst3z2G+HnN5QOAUSJqPVQ9m4NCKHHXAVYLVAauj7rUO
/Hisz/cWhAZ+7Jas4y1QFqRvvvmL6pmaZ9vHty6wy8Cjm6KduA32pj5acZaZJr7hiWYMXM7ZvWEL
meqDsE6I23R2plc8Q/6MnnlAxSUO/gl5KqZ9xt3LJZ19Bq3d/2z8QYQNy3tj2JjVB9gtFzhtlbri
QuQGoLjHTM2dZJPx8x9ed+N4wTWQ7elnZUeZPEbASKdjZJ0o56gm+se4dzAR72AFDbzhBFUo0+mA
Q0vhigbiMju6hZcYrmpmKIGgsYVzfSx+L4b6N5lQ4ER3R9k+zCI7SWC8gliSXCo5kUyg7sguuRQd
KG7yMCJUubANHM1JRoOqj6GFEbWD5OWaxdvQkklCHJTxicunPx3pVyMBn8N4/xgHW9W55knyRMeO
7hc1XjR4P4zs6eCSKGx6R2Z7+vCTrZj6MYbyUKwcDeM51Lsjgvauxtx+WIm990yRP2V12QP9QuSG
X7uKZSbMJXC72Dnzh8NtSKN1phkJ0VEHh19z5YszaLojJl9PC4uSpsm84aNak5SgGTsg2hdSb1lU
AQiIzyfL2QKTtWkir/DYl9tW9cKGnCfZnrZQEojPIJQJjo+x8e3mKjLuwXaW3UZzyiA7YdRh23Yg
oEavDLjnjxGkGdgzzs2i6IEcZRs5+0OeMQs3j9NRw12PdlnCTNvsit1cMy2vKE5WUNsjvsvFUvZm
9LYmRikd+fzIXrvLj2oseZbMLBinyLnL/bOnaHtKWzajK9PIW5TgsF6BM3AN9prdt38kUjkoi6NZ
PCbW6rhcHAafM0CBSYyg0SLBB9WKw8bkrntPSzNGfAUPq2CO/9iDTSQo2cxhmEjhzmFcGZeRojg9
ZZPQfAs8LS1WBdnPhVeao0gVuvRWj/pwJcE1JFx6qljT0f1iRkFQIIAVq4Sw+YpwLthfDVZ8sB4l
1+50GmmGEW1Ml4GUXxXsDIa7lPyM72QHJMMXkmHaVW7zLV3cpxouVhTLe+jOj97gY95I9cBb0vTe
OakaSy8wR+KNEbSsmNJnPkqmSuXSSI8i1NyRa0cHxWJFHywSHzwevb6x+p188R4UPI6E+rDGE8Po
DJPpPXlbo9qOIlqnxhWV9CvAgLGCT24MBneoPYSYiHAlQavD1f1imsYZyk802vT4L1D6orsxR7xI
Mo7BaeO7XAGKrmgXnT/xecW8tpuo4taO4MYzhcN6PrgaJUlEhpcELGIJZKo/IVsPa7gUL6IkOTNE
gIq0NbzVJPf6Hs+qK3EaH6nsTHaiW8RdE4uy7mvGdM0+szqaXZwYPI/otWKxNxeyFC5OuA3vDPLa
ioO1enqnQZd7USZm1HSNpCwLEgPcjc/UXJAWGxykbA3mySl5gnzawrMkw3brAAqXxWtsBweLhUBR
L5Lz7tjDPXq4zJHXbqgLDLwLfs7aDLA1e0ZJoIWB2C77/y6etP/Cy+j4W5Kmqi2cMnXtOwmjMdnr
t5u+LsPhkF746680jXtrm0E8cTMXsyfmohyLY81tGLO0h4ljno6tcc/3oUPlLrx4sOeXkRnsI7wK
psnL+AJ3Fvfh6w5gKF8ZxUrH2J+8KEbYW3dV2SugRKsKoFqLc+PfX0uRxZzt7wL2r+/15ZP8B5J6
kR/7ya0Fh0ME0QFuTuHRG7oxbjo3NJM0fhYuOBx5lYOjAmcZdjTmkkVni68sTtgU20mzYggt2TNn
beRHw+UU9n2nF8/GvuM4Y8fw89zvjWOKKP65lzopv9E5GA5vZM/Ps4OZ+37Pd13X9gIWaRBAkBhF
brRcRpnr+lQ6hM25Eb/ODpYEnAumaYPINsxl7tojghxZQDAa/bKsjEAFg78aiqVYZaB47CDcNlYm
mhT+El8unvV66Wx2MsYi2rfftk4o04RpAZk2+NZj9x6+jeJsFpVR1m5S3vxkaharxdZciPDKfz+C
H1aWilqLpdXWJKUlSWK69scTOG83j+210xBFeX8omfteKrk0Wg2mQcfhfUjeHiz5EwIpw3m6PXTp
OBSpxmSRE15lHMai1hGjBGblBnwRQWrp4LeAEQZt+yA69gd44Rg0HZFpH20269WdRA6/C62C6TY+
ASaHlFhiBQZuFm3VQOzxQcNfeezkv4xplJ86EKUlt1UIaII29O01ah4OV+V22R5YbnCkcZuwsA8B
baaPeCQ9sTevjaxtR/Ax/QeCg55sJmXxy1W0fmBsdP64itY3VeNmczjsn0+uYoh3IsExFKwQmDDn
uEavJnxUpmInwRIaOxSxBstz4jBUhOJyQzGHGbNEMbPVYUOz8PBqaNocNqKAeOf/Xhtf8sq/307W
Rktr4VPeYuDR+jYlP9+2Tb1u6fty0//48mw/uox3Y+TcJxqMHHxAwC4uDeZEFVbBsFdbyZYgtt+0
sP/d/LgM2sYOng+oXNRvT+2o3+r25cVlPF15QI0TTTIZze/4GFKQPRYEYOfPGVSzf3977YfFogrd
aVtYEGhK89vEfHvenhvSbnco+7XDSNR+MrN8Q9x7WYdkLcKFArylRJtFh8aEL2uxC+2zLacKDSaO
ez45YMRXDR/jU1cdbK3cdTnhZPvdE9Srpjm9Gk9folKYSpYgEeKaKVgQHPho8HJKEoPszI4DWYRs
KgLZYRp+bMnid+O424GGRTgP2w6FmfH4ZVdoST/cc7WJBYPS5qu3pS/y3R/bgqTsau2msEZF4ieG
/Rbqp4pQHThBgOQpoSTuITkkzMP5L3fhS0xrfJle+ufKXuc45TnQKmiVT9Mrnt70PaQ3wpYnJhT7
Bv9lXaO1h5ebya/S3T77z+kx24+aTIBPiRxhxIpvEfIbQD+etN0w4c0RbTzxtIj+F7xFYVKtp5L9
jKvhLnyKzivs4Yxg7LpU+1wjFCL3vYRGd3IFGek0PnQZK9OVbVEk4Lp2FIwZWsOGGKnhKOptxrtl
VTSSNvJ+asQPYXr0g5qlQa5WgfGPAzyFx4hnzI/3GvRmfvaB8Yl9AQzC1kgDu3blkyWhysgB5bnw
pCaDpg7lC5bLeKmzN34G9ztt3MHl51YpM36cCnZMcnblIeZXJiSajqYgmqs1XUzWgvxS5yg9YOUM
F03IeiioHHzoqZLYOp/khUFAM94YuYEOwiihPO5KbrdA5A+n4DXeEsdBrpvg6Tk0fBtnH2r8iETz
XvEjq903+FrZml3HmGqRNrvcjvdo/EEqLV5xY6xS0lJZ0r5b+xjXEE6lCVUoPCDzHcCSYq4HdxdH
ZfhASyl8LUXi1PMu+hjcf4wDmaSY+JTrFLbFuWx55JHGlYvk1H6QcbBbCarmqWPtAiYAkKDEwnDI
k4UZgZqfoajz9qBb2iCZZ9wundF2miiGURFP83Q0iOyQH7kXqkuHxocStb62HrRNHebdwKERDCzz
EqKKYwdtGVEiOYzQTMi5WGsL58xz8jI5u0X47svFOTiEwfcAhne2nOF+0QrXZrEvqzEZV4Ip6bWw
tOEnkXN4Nq9xPRb3F42xoRN3z72L9QyntgH7XxWv8YMH+r15m4H0y2bYFrvOtz35rxfz23m9q5vv
1+NcHUpAMItBj//xD94ZFxn7naieNpW4F8SKLyVwWDghQlxmXwI8K14GXpHgWWwjLVKD9GDrwZ72
8e4w8eGd1oy6Fq94M2+uUbFAylzicHAev8M9dbHQ0MMS+GWX+YkO8td3+bbD7tt6tdYem0P5EJuL
FJz9tQcdabHzUEs7k/49e7onAhLlQTNsMy06s+bcSfYJt8UnPMWHuJHvSrjwlkpPA2G/1+i2nDqh
oRbBuXRiuOEQcMbjOtDfi+CaOj6OWYvUHgzheZZoWIqJLQjV/z48vvwZ/n5MmqIIG6JmW0Ce3yuN
V7XePfQXjt14r8Bo2OCygngIcypKPjSODpZLMC3fwFciMLnKJBsbMR0icAdXKXNJtetmA3hmxpw5
WAtCC6KRoslQ3mjitkX3Q6mJ6wvkHw8xV9nu/XL9/+VlcOK11Y4k5KWiWPq7LFx/tPu68WpuqZSw
UulCaGDMdMWPfgJx+escjBRYObtQBFDiyewIVu7aRY6RiC2RzhFOn2AjlZBTsOIiozHUPHRxxMqR
wviVzUiJ+/z16PqB6MaVC58+TWQLdNRvRcthv1f0TUPewjES5R2CRbSVfAmAMWhcjGhEnyQ6KBxf
GYSxyZszn5gQNgnREGV8hzl/b8SDvRHpJQ0nkBA6MCAE3BFpQ0tvba1wAKOJAl+xyD4z/33zgcr/
85Lj4ddp4XihQDXCbPDvu7+91lJ7t29sSlRgMEfeKyl4OVi49yGdTbp6weQS4JnvExyjS18eMnx8
r9bT+/DdJdqP81aEF8nhvtjRJunhg7rpVL5ws053JWA5R10XmyC3mh881WmSlwJNyF+790C3T+5p
jIkSVc3L0Y0cKrbgirmdAoQLBhaEqm2CsytaNY4jSCOAeC1IrozKwJJQcU3Sh9McCwAViIiVcKOH
xsIXxixir10maphHj/yYEisLNNcEhj45Ha1XChMi1yM1U0cT6OrEzJgNa/WbZcdX3fL9vaSihQEp
tUVZ+211XLd1o3NsSpuSxCVw0sZg52bAGlOc7yam8ttm/V+1i6aovPwqtoG69p+1qGy07a1+3jas
Rfjo5phTVdyVmwvEjuUd6eTDphHu/doa8ksXulM3mzOLp9yZ70yYNrxIYlHi60aP3uQcKpPpC4ob
4BmHKo0TneUJkvcvC1D67cJFbfxH+ac+75dTe8eF0wpaYhYxiVtd5ipoUFBRGiHyLkfQLB82ehVj
tqFJB4Do5WTkggm7S3p0HyTbiYd9QZ88W22R0D1kUMiOR0aPyR/pVeS3V2wc1FhAuNkgisiT5TUT
YNFIgIkabx2IpjmYL3dmVptuniP4wr2aLy5CzdlASqpk8YLKZsCklLjU3zwUO/9tA7QmXQdaJQWK
KX3b37eiajfvu+PruCmtOJ4wlRi/7Y0n9g/xEuqsIsYpmORRF6KkDmsjc22zay6Ijmf344sMmKSz
uwyOoAa4DPY94N5CoJYizvVIGVUESeB5vyRMtX64bEwDNZmuqS0pLL6/L/vEw9ufVbxALVYW9AJK
aQn3a/iT5ouEdUJFAI98V7XdgVYcjRF+TbzY8M4TBrSGiXcCxxKJwyU62bU55ZoJtAZRJo7aqDCl
8Pv/XnPKf2m8Gm1ISxe3WtXV5rf7/JTbL3kjdYTBZjyuI5VS3c+Xn8SALGuDtpZd9oP+b/XU10H8
bUP468eKZv2Plb67qa3Lq82PfQQh+nQaFOTqExAJY9Yxez0fXWDesuYcBvPH2XCZFySKkwQdgq9a
PEmc9tCM/PLwflDJcS9UjHSaOtzI/5y+V+Vwucv3T8W+8SGWLD0umladtmc30zeyCA5M8KiNKYQl
gF40HI5An1fdX67iB2hIXIXO6sEZSmvK3/ru+iKpcuPKVbTGqHhpuaoMh0zmcAq2AcBpJ4PYW95p
3AliAW5Jyc7oinkzJf5iG/XF0FEf0pSRvhmm+J8xh0OkBspF4Lh1axiQSOZEK7Dhvc1Mxlam0c0Q
A6ewcah9Tk8jAodJjnZJ2qdkBOdusarG93gFhHwkTJWRNlmwm14TtFeZ/GJpJEviyf9nZfz/1/9C
R/5YGa9PtX5dju9KYJMg2kqE+wWcoL0xBA4Trz4m3y2CEZzxGALayRgOn4x4sTExZjdoCy4A5Qxc
URsRK5DXgrV6c9YN52pfD+5cn+7MZUXlhFc2I0JOSysXU4Fm8BQ2xijnK6tqBqdewNEEwM0r6xTE
DggoPrCF8Mlod8WYiaD5jJ7x7TMp6HLCG6tnuOjY4csZKnG4PzmLjm7/8qr+eGcweeJFZYX8rxPn
H3dGrTv1cX98VKXuYR1uDC/9cTrz0TgOhBPYaDotzN8QcPm/fQ9IMe8C6TecqPAI/n5PlXeHhyEd
cBW2SPTkAD2VSsb4cQqDDN8+mpPftoYv9sT3BfDHj/y+AI71p61/qhPeKjF5ISt43US2NFCx7B0m
ONjMoKBnqW4wISTQjMRlC6LKv281zPgfVqFMmpTS7ihoHb+ULH/c69dEfdTKiXst0m94yV68cCAg
0D3MJunwMTDLscdxdGPnOhkQUDUX20TBw4QzKPU3UkrMzdFHzgPc3ArAJaDhoBfy4SUcw7PVrymO
nXoO87rLb6Jibhctt7bilJnC7Q2woj1SrED05LM1xQxLtUn+kCun01ueNgxgD8Dz8PmyjW/sJvgY
MRaupoArB05l7E9HnfnRSDrp4IAyEKyAKfSr7Ywu/iEDIEpK7wLkTuedYeEz/bCnPdMHuASUfZrx
fVcckdsubz9adQykHmADASS+BUC7bun+AkpZ91P8ctOVHxebQvcgI1LW1K9f/+OmP+W7Wrff2CaT
cWmpRyPsv03VGMapbKUfaxKMCelClwB+YTgnkxKNCZgxmq6/cL3o7YA2WEZ0YoCxCzeGP7F8mQNF
MWtQr5QzRDOWvVSx/RQeAR7R/rJm+H6zjF1E9wHgy045/5i2PZ2Co1gHRxkUXQYJXvgQIeuMRd9W
UCxwO7IX/K6382RXads2A9dGxPTm16ZK/kEw9beR9LdyYv2U35vHeleV4RMDZuj5ziSmqb1D+m2n
b7O2xgxVGkjQNKvjt/x8FzdoW6PobBh5D3SCPd8VjRe/a1u8Qlz2ESbAlgaxY4LIlIc5FvP7GL5j
F1tFhlpb6+W9+IMMfZg0Ziy9V3hggIV8kKFMhlXHKLEHnBMj5p3yF27KUCGUZg2OxLXjFWXBdJCR
epBMxYRrWizAk4IiCBjLM/NLSjZZ5jR3M4GCDxuiZFADVQ/txiQXbOUtYsgtGlHkj/XohEjlN/yj
+YN06e+7+q3Mvj7ldaO1YZ2FTst0wkV3EY8ZuQhoR3OPftUThywAZlB7ayPfW7sy35g5CfbQ1r9k
TgrMIdgsvLUPc/E2vIcBgTskHYnlKlbVsjemiWM59RwXvgM7FzkBrh9F9kDmxuc5Rm8c7Qx3dvbG
YFgPn5270cXX0UVOYMDOf1Lxi0uKL3Bo0KSPOv45PM+WlzlntWomHE5JBLmS8yx/mcslJkNGIjLf
xTyY/+eEc1ImHP7Rd6jfzXlt5NChdy5Pn5Jg6b6xpwKd0rIjFkgQXO4e70RZ8/AhWhvOdab5kJLA
aPEgWcctv5OtY/LqnJoF12/bzJ1CxiOm+0bo/U5vDsuumYvVI75sxYKb2+YKwiD+nlSxsLt0zlGG
ugJMl81JqqWjc8D2gsluURATbmDQTis2sXpja2csCu8A5kd9xU2md4GpU4Ml4P0uwIQn48pwGJp2
GxjSGiUCJUjgoHiFtf96Dw+8siTZMFl+YiSC0piQ5IfRSi4eShVXWJarBWE/Rt/qrrw+fZVldXUx
zGkQiYslwqKJEgGEcbUQi1G82zcSrNmOuIDYZMBdMCtHbNTg5+3dm0eMtHFwitXelQGxzefsif8c
I8jfziVx3P7nbPz/gbT+rVqv18+trk0UoeQKYc9T+kgrdHGsqQmEFbZAiSw9uL/56t97s9L+oTVt
tWVNa7baHWwkvvcJsl6d2o/NZV1+isp/BKBT7sGQ2V9JT2wAhnHjYO4xWzEbBiSpNax1jqjRxGfF
uZv4YEJldz9eBd0ZVRYRdeDysMshS0NN+xh3BpqP+AVg3/HzCwDzG86TW/PyiOHgzqRDhQ/Bgbd2
oxL66Xl5gAPP/QflvgJ4rzqJkjezrblSSQkY8d9RxzYs2DB2gh8418O+VzbsLW468STqWK0R3K7T
EgxNTFSbGHDY+wIjQ7zkTNzX0MqrOS784tWAuD+xdmbH1xkJ0pRA5IYkVSXvHtyvmPXJWJOlh8rc
wKwIb4BbhhwT65E9eNvF31hdciPdRDTWH+A5JIKRWtY0pxClNl8MgbmeXwcddGYC2W+6uqmx7+7s
d3x0ZIrUi8m8PBPbrZv7eOUiLOv5RgT7aDSI3IRzvHiHpXeDKqD7AjaWcGKGTPOYvb2nN2GSMEn0
7DLQzKtzC6Cjd5tpPcdQhSkTuDUQNXrMU6j2MB/C8ByVMnRsczf4DeBggvXD+v1zFX1r+1Tttbm+
Prd1KUGFx2DNnJ3wy6YU8nVe6kl3VsMPJRSYTp9mEKGe2yKEGTCOM8+hB6h67TmRgQ9bYTb2skRR
UJlXPmAT7F5IJuDmiacHcIjrhzHJOqMDKWJ4mS1v2FDPtP5tfE47mEGFbSQViABLjNooB+QQp18w
bQGfMYuu7RbiTsTtjKImPigIbH33HhKKZioZujP++6KVoSk0Prp1J4vWgHx2p8ZzNPp8bxdjl+M1
GZ9YV9XI2wcDKaFgVOTnQWW5/0Pame02jmXb9osIsG9eJZHqe8mNXgjbaVPs+/brz6DPBW6EIhDG
xa2KzApkRlkSRe699lpzjsnajfl7kiHcP2e3Jh9JkNxJdnYNtrlNu3o7KpyVuV9MtEu+GF67YAaL
3JVs6O8lgPFbQoF0BbNOANGl3ygsqlMdozCQy+ZpsFGUBLtmtwm4U0ZHQdMDs6RaGrVGnxjQyCed
gA//MCAmlHzcisvVzgTIb7uYGbx1hKGEaaJArGQH5cQiMmQuO+Gh3Ufkr4d7/1yX5F9BXy6fjUuj
TaVDdwjfzTkpDRrbFvc5atS5eGtX6pFotWIqk5SHLXll7t/G9ZnQJDZK6iVautn83yvV9xj/cYn8
9RZ7mNSkvleJTYvZdUvJzvmYXaDlvk9Zv7dbB8kcG+HyHdXB5+mj4Cva4Euh4YXIcRFNg/lTPeUx
+mEu8dfOwq9vaqx8f6ls40gbUs3kTb3sLzSALpfLuJp9UqUt57Y9XRDD7s3a9dcPhntCaP72wKEJ
F3VN4vimPryw2daCpPqxd6Wwg9c51s03czs2F1v897TiA+diPbekPZHKMCp4kUJzxUY9kLQfxZH/
jY1EIJVTLiXK1YWJZkab9NP11//24UeJTUEfmTqN/w+DeZsqXZ5SCOCM9lEDUS7gpG4my1v+1VBx
xjwJ4yuwlzNVQRCkUOGL25pG7X+MPEn8HkcXkP0mTx33yX8s8MH0Fq6syRM5fEdIG4hbN9zPPDNQ
fdH+L/nOtD2BIGzSTwjFJjpHHJZN3wZRuM7HmJV0fvLm6L7RDO/F1RZVgE4ZDJqFS3K7gDSbFWfN
eSdIHBwVdrV9Dp6GlWilriqsuTH9fOmZFv59amHgM6ChjYpqgifX6IYp4Zg9Xy7wDqfv1FSLcA4+
mvUHPB/N2mY2iqVRhsGLto0rHItNRH/ePecb9eP1Ff8CYt3wEJFpiGfd7uFalBvZSU7w3WfSSmEP
hJSOCablqVqkHHvH4SsF9NjJbBf3FSLPYr5LnorJlzG7L9dMp3jSP+KrO5vL4NVKskSgVY3Ks2DH
jJoGBjm/m+/yXJgzqN0oR+pbVuIZreTFCSVysEPHj9FZ/JDm1LGYmR2URwZ0jFG7Nmo6aQR5syvJ
ZasR9xcRnXCGfMlU91hMYA7gD7cpk74QEX6BKaNIItzli0owoK2Sog+cCEvX/srmNJX4/eXfi8D3
nOyPRUDVFZlpmq7/cXyXCrXKq8TzrhDlFlvzrWb+TKm92pO1GW8zEa0BIvzJxZubm+dxcI+Cul+y
rBrtFEa+oe6AqJkYIn7o4fxtEML8g6aeqoj8Mh82wNA0tfyeCsIF6CpS8U+GO5itmPPW05+GLsrf
WrsaH55RIvUchpXfFx0zb02j7FzhEi0xCaSnOgIKEzRTnxRf+D3UFUeTpfHZ546sHVKzSEKPlxFW
2BkWPcgHU5mwkXqdbUVtAZvY3P1YEIzn1z++p1/e4rh8/bIuDnT/w9TgLVpnku5yHdSHTcAwSWhQ
vTZiNt3SfP3ELCl7i2phsLPARSSt8q6+MjmXmZJ7z/++ddS/XTVdsUZvPFdOeUSlCXfXLaSUt0Qo
8E6ZpbR77pvoLDGwxCzi3Y/69NQ819d40eF/6CbRWjlKEsJVV5zVL8N018OxNZEqm5hWcLidzEWh
k+kxLa7ZPPrsYV80tob8+/jvN/79xh6v5a9v/OFa1u5gGH5pCRdYM8FhcIxzOTnVHEfo/6zk2WqV
rNrJD68p/WVkysSUdjnqPsngifv9C/SUQh2EvhEu6xnL+ZahesZYbRy1U7luGUSJrJZrp3OMcffF
M4EV4+TOX2azBYJPDIv24j9tUj5tt7cbzsElWoN6S3KXNWW5BH62ZUY1t2z1ABVvurHnrwQlOra9
ebaf7WnCXnRevS0W0zP+iDkhHneAbqMya6RkXRdvsDtm1W53nk4Xs5+OYt+tzz+ut8a0G6iewpDq
4VH2fUPvo6LmRqHASKBldDP8LTumjaPa4GX9VDniETo2p/qXJzoFkyfqiy26U+Z5LwN6ttve4axM
ufue73BJsviexs4eS/VKh95VziBxIS//noRT4FGlUQVPOMhru89ukV/D2zB5f+dqkzBIX/J9/1kn
+AM+aM7AmLY/OJzPCT6ZM7mQ2Fa7bbDyHSrPK7wuOtd3+4yVcSJucgeu3OJc0wj5aYz3F+knqB/C
tGRNgTVhiA+CBlSMYt+qqXDZgx2mKXBSdieE+frkI7Nf2UHuCJsqqsYnk1MKR+p/35/fURCP35Eh
m6psogZBU/jQP5MqrU07T4LShY1Mn2NSf0uWsxdXh30Ai7s1p9jdEm7c/RpJKGpL8lcn8ZaIC7Bn
pxQzQ0QKFGjt2Q738IspbXpvpr64E8YB1lNFThmy4fSdGKefNoq/KI4scbxwCuMespishyerqbu6
GgRDvxB91nBSAy6q2cpsEFbFJWDmQ6FRLrJDb/eMLq59uetPHMezraXbieSYuxzoVLwu34mAhYE1
ldFsTsGOEft3MjbaHrtk3aPU8siQn7EDr+nQcGzc1dAlgq20hFoe/KdgcgfupdEykt8qshUnHc0i
NvCbOUyND9kGMc+RiIoMMxXKsuAczgcYCmO+QQ9+7AkrO1vMYE4i0g3ocYtT6VYwyj5iuU7e863e
TjFyIfmTl/5n9BygP6P1+oLIVZ0Z4Tn9cHH50BWDwL1saKmMjYLSIaVjnj3lB2sMOKMFw/mQiE2k
BZ+NbToBTa1F8pas6qUK2AthuI+9Rs2OrvJlWrDaCU9J90QDE4v52czv6VRcxx+KPi1W92P80y34
xwIJIslSJYtBF9lakvowQOldYygjUVcv6i1xgAOf/n2H/7GB/v7jvw/cv2ygUhVnqRrz48svn9ot
Rfrp/PsV/hwBPbzEQ8+pqnpD9ExeArHEKKS/nD4/bWt+pob79yv90dz6fiF0NzryVxUN1MNeEimo
b3xJvVQc66FXThVsSN7069+vMv6U35aEh1d52CZjvajusSurF/+kLZp1eqHbsfr3S/z0QR6+85hg
HVVA4n3x3+IFI+SJdjO+jIP2w6nyh08iPaytvuZ3eSCI3ForKBvwn2sA1P9fn0R6+O4DKXKbOOAr
CUeKDacgAk3gpgY/fPPSo26CoabM0wEjjSYjGarqwwuJ5Hx6NdrnbV+eFEYSMq7w3G1nKSTjxDuk
2rkM61NrrO/WQiAE6a6kL0FbknYhLDMlWaoCPeGmuDa1vEyEeiP1uZO0MJrd9KgKHG7dlyB9K1XI
CIqBjJ+2HyHMJE3JWjPPvPSkZcJisOa5B9ZaM0+SNY9r8VOi9jWAAPXkuiPvbCqCtQumkqo5KXXT
0YWDFy7bMaX3ubjnR12+LwaIHa3+rKcJGOBN0GRvUVPuEg+xoQIAKMD2lSwVanCrZYwtduCmXSdR
liol7wBJ2FXbKV7ul64MloYRHk3gAcwXxfAWM40WjmUR7Ors1ElEqcXRYWjw5JLSdRfwwebAE0oU
o42wLxr5mt3Vhdbp20YB1NwjiCzcOZRQVbjJZrJp8AFGmXQsM3kp39lPkkB3ODYtOiV9JZosqKx5
RPSc6MULMfCPnv+aUs0mZCKH0VqGi4NtTSH+O+Md57VxqiCB5wGxeP5hyKq9mw4L646SyWtuZUbx
2dFPyAHxZbDuwlsqN5PmIprWnpkLxoJaBdMPcq1kiDm0qGXEWZnrdqsOU7nrN34wrvLsAj+FKD2O
ev/31pPJPATTh27nu6H0yxIa9HkX6pVRbl0F+hmh8nfhek+uWndoyIQfKtCr9N1aDd1Xuzear9zr
ZllN0N5GCDYD9MpWcVeBpe6ENN7qrCq5PDMLqHcV4nRrmFvK/aWMhWVZ8zmNaSrOfKKIDcAv/ppZ
/7TxPn2Y+bn/w8L9KCT5/mAGR0zRMhULkO/DehoKbq+mPR9MpDqQ6+A9oTFSpLkdJLhWqoyQJCV0
Aoy9QakjNIH2pkHOEY/3BMd4MSkLnoeW0GvuiVahX5SQctGooNJ69t9oY0FFiyO7HPJ5i4+1alZ6
szVpK8eAw+/yq9D3CxFcNAGhnOvyOalJlrtO5GujIl8F1ZGSpGjMe8mp6p0CO0SV4pkgEGwTfQA8
LMgWOTWQRCBySyP/UCgdM0KWH0rAQ1FWg5lV4CGZL9Eg3GpfWHgt9FAvs+UQFlskz9R8qQXFJDNq
WEXVdEjEjUUzSKs3VviR9jHftgl53p8qBNzfxdFDYt5k8V35SZGIPOP3XWf8LpCzSdzOCAqIiX6o
5hSVCxi2TblVkd5n8RIB9jINlqWYvpp6yeTVpf4BkW8BI9O6zI76fKZq1iICciMS1dOW4ruXeE6R
IEocNk0F5xhPvT+v9ZcwHVa5qDguUUrmQHaEkiN2ge4D8AfCqzfEtigy9QKDldFVl3rLKSTVkUQW
qsQkUJQJgNgW81oqHFkKnaHU4OoCxlMg7kNQ8qybaPWYUO80R/pdrb2EGgQFcAhmF87C9IMkuasE
+cFrtb3U5lslwnkdk9ru2qJ6zEpkyfETq0J6pxNXhHaspO9ZpRElSZwXAOusQwwrE0ud3lrSVvxQ
WmQquoqSclBszlIUrgdBJfajdFx26zjY5XmOGSu+O5Wok/M17JKCMlLulqEqHYNKwhXFeM869sxW
PX3WQ71Q8JDAEq7p0ydxtE8MH29G625TX3oRGmskjTUqcZIKVohQe8kUa1VF+kXSitd7e8zuqS2W
MOa/ZNPxJACtPjRH0mga4dYHSGwlAfSrNu9akTOEhnCC7OZOfLpX1iSBuFaaLnCbUjkOAaBu3kv7
1rom/HHFJdNvADPf5fsmUQ5DPND/kBgbVaZjVtq6ULAEFtFZzMWNCrxIDuV1j/Cl7RUUkT6dnbZl
zFR+ehp3fSdPXWIZBv1DS0GPNLjTLWupiKAlxXiv+uEsg7VTttVGUK1rmrqEXNaOd6eX0SrRSeYr
DvTIyXVl2ed4LYdDWoG/klYWN2UqCkDvnyqzIN9yaDd3icE0d7EvFk6upUfZctFaRFCNdZ1EFK+a
lsmHlgCfxuythPhGcPVk9cIY63hfm6YmILr0xRUhG6UtvRIYQ7pA8Eu/8wx9didEWNRfEpNepBw4
URMzdXcjpxv4KrW1oJxaiTZ1TyO7oFIwz2EfgKHsklkV9nbFla90vuyisd2ABBGtmlipOhmvi3Tf
qY20KmOGmVYxT1HPBVL51oIuG5SFekdHFkRTJSDjSzNuofefL8lA8XO7I1RmEBFj3kmYYf3Uh5vk
Zk4lQKNN5UtpPLf9taqJuTHwyhfPHbslK5EzcLcU+Xsr6+TAyflHkXK+jOODqQuc6JqpRNbWRQjE
aSECBOr6pcWCPWFZbaYpcQkZ6j+trF7jGl33/X7WvIJsN2Ea4LzxYD/HzSw0q2mXCPMOA7mEP1rQ
ZiIstxAKQ2+uQiQ8ukRDmWzjchwk+WRM38tjlkXzIShnKMsWEhlJCooC02uuSqCw1ITkUMf23dzc
EaF2gLg4yUxKH0oNga3upx7vFUPZ3UnmMLlBleojc016+uJNVLyPPI2nLPLe1Ghi2+rADH2mRnKR
g/siHqBjKWj7CBZosknHGLizZmGXb4O3UmSsJQbOveRztOXKHF4yUlJilzApuEamCEPc5Esg5qcX
p65Ht1JGyJeJM1PfqETQ5NdS+vA0adZ1V4N2VPAVm+ZGCdKFBYYFk8I0MgFHEMU29NFW4HRZQtvi
Ugl33P6UnqVFV5qLXknBXEzSVc/KPbkT0D1WaHIkTkuNLc5A+ZVRPrbxolZpFd5r9hVzleTlNnOj
de1p+Oz9zgYMbEsctmEWCF52NLM6pabYALNksS7MSS8CnqvAvFQMZbSTQpB1khVnwKbzAE1jrSv7
PEaKE0s8Yjho475GpFhv73q54ufwWbaNRpxv4jLKS26Ev9YyQg2NVAe420E60yp1rqdvQ4klQcvW
kggOFR5X7MuzUpfbiZbhoay1hTTEq9o7tffQKeNyLsUw4ZLSFkw2liRds5FfM4LmVYvKlW+0qvuL
YUWzFgmHF+IFbPVJ4aLToMYIvE9Jjdh785VF1K8/xAshuB8r5dI1JO/KOuojaz50xOQUmwGDRCoQ
fTsiJ6kBQzVZdgbb1z2OtnUW3HjVL8CgE0u2DkEHOp68yKQeXqVy14Sr4U562uze7JIwmsVssCbr
ZtbdbWM4DwMgGX8nS6CXzZ2mp+s6t2yr10hIu0h9jeuHcUosbkMTl1+DG464vgD2VPYVGzAj2f/G
IN9zDqsrLDEk9jetgpnUM66OraNqYF9QNlr2cedO5v4O2ECp0A0iXe6MSNO4sAVSW0zlGlI2Cv2y
gFLHrnUsPMeXzG1CumWZNEfT066Jkiz0uDhoVr3U4s72XSZi7r4/1xF5X0l1EFU79z80xT3poehU
neK0si3SgJEYkyndVo3h/tTnPnnxPT7v0con9XK0zuAW+bbJA92YgEtQVtqqxKZHzi6T4JW1Elb0
d2j1j26hazAhQYw/bvCnBHyOKJognb7wkKLdepOeZPjJWPG+jeRQwtSF6Wj49vFDE42+EbA9EnV2
aiHkioy4YY1r/GZgooSPYmVOsKTww/P/dIdVnp+4CxbjmyMYEGeuxSiJ2f55nAHWHGYZPLfLdglj
ln8cz660p9ZommcjYqQEUw7kaBkgvhmFd8SG0pzQ5wZ/D5YVI0p5ru05tU6Cbc2Yb3BeCIf8HkZh
/hcckmMZH4xuhmSOyGh0FCKbWIgL4EvyInXoidIOa27xTKWnvFTx3GQ0Y2E/TrBI0jvCTjUqLXxM
Vcm85XdAq6bjpwHuhsLJeyX1kU9WnDw+15WmHbAbngxUQqODhGgtpHP9jGvKvH4FRJVPQ3oUYkvf
YbJa79nhBxwa/oSHJT7AoXxy+QuU8q7YuXUytzSAkbxDGQ1fPkxDsLu+C61oolJxRzL4UYSfKf03
zWoWddNO2ujiEoDh3e0gWEcKKC4F/aoLRsE/6Og55UJfS+5nELDVeIvBtTZaUE1ryQeN0k5DGn66
THx98xUSs/fvLsPjVOy7OiZ3nsmYrEOqNh96MmoYJqGrh5xUSCggO44voYq4rzQyOnRH79EZo6bw
TXKvqfPK5KfOk/y38hwuNoIVy8C89th+MJK2SQPfKrZyf0sScHftJIuPhnfzhrlC37rjkZ2I6n9F
tXH3EQEK/mf/nLeoioybggBMuf77inzPAX/pUo1XRKMfArpD1cYD3EM/JDD9SlKVINvWPQK7ryiM
3YkefvVjEDHPdqpxWk+dQscKR1i3qeiLWvSWRWG8C2xZnfwp3jm06e6sv8uL2iev9q7MojESMzVP
gSZs1eQTO981D/tTGoNUbBCzbqyIHPh+LElmmo9dNXxn5jMTm0udk2+kl3PRCGyrQpHSwS13ac5m
pfcGgDNEMlIHT3G0LjR5lXKGd6WXoW/Ogj8Q7Kh9Bi1J9C6qY22mJ8nMVY11rJNUQkCd0Wt7l/U+
GIYNG9Ky0nvH6t1ZE8orTgavflZcGrb90m3npr6Ki3bqEf/bq8Dj/QB4Fp44Ystrear4T//+GvQ/
T22GPuYVsEsTNv3tpP2lNVC3lcD0IIVReOf51ZBXYTlm+ljd/v06yijDePi6Tfr8OP4N/s7Egn//
ywv1iaukg1mmW6mtuU60CEKEdGa8zhv0EuzigmXZY6VZdManQaZpS7p9jce9y9iSjcQuLTIOiF4M
N2lyaXJq6SoBE2w4VjFMFM18t6RoSciBkljwfcppy0ZaRy+5TvUb0WXNfDvw5R/GL4r8x8eCH2Eq
sgnOAHL3413chwG3mpk3O2MsKJwOMVYiveeE45VXX956EpPlda+ug+xYcQez8EarzlxI8jWoPxG7
t9nVz26V9WwJB5cVII5vgfYaKoeweu67Tzo34Aqf2+j4w9fx0MDl6YMpLzIElhRoDMqji6sZjWmq
kTY7JcD4IBRI9M+6cuzLm4ocJQ9nKv7l8mZm19hHSqg8Cy5uQe0QB7ZWXbNsLkhXWne6utPkhSwd
JJI1CvSngUej7CxwIxnas8H6W8dsYsW+DVZaeq0oyyLvHHefQfrDeqL/ucDxiSSVpWS006nGQy9I
lrPhPlRJs6vKhSuu/HQp5C9JDZKw3IgmiYgSopViAfRRolpSFE7h4L1YksFuo4SzZnUR4DhyMlCc
uoZf2l+0/hdtW+LToymo8nEHqU3qeTqsAkPNHFmYyLD2jpPt8lyyVSnmWTCI7uqeW/U/6+gCbDOg
miiGyx0ccUSiwaTIZKRd/IoIn4IADOZVPQpmUVkMOByiDNxEvTTivdASU7wYhJ/2obEL8/tjyKxt
nD0wsFEMuvS/P4ZhJ2RxqhrFjhsyUOiHRSuNrTOTOhwWduMSTqKmkKiug4JEXUOKCZnn3/fen0uO
QdywhEJkFG0p3029X1YCTuzpIPpysYsZhQvVOh4Ow/3YaYd/v8yfd7g53tyKwa6LQdZ46EfR8ozr
JrcIz+Y80cGyi18Cx79/yPdymhXXVEp/WAsM88+Ly63CWIc9FgUxu9fvFzdQG9Nnvyt2hdO8BPic
72QzxE8IsZUpvwYyjKVZSB7MCyd6elfSx7YB88+BcokoFSlo4yjouu5TYe/tciKdKswQ4lTHoy0T
Wwda4qX4ULfqNrXvSyD/62Cloo5qGSasYbYsoi0vS6IR4sa5TLb2OShm6EoZr86t11KaChfpDMD0
A21MxFD4hcJyff8Ekduhxj9a0sSi8/2inKsXa6/sZfJ20qf8qdwhDtuGNrCVneHQCkCgm2D4LGJC
Rym6JgrdEGQAsLwxXZTE8UDY3Hjo4DA0xdPobnco/lcQ0fbmV7nzGJh+agviZY8l9v4GTCapZozO
6cmQ98TRf13s/XVdPMXhkkY0dBeCPEik60kHsvYMItZhOs0/SxpzdDoX5a4anEazQzICbv1cIOpB
xFBIjfXW2hlCjRJDfuQ05/o6WtMz4sGeZcqsgYB0uyYJghjr0XhKCIG7U14JM0FDr+7kXf7eP/vv
2jlaujcCLzVrIllU2dFF2qDHXXu3EBj7tbu4XzL0wVUDz9Wcyyt9ZWBtvk/NQ7NGT0crhQ+6i16l
TXtq3zTMXe4Yf8wvmmrpm7Av/an6FfwHQL2eo1fCAkskB2hPRg3Hds5bRdDEVZY+rA/m1TNp3W6r
/0aFtI5rcMz5QO/7FHpOhcocTEK5yBH1IAbeV8/yAb03zUlsg6GIDj29uq/0lUm7pLXT7pIzBplV
8iRsK1LJJ8MJefbc2kpHuldjRMrw3j3Xn/21PdE8viBObtD/MRfY8uDeYQWwCE4O9xnvlJbAnreG
9pIzOBq69OId8LFxuBr0SV/TSyQwesJIvL9Ka/G1eOLkA2RSX1brimgGn77VjCjNTJokB49ih6jW
S3kivvZan6KLse+W2voOEPw1wuzInTXCHHdsl30wl3zHekesdCuw+2N7MmjvjW4xmcfKjo6vVw3L
TbJV17CojyTZbeKD8lScyku1Ezc9TcF4ygFE3GQnedNfAB5+jlCgz256BWsywQJE8clfnGUmr4D7
RiDbeB4c+YnjWYdwcDAvGSdLY45PS0GxPGILOXJl2//4X3CfX1/X86glFDkO5ZfizX2xkCpQZtcb
whVLh7gmrbelgrtwCu7XITx4RvDchDgfHchIeCj8aXNirmBMGe1bX8J80JyqfH8OaOJqk/ZgvZWv
yrb+yF+ErbIKnjSbeAug3tTAPJQflUe4INfevJCmfvWOxgneAoAtf0/angj44QPy4gtfF7DOrwjb
LFsWgprM7iS7WnnLgAziCfObOp8ZFo1PWxKn/Ez1PxJqa2FSa9PulLfMXWYA9wvEm7z9bfEcPNNS
O9kpKdSktE5IWLHjg/YlbDngrZS3mr59OdMAOb4px2jtXfxDeeAfcoDnq0OVnXWzcHDuhEyP8ctk
iHy2e6+l3UEMIlU5/M2Rf6ov9HfKOrBDNIxJV41nKWEUWNeQiG97LDbhnpPuAmHoujxbqyaZGU/5
frjKiGOBc5ChSGLGPp0Zh5AjfDepn2mVNtfQcnCkk33Tv2ugf8FOAO4hu+ga3Eq8aJlNjIYICrTZ
ap8tlkOOv3S1nAFBfwUDJtwTQ4Luol7HlJ5n8Zm0i2sxV5/NZ2nbbZtrgLN4IT/Hexpmz3i+MTcC
hfwAetrZXwhTLh6hJMESedXSwGXTk42yQkkLg8N3CI11vDf9GJKikdskaux6flB0BCh0a67VfOQG
HvSzu0iXg11txQUoovmwrc/HFwVLAmyrafYBTBotLofmYy8vVTTwi3itkAxA3OzSQz0lgoS3ltb/
20CfshM8BtgzkxGRpkMX/32HjO69AooyJ7NYwVkQkSg+r5Sb6r7jvvmpzBgPkL+VOmjBETeiGB/r
cihvv79WngjKIOb3emedvZ2CWC9zwiNGwLW/onslzvJjwgN8qsag3qPhGC+keS1VmGv1E8Q8liSQ
UJ5drJUdGGICXtJNeqFPgcIa+MimfZH3wVvyJjJ3saNdfgl4QkN5+pVtY2EK+Ip5o4rtJpvQZrj8
u7R5FOaNXEUuoKVLcHRETXo8zPtxFoa1GwFjCVapYEv0sNg5VLI45G2O3cF3NMLCg3Pt43gVmX3P
lP6quWfCMou1FP/kaP+j7uHtKLwbRYaNo2qPdU8stG5R12qxEzRCI9zG5jyR0EzSNn637cRrj+a4
cndmmGzpuIt359+X48/eBq+valSV6AtMja/892+671O/uMtpscOsH6QA7gQnaIktYmuqA7uUb2J8
GozXQAonrr+75x9BuvbkGYqF6aCRDErYTc6T2n3++3096lW/vyZNklF7mJY1YgZ/f1+Rr2eWHEbF
Luu11zK3juGbWPsLofSYXFq24r62/aHRROalJNbcu0M9EEuvf8Sqsla0i0bv+od39McpnCuFjJXJ
JZ0liZPf7++oT+OqHzI13/XzrHM0lyO2eW4w6EQmdh1GN/H9EkkXw0scKwlndZVhAP9hDXi0v39f
FoujB60wrs0fl6U0uq6MkjLfRVShWUJtLH/lwXNOzFEQraJctmP9pWyvOYAt/9QXll1r751fX/zg
Fhvuc8o8vwB9QlHRpj8Im/76nXEjQaeEjsQ4+2GFSoYmo33u5TuPLai622nttLE9tM9yPi91ygXk
hFigEvEqige1gLxK6p9/ShFB+f7031/X2BN5WMEMURrPFCyanCcevq0ybVVBzdJqlxf4KYabUmIf
RFkYfw41Qn7hp/v1jyM0x2aUpLrBf1T+Kz/cHYHbeomU5ju5MNepTB7NRCmbmZpcSw+TleBN23Q7
jkT//THhlv3lg5p4GUb+gmHoj12UyNXV2BiEDNkPs6eJ1DllP1XyGXJPJhB31aYbdifpBoskTpN+
UnlvwbCT5YsaLAtM3x1hpag1BdUmMx5hSs9R6fvvJj1nzF1kg1IZU7AOkAvG0pkTDayHxKmxwrQ4
J9AOvFvv5WccEvVCfPkk/sSPDBTj07vegdwvCSOCPcls+rUUJuoheDY3hK5vrWP0Zh31M3vDJt5k
tsF+4V+xoIN3cbENE0pLqapSZUe8DTJTMVfWMwNKdE4osjYXwa8RrjjvVv5SW8Wbym5WGXnG+ax2
wiXlkZ0DvSXhNsTR420yBAl7PGwIS/gF2JjgqprhKLkhM2rC5C3YCXNcpZQTS2ZExLuShwCTz3tl
m+J+xgNiYFDxpxLYOMf9KDeUi6d6k+1aSlEFG+lBd4pVfpbX8rrSpwhNEQb1DIq23OVOME+22LfX
2bxdM6namqfy2brE7/mYNSZjc2HEqMz8nwSmdKT+cn+wgLJmoMSHnar9fmMKRWSJiVXnOx2asLyt
yYe9b8bzIP4JYVGuxCO2LYiilZMSxIWOAVpZ5VRkaOHXlfZ44+xyZS3EG3KmffaRQwibS7h8+7m4
6/bWIl2YIS4ra+E9C2uB/DmZXDLp3O2rVw6uTvNajilq/EvO5zx4G8Jq58q5HHPRuD05bh89gOME
qRUv4rF4cbfWuccZKJzNOZpiSo/RCEorE7ageUBCNWYumMtmXTwbJ5EB5c444dm9hHPx1Z/LB22n
kjuMv5IY4fFIFj27F/diJo786k8xqauAEPpX7dQf9KU3dxfyUtlx1MOT1R6KtboMiBInhnhhTTN7
9G2YQNgHfEBWR/inuzhwK6KiJwd0Blhvmiw0O1lki3JWOtUqWcALXfyff8tPGTNA3YW3QSFzHual
M/4/w80AUp4Mv2cCSHFpbTjAkZg0k+aV7W+a1fhXCFMVg+dG3Gu37jiagGu4/ggUbATOlt3xG6Ql
b2+voMiAdMHG+5x/0KuwwXE1E0ps0o6h2Uw/5CWgVqzEo3E4wT5cLLSdz2OF7Gw67PSNTFj0MoSU
DeCC2VAwFcupDMBnYb0WgDpJBB7T7luIPsJGnGsg1q3NeLwfWwVjmiZtrvXIZIAg+q7bfK+Tkdo4
+oWzWeEYxL4K69QejVKFIy3H2655Hf8ceouLscEPyp/lblr+sCY+SF/HTdLkl2pYdJSwNz3sQ0UX
eL4XsiSGAYfFxE5borDJgTdypwmPZXJVjJkV2m7bzIqom7YLqT0qjBHlq3H/0Qjy5+M3ospUSN4i
zJJv5/wvHTsjE+5K7Ib5LiG0xporjkXyJ+KlRT+LutkokYl/2hL+UryzAatsCRboLvnRVcEZwWj6
npcUBNSke89Yj5sRfi1jaRROT64Jh9Xuh/32W0/8sOHyquxAmiWbBoXS7+vMXdYFMWL4sEvquSwu
ymiefySDHaX09mfdZ/OjKvjvH/P/vuDjjmulkhv4Sb5DOyWjhwicFKc0/TC2P39a0xoL5rHyg+RZ
+ku9blIvY2cCPodtZawSf/k+k+AOQLQZMjRI4aKsYrup5m57jYVPZadnsdPUJJ/RyHYJDy94Uv35
v2/u8d59vMya+G3Yo1evPsL5iwzJWZMW2c6q5vd2HnYLCwspQ3fyJP2ZnNn/frnvuuWP15MgfVPa
wE79Lkh/+byir6T53c0oL0LM7/7AXIjmTdDbSES+1TATQfkKIiLipr56ZK40zfJVVM6FgN5ROg2S
rUbllQkX2SNvTkRhJsxSGZKCFM4iuNCCdWDiIyXHynIk8Hb/w9l5LbetZVv0i1CFHF4JgJmUKIkK
fEHJEoWcM77+Dvi+2LTqqKqr7e5z2oEggL33WnPNMGjDQh7OHqhiyBg1pdzXmU1G23JQd6mZEDKQ
jMNeJylvEpR1TgmsttV1CKgPZo5Iuq31ANJ37AZFgSkAPvd164R1vKoIhAMEiKK1nhW9rUnwsDzC
gAwSoknqg3NtjsAfCaEAUX4shadYSmeyH0b59B2ADpXp/5CTrc/v6O3dnWs3Gi/mev+kb8lCnDPk
GfNjVSVgTdQLCkWMp9cOxGO7zJ6tplw2cQC5oYRJB4OkE95i7a30t0V/nsLETRv4FZTa5dZUP5vo
FDaW6+WDnWA90JwF1cDZaSDUcp6Zm0cwqvixqVYiU6pUz5eWAJFTIIexpJ0bleepR8BE8myW7brJ
30YSgrlI29XFJWzJlDc3pUcaLf+jwSZQTMAfrCQqWvcg0R3Bz22V0PV6noIUZ72C5DZ1y9bDpyes
f3gxld+d8e29MyhpDHU28aSD/nsldnVuyoEU5Ef8+afETk3bSxx0opPveKc7FE9fAQZv6Bs/lQ/5
JH3WhPj9Mk/DPr7E63LNcyYp8FUM7AKi5RfbcLslNPMx2sAtj5/JkwcT4DY1+WZ8DyJXaN0xW2dg
dqPrv0T3wq8Jzyv8GBN7Ig/VchNt0+UbQ9hVCKKhYXlOQ2wEXHVUdjKHjcs4HhIx9LAKahOk2m4Z
4+sDYwHa/d6TVzVoE6V44Mqm3Sm2AogSLsjleu/u0oO2lzbGzkJcLtgp9ElIuJDn1mRP8iEopDiE
qQkmZ/5lmLsQcy/dV4OCbXCGL2VV7by3eEXAI0wezC+ejefwNbzDvmYOAgZg3koPwPJrzISfFKek
SmLsazoT7iUkQ5QrGUde+GLE3jROgQZfsxETBjhH1HYIUjfjFWQ/O51hF547EsYzui2M3Xgrt7Zk
2ipDk3fNc7WLfCdbjAHt/nOE77MNngFDQ3/GpWWKFIiJAKGoJ050EuXVxATAJKbVIQ/Tgyr0aYHo
9rbYE8GzhPrMPCJ5ZOzGvg/HDROix761qdapaNIP/4NB1Qv//qK+TIf6kdzXdU38eIgFSO1Y23yZ
MDOqNlBS97NNAMmCJbz3BTIF7Zzf6b+mawc/aBsymYXJgynyU3dStnTXe5Mkdvmor/tlASGHAucr
/UKoeEYFLb/UL8I97L0idkq8OS+kNxokkfp2qiwMmoR9S71Hf7URnyYC5y4ISt6ygSmD3QyLAWPn
KzrzgejHTiXADiAcpcphNncP9vIDFI+T+AA0lv6KX6zP8sX/1b1Zny02CZ+gVzCHiF9Bm3FOqKxK
oFh2LTVd9AbJjJq08K6MTKOr+pI+V0teeGaq4S/hs37U1wyyepJpX2lZKMblBxkqSfZTYfJNK2JR
BdEcI1FRZfmmJzdSs4ein7THoVlV7VYAfn0KIuxaLTfL3Eh76bL3/z6+pO/gPks08EU0Faw7Le2m
SoARF1tB1TbHocY6RaAIq0kikGjkSP0G5lp6iDgrmmVvngGZ7yGUE+maRncoOFAvtsqyLXbdPM+v
Ibckh6pm49wZJE7gJPeu4WWhuby6IhUk6y6xnuiHo3ZT+ngcWRjG6Ide+JCtrdyfYvlVIUi3reio
LLYF9WEwfuFdmJBe2UefVXs0usGd2CAiGTugMW5wMsxYHsJWV1gyZXzv3VsIGOR97R06qKISMa3w
bA7+1vNjV4ER0ojpSonJTSxO46g5xiBu+oaI2EraRhkuBum4lyzr1MvdvsoI8xng8VTMuXT4f7K+
qkOUKRFpMnHs1n65zBPFXxkBUDqxmYpCZfUpJPAyBO+odeM1HrFcYhicir9Go9hoAqTSGEMP3nVz
+OL8iQAFrIncuvg8FcVDNRqupSI6Z+TxXJyNN+2H0l/5BvaZtTowPqlA/2VGyZGRQvX06qMqn/z6
PKQXTfzSwnOlsHcVK/gyvHuNdi1M3JATvd7I4UlggA/4m2baUhbK5Yj2IDSVa6+6RJDgoJ3MLL9s
xCGCUZ0QOaPMuFF4syL8knR6On5WFnzFGo8cmUgYXL2T7AfgT/oG5rGQSuNePwNMin7T0ySmKVeg
ZM0xLK4dg+muu2reG7ou3FjDai1oZKIWIbJl7H9cc+gXeXoahB9urzSDBTdnLvwD/JZBqufKe17h
f1SDQtr5NFeg1U1NOsAhyi2Xm6lagYNoz9X9566IVioqMmla5fpGE0lPYTLyQxF+mwIzN3iYJysi
/2FxA1v/fRky8KXUmZAFhspwKgLqxBCrrlEDoj5UwlPeJ44shptCPbRMcBvmmsWsuys7p9Ouk987
sawhn8D7RzlA04mnYTGvBng5o9g6g4wBTRM7cksByZEjUCCaB78giU26UgMFTAbfC9Z/ZWm2VgF7
9YIb9tUxYfm2IlxW0KAIFvpYLwzPelRByShwk4CMzqFDSmL3cb0yOLIMHdVyI9taJzutD5uBrTfS
d0F4rQusiRJ9J4Ikaabx6JNtFpnSIUnFU1+5RZktExhCCQoojzzIIRtsiQK7IrS85SDRgCv6RFpR
hsE+HLNymX5kNWsh3siJygBU/Wlv/6aStaDCISjDSkRXlRsKUR2aI+B0VB/b8VSlrzFNdVstU83G
j3UxPiEErAzGd/0P7dB3L6TF66DimaKL0m0RGCZa0deKVB11cdX0K684cGv/+wyZr/z2nbfAtA3D
knj5b+leU+Pluh9Nvz8ii89hsgqUi56Rvf4Dfv5va6eJUPyA6eRZ03/bWib61FZSz3tkQFbX552T
E6U0NtJwLjX0b95b0v7QgPy7Xf79kfPt/WM9M+Py2rTpqnm7zEa6L0rX4qD7K0wEw/KHkv3fG8mH
KabMtqFBl1RujmLLQkYpRhUUn5LmjoahJdA2YIqMqbRgXv/7qX2zR/Bp6IUVbCVgTN1K64VakqFn
cje1XN4ESoXII2HPGjcY+t715TUV8uXA0WfE2Wo+LJJxEzfZYyO8QSpmYrdQsOlVZ/2/78r5JWo7
J8nFQx8Rp41+jK2G+BU0JxI0Q43pGPUxpEVLxw4iQSkIOIacysjwO0hcER9TLARyf3TrggPET5wM
HVamqUxhDhnbVWBMG0vBRSsFMqwHJ6LGF5OvECJ/5l1y9WBBvl7x1rGcYdrGM/cYOke1suqLSCEp
efKyMu/LIFlZdCpRIO6n8kNR3mRNI3j6kJEG1NKscF6IwrD2G4YFaevUfb5sRTwPKEMktilxTNZD
CuGc0kzqfjjDvn3+6Osp/1hL/5jJd1I/5YQvsE/SdPX1YBv5tpT33BxjfPvvp/8NTMPTZ1ynYe8B
Z1afr+WPF9uLJD1IyqA6tukXNF23qg4YCS2YPoXWVQ/P+NlxV0zS4ZEKxj9NwvR/t6X546lEOJbx
x9Zvzsmg88vBm/zqmGG5EayiAEaZdByyt2k4NsG7Ju40Y516O7PzcT7djRJhT6s2ehKnD0mCWDCo
zlyV5AI2YTxdP7waOVaGJZ5/KGZFy41K3R7hclHM9rM65VCq8oKKm2QmmjEajQHXkfRNSN1af2jE
tSCrjsJf4Y/rTCEePXtQ64NGxMdqGA2bzt/ENyRGNQJ4QwOmRhgWEW7GkRpjH+PjA+0rD0FAzRQd
AjzO4o8fHti3L8cfd+zmSE8T30rjMPy9yyoTsG3qtjrqiOoUqPVy8M5le4FYWl6qkrfdLOxwrPZ9
j5hRweG5+uk80/7F+TTKCwuWJeRuXtmbXiUdElPO/YlZprr0ChshRZyuuFUhBnjosVq7ghgQuCM2
pXSwMGPoLDwAJZoqO7bIClx6dNfF2mCGFLmqtKxoz2EUvEFSw2wUuyioMYkt++7eoxuK12KzLlD4
EcltrnXFNuvNIBJwv9aQOIjQ3V3ZWpbGVp+Dq2EXLX+4//+iqX9/39sFk8gGSI9YHmk/JOxgSqt9
n4xrYUF6u6ptvEMxwj55zyj3h0/+7sn/eafnM+qPpWpIWRKXvVQeQXAA4Qx54eW24jkamQTkS3Mp
hLvzQqBwuUAy6kVyt23GEz9cxr8FDDcAZq0qW7qiovT/+zJGPw81LYReU9L2G8Foy5Gbm+zfBlI8
IXYsQLUKJWkSsl7E9wEfmx+u4N/2mCtgXq2DtM4BNTdLwET+NvYBm4afPydIDFufUyZ2tfbaYkxX
iINdFHba/3BQfrtV/vmxN8eynsDhyCI+dv7iuhS7FnPJ+GpoF7M9acVVlodF5mN7F19zS3fq6PTf
3/u7sofBuaaIkiiK8u+e44/nL4ZJaWSNwbiiOsXKITSWhBOyBzaHZgTL+GlSL4vzk/y7oKMqAM5G
T/SbR3HzpHv6Y6sZ4FAE+ZMco81CQRBe5PhRlE5avOSADmio9HXY7JvykFSHfNY+LuPc9WnbwblF
d1DcOtkZMIjxoakeQ2mnEfs2IrVZjP0mH1extR+6pfBc4yWN/Nl3Kky8lXsw51Z2AsEtonXcPcJd
h+f55PtXTV2lQIVEvRduqN1P6qpJTpPybsVPk3YXlW55CS3XYAQZbJTGLXS3w5pL3NYZpcMdQIXa
OyLTRQm4fa2odiceBcz+KxSEzsBIjpE3UxKKEqCe4Cg0b3JE3Hab2lQuCepfdTWZhzbiF51KcABx
LRlbWLfT3UA6qqUtQoBlkGbZKdOk6tBMR4g/IfEiwIukeXGaAqIS1y24WumII+4FJ1VZwfXL3+Rd
773oX/k5iGzUl522KjRGJItqtH3DDcoV7ZSQrhNch3FzgR3LAVadUvkNpXGYHUvjpKp3TfFudAdj
WFXF3gi26Uf7Ij3W09rUnQbWdks0pWNKu1J9VPqvzCN7yE/c5peSO6aFsvjZQkoabQKcRBG+acxC
kfIO3fskh7t49titPtLwvQtOnnyfBvc5yI1ufuTMI1LSTT1yjy1UGfLFU0Y0ETzdi2ccGkJER3/R
6XAM2d0rpA7jfBtarNjylJnHQxuf1OY++NF06Zudgg4cfB3TNEMG7fh7r0o1tFpewJIBo5vRB9wv
sHaKHa1egDwzDcIy4L8X6e/m43bR/PmRN5tTNCgYGYgW5+G0ickaK2tp3YNlBpjj9Kch2gn1NkdC
qy2NkKq2OXfWVh/XfngY52dtnoKAzEnivKDvB9FmjGD0xr/GfJ+ESGebexUD7emgNERMoLaO2g+F
jjX+IfvrmyEljL8/btzNXheLozxkpcnSR1ISOJHiskoNOBnlYcBCGlKJ8cPBan6328x2VYzsaCIR
N/z9rPxRzoY4kcvj7Js7wtda4AYorrMn7RWKlFG7TeBIgGx4kQqH8b3Ggi4U17C4s9oJ6PLLtZU+
jeUO7wYQg7FfAC7UnV0xPG73UK8tt3/0l9p9sNK5z4fmJDG5gNsis/FgQz5srYMAd7tZCZv0sbKN
r+I5ejAX4ZP+qF3GT801DFgIEk79EL8xdkbXWxw1O9j1j9mpfGwfAUdAIT0ihDADQc7a/oDmSN+U
HpCnMNfBAA2DndsG22x0hvgiBQA0LTEkjiSDY3PohsGWG7gjKySU8+Ebcib/90v9DWGN14FehOA5
TCrN36DbH0ePHChy2lcjpcd0EOIL5edCHbw9KV0vRUbRF36loJWjfC3z7H7WbwsEznv0yUkdbecd
ASnAf1/Sb+jqn3Vm0rVSB8yAw83SzpQmK6eYS+riAnzoioTSDsMOu4veIdOpNDiNm6oHGk5BppSg
XnRB/DrIdIyMGayzxK+PCpzzxrJrJg952m0U9ap6zVIxPq3+GnqZbaKHmQlxGk1tRz1dyOoChe1q
CtONVU5rLfvK8mxZl4xv5OmK4twWEvnAILE3UCwYvrfW8uHkBeJKMfNj2mO339+p8kcniyt/guHi
/4CNqN8tIwAeXVEkzDRp7f5eRkGQK3muesUxMAenZLRfsCasGKbwSE+flQhw+qNU1xgwTQdTAQ7L
L6GGabLIwevnx7wH2DPSlcDkrf6IjU3qefe9ErlBPx2yQneysVpGTJkaH0F6BKCHrL9Oz8gHvdJ0
0ROaOYZhUTvT54dWXSjUKFbKeBGRqUnLP5FZgLgJGf70wwL5pkCSZhoLuwfzC3jCf3913VM8pSlV
iGbjQQvewxHHHI+0H5QG6G6w/VLP//0SfgM2a9xpeKacMEBrt95QY1tbImNbxDDGGQflrfKK5hlF
wZndcmB8M73JFBHiIdc+S4Z/gj+4YrXV4x8qw9+fc7sY/ryOm2+uCZk1CjLXwRSlWiCygr8YdQvz
y3hFDBS9ZXfKg0qiA7GUkQ3JsPxABsIPDO3rO2Zf9AqlYLORECPc//rhJn13COtwyEk1ZaalKDdv
ZA/DyKykmdnT0CyUhm1FZMQ3bA7CPQMDpuQwqHHqT/+Hhkn684NvWlPPasxGCvngtJLWJZ7DNPbr
LiKJJjh0BaYKoTsUW4MdqpkOMvZCWdSvopqAxGo6NYjX1UD7Ydv6dg83MNQGwJyZTr+JDn/spCGw
ZsIsvjg6WRhu1O5S4QbSQfoR+nNWQEIoz0X35vzwCObnf/t+/PmpcxP/x6cqWi3kJmyOo4I7p3qN
S2nZx5tY3OI2JkYr+tlFQ5NtUmoWUIKsjd4hLsML2P9SsJj4aTwy3/h/LgfESeKtkGaJ/t+X0+J8
YoSlWBz1eDH6J9gYqI+q/gfMFqbRN5/DOHNuEkHRmG7+/TlKVufEI8LJibGdy8N6p5gY/mzCElqr
qPVUxIGd9aesU+6iVtobGys/AxWqENTVhHQKYV8FoisJ3n0eyg/zCZMGpiszte48Qo5iTKPgPsyb
KJ5Uv3/qCsGskrilE/BCbetNpz4r7nH+s/CtEp4CuggmpFIPjhpelRSz1fTUwAmYMjTdOQBoNx0V
QdxrDWeOv8vrC5yUMN7P45k88Y51yU42WC7WQHZZ+6fJQqzFftuJD7m/EQiuwpAn24FnGtO5rntX
w5piqoul3s0ZVau4eYuoY/ICd/va9bOMUObmsZPETQXlZZkVzoSE84F2YEJPTH0BkCUuZvoo/zA5
DPT4P/VPeDb8mE1/+JUadVgyfjShiMDfNad7aEBJwVx0lH6NkkCxxck5zOYPMvZIJUsdxC4lslfU
nAgnAMFwdc5kr9xGicXIGV4BYmlfIVLaKFA2dvEug10xNZd5kjMfKVEAt9qgvxvcLueYKkkUwhSN
4akV47MSIMaKtkp5CWL84GNhNzZ20sNi6BIHrDhS2YljktbTUzUmTpgdZI54XRzw4BtcBYGXlCPe
8bEs978YDPk8NAAFkcyQqCDrY+vl6X3nU0XW00/63u9WBlMNyTDRLQGz3NTdZVopBeZrBcfwOY6/
IoZmZX4SfqoSpO82BGY1cyEJCxH89++VUcTypBQaK5D7MRdQPUNyFYOmee4W0G3m9CcTgGqVS+sW
/LsDwC8CyD+UdTnVdZUsNQYv8Y8gy++1f7M3MKbC4g8LJVigt/TIXo6GTEzk/JjMWFLtQjpSHuFO
X3w0VuEzyD+RF+SHXYQPZU9zpOMpAJ9JyBBSsV3Han/fh8GTId5jysZK8F0RHrtoEw8oJDY9sIkf
z6Wm94WpbhedrcnMiHFWxPYmRt73PnTz0UlzTSphTTIiNGesDeWFpNgzT0rnqduzsDa1VfpHDJhk
hP02MIDKHlaumfSODPo1p5CxUl1OkJok5swrOHjSzttoR3PPoqpekkfBzaAANAt8BtOTuVEe6ldv
k/2yDthLH5pfD8WvSEKsDKJkciMWof2iL8zFm/4J3Rnyf3n1MO+TbKYnMUuCTmWbruJVsdYQtL5B
MOBQ7b4GYXQxcMy02lUUfzP6qLbV7ln1ofKQ3wCbBQTp3gDF7helGK1bcxUhyqnHeJ6J5sZTxNSY
2m5+2iKbTRdj/fwGEjAVAM+ePbY/aerU21RbptaYK9AG6jBHFZQaN7hT6qd12cg9p1WdrVIEVH5B
r+W1pyC/Q/+SCO9KCM9qOqdMpoVkdDGqAvILNpVG+q1Me5qs2IBTRJXwtLRPOAsK1b5Wo4Qf1nOF
lowFLDJG4ah1/eeov5+sU2iqi0yIVxnudrV0UOliamHYlPLIbuYfOMveWuXUk1ZblXfyoGzSOp9H
qZQQ+ZVSQkHnPRHPNVxa2Jsna+jssrnGytYq3uYv0RkrH7DeuiaDYYsFXlEfbFgD8oeUVcW4ilkV
YbortqUevmKHiQ8HMQUSKi2VGrsfv7J4xM3KHr0d57iBK6EcQKfoIWRS4CgBHS5Fnqff04+xw993
40tSgiVhBWaEsw4Vyz5VspnMOX1yP856Ci3CUHy0eWNzvXVyVjjxSZgGesm2lE7AGAsRXH8ess17
L2XNQjRbJ2Z+L+iRk7FLzPtxl0nbYOAmk2HdCXhL6fi9Bb7tGR6SY3UBvzpN/WWmnysoj11zyBHS
Q5jhERpB4pr81fXIP/ZQc0aic896tBVqCPzCiXlUBkmDRsfB7G0ZkIFkISPTOXsbDuv0K6gPPbqX
qtBtvcnvhwE5ur8k5ZXgmhCWSRcYzBGbhzbcRhwMmZmuNAxE/Dw/Smm7jyEMBcalEztH67pfULKW
UiXiL2ot6HH0juZWxvdU7pyQyXk00uHkOGE+o3yzJxwKeanGCFVCXC79kVnhAKYDx6CGJ5ZNh5Iv
kfr+09wrJjGoIYChJwEjZuJmmJxBvwjldizPXbXyx96t1HRnYoXSVxcdIlLXdY6f5vc5BJo21ZYz
XdUaOUtHb52pLMv+zWRZDjEkC2FjoYbv72SR0DHMgwVhkUI3TXF3beAy4l2B4ujUMlkxEvXOwniE
4TMTF2TT8+msjSvNQN8j1PuaoiiYYjerg1WVPQ7Juhu9/eCXewxyIh0Pe6FzY6zEtIeq9/bYpTj0
Vl11KeEFen6B1xSRjvmw9nLlhNWm3frGSQ7ljQeyGrRXzzd5b7edyVsN9Q4qX5xcxEF+nNdFVYVr
agL+QrFUl0V/6MervJ5bTIVLSqL2V5ogAErQdZveo1xAtGLTT4cBUzh4ZvyFUnadrz7JladIoapQ
YHhirMKizmqbj88xhKsiRwEqSLS32XkkRd6gtzN2vy3YAyRQwjbwKZXyvcefpSS/qmW+zzAvquOL
QcleB3Y7klnCBQ/SxQD6yPtgx++rZrKs6q2E/oRU1B50Ip69p6gLVq1C0YiVGAGDkLobCvBo3m/Q
JgvBdawwSeHuDbzIfojzRXQcUui15E0P6U4fRxdKVtkfYqRIKYtl7hcSHsYg3Ydjeuxb86jMr0+I
DMhDg6LxIPCv1nN79LGh4j2gUImmkzQlK4XcQUIK/Hs1QcBaLRdhVNi61NORjSgOGf12PLIpwNbz
FX7/otDB2qHQxj6mdKOxnMnL/nT1B5iZarrKknGt4q03FbSXsvCogpRESbDsJB++ubBvxkMbs9yI
Gta6zXxCi95bqx9EJd0xg9cm8SJJ/FF2n4Y0ml6HeXQfNOTX+Om2YI8pgBzKWEegVy9DE3dSEgrI
AnCasXUIB9rhugPoxEAM+qiWOoYabqLyB2Op/w+F/qcq+eNIuulhJaUtKlUd8mPcGFiOLoN2DeN+
dlSbESe3YO+M1gNeQJhb1hopwwWc8cD1i/tCcxkFkF4f4W1pvagWdAVIzm+5/yIGj+OdJO7Nc1Gv
UlpOb+WnR29w2ons0l89BUimPtTTndo8xN0vb3iT/W2dq1spdz3vXZgflogXtZIurBEz9Bq6+WdU
PPsSxGMEM/0Wt8lQf/D0tWxETCrPIJ1RgWWG7+xLqv1233guTYOoYLB5oG2popdAQn25qhkRRO5E
pFe+hioVWCAczqDtjOZd8NwGyli71IrtFN8lvtNGn1q+Rm9QvMSE635F012VX0Ms0JNnM1q2wao2
1wW5qMJSJ2XPynaSdGhE7EIdAxV14OQZoxiHYiMGuhRDjGADXDUvQpTsLGjjufc0kprWsVZz5hQp
UtVfoniOhI3Unnx9W2G3avWI4IP7GtlqRXQMijEpeP6hi56L75uXYM4ymgl1c6yRdVOc95HcTJM8
pMfOPOvaGw7sjzonI+0rSEYQnnRoSPN7X0rjZj4u/4ePnwUmKmEm+IDdMseyRijNsIvT2QaMgw9b
PVDKtBnswHtj11Pwh08PQ97DSPkB5/rNOLr95rJFrMA8edTF24+OJKHoA6tNjhjtTJ/CI5C7lS5N
OjTJLSpM3G0cUhRz2auOTlYI5OovGl6YPiIwIFOeepErbPV2rsJ2cwrThfWdYn6tzEJ9DEIQPv73
zTK/af1ntzS6KAwAITXf1JCDmsc8LCE5Vq8holVm5af+HUuZ5LG+tpQpbwKmWDVG3zb/zV6e4qX8
aXQLvE7RKkSP+IgBTZ2xgmEVpjgUEktEZmS4lAmxjF1Vw1fcGUhRQSPW3gP954zWmPZg+0gj+sBm
rjI4g1LE4XpR9/ETVAWFmgQL22mhETTU8cekzFFfgN9UA+HJbGlPNjl+N7jx4H7tBgdsPvTJ8Us3
O3k5DiLTWXhLX/77TpFi+M1rTfYUZlLArmjhbnrBIdOLqmmT9Cj3DzV+8gpehMZnKCADiVtsoinO
cMdjlBVWOPPwE+NMRqSmnQodomeUQ52wVXFWlOhDOsbSYh+85tCAwTLa4rP3ibMdmVihtzGWGgnc
5nUqE/gBjigccVpnGBwukwbGJYzcXjnVzXlC/GBmsEMg6Q8A0zUTxGQbiyHbCEkLoS2EHZaFo6uQ
K0CyRrBg2WCYT+B6U6xLVNgkLkhl4YJ5w/mkTMNeuF5PQfZUCzIDHN0plGsJNbXmNxD+sagIizYA
vcoy2TWPhtjv5D7ZSWa7VhH0lLy7gUj7la3YMRj1gluhxvCYBClUfll/HeJtpSvLKD7NJVAen7HE
MCN5Iyj+NsMWy2fca6AqiIvIDYlORVySZY9wp3EjyvBgaRN0MZzuFbatFPTCEN61ceTAXp7EAwTx
nKJX6Jmaf47RM5olDHsLzT9FFG1dj3eI+VYZ+bGfhHs8FbZT+6UZvJBZzS49rfrojMNmS4DaCLuu
t7rNDOhHQvze91TH2XigBGsbvJUZjdRzBxCwLoJw02TbFjykzh/S+oKWqgU8HaLOpdRhx2nEEN2J
/ogqXGTCMYCFZWuQlxk69bsVSJCW6HYhvzXjOUOmUVAjSNLSA20MfI4MKocpdpgLWHnqzhjMzOvV
0mw5c/1M6U4gZAMZM4hcOZKKHnYPgRGs1ezAr8OvPvNWhXhWFfg0D+spgrxMuZ1V56C7iDUen1D+
JLyLoKTCU+ndWZgXIkbME/Ewmm+WGqzHYAUQvTSVYmmFh24mB6NNaUpvXe34tbK21cKldC4xTRYE
BrpKv06kxCn9zuDpX03KxhkakcQD26/Ymwz/cfk/NTFPnZIGACnHbqwH/IOYOnbnwDi3WEG3GTlJ
jOkxG9I0GFKzm7VBMjd0f5jDNH1LP0+WczVZl8Fz1zbLcT02Pwx5v1v3msJ5xmScpX+Lwmp6qzdF
VyZHbzpwmGhaTifklBZpzeUPB4j03dGpwVyBKjZbsRo39dMkZ1Xe13EyI75V4JK2tEiTrThtSTvB
Gssd/NOIF1ItvJnRT5j7N5iaRoAjADBceHi1NyhwkWtgDCzbo0Z41bQKCdIU7gXrB4OabxC1Pz/l
dh4ZaemUySWfIoonqQWRbQ5heSnweKgL2B/X/961v3128J/oQ7X5XL4Z+Phtr9WU38kRuIEB3pCc
5OgCF7nWfwLR0f/8ez7IksHEQmX6Szt3w2iQAGFVOaf2bT68i/9OcDQo2kADaBE1uQRB4+zEcVJP
UY8Cx80/2IDHZLa/U5+xOW4+23o+1dRn2e3uEPh10b7dGh/qVehQneKO5nBeak/Aa8knIPKiPaVH
7W64Dy7po7zWX9iWxsfYUd508vfeQtRvkYujLuBwdg05sE/dh/JIruaj8gqOZ+yhTgh4JmyyjU7e
xrt2l+2bfXgkIGRvnlpGtiAWtvHkXYitww1EuTOxR1/S6PCtLuYXl5x8JI09MxC32VN1Xx7x+Sdb
W3glascdic3G/lCzFu2zmWAmF679tWyPZPuSBrdIVibxb+kiwiJwLkVn2dai/ip6GCiLgUbGdPHr
EmjYPxGoSffZ62wDYZ7TL/0cftVbY184cPSXNKY7qgUcJoYP5hEnKn3hrttDeLBes3sFv7JjtUGR
uPFWo2uuqk2/UnahmyxFV+P2u9YdXbK0VG1rQc4wLmq7+gUWjnkI37krEif3hgvEzNu0xe3wKp/6
U/kiHrWnkHv2ZWEH/pW+G6/ZRrhTXuMH8IY5UgNbk4dhjzEjSXqSvIY11RcrapPVsFS32WZi2vgU
Ty7G2Mm96KLJWCs72YUtuRz22BiusKzMf8cKP+Bd5kRLTl3w3MtTSibWAMnbxmblcXiJt/k53GZ3
VXMwIuicxLwiWpaePNMp3lomzYws3QxD8mnXcSXYAjrzz9GdTR77A1yujY5884kZ7Ke215/9dbgW
38sHdKWYO+4tLmHCSlByrEWBjWN8lLcCJowzsjy9qkigyBxOnsztHEbJfXr2tjgFro0l30vfqrbB
bSXm2XdnBy+L372LF3yJaBndRY8Y7K29bbEJ3qx8fuefU4wo/Z227+7685148HcFGNVsErOco+Bk
u17gNdesR32ZvOEZ7vDvRDanz81ecjKHQKr1Lwzz9vEufVBRuVb3qOKArSpCBcfn9l3GhkRc0Xjx
habffyBfTYslUtpVzt/hbctteup22bIALsJRYdF4C14NFu4AcQ1TS5wvhh18PZDsqbXLeF1hqD84
5rRWYXF9WR+8c9yT8jl3jbtoPzubYBdUbBWkrZQTi7i205f4Zbg3NtlrsHn2HbK9bGmjcD9rXESj
/bCE+8b1YNn5IG7jxXyp0oLjncjo/vxLWRIzjasnc2tsJVUbc6Z15rAK8QANsJ/kZcZfsz3p+AS8
UMTjfHNMHlGwH7A4ecLX5JTc9av+6p+ql9qeXqdNcJfi1qi8NDvzXvuVrqNHj8c2NIvuxT/Vh+Cu
W1pogJ0qoE3+P8LOazly7NiiX4QIePNaBZT39HxB0MJ7j6+/C3xRs4aXlDTSdKuHhYI5yJO599or
mlQMoOrXwtaRuPk09ebZHfqNNJpjWiiwuZ2pWfjbFvfsR0Nk1yx8K09I4i7aKtkrDxZc3q2/0E/m
KfsoPhDnGVBIHqq7rnOGDxpstOnG1+yD5LJV8SyA6YcjuVII461fjamBMZfqGQZheitxNf0HPKL6
ru3lY3cK2bO/8luNOk0Bmm4+0Nau5i4qyNfQRxI26yeHNXOw4o7BIMA4pG35IXhOt1TRhL24N/m2
2JnWLKB0f9TY6HAtob3Wc+uFnzhykrq9cAhlR+J70zITAFzOkjvzXTrE2+Ex8239sX9JD/6hvI9u
u1s88uIrkoGUrGtGYwWbb/IB8gMfB4Nx/FQfpYt4g34w/cSpMX7G9wCKTj3Jn6jWIRei0wcExsuB
zKLDVMyj2Ac61MzAQ8pvooXLYkbHHz4FTEgLCwQKcrpaw8wyp7QFaI0Yowe2dI++NZdJ04xmygfB
HZRviFZ4K4ho5ghFYSRiwmhpL9I9Yx7H2BMabncn8QjSqGXeUy9Hw6atJQtzdPulNe/GRWerI/jY
RZ/SErnrsJshQ4VllDq4xzRIqGBXuQ/orqA5n4kP0Xuasd5SMk2/ibyneChOMtsC3kPimmMm7AHK
IW+p4qZ/GT/DF2gy6/EwHsBCWnQUXXo3M6uYM29mV9HcijBhIDuIsxHgCrm170AkDcNRAHfQUOex
Aa1a87OZxszYekGM13d4NpkcnQSYeDN3hyazhoOAQm3NtO4hWbdL1n0BtSgE3mSWHkBrkkEgUmbP
jE+yEbgOIaztr53pp/+CVIqhDueT4ylfhHvGpfKCGVq19u6gmHK1ot30rIB1enCRzp3CIzG7u2Ap
PUR7bW6uJtjksE3wg6+4Hpi2Q9g+xmv9YD7xWChbngEYmM+AZMPH5q6fpxekeFzV8qXixOUAPaUL
5vFZY6tHIKrr9CY/Jg6AtFW9BQG0ZszApvE2+DBv9VMwLzbRBtICDKvqo7ijGdsD2cqeq2ImXLyd
ewuMFtUpibSgfIkvT4lRw6s/0Laa4Qpk1E0fLaPlPKvuzKf6VT2BqcUJ2W99NP5zaZ+slTNh2Wlv
B4Ej1g6ZEtwrIDA4ddw93Mvh1ntn50/Lw2XR+hykWVvOGJLaPWyKdqZD9b8xH8hciJ8nCD42P+lT
v/HWkDjZQSZP2mfLrHJWnjm9XIziduoUsEIjxTgRjLjQt9NJ3JQPDN9pyfIVuQvqV52FYIto1GPC
ArUmn9Woph+9HVtoboF7AkpYVoOZtBnvtXsotDruUxMYntOTEM59p6MfZlMyFyAVS5Ofv3pFiGxw
l1QkVaBNhaM+NVY92zsmD+l+/NSPun1Stu02WevYN78+2qdJQdbUPvFtNNikwalzleJQsblx/RTR
gW2w1yXqi638M90x+iMMZ4AdiHhD2CQj7KwWLaFKCDPZGDKJZ9s+0CWcjPXJ50To3453xCDpzVwr
kC7MunbpcSIYpbiIVOZ1M6Mv7vYz9Tl+VJ6G1+aV6YsB2+BBvIR3PlnZuW0u0j2aatBideR8lh/D
TXWjvqJoe+6Oyn1xy/2dQmaYx5h43C/O09vAM8tF4YAYw97ke5aUFXk0CpKHp+Y1zuagkpi26M8W
N0G5GN8g5TIgvqm21o2+Nx7pOG2rTXrqF+J22BKncgouqjZrH7NPbeed25W5g6aVLWN2xWukIOO7
6xgKnZWZJzBlx58KvZmodEy7ixgIjMcaMS0JZTlPCBfG1kYlHK6VN7pbAXt34ltISXuTKT1Znogv
UWnc0+SaxzBeEPhNAwucSuR0ot2bu4AUoFZzgyboouedO0uf0fhnr3o5z2vMwk5sOOLl923LT41E
9hKw4XEjQ3P5omz+I0TS666QSp3ZW8ObYtqMizrqTfeYezS+5PFYeWQFeQZO8nTc5Jz7GnPBoEdr
xKeO1mmOFKU3JuOISfMRyOFKEcwT1BWPiSfzi2nETQPAaAF/karUWNKZwWrnLiFoEoD6h9byJ1ks
4glZh5gweWKuv40Zi12UFgyqi8SmPPdBhLjMYhG22brh5MqLCRZltM14nlsHYVwyfFVA9yd/7NF+
2OAiQCQcXCKgUiEngg3cPydVkFyhzGBK4uGDvrLMhTuhf66yP0SGP6grJ5mjbkK7her0pWz751OU
stcFNrj5gdlwnyermvfdoHXHVp4cmHc9sk7TePr9fvlJYPntQ6e+wj8fihU8MEmMQ2h9Q8hmbN0F
4rMAUifxsmUQLSPqC/wQJU2UYdyKIXuA8ZYc2qX3l/tKmToUVy3w6QpzfjWTkBH5ahfs9eNQSF4F
gcjaM21l3y3CxxQbkCkE3omB6TQqcqvpHW6g5apoagudbfggiMkioU5izItvnhEW9OaAGNeUXIRk
ZTbKxi9g2JxqvV93SHFoJE1DhKGlKa0VO3cgCrweVxKRLyi3fj+/PzQtsHLRkplav4y3rrrkcVca
ZTtOjyNaiOaMWtaUPvB7djmNmb96QD/cpgomT+6giUXAZf1+LV0rEpWsFfgw91RIeybfSatu8bYS
Swjt+s6Ns+2QPinVnU5bcLKPdUwwdUZCWt05v3/xr292fTnxVjPK0MAiAED9fjC6guY74BMpSNl8
FevYxMxG2jFK8oH1MjeSrUwQR5A3XEt/LZHgvh6p0y13It1ri4id/NCYTtstJT3khcxwaoj6pavq
cxkGwR+H+9O5w++uGiw1Jpa3q8P1OonU5EpID7FL6nBHB7qY6XRSImiU3kIN8sVRjt65xYx0Pxlh
yzBZdhU9ZbR4chytPPqoSO5S/eQlBLWpd1r2yju/7IkvYADx+9H+pOFSiVwy9ckhiIjr6lkpsRAM
WsmVJh9jVXviRWCzkafaPa2qjphV0WiQEoZMAp5dijKxFuiikvyV7LkJA7ThkwiCMOOux0DVO0XW
32Wy5agxvlseDQPxx2gxq8nYnirv2LwnHV8UiwutQl3oEyJDz80IhuMkuI6zelfCsC7ys+7DR/Lu
M5eWr/QhgEke8/u21x7xa+o92mes7M9pqdyAy1slofE4TfF0WuyY3pkAWQ+/n6efxMAqgxIEsAyq
RNbV7zeh4FvBIOQFnTWThQGpPKsHGVo21xHrdTvsR1gaJYsFgqLfP/qHxRy9ukb30MDbp173fkuL
ZMGwbtMDMV0ijJ6GfsTAxN4EonDOQlo6f3zXr5fQ1QNH/9AACMAUkRnmlV+jq5K8JkA1OYhCtlVg
xXRMbHJc5y0UEYRASsPHV2TWx67Tpik462hLglGDfVTSvXMxanYTNI5XnRFT4QmUF8wi0sA6jg1k
VE7cSFcr7xATf/w9e/1JkgYqU+QlOwVLGddrVyrndVKGRXIwMZqTyhetVBzjAUCSef8ViYGXje8B
YKvMbaJ4UNpjtPNQCwkruFzxQ/rJ1oDQ2o5fjHYrzsNh2iM2bGR1x0R73606MiG0ta7vPSr+5lS2
t172x2X/qWKZkJ8yvPoJ7f7lHvnnfdrGfeRrZZUcApwro7+GkOP0aUxZhfKbsXXK8obWak6IN9MU
g9LdmCvELTY4qRSfbqx3N4lVfr8Z/5+jMgxRhVGI7ezq3mihXeTCkDJYH8JVK+zHDLGB1KP/oKg3
QltiQY1A5ExKEYOEikEwnaiSJ5s1owqrGFaA7E+/H5Qxvfv+c8MixcVfpBAldr2I5S6hYV4TpTT0
94AWAQZNsjcGOJPmu7BC4I3j+ssDnRLJW36wdDGjJM4csZJII1Pu6Frrp0yiOwufriHtdRKeqSVe
NXFcRSPxGBnbJf6YXoQbsX42idWc9FCxEC8nIW5X7/PyQ2+iZZMxePTPla8uEv2uRR5XIHdSjXex
69aNSLzOvUoOSot+CM1giPEl7XE9AXZLnycV1MRzxJ/j9nPmL2O2nHQ+uMXcPEGKtie0D6vn5+RQ
sRAn+cXzJIyfniKtZkKanafB2O9n94fCA/g595/J+2yKavq+8knwNZg6a8lhiFHTqrGt0UNBopfw
Gh6LbsMk+PcP/HJH/+dygjlB9QxiCRvd90/sa1Vu/Ir1p8AfLgbewgotRwBH6CIZFzoKju7D9+4o
R6YRIPNQDVmLmAOOlP8Sef+0+LJt4K5i+sZcahq4/PMQapGgCJLVJVO97nZ3OpeLQSuyNxRQOqPk
8I/v/rW2/ue7s9/iJuYB066LnTiRa38weOpLrms5soskrCfje2eoMUIRigDDV0nioVLJ8TSyRVQ8
F/r7qKt25/KSpLbJ8aYEhBl6tPsQBv9xcX561igKoVRZLLGITL6fkXR0KWqiMDnU0XPl06bLPyjE
POsjQl8DaEcyhuVkcreoVaDVoL9eIjj8/SB+MlGBif3fQVzdIV1RG3Jhoa/RxpMnb1TOS95uNDwx
yIEjpr6RzMQ4QclLh81Q1iNWgoPIAB1V1bQBagkCx//XDqsOtRWRBAsXoSDrxpSBZqL+DIzbPw55
ulOuLyw3tAxvSZN5tV49Rp05FmXn+1/LOWX8QrPu/Kb8six66G6NVF0gooJyYyyRuPswTZIPyqVp
PzFdyGS8CMGbFaLkFp6gAjr5Xdpn698P8ut2/u0gte8Xtyx46xujGh8kb9qehvTBqnSD5JWpeRNe
YCsSndI+e1PTafH7Z/8wJgUS9b/zc1VgZV4Qm5VpMHZWArACzPPy/SQymESMGH9+/zB1ukv/80Xh
6WmTmIa/ru7iSNaUSA0sBFo0aejLEh2kz4pzXjiyZqOl63DkAO6kQz2XTRshL2aeUJhL7YJYbZ+Z
IFlmn91jaPBc2tCU6D6ONALJBSdxUl6oLYRbB9qUTgO1hWWz8DUb80zd/bE4E0Lx4zfBVUvOChw9
azqv/6xQnZgMJKBQhU1oDWuSdw7hPgn2XnUX6yjNlMdJXG/F9GoDng2ILx3vJLmYl8pHhHoFg4+O
8agK0TT4LzzNsp8fEpAZIqDYIjQdNh5T7UEva5/W1vTYFzhN/Iw2f3keqOt9ZjJsnOsRw8ZHBGnR
xTiEfB+B3dugWfCwJktA63TFG1q5nZDkOFITbx/yMBbaI4ZchjWXeAA1YWw9nZhrU5plon+RkTsO
dhjaHVGuaQzUSGu3pveYDC812QsVWWDFMaXDzT8adQ0jKvgQQvcuISwfzyHBD32+EtSY3+P/gm8j
WvdpCARfbx/icGWMC3rMhjFpo2fAo+BiImta5NBFk25tlTdoOzN82sVG6j5RTaoEVkUEFM+T1AEH
YSYOIyghc2APD8804djYiC017onxZw10nlH5URsWSb1Ays34HdjFOKG8b+R+nScdWIw14OhKIO0a
ZC3AgQ6ENPvaZJLWwNjL0OGkBmpgtLmoBqqKDmOr4nTSzh6oB7q+JAajJRD489M+STb7VdtFm6CE
6qdVr5aHq2reV/OK10ivs0v2NzrtVyRJncEdLZ2oNeSInxoAwq9e/ChHHJRtaVAt6fnZUU2BiXw3
U+WFICdbeu2wpjjkplVhDL9nXr4xkfO4lg6g+KzxbixBMlVxfOOhkeKQRX1cAbIj1TS0Lb6JBflG
MidkFVTKYadpaJ07EB8+huu0JTed6PCSfWGVle8qHdjB8meJ+j6ZWQQpZ784BEufomwIOmdyYngG
mOvArhGHSXm6mAwaNBoJyfXnNQrCsxHAuQG1PSmaCm0/KICeac/3fWAjemrp9BjCO9Ij3pJDcZa8
cMW1dHHxoAipaUbWeyLVThbp9nI8qcSAZX4J1hnQQKGSRuYQ5X5SvCeG9/al10pHpISwXylKYkIz
a922hHYl+aNNItLaha4MI5x90ymBojx9cr+cgN0R4iQFZ7fke3hVkKl+KAaZIC4Nfu/Y5LUDeo43
KokDzZMS3Bt4HbAyMxnbU1SnmbTJSMpNknNA1UrVKfmbCWod4nDE5D0mhxSCo0fAn3FSq5es2vb7
qr7J2z0IQ7+2pzxGwxZ65uNsxieHvc9i1gb+R1IGk8dsPgbUekLspEZ6CMXPQWtfYlO6VdOazB2T
O1ZYiEK4U/J4mffVq5wUJ5ivq1ZSt2LRvbRBAi6KyiQmp48fg6sa6bgB3Pf3Zf2nVhGJwlOPFxUM
QM2rl6xfNFrUJWpyUG6QNzTgszlRz+NjjLqgxruF+1Oah8FCTOfjpUDNPFnBJjyESKhEPemZOfN/
1XQ/vNk0Qr6hAwNBEond+r5CW17Vja2GAAgRHNuO1Hse9bNcHHn6fv/6P4CB0TX980lXr2+pDS0J
sxcysWgDwqtj/2XyEA/CenI+5UvUyGG7FMlkRP4cM7tEKa7IzzE5hJQYgZZsQ6v/o8P0E5/k20Fd
vdiTEZKhb+TxoUdGkB/Dauk2e6UEVLgbX0xjMTUEfj8Pf53wq1eioFtVMujou7jBjPjZ8zdCvmSF
4gH5/YN+2B18+2pXrT4BgF2iKZxvAL2279uuv8LAMvUeDX/vVjdu80eR9NP2m0/kLQ/EYFIBXzXZ
3cTruyGMEcixO6RCK+OBtXcpEcEyblP60FgEuKhNE80leHeyNG8ZdLNO4kttiSL//fv/tFNDrker
nXYA2J7/AClrt/FVy4oOU+kdYu+CgCjoHjOwW2jNvGHo3ZneshBpv0OLhc5PkDEtxN8PQ5emr31V
zv17HNflnF+FQqkaAaJ3Ju277jyIDkNJbWEi7iPoz7ZO/kd855bzjBL2cxK7YKZiiHgXXQyWgM/h
3n/sJ+HZJbtPXtRzj6CVV7LNmLKbJUi+33PVjh/jtWbzgnB0p3LcTXw0T+akZLoP35ONPA+23rY5
NHedzpDl4AfLikBPAiW81M4uaTqLNrznB1xJ4JZmkyjofSAXnj01Y1ff6eQlsjzhMbngVRx9nKBz
zKy+Og/ilW+uROVW6Lch5oyG2AjbFw8ZI+fR8eKVyXEjp4l24bjoq5WFkqRaiPK5LNKlvmRxb41V
Pixa9EK4Y99djH6e4896aQoDFld+SVzUdgpV4HXmzbKH4mFkav8k2Ah556LdrGOHrMujuq3n2jzj
dy3bvAiLwqFwmTMtXaKNI3RJmw2bnDgc5RgHU009PhrH5L7bxOuBjEmZ4vRNvUfUFb/TaL4xtvjA
jvGi2nMdCMiyjUW505fagpk+uYtDZ9N9e0Hi7t2qbx2BGHa/is6Rg/RhnaHiwghJoDL1wtLctOsj
w3hnJNwXuv5MQqBE0vLCehTekos/D+1nXvSzgGjgYKttlXRWP4QLxW4O6SJxjBVKmmV4lFZohLZQ
vHbjuto3+/KI8miFsekJQZC0qj5Ix01nrTgJbqxDulKPTOMda05sERxFB0fY7BSsT3AQ56R8rRmH
8m/eorPp1+hDbGlDJSquUYRYZOvWaKh67kJE18dsYyCNQ0e1EOaVLey9W486do8kwHvP+GGEGZlI
420d+zP2jCmCAhaDXaRzrMMICWqOKLVx1uh2uUqWLoFR7dY4FHt3qfMhBWegn7+dXom6dNhbreOb
+hhw3LfSLD+O22Q/rsYVwQP095nXBWw22RGB9e925b15ZDN4rz+6b+OGr+sUu+jkH5QzVCX5BqF7
tsnOyKLwjXF2MEqD7fcQQdWvLnlWJDmtpSW9G6e4q+5KapBV5PR2PI/3RFLOVJSQSA1n2hKs28JE
KdbftuvwVlu063QhEhAwLtI1PVt7e3+ccttmvMJn2SFwdDtYmmvjgAXNEW1jrq+zJT7nlTDYWb8s
3XnP9uCJmt5/QESVxfRDZuDnj6XgjFh/kVUQy9u+wFRDXMRNVr1ZF7p0tNW7j+YpRR8mn8Sb7i3+
VC7iiTgQRyS9TTor5+Yx/NRpDw8z80Ri1u0QLSQOI75PV9HHQFfuxbzpHqVD+oDhXRpsDY06ixAY
awibLyFs+cAO0TUa26JaUURGxOtI5x4Z47SgBysTdan6LgfULcTChTvVcyb6Q00OxSLEAPCWlAxf
bNm21rJN4YJlJ9pVyC0MW68dXV8G+jGO7yWcB1ghECox6w1RD/k8ZkZbraIEIWVtj+RiyLh8DwbR
wO2u0Nf6uJO7kzrcY6sNoHEj5kiG+0RxvGYGfTs8j/KCt4r3WKCbhTDB4PapOsFdLU7tEgub90jz
ksITu1BLdQ7dD3OYirJk1p0plBmuSk+/L/s/za5Y9TU60aoCaOv6ZRjr1J2MSqODgfyjnKU7ktHX
1mLYD3cVlGkcLjAHnvKtQYR1sLPO7jHbGXuECaSrmdxBhoNiyiZfzCHnfK7dZ7bvTBFgiDt0J1sN
G/IcVuJy2HT8r783D9ZTekbkIbxHr79/FWmqAf/7AvvfV7nqMwqdpbXawFcBrhtUCx1JlxecmRBO
/pWpP6RPvS3KVsyi0/wyHBvCTP8QJ/yEmvh2Qq8r1dQcZS3lKKamY9OznyvHpQQhulRQR+DsjPGj
1/FS5H3euevJRcJr3cA4OvLoeDxBImkdzET/eMH/XEP+c6WvCtuICM6C8KroMNXP1tKq133AFIQU
xuEZzz3DahoYfxR3P1aRWBBEogHgW1w37MZB8Lxs5GRQZjHyxvkAMoUb/M8P+spL+8/FxyqomIoJ
n+qr2/lPC0dSO2WAwhYdcrtwuo1+Dm/x/L9E2+xsbfMnyUbFfTveKjvlgUXn1b/BtAO0fSmvtWV4
CNbZ49spWOrrfNXY0xs6WxRHc+tu5RWk5lP+EU1p2ft6yZq3cS/JMbhJ78TXeF/9FQz3w6hA4ztM
iGjcaQyvvu90yAkwpNwCeKzUy9R9UbS3WnjRRJwk68x/yLNzZu5wrAYuQA/LxVZypGevOFb3UqMn
/f2R+mmKqYFL0clRMpHBaFPj7J+zSofdbf0KoKSfgx5OISjo5kxDSq0UoZ1ErqNMM74ewVV4Mdgq
Kl68K1DwQjkSiMgJLmVipz7eLZ5FDVFXRrJRK2toR8imz605VjGnALgoMyBVSBv//fB/rPQ5jYyz
wG7j/bnaW8RjLY2VTMZlJoPQhom1l+p5xxpkAav+KJIHXFVmNy+MlSFtJnSQFz/rKJtGN/zzUH56
FJAyoBMgBpacjqst3KhbuVdMvEesGqEy76ArTg1Tu/qUYRiRrRlT/Dsmg2K0KfxNsB60GSlmCMZc
poSPoK0r3rOUGdzLeBwIUcjeiyxYGQpGzdIuqPbW/JcmLDB39PKOHxUOC51YM+o1YZF0Nj+nIqTK
20O5LBjT5Ti6yfhEIYA4DRk/r8SzsY4W4V48JE545BEpX9PX+EF8p2/FuExCtMouUJxbGXCCufxe
TViVeafMmGRbaDLfFQt45tHiz/kA6ieRZgPBpXtaGncyjSMoM8As3oGwUOHotgE3FmcKrNoHmC+0
E3hHC6lNC4sf2YpzAi5z5neOVCzKSSlkJ/GULqXW8/5sHPIH9TZ3CObsZsEHRZN+6p40opeblxZ/
nWQTNyIu1GihSdyJM+VABJd7lKs5tKGWqFYYhpHv+CL+yamIKNQPbTya/VZLlxC283gFWdpMFkpq
R56NZjoMNrgJc3Kr+OHzgHUmW1nBFmuNSEZYsUSX2QBKQH37Z8T09Oa6XtwghCpE8BDtxyr3/THs
mqIrKwXenUqzKr+Vir3c7ORg1arHfLg07qYdjxE7iFq7CeI/lvAf+0GWQdQ2EQ2iDLv++4e7omj4
jU+e4kg2qoI8/ijUtzDDZkFzqeG1mMj/swo9/3gMQWYJ64jEXGwJspNrm6h8zKMbetECobqN8gkF
Ch1j8cfTJf+wdyWQnpVqgqkSvjg1Gf5Zp1g+6rDW0c1F3l7ODXKKWvIGTaiqVCWMo5j50MJh0U+O
tcr2g9xeOXwtVbLGSEOx6sApIsHJvM5OmblLpJsPH0P9+fty9JUvenUZ2eGTEs7QBAzc9VFWdWil
VuViViB72uc2MQueHPAjGLiUGDcYzhIpoOQy3RmBNCmpxOa9SSKRbwLyFSlYJqzvOq3YiLlEyfD0
tRMY2b0ZxwZgNDZUYekPp1q6GaWbPw7+h+oKprA08ev4Fyit76d4IMUzGfyRJnNDx74A7WsHF09w
6ZHwkkqWC4nhMZImdEw9iJ14XAQjrW04B4BYTP3SIvjRgnFr6hS3IfMo/TQN6P84yv/OpDC/o7dl
jUVkJF/HqkpppahjXaCnaaSZ1tGQw7wS06mT1W6uehD0EV4nTocivnTXU7gPGiACMrK+dzQP5kx7
oh2Dlhgvsiz98TpVpzX++w1AOjs5Z2BK0QJLytVz7LmDAryDSbiCmsMg8RzvdG5MCT535RCREYir
GouelsypkLHPglkawnUniHPDHO+pocaydKawzKq59QuGbaDxVAGpGxMPE7U0wUPb0SxxjqUfMYrt
eIy5x2R2SoB7009hCWvXkdWeO57ik6ltilo81yZcN12V4JZ8LMaEoyFuQ5zGf12a/95BLCEsYRAK
wF1RTXy/g/JG0MSmVqJDZZ2GFs8Fs+Kc0VkdNcQjzUfSP1r5w2g04kq7ZRZNFD5SmepZ0b21tJ2D
CCR0SA0PMckqNzIyCq+HBoaD1g0Ro4CiT5jUFB1NEpTuELelAhHdgCyc3b+F5euBDh4NZDGDpiSe
rMQkIlEGJqHg/mYI5uhlsgskCnIQtvJGQxgSPbsQ1CUqc9EDmVTS1yD9SfL0r/KeNuMm00kvTu5C
UIEUEFKTrJLMn+Xeq1kqTvkYJR8JszsJP0bNgKDKPuCBb+oU5fz0qqpJ24NKU4TpjYSjdZQ3hfUU
awjVoApVBeCbHoRZrODGMcp9VL53o1M3HYk/9Bmwl3grMaRFEqiPuoZnIdoPA7i0rkcbw/S3WgYK
d7rg7hop+xRMbdtZyVPgXUp21YZwkmuUnLK0zK2K5DB4qHklNTOvpqcB7DCp1GYmZzy3sZ/fyV3I
WFk5klzliMx9wWamh2SoXtU0mcn4clSyg/PJUZ8qixg7TiidtTQt5uw+lya2UCnAXSPr6El16VaM
q50IVyUmb9y15r6SXx7S1Lj3rHFZl3VhCxMxIFrJY7iQZfFewN8wKuYs1PQPNEwzD9FWlgjrUj5P
T3aEJokbQyt3RYTEI+wdKEfnQcVQbrRrI+3AiWkMnPwzSbQIMLdFFy17VJdCY+2a/k1Pxvs6yA6t
LjuRa27qHtqO+yEqBOmYcO8zZ7oUKmwwDY9qS9ZK0j/n2rh2UdJUUbjOMjqT0q4Cy9W7vn0O1YPa
vw3qNkBqqGCXiOJoM93Evz9UP8zgvz9TV1UlrCRR8lFhH9SKoiuPvLe06he95t4YrvugNh9hVyys
gfWPURIanGUcJcDgrWIRaFAlhHeV6WzcYDAde+R5XFJfb4guMWaa1YCUcHfCc2E0u1DO7sfU4p7q
oX3i8zEjHLmQt/yunSk8vbkJQCOI3EdLjW/CSLSTgAVYoqEV4oz6/Vv/IPDhW1u8hbBWiPTMr95F
VZCMoeg30cFKjlUdrHSUFcjymTiCiEEdS0MaklMJxFq6jftgAY9+uBGz6ZY5d2Ahxnafyw+/H5T2
w/KGzJMChNWNGu16eVNzIbcM+LsHeWJa3JXGOsZ57RX5elRfIYeV6pvy5iufNLC5i2epjI0Fza7e
ek7ht/jwXGLRKP/HYTWB/hLs2Jk4HhvV22eTMYbw38plQlDop5ouAZE3I4LsIt8LGBMtiHsZ3Zhs
XE2aRhz/09y2FTAKxAwqU5+QqgemHk6EHGVqfjSgbaIGJHiNJbCYKQzSktBaiFjO/8RvfoUQXr33
VAtioALu1zLF67dya7ipoKdjePBM/FV6ZZ2NYRHT/CAGvlthsEATyqt4yjfTMJDISUMN8YxEUKVr
s25HdyWFudM+CC6AG9MF5yfajMeXphTJs0ghCFa60frL0MfHUIUIpMveLGXqUI7iOhtRMaWA8AK4
5drMVMdj3BCborPj9OjJeR08jSerqY9D+ujJ6VHknaIp2aXyhrmK1kgm1KXkjaz4yxH1grstq+pV
sT4LFpROR6+r4qUbfAZz9KTjsF+b/IM+aV7GU5OVdJpI5S38P1RGP+zMKXYpcdgWyJAjxasHX03T
MjLT2j+YHXsXch0MbrZQTzfquLGGt7FzV4wsA0Sd2EhRaJg5wUPjGUCDxD68My4jFthJbeDKTtro
q89sfPP17DLNzA1Al4FMjHR7qGDO/v6cSF9ix6u7gWKdhMapDtDM/5TBod41KdK8g2QA2KEEVtob
E/vnkN9TNs+gWM+65g690dpUH0eFRjEVm8Kd4IrWKTOki8kYpbLwzhVrd9QcvyXVtjcvtPnmHuIJ
VUL3ST5jw/41Tdco3BDZeCRBAgUB52Is/ILU1MQ66VX8UPWQBAK8xn5yMgbpQ6n0Y4EmgMt9c2k7
a1mpAQsewtxae+p5k1fKLuCXMqashscyiLR5gUffpGlMOgPiECx/ATzWuaE/hWo7q1gsB4p6PX6e
7rehdAycmL6Y3OZ4IWNzoZvxlmQotVvHws5QFx2hPk12V6K+lsRXZJxbJs2vdZucolS3xdC16f3c
RSrdHi2Cu3Qn0KPK7gHWobZ+ljvKp1q9GyKFd53CH9kMCfywxkdEFT5yydGigISVHqyhn/fZjYno
OLRuC/1JFtDLLZFkhXdSoxMPA9dVkub6UKxVxeKi8OwKSUFrHD/CaK1qNDi08VUsPqFlOWWIpXkK
t4tGfauFbKvYWs28ITzkZrwURLrZo7ZyPZKysZhHo7EGb/M+ZNWi0KXl6CYrX8142XNdjBxU4/ik
KNUF1SwuTgvBzR1NQ60D4ioSctDjDkSrbTXZZcSUZYndZahOcop1PzY6sm2beZ3mABPopMBTapH3
tLpC8ik4uDLvuNyHUoD3WO00ExCy1yz8fKcNT8iGWx9eqZYv/Ci1a8QzZfjH6+urp/6fB8AydJpS
QFrYqHwvhNGOFZaeC94B0NTo3grixRzuTMw46g3gpYDlJO+YSoTEUIvtU6L3l7IfYOciTJpZXATi
SqAKsZ0S5oYHjCKAZklQO6XP2msxUcjnMPK2elYvTCG7MbTmWEermC1iH+4FlkdU0hVm3oTRk1FB
02MssCrVgNl3NjetWx0laFw949OWolWfkwS3FsWTV0izpnnoqLZV+Y/V7L89T0YP/5yQqxaDGfjC
OFA+H/ri3JRzsXXS0Z7MGbEDLun39ee/fbjvn3XVKhAbXZaL1PCm1zQSvz0msJqO2186Ennazfxy
kY0rdaQgCIVUx5Z3oMc4aePzZlnJZ1F+UvwB2VPsGNSsiOgnyim2HeF1QF9Eg5xRvzvuWMJiurom
wAI5hW8CBUpLLgWEl+iP/s4PY5NvJ+S6mGp8N5Ca2vQOg+uIeXozZMuIRh0xvxOpCBwWLTpLVO1R
xbqOGbwl1t78KwP0q4X12+mSr56JputglOochbQBS2xHVuMI7JJ0OgwAjQuyncpn4xx13Kpyjhsa
+6W7zrCfAfxC2yZ1tziHsBZaHwkquYyNyO/3zQ/zk+/n6WrzLpSp5U1/TeMlvb7IwoPiLrlbc9xD
5IVO7Mn0r2HS9DN/OytXw4De78Rc6LhZUeHkLMvuXpeIOCk2CsrJ4Skrz2hSY8VlYAE27I8vPFXR
v3341X6dNJckrxo+nKY524iJaT8PxmXSrxEf8XTieQ+gAqKl/uODp2v92wdf1TZG35Q+Oc58sOdE
8PWAkPsIGru18X+MvceSHEsSZfkrLb13GedkpHsW4Sw4SZ65cUnqnPP4+j6O3jwkIMipRdUrETwE
MzdTU733XOWkFveokJICLcb/H2X+355amSEZqFcZp8L3Ih4nZsG2rYW/tEFDi31d/DTEZCEqLp4h
NFBDcEbBmQb5o2JqtqhvCHLI9J/0bn8ZI5Ieoqsi2E1VFPnf35+H0KorAMtNdczIOprvu2Em6P2T
/dEYgWeglqzue5nmTaaRkxva1UgijcaZiIXmfoZUCYHjh1/lz+XAOzI5rTR8YSR5fFv/cm6FSUId
fjSqi0ZPFYbaEstQxi/BROQNVxZyB0Z1k00/LMQ/u2a/v/C3h0AYEG/mVVodTdSgjJPTL9RZWHZ/
+Hx/HgyYvPHm4Ho2CHv83pxTjT5DLJsURw06UL9NmPYJOxW2pfoSB2sSexOoe+wsva8m3qA+BqyF
kWHIDwPAvzivcUYucT7YX2U6mN92wjZUAl1L4Rx3dJskwkMRMkB3Ark5vQwTo3Tp+SrKcNsZisTs
O8jMwSZGjbmL0IsvRw1Uxky+w/8q4adcfKJ9+oLjZnG/NMId4kFT+JwJv22B6ixZNAuLkDineip2
s5E6M7ruH77bP9uyoOhMpnA0j2UJL97vqzm5hgrViyIckM2XA2QMqVnBkkcc3HQdQHhzWTs/3jv/
ouU00bktzALZYv7368r+n7GAKU3XDjW2cMDvLcGBmEDrxM14jKvcvwIXIXCYC6Ajcx+exHv0xjX3
oivyG1Z52dy15nhnmHiCnH9/Hb9CYn/f4BaMAlQBJjp8G79qh/+8LyiuVmsE+EBCZnDLpd+cGk/r
tlrHTbxHxYXqBhNOqZ/1Hten8cwAgO4FB14W20x6xVQkBuVRqeltg1bKCn8AsyLWh6FLgL/88Pz9
ObfgfonjZglEk8gs/k7fC66TKfTZ1IEEAVnePUXSPkMFg0IGJEoO39yaiYZpXqQ4croqsluDXBOA
jhVjjqtGp3OM3FlnCoPjf94zRoojdtTrsQDghfNYRUSrzSByqDtls/rpy/6juFzevUWQKDBh+j7f
vXexNRTmyIDqcM0xp2JZlczICUtcEk6AuEVNvtL0IWVlJMLCmz+p8MeN2dGZUKbhR1bWdEUZc+YY
DQQ6WnDDmCaKeF7ma++FNE6r/GaJW8m6H975H2cRuWYiEzc0qqaJB/dbVZyUYi6OsYCA3vggfGGV
V0/X7ObfS/FPT/avF9EVi2QvWcea/fuT2abxNQyCoCMr4pINm0p2xMJYjdNFRtcuJq89uqWm2ZPx
8MN5ov+xJ/DK0jIIXzYElSf091eOMkLMTT3rDnnBXFN2uiLwiaxxp7Z1RvJWY2bADdePxNRhSvgt
5pShuQvKEDsDMK4RuNi1WalXXw4+o4oej7EqUPgnXGg640Uwb1sVNPtTrdKNQ+vBXV2bL/31tuKG
HimjW4BMNeTQmQmWaDp9M+BQYgdbZxEDuOhSWYi/tN7vh3UT3Hc1g4PEU4nOQNUaMSSJyEwceCYF
eTdZ496YDkKknsu8cZv8tdZ/cuv99dtScQwudmYaPt8Wg1B1YyLg2TtY7BHdApsSqMiYSzRTv7Yg
yCnvIqgeEul1wgfN6UkaP0UmPAZs4uBgirdT/VYLW4XF/e8VZPwyBPxnN+MioFLqSCKWAZluj7Ic
rP/ZzVqp6a06V+NLZPpFdbdTM5+8kRmEAPmwVzi/bgOuEO6pCAqYB8nuyJBFERfpN1fz3pxOg3qT
Y7wKowMpM9QSaroJSEO4a8lX/YCuOAN0uNphurakVUCXmxYPcaAg9zoHIB9tisra5iwSc22pbtK5
zdUDdD2Vz/USJrFJ55ckoLvn1wgGC1+8Mjk9zEDKRJClH6mxQyysGztQL2l5rL+uwdaoL0V9N2e3
IJ2D7ka0jjNyDW1X6k9Kc0CJowdHa7qdEQ1bx8nAfnJA+0sjTg6OeUUU6imEsBWcI3ZJnX9rp7B+
BXfCRylsc2nTDX6jPjREcaJARR0zrlo4kSJZPXbzZGVwt6HmMAB0IDx3DQZ5kg03/MFW23Whi85G
TTbEr/CZTSK1IHdCH0QfGMdeITn6vPz7fJNK7Myf7QF8GEcdO9oAw57ryi7HSFSs2x4SMlmh9pUH
RHDHm2DL/wHZiXDiuVBd1CeBeSzAwek3fKFwW2KJZ8TjNzAIDe18maZcfQARHUiHoNtHwX0gIyx7
w2lTHpP3Ntta8T19jHHeBJ9CeRq6daO7ueEF0oYXVNPbztjUpM7AFK1PkC6XldE6dWPDIiVEaC7s
XgK47IqJWxM5EdILWHeVz5yjkwletFFlCo/LuoEuALc8X5fRU8HYWblY8U2e+/JCvd438659VcEg
I+5U/LpYTwbOoksj3BgCb4yho1rBLzjEgjs8SfixA7QMjbAlbFWadiq4zBhp0kojlwkDXMP03WVA
LOO9sFYqs8ivKKcZ4yXy6iqtpA/5aIm7gexHRG7GVlTXobjPdWgld1p8Lis3m7bX8j6X12SzZXfp
7EYy/L4NqdOGuYlhWwr+pNwWfLZucMNyk1cbIdmVxcZ6Rj8ohZ5prTVrX1SeAMciccQX5UkaAD2z
Gpy5fZVlzFRrrTmI2TqYDgU6lwKRy1mkFTmkkNnyXRl5KcTNgL8VBNgad5qA9pUBXWbTUXVMSKcx
IsFD0zst7b3GwVQ1wGamryY2j6G6IRVa5DtH6Evmk3Ajlltxem+7YwF2NPJahL8NE0ACeyFAba54
l++Kj7naqaU/KE41niWVthKaG8L3XElyr6anKBtqAgiLawNnYeIDwtEeF+O6tAvDbTqsW82WVH9k
qiasrXI9BMsqHuKTmLwz3JeEnUj+c/GkR+uedzt3L1L7GMtPnXWxsjsDSXj+zhBMrW8s3YfEM0Vv
V/mshDsZpoW5zsSj5SXq67XdIampx7VEPp3Q7SAcRY2b6W539Xh70kgmDX3BuwIn1HBGd4WFnywL
VfEoxvmrLNnBchAN2/HGjPkpuQ4tud+6tNPDdT5vZ7jb41dqgVXwE8HxhNiTQDYSIEQ03OjL9+MV
b99K65sVf0jqHvlNW6SiV0ZtZG85We637/lIaM5LJF3Uel1YZ+Z4JRqnyb3mfo3Gf9xFMkMutqht
0KxbkdBqv74eVXmvkymBmsDciOWzUT2IxWmW9z17L+6OeBM07lXbYXhRJZBw26Y4zvnzVQIn+JGq
bmj6kurxD1HhRzfjHuodf6/YOBYeR8VGPD23rsSWERMT7+AOS+/Za0RGgHQm0t01hRHhZrVLChD9
ktRaia0r936AZyMHxsZTVz3X820GarjwO4SG1KGrRgodVQEuGo4gSEBAwrfM+d+heoe5s+p4LPXy
Epd3k/5ciK+mBg5S8KX6lkXUIrSt3VTx+CJJhiUJPdCJ5tmU6TEkLsf0ZtGbPxg/65kXt0xptpQB
RrTAOS3h0TCejPEVmTvYf5VZk+5n89YsSN1BvnfK07tcP/TQt+TDZNmp7o6jNzRHM9wxcyziQ5Dc
k9eDFH2TCmwmaCbj5hA0l1hxlWkVvhs1n8Vtosso20G3k/K30rqMwnNdHHowfGP3KEsc3fU+avaq
4ETKoaYFRAaa6NS5B5Nx7Fz+oShcns4W2q7uaoAbOxLW3GF2a8FTRsdc480US64PbpG4BC5YlUdG
tEaXjy0s88z3IVuX8fJ0m5qvDOtQRUS2HoNnuXgy80u2Rcjei/vewMhD/O/ZFFDXw4YCft0Jt7EG
swCX/WitNLPizH6ZEQYN1UMp77v2ZmqPEw8pUXryvdyeTOPVtA6hyBwFV7zhMIHhR0Y9FotOBJmD
A+u64ERBmRqSVyU7EnmU8cAGaCm3UvU6BneBura022445cYhq29iw+8wp5KCTfqL21r+GJxYS9fC
l2KsY2s592bJiTlZWCkU6TMMyK2lelFwbOJDnr42Ga2ELTGsbUf7d1OZNiTQ+CNUSH50s3wryNuB
CUCJNmWfhy9q4EnRRauP/UaLnox8K+F5mGlHGLvcelNaT0nXSeEa13XHyQxuEvZwtQoexc5WXnt5
VcnbYDeaq8XHnu2Q91PG9JU7Macrfmhl6EuL4FtFZiIzo3OEp1XSvrd09cYkbU614svUblI+QOqL
0zYSHVZmtC3IsbmS3+MS5ck5pZ66cisrbj8+CljAezvsfeIniZnLTiV8os5W5yOe4zJ5yap9oTqQ
xlGdDA5y0cqZd+Zjiw38PXykIGMOMbi9xLCNGRsRIcdBPNK4rf1s377FzeoD3Rcw8Lp25wvMwHbH
Y5Tnm38XpN/HK0s9+tun/9ZA6UHIaXNnElCTbZM9V4dQJJp+iVRPunX7ku37dFNkd42AkRVWpqfi
+NP8ebRDt4QYiXhHsMvwNhNvmJeLKXe8DbzeZWEVjjx64IqSmXbCiu0hae+vh6tt9K/hudhOnE3j
nYJOe/G76btGx6V2iJU1KzA+//tTEk//1x+ZGfDi3LCIyvu97NYytZ5LhR/ZkPaERRkIeLxU4HHn
yHXDN6txsW7l5Jqt5TOu5MmLJKclkYmdU7VuTXu6npdai9m16mEVs/BMqY/gh9Fd8aPHvqKsMfS6
QrlJq/useUwpQwiAQuRNtEe3zXS/24Y5Y26HAxLOUxUicXBAjg0KzRNPwkXX+F21FblVRl6MPw2X
uWRX/bnF21n7+rl/aYAw7zuktNilp4fukYEwF2t5yVVZTQp0jpee9A3+bQGTBDFtTt9ur68GgjUB
9wmCYIOJ6ODTDIwld7rXzrP6eS33QurOgVOeRQ9RUHYjRQcSL2IIHKSnvPEhX4BQBRQP/MtHbVwR
XhWofm56SAYAWSFtwq2gMv1YpeZaw5qjuMb9xFSNML9LYu460nCYK5JhybnFzjXdN4iEzZXxEAh2
Nv/QfqH3+LdfGskgCCH6r/zn91+67AJTbGojvliyjcJbieBUrUpMeZy6NF4+6xZbEjwulx4Rc5H+
VXuDAHx9xIVG0cM4USWEBVFDyWSY6/0eW/tI1q3KvcUeIL8Ji+er0/y2uOESXW8NZCvprqtcyULk
7JH/IyL2HNz6kyuylBAIhgGRokRglvoM+mup4ZBVSyv5V1ooF5DM8hO2wMxGpqqzE8BiVVaxPhyi
3sapl6+GgU3ZbhuYLKBsXQTpVbOpc59h7FK2A7umMdZ6MyD4yMkh2RGpZtOKaWScaL/cpLy2Qooc
/c0VJoJdeDM9hi/1AxGCOsJCJ5IdjKsZLG/SR0fOLRTIiHGYZhMJtiqwQFJLIGpn4T0udCg0bIs3
UWsB5FOfQ22A58HxT3iYzZ9GZsswSnXTe2Vv3fKP1a8f4cpU/DB+6S/xrv5S3ulNRM/c8kjQu1PW
85f6Fd/Er9hW+cZQJvIPZoIHwkmhWwcUCh61a7mFlGK6mWzDHTNVR6M0/yQNjff0Ak8bCnAoO/Mz
rY5aAGcLCptAohVnDPLUhP/uXTbvmIsSzV205+xJTIYmz8BwitSAiOXlksxziAOKcOClCgLGUuVe
WeA6IBrEQU6KBEAA3wZqkGYs2SyIT83PelgJXzj/GEsKr+NTtGP2voCWK5+wyIUZjX3jgbT58oNO
hHAPL0yy5zveYchaxLr6yalLyLaireoPY3Ri2Qk5pDU3EW0o4CJgEVbwa36Ler4ierZaldiyGEAH
Tpt4TLOGATAeaIsVg8hRgs7tihgK2OZutMrGw1lR2BFqAFoxJQJwqR8YidMcKYF6NL5IScPpBbj6
LXifiF8ZvLSkKIAAgROZakib/BgleOcoHzCDm8WMRVC6XVir6ojXrzbB4TuFvlqO7IBWEzWFHWCz
aAkHXr57OabxB+7WXl4ybh54o5AY5z1dqxCgHOpWa9XiM2A2l9jTJ/wYGRg4wMPesRI3KNZz6fA8
t2/0TWG5ENFwSj3Q2ZiGd929+mbhxBvfIBfXSBK54nM3RxyGtc4Em+/xZeL+RHi6Kt4o+hPbAGN9
qz7xZwxKUD6Haq1F0YXskR1MbLJd5F0VuxYBBgJ4P+bQIxIHJJbC0HnehyniA6cU7NxaoDv4D4GC
ToNban5nuO280T3lK75rcASS7ovRo4OW4qQFwUYrwMySBc35im8YstLCYVsKTlIB/+f/+H/+v//1
Pv2/4Sd9mGwOy+J/FH1OuHjRtf/7f/5qM/+3qoHXKhKiDphLFHHSfNcNiQRFSdciyU8V+LnqKnjt
4NTik04dZkyInMX+GOd4j7AYZKzorLeclOiuANWNSmNnyACs7svZU+aTYqnrRQU2R+2l60s4TV+L
Kqc2B6aLTy2nmQB6S8ThoffluqqZxmsyG+i+NR9Npq9CdMhAGbUkoolkc+SJrUzxEpm9URryCL6y
JvSXdCPyXX9QfH636YPPXL4F5lSLkJrI4G/VTVRkdWnVYX4aJ55NUhKMmPyDlFMYlWObMpxtAzsf
tiZNm5HLt9aK3r9/iO/H0fIOFJHhxdL14018ewfSFHfFrPMOjJTL8F7qXGLx+Gr77kmu3V75aXi0
zPe+/+6KwkdVNDLCZfXb613VsU3GTspOKaHWYw4hqc4OCidL1s77qLiv0rugJ/omQQA4HSKWw0jM
3jz9kHj0fZq0fPPYHzBvwEVBrGIuBdl/+pw6CcJ066P8VEyCI7SJO3HmF0m2n3Rf72H3gMGSbjy9
fxPzHKGhDtv8fpmHcJNAD00+aQhK5qd39a0x/OtdUeXz7fBU0Jz9Vhz0VhLmZhZkp/i6IWrdHnvT
IWiK622EHn2QuLagR/2xff+3dYh6j18Dgh1Uw+8+xYpkSLHhSnha8MYK1gKJHa4i5IGtWYOD32S2
HphuFHEqtLe5dP/vRfhdjvHrc6MChlAKYRW+4ffxgTLUtOnD7CQZ90N9h0yh0brllQfiI3iIa2Gn
9T9pZb7pMf7vizIaZhmiXPxjBh5fc8sQ0zg/hQpNB4hux7p7E+0FNf+wCBpxtxXzaxHdZj8xA//y
0En6f155eUj+s/hKc8qtdOahW2xm5Se6k1DeDfImrE6j7vNh//31/u3lDORpBj4VRYNq/PvL9VqT
91XDqiozh2+Xl2uEXUUa3pWrn9/0p3+/HF/gnw854ydJlBCCMYU3vqkLUlNLJSvHx1E5VEK+tWRF
PZW918MviM6Yo65PbUnj1qF6A1ERYo7w50vakmHF8YcyzanUjflJo+a5SzkNneKR2FiYqvNSq9TW
A0Jj4Q3hhFDTSJLA+JBfe4fSX3el8SlrnXh6za2d/lBTF4lofE5tAnmiXZNMpEPmfZiEbFWTx/A6
t15FWEW/IuYWAtD8MXYvXbkhDhSNsqD65nnoKHdfoXyHbEWwUp1yllArnTD6VEcxeq3RNitfUXgA
SOqFw0UQ3TpcW9NN0R6j9BIVZx3a4mF4C/M3Ku90OCQUj49k0E6XvDhRBHSYIG+7XZj6jM+10qWC
rQWy49dgswygRWeqH2JWQJDZEgSW2kEYlevrujhl1mM5uBp2RQpQruJLaG4M/oYoz7X+HD3CqbpC
aSdk40a+y7qbpW2MWF13tGlT4JMe5SNjBPVJeFU3FKQW+WCnkhaQ6A/pukq2/GH++tFpzwSNwLu6
ERu/2GrXbaosxUKr7uEcdNPWDOzEWi6Mxngprzdp/oSMmyEqgUoUjO5T0yy3gAwt93ywEl8uN9Ip
ZdJ8PUuejK27dy1HuOtn7D+nEafoeAu4gLEJTjr6ueUp2oBZLh1YuYlu5+ZWcG5lfTtfuB3QqKA7
MUO0AVUGnqbtdkO5vxJTmNqz9lImXhxvGH2grvHL06LEu1/m7RqkFrAbVfesZjQW1+HgkTgDA0Zh
BLUilXsnzvsHyNsNtBe6xYFkQxeFLN2lPskd1TuxFopHUz0Q3ZCkaBLLX3HKDGiUbeuZPM6C72eg
7DIgIe7IYoQ6Jd0z+9gP1lH7QphB1Wps8u6cV1sr2gd0XY+x/sNt01zOi2+nLb0hBp2MGmUAod/O
k1pvzUYX5+QC+hlnErxPWraAdpyBsNt6J/vWE/Vg8zQbt0QZX7ljmPAi2sOGy1Q7Og3toOMcbkWU
s/FwmYiKwAYa7An3rBM/J613pHPS2MohkG0wLCqXIzd/Gt6mkueOC4tTNF63XS78DfweqpsNi70B
k+Pqjx2RnOUWigTfS7RmREapvAyklrMG/qB6UyHvYHizTt/M5EC/3WbgiBIYz/ExdOAwDpI3JG7Z
HvXErgNHan/Yx/6ybSocEujGFHDwyndlbzU3XSShEbxYpt99RF5d7EcHfBEpR8SI/XvP/Fs98tuL
fRsJ42PMEBAY4SWcKUmOcLpT2c/lbbOZjyaJU/NblYMe9awXQfXkp9646bkyfvK7/vBG/rJkFjuO
ocusG3yti3LsP2eT0hRhY8RjchF2EfrrO8TWtP9FmgjODN2GyxQJbFthXImPAg7wt3+/vPlNmLYc
yr+9/Lf6cMBJo4cRsdR0DrQTCvDmLvpgcElvRM1W/H9GfwPhV7Q8sNMRVCGuuPwJd/ox53IJlhpr
HneDr+oMsSN9CXETSC4sYGY2XIm18VOL6U4wfEJNjqvYj0zPOHaxRwoB1jbcZxjdWdhYjan486fr
TbKkQdOUbm7yjwDb8wZ5gGkj1zqgQeKymYBgkrzw6vDitJ8i7pkvCIIrciUxvbEJvBQvIKiZbZsM
QgqwHD9cIpRlaXx7yH/7yr6dtm0pQSSxfv1i+kXFJx369CkYcT7R3ys0V1gRRRdfguf0Xj4TKvPM
ASGex7PyQiTS7eQzORT3zbYl2GncM918Yuvis0njim3t3z/vdyXkHz/vt1KknYNK7/M+uTDxrs6W
h0T8M9+GWNpuufF0D8laXZu77MJtNH3T7n549T/arKwuFdKwwoZIWxnuyu+Le54nAVOrjOY0dCcN
UqsO95Cr9nVDOwqThTZsg60CPg49qoXNGVDVmsYVoLDmUFPFyNwDZghbhDu5L2m+7dF1lTv5iqrk
MDRkiHo1izS+V56qGHSr+sxUa7SAL90TqwXKago43ZhNfJnPLUcBwKrhrL9Kwgl/GPNDmLBGe4sA
RK48nelUesjokY2aHVsPrfU1Gi7AOIboo8yuKmEHbjlQmEuN2zZ6MHgoHPA0md+/6eV2XhObrFU3
ynAIhB3nMX2UpnjvtQcl20LyaMjbqR6C28i8FR6CNRQuJFLbFB3kdT/s6OhhZneU6pOPfzaf2fGb
dN3zzYCJx1lQ1edSc8/lBr8q/DNrnZk0jzhiD8nj6BCdpdhkk3Sc+iK+zfD6gAGR1lRrx/Nnb7wQ
1QVwaWBMxZxahkJREaLxE2nhu7NwWWyw9jRc+miTsBZ+38pUI4q4LIWXFMgdAXMhcVX3hXXPzdMs
bpGXyNU7DTi6qrQSlJtOCG1haoCKvzBGo9VoxM6/F+Df199/3tG33W0OjGsfC3nInPMdkYH0LjCw
vNr9F6dcAkzZjVxQMJQPqMO87CPQnHG6a609g2a6mGECdjVbqT2VoVNPvrnJwLVNLvG2M194saUB
JtP2jok0BIgWeKCHC0p+09USV1Ag9f5wm/8eLbF8w+BF+a+lvljycX5/nnIs+rJUh+HliuwlQTfl
XSHsiDKhGM+wC3pt5QDguiGWEjtdo2yMkNblvc5cVzso8elaPbLRqiRsIvCgJkquB5y12SsJatf1
8NURm+dCL6N5s6uG51B7Uabhh93zu+n210fg5gtWHyU0lJ5vB2+aZnOnpxL3XsE1Amb/0NWMwCfk
lBjbwA4u0r451T7vfzziPgrjzfLDtYQyBn6M2WuyDe3QMil7Rk5p2lXzng9IgALaB4Yd0eBgojzc
0LT29NoLH7L78Icj848RGT8CkScWxC/iMQz0d7//CErYX81CnaOLIrx0ZOVciQMmko60wHnfJr75
kdJrthx6zUW7a/IDF3lL85nSML+fZ587VydTcrlWie7IDp7ZhYTIA/7CeY+hb5ptJp4U0hmTEnGV
1wQee8ysddJXrW3Z+NpI5bzG2iXA6pXdad4y6W0SfxweImY06Q8+ir+cd2zfXGYt4o8QA3+XUka5
kQdjPllnxFo5EwDZGREpjQYmbcg3+4FS03TSm6Jb4sye8Mf1ySZi0LtWjlPmzNWddT/BAcAep0KQ
ecrvmFqbO10ExLCjU6yEnxp3FGUtJ3bRiT+cgH/MfxAILypQtMxMf4AZfZv05eVUVdmYGucaqFrz
xl4UZXsEO+28Fie323TqejAvyvie0P5BNwAgYaWeUD2DeNTfBaghzHYCoChOc1B4n6o/PXf9Dw82
Mvk/iopFYs3OKSO3XVgxvy8q9So0utSExrkQXgawkMadPEM9s9nmZ3lLBfzIoJ+epbzmfhU1T+Rw
0ZcNmczWF8CanbkuOedsKXCE4ZzP/jxw6+f+kBSbYFjHhD3KsFk4E/EbamvpMXR1rocfOiPPFYGb
kI20z2lJpuelCGgWfVUGNUEUZkEIBNvDu56QcAm3mHHiVnPVO4k4zGPlRpSqaFiYe86s+tovpn0g
QQiwu4doHQd+MtvNpdZelc7rO0jdK/CBjeWWm7kGE0Q847J7Mp6gCSMqa0VDZkJSXAB6sRRRmAW8
O06sRzwSkBJC7VBbDikTmYp26qViXztfJZ6+G+lk+LAHB8gD4tKNZy5wtaNd5Ao/tAx/CTJ/r/74
mWgWgnOhtPkjryoEs6yn+FnPTIS5L0z6TaZ/tQojXVCYKL4YjtwoiR1ub+pDY64icwuiqcrdxjpe
i68ocIM1m1TDFH28T8/X6bWi/iKZjuz3V+K8BzewdX2rBzsj/uF2Ki9a0m9vHXYOTSkynIC9/VLW
//eqIQ6l0Rkz2q0VvvqnKd6TcCJvr/uAOn5AFXs3PkeRl1BZlHs+AzUK03iihqxnY3A5LZWNJB/l
GxrExubfJ/Xfvtbf3tvy3v/z3pq6DMycFvE5slb4M9q1xBCbonQ80G4B1S7tgH8a8MntKFvJkAvi
++BExtPoZFuNUJtzijyHrgTSfiZHe9MvuQD7DKdLh34ToXmm/fr17/f83fzHUQaNSASEjD1Cl3Tj
20FQiYE2Dkkvn6l3BGRBR0AB0ztFJgYNdZ9ixV9JzxpKw59CF/7QqHx/5W91tQkjYoyuo3xmZBMf
zS1q1YKuOlqkx/YzAx5lIghC0VylF+RFHdr8Ijv0wloWbj4rN0RUk54YsKzi6LkBBPEBUK2x1SfU
c68EuErb7gWsikvf7yzuQkfZjFD/lR1iqsGBcnbLbeyibIJXNp4ZLQKiRu1ABqf+SJeAxgJygn9/
01Q2f1u6soXEXjEWRf+37XFWrnEvDJ18rl+r80vu1tuYztSwMZXHhFcsR1cfXDmGr/QVx+do+JJp
n7DroWkX+w2D7IK57lrb12+iL0VI5Jes1ORCFDfyHt/qGVd3e6Nby1+MMRWEPOlX9mE+aHeiaesu
ziXmsUa2Ex8R1dEqXI3qRfWl25EmHcDng7WXfeb+zfmK6dPOPrkRFwxLkWTtphDEMkkcdiR4AI41
glcc8wWJhjLvSB6wdmyglbAT2EFbxmZhn9vZ+DCFz9TaKN9Eu5y8gAovmXpm7kxJGODO73q0BLYy
0LxCoLRrGPLcq5/Fi+yP82p4FxGqYsTYh075iI69bR4HWp6JE/gNnGEEogB6VggHlecrrOg7XE+C
259w5ockwYtuRr9RGg7z0iXS7oxVl3jjQ7uN7uMeLK/2otc+RBdcALEr8oJ7ekTxEZ4i6gd1zbQf
iAnwoPK1GxDzfLbzFo/QHG0JbHZQqFTxOzldKbITCh7g/aWxNYZ1Da3cjedVPu45/xAJ9LCinfnI
dGQ0btHwkt8rr/PHikuS3e/1twhRnriT2ShRiA5ev5M+uCI67B9ok/XlHpYjKHn690pkRve3lcjj
voxuSEaTvt3+J1kcWjlU5LPWEw3jGKen6C57Tw9txbiKiJVVpm3C8g0eMRwAr24LJg6vesboHd1Y
7aWXkDvnKljHzKQvOaRSsMCgjD089eIlDW9SPi+OOXwY1WMbrlE0APWIkAdp/ohuysouSErUs77f
D1/6U+2Yuo3OgOAMkNv3gqtXYEnO2WNuW+TfvQROs6sYoV+6VXSaFoLo2qLMMlZI0UA1bul6k/JD
Uoy2UjyS6th1QaxELFyJtoSjnFDG1xSpNkBzY+Sa8dbmK2hvFUuP7up65H0u5Pe62l33NGXvw/sS
BEW1/N0ojfQ7/fpEF15jIUxrWuY9s/1GOQ3XdBVDeemBXj5f1VOML/ct9MEbtE9gQhAIQC+UbCN+
SPkzIroc6FrMHtLrfp7fIBJJZ/qaK1bcnjyyZifoFyLShysx4CL3sV+5dKtc8oBYdIGNC3qqNhNC
sl/q2TnZxZGMpnYdCTs53Axvua/4hk4w002ObJGmqrElaEWQ3NLYqxuZAT9EZ4mfEOnUGikgQrB7
A2T0B/Ic7a1Uj0uraw2q9yiAhZ4d0FguliNCxgmut9FDdTCw2+M4Ami87+MTgqloCVJ0cQzcxtuQ
Z2XfPQaOggwc0w3978r0xmIv3mKU2k/3xQtpzFNyrl4QDdNIaAxvNtypJrrWKyroNIv4lm8tFZ4v
JgA/kt9Jd2Fyv9ZPKI9pY07J3YT0WgJjnm+idTWcZnWdtGBBjiOWHcNBz7gX2NcMw8HYqLS3KU2H
0pFEt9fOMCWbDga4W6Ev8aQXyGnaV7kxDvPHcjnWkGzXR2rq8EEzNhNR3oozPRVPUn+nLIul/+SF
0QOiI3GoOiuDLrNd7ATlPvEEtEN3QrKWts/U33e5V1kPefwcXWL8BDZtbOUmcRAd6xvxVEnbxFi0
bFntMyDqdn241Tjzq7WEzHg7gfPuH6gdSYyfohWB1bFba16rOxLh1+16iM+h8iKgI8p3lfVBHk1a
+JrqitGB2ydTLz228eN1kSte7Xx20BcpmGjgjqnu6Jm3HaE7x2k6WW6hrudhE0HgSwn5TkfoaleC
X+Zjpfb2GL73CKv3j7rgRSV0rGcV6V+w0lek6eSI354KLiGoj2B/F+x3VsbifgqTG3kfBMgkvKQg
Yx6yB1u8LDEUY40xMMuSBzqutO9RIsXHeEB6aKDdRy8F8Sjfaa25gu7e6KSv3Uvw1stXsaLh4lbF
zbjLxnUJwPPGrP1UsBXOmQogOrv7wFqL0HF1ym1LTg9d/fi9A7y+2mb2lvqlij667iST/BjDgS6z
iwlvvdymwpNlQq4kTnnYaB9LIigeSpmNZEigwCv+LN535aWhh5ZwgVDPteoX9QsOgXE1xQ8zXTYj
MvA3AlG1p4aq//8Qdl67cUPZtv0iAszhlbmycnohFGwWM4uZ/PozqHNwWy37Wo2GoXZbUhVrk3vt
teYc0+DeVQ1boWiJBOxAO7X3f6f3l0eyLllpEkb2UPiYpgDFTDsiWvmIJeLck6tpGaBC786/lDic
eKn81OdkvhHan3pJazX3rXoGwkQXEwkJXZjPg+aXCrUQOynJK0G6Qqbxe37N3Rcs/ab1Sx7CApSX
6DbPzT5lIy5CYd+3u4gqmSYNnyVTlGyX+wjVuFkFba1om/54uWf02oUSSm7FhUcD7S25Ii608HXB
VTQXndZ9z30y3ek8PZWrvr36916mrs3ff7yj7yLYcyeZw1jHBGNika2lvST9sjSmDepNguIRK5fQ
bqf5WOJ8UWklKtUdAsr67KWYetzE8wm4oXVBh5XZKjk8k/rU8m4067Edb6fsFgqd303ptm9ZwfRi
glR65SxU7IsPAZHXvC/KjaLv0f9wi/77rf1F4KDpnHQYJhFMZqrGtwJZXKgVmyWSriIkn9iavPG9
2s+5L+71R6qwf/+2v19IAKorhcXEkfmtx1Ark6xGPRdyUHDSUbuIKYe8rfy767zot0SKW7Y/Z6/C
qXGZ8VhCiJgOST16ttpF2rjQA/Kp52j4kk6R+HQgio0E8xnQmD8r+xzflhSo50AnK+GZw/adIgaM
mZv8MdWee+OHtyOtWpwv64Kk3/Vwq9E3pUUnmd9LnLaCqSBprXRL82FcHNKTR0LAFqSFiO7CJnX0
J7U4gMwEss9IqNR+6BHKP72AdeF+udUg6ufWaPECGMuZ5ppP0qjMfmz9VX5d8D8SQIFX9X/9MViv
UE0yKevWZIMWG4eJNtNPaBhOTrG4DIj//Wl/HpP/dXnWV//l1VXnxlgykVdnXNgrXcyCbeFGcFEF
D+NWwy82bQpegcr2Uxw8X0Av+20cnLFGZJs8xu1AO8YbOjxnaI49ef5h+RvfTvp/fILf+sQk5k0E
sPESMY+e+0DBsJJvjeYaS0EiwEPZ9f1eaEPt7IETjvFNtZtJg+rqEvcinT2jQWW7SSaAxB73+7nf
8n8pjVssHl0+AaOWHAiFn4gIiMkVo6J3O54b5BPDrjZpgzga9uAXq/BqDJ36TVcfp/popRuR19I8
XNqNkK3Y6ETZK/J1dLnWo0NGMpNyvSwnQ+fVBViJ0mMnB33LMZozP0nIBL5u+4Xe/EEYN6S8I7Gk
2P/hw/32TPzjyn3rQ/SVXuhnCwgwskyRcXhEGC+Hewf6ZDQFgxZgsKv6ExM0Snpc1dyY0+SWhBuO
XopLy0RRHBZKyOmksH74WJX1bPGvlfet4RBXsg5NgBeHhAf9usjkB8IFNwjyXZntl10YBYdt0vVg
/BM7Mtp8BAMofxlHUXhpdsaHKPNERKiC3tGB1EmWrhxR5dirVkP2YxSbP/FYvh2Z/rim3x7GjVrX
RdvysqvfyY4wG6Wwoz1kM6zkP4KGPjetf1yjz0brl7uz1tVMkQt+WYTQYtzFS5hTWInbKA+4anns
IWKJZg/j7FTZ2cPyvsSegpN4pla0odREckinC8VzGmBJWQTwcH6OQtxwFcVhiXMOYdBGek3jCEh+
c8+6eIPoTgpqf4/ZY0QRmfLM3HYdfBD7/I4hg4raTL1cspHirw3oDxS2FtiOzBUrv+Z3TqvdihaV
ZpDlGSTSsev8mRtS2ujtJrbW+0YqvG4NVfPW/AAf2VJU7pWSHnaQjbzGMBlDGedRu6MewSDSZ7ja
8KL6M2tAwFoayvEWgZWgu6m8xZWTxteTsi1lOqpA7sO53jTIfsxtZZDcGZDgaHJOhGKqOTrBSpi7
lnWkxbmCIFEzcwZOPN3q21Ae2jsrcSgrDQHSJM6XH1a99E0h8X35yN/GitNUpFpy6aXb8q67G5h1
YXwI43sSJM1bRuv1sdn2b/Jj8iTe/Pth8LnR/bmWLMUEu4mg73uDb4afOFVpI90CO6ZrpA3cP8Sd
2+IHtxJNxbXaxgUEEPOnLdD4Ng/4vzf9n1/97Z5haG7WebPeM9jWMeY3m7XC+lDp2sEwXG3enoFr
mlY9q9twZEYD4AcZsc5Op/DREN2zSa2gwmcQY7X0Jsu3CBeUPcbZswTA1o4q5HwrK87skOGzW8Lg
dFQmHROnVE/FAhIDXfsUvyHCUz2daRfNfHJnSQUTHQIn2Mbq0uXDl54jxtkMPHtbC82rxZn9hSMU
ewkzRt35kMUf9mDp/7Mo/t/1+T7WEZVUNhKJHY7VyUQXHz+TbaAAGOiHxdeweOouMOxsCVTLWbeu
0iO3pSHyyAjJRNVaT2s2lcZdhpHYRnQoodaXHXzI7H+MHjC9A0MYzsADOMVjpPEIN+sYfZnuZUUu
uyae+8HJCGOlLuHfePTZeJYSRZq0uP4wijjrX+d2d1eJjr5y6hxuyhqsoroWNYSyDa0r3Q0fGMlW
i2/Lp7lmXxHbxHVcqFvLwNB8Aw3Y4sm+TNoSWoDzoez3jXgSm4MsrF8n8c7gEC8couig6bs6Iqrh
So9OLUCHwhN55NGN6AhR8i6iv1woLoFtbmZCyxgoofSEPszc1FirJRlfsgyG+oc91frka/zjPvoU
IX15JpexojaqWsucMXXXzH/3GQ2ugyi8FMNBuDSPKl7RscBYtRA7JmKXwGdr4IbXoiIw6tSXLF9d
7lPGj5jW4PgoOGdhUioulx4EerNV+X6CyeglxL6A6FL0lb28vFrlNWBGnzjeubnCxSNkTt/+6j6M
wm9pDAUQYIkACeW1xL0YvuYj1fW7gYn0cpeEGk/akL/hI+Gj9YMJvkLlxWE03lg2ni7LrX3ZyWN3
YiTl9EdNRsBCzsed7sQhzmuZMI7wLWVecUvaxImp1Tv9rSPy9v7YPMfrj+6D8aYNeN141+kEbmQH
VEW7equKG9btxG8QSM+y++vug2z1zXhQumvuwGcMZDJalsldvyfbSeB1+WLgHxXpAYfRMz8JmQWZ
czKP7h373c1EKDBm/M354krNs1jdKoTJngP+7kzGFj3V3BuVQGrhIIFB3siKXyiHankt4hPRtmnp
V7EvDntljc7BfHYE4MdPmJvj0F0vw9M5v4nTg95cSV04tw8XdUumcj0+1RrnyuM5fjBl+Hs4amUa
DiHAiXzY9uZOlEJrCIrlVZGOmXYNcuK8W+kCzXMUsymGcXWbqVuzfcjPO80KJ1LdUJ7yreVtqZEO
dqDjTsdymK5Gk12Ykykt8vOOi8eHzK0BJ8H4FQ978iCkaBPJh4VMOhRQFSG9TB8Zfe36y265nITL
qVeCOtrw9yxBjUyxDiTKPhVvK7TT6nbpNrK5M3Lyo/1K3aKZ59vnfIM7vj4HZDnHRZgmZL8FXbGv
pNM0QLC4zssXNTkIwj3f3nOLD3RVtlxei+hDJT4KpKFKm4nvsUJeWVKDzHnTWqL3KM4u9El90Xoy
SVEWFt8SSGGg6bOcg8H4rVtP4kSUX0ssz2ZJmd7Jh7I9TPEx7a75lQqKRfXaHN5asgPbh7jzawy8
sZ8U4aXz1XzDC+In8Wa4UD2fwuKDpWUF8DfxvBkJzbt4NP6BFhJlrxSHzvIXoKqJP4CQqLfD4FNR
4EpEu10r4UDh72uiQ7wMVkk1cRcDd76Dyrkq/O5y1aSHRbtOzANu8H48FhNG1kPDIsGYGSOvfB8I
jNIeEtTA8rj6Lk9NcRRROGUrFA/MiMsQi4jwjnY3JUnrCFAuYicFSo1azG+1E3LtPNmWU8iRwWhX
xUTd2iUI0A6DpR/T+6azsvjqik0me8aJu+uBtHD70oWagLEubIWtLGzPeUiIzUD0khgWiPlGt0Co
J6/A761MD6PEWBdknJdKL1IxrLpy4taXHRshu6Y8PAFgwrXekfTZe3PiDRP55dAofGaVYheKi09K
nkycJl6+huRfhE+Rvej+UmxfFR27SRi1YTUEvFgL2SftS67o3BzUNoyU/aBs5faap3XOx5lvanov
PGREf4j9xVxhBlm3gXBQ6r4hhuX0KlizS/DercCYkF8DUojR86rs9HHpmcg1kxsVPkVyc+73KuVt
6wuolvtA7+CIesVdStAnGjthW6Ks1JawWo5QMMp0A2uCKfZ5WUedafnbzHwTcr7qx8BQDk1Ir7x8
VR5w8muXtVJgqIWFkeY1V43gvoQIQlwuRBdVXh37HSie9KboNqi+hRRVkj0/VaiXL9Af3Bw7KhQP
kCem2yThpdmSGNjxBQkkVdCtFAayBe1R8lMaSZ+/ge/l42ialbRa8XgGZT/RCt00edCOPjLRTOIW
D5J3CHaz4l0UD5vXqFAjed0FwEBwvvgzWsmRrz01AUxEVevnkEdykv5CkwTnTfnRPDHXVSUPtYHI
+RC9julhk77U8DJ8sgrjhhyq9c+z4efkrEIAZu5ODjdGU7K7Iy+nX4ClkmVtebKAwdNWLAfrNE55
VBPlRNi1UwjrAS2O15J7Ab2BeXHmwO7JRGis6KNYcKjH03lbjmEq76rFHaswZrskYrreEuZt6tT4
Pm1mNezGkDdeyV6vboRqj1vRUB/PWdDWW3zXY+K3GToEdEloOSSH0DFrZO2GdCq4GKLsjbU71D5j
tbW1whgwrNI01PDe5nmgQK9Iwll0ZfJa2aLugJNkH8ORW4EcuOWem7O9qml1otj3uhvZVwv/AhII
HCfGDcTuzm9ypXLa7dwD8XXlxlfwH5CyK2Qo6FfaG7WUUj+vWnoCnMG5kitNqogntwCrnE6HKnA/
s9pwY3jQET3VVq+G8Kb1Ecg3LxgZDXGzYLAl7t1ebpPZa6DkNxsVXczFQ0bGujWup8bO9R2ZH9fK
b2w7dzhLneq2e9d3mV96/JDK548SA8gK39AeuMk1VCaWi8n9YTrKGNryXYyRStxdTgW8bwwa5Kdj
ON4qN5ZzD+XTiDeqsY3wbivxhu7uGpnGBePExo8CcwXvxSnPYcWlJmjMXYD7MXT19DY0ca2bB+Zm
PQmqgtuzhPvHYbzRyI6F5V3CY/aK2t5KXjm58TNPwEtzIkWdC7+hx8/znZvfUQ2eyVQB8gt37w2y
/y72tVedI+IK3OBRJu615TWTHmFyqH0ws6uVTnLBV+ComkduqXj2ej4oHn40Mk2Qf1h/7ewdSgsN
kMvyoGWBEX3M0ruWP0wTg4VlK090+/P3AqpMixu4RcaUMUwQhRo/Emgi6aeoIOXvJ8b/HA7k/+7Q
9Yt17iONw5OEF4dKqbHP1AGDAw+U9pzOkJgE19Kjr0gpo3wCoMrVu8ult/vSgdwxAucRPPzKGJCw
Xfeqg/NayTe4tbOTdKtiHOKob5Jp78P7//exU/57D+o/L39tA30plymWpbEeL58v34JJhjGk83Ji
rTqvaJzSXDs6eevw1CtpWeAjOhhoWglqVmCTEc/kqDf9m1m5zY+tz783oP7zytZX/uWV9Zei1ySN
VyZG3jL7LdMyGrMmKA+XThlnL3pQpON063+h6BIUQdrVekyeC5/TxXlBOOHg9P7xlWl/PS9rKOdU
7LWm8tk6+/LKJiMZNCvhlQFJYDJPArT01L6WH+JDfocscWY6zGjmtyXb2KxfrDfon8qbPnJUsEuC
kt+4mAOzbKKDYRgdiEo+ofiInqqP7iZ759l5AP4WMGKd7vNrPClwJSdbfJPfxLfktnj89wIw/7oA
vryZb5d5Wkqz74RausWBM/KJo+pGk7XAmwA1gIPXoS8+HhvUZqbLyTQ7k8q0a0jnzvakcI9rfcKT
KsCYwAE2FsOe/jTys+WYk0BbH7XLoZWvZXntCM9ykIlr7a/VIVEXgO06rFn0icqwVDBwexVszzWl
kKfUCgpqyxNHe8hJpUw+nXuB8Tj7NTPePuBrI6K2Qa516kQEQSeBQBUqzhjvE7Y2jwRpHtATstbE
IxoDZWtvhakS5Fj4dJ5xyAxhQ/vj9b8vp7Te7n8cP79czm8N+1FcsLWfK+l2epdxFLV+O9koAxhk
qL1dfWTvkEfqHzuRf+3BI7SDoCoiPf0+L9T1qkibjA4FyKe8OSR8VPTIE1d/RWMJexgQqpE4YwIJ
ABmPx26IDoRt/oc3/7e1JMuStpowDA1s7n/fsqp1jqzSZC2phBxAWQPEwf0nwEFwWgQbGMJ5OjP9
Jz2vclTT/+HXi3+7DF9//7eetSYSc3fR6KHVUEmRmer2E0tT1ThYeEOMA8hV4fidXQRXICd6P5Gx
KmxreTfW4dkIrYubgyqZPQAMtHEm8Bitbb5ymDcTeBw2lhGe6mXi8oVGkHvuqq98ebbAu4WcjEiB
E3m/lq8zsNcPl+x4Hq7inhibK7U/1NVWOZ/G/rolvhY0KcQUoHGxWyJFyn0NKNN5XZTAA883Z8GL
LwcrIXWYwsmPjTDutmm2NYddJmxSgsaKoJJcEfZN7RqVb1nIEBKyO9xRDss06HGFmETgcFoKpIUO
62fDlfBZ3WFYnZHpSpA9B6xs/RNIEgx/GL/9j4Snb3Psz87i1w/kW2ex6hZjnCfWZaT4y+TT+M73
o+ZfwM9M6+O8Ml219NgV0aWDVDFpeJQYN+3GcsHl6QrNDpeDHtQbMjZYRXhhM5PkBdCM0Lu85eZC
iPXCiRzPIF4IppvegHzQoH5zgFBms4+NBqcCnJkccgZNHJWktXDUtxGMuGo/6Fe6dccCkKvtpTum
PxHRYS385XkgM9jEdw/a+o8ErGSqGwlMBWOU3qnBMtotMlfAaW1IwIn2ND2xYVgcqLfyC6rYEnkO
Muk2HDkQkrOKDITLo61Yw1x2e4SSql8zQ1DcqnJnCeKZ3b7lwGJQ8ZTAgG16NSmLovCKws3usbmx
ZWs81SMUJvdF7c/yroPFINCs2HAsoBpNF6T0Lni5JHdUAUYgkBA6AJ7cI91aTxLKS1QCznSyrXHk
UdIDmCwcsXcFbuIN/f83aDz9AeFYjY0YSNFhxkCM/gwXIZK16wps4GYdjHtQ20CS3Syvo1u5ozsF
9YHGBIBqOLSGAigYXpmjY786Cc9L6knibgbHaFe3g0cXmO3oYfGAfKEQh3RCN/FlPA3b6bE5obYy
XYZm3S69JYTwF786vgedZnkMQ9BolfCUDK9SbYPQCjt/ECsKawWsakd7yY/9MGdWiqKFih0uCKep
21R4yJ1EvT/Pz42xHiw67kqT62638Q8dy+8mlf+9R76skG8FpKRolTpLGRswXnF09YVvFmvr1ypI
WYQH4xCYphEqQzH9KyMWcQibcqMBd0qdpvZW8xZ+9w9BcxfN5WnAITQBCM2jivM0tlJKNcm2OD2y
89K7pxcFA5DUOLR2P/kfvmsTeCsr6gT7BvFP/OdzXvalMBIKYdRmo+zWwmixSE4jSpEoN3cg5xgh
LOeXdW262hnYIIMxJ37I0LbIm+Rg3jFdMRhztSvGqIGhVNlCDUxnhRSZ8E5JVMZDaJKU6aDVUn6j
QsXnTyN5uYeeiLoIcU/2kzpB+XM3X98QwkycEmg8PjecL2/ILC8kgpVid3v53T7AmbxD/f2IxAzZ
XkeWJe2jdX2pd8aLzu5+N732H/jb33BdCvTe30emR5DVUQ0G8CBe5Efr7t9bnv7njvvfL/DbjqfO
7TDGmdTdgn8A5wV7K04cQtBErE4Fk3GH0V+qrN1ZKK5nxV6JCDmEW3u6M5Ba0LHK0GN5NDKROAwm
lgJb/uiaff8OuwokA3s2PopPwhTCQVuYIQzA6FolygCv+J/Sa0cz/PnynD2NtyAxOfUvF5sDqQhB
7rIynpRfJIiiGIuZOyAe/NF39z207v9uIGouA7WUJX23GuSEB0jSQsk1IhDWYK5uaOXHry2Y0IZc
ylCLvTbdJMjhCg9aGREDLUHTIMxKt5LDoT1BToqh0rHzQOAs93XrUS9w3igLn2LBILEXEMFdilYB
jLJFztxhUbku3c0iXiX06JiNYdY0AJoB6/Lmhq3YVn+f6afK1xdmJNDVNL9sDr10uEgHzKOQjyUa
bM2BpOhS3Vs98J+NgD+Qxc09o8EVcBszTKq13axzoqmPOJ6FNYaMZv34InJrU3fQfCNqcB2PeR2N
z8Wviefr6a95+Nfil+42HdaFwCar6/S3N8oTw3ve1+VmIXl2LbEdba0EHWYAxrvExFEKayvkIUTp
OOo+LXQGD3EBU5TjPqWGr5D5NwVttT9rB7JlUtxx6TGD2Qb2FzqtflkRFuhXsZk+IdulDMzQ/XHm
4eaEiUCj/MzPhpRlJ8ixx82sY6HzE2LrrQ1ve+Z9EdkyueObRRDb4tNcZOZELiJQbA0JthtdfKUB
t+wqVAuFLd40OrhU5LeAvHzpHdaQSuAYlUHtzXEIaY8nJ8pTrup01f9W0asndvEi3Ggxs03CGHkR
zgUJK6BksIVUrQhLOYWTHVoHZsKycM3BgdUBum2ZQxw1jerzRglErYzNqAMS3XXM0c+u/FrdSy/y
CbivbB0uLaRl/5L5Wbvl6/GyMeZNYmxkaX9x+UEtUDL61sOZzqpLbJtCmEmyqZcDCIUkQmTrNylx
eR57Dg9qOUXB5i40dScPhIZCThqjNk4UCtRTVzeY9ntIk+UPJnoNrnU5XAUYNS0F7OtBtnJ7XWxv
Ef1DJAajMyPSMP1I3yLRtECRSDvCu+ZyM8+rvorqMI6ccvD03jd75mO48b08ACPWJz7wNPy9DAda
6k7N7XK8XE5XBcviVVFQMZsQvISOMh4CsoCOiH2l6NGS7rrGF5YN/d8FP8XZi58TRFWaTb1LLhI1
Bwf2yzkQW/jxfll4g+4qlTcjAkeuyVSK1zO7Myo03VY4kQpXHAFnc6NCTzaDsaWV6sQEnhNVYkPw
4IhBnw+tK52z4uOswxWkXrLZ9mkhoRRnq2H/RGFmiDga0dE7A0DV/WWvPLCnKK8pWlTWBwYJJMUf
OnTJjxGvJyemp/ML2lNoceplI99pGU9Nbgt7usEeQXf64orgJOrjBX+bsgWda7KHT2u3C+hYb96I
oguXF+YJE326ezRuS7qp1+WvLsBG8Bbfli99KL/1YGlgdr916Fjt6Vd0lHdZxsHAM54vITm8PARa
5OnEy2FUtWu6yowtSYYZgrxx1kv662xHbw1oKe7y9SMl/mYQd2W8Tet9kp6EZHdOj716QOiOrSHq
rvib+PzDcUz/m7JOVkxDVpQV/aR96yzoajWLlzkSbxF9UI7fgvxBKkABpd7olafjQXggGXp6kh3c
xUZY2ZPLIYiBviOzuxCRapO0cnkFeO9SxRrlMULFTG+l2LablvITDCOlr+lGz620kyEQts9tFNKm
oogAjqj0ftSczr/rh/yGQYlJ1/BefAMNmvntY4ZD0G5YJxnBi8Bx/70tf5LOvncBIF2tPlYJ4/Fn
0+VL3SDmtUV8LVuSVdoKs6J98qDweCw8TCOTSu1p63x23FksMJYubHNgqmjRHca2PBsNUK82RyLE
E1h16XBpjM1Z97OtnZ2U0EZSD1bWQIm2ynSYF6nFehNV4C9Bwf/UI/yrRvPru/nW01ClHGRdzbG+
xsqKDRqmITq1wklvrRc6C6Zkz+8UCjIcyjXs7Yeuwicu8I+LyRmKSgcrpPJ5sb9cTE1pO21SKZBF
dYe+qo0PRreVxU1uhpKw1esrBdmqtdHrlWKsxvD+fdnEdusP2Wkwtta0Z3KoCzeTEi6QGRM77fzI
2rTxrjwfBnl7zjaFRdLBYa5OWkxe1nAvX0igRG0Fj9ClnFHRGTK16I7ZtB+6U5sfgDCo4w92T8n4
W/+CKkYxTEx+2h+oNinNtOkCQP2WiNcrtv628xX17J5F9hE721lmmK1bd/OMhgMp5Nl8mUYGodht
DHww9UYargqwrdWv6nqs90ix+l+0H4gJBIfa3wvHfgzhCvjxC+dBHCfE+FicENZCtnqJsEnFTvaL
LbP2EsqHEkPuuH7GqHFuehAr13CBIjI/PZhU9mK/i2CCLvcjSsVHzLgc0OTnJazflEsg9b/Nu/i6
TwPA7JzgWBWu9GYpIaJokuKnvSSH1isP+ZQW2bjrYa9nd+/9vvttzV6RI2I3wvq3xgO1dyTnvZp2
0TuY7oVXcs8cTXplNFEBIT1YWdAziV/uhvl6dSW/wBPoza1U+5l2TyOwOO+nX7RBxOUXaRHOmZjx
XR1cHsE4gT1Se/rc2LA/AM3UcTi+GSiQ7pt72FGZaxrby21LxDYWMyd+k3Etqu/6+GI2TEQz6EQM
m3ekK5C17aQkgUyBsIuJeHoa9D2LiF20w1o2OsJPVAP5O5nhs+AlZUiS4elIK2nxv9tsnUGIlD4U
iAWIJGFzmfW7MwXo7OrkbhhhC9kcOZUYUoaiGY4MBnoUTtRea8uFGdqS+Oq8TQyHyINyQfIdlm2A
a4lE4uy8Uet9u+4cK5IYfC4SB8gJ6N9ImZy37UthOLXoE5AwENQNFWHbUgOkT4K2MekjEUo6bi7L
nZwF86HNsLCvQhgZ8aGOww5XD+pukYGefkfLgOzKRxGKW7xHqUS7gzu2Q2/rN7cioQpRgExGfEUo
QfN5oJdpOZfjsOy6hg1sdY4BxkWDIc/PIrTTw3hoPgrTRTDcXM33zXMZ77D0PaDfUfTAal20oNSC
QnltvBUhU/8zI8nLLfElLd6+V5qzQoSq+sS8LckYC/qEPTF38drshqMmiDR6EU/sOrNtGmhfmUwJ
2xbx12s0+hIgosu+DphNdtNB5HKNvmoAuHwtFwS8dsos+NaaDp9NfapIdcd3MFRDZV8H44kVpqPA
kINUOcz7fLlvN3oXDq/aK5MMAaYb+onWjp+1V7GgzHWbbS1tUKGfu3cIIA04UyRn6t6Qt0yPJqdS
HWb8WtAcq82Uh2IEEMnhB1hyoC2InjH+cR4IZG3TMGgmqFZd55Jmv8OeeWkCwg0ey19Mj38Je6va
W9CkH9fJIv0dp82uyWHoffkY+xGeJ2pOZvQuZ/PHhhGeXzQ/bKTGX07gcBS+rPW1v/bl4Z9dIlFK
ykm8TTC08fCvr7TodAH7csS1VFsBWngt3UOBKFKOfbhEXRRwMr1VyWWc1TOiwtnFFB5vK4ob2W1L
L+aARlZpHhokL5wDEzMXdrRg2BPGMtUnzmeqQLW/a7FFfXDT0KvT0w1qvitkd4TAn3/hUrSa09xj
fdtiVzYNF0lNgzRCh4t9l013eXGtFNddcV03QW248n1NLvnknCN/TrZKvSn1EwDYSw7zBwTuaRiv
Rv2omFsgCG/nJ0LTRT96xiW2qv4KG9mRHvuAS/I+VLEiUzpYGwvFYGlLhG7s6j48o4gQ2KrgCK86
4bzxODbmHzqYTySGIDMMFhinolVVhhI/PQclwQ5QtvAmZsFkbEH0kqBiLR/ZxbdUJ6qCyHTPT036
vNqaSWDGYXRDtTvVbmF53E8RNKInineG8MsUjjLCTGVDao9cwAfxkrDkb1Kf8JSZuTJKTzVEUNfV
IU+eKIOu4g53b2+gCunB0a47cKwkKaiv/fJjpMY729gaKM73ILEviMVTn36F37Y8symn/WU3x5v1
dEcRzTiQA3hpc/ix3phQ8Vkl9RGQRf+Aw64AV0Qz4qi/9WFNWJIYuIi1x2wrRqj07ibiwFk1HA4w
pY67qSbncEsIVSExEt8ThIPmj512ilYtE9FKpsS/X3HM8ASXD/lAwtCCoDsNTWCqeOIKl3M1Kdl5
HOjQbs5egarmEN2Sj8qhg2Ni6VUy4k+3NEOeVn3rQ3SRWT88C8/B6njGTpJvGaUZ75qJFMW5kNvC
sXNa+751tw4oyibsBIgtTv+mwdrubNf6IBgEJYjGofilaza80TaiKOQmtxlnTE1YlLta8BtjE+ku
kxmptO8yOOQRugZ3BphoErbtQlOOxoByE4q55UqGn1ZozTcCGvRtGeJPVEXUJXYucaR243OI2daM
whYoBh3acUNbUp62xrQ3tG1O8a17KoTE3h8RBVNVvVg4UBHBICGRCYwKE3GjCUSXeNgirdbDdqgl
p5gfzJBZdxN0s+xuXK440DjE0hwYHIvIj3iFaCMNh3xUsZAnInk8AFTWikdaT8cp48LYAQLJdA9p
yXiCnEUngUdmRJ/8MTdQB1EIeA2sb0lfG1xa4SI8QPY+MiJK9xbYDBLseGASzorf74FEv2HZaMth
xKJWXqlwhUWUa6GJTHGCykn4kts+UYYpiHtRsgCZywLuGnIa9hO9yXfa8Mqjjv3Bh3AdYWLsjyR9
IJOnLr3MwfJIW4WRBiClGga5TTAMopIJRF8wAKbjgI2IVgZXxnY7nC51GD+RbYB+ik2LjC1+O/Mh
9G9EQpCcch7dbK9gV+SJJ7kp7l9SnzgW0TLBwztuWswlyA6YAzo6shbF1kv/QrBQ4QFikeawwCd9
TO6zIKc/gpoMNDmbswpwyM72XBgTBgEKNJr7ZDfbhuEXKySdOQtWAqoMl80crQDMS2vbmeSybep0
M8Mo6Lbzpx9E6G4mjnfmJpaItbhrAHDUu5rAt3ZTZ5vabi0EQ609J66ExomZRwA/nkyXqbWFiW4X
YPcAmwESJcjyMQHzLomQJuNoFyP11fIi41EmA06A1I7Xwpd+xe9JGyyWl2U+8ubck8+7HpbHx/my
S9NDXm4VlciVIDMPk7ojJjht9oTqyMOV3DyaPWU4U5bAsA41JpjGV6bHvLnWszBKN7KGoYLcK1+W
Am7jCnZ+s6uM67Asb9riaTRhzh3i9CSafndmOo0j/W4aToa1J+UCYd2ZrIt3GvQ58g5UwjS6sGvN
qKYcZRViO9lLsyosOgJqTGyp13N0WMTD2MCRvF2EK0hByKP0+sQyZqB9ttGrUWXM0o1R35hRAIwj
ceid849UlT/t7hYJSnI9P7ft1lyuSvl6ka+17kbVbtLi1jPBkwnFbY/fvblTkxu5uW76m0U4LudN
O2zP5W0ubVbWG8suO+rZSSyu2w59ym3FQkefiX872ayPQ0JlgGXRw3KULc8niQwd46qzLNs8KoA9
BXTybkTEGk5bBkTm9UxoiXgDOWLOrzvrYRquF30ftVdLdxCbPXDhyxuZBeAcoFIiH+MxMOLK7q6M
cbtEYYcFKbtulVPR/9DCkJU/++uUHxb8bBPwCj2Mb0ffpZguszQJyy3EfKnbNsJBwy9GWwKuvBXQ
KSaLnZM9bWW18am0afTSAuZxxvBfQlZY+sMUiC8owEDlKQTa0a+bHXLWSGAGmVKuoRtnwvUYBebv
yxEQ1PIo3k+kBdSuttf2lLOTfLWwIjqmxFRA3kJrDeX6iatJcQ91CfpdHQeW4JMFiAERfCmhI92d
5i9P9BYolaW9iXOwcddYAdBYCgWCbe3Qu23Jq58P1dNCV+y+wdvwcQabeKO/pTsGLy1ji8GvE+wV
yCTdbLKzo0gfPLoqIJ4hpuQYiGoDmgLkIYGjnG3g4KBHR4gBzvkKSa4rgToxiZymFWjwoxFbFhRn
bkQ+h8wImAC11U/G0HzIHGThI4cEbmnwJzh+1hwUh7YWrj6ZCcSqXaWfN34w7yX/iLAoOjj8i465
3z2TO/zsVCNsEjzFL91Wp92CWp3e53uksqElgN1utCKgk1KNDiuz7dxBXFvSCbDCU5S70W/SGCQK
GoUZrMfz3WIoiyKA9i6NbSpz6TcdxAJhL7gVDHiWNzI1QXoEtJnuLA9rc7WxoOlFhYw9VGzRSq56
FlARcxukRThUHnsPG+UnhoNujvGQ0ubOUAnq7Lcxg82AkD8KDOwjrCes7vng7awhpK0z19tJ8kft
QKP2390q6a+duq+rfNW4fSmylxwA4MX6H8LOq7lRbG3bv4gqcjhFAoRydjhRWbINCBA5/vrvor+T
d3rv2lM1oaenbSMJ1nrWHUPxlAItowDTwJ49I/DYXMfFULpZisUHyxcdQrPh9R1+FpRlpA7Zubha
iM3SHiNrO+VNtEVyQCJGbD8SbjOFzLWnEj7vzuqDlGeCX4n0IHULnkqze5IixVmJ8Vdhnib3AiPG
oRMQeLrhaxFJKK1nz7fmyfmSIZDeN5ZqL+qpvPOpIuyMNYWT+YqHBZSYiaa+g2E80SQqi4KqjbMO
9mlMRXclSncgZj8jgOTF7me3MOKIlRF2c6Mumz+0KIuHFszbOzyAqVCxAtnjvk2jy6eAADiGf6da
fC5+h9L0/UbDlW8LxXCL26KLmerXr8gvVCcNvGzNeYyTGu1mFsEsRFu0/EHnGfhkbdWt/yIZ8+Xn
0kqlglGYPXPKZTxKoF6Ci0pCVTe6utFea9a2sp6PHySQ4fIPylWn+Em7oXEt51T2ciGtDG1GhAE1
kBSQhhvZbe4QBw2WaTDtaNW9Fnq3zm+L/323WJNm459w3EQ5ks5nWrplmupfN0uYhU+9GwbYpcy+
IYk3sOra7R/F4Cud4V4LJ2oWuyeiV7qmPBYfOF88u69v6BkYK5YyteBZnxpmEUoi5ivRaH8PMFXU
y1CRlM6wPcJdghyQ8sC5KSehmwYZAib6B7S3xXiAg2WYEP0woKZPfDMNGwkBTxOcI4Cd8ZN9k6EK
bylNRuAZel+mSVbXoFoQfdq8I77LLIIPp4RraBTaCAiWY0zpf3PUsQMq+Qn8hwhIkVoU8/hR9hOH
iTug4owlEcKB4XLeIF/T4I8c/Iu6xGufNNI3ENt/s+jJ/4kM8qYbsqgTCaFMjvl/PqFWpRWdqfCm
CwjZrt2x3NXIR6eTO9DdtJDewdfwJ/IsSASa2wrC5K/y2F7qz5Y3BZcQVl22Yw0dwfxfboj/lENO
10bRC3XxkmL9nX8Q9IkSQkHXp9aydYpqYEeYO36wiYDrYUStPjmlwkOHzOQlIrRZDNSD1imc64DJ
EJAiyN0ETVF8FIjTP3Hcg/noYODNvKNY589fcjM3eBGQecwB+K74hgzy6EDQ+0kOdBj3RP/LbGn9
Rt/CbwgVQhYsWyEAJ5dEkxFGkc/gQZA5hSwVjXK4rltggTn+ZP53+rRjuo1QR6iwW9PHz8KtcgCA
cbNm6UO+GwhyTbpnJg1bzcbE0TAgkGJy1iusRP/2xv7dowPO94831vwr6kHv1HbUghw5RWYT7FBw
WuFUwkaOlsKky242fHI8RZsm93Pe00kYyzbJf6LEBvJB/frA3cv0yF5L9iGH8Gv0QIKHht0GR5KQ
5MDI8ibxIDOgYLvXWHgd2pJISxS3Iuwo3Z7q9Ff4b5JF468w8P//4qYEdpkwiwnd/+cd3cZmrQVC
Wp9Mj3T8wN4AcVuPCKcnh4U/IlqWDA7EYT71gCFnDBTPdZ/fz2/GGwInxStf1J6iKRfUTkS7Jw/3
Vzm0v7dHe9Dv6j07PVckQ8IEHDmMDXvrU37oO2nbfARn1aWfez/c6UlSLtLF+s32xpd0mZA40aYv
t/1pD90ufuQwfJf//bjIsvbfVHH0AhmmIUk8yn9nXoRJY95SXSBxCWSZeB54yZaObPIr3Sd7Vuyi
mgkDT3muE+D6wDGrdY2sn5LYp4+mXjJ84jj7jD7IXVWvxYzwzNMYXQprW1gndAiUqcUoZvOtke1K
Za3ERD16ElIxUpECR2shzz0tPlgQuXzE8Yp06rZF3li+PYmJhUC2DmbgV8dG3N3ybSLtRU21uwT5
JsU47ZqPI45/B6wrPU2b0CKUCzE+ktqzoyaDjDqtxD6K1p4nFbsanReOGS8tYyExzBJSEi8QTQQv
j3BXhP0ceFqOrPI8RndO93DoYCVF5cOpDj18XyAicGiEIjaPgmictag5QtJFG0fRwTb3XbXuDf9p
+Dn++/g0tqe+XWW8BobdaTvMzpRIgYKcEkBu7iRCTuf6CR65zbxy2CQygUOXCq7U+CkTRhxPN75J
zcDIymXgF8IGpA1npkkKxAIsWpzn4YOpDrvZUW7nX9U7ohdCs2lYJtceqtsGaKgXHF9OmMWPJUo3
WLkTI240zIzTzRvItJjovZJOM+a7LxgLrBT5ogd61TxT3bbRTm42oepL9RbNKLG2wmvFATAmgzJe
9+hJpI25IKkUJCBq9xapSgrBZ3SDqYvsW4xn5PSincvMbfL60KzdjU4vBB5C9KkTv0a0VDGvtKWl
+zkma6C+4rWPzFORfWv5GYOzzJ+lUptNmKW7zn3T2IvJPuz3ZrJ/tSuhPkjjKujvqX6W9VMzHtps
U6mrwNrHxknp91Jw7cpfudzr2SmXt5a2aDVIswOWV8ircqnJ+2e9kaUdhkxdPfTSFv9lL75lt3ec
mSFqvvqgBHuj/BjKH1E7x8EOOyaOQS3EJemr5gpfJnqWm7LsrcUt2lD73WGIk/fRc4PfMTVXQHWA
sYq1CNM1jsmKNtB0qSRrE3NkdQ4xdwaQzyesn3F3FNVDZ64a3JkS8gxfStbPcCXi9np91vpvp511
PUDdgRsVOUzVQoSEcIMXRbuOr08TLprVVVLXKTc/F14dgnKfmEej2uDzbPF5mqtWuEQq4a2cbGrs
dnxOS8Ily/iYAKeNK6P1ghX/zskjHVdCsLrJnils2SpJei54ubVvJgteBIJALOPkIFK+PukD0RdB
q1GqmS7xF2PahCfMQUYzrMtrhQSfhLQu0ES/x7GLofSP0TTjd6hR0xzAKrBR+QrZbI4IRD1e85i6
o7oeCKarNhpOyl1HRxJWn2Bn6i7uWdNYxfImbtdhuE1xb2rAE8cmRN6/kaNNW50j7VwF59frs0R/
UJ3F4auPUoQe12q4jMF9aO+39pgVvySIFNGmIcwESgVoDz4j8blwa1gR9yJZxAlM75RM1K2FQmtT
U2XEeyfTr8MSQiOfZ4KinvuUYLtliNs1mF48fxXSgheBjqpV15Xk86co+QZsDG8eaD/6Jr3YKs0S
VS0aKu5x3Lqyeq4yj6F0KLZ0hHUSc/whl7amgAz0cpMwnS50Y8X/Tbh1LfLZPYWcGtiskXQqZ+Cz
4a4LDzEGY2X6RYpwcRC22HJ14WQC1j2/4uGCBfkm7npswuI2jaYUON72HBNtdZC5pvGUBDTZ7OAi
jHJj8A60S1B6mdBT6tpXU6xn4msGaUShV3DXyRux2ArqleHphukiX3HdvBiuRgPsNlaZ5Gvp5yvY
6s2a6xv5uSYJIzvq3RnXmbwpn2+r+YvbZ3SC4VJbnC7oRvDYZvmSpNp0xb5e12jgvwhwmAzd9KdV
B2EAedz0fE7ijgW5ELaReuCH8U2LHqLRt8jWSbjHDzAoAOZZe+Rq+I5FcKbVlzso5eqLvYGGo9iz
ideuQA+QtYhxfCcLrpNvltcwdFs4GV6L2awbyVfFhaosdewU6LyDVUP2aPkNH16Y7wjIWFG5bQz1
qrLFxdIu41+EuJL//J3f7nnx8bzdpeb9Nplpxjco3GsnfqbhO67upthn5TevoSP6EM+s+T68QC3d
KtpkTcxqiGOBRb8dT3ystkrvYwafEBc/bKnFiJkeDBKzeme+a9qPAn8osSI7t2D6zyh8b4P7OL6B
9zOfGVRk5bsw2MrI/26XMb4Qi9SWZz6DFJAtxyfwPt1u1aJW12a+fd0uRUHaAlLsY8RdwIeXvLXR
V6teuSOQ0sbNWs63Y3nojPcheCdP04rXTbgJhV0gbKuvjlwl5aCnJ/22bZRDqV4hzsryPJBPwUTM
2XiYd7QNlO7rI5kAUzdAkfQNFaJ9Yy3tlAWxR5pCxaKTzGIgIIP3g9hGTqUd6rN+zkbPqD4QCfpL
ngRhEjCxAsIdLAlUShysiorvlU6iGCkBjNb4UAC4L3loI78LTw2JdYjWW8Iy3Fh2OYuTTVurfrBN
uUqvMNdGtepou/S0EygSetU/iQseHn6s7Ea7JA7hqTu0z47SHHGkdjdpMb8hg59SOCUOpcSS3NWn
JxBOWMLkuhL0FJ6CbtWm/rTHmuBvhA9sC8OhQbpp/aJ3wYhyhlCYn+BrlPD+7xDtjSpD0qKzlkW0
fqZeKS+ayDO6dRet8ngjdyDsx8gAA9j5T+3TLD4F84NkXSOh5/N9TN4VCdN3jB362BYeEJdVnPTI
49Rp6k6fe2K7ej0Xlb5oRY+qFGFfIv3qlpruB3QdH2E3xAMed8HYPs2tUV+i8JoKj5e6EY1rbZxj
6/fZfgtwDZARNQACrgLiiVVgmm/9ee+jcyOfgFP4o7r1G/aPMPhIoh1XG8X39MZMN6kiGwpNvpXh
OB4iEL6DGIGyTgBMBjTHQVP4lcd3k4Jp/VMlJvI1RXl2P0L4kcWPsPtV462SL4PglCsXMfqulYuq
nkrxSELtSLV0+KMGv2b1abVuTUNPf1CLS/D87opL2DEF8XdenVTIdw3SYhDfUxMCE2p0Q/y0HaKw
NW70brWu2foSaDpGYy55zE8FDUrqMSMBQ0KSHL5+CRy6IZoTlgV5HcS0EYian8XnZyudxe7tJX2E
0ocgYmOFJSnK90D+rV4fAxT/k35jlYnvkIpbQ1zEFdnUW1C95mwRL9vMx1+GVSzz0biypEWPCxgs
7IyrqmicnPkPJjKGBZgss5G6xtL6Ug5DdHyJzHuwQcgYN1q+75nd7DGjPmZdtd4t/1Do10hPAQur
hHLAM85BP2W1IAy+NUfhT4raq3mPEL+zIozJZxD7YOY1oWRHvFwcWIA+s9bFUZ22W9OE/tkoPeVv
Dmq/V7hsGCkLlvi5/CSrZh40GMPmaefwiXLzB6kLd1DmrhGvXsqKL4yJuW0BPaCBOOLO62OinJWv
5i0IsfcdMEzEkTeKC0zQKg7GaDZlOQdrDpPQZzhzec6PBOwPZ5i3Frsr1d+DXSHPGuZ95X68RGxh
iDttTulE7KNtkGs4O5vRn4W1/YFLJmNAHNxkoR8nvTgRWJ2nSL5grqBEsMjSWxohViAaA0OPT4pV
+iBpgFip15FrogOgZm0DZCjnvLBGnj9BlBBDynNQ2oTz8wu/C2FcnK28Jx4jlhqcW2yesLEVDRhz
JV1m0p4inIzTckEvoJPwtDJOALXvxTd2A/achbyWZdv6iT7ItmqvuIfWOBaspY5BnmmKahGfb0js
PuoKQjb31Tf2Zsr70r14byU7VHC5zNESNJ1XVRPZOJh2e00AngxHtoMzmXc1EFbA5r8egOhrfOc2
cQNoUF4bekuSg/AFUi+yenEsRsC0l+/tNSVwxscYTWMaeAXXLyFvPE5iXJqQNRuxCu1eqKY6iCAw
AnYZ1DKjo1Vu/wtQeztBBOHvRNNRODFONujiz4Agg6sCYQFpSJBoZTfxWkYAiy08AANdaTLiHFz7
cwIdzLdEJwljchaS42Adyk+hXlOuhXtGkhblFqKrqf3cnIBxnZQHLBs09SpuT2ZI54HkR2TeiNtg
WMVsv8KmzVbGSFQgIioyr3CYY3BxgfCSLyNe3oYtGrEqcKJqKYwbRWBqn4nSGj4U2duNyldiq2Dp
dSjJRS8t0ZVZjO5PR+7dAaoknQtEFUlsXFLi16KfqWv8T8/QH0ov+2gyP0Xe5hYczIi3wER6c8Nh
oVoLsh6gi/GmSpgcsOakIJRrDRCcM/xtOzBZNssBJOvR4HrkUP/VnQPBG854BdguMbPKc5zs1CtB
dxYo1sgg5mCKOBjt5NTGPhkrwmMDOYl7kYJmVzLm2tU6NAQ24Gd4+nDhLzY8bfofvCh+wTvU8N7A
6wOcaHSCT/EXPAAB+I8x6bQpqpjo0G4xaCR4uRONzCuSHeQ/tTVLiOBKPb1ydEyIuS0OjqQSSrwI
zFk9J9Y3IDEdchoNxsYkuCB2MCgS2QGuSnBSAwQ/o71RpdNRnRPXDSBMpjHt83j62LDZ+V4THP0i
GhLVApr2pxdUK8g8uv/617Fp9jQ6DtlCRa1e23KyuZWnxjyk+kYz1+kH60T8HWs+wZWvzOXiIU45
5i4l9obel8ZlZi47qpMzTwQaJG+jdsVwnZNUnXivxAHYexH7wsCprkWiCTg2WHgopvZu8tp5qBSE
PtiehTm3JTEBiARITEHcdcORwTCa8U18PJNNvigmK5b7YuUnTRzF5SfPGCt/2K674EqSvUlhAZ/w
khFTz8EzlyoE7LYZ3TZCUkJ8JeHZ2/GSoqLXfW75mFMMvYrWIiVAxJjh5EzJ5xRgEhcIF5rcDxjO
uWN55PK5ShglGSI6TWbk/3ppPyW8EObA6+YnVFRuDiAHPnfwLSPBhLp1iFVUkGsxcrKXa9RuF3o4
JEl7gAgHrkQnzqMb4fu7eS0CzymVDwn+6zV/ZRBt0AfgorY8EPLh0toO2MAOiXqykOxIQNJG+CCs
BIgMgAhHUzbPZVpNQTYhcj5OW0Scp8sC/SNxJDmJmtPFRsiZ+JmPKcCNKhdobjtcYU7tR4J0poXL
YL6GLEYa1/LW2jIB4gREQiuSA5iCfi5xFfXU8ykziLs2BMk5Do2HOPRZudy8gLwkPsALCkgqkq28
kKnAk/En7MJml5qHsaPmxYt+yWmo0FKHk2cGMBUdw6R3SEK7h2V42pyyzWu9j47KgzzCiKKPffUb
4KuD2VySwoHgGi6RjZc7SLmWEN3oYiBnFTroEZzPgZZImmFhDWEi4Dgql9F2DoTa0doHqqRNAS1o
7iY+gpw0Bo/EafYkLnI7oKCmsoYdineAskGSFkg5QQlBVgaoc/M9Kih6fDZYWEXyhyo+tICTAu+3
W9Ox+3SzE3ASxNMXTdLzPp4DUQFrR6GdPz39zsAwkInCMMdKe/Njfm3hdV5hiBeUJUYF2Nl+nBnL
gH4I3VH24GfJ4YVpd0vcMtBysyQEDpAYWSyZH/E3P4wI6YTTP/3KoQeIzq478uB88hbgBEGPyFyA
+0I4xqspMQ2U+U/KX6IcEHsUiYs5g/1bylbcnSgip8iO10Tz3hKGK+7CAl8qKSqqXSEApO7AxrRO
ACppGMApyZ+xixSTsUPqMYumyYokK3tS7QqTXIbQpgEwrJ9J6Ty9qKccrrm12Rp5svgyq5z8BOkj
EDB5IWub6DhZmJn39lLKfyJ2Xr7JkYGSyRfJYU5E/ju2mGzqw5oSbyynzl0JJe2O/+rztZajHNko
8sroNlK80ku8xg6pHU99jmh4EPgQiSFbyt2+VladQWiZp2jbAaFguBRkV1cXJt0Lihv2C0Hd4uHO
+uuz26jtnt+X4j3fX7UOInwHZVw3TzLnMhFl4eEVbfL2qLARP489gHDjEexJzhSDUIiqlBCGEUZx
Vf1BD0sS+wiLJzFQderXShv9UiYTdylswnqtWKcbT9W4rSvX+ID+YptL1gbZN1B53XzYtEj+IdWn
2TXh2L0k3YmxqrG8MexmQ79C74Nx/SV53NjEf0amN5bAw0A3Ntqgii7nbDVFY2NoH7dxtlOqo3Hb
K4hZygM7MqOKJi1qjHh8Wzzfc7YvwmvIH0IrU6HmMpa9uS7SgxYjKMC/BAC11IBPgH0Ecn9XcbOg
GI9igaryictl/ED8SjsB8aSe5iHqIk2SiwcEZkUeTsQMCUvjU9iM5mQMKPA0JL4xWXc4PyDu85iR
psRDkT4lR/qaEpLQ+sZOw+xY20xc5DOxnHKhQeUxdFu9/5ycxdg+Uh4kH6AYWxCPFbqlwVhSnEbn
OU+2BCd1m2f1SuLYlB1F66BbB7XDh7O02K1Ic0vWrbRgNuG4EVmLqNoo4o41FZvvEOLV2RPY3eLo
w8kAZKWu22RpkoGFH1Hcq0h7ht0TAUgOL7VoupUFSJ5tY9Pn3ZfRN0o+TiR90WtbQacEaa21BN9z
a7oV1DknNMKsmxU0yOu5D+LzbYqEf17D4GQmB7ZlnUA2c22ah2e8rfuDrm+MeG80u9DYJ90mVr/6
jEMAcPCy0jdsWmijkxB74yROIg4NpfGN27xwC20dNT5pQASkhSu2JM4GUbgaRiADP7sdumBdJWep
2ZXZ8RVvx+5QjUeI7elAo/qvftmTfC39UDbAdQoRTn4q5WEPjp2yu6W+qvj58B62Zz3cNd16THeS
tYQ06C7Pd8BVehcK4lcQJMI7p0jTYcJmRPcgYEiWSKuCFqv+lBLFyPkkLv9D+w3f1DNBRrTSJjZJ
YEwCHHPgesdmQYDC/6aJJOu/So8mHzUZM3TK/V1eGKk3qU7NXDyF6/duKeyofL1m+CWjWUV8Al5q
JqzQwbUJk46IpuF0g3+ItS2dNfiCkAkBueB8In7MhnSFZuf3+hYz3Z+vJmWIORUQtJyjwqEakcwX
1EQ5YrrSnQyv5bzBjsUATbcHt2tFBiZdGnaAnQbY6DarUaMYPDKcTGBi7SeIUjjFx6AAQO4UsDHS
Ok1VKL+G64GSEsCSJgc4Fwv3iz25x6wCLAZz9DqB691YpBmq/lwwADH0HtyftK628UJ1ALU3xtY4
4kxZq7thByYnXGvoisaOcI5p9vNX26Rr44AbntaivqR1ltqbzoK4ouQI0+WMcYdGmIz0SPKj5gZQ
lDIbyaaFaf7zTaoP4af8bR4v6la7Byc8bJ3wT0hMUdAx3CHb6dD9w1oh7yKzCeEDuB4yBVoII0iv
aTgZynl9ReFEeh8+V74CLQhmSAZ0dhp+wbwAFoAL9olmj+xcDrDMLNxhSBowukPEopqpHUKzSRhj
KETyCF8NU82+NOjYC6aWtPIS7BCA03H+v+85dVKz/VPaARtriJZK95VsYLj6JydrpIJcaB06oBpt
DDLpl+mpKsF0DNWzhpr6nfZOgMI0fZEyEroRZTu5p4U7sCUEYSBuKF1VAEGe6pdbvhFvFeYU1Zs7
xF8sy+zrDJPs0UHhGPNoR6UpSpjYdIXVU53ffkiDbcP9v7ym/1Qn/PM1/SVXSZJB7Z9hJJ6q51Kz
NuNJIVj7FgEjeU/VkQJ2yQWB2x16aU5bOy0Cn3TEZYvJDeZix+RPMNrkQ6qO3byhAVVa3vLNK38M
+AhRZRPaQALgT5t6XYP2w27ONOX+m5fSnK7yn58MUgAaTFVqQMkR+dtLeRNNq+m1pD4pxbzjs2De
cTC4d/KSdGGpgd9ZDimK78m5HhCYL+7JkSAjK0Uyy9pQTgYI3P7orlgwjDu6vLTZIVYuNHgkzLHI
kOa0ioKUIruXVVQXi6fpcprOIHLJ5D4DV+C35niRYbyk6reeUgg5QTFsMk1yB08OVxjcLaNWFTqU
EPOMjbgjHCFBKz7vB4czJmdYbm0gFe2HWD92R2QYKrMc7trcBrDX38g7lUkPnuIccsl1G2aLf9Gr
/Bf7lKWZoqyjOVDpnTD/usuD1qKq10BWcfuhqZosBOK2WasSxEtkG6ARIoaCZmb0xhzKAZ1Z5hF+
ZLMGkKSZBwftM7mWXzXZB/A8hCOsGW4Y7m/mQiM390L4lHknXbLXZ6TOM5Qq+b9Ehhh/al//eTsY
3AWSqeuKbMjanxrV/yPYswQzE1+FOZ64izXTJy76Ka8R6t1Iuso4iMyeCH24P8GySxxSBAAiq3f4
9AWEEie4+hsw6eCgeowxPHc2d8HaUvhUXWlEW71IYx+Js4YfsjwY8TpSljl8jbDHnUDgkcks1vmI
UrGUKNwOjrYm6+x2vemwk3MIRbSg6FXAAgjwJRqhw9HLPeSVeDfu/Q63RTgdPWixw45xU139QHQ1
chbhfcodzqVJ5sIngLaF+jGDRJuvSRW/gmKQ3jhHfNEOcsDUTy0IK2LuNJvblPJmk5MSJVtRnSuf
8r4IljQ33SblPXwNar43bU2wAIG77PTK2+hPAQrktGIVNoANmORt0lZeOxKE2VEvuBaL6QNHC8PJ
97ZrkhmpF6I0Vx9N6Qu9QyyAdkRVCMHfvv1YM3DjTyMmvuHxUqDf1zDU3Er4eUhNyNAK1bhOJ73Z
C3wH9Q0So5utwEzahO/kxzpbMSeySoJN8XOAkRku8m0cTudKhDv9RvtGUsFe+qSUjM63CRvgm+jV
Wz96UbGkCIITYgFJviiXHJdQ8eAg3/VXUnaCGftHwO5GMTgF4dgnw8ruYO9IoOSOBh2dlQzpv+EV
+QzSt+0NeUM30/1iQ+I/vgZSdMj2CXqvyW2ND/JbItRhahCzU+8OUo+bChlO+WYFO6T/eENX6nOO
aOs2gfCEyFnlRvpjwJsUBQIMkGKwu2PLOpCyqWJB2fCZyAhxpxtnACAsbP05l9F6855sSffB8UsO
Z7svNmycu6wnbRysZMsc9KJECkDVrq71+/hNIil5dPT8zcaHsKpWIab4becwRrRuuiVKp/vhtrj3
v8nK2EIo4GmEQwoUl4sMv7PmSBKTvKT8Ccu26YuF21yR2ZlXOfEzjr5UAeR0JtdvhL884h8iOcxu
R87fw32tA5JRWB8YAt4TaqxmXDW3KK0NhIfzRWNrk4AFTA7w6iITpVSNxC4k+5MwA52hC8Y64bK2
CM+7JHngiNHOo/XDee9dUqOwOPHJk6QzSb+rwYYpmNI9xkdOQkWKwpzjMJ+9aYKQzl+P/l17b328
UtUR9xQXhmuYxGd69bQF9Ft4khsMtpLmMgEt0UmnZBuAVh6DC61ab8a9fROueuAI2EHwivResETY
DB4fr0j1N33p3pM/Kjvxio/Kcl+131s+ZRNtdMF6p4tLBmoiN9pgy+srLOQ/zijNMJGG7wSbN14L
z0rAGTfW1HO+woA0AdCdN0oO9wWVNirQMjHatnBMrDmPTP3ykiv/0H5758GkVagOI1fpEFjPUzCs
b0AfCEspOZoEctNNnXVLPgLccuGOiGCYSR+D2Z2gWeASYS4eGyL733S3n/HDC6Au1xRtGZJv+czI
TbMHN9vryQ5kUoEpOcZ3+JUPzpomeWMvj1Jp6nWu6juXxvTZza0lFzXFPsv2g+hixgXZre1mPS6F
chteGQyj/fOLXGOwtWQ5/tA3OEFd3YRNwIL0XhrN+08YaPRYc1zJ0wLA6R6l0b5wc0+eJMX8aFYO
jrDPr/IL7mPGpAtfchR89c6fxH88r6lJevCwKxwTqnn9BQZA+BNqxxo56C9RMg1xGyt2aileJFf8
1rzuaQGwJQ/9LkKshFJOG4E0NL73IDgXj3kxA7Vpv5obWdwoch3ti3darBdIqeQVp7uRpoaPZp8s
poaPiXmBOZhCqKSvGHsRWpvcJegD7zXQKYORPX5ydW0BXOeBYfBuj1e+W0sWdeBJ15u2SPhWcLeF
PZzKjnfU0X4ICgbHuTkU8bwQoWt+yLstANHa0QDkMKPGmvfCr5lSiYmEq/a5Vx7JFku5+NB+X4fn
Bd6FPoARjraDwZ7CiAZ9Q1YA3qYalHVFIJ6EkxrDE29YsahpUXyzCOxG0gvwx8h6AukWx49g3iEK
Jj2l2+nUGcx0wAH7wmhEQhh+Gd6ic/90BD+7MythirHULQvArH7SVu1Z/tjSrOKAyKvCTINUwWcN
TEV21whmSaQz89uaPJa8X8pM0+m/DA6K+Z+qy2lwMA3FlA2Vctu/VJedGD6ft8LCz3JzJP2CJ3B8
8OCSRYfLtftCfolQgSUKaRBrooh85kYP81QSINxZRkzBmVZyODo6Jp0GLKe/6NJicOigJG8VVc3v
iO4hmpHPzHGeNdsW3ocZp05U4KITbEXH2sGI9iduYwKIWOciMoUVNsgbVt45uIZl125CIyvSkal/
KyBDcYYGgrxATrVMMOJXwO41VWdsiayispRMGZfoGChOL+akq2Pz3gzyBpP6jbOJVxFsfYRARibC
kIJ4i6x/4hEAXamdw8z4AtpeshE0kKKBL4LyfTIXx4isSKh0eppQVbu/l5xbSG2FNLEYUFdkBwlE
Gh1QBpw07hK8wYSczGjdu4VL3kvyyCiNZLvnQMBzBff2/DK28ZJ19RNaKDunoYeBryIT0C4P3Gfq
HdCSZxWotsBxj0SzW6gL7ULIscKYPetApoZ5ckgfmpfiH4VcmT4pJpqaBw4PnGq3C0w0TEJDSEum
n+zqOz9vQVUoLnGXD4KjeTU6arghFiBz8LpyilSQ3JZIblBdJw4el40MWH1jJnbJWGQGeu74B0NU
KiwQKyLC0DU8965JnCQdq+OSE2yGXGuGNWeefnafU7lAbr92tXWWz8EefP+CSpq0htxWpvSJeNVz
piXEGUJuPpCydAey2Eqb9kfY31r3doxP6aO/TN+OuUOY3dOfZ75I4R9ebyrzB0FdP883Yp7d7Hsg
0C+AJaW0E2Vd4WK5YJ7hIC0VP4UyT5yUlHU84iLZ4hfLxENHavkG8pFnGgtbQXoWXpuclOBrc5Y2
rJ3CPHpAjUrA/XyEU+xcvmURZEE49tdqz45D1JAew5cyx6GxpqEMl8jk3QviI9Hc2P5xwg3ImWVa
bOsLtHlHprX9dLQPIXNxrMI6291doFFs8SRWQmVfQsbOKGdgRHVq7QQ2mLrdClxZ18hmWEYsu4gi
YHWDz3ITGB6/URNDVywnukpdwXNZo0fA2st86y/dDsFyhdMsSa9W8g1dL/3LcVpW/+sKQuqEqkuW
rip/w1JyEJqD1ovjqd8R3ZPO0faEPg/ouG4ITQNGAqGi1Qko3qYSQbnSIOKbsJTvxkP2Es3RPTGZ
s+QQiM2qMmCKhOjQvaDn+Yk+NSh+ekgg3+/DFv/Wb3MtFb6G11QkPNzusEXB2KcXHO5q7N3YO0NO
Cbbp19a8Y9v3hU+iRJAxJbZwYF5niLySKYXKHaQm8G97lgvUJDty8No9DyhTDds/Ksw3/SP+jBaZ
U92HN6io0jVOwwD7Rp6W/Ty3e8x6nHQIIDY9hdxOAkHkmbbrQSdnxVu/4wljOCUAbwVIJ1974Y8k
ic5Suzsq9xxjKyk/kIU4Izr8D0RQgjv9FkyBOHdrlpgcC5iGUe61MFhdvrAedQ+4YiI9rhDHXOST
Oeha/8ruA3n0GG44dyPk74/xMlooK5Jcikd0JpiuXLYXGCc0grx2YpElwTGu/D6RyO0BBAmvKJCG
/D55amc3VwAyY9mittzOdkG7gqcnOTndkRn5dDrGtmr2WqKqesjs58kMkg9mh7eURY23lMUPlfbA
Q4P7IHMoUeh5ScibOwo4CKki0ZxiKLe7FxQhT89dos96/H76DLUyUwJsjbK/UIsg3rWPtrfDAzD/
kE3w+v8GgghH+Q8Mhb3v/9y5f+19dShU/dDqKPk0zEKUNMwoxeA+4MCwArU/sS7WZ04iuFear+KK
QpmzMeJejvhfJjffr7mMV7gUsAViVQS5o2iBMxSMfuCUkKfmkeRvLfqispTEBuNNubNmMnoGFAnD
54vTiVU69ndhRrXmBjwVpL3who/AugbxllJr4NOF1LjUFttT6O2WOulnecrgv5bjdlqIBXtUPVmY
blrk2yrChhkzDc0BjGYkXcxfi/KNIP98yeIZb1DSnZOV+Y3jnmeo6H3W76eJyI6w3OmkZb2ZtC+/
0G3Cg1NFjP2cHbm/c3ILDjJO8WmP9NgazXz9Z6e01XPzjtCRVEvcKPI85xyFjzPZ9iWTtp/8Dh1G
6flz94ix7nwEG+vC1gWuaVybdPJrs67SlHETPnSMGIAIu8TCLU68Qjx/UYnn14ScrULtBJdtfUwr
JX+/Tf9OdwNLpU2aO6vehgRg0zXmw5sA1shEP7VISNE3A4xEuBdqBdOpVIgYq0VEwurPAtygXcCn
ru6kcEHq89Op8DzwfXiHaZxgibab23xaki+iyM/jIJHxffMLGgX0BkhsyMUk+u7Iw/C/b0vtv66n
sqVoqiQZlvpnvf0/UI7QCGNSDehL0Qo+UHaD4Pc7Ng15Swfgaw9EyjDsK5DwGHsrHzPSOzm6EdMs
wZ7soWTEzSlVqjsvPTCiDPtjelaDOUeF6APAFYSZ5l+H/hM9nFpjjNiHZBssH9J32nsG8jAnIky0
/y1ZXvkvr0wRNcuScbkoU6rVP9Hk6qk/xXLMxhPQMRdMgb34xXGfY35X2gIi3YmQUDnD45lgFQbu
fy9P+hkwXmK8Z2Oekp7w20JJsyujTNN0G6oIbzCawP/9KciK/J+LAzyLSO6WpeuGLv0VpKoNQSkb
5v8j7LyW3MaybftFiIA3ryQBGtDbZL4gkmlAWMK7r78DOvehSqpondCp7lZJSRIE9l57rTnH5M3C
mfHwUvlHMyDqkGJiNnxKhV29GXQauFdx66gQj6p9n0yel4CUx4XKAYtK6M0fdh2CBGP2+sA4XQJW
JBjAZ8LR4E7i8R6F7RrjOtRXw4XilRoOn1bQL2LdRsFdVMvUemc77FzwypI5YTMcFg35XExRhoVV
rK0OrcryWTt5CsfPTtSZCjebIcnDWNQHWmAsODCBec4R4HJ8Bo58yz/BACHU+xi22KCsD3aRul6m
H6Ms64PA9x/UD/70yVB7XLxgQkzahX7zXE5UyuG1NCkt0IMwAGJ2z0kIOZJtHcUl+9SWe4wGFjqj
dJjw1azQ+gE4PNRv9bpH2OtCaEZZ810+inDi714nbscXxc+LH0Pp9hkxyVhxdv41gkftUnCQZyYS
H6E5Zj96vfDRBM38CzYXWjXc0nROZmgvmGmaqP8QXkzp3k1zLtgDCIJISHt35KTLOzgrYHIoeRd0
ttVZvK0ddubiRt/zxOeyNqhRyOyyX8Q5gbhClcENh3ueFAaOwihBozcOg7zTWUkRNhU5E8sIQJCQ
zUs3a1dM+14heuu5ZX5T/iuUGyDOjhiV+dgTIUUqNEuyEzh2kV5I+QNaNn7L/2LE/Y/n69997N8m
G4GRN4MR5NXJT2ZMlMn+WeAa68ah5eL1AQMXYq3J6H0YnZf5eJpnRNfibp31MKLLheVv8NYzRRw7
nRTEu5QVj4PQV0Er6y9N9/8oG//9Zn9bDLywTTO95832Y7M3bSY+KE9rEtCBLH6tA9mefYiNyQ9O
/XcH2SibyVBI8kv5jUDp0/hBU7evT/L6tR82gFIPeHzZTlboH193cqzYZmKoKKvg9Jel4c+y4d/v
/LeVobHiohla3rl4aKkHub/QpiQzcYMZl/yzSXvnOHcuHsWtQrV5DLfdpXinmEL/+Gvf+N9vR/tz
oRrfji7qhgVYEyf2v1fVNvb9qu1e1YnQzaFYkLvxern0LaG+xfUqQzpAoxFVXLOzVIiuKzPca/rq
ScHRr3pic7iFOYcg8dRQf06wxkV4iJ/H6lgcUCBTTBNWQcud096xOTTvxSE7JFSoL86VE88NSVgq
DmagoYMjInw2qDMdo207/8unNEau128TDtZjiM54ilX1/xoZ/9gW81aXxUYV+hO7YAeaXXSqN+/A
uF5jJ95y81C46dF4kBA/3pCDFzYoFg742oK2dPdFmVa8Jnp8oue4r40RqICVJdiqP8W6/+E8Ir1R
u+XX1xbaFEfGYtZfscrBeljBL/rEesoUJEeutmWPAog36VlrYDYxG+RBA73lRICfHYDQUJ/qK1XJ
snvzwI7VVCjaGyMjGukchfIpDaYtJwgIHnRgBxNk4lTG1tMp/Ed4JjCbU45ZTsXunXmeAms64Tt4
bYVs07Qn2irl0TIuNWgEYy6uBMIGb22MEnha+MdKe9T9UnB6kRndVGuWA8qTbyR41REJRw2Hg5M7
uFvwRJANGbMv8mtvo67cputco46lMR3eG2SoHwx4m08SifPbc5mdgTCLjH92qALQFCC1jZDLrkJH
uLFlsV3Xz3NQXlJ9qeUrgiL1qUi6xzfdkcZVbt2NFFki+u71xghhjUyBR3DQZkQjTaID5/cZkUIC
Sytg43YKe5hy+SF/8Yi/Gy87/omvJoXPornRqK7cTw4+/nfsNiQJznqwT2BbF8T83ABQDgusFOOW
x2a3CC4h4QP5Elu/8Z6vjWlo0iEZF/fYFbbKY2im8UldskdZG0wlmUsdnbkGAAgdZB6voe+VbXXT
v6xwKu9pgpQXbZgwCuluyq24U7rs2HNK3jOIFv0eP6pHeOPTwQvIflA7lUu6lmi6egRl7UzbcB7T
jtal+onUaXMg2AxRXbFK3/2TFYzZaRwyZ+k330s3qvit0VEjuDmiICjuBCqE02reAoKeDVuAHAf/
FIdz6nw7dvE6C1fjIKJKmABlCgKX3qFNCu7W/+6OjJNidBRn4s23A+FfNn0LVzyiyMBiNbNGWDLz
Hgp2PVwjzEOUZe6qK1k6tE01mdBKgCmQFVrjEuQbzse8GiFyTbF+PrjYkTDnJcFnFDw85SrSF9pW
51A9bNlHPUf+qhZcpMqN3eDMN3DjC4NDVSKCL21rTlscCAhtlPzMGcJaZVfYcWBhHjKpDLUTWV80
073PwuZ7o/I7c7Ik2okmGZ3qI5szu7RBUt2V4damgPQ6Y29ux7CISzWq52HE1GvzhELBammLTRB4
nV9Lboal6VbwtryZvNUx4hxKV3D1OaWeUxKY45SwI/bFCl7eceQv4wl/bvyTtOcHt1PZclC+g1dj
aaQDz1cVSNNsrm8ZsiIA2dF557+B8m1dpM4cHogUHUd8kC/g32GUnlKKoA12SS3g9Kt9ADBDOiwg
G/j0HP0O7YyMl/jIhpFdAT+6HGh6KmSobemUnSbex2s6QQiX0BXPEI0FnwQ7UHZV3z2tic0oH0au
hXua1j+qR+EsHjngEeJrLmgvoQh26R1ydQTA5cJqOAjhAqVbvRRdg6yLqcLyBV9YX6SfHjiccMbw
o0ECAP0Gc+BMfvgnZcm+x9h2pb+ltnn83yu99R8LvUaOlqwxiRdZ6H/bXqu6fg1pkvUnVXWLfksW
SAQ+NeO084wvUrlhVGZaa6n7GVSkye3G005l/Om3Oxi//YBL66Y29BtHjtmpCo/pF55MMWGasPSu
Cco/P5tLY3qGa+rd2DWV9S18+PDp9OYoWBaEU1dcBXkkAB7r7K4HHyjrC5N5XWpxroa7q04NcWOm
JNPORdyx3R5duESIVb+ioKWmspJ58hy1rkO+NVocFxBFriRPahcacPFbSZurggQPb7feg6un0fgM
DmH863trIHDOkLV66hUsJ7WkKtqF5EYxq9hAFzJ+eC13UZj/5cCj/CmLoYyQdMWAbKXC6P6tjJAE
YdCzMKKMAJNegOgdxQ90rnSUOr+UXPirqCd3peK0VGEH7FpnFB2NhOx02gfw2cYhFQpxygL/zSSS
+zSGcPzl7vhDq0ESuqZIikqclGwZf4jgXv1LKE21L06/ujHGKXGj28sNPuSfaq+5/iKy6Tu41vG5
S+bwjS/e2JldBdYo2bPwahzZPrwdPjAKSgY/LGbfsexgJiUMcyHSpf9bCNUfhQvv2ASOg2ZDE1GY
mOOF/0fhotRlU1dKk5yey3gZ7qmn58rjiQJ7ZPzt1Km6qn/QwVGc/NAErM7Njtgexe0W0Zw0piWu
2mwqzS/MOmEH34tLcLINYEbsccLTgV9lOsvgO7tNkMHOvJ03WYmTbM5SgUgelPyq+e5PzZHZ2i44
1chooL5P+xud/rsabYyv4S/9YOmPG+n/Pi+tYFHVKNh+5XH/4/OKaTL0ZlrBjSOE9yIf/I/+p8Ff
wXK6N5x6zvo5p6RyGOydaEtpC+SJKoMFLZ/nxILB7aUVtXut0IKf8k29KQ/5gSKCleyGvHuOGnbz
2oSn/JLtcgbHOHsBeEyePzdGoOi3p5qtChNvTw9Yo/BzM26GooJjN5KmukfjWtPaETbsicVVBuDL
NGEO2TqZU7jOdIaADsxsu5vEjHyzLdJ7nZwlzusfFIyohss9A1dKYjTnuOFZR5jphy7NofaG5Y7T
P8BSPgVjPHxTxqQRWDZI65mA22Ghp+M5tpXYAEJbB5M1du5m5cPYY21K//JEy78jgn59EYZlqSZM
FbD7v914lZEPYS68klO49l0NM8QleMdfC9Q7/+5u1F2P+NGf+mVzoOmafQcPc2NOJVux00PuRg/x
bw3X/3p2TfMfb2jsD/3jzqDl9Yqfz2J8EgSbRuKeb+eUvAMK1/dgnJfJypv5c8MmKnv/2gjbhpKq
WKS3dJVdfOZgDzZbhh/q9rWg4TMepvYtJywuNEjcv9zH1u8Cu9+vnvzvN6vEraxnWZ6cXsd6q16b
Zct64r9bdBaSbxT66Lfpa6fjTZbRejDpbzIBpCTqab+8yyekqAgqVsFSX4OaOaRH7QqI4rM6ZKt0
RS91/WSUZC2zS7EpNvGhuPxYM4N7D63+plxkG3Fh8u00m/C7dM1t/4g3EuuHeJFtJoUbY1na6Rmp
xzw9c3zWJr4T7YQ9wNlVRYj1XFhje7SDHZb7U7gSnPam/eUC/TpX/vNA9usCmYpiqoqq01z/7fZS
0ypPBSNITuZF+Ey2z6V16jm5r7tzuu+RZBFLd/EODbwO4IIwSdr3DBWM+UvkUs8C9r0Hcu3oUPpT
csQuzU1xkzlWUJAlM/wvG9TxdmHn53wZH/Mvsoe3wdaibiK9Ytufk3u8wGmvPuJ8Uh3ak/lIGWGQ
fnsT7v+7IBmbk3+ePTVDZQGXdZ2urP7bRxWi0PTUtutPXc655xF2TyflSMCA3oyoWwsUcAjApfcE
Lk1QfhFSurRYtpKbhl0rZlVSk9RpLbZRFeazyrHOB1kb3Tv/qnDU2GlmvirE76RkC8L7J4V3A+dX
ykkzX+nBjyJjXORgUo5JOfQAC8Q7/dglId9sl7f3XGxwh+OYRiLcNKOmGM66jgKarbg1aESZhmNF
Fk1emmnVaDDXV5l3UADFir6Cflco5qIyos0RMUeYUUn7UW2dBblVODOSolN8mE99KjOSo9kqvk4J
cogwRJ1bzkuAaRb7iPGTRN89jr/aKBdRZ9P+xQxBDw4KrSpxMtFS8h9ZWoqfOCHszZvrKBoS1Cyw
F5mQeMhSnx5DKbSVHU3Gms3YK7Ze/1Gqh3SkPXECgt5liGs1/xFLjvqMuzNX7xCDiwUTX6HbhB7t
I5zWwZwv5Om9Dx6IETxJHH6EAh7WWVZ5clF+VJ9ysxabYxXXE6U8eP1FIEumQ1xaOHFxV1+nCG8F
jg/V7eJ1asAmHU59CVDhhTZbvwbdOAoKURrshZZzHP0/DnvICeiTWNZcRsMgnrrBlZGxdPCX5nWO
8OU1KRirYZRKbxKROXnwppmALVwzZXY5Uxj8G0eZBwo9l4hvsDAQQ9hKdQ5RKWYBpIXKsRDBcEMp
1DXAbAKCO1WmItExDw7pL1KNFat4Ld+ed3gqiv5TZbuO9yVnrlKRjH7so2UtjRp+gxoUPzlUD2y4
BgLBdv4M5gGQLB8Edu6KyVbmFKuaTKnwCUOvEJmOKT2h1c2xrKhBg02iriJSWUDkKARY1tEyfb0b
0l6VN5AztPgS3jvADhIKAJlJfAFpDLxQU4PTqvHsxeukv8iQWtSCb/KJyccbsNPwF8hZMt2ofcjq
StUcQCaZ9gPcP7wHuHIYXIjvhr8NgG2EwbxX7om8aTHDYK00+cjH0FuK3YcoLQcVij7FP8zoEs3c
vsM1iMSzxeMAS6DJ72UiQ/17g0FiIhUdUNk7fnd5cm0T2kVnHuAhvpSGh+7ZyeB4DI6unGPjy8ru
sYWRPL7xiI5CajSUhZ0IblHu2DY70sOf+KMx8c5aABjdBLnb8+hjYl8GaC2+zWAGRVCw6SohyYsu
4hLMXYgLCa0XqygabpkMC8RhRFwwzkJwhssRUc6XEe6AGejMRaxHKS3CfCdbCNbIElgnKvhChpMf
xTdPDo/VsKt6W5ZuMbJTwBJtBaVm+voM2WO7jX7XshOmZ1J5A4cjJ0GbyJrB1RiTCAv3XYDuH+CK
RrfNxGgSvBNZmteLTt3x3hOq/T2sTuiaFVTa2umIGIXtZ1v+cVCnJDr47ZkjPOQMWvQY8SBW9DcT
+NeArijM9l6pYetknsE1f6qAN0NM/UI+DzRmyQ3KkeItJbCzCZGLW3RmKnItPEFbFN1DSr4qOVwP
hujU2UGgYVVobp5mkxwdyo05eLONTp0wl4MRoltJTwQVpLZJTiJNJX3fDHNk6s920YQ22UdoIxNh
LXjLtN+GwgY2Owz2oMepwsxkoZwCvlJg9DrIlylaIoHoL+D3SLm1Ga5Jaa8ZwAiITyUcapSDcSqj
PvHENXbkERDq1BC2n0i+mXXa5bCDpsqce3TIMIRjqk6F2TvPjSevEeZ1P7KxhKAeu4M0pwXyROe4
JCAreF5KOJm6KC+E4W5lHNxJwcQAyUSKOz1Yt0bMp0MNyeLYQp0YOaqfL6helXyPwnJa5+bUixzd
v9TPo5IRnBFcXsV5aGcyo5as+hAKuDZwzjVXtjaV7tKeIcyM6NQ4D7l83kQOLkYPLm3dKGesKgx7
A/mny7aigpN/RcBSTPpWMq/HwK0UOtesmRnKD/3ZnKS35zELLz5G2SY7lyWznAMbIEfI9F5g52LV
I4MXywynmbnxpqU7rjZiMsIg8xsv3d4Q0hrSDHVFz+2LWyYh1JKIWifAqo6WHUrHk7KLo/Ks20nq
1GKMpoxVdnALUbDu0MGSUzjgSB39+Sk9PvxH9VGPVyxLHGc5mZQj0Z5ZekkzD023AGlkIu34KSg5
hm+gqoVvW5odroUvmnECsniUAh6EdIdheZRdC1hGDCe/eYhq9OX9sgzfperDLFdYy9sXwizt6uHH
SHdp8dAH7o0Azj4+Q+Tb8U+jr/AuvcxHSQPaixsnFza4JeJsm5VrpugRLgm0efKZFttdWss/cgbE
haW07ZzCuuh0GdX28lIOivKDNE6p6lVQ4kl//RTgCuQ2AWHJzbELc5RuqLKtndkvrGrO/ZSlOx1W
Mg5Nsj9dzdo/CzdXmCbTf9ZV+BDAWlpiBBSdgyM266yIaY3ixFLRHmA5NhBIM+/vRFYiye6xUhav
vdzTIueqMhZ9XhQZuQvJG5zAOAKzZ9DQeYWsQDdUsRrRiRlfgnK35DNQVqE20MNu/M5tg4vQw3fB
TKPgBgWhUgqrV36nzeWJny0hCxWc19yEal+919pHHUnrZ38wBZTLdYey7Q0LfdSspHge5k5Cky2m
DyCAI33CRUcq3/QbPV8943krrn1aZi84l0wAX8HUDx6vhtFrgjAF3QO50cWuxeaeMRxXpX5qouPL
9atM3aY/hQlm/5fxHaEq53Yi9y4ANvvCJp9cAjrFAIQradcOtwJ3iE8j0qMGaPlPJbmVmrboMVF7
7EqN6Tlm8KHzcBmtQiGx8fWF/8sp2bACR3iTe+/c6Le2+06tdUeoDDFG+BM9ykK9/x5yjDnDtYmv
eg3MflvuXsyRP0My5SyZJAnTjhUGuJ9FDaEOvB3VBJnHc6O71/67Ht5DcSUDnuwaktVpNOrbrKME
/VJAUDx1wB6U5vrcHB2QHV2L1OnSk0eTKMBmp5YUHosYzafGADk55f5+8LMNJgl1QD/XyEuVVHiI
I/FCQb4/8Mhk1FH1aD4IDr5+wcWW6uD6HKXdoJYTpDfF5xSl00nH7eGLnw0YgziMDnj4TaFaWC8B
xdjZI0nEZwYcUXLni5DzWPGuGSBHfOKMTi8e1BDhs9TfX/JWC6mfYANLgQ+77unEIcpVGlZCiis9
Z0nAW6zevAAujzFWWbS/tAFdrrkvurtgmCir8bK0qx6zQlVRmLV2VWO/xq/Y8V6fK7X71vKLoRpO
kX2E6UNgSgIMPwaynrC2+OQp5GQeWVhwlKKeDKAqqneTktzgnSgv8mE3WPZDsaHbAFCy/36ZoLW8
g0pZ5WvrwrxJ/g29jGW4Bh3MGt/WzGAg3ew6xHHRZ0XOI5Qd8nKbaF8w+VS0E/yodb0rQ0d8MMct
kcVVyIXaTQutXYauYsAAZhyUo97dRPkqwT3DztTw/8yKsgS1evpWIv1O0wfMy7D4bmLKw2WS35p2
KaU9YeEugBt5mCnoluNDHCBclmpE97hHh7VB3hgqaI+4eQ9GTsHUHaVZdauju5ixhC9MZqaSB8z/
lAkENxHL4h9YU5D+0JNHGb4ubq8lbTWb53VWgkkDG3Eq2DiZu0G4LlZY2Y2tLGxyD/DoxkhPqNn1
Pd3ZsPzmJWCzWCQKLAWfeeEeX7Ws7ujy9YhP4SAN6m0AUTecqMHgaw8+iTUESJExetQtY+rrRHZO
Ob1xqtSR7G4rdcuMTQB8EtlYnRJbuVrZWujuf02tN8bOwj8P1lB+MXJJv4C4EGGV8TT6jzbJED+9
KLDU/qTtzI8ocoPcoZkFt6ohF5naVJVZrCY0wjdJh+Xc9i/SgLAvTG3mN+KJ0JYx3o1j1IuetCOJ
swaJpWmTezpB/SBsdVwIY7cWJyDTRX7bWIUX+WYJYJemTM+1aMVFTMcJRHTS3QhB86yAljT3XKr4
doca6sEUMS2WzJoDxiohm8L8SZKoYdc3Vdn97/P3fwwE8J9ahm4wFrBEDqL/vh4vMejy2JK7U5vY
zEuDaBGWS1zKHKTGTC+ic/bNGRcakEu/X8ZMogmzGlYxqzghreKsFe1QgQftWLTeRmHs5IWae5g9
A0ehgxoiLZzl+RIMLrVtFJILPiPRxpQchDR4iysESnZAcA33JmzwwpYg4NoVLQAKLcY6ELa/sJpM
5YXH8UIdrxnppHQ4IPZkq/Cbgx6DaMCz+kZ+qPQImbFEGHeBwS8FXOz8IoQTzm4/19Xl0KL4myFe
zy4mijSAXaMsco0z3+r4SEuv/EubkNj5P+83VREl/g8TgKlovykxTFM0BDItuhNJEDUGQYsROUzb
UL2K8Q2/n/qTFedkjFZBR++/Veo1Lg+qcnhyDmUFDCBdSjvApwrsCX2JeD5KthoLuXUQbl22iNUL
fLEEsUG0HfsBHlDZUzuQh7sxape/IQYrI93wT/4qcfWoDKXaTR0hXxnWQY636XMdt9u22xClZVh3
nRkkQSwGtqOQLAqJEKCdFG38YG36NhQieBZEpTTygTzMTriNsqVsbworfKiK8dZ8PPO9L25JoR9e
P4Nyhmo9zzX0gVflpxa30XCiZGHL4s9m3UUTd2Z0yb0Lvy+qV7BBGiBPj6S0mvv+2Ho7BEpkxMjm
KhcBbbilsRnauxQ/jBb40uYZftbhWVfnEs9GA2333Bhr2pW6f4+0ueSv1NIlhlfUNiZO2oRJY37h
hglfRyzRUXQWAV3Q6Wa0qJy4t8Ry+78fLlaV//r2JdVk3GaYkin/9nRJRfbMDC/rcI+dhOSeKV9C
+J6Sm2s+mQkP72LxmYiYno4pFnxL+ChYFDngW9p3Q736HHn9tDpFv+BQs5W7XRisY9GVi3WgvyGB
FoWtoVx6sqz9/CMB4TKsdRL1cqc3gJicqu6rM88pE5DCFVogtbs6uA7KLiVzjoK9W6UV393S94Ej
0eiTLn56bIEbM+SPnnjsKWa6zSveE1ZFGKFPU0h2mkeqvyMLqLq17HHgsQlOlagW+5VVukN+CtWN
am5I7xUxgvWQaShmP+PkBDqLud4oaJPuCMEa1aGOGaAmSwcNr7cMxpj5O4KTVdvfMv8tqIA8rQr/
oAinhF4MSoK2dttiZVqLHCZHiotyqgSrVHVLKpRfuUJ1w84DCmppxZhGF5K+jdp9C+qDBx4eRrMh
fjnbcDKlwZ0mjxZ35osx2jMIIbbj6GP1D3aNd2Q0Kwk4UTZSgtth0ZNund+ycCZJrqDcwmAbge2S
1p4yl16XTL6p+t+6otbv4wW2KaazIosG9w1Eit8a5K2QSL6cp90JPi+5DecUR9pce8O9SFdoS2oj
sSyTcjos3mlbTwFEzlJHhsE4fR3SJTltiLuugV0faD/N8w1IEen8nI6uYGAKdjzLN1QsSPnqufSA
r/KdXDS8vljHmRwENv1S/OmbfMUJZh/Pqj1plsrCW2LfXjPNSZ2QcmIC2ZCD0ApJ4sSaPmfJwUI7
eUlPhiOMfXtU01G7gUkqTSnqC4HD7Gjq0dwEubo2r1xwYkxzaUq7bPgcY6R5e///W4Myed7ME6Em
S+nHoo9ygZOXOCwBrx1ds/CKeLKzUce3FrRjB8JSMGmulKAaap/PcqlhEplod/FF82ABR1YkbCSc
6UeaH/UN6Ap6EERNeEaESUz1uxFdeFj+rs7o/hPObddYbSWY8FPwaU6yM2bgnIwxAAd51qV2md8E
DlAilM1ENaK4HIcUTL5n2p7Qh/C92xRzcO1zznG9y4xfU4jtwO74XHm29vWXJeZP2a+lcrPo46DA
sGiv/3v/tmT56XW6Vp8QP5mYgFXKvqlhTKsPhiHw9MkAFad/eU1THNet36ooJsSo4iRTNRhp/2bq
b/woboc2ak5edenlpZ4somD5ND80SKrMKchGCg1UWiPLoTxK2eGp2uirrOQOgz8oiHZ4M16bPvny
BjRR6aUVV23iWvoSkQWJVqa4CmDBaq4nHnx/Qy3U6nDId4qwgrdLW3oIj2pz9NR7S9eUysRIHDX7
kT8IJQ6FXYs9un/tU28jV0cvu4LDB+VfyevseSRSqq/XML9p4JrSstBtzshmsOqMXZI98uTaGxye
8U3Kx4zks/yocJCtT4p1eBn5pI63RYgVA8ftJIoJ2OYmQZv/ruQ2cmDFTXc8frscTg4PRuxEtrQQ
BOBEza7hXBBqS0B3j1Cc+cZeB9nT3Sv+7dB/dbmdDWsSXUu4bP26UBdpsw096N4nzRsBrZ22a6Jd
HV39dhMb72LwFZa3avh8MfHw10x6xBdRxfdKPGrKZfDOHjM/bSdzSvCudXcACFuJn3K7aZqt1F2b
kiyEcxftButgdocoW+vPVQYlyF/7ils/CdBZqbLbtpuBBCxjxa+OA4x3DtHxqAtJ2wnxwXwddW37
GlYc2WJITclGq1wDxlJZQA5eFtGOX37swgdWcGdDa5Wxwy3y/my9lml4z2OW0cMz3UgD5cA7Tj4u
ifYCTX7lrfBDRektg+0HYyBbR8Oq7CaaughY1iPaTsu43fvxFt0J/8qL3KGY58idxg/SaUuDorvd
e8+FNqw1DpyJvq2tdbMHKCFihCCCE2Jr6xR8eZHielz3GDTpmp9jFPMxPpeUEXx9kP64uJzXs0WW
09FaeC2qT7fgeJWtY06V6abSlkmw4lV5JzXkWvL4drnixsI5eHKag+4APgr1/9bPj7xO0PHHGeDw
sfZ9vBfURU63gaN3vA9r12x2sYEueNXou1ZxQTMgS1f9KTZAWuoM+CAu85tGtqBjOoCCqGehjErH
VpkwoH5Gv9gBfAITM0Os6RHKztenzzMCIP0xFdiQjty+lOsm+E9U9Rbudzv0yI7EMQudb85fNLJZ
JcwYGw7wHwCljomls4gsUcBqBMB4Dkph/qKnzZ6ooqj/2UR4XcvmVXgJ0lAJX+AWDyxbY4AvTy32
m18vwf/0TJsDHteXgYBl89QQocpvk43ctA4XgzcL7WJsAGLpM+00dLKM2Mrpks+YdAsZQe2w8rmA
gPRw/7H5QGvkRXEp03USplwEPhFZqPxSuSwgZZsZ6d1hYTNPBp4R08ICVEmLhj9T08qa8m9pxxMQ
hx5apIGHpD4fMRuRbeFAwRH9y64K7GL8edEMO48uvZmM69SJbK1Fpi1Yet4pnzB3qRN+MjmpRKu2
fGXajJeT6QWw93Ex230Qz/sL3UPCKUlu42f6aE2iGWpwTEP8KD4lDj3G3uP9zRLSzGCiY9ZQdBr4
wECn9GY7KGjYjyQEVLNxqvPrjXN3sOfz+lw9fiw1IJM3fiC3AFePt8M/+Vc1nSaLhCe7oisEhmLk
JsDntuVvHUnmOG+1uQ842D7zGYlyvE2+chY5rk7ojzeBzitzFwJl477k1fgDKd/6hN/nG+OD0+qk
8vjkoMFH5z0/jTl3Ck5Z7ojx6jG2iIj5pHk+/lv1G3QD3xC/+Ci8HDcCf0oJOf0teDO/fs17dB1Q
PtSelXaALj5jLMGH5N7Dlcj9yQPCpcFTxdfHBya0L4YJwuXghWW6qrbIIJwiOl9z33JBEaaRpoI8
FoXbowUbKU8dK6N+Uhb9xfx+5GSPY5zDLotnh7mjORFjW2DGiv0J8xp2T26cOzIzStvwzfxQAvw+
jMJmCE1JpaaxbczxOQcag0v6slNmyhYQMGpKYunSac0TAhWUmREjWZxUoOGi8dowJuYy8hnYxZuK
TtiUsRlfxAv+IvJiC5bugm+bhTH8pNIj0G38dimyRv7D+AH5Z8L8ggN4MTXzyYN7hPRwfgi/UOI1
hU3NxyfgziruRWEz630hOex4wCcgizz84wr2wmn3ld15Af4W7bM4wwQ3leBUV071ZV772GZ+Ncat
zQoGcdIyYPJL+YyGPcQhNf753Ce9d8Jf+dV9nsj4M4MpRmRiIpgg4M7hgyNCQvU8/l1lJv3KJXuS
X2vOmNR1HPeZY5I9QlCpbm+c+gN4Wf/BT65LruekWys4cphxT6pqye8+ESN+MF0wEkwm0+rLuyJM
9370a8dMmUOWXe3LY30svtSP8F59kWfk4JCv0bSfeIcMf61PoHQR4/JgwxfFY8LSyImGa9xP1QtD
bwyyWXkIsQamd64XCx8+KvH5xnUAeaFpc4E9MltiQyQmmkKAZ0Fir3+eFETdLUmvE3LrNDZpgN3b
RMIDDcqAcOAt4YU4p7U5w9YWPZS+UDEV/dBB13eV+1qjdh2uPgLwMwlRzba5hFOe3YU3CVcMT9LL
a9EvBhDVE1boW7gBCX150T/ERWujhXx9VT8lDYWE2Tt55v6deZT2QRVjPoZvnUEqWtxsRvN7JOs9
J/IDbWSlj5AE3bWuyR09kO56AUPP4A3NIXbsM7kO3/zpHE4U9E8UOgxfzRWTn4F3wCrGg0p+DgM9
EskSBjsOUcBSaiPywhGH880iw0OiT0iff4IYJc93IeJmerETn9Za4qQmsSsz2OCQnmmfMqECcopT
idkHqFPI5GAsMJ4n+/qcfwVv3TsNNTQB2I3pW1Z4xA/d5hmscs9pFVuQSGnZZQPYZMK2DHnF79HK
BB6abkZQ+0CfdCbLM0NzMnnezxD60riDnOUpBNfP+bKewZjdBSWVF2eQXxIHQssvGnOLAnKBqfiw
H527HV47VJwF/WXGkfm0+zTO1p1vIDIn2Av6SXjovkcWB8p9dVGJdjs4ijTn7Rp05klhOdCyzu8a
OjF/Os2xCWLTho5bz/Lni57xMerwquZOM+YYveZqtTDA6/lH5YCcBO45+Fo4p5w/usjOk3Wyr47A
yiVWejgHTNJpbZuhg6WH/zIFsEJvmn9JOwUrPVBlX3T4FgSWcH3mfyFINs1JTbSSUycuTZaXOekf
J4H+Jbsm/doHLYGI2CDMY1dCm+TeSZQr1DGiMnGa9bZaLMRi6TNjx9vbO/Srmcgw6ujy8SsdFPZs
ePJstETc0n8j94jJ6xLAo8yInX9CEOnVz1cOdmnChBSzswZTgidHdaRkjla9At5bwdNydPT10K/h
ZfB8vlxggPrzCA/XeM0xWVmcAsryLTewjChMVSq9W750TpRV/hN3DO6aRAIIHJ4ZvLSmd0pTYZto
3eh/5O3d8xxzBx1zlQWHlRGSUMMmNn0Ftqa7Sr5vwfa1j4G8ISheumOqI37/RYLyc85934Pt8EdC
DrPqV7YotWXHt2k5TWsjwyDjAYNt1y6qngzoeUZVSSwYLAxjpZG9qbHbwyeEnrqRn06UE/u5UZVF
OXK7V+MwIz9mils9T8iYQgnLPWC03C6FKX15aKjgeWV4vNH/I+xcm1NVui38i6jiLnxVrmrQqHGZ
fLGMRhG5iYDgrz9Pm7dOrZ29a606++TNMopN0z17XsYcA11vLC/MPWLnsac0xL1EXheddxc6RqpL
0LYPdcNl+9Hd5d2CbN2+02JEKaGkb9d5QMghSh+C9H6k1ujWe48FG/KG6vb8ke/urVfQAqyIyvxZ
pjC8vMirrA8KErg0viUuf8rLt1hlf+HUCeOiC9ETmOswAO4WB4C93ArmdqoYtJfBQ3uiAZTVfwc3
tYY2ERMAF3dQ9W9ok2cU9bFkNDnQYAnH3vw8l6eE/ILwFf1qHHaY2HoHzglM1iqxKNcAvl88qPXG
L5DIV4NNl7u9FQAv0lmWVaBfPBt6vCsgOxqBqSJbHpK2EJ1bJI3whOChhyub0/pJH6MhW9lOYhWd
J6RA4qEufUIX8sDAJAu7HwzT2zoD/3x1U8spC/9uf1b6+wWln8W9Dqij9NthWntwLGMeASChaAF6
I8FLwegmM8hxqwL2NhRV9cgOtfblYc5rQjYiCOldu6zze9BL5BMEX1/dvKTta1NN1Czcxp4lRMcn
otNF98s2TDtfzyhtT1ROucstZe1HVCOuRKkQLcNGDxMRaqzoDhdOCQIJnH0Bw7cqTVoCjI4MPrYb
6dnhZX99p/5kg/onocdGg7Mnpr9xSMkWlpAezn4cubet6DkHHcMn8a9rIbCggTPD+64F8ZI4JaCw
7kaqRRoTkNeSVtiYNWfhvdCltLm+D3Y2vBuwNdAOTjhpu4NCXEjC4Z9xnQGJf76R99KUg0OOFnI9
S6QvVOQ6xBeHyJGLA5H1Gh9Sq3lpJooU2LSkJ1FdQDom8No2PVsSGI4REC52X7N8vCAYsSVgBgk3
Kiihg3EgnXOnS9ixDAAFAZKxauNBvsoZWu4fc4FpL9B+H8K1AJsmGIYTmSQ6iWDdH6C7TILQe3CV
xKFx/WShXQfiZQhm6UyDOVRURGChQffkkPx2KpjWMY0wjwM2QC9gaMDJltN0z4EDOeuQKwoK5ttI
VcBrTHUdgrGIrJPFrpOE/imFO3Y79qMjASaUqj0WUk0xkgANC46CN3dDIyE1Zci3E1ikIvvs5/R1
NR6tNha0shxYZMbcxhwjgcuC0prAqHBifPg5zwVx5FCjZWaEvAr1O+VKLICxJ4MbwjR/T2fnzZ0D
SoWtXYIJw+URJtnerJfC/BALQwYQj6vqDU5848ucQPHal2J3J9fegwb/cTS+8BsocZ5sz6Ayeg63
szKyAqvyacsRDOC3X5nhn2QH46kjcULURRMRfccX2KM8TIhEU8gZfQEMI1guKsEu2TtYiQcAKCGi
OwU5/M9gAqi6cn4pbkMxAHAIxAutBz0iJyyMBfhP1FpAFvAVGvAGW3gzkET1nxSQbnqg/+o/2aVJ
PDb4tfWY0LwH+YCXwz7aCvoMzJ2u+13npyOVi5+9BLXaCyzgwLUcwAjbEXz6B+nJn5BCoKCQrqIC
7t633uMN1caX9K0JtNBErRGBYd/qXGQQ8iOCfzDFcSy2Q8AmzZhuEZwMGh3JLDIUQpzsBSsKcTu2
hP59g9IkJw2cKKSLXqgC43FQkFXemNHk4ePZ2Zar3V22tYgEoI8c1xTLyX49diApoNYHwcOeqzuc
G2TG9iU86x7tfl2AqMA2G1FGp1upSDyN+ehCEMEKPYU1MAyvaebZ9gG+bWR+VsgMNECNEBsAnzfq
4vDSTB7S+hEHNzxbaInKaU2bp+iSnWK7OiQAzGkmv5maDydYmr0nWqQuDHlyhfJr8efs5ZMI4Wfu
0oCQS7VNVbPNnxU55X6RTnHfNstYcbIMxQ3BKHKFeTITsslQb1yI47HmCcIddOP5YO3kyrXyIX3x
ZPFquiuhnlWGSZSFBo15RCCQpakL8OmEc+CZSMyT7pV5Ls6t/0tnt/Ff/dEGBWzTMOjQkZ+0K7/V
r2W9PemaWTbLdk+iFWoHG+IBGBltx1heFkKrzYMAk/9EigC9XJgsOlD8ox7KfYyHQTJphFT3DcpI
0FQfutMeKfbRLAAQZXwLT/urJ/lJhJu2w4Xg8McnJY/MeYDJ+bakyRvMahC4ccYr3vlvFB2K8m9e
ZNh3ZU3TDd1E8/rZif/bLTaqetMlfVsvSY7WmJiRRchxpDuvofmTo6YZOv1Y0MeAKXiM6KIC5wud
LIjEct/uVfYy4JMNgR0JYWIRgghs6m24FZYHBlaR3SGTRGoDfGVc+Rmxd+kiEubzj+17i9w0m68c
nzGupVuYmD+MkSf4tFQP8k2kb++chpD1Uc0g7OhBRfHlTouDC0dQjg4K5s/FsaqQOekgUiCAe9Nj
n5oVsKWyonXwycFOkyEH6v2AbgoopcsepobLHscAfikOy2stDmHoyVQ0crF/dE8ByeWIHEDjRA11
mMHzwdlFiEtH5X1YfFaA92uyJ0BV8LOH99e/bJz/fC7qAM1pCtmi3kBR4Lfnkunm7S5Xg5qWFywR
EPliZ8zO6yuV7CEYdCLobklJ6M6xcjh/FB/qyliQ+j0Tzh5g7kVrB353/Vf9IUI2eoBIIQs1E3Ah
tBncfv15tPZ/FN4N01QGxkCwuqvqj5a7VEsGuZ5DJHCFKxRqR6Q3BXcnLAgXiD11FwLnbRI8dBg9
RtstwiUCLso/Ed6FFQ8Ont6TL2NDIQcmiNXpIH80I1m0ujp3uH8QYQIAfEdnwKHyMrBxf9GU8XhP
z2wEFuXqofRG7pn/ZEVQWsPnYaQOyD3pIybfgDKG0EoHNkzzXI5vrsH0jG9OG/2oAWuzpPeJTBQt
x9A5Q1IL+bqCFvWo10b33lPBSaoO4uoP6DRiwZQ+gM4Wzhk6y7mEPSQaonUQv5qOAyjO/jy5z7r1
Txv6++T+QDWYXTt46C20CFkCMCWk4R1y45SDiTXZuBYdFTD/yp45tS9DCkHp0XrSvqszwtPwNK/X
aAIpOwOKLSLBKH3BZfrzCP/Tyv8+wh+Nrpq2vWQno6yXjxTpmhEJhAZYIxRSIwV0/M3FWpyPnKbF
eDtVqD7AzQOTOrsTNwBqYBTZRgSg+TFljEBjG3LvwztTDzo7yP0HpWLSEtsAHQ5++fPY1f/caL8t
3R+ogbxrOgCijB1OZ2HYsBN0uiylBQ3e/bt8uO4byPNvm5YDYKNPrzgog3cEJm8EldLw/AsCmD+P
6FlF/P15/2xH+tFcljbZoLjbtCO1U8O7jEEj46671iQf05M90cI/f53xcwLE18F5J8synJkq9c1/
WprqcsqNLpGzJWRnnuV/wAQ868laUPyGzeGldlTgVo8AdJV330tvqNq4CoRcBDujLzisgytN8Tk0
ySNqIWOar4fUp+bXyRuJypBep4AS4ygJoT+gvtu+Xye3X8bf1p9YXz9n7LdbGPzoakpMrCUER9mS
fTuW9jQ2w99LC2oZIrPiDpYwpLbvagR4elhNrDlR0ujsQ3+/QXF1qPh1cHoBPj5E/uCX8kLkqK1J
xv5lof1nN+nvg/zxWC/6TW5rmUGWDgka2iZOEBr6/Qv62+wMZu8yl8aaG4XX13vULIbXVRfp0yY8
HVSnH5JrfP/zg//Xyv/x4Ac/qtm3CsxufRcDmt7WJMp8pCjoHj29wmoxjsGBgRfzqjdXWeTBjowX
p7eDyOBf5uXZcvbvhzfAkaJnWx4Mfqy/cqDXmV6w/tQXY3neCSUGbBq2XdlADc0JoNh4/m6OUYfA
pIIZfJQ421UN6oDj+KDh/uEVFvQCOLiRuI4uDBnwOGg+WpPkHOiv/KjWNRmUIYoxh4c9InToROyH
nGDxS3unwrDnlM9b9zrpfWiwRoZTuH+Z7J8n5Pdk//9dWj+WqCXLF/1sd9lybY6349yhcvkF9Edy
6e6KqEA6dOVmjvpJxBQV8HsnL38ewOAnOuo5AN1QNcWi4Xxg/7DRRW0buW6LZuYRTC0RZ0Y6pwII
VzQdKWSoRImhd2vnPm5cENfwmA4CPR1eF5mbOIRprw/CA3Slh4OR/VGvi5AseUANhd5VEEw+7Wuw
UkBEuy68+g0uAEmoeGwgWAguSwgoBqP0l45qQhKdR1sndqaqQ6ufW42ThTROJmsgTcF1sl38+a7V
wU8Xntu2ZQ1AoKKqiirLPxb5XT6XHSBp0NzrGxmuVw2KhaFKVxqdZ3vu7/4YQfMpg2k36eekqCb4
KylZJId8DrGZY74a0NDkU6SF/S2NE0jMfOQrPOMWVhD4Qqb5/P4C8eGieO2c60TyVL8YZy+U5474
JnTawKnjP/YWaRwwI5whfDvH8BYRJaFik+4paoDXgRgRyFcFUbfIwiJcAcM4SXYIXckduMoKiqa3
domrE5Jxj/ABxfjAii6bj8tre0je8QkHxK9HqlwnChwIY0Ag9qShg7L4fuSOzaMKzJiT9jG6He9H
6KkIwhgIb6Q0Q2GN2iJsfLDF36JkTtcrkEfUDYf6F+VLynAUFoEoAo2uoGYEx4GCgGtMtAn7LATy
DkbpML9tulfpo99wcpdRfew39Y5A97RRg9tssO6Ecw4ek9rIYJf0I7Ml8ypSHVvYshD0oOXFGp3e
dZBKYIvA6DFoQAN07WC5j+0OyVbqK4jorC575e2yB6jE1S7vV2qAQX00sFPUbkhVHk7X8LIx3u4H
RC3loP1qKIRu4GSZb0Wdp31JP5C4kwACly9mQGvp5Bo85parf9KgjVUmyovQ/aAewfgeu+xAd51N
bhyYLBzwt7G85wV586BpP4MBpxq/MU4St+T9KCp1H3E1Qko0eb3skVRFU7Qe6gSsJMTosiCMhx0o
iv3sM34pArHqi+DPq14RxuSHSf3Hotf+eaT35r289RIeROFS0WwWqisje3ewftWv1Ej+/GXmf1g2
WwGdhNevG6Yi/7Bs/S2rzhakJsuWLu4tLHLxCoINEyb7NaEAwUsB8yZZZ0RxedhkO+EPQE2CpB21
VxnJHVhGaDmHiBo+0Td7B2F7DGFMtaMHsFzjYJ/xyijDVSPz8w5RP6IN6OO9JpPrLP5I37Qwecm/
6q8G8ox4agdbt3rraUNAx/I0G8z/fLPc139MraIN8Ch0RVb0599/i8ti2TDruKzTpWa9KFAwtBMd
mHT79lBI83o3VpQ2RAzhSv0VMQDKgzQgQ6xPNpIuuzQgCiNvOdAcsi8tJCTbGbrmGpBSiIXpUHlM
gRop9uvjtrzowJEmaey1HVC8adfMb7QRkbaTvBIu/Zu5ryRXf0SauZHUd1Q5Shq2Pch11CS07Zn0
mFfyPFPHOXq0VThoXCOhe2SybTzVhmrLQauIXhb1joA9vXmRVEemFFqQyNR+eRnrigPf/IWS7RfJ
XrhESS0na7oyjHpui5Ktr2W+8hCkShriPBSg0oCqnWmFSEV26DyT0i4cFSYYtFM15MUp2pGB4+n9
5WBV/suNgYpEV1WDLAYaQj/W300x01ORZpelBgfTIChB0SeLLvYv1VyTnRwFH7jLYNCrR02k7duM
knOo3UKNFJ8FR9MkrcMTpDo5SHsIjAFDDOBNZL2SsgVQhSEGxbPptuGZNmraHBHPLrxB7Cn2IoEs
3A7rW9hJs2u7UJvpRaEY94KK++yMxp817uhtuocVhi8xXzpq/6ZOT/GvVvso4vm2RpdwjnJ58tli
sksSxMPrvpamRK60NCroOnzcOX3gl6AATG/cYNaeg7agkOZqKHBVI3RHyfeXsOvLUwswDcIshAo0
nAny0wyNZT24nabG162iqXttJ1+GNqlseq0DywhVqJvOS/L8VBSwWgB41TIQ6V0KYyRz0SOwpyqP
vf3S3rTer8CMLWqb6vpfHEBdWKOf1spSdB4fTEm2/Ywuf9tSpW5t73FjJ8tykykAmgUBcTygrymB
pxfY0FA/4q1coSya919SBLwGQT9URsmZJ6ObMap75wwdABB+PBlC33RE0yFC76vTO8Dv7WBMjZ86
gvqLXA+VV2jkaLZ7hfbPsP6yGO2fAFHhbfx+Kz+crOxS2Vkpny5LSJgz5XWrvKZ9lKFurE639jJ7
zFp5ntYueJ8iano/p4ODHkju2tamJNbOGtMcGfUKJQK4wtt8s52WnNNUc0jHE4kd8IXLA2x0Erpi
t6VOc3JB6+mn3LyfkWGF3OqEDKWjH5TWST6vexvgCjwkEnJI3gmfYx6/dm0IKX8NNMJT57JCRZ5Q
HGxSeK9Wom9JfWkeE1ZFVvm35aNw7ugge0oXnO0xSG66VVH77jI3XSDzMFA31eO1frxerRfaBcrk
IN1po2jnreL92fA+1Rv+tUgMGw/Opp+aZMM/j7SM06yUt22yjJPpvZgbJhS060TlJEg9ske3co83
Y6KoDWcgCeJ6gBDqhw5FKMq1vXtDJJNsE1oN9PwK9dBAzdxcVAzAsI7Z+wqVZMRA32hPq6cKxvs+
usHwh/d1GcdC9AYs2pXAF7WlTWV5BlVc1amW6fFchbTOMIkyZNn9qJ6puXv72tZUSZ91OROpSldd
kpcEQo1sZ52Ot1Wo2rMUVweMg/Kqkp2qLsu6mBfWW2MsztWrWYF6C8pL0END3iUhtF2D4qu8rsvO
uXz+eWaf9L//mlkS9MJ2KqryRMf/tv2k4hTnel0kSwsE1wlutPIOwFympejRgVOkDxdxy8IqZ7Yx
oCiqhhdwKvZDdUw9XyQXio9JeZ7FAHLpTPvL2Mz/tA2/De7Hhuq6W6LpeZUsKZW1yrSREW3ydPjp
H6EKUeSevmPRVQ0Az5zI3eH8CBNk76ZA9+P9WQ0NhEkoSe1O13nM8gfkBM2NJ2BIgFTMxcOG++7l
AqdGOwKFiZ9r4YRvPeBIF6RXeGBoO57AJCCgTBo83lxeQShlMeYTPL5D4v+6oLkubsfNNaLJTDt5
wBBsnbZan8qgCdTOr2wATBN88wolZeXlBDTGoHzpn0hEt5Bq+tmTRZlSCJEArOfQM6oUCiCEKmnK
gGpiCJxvELWkQfkvc5sNPIfnFZ4wth5R5phmoOh+X1G9IivZXtcnKHIFfgCktU+SE22ImsoQnZ9o
kMDkQ4P2Ozlhljldh80Hvb5EyHI32W5np3cQFjs8M2wp7jcrmqbejtjPHlEoplZ9QyTrPOIq1Qel
0PvWITUHWQXBRamJuGlrePCXIY6XTGsQ/DpyaDYQzAYAJq3puPh5A0+zNB/U0/r0mqt/iXH/+yT5
bbX8SCUovWo+Ou2aLNMDoDUiNHUBS6G9khAtOpoZrefko5lPcFLo4Yzo4aJqYBODIyStj0ETXt+o
TmZUG/DOFmewPUzX+dCc/OQze9MWJIwJKHIaql9hpgCGtclftb+kZaAdU/59jOBG6/xFUMOplJ/+
aezaQtM64vh0iVdZ0z2sOPd+tCZWpwR1pXUQuvEB7DtufXLlc3hPADy49QA3xGvySOqiBPVHOrOX
LTyS+wb6HI5HLD3be+tKA1/qvFp32TQoYOpbl+i/svziEiBsR9oF2kTyfvA7eDKaDQiLDkAwAdvA
g0cgyDljgjCEsAKi1opnr4+sx0gXqg3IgrpqNk5MsFBjwIVmQTnZHbS+0YK2xIlxGmjrQGfkQA9d
k+tYE9lyJApcmVfXNAd6cvZL18aXNLxyHRsUDjTUwQBtbhgVmrGeu7ytq5H6chFVNUGWPEYwnVxq
IXMHUUtZB9XKhDkTXhQWL+6Q7Sd1AHUNzluDZhV8sGTeDFezgjj2TWS8c7ch9VG7Te7yyqnwYbjJ
Cv/7g43pgaJENKGltcf0zshQC5AqhNmmx81aHU7yaABwW3YuA4EPtb74P/hhiJbB6XFqkN5+/jkd
+AkECJMeF/DrOu6gtEwdyB+z0gcWLJVBb0/vb4YQKBBMcjJ419EADigK31e3h0cRtZXB/5DWQJKp
qm0vLgjsnCD2iUof0B8DvhvYP7rdSLPhf1+H2bgydjc8RMnRDYe/gztWIfzgc4w4dXmdX3iFv9pX
9xsSHSuYA3RMPUDY4NWBf/NBgOW8Exj090UAz+INXwWknb+D3AaTDrAYODC/gEDnly4R6Oi7kPAD
p+GBNgYUXECBibfaueYXeOLkGnSAtmF+t93svLxTq3JOpkAag61lujQjoJp47VzaMM0vdI2S/aUc
3WzABk5+DejIkh1QtYCT+e75GbY1qG4dzd9StX+0ftqOZxnQM2p70PmCiQaj3YXWdaheF4oMcTD0
v1xPEKs8/Bvyku7MmMQbhA1t09/SNoBiVk61L8qLF5DNDLXg6pZ4oiBzaQsDWIvl4LLJnr+f0ISE
xPscgGCu3i3kKWjGoNSx6WTP+uL6kDKZ6MnIbpMhp0ktHAYox7upIZye5jmwvmpiSKCbnXvNx+Bb
Vc1vtBf4aPI42ua/6m1YJC8yJEM5xA9YZKc0pvrJs+sAnaokjlr4CuCiKnwabbIKSCNsG0PTmvTw
NvAG+vpgMCh8GQRD9gbHDSJ3WaB2jlLT9IlM10RDmfuyaJXoBH1bO7LTt0yDFSZqkK1q3JsNMm95
KpbQ9bQqnGFezoRn7MdAaTdngm3YaeCJUkKLjQfhlxLA+STp0/ZKdDTNrpMHm/f2MtNav62Dfqdl
I3qDYDeiD+MEJFTt6CxGuLo173u1QII5gcM0fetOxaK7GAiuveqW9IGiFg4bBD09a4Acvsh6ARyp
Y7+zKjdXqrV2ez3pr3RPM+gOYpyvXofqt012SFCY1I1z57p43F6LGMrha/x5sSGhgXKEZVjeN9BL
Mcaz9mrfrDBT4B/qRhXg5uwXQ/OzBQ11XfnOvbHJYKspERC+dEOiPSLvFPm6OAJGHiOXpubgkpXR
FVbHcwfimwI3fLoNTBUTW5+CyYdILkvxqb0tFMf19CotLX3V3XxTYFUDQ44abk0lnpuYoElnqJXh
paTG17b9BDRtnxfbAtV3B1x3r61UltIJBlPzcXIJdun/rMe2eTTpETtJpBn7CUD/9LA99jtIlOh1
JvHHXMgmKOtrpHgY+OFgSKV9JH4qHtqHQ6KM4ednF1J2DyEVWNuwfJNeGNn8DS6oIZaRTLHE7wBG
Q5wRv56SSiWVLFMCtDf0JwxJI6L7SI8iV6TuHH2AiB6rfOj7Y+KL8BH4V/G//71FAGPmnx8UVfkq
WLLiwwBIuK6/44mqPBaC28o8JPkH1ps8DWGW6ZuQntlvCsYi20YcCzIdzDVRkkzwKMEYCXwBJLo0
CBQVIHVlrE1w0qThsofmXs6v/em1h8rp9BrTO39ze3oN1OxX3k5OxUQnp5L6cu9aHHwFGLsZXGjE
FQq9BuhoDiZaO96qrzKq5QgS3E6EG5CMTCsa5XrSPVAiiSNM7e6RWkV3Wrkpij1Ee0N5IH2sHmkn
JgttxJiXIa3SEyyGtUZaiNQsQO4DdEnNK4dGG14icsg03B6bM20+DlLlCE2BAmAfg4IwXATTySMl
ByjSspN3AijLMiANezhN6imP5Mjb1IcL1xALAEeIrBxv5SOcqn3u8mLdiuqnzhIpFgjWNdF1Qc02
W8Q0dQInQJcUZxc6E3yGiLXDJtyO72sy5rATQUbW1q5h+3DXc0FY8E7VqHzHJ2TVk/oD2QmbvsAx
1CijL4wp5CkscibrutbgXKTp9sy27FYZxywQahilTU+sDCr4rBiW9Cl4TOvwws9rRAPX/BKdF9lC
XosubK6YLbbjYlEsypW90fDaF/26X993/ZrxH7iivSlX912zuyy6qcMbyhWsaAs6oXcVvzGLzS6f
36J8Xs6hzmGONY9+Jad3ZZYhbCOO5mme7D6Q+otH9M96hM+s8sn6e5DPPYEEIKaZT+XSTPGqkE76
CB6VsIhQaJ1204fThkTf3mNaLM7BKRh4Ay+fM9XlqlyxQON3/JJ+R/vFIX2v5/LuDCPLO8KEPCtc
JH6yVPpdcqBgyKPVCGNw+gECpEKENT8Q1/AyfIE8THL/lBdorUjndfi9FHjo/I134t/w5zuMyPRk
g3x+l5mr+L0OZzM600OUoo733UNI4zJlfEsD6oevIyJY8zn+xYrgMmS6eO2eBoBReBERsAtcc4CL
wVyqQ894ePTZs0QrnjiEHdQjHmjjisHxCrfAJcRbzwA7BZ6Fn1yFF/md90ib7ZF8wqZfS5tskc4p
/a0ui2pVRKegiMTv5ep0Yi6lDbfRTQWcDHA5g3tnHrhAemCYfD1/ZTgUXcSUHMxjehDbgj4hnhyg
g9OE6btAe03zBbhLBO2pJVACZm8ATvn+j/jvQWsMb7SO3GBykNdSLC5AapblcQqukTCR8jplwPnc
HrJw04PM2qlCvp5s2pxbwbqumSG+XV6Xq+1R2tx3XIOvue+45/5583i66YH74o38jfem+3aFT4qy
e2PZoa2vFShoHphHzHohRXK+7KbnQOyI+HBZWGNLDuJC9FMmCP2arqRdw/OiCrMFF61CccxpxpdC
U7hQmTjqGY9PCRDlADrlEKr2J9TDsH/UbBApAHljELtBHEAEPNekmU0ilQB8J82aY8aOqQ6Qnx2a
6L5jF3KstPArMuaV9VpDM1uH1VRaKhsGsMrf+x1zQbWJkJNSU8MWOC8Gs36ch/kKYtrnWjTA32BH
eJCYJ0DhUIEeYCACjCbKZ/HotiY/WKOKiYFBzTYXrGl55qnyjIevY4pu4HecByECs/wAJCQ2B0aU
xXkn1IsB69ELBj8jHQkj+xYi5MmoGTuf5SeuPdaL7YJvAtkidhHLg5lkj/J+SXrJ5zhMvQXHpwc5
JhEm087NUltb9zuY1Qg+hEXGIp3FJRkCHVficdv7bJeueImREADRwFUssP0E//eo9GToAgRxf8+k
xgdGhHgSSxFsHatDJK9JXlgOW+W2oPdQwpadUPZAbPxA9MLSEO+qXW4AESr+ebFHGgbhTIIXOngf
ziDOwc1DjrD+BbSA6KAyoRQ8VfjLHB4Yq1ncX+wgt4eYBpC3dXmAiwJbYXpI+e3uD5flmOrUJxxx
gGusJQRKuC7fK+9oSdPXZGXd21GaMcxscaUa2pH9J1MD/brH78icMo2MjoVmEkfadIEKBTCehZDO
YsiYL3IIPUeQdSwP+EeMTPFua/7A5uF8YfZ3j7BaSr8saksOYd5loSCRQo/a+OLiOgAAfMdAcNYM
nBuDHvFF+Qrnc5E4bWBBtQWQ0QFegDmgRMNPHuENZ8Aiy+VDwEM4mxyqqba3lzl2+1OZMkhOA95G
flGJCSqHDJUTD/Erfua8vx1xpqEQyY1YcsjZwngZbA1XDgdR4TOjYtZYYPBRZh+sieIaccusLt7A
1ZgQpv5mORaz7FUzXH4EZTnbsbjHPL+N4AT9ni5GKHOGE4OCQYMy8JkYX5xAB0akLTeWv/WJeK6R
PqaoPeCTfNn3QBnlVRuLeJlHtqLgS36EoFbI4pIWjVcDrFo9v0fX6FE5RWSOMxJgm8fNueQOJLos
CbY+C78gW4Uhw2U50/cXH1RAC+xqerbW7RRd7h0Lj7u6Xuc8ab6aAchrvokFXUS3NU3yHwRXPlNa
zsnF3DjBYV+aJnD9TlnuzCd7hPXLd8KwOCs+Ulb0tN6XUwvUBA2Zgwmmgd/DjjRYlK9YyXwNu4oZ
5SaZJ1ZyciBoL7FLwuhS4QdDjOcBmoRNT6cT76HjBvvXsZgxVZ7+ob+a/h1zDQ9ZyPy2ZIoWXNfe
cHf9utlxsHBnNKI2kbwWN9jRxEoVInU+NA8tjYUU6L7le6y0d4xTfqCHk83NcDB6lOr5st3TyMFc
vLVG0h4xK7EuK5qXgMuicrFgWaZzJpqJ4wuYCdbvA2XbNQ+IGla5ugRZAPVAO2QyMQpQMTQj3GPP
mHKuF9ElKhaXBRBdpISZjG87wAA4ZHEFcMkYFy8mh9uOazxOk5wgdMI6296FGQBsg9LPlCZPZbUd
MwLG08gBo1PXVG4xoim5G7YsmrhP9DamRx9M4nTKl4lJjoUx/n7k/H7ftSu9GqJEAaC+c/DkiRI4
bKnsky9C5oYZQftzoe9oxPfgT/fALajjbM2BkyPUg7svN9Pv7cbTJdWUt8IhYaYijB8ukuliW4nm
kgMFV7gs7Q0mu+0nXJ/MKj8xEX3ULluuJs0uu2TOuc7iid85MSOaEjzrFfnUDV1PERMKHyW7cDvG
NF/HtBPNWSl52LjmR3O8rpM594SBpcLHaiKhyCTjtYv5hHn/Odt6OsZA8Daeb8Yd2yNmCGcfQsdN
tbrtZFdIxuPKTXl4PKw1/Ob2spqig0I71opumgM3zRblk1zXIgSgd5X23H7ChuB+vl///58cE/z+
wlx+MLG8kefLu/D5hOeXOyI+46gIkZglcJUFWMPjOWGdGGO2yMUO/Tb87DGuwsVYdGxoxs85zD+5
JkPgF/7jzQOe8PNt3Duvs9v4OB/kIfF+nIF5PaMRkEUcwY6LctV2iOfNG3gbj5u3YdwJbPlnCXC5
ygTzqYVDZgL0gHVpJ695POIIpZIMrJCPYHlFw5n4j/lgG+6qA6Ni5lnC+Hn9+oq3DEnBpBhrUwJc
kKawxS/iOuSD3C2OlceHuRw3wEvbdGwey0xcgYHx838mYYc949nwPhxBnNNsoUgzPsKS4h2ESRx1
fDEu7He6k0fIOmCHYvq+Rxw3MDLi2hE4jLcvwLZ9NhD0xwo7dWXtuhVxPh4pXyJt6JDhjBphyxb4
+2uOPaaUjcJ38wTZajiqdHQymGctmi/gW5XaxS3Bpv16miiUNpg3PsdzEIYPzYHM4VbFQ2PinzaR
G2CVYPIr1IvYPt/WNRN8st/TcY2SA7aYVWqu29l1RHubozvAM3BtM0ze5hSRHr5E2Hw+wID4yaV5
NCwAjjTyPLpw63iZPcffxbZ7Ot7Emc/5YYowMfyFUZAyZumJlVxwljN0Vpr4SwNbmlhR3ZS2XCIw
VhMfEz4KztLTkRJ+PZV8wFM7bojh6xd4aoYtDX/Prc6HuXUeCo8Wi83IeF1pxgwKbXX+JLJXz3di
z3AbSQWxGKQ9PhSTxXu5KuPiNT7BV/KT379fx+5Yx5OYP67D97JGjGb87Tky+u45BiaR97GymRpc
RHxGdgsrh0lg4fJZ3HuJEmHs8DozuGI8bo+69hA04JxPMxKKglOUy57+EMaHlAJHVuvgheGoMUMM
kFvCgeNbv6eFsfMiNgkPoWx9SNB5W58R6D0dTXGOoo5J/PX0+/gbI0owFDeHhSkikwkdGyfhpzBv
t91gI071p23G4xS7jfQ3G43ZFWBBUgSshzLEzWIEfDGDEME65xY+EA4NyoycfOaarChlMwKwOYeK
ZMMLKhINPE/+E3sQtN3zzOOJYK3Ok0EA8AwkF6CG7ZAlb67jTRuaxyzitGSRY59YLCQFcK6Y3550
xu4e8cYulMHPymB+e218hh0R/mHQHzcp6pqNVL4r9OiY9ON6yh4atwU1BGF/4S6oXfwaa4wHjoHA
ExCmEzeQc80O41PEg+6zsbxGNQ8+Z/7FH4koeIZMUBcaEyWAwkLkAIARGjRRoYUuDsabNgZwct/V
htv871fiCfwJzgOSIzxUpol571Uf48g/03TaWOLZcopgD7mKiICaMWOkgsJN2RvWi5Ysmp2xIShO
vWTOUr2Ahxe1OIB+bnJC782lmskM8k1iLErY75gtdtd3VIvHgmOdjg2PHYJwz5FvSyu6NisieOQ8
qWb3tnBpyGcloFBYR7U0y8kAMNDtUUGIhkXxtIeajHYzQmGhegm5lzz7ALrE+mFTWEciBeQCziKZ
1FcUI+3w0oJ3kyNLeaFkUmBKJFgbmGb5tm924t93sm6nSQYs8vn/8O8yz8wWL7AWtsJ7UGx/ez2Y
8cuZgVbJwrrD+C9CzTemO05lcdgODFj7m6lSzqoVVk6SdnyQNdxOidSkciZ60dE74E5IsbB+5e6N
W0Jn4EOxxXp+epxulkF48zLYwuQLIZ8w9jzFuwRZr0jBcDjbRDdP96so/K4FAOXpqq+dPiEtruqQ
V7g7yg5YRRU4LDdzBuvhD3CwoVCmvCT4O4ULQhUMaD9t1SR4aJlYt4fenYnSpAbB/VCb1od6dY2K
CKp8nL/WwTgM9nTK5OSUupBGwyGkcg605C/UqdFCrVIvPfkoba9E7vJNfuvfGpKhH1APveSTrVcd
FV+d6w7txUdUPI/yvqu8WESpQ60fXSAMo67yftKd/h0pCBuBjXwUOzGq5jAOvVAFSWjB29dLckHw
vjTO/StdtuU4pcf44pMSR4wnncnQJlmicCXdaI2lsXlIBSutqcYhojAS5aZa0PaAMtC/evESXCxU
mlrqM3BXQbkiSFYoncUbURL6QLUbTiEIYvh61Xb5gwWOU5AJwTB01/B6mfUskKm2vzakjG6BiGip
SwoJA4GpJ2DjEHOR93rNadBFb/ATpqBMBkd0Gs6Bsr7fVsrIcqB6gTNH8NBWM+6z+aDAYyQepSF9
1x0M7qQc1XOWBDqaAFU5AMb6jnwn6OdiDNXd/Dz+Qu4A3V2O2glbgfMzQc+KnDjxBcklQKuhV4bx
qqEKD2emk0WrPfmzoeawHweeQnuFBe9f8cG3+jmtFvT3vAvcNa3wL1w0sL0LBuc8llwOxCl7ZQTK
QdwKUDODc3NFEUvbes3i/niD7QZ6mYvpGJxhmgP3jrKqRDRFQp3SDyU28AfyclAHQNwMKJbg+ipD
evZKzbHWpSJWYH8C4uLjRt53+hiCuLUSKu8D1gTtICIu/j+S7ms5dSWIAugXUUUOr0rkYGzj8EJx
HMg58/V3ybcO5WODGI1GM6Pu3bt3F6KclIUxMzO4dlMV2ygf96GK9VqcER9YMm489L4hpY1NdGhy
NJ82Sa59+zf/EYqpNvf1XJtWXwIWFD0IS3XsjgCnLsecCt2ygMJDe9kirBbkeKMA7GTRKfSzLY/H
l2Nvlai5eV7GtxPfJRx/HBpfvW3C/e7vO2cmVIJE3JEAf2+ou5AJL68Sojvzj9tIVcX5y/wQ7T32
f2f3+N7PpwszyX4HOBzJ8uU4oxBzOPj0dCd6nmYe7sYxbl6pW1hF1BGOH/OOotWeM1VxnlGpmxnV
iq3tu3rwxC1RHgvKaEeFLe2VeLqIzh8LT4hjIB9hfYrEgXb3MN/cLcIr1uXLfGvTCjI/Y4PzR/qu
2BKorW6U5QvzcuhpagZUvUlz3D+U7Jy9Fe6R1/xWP56iItnsdXN7aa4vuNNRhWn6spj3r6pIlTuC
zYt6TdIweo+IB097M1wXqqKCj7Z6bcVFhGVyEhbLhSfL9ZgSu09/v6v95M/VuWdoSQdPzzKOw6oC
GdLn92b9LpcywBHN8tIwKIOirMjK38Upd2XBsabvFK/R7HIpfaVSTZynNk4PW/5oRXXU6iWeKZ3G
BCbjJX/xGqafz5NqpVO+KHqX6S3PKgNFc7W9FplwSnuLBvaCbWqn0bK/lFd75NJk2y0NKlnfW1lm
RABEokkapb97R/fTT8fQFsqM6UTxLV9xwHEbatj7yoOvy+RdCAOkiaguQVccs0gzeeGnf0xlk/Lv
i7JTTVAOzpqavpe00fT99KfaJvqzqbSUJFvR+SkGTeQSjH5kmiPVomNYyKWB/eXnjvqgWqsqJyiW
eQyXWCh6e0u7tFdQT1ydgNgpIPA8S6P76Y7qzX0pok1IJFtLvuJg3727RsKBNBf2BPs4m2Ht4RjV
JRpn+fO5UGUhL7lcF4vSVZAcyqQ1xaXi0oI7v3pUSODAAyZlQCWFespntRo/DDlIQyQAV5tGHUGl
Py6CLZ2yXXFZxwKgQehNGQGO0UBFZ2RQ2mT/ISSQF6P25SFwmAXbT99xxOJEjkdaFlKCgGrNVdBB
IoZaDo2VaeEmz7undv9gpc+a29apEFXakg5mgi9/F1IoNsrLeJx7d+rLLtK6RnTfL///xN9yMMW2
pQ1S6OZPfy5Pgv2ashRmhxivwZ8GqloOPW5K/66vOuaq/NQKQcUb2RTJWedIi9un62cVNCV82UUa
y72BDvek3qJCR4wnGTe96a7PWxTcij+759VzbpxOy+3rND7hEXgcvl5fF8lPNhHGT6jyD9T5/Vk/
LeiUNR7tx79N/4pP+Xz+cePKosMkZZbRXMFbGpY2/GOdb7B6xv04f16eK/9oQXqWolqQukPXQBbL
/MN2/qZ7WHqbvZPKxZoXPCyHe2qAkrm/10MwSXL+ebwprbBs65OchCTbrbxRvZPo3UqFM4/kbBN0
i3mbw/1Wq5AKS59GpGgIDH0fmvzo55tQxixkevbXXWyPaNaff5qRbhEbeBsrwxzRoYjL4csqwpwL
bsmj6So2yYx0UVBldrRnYM2cx2qy+b7WUcIu+3iTbEJYZXDq7zIRm2Ie3+KBIHeweXmRl9dAWVA7
txB72lOXw4El42iEWAy0DJFAlquIZeAj14uPV2vPG+cnk4xGIL4Jyyr7um41XZ9hzpO56dLfBe8c
n9zBj30LSawvrHFWwc+j5/1YB92UES6S07F+y0TXWRPhgzri9N7M3xpUD6dFUrSyRFWCSEUfWTKS
3PPzVl4VxV24ozKCt6JcDLk/7NlLZGIgs5h4fiII3a50N1KqDElAn9Io/zgM7vMG+g+RSHp/3mTV
OCmtRNeMhnj9nN/TXtCbO806YiZb/BMSG57RY6H1AkVhN9rDHikJcZH0IdFDzIIii+ZjtxpS6oM4
5deDRz6sKMHwqGOsMABmt2R579638a5Sn2Pmv3tbOauMTe8eZktPSCguLaXGsLUq9Vkp5TjlZ029
pZfHnLkOj4fwuk9O5aYPi9P+evuGYLNVbcCjU8CoHB2udQllt29w9OED1YU69S25SC0rtsrX/q3U
uR0UasBLTHOYeZnliVJnih9tlY/apHZLUQR71jmby4wTC8Wbh/iYjWupHl58FjcZ0vvbbZLD9mma
7/8reqfYunyztK3bD+1U57zfYPF+ebR977hFdwmqhaTSaOyfMtBVTL5scp0m0LcMDfWLahuRKxbZ
NygGwJdJjNGoq07VWaqTFhSczytcxrSMMYCxa5wClE4MkAHq4hAVLC/HRWx7Cnt3fbIGF0FfUvQp
YV3tG4g12AcW1ndNAZd5PVEuJcxPhHbcxJ/yo56ai4Na+/aNP6blmiS0XNJHp5uU2tunM/nS4KFq
RepSgJx0BsJZQp7D2A4306g8Sflq5xjIXeqYKeBMxEaEgywwvlBPLxPNdXQY7P+sR/qFbuHt+981
nRwALFNgURioTuKmuaoK2atzrECbyIvvQdJqIbtT32zR7hflxeqoOFEAJvYXRtKtjP1kTrpP52H1
p1pt1yC9ZRad/++nRJt4c1zuvERMoSpSNCxgynOMSbRTgOBkQZ9l7oEXbPbSZtLvbbfxaR5VsVVA
1mrzDLQuPuS5V7/2eGpa0am/4MN+qD1XXHxl2N7+mvknyLSThZWcFKVvcj2wL5Q/TCMawpGlUqf8
YzHt801vuDDWtN5JVu7bnAZa8TtSGE7xfljq0Ifc8P1PTXDu0NfmCC+5t/unoStOSFHy/dwL63Jz
VgJRAbC0/0foQCWNZpozt+b9s9Qhm3j7vnyLnXLZTUA0X/VTOtb1cZim7mEMjcSBdgJ45rCA0OS0
7kCtuEbnIcPcBK6tEy6poTYAaMkseOvEZpbtzr7KI2h6Ooc/gEuywFrvB0tKLOrUPBbqS/FGkJdY
KUCwGolHWk8WyH64+05XbRlS3ee1atIGIlZym7WtURWP4r2HkctKWwfnmA4jLbmh9o+U3QkhXUXu
xv3TdlUGD62iWzN1eI8kkYg5pzfYz3vPJifMMDo+YSq6aFuHbBz38DxEbzMmNhjzuNbGgKy92X7Q
CW1IHp7VH73iQzpJrmN2rr54uzbi19wLtVnkyicPc77j8olZw9g5oLnNWke6aMrGGOVk1d92MfGi
Qrf2Wuvmv+5JSXVIdS/DTPeEolKIb8MNE55YInN2p1hJeKpFSP4zJuiv53OvhATBUSdzYBcsBJcK
+yxc26DWzazdJ0qFa6RZXevbDa2raFMBgYSrdsatOwfb97k69aaH6Mq7pfxUm1xaNWTQfXT/qnyW
nop5chgAmfB4oIwU5N9JThQ4ETKC7hBmIUTROFUh03TEqbiMJb8Kj2ekvmj3KwWG6gO9iiZNshe5
joue+vQ5xZhUOyzGNdmAAoNlp8p/zQFt/YXYeC6aSdGvskKCFLX507/IOR5r+ktlgTmQfxp3DuM3
5fLWsygL0DskTufsaaW1a5vC3d3UgG5do+t7uVpfSV2oqRo7ViGI5samvr4nmc/qs7SyTZXIVjQV
3D4kN8omzCEl9A6KiZj06fvG4lokLmbuqBGZHpytqj0Xj6fMPwlbfbhFZV0nEZFXNapfqu8peaxj
HVOKUQ2v3Do+/Vaov4/jynhA70ODCqLjx8NFJa7Jw3CWYyEV93Bpm9EeiV4VXx+iUI3j3VU1mbBW
VN8o8aV8DRQEbwhnm7qMROIhuWu0nUV3dduwtq48PmJogDAEisQoS7nZraOFKnhqrYulwFYq0T69
pd6oHJL1LD4L9gqvHQlIxdrb5qN5Kb6DcHinpbhGFPMYX9bRPUVN9dVi4zt0t7N4g7CsDlNKFnsi
YbL6+/MiWkMJUlm+FHBO0/a8HHYDl16j1aNPu0SP/HmVKnONvJk5UAaMzC+akul0ggHSC1PCbVNf
ApPwvDUixolJUUlP54of99hgONJoSUAwEuVakC8yXExVeiixAci4kVXVMIPBdlpfHROtjAnXbQM6
iJm1J3d83fY1p1GdyNJg+VImzDj832HfUIJEPx2YucfXaf1kFNVRvOK7xlcwqJ7TozxEC5je0+PX
oQrX//+uISPwIrVGLvEyvZ70VRUUdIMOke8c7culeEZAcBZ7s6Q4hm4orGIei3qJ2tGBIToAohEj
cxlQ/qowNLZJ+vum8OFItVZ86k+/O3gslkumZJaqvzjLes12G+qJlt2eY+eaae1Wre2xeaiWPJvf
L8rLkcyshuT9pt8UWe4iAtkmgcsXokRW61bJUePu0Yn2/ltYtQqksnAzxOJLiZQMAoeHP21GCbFU
AvOJzt19nm3Mv6v6b477gM2ybE7Jm0k22jziDXjU4l4lWyDp/ti8qv89eWzbNTXGU+9uFm/xVZWh
mZ5bles5PAjrGP5Ma1oepvN03CWLdikxleqnbBNCshv3CtfX1biXewAtwxMygPWuXsB8eJVireqF
YpyP0GsnUHF4uuwG50zLzSxV7tGp8HLsbO9vxsibcnuP07q7ap3MSGi+bwsdpW72hZFbvifIYa9R
Q5LBtEln1JgAWP6crpLc8m1zTLKAvm17unzV4L348/bxEcYCGmG990oZOBhQqQri3i4IL/Hrttnq
3eJZ4zCRYh/XP3rX6EN1vWDfuSfkhC6qodBgUOoiBZK0Ye30jmQKSq2P3sexs2/e4reetjbBx4f0
92D5kqmveh9v9ygEg3agH/XJ24aY1/aFmt5AymZcDq5R2OvEix5kMh73c2HxXUAjmBAODT8AilGn
o4MLrW0mpdYj7FR199gptWr1+Qu/V6urnmdTMIHJ+c6+uQveHvEbrUJg/0BB6R5BWcILHx/meZR5
omsctMbS+3jdUdUQ7IJeq977CIOw7v/O5M3FvLXoMQdczvDto1P9UushTOVPTOy4VXeuW2yxxLug
VW/tgg9f/Oj1gt7kEp989JoLd0H9ECyCc+cgKBfEWqRrEI2Dt3On4hsQ6eG5UwhfH3FvohKO4187
r5ZKUGtZkK1Z4x6ll5yNJm8UjYyTVmNoR+DjXNhaBB0nyUa9Vs+16wcTKnruEYoLW/VcGL65n51J
HEx6oYZbvUUwaK2jVvz6Ng584RYfgo9FEJzCzqVezweTsPXx2usVjVMu7GlU+2Hv4Os9P93Q1yqt
Ffw3JPzgNBG4+60m+BJBRyNp/uO1afOnZ7AbtoA4OrZ1bPYlrCtNG8BdQ9ZH8LH+6r12TmHcaxlr
OqeKNVNYvsljyTVWhBeooqpqLNd2qXo0tzkTbUsNRVzzlBIBNMH2nNTKceU2uJ3qxWpvPX475Dvl
bPexeK165hU6tUOjVHlVKii3b5KMfGxfZmgahWEp90bQb7VMqqWn8Wl0LHYv+bdjqbXYvq5zk8Ly
3+wUrc7dfe51MTuHO6SDCtfheP591Gzu5tHuItqjTsJXKUPJI/d6WrSLijqhWZ2kqTfzuVOw2U4K
G+KCXMR9DRDMBr4KC3JP5kWG2oHoaKkSpKVLv0iBQc/Jd75UIZIlEL6ahXaBt9UZiFcRhuoWFoIP
xYw0jrudqqJupDoC4iDFGgNkh3l6wGqFdioflt+V1Ysk5rWEWZUHecksq2PF5tQuqKVx+5mSWb8u
+9lLciaPtnop7Sal7PtuObiPP5b97fppNmu9ylv19ew/KtSLG0MtKOdYhiFFUuKrRcWZYIEpyh+R
38vWEh+lf7IVwV0wu77PD7MG6dMd/VgAgyD1q8Z3kQO0MM+EVBVuUDpmKgTIdAIcsr0hIduQCKvK
e16PclgEsIK7xlGq9KhKAWiVKgBp4h8xTqUVnglXG1vnKEIxi6pwSkENyGZupsC8tM8HcCP4sJoq
BZIirWJ41RI9oUa9LNenu8Z6SUEwKj+iMWHTY0gHIT0eBi5husqAUjKH+I3zeM94nKZNnUpPBc+p
xk6lYXq1rkCrBzmOSznV4byvaOI2FQGY21aOBMLT/pAQcN58NsgQPM2FdERPygYv47ISJPSG3876
PlWcJN4r8fDsC75vyNb7VGSjoNTi2+rzJGgkSmU3UKZRaIB4oiHPhC59C+bZNiXw6eEKrJmK8/nf
mOqRtpfJiXnfXXXPb+SyNVQEmoIVpXp7ESn5G21fMtTOYfzHl8TlLSXl0FmkOwg2LoemhOvfE1Y1
JaBMKSJBudk1HxsK101VJbH5agtYqE7DOFW/dZ27a2wgvKODZH4XBnUv2TK9f+rfed8QOvhxTtv1
vkmkXdWxNhArcqAmhIERozgpCh3egK/Sx47URdLfjXU6voRNAU3jiOJslVI8IuCO1CmqQDr0pqEb
ZaKkC3Pa9Kdh8SJP/VxQIwVoDyJXWlR8zWRc9SrulRQwCRwE965Kg4Ql0LR0MbNap5fR7E+2lG5A
RZGER0cSeI1+KRVgBTlAV/j31rmvk6oaE3lQmIVhHdR2yU7YR1GNsfqp8Rxcd3qjiU5TgBL6hnNU
7d6u/cqtcT3WJfqtG2RS7jDieUwEvXXKN8fu/jyWZXpZUN9KbiDFUzIHWvCaqIDPeqeKOdDLj+s5
yNQ6eYjOA1kmp1NC3flKYUMagVgaNxPkA5zINZbkXRHqBVXkN+EdIRd8ZPAUv23AlWqkCNksKxQc
7bDfUOZp/8va43gKevFiVw3tL1I4xcYhYICIm6pJrudxFV30mKbFTmX2EF9IjyJnU8aNXCerVdPG
X6XVhvfOUAGpMSI9a2tpMUqaNmM+DqKMVj+W6FS4VNrCrUCrHIwF2QEFnGk0RaHESyghHMj0iPec
9EeyG+rNvVOhnYNAinyDGrKtl2mjfBx3wVruaqqCFS8/tt+k/NOUX3j7rFMp925g609Jt81MJzs8
V4R8gsx81uNWsgDnigZIGEDAei+V32eTB54kOn1qD7A6j50Vu+Q2KWEWl5PFtn4qJ/k1eXvfmQGC
UuJAcGAj79pzfJvR7pSMQWnSJsvo9n+FCITsq+3CqHiKH5PLLZIsE2SWTSN3gpuOJRGn11MoB7Xf
R7Yv4p+mLkS0K41SkYPayLbhua1ci6Wx8A2fydASdOcrHZ/oBS33H77g1tR+j4LvEAv8a1bbMbmV
g9Xros0rYdGeRrdRMR+sBOpXjRl8wbFVoHusQOgNBQkX5uMxqnIPsb25AdmGtg+FVpmjGtKS2Axd
4LUTV99rrTwNcFYL4/1StmmxOVSFQMKiISa4I92FFiMyUmsz4gbmDtYMI1NxRj7dFIn5EfM2GPZl
AiuAT3H2R1qlQp1eHkHh9trxwVoJelq5yLU8BEoBuE9cMjYqUqA8HkFmvjJE5s9Z2OlFSbWehKvg
I8drVNNetGfcp/9ft0o7k+GFRQfhWY4cWA5vElcRNVetEIx2Xg9OFnOEKUiZH6CA3PYuD9pgF1Pp
eEekXXZNnBGzk/qqcxKXcH6fKTzt/MZlUY0O2GNII8Hy+/rCNYwKQS6tGkfwZhUtJpvJHscfkFqK
NSP33FW5yOrfkGjmgdWLXZK6felLWctx7fWITEeqgcNqtFLfL/2oWOjw1nTakGUkb7/wdQzdbjLH
YKIFw/+ptH2W5Xfr8ym+8guJyrkzMuf/3CvDYDid0ozgLC1sGTx4zBqkHQfwNw2Y4UfCmkUfs7+P
NeHKeZQONSQuu7Qb5GSRrZIM7rkE5Xz6hcwVrojX3ZP8fqHX41uHSMf5j77oUz14cHFRe7HE5VX/
/emnS3BKPVOUJFyFz9vIUOKzjEq/rt51W3gFwAKQDiKDzynlAYiT7bsNynAYTqPimtOyJhj4Buxv
2Ayqg33kpIaGz+h3DR7+7rDvuukux+p4WBq3RXxCfPqtvlffidnj/tqeDmmfb/EWtw0Qsk7d3122
scduuqYesJb0a/y1sV7bt9c5AxlK+LUZEfcUeZ++gEN4Qdzvv8Nd5GaoVoiwUfVz19nBFeAvOG0A
zXAcPiPnIeBnuo7zy708NOpL7C15Jjkscrc4YDEyJVOpLh2zzNyg2qNfXSXmiItdnIdGm8v4KMzb
AJKdCyMXnG2Ox12VCWyD8AgIh20P5nHapxfkbnnxgii+/u/eW7tpK5kud5Wr70hrm0fqzcumftsN
uLeO2fHH/+AGZ8mZB3qHQGqz3Ivt2kkev9uXI/+S0nIK00B/FjoinADoUXgHM4FGCXWxVGpWGg+4
LQa0QVsOp0723QmARVepSbYrqCxPC5UJWVK/ESgzim2FIBQXeUKs5JiIlVzVK0eXAlmlAI72Zr09
7LmUZA1Qrm5cePf5VeKcYBpX5P0r1rwsAMAAMhrXnghbPvLa/KEtSBTc8mox1jwBGJtnJYJenX7B
gwtUvwrvkHh/i0X1tk5VxfcNOi1U9jPNYuM2QsGqj58L9WyzXAgKw0d92tyMAEjuReZB9hl8nCJV
YC1PIWVJrQprxiriqlyrzY9skk8yrVUslBXew1ItZUgR9yDSgQt1N7kqtK1kk8XZinuaVMgkZIQ5
w6xn3NN69D2hJe5av3R8NnRrLEs3cV2rG31DmMJyyGUwRpgrB0keDW77ITDw8CZ/+mmIdNi4ZUEH
B0UF6aE0/OykQIXBNyckvIJz0hGMgWYrU2dme0qAVeUvN6EoYbB7SXkmvrZ98fydDQuE/ijiugmZ
2K3wAt2C5A6lFDT0ENlB+g4J2G61GxzXf2hcadurTiduR2XZqmYS2h9euv0/NgI0cS211r5ZfL8n
ZslmyPyNagPnbMK9n2pdgnnl54Uh+7sMRYwgKnCps7RhWiUp5LbAhZMgUEpROhcO5dQhcCDAFpyZ
9sbcPjQt0a8rIabOeZWUi3H++IcIHhLXA5GtIpSdZCVfKUimQOUMYmXmuT5pMcbioAZ7Y1VKjIET
pAvinr5c9/UPSkNuq9WtU/ilqe1tXdKYkfJVaKM//++YPy1Mtwz05G44A4hQS7okPdq9c0MAhd63
PBUad1tNLVvXA7cY0vkLJ3vISz3GJgm81dACZJ0QeuuajEe6DkyTSkN3DNX05f/33GXYqf75udfd
v7FzoAWYzubVc/HvGwVSs39vmifGwaeO0YJhAULv1UbvG5Jbrn75TTdKWNofzgwIPkhZOteB8nB7
E8NVasKlO6VJkq80spUGmJpQDAxveaYAE1mjJloKSo/Bpk0nUFPJLAJZg6+1kOLe0zp0HCKe/9Kx
06JJzw1qu2BtpqdgbrKfTPn3VCc759HZ0Lxm4O1mANd8X2lspOXiej2aWp3CB+GmtLsqDZWKRAIO
ubpejI+tBcJXIVzgi9lTDo1L6vSqW6zSxdDPjcVWaYggCGfcTLuRMMb5/QbC8nh/XjYv8SHmMMer
39nk4On4GBzRH8/hFjpTk5BsfyZ7QAQtWtWeC6Czmcp9oiUpoK/i7WWsAk8i3KHIyCl92xuzSjQX
ZLmHe6Lyf68thATSLVFS+SMS5MfWMZOMnXjFSUzOp7piy0uxlXXTNFS65ll18ElGoDEstJimI7WX
FljWnsSSUFjxSKTY13Bh1GaOAMgPYT6fWrLLF5GCdApTIOEWDBgLDmXQAa2tNKGOowyhKwIhaWA7
cPXUskN60bdJi2XZvsxjLxslIXLrHKLqoA1HBt7CBRiZg55THkkeav+/0j1PdDi15gPQdnpCLTuD
n+aEsNKXswqMsNTsi2IRqYHPPvZan1ueuq7Fyy8aTG2UW1s7TDhXB7bOztnxNfbGPLpwxY78GUZ+
4DzOeTQYmNb5+jxbdM0ILAh4iU1+5VnPMrxTm0pRbStxJREOCGQ/yLcg77lfm9BpZANz9KbwYmuu
LJq67hc/PRYr9RLHBacWvsYXc5OEcu1yIHNGM9PpEvAD/BToMK39Dm0Wfpoxc2fp+O2IN7KqmEV3
FpMVamV/F379xoLyAqqXfksUypEdA+b/pdJOAfrgkVX0WDX45lXepLp74lyH1EpnyivGdpn4qrFj
nhqaTW917pR+d/Ow8jv/9onvnx6xn87mc08BJr7psSfrxvAm2ScXxuCI8ZeDxQMa6cxurS44kPns
Fz9TtVStL79rqIA90ZtnPvKm/WgQTyGHchr92cXIrquGGghp+YMPFW8R9BulsJWNLsPzd5EJeOgo
CjQthUfaFCqQnILL60EMYZlWhIE17YqKEYHwFJsm458WRlpkZIuGd1qSH4cMhW16gb1H/xxvZb2X
2gcAmuo4aHSZsPAnZfNoX9p0YvNkSoj21djaSf7pKpVP9lnJ46x3b5W7JzFTFYPeaoN1soivbXqe
V8U1giNCz/A+nNXVwSC/7vSqZ+UUx74Gt4tSNAgAQXFYvXwvN83Kdy6tH9ndI4qLxW7YK+H832Nw
p5kRrxYeG+L8H2UyFVgT5HYwEI3L6z4X3irxsRLk6VwKDPwjCV0YK0leL6ZNlaTP6Qq+Vc6oKGgL
3OHs1beHgNoShbD57/53gdPPOKICNgvGPyrAf21toad6Ba+2r35L/6i2+rR79fP37DnDgulXP1VJ
kNhWqtaXIxlhcqdEXx+N2csG+z3CN4uqNK0z8bque9GsV6kvm5mnypOiBjgK8i8W39IqpE8uOaBN
6RUnGSDc+3uylcTMGTL7hRe5hv3yp4SSZjaM3Pvzy51YO+RA0DchbZf72k4qX5n+4iX/e8JPvtnt
U3O85Lvisn1D8H4eLQZoNslDnYM8NLd3HEODouVoEd6ox19oNBTkB7STvdRdWd5vVLIiCjmxCkq1
ARncRRcH+/fxTvojXP+s6CkU6cw/wcBIzoFbp/1FtxCcjU+cko+LT5vONWzZNjN15Nj+QsplvYxz
hijxs+c11Bq55yzBzFWY+yraTl+k88pLKf8ue+fsv0tcTEilnXqWCcu7eakX4k1vPpAUgqgbP8+e
Vt1Zffe+Xwe/Qgeja4ej9bloKZKxJ2CG3vy0UF9801K/5ZsjKADc3DTbtagab+PKF1EM5aSS6WjT
OQnPMuzrj+Re3zZmPyNVdIenb8kiKjC28q0F9+RLebzM1AU/olL7+IQey4Y1dbdvVdROwW1PPoLL
vRxZtY/da9oJ8bm3c3gOpqMCSfrq2yasDq/tbGMiFygkF/1vg834PI1yj8kBB+kp6z369r6JpuG6
z3+BwlmDHnEuhn7s5I2DUa5EkLNvIkdqzwbXDggLhPEyHRybyplhTWNOd6vM67L7EJ4b0+frP3D2
9OtQz0TVYW2Qb8xamYGVP9g2aDr1r+1ZPdO2uMJ7e/38vOwLXSpJFmaTU6tUH/e5mgly4hBW1948
3QMZBsNpRGyh8xd2ufRAu6+1aG1ESnQ/MgkkUJeqX7pXaV2bqxiSTbazd6sXXolkdKB2x/6uNX2H
UoKVl8mitS82dKNba97bykXm3wCzBqf4bxodEuXcqG90M01saFBYxE+qX9530a9NSuH4ZX/+nCqO
xvd6qZ+vX9KxXjyh/XRqkjuDsfT8fKsUPN1eRSp6Y4+7+qbOyulMhyvMhG7ZbEgzxq+xYnLq51g3
1Sd88GCyHCwaWcyT7qa7MIVLoZzRLju2L4yuWOqMcJJUwPeNaNnPPrnVYecqQrdW7u216Zmgfvpz
PhFDC6cJYCOaBaBCcznRjrmnYrM18Hvp4gsFUO++QioJcyKZR5mmkFDj1l205kmOEPHJ0iq65Wi8
qd06OdRFPnBNKSJmgkLzMVjV1/1d93rip2XIWgG3kWYsNwzRokzMZH5lSx7C88dOrJoQFFhOSs28
I6hzkivxzARkhbGaVr+pczKLpoPFkDPumc1jRod/Pw/ySfHLihQe+ywto+q/AxA7jR8EnitCJmlk
lv8arp9rUa1T/XwCrZk7qDgwzFuQfZv2x3Gub9992ifkpoyBveIQ2J4at/rttfAX2li1IKn7ZA74
fs0oRYEkFJ9f5t+b4YnZ02Ajx5kuf4srdH3bmaNoe+6QJ02yaLqjzUxj9JpPmJmj5WD/AvB73zeP
L3C3tmpjXeq58fRZIZsvVZFjtx9p1lyd9dgISr7H+eQYVbrLDgg8wM/qy7II18m9vWhNU7Sh1MKd
S0uPBTb9l7vAsjzG8KzSQ+5VXbHtsxgGKXFxU2uifvZ8IKd9/l1Olr1xS/JKKkbfkd1kx6cFsHqR
Z/utvvRPsbFMZHP0Sk9C78Nzc/6lgns0Dq+tp7tpkG9v6ubxy6Y+V2XMNnAyFe1x5W6WbsPTPDp1
sUCjLKqO2jaKL5w62v1FnAwfjUV/3Mx+/Lxff224g9Kg1pxH6yQDHZR/8mql335EWBb7oKD0m5yD
9jEmD3YJVs2QxKBrWMfZfppfYS6sv7fRtp9/O4QdQaJI4mI8S1bPSOClt3193l3/FD8qr+WoJJR9
7MCD7y+Xbirhyxg4dSeFFv5sIn4TABifYEXN22j7LReptfmpfFS+C9/3Ya3RyBUlqQVr61oJQkhq
Y2+fCrPNSrf2lAbYCwwfiRFSl8yk+/NmeBjmwvqD8ML1k/XSOO8DlHbSXjf7Rrsmktm9r1j8i96s
YUuV+HJpqF12+icqG0u0+c39PsJm5p/g1ICM8qDCWyk/V+LMcF0vfzu2Sz7yqVCv1OuXf/OuKEdI
GSGdP2kwrBR2Tg10s00j3+eO5L9ScgHcbDMUZdh/bAcFgofBtXFsbFJIrNItfMLAPPJHghqi1S3k
gF/pbyOO5NO4z97bDvgqz8tzMG4rMTZhTxYTEYJcXOMNO4EFMDoZOJVAyw1y+BE08unxxIfpMV2z
ko7i0+f8nZg+juaHqMOhdfgshdUvT4rvSlxoXepq4knRet+A35ZfLuL6bX471y2ujMpJ9d1iAwKu
epI5GsKWTcSL4aJ9fL6RVwtyv5dR9ct0KCaX4Rbjub0f5KNTWpnj8jOXdSPBFlyBZFNMHp+3pVpW
2+crJVRRPCvH1t49vp0b50Hht5hUBEPrl8mle/txR41UWTIGPDJgub1dO6XQ/ihwHG+GxFCZtK9n
yk6NkggelRgYmc/WqnyFi/a1f+0v3x/dMr69B0zpDMKTtIChHCyzUQ7hJk3SEF76vF4SUcclocPM
b+bjSk/nadlXPbW3mWx6j9E2WsSLT8Ugrw0S4TZ5sMjtL9owE2AiNzR67AfzcbOKN/ms9UytUN+0
F7/F59RdrwAKqVUf2wcZM5s0inf4zMj70AVcyWdRV2ZXoYJNXS+J5Uuz0z+cwr/CcWKDtWvDgQuJ
g/iKqj+KilBK+6ADfp3H5/5yGu12YYkOurT6S70q/o3rvurvVu3L/eX2w4Kw/QtIHoQWX0s3tLpQ
vVfh9lM4l2RxC57TCoji0p7LSPpPxb9QaxqNVspiF1l5uZ+CkVoku08P6JLe4Xv+bKeWq1qz4jCN
e7rVidJ6wlz/zXADlHdmtONKDqZvNJ5po8Rn1Z9Wnv410RilOjq8Sa6asApGQvuaMO6gqGnoLXQX
L+JR31yl6Ry/PrxNTKtcYI6W23ui4CLg0gBEK/fBuT9V2qkQe1gUM6HJ25y/xPdo1Sjj7EjZudka
P6BNsdn46Z+AeOMUWmEAmGY5YdA+n7qKdKfx8bSgGpi23L48ebxdUcU706/H5zbZ90Wa10m1bWat
cWVSoXXFsIeVX/7dqmEVaEddDVtwWP2HBuDBf/sphZhIL7cR5kfj1NW2q/9ef4sAHoZKv6rBpDIr
/qsAsmB3TeXiU7D7Ye2RpB9dJoJiQmxCj0Wp7qpOmhGSlF/Pg/Og2PAAkF6ZLpBpnhQ/JbcBNAS9
8voOAUDqrPb5xCkPymYt2eMW8dYRPRo7I7SbUMz3aK49HUZcdMgvDh4XHUCQBpc85EeinDaj+Xth
4iqhNr1bTynxR7f4Vmygk3xthrbpIQGeH8+MiZXH08ROSDyKsh1FCuL1QNSldajfupn6rFFzPdno
8bPuK+XMEVRYasfKqdqsV8zT2RNKxPOxOWukz73Tq0BhxzX+E9nnkQ+EyHfdai+r7kgxoYsZHweo
r+0dS56pGB/YGXj7u1bpOCo3x415V87djsckIfl92SzcWZ6gANyflynA+TTK0vN54jlviY6MVkNE
OzQ0D3MBoHPzhm0lSCKB36QRXWxsX5bf2fS0qXdNI3ciPpzOSdmbsJzo/HJ4WjUyLQPp8WbKlpOd
/SrrUqjGpmGE9WCfHJ83aUDwMoLfF79WEw/PkRDPH0Jpgx+/i1SeJvfO9bkwOpFXWkuPCy8T2MN0
YCpAUbeBGKvhnQVP4mqTd/YJaEj6ILPtOKtRN41RlAS9RAlhnwKnD9zyanQXip7FvQe1cuAUBOcF
SrzvFJM7JpRGQF3wDJ1ngfLtxKKiYv2b6/axbT5atYl4eyACrsg1Jkqj9nPvCMwYHlDStcOsD4uf
0+g5Gx0mBjrTUtK1Ox5WVAsa41kJuF94a2FhpNPl+iglWJ0meE2RVDkmEZuvjj35cRkK/53i+8e0
c3xHNi5W64BRyLFnCmgZBg+hyiyaQKM0WvZH63RLy++uSTxBaDHFfSFYIjnVCEXJbBY1S+OedfGP
+f1ZvKH8BdEE6O5KYJ1EkCMDSAWcp8zJSCQIvFbdd0UoUviImldJundaDRDN9D/Ozqu3cW7p0n/l
w7keYZjDYL65UKJyDpZuCMmSGSSRFJNI/vp5tl8M0O1j2DiD06dfux3InWpXrVq1ClqloDp+/iNQ
Gt8DzAUWBz7HV8kW8S8i1QoYRTjCeSNEgqL5CRhaogstt4V3weKB2T2zASA0GUWsn44+FpVMTChC
4AOySxxUK39jMOSWc3fGwHgNfi3MVL5El1HcXJ3Yo7vHnxicEDXfUM66BPBngHnk0GoF0Asd0xqg
cwhC/s+vApwDHhdAOkXHSByQBEEMkajF75XMHd4fogPwcEmiImQDfc+g+8mE1avxpkmfJW236bP5
Jdpdi3Tu7ZIt7F2xuF0AuzAbgFtAhhcX/5nfOFMmHm/1IbbojDt0RtESGOkhirrVTD4VZNd7Xtdc
5PchhdVjELNONCPZMiWobGtz+H4fQVcazMwRd/Kk6JsQBckJZvjXnItuPVF0WIYRzIYP3KFBy9l7
zmMCAIhrD8sUyJVUDQlxdH1QCfgQGcYL0Vd+Mh2+zhkgvwYWqArIjzFCGymGzRRb+qI0rKMhot5h
dwvuQIzSUgdmFpzKGYR9zARJK37vfSZw8xOXCBstmukn9QTQVrDQKfDkEDA8bz+G4BwiQoNPnJz4
kvHGDhPZ3SFbFqoGWC97uJyBrDJdSv+x4PZoOBn4gux7MqTMdAPdHswBJBL0Fk1SGC/U3VE6I/Ye
HMfHxbvYH4yJ2LTtvvPGJH2xQiJ7z4iDAwsi0Mp2xQSv4LTBZUBlghKsLryVBcDu7aAQZL666Qrv
bXbSESClwKcPcqpN1K1UvOUDVCQem3e6fS1u748D86V+MDsM3XjP3DkfhiuiQHYJ7LMZXiNTwjUu
gORRtERtPpuHR6PvXTgQjPhOkwq1my8JpWwYByQfOzizaLFjWOOgx9/wZHARIMDworBuuGEv8Hxo
dz6MC3H6ceuYsAmGs97UNAkytgE2FDAEYPMTrYXWwyDskczwxNTKJKLaTBjIs+0gggcqLKhG3AFA
BqlwZ7lBqcBp2jYp8pNno8rIYPjxaCW8ScrKQPOxhOU0VkVHdR4OknA+pNTUUYvLTY/ThZd5o5YW
UWlQpGE4o1H0Sxv4FZarvcXLpX0inpnhpNfZw3CSqnPAbxAeyVmFNAYRaw3HDKpXIkiOEiECp65L
GdvV6vPToKhhN5u7ee9dYEEVWQri+Vs3Gj0VquLlHpEbv6feo81w1cZ8vR7A6GpogyFix9AJh2S9
RNqiNTJ3wbPrnn1KReU2Ozf3Oidrj+shiHRO6fAf6mOo3J8ZwAOz6e0DKEtfA+QpNC3wO9Lotq/e
FcToX0PB+h80Vxad76d4Dr9RwB0K/eOIGModSZZ4AtGQiqsDjibbIV9Z79bA7srr1pjOvScJ1gIz
DXFjy0y1DjhEadmVbtywpoMPKFS8UKcmCk92yY6T6y1oCfta3Cb3PXW4R9o1wFqao3CRUptazyg2
g5Basv8xQF1v1Qz9uX/mR0hqsP/IfZGhf2zSTnlUBsQo7hja1VDQIQbPDY3vkVOjtmTICW6mKG4P
zaoTvJd3NgbxFc7aGYzKneHNe+Lg9F8FpkYwz7vKJFvH6+ehXk8ywJwOjl66qk7Cz8Oxv7QomaYa
AGxnxdLRmeBJvQyKv21rH8wbVlDfQX8gKlV7mtW2BtEMKG2CNTBHUMNg26/0E8zA2zsuL/C/vnvN
m2dbGmcZebg29A8bIEScyowuEVCQqEZvPw6SPXyR5EFhcfO8lLP4wqqwGOqumuXLBIccls1I3ir7
55welX2w1XTlnuUrTj4dimjqrkzoSXDRT+6e5cvW6lW/psdiHrwnS/fcbN29uiW/aO7UHadxXWy4
+wKOSrgsxu6sdUiPyeq2wHAFFw6sP2hOnCiJqD09WW/igHOvbbBY2LD7zDvA6MaYRpw09gIIBFvK
19oqICqg0pR/8ChgEp8bs9cgPL7W2SQSrgcWC2TzOQmm4Tya53NrhBgp4IqQShPtHu54G/vyTEW0
dnCRJbifTeJ3a1ii0FENkTkbBEtqqqsBoRvikpnTDIMBeeYzrQ6H9TwjuBTXmT82t9EHjjVXizuv
PlI8W+/AlFY7n8Ui1fJGZeukhfNY9XCTgku1s0evSdUrJiern+OzoqIwAYaaPPvemlUZeJ9wErvR
qYfprOnBhxgA5bKfHsNqBKXCmbvLcNi83XgfBdViGSmUuqf2beowPVrKakMEIhwXIY6XcxuoKDeq
/RaK3xGZamJ6GCLhhzuQ5saaDXLS5vH7891aw7fBg3ncJiJxyILZokCJg5FQbdhhQokfYIwEG5Kf
yhtWnpQWQOg7Lgt3GZ4RP49jAsWFWxDekcAO3PeCPqf02FuUH6QemTOgCiyvt0h2ZCXJP99P3IY8
kDsUWwy3Ab4AdBpkcvDia1TkugmqUp+JfTg7ZCO9CyG2+AF8a1BiNjLqW0T5CJFBo0PUbxVRZE5p
K9U4wG4QgyBiloTDgCYEZ5y0k7njcmKHlivvHR4rtFJ+BxQrmaSnSLqPcWy8SNAWuQ8wWvw+lhPc
DToqlVQ4Djt1FCziDRd1eoXvSgQXb8jWxRtRuROIDCLOn6AH8Wzm7oMh3+C04ieVDmYFztZ9RS0b
+ZwGEgxSRGN2Bw0suUOhpiAQB8GTKAUBSEqQke8WXCNB/sOBYKL4AC8k3Slv8giOEZlQpp4nZ+vi
HOfiKDwAiweomATUE1C9/sFrM3Z5GtASfc4SBId8hc1wu+yWkbS9jRrkqjPUtmMHAs8y7KcLefIY
mGNvnCFsS5KLnJX9/lyWA2VorGm5+oFLY0djMuI45fjH9xOB5jrZ3TLBnCA3neUj+f9RMnCyiBE4
z+oHdy7TzDjIeTLNnHydD0h+RmA1MJV6BUEa5oVc8dHkKkKkZV+8aWsXlSLYIQ/8usYxJvosI+xG
unyuXbLpbeSR8n0rF9bus1cmkuRY/656lN7ICCc4X/yBwPiZVId1AR0Dhg+R2Mve4hqSlmdO2Ljw
5/DzhBPHlALEQYUCWePfEaul3gdeMCUMXkeG347FS6/SmbkmXSnQdy6y/WvMPQk6Jd2gzrfJ0DSI
PBxF7E+xAHH9+Qb7/XyDgJ+3a6nNtUjKzLyQfTTwG14d/rbxrB94lH2dJhAuAnO9IBrUzNLGROgf
LYuoQwpTvugvpBAFvM/F4b2zTwWIt/NPxjv7kPd9tRybMj0kJi8UJiOSQJee4lqZbI0u8jPw6Mgj
eW19Fp7lVXG47yva90VUvkGGb1P2attdoVXDDPOpDWUIIRt/b29xslHN8Vl8qmzb6qxC3scDribw
QyMBGAcBA4hrhMJUYQqH87GRJlne0St+ohvcIYIgjtKtqX4nwwpfN/2oybyCfKMRHkHAJ27pQg1X
qA+nEBm3EKFNIdrXS0iC4MPfOlDYqa+Bsw5+97LoLSpcLVwe3BYwHm4pATgC/EcCDuLe5JIycdml
tjlUh/HAOhZQTmohOKoR/0DQxmhyqXHWujaJSNzckz1GPIJyZARQwq4J197q5aKCHXmW7j/QN/b+
I96Z6/hMfoUkSsKjADeuBpj7GceroUWLL/r63d7KY7y+H0EsJ/egbVJsB98P6jdhLpR2ux1/0Ej3
wkZiC4FjVoDftJyYe/0QQAZ9CeZUp8F6C68Z+jlQNUGYyJYXyI0WbY6Bxwuk7dZOuUhJO0dz7CNC
bvM9Iat1AUu7n5O9e/B6t6W6R2FX3dvQ9dZwFD6NovlRnUCJw1F01Pb+pHn3dnTm2efT9IibOX6I
zlP21D5iSdIPyEzau91LDsjvfxTQcYm43iSRDct2wZia3mkza1bqSjk8rs/j49amOApFMtuBs47b
nYIRxYv7Kp0RZ2lcjf6R0HdQ4czNc/HKRV/ev7ZUggcEhng5OCXcJvBvsUxoy8iozTEeLPa5ONbk
ORnrQTmxVGiOPIGor4+qrYoyE9G1GMGsd+BqQhfATK/T0K6G5Bg+O/UrmEFf/OG9HsgZiLjJhP+B
mU4NOM1N74UyorjCw0G8gH1BPWv/hbWV3lUd+LkdDbS5AMeoaYSihJ+qdnAlsewQrrHy3EcNDijO
Lgr4J/tK1dU0PJZL+Bky3vZH6wMbiHXHGHKvYqLuJxwI7lVR6I0Cut+hTDuD4elOqRT/x2xhmLhp
sf5kTUn1122IptxMXDXwXiTYJNC+brBnN695PE+3EDLZUspMmaJXOpInlehN0K62ybQeWyt54To3
jDvyDlPNqfootVCgc2YfE33YeKWf4DDRUw4sTRXLs6edaXWrnO0DGTKURIB3Xj3FmFIzJcpaoFZo
It3iMcO5+ICEv1/B7epRWoOfVuwt/LqNenic62WBrXBaQm4oWtvn1jlfo1iDsElrH4/4iIUsKnH4
LMQBOO30+NmYEGY+KBpDkgAdC20rcU5AQIm46KEGNEVJFWs+q87Zthw+z5jUT4l4+p4/T2Xf/iAT
Z8FDRx0TfksXAJwdgKfsnrEQ9pUKFcoMMLxstps4ubQRaQRMfnl1wo27rN7IQN43yYpQSfEc9z3d
cWQAIZkdiDQP1NLw27fceet8WVaUCsDQ6pIvYy4yQh+JdKk43czBIBs/zvBlObzENoRQ7+zzaBFD
pz6gbApPpgJl4PbhxuXOwkdmB0HoJXgmToePICpiiFnQMRFqEz56g2z9IyfFBg9c5Gtz/9lxOpw3
Y3nvHV1c22yqZ50WjXhZGWB5OiAzvdhKEgl75HSY5uxIKiwHdt+bK1tq0ymv4W13xc5wmrU8l2ba
TF3YE8m5tY8wOhD31nb5FK4FwK3IiBIXOfLKupgzGJu9hIpYDgzZL4Dyfn6kIquACjGVxBaqttXV
wkaKDEZyZBme+N97AmYcgHovnUF0x9H1xQsjIUyShlI3uCfT55yrjllM9Q5B5pM0lc7cIaeP/3ey
oe8BzH2Y7wG1EifjAy2+XesN7U/mFXteoiwkhv7Y0rH2MpemEhqK9h5BCel6U/s0YEHlR9uyo7Tt
/ZIBlEC8IidFKPUp4Eq6GR8F6Bx/cyWTfz9V1OeCLmDC8UVtELy2/54dlU81IrYwSjKExL3HzGX/
rusza9+6ICWBkwGnDE95h/7mBhpBwtHlX9hdQ6hELDhyBDKSgt0YkANYivPMlkvb+fvtQzl6+4DU
DS4FJnntrTQqe94ABG6LfNd8YJWKQ85h4aCdHm9cxe68GCI/NHhCrmwtESzdwQqlaEM408LNFgYD
jje760SNiq23CQ5wFNnkBF8UKVEWZMACvg35tDzVonLAPhK2Ycn/SXuQlDhiRO/LYm3u5JMMyYEM
y32UOEg3zMpNtXmugjES033IGsWei4sTdmPSKLZ6T47uvt7QbU8k5KgkWNu74MIxJHl1JW9/zSb2
VlnfT89LNDKvpHe4TglfMbD2B17ZNhARpD+7gUnLDpmtjgCQwx5Gqo9ZGNq9Csk/MGPNJs+ckgYm
dXBoViW877qj8YKCWNqhyTj9MJojdwAmlRFnRg942iIVRc2EO1SYiVV5d0R+B3tWCY+LxGDtdkm3
tOJ+QDMfDjnLQrHsXiyM/55PKSqdvwatLnqW3VZ/TBPrXthrddEZgSTm9iLHm/tTzoQ5Gfv4F11l
pZJ2J4r1p1ztMd3KzQkNSo2tfAncjropws7z7B/hUuQkg/BrevJZPnOS3UN+dpKxC+7RzJ7QT873
MR5AtVQuJLWlAzEuPgH4BuVJA6ubDxCC66q8Snj0j/aBSwLsGIIdf6B7tfAqhYk0Q6dwUXRBzlak
Hom2iSekpGe+g5+w66STcipW6E6u5X0413rhwX5rzV8jNPHH8dnktUAq5GnKVZOMwAPGj4O+I9l9
8cf5sZxSTstI+BMm/dTqSft67x9va+ksjdGAIQuH67SRt/FBmaQrMEQu0eeBkjd3HF8A8bIFppp/
JviCgEn9NgVJEHOgQpA+x2vq3UczSEl9fPIh8TzfFG+Mt5h7UdoAJGy8S/Whkk6n22rLYSfxq/zB
nY7kRGXcqaAkxGAAFiCAJu1TDqSzTYFQFAtpQzoPbxJYjG2A34dBBxOLG/TpQR9a1ES3m1fbXLAZ
yrDdIPR4uZ1bE3lhg37DglnwF0astXis+Y+58fb+9r6l3d22hWokfRPhioGv4emH2xjizBAEzetK
Y2/ND1rAG5TLje5L7OMZLtSSmkTSK2TF4G6t7QUkm9deH7Ko6bV1oBs9efDoet+2Dmy4vtfF9x6K
diDxrHmzJ4Jl15q+Jo9LQd4nWyhj4hkuq6Cvlj1+GM7f5DmG0eYgrbmV9v4SEQbOZbR9jV+DYE5u
koUMYQqkZDzB75XOGsPOlVjqXVBPTDuFproA0+I5IRCsMx8jCmeZAFC48QWifYC0r760AXFltkk5
YIdYjsehPOHukN4JPzVQyMThHokajv7ovkP6ZsH3uW9ktKw3IAgYt9GMRJg5SnbUONlZnwgO4jWI
NwxsHSkMhWbHFDXzrbuYTGHYkSDyaaOs5+1NWla4W3HgcGaAFGblgfLDOby3zv2od1+YcXcnekER
QU3NQz1g+89Fmg8Zxu5Tbbc6QPgIRmwAEYbmUpt7EH4Uvqb3rmell7U3OFaQOiGga+9CvgOvb/VY
xEPbIVku7DIEUlR6Lk9YIJA6+lRLiczGvWeN9WuzpaZX36m951wZ61sFLVu+TI11D3+r3IZLVqEe
y9AV8aC2KenWakDtdL0mP+yOizXaMAAixQat4pEyLo8+XSZ72XAbYHSCHRoGndTRBvwwHJEXVS9O
gV9E9PH2uuTHJ+8ikeQDo4i71bW8glRlHXZZsWfHQYichb2g32AgRriBJF6Xu0d7F/RZf9yqZHlf
etEbJdgFspS0b+9S3gwl69nLt8S+0KpiAClyG+jaKT2cRaBu9dajbJrSdMqjqWcuXyjBLR9oTgaD
jN3DfoIgUm55ixJ3E1HMqP1at7jzcRokiGAV8Q9NLMnLQpY6xGs6kDLE8WOXfcB7AnnqKFeth2gV
8rT8fUFiGAlplqDzIahfSKP2pZHh5F0EObvhEAZ/FxcO4xf2Eof4mQt6cpsB2SMD5S3dbr24AoLB
8FPfNL/jHtHcnmRjVODokQdqBfpM0oBf2fSDVdldog8rmJBO2Cm7dvu1VS8wuLB59L2bVr14AlCh
deHfdPSlz119iADjO/oCzR64RMXkvmPzeJNkYK8eVOIPiO3IsQ2TVekUc4IB5CCVbTYlDpkYG+0Q
OHuq5AfA65w+6WycRb6nmEAOBNajcHEIOImkj92RjXY9DA4e97TbI0dtjohfhA/vPBd1Sao/HAvA
kmSQUzmImmhznVpZigSsgXxyxwRWt/f1CkdyXvY8sSaHR5/+6zh7LmSRN16AHeGPTBqQuCOEzS0n
uQKzj7hN7RFcMeDvTryO5+XWRn6R4Gqk7LGH3gj7V7XJlthxX7P6iAfoYe+5p3m3V/bzF+UGY3OS
vrnHYG9Bc6Pa+ISTfFs9TlxTWc+CYAKPbSFS2KAanefJcFoDnWAQRctyCJu5Xy2MFUCKsgr2FJu3
s/ab0sNLTpAJJDnTM9vsH4hDmA5eZDTABvefQ3+WfDjSIh8H3IsOqAuno55AgyI7IRGF9Lyht0Bg
K2F5uhSRtIHqyZ2Typp4Ex133sl7/grgGwKQ37NIKiRn1lERZR/epSUNvQuQO8k++cMHZie/in0A
AuEaJJEqcmfVFUmJPTvT/zzUXAhTOESEZfQz69z62Tno41WXU9Rhx/mVTFE4KubEJfkWX8WEMo++
xfNJ/Zmg5xRsjjHnDY+LLx7mfP5AbwMZ4C2JK74gw/EfwfFx96Y41RS6dZOOWUFKIQq8jz6vMq+F
wxfCPbyPCAGlZ08Z2IeuMoZIDCHW7mrnYE2i4jHHhIzzLW8XLiEg2Yd0+5jzMgNB3YhGfJwIkQfx
fbC+EqIHWiV1wGUIBqa5k4zKrbhgyPFyE8vICYj0HJgRWQOSXE49EETy11C91vkAYqlDdqNvKb3y
auyTpTzFcw179QB4Rr6S4SqncIDJK4c9rL3AN5v5p/vlQVShORNHBPbwoNiH08jxHToYrjl0fbsX
OBRmT4WPCSrVN3ZI/DopJl/UMPkzytEEVw/ID8NpjwCNCRc35EQ9bLy/OjErQo0qB01fII2DGEP/
vipP8ofgkdJQvkcDYtiF/XCFisIYhi9cfnJ//sBfYdfWuUPClJphwZ2y6PvaTrhO/JRKX0F2eA0p
eruEtpAtqKou1fwu0C8sC7UPJAZwqV9fm+ZU0bucWGikC24n1ziHltQXweGCqzOfNcdCAeruRAkZ
sGxunZXxjaoIB7b1e4sKo6PJQYV/S2PdNfd+nSBuMhYIABgMduCcUPVHyZ/4nOPDeA7qVgUNmoK2
q7du6XXSJQSSsS8uFK4FaQ8DOCDDFfSRNwF7alvtLVsC2CSCiI7zg6ODoCxVsz2OG4m0cARTeIix
AGzbaQNpUIyJ8GWICtU2GmVrikJYaGMPmhZticLgpxOWiAVXhxFOpsw9hTZor2L/haOb8NkJQddQ
7Eqs0i4a1ZxOtvMSOBGm2pgKB/zKG9EUFYXzyME+dV6bdMYkONKYuVB7UFK2CAv2kmneOYF3rbHa
1BtAQ+lmYybCUS8RJ9RGqIEss7OkcHEIDRo+3hzvms30mAaYk8fwsHV7Jm+pjUH6+ikeILtfwJnm
Fd59L+4iLt4PgIfXEqUC3IvhIBs++ho3FLt7yDmNO4U2SKE5okFDOpPKFzRMqllCaSVAvoN0+JBg
3GqnGAKKMho0m/Zp0fXWOK71QPDEQYKkQX7EKdQgb3fhyLCdGcSYv7DI2B6Bed566ZU+aAQN/MZ0
elvTbQH6NPgHhx0QA6RtzIF2zKG/lD4jJdLO7Wzoj29QlxMu2cf63tlhzSc5wZK1MmEMn/E/g7Xv
2ANX4OTJFRzLxSUa187tA3Km3HnA/sCY4ItsrBlbmpZob7iLQ3sDzaMvrn9l7PWf+1Zfhwh631JE
hNUzyPlMgWNwcpOkH8J+Zxt+hpXEnyrVfx35iqvCXSVsY4oyZB9qYbhE7wU3PNv7DsT0ekT4Duev
T9+PQ7HAIpI5gKDATcf+80j8YvXHFlaTVt/YTBDLKyvEc5gRag7W4fYJKELOA5+XmIbg4onDS8aG
v6lZqYVhg0GgkIOskGLtxgym1TE1tA2QFGmHQMEMZdywcvzyGo1ccgbyAHsM1gyG7kIxCrqErQQ6
sKhw5R14uVty06+4y9y5Se/uD0IUyp+9kM7edPkmTqXsAxWkFYglx1O8NIt7fDAjN+eGZCoqN5ZI
NIDzhVwjsKAB00/hEld6Kl9c7j+CLas94qCquMS5wL7Ab3DzhArTGkowTr9GZtNeWJ8hZ7RtIISj
Us81g6Nxg+bUASx8Qdx1uwk7sSX0hgawIBHB4U6Al0ssqp0jmIPDYpwRSbBdCLy527gu+iAMfX8A
oN0j+961ndeEoHOuDJ59gtAB/9v7I/LwHPXH/IM3kwQkQ2hrH2BHEHy5s9uatyVqOdf718BdiTtO
wqzANhzet9neXYWOteJvmIfIElVIyndxxJm+kAQ22YW8bQGCUnvBxkxQAZoxKJzawO4HEASSEYNC
KoljyLaiJIiQD0kmZGvJBcHFRVwc0SOXPitOzBIbpgBvKcqwy0ET9yWZkkaUf5yWSRdIx+ZjdaDF
XT7Vng4zqfApDIWyzwLQ+NikGvvVIYFEWEptCL8KxDHel3ylqy5q9Pwv9Hvg4WNd/Id8FBB8K6EG
yrzol3gsH5TVY2ysKjbNnom60UggRom537TaPmXxq5KqPKrdPp/EnqoINZHSJYdD41ye6g58p9V6
j8jVI8MDoIJ4b40iCVnlTZrT5o8X61atYWj27jmiH/172DNfji31C1Qh6HwedQqU5VTxVWr7Hq/J
v/7rf/6f//1e/S/vimzOvfbi6L+igigqiPLsv/+lqv/6r+Sffx5e/vtfhm5KsiTpsiHrmi6ZqqLz
9ffTKog8vlv+H/HNexWKp+CTrM2zZgFkw2ueSAZ30aTQYNpMkJZNaEsQ9H0kmg562FHw7Jz82LyG
GjbJG+p0r7g5BUL7qSMXc3YxGAY0LIpH0JMf/n+9sKVZpmpbmmTIf79wUNziSm3qYF0XE+N1ap0l
eycjvBsA8z0KvROjbmSFl2e9uQPGIJukglCStCqmaTGz6EDzkelbnUZforiHI/jCs4OynhK56uGu
4jeUUEKq19JHyhfPKBv8PABD+XvGLclkxg3dtlQGwaR/mfH7LaH+9pUUk4gSJv3NSPNBBE9Io5ZE
WVa0SSTzlramUAJQDJbKY23ManpC1+eqPjfqQI9HLIpe3KgP7di60yJnn/HSFmVjDbLKE+v2XkCM
fo1TqrtcCe435XyQrqDs12QGoaURcKHmvHgqCXn+heftyH/JqYYshrBmhmhnRqsdyzim8qQI3/xi
XuNO0HKheHV8bZ2EThkD67hXKXi2f54dWfo6O5auG6ZuWKosaaohaX8vr2a37lYovR6T0prbsta3
PbvH8NNs0RKqsa97rwGlrHyj+/ODlW8fbNmaYti2bcrylwc/miYxtXvymBSgkrQT5m5xW9eaJFcK
qyAiIxHGoyZxUHMtEdu76OCS1qYsDmrzZtJAqQZXcVc/v5Tx3WT88U5ftopR2Pe8VcSPiVGLpnhm
MWvQvSxmPz9F/mIDLEnM+R+PEa/xhw3I3ZZm50b0oK2gRIho9/V6EoeOnAKX9rh4DRdz1paI1cPe
L48WI/jD/Hw+2pQMQzIsw7Jsyf770VVm3pqiuj8mEh4Z8sdmESKtYdApgCKAVk+C3YYWA9FPY0CB
fcBD527x4RcZT6Pz87tY372KYiqKwurbsvJlA9iq7lbyg1ko6MREUitL0QkYKIiR5xw95+eHycJM
fRk4g8byKrKpSdbnOfhjzltFq8gsqUYp0xg84oth0oTPt48xrr6MEFreeab5h9+AgIbjXx79bwbI
0i3TtjBAqqJIsvpluY3Kzz3ZTugzVO0LyBbFTI1gWD3XNx89Ynnq0SNdZKOQ53ipzW8HXEzjl4H/
9XTz7xV/vDJdeoX/PD2rlyYQbbOK67eWMfLokKAYvTpbehk+QD2RSwmJieqXV1C+2e+WJSmabCu2
Lozw36+gyLZ7060onDRcU9mTGiyFm+uO/sP5ATRoXq14JSnrip4993SdklQvI+QueNUyHZt09zU+
7ATc0a0ufkYzBNnsp+jo/bxM32xHW2Nv6JYhK4b2eWj/2CBWJquJqtnBRAsph25R8E8r+ZX1HLnG
yCBT9vPT5G8O4l+P+zInoZ4GkWLyuKTKUSSjI3s0fcJ80cFSnsUgs8iYI9FZgMeUlOvj/9+VY4lm
axBFvxxEsQO+7JC/XuWr1bu9jBIjHUykCqXT/Z32o9zV+oNqC2P087CVb87CX8/6chbuoW14Tcui
1VUNu7qA3+hHw1Am24VErO/3qXltuuzJkMz2Qxo9JWNQeDDMSoAPN0QsnMAGunArIv/huvYiyeY/
v+G320CRsM5sBM3UxF7+YxuYL9uIa00PJqa+cqmGo6YxuQ0qug/Gq/gV/rINfnval11gGa8yfeha
MLHR9qa8DGFOLR9lL8ewyUn7v4ztu4XWJcO0VVtV+L94mz/Gpld1ZrRw5Zj8wR1kJnqOSmNTKaO0
Xv48i59u7N97ytRkWZVly+Q0KfaXgdlhGsWSenvgdN0RvqAg0sPlggBGmzC0R0/0WEvi1tmvH9Om
0VYvD/EfaxIbYHbBi1YX5dtDvrbylXEvlvd7NjO0wTMm4n2AoymcgBiVoJ9f+ZsTyStz9hVF1QxV
U7+8cisKDMWQuY/SWO6a92WDsFZOBUKpg0bG/RqOnLpzo+dYlrif7yRTHLtEON76+OVF/n2ZeBHb
lmRL0i1ds7943Fb4MjCUvEhCRCcLem9KRwgbCjTVgdxQruLkHgQtjRwRWhQKEb8FmGpQ4c6trmE2
n17yy0aV//3g/v1S4ut/7J1KSv3CrnEcaqoSWw/Ks3iTUpQi3mdpNGiA4i1oQ6+mRpsU69Fa/Twr
6nezorA+tmkrpsn6/P0CZl5GiWrp94kfe4eWHKyiF4yrWGrXycq2CsgMAENuPqK7oRmNTYzYPfdm
Ok67ZJs9/SkanT2HrViapLI+TgrII+kUClOZn+9og1lU+ZD9MhLShNo+e9HCCmAwLfN9QktOOwrm
OiCJDe/LjgzAgyBxfh7gv5sCU/tzfF+2XyIlz5ZqG/cJjueD/LrxOIf3NYanBCx/ZL84Jd/Npipz
GcuyYUtEpH/PpvBzrUeDO4RPYqs5dL6BRadKrZjdgs3PAxMm/aspIPTScb803STE+PtRRik1eZE8
OFcI/z9md1hUyJZrTPh//hxNViT8C9XQVPmra6veckWtA5x3enrmywDWgb5iQD8/5buJ++Mpn2HN
H+cgeNw0JcrDxyRWRx7NmLx8/nxsI7Z8qf3yKPHCXydOU3T2u6rKpml+uStfRhL7Uu7eJy7AKAy1
xknub5q3TdVl7u5a//nNZ2rMHMGyoquKZX3ZEhxwTVVe6n1S1nsvPbm0YKQw7wXpJ6D/kTv4eR7/
3f/B1WKtOM8qT9S+7IpnlSRxIWkM7v5AfRkJmWzX8hc/P+Qbr5+nyJZuqAaD4ir6e+9lgaZ5mVvd
xW1uwZoIKySKjREORgWgZKfwyFi5GmoUsMB/7FbxbHxb29ZtW5HMLwe68VLbxhzeJzmCcb4Ocxp6
NC1s2JIhLOmfR/rdttQFwsEYLcX8GsY/ai30S1lmoOlANhkg6UZV6Zplz3oW/f/8WQAFGtc6T7Nl
8S5/HIEmyx9WVlOT+SjOhbvLjQ07EoH+6LcdKX9nEw3DNjXhicn211Gpfhq4fsmTIp3qg2ZrK3mX
o534wJDhtPWCHWvCbYpg0WZOSvD8iqctrR6rKM5k4yz0+olS/rKs321cUzJ1jLVlqLb+ZUuZnppW
eeHdJzpaNFwVNhz3X2PG7wZuypomE4eAudlfLjvlZgVepNq3SayPfd2jRxOpFmXAXcXQ/PD95wUV
O/GroTEB+EzVMhVMgHibPxa0fkZBFprmbeJb+PykDyT0HH5+xLcD0gl/wRANhcX8+xFmk+g3N1du
k0B/S8qRe9txBm/4oE0z8n6z0d8uEQceo2mYJqDl3w97pYHmmaFMNVHVtHPjwyO6vpv6L0P6RKi+
TpslqaaGp6Vaiv7FPtdqaYevtLlPLBJkD9wh+YZqmql3gmaLkXHriFpSeHp+6UjhScuWUjoiB/Lz
xH5z8HXJUiRDVXFbcRj/Hqt0u9VGHMasXSrA+0eH2X3RJkDqmIn+S/T2ifV+GbEucR1x7HUDz+HL
iH26Dd3i4HabeI1NT3GFzmSGNH40Ul++KahRZaSivBgmj3e8B5tKL+kXS0uwx7sFfYaIpqgXRb80
oRiAJbfeldBJYZjfQt6WY32rjK6EuiDqsEkzC8X3+3rfi71OqNhDgRekdED2Am3xggot/M/QoBW4
vqqB+7OaumjUS1WyhBHXiY2KUWG++qIPieSpdVcyYFenduA0cU5WzKKW+VZRYhOElqMmXjd3yfdT
5le/mqHqo3UAvzbwf0MZtG/X648p/GI846xQFf/JeuW0+IvtWWhCnWkhjlScDdGTga10j+ka8Tx5
UHsDNM2N0EUSl/Qm+WjIo4qLfnE4aAramOpIIHvPQV2dpEylhYDhuLy5gUCwH6gDU3nuColmUhYl
My+4N3m8aww4DI0rJI8lFIBMS5lqpA4lCraKWJ60bG8oXOPEld7uaLLU8J4MklUtSrV/3rffAM8m
e0kHnlcUrkj1i7vmZ6Hh6mErnJStk0ZONdIr56XNuEoSPx6oPd0i3MPs/fzYb+zQn0/9ahqaJxFw
FXm3yUsZ5fTRq+xeZI/x4HTc7cD8ZZDfLTaQl2SLE4OB/eICZKHqF2nOecnkbMqS+upcTmY+yWv7
6f3i/n6DsnEpmaYiSWSVLNX8Ygk8iW457k0LJ2kASeZdSS7S/6XsvJbbRrIw/ESoamTglgnMFCmJ
CjcoSSMj54yn3w++smmVVFu1szNjj0UCaHSf858/kBHEfFWeck9gotSNk2jqWq6Ds+JDkoKUWNop
rt+QcJVoHeThKjGM03Tjhf5r8F9/PNaUr26IZrFZUTvYBuf6zW4lx1ZLLRjuJ8TLt/ytasOUlNJN
rsdLVXvkPGUBVIVwVOolyVz33vBmAProeLJJ6i5Qgn3qFystK3bFUG41iyCbcmmL7pjlWYfjrHc/
amTVutfv181XpQi9okwXQxvDdnvz3ipyq/iem4V7EX+Gv00RsKnXr20hTmrS8cLg2KnkUPL6KSzu
XNRn0AtNfaK3zFrC0pxg+OHU/mop//mNbp43Z4JsjH0Z7jX7CHY0bbw+yrcCJvjYn+XE/aEd+Q2A
3O7+FNN0AWLCdW4xnbHI8rKMu3Df2zVRPO5x8NNtnzcHSz5UWHFTyByMHNegUtloaeAtWqLIp+ZS
Jl1ZDbSVoj6J1gl8afErkMbtMHRM++u1ZFs7zYpOZWKiodPCYxHAfCEbJa42apZfE6Mn2UNlmg15
/Ed0flpy/1zVVMsB0eum/Ht8+Efxo2lFb9tRE+4nREyS2ZTVSTxJKGb2qg7XNt/a5X1d3FdmNVMk
PKoMiJI9cS7jY6A736+yrx4pUxkKF76Poms3+0XaUbLWlRHti/IjGM9+c6RKcoOLHF9Jzfr+s766
blulLbEo+hT7ti3vpcLv3HLAx8B6n7ATCUIah4Tb/rTlftHG6rZGF8v+J/P3m4tSGtXEFAptt9iK
HJNfSFHttOnihK6RMSt+2OG/mK6Zum0AnIHg0mLeQhuRXwSK24YRZdnDVJlxbnr4uCbqzgjxhavh
dCK7GLZee4zKbGHT535/Z38jDbdLyjbpoBXQVkFD9vcuV1rZ6NWqH+2HnpM2vRuiZzy3d5WG0YzU
YjD+aNXwWHG8UNJT0i5lyIQ8aCXHrVGfZITopnN39f23+mpt/fmlbs7bXklVX9L4UhGcIQ0j8GjY
gpHIfj91TT9u9V98nEE7YVKW2hxH9s09iMvWKhWzCKfpXugd2diJgiGSkgIYlsL3l/bFqUInNlW/
NEsK2O3f9zvzSrWq9GnExbw92ynxlV6JwZoQl+8/6It3xtBVnRNMYWYOCPn3B8EkMAJhxxTbKupY
4djjZTDfK2g033/OVxekG4YmNM5y5vI3DUyoZZI/ahzlnkD83HkzCuRGeiuD7Y8g01fPiWqB/wE4
g/rcXFKlF5I3diOCCxoXMC3T3VCF5Spa/Bh8+//vVgyGoUK2LZNR7G3znAaFX8QWR4hLygW7DW2S
R5PAovfCH4YdXyHWBktQZ/OxeFyW+vfDamW9TqsyCfdgZ4xdp9qZig/AglFjiRQs8Jkx4mE74eXp
+vsH+NVC+eOzbeXvz5b7IbeDMA73bD65ghGOiSEtNjEwc7//oC82V4NhNs9vGl3+c3oVWSIlUmAy
uwvXqbYkAJ7hCjLlCSworyUMqv//82xdA5QBAmGF3pRBcmwkRVR5v2eFpncsGFOylcvJFpocNNbW
8374wK9ehT8/8GYfGZsuLeyODwSo5mam1S4bj3yeNV6+v7Lfu/LNrs3CNLiJgFsmTe7fz8y3PNV0
DSZ/erlRECmUn8EAz8f8ZD9RMwMWxFUJzgaoWkZSoFVGq5xkuSCt4BHCSFnwzPHekOBM5pDnSEcJ
7rq4caJJJ8xzMCyYg2ep+WGlfbEATKEDdysqSL5i32wVWmBbVWVUwb4L3QXILWOD3nhJqGUopIMK
F8/2BwrbF+iKySZrUwMD54AZ/32fBikXVqap/j6Cpm0jHkikxx/nE1+8QKbKAjMtITM6sG4uq7OV
IQ693N+X5bOcnkHZbY5yQ7x//9C/WF3TRIJJpc3WJzTl5lpStY5LpfH3Mo89fKvCXyVzidTWl/SD
33/UVw0vEx4LFojGIuOg+vuzCjmK9Eg3KDTFMawctr7YRFSMka60aMpdJCDq/ljdfrG9M8OGdagz
tLDk25FvlflZOQg9nC5QKg82oIo86B9a2G4NjB09t9/WOi4jjNulmsiACMtLD8S/YXL24pVPTaUR
T98msx9uxr90HJOVw52fYCtVub3xYW9qednxveJyzakDDccb0aqPj2GFXwcmYPWjZ0JA+uEhKL/v
8u1bTieuUBkqQjVusc4iMEoxhj3nnYtIPu9Wdo0UsO3uXebOXuet5Nr7FHq7S1fy0L2FsrTXFVxl
cP4w0gFVJLbMTbmGYjSr3fAAeJFZTwOxsR30wrC35la4M/IDLQTynAzvHfs/DdoPJg/RZ6wKx6ge
pBjTfCfNiLTheA/Q95AjRV1kIS/CaNXFhCohpR5kEx84k4IZRUEpFhr/cVU/yva4jWnVPc06Z6G/
reOTiqdNWD2zJdrYWZsNnsjBKavNvZxBFW2jjU4whOZlh9x0T9yB+YiyrDu4vMLlARK5TehMO4Xa
kQdoj3d9Jp5Sz73zkGhEfbVusx7hMUrY6kTBY2nnvD5n3ra3HjRJeonyV0l1Ss879QhPGYe8xbyp
TV85AW1yjC+oHCI96GFWkashQa9WTXRnGWlP7S9FWveM68Rk/qalGyWwoL1jZ85yhFJcBjUiTUTl
rYfXN57eKPpixXA6HJXyEdcU+86MapwL8kvtYxmaHRo6x7T41IkuQt0VEH/YPWvtvSs9llYyGVxg
mcWfkNJ+mfAZ+UiQmL2SLNJryvzkC8Zryl0oCLDBZfVDlt15E7xJBIPMVglbeoKJDLytCpq6fsb+
r6gfEqamWSPv8mHc+ZI+62ctdjuBN1cPZfaRBZfKA3lzj13k4r205d+WhYdCq4X4mWT3U1WQYT1Y
k3vVphJUbi1eTzDk9Auu94rDfwwsFRkjdowXP6uuBPKNL0rV7+MhR9dfRjzZ+mCiZndtd/HDa/rl
9vHH23LTNHR2GFSuQWXNQ4rco+X4xnoAZCYQzVIcQmHwTSyfChjgEdPyilR6eTmdPTyKHyevX7VV
FI2WbFhg+pZ9Ow+1UtevZC0Mp2FehxUp1ZxvHuLEhr4bLDvSAlgXSb3W3sE7rf1E5hPGxhy2ftBf
MvilxQ9D9K9aTdOAWgwsBL/YEjenlKRnrSIyqi8Ttg4MCN2EJcBUyL1SFFEVNLgxVNIBVVO/+Pl+
TAfGzVZm6UyGqf84KHX15tOtsa/dwPP9ia0qcgwflgHedgh0YW91zXaEzjAVtzLMqh+WxRclgKXT
L9hQeyZCxvT7f2AmfaXJTVgP3h66mLetm2MZnLjodvhFU0mvYjVOC8DJwVZbmM9iTPL8/Tf4Yl3+
9QWm8uGPL2A1ihE2dNkwFh0jwgcHnU61FOmZu/wjbeorZJVPA7Pk/ym09ZuKh44mHm25R0JpOVVx
7G3y/NB1RdeJyxjbwTrKLlGjvwrmELX8yoaeDjnN1JR1kTzRRlWkAeCg0xqQv0lCwiYhr394Vb+6
I4asKRozfGqMWxgL9pJUFEHn7TlLEqjD6TQqDU5TQHyHCaiUOt8/gX8LNGsCWOgcIepCULh5AqJX
inT0W2+aUDK7oadiOPnjef3vVQHhULnYE1JFgTv9/h/PGchaUaVIl3aUCWw4DXU0mAVDdLU/RD8W
g1/Mt6DqaobNwNXQ+dCbFiAOK9VU5BIvKo90QNgdcSKILg9XanWYqAMyM6FKQygV26Q+lvctQa3j
a4XAOyLozxLkr0OXsCQcAazuPiPXLvyQcYsqOrJnUgzmuQaLZvO1wLJ55NCLi/q57sQyC5MDuxpQ
Gfbr0coG8YTitZV1xO0+kvNE29vQHvUUazwqkYr2tVI0GIL+nUd54HUVSSwJIW5EZtfjaqI6FEy+
a5s8IBB2xCrbNug2PjFBUUMEHiGDFczSjCCCdOoUVBbkuDI55FuBwG8KgsvsZUH+UpJTDmoJLxhj
hAYieJ6H617LD4muz7qCZGsbdRRZ5l5fzqsyfs5MVEmGD4lRXemmi02kjmEFFpZPMeY/gfKfz0wr
FtKME3PWVCQBUYfm/X+tnFykKDnrTBKVDgt3DTMkPdoOLbiOWe4T5tIhCVihvvFwBDMAybIO7Wlh
baKwnMEynyd5tpwYYWxCUrBJahmjJTz/5IrLwt8uLraav+WrBWq5m15deGu9lq5bospj01qpONa2
RucA4b80ZbtOBtzxABjeVc7jBhO3imnRGPVOiskfkSKSuQNsZ6YoAdupDObifSnw4VFDpx6w0Ybh
mrXyOq2wL8FxwuqUizVsZRzSppdTEbtSKVc5uaZVhUoJtY9VeBc72XWeTvMYOVZyAvu1mY35GPVO
KLgm6s0xVayFGYaOyF7dBkaghUqekU2fjPe1SaSR+al32GhpV7s8tnhjhlpyahqilrR+Z5mYePcc
mDzxiWmsjc3RUEmSkxScTNfqeKnU8pDkxsJmmlJqzcoXxVXgFuexvLrU2Iwp/kq25Ex7DDKghVuU
VB4JFDkc7PsO/13JvJOY5ljYYwgouypfCec+qIOLFILvgJs04MKmaojvo/a7YuTG2YzksV6ARBty
TsriecT5UILUNy32KDw02jZktBH6nO/4nck84zERlyCAo5x2whHMhuuUYBCT8DJJdjIw3U6xtxDo
ogxD2hQVbz8+uCRtjG195E3QwqsxFQzkEU/8YijWQ0t8tEUWGO+WmvwXVuMu8VGYB+6q61CwZWTb
pM8d5Z8WDwz03cVYjScPP157wPkkxwZHuyYtz4ZKNVJeLcanY0XIaucMaojU7DwQ2uEOYMDVNtGf
sug6yk9J+2FWWBmEEBfHZMXMoWFhjpaKLw4pFLUCy2UyyI43jFmCT6RY6zbISdOUFm433ZUSx2gh
OyWvb4mO0ys+pZRwEnxkOKFnm6ZiTOP+16LlqQctoS6qj7nQjkr4YaYHzUSRm2FVil+J1eLGIUfH
SMV+nbKhH/pFOUVqYpZmyyS8IgwytDOM0z4sEakysR3mNuc7J9Kz0vV30+Zc68pc6WMnM7IN/VXA
FloVUxmC0DkjHqRPTpK+CRKYUF5AOERfhGvzQjlBpAg275b1EdTZrhcZYYjmjmbCkZTAGY4J670i
MJAFvtY1NJi5pOw6FdWlnN2PTfVLZqcwrc7JK7HuS4G7Yb2OB/kwIhMy9WSXmoiyDbSibUEiHcmG
vE15j0H9uJpObVu8K4OY2KvEQyKslpST7cpkVBOXZ0YPUX5xC9wN5kNPiIcZ0M755ZOLXKqGaRuG
+kKMROwF6Um1iI0qcF0ajFWr4EgVSx9NjG1HGtxXebLNhjdLsXB5XYyusWwL9KuZiorPOAewisfS
vWt5D+usvcvHXWj9F8oYW/Q2kuaQwUzaIpvHvkY9yJJx35CjZ+PmVwvzv0bGobGu2lXHTlSjgS21
eJfg5VoO9ryrXrQCw9S+WI7Gy/S+C2wP+mrrBeR04C7mmtWJ4Y0TWME2VE96IC+ysFxp7GiWtohV
XuW4u8u1bg2kCvZl/2e3MolsQfeCWRd5MxOHwE47Wubkue5x3WM/JXipXSle/96k6V2P1aa0nrYe
HYsxSPXTmDIxgX9zD9QssSmUITJHMrFotbEHoNsEvO0DEoixop/TXwuDs3ConDjXnvT2MtIZl9Ww
MzCbsoZxpUMmAQlZ8ekkV5Lo1cLg5Up9upVp4NOYn2p8Z9YC6WuLaJh3UcVoLZvaS5x7smndJMm2
xVIXgYGjxdEp17wNu6mo/U3pG04ssjuh2DPDIJhaZaQZlMIxKT7rKCBsVN7cWxmeSfgblCO2y5H0
4TUFfK1gHpj5S0KbokfiWVGWoVJQQA7m0teanZCTo4IO2szMeR7DXfbX+aTM1vqlRMcZTWKMjtPX
6JVnVRgPdk8kIW9YHGIEabSbhERNHwMFLZkOBI+sP7riKsZCdcDUgn24TN9ltMLM4jl1tbPt5TYq
3ewQCHkzfYq1Vmrlswn9nYGHo1ZNZjn0wxLOLWz6BIB2vNeeWu8yujxuB2tkMWKTnBdvcg6thqWr
KgeLtyaJ3fvaD7ejDTA8Is/TJ5ZJ8GI3FmrzuN4J4a5dbpybyjwBdB7xcJfnxr7S2ZkkH9m1mo/7
aNScohTks1O0JqOMTYnVba1CvpeoqnNgIg0XB9qTZdVIxEFPBG91JtgrlPGza60lPpJpPmw8Ch9h
XdTg2XbxOy+yc1dAFUBiwYrq7GKfkpFsYUaAgxCc9pTA5jEe/uNQu6P5FoshKvcYRECiPnU4262F
zFPLsNyxm3u3TkHctSWc2buWP8iPKTnETd19LKmJ2i58jGq4l5mNg6iED0andGvai/cIl7qyJSET
D2IPuC/vXkwgFs5hwkF73js5FhsrLq7o/ofKf6Qf5CK4fQreYFG+VUPvoVGHTeOmxKwNMRuesW7c
UiJkIXNcZdyVKSQsLtr0ykVdYabokrPWsddqqU0Wm2Y8ZIq5MZKH0dB2mhc4ITUvZtdi0wB+z+5r
y5qb3KQe2rkfEHPS4L/hjvFnThGbNOCUZriIMimaB7rGablro6s0HiMCby0lWsWGtdb6/CDn6r3Z
wHaNFGJ8sn2KTyV3isKNFd0RI9XYgoIYxxLLwzXdLe5tMK42ze6+71P+1ZlCUNWN322RrqB/vGlU
EtGVYshCe+dlWPN04SaAXTSg/I/1B8Qom2Y4sJd7erCF2dZx1NJiIBpI1F819ooUbvPSwBUuR5Ok
kWOXtuvvv+DvzuyvNn76giZaGbhQ7Gu31MjaCHOp9CJ7RwOQReFGsbF4ALAKw1Vg7UuelB++ZcPa
qstTwYEkCyqzajOSRsKJ6MqrXEcvVOEwD2g4tNS5IGnxlAjgMjUMcTylVBsABaP4CZ3lnB4mrmA3
kDNYs7sCcfGCRyFvTZu3u2AoNhG6iX4irEwwZEHuNe9OEbyBF+oldvWxva2GGEbHSyHhW+leRHVu
3Ael3lkU0VDWdw2r3QyDHaSZF5F598j5Vt/ftX/JKNy1iYCsMCaYRPU3hFLP7wvJHUycyoD3BjwI
AjJlPy2aFgpFAVQmrYLgaZCjVe+/go6MteKI4sNl3epMZdSpYhwOgAY6r3oHTvPRkXVa4r8t3ruM
7NSnPPTWmnqMs6Pkn01MKwdJ+wFI+Wd4c3MRE8LzR3tbaF3Rx0w/dll9Ac0CRjASXG8xrvRI7kU2
Hj1/f9v+/UBFBqlCQCPzVovb+asS9K3XITraARlRxfxuV0f/JFT8foxPxr1q+ANrCLobF/H3+gYe
YJDN+gZ2N36DaH9cZFuNiRtmMeZLOZEVpffUldk8qLGJDxhQoXvVDEfXHkOOLlkj8RgWBGUwUB9S
VAOnjBY/RKWfVRmFjOUSpg1LVOV16LvVaPZ7eUp4L/1dUsfzQMVWpH/LYUzrATsb7XIdhIQxvQ7w
UDtaEK25JNHSzbwVg+7aDBYDRsix987mvkIbRBD1dWTf7+Xwrivd6Qg+TGzzDMOHKarm6DZ4Kom7
pCKYIN+kI9qr8Q7dpEHL5evAAfil9xPtqSJmbt8kCx4G/Q1frQV27kkwIkvLz5U7SI6bRPMuRUnd
9h/i43XRBevpitMWSW7/Vrr2dtLL1qG6hlC7GukyMkBvrX8Z8R6x8WhVI2wBAHnS+sLS6fN8WdoF
VI7eyaWQDCGx8z1Mmuqzx6GCeIwfsZhgyt4fFqGNIWD8JPL6Lovzg6/Xc5GsO/e5mqSIBYoowSgz
iC+jcfmNBbBR0NW4locNTYUF6cuoqVukXkTGQFS1LF6aDlf0HM/sEo2V8dYBybu45nPCb/MEKS0P
LMmIgDNp4vOPzr1mZrFMIO+7ruoE6rlIzLWUpZto4GoD9yE2wjVcGTfOF6qRL1NmsM1AzE43V3Is
mrNLHl8gEEnBRWq3UxkLw3L6p87E0A/TRh0QHkuo7GKm5IjFnDZIj5KGWEG7m1V06EF7n1t3XXpW
bMIEtaUaBGtvsLdmUDDP9rA7rleyJOZJf9/5l+lXLKt+ze3ddGlwcOU4f+zdeNGqYiHFA/ZVrbWS
enRp00/T7WZZ+4QcU9dSvzH+VUxikpr0qctwAYzaDQWb/FuEhoOHNCzsWD+H4ecoY0wlo8dKX2vD
X+uptx/pNpMyXOd2/2DF+IG7xqTP3dRWN5saXFrInV1UW0MhIpNCb6pIJSVeNO5q8MQVlNihMt+4
CtZYpYpBDn9cC9alaa5CrX7xBoJymGUL1V/IiX0XSiYNtklPH0oXib8qXiIooaZS7wdIKIYPXznz
jmU/HuIcCy+NJDGqwyzHJ48TfZDrzVTm90Xn1EbARK8cl0jemQMCYS0VeON67y2bFMRKaReRiXeZ
aJaWX376LYRUuAReue1FdCzaapVhptEALEhGuBGRTQBH7EgMHoT23hfs/HDyvt8k/53U2mjVJyqR
Ti9mMtH/e1sO2iCKbSU1dmZ+Hje2xjPYDER4SivAfD9nZvn6/Sf+5r3+uUcym2WcDuuA7RNuzK3e
o22iUJEboaOQx03YfyupcHPMkkzjVyevG5CkElC/tDa69GAEuywcNx3ZQ1Vd/RcOLVWd47jNgI48
WlCeMWnLJn/loQxXvbXvlXs/f9BInc7Gi3IeSCBx67VnVDOX4D9OgkY+0z7Oi3FTR0dhvOV+MKuB
dWTz2kY/MVbM25n7NIee6L+KynQfPefN3dWFF8rNqGokbVMZjlPYHoYxcnbX2L+saDdi+ePa6TpA
+4sTFttDgOUXrcYROAqdKabBPq/6Vi4jR+EVz2Cqhw+lrWylEAmq8YAQ6iJ5+XJszU2Fv8Zo3o9i
kdMnuni6q1myafx6ZVj1piarkxbYUUeV0fM9tCS/J9mg3trhp4lXb/6fjBOJD49azGP5YFY7WAns
K8fhOQCN6qOVgjlVH/YzhRI/q/x57IxufOK+xT55WyrFJXEJ8lsrES9gYfGSXgPTKY2Fii8YjgjL
EcCh89hJop/49aycf89dbaopEcHAoGBM8/cqDlulGwDZMOyqYNL3OmjyUqW0i4twoWXdqoDjBQ8h
xmRGAMoJBAUN+facva3HSxqcE/QEjHS8YVgmymuYtnfdeIrb/k3BN4KJwqUy8QBSZG/TK91THsH0
HWv31wQmjfTtosfRCOijACYBac3g0E6q/jwigo7eKEBi2A3XmrlznuyYIvq2tupTHHTb9m4a6vUx
3U0UbJrkOkwTLU6ZPOBU9Vdu5Z8VqmC1/2WD64Rd4Ijg15Dpq4imx+KpTjhsbRFD1q5GKOJD8csc
FZ9Qg6rGQzw8Sb77UMfPaY3JOO6A/kAKKNdvFu1e559LlSgfal9DT7ZwZC8BfyOqI2UKO3F/7OxU
dG8NyS6xgak21hSN5G1S9D6hx2hi/ExBFUy4AEWdrwR5L0yzIVzmzHmRdZ04tZdy/Rsf2lViBKQm
6crIltG6Ba8fLNVRqsfSlZ0wj/H55anxEwNj26bFSmjZBdkTYlMc5El+9BA4gQVWeXGZHBRc/PkS
Mplx1prarOzAAFqYJE0QgJNOMrlEnxepdEfCTDP264nHLGvRsjEm2ynsFXMm7VbBDl+fC86ZJpLu
KnbseJp7VyZifqzZM+u+Y7LOU5tTvy68WDu1suGkQOGR9gZ/e1niYR4T5FImzapqCNy7FDq1iUp9
UzCUTJsKL28xrieJTY9HUlYfqqp7aWJ3W4fNo+6q91P3qWKRhANFFYVPqV47blzuJyQnxJ4zAm6w
MDgTAr96/C39ZNhFlpvOlIK2KLFebY/AkgRsr3nV5O7DRbCe29HKo69RM99Jah3HzkqVVzGjEikZ
TrD07nowpY5VFwIrB2G77yqxxBYv0qtyFnCio9FeqVQXXpjuNPaTieRgYIBaFywLfwlL+/tj4Z/p
F+cQoABuFMjYOItu5o6yZffQKF1919XvE02EypXxQE6JCdKRxT/0BvotJweJyiTuwp8DCq3QxU1L
lcSWPAjeWqKayBcZemYei2rcZhJ5rsk6gigS7xuMgt3xWevqU6tVJ0MDSEzgDVlohYZjX64sF3I1
YHRBqBNGz9Ke6tnscL41ToWyry37SYrEIVQwzlQYq3iEkTbqZwJgb20wRJirlbwc7JIIj8Ixe8ez
xFGuBCBo/SS1zVJYADtu5xQ8eLW69goyEPLhx2Dz/a3/p7/8fTOYcOqcysg9/5Ge4pjjibDMD7py
VXHu1VRSmacAJuEDg1tOL4rFyq3Fq7Afe2WJdn8uUGZJZckCxWAbglWWMy5WmAAY3jKOf5nkRfOt
hY7qrE3NlwR2DsnU5ipvX+R8nxd4AjICw1KitX4pYvn9BeFjcXMe/L4iA20BNkRCML3/+zyo8jTV
MWHLD24Sz0uZ9ioHfMnMNRuiE3e/uvojY6bYUWyEmMoO4Kr9XQL3hFZNFJ9enjFHbBedrG5y6WBH
p1Y6Sy7xZIU8OMwAAD2F9TSCKSgA9JFF6E/czDT9eTQUNh9iNUZ9XRF4Uk0VKH4A2sBum49XZhpe
Hj0UhbwtbA5ee0E3MusbspHSaJXk7XqQiDZofyWV9VG+Z5zpPRjJ6FUHtQt2VlruOhGu5FFftbW3
xAKAuW01Q5i91BTcgDXzxR4GR3FVeitMrE2KY++Uymc9OxqSY8XhPMeFVpI++/xYZvdtt4994ATv
XbEfWywVC9Oe573ApM5zsnblmedBvJRhu867AdMe99BrxzGtSN39TMqLpzluoAOZniJBEGMcbQyi
Ldr0nQmLQ/0CPF8u1MQ7J352kokIrsNrqx6rkhC27mrUySxWIye00jed8IXRA4zwfqUMqQQsk+8X
BWTyfxeFLNCLs8dgNIJE/u9F4dlULyLN84NIo6tpkZRm4pLPo8AKPaDVqg4VisJSxTGSxS/0czRu
6yDdh+E8NrDcr7fjfdbRecQhXTrtpWbsRx0pw96vjJVsYm5FhJ1ukfe78hUMDxchJVZi0LLM/fk7
PRCLbW7f2/fGuZuXC4FDORHQF3uBUdbsLT5Ie2nvUf9tuq2PK3qDj6S7xKQWY1uajRk3eabeWfNh
TiLuMtjhnL1qyRvS5tq8OwI4yPvqmF3GhViKa/kgPXvrYO1uJ+P0erG7motdvhn38kKaBbN0pa6r
+fsJV7QZMwnHv0uO8opCZINJ6MJfYFfu0DzP23k621uYnj89ZYdxHSzVdbpK1vbqvX+wMdzeVUft
aq4wjj9OX0NZDm/1hoyhWXWUF2TqLsK7gcREdSXm2eww/SfSzN2iLFp0V1wsF+ycM2X+emjmC1iZ
OMz2++SYHQcQ4GfXcZ3gElziB3nlMqWYDct6j9kyv6XyCzTBBPc0xOdkb+YHfrG4G0xuqOpjLXXz
nGY9A+rWxoe0I+1X/1XFLMmkWMi+cdeawXPYkLEY+Aspit+llmSaDo2K7ROe6p4xIaSzANvQcrxh
E/K3zWApeo5GcFFDZelm4VNT4EztFcvInpLYqpXGdLaR1lkZPcgKY6QmbnoQTIJZJpl5F+/zoFxX
RfDe+s1Zyp7UPr+opL3ERO9gsuLYSXTuzOCgEKoQaw2nROHUTCgVS3vqQpWeWVnUrbwdc//oKgxM
jVk/2QoX10BJ2Mx6omUaTE97bz3NfswoWSZ+8JSk2kHG56vPr63uro7h4C1hFDEME4cyjp97hrAp
sKnEADOzV1pxijxHtYnObAjaJmjOqtOtnheOwSgw9mQAjrWiOzHuu27R42BLpF0WqOTGSnuFwBS8
V1PSqCSsywdSN2jPvn+R/yn22dxRAeAniuRGTMqRv99joTEjKRQf3F2Bq1cs7fDCWCGSz2G9yUBJ
KIeYuC0LNqwkwMiUw6bzoLBm+tasmbwTMTxE2pK3fx7x3LF3gEVxSdTHYde1BE/maEXjD8VWr7Dw
ftiFrK82IdTk8L1h+Njy7cmkx3lsdkmbHRIPNjkRgZY2rdvRJ4GOWMSeUUOybqR9weiJvqxEfFMw
3B7DS2d0C9SXinktKLA75lsa4XFWsFbCo4gM0kl1pV9l/Qbsnmg/eLneqvHNhSRXCwPCtSo2Chal
2UffBJc6QUDK8eWm70jW5qm6GEL3VXbvYVUJibSWiu2xWIv8nFb9woiOHBR2IM+0u7yM4ex0K0bf
ezvkZCXosemGvasUOwm5u88A1NhVFKF6qs3d8M1OnrxAn9fBc46bED26lSqOT/MSegRNR/ahjfpN
FfTHYIxJCHsq0nER6j9xuPR/W/HJYYKxCAItXBhv3SDjUaqTOK258RV97fjYiQKOFTmwfr6VQx+y
BJpzG0toubmvZQ0NksUoVJ9Fo3fnZfY6aJtNZz8P2ioR90b40Il7Nbgq0SaJ/KPmkSeyij1jC7WX
Qqidq/yIKLzGITjjieEtLdoCj5TFiFGAkMKF1e9DPKVTjLVMyLUwa20pn5kiv7OYkk7GZYaHHXjL
a+cGy9Envy9plpUanmpRHruEqGSpo123u5/sr6Yh0d/4DHxxvD4g0JsgFvqNlkj4SOeqykwORUCk
sY1JPJW/55iMLH94kW9rfl5khlSoJE2Bhvsf0x89Uxsl87L4kI5HqbXmVHKnzoLzhn1aGH6opnip
Wn2nDSoMsfCgJjqsHQ2VCfHrHRLbrGZWP+Ar2SbPTIz+iwZpUWIYNtAYE7tWHwqShRrMPM243XqK
efn++39VNyMzUKAiMm034MX+vRE1ZhxaGDFFMBQ0eKDdMSZf3RLeUlDBaEYDx+YEYSqExiC3K+F9
ZPy6YjoKeVFtRVwnWAX/1q7VnMw4QWVKvGYPMZvTrrIOLn/APbBxBbQn0A5LLPOlTzvuNn0W/XAt
/+CACNSEZiOtAQTEoeD3vvXH5CIzBuwp6jw6cEQAngzavTwQm9h+yuHBQJscR8vIbP5H2nktt41t
afiJUIUcbpGYRQUq8QZl2TRyznj6+eBzLtpylzVT02YrkBSRNvZe4Q9fzIa69rlhIq2iqCR+kHpo
XCIC9/spLFPDnDVNDo7tiOq7GDyOs2cE3xPkxo3UX9LwVLWZ14XZRsPttVKxd0D4IlmMc2A8pVPg
LWG4B9FRijnyRhST8e3pD7AV7NI4LBiZmjhyA6vcBXiWzjDrC9ZkSzuV1Up3kjbS6pcQe5J9Prf2
+XqVndNw7jeFX/k4/tqRezPdRxoyp0vibir7mVKY/c20PVuyPz76Tfsg2eV+De8kV/bAlzlwp5zY
PrebS+tcLpGL4c7uEdsM93KuTwveMVgF2xff/zj7N3tDQcRGlNa+EB+yhcdHwXuM3AvykOfpAAbf
Me5Md7UPngDbm+79rToAHHGqLVHinbzDSeQ5dizPZDPfDef7q+Xcb9KN4JFAErp13kZ3B5tD4I82
k32bDstBA9o4cWh0ms6SrWzTveoVBF/Wa3cG9HPKvfH6gUcfooW+6oGddGCnX1YL7GW37Fgrq/fi
fT3KnFgQGPZ6BD5gR0LKDwI4/onO6ervHm/A2jzcZnEnra/AEzlQmgX2cLjF+8XGAm6D1qUTehMv
Zf76j3mOHSzZ019nbdoSQjjDIXJzp9uim81fXx7BUkwf7a3eXOhiO/Vzikn8fjqUN6LTfbyvedt0
wHnRx06JE/j4WG44FzxTOtkT4fgmtG/pailj7tYPztfzkjubx9R5vEUu8s9cdC5YzMZC73a7tyM+
acLDOd9EHOfC5dtN9iOXiTdwAImLhyA2Rx+X3PuIOcgL/7XOWdt+rE9n/DVhE2EuUwJni63vOIwd
iScj7HKpeP3CnrDJ0GOz3sUv3I/Q3uzsxx1b8w9b9+C7pX0V7I/zGvJ/ALw5IJboko3ay/EjPADR
VI7FahelkbdJSMcQ8USEFzWTT0kOnzBK49J184KZsRFwpy+BUBUKpq7QOxod9KJ2bWu0MSu/0J/U
Md1X8+hm9EysEqHvEdAQ7RY6jrLZkRVTRZTRph/OU/YiilfrV0FdQAQfvyfaNcbK6CEJbvPJq6aE
k0IDL6hH0INUDGTFybWAsOSYVvcagisN5Zd6jYPV+yX+BoWkMXYqtRdFJ3yvvgM/cio4hzJC+IJq
gMJRyNa5brHoTXTyQwCmWoD3RrgxJ5JXZynRtdWdFvwq95f8uofhNQ8Ilyu+DCFoELHXFYvtKIJv
plizbNSAfCKy8Dc1fslJjtJFzt3cOOTYUcmsygqkoIjB1h0bubbhTHaWb5AwGd8HoTpBDIdjf5zD
71YXHsJB84MGwG1jvDEx5NJdV9QoeYF5STB+pMCsTRhpI6sO3sfNugTd/8JTBT8/wv8hb+k8kteP
odiY5dsaF0iVvmmzzi9i+WGgRJGxmeQgYeAw/gxw8OwjZRNamHyZykXVMKiqsfnV5v2YwI0SSRvx
qI5j6ZAYJhqa2VNZpBTqJxwTFtaZUtu0lfg4VHe0rW2ryk5RhJFbQ7kUOxBPQhEdl9Jc29TdZqS4
jn52HN+J/Vb0UZ6yC8N0sgLwKmMiqN4kYtl60DboI/orHElBppLFWkPuWsGYCmnRQpTcIX6RcnKZ
VnzQaApkCrgMHAczJdlVLTMcJEWQlZhKGKErF7RItF0BbqNXwKcATxlNT4pIrmnk5UCd6/F7qJ0H
jfkOR8UkR70/zr6oKP0qP/4eFMGSlVTLMnUKZH+oVViNGXV51QRIT5GUh8i2jiJ4aQqDL30gurGl
OSAC3EgHKwJgvjH8yXo3jcFHG0rBOU9GK98EkjhcKnxamxLXpIKssb/KhfBFWIVW3B8RnCHTbVLQ
L0EjT1Q/LaqgHdM00uLgCCk7b7E5p9lqxdFW7PtLAGupCQQ/wrIo6z+WQtjVBdWDHP+rpMWgHT38
RmJ8AFrHbdR8zsqIyn3sSzrHVXcA5GfDGUd9Y+T4CE/YvZQC7hhiSi/7u641rqARGKuurAUnTczO
RSZsREQ3y+4gIPdZqsH3lpprpaRHwcDzB9PcsWPB6yZ/IEubusy1KukwgxizCVdoYTCJjacm/972
dyuREcoU5bW7lATVSB6jnPq/qDkh/fisqzwZw5c0AR2NSYexoaXn1ExVlHE8IHa2iLvHyPxJ4dFi
jSvN8D6FpKaF9yoGLK3YbuWGtamqFWcUqYzISLACRydZKcfRXdOBMMWXInCaC+qozQ9AkIngAMFo
Pmgb6zRjEKVtcNwAouFhqUkugHqXDGSWFbLEhF5hRFcXwrqOJK0bXzr5OZmupFBZhvoUge9aiwzC
uxFIZ0NbsgrPwdTtwIbuBG3YJ0u7X7MI6Fdxt51bC9fDCsMkDLaVyvSRG3CBD9+LqeyZxplyO7Q1
+dUo1iHrSkxcTah7Uk31hQDLXKjjwmBCYrpFlt4cNgUD20yPSt74SXxDGGvDOZ8HMpkV7SmCelBY
LvBm0bPj2GBlI+IJU9R3czc+ommIbXj/KMTLhel6P4ipJ2wmZfZzRdvqg+UzDyktgMpZOSoWbqDx
+KSk2VYaGzcwn4P6HBaNt6z9EhLN/3OoDnUM8iqUOsrcxudQXaExMmhaaB7z5SRFIp309j5MWKbA
tSr6uF0hYkln3cndSwo6X81wBxRp7EmJgcvishXnayXwtOZL03MvvM/6sm3TayKX35coesgAocNu
fSAxtjWp8mPqMbCBnyY8a5ga3VWCLWzKp78fFZSnP+90U0E6nbRWhjv+y4HlH1H7ANwyVAQOq06T
9wD3F225FwJ6s/grGNKtioUnANTwDY5yLtyRj2MaELoliNEV1SYoymlMbrJyneoHMDOKoL9ZOBOF
7eToNabCGDWkafYoKu3zTHUsbJ8NEzEVysM6IGYZwkIEVjMAKCrh0iMBBxaN6JwW/dsyY/Nb5heE
J45NTldyeKhTFq9kuCtAPigYLVEgMpbngY7y2J16CxPCa0vxyEqIp4T7UMYQnpYgkXwQX+P2JPa1
bQSqLe8SOdlLQX6NpvicEwAkkHz6b8G00Y3j0EFKHXEVWzXvMK1Th22MEo5yEqZ5W8QqRaw3+NY5
iX6Mf1bFPok57e701tdYFjf7aPVvC9l5E3efqLORvfYEQ3mqJsvLyLUTmWoNZOExAaLCjfA6iVgO
sbVW7l8ai3ILXmh6WmKmeRuArEDedM3sVOtXxbolFucR0Dy+kmmDLzo0gyYn+FFLXImk7bDSfnLM
3eIZ/ol6NCPFNdT5W6wRBrNQxpPxGFf7uFz8KtCwHNsLKAF2AmVSUdkEHJPAMvr3MfaL8Pdp5UO2
Vl/L5mg/qr+qcf8YYqVaQXTocv0oZO0msR6SAXZB9U3SjjXwLpkCWlzc9YCPgiXcxXcZ/l3hkXAv
Mj9meboQSNzPImC4dnbbnmoGWG5LwTw3uK+Jh9IVZxpTbSHASxdzu+LUu+inERnkfy81pRpDvevn
G7GmWGqgpyAhKrEvj2/KLPqk3unHnLGgjoUXyKIrBhq6IAvcifJSEtEJYwBobXCsMP4ClPkvCbOx
SgxRi/zPqVkhCf84L0KVDkttyNrRQONnLn4qEtHoSZMe8KUVMVsFXxvIX+m8rLWXzxcDuX5Avmvt
EK2D3zeqFPG0TFGpHwOwr31hOYk0OqV5FJV4o7Xfk/yOs5YEa6Gg4n/SHeMLXcx/qb4iUyGpkIBR
8AZ5/um4ETjAj6CvOe7pbpBrv/gRW9ZWCaINhlEnad4lA41z9TAosSuJ+UbPCnet2FgiFmszA1ze
pwSWRfZSSWchoLEUP41jfVQByktCcTd0KrPuQYZoImlfTJi/JCB+P3/gcRjMloa+PRXc9fz+46Il
4yQFUj6pR0VDmwqQdKZ+JKxtZZL5AOakKTig5zkCCWNxsANYaQ0G4bQ+3WkQ/LBPvlGKsEsgtKaB
oPraurqvcB6rluIpDiR3pFOeGpuYJmo0pAgvJzs6vp3xasqZp3XfM4Ntmc9GfDO7cisSJPz9bpX+
KN6xqlAVRwQIUqeIrcPvB9gHyYzURGQdF3NyqwHr1taTmnZjRvi7/ZyKyLPwvC+YxBBAr1r8cHCX
FeDnl9G5Fi5/35s/a66AYWUQ3yIqjTTdPoPLhDQw1F4JjGMcBlS0ET8I5EuYQwlG12aYfIMCg/FR
Ysa6wrsXoXoA9LDFT2EfI5Pg5nj11krvSvGZVqICowtuKPKmMe0HExfzpDimwJxwqsjT0bJV0Dx0
Y2MpIrJDdXqMoEqk+dqetTMC13yS/UR3g+BhhnGwZBx+KUm3UcK0ClGvn+pwG/v7kX7mor4GC+1w
WmqLjtkxwEZxH0bgrITSjUegLX39hdKM9cdSTksAUKBGeZrOAFohv185EEB9LmFnQQ9F3HVatZHh
TunVndXVblsn31cbMqvxa+0J7E8+PSAW2Ec/q/J9CqhsxKa9FsimyPKmZHbnWPEFxmIwMXqbZ6C7
TQQbMgbbni1PaVu8B3NMfD12zgo5FTH0nQcIDSTtJfAHKJhpq+zMcnb10HivKQt2erptIEAF4Got
4dUa+4uVRQ8l12ige6qLT2H03g8zTqQjPqd3+nSMMoXo3dpbpuhpUH4MypiVvLF0egdkjXRRC0s/
SVa+b4N+g2yAYaXPUX+kyREXjxNmjlklHskI/d48UShVpu8hsOWxwhMzxMtOxMCuZilNgkduq2Rh
Zw5Rv0/7ej/DKIuIu9PJaJy/D2r53y6UCaaA5ENGsudzGznIkRfLYVUfG5UeCdjOlHqaMKAmrcEm
UXpfoX9M0krGKuF7b06vk164BY32GpvcaLWNpE7T1DPdSMNOtVNfq5u/7+Mf/h4SgwnxHcrqq3b5
nzh06gJLHqkK2qNvU3CKWuyuQEKESLO2QNZ6jZRIOSvky6Eub1UpoPw8+gq812p5//u+rMnmb1Pu
uisqyniixY4Y0qclC2hpmUztohwRGqJu7YTh/6Kt9md+zlrIZANBgnIyR/5p3sti3WDdr0Dd1K4C
+gR5ameWISUD4RHwTTTcAbR1tSiPSkabfe7u4Iz7UwL5T4An3haH1QJDb6qtIWUbMq+nNYRYTEzR
69GNsAf9+1n5l1FEDWQNH9alHOOTT7e7JM55W+WtfExGHF5m9J7G3KsUZZ+DfMos9V0GjVoQ0ika
S6rgzqSsaoMmHvUyoMVZQWaLchUioaeg0HAoGbASkvetUH41ltYF/fcLSKtSXfeVaygS7fw+MSWq
3GWTECpHVX5IIZil6lko4doBzxJy/EEhc+QaBrnyLWhwSybwqEGfyFnzGA3lQcwxvUynlyRV3elL
i7c/70X2jeVFQgUCdvpnySfg/xMvmfKR/KwvgR3d8PmJ2gnIHZFGsRGRXdWIqJfualTPf7+E68D9
fF4oBRFFEBevWhS/nxextEJRGjv5mOKbY4ETconJhPHZGh/+vqE/Q02cKv65pU/1nGDWjSqZ2JJO
sqreEJBSKLchS6THXi3do16cAsX6f2700x3VZoNUy9IoH0dxPzLqEFgWBxx80XbW7DbyKMoN8VdI
3l+zwR8nlWM1UMwy6deuLcN/BGiKEldGGTTyMTj90ib/JlGrN6ufMWKNrlBtKJ2CrAApbxaIKoPq
TvHyg8X5RZT7ZxilA8DjrqRgAIzsMyIuKItJirtCPob1KqTY5ScR/9rwi638WtM/H62JvrBoAcFf
1YZ/P1qtKwM1GTMZHxxnpKxWUa4NhMxtlWfFeB6CmfRxfp6zrVoFOIiiFkzmmVedzwwAMNYMkFZD
e0uOyA0Vm0KdleReB46tU99nEwfbnFQ0c6OCAEu79cg9yO/QZVzYvl+siv8SeOoEJBqpogbYXf+M
30xDNZpMQROPNXWCGir8QEMuwdhxw2aj8EQ6jRZGZN1VKGKh1ffFaF1vtk9nks1bgDpVZPoA3P9+
JtUsMOkc6+Kxa/dBHF3zsAOI46cBe6PXttidCxFoiuHMwrKtKYskgeYs6pcWo3+0tFGjkZH/JVOG
dobc3u/7QdGV9annNEz6DEBX3aKq344G5Uloydp3MOgxps+D2mzgRMkxrp9RgF0x/sBEPuNmnatG
2pJ/Pzu/Wvafzw4wV86NBNYVWOTve6Va+RzEiyEes0BF8F/bYSLljyLgRqBL7c8K5KAgyBtpSc9G
jUtnDe6cvrra5zASmpvReSqkTERMMJBE3hqATCrdcmtlWM33elI/yWmBFsTzsqR2YrUmeJb4PIzy
czTl6L08q41md5V+DUKku7qiv6itcO7CiPlZcnNkgn8p84IlMuSQGkb7WJcCzSJxU4nzfYFLhy3P
BizByh9q2lm6RP0u/yJ1+lUV/+Mk6WsbGhFVlPo/zbJtT1Q3D5J4JKB67tKWTpS6rfRTNIIm61Qv
D9RDDg5zAagWRechhzPWSwdjQfdlqiiRDntgAs/MG+9qOH6Pp+YoKdAC5Ja2U/hDaTTUHfsLF93n
/vOoRyWtjKKKes+1eUPW4wS4H/McCvLKdJ+UxYehyV5HPXzJC7cM0eBGP7mTYpge2UOhxd8M6fXv
A+U/i9bnkwAfaG0a4NvKUP59pMTS8t/buJKODYWNsDhU7T7rNkNvUxWrjaep8GVQe5Ts42Ib0oYz
dkPmlCtk44QmMXXmXD/0psOjkO0MqPib9BbS60ivKVWyYhO33wPg//2mMp+r2S/CTQ1sSJsOUrPL
haM+uIi7qhHgNgOigt8GFxFUWgwvKrDn+bGyXiQYJa2yJaqu9YEUDWOJLRpNttWfhmBbFKgZeG3g
UWuf3rJL9SPfGlsLSt+zeh8lTv1mPetULl/lH6Xqdh/La9R7AA47sJnCvlycnM5/sK/Qtp9BLT0m
nSe0nmFuMtk2aQCUh1G+GNY5XM5mB5ck3dMunaUHNfegE6rRCeZESKequECxmyoAKN+iCrLfNlK/
Nc1maDZj8ZHpzM4UVw/h5PCoEc0Cn9BCuPOplGvNRo228bKRZE/atmhnQkjRk3vmsAjkXbkNpMMA
bxvuWAVdepPOm1q4DcoWLlGWUdN1weSNw0U2PJnRJn2U6BRpG40SpywdhOAQh0in4KWx0biOEvq5
8jZPPO4zCyYUzZpTfVKaJ8wSAgPpudbu9H1S7Gj84aEQKG4v2EvvF4GTF07TglTCzJ7kwrW+RT9F
moR56C3FvtZAkDt0uuzn4hR4yE3SK39V3qOQ3iRrAH7Re20EMe+IyVlGImFxdeuCtTdkFkk6YNUe
oi7TvnLtcbVXbEM7xo0f8dnyK6o8PUig7k7qqBu6ynCiXoQcnKruetGe3vXAa8i9nmV6LqMTKs9y
7Oux3xarKIWh0Z06AhGMdW8xXfEiPWfa3Uq7dFgcQXijf0Qd2Rx9mkEyeOaXwRMxRbSbg0URfReM
MEQcvTzGk9OA7Rn94Wz5lEB7OJUaLvCYOqKnYtNp6uVDqjsMPk3fT61TpE5k7teEvaP1gCWHjdJU
pO4k6FzgPeOXtvSNyDfiSzh41Bv6YNskjlggrJDyx5dueaxCWif6noeZhm4/v43zW6vXblpfg+kt
6u65PjzAF5UKumxOS4dfaY9ZiHrSDncupKFHyM+IqNm6TOWUl0xIBY68vMKUsUhA5kNS0RB0tdEd
ZUAX6hEHqKJ4EmHnCJ6lH+aeJcKxkqegASjkycFZyezppZrcftRA8dwFJRyTC3SlNvN7izw+20ci
foQUapodIRwuo6oFDAeVoxGVy4s5Po3Kj7nhYHfRcqaQNrHtCOETj0emH8AMSMwnkxu/j5DediwP
Seom41aH/0pnPWXpiA9xezDD9970AflL5kvQ+6rpJ9pd07tFD71jtnvttBjHRplv1HURsek3QXMI
ATECgaQ3Pe2HYdsI29ZY7FY7idOxlJ4bw3OT0tcoSVvtOe7uGmAFwvKFvuKfVEEiB9JkA6VWmsxE
v7/PvHK+lAAXO/HYBgwhTfPbWPIQGYOlLwuAGUaWUlWgbiVcaSOsPxE96MO1lh5aJq0BVK5qALpc
GvAazzkWpEr0raJEUWqhOwbGgXwhlSKbJM8hUemaDdWWgAmsyeajulcGWGRJtqEQx7q0EVu8SsKr
2T8AZ94SvG4QHd82abrrKnQSOM2JTgu+q1/LPlRslaAmwaGnDRakvOpT0G2URvGlmPWBuFZcEAsd
qYCke0Wa6NObryp9loj9LQZ8KRPtvWAJ7YfblCibqYyOkRTRUZCpR1Cc0xI0uHPTE2bhi+LEv4St
2GCIWOCucofUcz5FRkbQT9TbJuko02oA0mxz0hIYqJZf9T9H42h0dwP9ZgX11WKzUO3OD+0yeV1w
+/vK+y+Jz7ojDAAKAshNq58CR0MaxrrMFkAxUbsLEfIR+5QDD50g0CA0x7aGhHtcPbQ5cxXsmfik
JrMnWqinJrdQkPeJ8MUu/UuJwsArAwlIdXWJxTjz9xHZthUciykTsaoFHT6NcJagvZXqQ0cMELH4
LAbNGNw7+8yNTXk3jNchOgGpMak1Ws1tkNoXM9F4Dxx64VHN4TeD2Pv7ifulhPp7xGKAcYAfBrMD
KOnniKWnuWRFucyJq19qyhHBdJ2C564GpwOGeQon7tzIqyRmuPihCtK1JOzFJoKCQkkJEc0ft2XG
H0S/VFJvocE13oN23JFbxyakHUSC2gLPipZ5M0/2VQvyDa2pWsP8tSzOSwD4gRieCyLoz0BYUCzq
Ha8F05QhtlyVyVOCAktY/Gzzk96Yp96dra0O1Dsd3Ay4fjpEAF9PvUEREeDh+NAM3CG57oZ0/dJa
eZxSFj1Ob4Z6nAZOPzcyJ2uvhN2EyG9SoB3hqPoiEyW97UWC7PyyJC9/P8v/Up3GbckkfqXeoUnK
Z9j6mEraHBSpdJzr+Rz1gJNAIahp6MdMns8wESzJYmbfRntJgk+9nQNvmIsd+M5HtMB9w6U/4GAW
sjfH7i4ptMdMb/0MMfI17W1q6SLNst9M8aXE1MJqhh9jR6e4ru/F2nyoC4jyMWa32jUXD+WE7uJw
n1qWo6/JShWlSJwRJSfxYyUWYHBOZf1cQMkpQbqRYAPzAr9GpzfugrsgNN34tlBCLjvq5EG0rc1X
3SkEiv2ZNO1z5NT65SExiK3G7AATzCN3d9Q0OgWjaJc9KG7DCdDrElaImmB4jZzvtKb5qfVEJ6B+
/SLS3qI4IUUvq1MLiY/S64+8Du47mdUxhJPttEv5HHLV+vCdA5a/qN38J0z//aagrIAXKBIkq1b+
LyrUP8ooCDBn0xRicpbjv6U/h6wWNafGYIIrZsSL5+fV/Fcn21wNp+JVPUJyVNq0+HNsQsAPyir4
lJ6XAYuWSkQs7SBFxn5UaDHHxmEAXa2SVscp0CvFSRrxtCIm8m5yog7qsTncJ3q+aVEhKxuZsywS
Z2n7eiRoHy9hq/xQ4uXcJhUyeF6R9g+9odkoqw4pytDiQM21eE5ibjJoDYk6A4HbCYp5meLaX5bi
vsmUQ0+VI6PqFRrk0Em6E4SDJH30E7daGu2NxPKSPi2cStMXmhOnsQr9MFo8MX2wJvloKfZoKds6
enDLFBmVbJfDTRhLGMbwLobudTESv69nO+n3iKRTRRkhSqkRnR/xWq311vhhLTMilMy7UetGGm3W
LhL84d4UdxXA9HW+tirVrzsBMag1IJ9ZPwZEywNVd5QZH6gJsvhylSsU7IoRPjUsj5Uur6JlsZwh
eJySJLuvm13b7GY1po+1k9I9SCC+8rOIqpwU3DeF8dPMcMALdqvKFJLlAlPULCCbRUlYpflIzBCb
6I6HMI1AeTZ2m9GXAB2IWqcTkr+sY1RP4boMyH4kFHCbIrpUYEE11AhyU3BG0AsZnCg0/kLwwucs
2ZVdSFCF1Nl1Sebdkii+Sh20yuP3ngsopjVzVgNYxuX2t2cLXdP3kKLlr+JUFKNhZDopnVb6wim6
ZuB9ayLN5bGB/fpKyZfuXfaQpbcgfxvkwwprWJeOSUFqNCg9uR4PQndGRtAudA113PQ9h+SPJLYy
XMsBp0F01ftlI3PpEIyz6uBOYYzHIuLsAnn26mo9wLe6xSkq9UX01Mn9edHnk/xa5IE/MSnR/K12
GoIRhoIqGTqmf59Q6X+yev5xiyr0+qS1L4K28O+rK1p5DaW4gXLDKXwpf0rnxh/edU+8Ew6KzfB0
Roh+0E9s5gxn8Ytdc6yO4Z36YJ5Qi3dJQXwwNvKGvNZGb96Gyde4+d3gGrxfBo8eOSt0mxTE0zeT
Pzs5RD9xn1wgfCN9UHCvU6zp1weQeCph/MpjKQByi898i3qba9KmNnwqqPcISWrI8PBVXh/EwD0f
hIRPgJ4EGR+8WbulOdHZ0QdEOfJ33NyjFxV9RFg9k808M6o2lDpUoTF9RDWe7IfNkichc0c1k6ZB
JdqCsX4KAwJ9eEVcs2LezzMDQFgekQ3kbeog6wEdWV+NKDaB2lUBl66b4A+z71llA4nmvQbEKfG/
2+cg+cjpQ3yiSdlSmQDWfkXKEe2/0qQiB5cO9TBb4W5JgUS71i1lcU4ortoIAfJ9gCcPLMBGXiDF
RUK2q8wuHoOP9I0ItoVEGdnCjXUBGVqI/0kOUd8efxAY85G4BBCasIWU3QVZqa6bZeNsqgL7iC0z
5xXR7BkwNHeEjQafQrOQNrUB6Fnh5G/5av5KdvhaAJ+Cu/Vrb538O/vV0B2u7OAVESX9VXvpz+NH
dRpelhf1g00CkoKGJ9LoNfbNd/ikW5jrJqPmvT+QM90JR1RSH8VH44um9p/4NHovCrhZ0hnY+9rn
tpzW0ydum1A8zmXjBGmFUGrllxaSJF3xlFPpjtdVieGSddNGtO5KQlvWAY3QZ9W2zdY0Pp5OIThD
XbsrT+mQ3mlzg6apGp8rwKDNov4IZhRb78oocwGpI4q/7Mz8qqnvUoGG54Iy0CJB/1jQcqoRIOl2
JCz7ViVpAYLRlc9/v7H1tWb/6b4mXEa7H+V+Geb5p5r+COs57fNEPEbiT0WZ3JmUu32c0RcYREB5
lOMlsUSVbrc08k4AOY9KmZsUolcM4ilobmMh76nOcSPCIGWRm/Kr3kyQiHQ6+gw8QD1THPrjUHhm
NbohmfKsb0kCQ/mHWDFX1QAmhmTXZPkuiQHXlRBKVZiAGQrta2dBKpO9ugppmx1Ew4NQocMNYdac
szWItcS3n2KNfvG4nwtoD7p1mhtCXmlP12Y7o9mVjjfWEWptfz9x/9IMYawAWgFgrdAA+pwA61pE
ZXgSlmOwDE8qisl5GbuVHn0T8+ogFNc14IBI8L0T6el2InhCVmxd9iWS9dC69T3If0oW9G6RC6Yl
F6PbGYPwXJ5zRdzHU+ap6bUIIQCo3Clol9d915KWQuKV8aFI81NZfjXN/wk4Wm+AfxzUp3oq5tL6
IMuRiCeN6JE3eANDVBS3aYLEmhCAVfQN8TVkiKcQVW2KQGu7BIi5jKrKo8mOcvsGHXDlJDxXuswM
ZN3GwdivEWhZzMc4KTFAYJq4H/rOrWfh+DOV1TutM8/Z1Lt6jLKW5BeGtvv75frDERp6IL5ROCPj
3UheoHySWMglSAGpoSzHRqNnMTxH44z2JXXwBJgwUU4tbJPxuY2WaxpjfujToxu+7P+ui+QfNxto
LhUosyTr1qcerDXUi1zJ6050VB1nr6+sB3NK3mUN4CGAWMHTkInKg5+lOel21ZrvhvaesXjAcf0i
EVXXUsGnfVFRNfs1gC1wxp9ufHUsBqUL8ukI2TMC4B1k9jKopyEJDp0x4bEMjxYKS2XejBnhHrId
FrwI9Ods2QMUkmS84r5AuwqOKNKtSP5EaPsE297SnhG4ClXqsrXo1cRCSvoAacJrhturSRSoL5mH
VHkhe6KUPwGfKUFBGqWrlKgylSK5aoPEWXo3fqBbY6nCV1gGXIz+5djBX0BF0Czgican9ltSZ1Ke
K1R4ogJifkThfbDA0IJKmmqdyDVnoeusHKyc8laQ8zm5IF778C0GXb0NRZY2q//RE9mPyH67ARDT
asYkMkb2ULzVsfk8SC8yIAwzSdENb7xkIqCLbJr/j+CV1OglqnYSy8gAzUJW3lqEoDWx3Chhy3yJ
uuw8uEp0EQdS+DcRlKS2ZDtW1iBHBZZx7AWTivLd4/oIurPYU3fknCnNgo+doBzrInPoeo/LTFQ7
PBuJSBE+fhkyRl3atYDsZOT+BteKTUdTVmu6G33b0Hytiossp15DnlqOoIB70kYs+iwjQmFfjR61
4mGq3lYPKCxz4K0S0XxvjMYDfHIOobH6vu9+nNavhAE23/wzjyvP8MSV71CaYNudzqXtz55/4g0n
/8RTJ58X119c/4rwAj/wDh6uX96tTyI19A2r7BaRJ90+nXjnf//zY+bE2OZ3X8Z5aHddP4HXzpl6
jH7wQeUdz/Dx3W791No+XfmPHT1dLfvEY32WL7zn6rN7V35d3853tLbt7AffFZlDOfkcAYoT4ZYP
mT3JPV2BEzvXVbACoYjT4rLZM1XidQu8vm4K6Qc2wIHS67ElPp2/l9hQbfPg9dk7nwR73RlUV+yP
yDlz6j7Y2IfPjpzPfuT4vmT7O7bNK74P6fPD/9jx04Uv0DL9y9lvbf7wevavsDJr+/zR2uvbz4J9
XjfCcu6sP0fO9ePKM+wtv8kocvz6dv31lx/r22sIexKXi2f47Sqvu83fyN4Hr7T2VeEanvhZdf77
+ZZ/RfoPDY6z7pzy7UVx/Q9eTA/QU4nv+DjdgXfKpj8u7NT5Q3HPfupBNF1fhcHqQFuFTHr2V34m
x8Gb/N2ZZ9ZD4wDXn2voqf5u518u/q/ndxcIiJfLDqrhbndZ/8E65GzYvLx+3a3Pl44Pa3HHny02
3+C17vg99EpnB3dx/TveMtk8t/DySqLkvbx48Xl55YCWt5UtyVOlE+5X7iS0z92mdP6HsDPdbVxJ
s+0TEeA8/JUoiZply7Kd/kM4PXCeyQiST9+Lpy9wG1WNrgKqTmWedFqWSEbE/vZe+4XfT/1/Upn/
/VXPfOHy1c//7+9bYp/7FwKXy/clErl/3ovV9nlJTI4rMp0iwOTMn3lZviffgdfOL/hL+Av4xX//
HwKXK3Ke/NZqt1qv+M+W/+pD9amkEFXlj5r+jZllpdO4mfTO/3GQDtUp2k1k2mrUzAgNbh5hnf0Y
1pOijus6fipmy5ciDZoZdaMO90A8u9/YUJHjqv2Q3qBGPtvE/Twk0H7Cph1Xu1oPVzaCQDT/Gaf8
QIBpG2tfsvACdVS3WT0vZvhtyzlMyc5TuhH5T+5ET7PkqsCUrDYfunNDme6q8FFKBuajcC+p9Un6
nemU2ftRXByiluLwRD33vf4oRvXK4H8ttF1IaFGYylFtkCKst9T948XRNo85m0H18L3+d7YGJGZy
kwzf3eKoLq0qdIU48ktSl6ZP4KKF7u086qVyU3kXOGU7s0R15V/0kcnYctu05iaenlsT1CzGCz81
zCBy+j+JBXWo7vtj6JrXsTYgUjBgGI11FPfZ2gnjN8eCRnKXuhp4iN0l9uTluIR4wOkxDirLn13M
CBNJLz09AQtdsRyBE4K6pDkPdaJYAEgbITVOWeHeTDCChfSDpIKT2EjGW8dC1zHDttUgaZoc+YMm
G02/Zs3VLUrOEQGCE10T5lYpapKugMdCaT3Dsju2ydZw3F8WYJYAzlopCKSKKaNGGVbBCtAMRSBo
13Oj+TTZup/gpqXIzLeK9up4oLTG/hJrLQUknE7iZOu5f4fkfcEFllOMW2W+R7l8Cl19IwuimqbY
1ixHGFdr82PuTuQXyDOAjewy2hrbtcVHTpb/T5d1t3rxTIDFtiqVIx0D0Qn/OZDCVtLRotHgUu1n
o7/0hHe78qucXvcDH0ylTYHhUcnggBtsaTKQ+SZLoocActYpaxtS4GQ/xfiIZQU5F5IwEa2sjQ4T
a6lDYjdOlVuthTu7doKmAua8DPQlROAmQVbdpvHfMKq32djco1myWMtr5RrfusKEva9O2XEkJDxx
8K+ZIut0A3Z8KohvJ0Ijq7zhneQKLG1n7YavmVX6EQPmdPrJgeLa43mW7Ai+I8PbVGgSoqw3xcek
g+QQSPpcoXN/GWPlb2nUZzqDCBOHm0yN220LKYYzssSDqxW7MCKXGuLdY58t5KpiZG2o4b7Tct8G
iEORx7JTb+MLouMXXPhteVWchrhwUrwq6E6TpdE2s9xRxcWu/k6NslJzYx/ptJc4OAC6ajrq3vBu
Ud1icpmzs7cTQFL4A8iivSkSqVFiLnGwZiWL2gI8YtpqzQy04mEODcjX8Jb2Cf8EqOtd1d5dE10+
t/NZHAaPrb5LTZFzrxLXl/N7raMNIFUYbF0Uo9+GSflZITta4ZthwQKKQ2zSEBZsXACaQeGJGfRg
w2cXXz1RN35rCR6K+ktzWfdvQ/FJdxBtYxsoQX/EML1Y2R18IXZTIJCDdq5hxQ9GA0YX3XiOH3MP
4QQhGxrveiy9ILF4j+q0OCWGegzDbAdaa6W5kw/01XergUAUXQYWt35SP0fS3mYONu/Z2WgAWjjX
qxkD/ercbgZGcWlX+33s7GyG4J6Rc1Rt7iO5zZDqQ7Wj5rNNxW5OJRePoqJRGXBL5oOd6ttknN5N
pyciw8BYD31Hb65GRi1jc7Gan6KRz06IetMnzXNr2B8F1CzuWwFXQfEC7vUnF2KXPce+sTziKucy
iy+V6LZqP6bxza0hK8IvM/Rl9hFt0/BWTWhPiEkAb+QYA8BDxevCY8Mprshgr7nqWomHaxjfbKPb
MkOSYYysjiWMGEayliB4dH+k3wnbgREl56rFU579mlq9GjTIBjoNvGlzomUC4/6HZlc7oZ27pQzD
BndlrmbP2dSgpg3eSM4JM7J0Fr4mC30wfDLKO1yXV6kmJGvbLR6nvRzfIib6tuKtjTHZTmp7CouO
dJcIctbAUvuYJMI6yw/kzybSTxbFIXUMHcOTZ1vHE8kDmdFp6pXnRFdWpvmez+9LsN0g8WoWh6a7
RAyZlazDJLvSukNdPWKW2KZ5NQaUZpU5gwBPO6a+5RBicgbuyduEjcJRKOSY5o1d17u2fuD7mZv+
6jYNiYY3Vqyr23kHAsfr/BBl3KO9HuQEzKdUXJ0ogX9qBFYS+bH2OgDSUmp3HXNbMQy8DjiH0MpJ
wzsnY8DrFmvbbuI6VIgeTYJj7GdFeDhUuGCiaKOb/cVFydeBtmpGcx312hdecVVhKMl6seGoF9XU
GMbCeaZQPI6HtcVfU1Vo5dVb9AbQZFInP3cYt0Ao67G+RMlGR+dT0m4f1+DbUCpzC3GOVB800Nrp
QPI1F42MZMrUiZD4tu/xtXAqdKOKTpLzEPGgsrwXVUpoV/WqMs2d7n2lGYwyfD2a+tGgmfEvbUwa
oXGy7OGPcawpRGnZg2h5sy8SY+MmydaS5kvdlmvB79eQSlVstU3xmhsbqtiYoT3jT8GnAVwcp5bt
+W7cbJREuy/mdFmQJsVPVDCDs92I5DQQ8vjVHsk/pBOxuGnvePE6IQY7F/qOyLUdtz6NcL5SNE9q
+m2n323EBGl4WGPoD6r8qidWyFn3I8SNPvPwKqBbeT4YGARTHcsUrMZUYQ2DmNCBe9PSrRJrO9my
WbGRoOlFYc4wNzxQR424JyfMmuA6eiwtDT58Sh+m2NoYWi4FTmw1Yi9tQ2H5KRNBWQzpYzHRyzKt
DZAUNtKiwT5Eh8MwVOArjXczf9REmyPCwSFjii6OdmX964aJP2SG39tiXaP5Ah+lAnXTOPu2fnaU
CgOPAcr871wUlKN9SRP5l84Wa3pyuVEKbtcFL0x6adnPKMeuj0EcFRvbOtT5zTSKY9Nk+7QTh4Ks
hgEHn0JKzdlEGMuaZy5UrO/RXlj0quUeNHbzPjR0DXURSO+G+gdDC2Q2gG8G90CnxmaI4Z/p9Tbu
iQ7rdPNl7YFzsxEyocpSv2Uy3YBuALYHtkonO+VEN92Ndmr6khkTVz72kKbUif1hBeX5m8TnVoku
8HMPqp7fG8Y/UQHpvE43ccoEgSxgIcL9aMgHeHMuFXdLlegz9Appw/ouPyeypCMqiQbEP7e/XS0J
iFnFy2sG6oTl+Kih3tvN1tH0tWCEETWCr4MxD4DA8gRgDW01ttqTg2+10DTfZr4lwCrN6gsqzHrZ
g/UJ5S7hOQHeqnQfUfYyhh95mK17PTykYfiYQQeMAyKDcy5yx5fj6Z/zOg+1mu4QCF/jnD07MAvq
zvy1VAUuv2fg59tP3OdZjmU2DLqlQYT9k9bSoTGL89wiWsoa9oO9nQQVCVgkjaTgJ+eQXyxygnmd
s1e39j1mDU2NsTHrAle9V/lzbXQEzZStK+PDYCfnViMUGzm7KHUATYs1DYWYAphFNrovC+3qNQ55
xJavKVepnX0Trt/IDE9DX9w6PBqFzvvbq+8JTNaQQc5ysc+quSoB1rOTasx5vSzrRVsyIaQnzFK3
NvfzbLS7SJvOJbJi0WWBaty9qdtX3YeJ3ITdy7gnDbNaXpGlcuUAgsg+8kJjpkKul31Rmg5PJZht
iibX/AGpVX6WOLQlGaceMmoLP044b2rChpcR1pwqHEowmZq/GTNU+P3WRtTp3RIfpngywre27p+K
zjfma+9p12Fmyzl/uRb3M4nbol+XbLOI7R08BioGD0zywfucF1dn+rou82M94KbFPSk6/dhx1Sj0
U8a8B6pyHkd2ZRZwrrHa6dBNIo8bXJ3IxNEjRVFUPQJKBhvo1LAxnfCAFX8dM0QdJQ8cGL79R9ni
VW7qIPFsmllQC+iwEao/UJU2z/Wa/h+a9YKOZ3pnqRs5MAhqS/JiXIUUXWhMMJejYkRLl9er52Xn
GLJJyPLqWCixTw+pP9bKyViWR4PG52khbr+m3Atmm55KrI6WbkM7jHeO+T26e1LIoHqnI9jBta3g
P2yrbbK8T5znUtW7RbbiQ8XzR5LmESgIbGW0TUGppixPn+HBzMlhCE9eLKB09uUHDo0HCtlz24AL
GSyURR78Zi7PgseOmjPQK4BIci12nfWxnIFGou38hCh1nzV6EhVE9WdTnSKMJMxrL0xF8vGV5i5v
eJ3FpRjOZq8gk+oYsVLnVFCqCEYgvY896bQSJVfXd4nHblxtCzSguD6ShY+LS1d80I0pZ6you7BT
YHrCcIjLJ1q0/HHmIJFykpJboreUfwUFXGNdh1iJT9jscQKVJy2zDqNh7OxkWLfFSR3UdVya7Mkr
XIcxRIpXD2RFwcmgbbsLzxxtCr8UzstDq7EkM4loVFC+GAMHeegL9rtZuA2ZUJDQ2/QCAlXs+Urc
bKvkJ+/cSz/9DATLOklQOuVvoKg0Bgs/ldu8cHb9zPWfwaRdOjGSZg9Lg+sy5ejLUxkam2RBKXoY
+7LcR025+rFKyTHmtS9vZqkzJyrWXRT5ST8/wfJYdy5z7+o0VpuQAi2r8jvVuqjRhTPMnqC6eqBZ
2xd5cYAJ/26lAGrK4hKL7omtQeBy6Trzh0ZlYBb12yo9WcOJ+MNugMyjQu2rHXKWcen3IcQUy6XQ
p+ajgLJeZ8v7t7KJ/mkfcfNsTek/AJGhHv6EVQ+QpVln8r3AQualX40+bBNx1OQUFCiyAnsvDh9p
vC40vOI8M+BAqYiqYut5b3WN1YlHV+S9whVaVIKuip6wU6doyarHVoFZefhT2NxHzNEcRJUJN3ei
lGvt2anvIyQmxm+5RPrt0NZL3R8SfN18NvcIywsXgnSDnC1MzYHH6hyG3f2mZxuzCPfOU2LBA9aW
GxB5i8eaovJY5xQQyniTjwnNC1By63eVMhZmF2uCx+CUxxGg5Gsp9wYeA6Eam5TH24QVpba7h9kB
YtLMbfqMi5Jb+sf5Rhf4NL68O4YA+0ECj/nvh6OnD27iY8IHnqBDFCCmMBs7aur3FRiOQTtoKuP0
UN86k7PFQblTpdgEcws3loOLEVNbI2E6egbnNl73ZcYTXLNgenIn4MW4Zs3N0O20gnVPGzZlNO7z
GCgc6yhcAQC1MGNmTEFEezeasg8TTp0UJUJtCLou2vTLCKMMIIm75rKOmOtJpZqZSX1Kf4DTgPI3
PnriIp1VMLJWv2a6Bpl9x8cy5TrqaeUytzNzzM6jgpAlyGFwl2AvkFOWrx2BcmQk98ibL2ZXKytb
44dJiX0q+pOc7X1elbux9fxem36H0QvaAZFO75+THqZhD+Wmp7JlzI+eqK5qYgYj9tKB46WVtoc5
YVxEnbfnYZIy/KxrGcqQb8aqhLaQsRMqZz2YjrnRBipQbttJ1x47dttQcOO3L+14yWz9nJt4EfXu
UDUh1QBDepngWxTWe+18Tmh4QwGnclhVNr21rUtvNbyRAcdG9ToIujQzdnqvGR/5cEgmnoLaa84w
kx4JR2+DAR+BEmNdFxT79ISPk61r9M+T+PKwRaSNum7n8rUU+7rJXnLPePJiHbYOlg6IFBjp5gzL
ECexKHtzRrGOmJyq7svsncMpCPW97XAiKL+ZPJ9HVScdS3uKcFXwdxSR6Hdpv5fdtRxpXXIxERnd
XpVIfFVpP5ktMJd0MWKTTYzUp6HMt2gXodPQredHv+HIa3KUN0ewO7XjzaRqTEO5L5StJM5ge/1J
hPVG8J0NJFNXp36Q9c5ewFEmQqGi7Md4vAKLr4eQ2ujlMfzB6O/d6DkQTyzmjo09K4YPVgfaPVGs
VW2MARPsaS1SVq++l1ytK8NZrAbFuhE/OgH/2BJPNKHj89DknTYfUDbiJWtZM7345T/MS/8Xvw/x
5P8/IvuX8aC0stmAsinZtnMHP5EqtJuPZLTXRfaoFD+zPuDw/N/fU//3GCOZ2KUOBZ4nRiPtX8Zy
kycQsVuDI7Ww/Zrx0qIX0r7zqUClbnraCjx6u7HTCHSu+SRxhST0vyA1ybI60IW6GmH9G+6mxg3D
qcpVyEOI0ZfLRNIANXV1/9Nr1v4NkEyO1yakBqJDw4v+r0HCIdPBZifDcFLbv2m/qCnXatzr80Mr
guXAp+FIcgrSjjh6/++3639Jzbu2A4+WZlOixICVmHL+D9dkDBwkjbKwp1VjKXaAAZZzIrCCav7U
SGtkFT0dMw1CzdZSrxUPboVJsl6hZ/2nYChZq3+fqMIQ8FRwxSrO5n/G7//jtUxTZc512s8npsrX
KgNR7bqHork5NkoWubCxVJ7CVhyjIX9pFfOhXCv5mer9vcglikS2HUpIPJ5cawkuPYWYVLThqi+t
rxZvJFcj8Z1sX43xzVDT87mpj0P6C1Aip/5YHwYKY5s1CrkbD1TQYMZwl2zaP9nAlEFl5TcWGAHe
ph4UYNTJi+IGlbhaFrED5VM2ykeFKKR7r+VoEBe3Vt7EkVemvd+3L7p7p0kVEMlOrfO14i7pw/I5
x9ClIA/PlRKEC/tRkUWg6DGDk3Ej2uWZiZ2lLcajLjmjponc2PTYCNCXNHvLyLvr7s2wlHO9bqZ9
rYEnE8fWO2RYfSIcLdiP0MvB4hR/IFLb3RPG1iPplCDXjMPA4zRsksBOxlutyu8ohV5nPtPTblRL
IHJaa4oAk3JYQrlROB3c+WOpcytbxAH3ztbxkJDy0crxaAkOv5QC5DaZgZFpyc02j52hrms9us9j
s0/T6Gxbw6b4zHtewege2+Fd7z/Vrl2ryVsC+IKqsHuLY1oYv/gePwFzHfNOx06NXZBxTzxyupQP
2y6D2ct2dvZjuZ9cJtrD4SRyslg0Jiyogldi4qBZt5IRh8Zno6AH6i8zs2wbznKKAtUjSpnqA5r3
ulbJV+vnrPhO+pPeUqWGqejcoYstJkDz3fC+Cj7EWin8BczkSkDHDd4P992mioJjkUFQSTjfMdHs
Uif+b2ewoMQps9lVyrd+vmVOd0vSDuAXGkB9V8ArVKwYpoH61QHaTwMjOgIDluERHMiUv8wdvrie
smjza+DxjZzBA2MXs/Cn47sGW1lyWou15K0UXGLKQVWMXZ6Uj4QGNgc2ZL00b/AU49IyC23XEYVJ
24nQFjyMmTxg4e0w5gQiTN/pJTu2Jss+3ioHW/3ZiautmvULk7Rok0Apy3RdackRy8m6LBCfKuIu
b8oygWEI5Cy32nzrQeylamDZ7cYcg9zbD/jBGd7Iqg+wGl0U9WZ6SFNhuS/6LwUsz9ReRqqFmvov
OMS1qPbGcG9Hy1e4DawRaIsNNynDOBSHBy3xNiVbvhKSAqJ00Ywc23PjPPTtez8zXlKiWyIR/ulg
1DH6OoSacsQLuyZ/iQxuuTBY7WYftacc8d42na0+f2I2Vc/NxNyU+zkWYAvRFl2Wb/E1ld9NQidG
yEm+uBgdk0wXyyewrgVlLexnqBsbh6xci4wRcvnWr8Dpkcefoji7c8r3OW2vRowXRYhzXoEtg/lP
n4jUK7s0ZsBXVUEZ4sNEIjYY8TWM9H4Fcx8Hn77EFSMg2DjQf8KBR3JZbSKkI4lpSq/2kjO/MhFj
OgoILJ098DNCKJbMzgZBDBRb6HDpLfnSWQxmEPDjikhgfIjd58R4it0EAIv2WsBCcmv4x/oPEjP5
7ZVGyXHOJEnzDkPcrgoPGNVb2zxiovaz3Mvsvly/aoS9uv90GZhYVQMB9D6LeENx+yJnSadYpdXD
LcN9rJlnvSre8SzzPEZQBfqu2U9C734LLTnpXkNvJtczB9Ai6TZF/WIVPy0nyaS48RJLNoG2of62
3hczZm/6dfVzy7zAcjI/o/d8DA+Wm+2Kdl7TyX6oad2JIO5ObKbhhOwYgOHWIYM4ramRJzHHL79D
+H4mTKuucO9JmgS1SbZHjkGmYOWamakpzbHyElK8EaAR8hxRinIw8ONiNytoNbFoQVuH3VK98EHM
0lkVqY4lF2QBXY6wXv4kRrVzeZy50ybjHA/X5OhW1rEMPzWXaI0RMAHQXcYNL7VNv46AhbczpeTG
klQYEE8jq67Ej7FQ9oyuDklIxYSK3FzuJHQx4mTAyDmOM0mZUXlKcw6yin/GO7u41BAkx1CQTMGt
Dy4O8hCHLaKFMyzPZFfZ+VnrYP+n+9H5gmaySkmnqzCXRLanF0iF5EV7FjvFZzEZx7F9b2Wy6yIM
KPlb3iR7M7S2CVKHKF4smR4B253HRe3qjxjQuMt4pNabyZg27fRMzgOyabaLQ9Y4CbYPsdTRn7tu
WZ+hYkV7tX54ghubu+i9nC4lc0INWTmpsEM41PimyVYUD53OVBA76y7VjqYVPc/tvBVx8zdyN1c5
78K6Q2MllEs0CIlgpGN5XRveG07TNWzPVw3yo8Kor9R2ipGsbYTHXjdPltga6X3KbtRwfljVWwvM
sdaDVd2Pfttw2uJ80Ka8oOkqQhzaCutvw7oSgWlU+WjKJDpxTMCHHI5o//cC2cZtzj1KyvnP4P2O
7ZttEaFLLq0dY3RqHhw/b5Cldobgtp/cTcvfalkPve53LrSeXLnGEf51jZkvfmtZXVI4xZpgQNDg
9eUP59Lclb08olacmceeuuwWMkhvw5chZgg3Fn6XFYeZ2HlTn4R+0Mp0Z4uNWYZbG5HD6PuNjgRb
FrSktnCwBZA6OpGWo0Oe4FDnAUfqnW9sjzCwwovGlicf84NbIyhkuyjjIgzlq5OkgRPHvov4knuk
fGgumno+/YacAs6A7tKb1hn9M6RlEtwTLbx/awpgrmb9LOv+Kpug699HjYlVRB3sc58z68rn08yB
Z2SkNcQvOlqFDq42DEN2J/Yu6adrwVm8vJjafjkIpmKjDxfW+sgY1xUz75AY+TWXf5jOqeUrK1E6
vlU9k0Y4d9FQb/Ulp4+40yAlrqw3Nb3EbbwOox6DMtEBKF5ShSTuwXyvt6MZTOmXnf/VvYiQEPnk
6UnG55TlfUDzV7pdaNzcgWQt2pSRlHuhz4cuyjhNw6NvMAIYY+ZPsMvQF5wESDmTNDoG/dY7gkG7
JaI9VWV+qL3pBUxslG9NUBl294ZRfephcmNWTy2iqJyYbdjQ6PKOBZ2pv44dgml1r7FP8qgXCBJG
/avkzCqGu5MfEwbLc6c/Zy+TYPmxtlPjYV5Q14zv8IdQiByrmzhOt5lib1pm45XyVSS0lkmenvj3
suZUxMa+pXVPtcLDSDWKzdzfsK8O5Dy4IvxEE+85TQ0YBGayucoqL3g+MXkTSXwCPotzeVgKtMhd
Q+c0mJtmbMG5Wmzo+Tk+TfwoA6H6qN3Y+o9af2TKeFSV9qLw1g7xPiK0oOqQi8qbG31F6rvukCXi
h53+6In5g7Yf8HP1BgQFVEqE2mw927QnCwOHqAWxYzrpkinh/MGcmetMzGdX/1Z6LO+OzQrzrsbj
tpHlpTAn9EQaJow9nbl0L34KxivmHbspWHTi5RiKlF0Mo1ymbM7N6lEhxdWq+aaVwZCrv7GnnizZ
UN4MRQxCOtftlCRnHhCbsj97vHdyxlfxOs8XVbIRYC9a8tgsrHNq/zDJ07p3FaCfW+RBEybXXt4y
98rgbxn6sAkt7POMH4BxD/VhzjWSf6EwatxHLuZnjjCCupzeJnbuvE2o1XF0TPXXPLphjCZ/jOeS
2tTyMZr76qNM4405mYe8AjHhUWSJah7M07CNMsascpti/8rZrAEBPorRursusl2Dd3aZ9XH8MrwH
IcQ82ii1PGaRGkC6bKw3StxyPTqNRBIEnno9YmiFNlobHxUjw575kATC6NaO3yIZ5iyiEeRzF4jf
nKwrnSK50R+r99lx1gk78aR/NygZDsHcx/Fv5nyn0XuTlOdTBQYky1/biukZstPcAF6oOb4tEZCS
I863iMjkpMjl/DAIQ7eio1sBsorjHBXvNHh0HgF/ZE0kmLZMIx8TByXnqLcADV1tPXhgDthDCMRc
0wWLMDPHssSjLH770GM5K18GlVan7NeIXWbBSXtISB8k45uu/WZFyunqlLNNa8VfN/ocOyar4zVL
2MUWu5wle2R2ZQrIP5wkKJKu622bkDloz3n1PXJ9Vbk4dQjfUXJ0lBTfM5vWiKEupZ4Mrpaa367Y
JXm5yoDRyAy1UBn2nrFdroQpv2IRZs1HaWNWFygJnXNWxwBA3wCpuRh5uRUzH6O2kcofSkKY7uLl
fSsH6uY2ek7LFvuhdjdQYjVJ77Do1CgngAUIYrFrswXeFdeQbzm0kVmbjh4gNOc7Fx0QF20nPEC9
4jlRke0RG00vwHJB+PhQJQWgnYOrmH4x0F/aGt+OjWkqYZ9hy7Om4OF7YqTvo2qu6lWZ0UYt0z9s
g2DzjAdANXeiAzRx2sH8Y+ldUFiMIiyBQbcbV/XElVCnWzdj377YlSy2h2ZFPXlOSLhmH5tjYR4Z
4beQVTt2Pp2Hwo4JJWUSMmEZHzAYKvP87WSBa5XHf2KJ9fBMe3hgdQYrwLhmMLXC0nfTLaYmSnSW
ar5z60ernKbl5zUewmu/xyXRBG+gIBhGSHd4iGQ42am6t6vq1mgZqz/uveU1Fk19S5YupLoGrjz5
VBsdFaixw0jtPNgMSUA2F1QkmzEOtUk7G2YajIlfyndh977X1cHyAyV99+pZ6XWw4ISJwacS2oH5
XCThlnHHpinrQyT/8NC187WnRlCSHR627+R1zm31040Ep0fSYaH21hWIoQpp1H4zcGk2rP18e98d
AGjgzvJQBKzqS8EqztC4QygMeeU1y6PBDe1umu7ueM16eQxV41dZOatUAVtvFtgoUaqs+Ka6lDOq
xkmb4Iw4xcO29ITjZ/tRs8fJuZPTmm2HNwflHAFm/1B6dFqi6FZ8qEh2RCgtwwRf1uJhaFR7MaOX
gGETyYuuAdSH996G9inuEWBSDNEzQEfR3+2K37dDGngpXYjGjSb6ndf1BNXXGPz8OnL/tO3JY47g
6ilGFGfXFreZ5HU0lIfvonZ2mkTxXkz7YAddjnEGipsp5mdFm/6kFmlgzbx7af/k9X+H0P3o7OKh
ZK6ziqwWLwrnGm9KVx6qcN8UF9eFsV8416rKd3alv5lOeMQAb3ka0yVxk950IfK9ml2otA67Db6X
lqO0g4tuwT8rU7xNpzRIFcomKWZlX+9otBgkfxIkEi2dMQji+FLDA8kXhhF8MCE6jyQjIDOyxPmW
GGbAI3pj8bSNHB3DLVv4zjlMGfu5KVOhZnT7dnCeDQe6jOThFbH7TA5e3W8mGi5sq+O8lxx0L9y5
loIOr18iz9zJkAzgYD/M0T6EThuMA7UIsBsKnv2ZHIj5bxInRd6mFJRqyW7+trmGWkSarBZbr8UT
CnNEjcWTm5zaxAmo3nhVp/EMEWg0Dgqsf3WVgeHJUBeYKvrOUghipjm8R3tDO+nVU894LugT8EY/
o80y9tg25NZhtsmDTCs1LAJm2WX3wf/KHurL61QN+DJyEsikNg2FdJfct5NBHXr8vimGlFR+d9Hj
Gb2KiCQnnHXT+TmVAaNdbJ9VuzpoI3uCUG7ErJ4Kd97NurVWHFSbviKIr/OGTst+wxMZU1Gi3e3J
cBlqec61U8vfrKfFi8XKvEcavgALswR+isV7jZY47Qb1G46IYGRCJCRIc2AuUEL0CS3KG3fMpRnt
UIxNTU3BnBOcnU5I1H7XNLpoio0VP2m9TZ/Ci9Jyp4i/XhduGVeQQu5XMHRIblYHq38uQ/eWqf3e
0d8rBoiCp3HiXVPX2WrlV4hrSqbujjT0PvmS401qS6VnXuD2fW2nZGf07+Bty8ILqDNVXOxb9rgf
wYFp0cFwPX8qwL+HB7uZud2YghQIOZwx9H2pHk0l2nQ25S/Ju6acdVFtpjIKSgwBcczjI8bkl+tb
u8q32mQe1UR9Mcng0yttZJdhyPY1EfEs97gx7+EivinE1xDsdJ5eIk53bjvvbB5ccp9hEVyUjKkc
jlPpYsYTzHjlLVG9tfc9Oczz3YzB/5csv82RI4WGOd+j3aWPcGC7Gx2vS0dB3xwBVOXLG1zwxlLE
rZ2nbCSjBj7Vyd4l+3UB1ttjDmeZ2ouZUoWbfk5SBmWP6qwPvsVjDR+kQ5Vc3mJPXx4TOlliE3OE
YfMzSIAq8mlJgfc5VSn1QoB60821hQCxas+zOQEe+nbnJ5tMfR8Zl3ISPB1mPystxGTkRoTW92lJ
7wudHDHhSSBDJeW6zrzc09qTIGusOgwSvWew8aCSaGlbW7FG7TO7dl6Hkjuw7Tj+Fk8ZOh2DEm3v
QGty9e2EL2LAB+MlUC5c7kyVskmBI6hs1oRTtynDOsmS1Xnc98a2aoyzXbTkfJ7Gpgdn8FJDzanC
9DbX1tUx69fFWhkFBZnlvF6UdBeOQKb59ENcC7bZsX6eY3tNN+GudsTOIsy1YMXThE7y/JCLat2a
FhMZilaWp8wfK3lxNHfV/hdlZ7bbOLJF2S8iwHl4lURSsyzZktN+IexMmfM88+t70RfdqLQLZTSq
ylnpSRQZDEacs/fatCbm/ZsuxscsFA5lN8uexO45VFA0Gu3VEgI3q6Jzp/+2jLnv1nBvjj4iAzbt
sDRQ+lXmWac1jb4xBB8uTzwbCBse6tzNWc5AgfYRrGSMR1aX9Owrux+vRtadAm2whVJ0BcHEaKrY
Go4bCW/KO1Gx9aeDpsSuwl/f+ROzy6GnhdKciRwXJxc7Ct4TaCsYRP5nQcF3gqWE/2ZvyNPFiZzZ
e/I056jNoV78ja9hRHE25ZJv/UzQcqIVf258my/4szHk02/CjwWrxdNlzvTic6R4IbTdLGY7yfxx
c1lcUiwsiw0f77O9hA8OfpLNxeFHMI+U7vxV/uG1vdUTPhIOylvdP5PAeFYsFrN9Jlxs8N3Mh/X0
NB/jBQvLtJuPf/4sXhs+/zRbZ+Zjmz0sn8fFl+coMf7Fz7LBFMPrzYfGS82/hB8kEq5wkhPehFN4
5iRxOrDMXDgBgcP7mn94fqkLH3l3HPqFj/O5mj/w2+fgsqc58Yw3wIH971PzqZl/u0/QL4ri+Z1d
hvnHUVfwq/JlQHhb7s7vgr+QXG8j7CfmbLYIzSahcD7FvBneLr+T33riDAANgAe0GjbiIT9XJ2qH
Fy41//o7TE8qCb8HbGjWApMWctc2OGQbiPS7zCnd/CAcvWJRPN/vnJdusbjQj8Ses1kshKW7WfDZ
2f1z3wjLC38VeJ+83fvlzrsmuW2+gPc7F+5+dwicu3B9OT0rTqczrDmtXHXn8sSZ2nC0DodeXoed
YM+hb/PbTZcLfnazcQwoMAcsYtoO/xQXTPo8STiJeIf3zW9GCsPocjFX83fPP8v5YnDwiz/H0OV+
mQ/wwqHNF4SxanN889XhVfA7LTbR6nJ35x/mVjhdntx5tFzcxWLvMiaDFTl9AdeDw5x/yOU/fiNj
/vM38HlG1MKbD+YyX1W+jd9sz3/lcxcMVsv5GvLS3AT/92f4NJ/giDbefPtsODpOzOXOQJov3PyG
Pgc3AwQr1uXzZPbnVIjOIRLDoHkMcYADilmLuDgGwHFDdIoaOmnZ3ijZBdlDcdK7c50BQiAiPmtq
cLQYp6jDtkDMVKivEM4hzOyatFVYjUMTyZpLiiJIpHvSqRcMOvuK3V1PEXpCyWek2aYMQQRIxnJF
eFiEWmCTbNQJ4huGWImCNgq6LBW3PDwj6dbg9+x7A+ZLulIQvHYQJCQmwpFIikRHDyNOPHeWc+lD
R4eaI2Jq65QCJvvm4R6UNGUALjQ6yp1wTlhTDgXtDnEwVjJHpdHnS7VsE3cIKYWTDj2nQNNRspOP
qKhm0DRSVvv1OWlRFmePSnH5pMQFpHxWJMSzxtVzBJIozcMeweLrpKcoUdEPzhFhlneckg+jDx2/
GhBuLqPhrQKYWLGfuPYFBTb6Z00Kj7KusU08tmrixD0x820vri+sgt2quffq72SuBU405geB3lEF
lalzgqje9b52y5RsjYR0k+WF4yGFmdInlG4rPZCRnFPEDWa+xSM+4tjHf0q1OK4GxxSGd2NCiugp
j940HvjOw+SluwmRuEluNUHTmBAE+m6/lbw6hnNwgI6tUPRW+lafXqG1wLpJOE/k1A92L7fLhp07
hhYnn8CDmGt4mj1oWYG6f4doRbaO+NOz+CKzHTOpIpT1XYypqtDjmntNY31hFb+RSfcrBeU9Hi+z
lEmUKjpKlIa8gJScS40GFcXOZppuurlTwJcGLJiChd/s6/S3gNokbVQcunPWHDgRqdnEpemkVBfQ
bjWW/iBPazmWXA1olKbgCtI2RQJfnZVeOaz7kX5tZ7mqNh4Mqjglu+5otJxRyhHNPw9pxJhNNn5H
TzsMFy3oHtURZ4oXN0eglHtPl3C/EqqrmxuU/7s+bTc6Bn3y9Izoqe1E1VUot+vRcUIbkwF47OrH
gppkxSY2jx7MVIaoZa7kWrbb5hxj647Gc2bt1W5LK3xrtpFt0LwVzeMgwPldpl10oYC/9xGEUnmB
H6KvS80H+5LBXgwx1hJZlc9Ko6T7M1Thaw0q1BTWHcX/bK7PFcep6ndyt8bgHLNwlMP6QUQX6kvW
Xp5w64UKe5lCog1F4MMEeX+6wsFCS6NdrGGwaXy5fhnDL6RcMFe/5srXpNNfHnE0NDJ3e+YDKYAA
yQYT4i/ORLZl1EkNCv1t9q7mGb6skZ40quLGtPM5G0k1pAp+DadYfeaA48I8R1Ww8ZrSTamiRrKt
8NdWad7CDqEyJjA12BnWQ4IfSWMKk3zvIcDZgnhux7IKdw4hq63GxaUHBYBNY8Eu+9gVajbuyO/l
4qzkNw/flNQUh2TKiCkBicF3s5CGOBPZXsmeqWpgGHe7XBucQZ8OHjnzAOuObJEeoxLb8qg8+bET
lQbivhmSz0bDHNfDID10hXKb/FmegDmMXesoA7ws3UipD7puXVX+roWwzIjqGLpinzt1FT9Gqrxn
K34oQPEm6Km0kYTK+JdKe0Xu8buVtSNa40lI3s3gBQYqtGu49GjwxnQZa5i9ZPxEIpJ1zEbT62hu
Z1V+g+RPYHbUC31JttdDXGHYbg3lmot/LPBJMgpNXT2U04Yk+BXh1zk1PyqqFVrxyK4ZvR1BKeiC
WuW90XdwI8fxWR6zpWIxNd5NtvYGpj86wYgF7371qHm/m0hZ4KTSQAUX5q5MagrPL6WA+XLqnP6z
+P9uIhUlnpIYp8B7JqGS1bd1jMlQ7uk9avKWzBNG0MIgODlgthrRDmKSUBG9jlOwqCxlUwqxW1Kc
qzL0tRy7aR4KiocaSrMWufH0qAS5fU4o+RbM3XUWu72R2ciJJ/Zlo1UvKAHCe9tnhAkL2EGi8BHL
A816sk7NX6GFoBGWElvldiA5rfHWegJMuwK+y9ZtyHCDgcLFMFJNv+N7X+IBho4b9USU/IkkZdm1
59rcItYwEZdUwbny08tcjPUCPAbWnagWHjKwDD8rERQBpnFbmdgd/HEtaupxUBWne/XexckRBjR4
LLnM39m0wJA7USXmVbAtvQBPJZmUaXlItxWroHabeoAZnOGtfUCo3rwmlJ9X4xrx9Mq7fNTv9bsP
t8+8eDbF6Gt0iA5Kv/gAHQQcbmHakWs9sd2g3BUiBH2QHvCeLOWDxuSxBLGK2HlBE+Q0k6yC+8dH
4p4V27vUbxMEpffwNL8I21XbeDKXpq1e+L+VelFTmJfofJzEzVzlpbpvmebs0BEexDWCy/fHD6pX
buzI7x/9InO3V8qq6waq9OIKxmkl84+3Yyu9qJC94sjneZsrq4FR16oVD1jsk/1KA8TbTdIt0Ol/
aitJ69DAyZhDpy0hiAs/VJYBU1Q0KLbYshUkytSPSfvjQJPR9lmAqMZHyAOQTe4ia5hT2t7BWJLE
DdIoatx5u4+6s5/gEuW2itGx6meBk0exfR0BKQYyrGCDiqf0IPmPRJnvG3U81LhGxTJYFfL0Hqi9
rcj90VJUHh/RQWX6TAb6pjH+BSs6J/QFisrEixhvI56FAh2rxKekyXTMf/ipaDwATsrB+GlkpSY5
GiijfYHWtxjnrkhE78vTqT6O8GGnhcEyjmI3YeTljcQ2ur7Di9RL2zikJ4dtpfYjp0fupM81Kg/k
79gRVpJsNFW7qNBphWQtJu1aYnsYTb80wVzUdeAkCYjLQHdCGnhZ2B+aPDnjtsyk1JaqyTYMlnJ5
DJ8ThysisFBFdixB8uIBrxl0w0NUI7/VkQjlCgEau0UTcaIGwUeVZ/wVAPZQuGbGo1DeVeNUQOdM
wg+hsv60dfnQjc1Tz35UxGNMytxaS5tF6E0QORF46536VPoG1YtVqk71gkkTTCl6nyS5V6idy9ra
pSoWX92nlI3bYqbYVbSZEi+y2zbBcE4TRXMwwNhW0hE2zrJQQetOEbalgdOaJiUE2gk63KTCdLM8
cEoPY7N8auSPwAffXekIX+oLnarC019Eohc7aE+0D5Zq/otcVRpMuBY3aU3/vcDUiygiIBRquKNJ
GywPtVV+6n2RJSYRRGLtNP4fgwLcNPE+FQEXE1SDDnFSrZu3aqo2NEdbw65FUpe0R2HsjgL0c81L
tqKCBv85y4AfKWl8KXm3cZwe6uhsBNgoqcoYQfILN4HmI6aiVBNZ61ie7Jo6rKmlu6oYXgpJdBLR
YmTTAG4wsOQT5YmHaKQ5OdkWJPAxWwf9OUlnIwtl3yxfpwWN0pbZgTLvGGuojjjvkf4nxOY9eB9+
+5Ck4ypGOEcV4xqVzAM0NeSQGnra0SUfqSUHuz5Xdl5LuWVIfuUU/xGrkry2GJEyNKV+K+FY52LH
TmV05tEQk0CkUMxJ82CTTSEGmbPPagR3/pyELdaXwfszqj2SHgVZjO3rDrDYjBsgoWbbfTCvd75b
R9h+IvqhdsQqxmRThDPFFI6yATBf+6UN51JM1hppzkL5i0WZrPwykI+UN6PdjHq1imK2I+kTPU7D
qx4GU7a9gjQ4htRNI9KLzfGwKeVuUzfY7GZ/OdGJJapmOX6Xot04Tj6PPWBRdsckGyuzgeCa4b6b
zTSu1ovLNKnwvAOaH96FYFsPd3ESUBjqv1pgelP0MJJomnfcF9TTJgBYtfoqszIXMqjriKqYqoze
oCEPehC0K3ccWryDOcA1su4hIqjiMBXKMqSZzkLvfQinfSmezfpTXIYkNOHZA3tT7VMXhY9lzbcO
p48WkQGhspsI/+LKymaNsGpaqliEiL+IzSckPUpwjKMt+phFxFWSRmxInXq0SnU7QFdFElGmtHxV
9RR5+ZbQQZtSl6u2tCS1LACM3oV7wVJRB3MpGu+K8wxJ6qJXrpP4Kspc4ek9rpcyvz+GnYXINFSY
iALIvX1vm5j3iiA/mvlwxEYzCN6tFKznSdMOwBB2aBCWOKHWAS9JS63DiFhtMJWLZuDGbYVGPn6I
spbJjFl/FHuCz9TTGENgTKQFBnamYO/KdU+oC2s8h1iQvTcJexJ8MBUtaXaNtFSFbAWJ1kTtYF3M
SX4tqRWaib+LRfkHlfH3rBLTkIm1JkZCV/nfL3xnY2SnUaFz2NfbKHmVgy0tcCqMHnk63g+IKGkG
cf0Fx/rEXJJFpoG5NklM+ltaXSh6brXRmEOzkO9V3a7Vxlt5aGz8vnlQsrOGOUwOjtjEF1KPGsWL
6ydaFrXyA57vG6RrVsMbIpFzoKpo+H1R4RNXK46wKVAZm29y9pH3WBXmTBZgDMUPiM/vcvIvr/Xl
PUdVp0WTxmv10TZPQkIbzpzv9yRoD2gksTt3qkuO142hc2RNt/apK7O5Efqf8qO+n3yIXXC8NcKP
dXT1Xw6EWr+JoY36cVpd2I+ptOSr84iWMqBdUaz6xv3fZaeUPzNaEZj+IKyfhfN/X/2/D2DGuP1D
zE4kSpia2Fb3uc04gNu7pRzRnyUSGKxrIhPv69bpgSn2h9f9JqLX/37d+ev/eF3w9Nbgy7zxmr50
txTGCeUejNyWmo8CInpZJxfPf5NN4GEEt5xTJGk64OKfL8E3VwNHAkJdV4H7ayqD7+8j0SMjGT0T
3gAhajTCAWxvBGIK/Y88e61paafpmdwwq/vhzH9nuH++rqFJmqUQB6h+ofSNpWxKU8mZj9X01CQi
vgGK7vAP6qKHTRLZOjuG2MxAIX8Epm/35StNiUU7juR1UttSP0qKME2PJaRG4EaosdGhdVJ/gD9+
wvG+jhDAj//vOL9YL/IpFrLcDNg46ASlWFeuFvfIBBiE5Gh88TQlnnT5BoW4j55gRfwwUObb/tvL
y6AMLZPsJtn6Er4gJCkdN8E39mJOY9mrHcGv9zhnnuJLCnZdbwB1lGff1BEUKkcpL3Ze+tNd+m83
CVIAUbSYIEWYin8PEWK726ikCbjXECR6nrKRk3nbf+ahpDeALsrd3MCUQXmkLStY7QezkPTNoKQT
PsEIUSxNkyyuxN+vH49+AH/TkPcoO4LQHkya0jco+GR+mIseuWH6w+Dk9H4/7eSFYU8SLYNYXvHL
XQGBIGoikEl7FMv+uuwXwk0nYuOebnOftTii4OiFLXTckCKyFN67fUTt1Ec+tVDWnUGLxT/SO333
t7Kd18jKMXQuCCpCCyI4wSZcU6Tr9DOWDAfQPyt3c6O9ii/sgemih/fIW4UuxQhG1grcQYg7cznw
68RH84+3CTeWa9jKeljT0mbfN4NdNokLE50pWiUnfE1oS4b+HyawrVFP31pgiVe0/GoZff8SUbHg
Gk+tfBpeKO5lv7KlKL8hKRIGN9PRsx8LVrAglsAb3KQPybPpqrty4RYHZaAUhWDX1m7jo+wvkv2I
X3UbPzM/GIJbG44JwNp4+nG6UL+PAVWmMGLohjUnfptf7gNywjIl1cG8qFmyNoThHho0JDP8DdGo
UWnNnAKUlGpWx7jEgzhHuhtsA3hsgzuWJjvspl+QKJxKxk4TjWiU03NpqKe2dyuZgINohirKW0w8
mFl52oTd1SKqtmxryPnNqlDq3yiKjoNYX8cc0kHvnSWtfkdoTIdZE9ct+w6ieP/77v9uk9NVWRMV
haRISRRV68tjIlZyWcIeIu2z1g00NEATBZHUxGvNjdY2rymbes/rWC+2j0UsvI8A1vQXFmXk3cAJ
uHvZ62Q8hFZI47ewgSP8rui5Eo1xaYr82FeE9pDb998HrX2/d1TZIGPO5NaxsBV+IcsS45oLaZ4o
e2T9MBvRWdbSJhCfQ/x7iq3anbY3q4dUPlnJqU0fGuOUiCuM6Va0DE4xu1fJYQlG5BvV7g36FQ2D
hTy4XAWCC7ZgFGDDK+hT0YQsIEd70UtLO7zcavFK8DcVhovsEG014QaW0zO2kf7Y9ulKN7aCvkRQ
GMQ3pCg/LmWM+W39PVPPb5t8a4mFJDl/X2apxBupleQpQBvHSE5m8kBtzI6yc/k6WGfffx7LNz62
w9pDRTA+tW6VnFLjGCuOIq4E71yXF1FhFWDTrAING9ZX+VoZB5E6kI6O3tGo6RMfVb6lW0t4GYr1
LKFX38ryDQxG62/S6E+TPIEcl2pQ+fRDqKEDBmHGkWytfPYafPyPUr0bh+0kgzp4o45NJgjFTKpd
gBcaBFu7qsGgYfvtytwYQNuonwuLmODCP7nyHDarmfy8Vx0EcpSRoS6jn5zYBfYUx1cxsnSUJjv2
5gvqgHNNlyautvpTvpd7RHpO4/rto16sJt6x+SCiU2DlyRB45HIdM56fJ+C8er6SXGWbo4yibo/K
Z5E+z5Kc5iNYCyOGmTe5tPNio6vr7LVjzyg7uY/Sd1Pnm1HY6So+8U1Yufm7Kb6nyVl4GHLiNXYK
T6+ZMHHKDq151jrb6EiGOOQwuqgIoOPilQp5JyOXOo7ezlKJd2ADvVRpYBKHVj2z8+AzrD4mlcKU
a2QXraDjpblD5P5E7CUQ498GE4nw8y0kQuv+Mt0pRRNgE4qUPYKHCxCZtFj2CINQq51HKLr1lWHB
k0EDGLYekxufULsTxcQcW40k/i6TXcu5UdcIheAAYZ05jjNeGkkqAQQzb01u4aaua+7+ST2l/Tqc
E+PPcr4Piq3FrceWOVceU97/n1L4M6F/M59y4Y+cUVLbIJdtKSnlC+UqXdvsoL8r+jHOf1EIzX4V
yW9dI0Nx6WW/xvGPxnAA7juY1CdBDrD9RGe7bhhhBJUx+OrH5p4+esB2whMEDCXfGwhqGLS72Nhm
AWl3YNIJWIWjsIEuz08145YLSl6khhQQASSy+m7cKr6/aGX8FARuAKvdN/5WRPvfHfBywSNS0dLm
DgJeNtkSvUWFkL71f098kvl9La2SNMpaxZIkTWYC/Huhkkee6CW+RThrsOzxbQS0PKHZ2eFwJYLC
FPgfRv8N9RFeK1k7FvJ7IF0gSirdQ6it4tgN5V15yOVdYWyhpXc7qMOHbgIUQAL6YvJWOaXKTQZe
laJI6d2aaRWd9KeOm5rS2Iqdm+IR/rOS1hkDZ3RZRbC1oUF1mMZ9UWwbjWn0pKvHKD3I+OSgGraM
Yl4Qfndhg12n3j6tOvPcCxeEgAPyoYoOQ8a0QZxd5I4PXPhmzaqiA6g0d3xdg1RqijXhRm5wMawS
9IcL9pTUr1XhBekWTTm0ulgm4+GDtmLVr1U22NGJW6zflWt9XMBTXg9vQBmkGP+v27i4Gmiqjwo7
sJ0qQZtccPeVUJZqSukYL2lzgioNXz5zCFjE7LD6IUghPaC5dPcl5ZuamhELsIPQrBjvVL6LrVrv
xPXQrNhSUG5hR8lToJF2+E9zpxUX65ySCM9IaZcc2nwtq0zhmCeDP4zMCUfqVjcdkycRzIiIYBbK
s+80BCTuh+bo4df5KSnd/L7qZrmP9UMld4v98ecG6h9bRFSQBMdSfd5HG//Cc5QeEOfKQ9+Pm1Rc
A5Kb6QH1ev6YL9Ijvv0cSCw5RwYZfAfLgP5yZ+4f5CujqhbWOiw5t7Femvg88EYMvsG7tOFvaf5L
9yeQr2axIIXV22WSHUnLMHLBVNXlK5xHxiB63El1qzUdYwK+izVdK25yuXugL77wrJayMlemp0cG
ywOy9qOoNHRJD9EcFmVTLymLVYwbqwq2lr9W+5vEL+zO8bsK4MawJ2yzUKpQwss/3JffUfdsbkW2
mCz4dFXUzC+rqHqs+yEaJvYPRxPp7HM7ukAkMEIr00oCzOLhHT1bXO2CZJfOGf0tDgDB9nksTW/G
B7TS4a7whGl2ErIL7F10dWi7lj4hzFskswqkQckuBrcIH/Bslj8cv/Q5239ZWrBFNkgPJopPoXP2
97zSt0plekog780r4minv0jse7qVR/uM1iPQTGAkTtEcEgX30m+/fqA0i38KlXzqiNdEWPkj4VzH
MLexhzYwdN/bxC4oSmbL0Hxo3Um60E/tTgI9cNQDzePQHQ0JkwoXw2HWifOLwAX2/G1XbFv1iEeu
Ss5xsPbPpjbPXMwu6gCkp5pjqCT4KXhPcxTfZ384t2RxIxNgGGqla6FZUB5762ZuSATV/XVIXb7T
DgOdOuYaf1Ziylc8qiayUWYvcg8lu82JxISC6wTaK5zXxHxS0g2TkWX73ZOEoADPvXTV1APfO1G/
GnCyEcKCdppfs/K7tREiKHTJfwr7ZzF2QOr6DyMLtRunZ1eV2DRnoa0grA3koz4Is/eAXdc7zx1Y
bVAPZ5hcll80f43gtsgvonlOaKxjvTBv87ON5xDBZjxTpv4ppCuuHgv9wU/xBx3m2WKejVTx0rUn
H6E8wtzOrlDPoTOOMcAfmogWGt1JfEzDlq953JjaK0BdHoJO36JAeaBIDxWOSK8AW1v6XsYUrSnl
kkvqAyHOmQzIthcX6TuhWoH/aAhrQkh6qrOHOn5itdICCs5YQThz85Q564cHnz4vR/5rgH5Z+wLP
r9UuZHeWqQDw8JtlEqbzEmlVFZc7rL/HIh8p2Ji0NbNdONKkT5cTPHpv1HZiNVTYXPUVSFGHntVe
wK9tYpLOEIBm4oAZKsBsq2wLI36JW0hPSgHGR3jTLFDmAYpT46xo0q+2zTdRZ+2iLF9ZgXpLooIO
SfaiC8FOM4rfOSlw/aRu0y59VMCCLZpBPluCekwh9jZhvS866cnsBLa/9zjG84VWIbPQDdO5RgGd
dSXNGtKbgCNShEjOrVeSTFbiEKp2JutoC6OvHL3LdI00XGdDgoGJkJeRyJS0gfw2kwlQAFPZU2QU
uPFqknrQZNcSyZpXbjldi7mL5XFxk8Q/dxaPK7ZDQhRsfWXYUkHFXUHJnf2uP1rHhtuzm5fYZHdI
VMhfB9RDc2QXCpBA7YDPnMugu8pizyNqWSYsGxufQU7cqeaUtCV1qNFFzd5CuZetuUxZaZW8HVEm
f616yZ80LIgRRcmYO8QXuQRlfiw0enCcV5UcnApsXI/ktk1Kp0eE7UWO57MYMB88X8dMC/5oTB1N
Kh9V0iLNYEC7wdtHnGxUp5z2fJoC1678h6KmeYpAgweV6IrdhzjJp06sdLyIByR7zxpzN09a8zxI
O8nQC1pZNR1wzWyXJXAHjeBptWsbesyP8FL/e2wb88Ph69CeZ13DIMVD/rYFnyRUM+BQpH3j9BwA
lJBViC0JqYl1TGQgB8iUd1gUZQa9sCVVGyF4vpg5uWhsn0ubHiyrvn6AE0q2xoJkFbbvLLh4qOLT
SJode14M7FQ0I4o+vuw0u+SZSS1hEYOaLVsDl4JDSpkTmGKkULZZ1fs8fi33pe8aW8ToQEhw92qW
Lc1n7KJkdoSY8HHJMtDfDrnTwyaG3riLEiCHS55XHNl4+e/TZH2vU5K0wkaFDT9LFUP6EldaVN4k
zKAfosCEUzhyUxAC4w7IhIjdzlgf5Tutsqt2yflQ4RXSLyWm8ZbFYBYXFDILtqKPfDmwXDmlN4/7
DfIAblFU6JyLdbcaP+Tums+04/1YwzvdY0XE0pN0S9XukZh+nlKogorhtI5SLVA+iA4d8z2ecr9C
ujXvWaoPpSCgFx/Bs8UlbNy8IvHNVhi1y/G3z2YiXGnjwp/zOJaSuAlfjK3mHYVkCz9tZrKZa+SH
3bzeW2q3vDlnNlOD39qadJJxXB+08IcKsKx97wypiiqLBsZOWaX6+qVSbihKWvlFL+2lBrLmUntE
2MEQlEVXwZklrSSWiPwhWAuRBRx/TOkya7e42xLHkBaxPp9IbdgpAsaPpfjWK9s5NzLZTISHIsw7
8sTqyNVdDHvvo5ogz2BAWLE8qEKbAqcUuAMG8vrQg/rJH4m0nh6bDQtSVBDgDrhOheU2Gy4FiyuF
rvM2+SNLa3QeSA+KzsUjOzxBpxwX8ZHmOXCeELDpYnyzlH1HalTwJoPDZMEoLs0PxKtwrX1yfZdR
5gBh7NBe0ovZASNjy4u4n91Sbzz0iBOYcd9blyjzCi3lOTN4V+uq2bF4EGFaKpuQ3WT5rD6pKx3Y
cEbOyVqkB39iWcD+hY1S9j5kG4RdrBnEZDkqS0wpastNxbVXMteHRpyu4j8+5sdVu08aRyDBGFQ0
87j0kP7JwN6grsUKcGRM6A4sEQ1VVbCYruNv0HGQLf1fs+KU/sBCuyGGK/DP1wfp6snX7l5rG3r0
2o0aClIxQHAUTxBI4JhfpS9mvbYAWDyYvBwwS99VboCxpsZRtT007qF2YnY/6CRTcTW8pe2WsU3y
8RFZlbHi5Rj/2Cu7FQoSXOzSKX1hVyaZdv/Ij0pb2ss95MWPDuVKcpK8vXLFy9d0q9KhqEYK4oDZ
p3DrTbnXpUUNTHLP5MN0L9vVa92A3lmg10uws7xJn3fAMF4HZFyDrdd4Xxb1mmmmbxYU5iptWe+s
P/893Xyytr7OynQO6UgYKq0R48s9ISl6DR69lvZEIDOXTL8ZQPJWvWn5Yngkt8EjQmeTEX9J5WBp
bA1GnQfgbtlucjDL63Yn/jABfvZn/+uI5u3cP7ZroRSPRmwRbCq76RGmLvdPEq4CkQU4jh9hGbrx
pt13F+sDVjf8ckYpzh2Axw85dtkfMrC0fylGqqJJxRhIF8okcV6w/eNoFCOQSwW3/j7uVxJGYaAt
tG7wumX3DBqNuUk4X8KelRrSgcrhiQWNgUHMBjO1vQ/8OyQqI0eiWGhuQoGUi2WsXJSQ6tNS5bEk
Qb5FmbrWjoiesP+F4harKRs+/8w2k9COggj1IwMMS4B2bpRfPdTpmATuA+JuaTgQ5kBxTWMT/15o
Py1H/+3N088H1mAaoql/DV7uhXpQ69yQ9r3kEpndRne+G3O6hn19lebWoRqvpX7whOtHQmqGhFFW
ouFcLnv9NYYF7Vc/HZH6LzVx8re4HiSEmogNvuzgqnYsTBPWw55e7LKn+lNKM2ggaM9m8WE02zn/
loBbTz3kLDP7aIZYruMK82hzKzXQ/P5boMpuizykqbdAPFcj01hecclgP3DoI08GD/qN/2GEt7Cm
5Ie4JROuQXY1UXSkyfieIChppPoxJ9Dc9D5Sk59QRHcc3R7E9+w38+tXSztozS0lWsOi2yrR7YBs
qtuDf55yWyn4noGp9pUdZ9aus/ScDi76jDm9Wp+uHSZ2Fohavq0x9M4huDHSK/RhpHK0wa1RVeIT
EMOb16G9YfFCRffRUEcyrnp7FnMI3JAfb0qtz3UltWdRA1wPLFJPPbJymz6G5puglYMWVC/pcxL4
h6IKoWyU2XlrrDBUmM1TlLkBKs38TZTXhY87OCjYnCM9TNPFEMys2rPUuWSDU11GrvpQVnhUXwdA
K/TaPej4dDYJqkUDUAd2TKNFZc6OyMIu6aK84a/GaV2pbBNbfTl/ubaUqzf/QMw9rVG982xRBihz
/P+e8xg7oi5pJsZA1lhfZpgsb4cEesYAZHOhOWDSmf1tgyLsqjyYhk3dXn9SoAft601ms2ZPhSVa
I7gtus18t4vbH5bG33MRdR1gu8iyTtHm++zLoAYE0vS9Ajiywm27AtEFI02/dxsmYRRo8gfiRwTZ
1NCW4YZN+DrcUl1yyTpOgXosaXYitWROHt7qP9m2f49zNuouBLX/Pm+S+H0BxXHSw6cpZf0LPbEz
mkquiLHfa6QMF7eBO0Pmek4sk8UR/gbOARZJhX/soGqH07UJ3/qK3kCPUyTbjlq7CtPKoYLLAizg
1qsSBpLwOnWHorrOcY3o2zIW8DoVJB68870MStNq81Wl0jXl3pCbVyl/nTKSEfhNRcalAjbgA5IQ
KS2UcHEayVhl5l0wcZjH49KkdwWZllzw5Xw7YKMYaEiq2/lO9fSHYGIan3XXd0KmZWgyAIJV/wZN
j8LmA3H3hh6eKoulLt3qcRdNV8Z5TzZ2YD304rTBT3zUmB0he5uJAMSVAm1uwnc6ixWYFjaGOdg6
NoZGThSEegjnSHO+qUzpMxwFA0RvGLp1Mi6ZcObkZLEhuYDbNK25J1RWDz7VFo2CEwI+7sQqSn64
qp/lz7+ft4w+nT0oHEpm1W8asWKU5aw1uz3PLjHaxPRpPxAXNjp3gIs9aVtRRsmW8cbCMmVthOII
liLYomqlik1u0Y9FkO9T/N8H9GVJUuKyADvJASEZELdmtO4/EArA1S0jt3/J4EPY5HbhaajJfPjh
AfMvzUdd/0SE0oCgRW5+uRWF3u8zL1W7vYwhLGTx174xAY00cnAXwVQsbx2izzb/4OmRk0GoKm5k
XRnrtBnJXNfAvKfKjhAwWxs+phgWZYVfncfOFkZWQs2l8zKXJwt9aOzDHetcSiHMkHykGKIRBOXX
H36vQhdJV0ZY2SY9IrWbveV055Fu1XJvl9a+R/0fJsDDbtP4KlRXulHIWAix+VBYNOjSHb3XPJbm
TPCeV+lAfdDENplmS+93Xa4L2v5CcDbH/VjtYATh3InYbnpqsg6Gw6xBkYZzx6PlvyeRzzXD1+HG
YlOT0CQyCX9SUf+xoNI77f9wdqbNqarRtv5FVtEKfKUV+77JF8t0IAgKqIC//jxv9q1z1zKrkrq3
3Cs7MVEQ3mbOMcccI5M6N+02bJSPa2eUaV0X/R1r78bR6sQWrLD4n2iJ6zwOHb0YnuFWHsdiIolt
7HYdXUnRlSIQO/M+C49X+3Jci/29UtEiyMSFlhgtXXwyfjlx6Xs0BGECb0fYjQYcr6/Q5I8ztwoo
tiWOq0Oa2bMDDA0MBU59w4LigUA+cs8+YpDxtKVAAqkcfQFnT3u6hsq0cz5tcafaXuu+vGhJKJEl
6AnJ/IXS2DIVAa9E6V04HpqBvECsXbGPPThkjDS02fZY11N4SiZliNbzNR2an+kYji7N6hdgANo1
MECpPKlfz+4IaKK/tIUEr1LHGR57Jg2MPinp6wOVAtOhUyJzlHJ83S9BsM8nD1Caaiew9lENMHuH
ItuFrupV+x6lbAXJ8V59g6Q7Mff+tctPxahSbf3lGLupFWTDE3EvvfknO9sZn5WMTq5t9cuAYjGt
h7m9IHDA/+C1iyOaI/c7K2ji17Mr7SAdWQeazdmA++iS0BR2DUWFfdVdoj4Fs/7Ss6oBHBJEetod
rWw3Hz2sbqd/PZyXUQR/l7QMNSEldVDhN/pkVpbARxyCj2M6jKYqQcm6QiEnc28+mI9JTa1/owDu
Q70htYzvLsL3r2UK29tpTbvpIlfTowfibPmgxZcXwqQXJACr3ie2XvSssOHY8q65e7FFJX2wb11L
d6ivShLNMh4JZ9z/Lfn4V1xgIsWkyHB1VAChp0AlPQOkWXl1pXLFkEjQmqOqODiztyqDx6DhrCVq
iNCWcErQXIAwlo94bXymS8gFWFPFaI6SZXvyQgHGmdF6kzQBbiPK5HIMfp4e/6DCdjlX+uU4UQTQ
zCei10VDQS6nM2GoXh3MoagQrVGQZM5ee9gcdEwiBP80lle/X6bvtrws2eCJuqKbMC819QkyS+9y
G+E1cx0SpV2GZl+lqYPdtuxlIF435x62BOGv++l9oFBCG1kv1jhZ3AJ5QIxabYuR6loE4XbxArzB
xUVMvUU8xdNZVEKFBH9BKk914qs6WjimH53o34VsJurfP19F5Xvh+++P8pRuVvcksdBmRZ9a6udW
gOlOcpt1zFmJD4xK2IDjNaqm9Jpr8bj2U6Se4gsltdSOiZnYVupj6yRg5Wi4/HxmmhhrT+s2AYLC
NqOoMorjT7W/W/ZQ0+Sxr8BlKTZQQrcf9G3vLmjIisghG4ND0fBEH8NLMjnnDl7bJZyK8wiIiFxB
9ZQFVSpzyYqhaght+vm4McaKaevp1HylrYNW0HzEVpmnHjYgauqR1P78GZTv1ZWuCHJQO2JGSerz
3qO2+f6hP5RqmDM2wP1ZZc0+/9P9W1AFKspQA5kGnCVI0ZFun+0Fop+dfGqMg+vLfky0QeWKCv78
l/P657WlWRTteDZF+JJ/gwz3plX3bSVVQ3XRziUODpKY9o/Qxe3HEg2olUGkvx8qC7UPXHqflQEN
FIOfT+Kfiw3GL/97Ek83+LFXdM1SOIkkJFbIxoafsJsBuQM8X8P7VOB7KDVaXAyW/ApfIlvtQ58s
beDBAKTYq+mAGl68mBp/XIh86bj5+Ry/78BGF/VnQ1Ty5e/tDCVkxLagM2z4uPWvTdPLCKqJ2zsk
2OpFRuj4I+l8/HzIfxCIxDHR+GXr1w3pq6zxx67fQfdUOxsP+DxFDM8BAWuzRmno8ZrLq/v+5F6J
XmroUSU6zpguYU6tVAuygzRFwqnBBU/PEKDu/HK3vi+3BgkszBhDh9LL/58XCrrTaVLHO/QBBYkw
NTCxKnKOYOwO3oYkLDk94T5LBu1jhAI/XxTt240QR4dQYckKI5ac8O8BG2MM05TZHQL1Wl7UGDBs
s3l76K7hRAJ+5Uc3PTzeui/GWzvOPrRdBxTltXgxNnssbF8RNmRHkN5u2/wQH75+W29vi/LD3Ow3
xc58ZSU4fRzppaUB6lU97LePg7k55r+tBt/yDD4ECBJeBHwMk36Rvz9E0TyIxeusGt7fksptUHrf
qa+URWjuiz4+HmNQ7Zn10nxeDjCNZuarkIvYVa/Jh/VuLH++oF9b1F+rK3Jmmq5KDDBR+HlemfL9
NUFF+VIMR3Q529Wa0oyj26XfBggXO5NXmIBCC8QjTPbPQRYg4uQASDqyh/Gog+mLA83YpePKluzO
Lyf3/WZzbmyxfDFNDbOMv69T0032+aXGklKh8LqvV4kx2kM26KJIQCar0jau/bbb6F8f+NsFMVRy
MVjj7Dfa3wetb9DDuo+IC7KmDuhWHl0tlFODU4hpg9TXgsK7OZi6QFU6kYh2fGtoDfVpd9yda+OZ
6XS4dHX/NJSCW18Oi0E8UsNzz+rREzikoZ2vd7/w2nkcJmFJra0bPHytb8HJCpvwOLDwELOlkdGj
ca9fjNG2HTxCiIGLcpLNbiO1h7gg1qb3qT6Qe/LgPGtX/I6y0kwfWoN0Fk+SRbHKZuoAUoir0mIY
9dNZtbqt8gn4TQ+fAh7l9Mq/+/Q+KRc1v6lW2G2EZe9OdJeiS2vnvE28yFbWWJmqc2VqzI2xMTan
1vz6asyj0WWg87PFM9SKgYZovLH3QzFAOs7eV0JrjJNj9MJj1uHP9tNidBuV8NZs1Dl3CFBfAdcB
XDws5HrqQOWohP2QPD5aAjd6rPmUV1sm9dZsFV8A0wYr0+FHNDYpaousIWsNI04S3xDrsR6jX0lL
Pl9BWDV6U4G+eQl2q1fxdcmLyeR5LxlOE8bK0EOAVyHuCYKUeBI+3n//CSXQ1D7F9n0jPnC6ihfR
LFshULuKXqpVs9lPr4M00FxlaUC4i4ILTQydvs5sOHlYeUxgAPpW/zJOp/d1yePxWcRe83kFomU6
fe7fHp98A/LLM9qb9pYcTmtpK70la8jCE2hrk86sgqTb9eH99s+hpweWQ75gf2jukOpSGPeUgTWl
hjZIJ/fRdQRLjs76urdnEEYLhE0X54k5qCbNStsks/3cnBtTa2rO4xGtQcNiUPdkWPd9aXCc5H3e
YJW8QMFE+mGWLtpNNBF/fVldV8WimKQTSs/p5LLKV+0meTkvskWxMHtNsB9Q5nJvk9s026W74j3d
HXfVslrK6+xdXSOg+K5+lgesAvmQBDzv0Tv0IKBDFAcUajxU3YF93roLbWHyqAGkJjLLXoY9zyeq
0tXRTlilUXhGxH1mzOKxubj3y55Jy71dDtAU7Vmj07rz0m5P84QPe1kZzMLOkB1wcl1BbDu9nGbR
QnzmW1+dmKN4KI218Q04ZdAdqYvrNl0fD/LbYxut4QVMjSHJqzKXd8WrtYMYeHtteSA8EyPN8xG/
SK/Ji/IqvV4+2s1ldXrpvtYYHy3uo9PMCG9O5aEUOqn7KrIKTHc5tIZymAz3I20WjdH/W+5ne2Cc
Ge36i/SAIHbzZq66q+PmMbWWe/pqX7NX673zzt1y4MryH+ewz0QNjh2IHQleCGfC9/wn2vGRGmKg
YmaN08FC3Jz9fD+PJp3p0dUev2xZ35s3xDZBb6Wl6Sx/uqz+vSpWUSbXGIUXw3SM2ZEf9aLeNRRf
94HsmwjJ0U+Th5fQ7O/79zDtpb2uUzlgTM7DaTyA4uM0nSqxR7PA+Dwtxx0qE17sDa6/NXt97/t5
OtOn9VtOo9rQTmwaLkIv3sOXfesNA4D+w4fQUA7ptODk9kEZ3oenaTJN5/EUperrsBlW48uUzplp
NpcV8BDyoGHbb/vR+DiO5ukY6GNcrKv1aXmaFvNyWo/V4XkuXn8cdyZX0j/E1MfltOjXI0C3HoZg
gR6QGNq0i9MH7DDEy8/27fpJl4+QtWJf+ey+dbfGJ1Xk9L3zCZphie+Fh/Kn+aZtla20Pa27k+7k
tMZ0aw59cJBN0gXtdqP7KO93e9dA6Um91L8EbS8PLBeLOO/qHP299/4bjUH+d6zwxyB4yhZQKU2u
hsaljcM4PA1RSLkMJSLgrbot1jcuzIWettOUvon5bd2iET2PlyVRvRSU/v5g9bLBrY+UxRBfjaGx
vNd2AXbUDZTgNDRnxzkEJKroW8WBsOSd3HNw9OjdDOReNdJ7dXALEKx30+ADCTcHw49A8isX2oeH
/3xYhOfw5uselMHA4NH6MJzcskcz3VAe4xnnGdTCjTWMbMdwNphweCkxi8pLzzyQ6OXFZU+s5mmI
OmoA0Y7n9eDR1ybp8NFH0H5+nMbz8/KOata0Dk2/8NEoCliJQ5kd/ue47Av8fg5DdBk2GRTirvQt
LsswdG2rhmtdIhp9mcmN5lvHe2RbsOePsL6iiycZuAlSz+sey1ECv7u4i3JcmJerWFtoFihfJ1Rq
CYXj2c8np+nfermYZEBDIjYT/VzPUeM9oXPqkqqXIcqw88aNp2WYjSUnWd5dWt2DfQB/yknnsm9s
W09lDu7FEtG4lGscFLFC/P9ARxTk7c/j1sOgzW1ca1IzXfOw9WpvP0NQ1DUmJhO3JepqHb46DVPa
smnpEoahvFpy5K0GvuQhgsRTmEgerAmy8mNeaoMH8lwxRjiQw97dZCkCWwwX7S2gmp3ag5u9Hm23
s8p7f4cGzzPUPXncnNrB8NW+uq1zCmsPbwoe9PNyZBiHQ2IHe4IwXoWMIWqVDkCgU+/Q+p2UvTem
NQ/Z2dulvZmiyfchdPIettwjDFFfEeifnFx9AP28XzlEKUbqxNvkDYFrDzMK9/VlHxCIb898KGty
5kiwFsOHjwsKZ1Z525F7s92RAGwRpHMzTnI7Gm3Fz5LHab2M3MGIV78U9paPKexTau9lO2idmycu
yHmuOdGAPnibphh0+RL35ArdRxMJQJps+oVTsGyf+5Ptms3ZQV7xFQRXPCtEBDvOddANsc22U+cN
CpBNMwfLm+wcdOewO2BG4DOFxcLe6wTieYTH+QsrML+uyskOLj1eSzDz1k43lS9+gSyDU4e0TwXw
cu0DNnK25APxeADOX8mFoMEkJBfgITB0RJBF6uHVk/v8PjszjS+zawAMarMWOtrw1Mt2kqty5HNI
exL7DX2u7/Ka9+ilO3FmtzDdwefxceWcmgRY2BLySoEllJxxPXw4uR3Ml9O7R5LjdGaS33i3IR5J
a3FsIRgEK9rNnc/WXqje4SAhqUBiwDGBkz2r35IMWZ/p+xiRB08sUpjnLEGIl+WhWfOGQeSsPme9
9c9TkgycHfh5waD/u6shHW+Y8OT/3qHL2z174PIEJZ4RnNlrY4EfGm7biXNy0MFl0wb7t8VQalxi
Xx7lhP4dHlDoXeQM7SLAqcKtmJrylxhoB3FOjN34iaXcy74Gi9jVqUG6uNePDQ8FkSmWL1znrn3v
07bnAjuwwt5cdMHJCI4jfkvP382nM8OvSRSpXLg5OxTOf8yRq8Nd9Sz35IhJd2Pii1lcO5+L/ufJ
WTMrHTrXnMg/fj3iPmqRVGTtthfPsA/ik91+qRJ9p92wslkWDoEQSkRb+1NursS1VeuReSYNLpj2
hQ1Nj+/IMIhwxNdo/iJWAdYrLiGuWA7EICb4x5ThxqX4ODtv8O4YsDvkbPnmYkOB5v+HxttFDimL
m4wiP3da/uSAr5Dz/vNI+GrOfBoIUA2RZOhK0AzU54HQKCc9alvtPOyuLi5MFOfuiyvLjuxJHo1I
Hj1VLiRLW7XhqDI2Wpbhin+W/XBxSndVN3ZgqrkPt3ASBHLBUmdHj05tt+tid7zseJZn8O/eu/ey
kcj9xD2vXFpyvZo9WbM3d7gjdrRsfQMfLJd4BiGVr7mmDTFgYP7sHeS/+MfoDCKiFSHRRaVjdHOk
QOe3xO0eBahf7+/3MivEC+5wVxNQrKZrT5hCkWbFsZSwAtQp7XinkEBc6WNcOMwI8LS+wuNCVl4O
oQ7Ap8nIwEXokfbPo3SWT479e6/slYOyB0nxQiOcRl0khzQ10papk/eIPwgl0ATyNJ8gAlUrPyM4
E+FZ6bBA+fAlwjiztaHZa8N4UI75cdAEp/5/VwEpBJD1gNIaImiJ4/48Nr63t4lPr6NOomosEWb3
aXRr3VS9aXWCbIhjTEDPXPXtMnypGBYyt14MD6ylQvwZGCZ3SikSux5xF0vGzdNm4gViOxW/fTBI
yOwdy2ERYILDD+lHYRTKxE9p2PoicjoPk3E0pQ8uFJ8bzUpX802y2oK5YrLYrg50IdoCS2kBTuhO
cf5brH7+0PI3kJtOZokoxRC1Gg2z0r9XRgn3h/qods7D7DGCqFUncJvbdHm5BDf9w4gptgAG3I+U
Ok1fs34r34JOfl+Z6f0xIdqoiNPARP/7+Lhq5toZcdPhvZTYMU1gs9N9KqsFunkGNkaru5GFZ0Qm
sd8mr21Ev2VXSUeK8oLMV12TNmOFHpZUnWPgjdrEVx6mHrQVxTiG1ybvqxkMMsN0cd7eWdTRU/JT
yCUgj05k9nIoaeUMHZREIhijXHOrdrdyRIcABKyIznqFIPJasvAms/yGmyFMfgnTJv29LOUaL0Yc
+3RUkaJuv7rW7vkM4veoXFmVg0tDMEx7jtzGgSlR4HtIXhcztESrA+uUIRYOBfV0MPA3Pl1kL32M
25ts09beEPtEKcTbzodVvajNCGrWFfX47uklLz/i6xWfRpf7laq529Xg2CAthnzwTZ+0uCOrhdqL
Ivj0BL5SoEQQk1UkEfL1XZPC237UhYDOu08jCK/wE+JcDR43svjbCy5BPuJzjugBuRQhcrIDugbs
6/E+VKXbUEqrRanFftU+HDV6PyvdbYeySKuij/zQ3841KpXoL5UydONlXmKyfiFZMU1XvACnZquc
nBTT0cEM07Sh74eCd0Nrx7mAfoEkw7XpiZqBpkw7ivRbyvDPcf7HOHvK0dPMvFe4RTG50R2mro/I
SXwy8Fe44Xen+afYCC4lfLMj/sj7sIhfyxN6XMu6+tT1uXxcSXjUyLCsMw3jMpySO1n1Sy1P/lZl
FFPxj1N8Ss7VPMsMLWd3RZ3uJr002aRZPlRqnsIEfBqBeFg0Af+asHyjj3FYWaGSLUm6LKRI/p6B
ViznaSVhU49Wj16NinoEO/ERzcQo/HmxEWvJ0+ZLkVJVkGcSjRTaE4XoXjAgyM/OyHn21TjxJJio
FV5tEj2VPx9J/de1/PNQTx/K5OTbXKbb+mRA6+/u4rMMWxsrCqoF0N5WHS3MDI97TXDd2JeHezV2
+xrPko2ZL/fb5DZRi5e0S1M9nHgk88oS2V7kpGEcYfBRnr0C6dzO/TeA5l+rIfoK7EFEWijBPK3G
WN1ec6WQzkNT7h+NbdXxqEI66NNxSxQJ3qhBaa0zrc+jnLTmvkvb9Jd79M9RyO6HaJUuKQqyHH8P
h85JNaVKb4jxpNkJ59p9+UEnFsdXO8R89QqVMphITbH6+Y4p/xqGihj+NIMwCLtPg+Ny04vC7MgI
lfE5laJ0OvpctZCTzcdqs02LtWRM5Tv9LdwJFTJSMzQkxAPbB6K7e0fHz0NRYPVzNxsDvhKL/gmN
6vQ0O55o5XqhEQ2dp5/P+btyD1Pnz3N+GmVSIp2j+xFxteJ6QNCxqmdIN8kqU9ctO94lDfbyL5fp
H1Wfv474vIzRINSWEQNEo+m8yvuysoK0c1Y/jtXoVL1kv+pD/QPM+OuAT4uSlKpakdw4oAHZK0YH
icEIoacFes5uo0r/qC/9fdn9ZRT+czBAAjZpPTMAVZ8urBWxNOwfNYPh6hCVRM2oc6F5bApN+udb
qHwvN3ILZY5AxRYFpi9s949Ccq0belRa9zPW4ziv0OBLjRxRbY92c4tOFtijjP6vhsiTqzUjQiUP
Mnetdmm27RM5MB2M9O5KqrDKflFRnm+vFOebN8wmfzlVcW+fl09Fhgwqqxp0j+emh3sXKbEK77Sh
mWBISmdjlH+KGdrJXy70qnR0VNLvmf9A+BM2+qnEr7XAcXUFWzti1mRF/6iME0VxzmXSK8/ONcVG
+pfr+a8lXlGoPRso4xBXPi1ghlY/Ok1KBmFYK8iTjJRSHnECP18K+bt6ADeLzhgBr6HEI3117P5x
2/DvbvZ5UeVDTAib96J/2T1C7fCFOkMIc8upCNoVcrpifp5fl5eptN4Hna0K1oZbl18uBfKm+hKO
KRJ/tT8BEemAiIJ5TtZfzeH78i7qsB0fBwpdRmPcKB2kP5zc3a9xUaHRsX2JnaKfu2i6gcrC8hwk
QAL0lfBPwAAZWNDbVAofjojnBexVD/8DQ9JpQxIk+QooT4FaRnhdn5fiKfamFhhA8ctxl7xQgN7l
+D5W6aFyiqm+ptPXeYCqiNKy7sSDiLQJQX73FipDuhF2SFkmNvREuwkkW+spdury/w2+TivxM6Iy
fb4OlEGJ24H4XTkC6R0c3WQWz1AZ9Y4LtH3diwNo7vAYpRNpIw3E99eR+H3iLYhD/r/uZldU2Glp
Qc3gadScOxBTpabIh0STYBwCU+iAT4LbOXhEufrkRsLVAQK9uzLpVzxFZwRHAYCH9jMiNbWoXcj+
GQDi6g4y4EDxl83WDNK5DsaKNPC6DEUpRvZhhcp+OhfDQDxxPjz4esLq4ivRhW0QCkiRMbLNQwG0
/ncOAjF9meA4w+LHg6oT6ayA2o2RSOmtkWYXLgW6UVPard+ZQanHx8yFljiHlcrdpj3fa0G7xE0W
z2MT690AhG4u5kH+FWjg4gHWO62PHgzP3x36Pm3AI8bOgzIRZUJbQIonHg3HF99jM8WY2gOwRU62
q8M2bMbJIBnIwEjSMB4oQEiA8A53bYaVn4OJxFioidMqSy758z38Z8AFbKDBH1aA5L9oun9MyNRq
kPxvmPhKPsZ6Twu6lHuJXc9gROeRzAXEADas8N+qN4jv0MDGVnl61V8e4/3RxT0WzXFjBxey7PRM
BDtqu0Fa9ur+fJr6v5Z7vUsAqqGyZmjPBJ1bqnXV09nMAQJxD0NFQkxVgd18vOahxai7zasv/E9g
gKwjE39SOALKfkMVnlkscvOMyi41MHsjoCwxja7cAMS53MgXZZPYA61w9l9ffz777j93K4gx+I6z
tKL0IT7en1c5i7vSXeb0C68EwKw8kAfQ2SXOjXc3XwqI8IKcSrzsBibYfeVdXUhhNo6HLsoJzrEn
u7fxY5n1UNgB1vQFeC3bAO8LHB5we5qdgTmbXowrFN4KPFLvskB824VFQNnJR8UfJiFGQwtrk3nV
jOY4T2CeGe+DEQkvEl8rns396wS1cYAThTmchGJetx6ibJxiZc/fNpr91mFYX1iwSi6mZn98NAOx
eIpFlK9c9yIQ2OrRllbLoi9qADgczDSv3F1oD9L4uaR8SD01B0rf6T5l1XWyq+bH3j3EnF304KJo
cbiG+0+81euvH07vESTsI9P5bE8soBsafUVxAEofN/k/zF8AvwLiK+zXpcD2BbjL1aAWQGeWqAn4
AtfsjM8BXLcg9k0Xd5CpyW8J15mzeJraj0DMYYBAfIvEa8QO8d+FojpAWYMnsZrgrcQmQa2TQ4Mn
8kaWo2BytJ/S1P4FH4lKwt1pwNoR8eCvxOkYHu5Shb0cDtESC6bUHjiueBMY9qwHgnkkoFUxVsuv
/QCCCKuKWENkUNhoCbnia/2I5wKVJdymqLC3D117sxG1GXr4eSvxRzSpjyWWpJoXTx8C7foqW5v2
QVQdckdglYvxaSxmwqHri5diGT6Xga6hwwJCm2PYuLeeScDudFzKAhJbk9i9kMR7f3iiknGeolfF
82KTSScYzdNmjnCLC5RgfxrTvXdydOr94d6x3POgoDLVYTHjrT3B60gnMVuXMCYQCxzI6bv5hZlb
LhkSmdJATEtBB/BhBqST9msvS7gqOmWQIAgoe9AebV+C1W6HGRAfgE/CdsrOWfMBgUjs3ZByzPBw
kOzPd1EDu1MmoN+SmphK+wmI5AgcgfJy5FrTrxP3Lk7mHkStS6WII94xY0utbXG1xGWAEeimrlg5
Eps/24k5QI1mQA2HLZseRBZ2CiMUWLFX6I/Hu/77+uq/s/+yuMSe9Joujj6mJrOUtzl52C+w0kPg
ZYXCzgtfq/k0tw/iB1Fh2vPuXFlXbPWZL5YuETNEPBT3IP5kI850V3IK5maBMPfX8qY6VXjhKQ4x
Ec/Q5Mj7iHeK+KDQcb+CCIZaH6I+F4oVD9T88W462pjGBy56hPBdZ/ofmv3bdiMr/8qU/1wJn0IG
6V4ZZedq5EO4lCwtnQnZSUizJIMmBy29URMV9VCJeWzZr1nPsrt9KHsTg1WcpV3UJ2P3MaBhggol
EHXYzK5U7pAfnSVYvL2pQdPPP8X0gKVB9UZsxWLDVfA6C0T5bCPu0DTYTB9jGGe25bGcZUxPYRA3
XZUOnaWfNedT285haNrjxc02nf1HZ9Dx0Y13q/5jgtP6GIFHxsTN1qcg/lMB8X7GXxe68EuGDPz3
X5Cw7xE6WxwabvwHOV/+ou3/sYUYSllFRdM9D69GAG0wv6/JYkhVf96qvidwfx/lqZKgFHn+aCMD
qOcWALWx+WNdebPC31OB7wkqRzJVmMCCDQx08PeW2MgdpDQ1UkXcsEpcYrt4LvYvOMIQpl19JBsR
Yvt//2wIVqBdCDVUgbb+9xFvJ7U5NzVHbBoFUGmtG25lvJQJDSCvPx/pe7RCK/UfR3q6irfEQABZ
JTmt0LwwC1dTCTg6bz8fRH66V9CnQXkIiRSVcaFo0lOKb+SFnph1e1zsg9s8n6RtcFpkTU+iULmZ
drd0yxWTEkS6fce1w/wlcHwWqP86Oqk3Wa1E8xmsjr+v5vleFlmlqOniBrHglcjPmUNpZ+fho7K8
xt4vn/a5iPl1QIuxrxJFCYbG08eNz22UV7WZLDC3w0wCkTDR3Fp7R4g7Vv+MsRdyYFBXjOl97z/I
raJNJ3N0xBUK/1GPMadJJN8yEBj095eBJW30a5hnvkKP9rjU1xKVh659uoaq5rRINeLDBxUIeXNo
kKZPieJuYoZgYwFLA6yMDN1GlV06yIwYIysbBY8zC+hjrr8e08Gl8DiZ0vJPD7TA6H/xtSOZv58v
5eG5b/TO/cvE0ifx4oEcIjAmeUHHNad3NBQvaIwcJAzDYGvjEi6jp4gCchd5QQcBrnxegpHB/ENS
B3y08ckwi30Q49Z8n9cL0VUOzYroDKF44vBHPFOOXjd/OdXIOfa7VHXBuaZx3kecxylhNlD6pFun
Cet6Gl3CAqq4OjjmowvcILxVyqAgeKPPBH0wdKH0zTEaqtiPcWhiRcNuEbHI8bgf0w1vJa70SpMa
XOZTl35DT6bkSU7ecWg+L0qUbEBkJkrr7vdbC3OUTfSrav6XKPwfSMt/Q8SC9w0CpUgADH+PyTY/
nXF4UZPFFTZz7NLMBzoksXwXtlR7THTucM6+ruF0bCdbGu95Qq166rUnd/HnseuXetUFMUjc6oiO
CLY9+LmgL46476SIqTX1FFACGpbIzLGyIrzZljFoyZZW0i6ZYjXS7rZJ0HoNTQxy8IScGWkgQRHL
1pfhHg0hTxtjzjZt4RrL9n0YWc55k+PbA8y9kcPq0ZNqfM/drHHNaFZYTvLWIccs3JSUuh1Ear/A
Zu6y03Xv9H6SFkeld5WG3WIoqYN7NJTixUn1kC42G6wRMjAtLJLuQ9Mc6C1MZAN5GV+/hG0cVqcB
Qr/doyMjUh8N2lMfLlMH5gL9ealnaOF17wqJPZLWVy1ytXaD1sIFhoKFIuVQf0zuOqaJTBafHkEs
d+rE1WlFjHpSMigRDzEoDDpRGdatT5NNizbnqYelSA0Po8Q1j7Ry0BL9VV4tTxM4UOVUz8YyHLQH
TvVucXcezUjLRw3BAZ2sSJdgVf/A39e/RxMzmlYStadhFePwi/C617OYL1IMbjtVjHd8qs+nSVtP
rTaI0Ny9oA20Rddjv0G9AhFedDRT+Zf16au/4fvY69L4rehkeMpTYFNVGJDLezlZ3JdITPdQliAf
mT2G8LWPK7RJOmP9tQnPniDDQmOTRmk/PTRvyD1cdDqwbW3Et6xoZS+dWi8ydNh+e/J4Dd/19sSK
falwuoqvj5MNTWAXSOKYZseCRY5FUQcGDEym184KlrG2SDYm7ny7CmLSBK+O/RuCUYcansdbZ3qZ
tSZqEATniAuH7SZd3BEvTHGwD61d4lyCXxZugfn+dGGetl1532j3WukmizYw3gRPNSNbzQIMy+Ne
Mbn90srzFQf9dLinNeDarcCljwqHG1+/2gCkD+sumnpMRO/111bQeItZBQI3yNHuQ2a1cSDmx7Kt
02m7uU7jhe49QJtosf3IJpROccl+kWL7BlcVt22G98wyvdull7wYU+3ixMMKlcjdb1ftKYb4P2vZ
/x1PoqLwR7wXyU0aH3MrWSQxAjeHBmNrsxdbPQUn1IdPqbqB/Y/ervN6pw1ZRQTVQermssMQplX9
HK/ZRcVECiRzqGFSefdzBKgvQ6U7JagDFkBZOb343XuYXFyLgloyLbUJWufKzljV8NxkD9DHDFXc
A/q4oV9eS6RzDsiNnfGFLFA0GiAXlGpOBaAae+VcWuId2iVrgzfDu5t2F7IqYfyMDucsrCZIouuN
cweY4PAdePmQzkcpsmmrPbkl1Z9x3lc2qWkrm/PEOKDdNxC8lW5QDc40p9BSTS5QO8nsotnlqjDt
nlY5ba/eXILTiLetMxS07VQPpdRBqFelH5/NLkPvoaC5/ee78wxHPd8c9anY9tC0UrFODLIKF0Dn
+II44+S+7WAMBGYZdEPMxmneuDVOMokn0Ww/hXijTjv+w+W5YgXtZmQ46oibOyk025jfSWaiAEAS
RtHJYy0GNYTfENw/ytF+zigk/OBm0rb6kXzcYBLFv4Vzz5153z7SUx0vxoA2Od9YvzDaQzm34yvB
ca6swWgM3LS1XRpEfZCqfjaIl4pXr/W37gxwthfD3e+1/SQ40mYFSRxG1T7Ue+eDQnbmNuFtnuy6
hCEO4k0oTnHDXYwLg+syWhg7iOY3ImNHHtC3UoY0tu7kN66cPqCUHlQf3c8zsK8xkWYJUoEvEJUk
TCyyHs5V3bX0UQP8yDYa/UYLimtOhJkvjm5pKFe+Cdnj6KnrFkhI4PMFwmAHxM7ktXooV6d5fUNK
B9NJ59YNNb1X9PJZG5YvBeeDHBDUMd3Zj89envyyHn4VRL8vUDQdaOQgQrvx74n9yI4nJb3ek4WM
zS9cwIdT1K6xAOo4xCjfHbChYyD4yTCbnxF0wZzxZNtIAKoGGwlT1oBnDJBxQerCjnfECcENZsSu
+rBkZx4hY0XTS6iOL4PUceBqRQBK21wJrM9CgyqA7oAvac4ld88AEfTQIJnWT5ZXgPCB/P7zNPln
jgBl4H8/qljj/ljDjpbW3CSTj9oGxC9dFP8mFNr0ufnezFEPoB3kdHPbTXv0fznwFx7800V+2o0V
+VJ2bnsmaHS4R4PH3q8i37r2MvwVG78xR9friKCpjMcV7mE0Xb9TQqyxRo45I7R2UHFCUdPLzkF7
GdfGwKQqjS7AbQg6edb6KkOb1RBXs50C3LZ9oFP21h4q5NBh0F+HJc5liLAytiIfe97rtHNxO9yW
q19ocKNsCt4wd6jIpnxzdi49jBWYCBnrsY5o1Ai7vhRdEgDJs1PhPPF++h/OzrO3dfRa27+IAHv5
KhZRXbJkuXwRXLZJsYlVLL/+XHTynu3R+NjAmwQbQWYyoqinrLXuBnNn1Fp4rAhxmCriXTXAazYw
LCinFnPaZAeE1I1Y+qgdy8v5GIm5abFfat3ytX+PwxcktVny0NTueYDEi89waSxKKEzJLG6JY5tc
/6jriwFriL7CkQoHr4fL4WR5NcIq0zk/t51tPrWNE9/XELDZZgXerHQnLm59OWMyzTdzX0eXdoB+
eI5nqYJ/tavqWI1ucgNuLBMdkv+CJdHIV//83tR2f5ph2q3WB9K4EwiHRLs0Iq8fnZuTAX9IM7H1
DGiUzHKYFzHAjV3yt865LxduDDUbqUPk4cYvj75tXkTWIuM/fVogHUTRqBNau7xCvDd319A34u1Z
n3bxujp7vYTT0S+Xwueh/9Oauyl0lE6QhaDuOdQPNYOlt2QVzvW1uCv4MbJNsCDIq8XHgZzA+wvn
mZMcg4PUOgjM6AQCu9xJ9/kumv/K1fumkpBEWdSICxrj67SxQPuyC5UOMbZQt5+NcxTgsb8zNMA2
2VO5rAR/yN3r/MpeNCRfDZ/C5DUPfxtV6Df8h/F2+cczKP98BikRWq3sumiPlYQ+zLDbPMHuw917
Jzyarzg8KgfLF86Y1tpUYvCLoBlZb+KRXCUN91XY6BX+PWPzhsAygqoe4Mrjn9tlP+y04XihF0jf
mur+mi61yOuCJWVxecBkxADQt9kh19qOe78u/ObqXJIpVZSKjJXF23qF5arJscMTtwMedgz6rWwC
65DhHnNpSETMUDAtQJeCdW3mB1jxXwmPwGSKM/u8jnVfv+6h+4ipLe6JvhRKL0FxALfaC0EpAHLQ
GdSYGjrhOjiDWZWLwPAxWLkKLjaVmojbOFnSPv0425DxN/8vFnTGS+nshBsUne7qegwTHs2NwyUd
OxGy7ID0tXvJUc8xfkDAM6nyGcuIzl4GtQC+pOBSFtlpGSXOuL+MbWKNkQcXos0L+BIcUc4F4jZ0
byj14Bg+YrxSWnTdvA78HqEZXiwM7A/p+tJ4MhFSGGnOpetMHY3uXJ2aUZ9HWCtdPCzzuze877gz
fznIb2lN/1o4N7dl1cXiSVJryhJEMntklChuetBgtzucSIV8C14h975jumOiGOwdllCY2B2Fceup
fyrDFh5OyKOoUeIJliWbfm1g0YNSSnbwZDI/KB/4kfV42vDa0cr+IdS0Q0LLBAOf8zlqTsMOniyA
JcIFuCfuRv3lWabUdqR7YY7btMyQYFoBs9mYCY+i0FKfWFh1YDhWTZKD/KEeFb+4zxc1EyLyKGwI
AlzL0Oc4II17ZoSU8haWrELmSf1kONZ3fQbmn9gpIvXFBYGeSJL5qgvsM0e8e502+7q0z5yeD2r+
Sxer3fDv/vW6b27s0FCGslK4scUpzvpK5UolpMqJuQ65WIAl2YLv1XO5QOlazeL59b26z7awru8K
TNZw8oJeQ5zSArti/ZC8Gq78KOxKSPXKLrqrZhrTqieBBA7GRAvqdMspvWATLtgj4j5xw+6XI1n6
7di5KQPIUxYyLSyjffmmAXA9KWzR1B2nQxz/YbqCYFu+SoqPGZsJDBPfB+h0TKCusvtlJcu/vdmb
26Fva1FJex5FfbYClyjNeHSjmV4JY7HWxJUl9ET4j07Up8RyToKnW5Nr+dYZizx9IBHg4ZeNNX7c
zWX1jwP5pk0+XVUyYiX2FeTjD31aIw84TcW96VyB/N9Aj7wCGXXv/1b+fjfG5YMNFXaaLELcunkP
uhZKZAsXrLBd4F+XxVrjFniRzpP8NDnfpRWWARV/bBlT0aVy1JtI7c5uxlQuXygqVm0cprYFzKs5
IcSYvQX6827uhxdZdnArTDJXBRHDx3+Fv7xCJLvuDQhbPgRxFb0Yl0Vi2R2p1qjcROeiuMiP24uv
XVdQF6J5D0H76gm/FMLqeL39+23//dI3b1tXI6kitjnad28GjtebczaVGH3J2cSodon1Flz2pfjQ
coav+sIJH3MvJSQNJT+u18wlbKxRE3Gqb9or3DBXP3sdg6B4jC5qDvVlqlLUjaUYfou2fGf8QYJf
zkN1gamMLDo/r5z/44j4+11uBhPtOcwFSaiiPZBcAUMGGkw1FTBGGObhySsKIoHGjI++c1LUIRXx
CbbOtOX9dAzfBsFhWHUGEn+FAKfnmy5fMF+5YNuK7vFsl+o8SJf8PBWEiGcJFy43k1gM5mAbhH7h
BsjAC5O366bNfYxNFMHP2ln4XP0yRbpVqv73HPzfL/mpFf1SM6VDfInMM9sD53/X1BnXQehfyH+M
h+EhRe+wQRt3tnsGrhNuW56KSQaOJj+/6k/dzg/L5vOn+PIUfa2cz13Dq45f5KOJrzk97MF4s96a
abTJB99YwQ4w7W6urCwXdtWs8/E2zHzMCitbfErGxmBSwDGDSvaHJEVCqLhClg3DhXLHadu+NsyI
pxIR8wfhoPvdKtj//BW+m5RIZHSO7o8WDe+ndOnLVzglYWwYEYUfWMXjMPrnz4kbiJU5UmoRq9B4
yTXJERD4je51mOtRz+yuC/PdeEZdTnga1D68SwGVtJWOcmuYaut0WuKAYStT2as26kN5X6+kVfdy
fSnv9AWh9IO46SgwTazg3etz/KjhvjGlYf75qxnjpv3Xr/P3q9063hBaHQRBI0b75LHQJ0LvlTh2
vWDodU3s0zNKV4xP7dFIRd8p/hjO+Vx62l7fnUNb2QfwT57Tu+CeTv1VnYkbZSU+DoDhLGoWFCTh
wFZeOQGlBbYlm26hzoChDKiKRAMVrnZyqvuknOrRVBcmKfUJQZ4wMapJtY3f+mGpmS7lXEXokW5j
2hpLDNjOyiSunHEgYE2JEmi2ylHSx3HHzy/mU3D104u5GSV1xQlf1JRGCCyjO20qdKYw5Z45EWCI
RSupdHhfYuYKCQwPB38jUoTVlRiQDMWJAs7kqtQLZJInbopsi3MQdORPADFtXyHNS5f6BqsRWtAz
tBWk+iDwnPuMZj//0xD3ZCx0a0rKB2cLNwBBIMRpaTMmlxgQMK8jTb7CbdUOoRDJv1z0wJ+/rAuZ
v/5lybd5S9E69oEtyIiwFoOdGM8JRxBiphATZv85TRdmlgGcRYATxNkwROJlkm+ajKYVx6TpdVho
8b0Zz8CHZOS/AYR4p+9WOKeHdtT4ae2VyTKv/P6Dt8naqmtXHlyheUwTQKQJqCcxCOIxu9oBE4OV
tgzuRfJY6UWsCRcLEiucGmRrEpgzNd9Z8R4/+r6xVYpsDHKRStKvo2HPtxfKPDpT6CHY1Bk1pnmM
U44nCvG7ViHN3o6emRZqGbzH3M18VrHHlbQbbzZEmYWnXqd9sFAIbGebE1DS7+t8EUk+M+KfV90n
YeDfq45ILdShdLTGeAd/ee3n2orF88BrP78YxG8Q40iFZ6MnsCTETWMyR5baF8Yy0Fz4mnj3CC4x
Ldn7hcpw8KMjiQ9MG/GoBiSELwUEcFkHocN/KeRJpbmwf484ZfYH1f/50aVvywN8HkcrEujXys2K
6RM1iTOZQ7K9M16L+2p13gnQTduD+hDuxAflt5zvT9/df7+rvx94867CcyPUwTiDrN/y2WUMikvu
+7l8rK/joN1j/Jy5yjgEHt4Qi7KeiI24QrzpnwqnXQ3AVxi+06Ug5YdsFtL5MH+Z6NCwlmJm1w/q
k7gV90roJdC03O4YXtyktPtZcyC466HcX+7DNQhWOte3RCHsmLEdjD+XzdkziVl3cC1bDMToQoi2
y/dkFq7E13Rf3nM8qATO3WFp02BjYCc+QcBPP/8Wt1ra/9z8X36Lm4YzTLShl1Xu3G5zbh3zTl91
nDLLwnBaQm1xn16l8VzYFu6wlcnxsxP21BHRn8bky8+fiFWAoHVvLYwHsHticiCGrQliuShOvMTY
agVOa4drcRxEcxID/Vbe+RlEmn3KiwYLpAQu3yvmea6xuzx1pkOMeP3SP+YcpupM2lHcGQhLD8XG
dE+r4eqmB/kNC7h0lt2hvX2uXuPXn9+J9O0E6cs7uekKE6SYRdRTDdWPRKNQnjcY89HczbZsDkuf
VBvGEMWrI/12x+LH8+1h+nel3nRwOGkPQm2xUkvFlitS36aoL0/KnHkykIBQuyZW4p1TEwdSIn50
mtihWCzpEEzvWiHnmdQAjei+kfejJcWt5pEMZhJL0QJkGkPKRQqsrPpDt8wb73ReJOo0lRxFmkcD
drm+SCbF4GbqoT65F9TxnV+Af6EVH+yot3MCpO7ImmJgq4pExBG2Milaf6DFMBZV+szvBxZ2BVrb
G9EiDcfYEeAu6UncWZUjYgx5Rz5tL9j5vaJMMIyGVEGBn5+O1ZZJUlja0uqyED/AalN6nesKG+R4
cBMkCAEVMZkBsxSDzz3YykmedqdXJqgh+S+6W7ReL7up5be1fapdPVk2pSuKvxy6hCh99/ugPzY0
6z9qnH+eunmq5mEUs1360bl+oq7x6h4PYKOaQTzIyJeRV70y1YJtTUM5Jh957cVVr3djyN+uJeAX
xmjraJHPqbtl9Mt9SNqOSoq7C7ckeLnkf0prFtReha23hwdtYSx6edpfpnpLfXt9NIttRprGxb30
h1CfFRxKYT4nK7L4vOp6c1opSwsKPqA5bEDuWlQJ2ceFAKzajc8vlQ5tyK51GhGbUkJWP1RhLpz2
knJI882p3FXkFuHOySlEZSGv6mxfBfiWb3T5Naj3RuB31jEm9hVgiziB/H5EPS2vSrcZddcwV3K/
1PGjdoV8DASWeLzTsux8E5NjZUzB6kiHPs/pZlhCP29c+TYB7z+nGWxBIv8gif3L2FIuiU9Th4zx
meRcGEWftidaZfOeCLvL5Q/JVU3rKNpdBeFTXNX4ekX+iVZC961+XZHSZu57qLN7qSfkl9SBRaM9
4mnKn0b2ZHH0jRlaOtBJPJPlaSmtFYKsCxAPKjsiMhy02YzCs0dzzWWbYCdHaZdatqZire5lp+cM
XoQOu+FdOr3U5YqCsJHnkjnrs70oTUPVvsDUkrZERMncwhRz8RJOVxytckja3OaljXAafeelc3SS
MaHgAkqwPtSDiv+skm+MclVSRMuMant5hy6T/wzitgWiCPuFijeVcmQWaIXuILxo5YF6NGfL1ldc
5Sfg6/r5PWu3oDJGaUMAM0XfUnFR9wJu6vjFkO70cA7EYmkzM160mHHJ2MQYz622b8r7oJtVxFip
a6r0y4WklM3JAvDMPN1kBu3q8B9kj4gMITxoFnwNblyzWyfmehCfamkeVI9W9KAbryzDrtSdE4Nm
6SiNzSaXkP5mZR8R9umhy6o1+4e6wpl8RhiYXu7MZtri4JT/Ob/L+SaWtjFfpxfXrOmK+WPAJR0L
K0FbXM530WmdEQHMMPOyUXFLpFok9YlBezwzI8wglNQZShwN4bDUw0qQDkK2iPJtnG8GLA8b9mrw
KvX30ksjrbvLnpnEQAIgzhfEQsRPOZ5HcJAEBySpvD9vEgPLlGAb67NuVVpY9B8kxWP+fyYVhBFG
TXq6mwxTKZyNDn0Nql2vle5Uwq9MPIsGJttja0tXWHYHWbKJrijgHNR7kblCru3T8sEgkD3zw9LH
JD0ynODi6cv0/Rr2E+2z2TGIAgVZy6mqSWyzC/wTo1c9nZrkqeVeka7ik2Mldz/vxFuvuf9uRCxe
LRMkxLBueqI8suSTHgrnvTzVyEYbM+8m9AeX3tV37Qe9jjwfcKTX3PBJeEvv2AnGW/Ghz7sHc2ak
i/6x9S64EAWf2OAsEmfJhfuEu1/YdUf9LRdnp0k2lX95bO3byhSn4v/32OPx/6WobmP5XF+M03lf
F7NafVd1HBIgaJ9TRzutmnybmHD+Ppr61ZTn4YAjLSFic7Lv9OJdfgHaVC8es81qmnIP93isxokX
WDBZoKgn3pic7Fbv9TFRdgOIPc4q5xKeJTlAhn86rbKB3pHwRtfAY/At3tIdnSbovRkRYGv027QF
A9bv7jJibCAI4aoBR/ifXzayUknI5XHcki0C/D2H1Ym+gdCwgtwo6DDktHs6li/VXOu9s0XA6yp8
jWDazATsaBon+EPAg87Ww06B3VMlM9NYCJqLB4Mc7i5ABsoMAgOpVx2c52BaJL6E3IThJkQJfWqV
0xBJUmfDAIgdjoaim5iyd+7synSl3OafWon+hYQfyFpUgrkLaHHGfidyULIS0RBrD4RqC6cx9TqL
ZhHDEAnPNxm+GBMFCJm4UyzPlZ/H/vlqK7iLqhOQnKacqqBl+bzCtX8MqkMpO4lgkJKYZgAC63dD
vUz4DuL2gsQl8VKoge2MzjltV3oE2/XYjedpuo8f21cZVnywqPAVQomLVhPAWLpjOga0/B/iinDB
XZPKpoCVFTjyW/cyUO4ICxU6m24b7bTOPEVxDLDd5r6sNoxLTsq0JjeBf/JoZzqFzqz3JAjMinb5
8za9jTT+7zb9uwRuGiPZaIKsFS5jpUtWkJhNyS1MTP+qEUg31xPSW97kEUy7YHOuSnaxOt9rupPh
SBW5gjIx+0nLDdID5C2V0L1uznRIhidcIw6ZXXpehOeZqYC5k7bpNNBnQptJBoNDqZ2kJxvIkf8l
oN6g93rVn8CDYtkhZi95ydclAucnY0dKao4/DRZcmdOgwItWl8jWPzDoCOAbbEPTGY4VLIQ3EXrJ
XOidxMdhv1nwAk9vIZohlCUg5DBEJ4kLSRXkr8ZUusT9Y9YR+ENIxCp81k92j7qmG404y98Mr78H
9b5stJseyxAC4Wrk9BMSjrJLOiPbwohuLd2dsADdQPD6+VdVvj/F/v6qN/1LbFyDa6GCvWSPQ+BW
pVd8nHb6i9zZyoJXUmMnzE/zrsCyCpbk1Jd8dcr5q2ci241s8U37MI7Bpk4WKnNu0alQKEPxhgS+
//lJ9d+e9KbdsSpZy5TxzcBHycxpv1PeO6aJsBc/QCaLEhcMmyibrHHCq30m43ArU1i9A36Kf3Da
Fu6yB0a++REI2UJgiHAVr2RyOg6qXWNraReg7pQcMJBV2jaEcPKB2EXULiwWFiVkY4cNnr1oLiu8
QUmI3WfkB713wtMIipYwuT5FVx/0LPs1T+Db765jwUgzgZz4c8Dz5a4ZQmHIxDoBksIs+qM/BpqX
/MmdK8OXl+vh6jeP0q6gjJmlPBeyqTmi3KPsG7NfEI5vQcMvz3ED1ohxkV4EJY32lznxyfVr/QFG
1D+kEh67P//c34OCXz7qBkvJcrkzc5WPCo6GNcFQd3s9EClzbexueT0kMNjIfOXmnIhIoiqXuulJ
fs3/FP9faODf5/isXr68+jbCsVOUeQ4mY8XLYE0RaZeb+mHYxbNwndA2dXZ+V+M4mK+02S8v4dtr
98uH35RGZh9IpyqhR0nMmQTHc35eX+gDAexn0h18ey63Eq/TVmFuEjOLuddZx3thZ3x0a9UnAWXb
/1b2fDt1+PJIN5VAGdZaGgs8Uo2I9EBGpfqsFU53xZ14j/IUg2T+2Fj4xaov1mNE3vKxe2RHChcy
rZi7dgfpoAh2tx8W5pP6NKyH0hMTT3nW9zIJA2/ZR7fjOue4M6GbIT6lHrRQoF+cZsGomoFAr2/O
olPkUDTsn9/39y07+S4yUxU035/WXl9+7ABpTWCF46LD5+ojvkufr3v9hcGGg8ShgEb8izuO/C3W
/OUDb47fvOyFOlLyaE/N2xHDwnAYsAfKBAbGuqsOU7J3ZM2xuiPIYPtogdZS6qVekvitNT1h/yu6
dXHHsMUKfDQqFwnu+y9v5Tv2Fg41f9/KzcnbBk0ZNiWnDxZkBumAKsSjaT7LrwQFIm2YNMf4pcbW
k3ETh9+2X+uSoyXO+XDtJ5Fph/I8ZySE7Dfd904IvWi0qp0k7S/P+f2s+Mtz3uDnZSt2QWjy6w17
/SN5Mgr3otsBPMHIKRmx0qMyV8AZ89fyWPn+XPz7hm7OxVyo9ECM+RlLCZxLeAyhqZ6XgCrZvdJA
PlwZwL+tQyXSwBc0MFDkAqmHmWC8RuUh39SXmTQsO80v0ZDkiyZ5YGZlIgImr1ffSIitgdAAGt4l
UhleGgPK7kT/aEucCNpgUj4yfLVwN6ZUfUJOTm+xl3zYlXhrSaS4EjFIsh6WWzp91UO6E4gvngSJ
EwrTpt0EJMExTyLTc2peVqo0gUuT+L06k5/M2hG3EsGPH/FTBDEF9dqH9qzCImJuwE1EatectKzr
PQBqqti0YDEzLP0NlkGxR/VUGS6ACawCauohXKXvup980IZX0bSArJQ6p014WbSJZ1nrGun04EaG
F0KYNFaFvjmRVEfcLCp4dKbQhbBTJcq2fzvVSLHfIovYxUl4wRhvPWQvkjBTlenPx4H22+68uYO0
kxD0ZsqCSvBNUN2qdXDKioBzsEjFoZZy0Y0/6LmC43k95rGl9USERpsApNhsFPGDjBIR5O0tIqCq
OzSy10AmzmyuEjJjQwTj9zhn0lVAspFceQFPrCdUgFHJIxAe2dYNJOiGMmOmhncQX+TH61Fhhm55
uexdsOz4bSomfSo9/wV//N1Dt+h+YbTXQBb4yupuMKddxGx00vaTK4tUvOLXLA8T45BmRPBwG2GY
aRFEDSNWHfyL3y8sMswU3RXVRaf7XNXFOvVPDGUr1OT9MobLN73EI9NL+sjuBsVVCoeDo9G88j0i
FoO5Y+MKeJXi+PJ6LWbWaW6qY5fMykb2I4Y2libMASBkXtCSsV65IeziPZmHsxIIhhh6Ezh5zhY6
5eugc8rDGVgidYy3hDQ6pP+PwQJAQVfmTIgJ16y3ZWoTQsSWKZH9CLYOjZCKpnXrBXmj9UdZemfU
5cOMP6MXmFncTMG0XKunCSxGCDecgOIRi8f0cbyxdD+TDnI1x9cOQNnj7N4iSGL+IrYL6X5YMCpj
g1F1JqdtVYGGT65r83DyBOwoCFMMnPYRXh1zK+M1BlSiwyxndTmR6X8W9fx8deWNFRI1iqw9Cchn
Gu5pHwUCRbd3S+N5HHpQoWKngmsjjLTVCdw4ohJn++e0vmOJSMEiaV4Xzy6oZl4I2IRBV67O/bKW
FqoKWAFrxS5ewWGvtfMb3/aTT/vT6rqpZ/KoT6Iu5CZR9knx2Efz5OQnlVvoi2ocMq9FfTEI8Fwc
qoW2mzD2Qvk1DjGhDQYLMZldFO9aTvNXC6cCCUrSSlWRH/UPAZGp+foarIJoKffbBK2ISOU+69Rp
dHKUkw3R/94oJspL8AjmX6LGwO+Cb9jSfUImGhWkPx8e0o2K+z/98meszBj/g4PUP0cmqRJiVJmF
1MofwGMyrTATNXyXiT+HlzKt0t8+8FvSBXpj4sY0VSRH/J8fmLdmAkjBQEraJIfzorhLMweGgLAO
VtpzPQ/vGPKZ/nCvPyTPyvvP39b4DtkH5UDRIMpEZn2W818qp67QEq3SWxTX3URT3B5fnsTLSY1s
bCNwaxly2iIMHaWelvwv5lTfFZj/w/sVcPigoRPmnROlQFOzANRvJVS+qB407ZjUhy5cSxYCFwJZ
Pxo2Y+bya4vsocG9V0sHYuI6TQm7nVVMA5iLaRWkGK81p3W8r6u7uF9bmIbSxcUzEfffZp4EHlUI
7pc55RRjiWoGVcKsofSVtWMdamGihb/8OMZ3lbyk4wWFyF4xtU9mxJf307edop5O1/NeIYAOZzN4
stYkp6S/rLmZLwNCURe6R3aCtLIWj9B+2mzE4LHxKqboClD/e1gAEOmN6Pkq7pCQiplnQu4FM9W4
hScKuZo9kOmVIAtmJ42vn96i7g72NWiPlbplinJ3wmvCCQUkX/Qb614QHlQP+ir0U34aGDlAbWF6
ZxzCkw/epqZ+HHokqDCkuTYzqXFjfQdRw6wmkbLmKlDlWZHb4i+52d8JrvBsZjWpvKvx3/9cyUOo
DMq5iYBmgqmEOYfhgH1cz45BvrKvvBr9TEN9fJrgRgt/cTj2e66B4Bdzuv/jKfAQwF2b7Xurqu+s
oMkbycI/zG/c+q36yJdNBTDfkJJEb1Ivzjb3He5XqJr7h5/3k/xdRYmn6P9++E1joDJpE82WzZw7
COSGJYa0H4CGj/jWkpQxzJrCPlHjhtt4Ee6xZD7N9f6TU1/iRx8thhW1rjAjRfTn5/r2VPv6XDe9
QNrlgzgUvJTc6Qca4eFBuqMueBYfhN+mHp/cjtvbgt5a519YV2vGzSysH/pzmZufPwDu3eWjOOe2
5SrzsOCqAQGuy+oFkOYdxoW2xK8cYs6H9sFksCNiES+ygTHPERARf7nqvf9lQPEt8i+zpbE2NSWV
rPJ/LlIiArP+3LKjK5ziKRB2hnvyO9wepiDpq3ahbGuH1OCf3/8nVedf7wTIAbt6TZPV24y0UpZO
stLxqYMnHmN9kh41Cfa/ucuJAcO1ihSxcmstsneMrmay5lpT4YPp2KqZBhc3f6/ftQfoKBkTVNoC
KSLY2sXh3bKldUMx31sT9VFyX9hnNhA9iTaUKIU3CsP3qCEYP9Jzl88i8a42aoz3bqPuMnzkC4c/
k8cW03PSro4XDPdOv6y8b4nCsqJolqjiaE5+5D/fd1iLkZGFDScoH3VAtUyPni/Tsw27q8W8Dtiz
dlU6TqJGQN4KO9vihWE9IDsgj8IcZWUZNtpr9Q1Q0FoxXC4O+FqCymJbxBD6GHFd1l5azyySrDcy
7hhnN/a0X0ZokvFdYfD1i9ycbvGlNvRYrvkiMMnROuHKBpUb021c09U7JnxD4FwfTxhb4N35IX4E
i2g73gduNQcF4B57EnzUytjycWuV6JknpjaRd+aKm9VcDdYEP3GRa+3ImTAVd/G6m0XvOqZY84oK
eBaviYDwY2Q7GKtZ6EbgmT9Ej+ZL8Ex8YoWnDZb3w6v4JLd2MD9pSEbI8DBrO0WknvogL1ZAnIj+
ZO5RtM77Ff+v8+pEnpzsZhsd+emyW7T4hT0IxJi6CKOBH5kUKw4Uh0W0RsD3x7rjwpJKJHqT7gPw
hTkPBDNFnArP8OxMa+Ki1ac55GOy8a9ctsJOW0lz06O6eRmhLryMgkPlpH/iaTGjir1OMP5AuQN0
YgwgEh51rcW4d2cMGDtBYCe34zg8qwtDdUxKQ+pMYuVmoCYoRTQnm+Z4w4wxYGRpRdNfZdHKd/UR
Tj6cZqqsqsonmvjl/hcjKy/qnNWbwUOcFB/AhCq/Wmjnj8NeQ5SHZScKq3CPkqpDaINlOQDSRHMl
EKnTpAlZITZH2/n94tSorkgxt63tz4fLt4f714e8OXDDKMnkq8jKbFw0XxHKQadxEH+M8kRc+3/5
tN9eyc0VJyTVZRDHDT28dTiDkkFiuTEn+8dLfm/9gl59e59+/Wo391YVRW1gXflq+nM+AwF4JV5W
nQTPeWUn9aQBZtoBDIgeioLcjWfnLaee1ywG4mkgpr7rrkLpPsta0q1/eQ3fle0yFkW6TNa7rN+e
a6mUqlLY8xrkxLmiHO/t126RfFh2+DpYDtAw9oweLlqkMmzq3+iO2rc/wjjC1mVL0clY/eepqrQn
VSKalCJncV6rH9Q3Z9t8qfcAjZiH+fFanGI79ljcdQd9jgkKhFqV7v8O6HUIJjIxLyG2Y2gmpZGS
cHHwGViyq60VGxEtF327aVN54qD5mq2sbUpoBtEXOfkSJI7+VjF8f0d8+TYjjvJllwVtoRl1xbdh
BgOtmH0l4u52xqlmEr1d/hCM2SF3c0iyGfN8HeWuMzATkWetF2wvTn6P8BqVpdtNGQkAq6jveB2B
U6pO9nJaGFhDbkAyYSTgPHtxMPr5eSnI44r/1+X+5fFv9p/aF5KR6sV5nxL+9NEdIgdqOAS1idQt
pAPEIadLHGmOkVFKV2STf5BgyWp6wz3WQjWK/+nPD/RtBaaMlRe3Ln5Wn/G8X97npUuUKL90HAgv
cJyrl2T5fnnAzdY1X2JoQ0wa3i9rPETiwgv3ZjhBqznaDMBsRbZENSYvMww6VzChumm/iH8pkqnC
v3lhX57vdlrVtaWhng2eL1oyK9LKWQBkWfm64SgitCy/IyURqgsnLIZVhPIJ85T5+uQKVm848DVl
UtZP65FMtVYH1xhxCqqJgXSbu7KeldIEGtUIatxlW1Q6KHfWGgYBVzt5g46QL3j9qlPdRVtBofIK
nrOn6sgG/rhC1HnP3iWvpKN7R1nXrgOO0jX/tKS2oUxBSrSwCi2cMxPa5ch5moee5jIvZ+zTIJak
kJV3AaLIfC3Urxr+rNx5MsaEV7pfYUOcYkUrfwQGCIIFf1kdvA/FdEqCLwpPO/aIoQjouU6ty7SG
cSn5xXURow3uZyZmDgpwxiJMZrTAEQEeDYOUSbO1nn5ePfK4226Xs0IOgwRnxARivrECUc9lUEn1
eOd1nkH2k47siaPWr6bJye7wU9nml/mltXXRCzAKvdoaGYo0sh/twwUGx8kW2qk5/FJBs3T/9Viq
wTNBzFRF6uhPGOHLok6a60k8aTwWpRSKfj+fJY0bwMHAiplKJJuEjAnOLYftdrB2RNjiGyWzCHB7
PfvMCFuyOWUXnu+Qo46cp0SRJxskGFi6o/I6X/BCLJzo8kzQG+cPTGTK4mzFvB2mZwO3DYPLwGH7
pDq6BUQYy/ZPE85xtjAqO2O0yxTyqSP7hQbOfLJybh7bNF3kIY7xSl1VA7a2OyOHNOnCfmniKTTd
2iQB4gzPpnFyKrQ0mvaGi4IdE5srFS6P2zi434nBXlpYD4h/+Zp5cqjityKcw5tJ9fWZGHhG7/dl
d7w0Gy3a9IQVI6Q7/5FbP9JwxvKrcG62u7x8CDcmmTFYVbW7IvDDq3ciOD55LfkCiUQ5apvv3F0G
iXLno3V9l68znnf8m7GPxmKgfE5NF2Ewm0hVJ/LZL+ZRBHV70qwYkLf3KQQMTCyxHzLP4L049QRz
6exV8Jwq5BjuWbdz5sid6dWMLHG3Nr0TFZ7pjsT72Gn+AFbUWFuRqUyeH3/jIcbWIXaC3idGD7f4
Z8hAxT0/7eAHbWpLTJT1jqSgba1NwYyafpqq+0SbBsOj3MBnQdBNM/SacyVaf/L4Ua82Ze9ozF3S
ifUM+3wa7SDlhTjTcUsG8w6vdeGYjD43x9NrU01JHcpLW1Pm+L4NpoPoI1SoZrtjc8XkAXf0/C5K
SXr1Gssvd9w04gNgQLNRISO9SIyZQfXraTZtFlm6UaPHrFmJaGF750zW9NKQvAgFGLal9aL7w8eS
F9uF76eTnbEWQEzVmSnf08Dh9ZAylGYFbdR8Xmzg1+oPezFbDSwdkvuyu1y3zcHJn5mVgsUw2eCo
SamKiSlCZTqGsUkNYnu6cVpygeH+BDl8SxRsNxevqN0dOYCuMyrIAWul8l7NoRROuvrYHtDVzfFP
xVZpjgtF/pzjm9dNYuCQ/yHtzZoTZ4Iw3f8y16MIbWi5mButiB2xmhvC2OwgJITWXz9P+ZtzTre7
ox1xJrDdbtuAlqqsrMx3QQOYLfzhKbO3fO21Yny6elvIOUj7AurGpe/imuxDEIxnue70aHkpGtsC
TynwV0Pqhdu1syNquXyYipNApowAVVFcbkz3WfblfHJv3AfZVMctK4fOCXfKPCML1+NKIZKB1krb
rmG4wj16XvqFo/Mv2mLEqF29N0r3VbtAvgAKQYHlVI8MhIdH2bjzCfPieH5T1P4FLdp8BkjywowM
lLZ3RIa6IlqjYOdCo32jGk8ajf0R1DPa2HnRVwc169X7BVp8r5gIpaYdO5CU+NC18ZIpA91unSQF
jT8CiQbDiCukd2vU1DshLd+7EjPQ1NZLRPu9E5mnnoJ0N+LW3XKDfoFxH1p6V25y50i0SqesxZe6
m8sfJTTNFAZ/dLrp3raDL9aYwdF0QgtmwIX2Xdf8aWvxl6BrWTJmFFB4bEv7DqO4pkp6lW31NFNr
X4lAsNnj893JLK/KAxZGV422mp/msXL32e4ArDVUp+qWSfDvNekvHX5cMTQNUzRQ37Ypf8sQVfO6
zeumo8e5mQ7aLBnquepV17ynnum+kG2XN72bHdUBMJcguzy7BpoO/z6Gv5AAAcBhdwEbC9O+jvGt
kqErSf083o0tpWkAkNuBJk0N5LHPrCy4vgRVupCEikaKzIK+2aoz6bV/pdrBBqDfProqwAvpUUMp
ap12qzs10dx60f2CDw0z/kSoaXLYkghOtttRnr98BfgSsseICEtennqq0XtsUZWaFpdZeu3ET8Nt
7k5Sh8l1d3osLvc3AxzmFePL4m37OpRv1QlOsYdLmGF7khR21FWBtqIxMM4/7YX+kgHj0WMguq8b
wC+s77YJxk1trpbUWjFCIdhL32M00Z27f5+qe4Q8idwoFAZXEvHpA7P3Lo4tXbZxje61XRsPhDNO
q+0OIptPibB6VxwTjhV8N4d9NrKW0PyQgk/97ZvhHSPg7qsrQkNDw7OiZAUQbEIK56WzJz6KLEPD
q+2h3SAvOqX7jMxuMkmEFPKKIlgkHfSB2Tv17aWxYotIdeEyAgdGN9cY6GPwqwNagQs2Cy/dO87w
PURHkLdC4gvgKpa+AExDuVuGF7SS/CzAiQI7b/1IXQIy1YpoCFAc4UHCNyhUW+Kudh92UHRCITLy
Q7n9L/gOymmK1lFt4NcUW7/Niat5PHbSZ67ECY5ucqhZYbIdI+tpn2ONoG130Wo690lerY5HJnJH
uj0LWz008/0ZiZy8RCkkOSRGkLerixpdMfVEUy+JdXmhq2NJ+mH+/BlKKAerbAY6OorP6neZhJSE
XznDFYwbOTK0aYU/kmm7WQvE3peyRWst/z1f//p+RAyNCYulX+dbneJ2yc9bq2PJ8SO9IFgTPY6I
baM8+4qlU9SgAiVF/35DRRQjfk+cOcNf3vFbseKsnOv61HKGHTOSXkk/Vdm7MKe3leky01vUPMm6
EPOTYro+F7ui6FWwMc1G+uWHLsjfTt7kassyoRtXtW85/PZ0fj4h/Muxel519E/jGDUyzK5tJNtC
e/QIZ/eHkxfR7/vJm5ZqKoaqcw2+9vi/pudaqibq7SzHZblKqepqNOPuStOVxtsleoHHLjcbwS4V
ddZX+lnLdMnotVfravv2w5H8WRuhW0cLinXCkLnx3wq19t16atfKotiBo3nnsz7vNOr720v4qncm
GzIdEb1X4+nZ7N9vrP9ZBzAVzt3qCGNX7Q9ZqtP5gQa49ixjhQh29G3QJwCtpIDCbhnAt/pALVSY
PCAHqMhOtn+EEtkS/qyv0YNCndo9Yx0D9oYOHgalqPHmFUwiOCR0WFswSFtPUSHVoLSIbzMGrRf/
iH3v8FZG99S/J90kGSTq6vT6YeL+pb6ITy3+RmhVo3Auf1XGf7m1qpQmRfawi/i+RdZRZm+Kqtl5
YpxAwltSgPEUVo3Vaf7vy/nXt0WLW8CzFHZ88rf1VpGvnZNxLFECZ0d/QmEuOYeKCoB+cmo2VwAa
3Eiz/GES/wUTRiy1bWEMyFzGi5Bx/svJPk9Sp2OA2p2TZ0R231hK62aTTx+IdZBbJw58PI/N2O7a
J9sbnVhDEreNTbczbQYXdnuAJW2Hyslrqu7IgW86lSs32WiYiQAzurh8NZKf7tCfk8/E410FZCzb
2JR9tfl/OWjdfsENOdv5XFubM7yYw3x47BlvMN+PA/WtCqA0DK3YRpHs3/foC1n5+6z//Y2/1SEt
qZCOp+c2nz+wh8fapad10ffBi5iiaHfbffoX7DaqLrwwfEbufhZKQHSsAcDMAYS0qAnVsOqeJ3Xv
Pqgi7KBCe7YdNlN51GAOtXX/fbR/0WzjaIWXG4aCFDi+40TVkylZ/Dafn1Rgm0DxysEltKNm2hYO
SKPTJ6SY7RBUXhrYcCBBSBZd6c2IL6GEFQJCibTO35v35A2aXfZuLagxKxE6lqtypUfNRCQj+Yc+
NwbXgTzT5/e96ZPuR2BaUh8jYXKbOQUcQ2hqZfMtElEntv1u8/RUyCZw0g9mBij58WPLU2QCf9wl
7C5lFcUS07S+zaS0eNqnc6fO5/L0tW7C8ygdSDNcpcKWPhmWhXRCq16Do0YDnKPxC7foWZtsKepn
ck8L7qE22gZXMiS0HnH0ugAZRHnBhQ6OzjA9uuMGevxYH7/61z7S6etqSfeD+mw7VabtKFlte9se
IrLeLW6i1/ARbQEIDZt365C8VUOiIV0tXXIghtE5WbWRtoOATzN0bo41BsV1lq0Af7JDVeNkkOMa
ZD1cc6SUnjpXZ9o0H+SD6zyJrS6akf3b1OpvV8kiWSAxq6/qYTp8Lk7+dXbqdSadyXGc7LfjuodY
eHzrSZHl5rhan0L06UP4uRSNdyoW2PpA7Va71+K1eA6zmepBHXktjrO8q/ywwwKQ8JebQ5nWVlWU
EnAX+zaFqIhUN0Mq87k+vNAKv7mnCSRa+kpL4XSyEAYzNAwxABeO8VRIWUv08AnIy/SyvuE//GZq
4r6yBcuvD5Ux3XaqKTQEns75sF2cBnp4codqWNKCf/gVxuFwjdyHAys10P2s9yIPRr0IUXuiORbP
iM0Zah9GMHt8hO+9juxYb6yfV4nVGuaMC9Ib2CoW0zfvQRGgdeKGKiAvTBUJueYvgOQt7aKL21D1
Ylf8EgKI/Ne2g/tUo46RIv/u21oXUkpRMXiIDKCPdu3VNfvsjDI2RrSHARwbCDGhtyK6FyiLF25n
/Qip3X5AIhBIstQFlFnenccFz7Nqkt48VEUhUmJzwOQqQXDmTgXy6N362CpC9QL4BwDNy62XIVaA
Bs+0+LA+YLrfQTgB2bXcpnS2/dcCfTiaCgoVZR+wmSCHlT4am+ifU7M4olUjOax4zS4FT0tPYYfW
KckVOLHEEdJyMsqjZeZUwoHRobON4AUJIQQo7HV4xqrZnXcvctIV/7vTpcWPAdb4BUYb4ogur2Cg
vLB/bnQKHqx6Qu4G12RGvzRPFmr/tj+O81W+qpHJWWU87UdPG+svY5K9HEm6MFDsGNq33Ll+6lXV
qmUxvzrr9SbDcU6hjgky2VecHX6vTuaMhV8ZAu39a0gnTvKpzXvCdebq7veTyeRjsro5KyowvrCX
K7xJ6TCgwrtbI7ohuVRfnJCPMFod+cV/n8KBKv6YZB7PLp0Q/uyI2ld3P3l7ez85h627tPzPz8M5
QEpw+vmpOXj8ZF1sli7h9FB18QKl2CbMmj6nn1v/85C6o9HoMJ0u13dn2Z8dLvyqv35wSjjbNM7J
+ew40+nnFE1N58FJ7SRn93CWy+XVWa436/V6iX0PtjmYJfy/j6174F0L5/OHpelr+/MtRps6TCE2
0LQVkR74Pe+wbpKinzuXYs4WGAUG0F2x/uhLXsORPkM0k3spB3H0Pj95c8puPF4ejrxu/ZEMbvgV
IuzoyExscS4mzoMdPhG/9UqadiVW8NSg8B2S3buT+9Dcv854G4q/RpM5EP9yxo3LB46F/F88hAui
8lH4mLiF4rWHtae625ARIRzqNkN4vwPJGQvXsvF8vOPreJ548/HJHXMxO8F4I+ENG3E2OT4KrhEK
tzMwdB5rn6+7ww2vtNt5wcYbDoP5OBBjLRgOh+pyM84dxRHGbc4c2uJwvOO9vJYe8A4rb36KIRvD
hoHTJ4326Q8Oa2d/CmqHbptzCo58xpi4OVglslg5cz4IUB4UpN3ZGRsuX5F+DMTXNNgpvBlr7yyZ
IW3posrkFkO6CpzXjrP6P0PedjioHcVqMCjumfKEMOQT04DdxQQKbFcMYyq3DONzWOKCNonj2PA+
9iHGVpNzOJmMEmcwIISFwsxpVSCp7lNbR7hBgB/fqykqLI1/q3DhxIzRw1POf+MZq8nHYDBo3UHh
rSarj48r8068EdUe9DqxyeNcxUGIQxHfS/5z9Vyhhh+ewz3H4p7dyYq5SAmE5HOAl0wsjo6SRoSG
CA8xI0tnj+JDzIsLd7Ya+BUpWQBGzFXchfAJw+4Lj0HVUfHxQpelqwd4dlmO+GxdbFa+HnmASRzl
G+HqBrM1JEy30/9eUFjCrZ4H4fJmOdh8veWD2h9VIHksYTzWBHzplSkQBjfPQkD6Tg+6A7aiC/jB
gXhf8f5f3mweWTffPwLZwfiFiYx72eLLpcd5f+Mav41GPKmn+DiWab3R27vmjt55s9bHW45QImY/
OlXOOTh6hwNOY+JDzPGqf/QaAPESYjx0GTQs0sQPDzeEPSue1PQP00PRBU4gPp1PY/R5+PzP2Y3X
4lF1P4u+Tg37y5zM9pip/eXyLqYWsgE8xGyjBYsmMlvw9cMXfem789nP+3Zk+bcQk7mQ6EQZGfuz
g9w9+Y0zE/ZymHjNurBj3WnRnU4Ps0PlTD/FaVD//IpRpLDEJZEsID9GLicSh4truZQ8AsMnlH1+
2h5CIDBrWBR1QKncl5/g0/8hYr/HMQP/JnqHumHq9rd0Rk/SxLzctdd8KMIPZ3h3+pv+fwFn3V9q
zrpPNOaHXJfPirjM93dnWPgE6fVyLa4Xf0B8cIciInlPb+2tRdAeroeZWHc2IoZwHdf8Hi/UtYjo
aHd7BB/m6W6XeJsNfwNG19/siCfjzWYNktaJhGvqHD02l0DAejYet04UR3gczvdxPI+jh8u0jb+m
RhhNnNB0P5iz+/0+jAgtUciQxqavduJ4L2wOqd07cRgyvUKeE+2xjRRurPuJEcWTu7vn+ahB+B+2
a3iTvZivke3Gk3A/iXFexFIhFq9SOxOxiFreqzuPjhwQ2yZvv2cZvLpxzBuH4YQHH7zknnff/xf2
5g9iD9Et/m/pfLj8PP763fzLuJLf3V0OdxD6g9HgTczOkCAyGjgDXBxHq4GYgW9vX1MRUCDT2HfF
cjlihox6vttbLBazmRhHhwNLKLVQlt/uZ8crHPosn1uGoWNOvkZeKEXA1pgdMzHwFojaOYsRU2/R
W5ycbu/rn5PT642ezOFFzxc+gv6iJ149CQ9Xr8fsm4rx/Mnk4hnCcPEw3bqf0+UpnE7d2WE2PUxZ
9kzvwLtWztefgu1BeNsHYO10p5+3sHCmS44MR9mCJZzJwfes7VNW9+Ualw23z6rOBxrYmHmJVVT8
x51e3Ony32s57eg/U3rTVIF6GiBMaZp8W8urpjidTo/za/4M1mh9RxCBcPY1QvptUTmoB8rg2FcG
yKb77dwMhD10PlJ90rkuVrBUzsXoZWjbDuNYLOW5L2YS1sJEDlZhMT3+n1+vxSIt/kIOs68pJGaT
WPyXuLgAmxCZgh4iZcx3UlcdLvlN5md+/xVIfbwcUc/2mYGFuDzgEN2MitRo+76sx1hXEJfAcJMD
WVxrEcWG641IJZQvq2rFo44XoUXFg8z466s4A9bI3Y6cAKSev8EU28PdmqP+zxZZuChzKuIHyOH6
+VJ2N2LVF07LGy2gs+KLWX7uiiyB//Fqwo6UFSp+9V/9Zz9FNxLnp+Mw7add+FosbplnslyBpp7p
XumSPH7s98iKsBbGc8U7OpPb19QQU1DMlnBQuwMoPGI9/FgN3iwHA+zRYCASViSbhOwYaxRbjugM
wujp5x7WAQ6v+vHBEgl5uQtyxt3j1GvNRRhAks9Fw5Gv6sXZ30Pm+n5i+2z+mefUur2J7e5h0rHu
09VwhR2rPs48mc8nzCDxFsKS2Qzl4BEhNghmFJtTO0xZAtOvFRBNNl9bQGIy+nX4YklEVOPLOVMG
Nc5WRwollEOlsP1yeMa3myUVCFcPkNFY+DqLtRzgFykFuxaeAs1/Il5bLJn/LawY3wSXzRVXuC72
UrM0PAeI0LDawN3b+gWiyf89lLe8ewrNz3yLYINjjOheRuInp1AK/j2LlC92/PeVxIQSo2s2BWzN
+raSVLJZnNrCyOcZUDZMUZJRTgnh5qrNsOjlvZw1eqDM9HOkT6EaXGkfTY1rb63BvkAZZ82XV3TC
OjV4vqnv52NgQFykboODuuzaDDhSUzI5kUGeZtuoRYj0Nm77oAD6LVMV+xrmRiiNspd3AtPyHFj0
sT6o5RS6Z7whgCQTVXb4cATAr0kYUgmQBOSkmNW1oHq7vblZBDQIqZdtt9NxZM29LVU40Yonbf1G
97/+p4/NqT5u1kXVz0G/cnZjQQbrBMiRkPSwOwSUfWb9F7fDjDqRxuPRFft+1MPGyixliZW68qYJ
k7U22y60SeqlpW/EjTrOUGxDH3Ny0j1k2n5kxyimuAW/3yL2iGjL0IdSgCEaohT/8R6fk2P+v/6H
8j8N4/psnyWFJeDPNSQHqwe3LhtpyJLiQQ88luJR7wT8+I7PjWe/nDtTvjPSqTM9w+cX2uNxm9wX
2oqO3W12kub6ItlOsQN4z2Rf3psoKmIbgnAMimKZn8OMLaruEVeRCmVYlziQdJu3E2ll2QNSgrkC
8llePtjSVy0dBdeB7vkjC5pBNcg+7V41vm0yP/WWBthhe44zCWUVsRDcXFKRw+cBgfgIiCGlFfA/
uPcK410BNaAKA/pRLFZPlx53V7jQorBGNvxyAfYyF+kk9vDMXWG/uEL3vaeC3h+zgb+PTfiKm2cz
NIKK9XF26dKx/iJifv17u/cv7bTNaOQ61xdJYNX97zNxTz2R2rHjQxdSZHK+4UvBK+B2ww7rSkRw
Y3HMXYuO3nEvIVL5I0Fa/rMOwP01wF3p2HJSGdV/v7/5tX2erG2es5BJXewdYW8Nnl7Rq9yXl0TP
6Nx9Ra/oNslGGfU4oXqMx3UPXysssKuwCotQ6QrrbuHXrThiWyWsvItFFlb7hPwrCcQWCsAkmcye
BIct04fwAL69i2how4eM1MAmrrW+DNWWMcxDhD+a3cGlqy3TuJi3fs6n6kFzBskqrIGF//NC3B3C
mnAMDtUumXSv6uY8Ht0fQ9Uf3TbGvuAaCbpgxzTlbz2DpKlSPS3VFlUgt8y1Xg5/T05HZxm3Yym+
Nz3D1MLySAe6Xt5p8CvJVCo/TAMFXExLKrOrt/Uexbx/R9A/shCOCtS6gTaXShJifbt5VueZtJfq
0sR6Eb8M+k/VhwVs4IzS5O7Hbs3fLgG0FoK1ZZvEhG/BOm9lu24lqY6fW5xuENgpHlagayNZr9wi
VYaaOrTk3b9P8I+uhzhBeGZYtSqWkGv8fXRKxcUy85dZx8ci3pJJnD5Oia/ki20b/9+90beTexan
ukoenNy2Gj8tBKGWzxfQHs0ttz/kjuofzUvOyRRVYDqoQjfmW/PylmVFZaptHedUrDGcS4pmYLQL
K9nu62f/usVztM7o4p5wmEPnv6FoS2PfRPA8NZDh1EKG2Em69rM2n3XOUpidf7oYf2odfTtEMRR+
CfqKUZ/q/Cb/dzXqC410KM4busLuUQbhpwwrc0+BFUHqf9+Fv43nXy7NH+rkhVphO6DWMW8ItgNr
Iqep17k0vOrvW7Kgf7+bKqbHb2vb76dpfRtdT7PUm5tR4ev12jUInWr1oUlUXJwcm05Htb/cYKLS
0z9DqrolJG1t60lIDjXWxqzmVjG5cWMu9Tm6KMfwUllOhbbAA3HrZ/X/Y6L/emG+Dc/0WZhZBb0s
VpGzhMolS37HkpwMUxAKN3f5J/UT8Xp/XBkaaTKu06ZsfQ8sF+VsvFTlUcfa9r2DxK8k+p9pgqTT
M9mXN5A/ygwZRrXdMxiltq+iEHC1TriE9KZbWg0j+RGlKEt8/PuO/S0EWWLWEE0V3f4+PpL0UmXm
/VbHpTR8Su91Z5EYvau2NDhEBMk69k9z9Y/VUTNYEzFuJviQG6nfwv71ClDsZJ+4DvllWJ4Tp9RR
0KC5VT3RvURpr7mloA1F7+OVKm6tgys6IoJwWT8AC4ncRlpcTAvL5wzxQSQMTAm/mZejLM7ZFXCY
GZ1N84ce6J8wauE2DT/X7GhYcZpfPnO/zN5Tcy/z66ms4qU1NNln2U2Ag6jxGGFPhmfJA5LNCs/t
TtotQEFOT3j50bmkrHcPb7sHbi6zEgTNVB0cJy1Fga66vnQPQNq716Cgz0m9rJxaa5Ze1T1NWyBQ
tICtDzSjSXGoWQB9QGSFFAJRXWhf9Ex+6Hb+bd7+doLfwtPRvD+sk5FX8bYYYN3TMcJrL3uwCDmt
7ITJShteqa6tBwC4PWPrYSsgPbDdLIfnIAPknK3+PSr/pDD9fsG/AwoqW79a5YsLrqw1WmGF2yKw
ATjdgZDQstFvu89qwnYDlUNKc2eAZ/N0tKKTtmM365fI6j7DCxsfStxpZMU/HN2fSnJfh8eMUTSW
buVLb/eX8VBblX0XZmqxMk7B2kHHhBY9fBg4NVULG3mgES073T2/W2E6f5gIBOp+sbQ2zftznC1o
1927pu7KC9idH1UaIIZTPeKLDgi3X5Gq447aP/ok7TK5+wPjKmjsAFhJuq94ekev3fHoJhgFHZ1q
r50xTfGuU4yDzpYPy6dPVXxWe8X0unl1xvcGFRLnNCbxvw9ww/Cw6qyEaDt7MVQr4YTAw9udSmim
GlTX21StQ+wIbSok/vZCx1nWPfntEtgBEHbxKhAizUev3OkTbZfuXpQQaSGt7+GkxOPc1QfYn909
ur9wubELDwFq16BA7sPFPYJakPkJ8d0h0dcw6rIcrfRTNUj8Bv22aoa4qEBHIyLuSOPj7In8iwIx
wgX/XgD0dMuR5NVjKcJzy/tUCBkUzmIENCDyh9LkjNA6xLG9FKmx/Vb0zqmXM7mm4IGmUv8467jH
SHHBAqMbym5c8oCH3/BL8Kz+QUJupMsTLrf+GS3N5hnWVReM4onid0U2fAxMynTlhvTMwb/PS92H
Rd48sUMs6HsAyU+wmDrjThOm+DZPcIc33BvofEwYXb4FK467pfRD/6vzl1jKrP3/huG3WfuUtfR2
PzNrs0b0OuvEfQLQuPnZsgB3jJwi3Q7Zp5eczJSd4WZH9/n2AKzd2863iFL1H9EEq0uLFslk+/ZK
ui8zUJEuozozhyVDS/Y4NolNnGykO/ukm4HGxX+ydKrZpUfo5qq18Laq5RE3jd1Pk0ysBN9WzF/P
7juCqiMl12PVPKsYTVQ0T0d5AQoXVTVmx9nL4GdBeT6TNxdOtoFKUbSh3DpE4xYr4hGGbDXdnGwP
gjilDpJhBOGde9vuY0jRcFwGlzlayDt7pS/vzE9ENUPmMA3zAQ34B1I+9kpeHkdWeFnXRBDYyUcn
oYIUl+s2KOcnlBqYEIFcM1ZPAHkui8JVsZQoUEACiJFNS3p2rVte42KzPbuP5O6jBl4a4X1fIdTV
hMVQ5bkL0BvtXbBI2v6zSy0rdaRbF9JvB7Q4Gjodr9qZS6bRHo0hDNSo2flpYjjlEthUp2fcoct0
X/F2hQscmd1uBC0cxLzLKvMcZW+1rw3BDggbEAeT7z5geaTNg1cIb6IO7bBcrVaXES644/MYFxEn
RSd28nIuI2x04oLpASSCgtt+gUEBP6CWRqXv8zV9jJOFNV1TMRZIAYaFFZgo0A7uEEmnho+ERi7s
3C8x87n2pQksMDScfeYCTbLMZkpBMaQBin0nNqd5iCNnMjKoHgU5hYOjexST6wTwJd1DaUNvPahA
NAc4BRNsaf7A0e+X8g+L4F/Y6oR1wOrIuqA7CSbx2z5Cy666Yt3uVSy7twktXIETXN/vXnny2cU/
Sc+nx4RSK73hQf0EEXKawTeIkRJh1rhtUFOz1TysHTwZONkNYQB0ugM8yywKsL5secoZJjT0Cruf
wmlszBW6TMAZtRdQwEU9y+hGdo6DMvPLWWqExnNR3JZyitkLGOSr+5xlz0WZfjlQZpf+uYcDkOQ3
qPSO8qN/Svpl99Yv8wG2VPbQtkaoLGNO9ewe59dP9JXkdVOEbydmTCfxlHcgHAk53p1v06W2vAe0
E7lt5znWM+8C863KHhhLEhw0Oax+IQcIQVkQNIXX6tVBK1jevTbEd3HzFipAo2DBCIPOsyt2HJ2A
2uTu0RiC4isXyTXMMdU89/O097hUyDYhlzOGrJO4CiSZIzptkaEuUprkAwgrFcgj9OScy8IqD/Ul
PHpQjl6Vm68oo7bedn2n1Ko5/w452t8ijtKxTTAFCpjAryzpl2U90S8pYORbFZ/AcNiAddxzDG5t
rxJyzA3kstt9+KSOSDra4FzgCISs05DCtszE6RNhrY4n15+N0TMH9Bx8G2+Qfx+i8uchmnD5YE6D
TBNWC9+6JLXxhHV2M4r4KEfsozrFKFdnF8A8FyO4XZc0ge+X9Q/v+ecekvfENlak6+hRfKEwfrks
9s1stlVHA8p6zsY3PQ8LG1g/vPnq84ol8vn0JIsF51kti20RtGggMLY6KZZMWb+0bOhDUV7pP+Tk
yp+Ln6nKAuPKTNWpY3zbalZAFbP8mLwQhPTU2o5kNkyFIbumFFDakDJcpZO1yj7zhT29llBTtlFS
rW5+cwp/hI7/aVCCr4JqA/zRFMy85e9oQeXWZpmtXF7x8amxUtTHj1ZjITbLQYvV6FMtIru1JloK
/88u+XnqZ8/MfZTbrqIVPw2SP/eaNNJ0DZ57R4Zz85Vd/3rDntb2mF/FDaOBpL+nEWgoWEdMc/cF
O/eHaaPKf0AloRkhZ6+hEK+r7O++3Qrjec/V9v56xcAjQRkG2RJ5DuChT7ZG/jEmTo4BcINAQXzR
f4Ra9xzry9fs9pYia+6UaU/DqQMAnsdRLkBX0KelDi74+ES+BUVtCt2CUObu2Jc411WxAtAnTF7L
bmeUDcGgRHnc9jFTuI0fbdj281FK/n1AQ/ekwiNHmw+7lAKp9qsnrfDZmZnw/t5wVhUXhq7XNN93
kHSuHX3/WLTocdNjrDY6disdTzId9Y2s97po9q+uFtarY1fpn3IX8qTtQ55pG5Siw+Ya7Nl4dq5O
6WubBzCQepreHGnKMfrWGH5TBK3RMd5MQINu0u/0Lt3OIT0GZfjcQ1M6TVnsL/Qqsf0qByKoXP0L
auhd5P57+k6eQ3tPRk2/HpJ4yYP66F4n0uQxsanfssrGmCpkkySsx6pTAtqCjbeNNSTwXEQnV5I+
ovw7P48BxdVb9IVQRHk5FtfSgpfmmAihoAjoXEnaQc1Fz+k2JrCT28lgep4rFVWst38HFfXPOiRj
RmVDreOEgL7Pt7XWMqo0f9WPV4zk3RExk7TqZ6b3mmdTXO/QK2hjiMd2GrWgWNmJor8NghKZSKke
khttVe/8HF61fYb0pOTW8GI42vz4w9D+wuz9noP+fpTfMuzGPlMtrrNXjLJ+oHzUJ1HKgjq8pY1l
BY9T7wwM1HROIxtuFY2sYRUVK+MIBgkhRBuHofF5d7emJhhEHIfGWOMAaUSvCbusn1xuMfEWR/PH
0Vo2XT9K14ZsfVscrje7NuTi/oqt5+DRbKxLVz2NO1ivo5cK673wmlEDikYOzotbgBCjq42TiOLF
+TTcPMk5z77dDtSqm8re8T66je2tg+mq06pugAQPPUL5PUAXOhpek1BeKOQ7nag6pPgrFRgWeC+U
cie8YMO0qrt6r8SZCfjgLD36+ugaICbPcDb1Ud7Llpdh3RmdjpF2Ca8rPKpr9JnKYvy6eNu9fQ20
oHCxUaFYq4dl6lyZOlCT0ck5uvmmoSvf8dFReSCmF+HzhCZlU8O5d+mXcYtI5I2FMkdSJg+vo2eA
BekQzKwZaCatl2uLmAywckRIc9ecQL5THU6pwGfJVYDVJULmjYRmioKthn2F2kN3yN/yOpe51L9A
louk6IR2S+Xel40AkqZ7Y1Gcg5TG1zDp6aNk9PCa/mPHvCTtkSq/Elw2JLy9YdQcEqh+GJtjEt2O
jdoXL43wo1aFXB+5OpylftL0rK2XkX5Vw1c5lgHRbj3shI7Ly5xWIb0gg7KG+6wCuTMiL2zyd51N
C6j5fFGht5rTHjn1NK8w3OCMm2pQUZ+inrB8wlqjFmFExx4iIRPNU3ZYLRn7wP54EPECCn43eqKY
LYIVGw7pxuRsILXglASnN+0D5vhj0cFfxy019+zfVue+FhxHNZu/Ptpkoun3DMrPBEvyEVviZ8CN
YGfF8GmFvor09KwlbABlTqw/X4UuSbvSJ20P3Jt/7gNmWFx9O7jNrAnW0Z410LqPHjWIas8awGZh
cUMuirjIDmEGJnqUHcX30ktwTGzFxQsDJSF0BSqIhKkTXEnN2SgV4mA7tIEpbgRbKqhrdMVjCsrB
MVZRVDe9HPksFE8psoLSA+H6RnpasHPaBhnQPYOuuAUDIFkXfa5PtaNAsUUQdwcZUljRGfFxVa6b
g9XL43xovbFcpITWSbm7T4HjT55om5IkHra9ZGzjbZDg7HfdNAt2fzlwjMt78s5mbiSvO8PT6rU7
L7ZvIPsFJ3PxGtdzof92wdxXrKXpGpsrOAFSnId2EJwmt6gGmfOm9yFgDtOwiPxzxHWBJ9L6nZ4y
xehxO5PXySgdEQr6HLlBXeeNiKrNbwNr2kKuOOQHe5BhrFfNsDTsNysyeXNOxj1+DqF4T+5zIG8W
9cp6WK1YI/Id689tc+nl4yRma3CNmvWt30zgODx37a4DChsMIwLKqMfyPkcH4YjNc3lNnZxiIp5x
CFiROYMrGXZqsQNpWb4NB7FLSgsmJh822w+mJ3oj1oe8voOCFeJ2FT8+lJAtbJa35D0Z4WO6rvqs
UlUZUBSlE6zvoOHX11Bf3YavDbLNRyjss+M62aAZw670Nrguz4cHu/rTkEsBY2EkLZuxur5P2GYe
He2N3QcvwRSnSEWaBEzd/jQHzw8uv8aiefJEIP1IiB1RtsRhOWWzcl5Kg3xXQT8Duvd2i7IeEteD
8kPe1BNkN9jbFLtarMcAlG8ggrH9GMjxbaEA5DGDC9hV5Km/PN8O6MplB2vTrhP+4jKlVX2wDs0h
G6lLa59TFaO6tWve1ImyU/rHyOyh7fO/OTqzJUWxKIp+ERGCDPrKLAiKimb6YqRWJjIIKAjI1/ei
Xzo6qrJMhMu95+yzB0/zZ9+lP0TLHVDO68p0fz7qEqFJv88gidXv1NUO8+mRi1ssKoL5NXef7nOf
b9SQa7rH8KOsehO8VstVFzw3j/0l/Dhtr4uirXzf4/f1HpWBGhDMVEa0ffX5HuHJlS4wddER8GeA
xCde/Pd1qRjMS0f22Vp/XB+n3n0bwl5gsAGb/9Ct7BfpMebshOiJpbzC++Qr2TW88iZ/czmeST5a
Bb21OAYinkn9wjheYDKVWymeGYhr3ImOtdSJ/faRmK3rWDNnOOuzzB4hx4Q/hzh15dvFjZ0HmwQJ
pXrGRmNfxspq6iSfPxDHIEgBGgfFYRHNVFPbjKunQzqlbaveHK68le4SDW3FYgvB7EadPicmOZ2A
3LAKiQ/18l1tL5yi1oP+5yvgiMJKQ4cnw2VV8aBfZ0aAdgPJNkQWHVNW83OCWwodqwoeVrni1fJb
YAPRfrNxOATTHQm707Uv4Do5buAPrxB86w94Z5H0s3jqL1feYxhhBDZ2PsBdFeoNNmx4W9wNa35N
oibAXZkMUz2z5QNu2lmr91vEA+IU7ENMEFgJpFbREqP6R10n1oP9zJ5MvnX5WCnm44dd0ir8gezo
BT6fx+YgRDHb6HH7XmdATpUxBRkoPibFqf/+sFPT/ZZutYrBHcSP2XnJvxMCl/xw6G2AKRGFSDD4
nKMzQ4CT2hxHOKKE32i4uJv8Rz60Ugwm4T3c6jfxu9Mj0VHu2IFkLP002VyDmXH8E/G7rIGjWseC
gkUptWWHfpuKZs1XH9FiwS0Mmg2YLSDFkHVXGhhcsRr3H4/1S1jDsYT1PnADL+bV/oCEEiWkTQpS
cX355oG3a14XJPW7NKSFfTtP52qrzjucToVG/5BABBhv3vl5OMo61wR6sQgXEZhQ3KEL3+M+cel0
izwk/YOxCvxhaQLkcKEh8lZXr6yCxIQF5RDsiB+y8XLE0shi6Szs5zBAIer13tKkelADxUyxAPIl
Tni7qswj3yPV59B3dLteAR5hhRLWspF9Q+uLX9CutDg5jxhJXLnJFA2ebOAnzUmOap+aZ8pgza79
18Wd7+7QXSbjvR4+Y1pZBABHWDOX19LVHCC9U2FyeD4C9TBqdELTvX9jJHrg/b+EgK69L4UcnIc0
TLmhlBGLI3GY7kgBsRWCFBYgyuz6dNlsB5fUqHX57xLNeOjEl9WrzRxCS71JIuROgFzMhGGbJKsE
A5hrj43JU99B7DrON8c2c47VlTQvYnpVQChYTcF5Iev1Jv0tTVrEDcvJK6D7ppa5msE/IvEeMMbI
0EjhCnsxb9MiKcMt2Y2h/M3pKU3yDQ+7cr4eP06NgSu2fssYOZh8y+4mbDTbtOdw2XaT5+2FjXn0
p/S4zmbKQhKeXp/SQPo392ZMlC4u+TqkawIfc+7ilclrYa6kSLSX6DYSa27abwsYxJV29xUnwX1F
aJie/pVr2RqutKF7RAuyfmVvu46+gJvsFfnWc7d57fMwddNoVtnAZHp31cIGc33sUZgA8sDBzAwN
yiGwm52FDFluDTrICXVVRGdvcWmZbhQ/7c4Iv51vXq4/vNkxRnIFBaWCZsiCLq3EM9EEnHWwfy6b
eHQSb+lXO8oMMqDVKYgkXycHKijssisT6cIYNWC3fHBvp1bDZp0nG64cg/7TG+9duPHEAMvOvKYL
P1ZH1rDzh4XFTY6onKzKz5iA6fIZblWlbzIbm4Q+GvyHl5yTXxEJgsP20JmXH05NTVtnZEVOki4C
hcSvD9T3bEsCvH0pnZZedi1Qlf3NjNrkJSuNI4NA2Mpko+p5yF7rjC/zsnt7HNFY4FMrAXRbw1px
EaIaNYXUlRakderwaQsrBWYoLCfB8VJzBkfY1F0Vr/TG7b1kV0/ErA0b6wWhoKZP55LGZ/ybpnD6
y6xQxkksq9J8rQgiN23Ze2G89yV+aaJOd0TfD8lY1e9bis9zdmg84VDXmwNpfgY9Sf+j2f8PLiVj
vmbH4VthzoTzE8ZVAnuwl7sP9AwzDy+fpQm8ShkZzML+j/rxg2aFr07ZpBwBjeZ/JcgSIpK3ua8j
HHXIUcdOBt2cJRE2tjBmtsD1sGOm+8q0nuvtYptYY8h4rvxTX+4bqx09m7mSac2JDC/092rILeGb
cIIvRGmIWnqzdT6nCQ+emezsZfywLT7ysQc0qH/fnG5xc6ID3k6VSyju6QIAmqPM+qwNLaB5tDlN
E8NQC1tihMZFLPSb5qi2wZDQYTmX5+V3bsOljahTuU7oIdsnjNljf8xWaP+/6Rr04GPd14mJq/1B
NXhnX/bSPE7PeUP3Gb19UBT+KVe8faAYRGt6Z+1o61SF6NeaGMd98Rmj3R5oenI3IHLmgkoJQ9nX
pv95Y9WIrKnBX2Gfww3ffQCSVLaAd8SmenfQQfS/ih0gP9HWmGFWbLSM/HrUhQHYsGy1X0emJQQU
Gf+UDa3xNVC+hrmh1lv6CUTRHD8XBwMTskZ/NA0jB50pNsNLfG/NFlYjaBjxMU/SJiiHEkbu0NO9
p6OsH2FzZsuqfqkmjhwljGouonXXw2WcbF/e7ARClP+7TNHYeW7g0VQoZpzCdM2NaiQ4COsoCKxP
619r86R4CyEdypYcbxTzBWnTs95MrJFSWXVUnCfXLVjPqSNjYTidBXmQXayWm40zaHxLYE5NIqkX
cNnCft4Gw1FCAC0QmmyFQV+jGwq9K7MF0yBtQWLNPu3B4u/XUKvNkWnWCqR+9TJ7l+HZRgp7Hw91
jsPloTSaDRj+SoB9OMmlJMa3haN2Ro3G3TI/9hg9Eof8ABVlD53z/Eb9FcpOc3yfg/P7DO84szMI
E5KlrvAYkOa6uhVi5v86Zqdx52U/gnc58bFdsPRex57DeKOcBpdzz7r78BhQh92SA/JhD1K8EzM8
ll16lBibC/Rdr4RyyHuuY072ADeK4xJTX74twOLkwGORPVHuoKR4FrTz15VsDu6rbjzX1gLsKnhP
zA0x3i+3rYF94hxlwKmDuRGnhsaG+e+zJcTvb6ETkrlyPrwneJdN9XSEq/TsRFQrf/WL7Rk9UlDD
9dzUGJPR7ogG7IFfANGKQGMI9wzQHWbZc9JqDd34QKPeGK/jMsZZiuk+X/6PLaPYzdaqb4X33IoN
WPOT7pjbjf2fMR1n+uugfGGYRWkKWDJnk8QuEH3kk1LqEy03m6k6ojBt2PZa++IMwHX77tqA8ihh
Gt03lGUXs3SFuUtO2v+u4KmJ3d4+2au7kvclMXlZYkMhZMXAD5Fo4Q2kvO6Kmd8Rjv1pSa1mONIX
Bzmi4X21l3QdOv625go38qp4YFMLGanjPzytJ5WXtdyVbhEOjrVt1mw1RagdYQqTBIy27jqtrwoH
N6P8+fv/hjnFlYRdMaToqP3nmsQ8zk1q5N/u2CLTE9b9CeorT2Fms/AP0IkMhZHyaUbWpl7HvIKR
bLAx5H9vP/nopBVy8FNbez+txQLKHLJYTC74vofCvM6d9y+sFNZZ5oq7DE69wNuG7RimsHbhIEN1
p/qYzC+saNHgev1Jd+Wv7JoanO4L3WtpQS3LeayxCVzddSN87svcLKk7eWp0VP7d+jFGcDaMND/2
cJptcO4TYyPMv2YLPSNQ2EKOJDqD1UVWEbbBvbbxfh73HH/GRQctlQ/AZhQ3GGjpExGJ78TeUMa0
K6ds2umGWHc/9q357Vr9Yhcht0yfIOQbrk6JYW15f+wypDZC4a+shG88YtcUTpqRhTW9/fug+vdz
j4OkO73i8cd+23wSqYSLiWDQg6ISRHJyOIGafToN+ipO47dNjcV2tJFMj3+xCJaMi7eAURw5oRws
zR+DRO7wskLHonvLbWEZlEQ/RYElxPTyQXC06RteUb6fW9rxFZCQiOjC7jd4uSNOhLREwHbpjNvZ
Nf+6R+Bq84MU+cz6kA+t35ZoPlDfshxeECfuKFcXgeyReUNJ260+Fs1jZy6M+69ClUERt+W0J5Wu
ml6b7raxAfKu/1c3ACtG6TR/H2f2l4IPf9ubsdWDc24NvvyPStsESJ05F2Ouz7yFxdYjbpamDymh
cRWsIDDOC0khDmyVcoWp8AfleG5dzIR2NQCivJwv8IzMjGsaNmiZQttmQam/abTs6JIlNMPjKo/w
cebAQr/M/tUg4wA8Eq+5cV/QsJqrEVLLaDc6k8yUCrXwOWY/HPOk2pvaCSpTrtvUQIgeGTbswb5O
IwSsYDhO53v1h3zM9QcsyqgBZMt+hLOgIY7rySbRmaABM2dcY2hhdNtn3FLhKLzEE/Bop+GLF/Q7
w0T96bw2aXRZ8fe4+uKWutylZ3KxwPUMwkOMF+3DlX9ARLUx0rwE7Vpb1cE9Fm8YIYHV0CNS+DvH
5odti8p3AiGLeBYmGx6me6XP64PHoPcOJ0RqwbwSGtpxuzrCJrMfjJg2HT+lOtx+XfNb5DmGLWxg
ptK8nbNIGJwJILa1f/cVgDOkrSZ+euy+XGHAU5hvuRNIlAAwusPUHnu0Ktrtf1OE9X5hf2jH8Z4A
S2HBzO3SlI+bx88R5hZgpm2P3Eg2/YSthNh4m/N3hjMRgAR1yxGjuskYMiIVOFAtdmInw5JiANx+
8ZIYxDBYdIirqWcD0RZeq2z7AbQ1LuyKRvpvDsmCkQNkK5TX67kxoz2dzt5qVd1+VZ0/8GeooFZ0
pGaM6Imbh6GKhXx4M9+O/1qKf+kN2em+R5HsgKAN1mwlBM/t+/S5Kt/cAgrzqDwQumTK9uPQu5W1
YDzH4Nu/72hoQQzgm5WuZOd2+bsI+aqcnCSDgxK3O5QFjSFu8YLfQRBIRQPSgMUWWdmcqQFCu80b
nGQKDOAi9+CyC8Bc6rK/FM0Rz6nYa/4dUlpqddtkR359BVBxhiSW3AAOcISpjW86FeKX9WNpxICL
eGNAGAJhBpBn5kHPlp4Ln7SYwSuPLyToC8DNmXsJxX9FUBMHe6Plh4xhDEEWYvWBuiilaDlUzYq/
wbfeajT3poTfAO8ciPxS7ChoZaRrpuebfp8QzhBOG93+4bODcMOmPUpBg78t/6hW0t8ZQb7FbgRM
fRBQkOHML1qYWrKxhNjO1qnFBdeiNdC8sr8wiPkaV1DHqY1vIkASNcCJ+tjvguLXX+yotgb7fWwc
LAK7zu4nccmuODx30u94ul5WYLFs0PeXlbrAP/c9PSElI2/D80gC+VO/3U0xJFPH0v7uHiEGHDWW
RLieZLHY8TyBeGMusJFCdd4y3TUvuvQVoxDbMaBbsyq3WNhCj2v5KmsVjG1uUu9obo79AZxYdPXA
Tw3MzdmevcBH/qe/10zjTz1Esm9ukBBhHIOIUDNAODh4ATv4sQDeWvAOF3/PXbZpqTfy4M1KYlNz
uc2HZG4QIMfEckkmCfm0U7/BXIFGEE135wBWRpm3/O45RUmkswGs4MPx5TVgJYq5ypz5Ge0Ney+r
AruGiyWf3tfJ/M6VG0P1Sdi1H5N/79JS15/b5/tliYAJFCofuz8IFCRCRBSb8/ATm8pw/zpSL7Jd
UrPoEzkQeu/MLl3FGxxw86dPswihkVkXXjQviISjxw2FfDjV5lmsmDAF35gYW8pvPT2QWfCEcLhj
tciY/oI3A1MHM5uQtYZXWYMRRoVnUbrcku/qW/H45fEdec/UHuq34XrTJk4PRK/dY7XgJY1hXX38
uJtYQzioeOwAXBgVeP4w+hWD5oqH/rnzB3TfN+IKsPaQabd5herKQD4ULxwJHdMEJl9lBPmlIdOI
1as3926BBxS3InMrZtZWtXC0WHOMrc3SC5e7bdrp316+J9qdbUE2U8nccqixsW8RXn4JPOaLiRQt
GpzLBhXc6bnvr4+tuAOIB9GgdsA3g2ZknYUMaTSfiap+mj4oCxUkAzBx8L4f9Nu03W2ly8T9FNYe
eE+oMNGwoOsxpqiIewSyZmM+La7PFeEte3k9Gcobiud0/tJfgN2tL9uXz3GtGaqe7VhqXXirf5hv
0D6B1X2BMPqtQQYQrDr5WsD8E/a0/5mVQmcKJBMZIxsNCww+FOu6o19EgIpBgl9i2cnuWrIwoLY7
Kfv+nP+lZOXlZzASXxWiqU3sB7eprSKee8FYpB6iQI2Jn9QnzlNpCc7DbI+lAxCKkZEPK3YFzQI4
09E4vsYTKZurkiIh1xdhgt1DtUrsZ2GidiN+HqHjNE2nq8iwsdIweZx6aMZ1nQwCY9J2SLPrUvLH
c0kvB1yU7KcahY3jlyqlOSWtz+Tju4+KX+0w6/6O9TrZHYVtPXATlxPJC6J4pd999crpBWvuJ2Un
o4hRHXTwVzWeo+RDjMZTUPYCz3RVoDRj2kOvoOlzwI9kc18vCPG8QpzlPDefWJR+Q6Xg47L184c+
LP4f3KBJKVYfTkpGO5XRBdxLuzWZMZQ/4FRgqbiHNasFz+iLxVzpNDDJVbsBxjszMOkrpYQ7wNTT
9unfm7HVoXDwhcXa6n3kG1PHb+8Wc472VyL++bcw4HT5LJg7F5nv+5N2iFK7iD5o5oVtEU0bIcw0
xtxTQz5Ycf6ygFJ1ljujad7SCO5GYshLW8I2WRdpiBmR1utWMWtiu3fScdrSKRz8I0FX0yEMBm0W
hxpsB9lxY2KfFDad2ebfCf41J8ynEhqZiw2d+40z9bTHc7Q+6PHshVdFlBhMu93RV1z8+BlmoqhE
JNiCwiaerBr9bli/3lMwyJ1Z7nV+aqmA8p/FmYQ2ZxmTR2a8/nHsauQqkZtzfLxuXWNdKZOh04xG
0RlvwFpWW+88H6ZPXBruWMrXk0CaEbZPEmZr9M4dk5vz47dBuDKF/yS7lrpDNbNfFqGwZjBB7zm1
1iveLbxUcXJiGGmBfEArpuzQ+4LaGZLk/LSBQh1LHAoyJFQjjQpbgK5d6q/ayyq3z53Zco0V14xy
68Sg7EE3y/eZXNI5hQCJQh6BW19MR948gg3F2HrhNEiesQNKXSBVgEvKKFSuDoOJ+PKv4GdymI92
ve023EwGJsYzUqgvICkBjX3VQAm9c3Fq805ZJv3dv6CDLO2JaM0xe5mQQAbsJyg/m3nI0co770zb
2DJ8xsOdKYxE5OUREjKUSn6VXjhH2VMonfFXSvCWMFWnmbwuxxVrV7CpPjFu9riSwdVOlXF73+48
ud/pwpcuDiyOHM3+KregYMWFLhpdMksy3nZmCB07ShqiGaY10MBJ5fgRgEqasHsZaeDNt1It1ZMt
opmha324d0za3aUAX4p0Ja/cP++AoAZWZCrU6sRK6ULU0WDiIP3JL71ggoTpi3R9e7KHTuMEdZUH
qK4oXERbW/fX4/vYUdFxoyeY3dYkRKzi6cq0zwAccsh3x6BFMRMCzp543RgoEJ4TG2zuo3RwaNLC
O94IvVV/zQiw4mmaoGL4f/UR1fP7+FrakMMorBBBD9A4UC9Md7S8KfoVYuwm5R4N27cGiFp4RSD9
vWlLj9n2WgX/M8q0A6SQ+UBheIeHLXPkU259cfZ9QkB/BQHvhp+DCrbqiNXUURu7wv61uiLmCD7/
ktycwaeaZpqH91WwMYY4zmLMjWz4SLOIB5eyjpio2kt/9OdBGjsoI44y0nmYEw7bu2yU4KCdpzkY
J0wsHdGWIiZgjHioUz5Ez7x8GGrkX5AVbmibDzHF9kWx6zVeddHTkj1B167Lm8RmyJtYfi0CccUk
f1dGtQlAyxqD/gbe9l698cXhuDP/vbhOTCketJU9dekWO4KFRV82YMjDXv72SLo+A+o7OOiBVHY3
Zq02wn2CB9ZX0U3Dh5+PJiA4HRDO9ZxKZmWVibMZTtSVKrYhwHYT/+x+SF9gi5DyWHmENVpgw2yZ
PRXa/TFtJayghsEHpoYGThH+/d+RqULHHPtr3H7+ODy/K4Y5kiFS04xm4TPpnHj49uwMNl79icyB
yZjQxa9/JWOa7TRaI2Fh1It/bE1Bu+/8xuY0ZyLbO9oN8qdHKvvXfFVMquuQg0LlfJv9NTr6eMVH
UcCv3H4OH/eYQm6FmrAwlxsFrC24n2tkDwYG4UVMgws5Hz8+IAW7DS+njgc3zcPQlLymQv/jg06b
UH8gSgQSQA4HsU+yEVWfLoJQ28fh+66tpMrChVDvvuuvf/LDJzcCdHC33Cr/2jlP21Ybn7Gx4M8U
bt8iVmkko4zquo/gFYCrEtryo1rEZwM3l2xmQCnMoNXomJivGxnGTKUUBgKCo30jQZE7m0MoA3Pq
LeQu+Z4LGrfv2miIVwiXrnZjejGH7m48QvnYRDlW3BO759zHnB/uHCOHUMVzxYJteSamePCX+ogs
4Didtzngx7n5vX/niVFU5vzDeJOUK3tUPRXQu3LRLD0HA3rMk7cWvImce408aMhApspNObdQ4Svz
oTDtZFbjlZIlURG/HJQNUKK6YAbzctxJoo8n9xLAiaKkxKzQzmm6njG0dEjYsivkhyyzH3RlHoEh
jTMHqEy9z6/6YYQOZWqvYkQVT5LUUxPDhNe8a41Whtb/f4lMCUllljS6cJoRcYETbeoNWtBeossL
WN15vf3PEMwwUBjsx3hIZX9ceEPjYGxG3gk4jhZ0iPSLF+RF9526WHQyZHscS1hXnDLtpsl+xdqc
xQLUy6WlZQgeHdShOq4wCQSAyfi9sM7NeQGTHrj3/eIKXIlRNlD3lCZj4w/RUvEzI+JcnU7Eaevh
RW6pPAmeX3dMXSCNYAfZOCLTYGxVeHa42kFbZfZLF4KqkA/4YaaP0KHWlSmcewsSzvdTDeXKvEkE
NbWWkpn9Kxl/L6i72w0XDA4daQhPOvsZz326SEbjCAXjxQqxja98zdezgGi935R5unggjHppl/uU
m3KiHoUyciUHhrMl91AVKmtmbahqmnO9ZV/z+qOgLwFmpl/IqL7yMrv/bq8wLQ+De3s4Kf1ZzoSu
l3UF9zX2g2ufGPP/dXEP2HAQQYZpWl9F8DOBmOB0vCP258wROXSvAhfHLsIY87XtzyAtxNOcC8lo
ft/OyPCapf0Ir9jnhG9q+T17VoNXCIxD7x1c1pwIIJPH9lAxUhkM5cKfpzssiXikOPhGDWyuc0/p
aRbfiguBbJixA7UMP5ExEzCW++32fVYwMRrdNKBsQaT3BQePekDdwJILFkdykub+3dxSnUAMH3WW
HWIbyDhQi4yam8JmN4E+Z4ht87WGgZxZHkQYQegLL9MzdrCMwEP72vOweMWcYgMpkp3wEyBpSv2x
2KQwBRiIk+uDXnA0t8KOLd1MY46h1QsO1+VbY+/jsigSqHigoQRVkJ+541NFxYfo7WyyJm3xyfEh
5fLqqlv5UB+lA/AROPdno9//WhbMYdaa23KmX1b8S56It1hj1QEtJWQgjcy62GxEdypu8F2Klyd1
bh9wH9lA4obPJ9TuwExRdYp/9HLc336gY1wAH7zVbS3Ah2HL4f1VKQVZymCSm5qBN4glaQ/QBKRt
Gikuq+GNeitxQYCanXKjugSjYaBNH0tqY21LP8X22p0SGDSp9Tyzjp1n1I96A/gkmW+In9VfuhtW
JOncWbO+wO51lmLJOiQeeGmI656bvZy3RA6SwSt/zc/PN/kaU/oOlr5RbTfBcPoAwAk60DebXM2M
v91nN9YOe0zQnKmsftNY2Y0n6lRWc06txcY1Xsv9uaGEmiS4OL1ettzTB5JcVj36+M6tbsKu9EHS
bVz5DmuEuX1h1ECEiTkP5EPOAMxBH52ssqPoPW+CkW3YLIE+tWvRhdT8LBD1gKvTw1AIMPNfDAkG
p5C+ytrQKMC+yGCUNYbjXNI/5oUNiXFIvwprdspicjsPT3oJZ3HqzugqCsbkX63kwYSHJBwp6PZN
5cPed+5F/U24ngQfora6dlvX1t3shrUWPhIPGOY1zYtuPWIhB1aKlLg42r57I4fEI8LCmOaR0x6h
bhcZPdcdr3beG0RPCmvkJBscVlsAe4tXH9rnRd6XeK2SQCXJe7qED1GYYGdYU6rQ7WEWLncT8DNw
YOJ88tnPrhdyHwkQNS62hFk1XDPBZ2dja7yDB19MaYgui3Wfeknq5sV2PjNfaFshs7Um0+PLr+zN
eztnDKjQoB4zFiq0XePhz7/Y+rDaufb1mpemWqPQi4vwcnFzihrw/L/uMxE65P0Myn2/SsCFCc9i
lPw7byYSCb0wrx6HG1jEnTeYuDBThUCzAWlGhzvZRVg5m5CdMe4/FJvuAbqOA/QXO7R2Qeb5P9gO
cJkbmeYt9hWPYS1lpnC8hyQesjlduI8pSw44+wj6QAVW/0u8irOKnVD2Hn71gzwN4S0rpWZvv+zR
g1YrXMN+L5qTwY7pgG9dUkCUj1n2R3Xi3v+hexwpgoHBECJTNzOnJqbtbg78WG98ABHhzSo21fAn
rOIeOgeyziN61XI1Xzd90OO/npJEC3by/34sWyjhsg2Cia/iuWcygACg8PqPlfskm7jZ7UWhk7gV
vlyryxbiLRRojs85sNYkGmy893URsVUXG4K40GCudYzFCHodnU8aVbtqV76d3kA4C4mcEhEXIqyP
fyERq635m2fmXPXoYNp8I6pHEeUZMu9iPXZEmTttYTew2GVyasFtR4B82HnFZlcDy3EoNcZrEosZ
4uG+5zBId3eQGzvTnIkSy+mK446AJkkfFGSO785avHARw8Va4rGq3dISsaP+KOlKYNnmME+6/sLs
gTnD/eGmKUAIX0CiXxYaGrNFbktS6t55cZuG5k9NV3n+MN+YUjcdZ2ZOEfCq7qnVymRRLea8Wx9F
Qt1GdHpNMBFpAdzYwbqzDF5MVuXuLC77QBYo9C708ypgLF4ZOlIIVNtXgSqxUq2L4H4EYTtotIqA
iUL+tpfYMQz30pD4VUDhGcArlfCr3H2allArhORjA3KZFns1L7fz5rE+pamVzkW7qaDzgt1+SM6t
gJKHyYSMzg1EMRkI97vTq4iyvcznzLqacaVipf1RQPM+yTsYZf+JLVaX9s78LRl1Es3YeMZG8mdA
3mMLjKd8jzLmwE/vgaTmPnPnFUfwexiD+1ge2gWRv3S2gzjRcmRYE8cCLpPy2g0XGKQFwoOSm8Ir
f4dGo3kP6bwUZEOaf/UPqJ5Q7tIHHZwQX4RmWz49tVnusop4YAzJcnK5Et7jJ3ocbHkgoqNVR+Q7
9DASE2Lm69LKaWhFeHOUY/2dAw6AhjtdqvH0xJOOscIlRUXwl0iJLWkC/Yhk5PJmNpZmBsX5nt83
I+HxvPzy03+8Zqxb2e3LXd4L36+x9qvukVhdIbpZhy5dDp4XJgWf1yNWH3w1YVvyDS7gRIyTHuYo
U/kO9EI89OW4ewtvT+jVlRCPAztQx+ymIpcEVrdKKfEI+bpNu3kqFd71A5BATbUuoj7T73yFwlWl
bcKb0An3f/cOjuyrN7Ocgz7lRr5Gt5DqaBwXqKnTCOh2+uNSe5nt8pRNmbz9T/oQ9XZh5nfJXmTV
Vnyo1it9R0NV2J08C9sFaIN8q+lRLnMEAItIqmDIttD/6jh9fMz5UvRGrfNQRf97EHfavvzto4Gq
LzkJ0JLML9UKo/oQx7VkYN81cQLQ2PR5MNXdrYBVQKcZD4qtCz++fKuJPrCJqccyIcpIQLCFn436
7Dzhklt5O993U+zGUnwchM/TWzTLtaCCKhYXfQbatCWbMuugs8yBsJU8erIbNDOcIZhyN200vTM1
cWjSAlZ2p7nLnkpUJA5DVJmDLNrSWFSB0sYKYSLd/FBGrYTTF24Fd+Ziykvyys+PobwYMT326rAf
kbwpTAphBkmflXIfDSES86XzUGonl6iWS2Fz16pfcYGyF+uhhwCHUiCZEb5lhyLnnYzw2S6nZcFA
4fn5mkuONuIf8QTiTD7bQuu2D3mlTVR5FnjFyLTikGh5kZaX515N3hELLxwaCIiEf47J00tbzhlt
W71aqwY9hDOCh/x4mYGzzX0UAY8XdYiQkWJI6IdstMlhqJutoPbw4/rZhZwoTofxtqwgKmuO8hT1
Cyez7ErIcqCENSjs1x9o1fVuJrdw19jtliUYtJj8CG1zw3g3XIqtDVi8JN9rvLipOvNlSFuPMfUm
lzF5sCqBemAeqxNdWVLZTKGUsa9w2paQFRX4WsTIKU/y39PBfqnZzwLU+pX9vRZqmDzdTu3su/Ar
ISIClHQh0ft/fmQ2J+a1sjl0K7O6zld//d3udXNGCuI1+rCmahiE/p3Qy3+LnRr2vGUMhDOqRrMV
sVv2p25eWIstdoZHRqXLQ8HW/KED5HMq01e22r8eARzmsnPyKD9kHHSTNUP4lOJlt2pOeLRoXQAi
kxO4KfgijIMIajwDCt37U68NZgkwFTq7YlyJkzbUfrUyqwuAhl2QG9jZC7yHGV8qPBwaqMSbbxXR
nngRID+Gv5zrx38MwGqUrVdpYS8H5/6L5CDXo0dl9joqMeD1B9aAjLR/pWgp6gVx7PAffoV1EQhb
HsGavkOMlOg71r4JbOj1xocUvxu4KQe0E9bfJT1wM5YmFmlLc07ibdCI1mJXXaFlW4swM/BMRyxv
Ye03VjYXL0HiRBzkw+6oMUXwG1eqMRqpGOtZiclw/hV1mBZQyQY1Xq00VG/mXsQR1PH7lDlskoxN
9gJZidwFB3JmRxTBavZXbt9HziOIM/Nj9Y05BvcIGFP7/j+nBvNBfDPg0Gbm8X+bz5iLGNp8N13R
BWtQVCLcqsr/RArqu491+cOC4gcHFjUW1hOZnXg0tOOLAEBm4SicE/rfj5ew/K33JjU9fEiNxbeD
wuhjSgSQ6s6JEWC+RWFDbofDsyvinjsDDAnBCah0wY44mQYxGWFOjQd48OJycVnILMgwuSmdYpFZ
A1g+5ba9uDKPhVnky6fSYzhEBmM8pxSnF8VSMxRqm3nGgvm7xUGvt79eBSzAv7sPaEFQbX0Vu+d2
cIBhFhZA6UFF8uPlH6rX+QoOCaM+OF1Hp7WqFSWHr/odfLanNSwmayMBI5/lgXs0Xy1g3yge4ZZL
PA3fbormoP19UKFMHuQqMm+9ZMyVuhM5dmYclhhmTRAJrQG75nBY2nQFz+jJrmJVWngAqwITQlWV
I7uixyTpDmaxyc9mN4VmbZy6UXqF+B0D+dIe+gnzsBmMLuSC50G2FUcLFJh4Bn8uIE/t7GkVR8wO
4cr/R9h57aiOre36iiw5h1OcMDlT1AmCCjZgG2yD09X/z+gtbfWqLs0prdXqULMAY4/xjTfG5DtT
DQsdlwC/gHF2DC4Fof+sXET4UyHiS/XgjJluKjjwAL5hDD445PbbgOA+3mW6CuxJ13tU4CX+CB/W
cHsRCbbMCuvrOOEuW1/mL1RQO+zI2CwmGE8YOdmJ8U/U82JFnPCsXhhDgUugQRF2DWvIJyPsXiAn
vDznV22iAouRdEzl4kb1p7cVJQUuZl8RHGMNgno+RbINwk1EPHRmcJxpj8FSRozHeEQoPcQHJWVo
xrx2u1WD1nYP9DGPzd6rw3bWihvLq7jZ5orjyp76dj+g4ss+R4/pHYoCAH2uTxEG+9I0JVqeIF6I
+2/Xny3VwTdyZMVd8V9WBgQq3H3zqfg+dC1H/NENVLpdxOsr+sUDvzwfqWN7TErPtP/6NseIjWg3
+br6SDW0ALkSByPB/d+8+/zGhWMVl1f29okhNWjc7MQmpS4l8tQuHja+cAtq+9pXw/HlRbePvnKi
C0Cn46lhPhEsQDfIdvXHnSORS7LvFMm5bXlAhJDXGFCWRJh6dBYy7u+s0YjH8KR9F/yrcT7Kw3Tq
bCyCXcYUfxkHasfYx9F4x9/mFHqAmFs6VLARjc6IhHovaHbzgI37glHXpQUu7KNsyYaMFwWGA+Zl
MIWRb8r1ZS0PH4iBeWBXIN5v5cQajHMX1V8C1c/up5LDv8w2yHC/Gaxfn8q0mt/n15EAqENzpc+6
lbl1hvf9N1uGvkJgtFJizLc0Xh0sVgY4YTj6M32HEpLcj+xbWpsPyNpHQJ2LnEMp76TLhwWQOyCc
hvyXOrJpsKrenQjrYHNIWPb4Sab+Mo66+xtfY71kKCxoXiVfm5WAS8w5Him9Oj3OrtLgEY+uUtRv
4x03fSm0ebXpsh3nhqeJxcVNU7+N553wcIUXnB/U0vCT+P94s0+EGrgOcNTM2F8WsfuayJtmnEdO
oH28ztrcgYiCa7p5NmWVxRy6nKwMJkXSBM6G64rf5T2g9g1Eq9oOheW7sqjvMYkRoWHOanOmOuIt
lUvXdkQcW3bInu4x2zIriwhjkng0P5ZXxTyBUjy65pkPitiCXmKVA+a2diY2x/FssDaUNz6Xgeaj
h3aRxpju0W3jMWZxWqINKQO2JP6RzJwvNN2410InXdCRmZuzBwiMunCyvfs8cdzjB2kOv9+mRjUv
iI9FOcAc30YoNx0KdE/WSYZwp1632nUrvIvq1JpzpxNfJZLRWviabeVf32DNxXW/Gs3AmVuTx7Qi
MAi3j5vz5QVa7JvsBB3HEBxdFD2wTLO1fx9nJmMxhGckSYP44x5PjF393ozbRe47tmuc2m/9ub/b
yMv4eVTg3HJXt2HnSBc6S2wcqUJrMChZCM7Wy3tFDCeK7uXE38VuQZqJ/zA8viHTWXYYVbjmdj3z
vYa4QDIhZU8+8xfBxTyCHnPkGqXpIn54Qgb9QuH7OuuhipVCAqrhRruflTm3itg5rqH2mWP/PElR
+lby61g//pGv2//gFGspkpc6FUWcckihZRms1gkE35ri43JZskCTI0Wd12teyBPtAkSpbW3c85zk
8BF136kOopLwjEz7Lixg7dZqjO6kmCTWQolHzUY3p4xJstvMUfaqAeMsb7Ke3s/Q38xdSImkMQ2o
ImRHO+c+GvtRyUBlIR4hzc0T9vK0KNENAN28YKWRIO8SsG1DWMipxaZj1dgfsXeyuhqZHCkL7I7v
GQK8FwIFCsO4x9AZPTibc1B1M6pixX1WknoO3ncnLzsdIWSPboF0DV8LgnconzsLfxUbPRs4XyFC
fEK9zQTwi5CN+5OCyBztnzVXpzxZJohOPC4DtV5UjFfvmcR76hEI7h1lrEz5NjR0Z+QGMl4gKmGm
t6n49F4bMRfpYupoEBVdFw9uyKcHsaZwOIS3HbJspMnotjesSQuyRnYop1LFUsRxdXe1jOgKE5MW
6uGlfcvdJHtQNgvvb/FYdTwv7bE89KqyKzvL8q+PU58Gdw4O9NWXHqgeehMMnwxcVz99l9WtqZ7y
jtVqzh4BTYb6wLXLMWoNKfkqLigE468/h2Iov6T7aMQOmbZs6SJH5kcoRqFZz1veWeVKyubS9dRk
IxvTw6sNTHoDyEWWz13yl9LT33I4/v2SPxIuXqpRWcaNlyQHNYsdIKOx4eyf3fTC0fbPH09V5V8+
IHV6tm3qCuk9mvojoaKxY/uVpyr5PEhREnhVRCGVjfoQC5kS+xS8R1tkqiMnSiKc0M7I2vTUDB3Q
dZJQ8vEUAjQ3Z1ZeQsyK9UuL0EWarCC33Xu2Bbcg2iyQLozPN3VZIVf4vo1feGvUUNLxW2cgv5mH
wmMKIP8FC4Fjkd39Fj2NT7yAIt+DLa0ygtdzdf+uKDNGtIIoR5o8DxCzjKi4yQDlz0+33pF+CaeF
axerZ84RhftRWKfHzAvpxpm3bzt+sVBCQD4f7sv2LBwB2OyHW54bonCCDrHmbZqNLIZJlikC+bKZ
9CbN+7k0NwJjaEGvQvwo74LBYgCD1ICQduUttBmVsIQz9Bc/MVxCjSCM+CAymg4A8+UL3Y7w6JHm
kYdo2dncmHjExnvd7hySVZGRcZ9zZfGsZR46lCu+A+gYSGe3s11O3PBE16dPm0+Jh5ZyK4SVHHmQ
UDH94ev7aPH3qiDakXQfgnMUGZl5aTanOblWZoKdugYGytHg1Y80aD0UO+W6AXJWIZ77Zef4oOoV
BmT4IlYcFFbdVwzwiQNTg57iBXuyIkLb8PpmcWkj6cw/5caw7ydErCYynKT+4Qh8Jky5aScg8z5T
Lbpo+0EtCCZtPO9Bwlio3z5lplg5XaTUkMLJ3S7QS+VchpY890M08Qzx+KvZAea8OehJUiVgmeQt
5iIYruThwQ3eb57IDAIW4fRz43PFKV21bokRFGr2HzpKBkveSacSPOBMlmdahg8HkZKPaEGH2nz4
kOBX7LLQNm4S1Gtl/25JhycMPSy8by7MjTbNJv13OQNbe6nw55w+iJ2579AkVMscovYNx1v99qDH
fvBa1SYsKwFxZrLWXQakGuLCnkI+VX2o7JFUIP5Bxf3FjLqFVHrVHtjgVT/foREgY4t3OOizHEfP
a/AoRzZNTOPUGcn8pnR+ZccCs74aEdQ4mg9oeZkztD5QkE6CH+NnZhMCVb/5BrO1QRbrhmjp9Ij+
bqa2REzmBklkCwiE21TrBZeiI/aE0wDi2oD1F/YEgDIy9PmdIavC5k4gd0Weq4eY58nQpvpwelyc
AkH0zZUJQS38BgCa8FkeM2zpws7makijRQ6Bq8wauBzO7jg0zo9xN093D8uTHm6d+XXnK4mrrjm8
dUjsFg61Y+OYNCoyOjm4Ku4TRzk7HUA+9YVHN+EYhgZXceOvDAdFEqiM7P+YwWvQoGV76reXtTiX
FHtOfva++DTj8EObAPMRKZUt8V9fFHStQHNty3lth8iiYjSsXFzLkJck550eAah85ZSAhb7jHB7V
uurCuvmWb2iXOMyns87mpNiyg6I7RWo1upkzuFSN4/97jNgDrgZJLGPRmWvAPYVVChAcecVr+5jf
3h9r5LQgyRrv4ykOA9bWfnrO7BIa9Ctp4YLTKI11zagLTTz1r6HAcMQRTfu4rcoFUaHA6DeC0dGH
o35+ETiLwFRcbxrqhZ9CYiwaVF8wIFt60q1hgv8JThX6yJyhkYAFIm3BqTwjn7bSxhk8UrzOOodI
rwN5UAaXx/lKWM+klbzn4ub4EDecEDAhOATDdCx3+ePtVk7Udvh+LwIRs9AdKvMABn7D1XzDkFtz
r/kmpPMUbyXmwGKlob/xUMWRG63NhOyAoyg1xAnave0l9XV8Wf2IONziMurR7umn1BqVZ10ec8eW
EOEPBqewZGKxAwjX66kWnl9IGFYpz26Drp0Vk4evvnWY/ssvy2vOthHe5xfNv4LFBHHGpA9bTXXw
ktCeWB867ebgePk7Dv75bT7qm5VV7fCoaSMFIvPBwDec2fs8jG08JS7ByhgA3xmWE4Sz8j7t0HSr
8E1mICO5v22gMMItdyaq9DYnRsPtJd+WF4b7YRD5hYViTpeniWmsAD0thHAurH15YoW5ivzVlWTs
NVVQTCyfR5rnYhi/W9COqSuXXg4+THEg/Ao7TecW98Fef6s4h+OI0ImrGjH2SWkUL16XVZGcrKNv
llFpji3wchjZdtRzkzlKkF2CJ8jAlMG8rr1EH/X16hhk9ABHxgi3V3siz/Rd6GLp7Bx1lNHxHN3I
X4cm3zjxPqM+CDU8YA7AMsQ1WbRFoHAKwA+Jk/g2L+Z4JSPbe56xMWUNWyrrnq/5+kfIxhHS6C28
RGgOBrRi8KeUXTw/jguwKoH12R8osfH6XTYG4VxQaDX+GlSOLlk/zw0yONRjSGsw7xMv954s5AYU
QJ1mfPhDG55uMCH5YFt+8UgnoA0P1F0MhFec14NjPQNnYHh9fKESZ06+e9KCIDfyc7LDPTJREEMe
j6s5ucbg7ABmBYp8O0AfnovoFBAehbRnIHKh0VKmJXIuMfkydgLLZmTwDm8fDTGgX6/5PbqOjZOI
5VG2NYY8Sk9Kr/02RsmYgt4FdXqZsN4+sTG0EAKIQJCvccDGCWGLAzz4KrMMO36jndB+y8b0TmQI
X0bIZMBFN7HPB9dZFhxXd5zVrrlxOu8edp+stosMv7gwXz2FbZd7dXucNxPk8a6TDrYYAw281bN7
cPSxo6DfFUJhYQG9vQBU3+4noQPEBAUisgGrGdRkRVLHk/tkzF7HXCL57Tap/RJv40jlpKqQd+Xy
7vjdxNsFqphPHp60JtaPwBavnX2Xb2ninZ9ERQM14qZWp5xdm/mVTCN7WHLKFtJ0BZgIXHHgfBgZ
u8vg6YlPihXxMZKGd4xZWF4wkLLz8hBP1VnyhQwEgwAj5idORa6maDTdljsW9zUnJv44tjTvG78U
TnvWgm9kXAO8+dPHTLiuAISRWiar2Kun1yn++Nh7oI8HYOYMhmI8IZ/MLYYVBuKrjOr7iCl83KDu
4w5y428wuvshU0fPwD76d6qPQszc0HUfBj04OGUQ+q3UNjiuE4TGmbcoJkb+LVnu4ujhYh9pplfu
qk8dvJcUXxa9KmzWxGhnJYabIiKESSd/fKBiUcL+US7xan+ZgbR8ICcLqBEX3XbaqJ7GnPQ93IIC
7D2Gynfiby+Hgn2OWEW3iq4ndW2EqPngqbnNq81x7nw9TtBOBT6zeH7ZfdJMHuZhUg7UxMMBgs5k
JH6fvL/1q/LryVDLisbq0I0xovrqh7IDaaYBl105lMeXQAWNOyLK2fcLDmFJeO4DaSJSHDovnZEL
xQzmoYDn0BmY52Z4Jbqm87bX9yKyfFAGnlD1xpPOqUI4WNN4gIYk4mMB6vr3xUtFfu0+OETy5faX
EAW/elZYPhZYnLSxMBcCx2KboAgLB9j9GNnDBj0y7+dOwStGewwWIbLx5ptSCw8xRxDviSXnxI7/
aJdPnh/twsndF1r0TVV5L+KVdhbnGJJOiETGsinMNESaCGMUqXle4R+XvWAedn3QEeo+MDAYkuUF
Lz50vHZhp6E0f84JpG6Dfg2wj0sJSI90FuoaxwqoBcyqN9dH6hTo/PNKX7lospM2T/yh+k7ZN98S
N64QoyLeCnXSmLgdz3ZIqlteENcirRjo2vENuRZeVYF3Y+lzfJ3n0rdZHT8s4WijZ15oxNyGKieE
nLP4Q3hCTfRWSqB5GaLe9yOxTCnhF7U8mHcnPJHvsExvrYf1TMh4SErG6wGgSglfw5Y7Ie3BLaZ8
vXckzM0MDTDyDTBQZEQrEzIW1occ9gUJkBHoGMKNkqo7e3olCEqa3796ahlQlg8QiKcRgNSIVQ17
65s5Am8D+grJspnOW++dEJITft91iZ6MV4vPqoUQPgUuxbaAStJBrgFW1lIAuuX0iIfjC48L7vjJ
Zfb80CKLPSOIh1rhcapoeBm8BAPwIfYxB8Mw5iKcKBDF0uLaCDc6SE7/gX+qCEgtJ5okn2gDWHxi
tSZMShiaAjwHQj4r+KR4blJnZa0BO1iyhSFhfL35uh4lfPp5XIbmmLlgqLBE/3OLWJuLcMNgp1my
S/JvwfAuAoxPB6NLsCP9Lxsiwd+U3m0ljZ3F9jr7f0s/IUMVuheRqUESc5jNnYh9LP6Qoh1mLsHI
VJLXDIsmsG6IAsS+pJ9hlUiX6tbJinXRdYZsbsXCxuIa5Sc7IGZXmaK9ZWBdkQjx9IVqj/SacGtx
aCa4nEV8wch51glwXiHC4B5Qbi5nQsgZEnrWGbvAMTQqHgTOsgRddVOLjJ91M2sJspsB2kKODR7Z
0FY9ev0sQFhGCPTzLmvcMCHpt2VLRuNPAay14H0/ppDDiBBjDoEuERkJR855O8uXh2cogDMw2xhJ
NNAdz/klw98G0+DF9cK+D+19d1ZBE09iPpnnhFpQCYwBD2SdM/NB3tzeaL03Qiigl1eiA0FaLHlm
cNxLpEDlqzgL7KCqQv4IGayL/nTRGOpYTMh5uB0D3WYHdRlP1DEQd7UREUNZiAtp1HGkZNgDXnKb
c7kqp6Cn3DEH6Cy0BsMWA986notvmykGq4f9vmM8MIi0ycYPEbbN6JH6zxl7s8xbqNF5D3KVBBzW
vxVJhNTgyedPuQZoHWnzp3g0+rczBxdkOCW5MyDoRqAijuhJNmqqINk8aCPfFbYIUlSn7YdT+bdV
ii0JmA9j0eB1DxFOOUigkDkQsJhDAoGH0AAvHehhGDNNueMCUjS4+nyqAefEki9l4xQharUbYzqG
1+921zGQ6G4v+usHDv2fiII5hDKOWUOZh3Jzm/RgzmlgSL7F6PvO8gOKDfvK3TlHaMSQ44HNcY/e
PefAPskMPIZLMtLhkUBfBqo73XYInwgPQItiTB54v2D3kug2r/meUHXX7o0ZYJ/UI2Gp8s/VqXBI
1QzUMDsk2iinG1B3JbYpdnwK78KOVvAIbRbDyf3T+FYnxnfCwInYnyADJ3aP48cMeFUKb29N4mnh
dXb/lEIDUwfpTEw1n9UiecdA2XuO5bOiAoKacEPtrhhfu9EdEGGZjtQ9k3JGElgzf4ziftI4AdMy
3IIJaVgO8q+RNTLnwmKo7+l0VrhB3ggPlTdl9Zn2g2QllQFRip7a7QqkBRU04Fe1UAPzwt5+YHBt
zoU9uFJJD5LBri7x3ORLfvNjdfssAu6o4nxX/OtSJ7vFJCnFSEnSQPAO5cgwt+H2TYN+hAK4LAdK
qH7gMGdFkocv9KZ4Dr92zJ8tKLLhKnPK3jpnXBwZh3aWhkFRhmZw2Y743I01uOzbgz6TFY6k7TzZ
chbf3omXG2TnSgRTXqc7NlOWqm2+rJc9mTW2p0xTKAZGXV6L4k3k+ef7Oh89HTcma3F1h4wmHFJG
+MB2/liyWUob9u2/QJv6f5uvLNUhhhxY0xFB2D8ysC+xavfHOn2tyomCdUt1bQjGHdYUahzJeu1w
xBXCxfRez3N7+HovN3Npb4fNqiDSf5jMdU9SAIEog4liGL3XDjFdvcGRD2R2ssihC2rCCnGU3aGU
RfqBAzfTucnEZGRntvTw5TGJVL7z8bI8kD6Cfjec8ejHXL18NBBwcW9KdNk5iPU+yoXEXnVd28vj
AoX0EnoxQB8uXF7p3KSCagBEM0g/7kTX4F0Dr8cBXkY3YyA5IAfIBmYci0ZApgggcWu6Z0y2KBsT
zOn0jXeuSiskM+GqY1KTlvmQFlW/3Jnrj5pwKSOwmN/EWShK+AgjFrhsnZBkz/qJ/XwqDnpCBjiv
JpcIZX2gdT7jZfxpLYXdmURdYVlGKFqOaAsllYS83WExrxb/hEnhjmZYy5kvrA/wuuFlz4yxpHD8
02IhjTlNsP125JkijYiJy2nNgTm8LewhQs9d/NazjwvpSrfPIPJ4fIpFeeJ09dF4p+s72ZZBfeJP
c7I2hyc52L6goa9DJ+yiYnIU4gpKFQ47c8mZ/y+R98av6Pm/7jGR+/5x+v/Nobfa7F5Klb1WyYal
moMdA0ZQ3yNsjvt+X33hlgE1wq2Pz7EK79MH4YCfV5yPx/n9Nhk+dzU7JcFALzx3zfC2h/RXyohS
xQ3KAyg8cUDD+L8UnJeJ0rs7mwTCFsM/Pyt0B/ySUy2ruk7sN21fuio4iX99DtO0K7V9ac8VaupU
GZQMtOYX+30xu+O5gNQjzGxqPoPnBRe3L73d7THIs/V2YTzbXN/Uk/lNXtWVpTqFdA4YEp7F3Hkz
+iDfqDvivqpVg/fE8K+LZtWgDnpg7aNjdaAwxJrJFGNLnhPE5cZYZxYqoBSxPJs00PBCN3M0uCV7
CCoxdifqvNhJoDzRHBwJwRImBm71evw824crRC3XiwhrlENGiLw9Z+HvfIeU0tTTN9YUyac0Sr+U
yLxAXA+v24RaKmFzpa6Ik1+8AHkU1AHc251wAtSx+Nq3gmhziBYwRq9PrlDYB9TDinO5r5zUNxHE
QjID5p2x4uf40pMl95wANe4be6iJJEQoFMC5xAeMgGxTZ9y35HJd1rdrgKqEKKFX5d3K0Nm1jQ9x
a+ETwSwOnNqPHGweVtgeJ2ox18pZ3w/uMOCX9VUeVWv2SnuYEfz5t+oNXdy6P6PLZU3RVHTAuqI4
P5gvve5b5V70z1Uvmk83fFnTx94SOVFibTxVW25pNNMSX9j+uZepeaYtxwTWdB3OEK8wHxFW8PRE
EbdyqK2QtCNomzFarALh5pAnOuNonoR/vpV/f9uUd2oOfSGarv9429ldy6XkUjxXVQnEYY5fODZM
IXLdTuFgtCEx37Ri9PhEbUyz65xwKUxlyUf1GlpwHOm3QqI5Mhr987kjGEt/S96vt8iGbOYEEX8A
GWuf2PwrUrxGqA9Q8ps5pPWfP4XyGy1HW7Qs65asEhv/82NYqSJXmUJHHZsG0QGEE5ZkVrpgKZrX
fRej/NOZZyusfW/1Jlvp/m2kkKuj7pD9r2y0XZFAXcId8DSmXVD64ivddws9wmeepX78dQ024Lzp
Gg5A2WNgEED2hU3AdbZIPU5kio+aGWUKNepuLwPtZKaiS0jzmnG/4IRDKFjAE3J4fjE2lFN5I+EG
BnFDWce0Ez3fGYjQUUiI79Y8T/q+4i84sIjaxa0NiojqgUv5pZ7/cuW035YyRTYdxXZM22Dj/7GU
lZpxtO5cuZ6KNJwapwJpGen0tBqglEPRCDJFuQPuiR1HvwjcjEeSzNrKxwaB1VS4WfERXdwWLovz
Uh1Zbxx/xOyNOJA4AriGefkBZYPtS/fvuwy/+u45ccbt2Rr35ye1b++vEKP2lezMnDLsQc38z1C3
ktiLhxYNG1gA4ebWxoSw1vN1Ux4DAvmRCXL4WMSfCPlmr34GnOK3/m1SbK5M0NoUWCfoAs4iHvlx
r0B+S1aXT8SHrD7As2ifqJtgfYpUNERzFhmm9wd6ppsnUlUO9bvOMUdkGCDgYDAfF0aUcCoBwYld
gC8DcOjPX4X2awnJv76JH9SyYVvJTbvA24I5dtb4cZxj77/7HIG1yRFnHSfQs9avrtcDBESK9J7P
kjJPOKvbRpkeVf+5uhEazzzZQWW0u0r+TF4fL/yW/MzlL1S4It7Nz/Xu3/eNuK/+tQXe6kZtb235
XMldBFxypdFDHyq0fVzHfT50TjBDWbrqtFMuzpcv66/z6n9f3zZNU0NsgB3AtH5swVaeyZeqyEuk
0kGsJMMk6wmlhsm+QprYMlrimmTYR+eQPN9eR6V+HakkrLx8lAl6hlbiUYVG3YnTlB0epdbVDGtR
mt1a1+Z1HfUIXv/8/apigP5xxWxLtRmw0bvzpP14x4kpdZe7cy9Wj76BwoHd7DnpFgXx5RogDYbD
R36NDCeZqRzlO+3DeFyobyef3iDyszh6LQ7JIn+7EudHG4JQhP+1TfWX1cC2LMdSFFr5KHn98R65
SnZxl5/FyuhuJLDpaLpH0o3J22n+cruLjeU/V+Nfr/Rj48n7JI8lqSpWrZ4G7V315dS/xPXQihsk
Al9Z8Ze6XOWX8w2ltbQtKSo1sar246NV/eXSW53+WDXHfRrPuozzWgthADPn5BCr5HlcCAQ7YiB9
APo0rCH1Oxquv9wFv1xhirlN0zFVR6O2VozI/3purt3lWCdUxK5uRUOlxqq7fyE+ijlWNuXnvQwu
r9NNX95oo6vaIzHpnqm8xs9eTb3crFgYHfbmY5QZqy55fz4u1J+bNniMTQMkp2nd69rmb43w2i9j
OwobmeFGNbl7f1bdKJeXXd6zG5FkUsDI3d/VKE0sVCoYvAyU4t3YsYcOVHkJGvOEl9SgrZ9TvWro
Rn59vdAKxpf4Iznur4pCYCvk6cWvkS5bt5erKWO1zwOd7iHpAYlBxm2SPf5yt/1WtsWpVpZtTVcd
xzF/LK5aomVar1NSmprnuibjXXCn9O70OxVRn4G2gGosjCbJoAa0u69MmRB/GO68r8Pi8pd3o/4y
LDpiSNRkTtyyYf/QLOllenecyslX12ZsCAjRipwLmVrkXFaEIJMNoijHYYm3TWrmF6h7W8N5Wp5e
1F5jXmTdCoxil5A5zOnjFZfzDPvOn2/UX55PR9d4l7alO5bxsyE2bZ/pNZFv95XN4eFRj2hVNsjM
fWBPSslYg1z88+v9Jh37nxf8cU1iQ3HqpE0JMuYwygOp95wYug9MfoDRyBYIFady0JDCP7/ur5/T
krktDJqQbP3HjfEwH/x2Q89XR55+W18WmRZetJnCuaHKTV9S939+PeXXF7R1GQmZ7FDX+GMduknG
s6oTE1Mhxr4XpK0FByhX0aWVA2FMUzOqObHI9k7kgJ1Z4Kkicm2qPECwb29GUYTmPZ/85V399ogb
iq3rJi4zBukf76ot4raLjTpfXcqTLSW+rjyGmUQZ0PHEtnNUHzNG78DSjb9cfvF7f2wDzr9f98c2
8JLjS3bNXvmqJiiZcruB3k7FDe9gi3C6v+wB6n/3AFvWFUPVDE1xdFkXI9i/Ft+LgjFRUuz7qgVI
wIRKJj5HlUdg2csLZ2Gj/rrUh1aPLum5Jg1YDxNp3FaztPfbLxt6Vqf0QxkfNWmlpm/K5W/9neJe
+9+L8b9v78csrqQX7ZLr8WMlHJZ50w5srOn3ClGuXQclj/o1KYfNo3un3xxmVH9xmEG+fcyzb63s
/lbCZ/23jcuWTR0NJIuUaqo/Ryw2sJcoQc9XDPTX4B7G72h0siFVHZt0YwTppzbB4NkRbLYs1QHB
ljtj/YSP0hbVCARvhQZ23B+gAM0VVZp+9W1ghjwYn8evbHw8cQQfNoPPlOyYHk/D0zuLeERyKoaE
cuj4bCgJccUhjpAnF8HX4KCEj3+Sm4jSCHWMQ3OJmFZ6RJpBOTQPZC4GZTRtiYsC02UIRHpG4Odz
fA+VYYZKnHTy6X1JaCbRHBqZ4sQjiOAqMiHoAHKWcM4EM6ubchyHRADMSOWD0hApkfqEAyx9eJx9
QyzFjg83ZZ7JLhcy8jlWGsIHOs89XRZGKE2ftPu8PHP9NAYXZzAid3BafsljsG5K4vQh4GJ4mwtw
zwzv3/26GuZhvYWEec+3r2EZ/Pm5/v07ZFC2LNVghVN+rKoIYh/Pl8JzPUYKMiVmGNvaGCJ8Yo9k
vxMhYjv1hMkHTVU1FZlpFuHzDUomaoo8HFVBRYxvNorCU0Tr4YiIKp9s8Ugf6HP4mwHI0/jiHupB
GC9ogRoCcupBObqjgGlP1eI1r6Li8IqqBYze13NqIewgziQyFg75Qelf1pL/rqy2wtNNj6MlAzLK
P9aS7KpVaavld7Gr9jinWcqEzzo7Roxxf904ftnEeTlVEZsj07yt/FhMslcGPHjk5aqSBA/KQ2Pq
HvPt8bZrqH6om8RNOOI3OkUppuSqLTQV/M2zk8JSfs/bE+MlHEnM0aNB2KD1T5+VcPbn7/+fgf3H
kqJYHB1lLoeYNX5ck0RxyuSVsts4A90F/a5CrDd+GqCOzT3zSKDwcg3n7BMLA2jSkVOF1tBrZnDl
p9TD1Qy+3hrYU7TTHa8raeb1UF/ogNjHAXTO4OWltvt6MT4PKjJ6wV1IKCs59sckmtHgKHnlVlqg
v8pgL/3LWh0DAf1TbY9pB/x7IKRo9jB+S+H/Ll4CLCI4HHXcwQlwZBvf1nhdSXr6/POF4eP/stqC
7BoGBx3NUoFx/3czqC+3+0vXu3xFccM3NrKw2OGlFhFf1qDwUX8FaUQ82IZ8P7pgOnMMHkeAnY2G
Bxo8eEKn9xY9ztfw2o6aJVQP6s6FiL+Dkt4bERdbaGVJ1kFeazCn31CFQat3T3Lz0DcndpRubR01
GIUHEYd5rBSgntcV0e74hlDLerRxIdIgcZFQR/7OV1fF0PnUcaEMsdc0Y0wQkEaI1ui5gqqOtAMp
dnvSr7qwwgEKxekdKeaRgoqItWRhuh1qCdmVfcK/Pf4f6CHEhAeQ9/aiH6JCdjxXH4hcQ+mTHO9N
NbTI0PCTSB6hUodaLSf0wU7a6BFsSPVJaZZGmLziFfBcAOcTmKjwiOdfzVCIG9QthkaHsLWUpQSA
jU+lImo4umiEhtXwTqVAJHPhk0+IfJqGKJyapOBHr9PbWzMSxkTMrIh5QuKpQ2TGB7tr4fqv05oA
xb1ycIYQRkMGw5laoRZ3y4i6TWL68JN9PN70UHtLCUkjBJEW9E991PRTfDFT8hCOrf+knYS3dYkU
FZpk3EuDfi1IPUafffWC3KmINSeGnfhOVmVpCAAH+VK/XRUPiU50/OJTjI+I+omRGJnLbIA67nAN
L0g+kog+A+7lJQI7nbxx9SyPoWowSz+86sy0R4Y//3OR0d2CMsRGAnlBltkcz7+nwmnSEsfdXwy5
IujxxrQ487ao8kMkQNwG+ggURbROc14h/hXNJurCbn0LGpXw5XZar278OAHOR++1h4JcIQ5ohcF1
eUHmjW8FGRmdABCNjylh6AicAxJOXTD1uSbe1m2NUYpX8CtITOG3RSqGMlwY5US+PKwUr4/0J7Sn
xoIZPSLdcWCyTV9ESpCd58MXzh8EiAZLDtPBN00Sk4YNj0T5STVKovrNgYzTwA0RyeKAvS5uDNuu
Nka7BbKouqS6sF66rykb9rQelp8pmQuvblrb2RaBONgpVAJeroStnFu88sm9W1CnNjN9C/qaJhaR
Vi7714gsVH6SFgryaIJiLkWfGlwdhCHXlrhVRHTnwj3zvR5erko3ljTRp/kk2TTsjYrXR7knwyKS
uUTiM7xlq4WJClxcjtNGwDZU21BQ2lff2BlINyW0g6kDATe5yAhYXohHKvKaMxP1z3VjjFEHIaVw
OXYisiZmAfM5SaikSx9Fe44PsD7D5+PrRA5S2UY1ukmeMHJEtwS1pIbR25AwODAZWPSF+E+VZ9Ll
gcKFjL4GcDWHNCvCe5ggI+hdcMrBhzOrGaTI+EFmJvLqYvSJZA4fyrwZZFo6ry5rh+X/SQUQbK0x
QMPtHcniu05R6PNOcq/Zioo5Fc9yM/igWn2QcDm+9EFoo2kvq3UZo3HXbsM0eeKnHeqQ3XL+ReYh
rB1J6qlQhkJmXEPibHA9zPBEMfpdauSVpD4QR+s+eXTELZaiiep8BizuHByWBxzxiMmwIBIKN38i
Hxl1tN3ceQB7UWlfeJIKzTRQvPqTS0lhOeDeAIkYaWRQ1i5YvAuOjLgUt4Hu7GzFIy4KOYXLE8N/
t9l9ROULkcvouSbJ8MDiciJHE11Kuy1deUIuNhG5D4R8sdCt2nji7LOCoUFEE4lMOrwBN2ZT+/84
O6/mRpmtbf8iqsjhVDkAyrKtE8oRIYIAifjr36u9D74ZPVN21be1Z+xHIwkB3atXr3WHVT88YJ3j
2ma4SuzR1gbFiGrnkKWd7NB8hoQC9w9VdOjHx8ZN9+ADYE6fl3QzkVmGJ70RgHx9L+nghWpqlhkM
GTr970+Ucmdgokfn3SfiEdAFUbS3hQ8dU41TOY+lffFE1kFHmWCp0T09wVof4UNrg1MFvTVWp91C
AQ4LExBtz7frmzXnloApcuaZCYLnQ8qeuut5eemHyASOL+J8ztvkhlkTwpBTwN+bqrl4wUffYYAC
86ccN3jkNBAeX7BfGshr9rFCGG0geeqzyNp7uNMIJ47ASSHTGE4SD/REAEKQNY35WQ2AiUbW6Fml
VAWsxlqJBOnez24+kh3V6+WDlgxvXScveB8BYicvyfZiQloz7SllCtgrSwDDJ8EzqjDNXjnGH/pE
+wJYU8xNDFOPGqIrGei5Fk78rYP/c5mF+kjpRinzJVqywTS2OmpqhNNsbvg3m33EzZ5jdnuenFfJ
W6Mgg+FcX7ozvMHcFztSPZzaOBmAV6ledWvegx2WR3cfgC43gWxnBOVa+mCBVwyBmkMzDHkMWPJA
vjMq5KPiybz7ElynJV0eB0o8AMXViOgNEBlEjDzT9UPQTy6lr6gGPile7N5eIFW9OAi3s7aNaWqO
qRPjlXpFzez+KQP5pLXrkX/B6hZhOTkAR7cQJj2pkMKLFavBVEbE80VCTWluTuIPfBQ9Rt5ExRFY
n+lw1oCKiuCP60G0RRdsSAVkHH5JrFfj4imcAB5zRsxO4ItIkvcobVPM62ZkcONsaq1Z0YAq05dk
G8ZSvewCaN6CmMlJdcsG9KuCwNDgTtjLBqPi7AaFOtefaXEZU4RqlI45ZM6DCcpPZED9GNjd7Hxy
kHwIxgnqW/Tz7V9ACP/aJdiqxb7WEO2D/xS27kbXRoaZbjP4ZVG1vbIfowyp3i0U47wcMs/Pmab6
39KK/V1YoTupGexOHlLwSisDpleRbXOGdXo0Iy+Sg0V5r8ctxJjE2QQXJPFoGLbXeGpdKPbkRwNx
ObNpCdd418FU0qgFh9Ab+qCa/fz1lP/WIvl6pmLZsibrJtzGv9NgPbze5Oh+oRZpT3v9mLXqpMzb
USV9pWfk6azRmW1NwxSLdNhtv5Q8TJFkP+5PbMcxLAqqJr88tJHsrips5aKloPSBrcf20Oovy/is
edyWIIvXKbI2ZwZpmEsoZTukCS0QdzupvfNdeAtQyHfIrYXQlIGBpo6qEXeQ5+Z5RdCkEJ3I9ugK
bMyWDbcrxv357KfmIVV2eXu0gWSlcjXLIkyyAa52gJ4VdX4zxr2JZhSGWw4ihCViTXQKblk3JDOL
XhS7c9EcE2pVZmxsCtsvkzcTD8hYuWM9Lk+vnMcVRPmFJkJklKOlTae4TKlaUGf+5faZxkNHgYaS
QjPJNGRqNFQxHwf0XRUlxbORuUeL1bAYvGH3wA8ciLHXMUhxEpZGmfwbI1a629ep+AnnmTRBGuPI
M0bHGWgJyyc5LBmSwRuNwXFDMkBVBkG/UTmiIzHYvYrOL1tdALfiFcQZZC4AGPEskQP6wyB348GX
ICmQLwKP5RUb8kw+FsfDYSKyayyQQAlQD7oMBQsC+SvSTHVqbpJ5xX6kR0QC+Mkz0DE+UfhMBLxP
JJjSAEAIJ3WE4DM4iWRT4b+e6UcP0DUaqJwfrLjBm6hcdEPlHQbQWGR47DH4NiSIpDOoFEOTQFWH
7QeOrwOZs4JTTrrBnmjYuoBG0bUM2BNVR2he5IA99EUgnaDA8VYfAdDmWfbz7J9a91t9tnbztQ51
M1+Vqxs/7aPsZXTOwWduKsR52WSDYH5zkPaH7E1CzCRiew13gU9vR+DnoJr3GNH37DZNtpat2KtN
i3E90VZE4qMMCqtg85ePWrjpItaryCOjxrQGdOFLbjC8TI11MGYzMMFEBxxZPmX3McHvaPy/B+7w
NMY7LO6uI7wrR2AcWaHbob5C8Jnn0MpYXYi8DFHwuOEu9zAn5bqIOw15/VkMH1LBqYOgPNs3vr/M
denG8qsx4b++75hYnM0jkxOWFsWCAVOO2h0K/2PMsVcAYthVN+NqDKZwZ7PPC6bNUSZNGNduOe+O
FKS+PwYfRrDTOKvzNuH6VI8sEoGC26Njz9EjQZhugURw88VzsE74ItctEoNjSATDgsu6SkZACZKR
GNMsTJN0I+4B3rkTcfvEF4+33RhVVGGzKcZbha12OTqi9wAkEAl9HmLIiy2EqIWINEScMJCPbeUr
fKa4y5iKDtXh92eIUVvx4g9kRBiuYrCJMUlWzzfCIGF1mwLaFd+VIyAoyadCpmS3pPIJYk6GSIqC
M12K75x6CdAG1Oi/xw27JzHQJsaK2zDqR1ziIdq87zk7p3MDhbH6fqiHHOiGsMbS0cnRxwy+CUqw
04hLJGYwINVhLRJlGccgsFugPIppSm7fovuI0g+sI3ST0PMX/45R3SLicfXCTY/ae4zTTQ4jQh4b
kxZ/MZRj0MdXqZDM2OhO8WSHOyYqNyJLCIiPxQqUxFCMpo75z5aRyyKfKmZ7NfigSMS0xURw+Ibj
RgbGEXtIigBiMopwIx7iDhBe3kUIEH8UeB+YWMK0iF8RGaQ4c2eHAqwMzbbvi4ip+BxKgzu5fMB7
XbewQjGoY/iyo3BFuUMMPBECAN8zmTAWEuGILaQ4uvgNr0BeJXYdtyUDn73tbYYCCyGq+x6B1Ki/
QytIPvR3Vb5Bx05WfGI17Heq7+Cvqft3RL44yxTxK/IXX8hrUes9FTt1plOSIRUShRlyJxEBaTky
EFoG141SG4gkoku8hGfNT4SuGAriMrH58sSAQ6uRASTiB89y1uIy8hq4Z5YlLKHfscAcGX725uBM
aG0ddo7SVqJafZ6kU5sID2YLwjZWAmJaiE+mY8gQxleReVov2XOMhKxwLXaWc2ruo3SaHlAzOPSz
C2ZevHbDFNtQz2I4I+Qihsn34zIpDsoMbeyRsxQTDRqaGEQhm2FYI4TNZMS2lz0vH8bvqDuj4J2M
kokoJCOlO7PnZ7ECrc4YVt7fUvG6KRxzOtweJ8A3ohUgNrNkgmtSyTUQQ79l86QcwYMTvpAIFGk4
YU2fNCONzRtgdjZ4CQ8dLerhu/gQ8JXLGJFvISVVeOLiskn8frQjh6VFzEUKQFz+S85+svLF1G22
hoscNtMNdOfwtkFPg0CTTfJVsUEQm/MXZS3snZc6Q+x7BYF6ALq4YHYjN82MY9GiIsDuVUy8atMQ
vDpfXKXr8LOaAAVmxRJ1AFxcGFWYN031ISbixBecX485aEDn+7vB7vSZrbQu+sFJiJ5TEORXcT9R
NB+nXj/gplJjWxIFh/3gkxHxWYvtOogBX1wTzDRZqC8D1gGcAcXIpKQQsi2lHMJq8JQM5NhlJzNw
Yd/yYhShMCyn6ASK/nu9ANLssmbAi0PjhefEpXemlDddsZrAYQXlbPA3WB9aJq9ien7sfJDJg3Yh
biFD81VULGAdecGk5pPysesOfV772rjdKPelKTcO1keIISZiSH64hiUMka4DUg2wa9+Ow3WwEiza
np1CvG55thk5wiOSn2y0sS7FVnPTAb8rjzXPindG+2iPk5sxDff2SpwCIrhezd/oZ+CoRn0FYJ74
yIa/xW+IyAz9w9dmxmZdjDuA39/XD8rzUJ+Q+eEzjHck9mrt4kahRRfTDy2ziUiqwL8N3u3BISe0
wLqETHFwjemrOnqVBwd78LoQAZHFQkQHEqVqtmP4Dr66wQ4lQ67ZrOEu4Q5FiVz8tyhH1lPeaHMP
IKdQxeN9ojpJT54nOdKumn2/fsARvkSpAnGbGc62vkopLxxhh8lrQ6g0vOnwIibGE4hFbns8ApnL
1yQs69PNjTK0+ETxb7B8eHE3eOXkGXHoDkOqGEkeZ7sSvyElNKrB1eXjO7e2HLMfF58IO5EzoHCf
UdIEcAzfi7ol3wIL5hHCrWNEPih35lP9rcQxSZ2lE32JPup1QnPoZH22p4Lf4vf+FD23OBk1H8ks
RUwfwcFjDO30RYIpukTKcJbMgJUB1x+bE+uojZEHU476BHw+0tSqOsiQjnjtx+KBOZ2o9kxpUxIs
sKwSmQ9fhProhCuCFFHOiOsYPR0jCeWxfS8qM+RKypgAM3l5ccf8bzAcD/xXvEYFD4zVDUPAcgpD
hHcxe3jlba5PdLAvuCJ/1K8I/TIqOwp3BCZaYQSo1/urSdieS1M1GlhfME9vA2uhfdEwq1yonfLM
WvAmLC7n8Myx9VkIurk15QZY9NbEs38+bi5czrk8ab+gG0zFuO8m+vv/xryCHQnj+DZKjvdxiVQC
6Bsoz98XYNzs//eFuThHdKuAbJvP5jM/mSr6u8pvLZ0dXPtYoi5DhjAc20EPmU8lTohZJua9+n1+
wAE2cLTQXGPZ65DhU9Yk9WMIlzCXMDAkccc8aSHWSVE8F59XDaBKHDY/b4E07aFR/b0DMm1NZhOr
0Nh/3EQWty7oO7vM3MDDrGXrAd+bs9B4/VO4ge999VhRbod0USzoXKzzdbEVjygb2fhp7+Vj9Zqg
NwCZDpvzY77P9s2xeG3GJqYq4Va20RingptAzVYxdRrm+8s6Yd02IHgcnYkOOXt138EJwpQeImCN
r6M14xdrKXgB9Qr97IIsStSyYw/5pVluDIpnapqEjsHUNZlBT/w+us8kP6CxQZdkG1Elhn2/bd/S
Q/qZfrZPWDqtU+IT6gkrNP9P10P7hjHDKluhrbuQkTad1at2zpFm8aJd2sKIZnXZ3XBUxd3hcPtU
3i7NpCFvFgoXw+uJn+nGeEJzo0Iz8rqxnpw3yqabbJWskt15Zc+NsTKN5qkreWc/2he0H7JxsJK8
YCeeOfv2KnadV6gxz84mXGPJHa0v28wXMZkaJ7Ll2/Oyc6VF5+Jev2/ceB2tE0iI63hvv+O2zf95
G9JzzzzF47pP1+ladvEtW4LrdEu/9GU3ZwVd3n1dSLrZaCaSYG7S3YXWTIG/0y7lP3s2GzxzOUnr
EL/qi3db2j7kLFk40Zy9cJV7CPvwt7FW5me3pBfq9QjFOa7uF2+Y1UBkRLZW90MWUb94QpQVDXUk
Bq11sE0OiJKhwEDT7Qm7Y3Txr8Ps4KxBNaOBQNceOV5a/J74VonAcReru5chAZVjmUiAWuBXDaQI
cg0st5m5BGyMVM/msikPyOilu/KAwCPVsqfuiU5nIFRWJGRi1+LBQWeJF2whkf1SeDEeup/MGVGK
Ai7vgPYxZfuB7pUFYVMB+SO2Q8a3D1LijIOLKLtYeGvY8fUTxeIvWaMQlyzuCpb01TSqT2qCV8c1
HdODGTbhogAt2WpeGedTU2azpApKAIrY7Ifvn1lzMNiLWbi3CRnklibULYq3IQrlIIfHZ/4tUA4d
Gsftqe+nZ5PSYToOa3NyMyClN6ErYVpsnrTqM+4PuBOecZ6G5qnGGznbqLd0dO6rXy7LIwj7P5dF
VMv+RAhlmd7KhXx1a7VHTUfiqxLtNCS6ciq+2UaSqXRCXi+u+Ei0BsKF/bFIjjdrXSArq5gXtD0Q
aGnN00We3vEjlHLZGRYO7Yb7su+hfFwoV0nBMrpN6xvOwxR9KyyIFaRGkJ0IiC8/R0flAXb8nzN6
gCkkge00udFc3RAqeE2Kom9sc21Bxy43hloNVDdzXNP6JSg/VFn/c9SH5vrtdjUaI2ivrlJPr+VB
qb+0ZJxEXnDD8y3+5WDKQxXx+2jg1myqYKpjAsf4+65lFye+Btrl6ib3hRFlXoQiJ7ZgyKnWh7Nh
zjoEHWRR4k+9LGNXlWyM6pfv8C1t90cl8/s7mEwksL3QgHTnYeRcyyRybrmVutmN5VDe2FdUUBk0
5x5Sco7YgE4tLqahiFBN1hMF0DXMNjZqrox8xPI1qpyd+nkVS82NTWyGVHBDwaOOFpqlfCVOM6gr
NjCZx1T4eYz8o4RoUH21AdPraN7p2kMVtqou1BYvXeqGejZrpVPZs5nPp9Z9EYKLTm8INpEWmmyr
nUMR0X66w6MMaVSsbyXt0Hyhy19NRnfldjKZ1hKjWGqwar1MOaMQYK1hnGA+KfChUa+nOlCo21vr
LEN1fYk3WbLoLG3kNJtInurZ1x12zf02vsWLvPEAO7O4D5pikyjJqOxRZKChnxAyKGRekYfvrWFN
v7nJfwEL/mviANQGCM+Y0gHpPgzhtKqae9dUmUvPqkRbvlA8A6dfC6ML7wJOLNjZqOcZv8xXVYzV
h3H012FF4P4jAslWHJfStc5cLoZmvanBLq8JGR0X/4KIlUoTCJmUQF9HJBGEQyv+iljWI7T4U5k0
RsVnLfxqk/dCe6swMqucjezsfx4wj00DMdhVTZTtIV0hI//97398yVzu6tJULhkl07FGvaQdafSs
qDGGswar2nkdPqPbfwnnPx/3v6VugxK3ZqoqAH5FsR96FWWI3cRFyzOXe3FtNpqFqs6YgfrzUf6b
ToqjgCGzLcd0jO/Z8sfJFbncIoxfZG5Oxc1CH2SqqIcUAYzSM81T90sD5gEB+30pdVovDgh32QJn
//f9jtpcbyMHRK+qborGq/VpEB/w2f31tP55ICCAsHYUjUT5IUB1vVSpuZRmLtM6s073bFE5cxEK
m19mzr8PpBu6yRWkL/FAcTDtLDfVJsrcC9Gi8cxozAxXzotf49Y/b5SNDKeuWQD79YdLdytt3Fok
J3Vv6VhOF7f+1BUHDtfLnnYDMVGefh4Y3/jgx7kp+iz8URVoRw9zM6wqQ6t7PXXPuuTJDT3muFzc
Wmmh0Cq2wewm8qy1PsMLvR/qvsmrcaHMFE3VZqrk4wL3hbsGKsDZt8Y0lj67ms76NEEBiZshJWiI
8t270+XYw/2T7hhE4UhHumml9zV0j7DpAAegHAiVlXDHijOo6vylQtJw9POJOv+9sgogShlwo8lM
gxL096DMes2sq+KcURpvht5EtCku8wyJTS89YlKyeOb3ezhWVspK3sC39vRN93V7zffobCAP5Lzf
XpMPDM/Xnr05u84MmZlFjDs1Epp4oYs9l9hDJWvFNWY4hnm5sLhcWJtwL22kDeZd0qZxKzdYBTvH
c9hxXF1nE+0vfgymF0bXUfI6xOR30d7WAM7VC3VlbDKf8gDFgQvqJc7Cxj45X9wxZzj/goz+7qj9
PQz+vjoPYciU6kyGKpK5noyHkvV83ZIVJivl6YLOxUHannf5Cvlg4R/YHcXJniO6iHQQyo/btvP7
eb7TnpS36yHy1HWOfqJncXLBe9sPg2etwBJmWN1n9Gs+zkvcvfkj72/sc8pD84SMhK/6st++OHtc
HjYKDMXP5BTvtPnHz4Pgewvw02mKQfJHHNTTS27XCqfZIJEQbM57aQW+Dqjal2hnKYiyv/ZuPItn
4ezucn9n8Ubya1oGEdjbRb20fCy5vPssnhfzG7tIzZPn7Bi5ybGbUY9FGSI6ALP3on15LH17iewF
Odqq2ime7vZetbvuUF859s+Za4/VWQKuGH1LCntn31g0iDynu5xLUj2ZXJCfT17/bxAjSJILGaYF
zdB67NpHTZK1ScoKJ5pvl/kFICH1hRRqN5bW89oNqCWInguWg2OW4xEAFmqf3YSCTXkU1ZRyXIxE
HUYUgjQEdKSFqKuM2R+M8mmHzbE9Nn6Ztpb532Sfb60rMnhWyCWO8pDINbmlBKZC6K2QxtGZl8pc
mTcoSBXHy74QtozDZN8dhWuyuiGluLgIy++0dwnB3su+rYb/A3ga7pWKBYL43NQaBfqUqkK5v/ri
Ia3szWUf+SQox2pxZnBYq/Mex+bj9fXC/G+O2b7w83W5pt/ulUwFbakt05mAjaIJ/lJsw+XNb92c
C2khIfOKe4D23JAVvl6P+NC/xq8wBVbxMT5GR2unraydvgmPBRn8FCSZd1vwQEpupvq3pdjcYyA/
tSfmpEFfMMfLwJ7os8uimeG/QmfrKddHyN+DUPQv4M+bpw7Yo8S+nmbpOvdqr5sn33Gig61wWwIA
9AG0LmDcz86ueJie7dXPAcrz4jxxUd0g6bV13qNttE23Edo3wgl0GWGQ2c6tGZWnmSjBiNYGTB0M
pdFk5FG6KRfFWGarm3fztKXFOzTeZ6CIzC/imnRjMKz0l3BIcAYnL/YtmgjZnBbo5NlDJGAhgjE9
1Gk5V0aix9cu61k8pb2DfClyGdNwIVHSrinRiho4laqZDvivHWJPqswoowBNxNSKyjVFevzkoAXz
YjBl330Txuhc1AuLEbQF6ZjPHF5gjafzfKmug72+zt+6Zmj5eL/dn8y1Ew7iz+DFXofVCAbyITro
mG5g7bONPnMFxnb9VIP6JhqmnwAO0MYahqcePdODQgfoPLgdHDQOwZvuWnBsTxK1/1V1iE/VZ7pp
DuWuWASLQijOpMPYr90MlReQmOvUx0NJlOXCbexnlOrCpQE1HO5jceCNXrzEDKzC2LQFqYwdd8qI
TqD8W1SvqNlVPGSv3hnco2JB9PKzdGg9e/YCPNBac3GrAAhvD+4MXg07E34Rv1b+nTfffLD+qETz
ohnz4wnCBFUyc4RXJcLM3NUGT1k6ZO2wQxcaI+FCNFGf+rfi8F2E42TB+6AH1z/BtFjVPaC+FM0y
dL+Dl9RzfK6dV86qibK4USyTptoinveL1FWm4TwpB+o8W6r4nJZLx+eyimE0o0G34iBIBSxhZcy1
aUqohT6c+N+l7WMOeUnIpVBKkxbSwgZevA7XWoc4ogw01o/hoK6JvgAaWXrjPU4Q0fq8rY/Be07r
pqAjYyHPlPnBO1KDF79X0fyI97xwy/sAJlK741gQwLeVG61r5DL5h2DVUzUl4q1SV6zc8nN+TBF/
3WRHC6LN2Xc24snCTfzEZ6GfV/NmjsCHd/fUZd4Oks11xa6dmdnT52KSmktEkJBzrL1qZc/MWfpu
vVbz3O/cGgSePat5ZyoMZogINpJjGbW3EIuOSUGP4e7BoyP2GkOVLuGFl+fiow7qMl2lu5g1BPwz
isghggxbyobJIdxJRAfMML+re9JL84SRQKCMpXVyMF4kN106/NG32lpyz560l9zrrFrYnogb9vAD
hPXTd0lwodGcZi1zTLSCLsvWNwPqLTpfWnu9b8vtbX1b37fNvuInlfnXal8KtZ6tia/4uvaLj2av
BoNiXe2LdbHOIQtuyR/vW8W7b++80jpiWuMHJAjn5et5VmFftiUhlUcRTV6U+Kh5bvBlWNVckBti
ooPdcEGKgkLFle4pPdOZvAxXSM2tQXK/pL8V0/6VRdq65QihHEsznYcs0rjFnXK9k5+XgHmUSe3e
58Bf9g7K8KJoTcYEwiCYm3PCDL5tU3AqNIZw6Jhl3tcs3aGzPECnaIobFuIO0cT+re7x3722WC7/
3xd8SOSqRL/peRDwBRGSDk5svchtc2QumrG3VyaCM4Gw5PY+0qeCDRL79sJBox0AC9h4vLToEdAS
lpCXSOfa4rKlHcqab0yVhQTeCBTvsQP6CzL9mSmzDpbnxe2X3SP7DrKwxyztz3N4yNK6FPDeOeYc
VL5j6LPMs9SzBL9Sd7XtYdiOIFSwNlO0HLFGs8Q6u/iokht0m9vCcUVlx1fWytr0Td96iXDmYVqs
KEszbOoNbrsMSAR7mSIJZehuo5AxxCQCOWD+hAgqPSfr3E24avT+4YgBHjmIVofkX73KQwx9nq1r
6qmDK6u+sHTKV+qh8RX36p/XDmtqROi9E8jTWeWnW3QeV4HH4u+HSyIto8ReG37gZm/Y6K5LZSjW
GnNdPhlbxZfBcSwbaaBtAzdZGv1A89U1xsKujMDOJHSR3IPWV7noNhdz7AMXBtw+50QjhJq8sYnm
8D++exzmytoEO/VdUJmeUctuQMK+46kjP0fYQ6MO+Z7uk237Krv1VF+qS0R2E1yuiDMe9lFgcukX
TujzTaMVxBlYNyi5rHb0FVAZgOF3hhOlP1HRIx0EgTWVECzHG2YCiWQWIQYa0agd7UST7Oc0VlUe
0KeUFxQcOSC8Gg6/w1X7O4mv6rMqZ6X8P+ZFMsfQ0MXVkzWs/QDXAxobhfEU3JAKNQ1LosllYo/k
eS4g3vRKu1FIDxPdu2EBZl0BbAGYdwG/4XvA0xAnvyhJGmrB1ARDAno1XeB7M2mmZI1IdNMdSyCD
zRgcU3XarlgYn67kWSCIDEac0gywWaqWXCZc8PyzZ/o3mSYy9m5TwrEgqEQozpK+GRmwQdO/Lq8z
81BP5EUwjWb6uJqCJZlWB2UwV+nDCBX+ZCUaXsoS6NfuurluzoyRVb5qDpCHOor2w3JXHVikaYqx
hIabPS9F7z+amsxdrGjo8oMiH6TzYJccq2fpoO9i16SRekqf02fpCAzUOUBIxZD5oO6ad2uDQiHi
vMhRzRPv+8ECgjY3c0heysvaw2ip3NxP6FP1HtYTrHMFM6zG0Eo5JAYicGhS7c6n5IA5yNbcxojg
8gN+0z56kn3pl7Bs/mtrg/SALqpNxGZHRJQ/9nWtokhZELdia5O4qDwxB9fFq/VMl+P8YrjgfDby
oaEpiO0CbcGUXqNJR/gtf4NUmT8FL+diHH/ix3x/YyYy0Ke3STS/jV7K4xjYAZiRqWDuoasqTrI9
CCs++akEL0O/g5tqj2E7OS9n+mjgZw5nOmUXvOSCX8b+v4qFhgY0VnNsJBbMh+pQJV/u2U1h9XH4
9pCpr7dFrXhU1n6eYv9d5CDWGrJlaDY/IHD/fTWjygnsW2ynol4ry16Ohqr0SVmnZLN7A35/+Plw
30oVf8d7jmeKIp5Fcc2RxZr2x92rmyZvw6uWumlH3CtxFTwWoOewtbvNajwrdeRJUzZg1bLSMIaJ
J5W+Q0lOP/sWKxvbrNyDImEHKyXxVYzNkWuMtwb7xHDYsK7BlEX16QkXA+mwjsKRvXxFbxTPMrvw
km4rX/dVOsk1HDQW0m2kmosK1VdjbO3olRUp7IvJxcYAddSio4KGNp6RMamR6QHzQ1XhvkLm4ucL
oj4A2L8LqBbKBfQxLYLco+eQkpdKEcYKjZdIkNG1d3CZl4/uUG3SEmv04L3+kk6XV/39/hq8m+/n
z/jJedHffv4W/xoFNjFWQ0WLYPuIos+10L73YZa6du/FJo6Os7oan2/bKDlFq+I6//loIi95HAO2
gY6JQnVVnPjfYyAw1coyr13q3uVjqG4qMH7nRQaWRGkPvzZC/hsuDPXPgz2Ei8QqY1sSB6MF3OaL
Ena+PaflHl1/qRv/a8L+eaCHAnUV5lGWSRwozsaUTymGQt3+/yqD/3mUh/lTFqmslC1HoWjMXjGN
x5T2kRqUk1/KhP8cEn/cpIfAYAaOXdsGB7IBBEOxv0xDpLO/8lMDMkie/DwijP+u89wlBFQMRdRr
ze+20h9hIbSl/tybKaksRN2j/AVrynrHNImgjq0Q/7+83E4B+MNP2tM2AfFF3zsnEzfP52CivlNN
hfhFf648yqvsqd/EH82q/7x/Kgfn2O2Q83tzXtKn+7P8hdNrt5FT4ZoIh+zD2P98Jv9q5v51Jg/X
DeGU0KoCzsSxpig0UEsG83rK3uzIPb92q/arQ8meS/jLcf91u9BjkWnCKMjfPvaWLkZ6u3ZynroJ
THAUP2Iq7Voxtbl7ovCexcAXyunP5/qvEf/nMcV3+uOmtRdZlyKFY5bOokTiOdtfYsBsyS9L1Hf/
9jFeiL64jDIpqlPqw0ZMd+Q87youaf1ufq0MVzgmwac8XU/6ztw3MO7uu+upf1O2DIpDQ8TMX+MX
9Y3V2n7KT/y4vSFPDm3r8nk5QOQA3vfx86Ww/jGAufgO389Gaolm2N/Xoo5CKYkVpov8pVJFQFrg
VRWjmPIaFmav7TuNceddej9/nINpu8tfzh+INpbP3dZ4qb7QKd52r/XaekM9tnxTX8y9+tL7xbN0
wqzr2TBoPqM1an1FL4i8Ry8UKoL3bn/fRC/ZJyrsyjH6sJ8RrWtf75tya+/VXf5q7ZsNDCGozwVs
85/P1/zHeEP+idHGxthQSMf+Pt+yzM2+rW+pG7AjQiYDF5UOSSwQBsta2tTI/jlY08QloI3YHBkh
di9JQD7tXYpqajZ7u6rG7RVfX5Dbl3JQ3cqh0YNbRofRbJzvN0f23sKKAe8gRAju52MTLwpgWvYd
FgKNERULHLr1Tna6W4jowf5AZ1rL6VjxXZwA4L21TlPqhZfrqG63/W1t9xf0sFtrGMnZUit5FWtO
Gh/C8JCpi0b/qOwPQ69GN02fyAVCsxHS5UKpoDzPrLsyq8H9BMZcQILukfNLvFW+L9nDMEcFFNEq
A9kaoV3z9yXVzSA6t9E9xaBAMJ4CD4mXwWlZ4g83BubKxeXHxh4el98EgR0aBcCuBR9IgBStgbda
ve33IaQMwe8VfwRKXuDwgdpnE2XwhuI4tf7Kuy5AhvO4rASUfA6RcIg1yMAXvEb0Z4ftVgceW40E
oFIgJrUh1NdFPgDEC7TalUfaWB3Vfgin/yxQpQJumw0/qoGVDX4eZ//CpXBRLDq+pmIKOZ+/L0p1
j5AW6QoKcc3BPPbSG4GmbYRv+Enc3D6EeKHsVNLDHvsz3H7Ml7I/SeVBQHWubE80/GKhc17Yuhmr
pFrpiae0i1yZZDCx218iov6PbE4DykOLWqPRaj+2w4Oou5ZGFhMSJUwNm2kfZXhIsz0lJtTaLOjq
cQJmUDs3gIL7MfCi27lDK/V0a8y5Hp5hbPSXcFopMDnyldXijdEdxPnW0kuAP63uNTqAVPeOzHeF
AokRyzsdwG1rAlg1gDLn6rjq9ElwTrCAQNs2l/yirEapbe/RCvvl7ij/gt5oCss1UArHBo0nlog/
loCuiXujaBizdYyq+vWrxQ0pVpKpWvqd0oK+Ly+zLg3GUoA3jHSb6PUpqO1RVfe8LJwIVFFuyTMp
1BAEtVdarI+0Itye5S/tBu7GgonTyYfzFb4WHrVmD8y9WcvICVZ2NA/Um2tBSM10oNaO+n53YGHc
7WOpHVR62Op5oangM6XPNKBO3c7kfFLqJwsIm9npMLoB4Ywr5nrUI6aOYXXEzeEWONZtJiuQ7nHW
bdfoHE4i6Ty4Ru+NCcTt3g4dqUZgo8+HQfnZO82HHoRzTf+8ZYs0OF7VSaqejOuiqgDVFx+qqs5K
cvvQmiX97H9/Z42r3ek6B9dZmt5maDVKT8qZ4QCsurx+yslBiz6dnHJ4Wm/TMz4JzayWb0g/q2Mr
2FWx+PbGrAsRcwdUdaUT/w0+THBYS+wxwNG0xkJSBkN6xuVTQucop76kReNvAFvmkZlmiK6+x6QH
AsenOd3U6pH0TKbk4JYVYniyVtoNGITq/tX0kD40GGbpJrFouYQwhCpEYVCitqR6k+npiPCcNQ3m
b9HwysTrUCtQ3e5ej2cNdB1cO3rbA6xxbftZhYBMUP42FP+Ri5jsJHSyH2RKsQL4eyCmhmmHmeqk
bqOAQBnbApibnAyAnj8HpN+O8zDgo8RoDU2ANsjykb/rKOmjdNdsfj7KP1ZXQoiuo0hHzmNqD2dj
XG51YVbX1G3paCmbTgXLnS+tfJqBtsjjX6LWv84J6SkNxIuiG9pj7mJfGiO76CJocaOMm8c26RJW
kzL4/Pms/rHvI1TIJoxtBAsd9eGsCq0z+y6n1isDNmGLJG5SdT6yHwMbq8f5+OfDfeeFDwsqGTHS
bxjdCqzwQ328lUJb6ZsmFXgrg85165CdIil/ka87i+pXgedSd9lreG9Jn80lmhYy+AAN6Wfl/zg7
r902kmhdP1EDncMtMylSEpXJm4ZkU51z7qffX2nO2VviECIw0IwhWzY7VVet+tcfJDj/sbq0Y+lR
ll97YqVAGg1EN9o4z0BjZDmcdyNEZ0z7LdNZXDlzsYs7P3Moe5w18KcOKfPnaNbMMtMb3/jatMq0
DLNe3+cG76qME0f+mbrl1FbfmhCQ3mz3ZUVVpKEIrNDrhuzdY3JSgvtaP5hNP2lg8ML2mFv4S4SJ
/R/GjmEz9UNoozTXz/YAbZPW9qCpcIqqXRbN23Iq5hbvyt760vvw7Shf28dvy0xchVBWC44i5zcS
uV8FAU7lo11vep/FxFmO17hSihiL/34C/3tdxhlsALcu170RWEYhJM4hOt2aVO1Kcp/r9l6znhSM
lCDUVfaiD61pgsdl0d7G7svv4+DLmva3szjDFLI6kgcrYhzUvosr+bMVIylvu1nZ3BcOcl1ZXWig
4H31OtT4fuc0Ru13T8TyuC9GPy9y6rbxMamec2WjkO7p51g2g3nK7io25EmLu3b/VGNg8hilUNNl
5GsZT/IhsD5yrKwscycNxzg4VKyVWLkX9Uqjmu+YJiIXUYqnzirHneQcW5Xw5mutqUFqrxc+KDRd
kn1A46IbWWbCaSaONVTXChD90r4LJ1rqZSyJDbYXP98UqbfHwrXZGzYeidSecm/9qbVwlyjuNg+t
PxXOxJLPDXOENydWV95b27wReexaqEVATxwIvexKBp1WJ6lAtSBqaJRbpT3tiK8tHWTZqkYE7aeL
uN5U4Dmom0hOZ6OJ9Bj3MvW2BVHe6cqGncigWQu7cd6wh0Ytb/A5aAEoNIammj+ZFIAe3tllSRMA
YC0+diaVsz/Mc8IRLGxMUAtqNHsoF9nwWBgqpcVUkRDBGce435c2ce5s42Pyf5JNoJ90WAxADTvZ
ReWmnepkCWdcELFhE9r9MnFQi0Wb7n6oDob67FWrLsb0XttBboaHPZQktUa3rpmvQx95pUoGCwE+
OhOITZMa3ZT95mGQNsrhOtNAZot4U9nPsYz6snBIrlKfNe5BxIzoc6W2i9NaquJUeArH536sboN8
r+REylvID/RwF1HMSmY3cytt9VWXwcK23WMWkeQHxxLCNRvELqFOx82sNR5S74H25zTsy1UO693I
h4hdYLCSumilFmjgrWtr+yXOtKbCG4QyrTCjmWfgWh1RrvqhE2+BMizoIxX5dP0+zDYWaXLhJmph
xGEpM0CL/P1FNy9u/lRVhrAIFM9APtv8+aFsdLFh/GN2wSp0oyKf1xbaAr3TFFYHroeYEOBqJEwL
kOP2GPxRlRLSspCP+R+hZsc0vlhJC2TtD8IgTCKg0ISkJSyUxrfxjRT7JWFFfzyy/YSavJn2C2FT
IUwbxK8i7S6guSevypPwrREib7TiHM1a5Itqny/sdyy60On6nJIQdeOmhvuXPjdfhPwbpbrYvRD1
Um9xuBDif3MZvEO7H0kHbhfqnhBANHVYxZGIfmNP9+HypVjtGyFZn0XtAmM2/CDcqYbb0rTAnU5o
7rDaWLJ9wCtOCNNxz1taeLM6M6Fw59WaN6/o9TBsRJweTXKkmyl9LOngH7GF44sUoBWhq6jWvRkJ
GMTueHd81NxD788HcTTiafhffRjvlZwddj6zAprj5C3h49pjNkboCbQhG125RRtXPsiH8NXmT8Eo
5gE/Q8W1hDOJVB2F2wlNMz1IBOH/GCHwvbBEECJxpOG7kFybr1ZjhmQdRtEGgJg2VLIj/HgHiWZK
M483HjsD8etHheeB0HUnt5jZ45+As9q08CbmlJtOqsI/D0FYEpDkPDmpT8n05AE4QatBTi1098e3
DiBBDJjiQWFMkVGJj4jQXwvrBnftL0iJ4Dokzq5f1StzzS5xnX+w0GHehkMs3epwJhTzX44f7+K4
5b146NWtOCF8aAWKsPC5Tu7AszBkwTpsBrkKaXJKrIZAE8bb0+nP4fkZrw7i/QSVxaMz66LIFApT
3CPRRoMyoGxFHo/itUI/jUZ6Ki2hJE8wj2LSonErfmNOWlxudRKB0Ki8AJDNlgjR5/FL+NIsmj/q
XbPo9yAXi2Km0NYb7mjt4GcyH/HeVZbC+Uv0SI2ltSSX4G1AOy2sRHC7JSyxo2WMvhop6rCwUHUg
HQYK4gsnq9mIBtfkTw7vz/jIPMtcBAZa8CTFp8GS5K/yL5Hd4gu6LTfJ7Bn3fZwkBsigPUCJkPYb
LyT+TTsU50LtLTTRQnvu7AWhjcgV9L1Cy2tt0JLv+7nN0SAoTQLcasWJie9Jbp0cXKJWSwSt8tdX
juhdfD2zbvGVi/A/QqR4vediDMu4zwjziYJRns0zfnXnxsGiPx3j7yj+rnC+EG9CjmlIu4CgOFf3
LbPK+JjjvSEcbGiI4Y8h8b9wiLDZ4PMlTO+ueVtRMf676mIpp+K12cI5/1IT2L5vlGZkxltFmSWf
9ZsHmbJ+y16LD/F9m01w+vxs37yX9g/eMg+4wPnH7CN/c4+QQP+kSMA//TfpVX1u7/RTs2/vPUL9
/sjP+ktSgcimf9t7h6gaTh9EKJ0I0QmYycHygBknCpps8mlf1UP6AV7/V7EmIdm4GAg8xK/pK21Y
5zX/wBdwUb0x1p56ZuR3nGPHT0zH36K/4zumU4furnu0P+SP4QMosrvTXmhAFPPuUXlx38Z3+ckV
cYLqB56yRNEATTNtyR99Rqw0asxTeeKnw8Pvq8uXNuKsjNTAZjRcqqjZkHn9LJJQOcUm6QTxNvsM
3qU/zbt/0D/1T5or6kv/OIj++BBOxDX77/2n/UbFhl+VN4nfk0PzOJ7E1ZDVJv0dHpTwygbiq19/
fnJIzgwagbpJxMVZBWdmYZE7Nc+c9rNXPfdB9UqKRG9VC0CFeBeKAMTEJt3dmVb6MeJm9grmRiP6
NBEUn+NnCypMoy13h2kCOOyPJzbnqqJgjw5oClZeij6cBIoOOKDX9azs+1ne3fsudSuSMVHZtbpP
Of2J5qOuAVOG6VjgOmcMt70w+sGExnaXjq+iihhmkdHPguQdYPJWN3kZpJNLqYUxPhK3ettqWHiH
f0xO21qrZjlt4U6lRztemP2NE/59nKDQATjoJz40K60mTGjcCYlfldg7E8ysqpeKvDRV2E8BBiQg
rFGC+3fL1SFztVCqBqP22g6YTRrqvMsahFZY0lIr/j5szr3+RWvaYNdFPwlCtk1n7uewiaWyqCy/
S2GS4ikAlJZ774j+Mu9koTAeyToaVXlaY++hYmIExRGtLVOVMVMsaWU/FOYVVOQSuvrjhM6KJNX2
Kq8otXQrRoHvv8d9vhy7fiVZzcorpclTqjCfMzIc2yTz2gX2LCgnMKIidiLNgzmmiWaDi3CJwVFg
vbqFhJ0t7MZcE6qbEYuHmjbNvY5Jm0PN6fDPpWCbAWsDHqybLJiXAzQ1Ojy14887s15lIy5Dcv/Z
ycFO4x35L4+APrlDY4+OwJcL9LeNrynVQ+9VyOnSKFimJQzEzJvXpk8UNk095VlRx2mJgiYb3Hv0
vjehZkybKCdo4mTE6az/E2bBslKjK+f1BbufvbTCf9AicIGWrXquoKsTWWr8sUq3Esl8humtGoYI
qG1C4cIeVSBjwzI0UEZj/soeSHT3JRigQ4NbGWlwob9rixeE0Fch+IujFiNAMmq4bwj9zgZJJxWl
UZRRuk1UdrgAJr3xrNQYeOVsOJjTa8smlSa+E80fRqwx7mV+auvhnZUNs8YrFjVGVWH2/vujvACy
0U2HY8E8jCrPOANKHOAbpRoliC/Q+KqlxLPrn2XjShfpylHOZ3pdHRIpdDnKPzAoWxfQ9rG9cpQL
cAzXYckaTB78LL7Ak2+jsg4yue8CgDywSTS14K1ilmzljZDHNuYx94Jrc9GFC2PdMlR6DDRYEbb8
nIvCUi08J2jhPUj3WYSF10z+HOVHA9PAfusb2kQplqO3H/BCd9eZWU/frzJJvtIGzga9yXjHecCB
tvJPM+TbZTsjL2gSNvSiCjaHEwcr7oD9vJfQbqcn2A3RTgcAjyLpBmyoGZ0by4b1Tye+tIAWrAGS
E+GoxavRrn8fXJfQKlOFOgHVRTE5u593R4ulUC30ErSq2qcmpTcundm19eASfPv9IGePwO5lzbRc
WnG+u6NtO5D8GI6owWGS6s9N8h90rCaQDmAxDxzSmPrzmswhSnBj5nCS9+76n6Jl02jyXO82uvV3
YCtu5cbi99vIg+RD//WIkU2rpkUiDMr0nwe17bDKIgsonNb5c3PSPytKOfM4ErR7iot5cnReK/5v
TtnRfIKqJqQgp+EEha07GR8eCAUB28kkOTYPgsZiPBGf/Ka+tI/Oq3xwD0/wFhLMTrwJFsjYmpUf
4jPY2+Cji9fEa8mP+0kv/tRJiNWaSMd2zzTx1D1ZL6IWq7DaoJQc34sDm/9n98P8sF8pJImYf+s+
hgfvlUh6HJMO/fvw2D5QTOYnHGzND/3V/UgezVcaPBR7H0g3H4cPUB1GMi7teL+LMpQf/X5DL9EE
kJ9B4VV1UljIrPl5Pwko6OW0DpMtd7B/bPbSq/7SAcUdi3fnVedMuAcH0CfzJTyUh/CtO/pv1RG3
7F5/T1l1UYafKMqVh35vHc1H6cj6LB/KD/PJfwGW/Nsfq8f2mB9L3rNTfKrxVj+2JxtBCcU33jCP
zb34Eb8hK/akvuof9IIpzMNT9NliuRLOVTYQv1+0KkbmvwYRCXQg+LSB2cr8vGg5tbvMSe0YJ3Yr
gtTeAhJPEkjI9OXMCbIcP9nLVCLl2itnUbZo6Ia8OMvqr/nqR3Pdmf1+PhdI1KzV387nrI5ThyFO
E9WNt7lzFxUQrPDop0kHEqjaa7t+dE3yF68sd7p4U367CWdPHrJj4msxN4GQtxxyNZ6nD6UxD7KZ
jIEQLt1kSLQTUDbCe6tgKUOzBtvs5rq3cfD+a1mrk3nvPlbNVO5vGwyipyhfhqUXLfwjBoX73kEi
2N8l1VTxVjzSAVPLqzmNF68CQhq1jkE7xj67dUHgRk3WsXMK8TFVlpw0vqnw7opi4eMN/2LISNng
7GgPHtAIzgrDrA+mhTsZyVDZk4Lx+6P8avz9665+O5+zu6oliRKEqsX5VHNKmwD3LnAk/LCrKfOj
h4MV+AnagEVzO/rL4bkA1gY8bCeq/w7CbOFutPGtiUnLxFxInvC1NrDYBfa9HWBHexhfTNRs/vtZ
X+LEUY4Rl4gvAdxfWSzu3xZO1YdF01kQxdTsJU2PUqevYyxjsNVoixOWxlOzWqZsz6gHaRJ7xUc3
DFfunCWe1L/u3LdzsH6eQ5c7VW1UNArkwJw4ZjlJDAxf1ZdxsGbsN8typ5jzVEZohwOZhknHKJFX
HjBK1W4iBTcjdizVhnS3XdkSnwuJ3I+Ogs6AX5sJpOI8Z2WCa/u7+LdlQ1chAR60q4Vn4zLnHGP2
lBm+7FZ3Msd9H1EQpHhdWN7CiPYOGaR+5JEdA8hwa+b7YkjnXocKx4rYop7qYQeleibICnCz8Smp
wk9JvMJSNk+9/LYe622YQmzKDGyoRc/vpBmwIYuPFGW6PZXLja4q6xyS5JVHe/EF+XZbz3bveuyX
jWHSqS5pVUOCCJt9X5WTzu3ZDL8M7OILDc3k89UWuXhe58/Tkmlbk2ROXf0lE/g2pozGrsJx4Hkq
9bTR9l+9ZGet9burdd+l4sqSyd4UxY9lnauSrd7Eq0ClJgAcoDXORvF6vOel8lbElipsuhVdP4f/
LXoeSqUxRYdDuEj72xG7nzGAOoFpBxD+RuOdNnDW+cCVwU3IBiHgoPV3Vyv7i2sFuzqZGFUZyc0X
lPTttsqZm3mRKqOHQptHGdMGoBB7LjvHHVBX7x1Dn2RX000v3mJdEAmZYk2++flyJrqZV0Uncfn+
fFhKFDmf402ikqv81RvCYYdO4+NjedL+/j5+jYvDSFjkoLKwdJovP49cBlmnxoXG2vjWsjpVyElo
au084qCR4XrQmOI5oMs06R973AaxgfxQcCxUpgcEyhN5dsgn/PcuUqBuhYXjoRS/6e4eHwUq+/n5
8unPP/Md68Ysk2YVrlyH368A7/9Lb4KQDiiYwEOSO7sEOW1jfRzUePuCrnxyRJqEe7CgBgqv8Ze3
dI0cG191Af4fybdetItkcsffpcsx30trMlqJWxiEq2czKRdUJPwzdjc0H9J74fJNB5V+wl2BVulp
pDcRTD7Kg9AVWwsYhfwn/G+FgIrKFZU2Xr4PyHKXf4RxbYI/bz95ONGf6GlLiL8xTp76yf3t7WH9
QHZJPcGxdXp7/7DwJg8PNd9SKi1wGtgGU4LyHiAn3mNpv3g1J8vpxp4c3oUStlurk+ev28tZD+De
obD7JBFDfCNu/KM62dxOxGM6HDBc+JTX+uw1Cyf3ryRMT18FmI5h/wRDs0k/3xIKF/Nv/8HUo4Vw
fxxWwONrbKpxMcUAftmAeROxnjE8o8nbl4stCxh3ijRxkPG/f29e9jfiNlPnfHVvTO4Yt/Hl5WX/
9zOeHrXZsZ7Nbv7Sqp/4c2D7uXwjDiSMnIVLvADVfx8Zinxpcv4Slfy/kXG27o6Znyupy+Aux3tn
IMTP3GneTU/H3iHelqUtkFjF0J04hyGtt0rwEEMYkYcj1ns3mYzimPegMw9470y6DiSTaA5r4UX5
JOjbWTzwGIK9TPwRrNU1QOU2T8Y7wZArx2YRGYTwQeH3JDghjcKSgGvorTmcHB2v6QBQkViQEPl/
k08zA6SeZJjqxrm3QdSRoxmzkh5MmN/PG5S/qVkSIE3aTWdOlP5vV5PSey8bn3AKZ4PVTByPYCr6
ik2GdbFQ0PjrrnEm1NfZSdD2JCUGLjPmMZQfPmYsGpbfF9uFMNE3k8JXBGRFjjaRXXd27s+bka4H
jAIljmZKlW8GmquyOk0TZLXyVjawBlXo1fh/mNSfZEioBdGKvz++S9RX3DtoBluWRbaEpf6cmtqw
8nuFbIitmdxi7FyI5HZWd1ysm9tBf9LgJ+PdgDUCCWPWV2LTU5ys9JhFAyrsvUkwC7YEOyldxN6m
u+mvTDyXlwqWYJVTY3+hir30t6XC6Ma+1Olab+G4ggdAaKSPH2KyKdHhXUoapl5XUKBLu3Nspv7/
EbWzPkbkpFJldD3tITKO/sbVUkXADDfbfhyPTq1feQAXy1aWQUh4BoHX/7IjcayysuS+pSdPyVg7
n/BbMXLa4I4YQEyVyGWiFqigV5npzqyZcdMlFn2/j4Ivqte/6hwRZAwMjzRLPtuBNO3gkTlXsEDZ
S6deDtJKMVettXL13YAJ8bA21YWyMoNl99jHAN2zFnWEu48/Mp5EtewzatJJ8EZWEaExuv4QD3OX
Zo8CT/6RWJYQz3vrSCC7nm1U80pv5xKhwkSf/r8nf7ZdUbXEUOqEkyerEex+onVvXvDHth9S9xYX
hzxn70aqTHMNx7k48eH+RAdDQaFwzmiUSt9VKnKqxUDRcSQCVLFSwWtkhMK7gfDfmUc32f/+rC5e
rk1WpQEbTYHMcfaslFZztKzM8O2n7lWHdeK81RJ+0/GD4GaXwzMSHC26b4vVlQOLqeB8kHw/8Nl9
dqvMdhM9jbcV4TvBHBdTKdlDLleMXaoeahg70Ys3nqRrvDz72oHPao+wg0XjDdzoqswXYX9QkoM/
mFOtjqa+c3DKvTghAlA0orpiGnKNCY0yXaXZOz+TrGNWeQ9qR0mZvbfdEbu1RjkKsrxOchCbxYBO
S5/kUxztbrgcIBdwMX+ny0sVUx8jmxI2nw+n3AyI0sUTzryJzHYRYW1b4dsenhSN5hmcg+rYNTP9
qfx05A2VtZbfdvGDgqjf0qBd5W9KP8ndbmb71czxNqnxVAiqTy3fZE2B3/Bd7+0jhNg2rh7yS2/K
a4O+b95VdJLwr7cQ7GPeE3tTxfU3Htcoy+migS5aS8b690d9qV79/qTPlvQmDyQtVpNY+O1BOGff
r0FNQ7V7Tc54qcVjfj+SOJNv07uTZ5EuJQzmUd2G9ok6Y2Fo4Jw9zuPAkEqWT1sPdkHPdpodO94s
AZZMg/FXDYgDTPHFChdy++k6M58d9O934dJCACos3jQ0y8a57IA/qcxWYSHAwJFYRfp8kPHyZYhb
mrozvaNpXPHOu3jbgYDYEMEtpxf382bEJalmjTvGQl6XlvsiWrrt1NOvv1EXV1WbbRAWrDgDUmj9
PFJNjyO0Y3Fp6j7od7zB7PjlYsdLXHhbTF00/4pZ2CXWBbLf/zvk2R4+0oqeCDkW8kheVrjNywsN
kkT+7qSzAjYMEdPQUMiWRVDUXDn2xfuqY4jJPG2pGCH+vFoz8OTcLsXVCvSDmjh8CbDkwr/m2lR1
8UgQRHGMJkzaORcRGolT5kXMcG5hchE71y+75Iic/moD8lKbxP52oLO7acb+qFV5zpSYfCkEvE+Y
FDK2BPgKXNMbXToWsDobVzSfYM1ns0Hf9UanZKyvErHEJfa09jwH/AYJwrsYI4bf37prRzt7WHaV
B2obcWU4W0PfZ5UpsYWEBa09U438fqyL08/3Szu7jWkfyPGosqSBuiggYaAw02awpm0WrvzMmYut
icJKITWfyJ91zGW7Bl3ccOgBnLsMR4cEzOyzBYgapPyKCcVFerij0pvScZJVYNb8HLeJrTVJaXF2
wjMBh0d9l+QDSlvEyUhOFGPfts9h84wdZoDAUZq17EGu3qPLZ4Fiw9SFSYpunZ2FLHtSbpRxvHXD
fO22xMPp1aKRN737LKi+pktc6Bd95N2mMeshN+JpoWBk+f39aV0slYXXrMXdwEnCPpsfZTCjGruH
aKsmj276R3InSPqhhMTsRRyHXFxvCnZfB5tHB0O58OXK4S+OzK/QdBVw3DkHAxu95EXAzp3W5Nrx
tjpGCrCuBVSK1E9f2YfqMH6q1cyLntVUYSf3zF0awGCz/7JFIakcc/p/zuRs2HZJk0ldIEXbnthV
ij61wMh12o475jRZnrEj+/3SL62EDndWKBUYCOc2z2GRVS5b/EjY4tbBLcWunT9zxKHYURXQHPn9
cF9brLNKk9UPGFSInA0sPH4O/LzUCtupjWhb0CnwB3/uBLDuaIPmnTMxjL99004d/SjpNyVXH8fu
JMIckPaMZD3aWjXRGzbldxkNCWOqoWcK//b2zNXvansZvfSQLYdppd5LwZ/fz9u4AJL9OO+zVyWz
nNAnnDDawiE0zLng+MtNsIC9gEozTXP6SqTp+htmmyDIloluLIWMjxIzK4Tkx5qntKRCUY9apxxL
b9k4kMX4BZAUewcLaXRgmsmuyp8byvhF6ScPgGfgYPHddFRBFakY/j6x+EiET7TNNV9bB1qxMAhF
k6Q1wvnRzqe2dxzqfkaK5EZmZy3aCbXyGRXm/PH3e3LhpflxS86m88ooS19NVOit+UvP3Im4lCwD
fPU5aevaSnVh+f1xsLP3IstRauTRyP3XD5T5WvlolysF/STc9t8v61IIAoeyVEVxVPoD51i6V5qq
z7492tr6AgKXjaWT+Ur8ZxTMMnp2mLs8KjpRh9m+gxwEGJbudPV2kAViIgNv+rNY26gGbTN3mn2Y
NpuRidJObGCuN8meDjlb7OXv53xpJv9xzmevlVTaclfYQ7Qd5B0Dsi6XQtuOzL1vNvwqRB0MGHU8
afmp1aypyh9cdTC55Iv+4yzOXpKwHGVVsrhzZvHiuduuBVNV0wWrfOA801rpO9CC6NC0Hs2Ha3P4
hT37j4OfDUcrNZFmwKFhCcHYE8kz23UbL3HWVfG+henSLTYp79R/MeIGVAIqcGwhS/xilH3b6SRK
btaN3mLrS0pIvzNT+s4z2ZsLg/b6SBD9lYd9YdNs6VBM0KRqOmKTs9260ylG2iNapniwmASx1W6Q
VMhH+HKBom1M+oF4J0hlNJOiF5EX8F+OL3w0YLlY4CPi/L5db+XBI6rq+gsd0ew1cRNcr21sza2U
fP5jjZOqC+/uymG/einnaweaVlkxDUpw3Il/Hhe9DZHnOcW+mwartHwrjWA/pDeOV921xb6WlpET
YF0HLfArriBtN0oqz3satG0uzTUVH4e0J+CB5kQnPHYqut07yEieZ/yNu3Q50En20myuuU9+pj0U
hraWfHlua9paJ3x0UDYtxE+v+qSB+mW+j7tbmE27sVgUjTmVM2I0TSFfWwbwtGLvA14yJF59ooEU
yNmDImVrRTu2Mtg37Cq1fx7baFlpezWi7tZPHjJTcsB9FokAQ79EXTkmZHx2xTW9eh1+cIrBWx5+
sMjAUrxvNJZO6d6JnV1RM7ukxGYxvtkGCa6YZL7UTrntfG0RjcOuYN9dy5CecfnAbz2JpXkLQN2l
WNkU5jRPpIVhEnRdkZteBVObHXFJik3yaePf5IU0cnC2zvel8m5Ys7R8jtUjG6Bs3YArG7kQjxET
4JrPNjmD0o4j2N7SA/XWNASzWj+1iEOwUMd78ICFLj/DNDwP/KmR4j6hapui3kfdKdZRSdAQ8JOW
5jpAe7vLaw3tKS1pdRlH+xKtoJFqS814anioJU48NC9mZWdN6/AkweSm+92k1lsc9Q+1DcUBzAFx
Wy5jkl/K0whPMMjaWCNX5nwI5ma9zuz+VGjRzBnyhT/CmLbCpZJCRd2Y0NO6oN8MrKOVMkzc6Mou
5dISqmPRpuJDp7NdP5swYbVKjUUFvm3gqjQbiJDs9biVbrPs7Gvo4qUl9PvBzidIPP0Hw6oAZOxd
X+xtdWnRrRHFRkpuVjCX2RENfyOboatsYPYAcTZGxHjvJ1J7zbfsQt0JLv5/V362nndNF3aBAP5c
rPaCzaAbhA/v4uoICM4UIhdXVsiLd5q2NMo507LxnPk5d5hp6vT2wIYLwzBhqDEAHRcQ32dOTaxp
dG0xEh/3r6nq2+HOHuxYVbnuy2ysmRx5W3mw8KgF2dpudn5+Gvxl2e1IVnG8B4Y49BWyXn6fLtnF
XzgHcATGlSU7CrEhPy+ZCKnWVUY4ARW6qmVEHEG/zR68lbvMbvV4gkH0CgbZql77h+oWx6F67W5I
VMkesOsyP20cqOnfYuCPLdM9DavkNr4vn2LMTEk6WKfr4Hb4zN7RhBDhnN262HJD6MfpdNu9Zw8a
r+5WfFW3CpGkGHwrW/NFw0o64DsP92/E890t5pganNNZvxbm4cZKfx52ITKrZX0vjKYxQF0lq26J
D8qafNh1cNOvMRwv/8L88jBob9fCOLx+kt/F7/q1wuc3txkqwweSe5ciRBND+oIuI/YzxVohmnTt
kD5obcjc3Dqb5G+19lc+3Q98aYAFsDEVUYYNfyhch6WNeVNiv4vJ6cq/MZYiE07DDrp9kZbF2jt0
2/Rh+PqgYau8DNvkb/QXqMtfcZRN+oDtP4GH40v78pUHh400nsXpAz7KSwhXt9oG3xVpH5P8WTxB
x3A2OHuJw2NDlmNYDS9oJHhsU9+Kr+5pWIcreavyFWPyHq8MVNrNRJivmithwoqGHP0EDsLYGPEN
xqziK97g9LzKkAwROBnu3Sv42xd55Xygsy7YwvmPRt45uSUsgk4pFQhldEoIUsMpwYrzqYZplM04
MBDE1Tvq9RYevxU601TqZlShVuztQX1+H/EXi2C4ojTccCCES31WHyhRbHmeCg7JixX78xhhXDpn
mlP7Zea+QYg1iJ415u3wnqt3Lj7s18wwL4FOFiQ1gGVwXkC1s1fOGpogjysQLuoRyz2C9Obthhmu
su+LHmul20S6Y4PEJO+yhcO4IsZJVCMTLMVdcnO1IL806eF5qxqQs+gsnheKUePqtuMHXzeE/b1o
6LSfHLXqrs83l2Yb7D81wwKLJfxGTPjfikLfNfQ2iJjxGAIiCItW7hcKmzSfvz/miwfSsPsTjk6y
9S+9V+LpZoLBxpYFU4wzynzMRi3oi+O1bdWlRcpmUCPn1rE2OVep6E5aI6+v2QmOuwzzdpLboW56
mySk2mKjf61LoFxSKNExlg2cVBSO/JW98u0umghPekXAI5auL9pSXecWurKkm7sOl5oJCw4s2qNh
HxIUmNQINfVgGsa7PowXhIR1DUOvNtdJj5TAIBiTDcJY21N6irMIZ7LURJLMhogeAMGGY15MG9x7
JHa5DI+ozu7l6gSLDGB0Xw8k/oEjVFH0qms02yR5Znp45oLIqfBAhetaZ9V3sYN7jz2sDdRsfSPv
SEyTWqJu6v0ggFRj7+rGLkFwWznEApNwIqO+uwUDfNO9l6EZpmZ5iAzkNdnOiNoZhuWTLwQW/BEA
tKcktzNSj2lRx8cBdVsd1/dF8mx42sJCGZFi4moH1tRUTgorO9YqDvxFVVbWlpMSuSdPdW3JEsvH
u/g4KJy5RXZa5A1zn+6IZk9jUCW5JeEke+9bay7qgQQfA9llso3wXR/0ZUSdJMogxyPSHhvfTjNm
IQMuV7TF6JJBTS7miEdajH1UvSjgd5Z0jD12ZnqVrUQMZGi329jHxgKHplGrH+OBvmClr1NMmlo5
vstVdS5M7/wgWqh9tuzkvQhcxTMJuwS/svcWz/r39+gS5gqlFrCR+QrLo/Pis09d19fS6KsJRrNI
+OIZeo/ADScQ/5MBkXV7WlTiqQz0UGVz7VRX2mKXJDE2tkuqCA6EiHk+YQ51YYZx4zFq9ejOofEW
1Q8mKaKu6c1kBCIS9nkeqBjTSYUsza6wM+BtiKSnFnPMNi22wnOiqenP09v9/QZdIkvbsvClQZ+m
Q6IRiMO3l9ED3XIyiZOTo2WSlgtB9WVcI70SpB81vYN0I1jwhZ8tJdRg9A7J+QKoFY5qGT1hE4YS
jl1BMx/p6+aIgceJmf3tiyffKGYgJTOSEoW9liVkp/1O+F84s0ohJ+Ta1KKKivNsocYTUJWFABL7
63Osn+S4XNcDG5CCLZbDBJZk3kKBxsGjLxuY3JSoSrqW1GNg2NPRGNZ5oD+lr192Z7hHcIYWixVS
tzjBBQH8SCALBWF8BbE6wOEte87fH8CFmd6G529xGyHPGueuwopSx3HpgcozFpnlC0jXbIx046ga
V/ZGF4+ERzaaLBjmkKZ+Pml5kOqyspl2q2TJ+kVnCgg8U+6vVuWX2rO2qA5gimLUwSz/80iep/vl
YACaJv2RO89WRGBzFARiiw2fxdFnVxPpLu0Efhz0rCxhyTCpArg8ynjTnIZbVV6muEGUM+sp1OcZ
mUx/uxMSd3REWj1v1VkTTNVuXUozO/0YEfGHz6W2d6hsfTghC9rm07yahO8+Kc21gOLrdFJlS7yN
Wp2cb22eD5s0pd+21Ulqy1dQd+RXCeC6vvKOXlihbWjPvKXgQjRuzkq+WouaMEpBHAPcEKtgY0WA
KQkoRoT8Y8MeWtPvfx+Ul6ZNuFT4asHQcdDUnh2yk5JwkGI6AbJLgkHJaw/dcIiEIzSR2uj4omYv
fPEKV5u4unZXJc/C0q6KxtmVM7n0SmNXp5oa49aiAf9zLAVBN3SBJUdbiY0Cu8zYu3WYdYS8rqJ7
w0rnHS3jWKGmpOjUWuNGrKxuBc+k/w8vELAcMnxF1nXlfBsweEE+GAbwPA0RWrsgvjRVsbz5T+Cn
rThIOW0bN1/9vHOq6F2WqX1CI4Bbz8RQNzfokbry2GJhqb+R0OMQCFUtr9L4Lz54gBrsKr9CEM97
lLEq6YVbUg0KMygpw9XH1HcCJ2vIKxcMEpYCUa9khDWogRDK+VMcYa8yETQxws6n8q89BskyMjjs
2Wwl+sp+LuWkewjjJtW+8dgUFzp2qn5DFTjFkC5Poen5om96CBJvFpqnEP6al67L2tqGar62gLYo
wGJqIVEwjZhRiGJIOEdRciyTJplV9XsQqStR7Ii5Hef8iK1dbBApz3j+fSxf6gtCyKH2Rd1MRXBe
CKh2FHhRHEcIGLSZbS0Q8s4M5UStNMVNPsS4wHTyyQCD309npSdPW4swp+BUtU9j9OgbBz09lv/D
2Xktt6ptW/uJqEJkbonKyZbTDTXtaSNA5CDE058P7//UnpZd1l/nYlWtmTxgMEaPrbeWvUuT5UCT
RtZrCp29E8jorAMmbVL0MLsXldYm4mn6LWyIPFrtb19ER/9AoyRO4H5lYNu2i3MhT5JlGDfPATQd
AD7F+rIZRTIh+QyoytZIWIVUnQwYMMvkoWaUZoiJJ+LBjiR4eiYQ3Qzh/PEknBytie9z8eT2IRxe
Q4LQyNG0ct0SJvFqLO2PsKgJvKMc/N8/w08ptCGje6kCCMCgGldHq0uHQtcrNR5T6EZhQChApxCW
AAsxxyOSAok7gQQG69YQD/TFO0GhjCj670/xOct+vZ3ahPsta+wpEOivhq1OoySQoGFbknQNcFhI
l4Z5knR6goVbKlUIVw8DPFpp9R4JF7s5P1XMehaosevBbDgP08hAB8UAxwBWj/oD1sgAXotaqJuR
vXQgQZiCmDFJJcSlV0dkQV21IMSkRXZGM1hjbHTkbdaIhnuI3YYK7qjzLogDXzifHWKd06l35fqQ
dQpCKCWfBv0zEVIpLVkXfDCa2atBeBknwXrpXTY+9EjjeinOcPHpFHi/b9cPWT6Ewf/dravDpwno
aWfGJB6ZARqq5EC+eJdWMCDI9qPS/X21nzwug0w0RzWCYvGaISAOs6CPoL1clpR5iMrpWUSukIxV
TeAZoB9/X+7zW387C5qMY5HhcYbL8utZSPpg6HIh+lxPrY0VJUMaDYRnYXTocuj4X8bQlLj7xro/
GVkQUQiNwCkzxqBf1z2H5rk2dM4gwiZIPVs97MGHseS2YYzezooPQZzh4EiJmpaZgD83lv/Jt/93
eSzi1+WTTA+FYyTFy27se8BqfiRMHFmbafK1vWKNBXM5HpzLCEdV7ymmCdqhT2HaCtNdf5va7uft
0ACJoQotEbl+fR5BUoacKbN4eWy5Tf2f4ujLUISVByoGBe5AVnejWeiGs3uUFQtCVmS4f9+Tn06e
DF38/z7CuGX/pGNxLHZGE/SIdlZzUZrj0LRiFKZOkgMuXzjfCGl+XA7mGoWJOl0nc/q6XFfVYhfo
xHncdwYESUDi+sM8zcH85eU4Bf/72/2YGchoFLAWowJUZr6udzKP7VETWC9AAJH4NVTvVcCbvaer
i6PmDXDPpLfmk38yHf+ueRVB1nqhaE2jJ8uieQJzJcjTOnkxqJabLsHt7y/4U441ImDpRJDLKddY
w7qZ9GmZs1Yc0Ys9AK7C3EIQbSj/p6v7z0pXO6kMUO9CkThmcy4zFzDLEhzDPTS6AwVtLIRJR3eA
e2Nw0P7/ilLHw3Fttf592auN7ZLwaMQCL3tiQKn5I5U2hWDyE/DWKet25wOUXf+H/SUdkUgJRv6a
K4MVVGWVdfQxl009jwLqNd2KAI/h3zQMbyz1kxL4OGf5v2t9qln8cxUZIRf6RCShDEzVO9I00i8D
TeERUS6Gld8TMp6xBCeGRWDnsuH3Cc+z89k/jto2yU7NKvKhF7ASzKcO+Mu6faExJoerkfOzvIz5
cBo9qCoU6a0fCn7WvCXIoXTV1AD+xA0cAgRb9fcJsUeOWglwIzmP/a6/dZRG3/ntO44FYMBxcBVd
A8WzQAoug6GAq7m8aBAddjNFfzrLCKzb0BTVNV1LmFjbmXprUv9Hc6CQYBJMQmtGaeyrOZAjM6Vf
SJBPDJRCMwR1lFjaTQovTGKfUXbtcxTF/g/OXYEOd2zkAGu4rrhEqjhpurAknWb4h9Ik1nVMGcc5
m+N8bFTelgD4KXQe0xiSaaoi37jljLQ1jVQy4qV+ZDDYTiAb1WZRsYzA94VPJ0qqUFrcovb+ye6B
epZ1pmHH6bOrkCnLy/NFvGSflSUCRPoV2CJiWWpwN9FB8q3FriKYSZJlbdLwJXUql/EJWkxGHrRC
h4X3xZSArUsp1EOAh/JZ3r6HMnQrkGyk57M3nGAe4TXokIcu9WaQAtQVIdKLuj9qdpklnIgy9GH8
DXToQaSpQjW8HB4KlNiV4e+R8TYCAylMp1UqT+MLjKO9gGG4zH43PT8BvxDh1A2CdWCk/2Gn/cce
NFUl9EJG/oN2Cw12SEalnijknc4fSJCxIF7QLhiTy5tzJj/xdY2AYQNKbZnzc505FpKcyJWgxMvR
adLVEIQDFWS0S0ZOZlpeGQSb+cco8fae1YeTspMvz7n+AsEzQKnf9+GnkGEkbZHG4hCu/OpYKYMS
l+wPZ7mZ8yRmiL7y2OwDZpDTeQHB//t6Px6tfxe8OlpFU+rdkPHu48xTrrXOmASdgo9MLRcA8Bo4
/XiOvDDmRak6cv2pJ4K+CTUpAVnlGHLQYz8HeRoYncPgBOYl44wxLgIS4xIcwoGkNf0zqRjeGNw0
0sfipLE75s8Z+VD20DeQf0q33MtPAyV80v/u4xiM/nucjkEeByGvRVN5fKNRwOQc7rCBRYmosJ8D
jzFfDSbGT517c1d/9G5Q54+Tz2gnAIr+unwdqUIo6HzGYwM9IpQx9KTOl2eACeP/TWLR1i7PQl57
k5PiEV1cJuanCFGVxlNTHsfDgB2RO4oQwYGIvZBBcFvphYHj54x2E3DB9MLUv5n00pKMmhfdQ5zo
XOurMpJtcFpR5bU9DDYgKkbEPVApiZ95ocmXV70VSbfiwMlPwRmo84lJ7DBCGa9i6yCpMy0/6uT9
5kGjUUi0O3Y0imEyW8IwCY4S9vBTBOES/KUj6eFBRPsEJQ7S81uB8E8+F3Q4VU3gjTB0XN2ic6ic
0rZm+8EWwkTOXSpql7QPdLVEn02k5gYF8Hle3rpOP+aa/658dZ3yKCiPpkrOlw6jkmXAd+nN3FKY
DqQyUMxPgtWb+0zIbrjdH509+44b1Glrf8MNyGJ40gqTbG9iADCk3wWGF0wl3x7bPqLkmDWFgvR3
6/FjsQdbPbp7CAVhD/96zk9t0AA855qNreJBH2g4OycYQZmFP6WlR5qN8ZbRuyphzeqZZB/bVEIW
zwv1FoH5jx5EowtIW2QMtq5r2a0oCoY2UFbI5JpWAuzNSB1NlPcjytQqmKL0hZrKxWicfBK74/P8
vhfS1aEDiUZVWZRFrsAIILmGStTlJMtONJP3sJWIceKg8FW2L4r8OOqMiMIiowRggh/W5nok7TXo
zriHaPWMoVEi2UVE+OAf61egXAkAnt+f7togfnu6q2CwHASw/iZPV7W2PshOlR4gEEqZH81yGtxr
PX9kwK48TSwNZFc9vN5Yf7z+/4TB/1l/onFMsIh8pauTIsZBk7bnMt1n1bTVDCsNrThEUG19MlGC
riAsOT8mrS1p6A+dX5E7ifN9HK2bUryRefz4IEw1wi/DJB5g4K9H9iiZbdBLp3QvBYyPNKV9qmmP
v2rwFv3+yrcWuvIBl4naxWWTp/uo3ZO3TSi1xOkrRGg3Xuia52zcWtgPxvErmjgy+PGvb3TuyknZ
6iHq2r0H5EICpkrteOIlwb4Jx15KVOFuQFStYJgwlWlWOBMIySPEpSBooEBJePOYCYtBPNSwVcSW
0C9N6NsrPkw5lbXVRF+0wqs+Ke/k3DtKrVP2D10xUsrFIwJKyZobr2T8sHeSATqcRjMwHQgovr5S
VQ2BkUzkeF88Kf7EtOSJVeSWNEwbxR3ukj/hayha2kv+AH0Gujrm27AtIGdEeQ5YSbgK3qWC2VhP
hZkfGajKGmZFYl/WIdAJxDfX9XvXWKd+SUSZ9cvJLn0XJ5YJkTtTRDBctJ7olV733rsdiK956Feb
kwErFgJvNL8f9A+x87sHhVqAWlkU2xU07CoI3wdfQtKAyHxc7Xy2cziR3zjUTGpH23hRH8GjwPp8
L8W2INyqu1/5389TQMgD0GAE1FPj+rplKZbvEvVFsi/y5zq5a3gPscEa63sdnmAAAjmGb3luS08J
IIcrec2UGS1Caw/89O9H/ypfGZ+FSVDSsZH7gF9cXfY4xAqI/SXdn+QH+tMYmrKdJiF8kiWVr8ff
F7smUBpXQwBFE7kG41jttWlplCbshKMEdYxsg0R4Cw7Zkxm5o+QL2txv57W6qPEI616yGLrheKNZ
QnFskW3JnlKQDLb4fj4Mi4GMHMOUuGHizIxnAb52/jKtdeTxEHyuHBhgqr1oWOcZBC4h7Ou0UawQ
4tdDttMQSUjGugL8iflr/pjdGjj/BNNcWVBwgWPli64KhusqpD2L6ENJURbtL745zZaSr+2ih3gp
TNMFGcmmncfLi4+SiW/sznPEJNFMKP10ZWyNrbA3ttXrGXol3Y0ftWU/TwIreCrvhwd9Xq3b++M0
98Rp4Fbe799GusrN//NtxuMA7wT83Z/U6//E4YnUJmnRidHerF3GFIQ0ABiiAMjaC938NHoarEwN
Ood4gODXK5glgDld/BvWZLk1LILGLjLRgwxiP9du1WZ+fjqyd4iaqcxcJ35KU3Tm2bhEexXhbiDk
yZpsLzw9dMauF109Whk8oQ5Hye+78jne8u1T4oHGFjQ34TOU+HdXuB5BhtLmvveO2+4+W57eFdXT
Pi7r7jFisOA9mTJ3oNJmdbVnEYDiPjq6iGJv02cg7uY78rEKWRqjZPtw0zIidcuYXBUfPz+bDF8q
OB+yYuhuvhoTI1PCOtCC456ykqXiIdVsBZarQRenoLJQDa4G3cRNuqgfzD7AW5NjDtZc/WY3REhC
VS0NucnqngoAdkNKEy9pN0byoJsV0ew6IIO4n6ddZ+dpNjuNpyetbgTTV0n4f94evzNSS48M41ee
O7qUxyY/8vZS2jicCI5Goc0D809lGJZQMiF3Y8FrDPTnirqJF2fLWe8aSFcAwQ+0Xg73MUayGuJt
ZzCVVOr+pDfcTPmTiwyztLoFxtQGFGCd74JT/xim8B/H5iysh1uB/bcDAOYf1ic6imQr9HGvtiAz
pWZoCwSQSpEY4UMs1sQOJ9WvlMxZQgRhdre24NumjyvCpMGkAR5scr0FslpGfZim4R51Kyj+L/GD
YDxq8ZpxG9CUd9rlhGa6WyNgUh9SOLjkywgqmlCOf6fTPJQ85vH+93t6nc1Bx/f1ma5iRTFRhqJX
eSYFKL0oQxE7QkrXTDDtM3led+sGDnws1O/LfrsFV6te7X0YXDIhubD3jTAnh8QSEW8k6o1P/NMq
JIx0fUc+Kzr2X694FqWB1DW8m9w2donv60tQqq5ZTm4xFYzG4ou1433+Wek6SWSONWS4Kgr3xbCu
T2ikodPEfAfTUEa8Hor1JNpVl110BI2p3IgNrhPU8QsCRAB/yX/jSPzVXiL/1qjZ8RTsuFt4HLNd
S2pnF2hHId2bUuK6wNwHeVi6FnLoJGBgUwe3LW45mjH4utqCL49xtdm9qveMOkfBLu8it2vnBbom
xAkdPfajfWxeTQh8G8Ppwg8dUc9bB+oTzvPL8uZVPHaiqthWZ3ahKqSZkkHP5KWnCepdnd1pKbpq
T1V0H0OQrar17HJZG8RB40D6qd0Wl0Oj+BdjFmaHvJUYBH/RGWMkkLtx6Mfw5cszQqRDAQG6dRQz
RVRUv55H41xrSRGdEIZ7kN8QGJl2S9Pju0F2PLv4slPMumWLoleK6FezKBbi1oTbETYON5xry3BF
BxLpo9iSnB7dpsjvGN8x7s1dHlmyr21C9JeOG8WpvWRWraSFsk5fc9bI/Alh0WN2UJikty47868+
+/3NDPXGm10507SKg7yqk/NBWbVujRyUpa2GjWZnd9q8Q35d8UXiN2XVPZ+t7i2wa3eyYW70/uxG
qw7mNOt1cF6ZQp1Gs7MvzbppshIeskUwQVI7dCWkpZKl7MiLy7Zyo9nEj9cTdqX6/HVvow7VTi+W
NDPtwBtcYw399UbaIIo8Fe4VT3jQ98Gd6eeb9DGB2ude3Wr73zeADOTGDlzlJuBwWlM/H88HfXOa
nWZKPI0e0MVZdW/AmY9L40W/65bqm7wJDrk7bBeaq6wrT/Rb23MaL3dBmW4QcHMqD7anJdQayZ/0
YbJJrYWyqpYTZ+KdH2QvWikz04XFYQ0FKK1u5LxMOwLuvZXX4czcN3N5ra5V97JV/Wip2sb6tKrc
ZiGv5XX8qK6le8FX7hgMteO1+RzeQbb9N/Qv22FHQfu0zlaRJ24Ih2xCs1UxFxfRUt7BG2GfFjjr
1Wkhz42NPtd3pq95xvqyN/aXReLBn+tObpypay7pEfn75bZcJQMhvZJTmMbnw8VfVG/qBhze0kut
YFUsL/PUYldav5jKC4NsgPDSCX19HR0GZNF8caM54myyVl/ClcRxgV7XF2f3pWW64izcVtNsUXvZ
1FhCVO1dtkyXHZQ7xiaEHVkObZnUEkmgaEncKyjB7YXlsJFW4cdkVnn987Ctb9jOaxLK//eqhCLE
BuOw+JXtPEllRrgQng+lGz1ED/1b4B83wTK4l30IXafKX17GvywB13uNbc7nIXqDcCQgLHZCqe/3
o/zdko77Tk0ZO0WAan5Wwf+J3C+JFpfn0OgOwyZa6548TVej5FyxqFx1r66Oa22prmCZYw5QXPdb
tqnfNM+/P8R1z+Y/O/LPQ1w5NSUKlHYS6N2hfxLu0o+A+q41bIq3Yqlv0ofWVebJWn/Tvcjfwjdq
9TvGRi4bY3NxpO1kbe6EF2FXL7OVandz5UlcGvvzLQoMSLB/uvP/POTVZ0vrsM3lgjvPOAv+pl41
TrwqZsJeXyORQKqq+Q6KkFxWZAQNR3dTP2P0M1mp69SHt9VzxL22QgdnVfqXue5B3OIrO20e3w37
aDXM5CkTNr6yEl+MQxxZxi44aDbfYmquj3fqHjzRnbKa3CEktwQ66RfLk5fs8hXTZdNk3TvqVNsC
A5xH89xX8AwIsFULc3f0kkXHj2gW0RaRuzV0MHa4UhzluZg2h3RjWOq6n0d2t9xUC8npbG2pcKfi
h+JBWJnzeK1559llhiTjNJgbPHaK9CEFcT98SebZplmE82KhzMLZaW0yT6p5x326xG545lz0ejf3
SdrXx+d03y+be8ktZgjb7MJlsA1dczEsjO2FdcXteYvLWxaY/XCnzYSdxMRpwuBn6RibcBPsoeG0
FUvZBsvE17bt6nQ3vKbv1cRO/Gahr9HMsTWmOduFcK/PNKeaSs/y7rwcB16F1WWqA0+0wqW0EZ+Q
MNy2T6E96hWmDtaMt8UDzYxpt4p36tbwyz0ifnfi4ryIGaizLvNp72ZrSvx2dC9xB8M7CSOhrCNM
lH4XPZjTdo5Vv+wGT99oa2nfPDVPxkqfVYflOpoF04unIGWIa1pFS90fy2rtMnRwDqvSrWxpLSwn
W2mH694Mj6p3RqIzsO2HYYtre41XwqJm27yLrdj1ql8E8xIWZdGK7sytvjF8aQdfHygSq31Vn4V7
2FViG3Yku592j9VU3KLKuFF37OSs9GCs5d+i6zlXVgEuu3k6LZXKOkJlW3mGra3NGaqIuOQL2yLB
qQwNoAefBnqU1dS0t7WDFqJiNZbq+sIqGX0Cm35eaOujHx90aKS3RB6rbHVeCFNAEv1WvpHBfGI8
rqIqNA+oCioiLKimeBV7NKFcnoShbQ+gr9fV4EEvjvgJ5fbsPt2PQUO86Ry6c/N+hhnxhmnA2R27
djZTxAtpwVHHR8S4iMFGM9OiLo/qkFXN+0M1r++hfghP9ods3bBwPxiPsaMEGlokGYSB+GswiFxI
kmtq3R4ouvnIuW6rzdEentI/1Wwzbm/im/YEbzuZDx95ioLn0aI5vYntxGt82S0gzf79ia7HzEab
Ow5TMqGMkgxDN1fmrO41Kbl0VXtw4JaYUP5b1Lthqu/lleqr9hDaJzclNlkU835d3/2++E/x07+L
X2dQoPryvhHz9qBait3u83m71/6InCwJkVWzQUk1sR8Z/CY816yU20ipuYSPz0cODv3CeeXfSFE/
ewrfzhUjf5pqoCb2DVOL3F6eNjlPhLxU5A6P9bvYIrtqoHSqIpqq238yxsY1Ee5yR10u4AGzZCRc
n5i35DfLRXaDq4DJme/+xkQyYEL/E2ggAPSvR0ZpJrgbJWsPZztjrP/4lL8UpnfcNK/DY/6CevgM
zQJIv1Dq7VbiY3zAVGGX+aPdZMkk6KJdnQ8xYsfpTvdODuXghTRHXnbTKha6uvYetk1kYkckvRNC
LnePkCPv6QtEkEda2pmtrqtF9QjxidX4hd24h1HYtPBTx1W2EX85tppVeKdujyvh+fKY+UgLPys0
GM5W4VfWxE6dyAuRNH04HSjwia+pJ7vpRmI66jHyUAWx1rF7ntZTYfrp5u3QqwsnfrlVnfwcVbv+
tiYCVJSYKUzRyfy6k516NkkAm4aAK0mmCgTxsl1+QNReGrY5cU4dIqV+cHHbZJp1FhVSmB9g/UZR
+Cl46DIrmqe+joauWSIzi7atE76HB92FucK04HVBPukufYofgs1xHwWW9FR86DvRS7fDSkbDFv5C
79wx+GhxoPlr6Uh8AyPCedO9o2BwK+38VgLmXv/7slepiSAPQS40bXPoN0fQIG/HpQAfhdxag5dt
a0i3ZzIa1dohecigijDmJxQF9rqnLrIjMAbL2Mo5ysk9AlEv+sFkCuNh8FXqGVbxoO+Y0JgAsmaq
yLSo4IbbIrLzLbNxvKv0CDKrfkwfxReiRIpZ5rR7M6cVwtg3nMD36uLVO14lC0cNmpRQqxtCsd5J
XTqvd90CUcZnhkuthCjgPC0fJ9vfjdb17OunxWScDgZfRea6XjeBmCRKylJnZ3VLn9Jes9HTOHSv
hhMdFOe9xmiJz+8qSsl/FHJRY8218PCRSCkc/XRRTyu7teppuRBvEE587xeN26GjooeWigHn7FgZ
+yeGj+tJYR7zojmgCG4zt87k5Es/rR4RBdC2RyeZ137sCWtQcpO1dt82Ths7dTino6rIFlr2b8FU
QCfbmyCg3UzFvwY3O0XpW52FHnhDHw6cJVxAW/V5nPBqV0ayMlwyJ7SYKjqCo8KjFaBIcKPOdg06
+s+G//NeVxawbULqTAOfuUMRomEe31ZbS9+Uf7iiL9LD5L59yTYMSD9Df60i051al8Kqn+s3cWNS
3pyhY+Axoc/HCPbmaJQkZ/g4L7td44uPmWZjlhxlH9Q3XOs1Kde3575KZ6SzrqjlUBJeW8WyhHKK
hy5mil2uutf8kG2OKDf42VZFf2GZLE5exEgTGqNnS19DPrRQF+FL4GSLye6MlazeGzvcSm+nh3A2
2V8QThKRAYeT1JHQxp7MNcx+4qX2sNMI5hs7umsbi7kwbY/K+7p+HZ4Ro0MkJX7vacQ01mSbu+mH
6vC7ARLhwIZuDaD+EFqQT1I0MWjswbl8HewMsE9piX5sDuFHCO944ELBOHgbNBsXbWY35tiS7+aD
nT43u2JlOtoNG6h8t4E8ADV3k9ll0FLXRdIqi07RKYErQUZ7pnCkdeGY1qackzGh0d44yN8FyzfN
iTcCouoNU7K0oow30Wqnudvh1plNdSd3+r0wMx15dvRPPvoV2xRv9rtNUb87eVw7833AHXD0ynWr
Vy7NQKpUocY1qZveG3XlIRLCpiHk14yGzXun/W69U1xz+tfk3bTJXhymVWvLfY89c0Eahcw6ycwS
5eOkQg/+slCpL8a7kndBkETdnM6WvB0QIbthdz7bRl/9qkLtAI5auqHM/17jNIZJ3A+BENSH2h3j
tsk0mYr2kcUliLXdeGYc7YtbzieL6EUXrcmCGTJM0jBNdsEs+Ks9h1StxJns676pc5r7w3lK+FC/
wgR6tIQt42znxRgznGcpadctsgfjexHvy+N/23uhUcIKtRO8CJCB2cUlm2ptyj5O/4TY+/RkO2d7
4uWRXSHxM3lEoswkxMKBOifvSfQHDxDx3dHRSIlUX7kPHED4s9zurHeY18bAankeA1doF22chdXu
cu617tYeMQRhgm4LthG7vrgVHqS70mmdwIJUbQnT7KOIOvfdGOfmXrKJUFZ3y8SOPH12w8Z+vuS3
bwjEhrFh7gtwr6++A1ExI0pjqT6AdHVkWv6jShHUcrY+g5TTibfRIn1JeV4DVZ+S+kBHUbqddW4z
h4t23a+Lw98bd2L03r890pV3F5VjlzGZTVfMwmLZdBJe4Qyk0Nw840ZdNEI67wJoQPIvDLPMG+8h
2KV/Bqe0uykcga/RUnFKJ+XUry+MQnHw7ye7y1NOGSPYhNveHWMEc3YoZ4g4rOCn9c/gbG5t7Jg/
fX8LVLFp/HK9r4HPXR0JVdt241tI9sRC0dsiayB9h8GLEg3z0QzDg2BIfcZhVol/vHvM1qCY7Inb
+EfgLdsC+31aFf4HFAH14rjKF/Wth/zxCqDT9b8PefX1zYa+aN/zkBAOuoh9Mzpim4/VrJkREyIv
OqONBojqoC7eB/uxYip0mT5f7nLnPINb6zxFfdP6KziZXTnnO+hJ9r8fhR89Cc3aMd8XJY3H/Ho6
g0bvToVc1YRcXD27Wsb2QnJzu3Te0hWx6Fy2Eyd2R7mn31f+z1jvt+/3z9JXwccxG5TzKWJrKOJB
cNxZwpvx0N83hPGUV5DnykRrAxC71qDStGI/9sll5wLJIznkH9FGG+wVfYto3k35rdVkeTlE7jbY
kOwGcDRb0bSfZZ7xANPVLvEjDIviytOSk1C4nYW/dtJdyRD9nP4amrV+bU0iS7NDN9ie7rK78h01
QEoGe8GSHjR/sjQXybwEaD2lFLgBgSzf9dv0MXBPB/pehMUwHFmmEyCfBaOlk1uan81EQDWCFfjS
HCjCorVXgwd6DDkxmIC2sD4uwulASBk4zUZyq+XgmG+A6qFKfEJQYKk7JHWL3GEiyaX5MVeROlNn
gidMs9nLaz+7F9wIyi97H5duY+Fynz1pHq2rGZEXAYvmcPSt1j96QJsW5QHYUoGWG28wUCNpvMYb
HOaVUerrRqjb5UGz+5niXtyEemvi4kKc492Fef7HdpW6pw3qfU7nHZd/KWru6ymURK7piQf4OyYT
rG+DdCxtF2eCSy/IlZ8ku7pDlGGs1CY2VMbui+LnVui+9M7JgfAHijDrdFAdSrZIDAfPgFggLaIO
ccgpKEFXR0Mme1QsjPRhmdrRvH8UvQChtOMcJaOT9ZysqsXRMd2jd3S2yKO9jbXX9KBRVgD9N6st
g4DueY6WcGw9nhYK/8Kp3hMvXoiLFEk1xEW7uTij/rBGxQGQVu10Vv8azUP3fQnyeo46xztdHfsQ
eSKwPnPeQ1S6ylBCniPs8gfmFG6maqceOmyzCtMCVdTLaL0vS8B7dx3gwT8xBbzji7Q43xlTipwv
LOzm9x2DDVY4y59MG5DvXmwJQQmWC4c57odDfEBlzXJrR+FVAoeCgXV27nLvD+mX+4Y588mirXXi
lI/zhnq9SbXNXJv2IwXZHc/CkoEl2wVPdnxZB1Rrg+mw0Jz8KfugmUmJZR7OYkrVhDuw5bkUlV3q
dGhMIA03Z7s+ULm1W0emwlBCTEiBiA+rrHZrbLl72ZRsOtEdUmOQB37clcv5yZ6WNH/EewOk4CGe
hxt9RmX7jVl629gEVuk9G7PAg8lH9Qc3nuqKpU1P1L9okdFFzRcTzlTgFs7FRkTHn8wIun2G8hDd
BXPMIDQ5lS2/PczzGfubW/kTDdqZ6mcfyOuF9nPi+5WbfWiJVzvqvJ0NL4n3F20J+ECsp12z61bN
DsDHaZXcUci1qHdNL3uugKNzO5FxntHjl9zF2VKmDbT/q4rn+iM66aY9WhE7c7YCu3cWAgmbbAGe
e9NUTtjL2b1wN8/TxGlfj5+7kXEPeTfLeGJUysmdscj7EKzqh+L+uF38TT14Q6aI0XESfdihDUt7
HX/2+IMNYmJtDjzEIqa5EB3p1jmy63V8T+DptBtqOWj3SfbpTbAWSMMh/AbnoK/OTr7pPNwwzz86
rn+s81WKpco9bfewqSkDq2x+gDF5MO/OHxlYLopfhMtev6gPwXY8iXsshyNYJ88MLdIqK/ILFBRj
j0Yh1/9kPUY04Qu3ccG1xn9ED9YQ60PdFk7PF9hJVu4Jc5D39OIvU5G2oeY1u+qQ4vB6b3qrI/cd
4QEe8l+fd1WY1SfpMYtqfB5R2AOkofeDQ1boUo38k9xXcxJxbNjv2/mZkX13djrjuSIDF8z3f/Wz
VVBKZqzG9UGivXqikt50djD45S7foe61S/3t8yN8RmVpHb3HwBKXA+pO+8s9BifDSh2St+ZFnLbT
Ww8mfYcajJvx3we72ozspAZnM0/GKKrrrFNhBXOT2hyMFAaflqJcPtKYbksvd1A0XQD5DK2HZvkw
H27UYz+lAX/ZouuSdZxErVzCVUdOGd+f8aab5EF96mfdBnztmFnO05XuEa56r7SSndrvFpl3L9mv
6mKYvqPd2FnlkmqM4fi0HnLPTv/m96c17bK/uAzCh/Ix2DuitbZKB/ZXV3TiRQz12RiZnUlKC7Q/
CTMyu55Qjr1R/gYl9VO4+t+N/sS9/lNDOtVDISh1Op66ZI3js0+Icp5mcjsmdk/1A6qT4oe5kZ+G
J97aG566JTGZcyT2Uq0HTCA9+eFVIAQPD8JghYfLM+4WysF7eXa2X8Dni9tsClocW3GXPcKSFTVO
BxTdmJVOM210i7DHvnj4sgsqoqOMJ54C9MGYlGe+dh+Rg/wRF7T0YYWxJWfsCOaOYf3paUSFOIU5
WuZzHBmo37NtuMIUBUnEWykuQ1Ro9V7/1OIQ43nD5mOZ2kV7o+7zQ4EQYJiEqDl9FdpT10dkkgfn
JNYwSsELAZhGr21R0Kojn5sD+qFbK7nyq+RSv3FCFxak2mKYWMJRFKJvds6gWgZ+haY/6cnW2OvP
LVXDfPr7Xf+hGs5TMo8p0eeYUIm6iqmFU6KXksaVqhkpQIg2sySs+cSJCKKKXfineTuBmyJypeNM
fcxXyAkYAHovdyHjuajQFtPYaxY9uE7MKZWS5wKBEbLGzeNb+qmUGT9INAzw+7ugdpMZiPMLbfp+
rjHFZLWOaivT0EkXNDnnEGvb8owKxe8v+U2nlRqcIo7ECsAvSW4R/vpq0UJVq0+FHo3Jvbk53Q90
kmBx6yyuUfvQzHrnPNfoyq+8wG9mOsVxKXVEN1zkOPSx31pDWnx/uj//YSAj+NBO1kWep/vh6Oqe
+UR0+JQTX/IlvcxpZhROxXGX7Gh2eZKeTn+aCxq8m5pFyZn/h7IzW1IcaZr2FWGGkJDQaWpf2dcT
GVUUCLGIRSzi6v9H9dpnU0Vjhf0HMzY93dUIZWZkhIe7h4ISY9+rMxkPfr1dsNGT/nUrcOS/NMyW
ve6cRqvFfbRe1K+YvIvbzqiDAQwfS9K4I9Sv1DWsYRZc8fD8KL7uw/oAVOcNEIVR7IsAoGAZhxFi
JTx4NndJtNtFyXfaadiwtubVi+jjiMx72MkUqR0lS9Y5DCgLrTvXq27fIgZoB3JQ9c7ziGrHS2lm
V61Njpqb2rpoOU2zSiYesAVSj23kqBai7GjvNcmVrlXbM+0kxsnZWqpVa69cBkVEB0sRH5R3TuJp
cTJYRatI7ikmtm3+zstMyc3Mksz4zmfWrLrNEGg3EUWQEEMyoTn06f0VnIldtO5Kbq23dh789Uca
v1t/2z0M13AJCkey9pbmH0NsiwC8r0bBQ+zJvOru1YETbOXAfGda33tiMDUGlDTNkmkWn2h+X9w1
Ddks0szEIoAocc38vBuZhZG0c3lTnb/Av9nDlasZDGK8Fp5Z9Y0EH9Bmgysn83T3+A1M1toMU4BB
dw1r4oOkpioJL7lRDYGGSGfIfjYnPySI3AAJc/MYyk6rSrXFDcA4dYdlIE31EKOawd8HDmuCV/vn
x8M+QQkbNVVbmJXhJdJvMmt822HCi43XhdnyMsY2X6dayFBdar9dJH9MNJOK2YjkkG3kMh2GRUdv
ImqwHwKdTO3kQdEPU+zZUxBqa+fKNhHcbIpFOS4oFUmCqhnRO4g3OmFeGujjO1CK9I21pDZKuCs0
uII9cTU09sGVJqZqS1ZIowNAw9Ct801k5sY5fRRiN7jDvHy4PVzOATUOVD7U6Yoh0dJRKabo3mXB
huGVsAW4WBY6SX7mb4c77qZgOIaEtmcu5YcK4oT6hpIlZ0o2B1z0M+Mx3VLmyMa5UwKeKV61sQ/W
ygIVcIiQzik+MQr97hdi0+2pJiUS37d9dreRYuM350JFoYNaJ92erAKN8eJVu7V0lmGjjym8fQwx
FObGuxjbsIpHC0r8ACOoqmpZQu85u7LgP2nQ1MLN+O81f0Hb+r0/n4C6h3wvD80W+3M3OoUYLZIE
4G3vtoGqvbwHHEdZyyu8C2fd0Z2mU3PgWlCSngE6463b3Xrdy5WB7wxUsN9extWHP+drCkMQ0aoj
hmES4u8L4JrUD+tLMzlRIdyWVZ0mNoE2eQzy7iVa+VW2trYwI4yP/l2MNQi1hX8xi/jIoQ6V8DzY
unjuZt0KO3+nRnmZKChVsl0161rMePv9bK1N85qkTOIYyu1iLbTPPD7GxFZHipmJNbr7GCEjeNoZ
m/BmZ/BbcY4XDwsWCEL4lBhb+itYv7jdtd/Ze7/gQbCmPx7tCfbK7om8xiKEayCqW+eo2qi8qeFm
iPB8WvjbUQIniyLWKIPEkr2cfGvrHAP6vHYeHN13COW3scA/y/jjeZ4qk8d5n5WblFd1WZZ+o6vO
IH963APTbJBehd5vRJtxGkqf28HabdoYtzqb6GxkgBLHCNDdWTmk5s7DBy+wE8L5PoC95CimRqg/
u1rnFtAE408ldtLHZIrbuOnvwtWg6Ut+0sZmx09nLRhaACoe88TeFF7fgqy/vt5TfZPlW+myWn3v
hJbVitbzBEJfMoPc5x3CiikMNBde7QNk59RsWirJA89oKObGmwNxcMIgDq2dk6uaFEOwzAp3bZBk
GA0SDfyAyC+2FsMOrLcJw6uC4cdGeTa9Ox/usnyqnlxq14jNAO3iZlwB4Vsms95IEtVQi3A4ct9t
UUQOr442WTbqa3BbCDu/j0+6T7SdXqzOMOtPIe2yaanjtgx+erBbPtwXs90MkR3pk118DRVr38/a
+NiYtJN8eJsi7xb9LxUsbuPfXWa/fzBwaHYb4mEPSHPjluQ2mMi9q5/n5G/7WPmUrHsMy86aV7yW
3Lt9YoIRZm51x2LECZQg9nOZLKIGZS+h9VXr33ycoPX2ilJKN0+GbDFR3L/R+EG6Gynji7s4GUVX
OoIoHIxpYs+3VnEUW3hPzWqjvckk1Bc0X441DF/EbxipUeH/fmW3Y+26xqXmNKSBwuGI868LEoSm
e4mO0aqbf52jS7TpoltpMyUkOPQP9sY9x4pfpcSardlZh9rWp2sNUeTMT0pB076GJxQNTTDrPKr+
D7RWqwa3JDfOzg64Ku/BVTUfoUaOrFjk2OCqCIvBbkERnbpY5iI6g8uyOdmuMSmW2eKviNa9vbcn
y6x4C8A4pAf0DYl65KBeYiWwF7ke+RN7sspTWD1H4jO03qU1ZCXxFfDnUc1NsVjeYM1PHcLMqTtb
T40YvWQcQDEzelstqzAPHKzEUX28uFzFP9EEPMHd3UG534cKzPOqe19aktsAHcZixWA2Eh3NrYcJ
qEuvz1SXB0+CEasYiXcKanGddiFUSQi3qwirIisF/bq4V+PWGatEpHuwc1qdKgMAuYePuDJ2XmGl
Jqg323IFSYN02moJIFUhQ9goKvbVUPU2hhzvg0cFCfDPjrxgC6GELUYGBNOFsFsLSwqru4+az7uY
ZVsfliSoa8hKVYOb+xWoPjHVjm6dGNdStyWjHuiePq15ZzcFyG0B5NJaBnmtiytXNiUI0D6MLlG4
NV6ABC8drHxjMNrPmVYEca+XQipb+6Bo/hUJwcFZt5kMAH7IdeUzXKU017Ma6VM1ZqXuloD9G/9B
vbAhEN+tVvsEolVwfCqkMSHb1syylyL3rVYGvQHZE6fx4ZcmUIlsXaNdm36w3kHyTBRPgMRWVo3M
idlYPCs/Tpe+Nji786u1piGOISP4bwL4h8oEkvAJ5BZHegIoBw0WV8UjvrsJQLEWtwAQ9eqlIzDG
TifQeWlaT+e6bfBSeaXm7kMDxayLk5juQOEvFCRwXY3Uws6asgDlvpWCazQ91braeliz+TWbtbBT
f23rbgpFmzUi6yntrILNPcDmMLFlSpxD0PCa0dku3IS4rllwsZ0zaR2B6O6owbaiDZNRlnQE9pbR
ck+OEuytnZdzr+U+bQ1xosSuTy4hQg0yGA2hQAZazp/hGXMbxMPIqAEUkwhEBzmvnsxKBL0IGjcy
h+mAqGANzDSbMRQD0LdC0lQncXBZFMqsohTuXM2uyjm2Edr3AB2+qdL3UaGwAe2zGSq0CuGJdad5
yRZod7cR8BF7KfUT626mRuEB6wS79q59Q0ByE90iExJ7b02dckKfUn3NqvBi71ilq5u6p/ZoasA9
ftANvbhJnI+VuBVfXEhVASxvfv8dH+B/vJR/LuMfQfIpZdw8rpesuDa50iZpp4og1egmbZL4516l
RNAmtXY5yudpZ+cf+puu5m77iau2QY7dFlGGPxvs+9d280MPtI99+zjc0nsa77qH9maWYiMPA3MT
AfQ0uxuQv9KcQ7sXX0gdaLPLto1cbRfvqIfy7i46sbABRMx24ike0Bgk8syHBWDmYc1aRWicxDVO
XXo+0K2PgQrr/u5rw7KzCq+jLf+3wUGWYecj8AxuXiNYt4/B2pa8JMIWzGWaagwz3GQDiAa7TBbc
C5w7ChxxcL84PJ2qgEIdQHmcWRmNVhp9dOWYdMxhSlgl1gAZkFTB+7TU1DhDN5PSPakylBNx5mzu
48Ramd+0c4IkIRYgc2vwcZHaK1HxqGRqF4drxqmx5pkDc4XivDCUgJrArtEITewmm+oxunF6MLM3
Efux0U6kw/ipIlfQvZb1TalzV221J3cuUNFvtFEavR2vxIVC7b2V77xqPfy8Sp8K3fqjuTndWspp
SI7uFCEDtpx8WLM2Lr3IKzIZdrOdR2dGUt2jIqqaXAQOo3Q3dum23rSp4Qj9mwtJZEHYKDDADYn3
E851WmNLfihLzKecGpa/4ogf78pI+yoRZnOBqFI7mHIhHs12q2VpE7BjwD33QbkZ6/bKL4Ldxmnd
xBrWd9YjnQlSV+lozqWj9rF4QTVJDycu+8rkOlMHpWoc78bxYOMlH9Os5gt7TRj394CRl6FqX3uw
AmHVf54AhA2wFhk0TTO3LmF3DOAS1oPWllAjswvRQgd5J7VQ7zHDq+ZlwaUNOgHlHXPtNhF5wByx
XGCVIJMf7L8u7U37/JF5ZZzP6r4S32K9n90MrbO9ox6HM78f4xM2qGWW+tFyYbfVA8271sTlbDRm
8iL1qbXFcayyB/Px451ByDc+/hQ7KDKbCn57mLRB1/6dYO3P5TXd5piA3anD1VH6qRhZf0vKE0jO
jTPwOJI4Vl34JmSmMjcvwbv49WzGX0GePx/hGfJMNzti25pHaBg7iAI0q03sXxhb5Lbax/6pWpCm
xv36NwrQfEFh42NJLDEDZerEM3C4Ol13GNmej0NZMMjuAyqxYAIlkLAoSD7ch0A7ZGwhI4vUpE1e
yUdqFhtQBa+aX+NOZkN3MBJ3CIuxauJ8XFXj+lV+LFQ6EHjCudoip7wYHd3bm7T4u1D4d9H+79Hh
DP5etF2jaKSPe0GgHiAwc9M+ux0uZvfaqd9FTbfX3UMf78kUEGZWZqb8ISkOvG8fAZVAWMhMBax1
lAnCJHinJoTGT93ZFgJ65onmdGo9SPu5t8FrgK8ImqtPTghNKpX34wPZQA23Tsh5DxheSGBEyGhu
HzJ4MAUH9HoIVijJrDTY9RsmZPr21anB0wDLjDDCMze9hq/OOLsNoovU+XtZn4fjVLsJNQSGpxgx
4ejxTL25HdIMy4jHcYiFtaxYjVVUFH6TGQIbbztImJkR1rq4zK9EE59asVphFSRwkTmvnCs5ROcO
bE2cf0M5/PYce1qxRgM3ICbfVEYOzy67p52k3LEBPQ5v1mXeVixwwng9e4zXqDZwpY+TNgftHmFw
M+4zgkRwNwICAji/eTuvalCojxp2EnijQZ96wr60cnfc19faYZhS31zYLXYWkiNB3W35O7eMrq4c
40rLlgn2bgJL8FjZ9dyYwjti2sTwON6T/tQ8VGTLzegI71CN9x4/UITbnPNjXnqNueowKMnKiNVe
IdZdEk8S+HsA2R2kdMWOYx+a+P+gE/5cg6zCK+ZcNeOWdwXU9CtkS0IWt++dSaJ3NbPWhQxTkJds
unfSkn0bhLzLz2u9fdwKtjOmxvUYNFp81cdYuDmk2X2ATSZNkkLvohIWxtVJ2gDrAOINs3D0TCQA
ZMxznpwoENJ2Y7odUaSMCsqYogsPQm2fnPOgLlUzfEi74WqQcNAFfIxriLcZ/Tu6YpUDe7SBm7u3
LM26WURk3DQCsVrk1qfHfoV5AGV41DIOPva7nY3xSfNwLxLriIW0cbQRlgTS1jj3ZWvThpQU0r96
2Az1tDaTHEKt1BAtANS8nZA/75JK63Wzjv20uzkTEv/eGPKLNgrE56YqsT2lRuOZE7tTG8ddcSvy
od5fx5OreR62KD6ziAf4uiL/zybwYA0p3o6bs22w/TiMV2HeYTQlSmZPheWX9N6BTK/o0D+f6Zno
qiXHo3Stn/PhIyzCs596DIu3iSluy0pA+U6w5Y1NVz4bBSXeMI8aN3EPCivr4t3ZQcgB/uWAh5GP
7bxldgT0LgMN2WDvFNWm7wQsr64xAg4QRiXwa0BL/R2U5QuWWKtTmg8PXr580EjPv1aKaE3Vge6f
hggdIUw1p38v2/fd+BxXfn7oU+rfSg5FTZb5UFpbX3qwI1WYM6G2pmFadJnvvlqDw5LJf5up1rK2
LBUuPUgwP/5+Crn6lKenQBReZ7yCXjnCfw8B+dGEb2bXq7RJjvtha3i/gIzoaLjKnbj4NELsMsbu
wSB9N5NOy9uFMB3O3t5V+jfkafgBXEfY8Vtl0GBsq/qmafwiy/z5YM9gn3a7M5dY3++HNfocDS/t
1mBi/v3lvy2Y/vnyGPPA3GeeAiPHfq/7Kj8xzUDe7IcX53JCuHL/qGfiTD2yH2bufthcvPm8Fw0C
tth/n/eELGvS5V5PT9XnlWK3XCF9VAeYyB01Kz0btVnrs1kTzcStv/NrfCHXUbQK968zOOnbFPD3
F83PZ+2aSeluWO+WIKarGPSUocN0kEc1OmWXHvmtJpFBKf4OaqK1C/caAx1NhoT3SOynPCQ9+4k8
OvHvy3Q1OH/uRUykxIUPJXFtoT7oqgPgAACszOYiMdyby+Qx8fcLbPzLzalGM5D10caoM+D0acGk
RM7rl7SWDbfhZl7vyYgU1SEMOihYUNkO5vbgr4ZYdDTREgrm/YYFuV9U21d5z51sT26+2ULf02x/
b6HfT/S0pNItkW7lmic6jlrLjY+OQzFOn2s3RdFUM5jpBExYyRPzQF+ANDEaGWqv4hzoP9Vc/Jju
LvB5qFDfg+f1E7Ps1CmqnM1gA/VUduvD3Cl5p87Ou9J5Lgw5anAa7VKHFSlZ6MMlYx9pjsLcX0uF
45B90SDuHNi7erixpQ79Z9joJcCfaiUzIqkC/9Q+qOIyqH803zpNNF+tECwPkA7s8tlvT+8j32yP
h9rttKY4pOw7fdbIwYcaXPp1zNR5oC/JPBvJFIfSsOxduIb3ZklbDK8AGMBNyExrKvRtuxavkGDZ
K7quxo5JzCAKJ+yXP1Z2Gik7ym3wIJHh5lwdVuvYzmbyioL+7+2myf8Ex2Zdx9mpjg0ydjrfi/8j
OJ7U9aFIb7v1MAv1vi4GSechJt/uMxn8bKjF+FMGuQXzZjXHccs+wC3xYE4hp3lgKVjYW4+09TaX
wyMtSQ5RxYjVMEOoCpHSvqK+rrS+dwtOJKyjENqKzoDUqpAFF5vvR4pdWPUFOA5TnY26mbuJMax1
h6hW30Tb77kUT/uYpn819ZauPy2Op3XTk7SmYZqGvwksEwz7dobCzM9hOs8Hh5G6WOObXgdkr6NF
WW292pmp4MD38J3BXjr48B7xOEjCy0B+mOBOibsbqHa9EOW0CXfA0YfnmjjhFOqWlOJRXcHJnOHL
eD2ajKzY5W4ZkF5tcaowal9pLH3dCsEyHzuHKJlnhP6j9WgzmmCzd5qdogTj/nulXzTF4Dw0EMvX
mamEndfTZVyrnaRVS1LS4SbOprW+Pm3BraWhky4ad/MwqAUrEyfYsGSAmMgWddidH0e534w1v+DM
MgO9Lu6auNZZVRm3EKeImv52Dqt1301nIBRS02jSCoA66pfUnjP8w7URkHWFG10hk8LMvr8JlnLV
0n1eUqYgSRIWiZWBwdOSpq17qeiJmg6Z52t73741abs1Z3AcRzEDIiXZgDNATxd2W0cSnzCOYOgC
aYQn57iAdwTcBjXJlxfHN9sNN+1XD4fZLhNFVfppz/3orJGeDrd9Mx1K4EOTVcwk3jvEypaT7jAG
OY7RC3AvWRIMuuaBRB0nCodNCBWlB9H4akt9aXqMNyDhD6MYyCBM6OIFyuJ6NfIyBe1hN8mi/Kpc
2RBEBXhfbe1CNpQTpXO8wxzriGXvGiIll52rO4qnzWDHGYokIN6C2uvWyntYG6AkaYmO1pOX9Fd6
0lhhVJxI7B3CAMUD9o/rWIDeMDFdUDXByVfNdS5OvTUSA+O6OGKHRk9E9tX2N83Q3Y8xP8Us1DnC
RJSQdy9OUWUNUsKw8ZvxkUZLaavumeIFZluMWG0l9IDmwie7aU0777HcDDJrTVuiOaRiR3fERFt6
4hW7nT2W25fB3pBvtPkuCwbbjxpH8MvqN1u0nadl7++T88KZi5lgsPt0xqQ0kCo/oVBFqjPnat1K
hyqcOwbuqrBmjfO8yai8pd7fzS9JrLc1sQfB3VmHBKiQmfTWfYHa5xPYg3tsa1x8FdKQZj8W14ku
G5Ss7IKd+/jg6lvr2LodmDDt7pfrgWQpUOcH6dkGfmOI/USGA7pJmZnkqNpIxlyY+0UW+8S4MA4m
QvwuDiCIdVPB9+TrXAQIxgksiibq4wa481fNJvPpo8bCqISZNsY20hf1XmvWXNw+juPLuytF/TcF
5HUhllex5qSE/9aZ/7hS5EOyupeXSzpUmHlnFaHin6363dKwNx4dSVtmEF4BrU9cLjUWN6Xjh6Qa
xnga33u3dXAYV1MJr9YBBj6K2zVEVrhKlgoVqVvrSblZoi1jU6jheaq25Y3b7BajcsDkdFhJo9ZH
+UHHlzHIF7FpWJD+A5L9pjbaSEPp4m2/kvidZFN7FYZUHVYMSRtOqP8gXqtt85Cur6thgcqVXn0H
Qwh6f2dBryc+W9Az4xtAcmEumXbgVTHnSs+2+XEejWqwkRJn4yIwpxmamI/eynemNw8RuAUDitM2
41pdGboNa4peZNVbv8NFyKdAy/QiTzPAMXdzEXdaflGVhAEd0HPMaJhXDWH65Pbfx+EFzwa/Zl2p
7Hqrc6E/BV35sWnuG4VWG2QhXACKXlYm8U8L28bpAPkdIWyPNqXyB6MH+mm07P7apM2YooFoAzfs
/VLAal+868e/QO2bErAjCQ0To3Qymt8lQP1cnC4Sut/BodKG42rdSKyC2+qzsWRenW5fUywNeMAL
lixZXcjRfnTyi57e3YWn0mQMBjai03xwWhnHjrImfWSmi0XLxFPj+puY8qIo5VmRh6LwhYaIt+bv
Z5UPupJeLrfaYCNGSncCB03Y7XZmw1dyyCnaQE0GgtcOM5lCx4oNd7EHKhXvXA4a2otslgdhGgSz
OJhLrVQJ4o/Tet3usrR1PdcG9e5IQ79mzzTQ5ctwLRoW96hq53Ela0u6aNwgL3fdtLtcXPDUu5po
26ina8J1D10mOTjb4RL2JsEsiuAfiMl1EgTuJVgsZJQ9y02/6wYbYWI2l7NfHvYpPI92HAqssy/Q
ytXosIdHwNRU3sXBezDvhWt8todHfGTGDoR4NOQ4D93MKD+LNqKyNXJA/KCnmnuVzYTeLNIr8xbD
WYAmzkUrBvePXi+FCV2B45uo1+hgLWqP9a2pde/G+LPuoXbo7YziY0VfTzX1YdU7hI6Nm4PSubse
6oxt++7qPTI8CxVC+16B0hzIL+8rGeD2sht+ZR9F0Oh8ne1mdCW1cwyaf0ZtukQEVqezPMf1pLNa
zOdxczhX7IOoT6YYkJv+9BjGvr+klTe+CX9nDuvuMKaFj9XFEbIm1SiGJgdR86dhWvXHw2I0x2ph
VoribhQzLOjr4sCvFMm44YAscehv7uIcaLLYjbtm6g/3lq/qTpzBvSxQzvGfNIOxHHGWWyJF5ize
IP8v2jVNCVxbU3BErjNY5WlTt7RVs17sNrUB6mHJntkAYFbv7jLp17CmRuk1zCGUyzeQQ+NfGOX3
pz5BW6tdnpRnLasNRlczeoTqqD3QIRmaAweAN0QvUIr43Ok3gv7yJpYZWvT//4AIjlOZyDLkSyG3
/n2EtvdHqq0fHKE23DJ8SJnScRHpZ9pJUe8XoQrD5e5+MkoTUftWVKQka67SZE7GdVilZZjbaKeh
AbyL1Er1vp/S418P9oQlMHYlrR3vPFglusKSB9pQa84I514dYtJpit6HNA+yCUxzW5foBGujPZRw
cPJxwqxnkTVF2q24LHuYWaUYIUaCEJFR7v79Bl8FITYMo+/Irhh7/dxkO7ZwgMn3bBwzgk1qRiZK
GcOMIsZ/tOXgbNC7QtmpBe3IpMc3CqIojyNyYY+oOVudRNtDQlptMwrQLyFCkJtM9Bvjvm+FzaaY
nkbku/Fp7pcDv2rNt6rTghy8647+/iZKlQv+88p/fJOnzdi46/WVsuGbjKLJvaJYjY5iZkZBsDzg
PqYGS7fbndip8aF9DOggX5C9Oh3HgHXkD+O6Pa3Dfrst+v2SZ/v70eR3j/ZUAF6kAhpb9ZIBe//3
6nCX9R7CIxGNvIvTHMvjXtru9QreYDzMhL+dHdvuyub2Js70V233TcBQXqSK5Ex1KLtVao2xyO+T
Uyp5uttTlw9GaKdnR9EeQMOAiL/z6XiLXcQduHLI80xrh0jXiv2GAHNb2YtgVt0wpbGKR2a3DJbo
xKfvoLgX4o0qo/vv6Z6OT3rWtlc5WVW7Uhez6lpp+TP1q+0dvx7c1rB4ora9ErmD5Hww+MIi1bHu
ljWXLRRTW8t3u6rlwsLR5sOGPZz33e7R6qKu9W/iXQx8tbY/H/U5JyPZyHOplgxGDIqc8yark+Ox
mDtDLgGYHCPecy+BZIu9kwq0heZSN7vv2gzfLqvP219C6aKQ2cjYhT/tsbp+2RaXFs8hVyjS5GYh
0R8cnYEybx/swc4ZrK0BV3PvLqD78RveKnIcRVjh0ZtyZG9t33DIHPkHXZ8YN6NxPPTdRf5BR2zv
dDUzWC+7mbPsuj7K7L7rXmh0JfO/T8oLXme18MyVwdddBTWvtu2PnOjUuhXyrdVMOCnsS/vhtbe2
9wUx2rCEFTcNggd0rO6bRXyVE2IXgsUODWJgGu1pEQ/Xwz6pywmLqMwmE2igItqbvDXITBtrIGhs
MYhehA8DiReXPby95TJvu92/v/13mvzPGv54jGqv/fj22/L0UGs7NRlcjBtOFIoTze79AffpWaBJ
Uk+C08AGc9vCO0NkqkTjthNKy6lFWpOKqgpxF0rPdTPrMXPdN29JqbbQH4/3zM25ZXIqaTcWJw13
YlI3MFow8GAT17bmDrjxhU0aOPhgxcjpxhZInZgWcQz4YPl357IYFlhv7Y3F5d0hbFax/a8ne4r9
zVzfMqxCTgaT6G5GM0gbs4iUJFDR2UabeIazTdtrkVkSdO8Bt3AflTQC+rhuNslR5iQFQ8LbmjtO
LG4uYr6/V/aFRzL7+r+VbT2dzsaxbD2ya4sNFqEFkkx08pIYbPxBD//UcXXk4n0v3pn9tV0zb0HV
3Xg7vKPaxP++JGAxWpGKihDr9+7KklZxzRReUs2dRBDYMCcXnhhPQYjNYf/dDaO+wLf5yv993NMN
U7+vN9KV4bpVQKpox/AYvDbbGEHAmsKGwYuzs4ojDoIvfDNqvY3jkQ7RI6KCnLRtD2oci4QLVOPz
VqXjxwaE08eI1gusjNSCLOgbLuRnXGsLrqULlpXvvsPrAykrENJQEsKKeLqHrlnaSNTzPRmos+hu
R7N18HEb4cxhp7bHFT7IjTx6iC/u7RBOa06IGkJtXRxM1/Rh7sYrwz1FJ98332QUrzf8jwd7CljH
W7o/ZDIPNooUxLgfG7fNlMnBSojWQXBHPlAFDBTEiyv3A6Ghh3CQ7WbxB77CcI4B1SeeFy0wRUjO
jFtOudwdlKudygfi763/ApQCgKUBzCQdcKn6dx/kR1B7JEd5l+nE1pNNdTqoVdnGYbDC1+UcH3uN
ESZNFvPsqROr/ANiekQ/Oko8taOaYUv4ULFN3zeS1BxCuRA0YkohRdO1N5WsEylxk+zTNNylubgY
IwyPR++ykRfUod/f4OlSesiNS5pUV2sAC8+YXb3GWSQjxWqvhOOEjBzRuhsMe7cIcZrOdt6EKBHU
bNl78yL/rSl+P8bT+VXrV/WRb6tM4+bXnRaQ18Pe9FD+Wlmn5TOwSTTmJyofzT20S7Zl5afNPjA8
4VnCEP6BUjuupLgVZbxhrg8ivlvUptu53mXoh0e/4SS42ZfBu3P0rez8HXp+P/pTLJCvxelW3/Do
5tZrfs7sIz5YGLIIrxl/fbvM4PxHn6oKe2+pTf/CLL8/++kMr+uZttOqzy4kIA4Fv4XSwFZjHUeR
XZn49aDw13U0kncjtMC/EUz9vXDE+X8i7+9HeDqtm2PKlNWSR9iR/1cORPU5nio0+XTY5qTS84yh
C6pzBaU3cWxNnG1HF3Yz5CmFPE4BIHPMltYiNeqWbNdHGAnhorCKUYxd+U+06pZt21UwR5Ju6rM1
oIUqGEB7NaDjoNJGymiMO47wbLkiyZ9iX7b6qVh2l61e17U6NCgQYXERqhCaZIsxK+q+2izigiWS
yM2aj6RFDAkT73IeqVr6f7YGvoYqLfcGaNgTCrY+ykV+u+pVeNh7uFERHUByfcZcmpJ/n09bkx2U
+r9XRH33oU8nur66NZLizIeOONIV7gVkb2iTIjzSBKpbkza/ErOIAhLADBepw6Ay7HqY7fbZ+OAJ
q3oJvyqon+MCAQoCZTP3WmJc2k3nGOI21LmPzt58SJsAlxWQBlGKoGv+/S1eMEzYVj9e3VNAyE9a
nhQnIqvch1qX4+J6d0vcC8TWzdsQTt98XHVQnldK4w5kfit8YCb3/s4fNq3VVjoeN8kAjlW7pxo9
RrnQypqrwucafmsx/m/+0MJ44r+Pe1qjkpEkeabycRQCIwlRUbUmk2hA3iSxAAMhIPMbEJfMeQMY
x98IrDD8Nxft95f660s/veNWXl70w4mnGE2qdCmC5jzCVIGtYQ+iaEJX7xFiff7RxhSL3w0ie2Db
0cScVVmC11tZjrAsY2hNx+MYh48D/T9AyIc15/QNkQ1DdTViYxkPzXcp54uuOy+wBVNCowZFMPwU
dLc75VIc0zQZYLliSH2cT+iH3BEOpWh021p/8tHbgxA2kZVvg5phqeYnowayMagsMwQ648qPpkmf
0Wvbk7YnvpzPz06vcHWARZJXz8MDirRsHk8FV8+KGt37dLwP72vvboVjhYlA0kO/VTif+IWNna/B
muvSmna8huU5UPmFN0BQ741xZhOxw5J+1PAW63TCo82yhl/eYJY4MyBF45NU/UE9UYgOxfUNEemM
xajxnA96zPDGjK+KfzmOC2O8N3uaNWsKHlm3trh9g98iJTM2Ho08b4t/lG5uI/qGiC3cGioe3EUx
Paq6VX0GlXrN6crWTH6eT7BtUgrmGjKep7BEXLnM4gxRcVu7k8jL7NlE9rqpv9wbwQ2UfKRalV9c
Hbc2vFosfrlayiJoQdIpuznjMDCxMruGWIf4/SnY3YVh/80Z1V/ddhAtYDrjVMuEz6cSklnPK2hn
iU7WXUW2yWy2FrMRqrTu/4W5GaOKjoQ7CiQSR06T52DplQhVhKh3rsL+qO6m6k+zIhWQRppTKeic
EKKMiMedFRBR+27e6bh9rMRsQucBG2PiI/cZTkGV316GzDHpAL6SG48P1V8cWn3mvfD2S+GHn5UN
RfV3atYXnt7skJDzsMZ9p4ThhZxqCRjx5RyEM9hyrnrOFOH9XhBK+3tj6cd7Mf764sfCIXCA2fd9
xztiI1FJ8786U58/tDX66GaM7nIIHo1mb++sbWBAfC2qRvnW0KdIDQWQzWixenfyXqAJjMhCQiBV
1EfG5T2tQV7L1P39KOuAvxkTk/0JUzKZd4KphXEaYaTj0cYwION9rgKslRhxpFZu9S0mqazQNvZd
jUyu9w6SfuGI9POpgKx+h+9zfsm15qqpD1JcUM7xCTng172amvtprafpQ5w7MiVaDOlIfxNEX11U
P17I/8xtfpQAxfaiS1c614OgTjtZ7+HeByDWBwc7vot6L1KtXx/1VGhnOW3xGkzUQQs9k9LF2Qar
y9mli29Hh4m7udMKr8sWSivcNnEA1AbvDuC/l+Svz3+6JPVsn7UOtYbOzFCyTWocZ+1DEsHehLkd
G/hZ+9G5A9sMB+Y3Sc0L/uLvBX66ME/Jfn0t4XEPKqXj8W5eAFvAbr218BjVCd9KivejljhP/h9p
59qkKrZs7V9EhCAIfuWO91up5ReiboI3EBUVfv15pjves6oodxFx3t3Rvbt7ra45mZecmSMzxyAl
tT+bWyRl0yHtKLRn1+zCM6fuxypUXs2WHB6iy7HVhjKr5VFA2bRvDEjnpxKaHTqjW0vDXc9rlv43
CPTz+yvv3TkJzyf5wNbfLAWCTJFYXCyokKNjvWakJ0a2BdIKgStMuOjZVz5POWVxHklyewZDZ0BY
fe2OcFcFMc0JIhX6a2vWUxMBQsULoXYcrW0cZN70ZuVUXTPtYpT6SZrJuQnMDLs0WODqNlmFnXd5
BgdNB5uivhqSBxX+1U/O2NZ4ClfpB0nX4mRf1y08VfOiuz1AuSLwpxJaduOSP5P+Wvo8c0SpByFf
Bozol5KpTuKvz7LmdXpM86/PqJzQ47W8H1MtI+mwzOerXfddWG0ala1ZAL0qLsfdsHoUuIGCRbZP
9TfJ98ak9pyIg/DXNCrbl4a6mt3CoySQqRYYq+bi5keT/pUcov4hkeC+20O4NzKLx+/SWwks+Ou+
tfKmSZ3ImYrZ/tdkMnufBWWX2xVbzH2iW+br6wCObEoubr612AUjdCxxhRalBTikYugdD3iIdm5S
AyM8IQP/+eW68okOSM1KLSf11f48fW/b5KBOliVaE/yGOQXx8Of3msaOR4Lnr0Wo3BalVE/nlsyR
UvvbjNZuCAnxsDVE3NFvzGiD4m2Kh4AyziRM3NMB0hsQcMjbP3o9qn328KCqJi6BY9HHDWVy/3Ms
uWOff+qAJZFnub5+jrcv7PXfl6/5JAz5cRfEr397TI7n+7nQEg5RtD4u8XAEvksYD6/rlzSZzXJv
FkyQfMI7aLjQRQ2sfKi/QYC5NqzP2iDl91FCtJSMC5kKg8YpvQI8R0l2bpXI3oDYL5dkDc7m0RVR
e0o5MnAWNxPVGRPFx95goJgdEmYH1yIZPo77Z/+86NYsjvrbBv6cT+X5Q6B5E+2vki6yUSCDmdnf
f/RPeNzwYJAEwsFrBNJLgt/MdKz2yO84ZmtKxAr0AwAujdZXWkzN2nX6nTpgXi3Uf6Bj00jSVk5b
eTwlraNy1WfdlWoNZ4fxFvd6QprHG90nC3psqZ9vva+7c5Iv/e6hO0+8oi5/8QSE/zmJysmRT9fT
Xj8wiSZGFMK7PXSWQ2NOXBK7X6duOeGyOs6gXE2vfXrZyHbV2PGmMHA/L93PGVSAoM3lrCaXRqnP
kr01J4Yc4n+XZFu1I+QPaKLeRiPYJCxU1RxRlzItEG2b5uZYLc3P0BnX3KTfrwpRPG8KJ7fRQMir
silaJOmqvm9qs/nJhht/M2isV6vyYOH/7wKCWiAOmvVHI0KsAICQuiz7jiYwxVpvA/1tCg0M9CFA
QjXP65MbzjkRzxyC7zywv9qGYlU5SK1YXKoL6CbddDBZbF3BkA11+PxA0Ws8/fq4mM7bG4wEnVfS
ulJPgNdHtDeozOMZI7yjQfXvBXviYf2YWLXKRmnD36pRcgKONyzNoYgSufRnvPnyUWqTgbpRAaGY
09tCEBl//j3+k6R9W5GVFroGCukIIoufps8w4vSaHTSNwGIz101puJJtd5IsPFFLsAwBNKFXmBif
G4I1Xh0gu45TuD3SENY0XsUOgdG4NvPcfmIDv8/qgX5+M8jb1iaJ05hZldPlMgNjJKa4m7N3d1ms
+7ytOtTjAl9blb1Vw4KcZH6m37NHcu5oXz4E3zTCTs2M1aQ93uTdNSfXiEZ5/7y3sg+DmH4B2SyK
VZ5MZYI1gWAGbHtCzclivx45bw7PZWSPI2SpiN99nlgC/t65R1RbBLfZ1oSVpc6WPHFlfmyFXDH8
95wSn1PBR3dzPmC1GyCrsRoSTU8mN8k8do8+qsbwvuJwyxboKbkqyf5sb51xty7DUrsBFaNfJDut
KBVVm2XOsp9O+n0ghy6tjqGFluMSCEAQq5S85xMaeM+md7ACl1Cdx1MZd1ezIXjOSHc+UJfsqabg
KDfhGxTuczmgaXWZkNbyfTIv6tkcQzbbwYO0e87HFZ/A6Uzj3P7UbCqDaO5Y9v1pNl0Lytra/OUT
aQ+WnPz8QwinqTYr5ure3Gz3h/wmzpnIjkuCsdvtU9wwmUwi70uldoZUuDElaeR0yBSRaZ7/fQGf
GYAfU6i+IJp+M+QDU1jSUdmnHVb4hiTVpMHXBmKixWu5frVeLFF6+ffITzCFnx9feTmMrZYU0fmu
zVKn3y0cV3qf7fF6vkIXZ2xHMtswKdcY+43JJ2iVYBCiQEOrm8XTq07cA7LRblB3XcEQ4vRyP0aH
o8YL2l32G6hWW8o6M2Gvg3CFs8/t5DJbo55zpPoSzbz5Gx2InJiGCTcOfk8t1vI73mddvs2ocg83
F/qTpWuqzex5vx9/nmCrsJeHdZdcrUla9kNf9c5I8w0cwCPLr4PgnyS2fg5fuXpHPd/dCoXhNRYE
TG1InO8G3t40gSsHdFX5dalfRf3tQ/z44kosWGQhVXzNBMuz7KPlQHnIxGsEIxBTyyJasNe6PZ7X
ZtF+e90/P1TM6puRb2xu21u7scdXeJR+uLS5W++HDmd/Ir52MOi05x1LFBr/ffCfOW0/PrcSrLXU
tBUeS1a4230g1/DgwXIsC1QymGgD/EcLaDAXj9zUWndrfCRNrGbFY/sxfMXohI2yjFoKq900qSs8
z+/2Mu/Yq9WKsB/yUxoFFl/lYEQJB+n+jmV156KQuugAogEwTqdbjCdOAUTR4JcO/YomVdd/L9GD
i+WvOVas0iHNS+lWHNib5YpVCUYR0aU5taaf9Z78wyn8a7CKIbpl7cY5bzwW5GIvDU/HBkhcflFz
EPDAjMxXGOwDUU3pT7vjGgtc+60VF0hSJfVQim892hx/1wWwHn15RFdkJusW9rm5/2dc2hVzl2x2
+lkXt5t8DpSA1Bq6kwlZEWrRrEHm+gS6Puj339v59MQrbYjM5TbZPV2uXLWjksv77Z2rlnfmKOpS
x+RiW4EYpPlCsLK8GialeRavrDWuuW2PN7S6u02ZLhPdQNsXFa2f15z28vNdUSRV1N/hehOi9El/
Gp6YQcBpH7HDZ7fnvb5mNMqIUl9wdiaSm/bfq/AsVFK+z6Ry74tNkiTRORb3fun2G0jiMDze7aRl
e2QTWIEpTK3TDtWe9vRzXPvUP3vqvo9fufibKImacsH4TdMmVlytwNQ6QYAXiofvOFu8/A7fTltG
zRF/auC/j1y5zvGejdlEG3HEySemCP3hkVHZozsOujRUINL/btbt/JPKS5QNv+185V43TnQVaEoo
dr7fHyaQIZ4tl6oAD8/ComBkaiXeunaVxXn667xVrrOy1Xk/d1vtMWp/+O7eAZ0CHu4R0BLPGYPe
QHBz8/9rkXXi358HPSsvslGEfG7b765IaL9TL5Va5mRjmeZr7635Zk1JH9WNKg7tf/1cRq14K4p2
0IwkjPBWHtk3iSQyBpuyW9MhlYoRI0LDSdFqLtNTo/2/m8u4FTflEu5P+lHlMD9syftsI8CgSTD6
6FmU3RA+t6HBW48/a8zJ04C1SVsGPG8GlO+tyrhh+7i/g8ir4ijzxaJprX+z4B1ULASdMxqFS9m6
Lh7IFM0/IvOsOQtKuzjng4NLl759QZnF8wGm6OSELd3728w8NfHfZ1jxpk5yso+vhabOxFu2gnwJ
RNeZfHjeaw7NjkmvPDUFN78+anvSsiMu3L+1qZjajaJGR61k5O4yoZuCsw8X14gQwhoMMCxjuw6E
+y9X/N+IFZOqhHm02WLzhUkrrP4qBonj0fbgC/Ccwh68TCXbrnGg/svR+zdoxY4eld12T9mwCmZC
La4soiV6+AnZKDfoUbJPGRLAxB6mxrAen1XFAft94f6NXrGlh1MzNAqZT26TkifgJWIja93syn5k
vscf75N7lzYzrOuooAhq2Hr0akVWCbXuFJbXhahX3r+AZsOtXRe7qM9il+8noGJy9YgLo57FCbgw
tdLFqYYvJZhtp4EwRNRQyCfx1Fm2D/kDCREB1pq9V8pe/74Fj7jtr2WqmGGo/hK6qMRM5v1wDIdI
OFidZldUEzMT0br+EIal3juqIav3IT0FB0ixVXsDNWGvd3IcQIDPtPvpr33HWTTHry1zM6N9ziP2
S187nZ6zoAsezIBeShBNf/rSnh9e6QZa0w+39S436iP+/p5H19If31Pt8VSM+L5XD4Z4zFjZfp9w
gfOm2j2L5hr6gGoHFOfo14Ak6BQoA1EJfvh038Ijqbikx/axgRkRJaL9VTK6JlD1ihvdYwdvM+ob
Ojt3OqX1Y3ys2b4nfXhClfjf6JXt02NNisKwZPt4y/pQu9C7QDurOTF74IAO8FMM8+AUM1Zzux8G
/I/vrlJxnShBUYqLIu4XaJInLtiwtI/gYC7VOpMgcK+jwF0siIJOk87rZiYSDRZpvU/RCqXRgyo6
VceAdoNFTxmSXyKSrK1Ff+pSf1ugZuXd3baRhJV3LNB8SYWWSu0pSXEyjx5+BoGb5VhiZ4geax7A
up15wDrfzoWRJ7G6KcTO8Py5LhS7wFVUinkTzRnBp0hDSeisIQHz6xCj2m+uvGx6K0p0GiTVWcOj
nw9XQ7R2xVSJ6o5HxQnwhIhX6S4bG4O6sPmxoH+di8rjFp8vhX4+MviyP8wHQ+q6gSD/47+36VA3
eyRaqN0GqorHmyEtD7i0n/+3B+/fvXj0039b/WwT6Re5lFl90RQyJICYSJbXZuVNaIBFxbsPGWSd
8RHf9te3V168G0odOz3HFoBIXYYkCsxg1LZMT8CSNBsSNIKS1EaN4qf+NWrlpUvjZmMfIvJKrEp5
Ijg6CZzEFTH5hbK7gSya4zADU7tbJ0/+3If6tsyVd+y8bR1kbccyH0VGRMSr5BsfyFBmm7209zp4
6+C+1XrTz7CZ77e6YvZ2G7UhGddCpR9puRwOZ7OJWU5ME/+Jx4UDVVfWotas8eNB/3aeyvKyuTdK
dpZnhU5YowP+piT2+/ZMmVyDPJCpIfI6I1L2elTUDU7mm7N/eyVN1bBLWKnMK+y/FnX41AR7EJx9
1j0EYqX/OASP9PC3CSaZsi/3Bua4T/C+AiXDEF8B/tEJ882eCDGwdP76UfxRK1P//NX9dw4ezti3
0e+3DH2YrSpGd10MHdrhE88zqcrknlMjWccW/RR9/XYAfjEoJJrcuud87rwvaupFvhIKB+G2D+5w
/U/Xde/dc2/22ydW7NoFXonN7caIJwomlsKJzsC+SPnTCvLh4M+eTGc3w0Gre0hqzrpa8d3Pyplq
JLqUiFPAom7eTF4ImPmR63jpbOzd0B7XWrK6816xZOo1iy+NVLxemDJ6sjhNB6jBA28BMQbF19Tp
7K0bfLQ1X/ukYfqHQ6NWjFnULNWNtG8+LtpyNyhdAsZVjjqKTAk+tRV3XAvSv71e0YPTvbeDqIP+
laOZH/AtxtEFHuI6F692ThUrV54N5dw+Y21SZ4mJK4PZcQrUL+xNalsO3hYVwYFJSE3a0SJh5q8/
kff+27N9mgT7fuQrNu92086biCo/bG3f7qvOnrQ45LdWezKBWEWcfqBJjv6lv6FP6tYdjw3nrll+
zTRq3jitAp8kmY6dgdMEv4a0C/7UcUofOzY/feEmAKKIxqLB28l88cf67NNXFlRF4eTUTONpBPXv
OmoVvy419pvdAQ5lYZBBgylcMlfoYM9WQeQEptZ3FqmAKcEIjxTaU6tQF94+TMwfFvfB/fbN5klw
Rqr3M09C116GHq8AdZeQoFgUdpxo64RkAI7i2TCeEmJ+gRufeAWaiQ0xrUtKfnryGga9IQLFvA5e
/P8blvhtgapO4KV5DjWZQ4sHxAs5uS6+IBzuieRUp8MBlXqiaKJmV2peIa1iJCF8Pe+jhGiSm7Kk
j2ZIXnzrok6nmsEXfzdpNc2Ran88vLAOxWMUawTrSOQHKX2m0OX/5hzBG0lDCcg2Dd68m992aS8f
QuwJyzC/WX3klGhXRp6dbCVwrmVaFBAUi1MfRphaN/y5J/xt6IrZ2JYRSkU7MTSCUp0ljfkNC6yH
7BGqj9bX6OiPCI7RfjQHhvuCMvV4Wx8PP92Rb5OoWI1DcUilUny/bR9p53BFcVqzG1CSPDnQbklt
hSNwwEZ3Y0uoQptI8Px9Jp5HI/9mUC0SyUotzG9HsQz2sk0GDyFhaPLIGW1toG2P4kjcpcGbglwg
Tmpkz2sO5XPw69sEKqZCORfy7aDf1VlBOISHTAN0QDTECRB+EVBFZwz2WmOgnsd/30atAKCxdlfi
g8aotIMs8cr7XAXcP8S8Jx8fJOlka0COEFWd8bpu6KdYc7MNZXdL0fhfZehwc9TDRvsq0L60oF5C
pBJcmpbf8ZICdNe8Qy8XtR13CjZrdvtBxPrLKn4bu2J2jCQOZfVye7xSLkmk2WSHBsus7867MEnQ
eJH5xKRuoFwdAjLOf29ResQJDlkdrPRaRt0cObs6PPq/nMJ/a1KxTBtdKtq3LBfmUBd81LQtIf6K
rIw5aVuj0St1AjDu5KNHVqtbZxifZ3a+LUvFiTtqpzw5NNmS/7yaNLnH0wkJzA9wgBeLXmyPCsia
iyc+6a+tqPhwt1Mpy8mGrWDMzQDsY0jBALVTXq8XjXiORKPMuDb0flqvAm/j/56+isXdteNClTKG
Pbldmv6XQzw3rbu3s348jcE3vQ+KRF63FHu/5DtrzQWgBrruCjx1mr9NomJ7N1vlvE81tnu+XB4D
8O62y9fjJJFcGij2wPCnfp2H9jxEgFaOfAdNQHCQ/nxrdtnRuCdpIs4YhWFtulln76JZbsSj61Av
3XnpcNlrPrUtbnNlm5saZXgwO6DY3XgwaX574c5FS6LD9qBCAGbT00pkgrf+yMcXn5MJpDlNFxmn
4erKpK4fc/gXZggnHSig2nXTDnntC/SGsKz0UqY6mezGwETxohEs5LEoJQz9kQnlWjA6QTc7Vo79
PTnQbGRZkVCFHa8le8ytbifuPDsin6nBSIuAWfj2+fdpflZ2h3imbIjvNFSlyoC4aZTtXIoilXob
LBo1heeBYlGtv8L1FKLBX60e/H2p2VyZlFwTeMYoNlE5q9vQM0Z1SI94M34tOuTuqE9Dtt+s9oHc
FCVNzmm7ObNdqOxdKHYEdRKdGIQFefAyHUOZ2hrUbPUzuAVH5t+olQMm35vb1ilmVMlHQTeH0XJF
q6PuaPwxou+Aar3pmGCw5dQF3M/sOny6Leh+YXqHKadiP3eGEqn5SWnOyIiLpBXnx4aUiWJ3VR18
tV53Xi6xCwfrLsJw2wv9j5FHF0fcMYoPuNuDLTyDJ/fT9zE8R2sdop8VWnWS8M/sLLXDFDHA58OV
qLIItZJjW2vsbs1HFXwGPWHLVKD/RoRwKAACOkL19gDO05aoTfNFwVTNMX1idJv0BqnYHgq+jSrn
xV5r7a7ba9Qk6QVb42o1DNz0JXi/U3eJw7GhXbZ3Hy949wZv/jRfcEStOw2BMN6XdTfmiRugIhkP
pZKuNXEEKqcl1O5QxWYnZaYgsiM4hUR350o7WKv9DGrkoSsKQ+nuTHyIAoQj+rrBA7RzCmjB0Vq1
9vFZTlilBRAoiDI1aNwrfokag0sfrkdltlkfkSnUqfGOZ9tZG+ZJHqfMIkihd8OI0CXKlgrU8zT6
hnYDidsBKpxEDoeLPTIFlJlY7a1ZSr58Q1Blb2nkFGqZTZ88IcyWlWtwnKhFrwS6G0W5yo1TphBv
E/VL5pC6M/VmGalL98JX/rrIlrtbd3RzC/eVIrQOwoiGBZl4cbW3tFGdB3WxzDMcQkNpoS2j78Qy
VnP59/vRaMah0pgdYry6ZdSiNkWenTncq2PQfz9TxBCE7seCdp0is7GGudUTyWys4SMLFLnj9ucn
HMBlnTkUb/oPc4gSq6pQnqtTudTm73++fGVUxo38pMm42Dfr4hKRv4PJTi5dAQgItiVRhOlTgm7/
fd3kZwOjlCCrqoZKjfbwwr89fpqxORyibSnj44j87jD1hIODOs7UrwOdfxeg8ZHfx6r4FFFrHxeH
212mOmvZX5HZgFJHR13I7HWoePPrk3u/HpnKgJXYrZ2leVKWDCj51PxT8izgBfGye6Beu1GHcuOa
9fxdeyWGlFtCFVBGiO8hFvVtPY9lnuVGxJA7M25aFPpaKqWt2fhsTagMh7YKZJdWONK9rycTczFo
k8s5EUbkFEr8vbfGb4SlhdCDhuY5toI3v+rZULWwad/SsjHrMpcGdPNZsIWR3byegty5bNBC6rc/
jhencMJ1M+/AaT1PMAuJ0OW9w+4sAq4ckvQLTVnQvgeBEJPj34Wot51KKK1RsUXk1hjfQ3uLe3hA
d8sEHeAvBvmTeLqdKrcAeviwNYIpSeIXcDZ2qWXw5JJRs3XUzUykB05IXBoUMG2+2qrXupllakc5
wpMnBDWbgZpYrS3RTjN3pUMg0xQhA0BskegNrbYDFXcYbCSEDAdy7CYonkhHT2vb1NjvrOJifzWu
dJggNnfNvHP4tT/Cy8C/0rYWojJ3tIjvvWu33PevTZ+fW0ifima1XlVYxo5OK2htu3uaG61JcEr9
Y8OU005zy++atK7+DnrocrJJLfncpX5bvfoSCrKzoBV15CTYH5j2a2Pr3Y8OgmS0BGytCAo61Lu/
2qk9Aw/OLFQKjFFsh680Q06iG4cj/0J268wyG+Tc2qGYKqIbO4f/FMab0VG2wi0lDmaAwsOM1SxS
vNLFPfMk3Dj/yGLYLcn/4r+VnYzePrvN5DaOhq4MzTb8wGAWnMTPP/N7wu1AbpjoA/IptHIZEAZf
z9Ymsi7Iw1ryAjbh2Y49d/bTEsB6yp4mnIUcuoB3vFk4l/nWyNmttPeTJLDlrX1fcA6+tLM4MFAy
fwXwa0dOG/WmL+nIz4nMVtp7cCs1U6EXbc24F6hTpIYDcXh4xQfMLA4S2lip0JfkA2QLxcBdhx8Y
20eGMQ+Km31BBHtJqUXZQ6Lazckl0FEFMcIOfgQQmsa7WCNmi1jzy8wAKsHBvHEIM/7/ROeMmF2K
ioCdsw6pSjnZ7LogvXx4Sab3hqnDRpNyXqF+DEewbVxZJvbQgIL4McChLxaftVF4znaF15JdeoYD
UkbKlkl2b9vu+erfrk5OS3VilYiahpZ268VbS925jcwetftkIATTcsM2Lo728lJmNB8gjHO08szh
pIl/LPvxydw3oHiKoIeAmCiHHER29L15utFbRvKiHaQzxDp7t8/UTqcKaTNnEyCL1RGUE9tt/y0P
ULZ4jHGx8lH5FS35FOv82ejpc78DKQQ+nBTEMK0YoYmWwQ5WGDlyEQ9+1b14II1fO45E8jWyBuer
ab29TCM4OceCC+lAj20kgzq1I/ctQTlnbzY5S7mpxqbhN4/dN8m7BcV0ephOW/7AocMEDjr79W06
TQ0Tyv/CvMLpqZS2crb4fCJawz2f7fvGOrZcBfWVPUtohhuzDVkOX+vdrfyVJpxLlxttagv3CzCG
buDr213kCAf7u02LPE7Yxrb0jhp5+KkdrOxOnjaQK/Cud+seid479R0Xum1rqp1YtwuZ9JTeY9iW
E9KfemRdsUoJ63fn5dcTQn2pZb6cVvwIDY5qWqzdHKKX0G5yOm/mBnKCHZo/ly/EwNDARUYvQLFx
TXPyV+P9dhY5PC11N1OUcm2KBaUAoCahNMqI3fgFOoMCcsebv7H9VOryH3kodE/AcWKExWmIkl2I
yBvwbX+WGiUPtJprIyo7fUFxbK3VCfzkp8xu5o4e+oSRUatjWJGMWKBtlC/Nxro4WYfGS7a1lFOX
ztk7uHVOzdRpqDftCz+IYhI7B9JFepDOo53OX8bn9yvYxvbrZoYn6/yewnPjsWLaFgSqsYUjhFl8
6gG3AWjWjIbrE+aJMv0xueNzl2Ytfh/6vgczLe2raiPbfHT4rZRrOHtPbw4iMYv2p74liimTHmML
+hiq/sdnmVInf/+iB+EkslmF69WPxCpTxHjDZZiemFRkCOm3woxcdpCdWyOekLc6CgIC29lY35qf
2QX2Cl9+DS25vTZ2/bTVachOA7L4hoU203Xrqal9V5kmIkhH5yQKZbWmfU0sw7oPLx+oanLhZDM9
TqUw2KOVtLHPKE9vp4etrx78/a2THw72vKC/9CJ5u+aq8Nr6MCzfIhhvkA05dJuHXobaTKsXpk4p
T8GmYSk7qN5OBqWPpeDv1/5BtFpxIXHgiA0MhJEI4SrBQZjdU6O8tMpZV5ve3ePJbjat/MiIZ7d0
Ue9ABikw1k33AnskirQEuZm1Oho+0i38eR1BNdGduTD5H7u5a/biSftgo2XaKxCs7MVv0upqxTd7
Eb8ZbfM1hK8h8ZxYc1vmLnayM2IsCbmYQQQ8NN06PjYiJoGDZit1Ki2Lu3DrEmgUGF/37w9/5sLi
a7VlqEmaighbf/rO0Hact1utLHG5ZFtxZB4y6zSdjVLF3g5uKDU1LR8hn3L097i/0xOCd+3buJUF
13OpeU7jRjlTvXxezrZu6StOq5M75fK+QTRQdjU3YUENlNjBVaJA80LI75vOOWijTem3541uO6gT
fkFZku/9dRBYCnrqEZRAaejneiiS3jo3mqdyNpd8QgneCdEc+uhj3+1sJKF3InsQwJRjlXapAOQO
L6MtYhwX6/iqziPZp0Mp8dCE4d9vTAkVW7tpa65kZgOEye+9YdYZJqTmaN27cd1dmjUHg5NVfsWm
CjKZ8vzsgl4aY5ilk0m54sF8aW+oXmt3nE1oHoLepXCkfoJw7qveeetcvemeS/1JNut1HSNpO006
XGr/5eUtCwYdA9Hy61jhusvQ0WPreCETS78JwRi69f/e1d84t9jVb6tXiRmktEzv6f5cUi3QWEOq
d5zdbfddJedkfl3MzO7dbC5AuXZIXYuwMOmP89oz/Ruo+jmLarmMHBd61Dpn4kwvu6fe6v0d32YG
0j5xeruZA8kgT+/RGue0KtYgML9R2MrYlfuUS7C2KBfGXlKSJLt9Pp7+dfyyidcmcqI7uHOykvEa
s/xZA7nUjl25U8WuLHTjfizJvPQL69RrWEbnNItfhzQZBAJ9glJ9kI2SyREHY8oC1MVvvzCfysdX
0i9luNnRvcnHA/b2Da9vrFfqy6z0Tc9EyfaGRbReXihQEO1pHc7C4I1OizoQTFafXmGkTZq6ohha
NQ0s68SRcpmKZShd9gDpQYKZ0IV9AsZhunP/PvTPolYNSIn3g9Z4mGYrJoPy5VahnvYlKYeWp6xl
VI4ybEZIM7LTslJv5zUnjVEON/bBlAdRr91vfWid2D/iC+Hr9JOviJ4PqYtEB0qyNZP7VanAlnyf
XOVGHsKLfN0a25KcuD69LyFmUgzruns5TK6jnXPoq+ieANuQkUOoGHdijY3ZbizJsHKCrnlnLygO
sBWZ31q1ZzWT+wVy/ZxcNTkr3fIi3m53JcxJKPrOGhQp9C6BLMjXhiJk66CqOCcethrBpteIYNN7
K8z7Ddnam3/l13NT8SG59yWvQZ3X35N7+jIqqgoVBbQhmi5XkmbkEVH2lpRi1obC8AJVD6qOhDRI
RZ8o+tG9hgtNqVn7Aj07vd+HreCmrZMsx4bBsHFP8RTUI2X7696Bi3CBRzKqU4v9TdwitgB+ZF7+
NpQcj/T1N8jFULMiScqkhPMCZR64SXrzu2iyXvHyPZizH/T9njr6Sr3NKrRhWfRI4A2kzm5Eebmx
fH2Bw5uO/79X/1FXVn2Hv89LLNO3eamt3WUXX7nED0L+W2b1D3thUM9v4Om6T+Ub4bT7hYh101u8
qh+ON5pEK0A/CpFe3zavVLwqmTMVLTS1FVmtp+cW48KdV+G3rGLb53tZqvijeIsbOKTNs4PslBbZ
ReeSzi7HvuI1MP6Iw92sjWFBtFvEgM3dOOVmAYVrdviFxsq8AVuk4nVJjdGFcwWip8MBcleis9me
0HoG6IvQZn8Y7O3gK+pPBHg0dFfQHYgEiBahkITyTIcXFufCfNd8UJBAwDXH7igp7A+Kf78mqQXZ
8Er/WGZOt90L3+a56UOxReWLRgUdgdi2v8dr12wIza8P5oyhm0zFT4KaYdRDfWDkAVl9HUPcMGvm
UblB8BiAxCBbNtMnCvEEW7Exh9zHyRCQkF+d7F4ms4Pv7lZgVpOJjlzgJ/+h0AWCKWRO6Ap4XILa
/L/qbIipwiZaOXqDlsMdMSrQkqDZ3APh4hCFwwGAn3QX3NFHkHdH69DwUYBGtihpn8VAK7P3ob7B
haX9Xr8I4jlAma+v5J0i5I9NcO0sToW58EYKeobQSKlm2aF5Ox0KGlcUIlEzuG+Ck7OFJhFQdZCG
ZCXDXrxbbi6EAt7VypZIx8uxmbvyOLc3itkcA3RfVfeG5Bn/uMhdIwtuHwngB80ypDRO7r2zaBhe
AQ5eWv9BK2L/BbZpZ+tcd2bjYr1QgkHMl+CRUZxtDFSAJf9wGUhNVNlPd28v+bd7794c3IWrAtFI
e6Y0LGVw6N5Hu4JyncvWnDebdupon91dDgNo0p7QssMPH2vmPXc+VfIA+9CvuZzi0fh1OdvkdpR2
UyQEK47GqXXZlWdZLmYqR3hZQl9G/dvRfS8BjACYvAQ1gYm4m9TXwEM7AHYjxZP1euS/rMYwt6Gm
RTKFCoB1bobWJe+rg3LExOvUSX5T+gjz9m2mFY/knhfRFeGNYoaQGUkL/AHIYIgk7/Zqpr0DQl2E
7NoEMJOCKMGhE2+s18G07Cfjm2iap3OFl9D8e/2eusnfZ1UxbvrW2LQOBetXePP+qu/uujS+CgQy
UMjg9hxSFpp14H3x26AEdeUJqnhCqtsnZG5wVeiBhKr3p23NtbNxkfa3YrYNO+cTSqXHpQbmBFts
J54dBtmgaWecrelGg40NXTgHDb3E2n1tp02QwJ0X9kCZo378vl/voRA9gH7M4ENaP6CkQayZ6uIE
5j08evor4tS4EH+v38Mv+OsDKkUekRq25fJwL2bR/DC4B8fZeQzp/CfWYXuuGYv2d+G//TVaxb9L
00u5O51bBf5kHAjaoINuwyt0sxFezUHQB+n8kHgtD/flLMqzS1czbydMNPB407oCqQXq1s9gsOrP
sz2GVseOOQTVTf5IY6t5peLHyLpzuIm29IZsGtyJcTuI7AMW0IrofA/tNejX+oFvtt45F+MpJbbx
y1z7lIP7MIW4LDWFyt4qG7TNfI4SgMokrO7lVUBMIZiTPgut7rkz35OeY9rZgW84O+BVZ9QvCuu8
Pjwy61IODVexRsby0VSVBA0h/o2e5WR4kux3hHEoLQElUDv9DP6722Rv3xB47l6mqPBqKpQMVKKG
HcVCY+ME3ampYl6dUIfnSwHbSYHIGLifzSECCvGTN4X1nk0yk9SJaoWCnraBGi6cUktCiNJdrSTB
DLjaNfxjT6aoE+OqutBfIkToLE8hqh2NTmHpgFyS29+UzPRE8MGRW85z9mNdWIbX2gY32WNBymIA
gw9oihU1cAuu5w6KkRxy9uqIwo2zgb1OA2exlMIq3ZLhorckt7KDlx1AeDI/uQ/aCFebm9htnKx7
4jZSCr6jA2t1+cCJBX534mBnbmB79ne6edjytkruNnVv5h2Q2zacHE+/SyXMfThXT/xq6OgjoX0W
UZprag2Xf3mXPM2+Jf4nwn5jXQoQ9wOrG92vs+zdcA7vn2uVfRMwu9hXCEJ4DfgmDXoiTtKnfV6M
QWPjzjTsToFN176gKKPfvJ+vU7Nr29bU6AJvm2/J5PQoP/yM+6L4k9xxF4zpUwv01z1PsIOnDfbv
buGMNZzHbGOJgTL0AKDzN0mKnYqR0ZixMgdzc560i9GcLZLt5f3hpMwRdxN7Tgf2KXwr4z1cbxEX
IWqD96IS226um3Q7d669FvgG+7zxbwXLe7Iv0DxfaBZueYUlfZypNhGqE++ZdeZ3tUjzolrAb5Fp
e2misk4XhrUPEgTCdm+ZYRfObnAIBxzBey+620ZH7sXQDvOTmL5zJH+Xws9rI2NwQhgcSYPD4Obo
lMheek2O9hoXKyNJ0CtAWpD8xSKSNkMq4ebc5sXevMT25n9IO7Ml1a2gSz8REUIIELeaB0DM042i
qCo0ohEJiaf/P7k7ot0n3PZFhx12nVNUIaS9c2eutTIXIPtUZ237uAN/9PwLB2ZGZoR6XqrThYLT
b3Zol0Wopa0S+4r81IJdsH4Z4qrWx4bskF3PvdkqeEhbf4X/wDJfA5fUJ5/1vSVLXIRK+Vh4zRc3
UnzqY/yDZSr6aF016vBtK3dn67E99vzVwuOHuKpPpMxSp+Kk/RhYRvODMiEAy3aiATOrJkY2RPUn
i8zqMCys9VPVIftdbBri1D67EImevV6IS/YWyGdYaYWkFziBYsQbqj3rmCeEz/Q2eryLYU9MObsL
FSsJqR/yXHmm1Ywf5+vTmG1fGXE13GGxH242ayKW7bQ35mMwMXUE79G5xRLH1op/uVSymXTYhCTJ
0kwrs/UINmA8gMj+sTL8YzJ1I+LHVZwbeaxWWLpWOKCoaWKIT2vC88djFnOKwmx6ra83s1yXRLqX
9XgE/UB6VOZaFcMDWS1LgBg9MsUdL5VhPjCWLpjVq+ES3ikT7F9T83MdQVX8QHsbIq+wAX+3tV6e
yq/ZZ4hSL1v6vb/1xqmtR3bLTOa433uzHCaVRee5NrIhgvWWOa6Ht9f99qXeeLH1Jg0cHZ+2f6nW
9RJvoXT9ciTt49ArsAalM58e+J06YSJ8YIhWNWcOhQ+N5esxR8jcKzRQcqVe1+uZ4299561XxgRB
xVwpGE/opZeP1xrsCYhJ5XPm8rijrJXy8XZ8tTLjFScQLk+xOkEWj/pdOhe/iw19GpUhrWQ9XglQ
1V5uCFq6lkSostB1xviHWoVZu6FZ6v6q82TdZ+zYMroTf95qfmqckUXpM26UZ2Ukb0YQT67y7u3G
gRqVJLqyUeImGPlapD010Qh3uYYhZ2uM9uVp/p3a0urtsBoittt3cO8G9kdQRAMLDgSxolIzfF8t
7Yy+qtSJMeu5ztbJvXhp400My1Fo4TJdPr/m3uRSf7X2y3s6nSviYnssTdb5AU/4faqRty9qrdrM
HLapEKqcgfykKfnqjFnZkDK78f41YnN+Nh2eGtvkMfXYaqGe2q9UlbAbG2vvFQwrW8FZeFNPPsor
sB78Qnq94f6NkATC1A7c+gtWb/Ctbr3ArTuN8zSaGa9lIQ5cQpsroyGRVwmCuR6u5lqlZfbECNx2
mZ9IFTh4ZEQ1T71mbjsatebIPX19E2mDB9wIZ5dcqB+MPWu9CvR5qOSiJd6qS/fNJgsE+91js61w
ZuG1oOXEpFAVV2nk1gv3yZm+Yod1XgYv9NKeY46SD0JBwOefRW22dGvzjUZpv+fLzw/EV/Ytq5NY
ed7ba7iMej1bCo/OqJ3JBgDGV2GJRj/PO7dwjon7R5PW4lCkj78FaDh7sl+wErctQ0Ug+UAbnRk7
2on24TZl1qmK+fs+XouNOq6Asj8nWVQScgC3OmbSUJe+cqPF7hrUmEfkCdwXhufL65IOVmexDTbV
1wwNhjXDUTVL9BAPjoX5CdVwPXWCa6YTCODrKlKFBQh8SdgPvoJ1gafo8/bRiIc8U6h1+aVB5MQr
Pk7OnC8PKjxnQPTEmF5IgIbPIZuRBYaLN42J3iD5Lc6za26OmS/eqNNDGyvyLvAk2Al9ZCQPEr3R
vrADC3cxbD2nGlw+TjqkJaN9u1CGlX5ihF82Mmb6+MrCsbr/vSiS3qOkT76IsqGoTb7nmLGi8fh5
KyWqAaDyY3h83yP2pzTYxBczRcatb1luJqrvpRxKleIbQoQ6JuLpy6rw7Xs59K8Xfk1vDRZm86+u
1eqfp28uzJlXXzKrwTVmrC4cUStMntARSA1mOfDysZr+5s162lrSWI+ov9eTTbiSyatgalfTtyWc
4WlnE2u+4dFnb2V8zTFpDxTiX/WdV4PGC8OS4XVCraZ41d9ltDzoLeZD8C2+cajQxqtQn5MNx/bY
iLhf0W1sRdbiEuHQ5W8/C3Kv6JRFSxIuCMbupZGLNMrn54PPt8UJIziFLZyE00vkpOYI4Wn9rwVP
LJFv0aNLjMkBXYSZYoszw4WBabOfoQdEcGa3+mMXy+l3sj6OHNF4ySpTZrNTcsBPR5OtbmwXGHi0
yqQ2XhhdIQFYCsviq66AIP1AqyPFXygRdxc2+Hu2nKyZfXpkeTAM+vkr2whxBa9V64u/x0euCbXZ
97siqgpaaTy9j95cGu0R4u/xIL4bzwGQoCvnhX26tB9PQSAwJNkjM5ljyUQcsifLqRt7s2t2FnGL
6vQ4IwAwDhfrr/bxeUwrJV8Wj+lK2OCB4s5IdWzMHqxwCFCS2vKxX8PtHHYCShvwSyzj3kaHC3oC
usIfngdBxHc609MVIdsaOfMSRwiiCxhTgg0wp3q1cCbYbZD9/sBqzw8fjyQ7gcjnHCj0xU9ufbyJ
B+iVMyV+qmSXBsnHG5mQOlrGpLcPjn1h/e45KUkTotiKHs8H4WL6PffyXn8+sm/+nh9aHJJarUtI
YGVy6LcTD4uqxOK5paFWPwicZaV8vPEmpOvZni/TXBFSbTQYn1Ezn8OXll0y5qmn6mxLECV+v/6i
7P2Pwm9sr12m1qGBJrs3R/uJRFigBJ5XOslG31v+0224CnrlUqpadRXsRt9JpM7eFC0E/G3n+biY
gNEo0poI+bkO1iuNk8OsaRQUF8Ek7xmyeS38ZXhUb4b2UIdNiYQ53lvRTlCbk0C2CjNjN2vp1B6m
yxdqvv53ca45NJptu+9EOuhLs+TkUKt7sOJ0V78DM3UlphRJSmSjAXIq/X1hdu3tpQRHuAVpgxKs
DCwhXk9IcgTU0LNYG7W4c9bqKFan1V5+Kx/JQ3Uj5QZHFFJp/qb7SxKFRGjqa1mhjZEurZLjNFA+
d/C+1loASyCKot5PlO6jlYxixqxeXpYMlmd4f2RMI6MkgU60aWukaMZmap3oDeyGqLeV2WIzXasg
clWiNr3zvDUIMF5KkaiInkp9PFYn94zJztS4b4ze1ZKu0daoG+3ZaCV+V4meN14QOnFlJomCqCgn
1hOQ7KLQPi+XHseXrGT75PbCyIvPyvIcq7C0E5yNR7X6TkxyXq5v/FLeM3KByR0Yn3MoUZNu0NSx
YfNc9TftnQ8vNNobmdRLrbc1BdWCVEftKdOZdNoq4bXG1ZAJwAdm1Udr0YxF/seybI3ie7FcbMLj
bA2M8rq8HaQMq2Atbz8NPQIZaccBkTUPebourPE2MKNlWyn9hTDSPd6X2d634rPMlk2OyI1lSjM4
YD6DG4vqBPFRoiXI8Sq12ggwM5fqMK7tWa8Uy0mlyYT9bYj7DzsnNMf2kBONcDGY2xIo4C423+eF
TXimsw4dyW6yya10SfSsU2XhkdfzJb+iWPrbyq5aJscjHyThTVu1X6da58o/k11lFa5kw15N9fGt
kIyqUMdPS/wpY63fLI7hSfzuQvIWbpkydoic2dfsUp2ITp1TsV8jtGOQ2tI+e3S9KnmBqAgXouKc
hMYeP2YLNGnKYquXyzcnEkgqqDMCoq/Z/rn098UXoWonL+XDm7w2RgpqLI6RHY70BRU9KQ6wr1N9
faW7j/pchsALhZosZSqczCio284vFwUhirFkmbDet83cLHrFHzOLPiFM16ScjLL+CCoHImQ0wtJB
a7CP7HiOtE5prk+EQ4fxrh8rrTOaq8FyDJmZL1tH9PhonSpDLJrddrZsrpN1ZtXfzeVjTgCuUfwb
72t87tHF/GS+2seK4FtiZoxqZVy5f32tjj5MPTbfZF7zQVAZj/U0swr+y4qdDjh4leMfO0aVhwEl
goGR8qR5rVIXvfZEgPVSCPd1rPHfkaA+Y7P11ZAzt1Zh9qpzCkrA5NJ1DJMG7R8owW91n/Edd5E7
/nK+mwCB3tnuU1bYCvGmNFL8iVIQGxCzHafUFi+Fl0ZMnHhZ08hDsRf9cladIwghbLvItUfDGwSS
QuaLUHQuG+goX+fnkdDR3vkmAaM9zzPbj81feeNfO3Jo3u04Wr/ug3YVYB3NxFWOdSSi/UiZzJU2
17gKodU/PqOGl+RcPwIwVqFwn3gFHxbFqw/Xor9jPot4/WRWnxtcqHglVgko4NGPUthx24j0nUm4
i7xirL7jdZ0br7v/M8m1OWJH9BDcLUYHCcqsM4XO5NLmcwUnEx8J2HxIEImjQqxFjfaRDc74he8G
hIyXxucNn5dgi50UbEWsvsYqUkkC12K3mCt5qbzORFe+gQw2rEy+RiOKjDMU9ahTEfaWokHwGYSj
yEVbI/aGLwlXSEwCTh/qCDUvjDRThtceia81I49LvVgY6UilGmkIlvdaUhB6Epp5EdkrQZPIywuH
f+Xhi6AwMk7yVY42E7nnBNaS95UUfrD+LRONcJ0WWpHTE0hE/5BwHz/nvjzOPxqRsunN+pfQ2wkK
sfO3TkxCaVVodWAPKk9VSNaE16wyeS0CGS6FL16z1aAO3fMxeZch9Cc6MZ1ozYeY3oerANkMlTpX
F7lF5Oc84INz+fz9q9Q7lw8zXBQ7ixPipfAuWW7XLLz+bQW38pcpkbk6lexnN/yGcJ//cmOSX9AO
9WmyZCseJ1BirIda4vSrwG12sqRIvMHCGN9DL7pFMvY5LEasmUb6ZzfbtG5qCKvZya+NxMJNw6mP
6GVHvpZzY491oj23wE+rzvpANjNBntXu/AZOK2OVmTgvPtP9r0NpiN7RjRONM5bniDQ33LML2HsL
ulFZlCzN6tydpUEpzergUiV79IXONb33m2mtKMKEo0jJHondX3xP9pplvJukSnT1fWV6LIlct8ab
RtazM0aObD2Naae89+3tCR19TlFf1mp/FnwtPUYjtSGZugdeuqp5nqUy2swCBJI4kW14GVqgFbrN
41BDaTXrcp9QAGSMZYwKzff5LnMwzzKdw7+jjeyrcyq/5pyu5vZkpAx12pkX9USIt8rvRrB5zhlI
PKw8RahMdJ3JHo2q6Eq1GlIUe3w3vEnnUBfdYlusck8SdeksFFqa4K08lDnJPnVCB2Z/dn56T09w
O7TnuyJRPkdxYczgK7cSbV3+mpJF2wsuBcqYA9NMj+AbvhonWnyLgAxC5ROo5X6BqNnLYDd/RZRY
HeNviDIrLuOZqLxbeCtIA7biuQrs0QYpanGT7iPQUn+dmaWsJCOt4+n/SFY0ItSp+R6lJdrSbRta
ghVcClW8C251y3DjE869K68Hcx951agJNZQpWO1xdp926uzuu81Ps0mZw6N/SUuSLi9bj7/i3ZRi
xYh11LXr/IDmDrwFlQrCqPz+oIDUFgkt063eYaZqSGAR2nSX3T3KHRKZl1VO1VrjianVekh9GL++
igCzx/tw2Rls/e0YABrHduulXEP3TZOlTpAy+gv7TeUjs1a8cB2pH4TldkPUpAveKPbRlrjIhnyb
lPDoQ0YnXKa1VC/hK6lz+Sq0ZOt1anUePRsu9DgvtODWKd/+0td2LQxocZrBq+L2zHrbf0Wojoem
IJQ4Tr7ibTKvvDH4VNpMLN7Nga1FcLpb7EZrlLS78Dpeltt281kKWAs/9clS0vErMT/4RQ5pMAYH
qLIbo6R3zDdkjZzVSZCoM1Xr/PwlVZ1yKyy6DSwU+uSbRLVZbOLsTLvImcjP0UQWyZZ8/s424nWB
r7JGsh2sOpdU2Lfje7QU7TE4oTvbBMfK6pyXI9qQhcWd/epfp8xRS0+llgGFM/ZawK/kxfvHuEmD
vvmbjLpa7zfCRl4GZnDkc6kU5jaZpM67dgBPP811fpx5jTELyTh8psGRt8AtX2ba587zqFxitK8F
pnggB7I4+Kb64tj12gQIY5m69WX0Wy+Unnr2EhwWK3KzdYSfbvogbxkdayM7d7tSEwxWjh2fPttp
po1O9F1A3wnXbjj281iL7+lZvPLnWI1+pzvZTqgx8qHrrUVXHmMi91x97okqIiF2RZtEobDEq3zo
nMLlgwg2lpwINz/oFQqAtvi7Np/mYseZJf3GRr8a/hgcyULaMyF6T/cHj9lqbqXaKuQ0hm/OGYjQ
uZU7V0FtXkxP+pW0HdrtZbdPnGBb3Qs3MaPt/B5hbaq+jx+XM7Mxm1XCxmSuJ1ylGhHCUyPa0uvh
8KOYo0m/wmoM0i1yIjopWvTlxOj27WZqAPDPL5SUIfbHM2dmfozAmhrz7+e60VMQlUqZ7gHHIvX9
9Tk8dwLA5CHalev663WQnJFS7Tv7fZKgzwzhi7d3F0a7lE0fSChj9JnosFLdyB2MsUU9cRZGpOdH
ci9KsnQ/FBqce3Sk+K0OVz6lIYJukdSLDe462RP32b+Wv/mKmzuC5CGrcn17KH0kpaOQoj3oHlOs
0Q3T0eRCATM8Jiqc4Q8YqrKvdfpLztRjyTbaziS2xvPGCdbTFEIT0MJoJOXpTDmdYGY23Jnsanjl
LrDeXwEn1CWx2h/phMSGmYElCOeEMUjtMrFeYMaFEgAKgoRGrp8yfio0JpChOH6P3Sn3UAYMpdJi
q47d4YlWLq1BfCdyK1tywCy15vjy3r8I57UZ3B7rGGEXG2/bH6WjdOqe6ghZz4Fd/NqEkdaKAziQ
qu1lYvTrp96cWru/ces2LG03RyUyV98gxdEh+fl8yZeprPbGxPysK7e4x/QGLQWP4qCHOwF+AzRw
XqAZCyIWAeJliXbA+ZpZQ67eG581ADEA0HM5XYXnFywWfZY5t8cdDe0uZCTH6Xqqt06jzRkzP2Vo
61uTEHAvVgszP5CpDiiCMp0qo228nnmIQyRv9Nt8g8tJzOR56oUemDLTMVlZQEGlQYIaEOffxDJS
RbPxKPCU4KeolZRmo0Oxbg6AfCOnQPHBmRBJqijCBRnj3BQjTaBGBdODdrnIFxE8KtQY8vbKzXhu
TOEZoNEek7/200zhiZscnKeuV7I1B86ToZmbfAOP+kV3y+cL3DV0+U9+zQ3Zklol39DK0tvVbdwp
4jJ9KjEZwEKruOpQfxqiNvgoVmZO+hFbjS1q5V62inXoput881o/N+U13S3M4uuF3DRl4kFWK68T
IKQnalx1tlALML5cKdaUMrfyO4foodLKjPzSXPM3MWYoQLTPTtgT3QsmkEfLJ8vqQ7XFgP8NMxRv
sjG7wDEYBCsFGFITEckoAPutsVjGx9opLpXRuGQnpmT2zsgd26lJhwkJybEJSZfmWJHH+pv2FSf3
/JHWHzJAj5nSYjVHm1k+gGyND1ypLmQ1kzUSMDA3/9Ke5k92qprbr9Mb0OyttWjEWyX7yu0RTDdA
G2ITHUyu0YBeHeLHo0DYqINzL26ZJSsvDpiFSvLEDNvew5eVc5JEF5bLmO5aiwMo3JM4ttZMm2CE
Q5cZWpCFQzeTk5lPbeF0Q85mgsyPwBPfNoB3O6gwRE0+v9Spk9g1QX+dGC+1+hIv6brYZYXKosI7
T2+Wvd1rBV+T9lif1dv+C/7kdLc+J9ZRbgeH4EAVXOlOfc9Mbq+RflE1wVGBbZtTR7iI/MON+KiT
R+Ar6VeCcopzyqaPZivvc5gOqExIWS/HBy+wxw73wUzX3JpwLTTqfDvh5hiFGy37n1IL1yxzCrQX
QTAxX+4C93ggSWbMrUWLJ2QHP7x+5r2cbpu5DaUfRIY2AQ7DlEAvdunuuWHPsbzq7/SUfr1KFcB2
OqPTK12HOxQhdFa9dqE17FrfEgawfLxNlmAO3YDCpMAXH6f3gCvCk7Bvvn2LjzOYKCqLU7ui3t1M
1fkpdbgVS9+tdsKyO/WkaOz9LVhCpPKbfM/fB8ktb1TiwHSbL+MvlESjUG0fCdjROgrMBWALNB7D
QHrVh08iQHwLl9dcS4UVmV12AoIWav3Nr3hrRCzWS8wx+ShBFgMTuKQOtXdqxB9VqOz2UZ14GRab
vLnezbX4qQ13FbqvUWUvXlfDbm+04S+WyNOCwCw+Vn1JH+VYmx9Fb0ZM0nnJjJrBKO3UGqvNRfbk
eqAto0NWqiEDaXCh50qJqiDM/AaBNc+jiTaLrZgrH0QddLmcxgDvof7iJn8lLx1u4nl4ouVoyHGn
bDJSW3Os02VGnAKqH55MeWh3/ZKII2ihYApkRZ0yOUooolOqmpFWHSNvegVcnl7jI51P6aofiJ4z
7ERIFbeTngryGZHWQzfvNWt0w1yQCh+/+42M2/aRlCqwO4fbR9jPN91ptBUNSUTP/D7Um5EpG0+j
cFrS73q4WrCmnWxIluiOtMQYrgWefGZW5ow/a5/fDCCP7ookUVuKnFv7WxzLu7SbbhbD5Q1U22I5
2/lDLxx8OP+MzXBHz5A+3H072PjfopZcizX3jPcTlotHdJ3owjJbB4dwx35i211nrgCwihfiazWy
y33h+OcGqT6rrF1L5CwcbnbcaoWK6uPY6Ytt7ApW6PqufAaHh6iqtNJCqcEy7Qm0n5T4AlfEFhbc
loKN+oWc2BNFXTwXbOtgI2iFA7YPuayHQyBMb8K9MyF7z4X6JdEpYJRedazpGaVl0Um30l20xqse
wkBU57/dama9qNkTVTrLYAoe4VOKdB7mjL9a8qehKJpfQ724Feiz46FiSBTZDdB3fGgcVlrz/VKT
qcUJGBX2QHHpkvUMlf7OQ05XgjU0BJLrcydKbo/13BcyYhkK6GVIMANC+uZHpXvMnOnPCYqYimZg
BpONuOyfamqVYGJOhvnwggUoghNj3kV77Gb8KEWM1RdqdJQ1UEFadJFF0B5rNd9pbBMVxO/qFP34
0MTkRCDuOLdzg5DqqzMjiikIu4k5PXbHZoSW3kSWxdLTRI9It8u+AAVBF8k8Rr4+mQJyMG2rPoxD
leWAxJ6Nz3aSv2fQuwsaOicPVub4lP8wR7Id6fFuFmphxkPMDx81+6jX8Os8T7Ulw9Lq60iNHGqJ
HY6NcxVIoNZZ8DsT/aJvLa9XHcnTz9fXuFSdiobQodNkX6zCbWb6O3gPyaON1p5s4EJ4c31LBw6w
zvHrfWCeZTxDqZlrzp7UkUbLMECVSnXcKz3NMuYDEIAu+/QYoGFiYr58HHRTs23xHdsXYWxeZMZ8
ROdTgaCB9hJ1YdGXmWoSlPrped++3eYe7Tl7WZ4txN+IPl+zAqGmiQuNIyZdoZ5o9Foa+LjtH/6a
zV3js0IHnGuFtwdLl4VBe7zyYFU8Es1qd0zZ4f+PYD/dfDbirjw/8ik/sC9Mmi0HO3fIbR+iMZaU
7dCh+EJuSpMkwDm9qMWRMfsstYdoOd16zenu9LbDX73vbMFj72IbRqUfI9hy+Y0vuoSZpC4tK2GY
XZ17XGWKwkJ7vF24nuOc+YFtjLLvbUmDtmLwea9gsPnr8PeT7WpBedC8uujwG9g37eYx0up+aW3L
l8IAKtjnH/TYUxuKNDZxJwc8GIyRY3Xxdmq3zrXSVwtmW9AVd41XcWBtZeLNpNVZYUzoL6kM7Nod
b36eCw3idTqy51rS3xfLKNmmyZ0rg9Z/0XGUqTDxR0w0H8OMoNTcMs4kZUglg7AGC2aRQflkFQ+6
wk1B0ysaeskZaRT6mS//XcMpiv8wPGP6dxXqH50ppdBF0TNEmjv23oMgiPgFfW9fGN/BZFtj9zTz
wPI127hINxcR+9g6eOPDAdfUfLWj8JgCDS+I+JHaGBni7m/bEOHZk68VM5FqJd+S+tdKPRiVJY0G
wv1SDpkxZupM7HWUwZU7s4dWaHrwGS3hSjjEo3Q1YiM06JH+q3t/EJSHKj39es74MH+DQD/RGdxm
gDY4yM5fd2DKMzXCxzy/6fNXIq4HQTEPXtlk7gsf8MGMkTRABrDIdmtMNjhsTuiMxypt6Xv5LChH
brRq6rvEWZrAFAdzMDfW99gvY/jMaabFDJ4dyG/8e2lzRlgz0oKhf5cR6hlsNB6UtYVUwqc9UIN5
nFhvOqPN6WTd0zev/lghPjq66RuDBbdOzxEAmUYP8H4vnfcjO9izs99DO+CbGQbL7XYKmfTvz/of
mzn+9qj/9LOKu3L+iiX0uoNMcRjLdqPI6RCkJQwlYkgGciwVRPdYJqYUWsM0qx2DfumKVPfCnXRY
mVkxGKMH1SwQnNLFUnD3fPKt+x/te7N/6uz4+5X+0b4nTtKwGw168UQwpwryYvo4bGx6GD1h1dS+
87sdbHdYne5YOLQ6oGP7Xq3EimGjf6nfd5Tk0LVfJKg3CKLE0K/JoVCoyOj5/coSmw5fBhhbgUEw
Cs2ssU+Jj7Tl32/4ZBDg/4tkeTF8/2/dM5NX8JkEPTf8JJm3VXb9ROAkIQ1U+351MMydbl4nj3X2
USbolRBa9YSBxLMs9z/HyEz+qZ/p73f0DwX+DEPHYvxE645t4OUGbimf0m8j1hRlh38fLrGds8R2
x9Fz4g+ALupQj7Fp/6W5p5X5P+7JH6L7xP/0ySzm0WaXUzEyaAggoA70LXQTY/oT/MZtnipDT2jW
tG3wJKUUdHK7MyFnPmYYCOR3rEFoUIYqcucMfsDvaLOhHiHxK/QcDm8AtSCo4sijqwBuQU29+nd4
PSwXE9qGESPVWdZSGWP3M8vcsMcKrkgAV1hG6kMDApM518fOtIZeXjp05gdkNdaWmQed6aiUnsNw
9+c3hSfIthZPjGNJa8z4ox4Z5Wvt8XrdomZkK/++FQZTIEXW/Dk7KDDa1fuv8/PnB+2EGeTaYEEw
OWAvrwgoe5jFoU034yuERLb8qd3U/KmH3imWJ/qJOUd6of1/rtI/OuzSRdT0ec8TcV3PeO/ukW7L
G2bT7HcmNMhc/cvl3UJ/9PRICTAYFXc/p//sgP+nvUITxAR3cHq+539Nvv7bXhGx6ZlH06w7sA6Y
892YCFopg19rhkv4/7Exx0P8+HNjSvJYFhfT6XgyHv/RevEUg/wpvEM6P9T702IAhtrigPQkbfgv
58z/fKs/miSStJrkRc9bTZQxUxgbE8KAEfWykemPf3+Q43/aWn//VH90SEyEpl8IVUSrpNVqKLnc
RF9wziIue6N9tv4jSI9n/9RnzEAmOu+GSVH06f/f4e2TlNWMCXjdYWb6JOsm4yR02UENsAfYRRxe
aI2ebd61cmtyWnAZ76MIJnrvSHvZn0NtCjo6NBoDFoxDpinNukFzX8bf9WlESG+Bm9Am0Mtb2YkV
Obehj2+MsofGjb1sTgn6hmROjR7ESv95iMtEC7RBaIhbuJFsIVGQiU7Q70A9cto/N6GVKb+xNj1H
DrUCDz0DE67X/SrZlnAO24Vaajk9le9LeJaUL0f2vpjsQSPIyMzWH2dkgtBdgm+wyPVEH20l45tK
AEEfqoJdohVchgZwzGMtjhBTZujWy+5R8jGcodYN3c6cIv/t+f+rVt7e59iuAUhQD9Y/vZ0YI7LW
2vn3FSH+8zr/P0/oz3O0yYtZnQT9oUFBVloLa0G3B2IrnVvivs6JCkRpZjQ6MYuEMdz/NV5i/E/J
5d9XyB8HYDh6Cf404v1zvUMTPfVyxQu11xPPORdf1I95ZYDNv39m+f+xLOW5wJKUF+zxP5alnPRZ
KVT94S2YKMIEio/XEvk8s0QQkNEGMFkc+weY9tASgDCYCZEJVWpt5DNlTt/NR/8wNvSjdyjlEReV
agEuPeAvKu0AaToo8QTEn/Sa7tMJY8DUWaeLkjGv4b5Ws6dJr0HbmBPU9LGNBnfy3VCpgAM8Jpfy
67mTvl57MUca9e4GRdYEuOENtYCOSqmm3md243yjPD7CWCeJ+0TPjvoKmLLx4MrK3kymg2veBxFs
sslEwCHUyk5W6pPIyOCZ0SEcyylTyVRoc5hw1F8MrqpGTI1yFq2RAeqK4O4ychdLSvS3pIxoEwTA
5cylTR6amMKydxBvie9VzXyqREXRVUKeJjrkpjRdz96rALU8mHRijtpNR3e0m8PkXXrJ8Z3XMuVT
q7HIQMeW45vG+xWKREGdqc/txwqNUm3WEVzTy2JkjS4fUNigmWOgGjoMNGioD2ANU3iPIdULnNhD
OhYUavwduIzzyH7gI/Jd9UMLyJfMTKILYu7n0JTRaQjhLHlz81dv/c5wN8vLKOEPhf2ixbWyJDtX
74KKujGj52VwrEVWp17mXqPfCDdWJpAnkDto8nFGewiKMS2igWpMoLmI5qQz8secj3FH8KQijFND
I83pROcx0x2l+0tmfKPavjzV8S5a5cyKzJa1fiP6mF538T7urdG94JZ6GQ0zn4uIJHuY5NdpwWkV
6C83p1hqNZ+fezqLoVdH2pa66MDP6L3ZGcjB0EhzVQyHoRwLzNEuWI5USLxVTJnDtABXNDbhd6ST
w6PEapXunHo07/KLU8/XCnjfKUUQBnKFPllLmxdaK6Wg1pQUYfgVric4nUGmBf2plUxL+K01hGjb
YhO4XrqHzjXzizFHuK5FSKBQQ37ny2QYCQN4c8xXaIVoer6nGoO+eBLMOLdS7QYwsrowzU4NSbM6
LcHOtrLzXXeoru0+oujj14CiOfwqMjsGrsHLzG+IAqAsm+14mR0alH9av668ehV6I31OLH/bg1o3
AiKPfgCtRSiI2f+QdmbLiaNZ174iIjQPp5oZDRiPJ4TTaQshCYQGJHH1/yPX151YSVt/dHd1HVRU
VG70Dvvdw9prvaezi99SlWaONch+SbWtKM5oDeAHNA/dZ+YQ6IFdguaJM8aZNmIIge2u35VeLOOx
nksc/onuVW/7ZRwI84uzX1aLdHKyFbfww9XRB9GKurjkJnyuaBVrAKL02FKG8Y3f6npHVy1chR+A
y/i/tuSkO5FNxd2NPgz4k2sPRBv1K2oYdjtrUSDb7N52NIWpCLh8RLQZMcu1gv2K/8DkI0HU3fFU
UK73qeGeSqro2eOTadPOswV6P8r0Le1qZCFNhy1rcF4Im2ipyHa8iXfOgU4MCwsD25jyavhCzRN0
gp/PBSfd0CmBfM7bT0ZLShbUebseCbx6KnlI7ECmyhQKeLJZeCc8kdBOqdjDnHaeyxRp80Xq5H5o
AxqkUwoOY++LFJrc0Nu96orD27cbh88VqOux8myuutdFClpAj1SSdg+HeTnfT9sxtY754SH1DEin
HyOZlla6NILwfTsVphkVaP1t9KnMhMI3+L0vzasU2+WCltyFKwPlznu5pi1kUO2miJ3aEcTtMS0t
ENU1zYF6owTJinJZhLuelEBJKFqVvL6Xx9I+P1CYJT94bOYNmMFAfwTIk79KszRyGp9oPgn2FwrR
5cU+RW8mCGS/4GzRa/GgcqPkps+Kaf206+aSy5U0O3Cd3/gZKusT2obpjyiDZszJ5JN8XZz9fZCt
qJEqUOvO9MLLNc8U5zmodsXe0Qs73Fepl48Wxc7PmZADfylPQnV2gLAss5RsfNp6penmFwi3OA8H
YFYUpmqwWHc6sUoMsm5yyu91GWSQodyBxTYPMBs6MTSY69a/8Fh9hk9F/R7HzwyWRPToXorIk44B
1GPnj4TyHWxxQep080gn98KcrLf9UHxG2aJFPQnhwttEvxrwmgwg3re/YiZ4apsqWsPsplMAJ9pN
MsohmdO0E6WwNdj+wLvkblQ9nS++CHSGASfDgrDuJDh1uhnx4mTBOVs3H/Iu6EYYgoqK8IRtWLLo
LiB8V7X3E6mdjc4uJRE+7Vx3kwf1QPhq3MqIFRQbZbINaIiNXka8zU0jlCu92bxSJGWKi0s2ZczO
Tl9rwkpxc5yo0EDOj1MCWk8iks7uQ3dEJtq1DQkoHWO6LS0q9O/QjILoAoES+a/78YUi14ie+GVy
mYAreGfn6Ue8ZO4hoBVlLwWmrzRrWflnCwBSbsdefX+JXQgEdTJDJjFEbxXDzqf+5he55kDBT5S6
3Oav3Ofqu3sJeKLHh/RQEbXLVvq4B6J/d3os4SzInttJszx78UL1znfKGzMPa423A3B5/Ao44GPn
gZ7xmK7wdu8fXQZTOR80qXCrMcz+vJweh4IZ4i3FWuBS9EDhyHwXJ/TjhWdgg3SsmKigfu2obsdv
SftKXZW5d3pPn9slXlNejyDJh9iO8t3298WqF0f7vWsCMoQ2xYs/Xh7lR3FCfMbUBTOOS4XABKI2
gMEUHF8i8uiPyzz5GjoyXHlDwRYmVfFem1ety2DZ5Y5/1F5Jxj+jvd0wXDuaVBTvfg5AxVuD6tcH
q5dPx8fLqTiLLHA3Htu6ivvxfprF8zPVx44ADHCzQ4E7GTCrD53nXk57zhR9q+ZGs4kX0goMciA7
ittYs6Kj7yVD8+OgemMagInveFrNw8mHPAHmGTy5QmC/b8cKtVElmJkub7D7LnjHmeTxnroNp/VN
JolkoSf5ZE+i3IHXTmMJ2gi63XWQwF1ydA/wcKrOMdCpZZbe2TsNUAHLN9Pbq4Pby6SrSkNNWt42
G8EGBUMmncDYcvEImNCjNV3eAVquTOWsDxZhUJfOXWxQ5U7xq7IZ+7FXzBcuh9QPv+oSP12nXtKd
HpvycDqw7GAviTS7icVuLnQ/zmeKr0yIF5Db0V3pLhqn4w7VTuf2Qj+2mvGkUt2n/Dhw/m4mfVfr
1Mt/okppksMRx6Zav8Y6BYAnGCH84RN3k+Hr6qD383/FYEtSmU9X6XsKMDBr9sf7zlm2Trmm0fLz
Z0m3KLRURRdFWYDxSfzKNa8KRJla5KdDRIGom1UbITObwIKhvZRTHRAH/TubmwxAFCe0dwfLlrdK
HdfGe7ts1GqrlNsUp3kPDogQvAx0F/Qd/b4cfd+gG+0Y+N6bJlW+Ff5DQ/iL+PpUx8L2oh+7437w
yIRgXhBs8ABePgUpCnoJIkZAqYvJb6gBqChFPPlDUgo3E3j16kf0nErZbEeHs8iPYFZhzPC4hwOf
x3NtnPHdL3RGaKvIhIpDhFjiLW4biNx4mQ0IbuQ+AWSyraMwS5NmQ7MeCmMVpwmuldkHRg346hkT
uDRqt2vIYP+bosm16d79yfLjOUUXvtk8Sjb6eiDSQYvBi1Dx9huOOgcu5NEZdNt/5i7Vzc8br9y6
v1f2lV5ZbScfqIMqUbPpYFSOwp4bAIDDFeTYF+tZW1Q2Q3jO+em1oQ5Oicx+0qh8l4Fy39hkDdBN
nOcnGtcP5hhcGvjn8M50hsQhbxYbVV3RBGRAOKJfDYer6xju80rX5W2N34Nqz80QIjxzDSEGLYGE
687PiyLfiFo0GGFNRRXh+NOV3qMaFmIt7s5sio6wtsd42H1BPllRDz+5o7t0KvkGMMku0yRitpQX
qjIkxWB3ApiqVi3TugVTUicuzX0RwNf0888Tb1Svv/283j2ptFAKs8Ou2bSgL391AeC6mZCMWADE
hmzdeOi/2eq9gxcEIFpd4nwQHcLtvXXy4D2cS4yQLkKPOdDBkPFGFe+bwZ7zaw+NfopFDOZw1EDA
987QOBTtOAMw6439EHppQXVxYEm7P7X3sH6z2ruG0sEQitQMmw2jS5RKal/oxgRp2lgvKf07aMbd
t8g7PZkD9++rPviD4b7mh1zsDe2ksJekbXY1p+vcMffMR97JBWRrjBsmiJwPDhdzGw8QiKy5lzTv
wMj9qgJ14ODf6h9cL4PaK+GK0VlUjZiDTx3I/mVw3bczat3M/Q88ODc87jdDvVptLWq74+nEZ3eM
Cnyn8yQBRhgKU8Ubz/g3M720a38IteP+xDOeOyghXoIzI4k05e39UBg0ZKi7RlcOqrnUUZaYcZfn
QGZCZQlw6BeRx1DF+T98kikbYkdXLJg933TIjpKaNqN6c4bypivAKSQxUM38f3RPb96JP5Z6bsZM
aLiMTlhqvP2m26UyYHBlptwTopP4w2YLMcNAYvEffNsfoz1/E2uHnbBNMJrzeQyks5CoSlhvO7cY
bpfdCPI5Hn+M9XxNtN2pedMZ47BTR6ckCwzkaRF5HfXegIcZstXzMHpat+3O5AkzAZgcOYNnGCrY
PxdWC6rmQzf59oH816dB/Pb9QCpZGstCyqeldN/HsT8DRaWPh2gxbz3MVysoCj2HsWsSeadq+M0S
svRfkB4wHrqF5ZfGlb+b/zfZxjdzPbex2xujUdIt4iMjowHUUB8XohAJ7pyfd+uWe0Lhh2BQRfZI
7OvAmMUor01J7VaPV+9BcV7udTTmfjZy86xfW+ldsOSwzeJI1WuSjPOz4RN2u0T69mgO8wSp5IC1
Wyfi2lrvZolRnV5MWesO+xw+EHfZEYTgCgdusHLroF/b6V0q0azEbZLxVRA9MCodxHMwcoROKBnA
3QB6JprolJ661wsKuovNaP1xvfHDnbN/o7pOoQf+j24s+DxddlQVNJ4ILBHVo2UOOvF/XZbevUS4
NDy2NVvdee5xPNddfzJy1PHA6g+sSj99HZV1VQgVZqDHgIHuCBm83eHncW1CMLjX3T3oRxVXe2D2
ruXokp/VqtsDKiWQiU28ciqvGQlh5ow5ioEdv/kkXVvr3co6LA6peep2HO4SuBpo5TTUyVqQmAOr
ePO7VJEkgMupGF9lqatn9hKbyW5niPVG8JMxA0sL02bcngQJEZLBhrZ40wtcWes9tWKJtrSsCzUQ
tuqzodeEqJDFHPFcXkh3hcO4DDi8JDhAOyS+/PylWnf3/9pBXSLlkXA0gt5b07isobus2noDIfRE
BpcEtwfih13Lc78Z3XfJIo8HKVsOhR28B8SOI9ggmTcImmnMzJoA/TCVS890tZk+b7231joBtKKz
4NHxhDpJ529Q4FOIyZjhoL216QLL8+P9ccrEJFVk1YkoZv38XbdyfE3UTVmWJAXXqvS80ChpZFHb
lqzp534mTY6LDN2k8KEbDAGd7c9ku7iPvCFw3M2dvLLa80nmJUq0VsXq43lGXj2mFg7bwNDp/PuO
i6B7FFMWJLJRZFm/v7nqJZb0Rr/IGzi6tHm8SF7aD3NejIHkw6Kz0rzBss3f96GzaMgaQqzoWnzd
zKv7sJdldSedOvHJZ5RjLMYfN/76PSItfUosFOL0cWI7Q1nCjeLYd6s97yLk6SiXc6zK1vMz6bFo
ebG97CTiFmjuBb9XP58Zaegre3ehMcWq3ZXYc+iZdLzDJ8sj/8firFP5g1I4GHgVBk12W321sDxh
ql61Z0w6COvebcbj2Lb9J9ea3KM8Zw1kQzfqut9XVPluTizitG3jVuZ1QL/CMTHZLu6A+Vqo2Ovd
2r4Inv0G7z27utrNh1b47/vx3X7P00VJliuXc7fCQLHv1NkdoE3D915/WZ7l0+B/6UavF5f55HNw
pbs/+ruj+266FwQ1W804ampnmkfxtXXvmGZnSNhnJNh3X4judlYAcv73wJLfcO7f7fYcUWPIpSJu
sTv1QCYDGW8s3/fd0J7g0EHF/nyG1aEz3PNA0qE0k7DpzMnUF6FIfUUWRnbGtDoheJ8/l0jVW6/M
O1rj8Zo1dxet4748ReMnlxGPiR0xO9FatEIoPWf2wK+Tbnouip9oHZuoagq9TTD3aaILZi7z0iGV
/joeIzS59v3ZE2Lh95/BdMgfy52L+GvXrwz2Vj8S9zl63icZSjG0wpHa0SZzT7PH4zFp2IdizWjW
ue7MfgAJ7nbP7GroyHdX6qdf0NuQXJBKc3/sbrgH3b4cpCtARnz3esklh3SDiz5V4FIaSpluwOQ4
eFef3t3FK9eixjtDLyXWGnD0ybob78Aej59eWGmw0KtBUUt1YG//eiPSo1IeDew9Tl9VDpkBHAki
BrxL+Wvsd4T/B0s6WgvmPiJnYoOUg2DBpdSPX10FmePMt6u5E9gnsOKrYPr488W4UQD7thxfJamr
5SBwPO+ikp9X2Y/zKcwGQK3maLb7M3ECTgJlB+Ag3YjK52rlDBgfOoZfGdqV8VI6gg+vOYaPtWo9
TguGxYKOGfrMV3MPqQgwSGLXy3dGu91Z4y4kFNtWg4D5ofv3lWZf/Y7mdG6jpOn2CP5pZdK9cXPa
MJuxr7AA1cycMD8wHbr13a3+4Qp8tdyurEZ1XRl5VXWMe86z0ZHlG3Ng8YU19pZbxolnyrtxp939
A8ke8oiDG997c85bZZvUFy5gvTKDxy9FAe+umwIaL4sXJnFZb/tlNnHt++D374GNl26+On8uYR+T
fdoKRVke2XjV+ppNwQV5aG4cvEvnf31cQMTY2MQJBk77kN2+39MVw1Rj7E6fn59R60YkHJfXObwX
d2vx9jCO8bPJGzXd7xes5+gkYV9Lcl5wwcCdiN55bHrhCq4zcFzT3fxnY4MXqufcxL0YhyP1y1gX
kGqgMezX12acUoba4FzHqENYMyZ0RVvxJgmSbvfkiU4wsL83hmG+ffRXCHt1tJM4rBPpxNF2piI0
xZYDTPO5tZt37tf8F4U3awzjwPJJCt0nMB8vi4fJ0G+QBl6Yr4fg6jdIO61tT23JXk8h1HhFqkQ7
2XfemNB15i9eoG4ATiZZvDNDF/tmsPHndH9Ft9eWT1IhJDVfD+rG2r7Cqk9usPGImAsvGqOiuljY
g0d7yGgvZD5TCZQLkaPNajt3Hpib1B77S/9pYdufn9PHoYrqDUWN73vcC5r3h4iWbWdwSnH/tYww
uh5/rAsPvta7xWn8tjj7dqeZABrjcahuJA/c5C8Pc7XGI1mTBL3JZIp3rC9fG895xz2gAnewPiLK
0+Un1os9eYBc3A0Y8u5UPX7/fN+Ggokv/NXVrzjta7MUDXYa2v0RvpM75q9j27U4WBMq9FPnZ4M3
8EbfF73nwOrsbMaazAV/5ky96siYWOMI/XP39EKgPjT2cWNg9Lu5nvO6JNqoaGQexstdN5c3naML
8QrQezz236HJQHIHXALKMp97fzVwi250gb/b7vkytRL2x1rp7u9+htvQWle1zPsWAvT5q8gurzcQ
J35wpWYaGFQ82svlU55saYySeR8GNe6GHsz+0NJptK9kReC8x4ymWZBEIn1wN/bGTJB9gmSG+nLp
Pr3wipAiripLJWUY2v2beeIfx/Ll/q+OWx7WbZIUbAe8tx4KBPacIV2fWc61YbkPaJQMRgndJf4h
Rvly9FcWQRwyptU5Uae2HzuCXguRg9c584xP4MErb/YSbV447P/jQ/2FD7uyW0vaXqwVFhuW4QAy
nPEzZtFl89ajx+3BWs5cyWP2ztn7wVCGIA64lj7a4ZhezpFw5o4hMgPmeHFeAnKf6wtoQMLlwTVA
58PQlw6c96H36svjXX9ytD3vRls2F9kwLrcxef21ye4265FNDCohT/RATuQMhCeDp7oLUq+s7kI9
iYqsu2Vz9b1x5pCO7mjV0otrpuP1+4xSMsRGBN4TBh0/UWYaCBWGXIzc82hCjgywovPZ3WOJEM3F
nd+dl+M70nBh7Lsz5I4IzZhNsWHjodI0cKeGYv8++Mi8VGYido91aj0+Q5GFrFaXFo7JgJiAeV6Q
GAZDsI6hd0Pu+TYlTUOzrfhoHi8Hkq2ZZONTSbtmbrx5WSSBPbTPA+GB0iuO7pAcrIQDnzlFjgfP
UXalvC7ep8Zl2svOk8O2zqB0YP/8ZA3F+l8QqKsTdtyNTnJVc52mpTclz5hHa8m+a7rPje2Zy3gE
k/qLxZs9WNsacF5KtyZXlmtxHxZlSIpDUU+9w4PMobMbW4dgmbtsLuPuwcR0hh6uoSv11aG7MntS
kziXBDZ32oAGBVz/fDdvXz15SnRETYeFPo6Vyl7gSCZu4FByHFjx7lX+wWkr3bpc/QB5K+RSlXOn
W5/jdelCBQatvnIdamzWzFxljwY6x7yTQyn97eL0nyeqj90yq20ZnuqurtOxStwxdc4BsxDgxoHc
D6nf3tAJ+xYjKD3vVZx1dZ/vu6XuxKWmz/sd2iAwvTOJ5xEd3f3K7jfGy/p4diFd67gT39Oj9URt
b1Ee3YeLO5nE3mTiviwodAZ28OmsHhHpqSwn8SG/4Q9Enuk5gA6Fp3Vgk/7uB4uyCrpNlWjF6EY/
gD1sR6e0MhKZ1v20K4F9rLezp/fuGgRgSYZGrm9MAnw311upKAxDITUxh+Rka1NlpvLljf0mRB8X
+bt4s+DmT/WNYQ8NX9wq5n/70p6H32d5khjKUQZTQrFxTnl57X/ApUP3gIh1OCjvPqV3/L/Z6wWt
cnlo92mY/nP8cTik+eh6drX8HFLWZTpDFMglZAm0xdAbLg6Y7vn1KteyraGwyl0jYT4P0eU8U0t7
8l+6T10NvZ0DX9oPSauDLCQCsGzKGd68XWz4SEREM3fpvkB2wrzJDth+d5yG+ohDe9qPRIvjNmpH
Gh+ae+X789yjQ7OEJda5kHQt7PvVarBkNLC0/Uh0ZOTpcati8ZlEc7yO/A+gAorl2yR2CYjEalDJ
8tYrfX2Q+kGoITdyWrSY3EEaZVOqolicwlh7hpj1/ckl5iYiG+qMDFrtee9TEob7QsYqlLqERCn6
rWwqhO72jJyS//2Ph7YfeJbauZJHaXeK5h4VeHTMqMNeOLYujQ/KvgWMNsnzgPvrLv0Pl/Qr+7t6
o+Kq1PexiVGKj2fvkYYMhc+7TWqjYWramkN6+aKAdaflNXhvbjWfvm1szyOdT//ySNPn1n0d34Fy
W+IT3O7kDgd7N8KQb9Z6/ihtR6NDlh66YmcnTaJb3jNVVuvj/SlnBAraSLZ10DXcSGK+Ge15on0b
jbblP5vqvO5sbwODk9/+3gYkqRxciLWcz+nv3d4d2NeBa9qPM+sUOFeTsa84+64wA6vUEiVtJICf
ZnYA8R3UJgMmb66vImmSIoLYUM3ebgqXUXXaZ3uu6cyZe7942O6sdahAd+PaE/t+u14xCzkY5Q1Z
7e1qruQhj8yuu6Z85cHbpP56/X6Y8phSzcQpTRmlHHL4N6J4mYGYf39qb1dHdaaIcRF3V3Wesad+
F83ynB0skNndExNb2sPA8t58ZP5tkxmA79HkOdmLe1nEJrFkDT46Cu4yb8wIgEXVg6/t2HNyJmJ3
VifcO2D85w/W+gDHMqrCRiwxDj2k1TUqx2u0UXhTbevoEVB+Pg4lSjcP8NXndr/oyjG1p/rU7k32
NesO8GHcxc7wGHg+hGMQe0L3F9wP3tab3vDKaK94K2dGWkndvj7Thd/6ZKBkZl3o3Ol9dOxkUBDB
CAleMGOXh3oUt3Lwq2OlCb0nZ6Q2mtxW3KBulXXrGWlLYufukYVo/UkkK003ot2VeYLfj0MH7CtW
+OspuPr4zpVdrXhWVeddWEb/VAC6mtaJJhC0BwSKtIOsdRZ0efHeWgQ5nUh9vGJ+eeCY/XyZwbh+
/wmxkonKRWTTCaQ6QM1mDCPSes0Bn72p9iJAxofLrDoDZodOd89zjdpDutNivpzrLH59tul+EEHh
QYIdqeGg07qZdFwtdc9pnWKlbI4Z30ndgU4Mg7y0JdbvvgWXJrHMwF36cvY/7WzPXSVnsZXMiHNF
ZYUpVcoOkADhQjo5QGu8gSXCWiK/7dfejFgj+A1JtBVAfvCGTPt08OMHNrnfiT8fLsdELv5Zbeqm
UIQQ5KwtivXEcV+ciwOR1Vft6ofv7zfX6/OR/q7G94M0KJeRtYHhHx5Wy0TxheZMFlDfIhdVH+5p
FhCrM7e5YqoxmF6Wv0HoDmzH7cjyz+732+1i9C9PTqB3xzQ3RT7gapTvu1HlLpIdrEQMvB39xvqh
GkVafmABOqm27sjV7pxkTHQ6YJM8p++KMD0AA9sOvUGvNuDJ+/119XAxauPrsE8rl7oToF8PbM/T
F+Mbs2EDu32rknjtRb/qyld+zAj3I10+4sSdVz0gt/5AGpDFzemgM8LTja8NWLyFW/tmsee2dFpP
UihwnR+70LLrrVLg8sbZFMIgCl2JtYTuyYWkIrAJo3//d0UFMLK8y4omMe3w3W2WxlFOTFOTyAKf
nedoTXd7TEGxg7XAnQseUZ8QwQcAWQa+/D94lj+We55FrdNRVMqmREyNuuv8bgOnmLX9Tfbi6zpu
JSJJ82mL2ff2qvgVAJ+BFtJ9Eyz7qyFpbn4f/6vI989i9CNfQ7+U2500knDmtesRcnc1ZEhKXJnj
7RCZDTwet93Zv5egX1cNdwx/60II9cGE5+MXlU34D7UNRfMZS28DnviE9sYaql3/h0P3x24vQIqT
upEp8/Gdkj+dG/4zu35X+1QAxPVy1vHqL16QSOqgqCNesMFwvztUfzvVP/Z7sVIZh4J6vrDOHbNp
V2T8NcZ2NOe+4coz2NxohH2uhp3Z7cfzj+FuQ67utwZMKjloGHbmNErATXftdXtmg9wi8h444bcK
qdztP9Z6UZFppFF4qNne6fNdHFDZ6crl7KtG36u7UUOPw+1Y5I+9ni+5NPtaK7uvQ5N3DiRzvIEI
eLm0KHMgd9vhXqet//MRvgUT+faNvfgnTcLTuRHwH1PYQO/OqNnIU5g7A5+UET8NWxL9e/gz6unn
flV/DQ7+z+vc82FJKNeGxBDAZvq6IW8cU5hc2m8djHrQXXZO6aeT23NaB3F0THYxN+dxzvAZAskL
OWJIwEIWEYRvO+uKdhMVzCXt6+D+K9r+ecGHDlV/3LWUJWUXpd3Hes6vX0TXR3tpWTYJ6+cnGevP
1m6MIlFz/nOE++OsqX7MTltYIztsIVzHEzK4V/lsnaBgRXQGpClKRgA3bOk3paZdgEK1PWnhJYGE
GPr04L60iYtopW+Hmo63WrzfflnPh5mXNleEqPNhwDY6zgFcJxK+Tmdv0FF3DumHbf9CiF75jbCp
RF2/sAxdhxNcY0dtYIzpulGfuLc/E/uTAi1//bz60u3Y698XWu25K7PelUclwoGQt+Ov+E7SGt4I
kppywtM4mUBCft95EnE8YPrWQddk0WSEHxix0q8oauU2OQmRgKd8lp/1dxN1U+8XzGr/vM7U+ELf
8hdvkjNSrHt047o8/vfAb7gV/V3/hp4/U5VDpZHVdr+hqwmt6ef6YJpxZP8/nuzW23BtrefJGnV/
VuNWlKgaOK/zXyOURBtrQySE2ZnxziMBpf59SpoxcoKVM3DTbkb21+Z7Tmy0r7cMK30t+CvZa+JY
4/cOl0P0tXNpag2s7a234tpcz5GdDOEUq0e+djeuydfBtq0bZNgIdyx6a2D5BkEZt7rI8pXJfnTV
NHJ0UERMAtt+/bUDm4s0iIVB921Cke8+SOwhHF9/sM7gWoqyLOqGBgJBkPv50lnT9MgoLumsgpdc
Xl22Hpp5CUIS8qMg2c2HFA7c2a986MpV/GNRNSW4Nhhg4uZ8DzF2Uq6ISX1KZ0XqagfX1F91BGj1
cpVr83Nug1O2MwjJxEDcTYqLMvAe3/5g6JiZuJVlwRB65s+7g1KOzAyNcqRtoN7MfPHSid8dkkmV
u5nkIef981Hqe+J/vvjKZM9LlWooNQdaobMTlIjNvb69k/NVkU3bxD0yWac4AsphI+k1lB4VYywn
/igqBkhgBj+7F2rtGvmU7g0+WwW2ZYzL2j+LNoI29XMIL+bRrU3vf/zqnnOSW6EuxG6h29XubJV0
rVHrghlhZyF8ttvZ2eMOhtDG0ZtOqUysh1a9d4H/WvWeu8r0sGy3uwJizeNUlBwBHjWkX6FZy8fN
l/RWDvsgQnbZUJLUewv/z7CmqIrK5L9g9jxHtWXW6nLslrqU7TB8ikst0OLHNhk37acZsQQIcAhz
eLPaE4SC9VITX4QdEskQCs7bfCIfItfYQwdTfFSnSSo9/Lwx3Xf/df/0f/28v8b2j+Fxn+7NA8yE
sD3HrnjyxRZtqLudFvxs6Kv48LclOIthexJgJeydOTk7VBKjV+ksfGMCu307vYrFzoZl9mhaF/gk
GFNCdimbnI7BoRqI9fszKf+3C3+M946f2iZCbpR8ZpH6eYHMkbJSicuMs5W2tYeGRVO1TouP27cZ
3cDMzlMvFOju6usTtKl4ATVsnZ2GPptgTk/ZflKizSfBfIlQJyIno3JkF+XdVnD2avOgImPebn+L
zYN40tFTZD6S7VTd/AydkLA6qvWbHqE+ltFXNWX0A70RpnWttsI6tU4y8zEXq7ggfoMCrrpHXLjc
1Hlh/7wjvZjlrzXpXYlLmodKarAmkrTKdb/5jez9OVu+mNHcDAc8Th+38o8xQ9Np5EiGIhq9nsr2
pMWZydThrNThllGRRds+FOVDFRbsgJ+pviB62mjdIo8F+5RkK+IZVW0/KZ1z7GY71DhTS5acQ25a
ezm2pGilRJC0xu6+QFZ2Bte1qOSuIrzWVekcCwjPd7C0nh1aKXYbOwrEUum7DplzUDMAvIOBFGEG
yG5Tu0g9OZtW5metorgw+tDySat8VMbxPqlGVo36mHR8PKElqUHElp3QXgtnCpyolfG7PmuWITV+
JB4mqlo5+W5SqXc/71KftOGflTMF0TQUQZKgzvr+QtYXSd3K21EyK9/l3CmEoCyc4jApalf7jQ6r
OM8KGiXxgN/q467/MtsLsDLpWJbFAbNyacuVP0INFaUn7aHMffbNyGb61s5RkD3Zkrgsjiv94O/3
kzQhcBhCAd86qIqm6t24oKbhq76vgCkk0eWiacnsFD01smal9VsLUziU86XmZ8hLD3189219VwVt
qsbguK7ISr9VP0qSs6ZnejJLoN2C0TuHXtzdC36FilQy4Jr6GerXQl8b6+0vHdVqpJz4OkVaSfVa
SsbnnWDvzrxKd8ec+2/ug7P2WkERBcrrEm5OCnpzZzS/jElqyEhaoz+58/eyPvRm9xKKv35Z7wgc
GyOL4z3LAAm5iZZX/tGkr+z/sfKbR+JESzismqESydDa997LUR0pwvnAcmwlv9B5i44uRytCT0F6
2KVvP1+uAWP9GNs4n496ZfKF7WGBF9TxLEbjpyLEyOpm8FjdDLtUUZclk1Ml/SM5cZUXH0aKtj1c
mmQWwRsNiWz7sa1XnGM+UDnMU/31fB44Xbc+kJheNTu1AFH5K6BXBDncHsRkJpb2NoMgI3ZHmS8f
PqPIPeX+z6t5655eG+sF05ejHJe5JiQzM1812aRuJrm2IpLOLn5Dt3xo85RbH2cIqgkTgaypgtGd
36vlrLZ0cE9insyouMxFObyXKt0q2ge1znz1DF0VgWwuW6b5etlLPjiCOapLi2J/9EcCqnDlFlLw
cHaWak/Ji+AUvknKBw91sTNsCPls6bzAo22NvRUnoX1KkOrE4RVbP4eIjzc6VCBBVx7MenWEa0Fb
ifL9STP9fHd/3o1zFdnusdxsRvl2cdkvDoir/bzaX2Devpe6/vwu5L36fGV0SQ661n1+uhBxDURX
Viy9XKBkzaYK8qxoIMNnfco+t/C8HxwBwuqLwS9dhiOGSpDGy8bFjgC8folVfVIVSDqKZ4+sS5Jn
I1/K7tKT4JolWLOtbB3yDyFLXEN4157qy+wS8voK7zIMJclmpNSoKzaLnz/wZqZk6GwugjmmImi9
TCmK92JplFkyCzVLhpv70rh688FPbAVPL6H+/SiEtdpOxFEQb50DsVU+8Ph+AYf/WmMd6jNNQ3LD
6ENBZO04umjhMZlddH+reFkRNNVkdHg9IUwrpe8VUsHRRxrSuS+MFcfRNorjWMse2nhRn96KdG+p
o4fjYVKllS0XPFhuVvt6OMtAgBPnUDRBelqanEiFzCpbavlLnb52QeNo29pJk9kluyJsM0+TkG3T
pYnehH4unz1pN/CpN52TYYgd2Aa9LEg+vh+nLDztlP32wDuk22m4ygVYvzM3PSAl6woG5UvTNUYD
ZRzx9h02IL4yNLYZpZ3vVg9qLiaRiUssCPCQNKmYUgQ8Zu9PsWaL7SXYskhxstwmv+JzPFf3I08I
1/V2Hl0WLQLh6SXnXwuWNvLORuKIijy+cO+zy7hoEP4IynYsp2MtOrmn41v8kVQQ/HeKfarTECA2
4UO9G0eyJyslMSVKlVEgZW0QIXubyw9JhCBVBXM9wqji8XXHk7cduVJ6j5MJW7rp2d4r2o0hTff6
64hcLsz8KEU0L9xI9Uu4Tdxox0CqvjxKEAgna7qzgVauzugJVeS/KdqR+8O7UkxCHf3QZjcu2mcI
VvywnLRFbIvGolHSTTWC/E6cjeqHKHLa1KtT2HHNcSK4x7PmogZj6ce1ojwYBAMm8i1gRm09fleR
G1WOxKvaAhc3Ge0PiMEXjX1OV6q6dbXLqkYxZTfCkdXueW8LpqVs55Kw3OZOdHI0HijzHG6qwwoS
pCBSUn+0R8iaqFs4UxEave3MZd6uTGXvpDpi7+/5ZW8ralDmgPBHtra1m+zB1JZb9FaPJ8/8OB9S
NxaErXXMTw/ZKVxKBV5UJZHKGjNGBXMrDLjIfpXwK4IxDPINavKGSub5/XSpXF92O0lmKO2FI3cU
+tvQi6LcjorP6OCcpLtt5Uh1sC0cM5wfIUKj+LSrc7uEdll+i5H6RFrjMMRS35nteRVJ6EhwCQVg
fVV7MY6iiHlcXEKu2usBJZmtRYRZfaQfamFliYV4eo1Q6XNSdSqnP/vUW9HmtWmtl4edxKY8xjmm
wzi0drkzau7TwpN3Tpha3ZH4UENL2i2U7aQiLd+PZW16KdBwVy5TSbCUIRzSrexGopuOUIEsCIr8
9XuvHjHVzNrjwYx5xB7kfKwbv4R0QrAd1ZP/R9qZLsdtNGv6ihCBffkLoLvJZjfJlkVK6j8Iyiax
7zuufh7wzJyPhDDEHE/YDoctSoWqysrlzTczeYJR9y0Z3Yk+/bH79TlsrrvQdn7R5ZPVou14pCZ1
2goDMWZHv8hsg+5b4WkQb8L3IRAbC6841WwYW6LJTDMT/3A5ozwb1ZYNy+dKdrVwl9CRVHXxLABB
pGRXIY3SVjC3KnAmml2jszhNpxe3bqijZdHeMz5JD3m2A9/NGY8T6Ifoh/99elM7Rw5OefOD+NX8
VzfM+wOp1sF4/9DwfSFZVRhZ8akc7bDe44uw6cq038MWt9HnWdg+3ukWtLwE0OfHL39ceIH5RJ0c
62bMwkp89aIflfCQSw9EjH13q4h2PLrkt+0kcMb+rH6fpkuW79v0MvaPk3ppjJ8KDJbbIXOFydHB
h6qNO5nDuqUOwC83NV1TJd0yFl+XJp6Wd54cn5r6SHAd1Yc+Av193fTKl/0Y3s+B0nALzorBWsuk
ZOB3ulQLSnzSArtiBkqw4wIYsqUroCMnnzpx0xb/1bV/XHXhnVaFoKmiyKqytysqV2J8/bNEW+Ps
yExqzXCJ24fGxehvvK+1cwUlEXXFxIsBa/qs8qPJHM226t7P1S9CWxZvMN0mY6LllJZ2wU2vwqAp
DobwiHevisOuxpwFHINCf0htoz/FGowiw16e5z5quin+od+MMWrGso5PveEU5qHvXV3bC1hJ0THE
s/HkaY+RcFf9Vi5t6mjTQRkPYXXos5uvj+UdsliKG432JUmjc5tlLtv7qW1dW0NbxifP7G1NdiPr
kM2KTn4wmHpVa+eYETm9KysHtd+ZzBrPz2rKaLbgNdAfEkKJ1ru2CXPe+kMeBXe6d47oDyX/7vjj
ekCwp0YImEB78L2D2Dg18/6KJ726a6LHrzeyljCSP2xkqcqGqi47L6vi06gT3hxE9bsY3Hp4YD/6
wFWZnV3wHU/FdTT/BRzCyjqHpxk0wFvGAgUe1GAZWXzSa5z2Ub8LjH8ynZFycWLnyitobxv7TtQU
d1rZ3m5se/aD/7g/HBiZLL6h/uEyZOJQTWWa8pyw22Kt7MSwsjvWU5nA1TBERomPonEK0uqgJIbT
ZuVeiCpbx3VTyuvXH7MS58tYa0NBu1rin3HZMAK6liEKxbw1srPi/VLTb2F9rpLYThiut5VD4Y9d
2f0MHutAGSgVY4EsdLHgS14MTiPhDFTtYItBuiuke4nhUy2RUdzp+0RisJpSHqIhPyLuN2Wn3lXJ
MP+aXVhA24HmxvLgaAPz8urvw/TD034KY+8KXX7UGYiVhndWOsPLJcF+DlD/YjWhI2kXml64WvMs
qq91fRSj5z4NHLG5RjH5Sv+KXXWL8qgyH1Qf3Dx/oe3tq9pZO7+/CerRrtprXP2oJ2/X9/oenTPV
jLBLj+BZZclM0P4ch1CFs2uWv6gN8z+Ddi8U40Gtz51aHfT2olpP0ajaesOIw+mmUID/mH0q/TIk
cV45DNt9D6ghyU9TLu0A6DRSaIaVukFK8U3L3EcyK31zEKNyBxwzmo1bSOcJLJvXbIAK1cW0S5v2
u18wgy8I9lFDj//BcEpGAQc5Bb1VeNunDKKpgRrN4qCmrWsKw6UITdsI6NTdGa5f3yWRYjOE25Yz
+oT2J6u7msS5JndkJZajCDVTIJMz5r6vHhoOPqoYthMzTQ/jUCqFM07FudDl2zi9KNLF9BuC53vu
/hDmt9YkHqSyD22x+BEw0ToJu71kPDBHu9uwIMs2L+/20kTrGXRBVTTTWliQIWhlsW/BzFKRqXAm
HtN07CTG/6QloaJ6BxfAKV6EKNmnwiGtyGc2dptYDM+kb5zJkDPunlFFeNeMHNIFUKMHPzcZ11w6
vcRU9V+9wrBQs7Clesv6rSBieHfgfDiWhooZ/Gz8WqMLrDLpyRWEL4J2C5aJIz2W54nmBn61EV2t
L6bOTAEZ505enBPmNE9CTUlO+EYgfo1+jozLNF7J1Hvd89cqR1oOgPqvW8FdIoUqzQDFcmsxRAFc
GQIFOd11mXbINWkXS9kDuC2wxV7zmjvP691WiJyMYSJR973r5J1X/dVVLwmzJ41X2ea2LJVQWLdj
lEid+HbHFTPL1zqHan4I0m9pRI/osbvlT1WUYdcnjE3uEpt33gqWK3hoOB6UkF7S7pSJP/gxX1Id
kPKbUTty6oZ3mzdMMnWK7tj5liuRMhSM6J4Uo6e99C0wkGY6avAr9QRHiZiv7Z27gdxnYadS4iTC
Gf/9JBnM1GX0O3NOh6Fw+/zc61eRMbPRs94yg2x8U4bzqPqntIJbVYUHM8IIh79aBotHQe8O3kNG
GJlm6qMh3Pnqs1DUjkh2ss/ctCBZFojxUalgdoAp1bZcg2uJNJFVZCa2OV4y2VkRPjYFPchJr3X1
N6/aecZhql/0gZGU5lVp8gvzybIk3mVD5BByPtahdT9ZdLBLIseoZdR06ETTrpGtG0MWbN27Jl61
VxvN7kfjkPOILE0kv/YoNS0japs7P5CAFK9e3x2q5jKlkTNWEAYHxe113/Yq+bZV3yYyXZ7IyMWJ
EeqpdtjfWAmO3Kuld26Q/Jjye6llcAAJ26Cmp0dfYCSPsXc7ou0aq4Bcseukq8nhgKyQW4jgHIDA
q8m1SiXXLG8C3foWeuWx9rawrjUTzrQjERwWQ05C6/Pj9FNN0NMJOLPIHoa6vc+1kdiHnZVUXfml
G9T3PgpXieiR3qNB0Wz3/ZT/ZcnKxstdDQkshXSaTOhNULgAIMgYWlppAWuaQKuhQS6pl46plu87
WQWSmpNqGsq5soy7qRc3FOya+2Cpus60G01U5CU7sIZE33FB6A3vSWVCb2D5+0w9cwUZSNwUPafy
ll5839DSfUKc5ulaFE1Cq/p89jQKUxjNMSMuHtgiKZ7kqIOPdVO718R/BlBxKlS89BfmUc/OmlXx
qpzEKBy9PiRl5uoj1JBuIwRcPYgPH7UIkaIgqklsCvEJ9VNY4OnFgfxzmH6z+icpvEjDRjJoWfU2
61BFJAiHaWURe4qLa/f00jeqUI1PRnOsGE/ZZ3BSLSmwG9n7WyoiW1QgwRw90Tv62I5BFR1Pea3M
RwsKg1WJtkAwbHAcZlfu0lq2pYAzbEWGclbOKFWHwWscszGYhhhsEAhWzopPt9iAQcBMPPX5Akux
HCq9BMHA6RK6Y1pfO/VQVucmPPbFMTQ2jmptuXcbaimqbkpLaxOkeZGEBdGraImkSpzZtxINu0uZ
0prsBv9NFbfM6RpeoXxcc5EILuXMN6dMi08VsjAyZFIdaKHevHSGYsv9ThnVQ26QtSnvZx3cODDV
6qS/JP61x7YrpvId+ABTEczgdVSczCw+6GO9a+YL8sL91xZ5treLF0Ue0+At4XDo5OY/XwjDZ7p6
aD0CShLW4l4UYVH8HsWNJ7IsMXoXWUWZAx6Nahtz2SwpSnsti6aeuIdp5WYQ2uOQHMT4vhGzh8mg
E39c7KZusBkO3gfM0zYmW4UtUuKVKn27DycGDzu5qv2lmzL0q6cs0G+rcHjIhMD9+kDWwGban4Nk
otwUuF7L51wYrZyLQzxnd3nKOeMoMomB2/LVS9+C6BtGDcqqW7X3Rvuo90ev/E4bXE8f7Fb4peQD
vgrJFl6aFBgbKncFFPn0aYvX0zVZJ1jBGJ/Qe4CcPYF8GezwIbJ+4+GsxeeKyhkQKM9TGt/78X8A
dPNq7HQ5AH/J8JXCxnMlzPlI4kW3CaWK7G6svsN3C6NfRvxqCK9fX8Kaov+0/ALX7cbaT7y8jWc+
aYCPMY4PupjfptHfWUdetH6WlNQOrScinyE/jDHeiHDXExJqZbqPKxL/yrjrOJ+vv2sNd+e78Mll
C8QfEsvn5+LnWWkUFDyfJvMcWE+ZQAbkmLCeCd9J1EgPaRfCjVnlCrl/p+F25f6Lp922onFTCsRi
I4PfsJTtoG7lWee1l08ZQgKugKlokrbMkoS9GEh9NEMq4llLX6TgJUwOJPDbkOjrmCXNuZiuhKNW
fR01DEH7L5hoaFkNdaKAT6tLj6Ac0jKMPA9yZvtSVechwfc+qJZnny5jswEgregtxmzKhsmoPVmF
hfH5IuI+qwLP06E4k2kEdSXdPcJ2Jgz/+sZnb25xqJ/WWWiDzLNEfUw1mMUZPjCM3uRo1BtAzJof
92mRxbsOrB71bJjpHIKp7ZPVWHY5XdPire8u8sTYp+pWnIhFtja3liwmKT8PgrAkS7aWKJzsdX0r
R0F26oQLkU45FU4LWSdMXwgAp+Yq4FnInvEv/FYVsipFO3SHt2DRfL68UdYSVTNVDvUtB3RjlLlk
W/RueTFbZ/Ts5KpveY7vLW/+uMcPSy4eriD1k1FX3GMoHsastuP4KJXXBrh0ImmZTkysKxsyvhfd
1/e6QnyVQyJ61/1PeJNMVoXBeawyc5fEwTu/VvkVd/I+TkjuN6T6JsHh5+RQsAf0vgZilPC7wYk2
b21ZnT0bU7i3BOvgiLLEsKnPxxdpghKNTZOe+vjYS9f5BQwJSfPsosr5QZ1eEgKtoYhg5Y6OBQuq
z2I7nv096Udnhq7qP0fVb0k4FSUzWQfNVeCP18GuaK9DLDixFu1Dn2Zk9Y6qOqyL3NwPQOpTLN0l
wT+z4ygWqQNh5n/+1AhlkEdiGfkPbmmVhHqkGTDqdeif0c6Ln4zh8G+WgA8oywoPV5xf+werZpZK
5A9imp6k+sISSQiMtbHEio1W4Tf+9xILgEOsJWlsKvjRyJI8XMD9xhYI4Y1o5f9vL/OHfNiLUYfd
1JjshbRT7h+99qDmG976mvL7uJelFQ41LRtnVjlLGPm8RDdsLLHmbnFeZLVMBBqUbiHMZcWkpG7g
vCSVtLku31hStqsF0U0C5TinKgblbEC/SKZz7b1GvExTe1MM+Vyr0a7h12dLU+20KLuhjHnXi1t1
w+8xyVJ1fPzChbZqwipSpaaDdF4813KLiddvzLq88ZQe9yS5iU3vZ1S3rhjzpd7vVPJcLycPrBAB
xLAQhaMmVkcxbS5FG+xnwnRU7NtOOvhAXNZxpqlrU3tvVsK9WL9KgL3aaN2laA+ppo2rHzqdWjuV
CkMWFSVp5wRkAV7pbF9p8DX+kq16X+YXSS8J+mdioDBBI6uf+NGOYXpFeojz8Kgy/7QfqAOa8oOf
kivPxXs89tvEixzfaJy4NljRV6m8zsy93t/VHmN9x2xnVIZt+IHjS4obRh0B7dNE6smERgNofl+q
3iE0zqXyJAC3V7jGIf6Q15VH0bxG2i/4kKV6Ha36lPZM7FQOJghq5L35yRucsQ3TshLwfZKmhZpv
SMVKaY001UF1gEBE7ivKCZJJ0wmPXnoh0Pr6Fa4+d2gAeMr8xXiqz69QsMax8E2EQwleBNi8xNuz
HyImT5u807WlLAtAW2RSFKstNEsm5VXjy3JyQuKV6ZUHqYkHPbnOSOTXm1p9lB+XWuiWXOgzI23A
zmNdfRzYz5DX32bCvg5fMB7VYyZNziTOeUTDlSr9EGjXNh53FmSqND/MYgapuPSVOaSPIWul/mY2
afbwls/y4zculJOoJHrQyDO+Lx2r9CkP3iSVDtc36EKoLkX7G+6vFW91S1i5BKAeyYACN2Ply0Sw
bIlNViag5Zb/jeojsjSEIB549JZgrUVgM64GoQaMjbUW+wtEWetCb3xfyQBuNUt/N4Geht3VE8iH
hc+FdCE5+HM+bal+IhH1tRSskWuYqg7h2KQ5GYH7wsc2Gr3OzA43TZR9N8ieuuostI7qO8MPJluH
xt707ybQgq0s97yzxc1+WnfxpuJssgyYDu8+t0BxzjxI2/yOKgMi+nqLq7dpQlhSmb0GeXFBqAnS
LEllQsaZOB6Fuzo8Ei/5vWYDiH+90hqDgFBFIgYkLyqSdv2sKCSpq6z03Vx7+6G/gyU1WIf+ndP7
CoTZRrZ0GcClPP0J4CdvUF3Ql3HH919/yIpN//QdC7GqgBDoSJlwqcZdm5/grPvdRmy2Krqofkqo
UVWkHhZa2NRjqTZi1ogsqOqIqmOZtq47Yj6QWLdLyrVg6pV2S9zeRe7XG1yTHomxdpTa8Gi0ZYiu
1lVNkgy/KC6fu+Yc6f7eVwKolK+ITxpLG7py2Sxg9sY1CUyLiEVjDpY2H/gHPyzVoyIrO0qiwl45
dY1y1xL8D9R+MJD8PvfuOzg6gyArdiPhaZMnnSl7VWcAeDZ2Tmpa+Rkq476YcjepGJGua7asxrtw
iM9W+yYLl0r1nDQf3ZYXF8qaWxXlg1oxUBkfnR5kP3qJqi/Rd8Uxc9Iyuu8y+lCSq2oAWINvSsVw
moSdj9bGzteix087XxikUi2bVk7YeZnfz9TPLFdtcTx04tGa5jxAFL8BsX59u2tsck1m1iMqmBqM
P4Ifo58UuTOxgt3PuLYFk9ysk47HSnImRhsktijbU2w3qk1fKkPdHLy+umlyD+/DNdHNyznakdV4
8FRhOoPB1eOl7wsnyG7hmzbjU+b/ZaY/fW0DH5jPcakPPy65OGdVyPvEqLAEk7/z66dKB8w56jhZ
Xx/tiu8ErY/ISCYkR5IXy2i+JJCUZWdqmLrloR+PJNZqvNjiPsT0e9KGfVlTvh/XW2jEPBGapO/Y
VuQdi4qs8xlWWa29Irpfb2wtYGZnUCMZ/iqrJJ4/P1FfyMtY8cinK/Y0PorjNdcyN1KpUQaIL7TB
SerrNNyTgf0RCDg55HPL+JnxgodOzx2F94qvHZtzQXNt9+2vIlZvWpLBwxwS+caxLH417Tex5q1C
G5e7Qz6+Cm2zn+L8kAVvCWBwunV6a6CRhlsA/Y4NKWi6z5tS9GIERCSTPuL/BLtAcS2lsYv82JsH
FhQFVyQr2W7V2q9KCdinMac/qX1SPi/rxS05Db1hWfEcjyaMwCfICXEd7GG9omErudyQy/ed/CH/
5BmJD3XIhkufqw+NWjcGKmQ6twsgnzhJ4WrFUWHea9vY4hTvWolyg1qkdje1Jx3QvvNd3sxBUR9T
+dCY/9QgW0W9iwRCj+4dF6kJVGihsyuTdAfbZ66TMOTBltPi1px0l8pEIMVQGyhc/a4iLjP413bf
o/q7mUL2pqGBT5lSHlzS7DmN+Y3BURdeYRsZ/asOu14Sx5llF7bGZRyEm6xpDllnukIs7VvAxFMY
/D2GFByftO5KZoS6YuFlPrugFm+FurvrpvIhbyV7MD2nFCcYtpeyBs5pFfoZUNHcXD3qrhnKaLf8
bGGDaykUUbTiMfG3HLK1lwpTTJnnxc4dFhYOmVwkolhWiFpjPpF3KGHaQpabyyiLcsOorLkn4IKz
PQVAtpbiFZhqVPlTia5rj1TVAbdue9az+7GUp49rLNyTLDBqwx9Yw4ggEMfeebbM3B+csAhqvCBd
EGqtfsvNem9Vr8BiZlYcvtZJazr94zcsXm9qWIIvmsg0uDLVfGl7ppTPCJ+/XmX14kgJWDpXZ9EJ
5PNjJVaRc6lgp4SMzaDZ84n2T3N1hFhubGhNL5Dh+++lFjIiTpJcGiNLjRNFOtKZskEqcu3a+D1M
N91w2Ow5siopiikRIqk0Inh3uD/4XaGYl2mcoYjIgsOEZr2g2zC8a2koxP0/a8yb/rBGTdrxv0oT
iTH1Hn0jJNDdxN2E6IcXpY9cS3tQTap3RDeuaReUT07bzVOytZbkbzw6CipG3KIjr6WhPn7XUiOq
dLEZcwPpqXCvp3Bw5Kxze6lwkmm6zYxrpV6rWj+MqXnT1RQAoZ9qBX6j9FCN8Q2Fhl521aTnqrZ2
FsPkvha61eelabSdwf2fk4efD43kqZK0PnwIn6X9iemIwhbMs/p6LNLsc4wBG2RxL5OV9TpUw3fO
GkX0IUQPtNG2S7SWt0YL/fdC797gBwEIotJq1GKuXUzdetphIEYKFRsnpYi+2Y3TUUt/FuPDVN57
f+GCKsVOjHZh5whUZ05uemvpf6nfKE7eMInrgvnhuxYPW67ETs1Hvguupdw9RalwW5Tf64rK8j5w
eObG6CZqajewt2LvWArHZCyPEDzxiQenF0Js6GSLQnr79d3/Xz4MbofCQEpLfy8U/HBgtZUYlLOh
BgBLLTp0VHnp9gbki+xZaoZ9HYkw/85BVMHx2tUQzCMVEqaZ3GlCMUO9IkdcxqZjtP/zRB43+Z8P
W4iM2OV5PGZwpTrhrOWURd1uQv/rUjljUjO9nDqoz4Jv6p4UqBbFSODRmC9WwU+Hsvz1Ea/pdDLz
hjxTaIChFgF8mkZiUhSsQtRFUr40HwX1PNe6z7W8Xy+11uwFlg4YkEaulVEvC3wkCnUlHScK7+o3
Tz4OHbnkI8ajAwym9car/Lfo34md3RIe+ObG4vOFLK30x7UXIk5esoFKSIWVX9yLPD+S2Xhk1DZS
2x32OErDhoSsXd/HBRcWDNcjRaWy2f9dYa+HO5V1NsVkzXARX6lz/pOBzsu2FPqURVFqQTCZiWLD
zH7atPurW7F0ibLrWVDeJz19eIVlE6lhLJvJqZcOWTlLoibdbpqhNaRF/c8qyykuVAZ1+KAG0pHu
6D01Rs//L9nxVXmfm/FCKqCAe1lh5Y99WGRzJwnymwZB71jteLxiw9xhdUMC1m4GzBV5F6llpvbo
8wOOfEsQYbi8H5tWn8kQGtqvr5/U1hILHRGaiTlUEUugI7BcLCEEl6+XUFaxRpAZoLe5rENaSlgp
DoVlIWSnsiG3LlbffMwA+HCCv+tTWxCY1an5q7R2QGQo5mTSXA/6UvYseO1JKbXnQX7uynJfpPmx
hPM/QrzuRyqGQxhrw6UrzCcygqkGllU/BXB+57I3iRoH9Vau6n1eQRIyxZthivbWAKN5Suzgu94o
NosFqv87tShU1XynUsCUnYZqDrO13LCA1X0223MHm7UXWMozXPBYYwDXUn822msX7Sw/uJnq3bmn
5VhJZUxO9D4nwLthdKSucyJqGebPTHxso/4iohOF8ZV0r5SJOxE2njV1j4we2vmR6ZJua9rACckd
eoN/3wU0pYm120wyHzXtmmVXAJ6hCt7zb3mWuUpv3Sg1VPLyAkViLJ9asdh3NZNjpXqnqPsxpqWE
IT/PyFwOLgW7zjE1gfKr0p6/ROxzx+IwUv1vsaVsIw1vu2j6PnuNM8A38d2ReAhDeqUIP3XxDjNj
t5rimHrrwtG8yYeZKkEJQ7hraF2E/lBMytobIIv+txc1TrQvX3X4FBYk8Lj8hy+rpL/7/LeXZDeV
Hj1YVMKnJA8a8dXSAkeein1D8Urg60chMDnRnCrCgzx3wlLPiCfljTs1oZWeId/I4dsIFD+fYZHg
2Er8O30bTG0vUQlTddJN3RX01+pt1ddg3Iu7TjMPnmfYRHC6eCCp5BqUwMcidTHacbQiW/0nUw86
Oha8cJjJ/eWRKiffV+6o4++yFzPV3hOKSZoedNmx6nxHC52+8h3ogy7gbjXp+zlHXFMTOHuaddPs
Bzm7IStmcWbB3HcL35CmF7TCggi60/vXOn3SCedk61p5ZDaeRoParya9oWlDBUowAejamUYSlrYE
vTg5ZnovUniDuxcH8oEwG0EkjagayU3V1rdyN+375keRQlzvrm2oPqft5GoSl9BfPEV0qCaouZKw
+TuQhL1MmwArFXctPBdSZHzonNwugIGZNma3OeTcsXXQ1nlT2ar8KPsm4X94mJdTgBUGyhf6Gy35
XUH47w3JVRvDHXvaK6Zvs6ufxy8iWdWY1lzAJm7S5jdzh6XiVZsudfcKbGBmMF+1dCf5PzNROs7n
IwY/IIUlgX9Dn8KA/5FSfScpP2bYb4gru4InQTpamVsRwMb0+8AexM5pgmem7O4djzYsA59DLQ0F
GYi3cWVM5EaqZs2kabSzIE/DPwyg+6ybW7UzMt0CgwDGQTdj0ib/ssmtWTM2H1eZv+KD4VRGrS3C
HAyUe1ZLBwh+OCmho2/FSKu7oYZg9pJVEbDj8zq9HHlQX0Ek4YyDPKAFcRV7z/3aEqzuRjYwm0B1
BoOlP68ShnFsCjoIayDNRUvXsTtb6Dg6rmz2v1pdirJ0neVM/Q+mtVoaUaEUbKhpHTM8w4rEtFFM
CPz59Z5WDahGi09KD+aC3IWXJlZpZpVdiztQz92J6K2J6H69xGqOgTJfmjtp0O5odPj53AZBAFQU
cT2J9PqwAhh8w78Rhyc/5vTA+WuyoDA8pxdNqfZ5eqGHxuaJroZS5JRA5FWNeMJceCOeooSqlEbJ
SZvLSdR5kNuQV8cZt47UJ7ByUysOqU7oSwUw7bFnEYJ30KpYtISPOwhaiT3bSnitBgUakzJh6MFD
4OM+n46hFGNdaFDGSbfr2YGTiUa63NQH2Pz8B/c+f0iYuFV2nD9hIEWycUFrnic0CJlKeLJA0jLB
mGlGHHU97GQKt/TpKS7eWuVsUfMVtRd6XwbFa6PMsLRO3lyFoUd/J3rbzR9ClzAsy7QRq6zRCwmR
IDFBGp9JqYszoahA8IIKiSms3xEtHlXVTvPfdYhSNL4bA/bRpKdV/UR3IlybArQC1rJUPHqNYLf0
UkilwVYMz9U7y6Vd02FuUaUVp8bKYZz+LiNrnwTejT/+01u+Qyk+QyQc7Xlshb3iZbuvT3eN/aHB
kMOzV0mZ6EvQo6ksrw9Lk9MF4wpe6Gwwl9EV7ncT0wDDCFIj9Vf1eGj1R8o3KDQC8spTp+CyYaLz
y9t89NUbl3UFbjENMIhHPwudLGeWUE46oBJ+U0h1z4HspooPafWvQH8VnxWnL6RjZtYlghfih1Ky
i27gDXfVhoZY/Rrag9OaQlPgYi7U92DQCLdWqMDJqgudTuY6Xupvzb+39z2r6GUUTJdVSp5mZiSs
ws/71gVLDYeEahJKM9mx1L1hK9LiTAkkyZYueJbxw76+/9XMEg3gRJqx0cOGF/55za7NgoE0D4Xh
Hm3vcQieKD2za/9V0S6+d66t9qBEdJdqN1T7cgDxeyr948KLVyRWYgvVe6LpQ5LRiUyxdfWgxb97
+exxq2p019DXrETIhOOQ7CH9yPJd3+GSHlPppxrSH777rWmFI/c/Pa91pvFJQhNJf3mT6ig8enzs
Qas3jOyqLHw4rYXLEFWFpdTW/NGtQ7HuHFDweGXzlgq0XA83VN98BH/Iw4fVFu8Ai5hKtLbibWZv
vSzhpUEx/edrAViz5R+vYd7xBydIbCbPp8o0Pg3N3DDUD460EkKnm1sXvsowMkweENQ5i7T+ApTT
uO3QUClZoKcJ+cQ0fm2I48rp4Mk+r9YZYRVQ32H1xm7Tyq/hSx/WXnbwmRJ5EPKimKX8SF2wP9L/
jnoa87mrXwrdzZVpQ6+uUgcMc0Z+LIJzTOjnc53aIBuISz8YziY9A8n2hEz1ubQumb8hLas+BEWC
uM0mWJClLYSzr+XYa6acYiaogkV9Z1GmBANV0ev9XATtTdNfHVVLtW77XXozEJ9Kyi9ue+Z71hD6
NIIqDO1RJQz5WsjW756mj3wcJga8+PNp+G0witS4x6eOaFo8DMYr5dh4dDweIDFQEconaTm5maha
fa8f1l3IXBW1gsSEmndL0vjwi//PkhRIolI3drn6Xv+z2lLKPEOQTCuLKdkS/sqqm7h5jquAak2A
AiDw5IH2c4N6qCkVjGvFzaxTQqO8YdjqhrB12uoCTa0rnzL2OIpPQr2DP1y3BAMPlhK7k3U/aqdW
fIUDUZOv3iKvrLqLxocTWFiw1mqCMqk4AdxFj+Z34gFvgqsGvdCwXXlkh8mVIlmegA8UUP2bIhft
4wconwVNK2Q69fcp6gxtYgRQhIBiAHdDHEPQeZ+PoPz0X8kZyXJt7pMNTcNcaOpJShpN0P6rHGvu
SFYeTXjb2QF6yFA+bYjZmsq2JAktSi0nvRwWJjsuwriHZBadBP0pTCs6ASm3Ih0VIt8JUC3TdTIT
28tVkkKQ8UAaPNoL5Epke8VwZ4zhbpDGDXX3HsMuTRXpuXlIPLVFZIM+n7tsxOqk0U3wFKXaYbJI
l4U3o/+WBXeKR5vMYI972RU3hAxDbmMAkvwExpjJ7hSI+JH3dUANjUcbHuWQ9xe4mXNfBvPaDZ07
QRxMRTocyddQucjxD8/wgYSvr+rANBzzVpIGRyVqMmuZvpH9fRo/CR1jt/QrzmyEF9tmNGJRnyKg
s7mKUqbziVZ0bkarzq4Cj6puC22HRYJC47YFcGTnjKkjq29MVZhykbYp7li5Zv9jgCqVX6o3Rk8n
OcgcIJdH38sqefSbgin1b4NwtWgMI/k3SRTbkvGEjolLYadvVh6vKbYP573sCSgwezupPGQAhMT3
TrPLNCPYwqMKswDiy4bIrXmm3CtCR0dzWvosTEsWANRk0RCdyrnYnjaY8Suhl+l3J5tMw1RuZzWg
cCIyf4gUERZSLtJE5D1d+8EzKQu6C73XVgNQy2Z6NMzYHiVpl9+IYMAVRHUzyN3AO6cUOajdNR/G
fSpHhykVdn0X7qQs+MX0vX1uiW7T/8xG+baZfkRye6PW9R3wLfjyN/5OssRNLOQiSW4audxH0gQA
qbuePIKblReBdpJl5sAZmjuRFmlCMw9EZ5SnyxRbdPykKGxU7NhPbjUa1YO9zXl382aA9CqEgTN0
T6MAMAqumAsaTejzjqI7lcxnbusSLYKoZ4XVbfk6Qf2wAygETDRK0YFybzXEPinlXuzJpN+CXH+v
kvvyQehbUNfpIYDwGftXeB5C9oxxA+QOAQ4pBkEU/JmkJRLC0WZXzX6FogQITl/u/ghEOBbKnYlS
7PLRjpp9aAJHZzo9xraYhqva6sM1LrRV4Cmprwnyu1dCJUOXPpXEvxAoW30jUFu1e7BfVAyAAQFG
X9i9NFDH2IKMfErfmr875TQmN0gpjVMVJ7Bo4OKGKOXXr5/Gu+j/IaYQbiQN9MYEePus+YTK1OeO
w/Epkd9ozrBrUgeIdYoOdCLNlJq5OLTX76WL5tHmNXv2++Lxf5F2nsuNI+maviJEwJu/IGglylMl
6Q9CqhLhvcfVnye1Z2dUbK4Y0TvT0a7UlUAizWdeY7NgjUJaBujXJNlu0CU3TJ86cwHcP1C6hWMe
ZQQMoRaH6ZYLwA3GfQrwVEP4pFQ3vv87iLKPCkpCpcR7JYKdRBmXBnzlfNSWuWUL04v39+gSYlgT
JvUBbJ87AgZos7XNUSHKz2Ld9f60hrgzUvYikWfZgSjLBu3GSKH9qQeENADiq0O1jQN4Z4q6Fk9A
7Q+8+qE2IBwHxyYql0SjSyGMi5DB5Y969qT7Nr8nN3pZl6z6gPkV+1+SDpZzmA6W8qCoOIrr+3n8
7Kx1PO/ntcMBb8mpVz1WhYIO1WdJjfrnr30W7Q4V/D9f+2Q1O/6cBqGByIRWuPNLfxtBmHfnB0AP
6m89cpOXMUYO9NKoYg39Y41RfxCy2gTP+kl40QZmaUYaXWQdbTKvos4Fnr5eBOMii1xQ/YhO2NKi
lC6Me3bqvw0rfv3bCZxkSiJrMcPCILMqdQtrWMIsglxtDKL9YFwIbFCIOPeeaPVpChkigcRJDVvt
NHVWbZQA7Nqi+2A+0JaTe2MVaehG0Q6Ga45cFnYrErhJi6t3rL2snlFfAJdwDySzAbUVYxZ0qLq3
AdGpKlknLJscTFSe0MMx74twWvuJsymLyuU44nOuk+BXjOhyadXA+s2H2NRQH5LvxDPgs7Ou40OY
rVp7Q09au5kmHH+InyTdXn1xa4OVmb2Lvo5s7/3inUaVGrBJGsEVEntSknOvhotvvInkNmvvqB+r
bCO6L2ocL5pGu9eSjG1oeVV8tA3do7SKXLkWCpV4DzfG5YjMJT06LACo43gJdS9+Kxgmi1ZZF7q1
lgQ4FFRj+hxTnBvikZwjIbsN91qqu6kVLoQeVi7fhSldXPlNDquFPNhePltexm1eTpS9W0QA1yWK
cQbhj7JSNa8wMg8tGYhn1LzyWNR/i8FcG8YDxakmWDTpEkzKlK/TGgudZTy4o+mhyFTPS4WXMR4K
gKOgdlezMW37FnIPZjmgYlF1oBJ/RUv5xpD8RyUt6HS9mTST6HX2Oe4k4U0aG67iv9QJMnM6bc9I
3mI6NWPfI8kPUSbU/NV130I2G6jLswXzWyO2VkUeguY24SvCCjTv4qxaKEhdRf4imRCTCvEHG83V
5BsrqhTeEGnbWHFpM7gG0MxOAWb7FuUjISEiD+qbiDwRB6MOx5zkBa1y1D4itV+hdr622HTk/osB
Dn3TyvA4PpNwRMds8MKg2EBawFzBrcFNcwf40S5vRuhcwQLDSYCC9WrYdAif1Lycn6tvQlsPXe97
JWHRZgfbSbaghxdWNlP0PMC8cc2mEbzG0BoI+D9zW6F3esjyl3nYBPNV7t8MQwCNe2/X+7o4dtW+
Sjo3niBzlSoSaWhvUkUrpF1pGHfmaHlha3sIDM6E4UqMBKGG8LcQabQ9trlF1zI2P0UCpSL3lCE2
OEevevHQxZ9F82a0DU2Im0p9jmTDK/pdUr+WIWKSuxp6PKulH96IQUj8KvMJqLZFz8AwK5pFa+AY
W9033Xypycz1fgrfyvAod/KyqnoUyN9yYhmItpplrMZYWdR+6g3ysGjG59SU9phK0PBGtA/mbDq+
CWky8bcOHVlRJXWQVTRHLwrWjZZAQcIERX2jcQifAa23sJA8tKroiwb5IQ44Q0cTjXzQ3cwkEuvT
axbc1AFCUjRX3/VUXk1YyUhBLzYwwdSU7gs6rz32RLN9FaqIj5WwZ3t8VgY6DfpwlSJEOfisRxAf
vBZbXYkpEdp3GW3U9BBonqWu85TQs3mbJoBU7Y1Diz6s/avZZ7c55ZNYnGXw3qHOk1t7LjydjSET
C7YOWZRW4AmyLONr1YCVTyAlK7mXIgROw6qBC9QNxZJLfMj4ooii2Uhjh1cQh9NxXRQelh41CA8D
ZZ63xoa9QHc9KfHuQxFWdCXMpN7h/o7CPwgSfRVCMqY2I3LnIVU3Qn+vsD9FypUPV72GSXz+SbZG
0hmM96BTiCkwf7GnjViywCPm4oqAfK93+Zq8eUF4YGT9juLERmMHR4JqMRUeXYfQUqlJPYzGodbo
jTDBTtAsitQkiO+2yL/bzdbizkuooEzFp1TtOK7S6JlWT8ENoSherBRASJKt3jpemgcrLqdRN1wT
TH86RxvRsyt3Th5dR16aAuxgF5XZsEEfLLSoQK8yvcDh7jlpUHWXdxgb4NqkbPGLckBFqCn6mfN4
LbAtGvSyzpeBT9BpakavbtS9wCfRn1uY00Jo7Wsce+1YbaGBxDZZSn1vF/VdROx+GbV3prBpogwh
fOq4qO0v+bBvV/RoBF1RhXYsCtIBOhRMjchxAU2Jj8d5QcPy5xDoTFDAiJim0pgBpHVa2DRt3861
hHiMyxjUiN/E78Jwghu2K8abiy3gc8MB/SWep3Ks2F8x/7cX7DVJgmqOcK0SLGn91cMxTu4RQhL4
i0sJxFcZ8iTOMmkwknBChucoEXHYt8HiqvLnoNfia3Ct1xagmZQ6nWMOq3nON9A94qHaif5nBc9n
qlDg24tTmbyLrhF3DhsyFjyQ0oT4PtSukIqqnoisbe4TXtELqmTLLognZcPRV1eTJwUQ2RROIblf
mQQhLGqOBqTT4J+EF8K5r6LAP19PZPDg6FVZPonn4qkvyjDyWSxFvyoAC6M0RjiN/fFNzrXI14Qu
Fbcx+gP2otWlZYfjxWSkG79cU4+hU8TVvHOUg5BONu4zmEcxZ8IUBZs87zkAzaVhjGg4TS4pS7/K
RVwCXIUgIlEF3OqgAdKpqEUTQg71mwXCPvL3uT7jzObs+nE5de2SfMWt2+uw/SgjZyHCN2qGoYzb
nLLUZX+ZBrswLD2xvY2gWEgTsi7l5P28ys/lkibG0PR3VYvY61RRNgzURO4UI76uR6De4XsnAU8C
ptN1KLPF2jpJDvF8b9KGBs1F9HUhl1XPhPx/jS9C5W9LMXPspjZNxleUzDPTxg24SPQBBgBEg2k2
N2GiLQqasHCzmQdzB546caATg/ObOYCR6hVBCxndp+jLO8g1tNV44Sw4k9v/9ZAnZSFViRFuM0wq
kXQJwewi5dxwgEcW9N9LPIj/xxchl4TWh4LSqUpZU+dN2YjNiTS9iUQYBlz6rv2ynFWIbrGCaPdc
PNYl7ZVz4sJ0xw1DQF0A8ZzW2sq21O0xm+JrX7rLEPsw7wfDgAh6QHOMKgwxrrmVrXdIvBtxfTkq
aFUkhGTDWLMNl6W87eCToaQhgjtxmQp0Jh31CbGlTPwWqGf0xxxwx89r+NzdoNiC0sLhKWCufy8h
w5wnOZz5OjB0wuAwmm8FcVFE5OY20qIeL4G4z0FpgCGjvWgRv4v74e8BC3PWgsnS42tyU8GqKsGH
ILHcXiFTMga4Py7BcfOqabf3u6MWXcmEQP/mnf/7CCcrshxj0wRx+PXOuf1JdWDqBETFDt6E1PnF
xXGu48GyQFZLGB0qMP7/fucoCoQuD6uSXgfMTDKjDG+SbkSTlQiBqwGtpd58jQDyMDtf0b80XNiG
5w+Lbw9xUviyRqmqrUSOr5N5L/Io0erypydOi5RydDQfBqtyC7+/9q2ebdKu2jjdqFSgRM5garAZ
60f+qEljgDZBg8MJ4Ofvcq4f+tc8ifPu23kGklVGXFbh7ml2rMc5hIG7hhYCEBggR01+RF3qwpji
9zy976DQw9ZXhQ79aT8uLZ26jxPGtOd9gls0wvdg8ItujWFXpHySMNCHyom/Zfn9wtBinf1zaEcl
YDFk9AlO9h7a4krRpfRDQjoTlq2ByZ+Xkq3h9ISnkcJmLD1BOJhGjCzIOMd+8NrMWiDSvPX5sct1
2K/z8R+PZJkK1RUh83EKeM+0quyzrosFGj2rm6sQBindOdI8JXgm8eVO5qJmahpAZUxMiJp8Duoa
fNnFPt25i4Nv8p9nOSmjjYZe+IPcxgILgIU4iSJCigFyhZcXwbkAUnCJcbMBqeicerHCE8oVqWYo
pwxXhYBgVfMCTJ2I3FSCE5TexDne2MhOkVCmbzMp8JgeRX0052ON8+yp8yU9hbMT8O2pTtZHIPGN
urLhMnNIw8JdjSSqvEejTLpo43tmJXJfEqzD4YYVelI/1RHQzFpB66mmJU04sLQcxUp5acGf6RCZ
34c5+aK+Wo+1mTMM3QofVR5/od4ah9l0p37Vtp5/CYV3boN9H+/krslVKbCjkPE4dFFppfklyr9Y
yf28kc+tnu/DnNwnfRoFvZEgfC2jo54Tm+ZblMkk/akaMu9i1HcOjYVXLoQhpH8twSv7+5R0xjwI
0jbiYxV3Beq5k3XtYymbZWAKFw2ulpLXZx/x8PTzW549nYWcJ/5m6FxwXv49biYZCm0paJxxfEDQ
2C0pJ0Yo99aJs5YqlFZl9PEzpGcvmZudi1GwByHDg9iL29HJCxexFOR6LHCvIPA1tmM8rPJbjiIp
V5aUSJ3iwkK9NODJVRlWozw0JeDN/603ogkkMjsBPhJCaWkPiD98/nl6z2327y95MrumNXWNGrOI
gCfGAOyaPQGRABFm1SUIinj800OeVimUTJxedM06OVeyJip8yeJDjo6r3XbFEcVPAddlfwg5PRGF
UdSMLwx7/gX/O6qY9G+X++SbFIZTUMIQgwqRaZj7rywPKUpi3X8zmf8Z63SLmFUyqtFAcZwoQh/3
IgmVoZeQNff9/c9DnTtjcKWicgVsCdjjyVqhr+wj1gUekzOGobiiQhXC0vHnUcRJdfrJvo9ysjoc
vWgtirI0PXSBZy7D+7m/wHU717YSBhxA7PgLaLST09LsFaOZW9G2qh3cFaRlA8EITI7xJidoKxOj
ROVToSNnfU+drI0uiLKcWx/fhz85RTMnLpV5YngcUoHUd8YdqC/8oRnr57k8Gwl/H0k8ybeVWNet
oaQqkyltauVIwchqN0oDXx+HXOoKmKHzzrWB0WW+UfU7IDqgggq9ALLjyua26net81IHlXvx0ZSv
ksE/P/R/P8LJ3vSTIIAyzFlnKzu0RPQAOFSIrVtRbEcAAhoGqTRho/aqULE1eacIbNf06TGcTShz
cCIb9ehaw3NZAYsO0OQLlnZk7iCU5raziqgRROW8EBJUKuXNTCtuqFvACEUn6uAru0iu16K4UzyY
Q+0F6j1bJsktCG4z5LXZpX8dJCnFhI5CfrRQm4eh+uyoDDf8U9WVi6Clk1WW624uMK9v7jI5x4yt
/zXJ96lSLvui+5rnAS8+Pd61yXBnjx/9K3Lw9/5OC/WrMtNXtt54oXFbSk/ILFAbTpvVNOjrWn62
gSyKZrcBf0UMKwoKVSI9BfH8qGfIZ2nNRhmn7UgnqWloMGUSBeFyE5Tvo97uWuW3lo83mRzgieqg
5EIlXv304UrHyackwb4LjjOvBwB7l2SLZA7uevrW1J/YcTQdGvsPFk6oBIU7i+bTkC/g0TX4L1NL
nfrsC0BF+1yjuNUV1mvYHYJo8JysuxNHELpyD8K2KZw/nbrY0SqcsUlMxsITvQToxrQosjVjIJHt
xaBLmuEOOktH2J/Md4mEn+e8V9azSfuvpDkpb3lVN58/xDMRFuacqsQhS/WKbEnJ5wXX6WpMu4cJ
3iWQkRzspkOUGthH0ctEyRV4UrhPaSfWvX03U6YPcsUdjPG61l8dpjrtqaVPfH4zjrD402CslZs0
ad2mBIjA4ILpVTs0MPXuGDzqZXcHeuQtAlP28549G3xQdqVmAHaDEsvJnp0GX+87EwiylbuqcWU+
pwbwiKVGPvJbVZdmcaG2d05Rw/w+4MlGtBNZaZyYAUMsU2ma+PVnRGO19Q8Zwv/DQRBbWmMFg4pi
bl7QfyAbcu7y0lrMBEMglF25MJi5C0W/L4TuP04IRJ5JGUWGdorsC5Vm1KeaB1NAxZn0lEO994T0
kOnbHmgdOp7rNH6nb3ylAdL1uy3h/cIPocGi8ceZGgxA2IzerSi8lHKysOF9EgAACwoBr+EAopXd
dUAfNq9mD1prZM4gqFIEaOWl3ktbBcPPqV0XDrVqCXNueZ/nKKyx82+KESEAtdxTwl2l+AX5IbAL
81McRkJy2saVc+gPKSKcaIC6Km2pJgd0IlF0oAz885I5d58ACvvyBwZv+YWE/nbKG72uwdnCYYJU
Vrhu5Nl9lHyokMQosfw81NmQHPk5IEXQxKlpnVydY5b1k5rgwoj1j2K8y6Ro85Hi9owogorfrvNi
Wju4Cz8Pey70AO+BFDEmoKIf8fc9NjtVmKgdWG6yNiSD0DkN+vXFuODSKCdJWzmiB1y3JYSTdhfh
skP4kaOHdfHuO/u9eBWIiZgo6afypmNjhXHR0MQhIOXkpzUMF1bxry9TaM6OhG4YZmNscYyD/p43
rYgKu8JF5ToPHkDC+vWDEHgAlBGqlivkIQvKrODEPM5UWGImHbyAX7mYyZ19DkpODtYIJqQH8evf
V2gx9NJkSPF171AFHXeZegRsb1qXZU3PJTTWt5FODjMJbrclzwG2N8VzTvsZ7KzIv2FP0zlHm+4i
/vjsgOBAkfBGjodz6u9Xk5N2ikaZYqOaLokiUm5YEOaF1LiCbwpmLEMv+OfdcDZ+RWnlP2OeJBgy
ZWe1bBizgcFOsyGBxS80+kzQJU389Z4TqviQalXoDam9NrnAfn6GC699ik3KJitUKKnHgHJuyOCo
IAn3BEwvBBMbiIEBk//nEc8ROiBzKDZsQwgzQL3/nukyqAMnoMkiVK/KYXTt8ojSN9qkiyA65vO+
CGtBnJEMXL/xhqUFKyYAObzePAxN7SZY2Yim4oXHEmfP6S0Fx8QCD8xWBmj592MFZtfPBng/Qc8r
aeaJiD6btohFIGhAB2YkfMa3bVH5MWzyXXTxCc4dW98f4GSTR+hVo97BA4jLeyZ6nKtEfPuKPtDP
73ruo4v2Cbr03Mb4rv39qi2ipFI0gCglZKdTqjV7UtsufDadgxm8gSX5ebizL/ZtuJNTw49wk/JT
yJh19CCAR8Y+o8188Tg+G3F9f62ThZWovUQBjdeyRLRM0gBcjVYFGDMruyFmxN/t7uLLnZ1LwRDQ
ZI0C1yk9KRpwqpjEXCYDvbpQ2nX4ORF4+1NyRVM86gWE518Y+OESRfMLUjwutKf3wdRlit62kDdl
eS9oESRZXAaopiE9QtmncvYl+O1ii2g/nBh6E0Bk/sU3hbsOEQwnTAhQfy+h0pIGBDN57V5GKT9Z
QkYReNuL5grnP+q3gU7OyFxqyzzsSH2hKLp6fhQ6eVAC6ghu5BvugEG1pI////Vy1kn5bg4dWu89
L0ceJ14Oy12gUv+qEEMo9H/n0DopxOj5ECmqw1ekyQbk0I6e6RXwPj+/jPgS/zjXvo1yUogpAnVK
VRy2r4WuhVEiIdN8Ui4XsvcYtC4v9w7PFetsDYgBysIECtbJF1Pkzk6pBWMw1cG63I1WsNKQpA2r
JVZxMpD/2bqLLHt1sT119k3/O/BpDa2XJ6MuZ+oxdIfdQV3bSLtWAuvtmw8oHv48rV8dln/Mq5AP
4H+0w8yT41o1ij63U+jcZvWsN4nXkXmGVe/qEkrSTxIyu/KEFku3S+MO7PxrqR8TConCzKYql1jT
xrWyapoKJgVGkNGf0K88wEeC07iyCu1K/HBjJEtuydY5skRKueJKlm4RqWoR9BAugEJVNVOtdeLU
X2FKGzVXCN3nVul1Fd/Y/iOuKXgUZRbdCWibjx6oMMQobIRb6+dp/Bw7THYcFI66I148fhusZj1Z
9xXwObpWmtE8V6vGSJdCWKbBpPLnWTybtKIYYIhOJuHAV/P9W0RpOYE2zwVkYIocYUBXFxxvNi4D
AJFxSQQUHlWSRovlEiLikwosPPdzJK8oGinmr5RWFpz6lcCq0Xy/8HBnVzJORfqXHAhqdX8fctmg
mhTVOi6ubpEAsEUDKnKvJHzeEWq6AWocvsivOYUTEsMr2vFVAw1y5dso5WybS2f+2fhEcJVUJPMQ
DT9Zb1nrdHk0kQMgVZaziATNWA+6lWqOXw5J/9t4Zg5Drj6lLp8r7fDzhJy9yGnfEDRAFfpHP6XJ
5SK2iUoghVDHygQ3i7azE12CdJ099LnaDBlSLQKMp1EpopxpO0sQa0vrvYqR4mruSYapBrmlci+a
GnZ2f/EmP3d8QD77EoDBofWUjhBHpknVyKKvnq9njIlB2vbLJlupKlbjF9b9uajh+1gn12eH8McU
4cZ8nQC1La3WDaYN+VTH5pfQEhO0xovx0bmv51Alpx+F+RZz+/dqDpW+QxQDNmcnC0YV+P62OPr4
7Py8SFTjzIUDi/NLfAPYzClfKZb6oQxkkvySEiMA4lWzfETrw5+384sPHNbap403PuF+aCteEi0D
oaS2bOcliP5KX5qA4UXJdW1IF671sx+YjjnZh1ATPpW80AqzKeUJFi0EYirV0JKoH9IbwHmEg/Dn
WTg72SgLygj7YuNwKnqBqFmSdGWMQmKybfrXoFjV6WZQ2guTfXYYg94mO0UH3nnyTc3cMvzGYEfi
/mE4hyS+EZyNi749Z3M2bnNx/DjYFpyq1SJd1VjzwDedMmBW/mMEwSG67gZPj7eThKHcIk73tf0Y
a/fdfONLq8Bfa3jHzdBIdzgZ/Dy5X2fd6d377XG+zo9vt0YrNUpbRlR4/MBBUjM6aJW/oLOA3Cx3
6LWN2ScwR8HLHXpS6cz0DO7BpnoznWPHuTkZ6macwKmVKvqIGTLPNU19HbzmPhkurIRz7hpCUloQ
+EzDII/9e981s10XSJxQ/uwlL8gwAZNQfs8b3DC6VeOMCwNdPjmja1Lna8oei+IKi1TU2nTkly1P
D/2FIj2rciiMXG9USXb1elyEfb5zxsiNDc3VRmVVR4Nr9H/6Fg26FnpcUG4xG++d3KsaGerkzPpo
7jtrXPkQDWpqRZEd3Ep4eDVYfOe9tXLm4cJ9QW9WLMB/fClLppiJYIT6jzxBAjKoamVD9KlizshR
zuFjwOQNI9kDW7H0q/5q8OniDosstneqD1omTFYq1umdsp6Myau0ycvBe5VwtLClAYQIH0D+JKMZ
jfZKjdoN4VRaJG4sfepVdSsErhzwx6qvrRsFwmvzps7aYhxElwb0vpFvYxoYSRJ/pFzk+Jytchu3
wRhlSVRsFjXrORmdrQ6BKuud27S+V+EHhTn8A/MN2eZNaq1aE4oB8GfgGm6j5t6kY+qWPUZ97Yn7
WA3K+3ScxElL+uIJPXFx0OrWogTUD2WysnRXUHIQ3+FnLKIYmuiar92yB3fx3K9CBRLKW9zd14a2
69HM0iSM5IdqL1X7VjUXhZsUybNo/llglQ3rvta1JfAni3RlxGJZALXlwEfO2XJnXMRU+zj3+laq
S68H/iyaO4EVIjg0LkRcGICakvzAawSPZdx3SFfS3YQaIl1JabwZi1cpfi/yekV/YdEaD32dLfAh
vEqBjWtyuC2nVlvalK6SRMIYiChN32pj40JllOHsUDIpesOFjYM0zgbRDM9Cm8To8rc+zp6rEhfk
WwsqaESzRkmlRaccxzBchGZzIwBLvtzt0ylD+jB/zgWRw0bdsSueJM3r0sAV5PSmUb1afbD0fKvY
m3q60pvDAJYa8kXWqruqHxfl9JmJa3YC5kxZv+MTltJB0KwnRCmRFOmqANO3hwqNAYBLwI5tyCuz
/nSjb30gIiDQlzyUlmmriZBPSIVp88K3UmDu+7FhtUrErvIyyBaV+hmM2zAGJFnT0EQKJN1wFhrN
n4zfEui8kIoEQilieOFDMFnvY3I0iHCLUdsUUuwN+Xu2TwDxdQ47V5JWNcZkSVFeF/37F2465UaF
FaekW1TxCihzDms4fZ3DhxncQCYcSaHfqPT1hAQlFdOIPh49TQVeuI9X6JTkmzDfh3UF9WZ60GLn
WshP0rVHC/keaq5uZL/MEPr0Pm13gV8cUpgDtYyDiHpw5neh3ik0IQYH1O+9LRQhdyhuRaQY1aJA
XBXui29dJbCvhc8Xm5fircDZs2ICAlQY7ly6A0t1XnVQ4wDmr3Kd31O7T4m+AnfoCPsf01uDlg6Z
qznJ3qyqa5wbGH2SQSyxszLOMpHPmA18YxDltPxB39OaWdqQFDM1v1JL/5gY10ARSHHmbdse6HtQ
J38pi8iLySsKGqI0xIQLqhA7DQmpkWdOB+hQ2BqKfxWIkMl8RA2HRih3muaKdMNQcGBHjZCUJOhN
CIg6JmotFJ9bU/+YWHqSnj1lCFfWww1lVSsZPGhmEAz84b7KrF8qlJumC3DyYGHr+kqV0tcWFeJ6
bckl1D+as7SylDJY6cU+4JwZmwjZ8+omtu6rKfVEzgd3Mi4TWikHdkynQeFjf4s375z6WqqF+pQJ
2mkbdbvRRtMsMBeTFGJg9TCp1xwJQ3yQpMeBUL5WinXIT9CZNmvLTWF5CS/Gcd06o8d35oSh+9tC
TeQbsvB6ay0URn10uyeOO/hI7S75VbdeVT02Dv70+uto4JiFEyYCxBSSo2SPhsqyk0pPKcYVwZFH
l+bNxH+lq6tNY+71VrsXzy66+QGMVUmUW1vADeqGisGUvemxvEGOZAVRh52DYRLgRkvK7sKBpa+n
SNDRF4EDjlejqNknQ7kcJUSYjM5Frvc5oZOvDZCJUCoVq9eEr4cIHHNOcWc0022m0/+a3iCu/B91
7mopjYiFT+sGxqo/7Xo/3pCGlGgDR72xSczPOaY9IDw05efUaVdA0G4BZyj2G/YmQWd4nUl8EW/U
Flopq9Us7+m56mW8yXD+zCPbQyA1LLYzhYIh0byQf+PrKIST6IhyF7QZ1I9YcYcciMlMSxBVBDHt
Ar3Zj/ZtPfvoExqA2A5RbC1VP0elQwV7+mSyOigGGt1hsDMvHQ3ocqADHjEct8oZgo4b1UQJ3SGi
LxrsUAnGAAxRRnhq2GfKyQ4TRDeQwzvaTQUhRxzGK0nSvbGgv47CX1vUm7nYwpoZan8h9l2i6DtT
Y0lE1pVPRJMbDQWfcW2i7zvghpxpf7Tszyw5Gyqbv+wKdHa+GMBOhE6+l3Jn4xSB54Th3p6sjZ/2
tyPXXMVOmOrhto3R2EnCDwj7cUr40r7LkgtNVSsx5rhLNa+EDKv472VyKFC+CvLWNV/l30Vz37Tb
VN2GZBfgKNGFwnESn7oSdxx9Jza3bDheNT0VBdFgZHpyKi+MNLuLstjz0+lNCWuv1nS31hAdKv3b
qbMeZanYZDMKFNXNULULG0aqpe5n41WuXucWf9OuWHSFILRCWUsOfv2aZyBHIBbrJAR5ZayqyCIS
HNHeGzcOfmpOabviaE3T136+UYrX3OdwaW3McViEuuJODcXPZG+2z/g9u+X4UbErZH+dWbeS8LFJ
icSnPzlnX26JEtS8mmiaOUbsGcm0Su5Ss3CVLLryHTrjZu6BNQP+W64blcY/lXEZfKuq53A6S26F
EN59si6FUe2suIWDzfLkDmHnlUQTquUsbb9aK1qwN1roQzHyMvayDIZlIZe7vBg4jZNdykhR/Gv2
7z+aoq/dsYMzAttUAuOSDjeROq9qDFa1edg2MMrG2MAr0F84YeplCAvrts9a8xdT+RgC0LFbSMfo
HrRZjz7vcDeqNQLB7JpFByVgxvm1RBovcrtZWUnsnAA2zWTcA5xaAo1GWUFLV+YUXWlW5gbWlVQ9
+era6u+m0bkuwgT+9AqNK5cS9kpxPpMxvCsmbaXw04qZL3w94Ozc2ByFRaWuZH/0KqY4Ngw87kCV
V8baRvY4tu5C4AiK7OVT62qFQXTvI7YiPcwR3nlgLOocJ+vuxUjTF6soctdOgDGGz30srac6Wslm
se3nYmM18cJW0g1AFrfGAUuqoaBV90NYuWUob1qlW8kYqlvWvMrjnBuv5zD71dc7vbmJmnATxqj3
EQ/2YHYQoXlKkw8Hj2x10JZOtp/qB8n4yBHuqlZFKe8bDXupdhn7b47yCD980G+aHDFwhcswUnG0
eB2MX0p4q8qPY5QT3pSBa1SoMsGHglwn0k7TQkgmW2YFca7CmrNRcu3XsA69OYjWpS3f9ra/HHNU
0Ckq0pDpk2BhgYmdVD6bDtXoJXQglBs3hbEemHUdew+9aYFrhYcE15/YB7I+QMi9HVFwZu62bcbF
nK+k7gmpTD9XPNykd7WkIxGCjOo7wRqKA+R8BPaokCt4wLG/YhBJTXuwk7WCVHjbxV5rXuv8JUOW
dPhj9y/ttE7hi1Tqk6Tc+u1a6yK3cnx+Nt/I8kevvBjdxuqg1Ntekbd3yrgeWNkSSUet6F4xrLiL
hsBVHpsdwkz34bCIfo13ymPxgYL3e3wcH+CV6k/yo/ooP0oHeNv3CIc95lxbkatMbuS743v9rh05
4p7mg/mrve/f5+NwN92yvq2j8mw91w/Oc38/Hro7dk7/3j4Ev4fH4nV4Gp5wpUz+jO+IdnD4IBHg
svH7d2WpZovxPXgdHv2P6GX+1D/sXwUzQDR36B6Nz+5ueJqelEP0oh2qV1jd9kf3qBzaz+iVM/tQ
fuaf9af0GkLp+GwfhqfotX3vnozn5tH/Fb/ln6xMlFKqD/5UvyiP4efwoSKCdxyfirfmkwMlxsrw
V/3SfOgPI7DWP9WH8RpD8/uYoZhmrvTH+eOUrvaqvA73yu/wD1vzoB/UQ3cvH+OlvuFhx88GJNVH
/DkjyfB7OCK51UbwkF3p93ScjsD3pN/jb/+lf+/fB+byyETxotrB/jV+2r+4gqyn6Ff5e3poX8uX
4Lnl1CnIfF3+298q7X44/nDSP8wP67V7z/8EfMg3+YDO/K/+VvpQeZ7yj81njHI3Z0KSnPeQ/qiZ
O97xjW+TY3Ws+UQ8WswZjJtJIZ7O+T1DnEdE5Z0MxhD/oB+HI4NBfk//WPwHBHuczr+Td9je0ot/
VDgoVISbXP4mfdrUa3WzaD/LxKX2MnwwW9zQ2a/qSFRs/Y7v/HX3zk/yR/MuURB49Y8U2NI/8WtE
WPQ8iV+EyM8N/1G+Wc+B40a/54PPpJi/LOTTDtrv1pOuwrX4f7uqX+oXowQI1HiUCwn3pAUJ142E
B1ZegsGyjMdGO4gaIsLzak+M8zZ0z7rpL+IsvhMpfoW3lIUbQsUhLbdXtt+hbr9MCmeRYqXQ+PIi
YPPmTQEs1F7q2Cv7WxBKaNi1B23yF6DI3CIouDs7tPbJmbPjnP2ySUboq87y/ZC9+mPjiUpX3x6F
MypwUBCOC+rRIqoWMEFfr34Pg7ERbd8cHX2AMZSOAYQuK0Ip4gcpAW/JRBYgEFCEFQF7VnQbkbsi
uhugpuakOzQVUg6ssKzwQ69dpWqWEhGlcAiHSkTkGE76GlXfpfDFCxAEIDanEU6wF9H2AXc/k/7a
e4n0TEAdqTWK5BvvBVFsMuvlGO9ES4MX1IwnWfOXYQyBKt0nhiCv1YLIJBxJ6TARH9cZkgrY7Alp
hSi/MwINkO0ipfamlGsT6MiY7Ohwq/YuTf+YgCSKKl5otkV/tBNSD0OJKj9eBog/dOHoZf9D2nnt
uM5jWfiJDCjYlnxLZdtyrngjVLKcc5D99PPRPdPHh6XfHHSjcICDuiiK5OaOa6+Nqtuf3lcQeSxz
78pNMvZvuhy4+3cYZNaOy0SL1N0ag/lx98VwV4tB2MKuT0cLKPU56Wu+9HEviQ+NrDqUBRtg+MsF
nXeL911h+JnB9A1T0mHm8BtIvU+FhIqUCenZurDC5XQb1NbjM0GZTSQNX569ilewk0ksppw3KWmm
9os0zzJ/d3la2LypKsQGxI7uch/Nicapc8vuayiUJxgxd72k+bz+DE+VNQNoOiT7MxGbKiYM98sw
zx7DNyr2jwTyyMCruETAqRjYcGIAxK4GGTptYdwY1lbU6V/a59GCo5azbg1Qm5oUZmlizDVkKzaZ
QZymv7OCq6q1c+o7/MH59emSJw1eIsnycxEv/Nfs8DGfxrMLE6o7E7NJ5mRv/+RWu7ge8YiDyrnm
LWwNmL00k+w6kn0ReldDHc3unM5bI99MyFI6T+RCKEZkUGdoRz+Z5fv+s45SU7vMkbvjBdDckodE
soqM25mhWrQ7Of71GVQmEvr4qMsSsGQggeEythpeSZXLbG/ka8ZQnmnS5CRtyct8WuKcM1osf6na
3cUx2RIqX+zYyu3R+jpagXE+HAClH7EAp6HtzkN78VP4ToXIIpsmoLhrLpNRXW+9zEIrd+AM+rAu
nRmUKvV5ozOHpMV0XtbHl/VmDfB47i1dNzyvDzhFjaDYvRc1E/DphMjc8qab4ePtygNUMq5/7VbB
MR0pcG0uldNMdq2AKpCDhXMGa/VpgX28UEk5BQQnQ3YpkILpvEFM75Lwu4vjQLtJ5yVkjYssIXGB
VoDDAtr+80bTAXHDCP/aFaliWLTqNnTAsuh0t9iZIsfGtBHP/bXRnVdO3mS5bq1rl2jq7BigbK5R
nZC4Hxfd6cSC9nIBqtcOZlduu+C9764n38i/j4BVSKwwaZTsmbmFymIdLlcGCbx+MVu+ZOdjcnCh
sWkwqSVzw0sVeijGVR+2ZpjvfWZQdywyvcKyT08ZiMuT7faczSI+Zr08v3SzqxnsSfMCQUrnOx0o
pfReJW8kiB86wdX67zav1NdzZlRIVgLcbvQqPChoLy18tvRe6+BZGYMhCdQVAZpUCfhqV3q/aeqi
8Mp8JJI/lyPMVdNxdf6fCNHdYkpVe53XzwfHoZsfpqrD7OzD9AKTows9hoSmV3TkASVaDswbw+1s
E2Zu6Df/FqNapdhe5mca6d1660xLRKWHxoEz6/HLKJte5dD7d7ssoDBqyacB3n01oYh7A3aCsJvB
kCURpaZ7EWtYog71FzZqOU/SHTg0OsxnFODvaFRebIyPJYwkWqLyMr6Hv75JMTi5eZlX6mfZ0n/8
yKd9SY1SxweHw1WSPUw3p2QJjZmzXAVT0wmZgH6auKjmpsE31yA4kSkD7qRoEBhYoIi2R59Jh22Z
gJcwBDpJwT3XKUYUOvyg7jhVqor55LjOVzk42fplC1nKO7lGiDi2Zt+cfORGhPuyWgk6oM6ULeB9
9yrLSBovvDd4nrS6qKzADUzfBicKU7ENQuFvIWL80xFvUGJmT6eW6Y4lWrRw0+lqEU/3zJJav0tv
57h7dicrryATWdmYjNPo4Y9QeHunIJJN6sM9AF8yexJXIwdJ2RX4FeCywPnQCGMJigWkP5wcMP/U
JWz7788t1pXpJT/BcitDnXcDMreT9JT3X4WVWrButbOZxrkpIzVhlEid0jfYZthFlCXdYpbbDD/E
4pogl6B0M5M91OTMt6XueADgQKkEZ3gxWwb/CUb9r7UVS2Gdjw0zs7bAaO0+neHgdyk8zHmA2pVK
QBx/raTIgTmtZJw7K2FpD5tuZkJLtmYqGO2hDNTKWwvd3Myy6RJ/rag4Tw2zsd8UU/rrJRGXBNXJ
QietLMwb2IFTyQYQLZIMpDnMIhaAjrFC1HKa2ilurbP2T8anbUe4X56zOqfyfcuxszUYERaHwqPR
prLZ3dBDlXNKu7Az0/Wdl/GK/LUBpRbuLrP94rrd3IwYl3OsV1vbaifzIT3NOjJOQSNTHrPJaVYm
4woZv8ePocyImnXQPYxhqTm/Gikqs8qi2jhxZcWxOZMFsQnhW6FZxCyzMsw5gUzMZi0YP/9+cTm9
TvgCiP8iH8hq7yKzW9KMgt436SDaZrFxjPcuZbR1NEVfHapvB+Paey4YCfd4vzcot+o30XMFDAfA
FjpLAYi4u/nkUkzZ8L7R2eQLv4ILPFntB3VQredwAUpg76+SRqMSmsfhyXTEnNiL+tKGfPlP1T7A
w7pBkX4CsGDG3hheQ/mUKrsneJsff2qplr//VKnH7ly8qb2sXM3letZe12eerEY0hjMHzifoTOh3
bW4PVgviG9nEtaSI4Ww8Z0ZJA3rMWe3Nlpx+WS15/Em3SVy/Tk9irOGodSERUC4yy2E1YE4tdFUg
V7e1JoOa6PWRiOvD1vmsb2dNmOqi9WQdzRgHDLC9Vs182XdcbXw19stkfqkH7gnQay2BnLoKi1iD
AFdykFE424V1wsrV1/oC9IP4dU7dbUfcuVice4/3cfOOf+/DhuyJ9hYoQxTbv5tWD3TuzG4kKXKQ
piM/0XjHjdxRd9u+U3+F6BMWeBcKTYRyuewTK2s+QvqNDz5CBfWtF7VlPTtN8b0gaJPDLi2rFoHM
r4I92OQIHPkcWeOiWCihymfZIlw1dV8h1f/vr6g3GowFoqyqtjBtZpeZm+WT25U6CM9lfU5dyHid
OUAI7vXIKIupEQNNK4xLmF1+rJM9thlNpn+c5WaSRrj/+xZFG87ANTiLSjaVDX/rRbNqpRue56xK
uhm4QRFldjvP6s3qKmUe4ePbKFOEFh0LtJPRnUpM+PdjO5KO2lLQ5zKYn8h4hXkE0xoJmjpNwo9X
KsOOwYkje5nYKOGb4gxcqpMTCKcTu6yQWSIhemLWu5xGx9yrKbkbCAhk/Z3Kr0Mu7LJNqZEz6f26
/9nvotoZXiVdRqB089WaIVMdBpgk5YuWIE/XVxsAGxHOEXJzYqmzYTHDIdLyu5WZAubL/XspxRtZ
7+sne7JnqfkJliRmPTVABDHZVIcyKz3l+4UUZ+R0XVnm8cBCdau/rjetTW9GTexqUXdNM/9kx1vS
1kYe1aveKheTSjCBlMHoXvJ2da0J1suaS8En/9m04qbUKXmtpye+5ZB/rMEz1AbAJ/Z5XH2WbEzT
gUlRwjA0clb2sG1iO0SMjlaC178ler6owAdxxTeSYettUoDW8y81UfdrKPagkR3AOLkY9iqZ6pUr
3OylnmUQZ179w5ViKRmebR5sjb3PbHvRaFz8S+bnwHqWxTudXHaRFtO1ztku06u2yVsGYMfH3bTM
nd2sTerZdGcwNAOamUa3Sqg2XTzDmEsFMua8Z8zqW12a2YTfbwPXfPoPnrec6laj84KY99Yncbd8
HTTAdlmQb5pC1EodY22FC7AuclgxbX1gC+RUiOOuQtbmZzenrA0wk+GwMELJzOrsnDjF3ttoPb1S
J+z+uxTlethuG6uNBb/hnmR//gEuumkcgcqDSIMKyyGJXZv3bd78Ai5cBrMSzT4tjhTX54y/HWsO
SWoU1erIWekWDY+QAluK4NQh0M3rawSHUXu3octBLY9A9zmdK9wNTVACOAUM0vDJ5lTt6PHqt7/+
aHUpQfdXtDxtNsaMBGhdtkEfGI3ReLIu83BKjUkWbKaUrWqLvJO7EHgXTTm8enCaz1qXZSOAlVsa
aMnedjTIhudP9es10bbfluWF8a/+nJCikyfH6mqW2WQTLUYrrSrUuyFx9UHWSaMAozfRiX5OYJkh
sKETYvKBSWpRJY8zbaNW259YVMZSS5CTtqSjn55/tFwxtdJXereUsr/VGja9Q40oHIKQbLKgMGwC
kYGJfZMW5gEgDUM8DlS9T4w/qDDWx6wODtAYuA6Bqw25HoQEyOvuugwkxfc8X7UkwQe4jCuwMCj7
g1kxpmAjm+JIQdK8aoNRqxPWMSFLsvfWdmCirUIsKcFtT7MRDUg4tZc5yZzvmk1pHE6MwjlES1B+
Z74B6uJkDiAZLNzx0JHvY3+cjh4LZlkDNAxZcmiiASktCYO/BbNwLo3aYrriUM5PjMQsFsykfmbU
iUQ8gDyULDbO8oMQYAKz9qnS1yxfZpzpOrLqFh0lTJlXXmWlsN0JQ/Ru/tcCz3dvOpQGPYpX8y1o
rWOfqqEkt6aPcw4G0h1LGliTbBlEYhrrVZZ0pSgCWwglIZwy5VNmRXGenmaYTCqldcCBAD/PTEHA
RxaS6PbxxksXq8muK+bPMndDMZWniWnM6dvAV4AdwYEVnLVcMLUS0Qxab6kL7cpMs3O3nrK5I9Cw
01muZxUg9SODpLKuy1HVcTSQmVQGaCFrSOvP0M+/RamxAxFY3ZnWyH9Nt6IrRoOJPxDtIAi8eJiH
fY3s3OY03enUX+spe3IYOJ8ZdsF6rYZIw3kQisQJIkqHIvCarNlvmbpwVDnHX2sqevw03S2r1aNh
jVqp/ZVOktbJf38HRNH5DBdhkouImS1R+xS85d9vZ5/yh4iHK6/f1+X31KzCrw9RlBlJ+9p2Zl3k
h6S1cNnJou5o5vMBg6rfC4LDR3MbxuPc7/d1TLjae5ZndGfL7CvcAbUF99xqOSJ8n4rPJIySlyjw
OpYYen3/8VPR3rPiV1/XO8aEbdjq0Uv9d9pLRDcXyWDwJUTQmcVNb7zwNK1+2uNV/GfDndfnW7lH
P3WjPC78z4kXJmJQC6LgEASdnfjYec1V9B0/P96trZMwxWna1a18uS3Y7bPfEO/psxFxw6HtI1zO
oJ78AEabe8ILmvGw8dZn4mN3PPZ125dP59HTUrIVRr3iwPAst98K0xB0jFh7IvoKPAR6GPf7vlao
pLw+WFGlOzbO00t2pKrKimnXFKO1xw23RRDshHzKfnwUujVV3jT1DdUUhWXNc9vNK1drdPG6i6nP
nAlQhUZseWSyxKm3F6NFFwwqJz/oGQnSVgSd3BsSO/o7b9jsvMFGL2rxPjVjBJJv7az43I/23n/r
eM2JiPu5v34Z95tBINo/UcVz/WnU67XFWydorppg69qAtbzdu/ljiHHle5Fq345S6/+1RUVHrlbL
3fa04Fgb8et71at7SZJEvaC9e+54w1ZfJzfyxB7doqIeZ1PIUuhdk6ohDCfeaOsl4iQC+U5FPAl8
3WtRS2q/9qeowcrVcSsVB0E9eq9u+pqm6crvjvLmYJCFCxF1Lr7tfXgTMeyfhXa3mleiMjht1+vF
NtvLV+J3UwYgiTwQN5mVly9X/Nadr25FRRUWl+xiLSa38yW4Fd00STIfg7MSnSfPG/NI/kvlW1MU
obO/Vq/ni1zRfw0bIuwiQIWIAvH24Q29sVZgdRKkqL9a7uIGzjjTlp++p3WvOxJfUdQMnprD4Vi3
OY2uVYeLQvu/MyYzNneJXlNHmrIwmfhJtIvlY+7YAaonD1vxYxVvafao+txwpa931vV2punniNYv
MYgaXhChFbyzWHj9mm6jGjWgNgRfTpArAdfiVBk9hs3uhsmgF7WDTHheHPc1+1MCLfVRqmifK1nf
mS0fJVe4FxPvM28lFa/Xe2k3g2Ez9w/RJBhqFrV1W1RUT96Yzna5hTL3Uz8MV+HINMRgkEei3ekM
vfPLWZxF/DRkt/63zpLcqqkP9J6aYJ1A5F/bOBhtm+N9fX3vfo4G9V4hBrMh/16+osBuBp3m0y4d
03Eh4mejs3jVnLoSSv06dcUtW65rjXw6kQfwevHCtCKkup+KBMO1ER+W+AhcIQW6rxNn3ckrSmlL
NnVeI3s72vivre5eJCPphOL4N3mzfY1/dKtRPDpqRSFVaQuBHZ/VliI9DU2RTIajCIXkrf3YegHD
iFLSnKzuvSo6iQmJlStE1tKqOeTXUunnJ189IhuvGcexTpp0DnZd8b62bnFeFCe2iFFL0YG4Q0ny
I3XuRjzhgA1jjV1Rs6qq7Kh0O/bBmc6zm7vbPSVTMRLJT9sLLJ/t5aFOGWmOU419F8zT2+1v8cMk
4RLDJCziwdob/PTq4hQE8fnlv7XUv7gA6AapVZgzilV5d6O0ex0lI9zoKKhETwdvG3pDXyM0OpXg
KPqoAD92ndtySWaoeWmIpA4q3qBoXUUSiQL/pE1LpYxVg+aTF387SaV9FNW9sMVj8VXrEr8ut/p3
vGbBCnqYr1EMLZ+kP2FM8lMdRQGLrry4dYkeL6ezbo6ih46nDcPJpFf07IfdZfAv89aL3tqeN6z4
8cJbeI9XtDX2Rh0iPTs6e4hRWNF/XYv30TJw4oromuF7IxxhXkfR3JOPtRJ1ig54eLF6nwSx1hXV
6F9HUUy7bGpc6wbHzJt9P3c+Exk3iKknXYl9gn/GU1p4z9+PN6+9XUU5nWuTwqJfhttNfQt3aZRM
vcgLDl5z3NKoCUvjL6mI6eJUqxaVKRmX5xR/t5tA8oS71Kv7PdExxHDcSMbxd3WgeUo6faiySrl1
en9t6abJSHg0JRbNBWEFBysdbexpH8f38bHqkg6uVGJ3SQ4ITJbMckem5iL1u5AJiS5ZB8F9BitM
ac3zvDzUOqTysh4YN1f6/3ernrYNSK23rHoIX9N32yf03kbJJBwgwg6StCKzRTRjtcZn0Ui0GTXd
8orOmjEjtVZf3Q6ah0QAh/swI7dT60QvL8EbkfgsiCtJ/xuy70Bz4BrZ+lURXk6rzm4tE1q+dMSP
ES8XUK8gzdNuWoKgOxyu0n7c1+nHf/AomNdSq0oSe9UeTY7GcjlZHHi4vhmuxSchjtj6Lw4+xXAc
t7Spu/JT/rOecsm7Q+ZWVnvWe3aJV/GQk5m/fxL4qlHBHZtBc514XsXvZ0H8vNFZ33Jl6bpA8Ul2
g1f7W8SsTe1SP16OnPNr2CVAh5dNRD2514nIuwxc9L/1KcNyF/Hfi96u4E6u65s9WeP8bI3S13MQ
ohp5RyeyWB8f+KPP2hOWe/j9jP4spzze0xxqZ/vKCft+iCVgJKjImxRevHk0WL0cWDwSwUYEhmhS
ivmk7S3z1lo/Th2M9L+G989nKBd92NXM3XF9QrBIog3W0emlSsqoM/VXXu7Tqfr0+An9gx38s57y
fA/ws013NtvGFKApP80Y+ztCa7n+gGSI9Fe9p/EqGjLlUvT7fY0p+gc9/Wd9xdGoWJNdpaDLeHT2
KAHg8CSDn4OQSbzYIBnW0tiFfzB9f9aTKuVOqkxjMd1Xp5zv882xyaL0M2GfDDDwSNCS33p8vv+Q
bPqznhLonKrFeWKYrEeE2d0M6SmM53TLkDDYBAhU0IlpOh5uPFjtx7NIm4vR7lfxMNx6Nt9sDlJx
UPC4+jLUGoigTnjXecIOao73H6z9n+0qnoXLkKraitZaNEUahiNp6tdRkqAriOyaNFmQznO9x2es
3aOinsxr3d0DlZM52ZsdQHzRFiS4gg8Sqrku012Vb/CBqrilFe5kyDke7GMdmkFktpXiPu5G9YX4
hPagic7oFy9XsXzKRa/h9QI6CEV7nXR2nSZ8wDuRe7G3ivy5QcqGlqnc/3+kGDWK01Y02XRVnVRB
ClsjI6qJNJUJKpEcxDFE3OSVxxrzcEPOPzoPRWflG2vhLLbI+Fy8plUvCQnMultvlMx/1h7XP+hJ
JVLcwtD+UbhefzwNx7qXVu5L/1v0bpru7lYgmzWdyhHRm4uW9ES6UzGg9dInh07c3Q7eSFst0u+9
LhC+jYR4tH1Fhc0rMFBYa2k5Xp1u2qCf9x13oPezaBX9r+CtU7uldhfRWcyi/1J93ipDd5s2ppVq
tmjcjt7v7rqjSXcQSbXd6fDY6LyNxm6gi4z/IW3256QVnebsdvOjayNgz+k0DkfL5sL/vLbDBJ++
HUwGXucpNj6XYSy9bN0t64Rb0WdmnrmFcZUKxiENgK8rEyuD6KVD9jz3daL9D4Hpn60q+gxWz8Pe
WbBVROo1DJHsPBgI8YIweed4/F+vp6gyN5sfa5s968G8QtpoK95X/oxwqU19uCM96eF3/N9pzxsX
3J0I5fmxTvSACF0inyzkjDRv1g4iSk3x/6NKWHp/NB7Sfgh259fE7sU+c4qZdGQJPNPwGieRRWrj
lmXcePFzo63NjJXqhbsVlSM1TtM8O8jnORfPEB0FbDNkjz9fPSblBF8vC+IjMrx6B1bq2V964c/C
Koh/sdie7Qv499HzqyMo+He7mF7skvf2MRNPmmssN0p3qyla39nMzW0F0jTSybgao0mYU+qhGz+o
iZbRl/kkspB7EYYiqnyce2cT3EHn0t4JP94GfX+VjidPM0+nn3RnoJiGw/my2hs39wN3K6QyuvZ+
eLB4lU9T/yJiXQqt/MHeHYPiz9avxWVlyGOg+zpgSTJXPeqnwdXDBvW1meVSV+BuOUX373aN/WV7
ZDnqiHhXYUjQ/bULem+BB4QjXuvqJOW+zt2Civ+6Nv7P2LRecZd9/BwnALvhUaWgdvhYNdy4cx9J
sKroC2duH3N2tw62wRkqtqed78+m4tUnIRqCLKBbTyyQNAR7EPUKb/bcDgB0BMHXauJFb1417LxR
P+g/awNwqecffZpiB7aNKdlJKViXKEU3d99HexwOnA13dBLnN47k7Hc25KKP4lTznh8fjFbKFLNg
rI7rY7FhdYJFYBbJYPUpoiol6ydKJZm3fNFpsfJse8N2ac6TzSCqMoGt8WzOD3VTljAMr/sutXRI
eOY1gQHUfM3+SgP+u9UUZTK94N3OZ645aoWbpPve5YJPgrBMglie8Kh9Xe5M7dn5V9x7t6KiKOYW
ge9k67Ai21uL1j54fQ3fP7nUa1yIH1EL4F0RONMbQTJr9T5GebR01ypf6y+huvsIRXmcZoZ9Xew5
ZFmSOwev0OOQBph4g0uPxLswQdCASaBa1HK0ikuKzKO1FU3SMN3dNacLSLqvF6/Rhcct7oab7igZ
RF+9YJ28BdkrFW1OX+tU6a5bUSqTy8G5rgFhjLYBb+kYpO9WQPkoqvpfIpjETQAsnnbDusNWlIux
WZ8ZjsiGKy0WhfcE+0DViuwdfmQUbNtvJKQBDukuuVRz3F2yojmsxa56AAaIpMnM/6yXdpcx9U7U
6EK0920K6kv/qT/1W9+6R3xr9n90x4raMBvF3KzIO16KVvpeDT5HlcEABwi0iykfspd3ZcnZDb41
77lcuOjuoJmnZtJ1gPDd+XhQYVXqC9O+CVdajwCJOWGXV/1lJHbKq34iWmhKzOFZHIXuwEttJFza
/7e4ItmXy+xins9XueulIECneNerJ71NjBtATQXyKd12S3N5dysq8nzKJ84pm7Ld1usx6G7FcZCM
8iCR2VLxYrOsDMSJyvpD8qWuzjqUl/HullckezOp7gsT/r9R2pr00vd5DGWogDuEnwRV8rMQRbON
oF1BxlnCm/vDhk9m3m9dBo/v/Rbq/xa4P0evyDqdRWfDnvElsGiJ0Iepvb8ZUt1aepHj4f+h0cgC
Ga11CBBoKGWP+FwXssnTfvQRitTPJqdD1ZH3/0yGsUt5bTCw3mRGyLsICXQFibnwtG9NJ3WK239y
jtvZYlVDBpZilqRENt2Qp1YVL+32m7TT9eDxYVc1+7z1Stw9sqx2cRartWGOrl3QFIed/57KRwag
mVpIEVMjR5WbnV5v77c7H1Q2G704nolmJjrgbr3xtxYYVa5i/339t46vuy/aM2F7drjwDnY++Ti0
XXdEWYiHd8t4vjWbcX+rrWnqjkGx5JurAQ0Ug19Z1E8xoQQ+0kMUX4cA1movAubYxITpYNZql/3/
ehB/NqvouGJeWQFZQtZ3IbZk14aVTQDHTAbkd8VLrQ9je/qykmgBbNk+Fy2tpJcn0/88fFPRdIvD
0bL2+G84Ma/U72WyNQ+oSz3xFVg10BiBEZrB03Aakh4Zjo/iW1dK/wdH8c8xyOu5u/OLuzvST84x
UISk4ir2Hrm/oP2EwhvqMqHlfvDdhhVNZx3n5zX9MdJhevWvYfqJu5ILuKNJfTZtBkj4/5FMO6bj
wtt8652TCYa7/Z3z7QaqG8TLlx5D+Ak0YgAqg0rnDc9ICcyfeUfv8duulb2k+1UVh9idnA+VLaNa
gRqjSawg3wIWa6HRmwMBTA1lOk1wTmedTqXZmQXN/vf369nb0NzX2viteGiJJsq287SgZlbpUYnd
a0tHpdJ3/43Kw6PPyjXsnG+kR25YE6sp5vYEzSh5lhVhcCI2MXC6Rj8fQYGY0mrw9iEhtnrPrszD
uv8Q5SUyNOha2e74kJbMQL+ukjDtrvyQqkchxMAA9k80/gGjuoiPugJPaRH+fnHlDWb73LI2EOCS
dXn97IYSOTN4eSHHE1CsjOP/LHK5X1B5cNVKdXpdLNjt8yubzSKkski6TgtPduaj/BFOFFDwFnTm
X7MWDQBkm3S2pzQHff8RykPMskZjbxnyyOk94NUXo9E+BQ9PuiX6asvaVvOpSLG2FX+M4nv8OkpV
7/3qipuxqmVuXjA8kjq8I17fC58C9ey1Ow1GUULYiKknbnrabkSzOR5r3MvbOCfVvbhfXHEvKtPT
YXXITakQ3Gi19AzPCroLn/oDh/9TTyAg9L+W7VsGlYJQK+AU9q0x8yOexn1tCCll+9HXKG7HFVam
+SmT0uCngCGkAfoh0yYDdVB4Hg62rzl8ebUPVlSrUYzO3tYncsVWFdlLU7CzyyYGBx8P1H6zeYrA
JEtsucavs8u87LuDV+tMMJTUYQWUW63Ez47YtF/TbjVIpnMxGnXt0HimBBNw/D90F508fP0P5p8Z
oydQP5d4/K35HN0TUFk/zCLPjmtbfk56opS8HGzFpSPf/wBgBpxxlDwxveTJ0L4tXQ2yNLS7PwxF
55mFXcnncvVWK602Xz+tD9mOQtriJSBzv3xrUr7n8jXCX5oOvF9W0Xab1cZ197dlfZkWAvsenURk
R+3mR5PltImhsnyuCx0VTYiEi78ootbm8XjgnDlkOSCKDM2tySg6CBA3LszFwtLXYMrMyf2aioLN
nZNxrDmsmU+ot/q3gubgq3YVjXUQYXfBoTT9eJISr8+8qQ4YUqpf7pdXVGtlfimWq0MhfRy8HHyq
TzT7ZIWQHwG08X9xaA0OqDm8u5uGo6B/IUM1HGeBvsmsLJK//xpF1TLQyQYpydfQ+Sz89BLIzics
zXDm252IGlE87w69Zdgc0hOgUTWlhb/7xRVVO7tU1m7juuf2X0MyRNOAZV0Q84Mdsbw3Az4hK/xH
0wO7MRG8M53OKYVT3H+Bol4ry8bmWrN3hNb++xWA3XUiPtfkFfCyCe+lmZ1/m4T3bviUfQ5ntCRr
PdB6WYBz9w1VxQNdWXY2Ox25Asz9K5YuBO8WJjLQeU9fW6c3quCv4Yqs8M/iAOQwGc3CVXdUxBQ+
iAITBhb1EJbAia7BB1U21OGwzyClM1Lj7j0Sm7lPZNB//tYYirKI+P67FR+WCXUWUwK5PXL4fmL7
JMqTgORPE4D/havS6sSyWt/9gopDOl0W7uqUH6RTIrPk6/SH8BtAIvU2roX+Vo0JKE0i3y+oKOED
sydX1R07rAmLAsWl090/kdpDPwBt7VBkFO28jUaW6S4/buUvmhPWaMeqoo0PW2N62Nrnm2Sk7/Sy
yfKMRyKTM6YsoEMelGr/+/0qmnFvn9dXZkDJA7YCkJ8UIugUPCbNeNzwY83mNGq4qujB6TKb1UEB
yvia8DaLZLOeSXp83iS25/lfkk6nEX2QWdEYOUv+ZdXDud+mqvPySb5zCwzAXNTTpWAiFfadmg8o
i6+ffQjTtmD0YELUFbd0j0Ze2aO1FZVnTo/LKZ0qqDyYxsleSgjzJIyWHu7V1GsboQRpfy8/NaLs
6NZVFF1+NisAEk9c7Sl8PfmX4B2V0k2WXo7h+dx8r/yzNISgEX5I01N5cppkcYc5and4AssdVJG8
XjRwez+yUCQ8CZCwWrEXiCw2+5ErOh2Z8Wv1i3NUdB/LSiki6O7G1M7cmelM7E0DFSmb5GTeCT94
3ic1UOkkcCmLZToQjeCLhDsms9OseTLlTmXDdALdDao80re80P23KGqvup80DBf6GoqYRjRJ0M6b
NjPp+hfKTOTnyMnNvVvRFiDAW9CIgnbPCVaxDFs6NLzG6OJv//H56CRaJbRtNM6nXfV804yv3bRr
kCBK6C0BJ5WJJg7yxiNIAZPweFmdvqgp+vG0guIQphIswGuIRFH36Ik3gkPcNoELpXm3pW3p9ycv
ZfwuVbOZTC7L9Vm+HUD4AMPC0TZCX1BaWkeDgdkR0UvgAbqchzu6+8bYhD2ddrpMcCky4v4zFC15
rq6u7nXKrmlHlSUfchGjcBLSaVfMPLhxsNBOKyRORxq3o463DofjvPvNAGoS1CQo+i0tcL0sdLr/
JEWX2ttLntszDFXr9Rq+vxdti6AtDsOlB1tADyvVA17MjxsOwc63vrWmWaNSa4pKZdS3lZ1X8gNk
v2ztZdMFUJ4MHHxYy6cksOhf4imtJ2NtfkbjwKoky9X1gTmYphT9nZ92zymYENsQKDZgv6TwyEgN
hwwsGc7Dixjr4BOl+FR4g8h/wq0JgZ/yAozlxd43VltpSp7TVrgVdLfTNED1T0Q7Nt+IaM/rVzva
FEm5Pv+zsPIWrpl5sDNz/S+/vRqRJkkpq/9cc/F18t4M/PWxT7RQCR8/+dLUzP2GFeGfbBkif7Y2
5sh6b71uEtnr/gnqqrEJaK/9qQVtio5es9raAZWUYQthqq/TA/JQf9vQP3tXpH2zt53Zan7b+z5o
YQ/S7if8EPHIffvZtebetdM7h22ZPJ0J8kRTf+x/n95ssThrElXlsZxTY6hp3WaigMrXUwAYOdUb
C6mROH9SJeQHtuloB9w/BCz6MyBV8QJWqEMgZ6YyYUjDzuTpub/T3Uupq3j3JYogzraXnVU5reSX
kDaX6VnaubkMr4lR1mnicsV/t5oifRm66DC/sNohlLBCiWMciB7Kv90ZNnVP3C6977vVFJnbboxi
v9wtpadIiCSvO0Xlp0k1CJNKQKzMU4twx5+qbRkJxN9uoM3DSZn6JXN336DIHHPMltmuzje0oKkS
WR+9P/G620j6HomsFtBgN/qQXZxTbcaiFDfl3i2uaNfpulKt1hYct4/zZjBARlAQnIvrt0Q6gEwe
ReZSRLIevPa20W4FXF3CIN9cIZrDw1PznDSDZUbC6pwQNFQ0vqV5q/s9OhzFqYXLuQqCl2dgM+f7
7El44nv31EUR5n28W7CDwbW18EfT+BOa4xOsEbYlupu3bmPPxEN/3qzFh6y/n4vFkJlG6dJrBCT5
hATZfVg+446YwimajR+v4CnV4FXqk+67fn/7xJnxkyWe1m8d5sF8MXP1jWEBJClpChQebe4vdPl/
TOA3EWufyBifAFhbreZ9Z0scW7hRssHC2wPq0qV5yi3D3Z0pDrdxBpgxO3JngPrfLY8+0EQmVgZf
xDZ07zWLaEho3tLBYMrd0z/rqm1OcxtC13rldhfQAAAWSOvNsO6Fyx8KxlcxSHo4JkHQhrJo2o2b
Tx/twzNQxuFYhngtnbNU7pnefY7iLTOGcZMtDY5BljDHQL/CbTQiiQs8BnCMK64BaCBQdXGsq1yW
wibuXs2tVejOXYRqcXqoFzNzxHRSUlvvn6Ptz+icQz9DrDUHq9ujpcMBVRhkLUALgBUqveGR6WP/
GWzVhXzbMmsgkBgF8bfnOl3MztWtm3MKkHXJMGE0kCcA/gxfGbDw87PGTJcG13cLKupqPl+5s8ly
woKVGJ1JKbVCXqlbUDd3goN4oVhH94jstxvqMOflbvrd2oq2KtzFyl7WMmP0fIkkROeVEtI7CZtR
7QXfuBC9LMQxwyIaNJEOA68RdXivCJ/mDEpV9t13KFppvzHsS7GqGGRv/O5mI0aooURco+iFYDUg
t7z04XNp4CaR2ny8dnnAere28vqr5ylT0y6sjdiDjrKCT0ah4hxM/Bsf0UBarJV4eyM8W6PgiM4g
p4vpLdWWMUqzdH++RC3nuEw1r9b2rkFn6Qm8DIFhHsl8YbsNboLeneV/eexqGcfMD+vFgWGPN+YI
6SF26d0RsiM8ekPuSKaiv2Wi4PGRl1ZM7t6YWq/Z78+by/WI2K2DluHB0Sadknob/4vGLQl0lMAg
LW64NPy4O17F71ptD6fDlmF2pLD9M0kV8Eh5IL2hut8Gn9LpfDTHpOrozvJ8zYal0vhlde+WVpyw
agWru54hY2nK46I6+TP3uNsXThi2spVHa9LzJNJdr27DiiqjQneZzTM2LNPSOGPU4kcj6I3FnMYo
1Grw9kZjFqmgeKyFRNn/Q9p5LTeOLN36iRgBkIS7BUCCXnSyN4yWRNGAniBonv7/Eh17BFWjWefM
7N4TYxShQrmszJUrV+oGV8zagp73S3fF2Sq1y2AvQqrtdtNmyafuEvC+WW9GNHuDMN9h0+EW91Jg
8Vpt2YYLKYQo7fbLGit7gIK8SWcVNJcNTwUx4erPZ9ujwz2nlJmTPp4Nhm4IRCxqY484o6KlpDHu
2S+9N6hiYK14d6AGk1Vog+S9tOcd0JCSj7cVVzMXkEjI97cvz8PhfDSUmtsA9+mr1PyCLjIaLeCE
ujN/8Kn5rEzA5N5nKfY2ceK5a8xZC7YC1TrqRYxu8+bf2suQ1tEC1jkIEVGpOoQxFzweWgEmwQMx
8YWF/dij7qDVmLcW4Wq6wXcbtUsdwDLEOuzeAMkmQplwAAkGPrO2MqGI5fFjHxV7Pb+VTvZKrGT7
6YkAgwdaFMbgd772WlIGr/OLvIJ4LT+gimiWjrtdDEWaAakC2424veN6PQzj5/YIGmmbUo82mV/A
vDF+8wVmEGXUe8DaCfUndIoY8nnLEaFmHeIt1AR6uz1TmtgEo+1U/U5/0+AIEomLVOLXsjvYBItw
ZE5HS6jXl8fRaNVdBXP+cnU5k6KC8x8TUxw+9DkmpfKWlXwSSJ00Gmh+VjrbaFgaC1gUfv8YS0kI
bdyJ61piDsAD31C3gV0/aGYHHhPoX+uU1m1EMqPTatFxOeyhBcVtjHWNBIpoaz++Q3kEzMnKTTZV
2xhDRiWTO6+7JYoIuXejOarV/nJK5pLD/P9v/3+Mqtj/Q9X1ruXMDFC2uKxTqxIP6rw7NRBwvBsi
H24PD62WHFRs9CwTuSmHJngZQJpzrGNnbkws+ybLniFe9WMEI5OCnSiAefqYSexoYdfCRaYDCzaW
MfGhFdtfnl0Oi2PJkIeHLIBUnuNEe5kkCTIKRDA6eLvIo6Ay6ntExc7enNPS3CWMeGzhxbrRw5sc
MeGeElx35GGpkHqEh6E519WCZ+7HwIolpfL4WFlYV0MoAiefxMLKf3mKv9YQBtpohftuVBcuqunv
RiJa5W/az5L6cD86NVoedgisMAIRqRCowCDxVJiEGm+rCJP58YmKwdzGVomyUtYm7ELPqh92ZO4y
vZR1NwaJkLph1odgvZHEYeswAIZqf7V1b47uUKje7a102J4nLp9xCkKBvdZdXhQhcEjCA2VIzRuX
Rc/qG0exaYUuJrblOZ5y0+Ptde55xp6jD94nOfnoVEcwhdxX8PmphfULEt4s8vdoyg2fIdp+tjxG
g6VSCY8BcgAQHqPar94K0m9DS7wrClt+DKg4dxX3eEGijAFjqh058xcW1YT6JmZ8HTRPr9WQx6cP
PwctLSGgUSL95X1+SeBy69+3b0XskB8fo1x4Z0aHqis9Lcbtt+77ZeSBIAnENYR3+kyB9mLcsetQ
DYznARwRauGfPJ2FLXqk8+uvGoDKcXbZwzzlkJPjMZ8pS+yLJh2EM6SAwFXbOmJwEWz0Y9LK1feu
8+v14MikyWZUg7HZwDXwSbn6GBxcIDJI7+HgpK1vMA3dYVNvdOq6l9uFvaci0KWk58HqwEXZ8Xx6
i/pNuMmS25Ij6G4JraaLaGp3ok7ckXh+Sucg31t1L/4uQeNmKgIJPeKAVtKNw6Tqfx23jUYAi/mw
9J8+v1q1TY/QtxyKIBlElZnf4AwhFX5qf42WojEFtZN68c/Lhq4GUkRSqn8e25NATyopiKJyC46p
+AnNmHF5kRxhWki4SgSHERk3o0U06ZDjbvF8BrgOKONpTHwRgv5jWMVNOpTml+XOkqP18ub57yI8
EHXMoIKoRKBjORXxWH4MpvhJsX3az+YlBmOOInPg4SstKLRFJPOj84wsNL4uuQI260qq+GvVDT/v
3+WinOmPL1DsZileLraWwyqfg7V/+ZDyIVTrD803WtWXUv9din7BiVOfjEl0BPoFGdwHtCqq2w8b
H6Xo1q9RDI3p/cR7azU1r9lfnpH/GVrXUAwtHe3ny+2FBeKB7b4BlUkgiSMFx5QN0XNsC0CZH8uh
2NnFabU/rBH+FaVxEYLI6hQRN4fb80sOne4EZByyv79bNPT9ecpvKzpszEjXo4+6x7BP3ihkS8NL
CDZlB6uwOV5HQ+M1lbLYtjvuR8/UNEG9XLYuj7gP0ZeDhdVX8t03OdQi//wqCB2TyU5eU2Qauzsu
XrP/geHgYWkMJoHmDBbGeN/W3DUU02pXF/E2Ocmid99c2z/3DhKe4C9Q3J0+Mah5CcoNcCIdSlB8
/yo2eWLXdaquq1z27Wl93ZTSrYBEXQgii+4QQzqAyweRG/Qz2ody+4KM4OgtNKYmU5D+Y+9zoyu3
/2YtUmef7sRdF1cNltOlcWugsFoNumnnATemPt7MiVqGQ1pX1OAgtUS6Eb0XlJLtRq9HHslsvdZw
7OlysArgEgrZzgJou28lih3u3JcqVmKTrksQhfnSF0By0fwneCxBppl0OiRy8fCd5uBJF0UW343c
qMrlPx5ut9vGZHeyCqdKaKMZDxdqP5DxS7UpmJoxisie9WB770AmpLA1COfdM+ntM2pbej+s0PHI
fZJiH/Y7r5oaXA1hulD4BSsa2Hi83fuQTKqQ8qg/Meo1WIg4IiUps1xFbW1KWVb73rlRbMbhuL15
c3slp/aN+l58XdKc4tRLzoK3XIeJFPs+uVkr5qBSLs1jb4U5aAPgUl9Kudv48j4c8jb1pK0Bppil
14oh2uLZ3JuoYhjc/X639U5MNCbAgkWyAbSetB7Arob4XvQP4DRuaf0ghO0KLxe6dpksJZ7Qq1vx
pxPAGKpCII67/quUXW+Ca2O1BwT9haJ69cGHsIlEy9xPcHFwd+aRJizJOlTdm4HiuyVbb+Ksl9lW
VaP0g0d+Mmh3Ya2+kSB+6SJ7UB9n9AwneF492X4VerkfgTi9UWPURcGfkqKP5zR43vk0qkbi+dTs
oaWy7LQhjekeo2JD/L3PqvbE7raZJ0tDvhbRpRcJ5Imph4iq+LcA4KIVfmmL2YqI3tKH938mOMPj
cphFYlrGdZ7K2QpDbtSkZQfrxjjavMNZ6WPgSMPAcm1MaoPSUvv86gyb2gr4XL5ZaeJtmDE8c4pa
NvVlOBz2P2odK6NZCk1msP1X4Utuzoo5PW3KXqXkYtjK3RdSP+8scqUnTUQCqJrMVHMKM5bhnVOY
9TrJrbFlJTtrv2A8IGnOlbTKAQI0wwerMU6E109YIO/cXJJvLcI4tPFjesz5zwiMgeC47zAVcUG5
Iw0JbjVeXlFislquIsIMV4tqE5WkRgv3SeV2mRtZJfHRf6eIdgdIbjaaQ6+GeKL/KJKn5AQ3jwOS
RYOnf2fhcl+gWJr5eb42dwg4ZnAFHOv6sj57k1xRn5o6Ig1weozHGcxb62xlra/+2J3c2IqN2K3W
twsGVlxAbBy8EURmLw0pLGzScIKuPvYYXRBsLFfe+QQxbpX9cocWPyst0bz4Pnx/i9p9Yj45zDbm
ZGkgEEJZWwUiMsAGz0sNhW7cjNYg1B3OQsCqWgGzcSqOYZhZc+Tc4VzsNofV9XLiCj5JMfXeN37F
DUwPgF4N0hwtcTogxDvfAFWQZx5RGBizT1riXpHPm/8O5VWNr9e1GVe5JFSzz2hVAB2BMIOuPhIt
65unZA1g1G13TaPquRa9dwGTfvrYi0N82diV1XU87xBqmogIXL+M4PREH5VDv+Sbc4DEN6O27FN5
gsD0uAnEgSj8QycFUlwNSaJdaH1iupKmr13IagX0USOdxKnQonlFsXj+WxVPbH2BseHQmxkP3aX2
8IH+ETVCkwBx0wZpLMDldV1YhSL+rHE9i3wA2gATGSFJjBq9ejPTeeweVqUL+ZhupfP25r0AbSf9
d9jFkzAC8AJffVyfanP/Ma43GtoQocjZyo+v3M6zs3UphZtf8X3IZcyDJv5e3K7TWmcKWUYgTR6o
RVgKZ+GoUSbBO9AJXhZmbnKfoOpNrMztKcY4XeHLtMOxn7Z9wkFyCUREmpeiMCDKD6UERJv0ZG5M
d3IRIQkcXE9qndaw+SYlwCORNphJiav0skIpf/BFw5LPvV4jKaMi/HE3vjddpW/u7aOV0Okym3G3
3JKYQxy7TNBkiKT886m+8S3WnsUfofYZ6QFszb6rBOL1xiBzZHqsRF2coTqPgtN4kGYipUGth1aS
3viKhbk3a+WWXWfUE7syZPdt1k6adM6jrBsRSiQoEVDhgnsUULR0EFBZvPd7wyoxDQ1Kt6eqN7vi
ZUtzmDcqX6g9mTQj9CSIwNF1W4cNZKEbbV2EV+j85Y+bYnPdg3WxkxMzRstwTT7lGmyaYZ06l8gX
BUF/SlSzo9T0V9gSUFdjWnQTV8Ka8y1NJt6Oww51tI1rbrdAmDItDx+Qqd9ZN4UHtPOJuZGW1wyu
O1+KXTslyWxllFj1Ni4g/OSsUIGaXrLDB944aVD5X4dUTNnM2JWP7kXOl+TMsKBw4v3XfQekEZlT
ITnpanIKUwW5DS4rIK43OSFNk4r1XPvlK5wzYcTbEb42MeSt3QTOhfH0WhP+KNr2eqHVQjw3/wWK
RXM2pdX2avAFsO2omKdyDipMBGvhMUQVQLOpRfBhfjAF0dnSZ+q8nLCpFdI0Es4wHo8Egnpk2oNH
gvNQM2QhSOKS6uUPZHfTUOZ3PbqlymTBpraTevv2gnwjQK5Uv7y/LRZB9+VY65KPfUZTL26+rqkD
3dXmBJqXL+51CyBJA2oVYgX571GWwPPczcot2xegIgnIRektsoZUWklLsYMkaBqVPmROUEvN4ot5
/NOOfa+E3LicI+mcK8Ztn7gX7JhB0deyeQ3SMF341Su85t+gVX9X6yyaz6/LGBEXV/cBhV5SbisU
+72opqfYTdgKZBImgxf6fFFw4vc6lVYnSgmrhFCqe7H/cr6/Z61Y7wUdzZ3j0mL/u2QFyQ1RLCh5
mlPn16YGh1Rz3op0/Kv5/VVMdjopJZtLlf0lDwYQVIdV1UfjiyhN2kGhORL8x21VrPR+Ml8b3v73
gB5ST/XmeNKXzpHP0SvgwIgyijMYkM7x1C6sYqBXibmrrm+OLGwb4ImAAIA2ivxXT0gcOtusO7yK
bbY3l5Jx2nB48TKNGi34MFRImB0oYibbJXXin7rXl54e92+M6lge4311fUnFdmz9JTFHPST5IL0j
K1u/QiLi+LVwKKUref5sg8Zu9/TLXPgPEJvMNhLkPhWpG/9CMmboBcSJWxzjmmChS6SHecJrQqLN
KE0Qymq0Xj7Oap2IUkvD/wxCdFs/EFLq1dx6rXYM6TrqVwgzz3UwuVnQqxlbSNiL/iyYNyhUw+s5
Be327ePFPAVvt84bqMx7Iwx6m00IBOmncaPjdIU5+zWYR5+6KpNCQlPu1JuKlZ3Rid6br7hl2NZQ
Kjnf0c/ecCBIsUYd2+9A6QIGb7S3jZB86hKxJdSpNDdBBrlj4FSvOEnLp+vxWJWrV6d3B4y9ZuYw
0DswaMAl05nyYv/oH9OiusCHOL3F3oTxntpvuyZhX7LztzO/graBsN1qndLgtVU1Qgjb9dHAIxN1
f8K6K2gqBrW0Xs3dw5XzKQmASUQ0jBoule+907il48f9xQ3+nq1iSFfz3bF0ibnvxP/CM9wGk/6U
goQOmD6Ii7jgIjI8KHfvz7IQc8mfLcWiGttbfDNMseBrynPMUEBhcFfyX7hG1/AXPj/5lU/NqEVw
R35UxayuJulyc1gw3bfxeNtFDB7qPan9L+io+ta/xUH899oqthTJHPN4LWHdjlRIpThG21uQzGtv
jC2J5X7cfKZECGMSgPXs/Muv1ZD4SneexfW4d38UGzs7mXS6v8lLIi8XFmv9SHF6Z+I/Mhh6zutn
3WMpB/TOiKr7O1mu46Uj8c0hjMlPzMcw/aGVRkbzIwHrp2njI+VPenF0jWHP0uo5V2gSL0vQ8ri5
IZYd6Rjii7EfoclYewU3aEktnmaqRaKYeb9ALepJ4r19dm/ylqCQXulAHHiwt3WUuaJKzzoE0+k4
fpviB7+WOxS3rOAKguMdqfxCE9TsL57b7ZG7JsZr6JKXulcuy3rkFsNInHNqbjjpvCAvcQ87BpyG
REub52r7Bm/p4i8eLdg0tawBd20F2EiCtXFub6Jz+/z+RWPWs1+d+Z/67IfGpGe2IfdtpUl1fSJJ
hIkF+H1HuXRMI3WyVYCtIO0aJ8PWOKhqtdM+uZwmKR1EiTl3C8IwBPverNR/w7Ru+VcJGt7rcJrG
BkRmpLClDySof9g/7YgfoC8TjLeCcBUNgpSjtOzxHx+EGREM7OEkGND9bRkcHV9ztopqm3+cLcVC
euXt6myKY/374m67N3+DDpJ/Qv4dscVAOlgMjBk+IDqDuEoaw1EIUedsZfZ05HYppe1e6qwACkJq
hqisuHyaOL4ftx43qvrwLD2lyJ6QHVsGO5JU4ZIcvTbS00VWGZiS+4qdHc/P9oLdO1Db27ZGWeMl
aSQZB1MyhGVIpkTxoU5C4C9g3D/GO9ud3Ljm0kkXWw9j8tIW2iHcN24PD9Qa/TfS3v3IP/hJ79ek
Te/Zxietb/5rCKCSSdclOzmcVuy/1xCBCZzjpL0AipPMkFwUfXGW5nXM1iQ354s3u5UniTj/GGwe
iqD6WiLGwc8jDfTp7Nje+++xztdRq6RuewN+tcwR+8ltvAD+USxzDnEAAPTvD1ZIJ80d6OzA56a3
2K9tY7/JgnRE7BDOhnTCLCO3vxZKaWkoWpqErr9i6j9ALQbrZ4ic3bY26/IXbPufw1WRFzT3JTdv
YR7Oa5yfB3sqfXcpOsHIoFZNayFD40/qYle1iVJa2dqrg4R0lKpAJriEx1834MZLgFzw7asmPY3x
2++vdfbG3/EBsr3IzdDeklQrreUodbvSQhLQrdlBKxAj30JDSTOa5kHJApncaNvNpDybuaznlr4K
wC/N6RRWrlQ8sItavEvzoGRlYbnRrAlW2ZpwaEsEyaJISVHMZoSrcVwClAckqEa7LtQQN9DNUzzG
e6uq+HLe9bw7pGm2lYeQoAykbXhoD1FdIypCigvPyq3TCIYODp37S6yzhxkil5v0LbYta7dk0iHp
Sq4qbQUehv4y8Tfg5at2NGsS1Y6Qf8VrsKClhFXK4fwnnVUskirOv4pZXjn3HcdSXDlYZ5ZAmgxY
ovnRXnVeXhZDEPwht9gNecb7p9dO50SFzWODLqkPraBVe32mGrCfttFhAV5vHaQo8Zj4pO5m7/eX
itz9/W3K6Ke5byzPK6frYSaxTbd9Xfkwaq2FTzDZfdmg2/2ytnlOkW1Hp+nl0JGmskdelkXNpISi
Ce9Qmtt+RLXTuAxeUFs0O7TY68C0Bx1xhCiHmsdpSmGRX7uGLeTmemAGz51oKCX9UgTw4Qtn5lfv
l2h8cAd6tcoVylJrJHvjhAPSydCCaim6Zp3Xax3HD/3cjMxEMHtc+zrius7cZb5qbj1Wl/31ZMec
nR1BJh2Zm+wEXw/iobPxOnehqljW7dY5X4427oIcj+rXtlcHMYDYEUWQw2vLoRSgjGYj3bh/eVsc
20G226kaqu7PHi/lZs68G4C73ExET+gDcKHePIiGlKO2UEtF6+BjSqZD+Grxw7y2gby4fj/5Onmy
sjiGf1iJCroYUEjMMtn9n6/L9mBO7MWpesO9xhpCHl4HTm8KpTayxxnj5exPoLgPTM0DW8ikoovu
PwMrHqt7M5z13rVu+A8wS7mM8eMwjrhxUHwIv5qCWR71og6FcV+lallGpUKq3JCf544XvXyqM2rv
ZNh6dz2APNzsHxoQdznTe9ihWmJAYWCfG1A5ZKdVqWrvLQasoNgnlOn6Ow7p/MGCTN5w+KcwGtLL
FxijJ4HuLLylNbrq6gKEwnfIMp2KUTaqZUfd5/U5Pa+Xlc0NfgLQDRilUEfG0rn49VfjURZb0oe6
TS7Ex3KjKptMYWFsGOmR00WGGK8UnvSQsl7CpGeJB0AUtE3WCw90bkgFtbHNm5m4k/UND0YYy+SH
YeZHoNKYR+mhIwz1p/tGvNiByY2pgDfH69Ze3s4sbptqJ1NCZ2DwffjKw0H5mpYcp9tL5WXfw05K
rPX+BtuBSVKMMKP1ZDPrgL1ovkZm8IpYHywo3RkqdPm/p6k+6wsvOZXcVM4Q9Ps3OM4LBH+lYBwC
ejAatcP7y5r9vj9sU248eTpzd3VenXvJxvx9ZkVreBNS+8GxBZnI/oi1IP1OUnT0hUwg/+fNajxR
i0Pf8fvfknnZ975FkLPctxysTTxDHYS54zOW4WABBTxQNC8HmvPcqeHR0O4AzMYQlo8WmSs0I7m1
UOzW5HZ1ZtaCPZe3Ck0e8kqQfMnzwLGJACLQoyEKgmb+SgMdIlwd0lxYZwIP638GRH0sy0fajd7Q
D8SO8Ql1tPJI9xAFRYzcq23rLd2SF1MfciMqT5Moqruz0+6GJyCOeow7g0MzJJXCoNK5JoEFAOUR
yFmz28WPU25oxW7ZSXyorPbYLWolRVt1WuoNpxQYoCmNXwTHUQchFAdeThkpNqPqlD0VgjNX27Qy
22Rmi8VlzJmf0u0Nw1UjG9Q4Qx/XTLKQU+rmhlReJut8WFmmWEo4U7wJzUt7G83DdTAPUcNowncV
i8m9XghnbgBoVOpoe80X3/HcRyibvJ6X03nirX6/x5LTI6EwHY6HBNvZzYpqLcw2/+MLQmrZnrR6
Q4XWNPcFyl7PnOtmRsdk3qiXevhObvjSYOzU79M6kW4Vg/ne99DCWOKBaXag2PnKDa28VeeKV7WW
lkweCY46KAol0bQJn05xQCVRl3GrP3VU3qK+ONX8xivP1eywWKUXWXOSRlAFYexhxiNwwhpEMb1U
upyjP0xnbpbKc+W4UqJyzYbDcuBkcqHQngvc0AumgvKH+5BEbk1YXPI+i+Tk55P9eN+CFyeRvj9D
hciMteMm19/7zCfwYNKdpzl9Jh567QHLDThb2lutOVsqSHY8la305sgG11EWeSf0vtD6JfUXEVpq
eECbLm+V2xuEOlJmJsJxZ9FVsKy6Xi42kyMjn1r7mujdiOuFAPIU4jSQ5Dqw8fRZ/xSaAPULGFQu
2oieJALeNZ3m72qpE7QB3UtSiBV70HCqJuJqIsXw8yndnp3Ui63JleZgFKU8QCsTAYwMpqV6NfUn
9VX7GQ4KFl7Mz+dgGS0Dl0ncPxCFTM78dyhPunUqG45T4uJbfuadQpvA6qTvLA9vKm8MvIJgxx9h
rop/3Nb6x0XOav4TlFfdWKflJV0kbhmZtE4P2wdYs81+6vOi1yCQSqAtMjzzSKeDWfie54dWrL9j
OYd9Mltg/UNsQJNk7nBpYAVmyG7O6o2BFeqq4gvd5PyQiq2/VlN7X14tma20JXur85bTAgmdGtK3
CNdp3MdC65ofTjHsq+raddYLZig9elF1RMNQKuIioEx8RnwHZH1xGLUlcIWOS35gxawT8qZnc8s8
hbjYRVhFnMQpvW9eycSgbjugKFzzlBSC4/kxFZu+q0w810w5zJTA/64/o/5PimKZK/2Qn//z0VWs
eryZr3fnbba68F4cgEVUVITBBlGSgyt2RK89VFgtlpvmH9UX5VJytZcsbcW3+PO7l3fWUJxVlrig
FEh8MEWQHgClz7OG2oMTncMDKZjHxghlIhJUL8ChqB4PGqMAmbManDNeHK19KQp+89+q2LnK+TI/
bVPsnNfY01tc0BWg1+kwSg8B7Nk4gJ4/hRtmL8KPfVh67ECDI5b5/BzMF73zIbhv7nS3z1bM3epU
3VvzhBNCu+w33JysazLM0t+Pri6nrLMvavFGMi+VvfOB2SP7skXDEhNfH1ItjFVnkqEe2dEtt2LQ
bLe0SjYHjgZ3ToiFjSUurT+lAAEMF4Z2Hbz5TFHgydfqBhZ5OPmdVgzbqmrP5maMGXc2HElqtMHR
Uh9ErzrOpGTIwA0+55Hukc+yquojnx9XsXAHpjzbwY0Bd6DVGTIrftOvyPlfPw6HCypeW+nbY6Nx
fKcE4UljcbTnSbFyW2dhH7cVJg2bQbgitWhI76PoFY0RyYcZvfvn1ylCH/KTVSxceruRUriKVcXA
SeNe8goiW4cfJxefv6F+MWTH1+iyDfuSXQHv2XC84dYBifOFtzbADCnRXouKSaqkHnfR19dg1Z3U
2rpsZWFAl/9cxT5ac+8alxLsI/wSkC9k/sHppf8K9v/zU7cZcnnvnIRs8fLwxGaTOJs4WxzAPVFb
W0cIm4gTA5Y/OEMh2WuhNs2xdxQDB6/WLm2MzKLgUKMe6U8rp/qUSjyoIUhBWP3Kkg7e0f2DoHsD
MjG/3FzPcxptVisMi3L5i1w1Nn3YRMn9NyqUNpBgJnzrm9HzNHJ6IqvOuwQtY8A3kbRoHxtuzQrn
kRtYICXi4TbwM1mmwefg6f7HFsZauWPgKB7e7Vo+pI4jH4vuF7lG7kjUETqI1uDqjoBi/67JtnI1
99zHqvTD4tTRbCmTHGqbPVxZoUCiBqg5eIXUofz8FNNnxRPvsL1yzHGiYfNLCwV6HbpnKpHM9vj9
6B9SmhDeEHAe/65Eez386rXKwHh0yUHoWmSY2oTYn2TPdS+e7nwq5nETb6y5aczFYnBOePKwE+0Z
WiXUawNtoHbuvWrlEXXen6PYxUkc3+LzhBW5PAjc/0azj1MEUjatIjQWPZ+FhEITwiXiqid/lhBh
3T9yupfXUQzl2ZByDvkAJDskozMPqfZvesGusQhs/xGW5vrdCQ91zbC686cYvON5tY9XZTFBkkhC
dAp+NuITPL2tAS29paBBM6LmRXDl5zlDcEs9VGSr7G8YUs5BYdIYQFjUm6gjaeg3tiiYp12C5VCH
W0HET9nYc+W2sI5H6wpLjoD6rcuukr6pD/EwCNYCWkuCPDfCT80s5df+adq/h1W2M3FPs3iVMCzQ
STUAoDIbJlDo+hGrJ61+pbzyMaFVBOqjj/8PMuiyb3+O7xgmxceOaWdJ9twqX62re42r7lWQZ/zm
RY+yDW5SNC39cim3FfU+KbRsHNtO80nLTfyLAf0eXjEw67VlreYVhkdop970etO+iOSPaJWgO8GF
qXjP/B5KsRfGekV50oSh6EAXIAJQq79htxY4F0MUKPo3I5BHJSJfzhegLHTyzZ3/lLxqNrz4WH9/
hnLO1olRtlObz9jXpObuTbDgJtzCrNKPdu2hZrzCi0tWsOrZVDCbmSeT2+DFvByXrVlZSrJEFfkh
a51JW/Qaol4Sr460hB9ZyD+OVG5E5VFcmdXD7uSacqSlcyYKdZLMAHVZtcEDnl9faY4AhXJgNbVN
YHRDK68kUl72Ik4cKeWEKklwvgqXQGNSzXh9wGVEl6YRGshMaWXqCvm/Xm7WykleHM/L/fbye52J
h0h58x41pI1ZBcR52Df6H6WavfOnz8+81jVya63nGgUbIj+5jFbB2YGQYTaXAVGG5giIp3ZvQ5ST
f9rsKgczta/UZXVD9h/EYmo0+4tOH63E4PMi5UOaIQtPeW41lFNuJ8fZfnlgSPCnuJb5x5Se1bK6
TotJDjTjyZm6N0XVjJ7iSYI2KwX6yKTRrLS5Bmqc9svNZ/9Vmj5+Vtf+p/aJ0t0t5VGspOgXWGaV
k34W/TpBvaAPo1XV8WHV10Zf7cZ/m6cKc++qxuR69GREEYQTYdGhC4eG/sedR6pHv/QyhJo5qiD3
wU62l33MuaaNFQ+jQTG6QJlStvAM1uZS1hcQE2rmWfgaf58fFeCelI/JcW5wkS0fPyeEGAWzrR4N
V47/UYPL1fhcUEWlA68LOUO5S5yB2zlj6W43J4RNOUZP1wD3Cne3WY+mH1Rt1WqWcNJDHbugME+X
H1IxWVIywPWU9U3rjj/r4dTJZMfRokuiDtW5K9QvmkPQtA+vWtoIZaDmWXODdPZLpZCs7FU1Mc+c
LDa5SzuUuBHPfHP8MAZoaZZf+ZI1fQPgmc3h0/TXL1HPDH4d+49UMCzocXqog2ktA/P16T+eBMV4
bVfG0otjvusAxlZ52cOMq0/PS5SOsWEipu0vRvGDcE30LQWKrVgFrW4cI7eaySHnjoN1c3eOeTXY
G3nI3nF5I7RgIE6RNmjo+rsXQy7l79EUa3Keb7dz6yDvJqL5uAWgnHuq8KW4rtZ4Mpu6Lf/L0ftn
QFXqHZO5oY+rTA/j1d37u/77utZE+mc4JDvayejAg1mdbkatFtozML8b+iRa8eP0/RHy8/wab4/o
TBh8xNMhfBIaEcetObwNOe5YNE+nD12YKCQB/789VTtSXshQzNMz4wm+DJYo3Rppv0L42okcCj6Q
uQwrTZ2bX/w+fY+q+ET75Xy13FcYFfjyrUSukFR4xBJjPDHbsJZ0Axab7e8BFbOyjnfb69mUvRXA
El9kSN1/RrWEFLwMwMTu39PiFEVuXRX/x52tt5X1TgYkeGIPUUD/gOwHp6Kh03nXjqXYhFM8W1xm
O27KE+8uKKEQsqqiigpjRBuhaYyApbgym7W5n0/2TKxE8cWDSD0jENZ5fhWwjzhF6zoVHxWnAr5W
dm3HVi5EaWVvq6WY8c7IgeyF47t6ENIGcnBHWrfIYzsa4M7wDGgOTWGVrwd98H9Dy6HK3cW0sthX
L2WGplPNy6YpHo399E6oP632iUY/Os7gGD57MUpM9JgOKHkFe/xC99DsX+gGfv9EFdJ08l+j3JmV
eTBXt9JNIhfo0ThX9NYLmlH/hnsV/KJS81O718W35nsBlFtT2ie2V1nKIcYOnR+5Ns3I7CECJ1L1
58a8NvjUxSymHNY/XdfvMZWLczofkt1Fxnwy0AV5b0bLZ+kaAH1es71FoLWFTKlLM6JKteqohPnE
2a/Nk3EQIxTWhQvTHG7awg2AIYES/+expdnBgqvzY0DlPBmuc0luaKWD5dapOSRPOuvCSYUJQq9J
LSZfcHF+jKacl/PRW9pxzGhIGSIhQJG+lGcBkvdElT64Ztmh+zOsFGzejzGVA7N0NktrO2FJSTi+
AJ28n7rL0F2iBdDcPWwDWl8M4e+jEUtCYtXdinbbJmodHzKq6r8wwZYhXdygmUG+zly83PW16b4z
O1+S6/ilS00zVyWC/hL0CEP0Vqrg2f4xlmKCHdfc7a0KY4UvRAO8oMPI7Zg9atN7o4G5gaG4C++v
dZE9+DGkYoirpeRgH+en7Pi+kw6wm0ljKmxjMkGr6OvzSYsZFblkP4ZUwsrTbra8ODJLUv1Neihx
nBy88Rq55sFAZwmKKCs/RlMcwOVy7p0m12xN6b8ONAW425w9giMQVPYkriT/Bo1nMDPhjdCXDcac
zkZo9lX1CW+XpOoZixQLSGKLzB8g6BD+mBM8448F4o/pXnPdvqqMoZ23W+w3N6Z9plUG7AaoHLTm
6Uen0PajoIeehF3TTbPQMn1fFdULXMyM2fy2Zpq7UIqnEDeps7MRKkUSRw/+DR+HrUW8jNooG5VH
xcivKuv51SlvxRLic5JQRTbDqgE3SuN1Ko+0+aJCY5gbULmfK2d/84zV7nc4R4vJprBUPuhGW5uQ
D0PU9d8Zn+8ZKrfzfLHLhM7Z44JGtTC+gOsjH//vTNMo3Wjy25RH88d6Khdz4s5o7L1nNPauvpxD
DJF+YkFjHmNhtfnX4kvxPTflYnI2HRRK2b0X/IKsAoBbYaPwAo1zQXtEnfeevcR3ppfZpZwlj+dx
sjqVN0Iu4Xi+AUSIhYU814ialQbtGpvT8msceb11cO0LCcaoo4cpnWWl2vDm1CbBKVi8awEvec7u
fZfim55mhruvWnzX074GPgLASgfF4aExqUevr8EvwIm23j4UvrHfR1lFsG9mmlYqLkeZUAbuhxTV
kKCQ5h5iDluoMgvDR8dIKPaWcsMq7kSl5OzPkxnDkhkhaOPOPlAM8MF7g4xXixv072zSP6dM1UIo
r9PzyVjjv7xILSAoJm3q6Zkk3P9yOAq16v9FBJP8JcrQsNwps9PK5GBV2c02RpDNpAenTyW9UAum
wiwLUJ2e0B9Sm7ottr7fM1WMU7K0k8WExLKQS7JmzHA8PuJA2GWjs+81taS9ojzTj6kq1qkyr+xm
Mzm44oiOh6Uaxp48T+A1uSn+031PpSg+/TGaYp1WE9ernHZ7rkm9/j4mXmxDSxH5u08hJGgG010P
xTgdjjRRqW5ZTKnbWdS2FLfS4lME+DcRz7XG8hal0fJzUxHo1DvE160pJiArKBQqClHSMUALoTGc
zrq7bSjxGUdnMyOqWE0buk/4i1f2z/FRIWkDvCg+Gcy47T4+dXltqCygIKt/QKsTZ1Az46KM+48Z
K1HMxE3S02ojp5XebrRWD8j2P5M/Cxo7KGf6t01Oxx0jq4LQt81+cS3vOT2bFyurlqdyFPlA0fCX
/ODg/vnRrqbY/JwVuDlzx7mCFgHchGb9N1kbhEMaNU54Us4NRyupUYSz/1hSxR2yttelk5RkTElh
3GitLvwuHrj+gnT7rwMQh91zmntdca7uZmbxXG6ypQRpxnOS2QG0vaflPhluyo9HIQxlXfhbPBiS
zbZLPaptqeygy+ZoVm4eTiapV9gz2Nfx7ykSlNHWhELQf7OVuQGVrazc3LmZ7oiQGDAJu2Og8iYs
WRR1er+QWtCYueKLkRtO2cXZBDd6tWW4Xdh+MetESBlCXnu+yLPcCO/Prqh23DIc1hLswrHKhuJ8
WLG7S705DzJiuSFSaFnr5s4rol26mRUBYT+GUq58svEmm5Ij53NBWF/OuizSMDO4oQ4Mm35q9z+4
kc/u6NmYhWnQAw0jOALHpZgh+tRGvjLcHxYhN3PFFbktlrtKZZJdUZwudhUMEuW9lZ/iHzSo6hFZ
fl1cVvxm5kZVTtPEtTduZSJ+F+VLBKOodhGPUdcr+eL/PEflMHnInBvnMqM92TSFeHuoE3lGzWu/
799ar+TAGoPb6P6BKrZCuQkqbsh5tTSX8YIhY2Ew1x/ofyQFPDPgTXrJtH4vrLg/ujf7Lzfn+ygr
7sj2XDnvVvKCnVpUqtfF1YOi8NEBr0Ghgioprede6HLl5qq4JJXy+UxkKsv79HJDhUWCbKm1RGGn
15NSFM2zor1CiluyTNfVveExRdI6L7vONXiqPAg7H7h+USP9Aa76cfqI0lr0bNWigLQL8qnW66Bx
f5N1p1jV+HRs2v4mV1nqoM2pyiBB9Gd6v/A0dRaq8OX+XmRVJTNOrHQyWWcH6oV8Gi9aE2JPdpR0
TpDOGqpimOfFmR67DmMRkgofnduywIPGGJ58HXeqiPWYt4eqEubVnO1h1TDYsWWh7Cytn1DgbI4h
H0yn11eJiZJho0UxU6R/Zgpj/dyqKnbotCsnp5sEYhnxEKFGxwguS/o8kolFREjoliMmbfYd3Osb
nK3/eIIUy2SvK2vLmOOP7WvdC1enO56yqwkkUyEE3B9MZ5NM1SbZ1WN1LkYXxJGbIrJUc9leknc0
5TmHTJcOF5eltnCvLL/5ziOTHbica3Tczm6nfcLIs6f0A8X/N2ktioAz7R9fJw+9Ugxn7DEg1tZM
+S9u0j/GMLvBuYHP1rocoz7KSQZzFMK3HTpQ+msNQE5SlTpTqB1PsUyHxb5ymh8YL6kTPdTf/aZA
OcJjQf1KY36Kvevvw5v9PDe5TWKcETmQUFA0DsT6wBGXtvKS4Pla6oIV3eSylyc3XlxOvPOyKovJ
8eHw0EgzK5WgKa+j2biiVHreKqjAzNK8pKlxkrFe3h5Ebqj5MYVZGMGgzLTe3dq/zDvk1lNxhWyr
fN1fBfhrU/WHK/Q+HFq1Bei0DDryqGzVabzoXpA/cJlLaeZVJVixu2HYBSlu+rsaDxehZkN3GYpR
p9z8FGOT/h9p37UjN7Js+0UE6M1r0hbLm642L0RXG/qit19/Vtbcs7uHKhVxz8YIAiSNlEwXGbFi
xQqF55IgwXlZwoGnMq2UWA/yzz803HlxkxnjerMKv85LIgnhqKKAG88jfBGMSJFb30aZDdTEwKR/
BYB7hK6lZHw+tnT3sx2/ZjrxgbwRFS39DdZLCUyOIZHrAmpi4H8UNspboEVaAzUByYg1XFOD1jmo
krNVBLObO/GLuJoPrlyOM4wUM24MMr5gOr1CsBtqcY8nPLu1E7szilCjKuhS04FoX1M0ciH/LPDe
CWz0Tp4ZcMbnm0I1sSf/P3ektqBcA8uqGrLxYT4jY0YL5aQZezBne/7AZcJ4LDR6UdYvgL0AkUNm
AgWIqMyDGf8v5zaJ0EQpa33AXrCrhvG2QNtnWgtIMUukzeetzt1bAsBJZEUJTPlpikoJ2HxAmzwa
KYBfugUfA3gFGiEdqMAa6s3QFu6IJjGzVGpqzf54k3+NO5mlIshMlYWY5S1CgXIicoHLL9rUEc7P
6rVbvesAhvmRPF7dGwzyaNyJlS1ytZLE7jZfmga8RZy05vAAHQvRBnnAQuMrSP1BMhLFwB4kxNDW
wvice6rv+yS/5i/+G5vqMzbpSobCNfVH9p0RCGeTLSi2V2eEmvPzqsDDDYEapGOPc6jfXV/+19AT
QxwmUVTH1Jen1Se4sNYiXypQfv8Ah52KWeyLZ6i+I/KeP9sUyHi0+hMfUCzURkQ97y10Wge7t396
n9mv2cKkYdLjvb5/a39NdGKHayhJogqEJu5qC1Ol8mGngwf0jwPBCbH+zMLe4MtHs5tYXC2oWK+k
ua3zOloYIlr/StaWyugi2yuD57SzlTc0/ZThjhkOs4JmGni+sxE43b5HXzExxoncyTJHYWxj+Qbe
xiEwgJad0PEJaSVEMyDlKR2ZTSTeBXJ+1npa4N4wKDJqqR2BI4Fc1q2j162A+YkWjs7YY+muR/9r
tAlg5lUMr9QVzhF1dN8oTr5eL8MAcIZEokVlLhlnrNf9Dh0dKDiJrGLaoUAhuWh6HKGCfdyg3TYk
IaH/BSQfleu45Xs1B245p8x9/2389akTQwfqMfpL3LIKa4oRFLpgWCg37l6eoVuDci8a3y0eH/z7
mYxfY06MHFvGEsNTECYmcmuoTzHxEyjYtIaINgsphOVCPX2hlTL990okYL2BjA2/fT7mm7Hy8sTK
ychw/pNgaHREfeiEpaPl3OHjuTZrZJjhf6El6swtvB+X/Jr8xLypkJRmOKhxYvJw+oDu0U5r4MCi
lTSCIGMW3pu5b/LEpvli0PNMhMUGNL1Ec/fUoTVBhEMP5VEHanG8or+q8zlHvLjv3/2a58S6BYpX
ReA50xiFRXO1wbQwSVCqVUIxxTlewuyyToxbKqkdp10xXKOzNpWkBQSEeM++AtkrUaMxn76ZeSzk
iSG7jrySlgpGhDQBlZlCV2iaN8bTrIPmgZLFGTf2PrD3s6LTYvRryI5pdwvX8SpusYmMueBWBVIN
cBB2PbpYIA23OYL3izSug7rFffM8h+rN2YtpcTrra40qUMcILcDRt+cEOtjBFglQg/d39J6BHMNj
Y3Efsf0164mBSoS49iVKUjqfl4NOBW6Q7KDRLvr4GCY0nmbGm7EJ09yRlGqVLNMMxJlxDHBx4XUu
wBhCKgeRros1hvbkzJAzJ0mZmCG2YP5DB1hvOzAXAQ8TOBxXWks9c4ruk75+refE/nDQiFJyeNWn
Ja1jpprNBIzUBZLXz+ZrtQhQsw+1x8cz5OgMHjz6ysQIRZnIVmKJTazMfCHg0dva6MNihqfVJpxZ
zTnDMy0UT9lCjOUSblWng9SWnApCGmtnKghkwX+dy+LeYrlHU5sYnkRiQk6iONNNkCKBIbjVUiD/
19KB4dK8IyX3Tesuz49X9T6N5NdWTixQUUmBmkcYGpUG/Qq3ETyZL+FwgJdMa6a/UQ0PpeXj5+fj
cedWeFogPniyCHkCWD4EZUiiICnGbChYAgrfXj3MzPI+3v4zS5Xenl9ACegceVQBewI7B/64uFBh
axAFOPFlZl73IeBfI01MDc8xYocCOHpyQMt5u0JVTmzNL0YXNtBLPHaQIHW+I7AUz3PS7nO3Up24
REOJBo7ZcBv6wpvbAB2JgOeBso32lHAM8KBUz0DYZpwRccYtVum9/bW2rBqpikIP7xquwQvCghcq
4Qd1Dx9pDQ6iDui0rIwEgS+tmXmCdOLTt5Mb2go6AMfcRlPumaNFj+yD26ROrBPIzYlXQmgBqBCN
fsFcZ3Q848ijQ+4AGd6Z4ejlfDTcxC7lbcyxLYf5I0elkBGkodT9WNW0t4v5BCKP8Xi8uddTnThF
qTfyHXeD3oALNfaJ8mc+aOU9S45QEZlbztnxJsYp8nm25nzcVIFAiJy+nYg1DvD9QEuAlBh0u2Ym
OPN6qlOTxMtSpjC31wWdzMnJorKjITQyVjb8abgke243MyY3B1ZoFI77dYrDMrwOA40nUChEWyNs
C7KAIX5bjkh8yvb6BX3F9scY3jVqd1+uIfr9nuNvCMNjx1EyBX8CNcstkt6QJSBUwBsC5lSt9Kur
ERa3YJGhU4dMZJn2s3gVUDgG6jD6TZ7X+SolDJiitKSttmKq3C+b+09II72/qmiWTmvN0aXnOXsB
UdTctLZONgIYTBs07r7xV6XF3GrM3CBtYi57Vfpfhg+FsSEfpyKpgwt0xOxnl35usInFTCoOjDT6
AlFNBeqYHdB/Y4eygO/K8eb8pFsK7sFt1SZG8iqGVRBQ2iT46jdiBCrNJXMFGZTPOTs0Yxi0iWHs
a0m7VjKGGmyqVQzNHyTkfLxw6D91/J4zC/TaP5rYxOolbB+rQo8DfEMbQXULwTleyrANaMRHIXEJ
6ZUjHp+5aHTuKdcmBrBX2yjqW4y8XKMD9zoxTuDzUWoPalfmHvK5wzIxfoHi8zkfwzGj0Ta1RF9I
cwBDxPxmLsHcc6pN7J7Yort3js5/sHsa2WZ7wLeHA4wQvGodbAfg4h3ql2cRvblTM7F+sZd214oy
+mgVCaXRfNFWirSk7Ai4chZKo4fw78dGZSd2b8i5VGv6mx+GjiFHVI2gbJ7SaLQbhkIzq+i28YSK
mbl2IjNRmTqlhHlDgnYPLc0G8jYeagiNxPbNSRj1d+p07mdJ03+BSyVBkUVe4tQphDc2IsTYIvq0
rA2U8X59gPuOtcVQxiyBkB77P1f2Z6yJEQ01rvaHBisLcbGrRbkkCP6enFlrfT+Tq/4MNDGgXf+/
sAXUnQAB0wYSBB07bGmz2wHihjoJYaj6/VyYO7uaE1ua9Fmcji1mCG4/mHVUmBseHvBXA/JZsyAU
Xa9H6zkxp+OgdQX0qodTpCFkoN06qIyV7Tn8EaUEgNbnLOp91OtnXf+wqC3rM0qK6d00iEEJAgNg
AWCRUnVoVanzvfRmtY9nt3NiTku5TBXa9h12ByndtdUuFpxzQAHZM+FcFIrA+BwBqs+Zu/uG4Ge2
E8vKq9HISx6dLZaWioSFtA4SiRoAQjDlEH9BUnXGnCtzSzyxsUrtBclAU1Wl0ftIIgOdET4ycDVz
2lmJdqii7S4XcQ/dRLJAnyO67gM1u+jJTDIb2k81eX5V3JVJYtR/DZa5o51J3/X9p2YYR1ffrJ47
a9Xiks9Dv3MncmKqM1YSx+KGYyHSAAZiLSAw8cHhK/EeGft8Hoi9mxT+uepT+I65Muh1kcF+oWKV
3oC3kwVDjX4AYMTN0xnuuxT/ORLKxIJJbZFW3T/JHqrjixzLxXORwUN2n6a+N+0BOSaA+7NKLvff
wJ+BJxatV1m4hJS0jxOB04Du3VA0sU64BqCY71TSmgit/mnc7KA920z8MbOtU/Su6kY/Uak/gwuY
oooeBXjIWoLGAS8cJbngGc2+wnP7OrFtoGGLZZtRS/pCudhUoe8DhNIex5ZFQeN/OcGJYWO9MVCz
AqNhIngx2tWahQwq8neITExXO8/2C/lL2vBnQyc2LUhLIfCpKTVww2nVAFI0pxOuNs1bUXUclSj2
qjKAPbvwrfbLyiePJy3OLfHEvmnqUNc8zd4taREnXH/zNC4CvYnxcAFxJ7UZnWWCQrgN8JkvECwW
oJgeoTlGL9bcCZfux7g/CzIxfCKyl53G4muSl5feeunA38FeoF8QVTShAsUO4kjtAp9T7Eh9IYh/
qQb1867Vgw5KzRBS9C1wCfVjZjgsnHo1sBoQbGYM9F+C/5/vnJi4XB7aq+fRo7LOXJQxQoQfD+DK
fPeRImiWn6AWPd6nv0B1/xlxCgzW7ZX14xgjIgUDJAkG7oBwwqQR88yT95fA5WeoiX3rRV9sNZrW
QuS5Xi+Q0/IJrSPWKWwzlyX9i7ekqhwvaBq0/Ca3LpcYUcmqhD6w8JaoTBShNw6gVGjMBkp/yWX9
jDa5cQKKkPKajkZThP+00AaZEOQhuNbwzmaW8tYr80/n7Ge46e0CY5wfpZgyX1sDYmPnG+3iMkKy
cDSgu7JFGEpe5QzhBDGxnUDGvik9YZZadN94/3zI9GJpkTomNeZNNX1Bhlgcbnke/Z3e49keOX+J
YX6Gm9yPOJWYkeMwbwAlF1QCUGiMQo1ou0XdlNnGW3/xDv8z4JQWJkTXoOtQxXerM6V5JQtiWh87
5GGRiAX+ZzjnOWM1d3Kn1LBBSRNNqzEmFVDfIm462FeHFtLCyWGsz8cGYG5Jp+pxsdCKzNBiNFox
DKcKS7pAIYnpov0Fovz/49v7s6KTKGaQ+qhr6U1Z3/QVARcvgJmjgxWlRc2iCvc93p/RJi99J0VF
IkoYDXVQyGFRZVyofdB2afYzbaQZWt/zOrUzl2IqD6f1CZ8nOZaU8lbA9f3PKWVRI0hP6YyH8Rcj
/jPLifWR/PaaVCoGxBaK+hYikiBiwJlBwf0cSftO8owXWQViWYKm8rwwJWAIeRMHhdrRG5/BWxsN
WZfBtXPbGvmPLxQKo9c7klhXF5nQ0sabSVtGze7rn77yv79iYt27Omibou1xapERxa4KzkjkDl/Q
El6iUsBANAKSgzaeoLGQFJmfMw/n7DpM1nwQ5OuoSlgHRG7NaBe6ggW4IPcRWKohHW4C9+zlqF7i
l2NkYiW0xVVn81l2CsdSo/fvx4CuhSJwmga9DEWeuO9V5WdaHWEtNMfwz0iDvTDbaKeQePPygnp8
ptZVCY8CzHNi5BbfEykH/zx8W+nQ+in1sNZZIjrysj4U+hVVuyGRVhWRnGRbFSR+40jCGGiw119Q
XnGkKyx/tkQ5fH2ARGrn8NMT4tV6r1OHDhFhcOB0tHjv7czIFf0ptmIjt9E3rRqN76Snoj6ZPhD+
0j8dQXrgWV02neXVRoEwXigFvl9mPjZxNxWwRws0MTlpJyfXbsACSWiyVNP6/eKswA/PiGQJlhzq
7Eg0/oCK08VOMT9Wwv751RP012cpcmwVjSw8JyG751dmb/KWh8PNFKTEohXI1qIfbbwNrUjWP0UP
Ob8xgqz+kJLCiUkkzcRKt0zAo5lMzBnUaUe00EaVbGYyVxIOpHPjwUxJ9a0QZquRuiWIHLt1zein
GipKW5mBk6WVuhBsY13c9QAZ0DP5bSRipgM5TgJoDePQmuEXCtMZdHUm2POe+K6/ho2krFXagxat
n76SPUu4ZOld8M/6gEefSjKsJB21uajOPXbPRyc23Lo3E7PY0pt3vH41UML+DC8xGVnr8ZbekWP8
95mf3P8i63JfSejtU44SYUonaOxBV4jwAjkr2n8hsL6+xBPa1mlvz1liNUZOBDfceeS9+aS9rObg
q1sN2aOtmdiDkCtk1CIAXs1MdS85DcojaQuvZNMdA3M2aKZ+1R+jqbjrCrK9kjp9YsKgE71mRISX
hysmILVv8qLlIZtVWcMmOPpIhw9uxOlqR3IcS85qM8O3a8WqjPx9WHSRlUugG8X+KhdxYNPnx/uD
Zph3PhBOt8gLkqop6lSZr+mzXhVSPEkt96kBKUqMNP8oUlNeF4E+eGZRWuwAEwXkqf7wCisarM69
ariHeqsRj7WzaiWDeunbY6Nno6m6sbKMz5hicbW5jISqUeQbnjGjlggGtywOJU+qgfTQ2Gr0YKfy
tt8b4yI6VqR6D1Al6uCFGs7tVrlU607Wg9yw/Bh9Q1sTt8F3cPixWH5B5Nf8OeWssHdb2pU4aa1a
dvnIrJedpEvaMudMP1qqJ8WEaci/O5CcNZ13+b1wZJxkodq5JS17EsmugNIX0AKygohXS4pJpoKk
GdUrbV/wBlNZ5fmKS2Q236yuvYgmt4kgIn81teK84o8iR8qBSKkth0+NiJrB1GgZMx+I+iEkhNlH
ihHzRpm4Cu6Xy7mjLnwzIuFfxkAfFQP2i0sIK559FczZUWdCnbma41v71hYkiU24IrzFqlbBP+WM
I0V2Lxqy4ODnnFvWDBmVc1HNNK65wyLl0epO1mS8VegcoE1urc8JWQUhFdrhnbO2mkfKV2kJbwVO
vGigHdlr1RJ4ZYnj8g5L4iuB4PfeM8+PDyd/78H8/RmTq5oKHhtlLdPf6OpWD7Gy/rknwuGDVpuZ
rnRjkTq5ffTRQNaZbdty13XgNBZNBFiNl9WpC6X1ap0myki7rVfv0am1cIPLVb1tn2snFg04MEFo
eZnF7jzHjFx3QNcyB6+LKtpySvJ1rl9zKo/yeFnkezYFjf6geKjJHNqxT55JoUeHxjyWsCzUi3xr
DdmWBwrI9YsKrsMJQko2JZnE5ok5AC+51Qfvqg6sl9cE4lXVtkDU95k979GD2HkyN1VIgDDVQE0A
qsUEsQte+OP/fwDDi78/e/ImSreywRSfDcEpFBL7y0sFlgbSPxtToNH3LB2PntKp7f094OQUl1cv
j9lc7E9nCG5TxBJ8cIqXKyYojiCubm5l//tZJZA7geG/Zzo5t2UchUOWYKYxScBi2L5BgijJXNkw
u+MRBCf28Dmne3wnPPz3mBOkIWsVrihVTHbJ76Eq/QKiBg3yoenSfoOKPBdezI43ARTSNh9EmS4u
8uogglCuGhUCseFPVwvoZMy48XcCfMyPgw4kr6GxCDulUylpHY0aqjOR4QYieCuq3Z4IgvyV/Wzq
5gaw2xx6cyfV/e8xJwdoqPIa4hwY87xe9uhfsoEjCqcbPC6wFbKF9zEYmQdxg9nVFe+FTb9nOzlB
TZ5yQ1NiZMTe6vmSuSERgBq1zqEnu2GHKjQIWn+Bp8tQ9hwy7uqBimUsHVzuozMsv2MLMRWIkTMm
+Z5FpnrIHKvwsshOGTBlql7Vzs97cDfC96vxpZiggJ/zGQt30y/44+b+GmYSKcVdLJSVl/XIfzFb
3zkpSDCkp4jsH1vSudlMDCmXoR6qKels9sU50BEa6oqtfhz/u1Emdq+t+T6OIIeLihV/g0pUzwkX
vq7MXJCbXMGjNZsc1iLNK19OMQxvw9IV69D2bcHdDKRxltkMkDG3cJPjqYQQl1fo/vBrpiEK3hr2
yG9f+bk5/QnQ4AL+OgcToyYKmc96xW3pKj2yvJ1q5I6ZHeFZ7h5v0n179muoiT2r+qxlExVTaiSi
Bro2WJfRGRCXxJ89SmYqeFqbFfctO8MKam4B4kZt5hPmFpX++S+qXT+WvF9K+IKiBAye6pWVU7Lk
de5y0fP294PCTaktfOBF6MCIRZUCooLGfbUY+ArIGV+d+JSYwxKSFzOLeydfgo0UJRlKVAowkJtL
82tuSR/zrdDFPUjqrJsv2LNiKc+h4x9a2gUrt+BYb2W3Itzz1fAdNiG867/36A4pOcVBVXVY3wQl
8TIJTvG5tDJHOhbf0SIzsyW3RdnXmXdbKzMHV0t0cV+YBmMpnxU0VmujMXuDN8utZHmBfvVIfoK7
tG9MEXF19iQ5eWikV7TbbczckHa50b5wH+drbcLSe65mFW+R9bEr9P6YH0MztrmDvPN2ybYNyLhQ
3ZYnDMIgWzS7dfekWAVuOPR2LM+gPONlvUTHAyTwOD0DabEwevQTfceVXD7VRD2FgCecymosRAvS
PkWBQLpocfZ60lmj7uvyBdGCeoxPPLKR7+VhMCpDMq/L0RUCnbc0tz6LH9dNvvFVB0EEIglzRCwR
GJKbn3nfjN7Fl2FVb7qWdEa2Yg3BDD+9Rtfsjjeuh9xNt91SYgjzWsR6ZDaLcqO4AqAm3xpfQVWx
+3V3ipa8g9gzcaudaCWb8ZszBZNfdkvmpB60E7RJZg4Ltbp/nE9R48BDEhV0L5tY5VRsr0KgMt1J
dr3v4sDr9Y4LCGh7ZGfaV5nUdkBkZzS7VenW686ZK9AV7l7EXx8wMdhQDAnFqgzhqDIfvlMAo3gZ
F61K1Pd+JSeEK41yN6JPMfshnwo70INXJKY1kLoDuNy9IxqcW24kTZfaLV+YPXC8npQb1UrefGtO
0OpWpf1otSZmv5blVIvox2YmZ+EsD6EulEYumQpJRx04wlegh8tS1DWrWw+qGVnBVj0lywYQmAfK
TrHqn/rYvBaEJZnBlKjp4rd4BZfD87Gw1AwoWqqSzHpKoZ7gtuuM0WNj6aH6w57Zd/qo/zETiZck
UebRZ/1W+fnLRhRZdgVMi30fdOAG2gu36tbxXrOyTQ9NHpJXJNuJq2j5dNVFaPhbaIA08wV3N/7X
F0yem4yNYz7L8QXoUmAW5EVanBtTsQQnMDQdxaNui3S4r/dPaE7oLTQk7HAa9d5mduqGXz/+mFvt
xaPlmDxIYVy2aid53YmBXptsgh+nEY5U6/bImteF9xag09jVTq9kD2K0S/vaWJVZmAKawGWbZIdd
3wNTsWGn8gZRoU+eK54Uu+CQnoRz/h68V77JglqYPvmulOPcKpvAKMA03I0wHMVCSciTb3A7bQXV
Szu2onV6iewcaDHsiBvySFkORN4Agqicfvt48neKJ/Be/NqJyVvYaKxctSV2Qt17e/b7uupKtBE6
R+S9NZ9iPFsJT/zDaPQIb+G0vcHZMaEoyX0D1yQ1rmBjCHpp+zrnDhZrNat0Ienfc2IUd2qv/vWZ
U94kD52RlomwR8vOFFaF22wCC8jugiexUe5zd8aTvO8X/yzLFKwry6ztuwrLAgB11dkjsTVbdVIr
mfER7gJAv9Z/mqoQy6xs1AIT6yBO0Ox582oMJntOS/1r1MsN7uJOBR3jHbtwLMlK0V+fQqtDziA1
YuPozXwOPep/XAVZ5jVV4hQ4LBMb1/NjLLIlvoZ3PVtbfrw2p+z/5Gr+GmPq0vo8L/Ytlra0Ghd0
Ew81ZoWhuLU+Y2XuH5pfI02sDCdUEXMVMBvOqj1c6cOAzgJX/dWDBY4aA8ITFeqAHl8o+m8+WsGJ
MckUX9SKhq6gXWxEs0ADLtV6PARPV+jRGJM766Wa1ib0cK61ZWF7C4CvfoZEVfd0Ra7I17M1PNp3
DzG0nqkkgJeUm+jvW9WE9wk/IPk3S469a9B/lvp2n349KUJxjaW8xrQl0p4Y5FSgLmnmbjwzde5u
nCIDKkVHSlYTpnZAGqomlxK/P3HbYNdsmvV1+Qwr0BINabLHy3zfBvwai37Lrzm1mVKo7YCx8gWH
qv7ISEh2qvXcnmMA3F+8n0nR9/rXQEnIyEXOYqCYtADofbPVC1hRZTEzobnFm/h7I6M2oxjDg4Fk
0sFHYZxkiqROiI8s3ZwAOkdNxR+HFClYhRXhXSo3mOnXpLp2YLgukqiTMZj9orHjvWfgwSCMnVn9
U+B6szmguxknNCD6z5gT8yX5iYRmbyId03eqQ+aC2DDqzSl3S3s/s5h3nahfY03NmKxd85THWBJ0
ZWpIWPvmR4P2drzxPYdD37/wiiyzsiigZmAKj0eeMCQJnJRTHRJkOaOQIFPE6+NJsyqbg54hiV1E
QkfIyQ4aSRe1zizUy0C8zXDIdeZ17oPuHVh0iBFZnpNY8MkmN6POlABqTUl/Ej6QREJ92GAhBWTN
tTT55x+aHqLfA01uRpirMs93GKg0rriEypIzGls9y4MpQLSJNaPtsK7W1SbcDPvWiE3fvYxocX+Q
Xni923RmvAy22oUhsUzaBbtGcNscMj1eBVvh2YO//aYyQBlFtAU0FFKAbIutPJXbyGLNwhYhmygY
ma6BwFDp3j50QjMFnK0EgK+EksSgiLfQZeB3nSGd+/fMCEzttTh6KUGsui9NFjU6KW3ireWEzaj9
zY2rXq/j12LFLv0rfBduPXjkuhE//NeBRM747RHxGQ6Nr9d7xKLxa/QVH/1XecleHp/fu+EMbooq
YP9EGbLI/zY64lgVYyRE/akzJQvp/oz479IHa2pW7PgViV6lDGF5CrNXXkbkWCBU8JTr/jZAUOqR
XvcXrSlahSUiQORfNFcEA6ww8uWVeLSPOGMou9BCcIMkRwfE+PHX37XNv79+ctOHXh6umoqvl0iO
XEwEaTIBCXjQKB4PdNc/+z3Q5JrXpcQWvoiBSkt9k23BEs8Sb4ROuQNsgaDPZkwfZ0Jw8037fj1k
i3gxILPOW5mBdSHxMVoG5pzXeH/6CNzQuUKAPvgNBfplXJmkryLWbzqgPKMRgKOg6RXGQ45sxiEU
xbu5OUHmb42qRImfVnWjv7bIhDldASNf9JZ0ZO10KW0zhzsGa+41A5ojHxiL37OuvEfiFBgNG+hS
Q4rvBi3ovgsgCjWnB0AWSLIQqZtL0ERZW0lEI8KSAapZWlqry2+Zo+RE3JSJXrnsfnBLQ1rwB9Zu
reIsUPiq0MO1RoJd3+iwgeMxwC9Wqs7kpOUs9k3YcR2ROlIa3feIY6wQ3k5iy/9uAXtVJHTry7XS
A7Q5QLJ7px3Vtfd0fRE336JV6uNT4voWGigvVLPTWV1MSL/gLMBdH7KNRTa4TQxDMC4LV7Kq9zIw
K7yc7/KbR2tmhaMck2EPyGwVLJC0F9+ihfdUf4wfCmdI22iVmTXymJ4erIHkBsQoTM0YkNIdDNH6
jFbCR7BiB6NAw4zBYH3SwRRBvPTzetXLiMhP6hpglkA8HEHfuaA8DucuJOK32hlC5QCxy0+pk+9q
jtTHpjOvjJ5vFUfURzDSCl10WRPJ1EV4wK+5D62BZCK/9p/jC8zTXk1J4MYBUXawU/EztxMWlQvQ
T68RluJnI90gENR7q16dxuVbgr7cGgFGYAsp7VFt25qZXAIYZm6VbcpV+B5/16AtNHBmZLt4V4Ht
aRaD90q24wS5E2knGcK2Qdxf2RZCasg2ckQ1WDCNQvxfjRmexy1OyGDzdm9wBo+SHA71QJkuX/UM
JjlfjIbvUlbCddm6h5DEwK5gyHGOMnO0KjISxvQWIZDH7izbpdG+SmABtc9vsgkikgRbf7U0oprh
ZbB7fFqh87pqcx+tUWBalS3q0gv66a6KJU5TYEO22BhICYaTZqim94RO268ekEzwKGSDtf131ub3
op2GOg/mBJQvsTfAiHi309WNvBlswAUQIjitA5v5VM3S8J76j1EjzBGnukNs7yoWtspSbYT4hxg+
feymruKUi3CDZZSO4lo88ApRB4O5rpgVs8Q61o0ubXHS0bh2/EwvAW5JbyQ4p+huq23kRe74Jgc/
L0QxeO3p4iK/SOi6zKMrGKYLBRPtKNqey+rBIgOytsJsNIe3BYLWyA16R/I6ILYlh+ZSNB9gDLp2
HC3ZlfXmjXnm9Rfx0O29J/yVNeayZQ88isivurSorWTReToMgi3hSAkLfO9KXFPzILrXHRyYzQWY
8B40F3hO+A90MRLhKV0WmEr/6uluie6UilFHJFhoMB4VYYFl9wBhVslJ2QocgJeKFMhst0ZrCSDP
V2ZnckYFrYVA70yKZ3uwE5dM7/Aw7BKcoOsKBkO03zgH5LB33o7hle7LlzIjZUjqleqmCAbfmW0z
QKBa3HNbdtO/4gbS3cKpePf2HRIU79i09sPLdbqhmW6Je9kesOX1MtM5PEL18iRYvcUdowUL0Nv/
OrVGbXR71s4bPU2ICgf/JThhPLvR5U1gvwHrWmt4KpaX8NBbja6iB1ODNtysrR0bgs1dZ5hdjjqR
ZJvC1ks4jpRL1j0HXzhNKGah5lU7RFuFgMPWPjOg8SG63VYgttk8Ci834d5bXNGDzcfvFjps11mi
xXVuuB9VHGAdYNu2XgBeb7onAPf+qCeByb1kqo6lCYHHY6NoRRy99xlC2tCUDiMyCfUiBfZKTxgW
ACTT7zIw6owkjY60Ct8aKX7ey3vhRfzO3rkX/BE7mOqgty/+WXPEQ3NRcbiqZaW+tq95TXmCCrIC
vaV8+BvoESzTi/KqZVaMp1R9YY3a5knokfEsmGhOs1Y3+Asd7PXJv2gndRPhmjZ4gaJFv9PAOhJh
plVXuQWGCvCFo/AyuNV3b6CLJLr/6b1xhaz8ALylwnniXeYjwNPEYR2RgCLCBrV9UFborXSZYw95
/ZLqGUrritUH4qZl88Y+yTqitU/exh4vUqexwz3QPWQsrHbXnQWscH3xcU6oXr4Ii+lvWBBJM7tc
hlAN6uCxpLjzYHRpOMsc7NPg9layK3eF2z2F++zpasDbcNNztApWsr30AT4BDN51G17fqy7NgyCs
2kvLyIphg93E2exGR6t0jiX5JQnxu4pZOyNU+siV0/2nDp1Q+UUM/vEa7ts6eQYcMh6k9egqT/GK
/ehdRWfMLHDZ2G56ynEdkl19lHu9RdQrED6x28+s1OvGjAdnKKwQFxj9ZSPSC8YAoRnWyl/LHOh9
Idh5ToIQTC0dfyuXzatAAoGw7/nn0Bty4iT1Ymhw72En/WXpEdVmSxKdfCdzo5z4OFHluq4WAruT
2bU8OingrtipEYXj3d+Or/02WKTnoSTyOnnBY4l+L6/qRlpoK/Gtcg1xM8KqV8sIDc1eO6s1WQOf
iwU801itN2LyiayS+fRZG9V5n+gSWHJILpkSqVM8QGCtAXsvv5TXwG1gl3zRQrJSBBJcfcvwicsF
ArHqW2hQsN6+SFtE047icI5yodeiN9g3EFGvq/gsHXkbNjyxcAhMpAC3MIoYXLbTTWvw9rDvXOZI
X+dhPRol6Hr485dyISOYVNEZ5FCCWsqRNCXRC/sl1QRbGYskai2+PfG1IVDrXG3YytqLACojE60d
xx2z7Fy+JIVZOOmFLfXCSexhiQceP8JtUxMZWWQFjEJdOkmL5hI8/Q9nZ9asqrZt6f+Sz0kEdfGQ
L9SgWDudzhdjlooIIgiov/5+rJP3nnnc5jIiX3as2HsvBwzG6EXrrfWO7W6cDi1arETWpEx2bxSd
hgRhwTXe3sbb3G1+bq/FsTdgIMJRO0yhF+YeniXE3ShbSrbm0PLalSrY6lqf5KptAj5hnNDVrs/+
qXOr4SYwQq5kNYdjm38bJFwYzfNQDS6lfZbcax4Ur0Jo9RB65h7oeeeacRH9+Xt+4UOqj/svs3lv
NUediaP0bAuD1t1NbmSgE0KA+Or0prP1s9Fx1MyMzNFCBTcEf4J8WFgcw26qQoqf3SaVb8z3Ml9v
F52Rj8abpMIHKKDyG5quGH7bwkKEAu1dtja2EyMa3ILcSb2O8IuEwxNnKOa8Kx42J/y5TihX2kru
KEMe3tsmt9klNuclSDm9KP2KCtbNaxddcHS4kMGmsYFBvOOyHVz5mvN2RZVzcNk7MjoBd/cplW46
OPRcTMG5TG+B2DG6r4IY6R8jKaZd3m1YUFwyZmSeDLKTJ5fNoKLMyZFfqn1RqogE5qr2xPQONf4x
dbJQC9Ok5M36dKXXJVCL9tT+r1M8rRxppFWDCx6cL5bbBuS7z9ZvXQGO6DEwZtlbGzJJlDznQlVG
HwjBfnRxSAnXh9WmtIUZJdhybgzOURnh5jpv8Sc4JG3MaUKl4vV8GX8YKf6Vu7Nf711j7xzmBb1b
0xlTqt6wKLPDpHXxvcnZtRSnXMhk4Hu3AzY6nSg0FEwJ3NOCphocBsAc5s62lv3YCkI8r2HJl2xm
fCrk6elbO9gm22D3Uv3oZBKNs8K4zc8E1Ot8P9pTi9WdInNOF46H+Z156RvlhNnHLXPK+WFNdL8q
fHX5VS33TkWJXH4/9SlD0qyFd6K9kkLyJcwYYTM+cja+DpMiOkTVqzU/D2XnOD1NL/Pz14ZrjCv1
dPcy/Sb05Rz3Z+U22Dmqp4S913270FgNKzKSSSOwHtfvlk1c34awYfkLXODLp+HmHzXJACoFlxLw
3qUSTJ5EhOGnmP3dnMz3CysKIinB2mwJe85Dw37Z+jk1gso1p3q8o55mMqNAH55D6AdH6jeCYw7N
KJ1mcYkYx/J3n5foMDHCLGYWpjIwdUc4Q4k/Zl6T1Cf7g5aqjbcbbld56RWvVhebHK21Oiv3tpwc
B/poP7x9EleFeSy55sjcOEVQxNdVvco/rLUw1JOCrKA3cyRwy82EW15zd/rnKkPiFNIa4uMwjal+
TMrJjS5wykSz+ZAXmzpunx5s3HJlDtPe3LFbfXxPWcTysuHlR3/dhbvQZDcFEmHyy9RpF01wCQuy
BC+Lb+GRsG/jFgN5oc7V8TbYLsF+Cs7rJSKyKaLO0fCEiBgG8sE7emQo0J5dfVSTgRIA6KStoncb
ujSQj3s5hhzfiLQtW4yPI+H1Euk/5ks9Pc5IUU5cLNF5sb6gNxBYaIPbx0c2qiGZbBPVxSgADWU+
Aa7Ldyi4e2EB73hcI5CUyIXUUZ96ws4Y8Mmi3fjEv+/LyegPAuFFXKtuFhnTNILpwN6Ps6HmWaPz
R7rE6AzykRlUURYqAzwREWnmtI74mi0mOcapu7ErXaCE5Ej2cSp9UDYgI8bG3FAsiV7uHebHJCfC
O8WX4Tnao/qdEyIOpBUh/4vkFj4xJgiY4J2REiAbWH4fXIUkI8OeaNOsxaZZTp5IA4s67o2WEXuT
Kr2AkTgPLh/ppf/CHidQwp5C8229IzmGSvV0RlgQabY2YYiAJzt53Kn2FUNmTlNWEmZ7Hu88rD0B
xODqcWE9nf55xhLiPklZ7V9m26ANT8CBZnB2X6ZCP0NLn2YjnRNHGcvfxLVjeTIzr3auAS6gcHcu
g77Aewk58emyT+sxfZRuqZ6Y7n6lR5p3idNFQYuBC3D8Znhdp0Hj58NTCr5VORmckDbI/Tqq4hJV
iBbUw8NMdg9x7t88KVaC+nNPdBJV5Oq8aGffSCYWpXfltNu5Kw/4VXGye8GgmAvrRgXM7GU0kTkq
9+68pwbkr/q4ItQ/BPG6pIXelYCgQvO4dYaWU6xUt/L2I5XVELVWM31wiC8jGTXDdtjAgkHHlIgi
ZJLssx1RxTcVJ6Xv/OSQOioJ80JEUyCx+cTUO/dIboQtbZic0ANJp0jnvKnzbtISGG0mW7qHHeza
TWk6NiZoHVijcnVFCX4BCayc4cUm2+hjAZmDuRudoqObTtRPbbrZ2Vptq18GRJfEGt3CermhEM7P
0ESaNLePcZHLBW/43cl2SYs1rscWzfuJbjUqmgx3s7jMhKUWKIiL0PbwzvV6a+Bh5a9i5yCyQhEg
R+f4AhZHLhWoPelvmEXN8OKoLoeMA0n6CDb8oo0vWGkTnFiOL5/Qm2a1c0q2b0QaddLfl8mN9ZmS
uzicbWnUDtqP7bdguZuoWeKBXk2MoB6XPpcGvYBob4anT2Blr/Z1rOmJ5CF96Ti/zJ/gJnhKABY4
aUdV/IfC447KH9E/IwGsQ+Hrp+Sv04Z+aiRKog/TSOQk/ZxWo5WSGIER4LYDy8KD5zMyi4ScwJFC
mlv1qIs+WbyeUDgb9sduXK16XlPpqQt9qIyua8O7jZQEbJZAoh5pA2XVzVQnHx2I5v6VK27tD32S
sis3V4Lr6u7ZNxQmvhBKaxE05K0juZZCcP2QEem5LQVSfIqaRb64xdvICJbTyldsb7sAK/K1fqpG
PgDWstcnsIXGJTTwyqDwdmH7suMYtZybjb/l++ZL8+waoyOGxbD1CebPbxcGSHlra/QbYAfTpRQe
fJrWLRXo9YPO74lc8kIJMHpOMbDeKq+f7YG/xMpeFpedXS8xJVKYYb62pKV9PcsYqQy22x7t+uDk
XNa5tnNMAi7Cezulo3GsEJq/QGoaH7yamNiX7WPE8e4+b7hcTx9IcAGNxHA62C8LU3akt+ZTHNev
x+FlKk6OPT1R2zI6ih8bb7mhnfupTyrO0tJ0zWF/+2Rfm57QNmoTmRIshdfBrQfWoDSmruHqg6t7
cTrJ/h5fZt1Ehk4M2+QzHZ4H2Xe5avY4uxOwAvqgQJ2gL/OvJVZOC1rov1YUrzVvO1SC//YkDZjZ
62rSf8Ys2EBxs4L9rD1wodl6bsWNKkbpUe3m/my8w/TglTPZl2KZ/1XzMq57gULq9fDeAYS8XF52
bID5evUvMfSq0QkGiuRUTvuyYTs5dKWzCWHaJSYnzfTZ/fQtjW9RPWqHunPw04RkYDcvxtLgMG4S
yHlnLrIZEZvynxj4lS0NpueKe/5xm+qItL5OnfO9TUw0wVAQM3c/zqcEHeSx0GrGWSITY9JXHhMi
VI78VV5da5lG1lRC9/OqY5EV55Yo3naieNr3LpScNOrj5B0CxdTRJ0icjENykZyMsYsnLlDvlpVB
G1ah4eQBMAih+NYWFHhG5Yc0O8dGkkcKGY/72UcTfSEoCzhLtWLfpgf4kp8tMfA52bweJ1qccdNy
7maT7OcpJhMuoD5GcRRvJ0LQcMneDtNyeeZrQezDhF3YOj5sKA3yhE3A5r4f3AvRyUJ0speCzOri
CvN/4eKNp40Vvzc40gdnGNJmPt2s66U+MUaXsJyDzhn2/kME+Zxt8YqZpwz62tVmUhK+2a8n6lDB
JiCryew8BKUhN9/iZwdHxpz7t6gcAxjPm2W5s9tB7RiUm0LqXAATm6gfys17uXv4d5nTAHyoEwRe
DnlAvFnU67LC53+mS9U92O/XQcGYFpjJOAjrHc71IhsKLyeQ/ZE52Sb9uA0MJIi1OdzXzmFVsbGR
vFZGZ8QzycKy9z55FNHKZut2LurJONZxgaWzowRHXUdGLnugpgSuYZvj3rcJUb268PtfoOXgIp4V
Q8fcjGWes+eP9bur0qmnw6lex1YCKdTN+XPjn+M0OSZKKLn5jHTsbT+2RtUKzBesEKgm1CgrkvWd
bWtmYdnFTxx54WcdZrB+5RTMJEIQkNaxjjf4uITm13VymabDvilJ1bOYsSHxjkoBY5Tt/uKAGM/i
7ZcMzGm4t/lmqdih6B9emtfeTWbuOmWvy8FtVPPRA5mKIdNgqKEt5PmZHB7oaL3FGKnjhvMXCEk9
7H9VmGy5DvYtMaEHTfDVbj7cvfSuxEp4aUpyB2RSZ/injau6mCsL8fMSCFCdyNHJvcFpVe0i1OdC
0gxl94gccWWsyyOWXYy/imSX6DwEQ9ukq3ML1HHrve/f6vk5UZzJyT1aqPxuzp6PgzSNnLDPCtXB
BkN6isqXK8qN4Dou9oRNXOuwTi5h9aHvg3R5BiAbbsITRtKgXWxvGnOUsqeVtRC+NMI5jRzYMdap
612cIege9QnBXTbEUDbBRM5RgRYabz4rzK8+ylZ13E31ZeVvz0TsIPTY83JpTPKPdGUMzVGR5PM6
czDoU9NWpipJwE13rbfm9QZbuPOvKD63fuda08aX51nEyGLvEGQfRYAmUIs0VxrLU2FgLABLLHc/
qAIrApYUAmN4nUkTidLMSK2cQiAHu4ZHX3a1n9brfLLqP/4EClfP7dt4gl9ScCCWK5N9bEXngDrv
1w0a8TkAox1Kc3MJkImAerWdZ/PirXrLXm8vF6/xa//ARhZ+sz7uKTZj3UPIdr1LK96luHVaA6Vg
xzscXTV8rzyq0jomnYCr9OTPijuXkgs1yW4u7wNrZAoRIjr+962Tj2EHFY2bku4HJX8rS7KTbeBF
LawAGGScY5hTFCEsHHQfVufsNbcIeiCi6rMA9xYKUDOvfjnSfRl2nP2v654NN3NluuXSb4j9G5Ip
yLAVFtcabeNyfvvIl+cQ2g7FIJeT4gpxfyNE97gWcPV8cbKG/vZd/W4ocRBa54ru7+ZsOHC5jxZw
JH6eD646FhIUmzZ0ptR9r4cF9U+l62uL2YeJHEMi+5H9/pQ2q81ozsEZNT6BZHhY7hIFj/xh9ZF2
A2nz45PqNr7nZDcrKNho17XJ6UMi/pxZrccCx8xhoos500fNKp1fVzvdAWHcaoHRRsKXtUAV6JdB
M9Dk+Q34WX9TOBldKPIykr+VPWpsGw5QYEzUERm9OjOLUKZqysef7BIGMt7mr6SP9n5ohVrjkWAD
iskJyyEQFEg86Uyp2qfx2dFic1z9QEvvheVUIsL0Q59ZEYfQVoHTdo74aQWSJ4ZFAs7H3jtGzoWv
vDLn+ORExlZcxU1h7zK76kISYVsn6w9ELkMVZC7BSV/rKqfnZQUmvVryKSSemJiFqMKKEWEOLLTv
u7gIlIlIxiW51kc5ubidswtSt+Bnl+ZH+9ZMjl8aTvhLwMHU4ugGXrIj51YWSrdsqmm3DYwsbI87
e3OF/rw2D5Dezydne/bUg3/aeVUNbW/E/EO7ErxWjLYbiruuJgXyniTEcMXjuGmCoxCrm0Q9jneH
WDiO2ixMreByHJyEWNkm0DQEYN0sllVvY42t42iDU6vRlzoVUEne52PyKyEimFz9ugmbtUh1elw1
2+ik09iAX9lGae3V0ktWjOXMPxnLjRG0wHygbb2H26w1yomcNcHWKZUmKRgGtYA4C8yF8HIrwVos
Aurc7sjYqrl8HJJzKx/19JocAyyzMOohQULA5nMPUWoWEPmPttP8DXg8iyN972qrZlR+7dZtdE0I
zAeovj3QU/lCtiNGSB7QOreONGv87aL75J+Mv0tAqabA+RQCxUh7yxvMuOlSVQjOAwPuxvnn8FIC
T22/wdbf9q8HwBPoKT8d0dTBPvmSkw9lP+9tw87TuXPayzlAfkwfT5XgAvRtnfrnN/OjnO7frL19
AgOYaAtraM5grFj+HoRxun1tFu10HwtUkYVBjY6HM1e+NfMd6AnJHqEF4cnNuWRRdvOvADN1pH5K
HaR6/4wUvnHqV5Xm1fU3bOnVpfSqgeGtRTudY93IzM4hrAGoKBcsQz7unRBEZN90LPgm8w0Mckkl
NZq9pb3AhSCNDIS8Posu09olbCaxj/WxxUhaV2doIX5hxOZ4SnJ4+U5DcDP/POCWRregRxp6x9AN
SmKIDIFiZAUU4SAxHH8OEXiJi6P6yf1zIH5sxxQi3PMniZFsy41T/eBHKYhwstF1VDEWiFRxArN3
PziNuUR9pybZJvyuozXyd1Aq+z0lbBBcgm28Xe9EuG1JkfScEsb62IC9GGf8aRlmzKIBQfKUyc5u
ejq0D4DvCDFO3bQvy3q8VdwLadFtduCpyVXh0S/7MSuADSQjuf3VUEPdu1ZUJqcxXq96uwTiEO75
wFrTnGUzE7EGOvf/hvJ/IEfbJUcLB6SGVYKWwVjj+RzLBqa1X5T1YclJkGeYuHa98TgsKQsVAeby
KNrWpAlNoqcD/LyKGg0RnJ7bxbJb0caUamZvO7IxRZeg64bZqgmBEXtrgv2DO7VL0o8zoLQcW2BW
Ofz5AmDoqAOP2nsoOXiTN0LeE7eR3PfonqXB1fTrlbZutLeOhgXmogbruBbRsfUtbSKQgWxjuYj2
10BtJj9C52RqeG05u45J9b8LpcY9b50aUcbev5JvCY6luXvdlZTXy23aWp4KxIbyGP4DeYTsbKnV
Z9iGz6YdHd6UDMqH3XaeWAW14Kh6ItZOSWVDm6Ml0LqwVe3LNqpU6jvT2vLV2jl3Sa0naWEbe3f/
3ZUeNQ5YIXtuOiS/Lq46ykH+gQelwC6Pmq197uLLJixh3DZ+lQ7yjUNM3GOZhyT1CeustbE+rdp1
Nz0MM1ucGVj7t9y+farTm2RLoo+bofKfX2eyHFa0dDguDy3yr1gvoZA0pn1rvUwLTIArekWc6T7h
ZCdPXDH4K8i+QEvdAx1hS6IDnA0B3D7ZJ0p0ArNFexZoC6gsbf+4bttGh+/tWP44cYF5W/GjSIRF
4ewGfRiIt0RLtne6AR+8+NYmteXKSf6jjVvqfa/G3ArzFW+1ccrO4QvXRl/BSjcufpVSuNdOicw6
W8bdTrTo9tXFAIYciwgsl5zVvhz9Q4Kn2U2tSR0Wr7c59WfJU81Ft7qu6FojDnNfHvykc8BrbX0K
KULYXSC5HUq3y1hquF/t3jvtF53pb+dieI24aOjZb+MjRB5hDaaLZ+byhkK0SzQ8ucZRpVqfWBNh
UiUnuuSo4z5mpqrKRajD7UrwBfecuf0zqTByfZWeP4Ssy3ogRfII+sPmZvOJ0w91dAhOWGSKfx9g
7k8Ybo8Y67/5XXdEwKoQ95u9VnWLmw8pZNxjvTWOQxhlmMTbVHBmaSjHqtMEt8H27bwizWW628Xb
h2oo95camoQQweidCtGJ1kbPWPzyAyLx7+e7o/oxavmim4e2g+dxdT6oHR6DLCFe4yQSV6z+vhsP
Owoohmwyp1PURdb9T1rkthKLy25z6fqmNUv9rQ5pCAyj6AIYdplRIesZABOdWnI9eCaHkx7xs+kM
LquWblim8YeJ9/k+S4tt/X/+l/S/u2u5Mc86X+JKEQCSF42E15UNEevJOz5SeSimZfX6friDf57j
1zpq2e7kdrPtwBzA3/QX9X07kOzPVTE6fh0nOaYfTGxytV+erPvwS/5a925vCzndn1OTdcH/nALs
zRmS0jswFVzx6WL9sb2nDquiqIhSv52KdL/YThIsgXZk9AA7w9fEDg0sbzX87JHknbfx/v5u2j+7
u8oqTTcs+v4olkHXsf88N4q6OQuHWu6/3SZoIyM8jm4LkQqQD7NGpRR4Xm2BEIxEC3a4YiQv8Edo
sxO1gM4kjoPtXJi89+iHNTknJBzDPhfdOEevGJbDjuwz85v5eVY6T7m0D3fq16Pfsbnl26HVzT1M
9kEVKaqDLtj+zKKV7JNnLvfx9UmrTqmXGfzjy/xa7+7LbBlkrDY164FPUZSiI5E7IwuUXShI46cd
Dnrz8LfV7kQPaVsdd7ecDwPdAvhvG1PzKezz2eYkFNOcVlQEYM9os4r66Kz/Pg93VvV86mpFUHjJ
DpbQ7kuGSwFzf/uzh+LX43KvaWj5aXjx9TdYRsO2drOre92TsY2uHqFVm1DE7ZnsfgnLXzp5OslY
ksUTFeqjMkDoIzol9TOiB09xhdeDYndvAH032cvjNITMMAROTdqV5U2yWCcgnXQ1JT0YJTVcEwrv
9mZS2zIUefiS9HjXQutj6wGuSwgm2j/pPTjhEXYDZavVZXBwxWUxTpHoQ4hXXQBd063Cnl+kDNLc
Pqwzrw0tb+O3tHZoonxtXRxYN8NsuIX2AE3o8/T23dcvJVCPK4m5QGDbOpTdvlFhE2Aj451RcGEc
O8My9eGNusPGbkeIkGNjQteND9jnhPvUOSiQNNEtOUxTxjed8MbUa4slaKpTU/qhThUAtRoABzee
gOD18+T2KAZBtcLEjFUNGZnCVbawqj+VE5OsjcmthLl7+Pv6BoQghVo2l93dTH2VvMIrYpE4RwGs
Ed0tdZDLtAyVngFh8+++DwEATUIFxYcT2UfF6LtFSiuxkKggHJsJPx5+X2BSfJpjE2w/9fqqyBUs
IndLdNXWoggIFWX7vQTa70i+SAnI+81ZGUjfApGyEOXjKwCLEAM7YwkK5xp0U86SOFLW9YdEdzrS
aA+m0lgcXKGK7QLl60hUvZntAuKlJuwhKCs04IuyWiKHfZu+vqEEAmBaofHs+syYXD/EgR6W08t3
/wvySJ1t3YJJQv5Tm/PMBtw59WNxyrOy4FYSyHFgDy7VC/I4TCFvl86fKaz+WPt/WgFV0RRFUjTr
j1rpl8vrrhtRSDPcek9sbeeUywPomPaB1tXokJ44gwd9nXtn8O/V7kQDW1ofd9fuhsTR7VsrCJ5C
UY5OVonpfr4fIAUXjhQRMD8VzDz2Qv9e+E7xmFm6qhEw/cvD5rBgwE5sVAFwGv7u76T+Ff62oXc6
RyIyS2YafbfAkOUeCE/O8MWbs7wOUn/ZAWwXMN2erPnQlCuqrtPBWpNE6c7Htpvb5pi2dbfIoBhJ
vgnHFx4n9V+GtwvBNdp7z0Rej4RO6q8V71xjWlTdqTCJyBro7/XLjsLiQFyesIE69MEukv2zd4rq
L91fPlu6/+l/bPCvpe+8ZHpVNkehYekXYVwupCFoqQoeagXys219eBcVU7QMWTTRVN55yOwolamZ
nTo6AjM+DjKr4Y9b26OXoK944ZNv+NAv/lrszi+KR/F42Yt5r1zpPOEVjjkqRISVEZxQr36y2h8d
zD82UTMNSRE1iV6wd5toXNNzsdPT3gurfWNBaLYBMCt1yYnkTS5himydpBVE6eRXyYFo6++vKz/8
inRZQK0qa4al3b2uJhykm6Ts+gvZSxhOyzNBQGxS84GERxUGJS64Dpwpj1ww6OCdPnmAh/v96wH6
O/XL8FUnXTl3ZdYbPj3ehvtXC1EbZAe4pHQVvFCYzKl60PMWLwO1d/Zc4i717/iPj/DrEe6s4aWT
DnmZswdQ8KhqR9ikcDKq8cw/u+DZXO7H0aWuaaZKgqMTi//nC592pdx0ptViJP60qoE8lgXlarWx
6/HT7f1/vNu/V7szg4p81DWz2rQLM9itb4REq3VKt2fXDEL52QBa+fFG/nux3lr9+pbmbm8IQspi
/d2BCoIZerMoERv+gVBsM1yvTkOFmoAFmqc4GonV09Tx8XH670cgv/rPRzhXh/KqlzwCMewLmoko
gH0EKd8xfRLzJ9f3ofX9n0+pinfWVyn3rVluWQxKHCwWgRGEgEdff78hf7zGP4/nv1/pzkYwbOVy
bnesAoMactjB/S7tjtrsMynhs7e5M7PK8dj04x76g4kQYHAL6QQUtsHTrlMPveSvXbszOWphtvWl
X4darmMg4eCVwNApf6sMBV2jDXafpTsPkQtEpP/30qninZUR1Oa232Xs4cVt3mGvUw03baxJ5Txz
i3+/A6p4Z0w07WCk9JtsEX52HrU32D/lAJwKRLodgZd7+bN09RE+9vvd7gyK2OhZfumEdkFrd/tP
OvdhkaTcoAPGxHKA3BvvWb+TB1N8iSB/beidXdEZfHQtVD5i301zQxdy/3tVDwNIMV6PC0FZiz4v
zjspka9MKCwiiXkWxcr9Gv+4GIalyKZpqZZh3N11o2zN/NxfjNbt3gcoIRBsXdzcS+MuaRBf2bgw
z6RyQSqjwjSnSoG08+xm9nZ8oIf5k3v6MEwxZSbnmbppEl3/p+m5nm5Nvv0XemT44vfWCzo3Pk0O
JDIH59kHeJww/Frt7hYdGddubGqwKhQjmNqE2jhHeinaXahN/v5m6sNY+tda97fndrxIqsBGS+OM
UtWJckoRkccH32/VEDSW+v3ehYLPNE0XYkGkxJ27gKrbW0TlhVDbgQHO9jdD0CO36lXn1Hxuwfqn
Xf/9UR/asF9Penf7So3ROPs9u9JBVx7r8P16WtlTL/Pwkv9a5u7Kba1rvk1Tljki6EOgRcRCUwz7
E51IcF6WydN09GGY9mvBu+umNicGrl9ZsEZHCEsZgX+FRIvSFRqZv2/h46v9a61+j395cfl4Pe+6
M/ZEdG5DNH0hNoxvDqVwQlqxDt53DBq5UpgXgs0HZElUS0Xw8veHeGyw//0Qf+DMXw8B2qfm8pkj
B1wZ0xnn07RHkkf3/ifxp/Qnwv2HFfm10p0Tt/aloZ22bG3l7xGAlF9kiz79pPxrLL8ZaXAFlruR
JB+XwqiFe7l3rFn2jS6mH66nRpDGKKTqTv69mWD59p4w2iCHgejac/lL6O99cwboBz2u1feEgsS7
9W2wLvUdLRkUWtUW/fRrDfm9P0MnGCc6VdjtRHbVgTywoh3wzY5C1ggmFbP8qBs7hzfZrSPJyxdE
N5L3Q690+0gnciKrdo2Rc6+vlAOHJ7+b99yIzbD0TBLtzD+gTwglhBi9iKN7b11UzHZFiZwWCI4x
Pr0gmbR/6P+2vr3t453X/7AYm1OqoTOEB5AFlrSK21EM0j2U5bCa3er7qbd+GCH8+iR3EY9sttXp
LPJJTqhbT96ZMmrfrM6CAc+855KKr+H+/bwpT0ycdme8j92+M68KS/YCz7692s41XSGZNfRE0+EG
9uqBXo+Qce8gIzk3wtjpIfqhgyNb9HME6Ns7V9QXzxKkJxbtPkFTc/N60HY8GL3wyMwmPfZWIMP9
+/tLD4MImpWIoqkyPty8uwU3sBI93Zh92CI7OyeD3zOwPm42944ej7CaysACfnv2do+D21/r3n3q
ZiOn29PF6OMI5Y+EfkJ3RT/cPvm+D8tm+OX/eb+776t3m7yhetUu1ICLIpGS4MXIebHboJ8++Zcu
QyupAiG6bpynVqb/+X8amX8v3zuUX+bsJFrlrVV5zT5COay1sE9waX0VXtna/dM2q4/R/V+ve+ex
FV3HpNWsR2HYl8JiXcDSBcBE6IsAjMi+palsFmnTjiLKtacmuswncY/hTzWVQziQE5rA97hcH6PT
MQPIeYv6+8mh6wO0v+3Knbc+6KfN5STwUWqPUoK9sLhcEo/zrHApP9r+vmEcjWREQ7LUu9N9FVrR
3BHFMNqQUfQwuS82w3Bq37OdZYjRdL+epYbGo0T095J3B9sUJO0qlDmt+cXghTBhcgXs77vXGvbV
Ya7V9cWyawoMGHJ4wHTpj1SKapSuPWtpTft5TKexiY7AW++h4ARMtu/bi//8mJ4bxpdg6Qzl17WX
TVIGCttBfuhHDjqMN/vpp40enx3gh6n979e5uz/n43af6XrBDibi9yI6h9+oqpi6TQuZisGxnf3z
pc+eBAEP0bHfi97dmm2aZ8pG6j8b0+Ele5FtGV800e36yLAzxisK7tf09OxVH5rC36ve3R1jcziL
pxNfjtks8dnX7NcMOtfnJ4of8hoPFsj/F/r/e8m7i8BgmMPOrHjRzB6IMWKgEYQlyzE/9xcKT3n0
93snP7p3v5e7C19Ns7oYxYHlmtm42tj99FabDvJl6qydwmMOECn4kyUfufTfS94FsFp3NI9F13/K
htOfjd4kJrgu1PUssCej9XszYfbX9OvZxj7sjvR72btYlkF5dXM6s+wLk/l8Bi0hNxlrwwW6QLpN
LCSmVVtOMCrteXw52Ypqz53w2UM8jGV/PcR9LHs+VUrF5J++5fWNPip/xK701aENylOgQ34Ux/xe
687SGVpJG/X+hV0GgkRRlizobRMhOOoHQ4uuQ/uOcLp3vp7VPpRHAcTvhe/sncxwlrpre3uX+EzT
YcY6tFu7Kzzft/uwVZnKje3RbXIU7uOfgttrDubhz3SXvDy9wQ/NvSxCciCQEeU/p+KXt9U2B03o
AEUWB4b3Hua7cUF/mcabxKvmYw9RUHvmyB7u+q8F716+zA7X8+lMG7jr1S6H+lR1jPCbKjQ1mINH
HaZx3qdPj9Uj+EP7teidSa5bOa/lHW8JADBqJ+XYKmlBxJjEC+K2XHV0v3Rc6GK7t6dLP7zNv5a+
M8w7PTMlPed9j4SLqEDIhGDxTovBuSf7Q+WG1X0d0ILo71bkYbQIiKdQKAH2Ue6JQUpZdM02s2gs
aoQ7H/Z/cJ51KwQZwycL9dfkPjL5vdDdB9Uzaa/Jt13fvk2koVOO1ixdQI61p93070s9dnK/3unu
M27KIq3UK51Jq9f0hYZBO3ffq7pQRE+MZOPra3XyR1hRvLejVHQFV5h8Pa3LPnvfuw+6t1QlK1re
95VxPKg6iUNg51LvqUPxyUiph8jV772986+5kB8Lq+8mKjD2MkOUeFhBEe4L/67ytBPkw3LL79Xu
XCvDU+qq3Pxp/KrR+Wek+YZMI8bJ4X2n+8pLFT/Dt/+kin87O3fedXc8Gtl1x4p0OaH7mUVHDuP1
OioZK5YF2bekBq1oy70YUSLY3b/cpHf160wADG56yF0NRU6V5K4V8CcGSeUweu2DN/9JFRvJQ+YK
aNre0FkqndPVjpqQhYsjma4YkG8dUYsl8+XyrAv3Q1ujS4YlM7ZB1O6LVpVocOsys3+n5odKpUQP
j9yXFnUAmedNxnUOzZ/LlzEAC6Q9l+ac/4u0M11uG9my9RMhAvPwlxNEipRE2ZRt/kHINoV5nvH0
90vVuX1kmC12n46oqCiHS0ogkbnHtdeq9pW0b6pFM94557zZdTuFQ31kLGiyAdVWLpZJfx4sNwkp
JsKTty1WlbVmXm7kPmdLE8JOw526g7Uanz+/ctfPhKXCH63YtmHps2BkkjI5tTpZ4AvTh0Jwol+m
hxjoNZhNULrTj1s1etUSF+ivQ/FhyVkgEjmBrvYxcCs9+5VXi5cRXshglairTbv231S3UAVHlfFd
syCYse6M7z3lmtcMPsPa2tjdChK/RFvWigvde7jwv4X6IR4XsOX1r2W6gnTsF3XZ54wxAHNdQwyT
L8a3x5caVTk4CdQfKqNdv6evBcKir+kOMgG4MShe1c0jjBAgqaH44nwqz4oGEIoWe/MwfEt+aYx1
lq9auGqVTZAch2ybntLd+Fru4pPbXoJHZrus5wC+r8eAWQNG3BbKeXpgPPr+Erp2AHPLwhcjl2iy
MxEA4wNj9ZsKTtKnZxQwjhKMpNSLQ7dpntILw69nRk9qroVrPipuBN7p8aeYD+V9lgwDgxTZqo/1
D4ZtaE0xENJT9UK7L4WE5htDfdoxZFgGKqjoGP0suzUnsbqLrEWCluFGO5bfnVcGU7+18PbfOTis
ktnqdqEYi3ircaSXzOVUr8mz8lI+PTAHuxopQxQVhT5Y4KzF7xSIdNgtcnje7PchoAF5QTikw29T
Aj+dGTz21XIov6fDcw2H9W/gSgCiHwUiHXKnYW2cjIkyHqBgeyOwixTdvmkSkxMeg6zMTTyb3x6a
YVFc+mk19QvlQvdZ+1rTFz9l4ZMJWRTkRpuKiSUwHVAUwESQLu07T17Yd0O2tu/TR/2OGSRQitEm
XDXGKn2Ukq1yKgnoZWcF9xLzYXD+0OF/1H5A49AWbnireHetXmX8+6DPg10zl0vZb7hbgOC5WMww
LBlBp7p44w5fjTc/rDMLdMcoS8aw1Oh/MAEPKqQFjYp9X/wMaV+e/O0P5TDFpMI3lr1xj41ZYFA2
auLVI6+H0MsFVkQGCcZdsmEK6Jjt9Lv4V3wr5rm+oYahmQrIa0WeObCqVbLJrHvkV6DogcOSd6U+
SaQHDvGsHEeCkmhNL32Fdqt/43WvpxMocPz/xWe+rExKO1cmFi9W41LQpgcU6Wy4ekQyTDWJ8T1o
Y5QlGhBuwryEAldNdJAoFd06V9eT1g+PMjPabSOnY2DwKOWaGh7z48HGIdoVxB5Cxo82Hx3GbAnC
63/QJLhqvf+9DTPrLWm9HKcFeDn/rdhCkCQvtsyLUjgEqLt+KC75I7Mfn5+0q+9rqTQ3NVmzNEed
rWkaeVKpJfiqDjYl/56RcOCyglEUoi/QE1+YbYpcj3EN/v1w83pdCwg/rD6H+lt2GBVaxOqMiDz9
fMb+ojgk5lhvJWtXu7hIyFGWkxVwc/PWvDf2jo/CHUC9HqZeeXnQKJCJVjY43k32RRFeBUadHx7i
SSBXVESLlRKr6T82h1vKM8a1y/bxYWaXrbD12PN8HkaGDlRdGiitqG7zq4XA78DIQwAJrEk9RnBG
FEg6Dff+DlgwI3t753WA31UUk+GyYgIPTgx68MBOGKUGJi9oVdql/8rFePB/IixGV6nHOwgAvbX4
/hIdnLvPD9BVgvuP7zK7uxQBNKfykn9gc8o+pIdSwKkPxBP2HgamW0gEbhireTPNVixUzU3FAT2v
yaZizKyy1jhxamh2uLfsGFKuSTkGjnpn6wAg/OEQQ7mZtMEmzCNX6vyDMSHfFrxGzK9m1bFpIDSR
zYPS45GHdttop7DfdTrzkwH0otOhHiDn7E5ydzBraBpMG0XkQ2NN+76lRcc4qhowjBogmxscVeOQ
+M+ZNOAnwbClyV2vL8nqnhK53lclyrnStJOmdtvXmev45dKORsbrwuUYOqsx3zKa9vnnmB+tv7Zm
5jkkyzeR3QijPUEcSUEFdUKpw8hH2VcOg2Vjh4c+hU3L0hYJVIfJQMiGSlMKX12dgQmMX2oDXp/h
HGk/tAzfWl1MNtmKnKU/HDOIA4dEvTMgU7EhIoaAdwgrGHn5kXUzDNs0O8shuFdv21lYDuOHmR0c
tkfs19Cue8WtkueW3E+jYShJQPFBdcjdmykieujkh4PE1KtkLPmDzOga02Z2DnNzvvt8n+Y5/r/2
ySbVsC1bBdmBLf5QvHFGO1RatYv2hVNvVB2aDZgJZMud5IPTnivzu6HBYWSeP192VtH4a9XZxe+i
PJNbv4/2tvSUeJvQOaXljTd7t9gfcoD3NcDMyKQdumEp9gyvEqut1YH/DvetcjbJ1lSp20d6vKoL
b91r8rpGcluB+HeACgVuUrU5h53x7HmIceXTMlMYc4N4A107tahhcDBWQQQXmXWxvLc4xiAqnIYE
Y2Ns+6HcqYlyI+aaM63/8wI8ODhchykieeaCC7mxh9yfwr3pNJsiKjcj+aqjj1ujgZiUoBPuVs+3
V6oNYVnFOLdzysNy7ffQFvTuYObLwT42DCtYJ1W/2Ea5SZ2flf/dywrXM+HsKSvGPytAr4EF7RKn
y7jxmed9jPdXMGQVpCuJH9ns7BV6f+xjf4qjvaw4iC0oZzl6qQN/VfYQVDTUPZhsLXVkKl7K6iTu
Y6DC65CPqz6F7iWDVzCe1vLCjCEe6uNFqA/wxqpkbgbXNXz5/FDOvNFfDzsLASanNCbFDKJ9KJ8D
/+QHOypBFjYzPIbZYepvfN/rm6M4jIdZKupKc23GuMmzNgtlvm/64OkbNNzD4RDYz1r/Pewf83hV
hJsyfODgbtH7WMi9mxkLTT5Y0loGlDAedWbvW+mn75HWaOUNCzovHP2zHULrmqonpP7van0fLIOn
9OGoSDxe4Rw07zDC/ImRVNSTo+8qiOY5U1W2q2nPQ032+ZeYlwzma+uzu5uaDEz4GWvnylFh4NjR
zUVeuFa+Gz0oHEiyMJmxXW/sgOH1+mz0N6zH3J3/8wTMLFD1tCwTze8/7aI+SJOXaEoIPQNDRnhS
w4dJoOseA+790L6E9S5I3S6nm8t9S02ic9t+0eJfXtfceBb92sE0ZSBuaBw5CgKNfz5LYJdjo0hN
uFfqY2oxlwXleBcytZ6iSBfVbiVVX7M2dnN/l5SES+Yx70Z4PqYlt992qBgnxHcBZBnRboBfHyPh
qehCybDRwroHloLY6pvzSy4eWmhFUGuS7iU7WYXtsUu6lQPL1+C/JYa67pOjnJ8DaUS/gWKTD1FJ
vyg4uGO07lJz1YWuOfz8/DDMs6L3T/Hx9WeuPA7jzgo18frWKR9M1/mlN+m2ao5G46ySLc+fH2yt
X5QG1Heo5lVHXxi09K3QD+J9MIaNbWwobuXpm6RoG7NcK+PXpLxZMBfF47nLYRrF0i1ZRbv+vfj8
4cqoamAFQzeEez0DQp/hZg5YETV4EAcX3YlqCQcJu4o5saTL59v0fgo+W1w83IfFBzXJqqZn8QrU
UAGrnXRKYCTC4rJumJzl+qh3ouJ2/HzhWWng/fMQhzJU+47FdGY3xU7zyij1npdWDyPiBt7F9F2V
WxJaN1YSUcH8DT+uNDPQXSJXpdGOrAQTNaKzkVtWhyJ2P38f8bz//SrWX5j2pMv9sMHtRs6p6HZx
jOFzVqyUJpDn2OMNN3DV1lkEYPRwbFOzrNntTs1JDZ2y4LtRUuFLDYeyApRRH4gzicgrdVhqOCR4
qFqSIf2G3OV8ZOH986H5I2uaIdPkmZvanP5AEBeESSHkPXG0jDQYr4l0sTVTZK3iwW0kmFS0U5Tv
/KR70uuDcfPsiis833MbaTAdWRnSE3l2dv28K1qnisK9PR1Ki9lHfUcCI0wXl1ezVnq4HuIHnTJu
2b99/rmvRcC2olOaNjGuyGfPGiSZLlt2kfrxvmqXanhMmMtVnmtGQgHGw68HQF6/4d7eP+nsdf9Y
chb+kpp7TD0H8V5tUP2dLnb1TAy7MBCy9eQ7QrzFOYrhCPZNNKoYSErKTdRdWkq4wIOCzUDU2uf4
fjKUYHiMoCkMpVXpvPX1bwM8Y71OegpWlEK9sFg2ys73XoZ0lUBBZz543+KoWBTDyi62rfpYTdXS
C06pzwxquh7UlRcea+itpOJJnaRV2F3KErLZ4otnWAu7hfmWKYIApExzCqBiIjvMILlVKIeHr2p3
HArSle3gQ424HhAAcbwvVUHzv7jRMrxidNhBcg/VMQ0dYoY/jV1bBFqvBFK0txRcc7i2M/iDzpxN
ubxhDuYNJnFBuJoIHlEb0g1nfkFkL1LNpPWQXYDKyzmHxvcpO1modrduZjHKLB1GtNh9aZ3AmzM2
z870zaz2Q3Ky/e/K2C/6lrlnBGNRb8iek2KXWd9Le6+qx8hK7krlEHKzJaSj03VfPMq160xHxfsy
ljDfs89ylpKA3HXaMeCzGRNDRdMDzwSHyS+Jo1obb2XZweE/bHTEJoLflXpQUvWWkZphWP7ahJmR
ou1vWn7hsN8MWWIV0AiCWwzHMsLK9FsxjYXfbm5cTPE7/7olHzZ+7vfTwpk8XlVczC5dYvEz7VTS
q4KcSVqlwUL1Vspw43NfPVgfFp1ZomiaijqUeVEVNhvoOr3tOOyaGlb16EZYd20lKAEERpLSHxnq
n0fY1tNgGAa8GQepznZlf1DtLav0xf9xodk+arkeyUWKQxsal8NmSxeurGKgsPLy+Re74jmBs/77
jWZ7N4ReUGcBEYgNR7ByINTkgPQyzEz/gwj91vbNCheeYgSZ2fFWE0zMFbWTw5SvY3jR/4P45o+3
mvsHSgDZqPOdCDT5SMgjEAtU/eGmK74S5v+x0MymDXIh66nD9jXkFj4VEbR/uyPfikNRpwctvxWv
Xv1eVLtt2dIVSiGzN5P1MMuMigXlN6vZScb2H2sejsiMHD8/Gle9rP5hrdnLya1XUKlkLQ4GqWSr
HdrUWtrDu3ev25VTn8ti/fmiV99PR5GScrcBgc/sPI5t4MVhyppEVtywVHXVYIeb6PPDf3bJPqw1
O442WYrnj6xVtG7QHhFLMJ0TIcTNha7l5YRIYupJuD91XjZQpNLRnIyAjSjYzNYSbGFYD+WgT6eA
Zg3ZaEEExZmx+8vn+3ktVEUJWmUyHIsOSEVs+IcUY/LCrJWrjAvekARTYCLk9xzNNdViV9tPfWLe
GdG0blu+MdQgI00Tr7thZK7d+w/PMHfHiB1Pk2nlmM3qaEFNixviPvY8jPWf+ALDsJgatlWgbc7s
zEKJFDdEBQFODwryA7mySIWJxJvwBkrn2tU3TEWmFMSU8l++IK2CIRtLMyC6OtrwpKvZG0GNFR/V
kqoDi94+RuLwz72rwQS6Rp/NprgwO7D6mPRqpXtUn+K3OhhWXA1TuTiw08kKSqkOpI2Z60ExXdTf
43ZYxJGx+Pw42dfe2mYCgrOkGCjLi0/94ThJWtp3oRZSY/HNTVsMa7RqouLRHOmv1tWyLQn/UZEc
EaNQ37yqRtXmmPXS3teUo0TvXmrMVZoRKo3PsubqCcqRxEiiQGOmrx4+p0hWtW4vRbEjmCa3AAuj
5eNaVeCHr09WUrjS9FpQUSsg5MmOfcnci1K6vtwvQTGtg+wSQ5NqxW+5ObmaApny8JQAEk4jnjDO
N1KjLfzmuxGWL2GCzkYQ3uch2iHyRiU0S9qfKeKvadUsTYqvUftTK36RUk1xvzNSbTFQuuqParJi
+Iq62rQIY/QbimGZqz8AbK2qNFt3jgV8wvOqjVyOi865ZH22UgBRVETaWpSudc9cxFZx4zxeu2SK
A40Rn8ZR4CuYfRnaI5MXTNGeVk0wXShiQMDKDt10ru9jmvNj+HGlmQ+a2q4Y236kE6CgpAKNpXI3
1btBe8mbL2N130JQpCfbafwSCIVAnwbNYfB2mf+g0aospH1YQAeuPldQC+cPdbwK++WgfqcJ5SdU
VAFnQCPqr1u4rqfCLQzEDWoqMK6aHUu6ueZOsr8oMEbifmQtoWj0n+QpDok9dA8qVfDZEbekqnM0
m9fT4bLM1oQQuLw0PhE/fH6Z3u/r3xv575Vmtjke8np0PFoqxQgMiGjc8s4TkB+CiZyGlyM5yxDm
V04ShjOifi7SPROm2/pcA/2iPGVJyWqsvCV0XKswfc2jcBkYwJcCe+XZtMmwSzktrE6NseoGDePA
QbO4phI/HYbmrSQbxRLLarxy+NFQPfTtS9qmkGb+7qx1Ed9wBPMhI3IS/tFNleBZp3Ayby5EupM4
k5VG+6Rb2MwXMQjqUGl7xHKiNaOVu85HKQHRYn+V53cdhPeE8QHaI/LKgiW+uxFtXHHMPI+hyRhV
skR9npOCGmmbMqbZQcdsalwz6Jc58qLZdnLoHd3JzivbMyUItNwI8IUf+vPTi4VNA2lsKtXU6/+8
rZoVeGWuRdHeO7VQ7IdfhxuH69YCs0CqSDSt4NWifQNXeUUbwo3Ug1GcPj/CfxudP19jZnTsZKqS
hIHifYOWKSm9f6f+zv374VZAf+ttZiZHNfRG9RS2K3/2j/pjtZt+fP4if/u1P19EPMAHvwa9Sp6U
4kUw4D5yofG6uC/iLcYbUrTihhe9tWszC5PkvuKbGYthYXLVzftDBbG2ss3GG6fs1lvNDIyttW1q
dyw0gDgHVjA1QjdNoaadOssiOIa1+/k2iu/w2bEWD/RhG63Mio1CZsFOOnj9cfKPlPA/X+LG5s1p
Gis1jtssYok42Sbqskkeo+GXWZfLRPtfe9Q/zoQ5y/b7RnZCU2ElhKHpDNC1MaxjFxC4nj9/pb+T
HrEQUaSl64pFTfnPXYttM7TUNnw/D2H7OrU7IhrqyLFzUoIbR+JKz4HFKFnrlqbIDpWMPxeb0nKy
k6qmLKQtYWE30Eo20ICoCYEOqbHPx0sz7qhDfv6KV7+aTaUYuBYrz51qqtSG4ts5FzjZZeVOKlyR
a0GPfMuw/ivS+fMQAouQZdWxcTKwX8y+m9ancGF0uNW0APKabBrnzcLlBRNlRxDnZB/0oSnmxYyo
e+app1HbhcgMU/CjOEhNvWdgHebkpZR2z16y04CKSP5rCCBhmsqFKHGb3jlT4pVeTMu8h6fQPhJx
9tWZ7Ia0zuAHrMTYao6ypP02Ar7hO5rWMWl2U30UoJIc7K4lw1/eHKSJ4hwcfT1pWB8hGmnT/8rf
RD8qTkH7VvbOlC4xestECWabLIpsXOvhRbyP1TD5Ts9dy/2vdQ/kSgc1S6Cg+lBu96IbSHGV4MEY
3CFETMc5xd4x3XTVWZZf6+IlrZYFDSajDjYi4iArpaogGwcZMuDpwh7VOchqnjeZpqUFyT4/I3ZH
RLbc77SFtIT2SgTR9aTCsqhddHqvsq4sCnRMQQX7y4wBXn2tVPdAmweHiHkApeIqZf7Y6EgdyK9W
newSq3YzGsYlMKTMvkSUNvwdpWEbKvsm3GmavqBxXXa0bUMmyKHsVnV0abM1gCWGHY/e+Fs17520
40suJGMiNdGRB6ju+/pXF6CnUSrrBI1P+JihbFlK0F3GGSz66rFVkV/jQ4yIfqk/OhP+6f6XJUV3
KX+vmUhYlG9qr6OpfbaG4tCIjr66mGjjj2C368Rfe92R2O0hI4DyYxTswKWPPZF+Z1NXv0jA0EuE
kZCnaeSl6kH9D/dKfe57bdX29xabkqd79Mb654zo9gtH1m9PkbHO9a/J+C0unjKPZ6rQ06bDI/ad
fkvmkzfV8lJsWUDXCREtuVwSD46hvFZtKCAJHWtELwQMjIID+WIXyO/Ik7wYXb4xAY0hO2tf43fn
myB91jhNsgySig+e1fQGANRwmnu65dRGpjwG8MXFAf/VWkhlqBcPATCtXLfyNtDvgvpLVINPW6f0
uSMJmLH0MpCSAT3QiyOcdau0PpNDBfLZ01EgyYr7dFIWYSmDLp+AwNuHyDpqXM1wWNeI2oB3ATIQ
Jco6L6d1FDMm4jPFNZ7ydtw5krxtbchqPBSF0l3eH1saHuLeBAUBLdMgJhfH8a0Nt28yURRrCX2O
ouzRGMN9YdC34X9IOLl98yb+6BUMCO8Ki7l+dkVcMnHTDQRKq3MIaNjLmycpvDebJ+pSMgMRsb5o
MmfRQHBBhBB6iILZ1YbfkcHtWp+A5dTZpWaCQ8TrtXkkDS5ZR1wUrqPEQpOOMApy17xihGJ4j7zA
jm650rm9ZK005EEkDr+W8l0ZepZdWT3FmUvpiKmzAzczUOU16Yn4DPQluPNleiIl8rO3CAMVIBnS
DONSr09J5aYBKChosBsYG9A4IZ7mlnaMNEQ6EwtDs4866Jxr6UktR7fQiy0GR47QHmuYSTHJ7n9w
tjJ4YFXknQgf1LFATAWxnubo9dbOD9/UqN+Yun7Xm9BDtMYinE48qpQGp7zw3VJCIiLw1krufBGg
OxlOAWJSD6Z46+w46WpsUeT0zR/UBLomXfHUoiTQWhSj2oNlFV9V66nSGLsaUXEKyKr7M+3xJkru
aHb6XM9IkjZlG65onRcBlPYdUsgqurTKRWD6huQoeeJkxJxFgBiwvXMxrBhNqeIgsJOaUy779FzE
ALU7dEl0+RQFNpgdfymDKcZhheo+SZM9W0GPd5Qwct2hnM6dCZpEPrMD7JXY+HG4yBS1e6CtZLQm
kAvFLDcq1RKjNO/t4q3Rz1687r1+1UMoIMcgPeDAAm3Qt25CtmMy+1RMK7U0NnL9yuXtDJ+fHxdh
Bd2gVK8mcyGp6bopWYJvUSj4IOBXDvDMGtgmib/ofVgVOlbizRg9LHcZLsNPxzspUN0eMHxxaYr0
fqJqxMGTveCuKtYgHmlxLlvGfOPSWNGyKRLIGOKd4UP6gjmobbpG8h1/wbW2mhebGs0kg7tLdgSS
MQtyvXWYV7D0/pgDGM3F8kr9RoY/IjFS16Sg4UueeWuMfD/sVPRSdP/FgUxDgJL8Vz+P1mpU4IgA
+tkrUT+nA8I9LMDuB1/BYFIhHb2NEr1FXNRhbLelPS3qUj40mXrg5pk9ELB03TrbHPidESB74ARw
+OZ5/aT07QZkXW8zWgY+AFhFZ1IcHA6NzgmKzbsy9JdEd+V40ZOlgjWE9PAkNtdPcrFT4TQgYtWv
gMc+jHAcDwzK0urWOKvgdCwJhYFLWPpL4COSQMuiaukXG4AE8BDXXus6nI1zOzqbRnnMM0Q+lGOm
KWsuzsaUSfixu/w6qTpxuIEtSu8umakfTn6doJNQHsUTxvjhrLcgwV4PSrLV/ey5UI6iihwWR1t9
KwuAQjSX45p2MxzUIFzpRej2lsqZRsTCVidd9F6dAtIia5Q5tHwZIXhuacZC4JAoXRoqpQPWJ3OY
6HP7LbtcucqQu2F9wOTV8bQqDW1baycBdwjCYkMvLIH3h32x6aRiPloKftTTo9jeJPXZURFb9Y5F
JZ9TsC4BbaAINHK4Fq4nao/CQhkGSKbpWe22snxQfQXlh9MQvRCaxecxvqdoV9aIcmZrzRk2gD1E
N1dEHOBzCZlqtNu8EVFAZEeVCMQw9kM8jjh7wkKC3y2c0AU/LFcLp6BLL2SD6nOewCTgGBte0Ii7
FYDeCQaiqDmV/slWkL3NU1GByYp675t3YCAxAbTJ0urI4TUHa+VUF1FvTdB39vEbfmotBusyWKDN
JIYtaldgkHu/X4Hzynh3H/1ifu87urhK3QDNDnGsQr16pA/gpNv+UNrwKSNVGXTqxjJT12hP+Dmu
msWtGnwBu7xTiDN7+xeBe1RO3OuV+ZtY1pjO41cmpBIc/WvAsBgD1uMO+CFJ5hAzcQ6qHv0bDyuz
qK12aWv4g3LN2xTFUuHuRulrJ0vr1GkXEkjT/leimW5r1ahgcXiIlGPNeBJocCmN3w9HZjKKB/w/
Pai1uRi9cOPLHKYxuxu0A01ToNlr4t7kh50T2dxN0WMlhQJBHKf4tSlbdijCTNbSbDBh+PU2eeWd
kvDg58ZqTE5Ny3iAAT16+qMniuWUC7RCfBGOG3KhHl+GP+a6Ckh4lh4B8ZdnOcBz4mvsgwEMJoIM
KkWcrSK+TI9JgJQO1qsNH4SxUsCDG2O2SaovGW4Cd4wx1yVkhYbX6Lf2LSwYMGv1bYQ1B9YSDBZX
9Uz+jP3dCJuJ6ayc6FFV9Y3RvCgWZOgTvEfaQepeCuYHJd1a2Vq/1+oBvRcX3D5mVdzLtrvQ9eG2
t02ziaSn2LyMTKqJUCHrTyYCgdno341IqjjVUYNaqVmCGORTUSRkEFGv4i8WtXYlTw52TjbD/5RQ
kB4gqQXDtosT/5RXNkfjooTqHW4VPy7Mh9XUTBUKb4Wk4gk/1oYC7dYb4OMx/eUOY4WF70Zv8fUB
ZafMbN/nBkA9L3LcdsyXwpSJA9wbw8Kk0cCjS52IwC6ecmrU/psTr9UJ+Uo5WY9D+mSpnLtogQJZ
N1LF5VfcB+EXP89XVfzEg4P8y6yQqDXc5uUogtlCLhfqcEyM5Ks57X0g/332tTo18NaT8ihhvFY6
Cdl7iUHRo2YZG7V0Qb0KrPTYIYSIok9777d3E5LtCDr6u0CnQbI2mk3fP+n+PoSnJHkzesYDUfHi
VFHrkxD3IibmQk8aAo2USLDNNpCQjOp+Q+CX2wCM+0eMEgewS4KDsJcCpCewlFqK3kv/lOs+Ewnd
guOFdYnMC+dfIB0xbz9EtGl7+ZpOPgecJB+0cpRpLuSBe8IzusdYeZEZ4ihjIv6M1+0iMNQmSk20
8Aj+qmpaZDHKQVHgWrIba8smf+FAhk36LLIQTUehBp6Fyn4i/umJxnhUYcQpQWywHlIrL9sJuR3c
LtMi5ug/9I07Bq4IiDPb2EZJsDTS1yrBw0X5OpdADgPldiy4QUXE0R40wks/RYQsfAWe0MrfWwM6
fBlWA3o0JG/dDx+cS7q2I/g1TQYuLs6jUW1JRtshfRApOG49Lt4C2j0WKnEEkglMxtgUL3vhOJKn
O+nwktfBcmTFoTzF8Wv6o7BfSyAsNhGi5gJpI14O2HJ8zEg07zBAu8ObRxTFewPMc7oSGUKrN25i
qYu6eKM2vYmSYhmTFfWZO8b9urIeSv1nZVUbPo7wgVHqpiR12VkAUEX/hDMuJydh3ws/X949pDCy
euVuioCAILOoH6QSmmIMr2XAgBZarkDlkdqqBraGMzbZ2aFiBDK4fF5SuVK8/rPOMash10no5WpG
ncN775KLjIVINcKF0rDgOvL9cbttcxB2+8baorD7d40FcIAO1NwEcf1nFamuc7+SO2ZQKCYtCMsi
+mPdMtJB++JECJbwsP/gAJXhaDLxdQtYehWdAATyv55g9vZekdiaYrfRviUXKF9IarhrGFcSAgIx
OpjLm6XH62tySCwb8AUd5tlbA6/35TJkx41A5EasKSZSVAu4drDG3olpqgp99s83++/yIN/5w6qz
Ny05RF5dsip9IRI/zRCwGZGWFEss3v9trVnbQPNzyyla1hLxS3IkeQdWyUKERmpR3aiDK39XBf98
s1n7IGvUQTI0TpGGwF7dYboYPTeVM25fufdKoKMJ97JRyFuOrQ8ZkLGlcaUwYd8Mq8B++/zdr39e
IWsDTAJsrzbb6DSPVOQJKI2KuBAwLfAMkeUF66HHavanBszSrQ1Xr+6BCmDR1DSIFuaV0VhpWylv
E1GtHEVwMODXcX4Vmz4N1YIPDsJ17E/xg5IdA6ZpGLsxNFfEtT1RmtP89rrvqZ5tIqCHU33R6JSL
RBTEjO/9EMWLz3fp1vPO6seZ1vYO1DYUq2Vy9UOTHgiF8ZwCOfL5StePh4A5wVAkkJyzkZIxmsIh
SME7jN1Kr566bkHo4Rmud2lQ1M3wxEY93WFtRBuUcKRJ7mrUxEdXuwn/vWLumDIG6m2Zio0Gx5/m
jkqMk2VArfeUxKhkAbPAXdJZT9ob3Y2rRp3CPApiFl1JSxbb/6GDYjtSOToNE02iQgBWpxgviv9C
FdHTLtwC4mLxYSlzEQjc2O6/m2wWJlMDpGSKzZ63IaJy1LQ8osmmVj81FfbDJF5NiMk3pzDSKEHC
/9DvZGp78lMxWYupbBET3GbynQrw+cazXPMvGr0QgVqyQLrMNrys69LMGyvcqzFFb4p1A+ddw5EQ
B4dTsprUJ7ukQJXvzIHsunyCkZdyOPnr5w/ydweNPdFkm6qwoQJ4mZ32oMfep5lDrho8R+GakB48
IVmYbG6V4XTT/F6bYbIJVUH2qXAxWnO/apYBgLvaDPeBdzCbl7jHGORgwl9SGGMGSmLepSueCKJJ
xLHJlJrAo3z+ylc6RLzzh2eYmcFMD8NmMNl7ap3EMlRfUvU8ANylUovboQIjUpeblvDqVtsOphBQ
FQDA2SfvnGYIB8bq9/DdWMadaLc4lH+/k6lS1wl79canvWbINEeMOdIq0v4C5UWy6YTayMCaz6hY
Jd2nGcnHZYKUpPh2Y0fFjs2jJS6UbpiChF2WZ6+WN7LmdDbzNkRKk7xSEWRX35GUIviPdrJKCiXU
Yfvh942VRUQyXxmEKmA4MPfCy/D3H8wJ8KZClVIr2Bfhs0LtCQyTZFI4bF84xJ12yC1lMww7WbvR
0rw2o2J/XHjWCQ6K6F8L6+ULZXtPPTsAUGgwUTshMOzVi0WVnTIdo5oQJ93ptxzrteP04QHms8S+
ofWjNP6Dz6OKOgAVIimOWLSMl6QPtyPSa3EacaUqaEhsBWDHn3sNQAGu/UIJxKAA0QNtE8U4kHlS
LcVHEZ220SWvz5RhSNCjTGbm4s1r37Tw4nQ37Oe1s/3xUWZepIrk0vEjNfgXrJvnICbGZKT1jYWu
+uiPK80OmKMnRpgYGoDLZhfSSFapEAtsoILO9NDWiyBDFqi0VwYEPnZxmKJ0r/OflLZHg3PoMahC
CfnzU39tTJfD53DbTKaUdWv2JaD+t8KpAQWq0ZAbmnqZm8zKKP6qBQquhsvck8GoDQdRcrR0bxUX
B9J/Ki6V2dMz6NZR32/kVURppUuYbmYkB9PQeyvRdPv8Wa8CdIEFK2C5gZISBf55avIhcSAEMnhW
pQT2mH0R/ehYI4jTT4NP744iAC4/Jf+MyvTeBp012s3qxlNcPTAfnmJmofwaSoEu5zMWTCKhPqAg
j249eVQTkuG30tEBA+wdLfB5IVPVXTbhep8l+bsoGXTZ8+dPc/UiYbCYY+YjMsbz55YAnoW4yOFh
SLPwQUxFUkAhyqS3QDb5+VrXX/zfa81SOk9t0xawWrAH4WFOJ9wctUUtcek/f77QVddOaPVfbzVz
q9hm9OtyDBKlD3Dt721/vVjoFHYIK4ZiR2pDPEMDoGaQJfF0Bvz1hWirfP4g76f/L59gmrZFIqsw
LT27HX5LK6Kpera3EEYqU5VtbEgLrXurZO05Db7U1tMUv9I6V/4faWe2FDezbesnUoT65laqkqqn
6A03CsBGfd/r6fcn9om1TJmA2HGC5X+BDWQqlTlzNmOMOVYrSnI+7t9I9+Js1/ZePYy22UpeNrwU
KSpjqJe0pHjiad6oCunQkcbHEaKXObvYWsmUiTSniM/qUjpZgATj2Rep7CytoOtmk6KNoEdrLqNY
ReRf/5ODnF6UEYbQqyP6OubPqnC0auVukuiNWAjrSiKfnIs3VLAVpd3XFlGTUGzI7Yc66avMPErm
uBLT7uyDzSWpY4zW9dhJG0ofu06vbozC1eb7GP2TPsl2lo/IXG/aNKT5AUf6JbwThiRHG/8VQOkF
aC2OxLhoGpH7gOJJpIxOQMa1UvNVJ+ebGHyIbkHHSwhvqSNxK+mrhbS+1Ll7azvE+r3PVWG5DWm4
LCDjr0bSFU6KCrAgFcatWdFZgSrCwUTUDjzFJjDf57g6ZL0XAu8q5t8deqeaWax0qvZapDwG2OSl
pjTntDcYlzBR3JIkGkz5BzXEr/a6pQK/h8ZBdQui5ucTbI51aaVp+XH/pMFz1gYue4ue2uh2aFdU
BUg4EtCQAZUKfw3C40dM1RdTWEgk5KZwpOEBXKK3sl7VO8HXCdkoYhfPAfUgzjfhg1TDpDrGoheY
27Z4ryDmze2zNl9zhn4y7v+GVJ8ncXHmUdSHz61qRHPizgpuyGymQBkgQdqk6BpxiesCdquWTzbY
HEJ+Vb33qQlPuNrfn/ovHLLPU7m4Z5TSFOi1zFQwLiwJxA+7BjHQvevAoAC2IVbg1tIx7ajTAhee
4ePn5Kp/mMW//ujnWVzcM5ZFL8ZZVchZDvfzEC0UOoLKTnov6muyrDI4hIHUdfYTZ/oLaRlgbxAX
ZGIbdaHCfN6Rkt4OkTqLIBPbwe7005jSMlW/gt+ZJads8swCUAcnrQvuSmGltacwuUk7NwWYFTVn
S91Y+UYVz2gKjX6zMmZvBPYxvhvhRskjN6R5q0QV7IfVWlbjs6Vm0pKEUwDngrdzsVp1mEqkHYCi
B7PTVU5MQ2llLfSnECorOgrCGnlFonBl2JbhpjPdH4b/14X+PPyFAdOkrBfVeY4PuYzikY6iknbM
QCKl81sD3cJ3kvyhb/f9o7/JiWeM6TotX6pFa60Qr8fw9ofp/EtoXaajycivmJKpWBfTCeENTaoy
xgepdSSVpqydB5JiZLssNML0GQUm8D4/DPrlK5BJv0oLGYDM4Od9YxAxmSRkkMMRKXDuZHQ0FsEp
QBQmYH1qjjjWnNt6pmkfeIIsX7Xhww9z+PLB/5rDxTaI40aHqMYcwhaWz6pKT5l+Xvwhn9Q+5vu6
a99/GPJfF4y1JmgUiVcXmYHFsP0VN45RDMasYkhheKyN+0ARt6WJVtFxpJavbM3wQQsohhr3Werm
wrqWrjvp7BdXyehWqvf9ZL7chrK1wPPJDZgfyrF/zUVvDbCWWgXiN0cB6l6fr4MFYMm6h5UNVKHS
f3jpXz68QvoFXteijn6x0aYqms1yzj9SnCpIK+gni7gXkEfKlP937QpW+i9KxMVK64FamGVBPpVy
GRmmIAFd4CS+ndNA5yfGyWWbD0b6PNhFXBjG8SALPsnmfDwFBe2i5nYtUNZLRTyNUl4H0TWyEQHg
MzN60KXG1lAw63T0YDllTfqSj51LfVLhMl0uisnKvImasSAa7vfv3Fwe+9L0LacccgRxnPoRNv31
0oVU1pOiqdnz/nEGQzdQRYO4ArpT+VOPlMGHzI50kFEDcVq7UBl7IvzRkM4tt1dEgVgXkGczj1Wu
ba3ufmxusm5J3in96JYtNdGJYmMmnGrkpwXR61hv0tlmd5QqYkQ6lvcZFP4YR1z641cSOShrq0Xq
YVAFG9gcMoZ+8JoixUWpPJmMIzGDCpCFC5ykDrii1aSPK6n5k/S3EdAcKoljna8W98tfPOipciSw
fS2y1ji//+/a9ytj2yyQHR9pMO0qyyxbIdmJb7JcxahdOaZPDT3XDFfAP4xB/+Z4NNWY77rEyRYx
6TxDPpp6Y7lu5XLz/Uv5IjnNK5GhseKZmiqKXZ+tQt93QT1nZIiV8bZHSjuL7EK3NR9zCFbqIfKv
KsChDXiBLPvpLpS/2hB/jX1xgfdKnkGjEchKWrsFd53r96Jx1mSETVuQqt7itJCV1Vlr/MkfHvzf
KPHTg1+SDkzBbEShAKGP85QAQjJIKaS7KvF6FZnuj9MSUpEHhgWWg/oU2n9q92Jmpxzy0vdz+coa
gqKXUGZDnQ0A/+d3EJtVMpdxgCNjePiTZNTwZrkAwXcV+TPm8PvhUJT5auH/GvAiQm4ECyUNnZee
KsZxHm+XfE3Tv0VCaZslkF4hs5cgLJYeSjJ8hr/15+SYBTeTNTl1BklDdJdPuT+T7p1wXuW0ibA3
NfIduP2BJVxF2rhuSXvkwU0zmiuQu7YfdW6nqitcVVMCfeMJqbVuYhFxSH2lCY07mKsY3ma7bioX
HLIZbno6IIvPevWAFcvGjVyfmsbNAEd1jjS5bXTzK5VRgg76PcGlEG79IViP9S8RuWexn7dJ8KzA
m8sGyVYbr0sn8Fm3gSKB9XlAmRI8cb5B9q0RRLf8lVo25J3ZXPts/t4rzXQf9LfF8KCbJ0uK3Uoh
yzSHp07cicldp5vPIjgRK67tsjTsAUCaCR6maJ8mGStVlE6p7vLmQRxnJ5PprjdXLi0knW4gA9JU
6MCEL/LY2dFUuxIyYoOsby0RAW//Pspr8DXBNkmWtEVVAOSpd2LmJMIugftgNNeZBmdyputEAlwW
gLsk/1bhQwQSwCv8Sh2kfnSaIahWCnA3ouoGybr4xiBZ2E63qUTG8pcAaLujsV//mGr5OspjWw1/
jYHm6OlJCwq7VgsAtOdIB9Ik21P01Pl7rf41Wtu0v43V337w5AtnLUHw/ikMX2vKqoA0snA99Q/m
IJCMw2BO9tQaNlSGCuCe0QJNas5+M3iFtDHHOznxBl61HLM/fgPXclLpPVDRFX5Iqx6njJKndhvF
NNIcEDlHVb0T1V3M/bWczIJLbmiROM9cRTzE4nU5xlsKcHBOI4fMPRi/5wqVvqG/psYPcGzOici9
KrWAEM7VOp5uFzYJLtMqqAwnCsw9QicfpPrJbB7gQkzCs5EMngZ6EZD+YAC3r5pzEt6lC39RfVGB
FSXToeKqqeqVHm+hDihPmXxKMNsCyWEJlVOXeouqHTt/JcTrUQY6urAx9GOh3EVky2keW3tI/5M+
yn8LMua+7lbIzXgBLRuCvWAt+CfY0pJ0CPm8AJ9T2pMZXwe6o/v1yS8NpxO7/RwB/TZMXDX4Gcrs
1UV37vVn8uMCYnRkppx4ppeC+rRUmRvznmtU58q0qL1r13qar/JyNxQv3JIqsMoWx8WkmyyoY8vq
vXl6xrF0RlPxAvDTZCW6obiqJBo/+qI3U0pHeog08a5e6OFC6zYt0SfXuVFCAR6bVQneKGt8J+Mu
GfzqujHjDajkpRNEwjhg06vlusnekU5bDUHh1SBdB3UCSX7LaG0NNoBXrtSgp3iULkbpdnglto1B
hS9AoPCXqhTnlExqJD30PqlOaUYfhwbg5E0kAOJ+l5/8Nl7B0LRzgKF59KtuIputEgh27a9oDTAW
q/FmggSeIMzEnkWjdNXMv/Xp99gfeYsNpN1w1eyo1MriStXWY/PSD9tpsRqAuVX5TKKPJMQSQvT7
kJi/1q/RCnJ6+ghaa1gzob9Pwj99I95FVfqYFuD3G9TMEMbtoEl8eMDtlUl2WMtWOuJGmho7plZ6
oTV5sT4QLLSrWrPeUtGh3/euFTYV+lNpYGfJdFaqAuEaTByEp5KXr1KbSUFDoVCZXBshG800VwVy
/NAO5CFYCUIJ5CTeDvQArUOck+cO41qjyWrBMxJIiy8uJMZaBCldoABQ7keA5Ebn8c9qtJ0IEMD/
61tw5BZYTLCDlJMDt09v2LIZ+Q9/2vTVKoq3UXswpyv1OdWcynKremeWuVOLOzgj5MHxlPJkP0qu
qYOlc8RHBBDDlRyVGyry+dC6uAcFMMnpEWwaPgIVt0FKdgrUoViIfohMvtA5xC9gj+tLnkundP75
Mg7lUotylct4Ue9TFDDrgV1J18slNncVWA7dVsKXxYG2sKpyAarwAallGO0Lmjft5tbuxd2k0ceD
tNCJ7ryr1NhbI0p5PoLMdfiD8/ClH6OiPE0TZhiA2oX/D+3TbOuMcnYbrkFe+8EO5IZc8Wp/WJmv
QigqMP8Z6GJhlCCeDKljoP9VSjIAmWsfue2cphx9df+9k/K1Y6rJC7FQoYpx6Z9pgdVmoJSjgyCs
ZHmnz041rANcAoOiCd7KTvft+zJZ/zDsV9ks869hL1yjDmYKkvuUrA0yEvW2vW0U15gRkCE0uekp
fu3jYfvDmF8lA/4ec/GT/wqM5FTPtKGjOm+CvS32Qez0GKTMDvBtOk9PKG6tvh/yA9b2Tyz212Ne
5EBSvypbceJlWo1XZPsU/TYhf264pKX+Pc23QCiHY118KOhohyxonKHZWnQrTVbyqG6V/jkP3+Fg
fT+tLx1hFFgW6U7ESMSLhWigUedli6hOxb2xaKcihz9EhCL3Rj07Szbm+/G+PDt/jXexCsjeR6UK
PHnZ0sQaXH6k50Ee/3h2pA+d3n8X/L+PdpHw0aZQHGKFd1y+deOKQmUITSokrEVExXdNf13JcA5B
b9tJQFC69rnmCBi8JhvJVr7ldwu1M20oG2DLX3JjC36d19G8DOpGXrozhoIrz5tZu+lhUWl/BEzS
mDzV8roCVozkuuz47Ylo24nDfFNYj5KcQ4bsXbGgo0RuLsK+sXEskI8o8V5EgR6dQbKzUIrvk0MG
nSIK0vUg3/ehhzoIveZcI77WQpJm2rjVRroKBQezf8A1cUzgv520s5Ripcnteg4RfbCeA6piUDkW
SckRgHkZy56lJ4De4boOuwnJ++X6nhTTw1sX020OQ7RENr4IgOfTzkYgU8b3A9orY3M9hckvCd9U
o3NPiQ8+qTRwxGILinqee8GbkK5eeBk+D6Nod+DrqxJRXesmCF8qHPSqKe0BzPoQq88mvQ/U5ohj
n5T+L2rCfRC/wZLbGkJ4rCLll1woq7K7DmAymmB3IhoWtSQsZBgBbSva48C9FqwI1wCYt635g+H9
op7MlaRZ+qJODQVavcwnNWXZK5XKscCNshABmSaPCtuykOWOpKEFiFwFaqI/R/Sm+3HzXnbl+Egx
cR+qpqzT4OAfXVA4nBJIR47lojkAXs9YsPEiwrqJZqsgpPF3LKQ/ZF/YRyJYYdNE9xxiKKl3vOey
PcuRYIugirmZVEqT3x/iL++lv2Z3cbJKVFv1UGV2QrPmXFH3IHtAGarTnwGgfz/Wkib85xQbZE/R
sgdEdlln9ZuxmoRF7ERDysaCIjElL8L0EwLjy0QZalDo/uA0i8bFHWSqsaBrFaP40xoyPy8Z1QXT
uvv+Wb40fn+NcmFs1aJsVa1nFIzfAlItd2a7A3dv/Vgm/zLdQNmUrUujDFKwn+83s53jQNEAfZJq
mZV3XfSW+yb+eDK2r2zc48kn2gGuIayl//tTkmf+qBEtqaaL3WEWjTxULW4ErH/sO6IIOOlivfPL
H7bGl9XJ/45Ew7jPT1kGbSZlMyMldE5ZNHyVQVotvGNxvKa2QCTm1+qS0yGmX+CG5gI6BPD3//O8
FEs/z8ISQnBpEv4LQIsluR7tEGX1k3us2vcDfXXs/n7cZXv95bSEmj4psCUQwCNJJx7NDxQUBxzM
/I9jfYFfpPL8n7dI0e/zYIbaWFTZeaoMTcv5WaFbChwkICTwwAhh9fQ5Lyip/9S94uM8X553lN4X
V8QSES+8OIm5nNW+tjgIQi+tzFZBg84Cof869C8ZA5Ij6EOEJQwadmTvs/Lsd9kDulIVMdhS8/1+
xaUvlxy9XXSsdFQctYvZzEVU1A0t6w8waiaQ62arXaNiIRcPUaZuOMMdVLpxBmEZvMymsAf2MhnJ
qu+ggsZ0XLsmjv1+Sl/ZELD1/5nRhQ1RwroRBBQElvodcgq8kI4UpnT+MWf55R1kySqtUbgKTUDN
n3dA0MzVPMkIjWJDUIYZpZJKB2oNdJbrrPmUddov6KKK2tM3pLZnWgc2qU9TBIEkHroUdiK8KfLH
cqjkj75fhS+9aQu9aKDkoP3NjxrNX2eh8iUlWxBOB+VXA6QqlEhKEDQsQGd5pI1S6o3ajVI9gVPA
zObqcQkHLQnhhTQ/NX5j10K1ElSmdy0NP+yar3xqyqsicBUFuKqx/Ptfcwu5cLVpkfwkirbIEaK0
6JiUOzG8GqzHPOnXcH+/X5Avt8V/x7wEaipGQ9WmABxbDPcImgKMwNRF0Xr+Cer14fr8c0D/Guli
W8hy2ZviJBM6VbIjk+tpzH3VlVsDR8gX2hD/LN5Y6bTuq8ZDc2KBneX1RCpJ91HQRrgTQvzcvxP2
On7duippn0q1GzrRUw9NV+G8CQYwSGTZ5ApBNtJNVdHfpxOSEJBIovsP8EcvXCHSgOOFTtJ1YLbb
TlNWtZitDQhoBWkjFO8oODnBT61dvmhKAY8Ix4zS5hJBqhfPT+K4UoQUw1gLL8ZgrcTyAUBVmrlW
/mzItB8YzkLstJobGnSccUbFt7NycDRhX9M9dT75uSvQ6xJaO8VXSg6Lk551V5l6S1qQWjJ6Qg+Q
igENitpN5KcsqkmPycbBaQTX9KKLC/bpqgFKHp9neS8FwAu5ccbxqUYjRc0mukYes+QHuyOpi2W5
ePELkUCle5qmYoAurp9BDtVqJH97GIziWoxh2UdkXapDrunrKrn1o21okNunpZOlOpL+MqMAl/IY
UBDsjGDSVwoAOw/U8CRoOGHkCldjp9IMyhUyklzD7wQkZPkYPwoKUhL3crIOM1cv9mP2rKgOvzNo
XUsGffpaiX+UYWOQixOpr76p1BF8Qd0YpAsMD0L74jHn8+Ng9DYCmqG+CSRYyNYqKtNdHZLzRkem
i/NDGXx03txPvbaPRWMltHeS1myCZL5RWtpXhnRP7TetYO1qFbmeDMkaSM6imm/MND1TuzLgWqb4
NViZXij3gFAPghm4EfotianZUkp8dgPbhdV0wiDbRAA8KA1baJLkRDK8Oo9c7KyQ1NOwQ3Q81MZV
xHaq5+clH/shu7KoX4ALhM5ElmtWyp2kDgfM9QGWdBrpuzretOKTLFVuXgRuWU43U70xaOFjVjSV
LohUgmTYZqp/az2P/f1kKlfqOD9YJS2hIoP0tb+ee42VpskOzTtLQk2r35c9eX8n52RmVeqoc7r5
3mB9YSRlSEAI+oIKgWN44V+0Db1der2CqGAu2krIs2AnyAVQGCcd8KN9/Eo08dN4F0bZ7NsEfArj
VdM6IYKqihO3F+RDwKoFjXwSFSUY4GTWLjSWFj/LegrJAnBPRQQ84ocBHPb3S/BVwm1B1Sm0smMp
6HDz+aJAJNVMgirDlGanoD1kxt4g3JY0L48drbvpgysdr51K6Dh53w/9oVj8z2H+79Afl/9fd5Q/
14URDigaa9JDDL83Eae9gi7/wPmlC+Wm6kfHAAtQAzHFSBXKHzlxmg6Ox/zcjtW6VanPhp1nztYh
na4Ua+nawIu88Wmyp5O8W5HY8suNVRz08dCxdrXOAUQVpxegKlxrETq3tHOIfyQbfRDaLh8NIopK
OgvsMwKZn1d1kGDpSxmrqomJ1yIWoGW/rFF1QJjV5QoULt66Ta/jmX6qH1iYBVDYWat6pBplgxA3
0EvJpPUwCxQLhJ1uxft0QmGauiVu3lKl6SwPzfKVb7nasKivJUAr2v7WFJHFaNCWWoqwuwU6INMI
7/s395VjTpj638e7ODi9lqWFVtIyhPAKpfmqcHNlQ9RPo96wsUG7aN212b1/P+oX7oVMry54RQgn
q5BvPq+pPgH8Q8UPEmF+WrTZojXCMzrVrEb/6Z75IjUrg/aFGkxhXlUv3U4xUJOmy+h6RBVVHu9R
/0LqjmhuqFFli3cUV352db8I/z+NeeFUz/2oj3rfQFCr7owxJs9zZWk3YXVtGI2tTl5Un+hwhHCS
J837jMJS/RjrO1N0E+kcVgfV2mTUSWhk1mQm4GzFNtFGM1o4Sj+ZjMW7uNzcMChlSRKBO1mXTYeM
2eyqIYeKFA6W203HHnkUSnr/S7vSe9RLgucZ1PiPwfZX9ppdt7AI6YqGH/B5B9TSUIRV1n5QVJb7
lS1QJUuHpRk8Nkp5PzLoPggKF4+6tMahnxR4f/MfjIYPi823siE/tG/S28if1j8CVBFfRnjjr9or
ncRRecr+oD3Sn5sbJbKbG/1BaHFAucjs7il+nTNbCN3yMWvWBf/crEErU8mjpoYYSPtHz+xSXYV/
6OUFT05tbfkV8GpFMxoklp9blRoLtMkfXuEH3vSf50I1UpU1SdEIKz+vZNEGWm0kTX6II3t+q1Jb
fS8QnBvWTB3VZ6ofId2XX8dXK7O72BvUFcITN9Vv9XV6tcx18Fa0zvisv4KFJ3Xc3JqvzJge4PHy
HN8fe8C9/+43qkESKCWmSouii2ROjPtgGFmZc20ubeAnCo+FDVRevNdepTvS54G5ooQ+XaM2Evd2
RPmyx+lYPvHfqxd3BNyU2sFD/oYw+HjVoF0FBv85eJiuzXuaibJ5zHv5vaaT7TshUod+z/Lt0w1O
ox4gIuwswnE010Hp6yV8S4TbOnfM+/mtTV2AKNO79LYASWu775bxRabyPvZLY/oYiZHXu455ivcd
/uVrJ7sVqlx/SqTBHg2avd8jtQFPXFdWibwgBal7qG8lfWIdhVzZSxfZsoJunL0mF65bAL1X5lv+
wmcaDITIFieXfxynNUiJoVnLDTLubv4evvQk82/jd7o2e/NpaU+PGnvqZIWd8I0WIQCpewX8ypP4
xNi4bnfD4OSPSmbHInVtW76VHowX5X668007ezIzB6KV/1rQ+KVxptc+WV9PkpP+McDQDVvwDDHC
h6+0bQ9gkvwJUVzhHwqnev1+M3wVAFCftfD+yYoDKZQ/b9w0S3I54hY8WJtpVx/iu/QuPud3dBc9
+zuNxtHFUTjppd1vUP/wivt+f/eHIoaDyLZbbGUO4Lbb1qdhO3rqvoSpKZyj2+HVPBX772f6ha2C
l7PQFUgRKOJH3vAv50bUi2CcaiaKVCjeNzqwk2slOxDGQn8UfriQv7gaPw12kf6LRLXyNY3BkIyH
ag7ehcsYFa9F1uf7x5IXG3tpOUxziTllkZdweRgTEquTUYjZkvtZlJXE+JrIEv0iOw1OfR3CHRo+
ylgtfj0hoQHfZalXtAslCjAOju8hSmGO7Be+Rm6JKOjfdKb29GNO9CPfcDHVDwUIQ8Or/pesa5Wz
PirKmJHGQyTNj34vVAmZ6UlEcHntJaiP1pIFR89rfY+8kSpuCHISI7iu/aNImUlBcjAHvQM6q7OQ
DgXCCUZPBWElic0aFbF4yinNZNsZccWmK9GhUkjHJW4XFusoEO6EOdlNEjge+X7O0mMWIyuEUih0
OS5yYu7kHpAN+HNt1Fdqu0DR3BY4dqD+IW9SYlpbXFitmRAUfKZQJRMNWolMcySUO/Vp2xEnLPKw
CeppQCr4AZB12KT92K8m33AQoKuS0pMDA+gpLSj98VG3ngL9SjTQpIWQhvDMuvghqvonJS7Tzk1E
dANVXAnO32Xalt5KE/xZAJ7xfE7Y8hOdLZ+1HiG72TN7p7UW9NOm36Vl7aQlvS1X4k/9e/8pnn3M
QVEQDrYWwv9lyWYIFcOaQ/LU0KUNeKDVkoJr5NOQBqtE8DrieRAGSvRuFC+RavxwSi7P44Jxt6iB
LaMvhPQL/7iVq7Gp+4AEstTfMwOKHjrZMOk6ybWH7w/kPwHckqKGUGJYQEFAaWgXZ9+vM7+ZWjiW
aOdAh10Qz22Q2mGIKbaHDjgm+5h6xBQ+d8rLD4NfWgMGJ7uIDLAERATO68XgeUcaA80FYd/Mzoyg
qrnYgH3gxeo1afnhMSaxlspujqJZ6e0Nwft+/GUd/z7hy/AmdAL4YZa5MPI/3wYTmYUGy0cBMl/a
Ny6gslTzKEegy5fjGHw/2j+ZeIaDO0Ij2IULqBrGhdeUxE1U1knr74FHqRNgDfNPkoNYjQRv0P1d
EbxZ4Ikz5aHprRUhMxURVGiR3LmNyvm+EfutGf/6fk4KjPSLRYAKsNyEgOs5b9CLLjabXJb60NMn
61C75v2084/1Qd2pu/Bcb81dtCnP/bb8XW/Rgt2VB91Td+W2PZTbfCvv0m3vxp6+bl3ZS7f1ITq1
h+hG3/WHqLF1fonMjwQnsFiutkpeq41yV7uqp+/aLT1dXd0DaXf2vW6dOgipbIb9sAFMbG0FPpqN
vqbkd9CvR1yxE5yqWraFK32XnZYByq3pFS9SYdPQ+FAeEMm4DrfL7EtUS+zyUB9M/mIZWdhk76IX
bvXjsIuZtMn4/PROc6WV6hiu5tZb36NU78prZaWuo73m+t7sDmvdMR5zN9ovC1CdUPsaDyS0Wn62
3i7DAullCdKD7MUsR87ftYfkJDOJeBvytbg23NKlQ5yHf1+GNjiwTfsaX0kbOgW+ahvLHW46T9kn
O/wODxjGnlMn7VNX2WCuPRn5b8/YKKvcpa/NLg7teaPsG690l7/IvAiugqP+rjftPjn2+3HD99xG
/K7l9+cQSsGJ7OZ9sPO3KjDdgSSCLZzowbKfN5XHYLf+dvmhma8Tr1yrq3bfbrQ1Yuzb6a1x9RXS
Lww8MznUW/fapt9GG8Nt+ComtbgbN+NjLDjhVZw4/Iqdslc22mYJbfbTMdvMW2ODVOd+3EoHYsn2
rgOHbUsHS+Y/86G9I/94QsunOs1ghWyAo9v5wDE4wcPTbeQflV994CUn66peIa358YF8oqOvzbWa
2coT4lfetItO5SG8i07pIWULCxthYx4tyUa86aAfkfwmgXkEr3897Mzj8rF8n3K1/PGPSmfTHXuH
GOfBuBJu/SM65g2KlVfTLmcDCVcJOzpmmvSZz/EU28PH1u/t9hCe+0NxIufogIJ09JXB+slbY91u
SMZ586O/TTzDUVeg110udbf6Bf3UQ6/JFV3La7aym217Bx1mp3cmd1xrjrwKN8j9bYtD/66Rj7X1
q2hLK5xoKxyjrcoX2SE5jKgs28khIjp4D99RQXaNtb4FaO8Vf/xty5sEFs9cqlW5Drz0MfLqjbyl
k8529sB5lnyzue33UIZXBgNPruxKa2XdbBEbZaKN27hsgY31MnsfYwRbpH02+SY4+Bvf9V3L6e1y
r27139qp3djRUV8GPSZHc1tvyk29Mbc6xSxX2mDAvGyTr0DiuCObkj20ofWEl2yl3TJYsiUsZB+P
+NrBzlovK2it2arGelky8W1ZnnqTHQxvmaO/T9fqJl1vbnet1zriCjQtK6nsNA+aUv0e8B62cAei
Lau2zd/hKHiLmhg72WeNyg2J6pW/Ct2QGcUr1nVd3VOoeR73odtvelZumQG8JlfZTavoSV7Jq/Yk
r0i4e4mbruXVuEYffjWtiq3oal691m+Ht+TQ/Kp5a7ILlHpNfs4LnIm5FavEFTe5J240J3Cylcbf
0iXLWf4+ctGx5Xv4bbx5YxdupDVKClA3t/GmeFLWJ2m9PJvhCR7J3M3yueUV2/m9OahvGa/KYB91
rKW21njLKDSz9NoaDpH8O/BQaeDNv9b7yGv5k/CBSJCXc3LL29xVVvJac9V1iXHS9p1HJWIjUk3A
EqV8y2I/oh0ima5/Xn4MqUaves52yqYnfbQDIk9PLzfENPgr9hBLFm2TLTKMnnAsDsmWsLI4SLuZ
9xJsLbZZvW75KNeLLcldSiIr1BI3KBo4zap3LE4M/Ov9silNtqZlAIP2t9kxQy/f5t3kmL00xJSx
vdbNx1la9rzg/On32XExXxIfyoa8Q3a9GNvFts38inETXzXH5phQMLGbI7kWDVOr7IVX+c9EjmQ3
b5XQFnx73kb76aS/LIYKQzTyZX0et9Tt3WTTnKRDgBUbTkTjFsvGjYBJzFhaRNfWS5iYsbEEtq++
kk6Gc/bd1iZk7gkbc44M/rq/aW3xqlxXbzNrEmzDlMMbRR9bNWG7dhw6bO2BnZzs/NuPlSxsgtQj
ODSZ3lr0qOXHkkOJy13wOepB3nQVOfLV2lXtMyBsrATfcoB9cpBv0brubGRYDvM1QOwtXzCJEjF2
sh+/hT++q1Fc4kzPTLfcoNV5VW7SvRmtzINyyh+1U7nnz6N2o93IZ/8w+o5+Vs/GqX2M7tvHvHFI
65hPyb1wo8YrGjxYgORX7aMGBPXV1xzaGP3RnwDN6OdYctRzcG/clI98bdxQ/5Mood5Mg6M/8a3W
ST8v/3ejP0XH9jW6J+TTz/xK/geT7zXSHf+c3fev/WP/yl88+uNufCTy88/LRnn0n4Qb4STcMKHk
PmJPHYUbfeBHrVP7mtyTRgtXyZGb7im+5ZaKr1CqaPi25+Y+uS7AE+ZgI53oumIjjctV+cSl9upv
uSf/8JsNO7yaH4vCCa7DK6os/KJz3TiMcdbP9WPLx/KZdTKf9Cemrvio5zuiYEf30T0Zkeio3ejL
Exmn6Fg/LsuA1uvx4zF9UqzQZs65aAfH4CiftRPJHPGc7/0DB9k/BJhW0IQ3NUZ1OeX1ZjG1ZmnX
DMpCLiPzw8u3GDfR0TpZp8UK9/ve3v5hcBr8nBbbwG/1ea/pXjmJZ+VkHkgcpY/oph20k8pwyml5
ydM53Ytb/7DMY/l286DfFVQMz/wn3U/n6Sxu1Tv9AGqSrXJod8C+NoPENgsOAfcSUPIdShroFUNq
4JrxuTHyPd/d7vqdcQy4vEZ+wnfTvbxFjNobd8VhsRhdYTcHuVgEgWmDcipv6hvlJVnp2DzRzel0
gE7ulXmlQzNEs1px1CvrqF6NoRM/BJ1jHOUr7agcRf5LkY9NPl3Np/mUCExTv5NO3ZN4lk7T2bzr
FDA3cIMc8bx8KDf5I7xJS3TKR2Cgyzvi9UX3+lP7WGLdqVazxc0n/xw8B890JcNxe5Ue8ytDtPMr
xKWvwDrfTkfgztfD/5B2ZsuNaku3fiIi1CNu6RsB6iX7hpBkGwQSCBCN9PT/N73/E7FO7ROrLk5o
rSqXLQuYTWbOkSNH+rJ3d+8u5tRHRtkfYoAKPw1ZUiuxsO4+ErwSi7Y93CH5LNMwDcVnNP5zU7jw
4b2xB5SBR7K2jrJGhVjEdEnIm+dLsdomzJCYEzboG9YQFVpiUsLXktqT5WwRLcQK4AF4S7ekKSw7
3qd7SxgvZD/di1ShGm3Qsp+Et331M12JYRvz5+uGDRm++GMQkm3yx6vxarp6HRltZRVvldU8jLfx
Nj3xjdt+JD5gwi8me9lXeDH2cJm0YswHUPlKR64pH6D4sp/sId2EYknE4m7ixRPqo5Z7ObPPxCyc
kWPdvNyeku/xZJ5QLN7MnziRfcWZKH7rPmyAxMqrDvEqDcnmsnYmznz5Ppf+dUXBRBKK988XrduT
UiEmyhao0SyKhbIauyWedG5SE27WX5KLrL5JBz+c88sGg8zwvy87de8mkYRVmC1eWvSktlH+552N
UzuSldgScQd5MMnKlsIHjwmTxnwIiiVDrcjVyk9WL0BAmJygleKrhz/y5t70JOGzb/bEzt0iLDb0
AnFv7tOncTOAjFWBHELk87LwxXmnI0R4eZLD1x7FgJ0dm7EeaTfthwbu5mYDBdAaqWOtWt+RqedT
U69zJLdinzwDhFKLpfRTLOWSWzCqoKD+bUlfiEdQBfdltiy3jyAPsuV9WfGdx1W7TygL4MfpOl1n
vGF+FF/dtyk0DTVZD8nxr0luJpBOjFvQLG4UVi0mKFg7MZIxLrhnzAAJ+DN35zZSRQabwZ17M3vm
9f7Mm3nTXpt5LZI6fP/BK3dbv/cnXs5XM68My3CQw19XoVfRXJpvImbY92qTqxOPsmuAbSh5YRai
KOozgoy4ZA2NOaOP1LkFHdMbealLEm338DOsN4o91jXTOvv2HYedB7r18rKJ/fIGXkkfz0/eFY48
ETiKmKq1is2ImYoCqgOWN2ZswkTITmUmVmM3TAd9J7A9I/vhd94NpPXlJW6yauy5QeLVEUe+1OGI
YURGx/shZfo5/7MGXgP1dbjqOSwJ8XU1UXM/3kTrePPyql1BUm1V8Uw98dPmuUOMWdKfu3t4D0FA
vym5QsZgV+0mhxGjV4S3FQtnRXVkWISPT/F3/CTbrBVh+31b3fkZSyssN8VmWGjtd51pNHtIV7fV
czc6z0BFwxmxqD/wlOU8GDqKjYjB6ra4wz0/TlbjkOwbx6PGTRZ3b/yBjH+Q+qlPzSr370/WpQcm
4zauOEPN/dGqPc59fnc+06k3Iym4atzavXvDsSrzAbU7CJD48fOFEkphvad3ZKAc06V8lI/ZOt92
+5p2I3v5mJDC3ubbcmB3pSYfu/11fds2+xci4pTUret9uZ+9DCUs90qohDQDCO/7aCWHAzdp1Xwx
BuHkqKY0qjjpi4P3y0WJlJv539txhk7hTQJly/+LxJ8F8yDxkftPdkMJcXqKr1R5KWZeAllm+pVl
tBYpCGSrMMv8/INUhPTREdK0RneQ6KKSaddNvgOButEZZyct47l6lQDhDXB/Jv2tK46sd9pIU9SZ
VRszo7bJ+7C++PAE880tzNazNSJPQe0hiXKmJUZQcEv+zPAa97aYhhN35sa2wBXaxQvobSngizvH
4OdCKdTHtgwenJVzchXNfgpXUKM+mLLddbweVmLgbne+Mz7Kl2uQbOer+UqcaTuXo7An2WJE8kuj
ogAFuOC8l5NADEvq1yzvG3M+dnoztiM3BudonbsN1OkoXuHKNi9vSmRNnNTtIBWIw8KU7yocIdow
1zlMgE3c9Ks604bExo0lfCAiGb+og7QmMrc7S3xqvxCvdDk9PhcCvSmR/Ufifx+vHyBBtXV10/CO
si3xWybiI+y6dFJO0BMc581pRFj8IQjDdZUBe0hGrl/hL6mRWwZPWHvq/BcVEohTa+oFeNR4M7Ke
Zn5Ez0cb+YVd2omVW4mL2b6HI1u8yDhSA524uS8grJnRgeWMQHUkEH1GXqBb+UKsaEGU1WNgiGiV
Be0iXyomVwfDigFExDGKdASHywenVtkQxy3gEr+20La0OEowr4yuJd+0mZUDWonJngFyUJ/qKCbd
t4BMrm4OKHQ3RoaApsSVB8xfYUx1GuRYwifcrDk3OLEei9xJlvG6ZRgr575+L+Y8NL1frJHlYXJx
Z/gLmwY/DgoS9tQpbebaba05pk/4noFwU5jOCe6v4julKV7YEv7MjZFNyw6zU2uv9ApbsQtbMmUn
8RNWi+x03jXEe6JTinHF79n3cOA1vGVgiXtV9MYuvIGVC7xOCu+MFfNcBp9Xe7gQa4CxDZOlcnwv
Mrt3Srfxb+F1Fa+yT3qarF7+yy/dl/8Mx4su6LfDxY3yOdCjuZuD7KF6bs6wuopDzT5XnBk3f3ZO
3Yc/sMkbJi5SaZoYoF+skBG03svIgExm3c2RmnGo7sLHemYmNtohCY5lZBcc6p+WeBy8yEishZHN
auBZrwNVdhpcM/YfWDIOqfH6Hb7feEHnF11x7cQVTy9gKPDHTwEuPsGESvFaR66ACQVIiIwt9bLu
03ya8nZukA63cRfC9df8dmU2LvCkBeXOjPik1JmvZu4bmFR8msCe5mCxoKv6TRMY0RD/NNLpXsHX
Uw0VCp5Qcm5W7bWm8E/chfU4Pk0JZFYXA9WxlEjTk722B275QxaINXa1C7ZqxjH/7ZWckG/h0HuE
jZUcM1ssbrBfwniwUhLmFRNXBLIpNvjDzPitCnCR2BUoweusCSin2A0zN9/SgSdZZlgukDOUOVoa
k6gtGC0zNtXnRnn4+qJbwu9zF/jTd/g0BUg7M8YsVL5/Ls70d7LxPotBqtVsWvF24ZhrFloE8Fd7
tTc3xOREQWZmDMFIvRkirhOD118SZ66tOIXhua8EWNRukKSjaWBJdZj4LxUmYORVPX+IKUzdid0S
ViCCSyhA7FEnqggycrfejHJ17vXW3O6th9tbbYDkSm9NT6X5csRrskjt+kuEJqmd8MoD4BpLgDqE
o1OrLtQEFQeQrsEF6oYAcyRrAvz3AmKKHZA4XYBzMke7CWAdBybgnG6sCgxqbIECGoPfNwt04GH0
bsevCZT2CsI3AymLrcgUZ/2HIX8KQCB2SpCVx/mJMYI1ZlNsJAWtHWFBaTx0oD+3FW2FdSLFB/jV
2uJjSp3sJXdMdk+7mxm7/2bJOkGoSYkNIBb1Eiy3EVBbpze8+6oJUBMoQ68Bdh4/nSl+W7HehFdv
4LFy8TQ6s9QnG9QoANJG5gSEUbFaA6e4uDIYU2t0BOR0BJDW6NQ9a7Ts01j8WqTVRm28tAbBC6Ih
i/CFzdd4ilNhuUZMZrqi9jAl6hzpcyZf1p8mrcWFqa9MxX7oA8xgzpZrfgSRwn25TxZEdUHi7yf5
XXc1kVtKpEcF/BRDklhiw8lqY0ihotDYxMadIkMCpAydQ3zANBxeIl9uBCz8Gz69G7VxFbu6IDtj
wSLA9Enm86MyX3xW4qCOcmW915B82IqsRh/GiJGSKBlvCgPTtShJbDzN0mjNnldpiNzIQ6/0NxmR
xhir4uVfg8bgWx+JVdqlcSNBcbUB6OwcvPll8FYwvAF/C1yc7bCda8LWicME7fSsRljlL8IbJxIF
Z2pjy7gD8aLhibDktTd1pg5ibnNuXrIxEE5E9AafB59HAzKRRhGDkAXX4B50+yLoMQEtzmbu9mD0
Q6CxqfmbBOKpR/RMVMU+FnC8iDuA4U26sZVGaVxPuD1inISgmTT0ke58bPAXvbUdyYRRX9gQzBSG
5IHfHoYzIzuIvE9+Vcuf1HksGEhG05hYrdma0U5cBTjfiT5rg2m7qXZxKM41zwfJSZhUEfcP7Pk5
YzCET58wv9wdagI0Bl7MmPy50WgzvzbmVuWgHmA99eERO2eaxUlkkmihwpT2HxJWqfC4w/LXwYlH
m4bFT9Jo2FeSWvMVw0OnqUXCLFc8+twfWDqPzOOJJdtw+cjP9pU+Vu+81KnaYtQHFsItDmrtBBiP
xYRPzUleQf5hSdjivCFOHDkzl1qEjEZ+rPi+Yj/NNyv5tvg15gsxlPgOOqTbY4ZRMmsGXSx0vmIo
JFxKpagv64XdnQwI6FG+wnt33ovIAMfNGAmvN+IcSq9zrzR76/0p4oA5NcVkejml3tyXh5ZhhodP
3Y3Yf/9x+yJ6QvDInHC8nXkTXpxCwhtVgEL+YuTdw5a+UQO+uoZCyTxalwPCCULieSAvWZhevBE/
EQFE29kDDk08rgiXx0tWRemVBC2KUz85PdGf1uLAZr6w/3SSwYOWDC2zzG/k/jWk4QBRTMKTQIXj
VLgSX6buSFesNBi7aVAumoUx41PEJ/yuObEH0u/UeugTqyKWEplO8box1onff9S2yD52DFBGVksV
a2mgPtfZ5WZEh5vBU/IIagF9ggJiFGFsbSPpzeGmidiDZm/6QENvYJ2z31sCA7HeGg8/RSpAvNpv
zqR03XPji3A5PIDHbrU7baCxozF89TnWNxwoLeQ7jATnTqmzf9czsIAs/GEKmED6a0gMkXjJJEvY
zNIisdqPvxGsh8ofJZgU9aB9N5pBmh1AxaD7wf+dH6+HUlE/s6LbAvdazSr6eUSkP3MdPhqCe2uk
cRSSQVscvhppSD6ptaogiOWWK7rudDPtvipX7SYBd3va3V5ptNjOSNwNaKOoV2H5XYCJisyU9Ikn
a0gM0FLOkAxUgvBZrXoYHWcbODOTbaGoQ+CoeElyQbZ2EB05k+aL+IeO3D2F375YGAN7U4ejSO1P
8LTeSD0Z1xE0Z3X40OjUCbSKIUQzKOjPV9JcYysJcGDeb75paA3dZD2G/A18aWSaZEQmSZ0Fl3tb
LaSw6wq5mt4Gbp04lQGNblE4yZ58Wq+Bm6jKRwFeTVjSf/RL2SlrLd4w0yLCwy38xiPV98OX9WQh
FgXvGGpTHam/n0pPLeWDNtsl4hucCjM0yHWa9tFe8zwC6NbGktqxt0o1QSyOZn47tn3Jp5bGy5pY
5CG/km1r0oe1f6jZuZeNmm7LMse9fycK/Ele+M9aGMuDEew5mCJ/ciXax72Or9Kt21aXbD+zzjHx
R26XpIAM2R+ukG/XCXr08m9c0z/J4r8XhpsBG2b4ywr6g7U7eUeZ9KKP91ZWR1oRpGRMn8bIJAbW
5L89pOCb/IMQ8l/X+oOPklC93YzTebv1RICckeEGWdVu6sdIHYD1IAbolH8h+g3/IPv81zXFz//B
9KNAVe77K8/XYESAgVSOC/pdAxw7WL0GvVO76rjx8d/YKKO/POsfm/uZjsePaMizflLw9ha5BTWg
HlN/WLdd8heizexvFxN0x388ZC7V91E0mbVbvK0aG/SDVedsGBJGOvGe0fHvxBp3xCMIQfCPVi81
UPDqkDAUMQk9GtSv5UBQMVEq0y9kfILRh6RFv9llhSlSrOgYqQiAqMkn4js3LdVQYoUu0KhAWJq0
iIK/7Ij/l3X8x8L8LeL4xzNVA6mCUvO7MM+pHt61O4E5SUbGUNqm2r9f7U/i5J/L5M+aPfqHDivl
qrTbVkd/V7/vSILdtZZDwxgBYwzZYmI/sRIuHjakLotz0csGc5KJA/79VoZ/EKr/61bEZP/jwbte
km9ZHHdbaidOMXlc2lO7CIgx1P9+pT/7N/zXlf5gTPXd6znNe4ZYLJKRVrM3Ej364GTD2UV9mUOs
b6peOa/IHAZoR8nXETH0v9/Gnxy5/7qNPxjkUdHQxffFVmEwDcZeO8zVUj+hdWj99Vp/W1V/mLtc
eg86etu322SLrI5K+o98XsdZSfgZYvft/+ez/WHy5iWajakweSgzGhnJePjOcMXNuzn/K7Xzt6T5
v+zrHEkHOvtMYeT/MZ951M+eg+m03dIHWhMUK8jsbmreNSlmYhO9NSJmEF41eyjXUhXSl6r8zciL
2fq3m/hjNuejJp9lD24icd5mAXZ5gxYyXR8GHFXpt8Ch8N+HWHCF/3LJPya1ihDtgNLaYeMHmmw/
wGniE6iIfT+QpxU0tm4vHVs98tsjoqnMxXTbGFNOpOqUw3p/Bhs80VIXUAaSFIgYBCkaeXvXNQDL
+1L8wNjszWg1saLPm0PtQu5Mb1oLHF2ZskJ76kAC0cls6WZK72Bwp/m6ipR4cRrHNNt02iOtKN6X
93HiAqZGtYmYKzLjCOvUlM/dzHQLn68JOv+1ey5vHF+hOyuXEuVtlO1O8PKGxxHvRZkPEVbguNYS
mCw1iD+APxKVIMfBz30dUwty6gbOELnuwptywgOKAOIbaBJUCFpKIfXyhlkF329GpLQd3zTO8ZWo
zZAvk58X9wS8wWnqoQldUHf2wz3egxwS32UytJp9ZrdL5aoqijUhu5AYNd1m0IJKDOly22btul7f
LiBW362Ar2CwdbvSpbbu8fEgoVCrWaW1WwIMwI67PjYnp4Evn3sH1hc1uF9NAP0FZcOJAfA8XHSf
sffaQxQJ611Naaob7eVDSVdf2p1+Tw/0cxh9Pzal/xszvhEatau5GnH2pCVzpr8y/dZ48864j47j
LCw1OhUvakUjsBoYXYCe06wN37Qnmmn1G8U+vSwXN7oRn/mSdsXx1Y6mevVwhIBwsjnTEBh6dNM7
cWk2EKxoKwWV7KHfx94Urs/UGfSaImmP977rQlSNawZ7f4soCyOXw4EV9APVj/bKPL46fYhs+1uT
w+jzntnKBjjkqs1/mjlSRXq3v59mbxvQpThl64LKshNdbVfQbHZzSrxz9fVJcTKqoHPIiyvRX/2S
Mb/nqwdzsgzu9nQxBryAe0M+YKynJjNq9DCK3vrQrFV0rCymzr59TNGxBBFXzlcXhpyaQ7xJv3qn
+Jx6rJbRd2YM/PYrX7Ip+sR408eaFUph/pFTxgwS2F0d+A3AZmfF3uSncmSwSvqV6/W6+0SAlrMG
gf8aviVdm/NMKx9mFW0nJPkG+rU0OxraN156QaposLu62XcejkrI/moS6/eewkF1euAoAcWCuzWl
IztOvtTBbawr6TqRdhJL+EcIOrYqP2JXDHLrftXKffMTfVLzbU9hsGidKsDj1LrqpOkcdI+MyI0s
ksEcB1IfdArQF0wMXP/lJtsItuxY5eksajiDarHnyMU4G9Wx4Swxw3L0oWDXogKvpn6DPZjxCUQE
dNtoBXTuk1TQGg2ib2IUQb6cWT+5Bais3vdkvpaSExmJU+zliyyRTqH+HW5otht7bUixBYYaPuxQ
wNIrOK/b9EM2Y5CbVo1tHvHpFJU2hkk700qSMpO5NuA0oKjAcKJ2ihZXgnTmdQYNii/JF6C6loxU
mJ3Okw020VK9t9/6tabziyokCbFTsEjf+nNBu0egKGnzMmCU0n1dbwgcE/Z9DTbVOvTQCqzP9vj6
ITfGAl4IammyFCCitEzJscX7RmtNgWBnqt5acHTU2ij35ME1gNQtEWaYb5pPaajRBbn7pDXaBNbZ
05M1FNVW9N4xeruGphGjWvWdeZKaf9224yOkldMUMLyABTdySn/siSr4qzGidfNcb0kbgSuGg5/p
EaBB7LGzuI2By9W9Rqt/clID1OP6jyMStEcWhD6F3TyxkitAUWSA/jkjfKQCrAMQtxW29jg1p3Zq
zp3oa7ym0gqaHByeRC8JBfX5kg4IV12J2GW588STZAHZFzyLEjbaC4QUhqz4mH5TWpI22kiM+dQb
JjTqhqqNjb7EOkvr1Gk927MQdwEpG5ocKCPcb+0WnhtwTPbWkJj7avWqX+lDWNX1DzE2zyYmc8ao
jpzISUP0fGqE23Bfxb5yam3owX3QUa89JE5HQcuRxIIYjVRLHFpCH1lLSITpT/3GcE3D0QuELFpR
jkCuLzEF021dQgiesOF6IPOBM/Xnm0i/+/BR3fqIGJ5eaHS1/sh1iNRqvsw3mKnD5GN8TjeS+jbJ
F5OntN66CFhBfwHHaRi9pZJNlQ78KofK9DQGiR9DSaNT2PUz7cz0qYn/CMOmTpQZ09SEMVjLWqcg
tWyPmQ4gBLKWiLRSfwlYy46oV2WAsRuiQIgdClKHZr3rVGLn3sSoVqg9A2cie20+Pur1Y4vZnbgD
427U1viA2o7H7CzvpBDpK6JKpHbXkx8kY+m9oXbkZKTFeFMVYNDx6QsGAvMzcrNgbJIsq1eIYx1k
8IvCurGm53s46+lyvnpfKnMU9EsKHClFlOxY0OknAE+FDUaNVWnZnbJXoipLMnaoDjASqaOotRZB
6k1lQWfMfzIy5LDsRh+3A8RBY+6kJi2EdJ6Sck8uOddzu75Ql3O+Ql0irtMvZM3VGytNMfF+s6mO
551855BH8wN8Hywe8n1DCJfpR79Nj6jaPjavYBip2fox0nHE6V0b/bwXdzuzp4mBWlxtPJzbF1oa
M9mrKcgnTaUxgID115MU4gbEfksWFPdOLEUNFU3SzgW0F/Xm4OPWEbZTZKuEpYjwEGO7tyEvsn/R
eHHrdUWOnSiKrucXoo7ihPkCctGHpLkJFGIXCAn2/OEOAF5F6m1LqAIGzVaFFTo9U+66pikALH3K
BvoDBFkH1rz5Vikq1c5VaYyfasy5PiwsiInxt8I2uu/K7+kZ5yKbzf6tk3b3qq8J/IksiE9I66dO
uu2d3sEcL8i1w3G1cg9eVA9DWXsdS30aVHbspD+0Uq+gjC/GKPSIuyj8bDX1Rgbio6lauBK4nFai
JUDJFBoGKjLBMLOuVqI3PqibNtmMNpPtNGCSHW69M6hZT9TpeYpMuGLKpREV+PLhzKjG+rS1uoJ2
oE7M3rwt6rch+PqrpxkfJLs9SpsbDXqB5xK6HaGzrA0bXEziAP+FCSo5kT4LRsEEbJxP/ZzCsSfY
Mmo/+mi+y896XZ72k4D07WVsto6kZvu3SeRAgoE08J4fox0Db+SxnVsRWsAqSpW13zv57zh3HCEI
J1yymSa65DrkAi0xz4mWUBmBUIgGq848T0UKh1gceic/Tc+zj3hVuJxKCBGnC1L6xOet3jt3lR0L
wSE2cg/OuLlMgqUSA880Qc+ZJXxssXE6LfDImjbsm6GoFb4HBCitg+rNW+/1OQHd3egXD7OzHsvG
FskAAlY41luss/cNbKjiWiMXoaEPkFOtWc9wJNvan39PPXyUurzcPm4Yt8sbbywHWayN7SYgOHyr
fmHl+ghezYxCnbI3Hst+IUz8hH0y4KBKFQ/EjHLfnV77wYlzxyazEcrUp/jaOcSMZsXZgjTgE1CV
huVhuX4+7RUhjvpG34/DNp8NMxGu+bq01tSqG0soioAusHLp6iZiuskPiW7UP8NUX1cng7HwshXQ
KnEB1O+3WrMJOr/dTB7m+Byvmu8BXJuQ3gAPFe6tdBj4zB/Uk4VY5JwQROL8DoLOxK3uxhPqkHQB
dW6MwugYRsgpSG2LKEQbsjF7ULp6zcAR7n3fiVchBYoSk2dIx7OS+jXSZreGpymCwWm8mOzbZb/t
N9UHeucK/ieyCC+2yVe16H7IZi1l1rSA2iJrH+svMm2Z9wwZekFTRy/byJdvh+Yhlr9HlB+vcK4J
MWN0LdVInZu5+p3tbmFpXY2rvayM6/atrW9mpI9t1HlrZHHVKsN9ZZCN8Yhbirp3b6cMep2ITetN
DlIvgxZtA5/z1bZfsHXNCVMju8xOtirJvqcDMypVBfESMDsngQsTWVPvdRrr8O9bJNFJ+VICpFYD
s1oW6/kdGRDt9tF+VSEsnvGDMZPPpYvGPpZbNrvTUB8fZPu9ACLrdSZ1yHU9ERSKgG2mcWeojFAV
9djA0LHOpboFsFcfkAFqrscV1ep0ueOVZ3M9O8X24NRY0KndT5R4hFvZE2pvmFCatHixjb2MJeO6
f5C0FNSJbD//5Ij5qqDcjH5eLuYCUzBzjyiOqed6p89IB2MCDOJrkguYqo/Z9z2MQz74Lmt4YtYe
e82V52hVqDIbI13iCfdwgMinQGYijlWgZ9HZhn0Mm4qMm3bGN131lsRccYiC4jwlQiY6hbEyYHX3
9sNDllS7wYvClC06EffazwNwDIowuH9AC1RVzJFWgmFOcTIG/G2DiEFtU9XjWAv9d2i+nTDRzm+A
QIXBLtYCveIIxK5VcNDUkplPzANFH+alJSIB8CThCxGXH3HMIBMi3sxaJpipPCwOGCnMKe4akJir
MrRaBrsqN5HpE8gJpGuInVCIxY0AnpqYIwDCJ5327ivWOoZAxD1XovBqoxxQjme4EOYNKUQrOMgk
Ogck8AYppAMkVKuaOUXT9te+MfLEosReny/8ifjFIS4Fi7cgZ2WU6zMHXrVacreirx+teLgwhGRM
W7/n1At81XCLknYR2f5LRYXUM8Sjcpsptx8bZ1TYNBHupJQNUWEXlhRyyAwQ7SZ1CtXM8YHjegrR
LDZY3+BT6MFzz4AehG1U5WAc+T3QAL/lHHnnk4hMVE57mOaReDQegBSbc2ZIxcbXKBhbU8THxDLh
H2QPKX9Bl51poAWFxsR1FrWgS4kn+j+vgS9Rw4aWMug1xxWTYy0TSqEZc0URHFNZ4mLBG7Qn64eP
sTo8E1aLI5gmzjMix4eIF34CQgCrIoby0KgC8W/WXTAy8NOD01nhlzOjXk0P/O2ircDQ/C6FHeID
VKv13CFwM9Jw4JByIAqa7itADxWXzzMSjKpAStgTAaG/D3RuAlFiFH/Xk4BPqRVUn6wWHpdxEgE1
TSZYkpSomG9tdryKw9z6Rmx6jvTLK7ykLLVoxYLE5D4d6mu0+27OZed67KNwIVJt2vzY6VGI1B2m
kHovzAxOyhKBRaLP3BpDMVHj7YTLdzsGdCvqA6F7sSh5MXU1dIixI6DtmrP+20vDN56XviNhtWl8
ajGCiMCKxUg/k12k1wYMDHbLgKGRuNw0IGOHm2ZZikWrEd/4tBuAcc5PTTYnKJ+E1WKFkQC8HURO
p9Z7mOpPVdoT5OGrO4N2Sbo4yUw5qfR6ux2cMLic8mMK9SSxTBM8JfgISRmxqhOCpZRVTKQAkjnR
zs+N2Hl3ro7Sx4KCrgfrE3NIHI2KIRdRIOmLGxULptGLLSQitbWmgNiQz8ySUgJh8FtDXKH16WOi
IyNnPCDHyE6kJZYCKLoDtlFH29zuGXY0PiCzX0MZqsjcQD2JbDqNYtQCtHioUVgCmWkHaMwtXYba
bqYTuvPtRBWsuJs1QmUyoKKeXcmhl4tSOaslBh0FyZ1QqcEYwWVSd1QmwDOh+YLa6G/qFRs+nm/T
pYPs5dhpVCA2kApWnXs1Ye9AX4AwzalQZMU5A+5nNo1tRPinxlqmo7HNU0QKD4Ji/or9u3+wpX1x
NfzbJfuiWYku5g/F7bXY6ok5WFYcjERmFszmSvXX45yx1S6Irei5NV2KoRa5ALGpoN7q0lIhI/Cf
J6lOQ26ZqQqo3WINiTJAmgutRQFaw3V45m/a+pBjHzCtIxWy1woOvXhuUq+DA7lglU6dowMPuSa5
o8MqNlARDQdquxpqvSbWhIg82VYsvhmXoLcJa11Ugs6pE5JZcmIHUAyFERZbVuI7E/aOoEcxMBu2
vqCLk7wQNKgp50TY5tp8XcLNwU2d4VaypcdsbbHW3mYFOD5gUGc2Qi1i0tTJRvEBhfU7n0e6MA7J
V171HWMNlh6bcAkItxiQWIc0wIWCm5XuUDoPUK/hqUHaNfq38Qbejb0ULvPJLUyXOTMmfyj6dBkJ
V8Ylhr8rL2YhDdQdCUqGYkHDb08sjzGzMOBBGz1e1ot+H3NrSN/w+aeKBXi4bmQ+sWIpja5cuIOh
QcTusgQZL8RX1nSRSvX3ed5R3SVpc3IAB4UhjsiDnmjTpJ24e62nmIJVRp4NrppefeffsQmtW+N8
xp5kf6Wm2LCYNQshJU1izmDSsrRZnmdJ8MZ44UZ1saewwp4E7iBMZ2oJxhSfS3cWc4LLk0F8qOM6
D5fSNobrEZsKaz5iKhKmS1nC5P5PvUbKvKU7sYgS9m2tz5jv6arGpJaLWhfEO4X1itWApyUWaWSk
VA6IwX+T1AQp4CFLvVwQuKmnmVqz+4Z8oKRT9qHuisWVu+YfmhjgIeW6DwZb0PGE6xHG++1O1HHA
kVIb8QmFvmt/F2bjnBoWef+/S138/VQv40DiwE6La+9uyetoIap2U2A+xIxYvvD4ApQD9fow/cgO
gg24oyWz815BFtQ6s9Zv3PUEqjAJW5agdzr0qwpKXsajv0wKpTAvkayydPzp8kWuLuBIYT4oM3mD
9ipYdr9lAWR65931u05pi5m4kcY7hxCZU00IQfnZAQElLzapl4go35iZb0P6ZKB+qG4dWjkVKcLo
DOGDjS83rQAJAVJVKyPfnxikTpO2s0p7qR/UWsaUVFPLo3bqD1W0egL/QoCrYxV24hi79ILtnLNG
Iyz1csIybo3mGG3y02PP2oaIidVhIQIZvSPtWXuz5ZTSX3zLmm9Rf6SN4WYOwic24ekPznddkJqA
QWRy1RO4kI0ZcKdgcsZLzCmwMJXggyN9BrH9bxHNGNk3GJ60vgQjFW3icWzvhtqFSNmS9rMteRFH
THZ5GVtwWOC/TvUNDcNxXcBParRmponDtQ+l5nnZHi/BuDpLTrOhYZKenq4383W8V/qAOiJjHMBT
96kBNZ7uy0R6Iqw+WYbO9des33WoneisfLXaxwyep+BmCgNl3Lza7DWsxdRCA6qlDlowMJKdjDPe
F9jgOc/2xELQFNd66R9TI1vInyIikDTO9g5a9NBNf5kb6s36GSEvQH2sunPfbAxqZyn+K76e2n2D
FTFFwEj9uYXJdCWLVjlk82tjCA4wNIEk4f6WSwwmo5Ftx9inr6c+vdBAUSvDfnfbVf7ceznLX4LK
5UnZz8MlCDWf6lZir/Xu65hts2UO3x8m5ZXf50zuAgZAc4LA1tny14/wskPmA5+A9++Nejt2B/BZ
231UqB9OgTjbCvCU2MTNN1IwXwovkH10C1qWD/fll8KkfTXO0Liyyt/LDghq5l1hyJf2yB0ClgJx
fUl6BQus3z0t9IO9L0C2/d0ZM4rJCnmuRemIDDcunKfPBqqYH3sgYo+EZdfCc2r0oTtjw8HofVLk
P1wN3QEYdxZKzngJiww6HH0mjO7IduNUQ7TzI2sZ765gNj+ItYXpeKgL4Q4PiX1lB4WlI8oB8m8K
5iMm/FvQhpdGCYuCxpIgSeYKchHYy/7nRmTCiBPL2hFaBdTFmPJSqDKIoxetjfyhqNOZ3M2YMlLw
djMFQtPvkYa1px45o1KPwk88duoHow3KCPqLurJy2TkI7ZK/MAAW7+plBLgYq4fsoYpKtvFcq53c
qNzRYubNzfIrGWhTd8aZ5H9IO7MmxZmkS/+Vz77rwQahBRibmYvQLrSAEOsNBgmIReyLgF8/T1Rf
vFm8acnFWJt1t1VVprYID/fj5xwPXjYSvy48qoPVIBDk7spppsCqCxQGvSNqZJY4cSND9YdiKk/i
l6l2SvIN5PRRTg8DCvNoAdbj7C03rEByvEdEWecG+RnsA+KzzMe2qAnk5VwMCPgySI/IPBSGPrkX
/t2tzQROUohq68Gy+w91sZl1VnyHTWSS4jTFijLBv2VV52EzD85CXPGAFRwaQHs4IHeeTjO4wvBI
H1gENP0nTVNvcPh6tgkz5sm5Rvfomk4VKfIPe4w9jWvjR9triAuwztGsd+C5cYC9VLihwc3Z9PGF
qxNmIMKbk97TPS/JjJ0Jf0angKxgJ+Z1Ch06NdiybdzgbMvjeLSUHOx+Hg8DROHEy1c7ZtskL/dm
XXxkivAB8Wqz6FPx383w0YbE7wJuw2K++izkWng1y6xKdnJePmzJDVlFpsZkbf9h18KjC5BFVu3D
pXDzSNqrFXxbKWaQTA4ClVnhc67idZvhhdbZvMb46nE1E/0F8XLPmf7o0b8Oj2In00lKrPFmXPTQ
aBEeqVWB0JynOb/G8CfdsiF6bdnL0tpN8udYRy6xQ8SxGXfb2HT0gPTKksRhL9pgNwF1jU0Dg2fr
VuwvmzQrXrW2Fjq+Ku22JontGoVgw6tanIWE9zNneuHi3UeGvomgpDJT1lvFRIDCu6YET2tZCaCr
O33AQNMj4NB/BmbQZ3lg+INVekNtypBfzvwLuRVs+1ZuFikfkrO/ltxRF+DaT58kuCV6/8mXKs1j
COy+u5u1mthlxlBfngHDgzpCV2KSYHbg01z3YVSCfqCDWyvm08NEGcqvt6ZBPSh66Nqed2dNtseb
rHJZWeIc8OIg6BKlZR7J3m7dZFCdIIFV7X2gGuQVW+c0QF44CifcLdM6zaWErohudiniG3f8FPXR
RgxO/JYpsmpoijmLvyfFdQYsj2BUiZ6w95kCSLHVGDdI18H2Akjw0cbeWntEiGvkjfDtIjRFXk7j
7NSi0YRm17BRtDl0UCAOtx69E9GxREkOiu0cvZujBKPChD8eo+Zci3npS4XAgcO9yicnkHsnhax+
0l2VVDEBEs7eKuSynNFsbM6aTKGIh6icyNJpbyp+ddyKa1+YEYJDrfyLLelFB6dBtmjsxHPGUoub
7bVjQBdGgno2T/ML1VePUzCooSauEi6QsKJjWVuXtuGtcDAhO4qLlKzYhqTGah4Tz7vn/im7mkeE
QUZMSk6KjVcsZMpgVMdNxHhRzXSM2blDgGamrtbwdMogNdCGN2YR9pHCP8xzadWPzMkTxsn/wvDh
2WamU+s+MKCjueofgmbNOuMmgrs7xyaJWP9hN4PjtHqmEG0GADTkIfQ4qaC3aO3uA44EZN2kXUdg
jPmrV+9zMFhY8WGGIl0aMbgWxuCQ7KzTWnqYxJfhpn8l9UCySKVxoTqpcVbhzaINUR6fY2KoaMaa
NaDKjFatE/DhlObaGM42Ey8FQU8Lb/7ujtTCWWfaECsRi4lUQhrVbPqrGPcUInxO9KxaJqOSB0cM
mkZGiqixWwk3UMobg/XwMN+1j9MKEoSoxPrl6u2iE055UZ28poGEuUoagIsFQXu6Cbbkf0/WMS2U
yMg0UshVoJt3m8LUPc5QKAJqPJuo11WkO2X4pL/ElZnJ/Sddf/SJUmb6AkMg/9IZvCju8QvY90q0
qpE4MpySMl2W0Eez6NWgzJ+x4zMv4bFfxBtPI9nAjYDPcu7tnCnUwehq36B67SwNHzCE1mvyk7q1
W1nUx18r2llPvsduROtJvhWQMDazr9oUQ1TVZHp8HM2pdM7EBr8x3MdXqOOZllTGWPadycwQdQ8e
5qi36ui8xgdKHgOql6za93ZjOPlSKe9AINZuIWKVnOz0hW0QWfJhhHSaF5ijFaoSGs6uShgGy5Px
XLH/SLYrft4QMeb1okFNzDk+mgzPfbMh6Ud4C4tVH8uRASog9FpIu8NbVoa1IQd9+fX44xpxDZgk
fpeVHrXE6EJeQ8Ap4nX21HCGc3kLh0PC+GsGLDxYWzeh8P8bscrsVpbSBD9v56ULZt0eCgczoCYd
/LDYBC8QNNrVUPeuFiZYm2566OQYvMD9IdydWQn093U6jKqHycM6WAOx9hQwMbqfsNx7B3xJtjiD
rSkm9bg8CiXGIy5cIR/UkaAeKJdKqxkxIsHiPdSsk18dVr8aRG+ca6CYT7qAHDZXrrNIegUzQtlG
F0ktrzDJs7MbYsdxKnFCkUMmElz8kxzk8hDVKphhm5X4hDcZHhLiBf6hWeUwBQVcMgW3tweSv15M
rJgItXX35t/aEmCoEVFC/KB6V09jxZMiW7UZSwyO5sE6dJv9lYfbRmVZ2WE9aTYOyP7z+SSpfb2w
1HjaN85LOhtbcVi1r3QIAJ73zgZHgkHe27I0MOrcOLdevVUgVNoD1q1IHk8WgwU0kdady5Tfwp/o
9gUZhgYmzmaqY5NzcmsgTIRrD4YzQHtlpoOnUSK5kt0DImJruJvcOdO/ULVuNAZriLV3dMBnOfpH
Lo0d8NOCGL22d39wx4d98w9sDsLNFneRC8EjBwBvY6fZqfSrN/9YF1qbF79b4IumAogfAqViVfmo
IPTAhe4JHC4X93ndqzasam6e2xvrDiLcdMroOJLQHzV5WA/aDMlJ13Q0WrCR4B7sE0kY5J4hTNFv
GKkteqUGwPIdIzwJ0BYOrTHmiXAWE8fpCzaH8GHqQ/K6rmrRlb9LfRkCBUAOKarUB0Zfb9EaFoc2
kSN9xlU60mS9BdMwiJrUu2ePBIX0fecqM2netXH23QciiXrn3D9Otz4ctQawu8YGluR4zh/nwiK9
u8as4ezaefsKR/gIYX8V68Grf4/v45WnBoSKA12cZHczX53bUeSKo8QcIyWg3kyPc1gbE7SGe09h
6zfdWtholUjcZBD+qkDehoCAHTAaMJzUsKTvGmFTNpqBOSUZoNHd4aVxy+622sl9QgFYDui4VfS1
rwcGH5hu1VqVWIM6vLEVCvuY0gDbF2r26Di44m3Nwq6GnE4AZy55mlxqDRmExzhEmPu4BHGt4XGN
7Y6oFb0tBJzw7CImjImhzuVOwDc8bdCQPh6KuaW2MPBwjgysRShstxn1cbd4+Our+QKcJkd+jPAg
pNPQxTUClLP9oOjH6WtiYfzTalctvacjMNK3VhyC2rqcgU+ygBr6pVWHpaigaBxTxkA5wI853qdI
OIe77DHVnPOJBD6Ya+6p39Ll/V6SpmGSlUk3MIA2cenjzop8FYUMgnzagZbSbvpQw+gzIW4pTFkg
2pcu11wnCJuxoygyJkgjq10PtAhAi+gN0z2RRJcItkdLiihVOXcYrxK2tURM/OtC7fE7OtBrzYrX
XyflbJcYsxKVFmmaySlBQYcCYGuBydgn2agAizjUcJOuOpc200IwYiMDRdy7py/bZx03u0+XseCo
rPBUoP2ARGszZvKutfWZ947vDxosCkgKJs6mIuXRCZW0V3o80/LAk0rOxEylqKKhBhnOY1q0sli1
ppqo+vgcBsVAB4h44b2izQrvQDJy6JJ22ajCqUS1DoJPcttm+3GiGpnfLVhA0Oly59DlsaQm/gLQ
jsqMUI3Vi7MRVKIIft1De6QHR7xsDKvhV7GgaaZNjlQwmKQ6IId9pcQrHNtePcPL6XCRNDxMHoIB
bFbBnntal3nOOUSaBGkUXRp1hcPiTB9U/3SEghoeXVhHkwdyKoCL3DJ1ud/xs0V8mNdRqLFn7kHu
GiX7e+9xxLYn3oi35VwXGy+m1Y07vEnCdOfILhZ7CmiTLXSzKtRBKp5e6aOv160J9ImztQViprem
0Obl5ENeHLKfGRlTj/Ey0nHbBiRmMZCBYNHtMe+HKmoyeJICyB4cGiN++T2ym/FU7iiWEsvuGebt
5xBDH84PfPCos4JTUgnqGBm+3Jc5QhSLjGPtHIUeqGAdm14VvzulvwIxD/TgsSTPcPbUcNrshq5N
shqPpTDoShk2lCpZTYPxrbDRVim16V2QHWB+h/7QPbTWMzxJIGnA4tjZKizkfHrigkB2w0e7pCFx
t2sbs8a4+AtyKikf1NduPSM3Jyvv7hwVATUICpw89liOFGTjo52FHQhAESngqtFzsE3yIQnugVKY
+i3cl2ICaeEQUKpobEr/keigBaPDYIM2895T7WsMRoQk8TDbE0EqLjULkL5Zz27o+6Qs/ypVj8xk
nTWZQO9sPJo8e1Ynf6QBG8uq05hdEk5rXi15M0uCNJHOq2s0ZdaogcmQBaqhsiReGkn5RWJ+o8hU
FveoCsIpQXg4KNG6e16QcYGxmqUvcStaFOdFk9LcvA51C5zbB2ZPceGJNiTAZLoTakmuxMBv+irI
yOuwuC4WcCm6tRLIsJSuGE6BARAGfh1OAFyYbHgaXHFH76NCO+AKLxuTBaDMlQ3XGBl36bQnVtFt
wwdpS+l7QduKeqoHXk300VFo38D7Tl7O+QdgSPkOlYdTEdwIijtXlIXO8UbzCImmd434+OT6J/oo
fF2qrSPNJBwBEIafIZFyopqngU6GPNdh8xXhq1sPdV/iy9ucYlbyvkob9rlmq56GxEDtvpJKSI+A
GhYHI4sfha+Fjz13k3fPaP5f9jarWjeIkK1mcJdgGZDklidbeReYBjcPfxubCMM6P7r58N6TxiGt
dVtWMTd6L+wMsvPSYrJr65xq3rI/3FqdrYj6UmCKNsdbT6E0ZtXxdqaOSioy98x4PbKapE4YAkB3
6oGKcQYyJ8AZo1vFRRQnT5zd2lDpemsw8y0JzyNYu037biqBSpCst7GywDNIKcWqQxlDYWmILyJA
KRYHk6oJjUzd/iJ/8ZtBBXQ4wBjqTzJzChm9BOXAKWccUSmGVwPeMRJ0rFSnr2RiytAc1UFsOBHd
3cHS0J7YO54vpwmVE7CZzSYLebglNKaTc685ulB0P5JNmE93/YeCsHHXguGfIT8a4LQDsIRkf6oN
G2ewHGYKCg2p1o4ye+v3jm7MzDSX9lm8sQ/09QIrJNDS6dGjp3MLaaaCreK9GekN68HRBe5Di2J5
mjc8lLSsSLidbutOE2EObHQzV6yMPYabJSyodneuT/fBkmURWHLVyVO27Je06NB9a1E1roMFbbsn
CHDYhV38Xm1FLChQGrf3NgdgqoGO8YWkKK7qgYtiDnJqPXkMphX08I3iTmm7wo6znt70T1cjyc12
PdXI/nsPqk0mWzFCTowOwwfnP73LpJGucuSqG9sESL/aBx+EJ936hkLqFtBRAd4QMX1IQIoaJy2w
1z0qsytZjaTMcNDStpPIr+bkZoNult6uz/UMAnlXa9EbItEHisDeLDpaNTePId9ZSnRJSjE33M6t
K0/5RqePktXjqdh3R8yUYai0KvBJcbrC2ZcTDCX4AOHdxSKbBlDldLXO0HVwXeED1miaGslWNV+B
bKicFxWE0+xiPCtb+YAxm2VHitlLHCFFUyVEbWzmDxGImIllXAXxuHIS5FyHRC5ERipnSu8aX6er
FDtAhx4qOnmq0ydoQ2MA0c4+exqQBaU/og2psKONkND0wim8IHdWZ7sFfpxiNZX/ZjOuDV5Smn1q
bRb76AHfbPwy8E6R0al0nhhdYKjFP2iR8CCqvff29qu/vuDqOqGHKgF4LeSZfar4dcZQxspY78g0
9pye/PoKtBmzVpv9W+DWWzp7T8XcogaMtBs029XBlR13IbcnRKGtd/I2x/LFbzhKhLWrTxL+FJR+
534+uq0tnODGly5Qsw9qIvt2KxsvMfp72Gnw75iaEdKKg37RusY5R2da0lG4QYNPDV7cvAYwACJy
d18XZ9fwFNLgY6vELZiGGspmchLYGFVHgUhWh3fpVGG+UiDSUMNnMT5kdZfAsCxv5rqNIbFs8FsF
jveiJft6R/E60w84tM+Q+qal9AKAYoCdAhEH+XvriH7hNV8+Rb9GtFtyvHxR1balI69s8u/dRw8P
lj+BNZjENM6d3oUu2cucrp1mG9BWXJdUbnSiq/gjzIwUzY/oURfYT78GtupfQpVQwYlIZ25ADtts
4wzgrULwT5YolsArcjEVT+BVZ73iQKz7NA5vOFvcAKw4ITVLnxu9F7ynGaRp6uCqOMFXievZ2bmj
NaAsg05saWkJgqk4Kr04hS7yhB4fMPKet7SDGu+xljb4/FVU0QVsBfw+IiJAdUWpBXnc7OUJRzuo
am2G0VB4jgrwWp2DpBJRj/GF9X49qHTuGK3CNUBdJfnUkgqwEt2SJ94mvSuqN+kRQFPxxTplDZgs
rNHaKqJYcUfyKPXr2Wu+H6IgMCd4VD05jrRYb2+IjgPyHS0XenaBBDneEZ8Lt5xNzFpcmE9h0hEy
HE6lNTSRwo4HRzuUWFXRkfBczcLeQNInsAKZAL5SFU558d3ajKRm3zkHWAsGuovPMQcoT36i0Zyq
1Gkp3sz8ATb1o5xkSCUkGxmLW2CYjEkNhCA4z7QoWdX4HUBDqZNCrWe6T3XlE5qUNtmYS5XFd953
dglNP1pBuy6Qd3xpXzF34G9nVwd7NIuEjNEXyb3XoLI9+EBJxz6/eBOzzZoR2dFlyLh4wjBHMWkx
6zaQUKHMuqzGF3wVuDUEC6rXm49pD4u7Gc6nJOOg3huBBAGFhS6W1iGB24F4ydW8Zl9r4NfHosMG
EMsYhRRkS1us4nMekJI7MCRRS3BQmoet2Z1eQoV0iHVNAnKz91mfM7TZNuLqGe4O7kwm5mI8yWWm
+moGHk8HithBZKdWTUg1T60d0GuEZ1PUsGkEgdNI6wy9/efMsi7BM72zjinMYDENz9hwksZ5kDkS
aRKCswZZX5zPmkchzd52rdeIRYHf3QNbr0bGHysPfE8mUwg/L7TWZCHXBU5e62QizWucHXzJJo3K
Jt0ofvAF22MVkBFtk7PRvsy4wUbaID+8mBRGBPY6jr2ojxt4CltkQ0pv06mQ0VGeSkoRRIlkP9bN
egOUoDsxeaqwGVbm+6h3ys6A6RvzYMvXwW7cvtCziT1QV3Rj89KRILdMV4v6/DCb7CR/qTrDVzvF
Q5vUDfCG/0irICIB7ALqU/sYwsB/BpVWc34ZqLwNvbshRayw8854KJ5RlINwkcXMSo9LVKwDHwE5
htI+zQq2Nh8MK53WjYehc3zx/vu//uf//d9fj/+VLw7t/6hK/2t/27UP6/318n/+W/lR+P5N8fom
r908FeP0MhCbXqFuPhg4MNvRs2i61FjFB4n4jxYNzW/XenMSULd75XLf/VFLj2t2Ezrnfyicktv1
Yr+eEgpDB9+/TxeWv/g3Re2blUB52Rw3RYG6X4WFCLwHg6diQy+RREPKLBnk0xxS0e/vVv7W3676
5inArOrthsE3UhEPQtKWMfVJeP/9IrUfpLs6Q7wV1dBrer2mv0mWm6v69jB5oI9GnyWeWOxBJ5TE
AqmMuQqMipsWhAGfZBpCTMP+cPUfnvGvq79plavF5axcVK4+XKlWgrzo3t4GqwQGSnq0R/SPnQos
gvgMEu6e/HtsYIhTDoooT5q++mFKVE2qlN9e+F8386ZirjAzec0wkXsWAbmgodAJnYB/gq4CypNs
v8SePXcRMNEpGPQK6uCydUFj9Ps7kZ/1t7t421HqUT0+1yfugnLfKV2f3p25t+e/X0RhlN0P19Gq
qlHVG3q92qy9DUl+1pqvelnotwzOOjguwQh56t3y/XGdZ34AVq2cEqNebJ4TNBPz4dpuIbkVUucG
TuI04xDoNJq3hopIWsBr3rhiug7Q8dAb5g67s1OSrmzMLM0OvWS+bCVpe2fSZYBw5tzEsO5nK8uZ
y6DchHWchpwTkkpKw6JiL6IrtO1FWnX9ij1M+nPVz4AxRHK16vMjvDZuxF715hKCppPf8hezBUe6
lfi6SKneCMETOpwAr6CAJcK+p6uZDXecSHnu0d96s4Pp5yIFfOYARd5j0bhw5U7rgFJaeBYG8LNz
r7DSlDmFiWSbfSleH7HqFWJuum+1FdEnE+sPz9Z4QUJvvob6UIUB/bCe9kzy0aNo6C+saDy7mJnu
gAoKb9jkxUDdfljEyTEAAeCBsDutsVUVLZCim+hXROR5EzPsnOzh0ZpvSeMgp8AxTpEVQhG/emOI
QrCtn2hgDHNIlmjnNr5MbkZFCN6/E51hOmPENG07SmWpWQFp3YcH0WcgdFi1G2YEfgOcP1bY89lA
cqvHa/FluPRNRNYCVYBiuLKompvWeGXPJWM8jFOpLQxRFRfWgpcFgXJjJfySDuIFqxUtG+QLPBft
G0tWN+2GoCLX7I58qTBwWF+uM0COuIjqgjc+oD1xoYpkxIcFLI7CDWQ4CcM0HSwiVbQipEbuTYxd
d7wV84NI3agzHpMXic44Oog5T4EKmIeKEnjVNv6/MByNoDWb2InTl/x/fE+jliJrWbNBX4Ompp17
Ds8uuyIUiaguvGFr5vqtSOHvNJOXDT+bnx1ndCTcmFvmTXusb3OIAkQMc/5RHiwyAEXRShJWf2Em
8DBNuoVBukASKaJW9BBWX6ZOkv6OSKK0b64dqN4iWllDKII0QUxaxYbFZEJoHD7/6/ONWPymYSb+
MBeRg8U9OD5XWwPNl1RZIIS0htM4szsx9XrPXra7rrkorRQhyQKNlSXCWS7ESPb4Qxa3CwMHaNae
AQVAMLYWlps6An55q+NYLf8heJUr04NHwFedV+2RY/ujUKKloZ9G/HyQ3r2jQKAGiR76+EUk1pil
68379BNaqpUeBVWgjSztz4qWXPdFO0X0FXkQOv1y7PMBTTcNyZqr0E9LQZs/hJ5obbp3QXMadYOI
Th3J0RrDAQxGJMv0dTKFKUBrOyzsXinATV4ksaNu0CfxPUITeTigHXyUgn19FIPpEohQ4kVWIaby
oIrbklbYfvGS3R4z2vntirn8ijGZXQXpwXW7S9YgZT5Avoh50eSgg6BDLePESEnsTVdJNTEbUHHx
su6tEePmbCRBadqWKCVvI6aQpkSUgaBihZKvAunJHIK6s+IgZNhzw6Zi3Jux5w07ENLZNbEOG1By
rvFxF0vWBlaYBr/MnyJChKF7Ff6XpFPCWaBnOCoFR41k0UsuUG4S8PDDD3t90+yzAaw7EWHUgmIr
zeS2fbgUZ+GNjqb7xQeLXmLgxSnC/fQL97LWhe97geAltardi9dFGZkWYgn4JZb013aov+yp8LOT
T8XQRbIIIo3bsQXKJKb9fmnG8q5Hsm2w7M2dpUyplw07+BqlF3MxIjwbIoAWacddIo8NfJW2sybp
2HTCA53E4G6zHL96Z0K2Od1jBNtaHiAxsSS4eBjESyBPgtZJdEcbsbDpdVgRRGQrHlVYIe3RXbAC
BlXhh0fGbqwI1D2q09ldZNAvPAglWK/Go6WKUskft0z+IYD9gNk3cegOpmm8Ev2z24jHUKAIF62m
mFfEUMLIpyBjT0iqMgYUrcTJ+tQm2N9F0dhDJkJIPrWYTQG8uxX2ErN10HsRL4iqtFtE3Ak6wOE0
6ASkBN+lEB22RtNlwFPF3HE4SvhW8KPPAtoZyzOGWcEi3nGq3liAYrSMu9DPpP9BRnyzYtuEioxe
xip54XzSDrezgO9KsHB3/GSP7k3cScNRNhX2fAo9RUC7Bqzr8cSWTV89sJNTFMrVbLY8qm7V7PpT
R/4sMoV5yLfldXUkb1jafbnTVrYSwykKA+x6vWBlTcPlgovePXkcLoKKOeKbdtsVa+BktFG4lcF4
ZQ0eAl1tuDf5PMKE6xUIh3DVE6GTLrquPQ3B4oa+BF1FCIWQldZRzayNAxcGIixEKS+8my7gvOp2
b2IJb05AcN6bnYFUawxbFFnmaGSGI3wUpg37laDBL82u5GVvyUnYaQOvD/2E0hXCk+mx3epi1pnr
ogNfX7RGX5CPBPoVphuw7UqrXbX52WmWLcZOOTS/Bglfbd+/ihAby7MTV8VtBhuM1WF1GGAQz3FB
NensB4HdhVari2xHDF2zoOmzxLSnpaJ+zZKk6VwId3C2k6MPf8V9iMGSa55tiEjMu8SSQfKD4f5L
6yyWEL2t7srlSBLQ67dmCiBM47vqf3EeTLuLng1uUZjsfYscylt02RyF222tHbgR0IXa3T4ifqI+
PEZBmBjCXrOnGA5aXfyBhZzIy8qIQa0acBKlJkAV46a94Ex5pp4hnDSAbCe6yzas5FDuMjQnIz9R
xADUw1yif5h3ERzldm3URjTF0Tytb0BZiDvLuAP1kMgw9Tpm2A46bPe6NURLw4qHxSCjFb+Yww0d
G2IrGdnCcPkV+FIrsnZtkCdmnZiRBNgMFvVLfD2F135wXqVu2N2b9Mca1nFmE5Ye/ItCSEjehIMU
IPdyj4R5c5DNvuxF0OkH8jesEkR3vYdHT9aCFM39gDASz+POEKwtzVyHVWoDX5kzsFu+YAh/nJxx
aZsu6PBOLKfyhrlJguaIjvGQ/Qg3Owg7qrA8eSZvxUy3JCMUJqlVR3lJwlmY/Xn28MZjTrrmyIJU
yd+2qmYE4ZMvB0xHjwrX6rPFKnBp1NbSOQ1m8wh88nseX38bNi6tuxgz+08WL7P8r2m63ueyWv8f
a13Lb7dSvWXD8bBLPmPYUcvy+zNvPBtlJ2KYOS6sEexkauXxQ7Tg0iNP5JzlrZApbM1YEneWAq4z
HMgnnvksLPh8O5PIU8IHnFgEpMWoKhYh2/j3u/+x+Px+92/F53alrLa7l3bLWhFTMf4cApmdjjnh
JD8rdaui+/sVlZ+qq+9XfCs4z9rrycRvrjjcW366F4MEBfrCHSAmMGlOdPq/X0/9qcD9fr23mvL5
yuvl2eB6403CZt8k0lbihHBWtMnWpiUH2FrwZi0SGsJCByTRN79WluipGySz3of7kcXje3H5/Xbe
isv1Sbs/qjduB1pT0Fr+/rC1T7/9DaCZVB/V4qnx2xnbIOZMDJpYvoRKBl43xei/0xRyQ4Td3BoF
v19a/fRd5Xf4tg/0o1FUtjUu3YI/NXRSwtmCKKr50ZBUiIldprcXhPJRbrVY3it3RGDo1qGjbHzq
1A938xOS8P01y7v9dje3/XZVed3ZlUwKNzOcTkhDo0XSiKNqlKSwEdLFyYrTuGMeezdOyXlwpVrY
u1IG+futKNUPH0V9GwJ7vCjl+jnhzSAcoLgrzLEWt87WPMmSBmeL4g9ZZ1TMXZnpr5xklRA0qBic
Jik0XDv/PlMY14W4QIb4s51dLALg0Ub0NOIl3uzOw4wbttXm1CfVIjmkou0aNDj3XjgxyfRsDhpD
dFVw4oLz6G5x4HuuPOl3FEOdUE4sdIPcsTG5N+PlhyAjd/QvS159wzlq9+qaz8HzD/1P2NmnX/0W
fCebw6FyKfjVTzNJIJqJGYpIHARIHErLi4/mkIZlZ9knpf39q/656d8e6i1wFtXJrbmRgXPYv/PJ
rEyGzCMn5iytkMuPLMpGlSR0eDTDbudpdru3DzCV8mldvUXSm7Kv6Nsc/GgniGYow8lRc3GckejS
4/MiaF4f99WnF/4WTVcMvlcv8rHZ5FFhsWzvIiC3yQinG4GV0pfC0azbBBtYQ+bQsFlkhPV+//f3
/z5U+P3YVeXL+bbB98azWFfObHApqrxhxFBYS0U4iYRH0kI4LIQvPofXJ9+WZ+unc1/5cO6rb6G2
yC/Kub7mTUgpt3Rw2ZoDPUDQC6fhw7PKVfzbWnsLravJ/fJayw/dcGcUXQn1Cg4RAtYuIxwx8jWh
M6kiDvZk4b9f+ofuAmPSGzoTtHFl1vT626Un+/J+rF+0Q8Z0HzAIFOb2V2mZPeLI71f69/Hx94Xe
Ana1uKqvZ8GFcKmmGj316AvuyI5/v4oqt+Xfr/KvyzTeYvFZP+9vlT2XoYjx8dIXzI+FdW8eM+nd
kwcMyUHJHuadsydrHcV+IGOSTeDruLAZTmNJoc558cl8V/n3vvr7vt5jpKYelcaW+9I5r3Cm2XZo
rIuBajO8TJbEH972D6v37+u9Bc76/pw/T1Wut8NtTa5ekGfOGgZgMxfg93f+w1b9+1pvofJknLX7
5sS1pMcHTJqn6DJzK2dwL14xzk7OgaWSdBeDOrQ/qWSAUNkpwFR+vw9F7sh/f/tGU6saBmPSjbdv
v7vnRn7WlEOWL3GDwCm9KrPACjMDcyb5QvxYi94egOvDZf/d35GP/89l3z7ts24cHsqqJpccHkYr
AK+B7FF+zDN+XkL/XOftkz7Ko6qcDB4Piyz0kczCxrz5ykjbJzoPOAzBxw/7857954pvH7a41NaN
+50rymEH66kc0I6FJiYx81P6ys5MnNok617uYu52QaQByRoJS68G8tr0D/AldetBn/f46Tt/ehHy
778dDatK5XYvCvnC7Vqf0cL0CREd+Yh0O2ilcudTm/CHkubvL/x2KDZX+Uq5q9UDtA8Gffsa8Ej7
BdBPzgn/RQnu0JPz+bVfQzr7KRGpfXrat4Pwcrjlm6387DuwfxUJVPeC/SKjd+sQo6W24MjQKSwF
JP9KjrdAQ3gFAJvYH5a5/Njvu4udpdToZRpa432UwzZ/PB+7QmUxYAnqGuYZ9FmatxyyDbTGT8f/
T5vq+9XejovNpK5VjBVXu5lNTD8lw9vfUjjTo5SmLBdEMg0HtORmfky75D765UGVtzBSHNXm5bbl
0ie7DlIp/ZTo1Zl0Ce3lh3f66VJvoeNsXBvVXD4l6CWjZKqws0FSpICr2S+Alj5c7sNL/ZMMfNs4
ZfV8yx/N5yGL8CO0Flch9XCfZyD8uzZTa9++nfIWNuolqcx2wv5kVqKYwbl9AfDjEyfCBjwfyfH4
8FwySfn3F2vqusGEB1XR3l5jY1t/rjd79icujfMm7Ue8tXonsuVXerJ6ND08JobuHKX3Kan508L9
7cpvMflWq97q29PrkNU6tQDNetvAcAmXWvSkXB3bu207Lrz16BxLqlPF+fDgP8UGrfrPg7+96UIt
8k399JC75GYz/JEe0s40QEQxwaEWdzsfridjzW+P+xZ5i3uxa2zuvGiQcQZO4smMlZWcItY0R8wM
bN0AHj4FwB/KIJaTYmi1Bvlps6G/7cdVU6tci7p8SHviHlLavwDch7CahBcHRLYhZ2NaHx70p51S
ryqGwlUNTfuTzn3fKfXy+Nhc2ClInun+rvBkehAB9nS1/j+v9Ha2vPTDare5cSXEYY6UsQFtol+U
vsofriR3wfvHq1cbWsOoqZpS0+XH/fZMtdtTTkK4HpgLoC2pM1QM/1ap1Cl//GQ/v75/LiUztW+X
apb6+ZU3uBR2sYj5oPcjnIE2TJvnw0N9utJb/aKv1o2rUuNKZ6vG+idUt+B/otz79PY+XejtQJpc
J1fGZ1xklsc0MLrwNNQ5fpFaf3qknw6Fb9/pPY3Nq7dtvfLikdCCBq/h3s++1j6NHDiJH6/1YU0Y
b5Fze1Qfx7rBte7OLJotdPtmIbn/tJ1+zGG+P9JbmGzWntWrfuEySnJnSIHCkCYFHOfU0oF0pIUD
rdukER6GCMaP4/AMg/VjBfbhAxpvsfKkq6/1Or8dMmqTPdAwI6ktcpeP36/20/H3/WHfguThUXuW
G42HZSgenjPGytwiN6CW/6JnpuEiB3CKlBHZU6IGdJqejEgsW5+S9x8rwO+38RZY1mWzcslVeRvm
nxYFHWLZXt868w9b8NN6fYsr9/wwuTyvvFjJXL1iOn7hCZlR7Z+QD30q8D8+1ltoqVbqzVeun/ly
vmLhrIruAhqHbLh+XDFyRfwSMI232PK4aetiIzcHzVQD5C2TTqy4AfW2yST9/SV+3CFv4eVuTLav
V5Vr1RgkWGTPaRWSDMMNdjSQTsge9aWC/pQY2t+HeDNgXrUhcH9iC/7JbX955LrcRN8C92FS2d6V
Nd8SmdZdjLOrKPFlPIvl74/7I+xUr9WYCKfUmlpde1uc+001319PfMWzE5U2tCvyliPdakgiUD4+
XOzHnf/tYm8LtF7k56Jc8VDM/FhKghcI1zOctPofrqP9P9LOdDl1ZNvWT0SEBKj7qxaJ3gaM/Udh
42VJCCEQann686Xvjbt82Y7SidpROypqV3k5pVTmbMacc4y+hR7OZjq8xol2+b5yt50+cOQhbMRQ
xiaLjslA0UxPLAj5m8BJamhhNcPUmHmqURqY3V7EVAAzMjZUwtQRaFwLMsqjk/Mf6PjoVTg5Irai
bx8Qp35ncM5taNAr4MCDNAx1CnRCACrDNdoAk9o9DdESYFRJRiB6CC8HTOi0F/4ZAISMFlBYP8vI
udaTFnYWuBlJqZgYeblthYzGG0oXE6b0kdig41hQxYpBOawYjYURqrDly2Uy2J7p1Xi+QeKg2ePD
wOtgUaVb2K+/JDr2IbC6MZ0aJ1YM48TsHDRwQsHnY5c70UF/yh1mdi5CSFc4m15BtF8t0o8P/nBx
03rU6kqBr4Y/kqOFqqT/lNIvs2XoctLz0fvWeri4Z70e3fUTh+tin/kK8C54mAjte4KlNwcXJ/U/
ruffF3sMhY3byLioMQfswpcRrMbQOyxpYeMVa5g9zir9KFAL9VRhfo3Af9xW5SFKyItajxsR++xE
lnGfDdESQhbl24XGT/Vb8qpOetG8no1VxH//YYqkZJiNpYyNhYR9+I60h+m/oH8cFMG65xOKa/lP
u/oQGWhHZdBlJbsKU9bpm+83QaHe2FfvVLChDRhbkuKcn0qrb+Eee6E8RAqDe3qJmpxXFHK8tE5S
XRLsTVh3s+cV+1Z6sLelUp4GcncVwUC712hqQvMC2tLe4Eec9n/aygdTe7tIAN3CZWJqgyS42q9i
Lro3lREb80/LPBhaSbnGxlmEWDW6LC1/zavFiGYfmvla+0JO03sa+zbwwaTUlTK8dhkOq2YCA+xE
cKkJ5rk+Lce+G/5gTi4hAmdZyJsxzYMcemYOYbENPlp4LCBgrBmSb3e0Cf6r42HI0lDSNDGo8P/f
tZtxNuqjcsk3EoSlPmANlc6cJrnedO33D/d3ocfzEV+UW1tyDlGMOsh7OnoYQ4JRETKAr/PT0Pzs
ebHfjcjf9R4OitFUSnEanEVsOvby9+YdvhRi0442bI/x3L5rJgzhf57Lv8s9nJLTuTnGicw+wryB
ARHjM3RoJ5+M5PUt9eubjZgm0SVFMrSx+O8/zGNylu/y6Z6KgFF296i32KsWOpKWl+rFv38NhH+s
9WAgy1S65kmSiNeKV8MAUYNJ+81flW4immL7Ptqvu/hjOXGIfryaqlzv1+bIckLjD0b1mWyu4Jch
4m36vHffUg8HX6+z6naVjuK63REUToIDGag6SZb/7Ts9HHxJSzO9bnkngdFVXvS2EjesQBD2X6Ut
wPPfgTXH47sl7Mf2SU2SDprGOG+mQjg9Wsh0mt5sbS26NJlk6zuIv3nPn8uJLf6xnByHl3bQ6WcO
x34YhGv03TGRMi2bF9j5F2OXzvJ/cat/Lvlw9s+dNhqHZ97w6ojGcIp8Kq2boroJzav3bxaT9fFI
GxmqIQ0fDv9YL7suVTRGMikpWnOSW5pPRKAFiZ3ds5Y4BY/2Q/+x1sPJP9F8YRQZeykYn3QAZYYb
nQ3lpndql5L5iQ629dWz5m+e7eeaj1dA47pJA/WMyy59IV/h6XBIHftM8eg3g/VznYcbcB+d87LN
v9e5bI6bmJZJaGQlOCaSmZjUH5qlBd/2AWJZt94V1vSIDL1kRVPRD3rxyvlx3RtH/Hb9fz7Tg3tI
s7zJ8hvfFtJ+WyiWMK5DPwsyBv1QW98+P/gGTc7P41vN+wMJeSH51J+xqR9E3+s/f9BfWj5Hw58v
9RBCNOfmNhxFvNTQi1eCfCJZ7loX9Y0O0jChrnY7lPABdZgDmrInfd0sv2IIP9Z/bIeLz7J0lprv
FzXoYxEVrcbd/i+C2p4T9dh3pl4VRa6GLETPM/pnmAES3XULSPK/qPKLq/cPV/P7eP8wc2ftVN9U
iV1V16ODhlrGSVR41oKgA2YucK7evoLfvO7PfXwwPOroXl6u4vV27T5d0JuD+QFEhBtnCPyz/udT
82uDys/VHkxPfFcuzTDH9BC5Iwo/RGFK1HcbV4EmBI/YX9fpuRCjB8Nza+RuMLjxfjDNPqkBWJMc
3Pz+LKvnkj92kjVNrQ6b+/eXexvhC1eNKzgmBdVPzx7+ar4JySRaqcaK8VhflcJEy/FNZ9AzKAIZ
hUvRuFP9sQ1nOlMz3VSwE6tOz6q/XoMfqz6cE+NcD8tjyKpi+CYJBEXxnXgzZApRtIP+l6s9nBPa
bq6D8XEoUpNowkwjSjx0foCthE4v7vDrl/vxZg8npLilpzSjDVIg6b7BwBD1cb/86mzGwf/b93pw
T3KbJbdWZRevzhxqGZQQxPxYICzJtSfq/A4Z/sOW/HivB7dzraIyqxJOvg0JMI0UF+Q2ER1iiIUO
YADtpTY31WeGPmzoC57hjemH0X+N2n48woM3OnelnB9b5bw5ziqCKCEUpQd6cPaXLWOqZvLZErz1
4hC/wtz6j2UffJM+lMuuHoyFw73MjP3y+Ll5UZgktfzTKuHVI6ac4GRiWogGaC4olHh9l1Rch3/Y
/MfwWL6dtLo0+NCFPXgeIF3cEpETIR/GS5h9rd71enb6u4Xgh+Oo2tuxuQijAP/YLJqIAexU1LtM
+KMRCYhhNY7pDei5pr+6q78bPRRG4+eql1Ot0SF3pgcDJAGDLkZFx/ZK0P8y9/avvMeP5R5sUFmo
d7kK+a4iiMIq1Ka0gl4AXj0m4rrJZ8/b/eo6fiz3YIQYuL9dIpnTGy0ME3AEJnjeSoxi9SzUY1u/
a30/tvGqAoo0NR8PThO3nd1tukvMA5TCr9CD9Sz2G3b24258z378WKvKRzlpFJZ1VzJJLiYzW6ua
pX0no+/8Pxif9nKux8WVV6pdoeSIGjzKTp5GY5XoOOor/f4eDf74VA+GRgkrtR413/5CR0xy8wRn
NPyZvUWeHt87fLAsSS2dr0rOa43Xpb0ZrnwIxl+uNpXVT1EzEXToPWej5xA+xrlZXVz4WqxIYohA
t6jrwiPjhswp96zUc5n/I9A9tgxxxd+3K5ogDA5BIWYa1UCoK6geM9jRs2Dfq4lr8eMoHpvjtRsn
LAhFQLgSZN7BBX7M3tClb50HsyGV6bhQW+HgLdScRfPS1VZQMhDl3J5X6oklRg8mIxp3Ks3hLFW6
dYUAqFhMm5938dOxD079PdX9e+YfI9umGXVteuPMi1Gc4+r4Km9QJKRpMbGW7axmcl8AJMaL4Eyt
ILm+BB2jk9MxKkVCX/zIJP+1pJDTswU9nugxEDbithwbMY8lhMIHNMw4Cl1AFB5CHqwj0L/Cd4lA
Ehy//2149ThNoZ6YHKtKYXVsBVYGaJW/r4vhDRD4WEDEbPW8bI89+B4b/HGEL7dOS24RLqIFRBDm
NPcMdKruNOxuExQoGJPvTQB+mUUk9f7x4R+MUJjUgyo12OErHavUX7t3mh9nMPHjeqmx0g9YkhHf
oVcfQYgrGj8QoqH9CrkNL120LrTOpOQvz+/S8v35s2dHem7AWFzGHzuiVnV1TGU+ASors4/EfBoj
j3BhnDda9qzU42Ie+zHPVXwdNg13jdkGIoEgfWdy/pDNZDhog67Xcf6OePzd9kcsPI3jUZzJbLsM
eU2LDiMU8/iyjqGZmlYjlKZFMP8cPgt+p14/8Pu+6jQxjIDuhtKDEStyTRmlZfddrDkx3aG4fyBv
niGN8a8qlfrw71IPRux+g1+qSYnqOkDWDFno2FV9JJ38blnAb32xbi+3SXvuReR/t9N/131IxOpR
aHRdzAdVoJz/vkzWS9KPEf7a3PPz/R6SMDVViuNIvYuspHG+K0NQ2AhRsP8FetT3Tg9xUKgaSSwb
jUjWh9YbHUvwoFyIIXvxeOEs/zPh+Lt5DxFQp6bZ2BCepz3EfohI7J/7Wl4LFU1BRPCvrt7fxR4s
UNIMx5eu4DDq6+OstA1BUWkyCnvK4KIX1Cg964kv/w8v9x3+/TAqwAFJeKpEnvFMrcYTxFboIsyl
Txlyb7TPKoR3/sslxX38ueT53urRgA83nh99CC0L3nKj++epfAH4OJI5jvsaIHqu+COwU0dX0fZc
E+rd3WQCfw4UHVDXP/d2mYqz8E/b+WBLaNerEqMQ74ZHaODVNjeJpyBCzOhaAnFzASYB66J7mxiz
nm3tuQ+PLc/KnQJwNeYdAa+AIQTB1PYr622S6tvKB1PSnuvBoD5yG0QLlEiGVyoSfMRgvffudy/0
/67Cd1fLj3PSZDRxFzovJJhvGgi1aF6CMhPqYbqqYJzwejaw780eDMr9ouVKfOLbjaCJ2KATCMF9
A0cHPEr/Lj7/+2oPJsXoWlkLr9y6DJiRPkHIJAQl679Ocv6u9GBPoC1sk0YWLwXpOUgJTaQo7AJI
9b2ScF3/cPIfYRldLZOqS1novpSXybvqfUSwTCWzGRzCogOxN0DsOR6PuMxIzYu7fGXBlP45RvHR
xvlEVO1JplDKudc2PcdDNdS+d3xIq4xxVhpXmT6qoWfQozcCd/tqKQdxFQ6C367xjof287i/LFsE
g5rF6bOFV/sMRSISqK+xK5vU5xYRuuM0tdF/TnHFuYMojb0aWmBomtxup7kXX18D37shhfoQQWpo
ec2TP1re3fxJ90iG6bccEfzvFf/I2Iga0BKJWHsHhd95L+CwY20Z+3Z2dqHipFu7WZcHejTfkUk0
R75geacF4Oyoma0HDSLrl43KCTzdrOIl9LN1aGuOhCpebSmOjkO92+3LLbeUlyEU2gOrfj7u47N1
+rwgdE526enrwr4gw9oEFKkcZVL6XaAJmgOGg5HE83dJRx+8mKuh4Wy6KWcoyHv5/PQsT5o34yMP
woAHlvdXpDTTScagqwYZxB9pme0Z+2T6VYWj70CFMSc5P9z9DQKydMz9n/FqiCenoxx1JPQaGF1V
19GCV91lKAygVPlECB96aPuA3I0D3t+t1iiD2Ndtyr7/uQdCCxOuvtqCkJvx2qk+Q/momKqIm7yM
GBz5DGfJ3Lg4nC3bgByn+nOf6vDezi/P7QddlznKRqgJfNQfZWhJsKzN2UVBRysmzvGjsz+oe0z0
mfRcwOz9YrwPV4idOqgonc6mRvOfZA63R540MEJk7nVfkSx9U09bhL0xQM7opWbsdTRNyemUiXKf
DnOPYeiIiNjVEjPHsdRmuMuCcln62dBrUGJHoYzCD2TH7VRHCwZWbmiG6VtN/QglN2N7ocpeeTkh
7okfC6Ro3ugWKfV9DGhuLE/IlUNaHSMWYp86tyLkb57vB4naTuZIoaOUnoJCZmHX+0qal+DAhd8U
pnFZd4UrFS5/ONGt9O6fmQ/InC7x87F7omPWK2ELf8445UsZIkREzY5+QVkF8S40X96lr6y11S/U
oz6lnbobw4NVBPJmdJvfci8524bhGbTG3q3m7FzG1gj5vKCCbXToKQe1sXM0mdA86sxrOjnHzh05
CQBw/2KYLbZB4mTpwWkjQY0PESI6Yo09qMwSIunazN8NuhBU5JoqLzz/Ka/r8O4XZcC7VTCxj524
8k7hvKN6p04Vza/uvp7vBslMPU6uaWCkroxaSWXxGmNmOm+Mq/sjNFjU7YW1JbeCf0yxUsi3AQZy
u2w9hcY9DaLa7GZB0XyCROTPEe7CGsp5aFTdcn2mbkFWuYYNzYpeeWFLXyivMJubx81uCLF8g8lr
IEsr+AHDh1t5doJTWqN/DlkO9C1fPxE3CMQaqFaQnEOcT1sikxM357OjGXn0RaUOQqHnEgJkJGHQ
m6xsJH0RF8mZAUPTKDjPgHQ4BINlIuaV59rzhWUVi2Ny3cAhti7hSHMLglIoBw9ljvTnlz6BepnW
sKX01C5zZIlQO7lsIT9wkKu5Wkhw0B2OPBzSrxnKnRDIT+6CEzB5Pr+V6/S1fB/E31I6CGIi/rV6
OU0vkLRl7h3RU0FBB+hhKXQUwD07FSyn2a75krz7s7pQBhBgX+zKkdAEgcGee3BZnY+m5lY7gpU3
/pwg5l5li7EnLzvPACMRRYxwLj/r8zO6MAXEqDlKp/F82NnSoti3e+lr/EUsxzDXJrla3Jl75MTY
lMRPv0LuZG3dVzm7fDNrGgFQVYbS3r3M6tl9E0GZLbQXMD2SM3aU2fWpeuq2V8zb2E9aExqDUHbD
BqJ667I82dc5F49UV0XP4kpPHVJaXyGd5joa2EBedDZgccy3dCfB1IfmU3B6vSzPdkHpqbYlJl1L
d8DYsGRdPkVzQo6isrzwB89sxWApo3ov9BFQ3QI2uxEeZl4Ol2npMuCJCJ55tceY5yHdI+k830Y4
Ji/yZUJW9fX80q3CTfkiv0iqdRlCdHrTrHDHGHmZWSHyTDSwFbYePldwTd8nN8UtKq8o7Plt+Crf
nAxyef6OyiQ96naMlsPyFC7P2NIvBf+JEDukeVBjHkAauLIG3MoLnpmbd99Hi7PPZR08Y6pq3cug
IqqIqy/aBCt0hC0+nYTKlB9NjOfzeZmHToIHiuzaMG8cTGVaR07TTXSjMfGMsTVaEivEQElHK5LM
CAm3V+1i8j8VxlP0csFuKIdGwQ2ZOUfQkaEPHSAv7mfUtlGBh8n8NYQMb7QcuMam8y6Heq8iOLg7
orfFpOFChQp6Cqc61i6eYe+0lQ7VP34PGiC0gThw+Gd3WsDx/yxo1y+z7ktdG0xP7C4+gwbGIVyj
n3K4L6+Ovj7NOi/7GH0imIwygj+ErJVdRCoVNuJAOdz3x819zzDbmAhg7Jw2Y4shXUDJChV7F908
L8mt+7T9uG7Hf6T5fVZs0oVGRgkbC9EmKJ6Npzhtsnxa8RT7dmQp2MR9FbB/KHkoh3SRPiWTzmEY
gd7Lr9PsiAQqZjHZFXt9DWY+2o+91sCil9DgO5rdmdEy9m5B2tjXLz6BsBiZm7nG7Mo2felc+K/j
pvsaIzSjz1vZHComf1RhpvgwfILwIdDBfBI35YJL0wjae2WJCBGc7rvqo0JcT/duqhmBtLVLiPRf
kdJeVBPjUxnhWtrVeDFeyJ9CU0rC0ghCxGgxMkPS2MZEhMRPnsbefVnMjGUXGBNtFvvG0jjkaJHl
5mgZ4dyWCvxLh3jFLHcw9AoGOiBQxFQs+GWBihwt5kromqL/9KF+3HDO6Ma9oQe7ShG3ovroo9Ji
x9vS7TiAHZFd7GuzK7zFN8hKWvO8Hvio0x4hITzRO6hO9MnR+Wx5r253XCHfQAYery6zoZew97J9
Q6o7nVZb2BEJyBCtMb3L2bzO64k8jZ+zLYp/p4vdfgwHE+PsnyEYJMSX5u0sX8ByUJBWfBmVV+2i
92JGMBTR9yYaC8ioJtFL9KIMLbGNo4uJIIZ/ZgIC5Sx79LzL0UMQP5ku8dNgYnlw2ybrGyHWaWMs
8eDLASrm6UL9uscO43EpsDMRIIQtqEAtTitpjtKxN8a2cnb9I9x1Akiv3ltEovP3aFL7t/dooc+b
9R3h6GgxOJyQWIxRf3fq2Uhc/AIxO4fDzQmpDxVPg+UVwp6m+hZzdJfKRqYZco1Sgx97XD7ZNz5z
Z+xFnFgxQq4G3Vye6APzuNQ+hpTlJatGUWpslRv1a4SBuXIWc3TGmdciFIhX2VPr50HO1oaz0WI4
MMd+9ZodYWo+MfB4fB07yURtzfiQTcaqOUQfJrGOd1euvJa22tGuOj3rhAjEIbOG03WeGcjIFGb1
xexQbIcnu6CAXEzay5oooU1mjeTdJC/qzHA8Vd+G6xudpKHVHlGBiOkoCL+iiYTUa+RKqABldpcR
1yPv5hKH4AIYMEZwOF7jUN2co8aQ84VscoTcFMEruJQOey/syCcaizsa1sqDulbneHGUuTlb+YJv
F2STFjUv1WNiKRgvSoD2kkOQ/4FiEmKSbGs8DYFldLoWp5dpFPAvFlEweBqibjSAAvelhoyU+Mki
AXFIZmpI0Ih7RzPUt4gfSXcgvDA1QnUaMp6Or6NJ7A7904eKr1lnrbnB9Y0jS0GXgIQ0MgvoWCPk
Cjcacz+SX6ErzNUcmoaxJDA9X+en63oob4zKvBvmVFWm45NdHSdZ4SI4dB+40X1Sjd0m8bvrhxES
INs6+cPrWmgQoUg6mlSyFRlufnWaycgXChQy3OAKWta7UHnBEn2XsAL5SoJV/VmtjigLdfN0mtPd
lE5wj35GolT72ULes2HeZXPdpe/3g5a6OJpbRzhvE+xpn/GV0MaAm5GQbDXO0L7GA7E+KuUITgzR
jR144fK00N5H7zI+Fr2XUZAZ/iCPzNHVqhgTqJ5upXOrzW5oJiFdXBI+Yq8spOcLmwwZwmywRpJi
Jc/T5ahBQFs/2yP0xxYh02PxLN0hAzk6SATiV6v7qsj2bi6WsyJxBW47uQli2nc3UkXTipHOSMD4
B62wxwQAbBnayRMNGuU7CSs3CPnPbkltzyKi8i8u2qDkeg3k6lf0c6O5tshI5zgf3rgxw02E34Gl
VOjE2qWfTs8uDmgw0V/zbUIFmYsnwToAr/JsfJBRWlNt40lvrGSdr3HsM+7TVBwifDgkQIKAMyPd
Iwu1o13KHw8IloZoNYZUBsa7ChVNRt3WRWWO3+8cRmRgENC8WuM0KEfWCNp+bhiT2G86eRfOGIn5
kKDAImA/FXZLYvJ1yqy0tcsxoVM2Ma7O/Rr4FyS8mfUVCYIlSW8qkpSZ+xESAXJIocTnRkv+4BDG
Fla+vc6lNKjy1Vje5Gesfr4bnmz9LemWGqLfuqfCWn02B/Cak1AY5hDq+fskbqYx2j3E1tl0uG4C
uXCSo9WtdYZFFLi7O0IPoTWGi4vMOyF1xTS5LqTSYcJEVC9z5KW6QAOTITmJ+cThfPxUTdGWnKC9
PUUpzL7A1BthwfHoLsNtS2EQipjbiL8jakqRFcTlScF9WSIIrlg6TUR3M5anyQsWtV0ii6RtrqHF
Eb7eEAq2+TvKL4PVkZK1ZgsffPzToXkY7uNJh8MYQsl/8qSJ/IdUc4fmt1B5F1qhOPwFtjuBpThk
OFz6TmEqS1ni0p1QM2HQvTCRo+5rCPHdzs8E+5APK04Q2cM3IqnCDeekawRk8xvXs3kyOEBP+ftp
1nzdrla2oPWKdr0zIXG9UYPSLiA8P29Dq1njGilNp9gg6OfD4IPQ2DLm0Wbojk5U/P/Qff7e7Ar6
KDg+M82qX3IPJpd4hXOD2R3klv4imp1Uq4XHnX8yAbn297ED6mRvRflvPA8pO4g9hsCE6OOrslRv
yH2J1jm1yxFb2VnportykIVYMrOybm6VE+Sk/6/y9O1dIYbmi4Ij3eiCrczkvcFzwtdPrzFKBvRO
Z65Qob/YyUI0BTPVuW8YD6X6scgRu0FijWwhWdzgRx+s0O5D06jwMxjUSgjXZaKj66SZlMx9uCck
MocLbYaMJPmcvj8+IQOIy6hdeY+5rc5eM3gRDbI3TlbNh5aRVxxOCt6ysKWAodScsoRs5qgWIJhw
5inP2/jtTOgWb6InxI+hsDe2tYmUBLHBxUeZoXHvtC9/FcA7QHXPdzdenZE7JK1BwPgN9WjQlRgh
VRhJFBcpLqI24cDOruQAjHX0teyEbx+YBXoBKn1ut84sZbu7WPKzvMJJTocmTeitBZREKV7eCjri
crZ7bj0h4CTmLY297KLyNJ60qNAJDa8/mg2ZXdCcRN/e5ISZSqEUYGYln9xreOMR0diEXupEmER+
W4qUjU1aLVIzIBsKQYWdfRT8zo+rF23V2QWleWwl4h3Ru77myJvh64hfiDoo5OBBSSBRwtrROvIX
8u+m4R7hWY+cD4JamoUMuqxhovcTNgRYSkPcQ3ES8De2ALFWXkxfthwaplNbR1/WQYG6E2I02vTm
RYFI2cDVYrsUTKSIJUzPywERIeRSA1pAUkdzu/k4J/eTCY6o5v750PYCR0yDVTLjUw2Z1DnZIFOt
ZMqY4ZC5p2lHMlbM2PQNNCBuOU28I53n7AZxD6KIHt0sC9Fyfz3EH1h8IQc+tMboWWi4fm1yZ7uu
KHee/HyhWumajWyZPBpaeNr2cIb3zCvYlNhljHng3GDlOsOFKy9idzRVXMAgXg9kEgSw5DcOzNu7
Bp1GY12nI4zYzbrOBTPJSahMeQMSP8hDyLC9cjp+1V9B2G6gm2PnAmPwVJ5V7/K+dctXiAVXd1ed
Y+fdK3mwEB0ezpG+XHRO7ed8PXSUGaNu5gRaCKKQz6IWQaeVTHRzGC4P5HoB6lHsQ+SlJNrkk3cL
7heIrS/o3k8kjvAU4fLNfaZNqu1xOcApR88dSEtlfsj2m+SUMeNzmW6nxCeKc2HemJEiZEjfS21C
zoe8aeuOXCTeMXWqd5kxtOvfFjhw2rsL//alv90PIhpUXPAr7ps7gCPZIDo0i8hrvjDvAnE9verB
9T1CGZBUFrAGfcF3sGs6BgArvZNPCglOQvr9HiHrqPgFfPQFYprxZ72hCg8hmVCzIZirUfAY+xCY
BozVYhjFcVUQesUZNwFJnYYtuPty5FySLf+31fwrgP/+SP7iZKYNnM1fxnP2Xu3K2oK86m4TEwYo
vnD1/GKvLInAmfROTAJdrppTzhRI64UwW+Mk0wHZoL4Y0GSEQbAz7MK2ZNKRk/ViKJhfMX17hkHd
wtIg+HCDJL2iD50QbPalUuv4ajiqlfN83USExrlTeAOQ6dZlPREg1y/8SgBGVkHpAJdnD9kc0VV6
cu/w/JfBkaHwlGoQcTt/osLvnvzoXTyc4ipkYgIyH3mV+wSgPi98xrbgthAgt/wBWvL+cZtzz+9Y
2FOAVsyd7wEgEYj5I3RXPDyKe3KNJ+LozfAdhafKO7PNGYkmSRDx121N1DlRbRlG4IEVgg+fnpVp
68evI4RlDqCX5WxsXd/qlQG1gG1MKkdU3yPCsyE9Bu54m0MqZUBaf+FUKWb2Utq6d3rN3waskrMK
gzOz1r8+3bwbANE2/Oy485NoVh0Qqxw+84+Y+sY80tyL6IpEF2UhPsB7GNwh1YDF0Dx+xV+Dd+Up
9ENcOXz9+Lfn0yEmmyd4WI+3WZB7YOhnN3WMZ3AyJMrL2Jb3wDhnEEVH3R7RjETB9yP2QDPxdtJE
4/w0jirg9M5TvfbmK7MOAyY5qdNOaSefpRN5Qn1gAXL1NHRYl1lvMBaQG6uYo847kTww2BORrpkt
QmLheTIJvSGJKvrIfElSTGfwJBIV7h5+8ohZqFCIhsqe34DT+MBnC52dp8YZgYSTN5ObCE/pAlQ6
7H/8inZq0HkNekjANx7NQgGbfOC90ncpIABVBYBAfCAQWZSVnlVEiRsL9TmuNozSUJqqX8mCTwJW
Kz5MsdE7M3vXg9x8KzYEPWJwpPpTzQndBi9AmtVbC9JAbA4tjU90jeJ8jD/KgvZFNsuNtr/M2oMx
wV8hoAdobEtetjv7lW6fV7lq3hbS2RntSzshd4K3BrR83k0J7tyEnwRAzezsSXrHhq1X2UxYuGyS
rs8kwfEKpEJs7fbs6XQLXHx8NeeF2TbrOLtT/rkG2nRIxevo35fGBuGIPWWA0QHbBnhfoIO6yCYU
MgDfkKoCtsKPAyuBw6LdqfglEdQQhUkfOIRKkuaWM7Ly0AQZq0ElTv5F2ABEyUvRZUcIRPIajJ18
fUPSfCJjbtOg28ocLve8FJmJ8lR83OHVEEissPZ3knplkW3Rel8Off2Tolf2R56MGfXIdh3GJbbb
9Xl6+Uj/5Nt0PbJduAvQHLpxKDiGPDTytfjQeip+9DJppyW52KTwEcbQVinQx20RMvaH1xedl0Hq
XJb4TbN2WgstGHlquMo3sUcxA3pFwnkAhq0RnV5RICKGx3Rc/GJl8PipM7TAQUXQcP+4ExZFEwGZ
EJNsCe7ZfK64dUZ60a65PovRrN5cFyJeDcDd8bj0jSwGuGrSZ1f6c2U2gNO316AqmeRT5MOlxXGm
rk8oRJROsmj3Oed5TVJA4YN80qPSQP0HRdjN6VN6vy4GcJ0vis0HCMi4taVtS1SQOOkfMh8Kd2vK
UHHiFPiBiG9Me+AxNNXCBBCpvqInMB+eCdFSIYxkWMAakfENNcT2gQlTGpK+ms9mdtDhucX4M0sQ
NwJhGc1UyHzzed751RY6k5k8U3fJ3TyqfCp872a448B9jOzBATvrjab5tp5c7eKrtXQ0Jyhc3PDb
2j5btHg9sFDDJWJ554Cj1oQtTzCnb9UXxdezDwXLXgEmr83CKXYjEeZsgEcJW6hc6rCGiqESIWhY
0PRJqDWvCOzWFzfjIAsdumganewBepbrBFH4p2guzMZgmn5dyQ+BZ9Mg9J8E6i5CWniWDhUfOHHq
l9j9WA/J+4lrIAqI1hLVTw0WeeFqOP8LkhtrtPi4kqEYbgIIE9rVOsTWnOHHJRidgPSuB8vbekjZ
wLsTK+MvJ6CEN24ljx1UW8oN2uTyTH6OZmrkkTlNaEeZ16QzzcnpWrorxFNR74km2hSo6+Y2O5Be
7k3+BOXOhuiG1IbjyrEVxCWFzsMli/AtWpTce1jB7A/5pX3RV+eXI5aRjRsckkW2Q+bAvq+ktyoI
58L6URSx60CdRR59nZf9aHlDx1aEod128IGwlFn7cPWxSys2eW1AmTrJ38pV/VmsTkuk2xCqK91w
K/buukZWjGCxZM4NlOKZJUmTNxmxL5XHd3GyNwLMJs9HH75Dua4kqhEdhfWK1oS5Sg1tqll/PgRT
0x6UALiAgkygYQ5APnzuO7d1EjkHDQOXI301cPJ5+PkdaKHoBokKQzeQ137y7xkvMC8vc/VNjAMl
T8D04+C4wr0GYxG0+I13Wca0koDFUUW1wu39EH8Od0lkNjVz6+hA+DcMbeqNfVrMKAoEQA0UqxCx
FlX0yiHOJhAeAhzT3WOAE7euWLymcnO1o22DphdP8Cl6DcSDpttyQjnK0XD6nHS73YP2QMEemeFs
STKELYR09xUnXn1RFCD+YNsXIREGar2IC8f+29VyL4ejX9t5gNOGdYgqkUnAJtvAhExQakOzu9N+
jO4BZ46KAagD/U4gCoj1CrR9eaUOhfzjaEVhgAjs7Lcg0DTPwtECpPN0GqFwSMApyLnEka/x6LWv
TfU/ex13SNNEIMLaO9fUsMZbmfK44YDccyX4l6O5ztIfyp7xq1eNUweRMYNQOBDryDyOe1rpazHI
bhBEiopavJwnuwteD58N5/DTlfWomFzBmG5m8paS3y104luJJy1JA8R/IF+cZJNOgC2OjjqiPJFf
iGmOWPZTaJ5KB/w3XklUYBAsVCCYP8Idmp7sqfpxmX/GfuUQxPu6vLyq9vjP2AAS/uCo3DiiwrI3
O26c/nbyYzAlN3NuW6B+L/+TTupltcW0PN1nI2JZ77a98QOyXc3LldpaUmvFV9soudTdNgfboguB
oWfFxv6ebl6X2te3xrCUyfm5/Cyeo3twA84gwp5flpl35B5Ju7NbK/7o42S3AzJvmlDtaOQWzyNi
FKJo9DcA9L8Up0HgZm7KGi0PA+f4UUzvskB6BwXS68k2hj+4mtyIUGkZwWILkBXRYdNYgLuHYxuM
d1S74etZtk5kH9D9S2YWBUrsHmWL9omRZl5rX9HMmgCS8C1hOOc6Tz3pVVuPiPmX6eya0P/AWFm3
jLwRdlYzc7TWaZQiEDjaPFg6ttvcVhA75j6/cEH0ai6tDEd/TdYSvj30y6uXbtPUziEq2UpH8TZj
pvMRB0cT+JXL23rFSwwxs2QWH6ePonKNm8nvV4B0BFadtlZohzMUrbZEx6MPjpe6urx0rxnqnRGh
/3g1WJyWDaqGxvYOmXUJqSm7sWKLGBH3KZ/6uo8au6+uQJDI8PkaYm8MyILSqawFR8k+doiKpVbx
3Cq+9hGlzLeO3AYNclpuUsMpMzScuYnD+DnRrBIgiDtzWqon0u+2mlatrxIP5B/HEBSciOs8P8kk
yHHhnMb/w9J5LbeqLWv4iVQlMtySQShLluQbSrY1iQJEUODpz8fap2rXrrkcZMIYPbr/0F2YSY61
hUcz/1zGeFsTAWuo7ud3pS819VpXv4K21vqDWNw+cdQ2nBx3COnPUrLn903O6LMHj8QeD2m77iX7
SXNaStc7egln5MuGr17la3wPld6f9658hz81VXXa5IryJT09gbmizWKMFGGTSV7NDMHRbLW/nmHL
ul0S7kTv8fzRkdJTXL2vYNCoO6qn91YccFb+HTeru7ZoGVu/JZ2Er8shAazPFZ7d7lbDSryRlE1Z
IokcZgj1y9hLvwg3qIeT9G1CRn8YdpEsm86flRaKrS4P5lT7fB0ZzGpMPYk0iWyj2UiDZ3B6KYwG
uVviv7YmOekCrrmQvOpPHS23zxz0T3ljJnJIvYUGp4FDojpunJ4ReIKn89Qc6TeG/jzMv4S7xW0J
Qyjp/tg75dPqHpsEPCF15Hkg0OuN3lT0h+NQRsrSLkUeBkKYu923S5L1Z2RkuyyzCr6ZOppy40oV
BoPxdFJPIDWWo1J1us6U0+1UaekLKC7+5p2kV/Q+TAdOFhn4Xw/P7dYiI+Qy5/6MSsk27tYA5PLy
2s1bWDWXwbA0JGaJWTUTHwPJP1Dx/rAM1dQXX37xbTCcewtElrJOM1clqZ2bKlxG47yf7j3+ypjP
3TgFs3y6/UiqVPCWNknhPUhenUfqjz83SIGu2LABpN4cF1VjN8zcoYNc41ITZN/ST1VMhMysnhIY
4F4a0x/ll6++Lo8CdU8oDjZ5lyRY/H9L9xDBypVA+RGKSUrVQxWMoY6Iq4n6mSWmYUYL59p6Kfbn
5VA9VXv4UoR3ydt6n7iUXvapVmvR7V7LksnxjG8HU+OpvlbP1Hzvn5tccuTBVhu37PcvDpHeqsky
pcVb9YQk0rRwQJh2o/wSaLFPyk6VCGbCj5SbKUeiRSBjxEoPFZdI0P59snGbnZqGItHdcECZB5S6
icU3X3iiQekY/sfH8JfKdVPBKtj8D81ILlrDdzO3VYq58ous+MVoeXWlN24P53T/fTZBvW2oNWUA
0pEvAVnObfltUQxlpQc6AktCNEga61lt9drKi0uCj2TYz2/vHM4srGK3GiCIbT68F3dvipjCyrRV
/rD1NEBQN4qWwQmXEIU+5ULJ3SQPJ5VWb6Xnl+TWSJzpM/gAykcAYlato3MXxrdBW2ue2n1TyT/P
9HvomGD32sn0OtzXn6Wehaq+EYZTTU0/R9kmrjuYTIpaeg5Ky8xYlNImoQZ+jgtFp7q5h2Oxk4rd
o6Xmf1V2MXdeHSlZskqUbXH3H7Cz7YawpFF71Nl5aFezN+wxIT2/HyVxUwy/L7ky4/ndhA+utFuZ
LjqquXskgR28W0sTuR5i4AdNwaM2C/GbfTXGwbuz54mbgb3fIxUZnnJoJPvOd0HnhXUc62b8gIzi
xHnDvFffQuo1yUYVoBXQF75++I8hcdmmquqm2m0og4KZUnNXofJ4elIKIJP3WxXctDt8jLMmW+8a
TuQZcrdzw5Jisxr8vNxJKbq+Tauti3GbPFxZsXvd7A23G7gad5BPz27BwTpyNNbR+3HKO0vqVyLl
Y77gZFJiS+9tRfZKZdkKzjBcunw15J4GRFi7peKxwRXBKVFfsvA5BWMLGUmsWOLLfHFmVr6xe8z8
GSKVhzfAlzxOKhPMdsrDgw9omjAtDpIaGoy+ySVz/jpID094IHlztMaZzkMowpfVCpac2+0Ip+2O
FF+CdQdZ4ggvCd8zs+mszviK85War+Ls99044ttLGKg8bMTklqMfI44wYLK2tYQ4vCoYEoZDS3BF
VGCCW9z4vtrbMbOHnn4H/MdY+spXEz/dG/J6Rg7z8j+vLQKseeKriCnKZfwOexrPd4tRXit065Fz
r6/9nufBXGx5ddcdKG9+EzCXL8qvrVhf+/u5Vsm5xl8iyp1SUXfIZBQIkW4hjDsN5oyM0LhIMlQa
i/vjaeXDRKjxgEuSA4E0XFm9CofYNqRh8q6BdKbsDjwSqJzeOpQM1Z7/KlUkDpOuR4nAkPXCFnzu
YOxN5I4LpKMA+wp64m+FRGtvnLSffM1iT0xx2L4nXt3KctSTLi84XY8n7VS68xzKYp55XW+TvCVJ
aCih9LEfpDRoZRrWo/uop/a1+obPUTdkbT645EZ0oG59cSPteB3Z0QBRkUxjV9xmFJYlJMDoxxv1
Tw1mO8CV+f42FWmzKwnUBQS1td78DXRQSK7Id+D36vApe/HMq9+hUod3lmLtdklYNmH24edP8YWF
TBY6k7xCcx5AE2BHS0H2PrnTC05eLsfanoPI0VsXIBwyNkO+n6/6asor52+vA3Sp/J54rtXhgKbi
6YySr/GGGyjZob7mTdjVUcoPsGu6+N8csRxrfcyJkVuSps/L6l5bdgJLgHXaPIFqeS7/Y6r01gS6
f0eEWc5guq9SBlDbOD2TZFBRMLARtohB9VTzv7I5P7OlbLmh8GRhoEGOMjjLcTFz5kH+gfbRg/jS
3RLGyO0euccNccGk2zzqORj0UUCqwCYg8YehYisPLJ4NHzSGxffsBCS8T3x0XRhUPdJ9xUf2iqKQ
32bpcsnU1z9z0X3dXjeBrB+OkfQfQu+/1kL5IVkgG7oCyqLwSq73K/kVGu1qjRtuxvS91Fm9t1Tu
B6qNhNt80h1Shn6p3Sf7no5axrVzMWlsDaf+1e3cFfx28bSKS3HIott7IW/Ai0JQDTyE+vrzm0Tq
4YHmNDfFE1J0U/My5JSs9W0GxryaBa8ATDI1U78O3sjeAgDVdbbu1vOozaxqRzgl0U2tB5K6f0+I
MYGM9PRctP7oZcHbea+yjRKOIVU9hBn22NJuWJr40RprVpjG2+nRwVarmKXMz5S28v25r2faSpQc
4bMc3quY1i/18lG4/LgYZMLijdRzQwyTN/O/tl3sZDWqJP8tOPEftNtrU+bW/BIfspskOJhV84mS
Ui88/Kcc3L8RxKTTEvEJcO/TpyABatZAOt8v0tc+SnaJL/nKDwnZn1JNc5FP1Pf+fNNCKz7oJEZV
GtYskRml6o04s+tcdZ1s9HNHp26vcQfGdMBnay1DViwh6mO05WDNaHP4jfutZYpSZlGB+5SE3/Ef
m4KnklHIJdtqn2wJnXKAG4HM1Mz8/u+F6CzxWM6e8oOu0Kf6mkYVkfxDRgK1MMhvaeygKKdiMXz/
jCfuFlWDFYfD9hFm2/tR8x/HO/24uBykP7059dVVEdnY4uZhj+F8nxzlgOrp2pxIn+nH1IdJCMvq
CGFCl5+SEpP7nO2yEJKQxdtxlw+vhY36Ha3+K1/9JkeNUcOdbWxlZgsjyoDRY6y3NtED/BIpfEBh
mvNb46JbqrcXKlsOGqRsiRVTJcZu7ysUbkBW/xF4yY0N63NGsV2anxzmMWZ6HpJZF9tMQE5jx5gq
HGE3vVkm9lIjqkyAjLCdfGfU9P+SQ2aJm+RbRTdGJaw5LWZtp1jKCKl67F/jajZxzXv8bj8Fjubq
B/fA9DCL7yKcOQ+KtE0SvdzmqiE4vowOk+WZGbioFuolcZ5r6irxWO3jS//Dh1zUDdA3hxpUMZ8D
alhY6l8OzDNjekl2BPGzK/91Tqjv36d+MQ+k1WwVb96QVhOxJe9V+lHF7odN+DLVgwQHs8wI9SIV
G6iTDNYN4+RnQflVROMudQeP5A28DlgJtloMCiYbYKEoiHoFEvJ8VVM8eWRAjwAsdJk5nxVqCftn
BoY5A+2sUaKDmmbI5i3jlNqAPo62UBYa+jLucDlcJpHjdNtzPnmgO/b5EXVMKdX/3rx/1bpnlnwF
2nAl2hgL5uP4WCIga9ZSZymQNYynd+8skbevOb+DPfsg6VC2HDbxoVywSVkNmFr6n1luCacKGu2T
hjzOIDmmE0DX3e6soKNAMGVN+8aKKuHpG7Q10NfiubO7C//aaxZnGucqs7taWq3CjaKSowme9k9j
lhSPxR0Czeup/Vl5ljG9Q6uFUeVH3lttJXzDUKxIJ/f6Xl/PmG+awzVeX+dasj7nB6Voa3LuMGtn
5KGq9mfdO+KHx/1ZQ7quhkNxVn3RJQBG94CM6gI8Zq5qNxHMS2EVR+bXO61DW56pmSjkuDMgzklQ
j2bRpB2gkZWvuwAwgWal6xYM9G2VK/0cn6noQu0ILX9GoU3Xwl2xuQctUr4VxPKtXzaoLZzk7x7F
rh78coTW0WAnGGEZJokAVl+JuyNp8F5jBnYIoDLJkFPAcqp8k5+mF5n1cMnidR9dn5dCQqTMM/j4
x8tmFFCETY3yuw2N8qEEyO+hY5GpMP1n4s6wWx2EfendMQByPoQd02M+myxQvOu/1Iv5LJ7pjDYX
OtNk9jBjyBSn4Wov7rS2i0Dwot5qvWaV4LO4R9MzRT+Kjgmk36G/q4NIOLhv3v8IJgh9cjZXsu1/
TnMbeGg3OX2lYMAeYfxTzy/CpmYpXr6jIgOgVZ3B+tcyxuBOZ7KXC1rlCs7DxUXAYXytaaA8c4aI
ZHsvOaKLZpJuDV1wRP+7mJ8GaDqobsALqOzKExe4pe10lV9FPGHrdNdi+JD9+Q+Pgwndf+lojv+o
eO6iiR0flEzezwVTmSMfs0opmPdT0g5FMukXzigNIhq/bw0XtBpUW0a5qQco9b4BhX3i5K7/SRQ2
oYBG3Se0JTwdX/wj4ZIZQbZh20WzI+sVG0Z3vp/nF2E3D2IAsCg/UQkggQHBphuMpR01L111G8bE
uLKJl9djU1rGBu03w4X9YhP/ll/CP04Aq120P/qhWKLtdeVI9MXOOnI2oLFAUG4lpF4UdmYb6qaH
0QjoWdj1C86LycSyz7dzXj/lPo4seh/gPpkD2y0ND+b71h83UMonUrdppoRAawamJR4N2Z5Hj3Xi
bpUJv1bMbeupi+obhRlYdxVJtKWdL+77eIUpgOHo/NSBRHk7rbXskjv51rClPyRGfCb6HQ3ZB7Wy
OUdoh1fHK9YDM8Hv6/dR9LPfIehYn6v6D0tS1OJdSc1m+V6K2Hpaj5p2X7GppLCIphlP4hlfkD33
ZawBCgIInVSssrg2Lz++FldCaRE0Jn6cNNTQwE/Dxr8AOj0ybox5329P5zjW13Mb9R0CrcR+v0zh
hUNgEke5c9LZ02xTbnEnbSFsQXY8efHkxQjenQRpXCo3ErsrThsprIP6YHiCI4N7HONTvp29LCRS
jmB1zJzcSnTGiTRPWwK+mmWoWJmbHuc8gyF1gAh9KZxtP3a+aLzXome+RuYSjtbYKmCg76QLwBLc
S+s8Islqv9XC+hxwlRGC+vDjJjGOIvqV0UqFTGpqJs1v7OCp/CeuPP6iXa/nC+aP71OcDfyPLAc9
1Jy6gwKGhTELsX65d/t9KwRTXeSMAiWfRCkxekOkLlhN72X+fUQ7bl/gvN18m7jk86tsF0MLgQKa
z+/GM+wRW9Ml3ml2s7x2aLUK7/faEjTey/kCIS/kq46sb/iS3EVm59tedB97mOvNnYxpjY3qfpr5
5VL8kZwpH35aPDlbd5ozG+FGSb1ilUbZpqqc9z+ZY5KkOjunuKRy2O8Bl08VzeDjDZbADs0yriPS
VLIXT7oUPxIaPCID+RuNZfRdD29/K2+8JxWcLppzQdBzNkTiy5dPtQ3e4nD2+aWHWtObQe2333MW
loEtAklHYVXb/LtaSjcxekX5SuPtUZwdJRbZpFdAi+DTWOT8XAG12dKuN6840eh9qEDoKdb9oPrE
0nBu907so/qIYAa8t9VchbD/6p0pkFOnuVo0yQ+6U3nTMRYEs79ZkHAu3Mhy3Abtz2rm7VGEHuUV
35c7rGzyrvhh4coolE6cZ9WTmV0KpBPy/lCanprBUbor/tRzqtJWV90nEevK7D3R7q/tlxG2O4VG
yZn9Inc3xejhosrlWhrsYzOIy+XczziScF/iuNs/0dFDA9OnFxQFH9bbqnVGYbpPEvLb/KTi5ryp
bAEdRNJ6vagI1ndtPWcNwAJrFvLp3pr3lvD16GjP8P56fs3COfMV8awIwQfB5seU0bdgrACOjaG5
JdWVVLPEZbdpV0XFrXSb59MuNet10EbrE3tyxKy7xzpdPMGYDrlBO/z0c0zhy3cKIftLhtccTcTh
YoYex+56Pza8WHFkMvVkwdNpQMIxYSAXRKVJl4rUMe62IR0GYhF5Ie0Q5Ug3fj4cNwe12wrXltvI
7GrEDmlljTnjhNX92IwTjxR0IIUGh4W2hhDqYCOc6WxWcUx5yd3li2ln9lOY6EdLl6LsT0EYkplZ
Z7/Qx9HSmZOKqdfs0tF6MMy8cgYuPbUrxCiZNed9fsAwjqAj8mDVzfol2umuWgn/9N87T9RR+epB
PQPRRskfedGDguOP3893umQN5KQUoKjyd3O3WvHlQYrSgWnstoxFLl4XxbHt3PtnH39cWfoSEV/M
mAI395XCV/swpc/mTvGwaCJdbP7SYadDF8Z7cpU3mbicH4d4nX1OYomdxy5Hi9rqzXrNYstAbdas
ymbTPCy+bYx+wYgWdPaSVZVhhlge/xj/eJpZtivabUX1QAsPRGYtSGrI2a4Vvvg44GfFjRqv4/d+
hvQBA3S9FiXrrS4obUVcVVS3/APHkoz7NlTwOpQuf2T8ujfkFsK/ZNIPRugVkk2WHuHyDyM8r4FD
rIo+ApicpeLQRMNw346L9iTtysXnuZdU+11tupn76cKKzO2zkWTKLyFUZ98zzapbX5p7xtO+93AI
ANpWeveM+0KvtxWluOxosst3H+dOdgTcKMiOqsXQOdLdKbF5Npv5ez/U6xpoRPA+pdvOHF6XhLC4
C1gXxszRoLez5Tg6rKi2xKIHC2SKKUwGfJ1Vohpm6dbrmQKeEyn15s1NfFa1sY5puoUZ65yQRjJO
5xEonSmuc9mdSsHZMaGFKvNMUUd/J6n9+k1JRZf3zmGZMKznu+C0CVhCR1Ar4BWAjHnOVUMxjyhI
qHJbP/Y5LpxrHQD+JsEv2w0kR1qBX9J+IgmQDQW53X1PDvC7R/WJOQqyM5r+5FaWrPlvEc2YD0Z6
uZPCRwSug4ZucKVd5QM9Hj/r8tSeSCF8ubS6M9erR/EfcGl9A+JL7Y3KaINhTXcSmnpp6Eh6w459
0C8ChuwWgfFdlG6DjCDgTE444eIIJynGspJNKP9WX4IHSLPM97fGUdcS07E57/Dz/swIk8z0AtEm
E7fJTzftdUSITJbxLkKBLP/K/hodIJhuE5+T3uFFTOeCfvoESPkB8fcN6sB9+538PtbFbHIK08hE
L7Gk4fzENoLvpfJG2eSYfkHiVDgFyD183jWKH1J/lUxH9ytS2qld+Ofnbg8BG3ALY5ObyrKhUEhh
qH8vidUvqxAvNIkmtHHsvimFppa/0zEimVjnmPtdc473Ht4nlzuiL+Z/vfQckGC48N6s91yU9V7n
1j5fdGAh4FoOiAlq4xmYxfRxn4W+el9iK0z9csW+HiJ4WKdcUiCRgKv7J3MI0YrzMZM3C9SIrsPo
tZIrjgJ7Okqn9gudk9R23WNQyKPcQB/YkdMX9qVlvYguecdWnHPiiT9VKDn1n0Jgmy2focYaBLCi
9B9Xr98e1ITaQkGu8fEqHrI75wR9kgKXTo9ZtLDL292lfjFf0Xg1oFr/8TT2hRvjJe1O1fHudgio
SMtsA/1njAkcs+E86taFbSDPf7tqOIn3UrxyQm5Tq5B6rJO9dMFvpjo0Gj+gz1kOiYnV4oGYjcwt
2ReUqVv957XvNhwNxP1H9MZ6wbFivZ5WiWDd1gXmGlYrxYrpp/MBs6kDjbTmHzIAVtvXyLCrJe5C
OaEhnqlAflnysvpNsF4z7xg/2G2G/TuslrhvZ0EaNl5rPQD6SKjet2Td0V7vxHGdf79vlIozGhbs
puwVOuAiBo/fDjyV12iqO33X+fRRJJebfJM0+ke8P/k+S2bUi0xA42y3SIUieakvZz4ZzqZcltWO
JarGVnnMqd0Lp70Z03wFPpHauvgrdZsjNOOm0tUYguPk/5KAR/Alno1Q95ng5scn0b6MW4A0DC3T
nJwGOBWB7Y+yeS3Kb5IGXr7oNyGXbvzTzzOPzfhNIeBIX/WhuuYrWNGlgPL3+KbFdBX22yEoV3d6
gqkHEitWd+6QuFPeChftZaayqSBIWFeh9qVmZnttvtp/tE61KD2ADEOZqxrAD7ZJAE67JpdZU7mT
u1PIMGSPf6S2/Evx7FY+WgzAISouevMDMbvYKZUL9MT8J3eIAk7JIsIZTEKbf7OfYhLYwpZP5fd7
WZzjk0AHHrytD8qFzI13HxK2hFR1zyd+xxS4eBW6IF1UrZXRiMRr7nbNxMYoOUfzTf0bYxNALNja
+ZdBGwJ80WcFIc65/QcNEQrAVgRlzSLPJ4kNZkt+6EJTScy4+ZJ623/wkZqHca0FTSQR2DPIjPAI
FbAgROiGLRp4Myqv8bQ3SuDhh7X8gCY7Tqn/p1sYL+t/X6nX6g+e5e9uPX63IcXBJt09Ik4WUAPg
CpWA2lGzDHtxBvahhVM4fTDSTwe1rsh/s8MELzTe8IPkIix9I3wQ0rraJBypAEbV6Q0Ns1e2H9dg
+FUTgqI8zMImsT6Ser64o+SfiCIZcSudXv6btsQ6VVdc+xIZ1NQd4YXTgZ2QW4+fl1/v8YK65Y7X
zNNk2mZiafSw7/GPyChv/ku9ycEeh26jLuqpMEEXcym9hB4J+TJftkeCuIZHFLpwPx6JjQflXxdR
igO0ldcuMP7dg9cZ/b5T20xitV/A/OZF5FKTfbodj6xe6IiFdAPIISOsoD2AaOLzQ6LndnKLD+qh
cUaGnSrz9duZongJ5gJjfep+ZtEiJRFvt5mbe+pOFByFNHw990FK0c9X5rGy+pcl7orcopR5X4TY
rxkxsalPNFhofnWHlhn1j/BXL7Dkv3yf8JGsFaKypQFe6Obw8zlBR9zJDKgzVs/deAQvcOY+zjUO
o+WTc7Q+lNcx5Nj74HEneHAs3fezDdtsBu17wszpMf8qfDD4irCk5fbHf7NBzhlOcw64bX8cTsho
D8Mitv6hK9nVsc0rYhMRQ+LR/ixeLClOoU/tF+5jTe13pABHqWU9j1yWdExo6vzFNcasnTWE7SvQ
ZHtYfE4UIA1nNYsLUOMonnpYO1sovGpbfbYDWCBdYtLwiSRgRrFi3gXztX4AmRmMIQWc3sem7pJs
WNT/BpKDlfGX7FluhFNo9wQl/E27Kcd3u5kfMjzPAOS/lpZZ7QoLKkMzAJOQa24J1ozISsH4NEvw
BOuY2VLQnaQADu2LqYCr2TKJkKR45Zo2QSa/EBnARvBeVn59O7MtErX1JIsqvCfVI5W/G7OeZV8g
TqqmsB3chij7wBE5uWNnl3apLtIFg41XmpfQBcug0wcnkLR5XlgI/O1pSjSGMJ7LzwdVE7758So5
Zfi/eytDiSHhn0W8SxSvPII3EAxZ5eVRC5IfjjMOSJYHKRD/B47A0jsWp1kAMkIszm+FO3JYHnQ0
wqM5ZeYhycmCr9NwIFthzCtW7NCVsgHM2Gsr8PgYjGuwYyDTR/ByW2j6pbCdLeP1E+zSlY6yO0SE
O/1X8aQthS7lDcPG9szFXXBQLiCmPBppngEhgT+G4DF3pS/qWlDSM+C5k11e0UkMPKxeMbHihaON
WxQX8um9KnfttRqtp241/0rYnq3oitSem0jYvs534k5InkqioP/KICIGnobqXHMzjfemYekYCgQt
neL9D4tk9HYnK7m2SR1U6bSE0VnzIExvkDGdnvUtWYnmAQ3ZmS0vSmvc482w6dJHUqTjKRQCHbsn
Eu1t4U4ncAKNYs/4cf4UrQo/1pl9uBAXKvjfbDolXWNLLb+itw4NYXDiut0pm5yF/BVAQ9YE0+yD
boEUZiFQTM/PyeFDluzKh+rn8QRnf20g7YjOVECzZQ0Q+7GVIyml+UQVB+T83yns0b9F3WGPbz2O
h+gKEoEIOXYqoBn1B4jojixuV/oJvRwCRz2P4TRYSVx0a50qUl9nARII633r1pwoh/uhCPijTw5S
J/834ZpU9FzmA5RiR+7rjQB/Cblge86pSZYFcDThOl9iaxXBkPYcnhyrH2KB+kO2tZjZ8q6jebyx
KUAZ6VvDHqibUC+XH3CKW97sgCJyzdJuOpvrbT/kqchmCVGlUoaC6xcDqgQXaeSDqhRE02n87Ahm
C7kB2WuA9FNBO/Hpqnj1eeqK2ZKTwXs77RaAjlS1hO82378q3oI1DpUXSTSOAiF40L3HNzYIp4C6
sU2Kk581XhkBaWLuVR6ASLYn4F6QSf3OvQmfr86plx6Bv8icZMRtmxpk06byz52Z/YfyV5vCao5c
iyxHR8OAbtF5brMzXQ9GgG0sWXgi5V+CcUHSpYUnsJnVNMCOFiynl/nxFLskJkgO5x5IOTIVH+N0
YWo2ncwGknPy5WaSkNkt4gmfPLEliVE8AnC1rHjNr46EoUhsAWBk9ABdymRdSLaC0I4ZIplTtpvQ
+Ko17535iWHqnX1Xolfm4MwfQFHOMol3DVFteBNNgEXMOqa7BASqzKwHpheUe08veVxARfTBm9OV
J7PusnUPlI/VfPWwXpjqN4Jug17JideX4Ty1CzBPWuu+F8AGwssGI0lXCWHnrK7F/dSi7+M2Dvrb
jboHcHdpekwNYFXMDp5d7i5OaahFQDzzWHqfxd0lGaxW8zOTNS76GYhhAuHgqc3mSlBRJpJABama
cP3C6nsTrhd7ArzP6KhkgQ+OXNLNnhT0v8Ypq5GuK/uR/do6xlUAIBGc3kvcNNLsmS0Q3tqvO4dD
e2pR3VExa0uiITXrfU0coTQtvxpHojLhRO9I5+d+vIPZIA3Vzwnwo7ZhPSmH5B/RhxYgkzGZ26Dk
sJ9LCBHfOJAjWK8IYon3PRAe1sZ+vlWd9zo5sSbJg1BC7LmQxbSacRJgxZtcK+w7dfWhR95ixlwk
gtWGEiJXrYrMFTrupJMRS3bf0cEJ8oEQzI0hYLTzI6f//AdYcPjBUt/Cfvokp+PHBF/qJ6ASBQ9w
PW+whtzp3PlGjSbDLy0VAqa2CsTONxBktZIgAEXy0M/MutvQCYuPaPO6499p8+JO/LjPDxvCAjJ5
/TrptQHLwKI6rfcLbwjw6/2PpuZflDa85N9HkF3aUKEiXCeUWxPbpi4MmzY3NCJKnSeHKkpjilOc
VHQPxK7b/56HqUOIQBwtlypix71CebbL1urJ6vZZaYEOZn/V6MRr2SCmDW7iYefE6IAdAgJQN4lC
R16aO1tm+HStaxr2x/FYnO+XIYIkRGvqvv+J7jxiEMAqvYKiqetxi2MFalE8iTQXA3zl1SvolbAc
QFTByn7pPEFAkt65TuSfcWnJLHoayZmPMzFsABAoXAnqen13p3p85hUuZRLBa6AehL6jc4gUmCD6
7sA8MWdScXzp2PUHO6R03PLIbc0b6SdREzT+xDUyLkTMhvnEMUH8p94v3NcCMhFJFCfYk8gdr16L
51FGlE6q30UtcD1pGrU3x/MWSO3Bl16Yvuf0XISboyLA3f8DAbH8+ExUIlXLfuNFFwBXkUi+ISBo
Ek/DDjq0RZxbA0eXPfPmkU6U4/Y2vPxQWT4ieZ9/DWe2i03+Oj9V3xSI/4ao+prUMODrBy2YBawR
1wgBNycqo/eRQUE5zxx0s6BKUljCLqNfpJCfYlLv/tVg/PKu+qVtMNay6bhRiPmQEHtW18vuDo1V
n1h7NruL3j30lbSqJSk9+XgeNmxmjKdA1Hf7+SVrcM/9kq7uK/gdg1c7CUHkNYgSshFlOVu+HeeY
UGE//KkhhU52h6bVHp2J34PYdjnJwSQqh2JoNREDOuhGiWtw4jYlllhNMJvyi3aV7wBLRWa58D1+
h7dYXlsHPv1Q+R1RVz4LvIhAXcTga9OUkALoRcOoWGKUibFaTn3XpwFzKv2iyHydx7WJsi/Dh0jB
0VysqenlHGaBXkELuL2eDGq2LYIskg8SLarPc3KPPY8eZc1tsOdPjndqTgdTKmbIUPtTKLt5dxMf
g510Z5ALHYFew9G6sqDoO5TY0vEV0LfCVINiOdshpmhgmFWYmn75AtcgfaWA1zYNxuIB3DMCP4pG
wH/OYZ1MovHINBYSbqH/D1/YunQvXnboQyGQXWONKdOjD9hJ2cCC6ea4BJbl14B2NvSrc4RjuwM+
LSDDacRLSXLUp0nkZJv9FzWsS2IbFnbu99dJVtOHDZw/3gMSZPIR8nEkIBDNj0O+E0K6TNnPU+9r
x/ZkON0vpO+mwfjxYRDq1MaGgOOnS2Ci5GOmXrX8/IioCcavcsWfR1LNC2PJmyn2Bky7il1PhRcg
BoQgYBXtSF6LHK49dmYuLYqmfnuwnd/yKfsdKTYf9uePl2Cm3/PaBuijw2l+rI6vn1nt8oBepxaU
LjUVGly8CNbrPASBIJh3Bw5UAnUF3NzC8KBM69ENbgSvYD8O1gxwGOXdPkPEgirvs1EcNGUNujtp
Z1hJlP9To3IBjiiEsE0c4NU13XE4LrjuA+fqeWBpTcFf/UV2EcCigPWTiXWRAtw+Whf2mLF9wj8B
CvhUoYs5qM/r8B9IA7vKWG+iWOekpO0k7UiEkKuaE0XOKyV9hwsPBiT6y9hnIZoPziVyWHuE3pRC
mC5t+f/4p8avoEHp7EcwgEtpHiU4qFKADJVeVvBg4YRS0gzEPAneFMwJCy4tVzzaoNCgMoNF53TX
eQNwpBSUEwEDbcfoRnCXiPIblOwwjR0z7H8P+swMnLBfOt7nL5xtNAykMijMr9ziy/S6M//IXbf/
9qR+iw8toJf/R9qZ9SiuZXv+q1zVc6MG4/Gqbz94njCYGV4QAcFoZhsDn75/K45aypN1dFPqVqmq
jk5GhsHe3nut/7TAvXh7Yo6qGWX3wYsZF5BJaZjnlT2mk7KTDfQjHCzbdwRe1QSAgncGjxXU3Yit
oIDLeXIyVuzZrU2DEr4ajK4gXIf4YPPmWfmuX0FZPlIEw/aM13C0szdhOB6bmLePdliMELHynxve
sy10JRIBdtp4A5DrbW60MVuKGF5iBVUMUlQOUN5v3M9oR94hekM7y4osy6TcrG0+drjZ01zu4ny9
puzt3sK9KDb4XVSazghhNDvGyV9MOLdEoejy//Egq10v3hDD5eVksXAw0tA7hwTzhvMYVtGyyK42
N2YAHLVu2qOaNEzQ90tE1Rjo3WLcplHaO1qmuxM7jXc2UV9vmy+qUAHc7dl5iTRshryfXptDlEqv
t/p+YYu7cJafnG8pDmHz0lfMnHDfe6dZuh/ykTIzLNAKHEGtwDDh/cF3KC5V++HTGgZo7yAceVOu
ifx9sjdDkQo49PdNlEa6nXmNOMt4ME5W9QrvNQJjcuvh1hlRnx7sJcOwThHf68aSGDVTxdV9MAmO
H51C4uaeyenKsDjYq8pNTTsbFAhGAXZBvnJKQhAwR8MrzzOR9CIqgCM9rKQlLk0uXrHsK/8T9GgR
ZgvEB2qqjUcwJelyiRo44O78fIKHy91cyqqLMxN1TxZv8isPgeMm5h/Fotn0LHua5LhsHACiXcgd
znOZvwdJZLu0s+f49U2QH49t9PGySzQb8QAl2s/miVM72bO3D/GyTws7nXmHsOmitQppqjFr8kYQ
RpMknEseWDqvCQcKHPTA49CYBP3vgxv1JrOs7SxJgJD3qSTxcM2PJYPRLAvgnJ7hapWmo0FNDg4Z
RrKaQ1YuMzFYam9+H2iRHS+vVNt321k6MwpbNpTe9xExYw8OyQg8WmrLWaW2l735ETMZhQM+De9r
EazHemfRcfOtG3uTSZp5o82GbNVDpNmcougpstjJCQ8jN+TgNFIgAeKj7CvMHQM62JeP9gahjD3i
ATgeogleXy8LR2TAlwQEwOGjsimIoqO+d9akzzK/yX5Hix8fPAW1rQ574FrxJWURtJxlfKa5yniL
t/4t4T5gAwjCmDXZS2d3ezAKx2pnOr3Y3W7kX+zxOn+HgyxdsQziE0dwRcISDkWcvbU3FYPyzwDA
+dcXIQIY+DH+uoDJaG8TjfC70u908H3aU/a0db62elovX5f+ftwGOAO+8EGcsMiSMIPuzHBBgiON
Xc+w55rf4belL3ffV2JEvfxeNTikxHoBtmkoPXYd3WugDGHzbLBSZH8Ae2C5YKoFKuyRA+luB7wa
IgdiQcnK33IUFs76ZE+7/vDQ/ZBEYoTUJVxQw4RKKhRwaOVMDVuP71EbSVC/GD7JhzEGh/Tqau4u
OCJTUIn8gih0qDXqsIbBAtGH4ggSqDhHx9gPUUU+gZ2sQwdNXAlCKxODUoIJ3oK7vjptCa27EnaG
TMBpuIBtWyQ8+4G8iKcuVccFRJFW8wylwtnhI6Dl2YE8jwGC6exoGE4Rui1e9w/rgdoNCeoKIR5V
aByG9KDkl/LfAH6EJGJW8qZpg7wAmWVO2LZd9t7BWuPGr/lD1Cd0YcndHsFs0xe9ZcwSCjj2/Oi8
cG5Ag3vftJKG7b4f2ZKPwhrOD0E4ALdlIbn5gBdVlKQFcgJqx1ikMz1podo5zRe+vkULWhYaln1W
h5TYBydAzFdIyAl5/HE7ufrKtz9Eb2/3kH3l4kJ+ht9Bz0t5/Z2U4WQPX/MWKdo1tD6yPZ3BsCa9
HkG2Hd29IxJAFYvTc/QEnstCMBBkKSxu5H6910y2iUHG1BeCYfj7msd7yL53dtBe3LiRs8JudnlN
sAyQ1vSiMseLwa+WgQuZAyIId5XJGTxatp2UNpyflbvdCy7OMAomMi7cc+IN8k/HGFTOeBNnpUdt
EaWp1D8PRJkzDiGAYZ9bf7cR0pi2E663G9aMzdl1C/mEMfJmvhoZI16zOzk6/Z1LkVQSVT07yKnu
5OwicpAOKtaAHE53R02Y480TGezi99fbHnCeLgTat9xBnMmxZc2Xd85kVCcAhTvirekOEEwqUDmX
iDprHz25xBXt/70/Y02BZegkkRjZ0Vlxs6Hbn5RME28UhmomnRn7ZmkHwa1hBxlfmoXlLLPlMuZM
36zZ2Mc87mCeJJQtlT0YKH4chxswLj8JR8hneBNZjrRrQPoHgOMfyjcMr3b8TipSgRPqlDDvdCxs
2E0HyDqs2eYlsgE8rkuYGKsWQRlJy2+HcA7cGfDOlX2ZUCvn107ZWUz0CRktwIqmv2w5NN2psxxw
Au+ySfBkTX8zblFI7pj+DLQ9YWmQj82Nx0VoTxjvxRqk4HUnk1WPbDJ2H3s1Me2YCr7pjuC660m+
3tFu5KETy2Er2+yKrs4QbUP26cupS2Vrz5bLEcBcu8emcyZ3hbsfbNaPsCYqxnGnXVG7D33DnhLd
sOTGrdcwyhHFk5yFvFnrcRGNkxx0A8wTtRi7pZxgb/KUmjF7KrRCh9RxzFYsItZFvJ+Osht7f+Wy
2hTX2bjEcAE3MuEAi5o9JsaJjChSkeWW/jxLRMt4vykx8vzpMw5Qdmr5YmwWy5itIlqva9v1JjMv
Fj3kyU5CFvCISoARaFG8dpMmKfwfnxCUlZj4WxwJ15RUIKSeAIYeAbh9QxqzXYyaISjRebY5whFO
XX92NERA6YiS88x/Fs4pkSVm8HXzMxMQnhEkDLaUByDnFAUo+o3Vc9OY61ucojY0pogECKLNr23H
YBDGHmxDso8Lgq1Vn5DjDiQuACTNciN40jbvqIJ34QtJQxWep4a7pzon3NyF8CHSdddrr7Tup6v0
W7zvGOBVEqaPkNTswIc+NU6OYzFW0sLb+u3ZFqgZBPeAHLWaiGRU79BmZbSalE9CVNKJkiDINAni
O28bktNpSluC5BIqueijVqQm9B7pAdU6b8XbHhtd/U1TvYbdAjr3td5tAl+XtBl8xk87jaSJryjY
I24tYgpp7vi234R94suvDoBId6BYu2bLB8TjJSMdhgM+ZIOgmSZxEkN2BLlDwS8QPNwkt+GOrLXt
6ZMioLkgZa6v9ciNTmXBgVMS7Ug1EYOBdbDkua9st2UwmzCOOjvPFZTyHRQcLqJa0NDZXoFIO8j/
0coQSs0WA0oFPNHgjWUmcVelQrl9cWYTR/r06Oh54UPAA15t+EzVBbtuMVajzluDp0sWZFJGn6mK
1mdwZjA7fp++gZ0Apxy/Et/i1nkgXYA4ypCSe8hbIfCXjWDPnwZAXN12jqyrDb904DNNKLp5MqKA
R3PDUY/rmaSMFqYs9O6kDNKpwMIDbzEpKW0MmGtgEN89/UgEFcr4tfEjX3iBYL6Cxis+gIdDOeIZ
fBHBlZyJw6RJ1yAwv1CSwio+vyG9D8fxpUzIOQMu/xA4gcYkr78gxK+qfAXqoZa/ZWMS1PFsOE0O
di2q+WA0aN9UcirbUOm0PQ3WOVhtozvodYqkqmMBxX2QlkBY2e2BIbyOg7du/SJuFez0Niz6n83P
zDzDwdCPNCSUGKkaEF/r0V4Tk1JELJJW99NjoVTJ7kUGg/0mzKsRPpn3wXazcFqzK+usU0OGNZNF
Vhhpq2EfW2QClk9k4FTEYySFdUpA/JZmVpudA4kBlWjoO5GgaEw6vFsObHFYsgYst5jDDtAi37wr
cQKSamvZ4+PXjaB2hSwq5DTImxqJAiCj+TeqPmJpBXFCLFxbbjnbBWZ/u/fPQXNyI+yC2Qu8foMm
cRadbff8LYzFlWKQtZ7CiTsDyNhTFw4AlEwdUP4i8GEnGnFSUMo3UTq+lgdEIZfBU7xwu7lpgKWh
4OLvbQePr1dNRnRwI/jgEsLhI8Mqj4m+9yviIc7wQ1hTN9p2c776JpaKjvWtMzF4YV/nrBLUNU3I
tm2PnXxOZQoyFsqnLDrqBClXspPTOHwMOKU4PY4d8AG2YrjrDoJV9C3s6mxsJF6iVqanZoUrfmEv
1jVEmm9S40OJM3kF4YBMqGBNj9m396tDIoTBI3r2H0DGUGmjRfLqvG2S8CAIlfDZOfkW0ECDYPG7
f0MVpCG3v1M3A5uGaN9BvWCLoGH2wAYfb/SeFHylJ6WJ9No8TlsnbsrfrnH6jUULoYNr0Szyj45I
IAZPjjmNGHIRBC0SujX/PYVVtJe8HjxAiRTbU4mTKRHwQbpwRRFsGm019QJ717K6S5hQSp5megfu
i45EsiEF6MAxUmbTWt78EzLji6t/lR0r4rXss0sjK1HD47QabgEF2E23gW6h3HfOG6tTjiGaAeHx
c0PJ3laNOZoREdfzrCnilIFaUkLjW4yu/cLbu0npFr03JySwM7xbmwEdJIe5e8QKr/mLzv/i3LrP
7DZEj9FMY256XH8herCiawedNt0y4ranKH2KQCepnzd90ecPkVzBDX/Xk3OnVGlAH0zW2mP5G0rQ
/S1omn6DdFWo/5TDpK+JSGWuzpvE7Osda0ZdYl9Bra1Yo40+ZI15cwVcCxBXWcGrdvGBoeBsqsh4
ZYVEqAiRBxzx5fRfRNGPqQss/EJljPDfLWgcsBayiEF2OCNxD1HlLRsdhqYBSLQ7BbEKDj7hO2J0
wOk7ZjwE6nIKvkM2fuxOyuq8EYJbzgqBauvBHikBApJlFVlswJ+gSMx1u/8mWUZA6MN8OwB/pd+k
UWvHI2uGCxhjjxGAbhvRZvn02iBviotgkhoVKDe8cByGVXIfqWGZq/h9dmMURngiUMi4mKZaOBE5
SLYyIOLrGlxck4VguAeDWolcIuAsmXDXRhynkIpG1UW+QfcHBPy6xkI1UnVQkPxMZ7y7pX8ByD52
r/nB8BubMoAS8z5jPYE1RDMlh3oJJa9F5BLGDKboHXAVMaHHeY2r6Dm3qPmwOLVJ1iOunHxx+wWI
CQzvklKRcL5wEhLuQaUG4Z8zuIVsYEpCmtpWl505QW7F6g44BG+JlTbnalaH9xEVcYkElkO/w3oy
ZgriIwEvrvHzQ5u/LR0sUyQWjVtsHwmS9T0s2UPODJXtrYn2dNsjfNljW015AUF0r5QaxEQjrHBG
SOkidQBNhPrAKQlhmPEpQIABVHPT5++BUykDZMo6ndwlXdh7vDCYdP7ix5DtDksnRrUIpH6bqSiL
OBvopjtIxT45hlnRqkzIBKA+zergFpiRyOCsTfrNyex+T+qUGT1AasB1oKi36AoW1xwsUoXVDuDG
iAeaFfIHmd0A7N32zOTNE26x/i8RCtxEvs8ltXKYQ17d8Ogm6KLpsRa8ddfviru06O/mZSCw/HFw
DThXy74Rn6LD+BPoETOv4EvaCKbAJukkkLCAjgHF8ujvywPJOXiaqVBpB4CKAYdDLgoXdKTiF878
6K4Z0Uu9ikgCo1Bl84gQzJzglVhpgGmX3iPdLYmkYHcplpWP/Y9kLSKx559cCBc8QOzlRqfGaAem
N3oj2uWQGgPyfFNF0Sv125jkPpkenTghJmi7VnX0mlMaEKv8DCqwRfHn0FXTmuxXJSHFyOaetJ4m
N+eenWM5qAZkG3ErhJzWB41vrFKWrTCcjmQh5wjW2MNuzZfk8a7KDpqSLz47EhawhlJHoHkfL3G7
wDud49v61GvF1twcHIeYR12WRKtzndehCFJwnSDxobHbdgkEjS89yIITa4LaBqgR8YpfhPyrxbQt
on02LqujsHfQ3OUqNuXqwGe42q/g+WJli9fvAttWT060+i8bnxQ6lQPjL3pH+SEGQAMGkJI2OE4f
A075AAwJ0PACeNFAUHbfIiTU2DnWrfVf7Nc9VtASb6Hu9PA1r2l6Gh2VaUcFxzVp1mKIAyjvNZOY
nL7hLWpwC/CqIGpIX5snuVQrGvo1B6M7fvoAeIg1dldf53yPC3TY3o6N4ugzISqC5cSPQz15piVD
PEz/w4TP++ZGmAmE7pszUo6eewZKeuRcofLa5UpyXJkMcenu7gioSQZHQMoPX/tQFdQIUmObSRHf
BkudAg4s9Dz5BJbzCd/oQu2J7ldr9Bh0S9f4BjIukZ2kmwZH5Fy7joae7BKNDtxQDckR/SdCAegH
F67ZPwIFBIuhwXHAfaOir3NBOkRRkF1F6Et9QAVBxhpYlfmFSOHpjU5dnjXvu7AlAmu0epfk7otz
b0YuUQR2lFDM8FpVFN0FPcTlC1ULbra03b96wr9LbH5ILiFbtQmS/QF6/svj1AKJZ8ECYWy/UL5G
l/GdGvA84jMHchCLahzLmNe0N0//4m1hAShIeis8+ajaGQrCto9AmC1/c8U2iwuOdUFCPabGMzaD
M0CV8YLbbyY770DFTxZxYNgAnXwQWIM3GzW6CVywOE237KR7CFR1Ll6u0WnIRDcOpVeXu0Q/9UgI
+OSOQYmGL8QYDI+dvHJRTeNSSBYhjIlcekfXhsVs1KRiLhnkZF+4e4hKp/JR4aVN4Rzpk07b9ER1
g7IK/6V/npPbwXddJLc1VqTmUDXtBvvLQ9oHkVDyg8tPbnaRhV8TBZrt7JlUhCf/efayG86yRowI
+W5MF5gymFaGCeiCTAXTL+sHoYyFvDRZmIHB2CGMIIarkwlMXqQeYcVmDjcu4ocCPPBw7+x/MoBM
SchwYusFwgTLPEVenWJpFO0dx7HxiWpXIEAtJ2aehEDdrRkHcBHC/un0tyPJdIiI9MInb2Q7d08m
pggZSerKrjBRzN09phwQX5qHdihiW48Jkon2nW0gE3LfKNXebJo3l2WvUEeesTGbhB5jiKUhG1vO
G9RyqHM8Qp1GDDVBIf9IcQBA6e+6Mhuw8Q3axZ576pmMwyg2IJNsb7wKjPPw1ZVZoQzCH3CMGly7
8p+M44n42MTosrIis7cgB4PYNKKNLUIlgpNXIzbE6sgBZ3nEVkRtaL/hC5tVBGU5xmgzPUV0H2nt
3jfGXFf4xFVH+/p8WX3S00hNaH3J6yvjgEzybgkzYSfeE0e/HV0cwved19e5a0Y/PgpiIUnwIZSE
wBbCWoYWsTHYbybKDHWMtx2WGxHrYd7NXy/vtg/0IeEJX8/k/CWHrrwSbNG7Oe8yYGorI8ZvwW/j
fyoUygn/BCWrrC78rlb/+oX2wVnCOUnnRwtMkj28idQ/n54FtCHgoaIiQzEIGNmJLm7bOZT2N0K9
/K+haiifWuzwVHlWmmNx4xCQMRYMYwKvBB6ghQKIxZdKMb+wV3twx+aqWOocAvt4gSEHJVt+gKiE
IAfhpUpY0if0eSORxoLYvPNdG7ZG9qAFsrqVpCOQi0/dgG8AvQ4llrZq29hW3hQmQJmIDXvs6Et0
yW41YavnnaUo7WKDAHJlxgmpqkB9IO8QYTuOYy+DHJqQE8qtQNmcH5i+QcvBRoJ1GgriTMd06b5D
Up4wpxDw8qEQUCYImBXumT6qYqt7jZ7psyfBpAAJ9F9s9sxuuvtqtoVwWzYBNp58AykL7/5nRelA
Yob7Q8jC6f5k+TL4hiNmfAVRo1sEWn+xnUmcZUFm/ZwupXsB4Fp0ZbTE3kUD+dVgyyFPySVs02uR
qtmEXUIkSuVFF24S06vwRDHLBuV8h+Fa7NAfhqf+yFA5pRfeA2j8L5aLZobNff+FIM2WPAZZRzmi
vzsj2EJyb8ggVWP+lyvrvgqT2J5VTAxQoX54WlRRpzXzhkCvFkypei/J/mYdlGh68IhkSwZLeuWs
RFUmwwuY+OU/CdoV0Y82g/ltZsX03Qc6ZvXsKFrfwYuDt3BG1LC0ZtkWVhABGKkDIxHMQg6t2dUF
fssYyYw6rJSNWcTNDR4IVwwfKMqOFrP5MDrAhK+M7BUi/AzecJFMER3cpogaRPIHAWg0CY2nvmZh
ImN4yXqxyyuV1qxpg9HxrAFJea2RuUu3DNSo9mtGZBVTDVZlM1Pb7mNLZ4yuicp0aeQlita9s5j1
wAbJjbDSPUWCvCzvV0jgXR0o8pwSF0csymvKnjWPcHll9sCmZvGUQZ2e+1a8dXINFJym3/2M4WvA
y/lSERILZ3xagjeyls4cWqCF7R5Nz6FzxowLKgvvSdMppaB0+5cBwe+cfG+IOJFbnZ3NuBmL1pO6
JjaTtgNbhD+GP0RMk+83jBAlER4Yzr70nktK6uQV3PhrlWOyCmGU0cGyMN8xcCdqzSVTyCjcxT2C
pRFNF46tq7vJ1NWVB2rk8kC37gj8PH+idqHnfRNVwRy/iJPl6h0mLeAfuKgFPBjmMlhZEpRIKWcY
Vk9kh3quyBgcLBv8NTABFO0Yp5xvdYCBD1pDsm/qlN5I928pATj4hPNsAZpKDBz6qaObQyqmzAvK
KTP7VO/eB1UVx12wHr2jFt3GHbAClYMkfW9LdI/jwrPGH7ie4U+RRLS8NW2sYLJRkOxswmh5Dbbi
gIDh4a/yTixJd8Img2TVWXQBQJTOAthhZo0etJQC8b+RGOAsUFHK05EhrQI6Bf9A8EVv+ogF7lDg
jjSPYDDmmQHIvOY3TNDf6ztgOw3m8YGcOBnrcT2unY1J8pI4ht/R0W0MG/71SH3ErWN2BD0Wzdtr
TDHP1ia+O4BgnCdgQ9Ww7j56RXgbwJUS9lsQ7DXc9lCwd6QIu4QvapPkNXskdfKzPcFCBy38wvZS
vud2gCM82e+AZvnpVu/2tesgMCj5Amx3esIZgc6empqFagWyU7VzxQJ1OHG6yeQQTBPOlihPkmE6
p+kHuf6JGBpBGqQyPds9GieeLaovv4XUiTgS9npCgmLGXeItY7uKD4CbaoC3Dn10EWS9x4zTpGuM
2vPbShlqeUucFFjBanZKwRZgTqjEmTEI+coLSjXImhQpDnJ4+PwZGhXeZDmreGhUCGhjA5EBiL29
/jL7768deknEP0SgtGfgWc4BMfuT14qAmMPDUVlPuPtTTMHpeZkyG5ARxSVk3mKLo+hub6yBmh/Z
15x4sk/xZO2WxyHyomp461m8Ei9s6dX6PcDITkSFxMrEMhGSMVWrgpolyKmxDlg9Y1xEKCjvG0AT
gDHZUBbf0CDlqmQ8NWwRn7eJ3g+EiFMOpeTUCH5gcGpyXtya4GWmgYFpmCOGROTIR732RoEsBA+N
1I38aW4mBxA7K0WdGTPOgwPAnqls/UGRncd7cJMN7TcCOApxhjpEzeDGWWOvzdC037zr0II8JU5z
5FUdk/pOMiR4I8d3ZC3Qn0aXQaWMldJ5AClzbZ8ZrkY6o1zm+jGaEywHPzpA0Z1pT1t3CQesIn2r
GXfCa80OTIfB2NaVQSSHZTP4SuuqjG49Rzzhyh6g9GkDYALd4hEnkh0Byw3fJDUCFgbEejziVlew
aSk1NFxpILmsuRGmFEhRlJ8s9jnEMT25SOKbwZp0Y3dynpDnIj65mkQJhjEj+arjLWNt8Pt4WN7g
bOgk6DdLX/bNJ/o8znbIMjXXLHvbFyYHXMOv0Zy93XO8rH2EsJxRnFNwRtbqDvRJOsUjEcuocDMt
lH2El8DXVhSVZL8wXYqMJTgaypvX+MI+/Zl9hBvl3XKUkcLuvnUVhemFbADknchUjTWobowbTjQO
GnoNOrRL98krxIwW5Bymp1PH/EywOYTyxv54WpgZgcOPNlFgY7B5CjCRgsiRQukgm5e7pgzA9i0a
QxYPZAMnmRqPLxjiZIyVGU9BExE9EM5C3QiQKgCdSfLWFiEA9PObjf5EFBcxAmsBngTUuHW+JaKo
Tgmz+yZloYdOD04RSnTvrw+8wgfwk5bTAzknXstCYz/c2r07+zt91vov8gqRtEu7Q0AWVxQW6rRE
2pHS2nFa6skAyAt4x9/QiGNd3Fzwp1HIMJ5xF43JRRaea5zeFNfQyKmwcWY34lewlpWF164V3zcW
niB8w0DZhPjf8OIORgXKTxhNeZAibrlMrGgk7S2zJOAfOYDebm/n4/HHncF2r2EwxsVLOL+NGfXN
C7tmYkp3BwItyxIvvq/62gZphy0Z9IxOL+iWZTUyzLrh/3CSsFxTKdy/LQLgOiuJBFGQhgo8VE8F
fF2LvgVyp8OGkGoxqJn75C0KTuvC2wAUUBsc+GYb08mB8XnU+cm+88o6p/Dj1w5rHiATuRGmU3TO
tEaClrNXwuRIAQguwVuq2W+maHO2lXcKfyKIWCjUZYRodpj3wjmFKHFBbv9GHIgv6hX7QwjKvgvt
F8vP7gJ3ZzG3jooRCQpdNPt28F0H6HnpEbeR3gWLE0Jxc2BJEoLUKNwCy+ixV0ctIv7m9BhMerdx
tKI5drqI53v6erFmgQxRlASjDSM76SoC6kez5FfSh9gNH3JJhbYdfSD16HgVv+ZkrCJZbTjuUWZw
hPratFoS98i4gzaE+pqAFleozBm+SyrEJ4dLBWSlwJz+OHSFysE1QnPOb6yhpNZWiMSWVXZ02Zqe
DL1BJdKeyosNDO5xNPOloaWu/WogRoyXTHMjPglVn4VaWxj0i0seI6fSg99U4pM7ZeZG85n/LXUH
Lad/XN+IpYv/atn0I7sVhxcSTWaYMMUFc1jIQbTihp+D8dNFN8ITP/Q5+6621lciAPsxmpfRFvTi
yfbCwHJn0ujvBoylme5tSa4vtxQI7PaIT+z3cvhCEQkWQANsM9NDZewKakdcdEBsGpUc9mF/c3VB
krnDLFz2ug3WQzaIdq+ZNQPmLU2PfYgrMn84E08/R5Lo4uDQYcRF3/7GyJAduyMePo4nFiyZB9T6
MKPBbWxNTdIO/TE/Hj8Bo+5j/DCo8ZG4UI4iFx88vC+s/wBeFrTAj/qeCpWNI2JqD0IqXjCqFge+
iDvM7ISaE57pOULgV0GXuWMuBRbHwTGdHVBiVemMYPpp6WER6225IT0p4+DLwaXWMeZafvWDFDAZ
5GDGzM8Q9IuxIFjOfnD4Bq4V7ItoWZS5PPYWMC0Z8iiBxOVW+q0V24eOzVEwJgYHuoUgS5Rq57DH
NBUMAVqnHTxJjxgbwZmcuNqe0np5lw09N34nsD4kacvDUnRhoil9wdot+hXn6piz42vUI9mQ1vs0
NDYGal/8whyrTTo7LMJww6YGH0y6eCae/gdvNLUOr/QuAtV2vlQGOUlrgSvGb6Jr1buMVbW/BcK5
UYLMMKp41PZAN/I2L74q2kNINNlv3fWLnnvddCzuZzYeYDJgdCCZQuzODTnlcLQbPeBz5h4xE+Ju
j2n8i/6N2ay8MWGFDOXxVZGsAE/iNDfjETwK5z4ldryn37h5axi/6XEorOA7NNDQsBUx0Yacaw6J
9wDJAL1I6JA7Brq/6KOM5ehcn5F1iZJR0FAZqEjYQlr3mfnGX0NFCn6LKKOI2PzAElRO9xefDhSU
XpdwCYfaZUFKb0lzKyS43CyAlCfHDHuyrIYjz+YB4rql06rAUUH/HJNihcP74vO3dYYDF/DwvOsg
BgX/cs0w74tIIoRLBLt+u9hivB0ReLyQoLBrlr2AmjuJtapdjgyFWXbOe/OmFvxpjRVKAS02p6gw
vEa4BkDkQ9vrJ7D7ncfBb34wggj5w+TmiTGFRfatIbrEUJn+DKvW3Gb+SFpdOfN5hFTVJCcjHuAE
OWXb7BCBdYgtgetYMWi+Ed+zJigL7Qh90tPNGcvN/cBwDUHh6nEFR8qIpBtKIA5U7gP0HwpeShDT
u68uSTM4ws41Us5AIetIwhmYyBaJdMKvthtaAxlrg51mVi4vvfboLH8fTk1GLh0ObMYcPwx0vlP4
7ryltWmwpkVvUro1o8xSlfLowHwzy32Ewu8xr9zlBOgX/UyC2ZCbgajKcNZrKnKEpYyaAsqyuV8/
4z1DHiUbM+KHxrAlXQN7NWwvhiEpGxmoGjDHiMGMwhZLOae4jJqjsWx6c8FYciJOcN7KRz6O70wz
ZejG+evAjLGmzPMjiGbH+bLw4LbZ8nTUxnzEpXQlRVA5shWiycmKYHSJEABaoTlH4IDRg5Hc7vGL
noysEYOTBIdsosy1CgOLzpjHask0+eVizm2y0Al9ug/D3n5xItxXDSK0mb45VjcqaZXj14pPsJ1c
abbw10KdpvfVjVGEN4b8nMa1RmyEvfjWIBXIHYCGX2RoWUhmY8oTxb7+YdqqhluQ8IDeLqD4bNH3
oGPmN1FURLj6Bu2o3fIR+qbbpTF4xI9Eq3OhS+aOOinn1z67+nGFrkjBhQlMekLpDisKhbUYYM6k
XStYLQq1NBUoKlQP1QDl59ic66MzXDJ4Aflvd+6S0dtBxFREUTk7fNp7vzS9G9Rr08WFTDqIhSR0
ei+iioYJ6hij4R67Ixmz/nuldZQhcP160QOeNsLmWEJXiVrzXzF8pt5tUiSi6p0WG2UFbyU79Oa8
Ty+a3UiNmdHjpQlaU53BwlLX7vqozYgOfaQkV10Iv94QqVH3bhhBRybH1EQjn6hmIGSkI3YD3W4b
ttF0zvT3+x7sJA8fk6bXdI2cmQscp2dAxycFFtAHF2tEz5E5uQEVCOYCHii9zDWk5TTT28oc3GmB
6GOEEsEQSil9DEp78qYLXGmZpEDXxHvVWA9aAT+KAQTJPf7m69jAsRafAGYHSCkwIYMi/xBKyJOP
XT1sL8kjePiHsTZvB1osNlWFLB7cfbh3zzFREOrkjVgP7dKPNGvxtZjwxNCzY6AS8m3ry33aYWSH
sWfF8iiRBcfHLyskQyZl1u6ATD/cF4fgwTxmIcnVzmf9QE3kPzx9J+OftZVo0u4dqu2aIgZEEBcf
VW440kAA/Kr7+hYQA+sCRcBGxDNQlxyHrVyiY15etWOblo250T1mi86JNDlfRqW10S2W/ik5fu2/
VEzY4qMqQsWnDP1p8w8UfEeBOMHIORxkaiLbOc0yEBOlPiHyyxuZY8EplPoQt9WeAI56os1OCZbb
pCQcnFJjDi9wg3Y8jCFZwHUI/IvQLPjVBGMxGxNcMZhMAx3FHbwP/b3KSDTid30FYK6YlpSBw6sr
o46uUZOKiVYtbUdGtOdsENXemH2bZ7Xw7j6DHzkH0RrmNxIJ6NrvHdJvUAW0BU0lXJbQdM6CFhg6
e5mYMZv2hJgfqAKkhCH1gi9flJ14uicmqzvGVykONyXBtH6gMIEAAwFjh6JBrxy0nxe7UzCYCa2x
MIN7aWxks2L/JE2FeatSbJ2ASuHhuNVt1HXoOWuXRY0cjZJHZjQ8091wR3DcwOg28wPSCglNuny1
2Q7IDhICQkJfnuhbpocQR65Qrr2nt7qHZSgua8mBAiPHmSyANRDVwMTHROQjsrDojemHdUMRwYeW
mHU5pi6ESO0H9eRKXuRppTCwWPUfoAL26sGnUZ3hN3MXyLlE3CGDoBkOgOqONcQ3XAtPCJDOEGNv
c6Hr5dB34AsEoMCCjFeZlxNzLv+2FR+o11hSI1ETsX/2BXilISPQ5z7CgBpARNImXAkAaqyxKGF/
5zJMYJIu4BZ+GjYZLQ9sxkjoRYaGXa5FUAHNPRayDvbnFM0ZwPQu1Ojo98DKelDCGaJcstYVkp1n
8BhC6JuSsiSDaTG32JelCaEqL+Pp60aOCmpygo7ARGob/0Z07rBm7/mtV/QJaVusNOLmMixIfOdt
dqRKPPAsj8jE4K/fdLl4J1ALWhGq7neoU0vr/cM3UUc8brCOEpoTawgokuKb7NHzE3uKKPKakx2v
QMMtGcJNHAJxZwMKQ/+SbntFVkeVbLYVx+SGx0eJhnpdoKtmDLHCEn76JecZnxgHLuJqbCKMuoQb
iRjuTsIIZfoIbSOe0OL72jnPL+B7bbTgGIKuzvpf//E///f/Wr3+c/t96V2K9/Zy/o9zdepd9ufy
8V//ajX/9R/Xv/51tP6vf+maobcVUzENVWu3TFVR2vz5atnfn7fy0/+j8bmfG9trfR6+8byAVHor
iCjbCsM/XEf7w3XUv19H061iYZ6e52Gre6aosMiQOX3vO6hLICkKpKCEtgV/uKZ89v/uu8ln+uW7
7dTdzbi2PufhjnqVMAnYSZhKmugFmbhHHsQfrvcP91LVVctstVStZTWt365XHJrKrfjol2HJHL+b
M5Q+jMqNl/APF2r9+xf724X0v3+xy7O0jF2TCxkUng0kBKTgd9rxEpbP/sOllD9cyvj7pY6P+qG3
5VK4GKJnRCEo5KLigx6DZf/hYrIIfntgf/te5t8v1tT+7/fSO9ThyK1kCh+SGexfS+FEqz99u39Y
lX+7oPX3C5ZFtb/dFL7dz5D2RyAx2Dtn2LvimSG6GR39/9+jazVlDf2yJlV1+6qqF1ds0weBaD7s
1TmUEKT6T9/tH2+mputmu21ZmtmWRfTLlRZnq3yaDY2NM3iQ7OYx65AxiBIKAgQpojsEO3+65j++
Ab9cU1bTL9e83xV1d35yTcHiZdbixektulWa/2GhyO/5t4Xyy3Xkzf/lOrv98by15DoP771h4LY/
/K6pe3b95f/D/qjqv1zpt32rVMy6LB48L0JA7VOnLzo6zmBymP/wlf7xnf7lQr9tHie1fd7pOl+p
pHJq+4jvgeOU6QfE7093708r47ft41o9i/P1+vNOG13lbXcWAdnvUXO2MgLyVSkM3T98OXke//a8
9GarZbWNttoyflsX7Verpeyq9mWoBi3G0Upoqsj4NAfSl0b3j7vWP67DX6732/owy+pyeNy5HkOe
AlSbOAUAv4Xj+cMX+9OFflse9XP3bCslFxLHkmhq6OChbuCU//sL/XUQ/34LTU2zdMs0lVar/dtD
u9Wt+l4b6nkogLSQwIsOkOxbAYRjfixiVNAPu9mZA/Xg7ESefaWgaim24T+HFYcEFTg8OSI7UJv7
CKMERuompEcDCSLRpKmKn4gzcvTC/Dy2ohoKWxR5ZBJE7eiO2EFEwVuEddagxgLRcsli8S42jffd
VTZNj36wy1ypFlAhBALCoJK+dE8leJzUlNoNcU0GWh+QIgT9/T+knemSo1rSZZ8IM+bhrxiE5jkU
EX9kMQqEQAgQ09P3OtnWXZnK6NRnXVa3roXdzBACzuDH3ffawuoXiAejbl17NxICRoBtbCCLUFWa
v98g3Te+gsaAWlbkpf5x/I6UbktcSJpZNH3kBIvWs0wvThgPljSEx2TfMkxv3Gx57YkuqjALBclV
GVoI3QEOjp03eiJ0LE4qaiQlqM6covGUwyf94+by8HJaFJsecBApg6WicIoh9cdXwN+kCMUvwKb+
vCyJ3mndPEzoIk9FZ8vlU2DFKfaNsydIDlu1ILy/wvW7qHQHSrTSDw3Ry378RDbb0rJbk4bqKGaI
wue/B4nywxpiMLlky9EtQ5Gdu9GoqKZTX67XbEtGknCO0pI4r3E2Ia/3X17qbrnKbet4tMwy2z7T
mhl2u3hMIyztzfFH999e6m7kl/n5fDl23BWtbS7bFptKPYBhLwr5D+7qh+n8xwO8i3bqY2LG8aHI
ts5ipgzWIvMgdubPB5f5YTn84zJ3cU6t9ccsMbiMyH1lHqpuh5EKI0uIXslrP7jco7u6i3L0Ls7V
U8kDnMCFDpvhms7bHOLLf3WZv0Kbure0Qte4K1wqvEVEtoZaMzqJ//Y6Yhb8tvkrans4pscq275e
x9ijIZ7GqHf/370jRVb/vMrhkkvXc87diPQxOXTMm8VxhaQUFXhSG/9+eOIV3K3uv40IRb7bsNIs
761GZTrRazaSqJpW4V54KPz7Kj+d9v64jP7nTdlGYR3OFpfpg2z5LiIMOspJPz+KMP494hT5bnWw
9WOlGRYP7xXAF5aAtKOxOrBHPXhsD2/obm3InEIzZZ0bUjbPkGaHji/Ke6KS9uDJiSn59wsyDMXQ
ddsxrLs5ZFWXsnYS5tDV7wMGtz5qB+VK8g/U8s+Dt6jlnKfCb8gfjfaf14r/e2FbPOrfRnuulr1c
mIx25DebHMxGh8qUlf16JtlFV8GD+/z5zf3ncneTq24KIzFl7vNZGMrTwYXZ2g7w8KN8wM9b1X+u
cze99Eo3T0rJiytA0z2Lvcqko1WlUv4gclJ+OOMx5v9zpbuppSbOQTlnNzZF0Tf3ZhNslIPtF/12
KMvoAqIIYowePMVHd3c3zzLNjK7JiWt2bkdUZbprkbUmZPAevS/xSf8Yl/bdTCsy3bZtLRcLh+xS
2JzhUBAIDiCdlULAGu0e3NqjAXI/49pESguxG5MV9Nkkv4DukAV0vAfXefQI77Zi41z1VlQzQPJp
N3YGC4jGiBV6f/PoCYqR9q8neLcZq6kVVbHGu1I2lJ+eK68n5pO+8u8u2G0e3NSjsXi3isTqUTkc
xaYCdAWyLiVA+lVu+FjFrr0QTANRpHtwzQcvzLlbQMqo1IvUYAERBWbhjYig5H+QSBTv4x+P0blb
ONpMU7LO5DHeXFapyGsjuoQj12Ltb98gDNIPZI2tscjFPrjBByPFuVtKFOUYK2bHFCg8EovB63HA
ea+ZCiDqgys9eH3O3VKin4umvFxJYuozZJ6caKpNTOVVkNrsUKDIRJ3gwTUfDM/7mP7cx2YvSb8m
eOv1o/L14n701GBoQKHV7cHF9Acv8W41ydU+cZySGyz9yxxM0pGO1NhtgheqKlRTH029R2/ubi2J
zeyk1BprCf0Mr+kY+Y2730Ur6dFtPXqGd2tJpsWmVdZMu9rT2NNKTHdFZ/JbumkmqweP8NE93S0n
h9tZO996phvnZfqLOPWSBcbRjYaAh6/r0bXulhMlPxVWHfH8LFrlLoN0LPpapJlNas/ZPrivfy8j
5n3iMtMzxSxMxqEQ4wXiCCZ8I+hGeDTJ/h1pkcRhjP4W8PSKbkuJwgOsgZD0UMgv3xlWO1SfUCw5
bknLEmdq6UqSRVAi/32b6r8fqXkf9tfHXk8LcYjBSA9nRPUr8a+rKID0gafg/i0bA9kAwZO9UmeG
BfJoLfv3SDXvzwG31NHbSmznohwTEzljr/qrLowkj/aSf9/s/yN6/j+hEYHyn486b/pEUWT2WBvy
lij/YNvsXgFoPiyN/PhYbVWzLc0xTRIRf17pIilVfL1dCCs7v17SoTn4eqH1JBt8P7ilRxe6m+qH
q3M5ZEmWbZ9ktx8tyuHXntLx+DT+93XUH6fDbzd0N81PVnMq6pobotocOPTeaSHCtXA5R4PBzHjR
aYG/0jwkhw/3O/FW/tppf7v0X7Ne6YvCSLNtS6vD0JicPToPywUFEnfSzx6mHn8eJf+5nnYfQKSX
iyZJ3Cr+88j9ru7+JQeI+P91BLYNLqRZss6g/HOIaEXRp9nhTAAx5tUNiknsomn4/9tPf7uMmIG/
LS8n/ZZJqs1lRK9XH3nvZ6Y2feCAfQPUCI+2HhES/P2y/nNX9yHD7XLQK+tEyADazqLjDfK7S8x8
mncItVb/HpU/JwB/u7m7CV0fLuVBDH9CofNokQcn70OYa+E1+2Ch0n4ehP+5r7tIITldylK6RaK2
Smc6wj069Mj24uIWkDMl50oT0RXDTmn+S3JQDYkB6UTdiZRs84FVgjDh0udCnemED57Cj4vob0/h
brGJbtdIKiu+2//WFeAIgsYSIiidlo8LeuLD/vWC7xYcq076pusYTwLvVoyiFw1em3sKaP9HnAHw
e3ugbfnhIvBoXN2tP3opVrrqmG3NWYsogjbG8IDkmXME+GeQ3Y925UfP9G7RqdqDbKoXbrNbyeMr
6w4dHWMNZsoO1zX/v3uB5t2Ko3aqWZ6OMbk3pJXlYCQK3HhGBQV7/sOt6eeV/P+OZPNu3bnUVCxv
BhfL0epheSM6z2xa2x9Gaz9NGeo6Jq0Btmoa8t1IqSrdutUnXllNhU8atJMsQCUi2n9s1LtgWB7M
UUV84P3QVE3d5lKmbTrG3TvTtCjPD+0l3T5Zg1mwXQt2H6KqKSTM1aMB8qtR5B8Xu39nvdwlhaOI
i6HwcRdXqvfb0QhmBuJoczAdYNonDzY04jDrHwyXHx+sSReLaemqod1HjLdbnepdHtMjPpAgHG+5
T3oUGlo8YIcPnx4tso8uJ6bKbztIW8h2EWtpyvJC/+3Ta+r3IRUo7BJpL0RX9ODufpp5KuUcg1co
q8yyPy+n5fahU2IuJ4ZNR3sCTaH0sOD8TUr14Zj5aTb8frW7/aqoWrUuynPK8UWn2IK6HBGjaL16
GOeLefXXgPntvsRj/u0xZlbUpdWNK4ksCGA5rgUECbbM/yAH8tNq+ftd3e9WZzXqpZRnePXhoIys
gI5GRmaPa6VF7e7h6vzjzPvt3u53oO5yODgX7m0yOy2piSqDAVkCf26S39x8e/8eIfpPd0eaT7Ed
2bRlW7/bC5TsFmnNMTozIItp80R5tUbb0lNNpdmRvrLlcW2xK5tLcBtjZCneKcDr9Z3OWvBrkIbI
B11pbCtHWgc6C9sL7MaAEI1zTuLJvkIPF/z7Gyti5bl/96ap6SrtAJrFivjnuy+kvjXaowoNYJhN
TXiQH5d5O/qF9wprxrVfepctpohADYBxPlzyf5rBv13+V3D/29A7x22uXhzlvCUJN+6nmofVJCGC
MHYShi+66LH/9x1zU3/fsinbnLFsprJJTvbPW86s5JD2rZLwkvQx3r40op6m56lCKT04jB3IKujs
DcoyB9I8Op7SXlsPzy853jKtd/40EYwD57c9E+nUvNsZ76Uxb/WwR7dymiSoMSAX096LeMik0M8S
uDsvjsZAey8x9kWGHp4CLbzNaYELnTWqGmgmcdDBpCQMQ9vnlO5pEc/0ZUsDr+4rE3rcRxrtqYeX
dHfyrmOa8AmUFSSAMibQMHzSi5v4KQjjvQLownEVegrYyGY5uOkJMmJcDGBcPKeoS4YtyY9dD7Gu
QEmYgqk4MB0cWtZKUNNU+Af2PAdTrsH3V2n1vagobwWHq8LjQ3Sb0XJKL6bxIq9PQ3RsGIwj5AV8
cSW0wzueTASmMMoXdo40KFibMyYz9OgkHgaTqKewS9nSFUpe91mQhq/B9wUYNhf60LAMQWpSjj87
9FS9z2eFQoknfwCRCJ0XaQvUAQWv9QmR4IumZ4QiSWAtNbqU6c/85QuDLAjxMo25MrUZ5LXoXefn
nUAKwsr/QAs8gYkEZcIYoawdYnPV7OlOt2jQgGP0S+pJHWfD/1HAAoYAeCIk5KD3n/sVjhejmq+M
OSpOsKBZ5EXxfQHPclt8C0yfKUgXWF4hKWMrgmBpDzX6m6NhMaRbPexW8R4+2po8FzeT0COPTRMF
WXOmIHI4EnUIGhoEbzqNUZV453E0oeFortCEsaK1Hmuxlm5ooYAHSyE6xiEo5OhG4AuPcB4TzcnG
Mw0cUHNrtr7mKEQsCLQnQg5meb+apEuhVCkCpGxBI8ANzidOoA0N85tmhMMNmoz03UK9ESMSQxXy
cJ/5YbL/MfHu9hm1uNwUveuRWs0wYDvRfNqs17CxFtE8+xY6ts9/T3VD+fGKjqkZpq5ZinOfJnaO
3flwappke/OZrfEaaI7pI1ED8z5K/cvwADtxVizqbTcrZyfAybTSjEuwTTCloAiBznrLPmOaWAYW
evere1oWx2Gmepbua+WzcnMLkC8jM3fL7+b7gtAbV7JZq61jUAG0/6RDZaPKLmZYaHXfyKKtwFAo
o/6zQXuKXF3blJgHob0Ev0/DOK3wUOQEt4yBQi8+a8YHPTZovUDNb7vh4TV9sjb0LlP3puOFY005
Ste3ddr65WuDwODm5ZtjMnBOrgLT58telsPrDCeisQ42Dpd3nyVlkG5hdHsX1MAFNKQOLtbyOBOu
EhrOTSXKJMuNAG9+6sssiDYcZfYmbepQ4QBRIphBFz5Oce92gUpEzBBKJjea1uIhQUMInimokZu1
LkaAinu0ptGGa+9uHDKX0jwemsAFhzcQHU+C4HAAPV/78QijIvccAZUswkb0+SRjdUeKkROUsqMj
Hf7dcQoiChCewPoJ7aMzG6Ojexe85Ag7NSoa4EbW9RP7JnQIBXQI6lQa5neScHBvv60VljKk0p8r
igT5oJ7Q9OxWqLjRuMKDCS6/nGdmMZI0QL57XH0HuyNntw5rW0F0QkP8fX7ThhYgvRPoO3lUQB/C
mBf4JS3hN7qon8FauDAckc1Thbh60V7GW7z3kbQ0cGXk6W0pULLRUzJKtrWgrKLZKnFqGN9oucfN
jygZRePQgrsKLKTBMFoCkSLErd8IpQf5l4OL0C8x19lVZ6vbovmEPOemQxMMGAYgt2eLyhwKndG0
HXwkMD6QATismOFuaUCHCF4aQOcbE79JICOCpNvhGTw+g0tg/2GtEz4KufsSIzcXhm5ga93ziurG
VMKQEtcOYAwKTasOknlxhg/Qd44RndoY6JxXMRMY/8gYo3FQRaKU+1kJWdubxWMRjU9CV1J71nMG
LAgkBaoCAGrDw1sDNhdrxQShAjA2rxlhqZmwuREBEBTiMIqqZ5yADROwO6Gmri+sbbwa4IEIhIXX
BiICPj4ag/BFPystUCseVodZv5Bl19hK03ivgHn/tkPE6cwrC1qOJYi2EfI6xH1+Prqu9XE3ljbF
lAnlH3Y5At+V+YqM/7J0vg/PhnvdtEip/weNiz9EqKb82xp1tyrql8PlXKstaxTOjjmEGh7PnExJ
ADZzWAaoFiofIoDyMDT+lVT+I/azDNmxRC+apaqOdh+tSqciUsr40Gxh15TqC2WSqZDaK+iU3Ah1
KHZx7isiGynynOeD5alEBXBLlu2IDg91Zxij5Dw/H4IcYWJDHULyYpYFiL/024mcC361k9RPZpa/
RDzyC1V+CptFPib6/2jgIi+Sk7e3dfBj/LkLpS0F9IAeHuykLbxCraEzP4KFI/6E+lgP3spTYEjo
p1Z2ULNTLQmRoQ9fXAMTkMnhDVDE0NE9XXYtdr8wv7ifdTJBNULvH4j+d8H/exRB/x3z3z3Fuwj6
XMe9o6ZSs72C1gcgMW6we52qyuttFSHjBO2ReJW+0PMgu/qsztfGhZ4mOS5di1/jBguD65aWSMc9
MMIQHJeuEYVXpo4WZE1Yt+Mz0UlL7DXHvL76cgz3RJf66UFYrOh/nW45JckyBxdD1wxFs+/OLuf+
WnZdbzdb+bU/7W4wvQx4cydMPGZ9oKSutC+HBeyTbC2bwsGaVw2TBj4WUCda6DFFa12VIhvf1HQl
feTY49YcnqtVsVBCExTmohkOTUgy7Bg4RgPV608BW4sMCEcmftRCDYSa5Zoba2V+ILUD7uOlCOYJ
gYbyJ+LCjV5jdHKeKbqnXIUqU/PnPkdHx7enh0VBdNqho8al9DLsplEpfDKylKC2nrUVUnGYDxZM
msX14FHuKHY4Os1RSV3evnOQhGaA0vMYdO/EhZcXYA7wMYfKDAZnIDUIoYf5Ln9FIWoH0hMbkz25
AeqJBmMwzmCGVs+nL40jOiok1gwNRoX371hGM/6KZcT7UVRDVnTZdpAJ/XlsaWKpOtWK0XBSk7/j
yZnKXzqM/W5O03E6lDadurI4aQJscVxJ8erjMCWH5keIgKlH0COyh7ky6sqvYznoCzJsmIQi1xtq
/DzN+HOiUY46ytKRFpxubGUoVf513c0yryFD33uG4tpAnW+B+WLFQRsesRrZl7pnSh9fNmHC7TTU
pUEE8O84bvOhzERFk/fuQN8dVDSNSN4RaZEyyDaXbmhK6xsJqNgroDOe9w4cmwRwEAhJTAaPHtPB
4TFiYhJE2IDu7YZAi4306BZoAL2WXdgeTCtY1OS3zqp7kp9AIVYcX04+9dB9k7lLZlnEGjIxoun5
tD6Gi+Ddwi20Da9f8BJt268ZenI+tRNfS7d2s7asMY3jvRvYT0Qgx3EF1hjMwkh/kfU5HxWD/9TB
trsMXWrXXhMPAB9ObypnA5keaxbFJVgh/wBohdgNc9+3yhfYwDMCPYWt4+U4+ireU7i3wMCW2F9X
X4qAv97e0WB/6rqwHZ/YRyJ2nMJhtBJhEXjMKjWQmUw8Xcxk6mZ0hr3Kls8UWGZ8GbImpwAbYqMB
xDk4RWG3L/f41WvsywLz73cIkl9LbnmfGDv6B9D6Brj4RuGp9tA0Fyy5s6NJrJHPoTIKUHKSuKvz
zgBlTsS4LyXX4jorll55XTyjnD5Wg4vin+rQ+jRG1g3ouApMnHWWcyYMnAtH4QwdKq3hSWhHDBua
Fs4uzeznmc0JCoUetfj5VRmUy5a3OdvsiOqcpX37bMAlD4+C2qcBP4ph2fnqFIo76vLZxrpMI4wK
zWF/narWWHP87h3TDEHxn1Q754tdRIV99Z2K3tCAjywQ8macxkeH5w2IvXCVAh8piXsk2n7Az45w
g4BOJcEIBr7gOUsnLL8n7XFsr83ywQqrqn/l2ZjBpqJZDkogWVe0u8SDY8t0Gh+KZkuwo22qI2ym
XvH0y1I5A0wB5XQMmiRket4KdwHTrzIWl3RQjS5zmc0u+6qNdR756Iee4nFqus48m5wyig3OXEe8
7sV+1n0Qoid+9JzKrgS1OvPSy1DVgnSlQrmZVFe/3B2sqbk0nafDSLuOhxkPCWiVJQ4NB7Bn1bTa
JmE/AchZDPRL0BMf4W4Kx1j2Gigafv4UASu7susPuzUK3bF+DaXZW/3KXiyhGq/Wmb/DBhQ4vNO6
+ark3S2bfWQMfPix9PoZVC085zWNPOa5CWczW9K8jwOUKrmI0gvgi/A+2LR7zOCXkMBaAEtq4brP
l/1tcnv/dp/RYnKoTwIgzoiJHdIRSuIfvzkF5+jvX0ENRGOYH6EQ2BIgSNPDmm3VdPzLLSihUeLM
RhkwON7IqJ6E16V3UgLyACrye8BjgkjGWU7yu3ioYCayrfZ5CBSO20+h45PucC3omB0Z0gQfsWHT
7QXtfE8CB/woEf3FhSNwnayejCxAwtrB6HqOMMUcOC9daAivGk4Vh3eOdf/eJJy/UltihOk2aS0S
W5at3sUi9cHqjggC6i00S4bW7TtRV0d5BrLGfgPeUBZB8i1BSYpmtySMMEFR02G/cC7b2h7KepDz
NhYFUDJxqkXDcmaBdg3OSvHRJZGVQFR415d6w+59BEUbw6l6KSZf0mVfENVzukBfkk7yzsdjJzvt
9YGuDFxEHcrUvj7H2PERzadrPR4mR//U+2zN3dEvrq59GA4x4pYgHeqhJYW2OD/Mb0DFe1y0NeGo
GU12vVCDN4Z/JUsIvNHF87toRwnuXvAw+U4PM/B/ZXPJh1pIcS1HdEuQIv1zx7Xs+ppXOJltjY2A
lfE9KaPqsOvm083DhvC/ErFczCYn6RiqJmvmfV9GckylY6nQLgGuGl7MIvNKl6fk2d6SCCgieYZr
o+hs+/eQ+TtF8uu6SBMVlTXJue9qUwv9dD5Q76fRjGK/d2Zjx/5hCIuakym+s0Nz/e8rEk3+9GAd
TZVVblNF9Xz3YE9Gc8i1mG6pAifs8qmeqqghFPg92OV9GCCXgtv3cS5tNMVL3i4wY74rwcdwE+AI
gHH7Rfwkr3RjwnbjkC3baJvbuH7R1/G3AOVhCDSKdrjpgNh9v7Lt+f2C350X5DLfnGeVfMWZqCIF
BnT6zJcUqsbGJPNsfaBNDUQZ2iRZpf5VZFTUxC+/UCIdgDdHi+MqW8C2hsJhL+1PFtGX9uCNyL46
NI9+afvLK+fKSbHVDoMW5uynFZAgScfW5DifGeDAMMMZ1xQX8ylrvP7d01Z08No90cSEn1bRl3D8
IFc4FtWDkt5o1vRxKdTgRGvPTzaMXXUt7CFAs78ZoUMHg0PrhLFAfOzzsdDO47ClLvsU8UHSbdSs
smkyV4LIzQIHzwa4JFsgNe5r7wXbbbAloRXAShhf5yR6tupSXV54NClJ8d5DBOZBEBAd2oBamO8t
mp+OLcuA7HPaOZ8WKI4Lqc4TpqpPh5U+Tudnz146c+Jnd0H3LtyW0YVfYj8KyOWMvhCaCfXZVkYq
RvOFr4Ultcl31A9RIPnJEEXa2pq2Dp+XjX5ZKHbfR6h5z2mYL85B4lu8UaRHc0x+ZvrsPJI2ybra
NrNoUYSAxyYs1wM2y6dq2Qz7EUa7OJO0k2qfzNJhxNA2eDn9tB3VSwvTQPHnlyHsk1G9PwjV5XKZ
zuK1FkTL85Z+wQCsikb81bkwTU/f+IATo7wR+ZFvqd/Tr+QrHR5nwo9Qf3HmJMom2msL1a/5UHFZ
N6fwsqZH/idgsh/SV7u2+VZ4ecO/BtEE2akdXDGDAclNNoYUPmQTLBpeqSBcaSH/MhJXv04lKOTt
QNmnu3wvvygY8lKkaMYpSTgylVLY1aNzHKhKYEqDCv8Ue1vd5rUxvNDAz3ETMQREFWr22Mu37oXL
0UtHNwqm91cxipeMYlw5ei8D+VwHrPP9QHnX3uWbZ4HqHfLVUrbWxC/wq4KSt09ez4sW88WDNCib
2a11I5D0mJdQyGoCGUgQMnvoTADXwFP2A8NaO6qHOJCqybEfWPFAhgcSDxpzEFFYAO8IFqIctXZo
KrOLGdzS8emFcydw8FOg06qpuredszemaj5R+iA+j3JgbZwL2ZfaiQo8i8xqOThqY4401ydizZtN
Cp5VZW4F9cgIjiHJoCtLt7qiumV9HDgROcNL6umQON6OV5flBQaHwqBj+4erLP4yNpxgXQWx45Iy
4gtndinXh9O40P0D/Cjd748+Ia+8usX7sxTUzjjms6fdqkTaWgzKZKzgy3z0ahBV5bjgs4lEOreG
4gXd6VXbxt8VoBeV0Y+yYwVnG5hwPm1wti9Cvg1AE8TA6nc9rUbWJAbMkPuSFvLDAdX/6rpLXzMS
BARL28vaHLceNlmAv+ogp+yg0qsI956hmTIRI64CVg4EjtBxVpjqqMRm6JkhqXYB4YrbwbvqvBsw
kw/Dt3xkntraHh2W11k5TFYZ2R0jIDxEVBrL2FJhZsLZY3DexKZbv5MOTobEhZ2zrkkFlINoj4fh
6kP/VICjHdzivZ0cX88b7f02VKb11ARfUkylhfasfuPtur6tLuNsw7hnpB5GuJv4zk4dFaGx5gN7
ryUPZg/avT0qJvKyWXbKQIaBy/FgUoWwUiDhx7uKYPU8wfieeFjdmJCfrFnpwQTextSUIBOWAbCk
hYHT6hIbFqJXeyGAKsVaOLQcgtNeO7hxMpGapwtwd9O1X676gPMl84Zv8Yv++rEvQSbx/ir3CII+
d2tOCwB01kinh7fgPGmWJ8wfT9Uv+wADA0yTMqa4tL3IoUzCZHkqxsXK3AMYokKWPxE9buBIRntd
G5TtkFnYZiG/z9pQFMOSTvbGJXUf5mEDJ/JCLkM4viQv5xDPBArFQ8vHCHXnYDYKp+/ztM8mKXYF
MSY5gkBBFvkAaJR0HWurM5FBnKzNZf/e76kIEJMVPt+bc6vwMxcPU+d4WYe6FLLBNTvmvsoyvuLc
xgueHccUN1n1qveKRzJ3/GJCdmQnjPgSl4m55tuf3s/vUXAKChx2J/H4tJDWJO9ej68c27MNZ9HA
hGQTkqnwLzPMr8PDNJ7Zo3TI2XWjhFFw5GFJrxwQkqkFHG8aRTjdEIl/Q8Pp83n9pHyfrx+mFBjU
v7CFAIOB7308rENQImR0KZayp2QBlEpzYT5DXMVmAPjfbRKDjJXGxlhaSekk2g+a08CBmIVRGmdY
PE180v7ds70A0LXhR4fRQ1Aqigb4QszKj3o8xL3BIw5QQmHbzcJM1yDkSoTLg+ob/BXqpXjrDI1V
PI32pD5pY5yTpwCHKnvQSIHFdc/YZBLG0phyCUgPjc1n/UNhY/4mA1g6A+ntEFaTBLeACS+ebaKa
XMn/WjNjIh4aUAVhdpVOTQyx+uEhqCe3HRura7DWxeGW3XFoq9PDDbvPC6pozrMpWKedcFrAqYKH
6gwymE/P/ZzhBICIHBsqSn3E9ucZljANX6on35ozAvMwm9Td6Iq3yZpaCWeeYnLYgv+YSKi/Y98I
xbJqTM/eaePM2+PgOL1dvSvDmPtjAuAuxyGUBOxSm5OYCw4BxwANgH334bzePpydteMFly/dS/My
7F5uWdDyfKCl12Q7qVaLCms6tFiEpAtltoH8Wb5UY57EyhS1mHjqvCncRWm45icXIxVpzc/7Hhw9
Oxmx2suF2YsbDW3b1MJw33q9jNN2IGDhX0jJ97eZ8y5fCInqRQp+C8W8ySJ5W4E5oRGMA7GGtYjW
8K0CyVzLmEI/5cDxNsWL/aZ51TZds0UFqnt03IqBg60aPF3yFfi8QAc+syQ7QTM/Pes7Z6JMu9az
jsNkfQC5u40gclOYUFdIc0SF0Nr0CPmhpTVwRCc6tzBXj+S3tZGyTKgDvcDGw8EHV6/3aEdWEUDD
SFtwPT6DpF431lckfbbZy4myZu9HiRVgPN1TxIjD22tHTFrt2ejbsCJeMYC2Iap/za8+AYZDOpds
tITjImVQjwDkMFJI68DzB8P2pb1b7yeiKfJceFyXAxLA5tuB1cJ2wdwnRAkAVT/zT/5TRDi01Z9O
Lw7RHoOfdGIxNcDeh1ic0EyCHd4TsSEMUse/ibDBPc46zo3XGR1UDOXKN1YSGREG+wdvmR33g0yB
CkYg8wviBMwo86t7XEZhdCSr0D7VV7fpA5saO7nBN/2ZxVxMQkxfXjGMJuVr8rrGNkAsRrI6yimp
LKKndFoJqAFZv6FMH9CcPwx/hWYNPRhRtYxgYs+SGSfa/XGnLm2qn9WgzX2zHmm5HwPeOoaJ4V2Z
3It03OzkXfQsz/rtcXL6jD6lD1hwyRoio3uZ2TSik/qkJWDM5H3V9urOfnPsQUXrpO0p0zSsRp1/
nTuTelkv5Fk80Z8oTb8YgH9xE/2ql5wfysy/JCMT14feTbh/hbjHb/Bi78ND7l4piXwYzwQ3+Tb/
TNc4xt3ebtmQIAcUHowrv+JgED8lFGBA+rG7c5jHOeGDNqR4fQPhyEvt3moYE+bYHEfbHnyA7F/R
iYc6LRiM4/JJY57z+348rifRgsNM+XqSFud4XZ5adkffebZ0LHw8JV9oMJYJyFm7ouW12R1Tz0gw
WlLGT92q+GjaBaM965aqPJYmdhrq8rb4SPQgBQb9UhQes6RQXfmroxkF4w+izlctLF6KRfmaGINq
UTpuFA0vt3UHtJe4iS2MSYHbxzhexWNKCquSGj27JyN4V+zjnUweuPMaGmTe7K09LT9kOOZH4I2+
dAzK66hdsYFYfk5+zfGkNwrUvP/DFoDxq5X75HjPSDhr3yQ0DZw5Z5OZDdNR38qbDP7mKJsYhBbK
OntXM1dfVqFNwp16uHs+hdePfn6Ciule+A7cX8guuEpW5ayfXLGxE0oSqpv4H4kh3Y3sYAPADSvO
44uFNxYbYPeB+Q3rqjavLVGOTymmnn3WTAi+s3hqcXDUvXjnrKPFeSHTqsJqOhOld2eeTwqK/+uC
pqJ0dx32NA8d/TUhgeVS2I5xq5s6ryKUKEFUk6MP5fdsWMxO426EbeeTCmzpmyYe7D+f2ULfIO2a
wXUpjfN59WRFbo8LPExxMIEgHwEZvmZvzqr+VoyB2gZlNVSQDn8wqVpcCqOBRDkH/gZ5zqvXfPy6
qx4oN2kbsigEEmiKHNxjTKqei9hPvli8zSWGTZSWSHLOKvZBGPY81imnfAX6qMeotxaV5jrOGBrc
BpLKM93uIwmfx8s7mSePvhKOCJQxz9Mmp57aYmFNNgtI7hPWBzKhNZ5Fs+SN0+qaw0jzdnsqn65P
9dZJXLV161ycphxynkpwO83ZNbovcSaiQHT2uopKhVc+W69K5+YRQbl7BTL81KLOAwxJIEZReqlv
ymk1z9Y4yJ2G7GpsZiUogQ18NZa7eFAKyC6pzvz1tqlXp0m6wfIGQOBKecrfehiusP+AiYo9kJwW
z5FjxJWXN7iAKt0X864MD4uSljLnvfisP7EHesGd9ugdfzll8YV6Gsu4Estzhv+tV8Ba5WeOEyNj
TnaYU0NPaEIthd4X6nb440I0Jhqm2XNz/uB4llIfojfj2yDuiJ74TQKwyHFZih3Lw9KQopJO6Pt5
eunmyeocWBj6cljJ2K/xWfkuxHMecG7n3wW9pHhoCpMGugmkgYmFgcmxqFNDOpR4IyqiHSmwAM3W
7o0t7Yu9siKhQG2LZkc6SOhNSEa9IioLrFz2zYujkFOB+gTaUZhUly4GqfbByylKNF7XiRYc+peu
uLqfPWCvymf/3EPtY89bxQB2Vjl+SPzTDi4b6s+BM/US7A/5MtN6dM2DcteMrc/EWgH9DpQP+7Vl
NGMAuz2wZ+ulW8FGDOMFGfyWbgVK9cYg5jz1Ur4SZI97bdDCi716HN+K5/6jtkID9T7sVr5PhGuh
q8u+dggP5EM4DbeBY42SJGx5iPy1kfJ8abyYvDsJb9nHf0VNRxjjVR5lniO9fRTMrEF+85wTvmxT
GfglKWVQc8tsGn04im+BCn+vR8m+rkf1ySflzCMS5W98gguX+kxLTQ4tOhmy5Qk4M1xwzJhwFqCc
h60QyxXlLWlY8vGciGAxK2588ziHEUPwrtYlWOuT5wC4f29Cclas06QvYjqTsEm9zVhhWtk/ZlPD
mfRWYKgj1VmfQIKwRFbY04UZ/qbVUrKCtvNKcjn2LKEP7+zl2VOVD7E8OkXuoRxqp/ElCdJ47rQD
E9ezgvRxSIjZQSzGAroIT+1r4sxkygjp5IRRMc7v0BHSsCaq5yncghvmB2T0WGnwd2Fp/1byoUQh
iFptP+jqsMr9nCY0en8wQ2DX48E24iAcNZ6VhpE+LGmG6DzKk5QzrzigURypXW5I0uhMqaKg4e8m
s1oNK0ZyFnCANi57C0+sYnK2GDB7OVrK2lIrl6S9s3yjWRTzpyUQd0D+E34pZXtOR+VlZ6nh/yLt
PJYbt7Zw/S53jirkMEUimIMoUdSEpYhMAETG098Pnlxbx+UeXB9b1UetboAIe6/1rz+Y8Y7er+/t
rFqx2sQD2LoJuYYnyXBqwb9VyxS4G2jg4TVz6+lThqffrGbFahBtLV4KhMegHWSbo5D6ZAVQxvnn
WZTH1Ocj8xFAb+pT+N2+CnPxN21TnJ7hGKWr2tq3tLVD+Xkvdo22FrKFSSfZvaVkWJLUkHgx1X61
VpVTkV9NY39rzhPqy3vweKxlcW1RQcBz3WVtbVfyE1cgap+lfF13a4PdjXDNn0cEyHOSoOGMQY2V
T/kERYTEwDp5NnE15hR1V4PExrRIoFnYJK3fJx7rp0xrm/r8WG1+0GOxPWnTMsx8nU0ye25YeYxX
3QgK7dTSAYWLjrFVepGSS0sFoJ7qcVcYS91a3WFcNgszeRungzwdBOlcWHsRl3r1JOSLW3UsgH7l
49gu7obbP4IaP/N6VZmLBH4lBNXCz1mi0iCRV53pDOObABJdnUk/JElm+LlbO53NAX9JlnISkOYN
o7l5KYCSEC/5+7jSGdGd3D7s2JMFSNsDc2PDE3uHfV6D6NkvsUsVcQoDgXjqz8maDN2L8ZKGOysN
xsyPWX3g77H0otgi7VIM1NrNiK8hmE1unZixCO4FgC2wDzDl1rxePJijXwO7UF+SZiwuk502BVm2
ums8Ua6IlAczW7RhTzei5yzfoCV60IYshNyFQSGT2N34KRswxN/HVqBDDBcVrSyjiMy3RkePCJr0
U3YKMgJ6Vxu9cnKyCWqizZ6T6b6CrQKcsWgl64vcWkmDe2/8zHImIgBIfr3Pp3/LAAw8A2t7zSso
KDVfS1cPdL1YApdObi6rOtDkFUmTkzl71taSXTEeIf7W8iLorhVXNLjdXHgfvZ9YXsU06CuGUcLi
Hzsh9IjJj/D21b3JchRKHN3X2o3e8FcsU2FfKfBE/FB2MQW+134pLk3UHFDIpFUvudzzvHeYAHaZ
q1W+kHnUNzArzcSVJlthFkogFw3HaHdpUPAXgiQQuYX9G1W5I20Bv0oW0EXGZR89+nxSsUecoFWP
dab80fcTXD2qOKjblq3HuHTj+e2z6N4Y7iaOIAL3eQoWGGSxFa4S+6pqSylQpp8OLA32zLCkn0Lz
CqMGfHsH54W9nseDR6VeYvTzQ+AuEbVdCli1lMj/Yot9bC2IidTnGCn9EL7Y/YzDmsIj7JiezlVB
1QaFuWwLKI2sncL7jKYgkvysztMbKFjb2Tkc6S/puwFLntNb8X6muDiSygadGBOe1Cu/tWdmdELk
1KM/Ko5UOSrUZKgoRLpgRVE603H6IbcEZpfwQ6Cwofq8bfLn8BN/ZaS8AfBE77SASYCj2+stdapr
eZoI7BFjCKw6mSThTwPR80tq6J9dUbQF8qpgGmSuvGNX1K7aUtgwcvEUbJ3NJ4EsFGEzXLsrZYH8
YwTpFiRs18IXx7AayBjDfDz6s2fa72ij/rTvxme+7i9zz01uxZq0npfCj56LH7SV90P7nF2Tr22+
MzYJBKHsO1+Hp+RsMk5372DcVDVAHuQD0Q7pzg8EdYDf+PRmvBJzYOLEx3ANbIgar7EZavDv/TM6
gzyXvObZHGRDUfDUv7HBqi9SDCEALIBCpwQWDPTP/BBKNitFdcGp+CUh0a5cHOtDYkMWES84p8i2
ajrRhrL0toYTz/bvtx/K520rkHFNn+XV7wMIsLAKoUiRfKn5TF3aOYUEvKgBOuQZ5mWm7KXrQYjC
xIeevoTXAgzwk78Tq/BZQQE9QBpfVy8W+BWTKI5698py1pAEcPaRmcYUXg7Sy46Y33VyzIKVQQ4h
CbrLiGBeM8KO8L6MoaV/lp/dpwmLnRQ+wk9xUCAqhg40Wlpn4xrBBGQOgpYAw0Hek2cu6LSnox3C
uTseezehxMMPYFjzaxGc62ekBO7dcPTChy9jeihQRbtEwgP0l0Cwmp3A+G3mosyERg8/CqAL8Flz
GoMC4pyEgTB7YWvvdLqaYKcG6JLT1/bwRMsdCxedqmUuvvyCFD7W49pLoFnnnsX8rGADXfExkk8g
T2PaiBaTHZ8JhDFc7vKLfhyEt7JZ1IwSGHDeD2J0GWvQivKtG15r8X2IXrL4oESfIelNGIOjKjGP
BnaR6eJGfi66giEQBsf8EMnUmD51/LyqrXFbRRVTsTGIr8l3f2xeBZh87Uv1Bp5TtW72SaOurJUP
EF3CBEZCgHRHHLjPfkT6R03X7xn1qpBWdbyM9IDOXE2OZRdkutOqM/2jjT2BYNVhLp5xxe6fGuzE
fb5MQOapwyeA6yFiS647GVXMV/qUbeDOT7SgpLWgYqF7CD1zzuHzLcbZhse1vpNPr9kqSgm4O7B2
wNJJIPurjI8En1cciM0I3QiQoYKl4ULIthQKRsckAYsGkRtGLwxTAB5oGBSoytCa8NzumlN8fXwn
cziKsVG32Ig7w4uwrMAIvkidcNFFLNJLyZNmOhlzqJun54v2nYcKFu6zjo8z+S4T8Q9OC34kH7k8
N4KPkbeQSkx4rumHk9sQ/k0fnSw0HhZWY9OOP3OLyIUfuBVsRGcdeA/gzyufjS+rtPM96xcLIPRY
nj0SFrDA/Ljt8ydD8kVuY2ejzIAcxfCWQETqAUdDk/NdfdwRMoNPHh6vpHgsjEPhmUdSAbZcH1c9
Vu8pE/LWo1Hho6j5ok7ZOP1c3NJcNZSqiybxGnTJ+VIQ11niDXBQId6jQqGyYq3wJ/LqGJsR5ENI
/cftjdSF9bhWyBGA1wmOww8VgZCsqf1FWPtYdtfOlB4GvOo19kBXVRzzdXrOacc0h5hHrl++ST4K
V/+AkBmtwzPc4eV9MYMO2gFOTCvaZD5M38OVxpku5XF3uLAZAC8p0EbQQXEn7opd6aW+0OpVy+L8
QAjBQorfB42UP77LZJ+SwwJT8woN/4YwgUCJ2G5qD4C0hw+OS/srizC5ZSkRoAA0DiOR9FW7Yqa6
Zvy3HJiI2pE+q5HaOTrndRzwQ7Xcn+g4fHMHrcKvRptJM7NSGiKgZALiCTzKvQ6OO3U+Nxm9AuMo
WAGM8sEtEPBoc4hm2iFyR8ezvX+Op+ppXLIfrYdPppO0m+k8E9ur77CpVSqBLziZwwxdIaCAV8SA
FBq0bGvoosC+WIpJSHhCndJdpA9zQS8tSA6bQk0dBwOsASMPCmL+IELSR8Yu+izzwrJlnlSm15hR
PPwcXj1VCr01aYlba1fzsrHjvXeB9kqn3kP4fy5WyXJ6Mt+ic46o4YDahcWYHoPxKs8VoaxMeoez
edT2I4qiDdc7vQBdP15Zb7NDx4jg9gXodTvkb8YOjdkx2qdrEUKiiwpFt+d/Y0c6p6SWUW998ja0
F+UqPcWX27P+AkZC38O4Gc7oTDBaD0H6zovPC8rqgXKJABpOqQZ9IhxwtNllS2a14FGbG2orwx09
5ovLagVuEAG9vT3ghlwUHyIFHAX68piRVmOzMGHIG37wxdrIjuVXW1pgypz7vnppfzRSZaFtool7
rr/BO/vn+rkjI0d15wECkXYxw3qvELwBpkh8bKuZlCpfu3VyYA8kZMR8k08iSwx1PfQ09jNAVi9f
52sRIV+8Y8tollpjgyMDYjxEGnLqDpnXkxLaoQ7hnkev4bdMMDUMLqLpTacKt/N1QJYImZFQHGQL
yCU0my1HnpYcNh7cVvCAGipx2/euevO474TykPZwM329cBtSy2lpDUiH02f48kDiy8WHrEafTxIJ
YFbmdJqjcZHAdVigQB8J6ADMRBcwUbbZeuHgw8t8RZlc4H6zcuTab2u/4z3MqbGXCmO5eqWY+8bX
KldqHD5OJ/k5EU6mX2pQBHwL+A5TVR5aYPh8LeieLrKhrO/JQhw2WbEpdG7eS3cH2SOIQHUH1ZUl
b+pQ75nFSuq8srtKEPoARnv79gG9Uyu3lAo8nROWfiSFUAi2fgR2e5Z7t4EuxuPJshMt9RUIugxV
tIW0TsSoJ0qre7vgORLfu5Rt0Gae3lBafwtzYMn0yW6U/ljoGKigKKqZkxeBkXgPDj+RbQcQBHfW
QvhAAGzhJGC6ik0mIpvj4wgr/MHSxrj0qu/I22FCwlyc1hUIq3KbT3mbAj90QcU4V7QjZgRIVqRX
Slcl9ec0IsMfIz+tFlayNkuvBQNm96IrBngi7QlkqT2O+rEij9B86ZuDqW776qlvdhFxscYmBi4u
rGs8naDoqmRAGkii3LJxQ9WfQExpn+Lz7R6ksnfD3VT2Y/LyEP6guAT+IsrdzYmkYeUWPTJUzLcO
ajgzPlx+IQQRx9xuVW0Fod64gfseQE5MPxOCexcEbB8tSaLJQiF7ZVh0hd+xJePPWfhxfDV47BJP
M7wCuRD1iLmBd8shJ0xWGXwBzZBWpC1y2VNx39tx2TJ9riCT7/yCko79PueTkKjFogxjFQ2A4WnU
16p915B8EAqFLqIugpYVHMgHSgFSJe2gJZ+39hCNC0m9dEJAkcBGKrg1HQOV6jXcxxG5Jq55Ipkc
itOFW4ASAZrSkd/oQal7Or1FWq7A0bhMfFo9cdg5w9LVuoACv/9IOBYEGhjFXkGsKjSam6uoF1V+
juunHulX7bCDKMksGRhRUBVOw9ZVO7fdLfJ1JNa8VO2eCnGWNuwERHM6+hvXzLlgc/B6+d3OIoS5
sOJsOHM+GcRs/aKuRdirbbUYQhQjO0s4iY9Lk+6S0i/LTcZDnJTv9/J9BBXMPzragSn+UtKdDt2J
S/gNFsqFm6PdwRcJIWBJ+maXHBioQ7RIHba1Yp+8ld8iG05lt/d5r2Nys5veHyfjhZ19RKL3DWyz
b45I1QjTJFnwxTgyhsteZo/IJHisuFZg3FxXX3lH6vIzWsw7eT1tnXVmdQuyaWla26rcqjCZu7V5
ONzfldXwPuzm+EHkvdvZrwd6jiuCyNlUUEReIAo2iAhrveiQnI09Mbmudg0tf2C8rnjhIV4ybkMd
WKOQY+snYnPaPrbqrl7JR2Cdw7CJA9rXnbpAi7a+L+j71vpCwsyPCBTKjfxgElTXr3tEcOP68Wwt
sWh/aZzqIpCIA4vLEW0mUBsixm16YHeWNZJ+NHjGNZtPgUPPpu3RorUD2Dw+joRe+lRUC7Bd7Zx+
gPIKa+kr/ogvw0GHVnypIcbPhFi7zu3p6fFKSUe7KnIJlCVUui11knJQT+HHA148ZR/u80TEoStk
SrplhcqpSH2imDgxRyYBNV+2m3b+TVR0z4mt29+HhhzA9HAjYHx+qhbFfnWzW5eaJ6gW9aLYhkd4
BnjWHYt9uRWu1qG+iDsTrV67rqiixUXNFcneeGa6Z9nNl7c92WEeQpNnImkZaomoBNtl+NW8zxnQ
1EEuIXewj4+k00qkRQ6M76/H/iPyrrW7GYh2ZiUXCHgrXeyJ33Qoh8MnQmk+JrlXq9kmE6gf3lK4
M+zXt8TdQxGE/wegTqDTwvhiU6cOES/JW/IWPnGP/mBoovwvZR9LBAwKsAsQRR2N3D8pwJExSXlc
NflZIStL+SooFiECU3yM8E3Dldpta7b+x6KbNqa5MWMYcUshey7vbxLhmMym5Kusfyn5Ls6cJjyK
5XUY3mvhHblYzgYmDQxGzD/YoijK/9LA57O2SCeYdUKy+UsqZN60qYxkA23+Eug2sLybH2+bD2EX
HvNvptdvKowHWjSdyD8RupwMAwJgiZ1QTl16whYeNvKDJ5BHr9tUjMimV/M4/jA2Xg0zJy1g1Iqz
y8HYSTtx36yaFcjZpoSjdTtDR9Kv8qFExbzEmXmLQqeypcllQAvRdkNO1w3fARDJTbPhu9zQCS0Y
9HIsEKCb6OwdNF+kfhUM2ezxedzCZdiFoU3JC7AxEzQtQjlqPAGHS5p6AyNVzMdNaET5FnsFuLKa
LTo+yJiDSGphLtmgXRiMsIykdQjHRdkB45OzHn4LpxrbtuqIcOi+L7ZYKUBnAuX/vm1uXwPzr1lc
QX7BWqYk/YiZ5Ker9tjuqh3ivC9wpE9aNuZc9IarbikR5T7CQTpBQaJ7fsLiY1NgILC4v5gMwoCP
UUSCgvKZqb++0IslCAEXCkDJw/XEyFMB8ZiyAfIChE2Ga34KRxwYKrIKIhdMpif0nm0Qbi/Kin7L
vtK2O3afOw62PREPsDKIgxhccl3hCmNzUNpygnZnxo0ST16TiO0+PO+5D4hahoDqIqNgrXfZT1rY
yQ+mg/Q1MH+v98RjGYpp5gHZ9tZTvGs9klKrdVw7dSAdhKAjeJmcV+lQfEzXah2mYJHuPXTMyzTM
WIBMXjVKHtR4wgxxlZ03ntpV/gPK5GTbbCuu6c3VS0KI+O3Usxme6oDFz/Ss5Rg8ttEbf1Sgd4AK
4Mrw5wRG1GxAFeS5epkFd08CgiA+vf0QrqxmAJF8zb4Z8SeuwVyTWoGMsj8Yms0ayH8qZnmxTEMU
SejCUED9ZRyFPNIs9L7Mz/VPu5MCkd0YOsUn3eD/+c8wMO1/zH8MXRY1zZAlaPJkWM1v+N98UcZK
ajqtwbamhon+YyFXBIue/QeEjwbVCeAP/Gq09sCYKH2aF52iG0sHYgHxnmD4oPo1WAk5ew9fYtnG
jAJDj9wvt/kH2Ak3WirtHhySBfbhK6FbgVfDIAfYxg6r8EvqKsml/h1F58ELSVLb6Pz3R/zLWebv
19KUccQSEQcgdTSIUfm1tLZl1FsqLi0ndrOA6r1/l17V7/67+Sg/II0RpELVjUIH0QXsfbYcPFL+
cA7y7+UdhYykKZrJf6yUyDz+eZnTUWuVScuK06R+1i/ZFYuVDqu4CxyUvUgNiMnTi7zX6722jdM3
2dhmYEl3KC2T+fKHy/Gvp4JPhW6pqoiTxfz7f7vj0jiEjR6mxUmbdo9zpDyLmhNb78xrwt6HGZYS
zJv/4XFWfotO/vr8mmWJmiqh0xB/3YNG6tp7GAr3k1Rcw+ypGlFP/IjiYpiHwMvRfJKGNSRteEvS
WpTWxQTRJlVexgwltiuBy7TqU7lPoFbO3C85dw3N7qJtMVxCrPGttwjWhMaqlBy0eD3Eiq3nQTas
5ljL/758svzrzZw/yRwzxFspior120iIpJDBauOwOI3NphI2Ey7Q8mYsv7Nq38GdH74rdWd+xVi3
pqJnDc+terpDljGgcOyq+zELv+lA7vfn/z4t6V9Pi1dYx3BItdC6/POuGqJcTJVm3U+QVgT1Rwg3
Ur6FiGlNy7xkfrwAZSrUd+12+u8D/9v1mCMFES/JXBdT/LWAtF2Ui0qU3U8AWB0juwls1KmrQw6c
0UQLs0el6vGI6QqqQS9hG7izb4yLPFzc6iN9LJiqACOs+INETZ5rj3++9tY/TuzXEto+pK7glbuf
BCYz3aItDyVEVwYFbMCXjCiAuzdqfnmdlQcIkWJXL89sirJkM0eqMGLqXZi3EloE7Qkm+n9fNl7+
36+EwcoriYaMJ4NsUvT9qp2sdDBuj6TKz2P3fqsOd/U5VY8lJab2HaprDIntGHzogYZ1Yhm1MFUy
ohbqz9cDnVj6LLWLvnrJwDZjCiEJyA5ZUvSwNSCBCqeCBqpNCfOoGL2WoVHxggy0i5CgLuPw2kvP
w/0kNztBOD2GY9rtTGELpJh2i+iBOBi0QSs2pnjK+6/SOhVwo0puVruO9OXyIR266D3WXpvsFJVv
SbNodFQMAJF9toys1ZC/Suaq0M6DfJIf7/GElJgOV11r6ncUvme0Vp3yPeZf9/g5H9+6BNgXFEns
Tmp41trVHZWSAby7h4vwqBdizxyaNncBczRTn6WZu3zv/FS7pBm/Xk+WbzGFzlbp/WkCy8LWIIAa
1L4PSz1b8vch+8hrH4oW4xj5KvJcgp9NlQuWAMg5rJVX9ZgyoOPBGJtT8VO8T9OB/8+pos1V21OD
KgCL7SNakHDHl/S9zlaYg9zhs1kLEtmVq4Cx11n8GcE3TeceLtSjsI+tnTQ8DY9AnPYZok8VzUiM
QYm5T1uWP0b2xVUghZlRBVwpBWqLALct3MqZR4C0fuxmgk8AWJ2rCy18FsWjdfPl4ZTDf2Ai0Qm2
Zv3Ul7bZtfdAKd90yx36BYB2gbFKf7k9TlKzSB7BxAVPiy8FAK98ySAi4BwEx0sruKHH5u5P4rof
TqN5lQRw2YLXuOBRAzcM+tFjMFKLx0mBzQiHN96lVMaWRQ0d73kpWlZh1mNGGRScsntrTmKxHoan
h+RqqBBooky313wGMrdsUZHLRTcI+RvmPl26dkSDV3sTgevhQpLc3twxOqu4PZZX3w7rBKirivYQ
obgSnXzR5QB0EbwPLDFFxkWSsu7mxjnpnhQKSesEYiZBz9fdPrmExa4VNgmqzxvghPmiwxYZFgqO
XxyIbAJedAjfsOkn7GtLkgv0n8eymOZv8YkYanKEB25jiFaBE394TAbL7szFBISnDvASG8OOyrP0
eVNfSxiTVv8EZ/C20LfK/JaFJzhXkvxdD28jxmu3ldSsZqCbwStkNIGU8eStq45h/ZFZAP9HEFwI
g90mg2YoxIxAgVSQgu41xjo8H6jtiLWbAZ3pW08dDeSj3TzeipJvQvE4xwljQLdhABLZ2c2FzTCu
OnV/CxliP0+Sl6duam0EYY2aaoQ0EBN2Ua4qZLhRtarzD03fptGqgEepkk/OmD94dH7F/KQ9aJMr
fNSyb0BJA0MuliNh3dC07mj1yTrNnZiQ+HfpHAmzUVPfetmPWUkwaGZiFJKdyr3hCpAvsw/Vesnf
Euj33y1V3z1QuyOn0yAM6IIeiES1UyZsOhYemw5yFTxgIoN5zocNFISi94ri/aEGlhLkbBkdEjAz
zyEJLDuwM1854xyABGqPIV3JhKMh7QqlwoDAWNurxSbTZ/w99VThWzIBe5LPiZ/SewLJ4XQ98zV/
G5SPrnztciD3PLiR3Wau6Lj5GWOoZ46goi26GmIA7p/SRz/Bf+X7ifiJWzx7e/k+zNp2BDVl5+e3
F7EH/MwhSZw6+blt9rw/ykSmd+LOLCavAUadRc/1T4a85FnJg+H+Am2peXz040G6ecMI2L0R6hOO
DyNzJQof5f4SQ6yrsVWusAqJcFN3JqgUxguCZxhxOaRUfnMPw4srqx5uuFIQfQ2LjEWkRZqEZw5M
rwIjustMSMZKQZyr38fwIbENFt0lRed0Lt/6JVoKb7hMJwsOsACuGwFMM7t3b/G6fDzp46uOuI6K
q9NW4n0jt0sLYngFdtcBWi4U6Vm3fgY4Af1nkhxvMgzY13tQbPLwFO2GU89eJK5aY6kYu7ZeYbkV
ks4gsJeF7+iu7lPQWttoF1+blykHVMgOEuY9a8SPPmTY+8PPEOSRy9y70hEjL4Tg1sgdwzgIIqdb
G8sQ/9IvdPSGtIrkY8EmClnYQM/EDwxPSu/2m1yAlfU5QeR6wZLseKOjrT+EZIWflfZgn4Uj/JlC
9qI0YBzzLKC0Krecchg9t+XWggLEKQnw5m2VKcQ9gKlTcjYwGFhV+pVIH9uvTYhBYOqPtXZ7FTgO
YiHpqCKr6y7yQXjsDCfq2GEPXRKk+fs9YbYjX6LWb27r4v6sEMOoH/m1Fe7Vrx48unpLtDd42bPd
DPotqt7yOOnu0PyYog+FETolck3IZMKbrHsRE2cByQER7A5CJCRcY7/VTD/iWYaaAXIgo+/4knsb
og6WnMyQ6JUrVDRmty31VdwH4rCIby9jy8w4zbedRuyE+CoAK5AyDWv4fZi+zfQw3a517927Xa4f
eJUVk0EJjM0NsJVU6GyImzuFFOYREQRbCLimp1SLJHudFFwKggiRTJdUULsTt1cPmXlG0Cc321jy
G2ZcouQjGi3ir4rxt77N0nNNmYuaLe62qExv6g7k3wnxkNmkyhdr2NgGXXPQWvjdhndTdqW2mIAv
suM0bOr2ajK965cR0HmOKgxJKpAQc7CoXrd/kTH5ajU+XMmHucuAmQ27NjYYSKW8ZuJKeSuhfcBj
hF1V9m+wtwa0DBC3RmFhpcADrlxuIwClql20iteSDAobCSku4logl+9ossFoZlqf4ui128QB3+kV
b6KAeQ39ieKGOmdYDmR23t3CAvpzLD5ZtbpRn+3lHYOtaY8NwY/MQo/nBHyOApfBLMJXtfBg6WbH
7piDFfrTOC+zyj0AM0vfIJhCpoOqd4u8XH2B6SZDKo+WjzwQw520tRSYI3ZmuhDVoD0OaJat+TsK
DOSXFJnb7ELE8ysMgZr7WQp13WG8j8ZUmvkNyRr1kLylkFMzr9loOIYwZq7KQ08TcpBxccvrZfip
vN/gtXMuOSJ8MiuZmhO5vEfiALRFXYAYY21s1dd42EkvcAFLiaEkQ75lqi/wj5kL08QtoPrWO8Z+
+tvjE+IAoMKA6EdfdqTxVNhjuI/PpF0Mt30HS6jkV+mmvy8GyRXHvbwdmK8l6E89AY+FwRUSqltI
q8hyePWc9NJepAJjHHAw7VmCD7GOTqwIyko+s6zAM6oIMNNY0HhKVHwYg5JVb3Cod3S7eWsuUoT9
k4+aibm50XpICjLJhShh/TWobb4e2JfBKdk/rtJpoEhPnDBcGokftV6nLUcJJS486eruJOPemAJr
2k8pktzLxES2YwmTbBaIUPiCVWzcd2q/qPnszaktGBRkLOnvbbTL63OlbYQsEKlDw7U5rCN524cH
QdxjbHHDsUP1eBRS8TKKOx7DHM/nF/X12uDOGvpGtynCtYgVaOYlQ9Az/+PZsdsn4Vp8SHhUyCvM
hm9+fhp/6pVwVaVdUS6l26a4LYr4gxZC5yD3N1PddOG+fGwseU5vwYuHx0uTt+K0HhsqUPUYpifJ
cu44AYjgR3uImiIaAma7MkKiBmJEdGyo6vjj8jast2O9NWpfseAedh9Ylaa3jzJ6jUKM/xCNGOX3
DVa+TpvU5Bchu1TjE6eNu9E02TIZadryJsxECgwhygfzj3phhcvqGgU92D9a8FmD7hRf+mcTOV57
pmthYJfETxnzhPu2r58sJnrDWQt/Kn0RYdEhnOtwo1ibh3GwNNco3/n7FcJkS7jAR0lZTI+XAaap
tLTazfjEcwIfR18zr3zoTo4ml3rzNVurBibNuuzVH8lLXfj6kyRtOyaCVbopb08jd91woPjaCf5g
PMg+shkmQJvN5rrZbXY7b7db7VbOLlg5gRPwz9E9BuvEUXDEXc9fKIy8h5szUKAcwRSRkb69XgPK
8T/msW5rr7/WwTE4/vyYH5CD7WfZdlbVkm0SWE/cExDjLsj0chb813iXu+05K2f1xKGeehs/ya9a
xzrvVFpbwdgPyYvBjjL0WzPcANFa8c99JczFF7RMs3hN1HM2vqvjRfxG7p+Ll/L2qvI0TDFr6l3w
MhEDLOyTeshy+LW23DqJAUb9nt/33J6kWjYYV2ORU1MFzAhsN14ENMf5oUBWaKDGCXNMsUZUggsL
JJ4NnLw67ROpQsGWoCIyuWmvY4dyaxtGR/NFqd2ouubh8da99whXkhyoRAbIro9ag6DzqLOfpjns
JgbH2giakdwAycHBYU5pHSQZQH2W4Yei4RXHTE3Zxc0p4zm4850+CUoExaLkCrFpKw/RkVldio7n
0kJiRkGpsm4IwA5h+xL3b2J8Lu4kEA8MSCr6XkyUWvyjjHYGR7WvOypUdbjbhdo6GX94rB62zM+3
6VFKP+MGeg+IqzByWsmhSRFaPSPRjSduKx60mvmam0eLTI7hXD8+DLS192sPtYFYCTtDdtZ/dkDl
6Wf7WBg4NlC3JOtkOMsJ5WvQZrsadi/J19KRhlI0n0IABzk5dvm+mV7hHOSM3npqna95vFyhxwZH
xn4Dsf8dXsUlaa9FfFWZQ/S3a4TZTQp1PEj6Y/F4amhLtBBZzjeWQla37qSfcDyl3LH/Rl6U/7HB
pDKRwbwlHbgbT8rfnjDFTSAe8pGd4fdAwpuVXlA1wSTg/3EhZLtD23xCfbyDZb0ZjtlH9xF/41ky
Ow3IBwjDEIpp/j+UXV7YsMV0ZNAYPF9M5A+oZv4E0f8PdgxQ9I8T/oWdJnqbxVJeZ+fyNXuNztFX
+zMAWYCo25nf/CUtxXAWwpllk3nt6QEOgV//fdGMfxn0KfxjAaObBoFOv+DFxjBSvdfU9CzBeNN9
6xPHsBkpx23DfeNi3GwrWuSBkW629Yv7utQ+t8ITTtH7xNp3vETv6079vo02jK+9+T2o7/FwXo7l
u6nYpzvdHWKnpRAHirSSNTbIw+Cs2FFfvHk7qHUY9I5KQ/oX9xNPLdOOX8VziAp7B74J/zetPDGA
FrrXtaB9eNDlKCebP96J+dH4O6Q43wndkmTyYHXd4N9/gqxt8iiGflQxllmoaFmzZY+Xa4i/futP
i9x7LOuFSsj4rIWXsLdD1o0j93/fCXm+2/91Dr8mCfdQ6/Ki4RziXf1wKqqM0wMj4+fbObt0DtLg
JUIAfCHen+AFUepgEAknJNsyHev+ZFz1LxAm18OUJN2UVFX9C5T+2yjhEWbCXVPl5JwQexfbZ+jH
ZzQdy//+yP/2wv79KL9eWBJomO9YHGX6VFfVFhJo7g6H/z6G9KeD/HrJ8lwuOq3nIB0KNbvfMTpd
jUjQPOlYbczXlQNNZw/Ylv9hOfprwPb7fpqKaVmSoUq4qv0ax5hSYnTVqCdnpq4YS8DWE0644NvX
ZCbx4nGISspLtv/9ceXf4Pj8JP/9qL/eZ+tej0XXcNRoKa+Yy0NQMfY56zJS2TthEWUQ4yndvqbL
CIqMtZhpzA+SVf4YvvenE/l1c6t4MjJT4kQKmoY52ptJOnSO0aF3cIY1umqUrviozKcgBsl2OADd
f7G1/DHp818mof+4JL+egDRsJdkyleSMIVhnRy4si73kPQ/P1vm/L770r0dSCXdRdNNS5d/D3b6w
dONGPjtO67hanfMV7w10I1+nWvv/PNSv1UIz8iq/dxwKYXIw2Td/tltDB7XUvf/PI81rxd/WAlMV
h6xuOFK0rHbUZZ6ywNo88+o/xPBJ/7YAmv/v6v010f7bgZK+iG/TfPUQvZWbt+5wwDgHbggGqOnX
/yXtvJobVdMt/IuoIodbhAIoS5Ys+4ZyEkFkhIT49efBc3G65S6rzpkJe/Z29zQCfXzhfdd61gnq
/YMb6x/R3y+oKdM+69NWRA3U4d0LKhdGkBZ6FT31MeAyKiHsndN0bpCResH0w2vqnEZItR7lh/xj
mHBhyyTFicgUWdbunmh0aln4Cz18Ur13irJ9NIQ6Mhch4rEHt/hzQP51Jb3/9T8eqaC0VpRc1PAJ
zge6G9/V3dyFmeCEj768fl758TD/9570u4dZi5pMQJUWfq+gitNN5Rd/lIMEgKM5fSSi+F5/frva
3SxnGufu1HZKSNglVv1ZBesNGOnYXwYrzasezKk/V5C/H+LdTCYkwi3LMr4u2XtPtvpHPrIerP3/
WCv+vsTdFCUYNRF3Kk/vNhYmRDnMTS/yqikkHaj8xPa6qStPHi9Rj760u05ld0ms7tZ9f2nB5sJS
X0LeeglWkN+Q6f0+Fv/1FE3JUtiZSyAbpbtrXUgwq5SbzDbXBf7jSeNwYj0a7v94oxWDuVxVZbr5
zEx/D3ftnBVnXZaBwWeLBhuSiS57HVsvFhbrF00ZK8o4QvSI2YTWUeOcCpx/q5RdzuXBF/pjM8fl
dV00EETA5NUl8W6A5pKYWtcqzjYsvSIrIOKt8/BM6QPhH90neaeQ/HCZ6DTccvw0KLI7BwxuV8CX
cUvdNQ0KIZNkEJL9kPuD378Kybz/MqAHI0WUUfYpSB4s7W68Wb6RJue0izZ62Qe50Frs/4Opdhgn
o/rqoHKn7obQPdBGljqk9dnvnY4ZdZ60d6opH8aBDky+t5bY7MKUjpiDN+PCXqJ21Xx65q/ZuFA5
yQ5AxCzP76qrvCprytWqPqxuvU2fMv4TKMTsbMsv+oupOmdOY9FXPm/m+Wu2xM+yoQEklr11oJtE
r9qMrlCA7Q7f0ytNIl2FRNBL7iuzhxMW77dmLr7c4GcjjZslm8iFF9LQHgHgO7xgvZNgL8qwJObl
B5VeER8ptfark1+3eKxQYVFErZsBUjm0x+dJuy56W2kBXfCKZWegUiHs6BwNDGEICA68b809dyMc
whz3oWtc3uqn3ilJgBEWTpwNFAnTYR06Jxy9lJQxHp49i/SWekPvJg+HuBHbBRhuHGiIpFCkCpdB
8I4RCXNTRxeIEiz+z8LGbcHflBaupiEPDyvTFMnvC/aA7oX+R/hlvChPAcwbINTQ/9d6Z6P4hy+R
sKlSkV9dPaFaRsbLSZ5UzYORbt4vMSa6HyZ33jvd0llP7xazqimD2lKFbm3uQhczYWRLcP9osxLD
JcKpWLXa8BTOS44v0jLCmRr1TNPmqybCKfFal9TbeKCJSMM/bjtFn2cvwE8TLMvSLtNfyw9hByZZ
Vb9OZ1TVHXlPKZXQA2W9nljYEPAxvn0E4oriD/7pBEH8IRgob7o/FeJx23uVhZN7XuRYPoGr5JTs
Jn0B/LqqSNc1XtABVPj4HDwAaPTx0rYvtfVg5vvBVAYALIsKuG7OAqjF7gsTknQVbmYhnde0zvFr
Jv5S9Rc3eCzZ2Lot6npT7rNiaa4RY1CxiQWvOg/xWxnwFShi9/gsv/Uu0Nj0cUBv8jJGJqrKo/bd
jMYCNG7Xn4Ai8pNNEFJOHlfvlI/AaVqLbxaWkC5aL86nxr4aS8bMENzk6xbaoA9g5QNMhvO0bxqv
yGHMdYP8NipJBuLiaDdnWPJj3Y4Q14TaCC61Pw1w7e14Ly6XZV4M5WpzXQJbccFtQQbCAaduLNdw
mt4tI30bEOpnlHftC5aUB5MY4POfew42UAoiGxlYtaz3y8Efu5tTFiK07JTg6TIL1sEOsiACXq9e
JCvcOot8H8+6pTkP3WR280LXXMtevS+eggmJett6XBPYlK5hU06LZbaUnuOl+WJsyBpa0JyY3FYs
vCDtTLc32inPcPvWinOd5576VXoWmDdtAnbS810qWlN/IqyRsI2vbjdXyaWpMFGH3mmJdeOGkTkd
AXaYhBOiecaGVwO56tHrS6KzXfraE2RzkJ2qSTlDNzmHdjBJsDzE03YcTqUhFNSZTpyxSeAXgT/Y
IYhH88DE4lTmhnnBptammuh8cG0DSbYnaeiu6pKocOajReuaqJoOcma4Os+o1GiH4il8MUbRRGDM
+XM0Mtj9vXhV8Bzzhe9VLsKbKZ0J/q2h9JgE09P0soymfRJh8WR6lxnD1McC4fMn++D0wkW4iTfQ
1Sb+gZl/JA0Frxte9gZVk3StTaDnIZ5OvWJJBWOqTdO1MqlfGxwD0tR6jzzC7r3cUyYiSZ9jyL4k
cWaresPzhmRPGvd52idVXKY1LMOOHkU225dDeU5DZVZONYyR/tdtXI1QQczleTiLZ5Jb4jdIp7ex
+tp4tWfNMAqshFlJoQ+Hs7JV59Ly+xcAEVfjgno0EU3zdHaala7sFJ46FbxoFS7ihbUHm8P/CnOV
fdiFB18ftLW2JstvqUPVlDwIOyNtpW80t/9A6lyfm68nKmT9gMuAskKEpQqpr9N9yk8xgfNP/pzD
6NZaortZiKwKg+Dt9Ja+8YM3Y1nMVC/fB2+Ipt+KWUwY1G1gbcNvk4rMNwZHdQ+tdQsVCVJV6Krj
abTHKc1v1j6qGUu19hG9pfti5s+vx+gtWIRuR8ubsKUOB7+2BAlCCFj8/WLo85tnbXXA0r3ZxyXC
cW7OlaW4DmdX7+pJy7x37o+0LaaRGR6oZcbP+z9E5J3SARECOvkSRuKiB9XKCyB382TWfwf9Z+xJ
2+x6oOvADSAAeC0te8ystK294hAdpW2ItU7hZzcwVXMsg0C2XNFLMVJKHyIttFmDNN6D2rMWtjos
6v6TN8d0Xx9BYC+o8n4XN0x+hY0VDUn+as7915tXHmNK63bGI2gPKHDMOf+EOVHb+q98QowAh/LI
774cgGXD3PX4UbRXtvFMX6OJuCX0lmD1ghdPvGiBsEgelAVfFlscPI3XvTrIM6fZk/ukPJ0W5dsN
3cJR9VjHg7FsOPB3CS6UkRpFhBYMEqd77gHSObNOqa8EhPHrcBupEKfWbIGeUX5A7zBLB91BnI7J
DCkUNw8m4Q0L57BB0D6ydiVBmoQTAOWK6SyO+f+keAOJl6E8vK5HZTJgW2PQlTi5QbEsNjcbrSoB
LvGA6j1dp9O2+rpuKaq+0JIj7mtZvVXdE8SNYmHaL6jrmwEED6Ae4LKgRVR9vyodUyQj3gqXLGbO
ik9B+wanshvM4j1dpOmQyB1MSnjcVSeIwdHYiFDqD4kOsDFpXIJtzMEZlwjKc3xd0rGZGV7xJoHN
NeZw5GYBx7ZyFpOrlY/MUe1mC1aeYIXU5WBuVVClF36juTSmqZcRemnQy/XqXbTu3vNdO4UDO8+2
2jSYVmAsEDfhVlHYqGlD9l6DpYD7/it2Sb2z5wmVEoR1o+qz/2u94PtcRER33t56g23dOuj/wMhD
tkA3QIIVvwpfCw0c5iF8IwoI7iGdtoM6eE3fTE8eFE99dW3C/xtoO5RpJDrc+UJEXTZAb4Y0D3Vs
H8/6hG3xgznAPcuO7OXZsLRR7HHpUlj0vpnTsJm/i19A0iV+Nz2yoXVZwLB6jgFeJiqUYkxtE/bJ
yXth9NRa5CDsI/NkVNbus8WJAfbyuJmxnzQ/riMAbjWFzXbYDt8UwrCIPUsHLy/wM3Q7ny1E35Pp
bVOVwtS2rylPwR6luMyajqFvSD8cjQwuNLKlTFsjsmskjxaGd8OnRpyvzdbg/Ob3ZLhiQfuNXbE1
VhiRG2AedGp1e3wZiJULhFF32H0rzHaQCobq4bxPjGn+xJ/g26fVSzfM3dOKz2owSZINNDCO3QCD
8EfuAmEbJQwRiClH0KjcAH6XhriXt6sbrUi0Q70HishaK168YOws0qd0FW/6PX/pAlmZkQfkWXOc
Mwd4Th7FPu8/Q8mfyOASYN9OTkz0+UyE2Cus402xUPCJjvLVDY+IMD49KdAKs6GKRaRlSaeLTNX/
6ipU/pvteSxP8mW/RLcs9fyeNX+/xm7iFfNo6Q/XzdSa9RNePiknyspy453eU1nraV8HUReaK27Q
UtSeuLitG09cC6xS6HGn/ZpVzGF5jQTwEf5QIOkjAjrC+pR5KC/GF6Kk0hG62HnL37Xjcon4b5RT
S9afgaCN+09WrIm96j8Ui9rrmT7YqFzyX87ztVtTjSkWHIw+cRMHQHKGpasewo1+0Lx4E1F/HVxn
xQKbzEzhcucxnfFnY5XsptgVF8oq3K3jnfESztGDhF+0TPVNuAORxS9zhwSCTLWVAePJFp5wGygr
7veZo8lL3Rsep8nccMvneuovzM118rDS9Y/qofnXZvDuHHLV/JuYxRJn/3XOPA0bhoVNXlcHaHzb
G+2c0/7GutWHFRQzawnz3O3c0wSC70SGfyzT27ZNhJ7sH42RMVEmp9f22XdP82Jq7CLXgoh93ker
YFW8MXKf/I/TU05Zph+DwcoaBysi6dx4o3kKA1ddApcD4Z9Mi4m2iOa4GTy8bKJtsrXMJjVE44hh
as39JePdveyCpbXi7LKpn/UNg2aSTzTXXJQ4O31ILGhVJ8JIX5C76nbw9sbNgyPKt1XmrqCmGBrd
CkTrFE6+e6t/bKVDNVEKLWmDJ31OEMMQGivQ6Ggtgdgt51C9HWWuAN70R/ShZq2XY8w9z/sBH2z7
r1TfqICM5EXj/d9LfdgeVF0ialnTZJVYk783+WEXyz4OIGPr74wP+Iv0vYYC8opREDNhgZYL7QcH
ix8tUa5IWgunChpfpibfXbE0GrUzM1XfZh/pPmGGimjMj2ucWiO4rnaDBJ3J/TMN+8AYVtcHl+/L
iX99FaZOw8gyNRLiNUu+7xud6munqDVN9GDhj7WR4sCmf4NOMFqAaBIefPHyP26WK6kc3UWDfp9y
V7fFtmGJqu4jGJxjdmNh4rxJTs0osDcnsukv9m2J6RazIHM/XBwbSCYpv49q/9/mmrub/utj3D3z
9HRWoltq9R+DdFrEzYvLzODFFDZj259cD6mrEzpK5XpJAtj49ycu/zhHmvpfF78r8GZdo/hGxTO4
DQ63QcljAOa5fPpyn3V7ljPvb3d7ahTO75f9OWPdXfauCJcX+S0tW0HdNoM+QCVaa9S3hsW0j6jt
Y9ySXf2gWPM9dn57zHdF2Dg0U5Njs7bF4mTfmNrYV67xdGLPfljT7ifc367Vj7w/phSrYLYxYgO0
7KuEG8eY1PPi2fyEA29HM3Ycn5V3GUdbzJ9QjR4M6+9q8v3FqWyaispLZJja3cXDNLtWF17wrTA5
1fYrKpkbqZ60yCzWNVhvx3ZXjB92Gvtv7Ler9mXXP275qklmbMSKulVf+3UGTg++gUE0BB846DxY
djmRQQ9u9Xs6+u2id1WQVmu54klTt1OGrwh8+7VPU+XAzOvL+O32u8reHo+f5qOJ6l+vzZ/P+G7F
LasiTZhX1O35G6JgjSAOR7PuCFb33Zg9eFkeXOy+k+WHrdm0IY8Wywgx5W7snCcEJq9JYnEE9/eL
/ajeG7yZf9zZfTPL8NOuDmIeqfyqLYnZJtz3Oj+tg1eFE0Bgr7jNiKQMMLpYisttvL49lz3J6PeP
8cPfev8x7iZFSoqCfxIkdXvl4EXR3XSZGa9v0ZT2ycbcsioE44X8ceKgST0G5/f84Rz1r+VBp7yr
W/xLl4y7jkpRXiTfiPkIgIdjAIjkFxiTWIUM8g19psHCuRIZLsT800gwF+jHaV38/hz+/XXImmlq
VFJ15bu++sdrpWu3JIkFjKLSwVjSvNkXK0hVECOzI3kZuBUWwQ6pdwN4QiO9giTDuQxOgvShh4vz
P4fhHx/l7g3P004ty2urbg+nN0SC8YoT2jOeiY/L2+n599tW/zWB6n9c6+7Flus8aDKp62eTKxBU
JwYtwB4V6Hxmxxz2aVp4NQF6vVcAwewwQ13Rs8CEBSB5ngdldjze+qe4bA4F2lXG7kvsScPbLH4j
mMraGGRkTW1KhoGDjyTMwIzCTJucMWngZvMubO1/v6V/z1WKbGiGgeJM+l4S//gmm8bIrzc6ndv2
IIMvoTUzVg4FYYhYTBbthCgWGxkeVQgML0BAXsGbd7Y6Sx3zAZbjPwlxf0+b5OSp/Z5HUkQkg3dP
99LixI+L03Ub3dj3Q16zK56vb5tHrE+EjsKmSoljRVSxolSfyY4KIexIOQrsI/w4cI44k57wfJmX
nhepov89UlzWqVmdYeAfxDWQKhAVHDQqYnEHom7rN3poqMbzo7JCVfiK0U2+DUtzgC8fAiQMb5Oa
DY9i07nNWtxpMxGx27LZQ3MjDkqlqljupVn2GROS+nWaZCv5jRmBQlPbMPUTe4FcHtib5BjUKnCB
9MG4I/hwAd0pdnaEAVI2MscBeZwJZHAH4xppCP6RHa6Z94nMCf4RA3rXIJb67AK8EQ0i92N1jDAN
kX3mD7EeUAmi5H4s3jCGjo1B/E5YCyG++GqwXPa8NmUqbDAfZfi50Oo5NYy60+hyG4jg1njMR3Wb
H0xktYZtMpIJYiSHxIL3jq3VxnbBWKQD1xyU14rMOyAESwC70CReGBoqVD8ViBZNXBtR9qHY+8GQ
SgiX4U8x0G4EQzJxEuK6uBjgC+jEVG4su7rB2rOpaMHqpNpKRg8UFiLaumHZp/cgBueFottnkwLw
Lm+SXflu7qjLMjpoOAXPyFXzd0CuIJ+iZbOqogHWp9NHr/j95kZc6MLBFQvXzbb7OpffVKRt+lKt
Ee5yDpef4cYBSML5CCeoRI9OVuhB/qjegBFRklOO9ASLY3lIjslz8hxu/GdzikxdfMb1Kz4rbsv3
gJCdh4WH+er0nuwPdd7Ay3r231V4cW+0Z4JPHA+wi6npobVuMazx2mPpfCS1/TEzYfdXdEWRvpUz
rEN/73MuSlV1Wi0nW96anPM+PNAPqoeVR5VRfZR6K/04EPVwAVMEaIByACv63RqU1HXaneqQvDAw
J+Pko4DU9aw+8QVeFsEo/tI+r+vf56l/3d+fV+xXgT+mqaQsG0uIwBnw1P31eSXiMoPlsI/bgb75
7y51t8ZnleHHV4VLVbyDlB9WSTPCS9zNMYYVDw46D5/k3UGnO6tmGfcXC2n1EAs5MDYnVMV7UlEh
1IIQBLv3++39PHHcfXl3Q0WqmpsVhXx5ykdjDSDhblD+dTebF+dm64vu5ffr9bP2X7P63eXuDji+
Jaaab3GH9FgoFaQ7+B/JgvftIWDlp2bn7lJ3R4zWV/yg7rjUxSE45vmGGB8vhbVuh8K6xqvtwIf7
JHXk+uhb7PcYf96jicbdsIy+TsP6JUt3K5dWBiFHntNpK2ObUj9NjzgbAX77AHsVVaIlJVxGENZJ
6puo7Xsg4O8P+Yf8iotqvPpsxmTR5Hx190YaxclsblkUbjuaOMwB5EvqmLmJNnGyhURuCbXqw//r
mr26R9I0C/3K3+8kTyTzJT8Mt9cBNN3h9RWEDYuTBmFkF89zlazN0YNL3m9+uU2jh5ogJNKQy9yr
ZM7E2hqc6YKtOA6m0cXxXdIMUnYjwOji19OyL3Dqw4d77vv5rr+s1euYVBF2z4+KV53EcitcFX/D
FgKQ3Bs04K3/kk1YI0++7T8n82714E77WebvIcUlVaPXAimqoZr3b2mUG6Wgtv6m2343zdI3fx9v
O9hSMLpGwUewfHDB+3309z3+ccG799QM5Uo8S1d/E+2jPb3oIXSqycXThipxNg+u1Y/G327ubuRk
50Y6hSLXUln7gdSKoBtocrBnm7QPph/jfv7hvhgtlA5lJGgmb+nfozS5REaeNpit6SN63Qg+x7I2
QBD3QVriOnEvbrTQUEm9tE/xKno9bfKvYikcTqgBIIOtk9VpfaPAu1Im+ov/6a9o+bnyQV22G3lF
G2MaTrNh42IcJRLbrmgDNHQytHF5gEZqR081rYszuX1QuKeOsTJmFvi+bIeLB53L4jIOiKBcWqDo
Hh3R/jFm/7rvuzkpkqPqcgtTawO4gOx0/GHnQZHZrvQeSqje22rQdnOR2ELRaedgQQQH8DF0JnWp
YnrWHnwNP8qJ919Dv8D/sYALyjWOmyKxIL1F3gnlAJy3dbQunv1RtgAgsDQXJyru0T6cRSPD/X3A
/fvqVKwt6ug6Veu76TEwus5sSwZB0oxhT+DHJ2XFZmOdVB7f9/NJQDJHdK1deMUY4nd7nTSG59N1
jB6tFT9fbFlRoeUYGnAjnVf77wdhRdL5epX7EMJBch6YCEaeU+RmxFlSN2dhkP2B+OBo9WPJ77Fc
/RRmiRZgKDw1f1+z1ouiLaNS23BUTd+atbBA9zZPFjcnBVH6+7PWfk4kXAzMWe/bAXUm3m3V2sup
obINIgcIP+g5wMr+mhEo1iNC2PxVn0U6Rr5UvpHBgSxJTpxT4gjDEbSPBPkniKINyUIkcaQuxvAz
qiXUP7HtIyhM+lI/TbH8I+rIA5pknqaOkiNs6EofVcYQhR1uY/bfyTykhxpDDx7+fnc/KkD9o/yT
cHa3OxQT45adGghn5itLAYzjWX2khWw4l6gPXkIegIyRw7o8OSWD9EOf6hxLP3//EOq/HvGfH6J/
9/94mcrIrMQ24hFrPXy8z2AdXSqnhV3/3r7L7SB7gu8oDIk4hN+ZkVoMwwPj2KDilBz2kS45AcK5
wwmKpHUnxseGuTBV+7GnuZPkVZ7JuXNyjMuDp6cr/Sry18yviAbSRFVBmC5K8vev//HJz3pWnq/B
Ndr4u/DpCS4P1k8XhSKH5oAuh23cRlUfOTEmVGzNz3Wys1DhcCYG9YL3e3W4HC6kLSJtNZrx+TY9
wZ4ZzjnDskPH+Y6aJF1QW8bwLToSgYvwE4FDjs501d/IY27GujdKwa5mHKkDCB5tRQZVCiQZhiVI
HKlaVvTzCyrDhTi9FLsbWkbpvauXJXny9doCXiyc3jR9LGJbUkbGe518KGBVDa9MVqqx0miCZ4dC
gK3LcHSidm7JQy1dN7srWefNIgc+a+J9ptYfVYMnYZNNGlQUDZ/ELQdd5/D15ZC6gsEVoO3Ev7xc
a8zdTtFxO45vkKIwJTUm6LfSr08qO66vyndGQCSioUl4ezsAeiCNYg1KAQfbSQZTc9CRpFRqDqSE
7jIKsVXQSJqLFPlBoUs4ZZ8VfKJY2wCqXKbqEy+ik7zc5tU28mDAXF/KmQy+gURnAjJQWKz14HgT
4BOSKXqdSxd+fHlXnkGs9I2qAtgs2YBf1VYhSBvUoFuVQyIwrUWyjBAHLAlIivtA+tf6tRxwBQLn
lILECKfD1CfePP2F4PThyB9fx3zWxAQxWo51NCLIob9gxeRruPlU03hYGYD+52jYPaM0NM5k1L7w
cA2Jc5QZTlLvskSwYY/F7WUIXQT1WT90pGlDvIWdehWk+JtndJsYk+NXqtohLXq0GQNpnG3ireyq
yy/G1JMyKyF9AJFnxXSUZtH1WCzoy5PqOYGFTgoDAVBoOI+kib0GuV0AEqhGRbdsMc8JQ9NuehVy
PbusjT2vKoxWwUGkQaGcMkThoNP8AM0ADwhsc+EEW9SE2ysaHgcTJqZp5JuAmEAUDL8Jj1RCyIqQ
VlQ0/M2n041anvfACd1PhA3QR+f1il6+uM6n5oaEiYK8dS9/MuFuwjg3NzLOMjbPSwpl8yPxFko8
zmDKHxAkEBwDuNYGnWB/fQA/eAZEDSAaOfdXs83wrzeO+J6sKW2UuctiBXY7nGOHtbNRRCj56No4
xNfbh3COI9Q8wwyyhYliQ80fEtnD3PgaKqMcp7K321oT+R1dROrQw1y9kbaD6IZsY9AY8EkItx1X
b1BBewJovrw9m+LsTGAqtCDJ1ThBBSMUw8hkyZiq8uElwspno3upkxnjWJdWOYIWBLnW2CJv1bff
6k+98QK4zZexFc6py6sdeSvIeJ1qbyKGe0rW4lNMYmb0dMXWYcCF1rycDPVdwpPdFehulHUxFcZv
5kR0zCnYTaeZsVWIRrBXZvw5N0pWH3Ft70IkKJSiqjUpSO3uNnq77Hb5Z/cVDHSK05SjMsiso3Pm
kGalC7v2TATRuVqwG1Qs5oxF3k0t0rQ/wcYKCN3ZiRGMC3B3Y0lu9HJVHMO7HPmSPjhBt6/BJ2fM
xjG+yqd6FWCDvY7IGV9qysifQmY8kVQ9AbIfADFxE++agWRHLIyl7wjjfeO3NI/FaY6eCMH+EZeJ
3QgDAEjBh5Y+Q7beIqMZ3J4Ym6Y1SjwRLgL1AqR8vpOd+nFznsNJUGfKZQLhPNsFbJ924tQkZJsT
kURtbiRdJuxtZbPnp0PQOmLemlgPWlHf7YYfq4qKq8PijMZB9O48UYndxbgmcbQhaCRiExcMtWVz
FKbaR3o0DugIxfxT0j5YBPR2iLs+f8NIrTik/tx2+VgY+D3jSQpANNlB2xdQ+TOm9QFID8WKcIIv
hSmOLiklTmtHOvympYFojMfyCvx2/nGeNAhuqWBSfoUvMeTLQuskHb2bvRuide+HFdYMNHUUV59x
LLP3HppoYo/ZAtTHMnC6LZEn5qZdXe0w7/NhLAfvwPnBJvwHB7HX48iGyrIrg9VEpf33vsFSb5ka
amT9psSTUZ+VHPKLKIFO0mdKdv2uuF+Fa4gp4M/RNEPivgLgGUDghL5FD9zT1uUTJH8IK3Q3/CF4
Fv9Dz2Be29BpoRF3r+Wq25+FB6eZ/nTw9xfcG3eggHIk7o//dx/cUOOAXUN12tBd6cvmtq/YUEWg
gU4wXfy+u/rRqe6f0p8Xu9vA3urskkhxf7F2qRyuixSMqCMqDphwjnIovcY323l0RFF/7oz+vurd
xrJIUl29CeVpc7G884dQrLUI1T8di/2VQAcABH2q89Fij0I/olj1hpjSuVS2B6T+qZPGMnj+ZtSW
z2RSqsgRT3yVh+ZGLKctkEENwitc1EvSCEtWues8xqsDFiYbCNG4VB8ccuQfh8/+EfauMk2R0O3c
W8tC1cf4dUpOLDeGOjwpHmBQkfgwdVARh2i8an0yr0sirP+y4qU6Q0K6OV11NJNdotnWaUiiqdk+
+GK/zb4/RtEfn+pummhL6niFwqfqthwfCD0HKkE2rUg+2dvlOmoIeS/H/jfNqgDPXKNehVuHrjEn
l2K97HTvgo5+QLZ4ZYfiPEw9M5mBimqvw8tcgIW4DJG1SVDstWzUMP2Qx0Ui6WkPTsRUp8TaKcJG
o0nyYFv9w776PWL/uLG7Godwi8+hLuSnjf6qk7crLKppOksWZDe9//5ufIuPfnuEd1UFKZUr+XLj
SsnMQDHbYNa4zS7v2nNzI4rTycR3XSWYmhbhdaC7G/NT+GIKvRwtGkasNSATYf012kBgniSF6saB
LR+Rhxb6k98/6Q8tz/0zuSs4+IZ60TQ9PW0ILVj65QAlLMBjsjmug7PX6uRNlCqW///uqveFhq4N
MskvYoYYkBl5rBBgimTXPs15JFZLMENsX00v2RmPLvyjzPX9xpkqK6Cuidp9MTZQpUugtkK80fHM
wYyq3Xyhl4MT693wtIMIDFCxV0bG5w1g+hYekTbWHt2+9s/3XjFNkC+mruGy/HuBkaqu7M6pFW/A
AhnFXFwrutvwtzgXFchUM1KFys7NJ1fA1xsCrYZssuiaX2j2OSFpCjBlSRcwr0+x/6Spkz3gQ2mk
6cPiRSxGJyKqhGXIMGIMbZR538X8OHEYgxX7EpIu0AnDpp3WielyTEJbfZ3xZlaPDrH/WkVV2tMS
zWqs6j+6XyXrqk41K9pc2+HpLVqox3wh+AzuSb6TA4+TWkueVjz1e6fo2MxnejaDYUgsZ+fNMN3V
k4qRsb+sLdUut1urT/FlgwHvCnMHmyiC70gw8Z2AULb4Qb9fUhTxH4upSqPQMKCrQMH4ri78cQa/
na9yqQVavAmOzpnjB5keswy4TeLSMj+RhgVdmKY6Cd2OIq5k0oQ5DFw5qtwOVrjXQL994K3wx7D4
Um1rFJNzMku7oRpcHGMrpmTR7TJpRmA2rNmy2RTqp0K/XYM52i0BrpITpbCNferpT5trtRHkvRaM
W5Umgvmq2CqONpqrAt3nUWSNLqpzyUbFIQyJA7ZVD7dHB4Nl/GE2Q5MoI3VVNKsg/vQ1h+S1UHZw
kBDZKB3OxkebvxgUukDecNxGPT4Ipim+j5QiSDjAH5vUc5LWCMAYYwhWMWUQBhcvhRkYr7WeDpMz
qGO7A0J0eqXYkMueWM9uRNkKc9r/QTiIfEKZ+FOGwHtv8lLjzGNVywSAY6ELjtCO487je9T8kZh/
dIeGepE51g3KMCsJMjY0EP5s6lRDmVrkMoAe45LLVQJRA/A5fuKnPYjUmhsTKjgYNS/a2HoX5I34
xVuiOs2c16nBDJhMpieixa5YMvbyuBHHxpMJS5EoqJFBbmJNwU0j8npwHfu7wjHasYzTM1+pJ++6
MZ9QCZiraGruCG2SlKG8vtTD82kXiHBhNzmNo9x0CgKKYeaOmqPZkbcMh91RrzvywoAbSgPD75Nr
I8vR16z3F3RXxUD4KBdFNLy4DSklilOnTgUy08V1RKCXPKG0WuOHnKjaFAryjVmKHYwnADIsQMOd
1X1EMYQ4A6/y5wXpbMzXJMWSGQ30zW7bEQisyjGzrTi4DTBaQsOFIUp6MIfoiVQPeW58RPMowXUm
6yh6rfckZoZbbWRmUwQE1goBRuwWGRGB+KECtr5MGtXEf4VIdZUR+eZXasUusOJLY9eTNLNVGgdW
g5tNvDqdMb6MrpgROW4cgTN128x0CUKDUN8Mu5YAotvgupflMZMxG/ubigFBw+NAxmJvvUyXjTYv
qaXMGNJNtSehriIdLRngUeoTO01XM97Zizc3Vz4ytPBUGZMEi0czKD5ETFfZRuUbPHkEyl/wIAQu
lQ3DbaY6ph+7AZZEJfCTUO9XWpI6Ae6KTepo+UxsV0mC0qExnZa3YsgB/routRH5m/mEfC/w1hUG
oXaEiytlFGa3bRO7mjgS/K8aKLg4vlnPOX6gLRx+UlYZRjXjinskA2DhvxaaQG7F1Ra6hWgtahog
BhUM8in2hrbh6WaH5l0UN77laBgJOTAcY/8NYKPFuUvSSHEDwHOtF7RnyIxLcycnMnzdp0TxMoa4
GC6ERnT6BxvJ2sAdHDLbY6yGpV4XixraojH1xxQSL7jBoJFHdutEPfV32KosPx8ROjR/bvXrssd9
sL0kDpV55grKrgrZLpPDhsuz4PV0an+IbohQHNxXsxJFCZ+hHDQXZiAayVn6esIvzhoaeF2fK1GV
hDXOo3p0JaJa/lTkr7O26QHUlmt2w5R8sxqUZTI0tEmJr5IuXqZv2ovg3KyC4YClSbs5eI+JKx4R
jJRA/RxK6Yzh7NOhwutktg76umAmt2tOYuI+SJ2RCs6NED5sXZkjE4plR29iSlKbna8DYRI7G6aR
08AIZzW0Ym3b3vapEg3Tm6NUT4kJsWqmxbuCF5h5pg4OimUrILw5i0K9W/QZees+ZwjkljHkaKxL
U4qWqUdJksoKkXnhl9py4J3h+7/u+Gi3lq73m8m8zUEY/UnWfXBOA2PN442+tDAbnkGUCdMTgWyX
pw5PCA7O1G4nvLsFsVEVqpx0fsYOmeEl8PdSdmgx2+K/sqGRLShgWxycTZsrpPL0BKOaBRMlTd6f
JNpz50Td2JSQ2KIUp6QbcKJGepu9p+ty3KhUDcOeFbBpKZPedmAQ0JWRckiI3/9wdB67jWvZGn4i
AsxhKiblLNmuCeHInDOf/nw6QA/6outW2RK591p/lLHEg5N1mNi7e81yZZkrueLJAISsw5UlHaPe
5WmK+PDWA9JsTPHS2Up5YFthI+T0XtelF5DluWCHqHbm+GmZm8S4mnhy05SO6OhiJZ+LRk2fDyqf
MMe0arnS9Z3A8iFh3lPmdQjuK1A8QJqDXPh697Wovx2xjBngYiN39sgTEpGpbg2EX56IhsvKD512
pV7B/zCYTi9fKtlRui3lRRV/T6MAvSZ7fkyK5DJcjG/vs3jI2ncQVebf9F9ifCW0/kgIRx2DnbrF
RzA6oAEVwi9xnVZ/C69yZ514j0suhZC4fjxF91bkdKk2arLG2kMjIkGk9NeTw/lLWu7M4zeTdtlw
4U40/JYflrRPdIZe6YPKN+IUerzwnki9etWsUwqXh9aA66GOmKCHFMOkLOzHBuHS98OiJnjPtS9u
VaRXwj4LK1vkHousjqTHNwwqNGZS10bUKUnw8bSug3OaAA2Kz+mbphPlpqWgXnT5WEeLf6ER/9rt
0qiu2v21BjnHq7E8LhUJsYktXmvoEOs8oqibdimjQGtPwoabnCODCvJ6XSvrOvIifT/VjklUq+HS
ohQ+1eJHatzWpNsGR6JmV/kpMX0Rb3j1JtZ+Tc8oWHoMcPmywxomaZA3LcAFtpwYikKUaoRVZnfg
U/JksIBzLA+PuDpH6n7iImwX9zk+LWItVpPutvMFD0yAj1sj4QL/B+n31QnEpnLEC+2UbWvr8Yaz
YwoOgY/fP0sfAycY+eILcpSdTP5+xhd46GU/++hY/+kHU/bYLPlGcXejOBS4mMALp21m3XPJoxqU
wS/dTZvqgzGATtmo4X9d1xQD4rSNF3cRj0nkmlzvGwZ44PJB/bEQ+sHYTXLnClR8kLU1koxNsYDg
ReanzLyJKOYR/FJyGHtUEGdeo7yoSVxslKzSq2orTn6lAROYkWIjLsJnKfmKQr6vK9ItjnaI7lIq
hjoSnMlJQ+A2X8IjT74BHN65s+FQEnwuNSiL/UB12DtEzQhnsiEFw9wK7bqeXMIorca1TiG/lg3+
hrNF4Wd1UE6OZ0HmmVqs1bicGnOt+stNuVfxM4m2auOPFxSblWbXO07Lrl2H7Re+9u5YKUc0qAnx
r8vJ0NeCSJaNU3xzNpeushK5QrgIPIzYFDHc6N4MHelmJtuOKM+VXpHmyTv9+lTmNW3jJHyCBDJA
ksE8Ex5AJsvkavuCIMYzWcBEMApbqoGzO7XJfQq+QrMDSkbKngtEZK9LW679QrMZUVJMJbZ4YfLb
UxraoPBI7zyxlNn2hOu++l7ZydLCp/VcO2NMrrsd7ZTRhwI3rm+F4TbQcxp4VXeSzjGLPspYB+Ao
wSVLJDUgcqL8sDOEzZNHq4O2GR34OkbJVFlTrSnRflIC/Wr9hRpNw3zSrMpeRj2YSFPMkyGn5rE6
NzB/zDftOuGLIxTkl4K6ff2y4XRIn/k+XARxSXamr7M33/qBhetKWacp2fAMhKzBT9CWPr0p0l5r
P0J6v5FW8Jl1kyfTnwWY30MgU7/5o5r3bHkXysMsvoTbXNvyk+/nOOKkHF6wBK84EdxcHzAUlI32
XMcrco9Ll8Z5MnBZZlr6EzaiYJtHlVdd/JxOpuTzGJZvNNOae2GCFrILBPoHleAPlOGxzzRLSZoN
o8LxYmJgbfVLGp2YDQOIHWsNYNDMx2kk/ZqZ4KNR9v3f63fpTqhdXwf0rizX+pEd5VVg+fr08g3N
oQJdm8Otb3YD2RQGWTMmRXmk0ATrtgtXkuALhONLrtjYhgSUy+n+O/X3Jj6rxXohZX0kFPsstacI
N2t30tN3uy6grzhT6UOXXFRzb68C1+GJoZSFtE0KW5/2RX415FsieW1JzYfYUhx7nUuSyd2xP8IG
lLsZ8mbZNw84ZCY3YHfYLfE61V7qqBlpNKsAKwCh7an6GZ4Ym5iW0gIts0dEQbWRZbf8atjtcN8S
Zdx/Z+uH9ZEdyS/ZQUiNr+nb5j/k0qUMiRSfrwbpOV9pelEzcP3XKZ1+UsSofWP5MbetG3+qjUeY
OLcr7FJHY59oV7+KbAdvoReBxxBcUdm65HIoCB3Fyh/4gSMsZnAd4oXFJtkisiarMjE9Jr4p8C2m
DLdGw9LA/VR2XRG8QZ0GSeaNy8spLq6BjVwmc3il2+KDVB2m8yv7R124NI90r/+hrH+iO6PnrbBb
rMzQTM2ZarzV8iCp5Gb8aY/YKx7d5FuiV7saqwgMZkXRkEOoheoHojs/4x2VMUiYs219zzcdPbis
191etZUT/WKgqZFD3xwyAfM4dQfaxxmcyY0XZxd1q1L+e/kpqxMuO/FTRAvvh8Etrunm5MlurMNC
WWzr8GdIwIn2KXzAaN70/pH1tkDdjmW36Jo55UmKoAFGOZvgXGvnaUjkROAKPZOdk4QY1/GJChsq
kF9du8JO73ZJtK7f8vjOzqPke0l1s3pTyatOWcXGdtKclPVffHCZUcyjIl0o0cH7UbGPJZuORFUB
zvq/DTDizqDa1hWqfwOyuOrtAryE8b7Kr32x0aQfOXlXiaDDbCa59RvKa5PXRmJrIZKpz+FMt4VF
uBEvHaAS1JiW+Gq5JX4osp5T4qOJSliYvzh/ziSdEzM7tqs/ipSj/mM27ohMMtYX3C2GRHM0Gdw/
M+n/5/Cmar4Z8pdS+t4fajzk8XludY6wyabTVhD8iV7b0pGNlcDbnBMfW2Ayx94w17fQ+uDn4gLQ
xQczDm8p3zat2Tnlmkbl1TIbnXpiFeQcT6h+vGF9pQ/S2gjnUVlX09Ya1mm3C8BSIPSQC5ir7AIb
+NqtwzvKevp5iSToNtEDtlFGnPMm0oPMO+tk/8rBC3Iyw5whpLp1vkAhT9Je8YSWsWeDTIf8i8of
nK4DuohYWZe12V9JyfuX9ytn3IWRB4aV9y43Wjp6hDwNCM/Q5iQk1f8yLe5khnmHAwW/Bhgei6RP
gP3OcpIH16Ih7/gyOLDjiXlz857P6w7qvfLodSIvX3GgQHDYAF5aekvpDeWgwd9Q7mvzbhmuXG5j
NfRiYjiTI/VwdHYSMlX7UkKLxy6uOF6xsYwXLfjlXFs6h09wBLKn9+AwpF994HTjoRG3OozoIXOr
C5ymMTLnujUCJNHO1Y2TwXkaK53Nq/bFr7FYI2jB2XTi9y0SJ/uN33EvaGe+kDqlCbM9m2wijo4F
aHk3uLLKba8eApfoJ637CDmmtdANIxQmo6M/qIfmoyKhJvwjTJhvQSOFgMuD9ii4BAuZg8ONxCaQ
JhsASCn5CpZLkYKlZOo5Tm511YCKkdk+v0fjxXLUYhP2574/01gfkTy2ExlEAwzxHJ2FDwvY8l3M
r7VBLFyWwBbootxJ72P+R3dX/QynB5jE8C6JHmKJd81cKxOwi0CNU+WVwZHaqeU9fNllDhEB1Ko7
Vk+dpJcTZ0bfXqX6QIpN/pfPrmY+8vpJ+1QkHkMS+F5x0zs1Ww+qXZ3F8lb87zoCC5Slg45anINL
C/w4ObCTjVeULS2QhTOoOuCVr3R+UOzAYkw2a303krauEwLvSPWlsXyoZ37thWoUx4hddr2XI0d7
YjydvOKsLhylfssAeM9+x2LDK1inB4L1l+8E3okNpIaDvbNJii62KJ41YqaBhFRiLkzCR7oTJSmj
P7G4vJntPpW2YD/dYNMqg2Mn2gyz14ovfVK23Nrh3/gXGPb7IP0ELs0C4Q1krsrArQ5VRQQvjMRG
HnnpSeJncmRG8XLhuIBuIWXQVl/NRsRWcadQozec5Ac4YltzW9HkVZ5UzDSm8CYZa2bVaJ/BydPA
rlDiCnRLctpN4ewnpH+N+2iSzoBtE1FKDNesBj/jQtnSrtF/mK2Lexc5rEZMztF8pPGsKL3UA5B/
pLItPejgcXrdAcCUH9XtKz8QcCOPtqzbxPyly5ZvEzckC0U37SgC5iGgyc7iqwGnA5ItG/JQogPK
eNLqVtgqIOI5HXjWGn5UYEeDy5CMHUpe38kYR5vEefg5UHnlKMEhFtwiotqXqfgv/TT/AUszK0YE
cP9pMfn1kGsq21T7Pig/WHECE33NW9tfedzqZd3l5PWvh3RP9R92K7aDNi68iZ36b5Tu43YSLtb0
Duax4JfSnHikGGCmaZamdvDWKzqzOV8jVxStmzEfM/DbgsoBOq72uerJ5TmCTKf4nPESXkI9VSFz
Fwogf4pvIxP3wkmLyiX5XbKroF7HP/XJCivLHhOyfgFepjsKACUhtqa+yFdD2sVfVusDWhk5UVTK
PhnPhrfrOTjNV6m5sDbmBp0TzTFOh8QEWQYhV04FUPou+9ZJ5lwG9BqMv1S5dLlHgfGqvpDKSENX
+qg4B3ewrgSkcV0gh3Frw7XMD51pJI2PVXe2sIg9SrarVaGtR2UnG+dJDFY5Q752ioSPjgbsibEd
TNPVLrJMZIZUo3Xa1fG2s75NWgVfFShrWQmcdMtrUte08HkBWpZEwWynYyx0ktusvJPEM768UIzY
lNHk2TPM/NeOC+wsncfcEf+E7p3nl5Jcrdkk2b6LXBFElX9mRXbanZlDXtw5XcuzrS92wUrFVF64
Oi7G7/ETuRjtmKsoWX2Fa563iIFtJcOF31Joi2fJn8ViI18pyAy2jI9fEoEgeAqOWP+5HLAODj+T
7PbhKYsdQXWL2Gl4dhELkYsWWnZogOxyeXB08YyQN1Xbhb7JPOStgtvF7kSaaOrLxdUq3VoBKBkI
ChI3/QZN4l2xadD4v+B4Fwwsf8gX03UDaPKRtmgQkSVinaNxqg0Oc/SIltbVI9EZxZ10tSxGobdM
/JiKbTsYCP3+zcqxqd/MQliVhJ5xay1OFHmBZneEBr5KyExkdfpazK6jsIrTr7rsOYgAAxiFQJnN
4Ffi/ioyw9fN2rEA9Jp5330B7Afze0lJLH9xslMCBLW+NuDbF/5oUaa6E1XEANBeuS1uSmu5qvxf
dYrTxPhX+6jBTBSOPb7YGA8izGeaX1S6vc2UGpC3UH4vPDSa5hOWoAC3t26AByIgGjTBLfXpNV9p
bwqhdyzggopFkKPKL2SXG+4RxuvqFv4D0KogBMkrB8DguDS6DTNJpfvTj9edpw3XRNGc2sWvQci3
c05F+LNabnW7koxfnYQZzYnoLdtlHmvuiVtGjtdp6coEtM/f0+sL9wZ4guh9QLdD7938zaSX826k
dhF70jFj/CH36xcp5xrRTEmrMMLAHXVbbJXVI9waLa1QNswDx2Qw2INkW5aTJl/hhjDIVy176pbx
lpawnkkxpxUQbaBLZxHyUsJWx5Boqn0y70UuJQogVUf8WBoQVRquqGSi9pw3Wd20xPai5otPSeyN
aEV2lkSV0jYjJG8AhlqFB77oKH9XDh3owxdJLeZZ/jA/rFcrF1X3T1qRKjf6WBxgv+KHDYoMqnUu
H4gYFGgUZOc4qIPbS54aO4tvTdiaV4s/n6v18mYweBMfhuJycNGJ6jTrYUY/GJlvCe+Bd87/b4lr
OBNzi9+QTnLzd1g20bN8Nw7d4BsBfZ+24A67ZRecl3WrrmQEBIgsKaBcoXtJUBOs6CnajSzJ7cqv
qKVxpl0CkOClfEouANOj7J1IO5h346DUKKFto/tszVP9TsAsIV0Q4AfM57ywrGgfxP8ENWCFo5RH
jq5B8kMM7PfY7w+sH7RXImUqvaJ1UnkTzNuWOW5d+5lwnxfctKgH2nArE832IfeucsAAGxPMJLmm
Q4UqRVIGwz8gjMQPZ5Bn0W7EZ30FGZtSCrw30hvdjcLVur56FSNuufhcNv865QSinip0AH4b0AoE
z7Wk0P3G8b51YheSARCPR9DcSpWTnfhAWqxtbsrRWt9oDywP00XLnPFdQC+p03hEPuPXgtVjTXfi
69My70TA0XOY7UjuLdJDHjk4HOlB3bflo8qpo0HieCLEjJN4wDqqr1NqDfeNuikAA66xDuK/KX2W
P/5T/zaxt4Do/LTE24qv58OlVKTSiIWJjhUCQ3TlQ490dq0PzAWUgv21HSG7u0E5VctVo6vSwMAL
AWN+hAOHpaeem68cxEvqji3Ty/zydvICFe0u58UQpX14EOwrnXoA7pZ+B3eG8seyYTidtVPFZ2ts
UtT/4HcFIvxDQw5f6s3gunPx0ZlHg9EdRYBh3QIQeRp8P/mjiJXTL/284EnYzKBHFXmdANWq6rT9
Rlo+OH4pXVeHHV+xpF1ywU/Ya4a7ml0HluhwtCuWN/RoWbCrKR/SvkbZWxi6mLEeiX4ar6TrRvcu
fiiqC8KVfor2qTrrNgTGaP6W3YnuItsvv0sBASij67+q+4yDdWPcJ3JgEEqUJxMC/UN8y3zgaLP/
sRInfu+QoTEB4EwPnXCziK7cO/Ao1FPiNwwC8nklsXDE1u3TvfLKdBbZVtAf3WdrSy5E3V8mZRP6
M8g5hxeZysWa8bMpnTh0l4tC35HAhT5A7Slk2rnyXSRENVwn4iXIPvsObps/wWmVoRUg8CnTDt26
M7wRh4aDGa9h5KpsBGdopE2+BLz1V4Y+CGyc7PV3uS8AVTQ/OhnQ0ordfmPCKejKAzugPxJAuaFy
9hWqqMqr9BXQfSXjudd/e+2XazJqfqyLcAnvIzHL+i3fY0bPjYe+nGtC76grW0AaON1hVyK3E1zb
IqV3i2pWz0ZXs+w0/RCIfxFYEPyClrTFucUOYNMy4Vw2EQ9ctbRhiuBFeK+Sv+5gpOe/ggmSCsyn
0TxYj13kjlXnDaWbn8f6kEgfdYsrkLP0FmjXlAKvc0mSX825pPDL2D2xrCxvDmYQYzzkNxUK7EQc
wTXNAxbILaJnBQTCNlDdI9minzNA9aAdlXg9XNHerpN1s0quXbqRwHDqe61/m3VoB0qxMQDZteCt
g0HZQk3qsJvlmYLtmdVLUwgUHHfqt4p2ZjkGwZa099UsnYXqKdBXuLh8m5jw3fg+YEiTXhLW6inK
+ybbLi9Zdh/uMu0SauhZgwbZkgXxcuxgsTREcda80atD9hQqbiDo4XMHNyw5UvFTSZs8+CxqLgsU
tQedaUAgtsEuRadjiKz8bozpyKIcFdZZWU4R2xy4g9F+lfo3RJotktOpbiXS6EHNSUNosCl8l7rf
S6voJf/wDYG0znbVZSu3N741njBB56lEfaLCa0TJW0nC3HCrnZawgjSE/1K9pqjXlbYTOWcp5pit
Q9J4Acdm+jfHe4BMSGZAy29lduOfaitMF9pkJfLE91J5zohyEVmPo+pWd474Qx2xJ4PqVOiKdY0w
Zi1C6b8SPwzwyNcekDo5DcKKgxwz52UxCy+Z9sbs1C145Ozo8a7QDtmb0T8T855zFEb61uohxT57
EmFbiWl5YxGLHpZ7MvpXkUdmKYmSZs/PAPqLkh7hSyBziYEbESydhr8tlZAgBeHHQNBIy7DdaY29
kAM4oCHl5f1/8DDvv/H0DnpqfIYYHo+f6q79ihI3zA+cYo9V3W1VdY8uHktvSkvnjMleLS5xcQHM
VYLEkYE1yGxAr+eIyy3Qf+LcY4V9VardSVIPAIlKF8PJqDrBB/vh64xcCX+Z5Q6XdtN/iD86UYhM
Q/xznyP0fbCaPSpcyZyQs8+QJlzOE0+v9sKRFfNAJ6j12Qvfe9YDoENffycaMgb9Qy/jVZlTgBWR
3BfvprVxnQ2X+RjhNhwi6SmGQFL2KuoeU31WLFcDchX3/Vn1EGJP/4hxiOp9RLYFUULppu3J/avz
DylZGy+tP/+fQvmnERW/nA0q3skODAjOzaabZJ7kYB+zJMmf0Et184ZrIr8r4zorngo5hNLL3yFz
o/GzxX77RgXcrJ6yaC1oYDBHLBqYZnZjRWDsuWztghxwGC+G/VB9VaXry78MgxYClvjfS/vGDQPh
I7u1zwAr02h87OgXXbNGMh9GwgPXquUhUpifZuBa+euHG417XK5lnB3IysLjNDhpR025NyhvMe13
PfVU0bHWty1T0IwMqiEF3h8Mv9a2NGiKiLAo64x2gvGUSnSDhx892U6yvlLUnzCleor+4Ox34sJV
SdU9zqrXma+M2zPsBzAHBK4fdhxpEJmU38peilbEa/tV3aOd1j6CxwQUAViVhHZFQbYtpxtAh866
dsM9Kj1oFsjTWvuniBXiEkeMTzqzLDG2lRt+q3iBgIttVPKJA1vUurPfDsCh7ngqGjt6KcL5wnQ+
DkJaLY8eyFeIyavP8SAylMg39Bb9/I0Xpr9pjdfeZUdHvoO8IyF8ZF+s0WqWyLiI4+znXXtSLS9P
74BnLWYqp0z3FnG19EcsZ7eEASs2me4v4peZIgC0JcNj+skTR+qP+DrT4FcxLrMC2OYI1RGxP1E/
GaEorrhH4gK4HSGZpafgrI0fOZJ/MlvjQ7GcUrJ+R+uhIMhXAMYQUU1Oo+Fz1B2ml/0grohygRrH
dggNz2nmh3c1OLTweHDoMdvbOlE25uDKt+qossOe894nsh9d+cLLSVb6r2luonLXf8ctWTh2V70p
5l0+F+2fQtch+x4/vqg6+nnC2TT5Vai7Ke17+c5S/hVvWX+U3mbEEay6TGdN6LNlTMm40sajBn5K
H6/u8MPQnHKd2p1J4BuGNr9WbgMD3S/LtrbGzlWmFJ3vgvqfqlAdmqw4o1e6safskXch+tLYKtZ9
5ESs2M1XC+PKqdrF2KB4b6LXnd5x1VC5iqYAeMY4GarzN1yPvOAt3LgEMrxu/mRW9K3e3Ad3iezp
KjFcteeEZ8mfXjrYvOa3cl9ln/X0ZqFyIOCTdzi84beSgFH+Ao+9PSnX0R/GyXhDjTRuvb8xhlne
8rupwhVsJTgDsrNqVMQEZtmtxHLJlRliQnIAInv5S84PE4H3mcu29IqOnX0Ub6DhIhRj7RubpdyP
43MaNoXk1aJPfgPJUonyFHYNAk1+3RUGsQd4ElxqLttoCuNqpS/HPNz1sg1XCXKlfVKJ0Tbs79D/
9njWbyOrw0fQrGf12qcPrTwa6Y2GbNadqOFwnthOWLXnFGT6piP1oOkWh6WA1YX+9FQZ7Dj+/dqw
eNTNuU6RriBTQlvsjQcDQ5/6SPBZlv+C8E/Z8YV+Bi0WltwhNklIPGjC+nNB+e0N4PRo89RjO7JV
rK3YaxLo3eOLlZZ8g3hn9WAipF1s6x39HHr8OVujQiXrO9uPQJ/8xOq/kCnxtlneWGkr7d/0AnTI
Vis2E1HEoIQADlg4v2tzTVpW0npLZefjSu7vOu3ZVGSZmGDZHkj6Phr81FF2wtUSCjewDoBXfsXc
dIoPUYaC3i3JqcgvQm6j4sEaMPPGzYjKqtevkSLoxhtTib+acRWau2meZ/2NNVnGG5lAhK9KaZ3r
H4LCHPVoJshekp1QwMV2pNk4SLUNqFFkrfv/jz1p9sT5HzIdhbIfY10MPtycMPga4DrSwmwLNKsK
e3hIkOCW7KiXkoYaD64I+RcDQ9St1ZAn2JZtNITLeAvgnAFhJO1pimhJiZde/SMiy3DSJ1wc+i7t
NM7cDAVTFGKW7wwUj7XrpHy8OKrSgbpF2CB+psoJyiF8EwB/9iljpjCfQ7QQBI1KP7kC/eAsPyDs
O/5pYbV0Z7iNXf9s07XY7KPm0P4G5t5Q1suuQNLNto451mRdz1x1uQCdtQhRCGIRHXR0EWXz0VUO
D/ipuS1RwSIVp2BE3jYpVSkYWbTeLsA6c2L1lm4r8Zj4RbBNzM9xPtACemsvhje7hMCj+a3ata7c
BfEcnfWZAdHJGXv7fl8XfzRnBiSvvazalGO+p9JhUZ4v+SNcmHkjiHiFVEOEfxv2rwfRWsHw1ggu
i7/5D02sLF0I6yJjP/SRBxp7hZlAd/i0X+hwSyo9tbovxD4bd7Kvmkd4BDNZhymGnFtmrEuwilpw
5+oYssjM+F93Mu9KiQ1mm8+XeUGZyW7K6ziOm+4tR2f6Qtfrg/XV8xHIL3cvAuAId17zEJPdy0jD
+Ff7Xf+ra3bcnpqvgPUxsLvsIA4XxONvgJFyiY+sdiXdV7FwBukOPQ9vFo/agBtDRUz2hrc16E4G
ZBvnCttcqSIPdTjCO+y887ugbbV2x8UYSDsqkw0Qry1wHud2PyMX/xt15CEase9xuElt7v2ex0Xg
33pOP+1jHNf5Ae+w6RodTqrOvHeQs2CL+eHuBbLXG8f2UMhrMeFg8jSVPXAhhJ+9WoWPT5FRdJUv
zQRsMNXV8WNkr6iSN42VsTp89O8Le8DoVSStsfTo5T3esLdO7X5iRY8RiW7jzZ7S7lr+rUjc5gWI
N/xhFRCd+184KL4wr9EJ3aVlHdzKfZVuByCI5m9hOggGJ7egvwkiw7oXuMNr9GzGFcfFXuUGDq3T
GBDBm24X81Yjsuqw1TcbHb3dwl4TklL5To4B67wkIw/uudV65BPkfTPjV/9SFQIpJWLejnUbt3b8
ryDo/iHPnr7n48h2g1vpTnunKSZLtzWBDbTIv4qp0C9LbCicvuYDWFGydkt57OYVkmZZIw36rSf2
p4KtKsoGVHJv3oh9m8gvR2qjfVXmjag3DWMsA+aSrTLgvy5YcV0C65uNayTb1sHNlMcPg86F2tHh
3ZNbAzUr69Ej1+kY6QNP53aBvKhCPyj5rBcdfFZaFztw0FB2kHBykETlVlbwrhmEQpePUhwfM8L4
BsYzGYHYmfAIkctobaD3xqJhKBjL+zL8dIQP2AYh7kjYrPasiHZsuGHBwTnj+vgALpAubww6Jc5K
ypS1ZRMYX1X9reO/LNDvMMRH4WFGcSbxsSYsO618FKJ7xdSlWqusPerDrRLvOjruqE+2qfHUwITb
kAnW8gLrJ5CA1sZ9oWyC6BkVDK7HYaHg/bwsX830rUkPLPaWe9qMrFoxpc+IXCHa5i13kQTORgVW
4qGISI8IZDsqDBDsye4pvIDe94fuTA/Ts+ShsvmJJIeEDN3ukG5s+k8yllcCXQSTQxk3xpAJzz81
DtuG3muv9fNt5gFMh2vrG2GGNt/krYYlkYKZVfQN2YCr4DqdsskfYEde2++rkCtxUMvi63dhkTBV
l7ZpO1X9ztVMVtwx41HxDPUEURO7oy+zmYef6qXd6sq6dNeQqeOzO7Fl8sPseEl3RFsavMGkL3RI
1akXw+hVviuAC5avEb8u3sHaRCfy511JNEC2FUByg2ZjRpTgiEi90DsjuF9wIoYnwDAGrAmFUIap
EW8PstvIA8zinxO1yzIjYEhsDnsaQzbaVxY+W2Wb0d3qiNtxOiFUlzzp3qcuc0v3gycjfP3O5QFI
ZEH+5sjWjs1hfCNq0xRc7ifCt/zS2FHAYpvgjPpq/oNJCnMX+SHlOKDB4Jg8mMynvz2SiQPXOoGO
XvI+YC7n9d4jSVvs5HVzr5L3PNxSyLGqPAu2Eoc9nQG6T8UaTRX5RGUT7utdpDqm3eOTz5inWfA5
8bHU5ugIkZBChyfnL8PLQicGeV1R7zZ89y7GAWjIvLapbtOX9fJeY5Pokn85escVfzd0WsDN2a/Y
Pzwx3Yrk0d5aJnIl2GbLUVJ/FfqiF/5AJR6lHP/n5/wc8JLrIx5QT9EUpvWf0I3pgV2rl5K/gQJc
xoKIyIJkpezn5qg3x5gxKPt/HpHQ3vOPd4LHalfwLdNPzk3pzLNd7PmvAyatDrERYZsRrzZUX3CE
uUH5VP4NXrJ4Q/c+Lv8qLvmeG7niuZzYc0IcEIE5O/34OIQS0RfkSLZ7HswWVwRhTI35pQyUHbR7
lVfVbsjojxGScXSEKKmlM+xyRYDdH1LYpWIGW46oG7rQHT7wLHT9xuJPh8XvQTPJnLlGkDfBZ851
Cd2UTTtq8mJzF3Ndixv0ZH/ZpjRtVQP1ONYcmdZ79DNKByIeQ+JIiMrT9/IP+AxPZB+tMxKT8k0o
I8oC/Ge7PGWi09MuqLwZGqmLj8K8lqCJ/SO/hAjYLQ/tbB+9CWgn+7GxKzYGpzrFF7l+gHt10FNo
4zRXRwk7L+de+VXyXULc/L98eBvPJit67Cu9lwrcRaxxa/W2FMdC9GXgouYGm8AFTXLOxA6WJ0g5
HGu+TjopRq5OWRkBMBlcOo998gXoHcc/Es12mzxaV4HTJ36j+tJSIp9fJ180AhbtvmGmqr+Tguob
PtRcdYfiOYmiA/K78KSVrTu0V0KG8/loKhSkM+xUFwDZsoP3n/5Z2Z/kvxy26G0zfXR7fT2iYtCC
PdBvDvEYpoVTRyktZvcea2z/W09b9BN9uV/Qleks5flLYLCrqo0S+Fii9Dkn2EUYvJBOoxjMkbOt
J15v0d8ziG/dk9+HAKzH4U6INAfCRvNgkot3hfbYDfI0CJ4eBjzp/6xgh1F1afwy2oyHsV5tGjiB
hq5j1ASyL4femJ5BSEAU0TSENIGUbhL90zC71VtIL6V00Ec+ZMLvIJZKgkgB2ghHkE0kC37UnOAR
w904Oe302QUBmZyYMhS/SYtDTCYFB75JSohC7R7iFMNAZnGxKIURW7SimOmXkFkZKzFzrr7TtJ9a
pu+J4T/oH3K2nrOtBLSvcuCwqKVvQfNlQkVSofLZcZtLPZ4Pmfo4hn+0APPf6xoFnkFLFyE5kah9
bj28RB2xrCHQqRJ+Thaah/lUY24DWE8GZdc2SGig2sXLCNaLdUWHC+fQXplI+XQi6UJ2p2k4yAPi
ayTH1aTuDNDV7hBl5wIfGomLaxWth/ycIkbLile6cEXJ1ytEesf5KWPJwj1NIHvzSKx/8rQ2x9en
FguibSrbNN81zbZW/uPovJoUVbcw/IuoEiTekjHHbp0bSu1ugoAomV+/H3bVudh1ZqZb4QtrvWmN
ZidADzJ7KJve3wYNUDOndbA1xs+AoEeFPY3+GZ6ByownugRy3V4MoyK/LUB/+tkW6U3H+1fY7VHp
XCAKBDFo2AaIRoRJ/Tc1V6qs5XoLi48/1S3VZVb8gPFioglRz49zP2t2YQNpRq2GlTenY0CQqV3h
W/icKd9rnVxh0cqBfId4CYnI9EKfSWSXKrvlsIKZa1DCCc67uDJFx+pJxH7uyvdfPdtmo1OtRtET
2jM6VwmONPioy/ar6GivrQitkyT9xaxhpB5UNuIYMAPwA58Vgw6l6ICKXQEnN5Lig1EE0BaipSus
1/M+a5wmA8yUtpRpyqG8MzEjgpOX7fz39UZM9av3ezlNHIn6PWtdbrwmO1CTdm3wuavCYeCg+xLQ
hcpw6vG6uAF85TDx/WwNOv9hGmJOsBGCX+upPAj5HSNKK8IJ4yUfwOB5K+ZAFYEBkZp19uhg7Vog
8lpcDMzOELyYc7z3kvXwQszjfpaAC59+pRo/KpFwf8I6vancJs093RQbACwQXV3kuu5dlUDjQTqi
atC8cDkjv+df9aNP2cKdYd6ajx/nXm+GqsOQq+oXzRIpbxb4ZFCGxwpQBR0wpcaGnC7SlKur0doF
fvl+getBCnSzO5blCn+ZgWe83DCHEX5FFhZiRy4IsnZxr36CqiJ48vaZ7+N35CqliDnUlOcoodfy
o3xFbgVPPCBY+V50qL1LGJOcM1dULh81OX4Itw4puypSaFQ8QfrrpL1zFEy1pw3Vfj5mFmdkyf8/
2JLwEEEl6VhjILIqv/cfL+nvWeUZ6TVCe/5ruCnDw8h48kU/YoRZfFTbIF//018cYV5P93XvvwX6
bCn1gEFi/aocxJkDb4sp3YGVHmxEZD/FHUDoHRG+xBpkA5rhqS4daN5RdBhn2OxqTAPnsLsOv0nm
PfcVlqly0frhz3NSiDzy4gC3LlrJuTJ+xRn5hwYcItR0xuwyzDgMj2rOuupQ7ak7sXQm1vkQWdqv
YBM8W0CpW2oLqnYP++9y4tbe4bZDkTG4TOVFDFkvpC3ZVu+JU6NgTI9zSI38UlelrYpPj20WHtVj
wiTA+jZs08J/pR70ZQk9NO9R7SD2lCp0dxPL0eZ/CUulmMvoLDcxxlJr1ljqFikfYRVUMSngS3zm
PxgoqyIOCzRGxQ3bwUV09pnWPQQS1CpVTqXKlEVWNjvrnffEtBI8h8ga4y23SQ+/gJuEauogoJ6t
z8Ymmp47O216odMVSP3PZilYimRoQABoZo28V0qHRS4QYtb+hMhmAJrbrwH2B3gO6xyF7jQ/Dn9I
/Ye4SBulpTgT0de7b7zoBhAkjDfRe9G6SP2W04xDsqX93Ap4EYoXvyrT/URctSUmEyYpCWc9Pqu0
tfP0G7ClKDYghNnr69m1QAm/mXgSIlAvh4tYWTNuwXjx2tPsUiPjxpuS3hM87/c0RHqJcNrN5mcl
W7+yu3YYNVNTFqQ9FBgtktMI3xPhazR12xt4MM1a/mzniWEpxSZUfSabZhzUAKeVX4gLSdgn1DQ9
aWAE2cpeawbRcFGYBJVetGoHU65OfYPhyBidE160nbz3amO21riXYV/D1+lJ2FSEagbd8FoXgh6p
MJI3gMAi28fpCaYqb7ZTvtivRGNzNtC8syyN93c63httBcqOI3hu95gnGP43JtueyW84TJ6noVhl
cgB/PmMZoS9WNhzCyGJegS6Zqml9HHUV2oPu8INf70Dot83bnm/SdBLpJPEXsodkXTY7bAshScGH
AQsSMAATl1N0+HOssKPZpEt5J5+GfAteRD6/geXNjKaZosgfVtmXccMLjZnBd5H00PmC1nTvfc4E
LOb88WR+8wtpUMtt5OA4/9u8UZ4JX9wKurThI4/alM3exGduWG3TzKfUd4YdzvFUuk+SMkZkXv9i
9XLjgtbO6aaSIF7+6k2Kfmv7qmzqPk1xSzJOTCYWMEU6vnHC1ohS9jqudoe8Lg/oPtucS0+yzXQz
xwsWCF/cTwwYtPJjCZzlhd9fdM/Yt7kyOaT73o6gXRJ6JBe8Xqq9JPjO8fsxxOTlPC/vVYNpCg/X
pkfuQEJhZtGWMP6MdXicWyq3RLmpP6tha3KPEdaUeUX2x1BcJAVcwkRvgSRC3zu7WNy/0b7vYeuq
5U8CIeB+FmWOad8ZukUEp4APVOOuwzYYUFmGq375UFR3cJk84NO/8cOdR/PgmpiG6VmMz+FyqB1j
X0b7Z7LU0MdtNc2+6hDns114jaB5bbQ65KXV1nc+uINkP4VFOMfjtY2rQ8hERWYoEi+kcO8SHANC
z5TCHOkdwuytYm1IGiOqCYshac5vp5MIw3AovIitN3DfUZNbKyEJoIAK5NrFDzxomgZG6sdfgM+p
ZawbpkwYw1oB1GmNzeo6QNywYvvCA4bk/FNWfLoY58jF4FrX6aOBV8lYJmjM4rlEULOm/ODtaJM4
xVR1T+6Bab90wQX/0hgWag8/CIcIZnq+kMfCXJcfD9UkOP0pwdOxRTY8Dx0V5Qu++nuKaA/YZ4/+
jYHT7b1luFvrH6TeUwPOBw0xEyQgjyBa6Z9AxGITLujKpId164nsqQOK5dwInjAGuJaBdrBS84wc
2Cjep8WWuAK7yMiP/YZRlqtxA1kfArbvy4+5EtBwTLAm8wTc7uUOAGiO9sTwukFYM9sS1vJrfKM2
0w5xZ+fw5V/geHqAvUUO6nvDVFxgXxd2jinH7pv92DS+gvJt5syJI+WGN6+9R/TZwOB27+2HTn6t
Ka8PI5bLLYx39EMgxno8QBZxqNx2U16pI/4LEUEGhuNF5+IbEZPy/bJYyCC4pR9hY2cKqOrmoKHz
NeIqnTiRd+HO/s+Ko8yUTrJgqoCclfm5P73mWrlkkOQuJxCeYz78HgAb6VNjoTp4MpXdYrA8FN5S
3Ez5ipRcCNkUL3NgBnH8jA5vM+kt2UYDJaxD09oUmhU7H51pwmgjGT9qzo4AQDXLlPC/9edWnbJ9
eNCJ3Zzsbn3s64/8B+mHVZHQ/YHw5Rc4DFZvZosM8eNRsh1qds2DgLkVz8WKaRKCh2+IWaVBcmJv
UWHiB6e208jLQz0vuRmHKK6YPCBrHNATEwejWmmkaqY7/fQbYCtcfooHgslSTTe9hhgHXH0lpWTs
9pua6c2JPQT5jiCWeGqhkHIooHV2jKBb98j6ggnT6S7NHnedlfQm7Waorlq+D0fUMGnLSjyWBFRY
z/lBexMHyegjod6l4q2tz+wXzRoaJ29OeU9IualO0yg7MhCVeIHQyJAp8hngBm4EoNisRGwmluQP
ZCA4Aw6D2gnrhT5pNl+/xpkvHJ6o0uJt+ac3ZnrbqIPLyEjl/NkjTnpf2WlwbSgGxMUM6pMQuqmF
dDjAC2LwV7waWn9A/55cFFqnDde+3AG1IlRiLsgAJWJTPSZkuPM3ATNNrh4aQ46PkQ5DOpnVRTsg
PPN1ncQRZQPk8XS59sAL1NRruAYmYbOZ3okHmJY9OgzBaxr7UzBWcWxs4492P0GzwpmKHpvNk14+
8rZWShxmAfdRJfyih3/+vokOYLjKOJjz9XOl6SSHmiJYNYwA0oIrlyCkgkJBSuLJi2xFhF68DMor
oGSWs1qzO9wEe7LiVAhLEGXQ9SJj330Mq67cRvrq8MVOoQ3B7Oe1ejWQF26FKO34ZvBqEszEYy7v
ON4RRjLxzuJjU8RYNboFTGvtBk2vCCZiMynlMQRWah5nPs0HotsT1SetW+M24BB+/SU6HFMxyYlM
RPlC0D1qtpCuVX2NdpZl/DIOsBADZ63fr0tOJj/dSJGN2Cl/28hss9mJfznncB5rdxhcOhm+KOWn
zLkWx+vyi2ZPs8PaKuQL1ZrVi/77hOYGPZrJlHS4uQ7mxmOcse4YCE4ES0JAAWF9iIIhcgocWj4S
IiW9iMmJF0ZPYSDiTqcr06MygVsGQwMndzfSioxqlBUmIxt0j46XTpEMCjfDrnnRGDtLDu/Lrpld
ROnKQBYaDMPa0arQjJIs47cvDja9XUwL+wEi6w8wqCQchjbXYT/Y0T+KDUhU6I73gj+I9Ketz5li
QibB8qAGNez6SboyuRM1zjW3PGwFiLe4dRFkkCQqx9uGxQd+DJTK6NQNGMnthygDqzAHO9waGE6Z
ORN02/e9GlDhWMY1cWEWzMyPIgf3nHnUnWKNczWzZmbtMTo8MR/e7I2NYpWBojgwX6iKq5VGcNgZ
jJtjl7R30n8YdmCL/z7OqsvccdM8EEowz+5jIVuptAXwHeuOCoi2nbak+GJkPMQYHvr1BWzK5OCh
INsbKu4C3PEriCKigxcC9gXvgyqwpnAaRV6VGbe2tAT99cS1iHHnRlQAVm9lIQOhnRSCW78NIr76
yZRqo85Z5ZQAXzpCS1clIkhbPVl3IAT77umiUS5hzrbI+Z3PIb+/XIZLv9yUIwqFsm1w0hNnxwNZ
1P+ghpiscMGKJ1+jHQliYHPzJWfQfA85ZnSExncBxgHSV5fP0oUWT7EM6q7EUCPofJthRjhtUx4+
ta/mlRbOTQiVJZDHnBlZS+Na1zwHdQmFP41Lq/GS6oFOf/L2GUZYO6NuIxZ4mz/S4V0thcVccJ4G
wi0rWyoHQUL7amnn0qF1A8kjzlNxUNmRsWL2sCzBuOj3qavbB7KTv0gHBxr/od8mg8klIMkWXMPG
udqiEsBBbqmbBG+2q+5naPS+ygUpNVRwBE0ckYHIW+kEvfGdoyVHgQvrEjtpfScEM4ea9Iknd1CT
2FVxG35SvPg3JMq0t0sYKZPIN4EAtNyucBLARGXppV+8VSd3SVBF89kWv/OCYb8aTAZSQg/yFE43
6LHLIjAOyDVBkM2VfEOk6SVoHQmeiT3pR0+hkvkDnlpH8U12DDU9RpvXTcNRuVRB73Q2BdOkzHhL
aWQ8192V9YpEpTqWHswt3c4mXVMhA+VuQy46W3TGRXYD0ZJFElNNiFfmRk9MvDne5GYCOBDvFb/q
N8eqL1T0DXQhf6QCB1GETsQuNPsGvYQ1bRFRv/1R+vDC6jvg9Xw13Z14oPlXTwpt1OU4FaYVJQcI
JMFQCXSmYW4XMgJAaCdv/KfsW0an66yO4sApRCtsykJAn6uu6HjmhCwJB+Rx2AT+ZvZbsMfeF36R
GqUz8yDig18VT1+ZPID34Qf0CuLe8rm9XSROzZZamhwCcAe3h3Lo+Siov17WZwiQaHJREdiGiwPb
BVCpYq7ERfkPExeBvvqR2wd4sP8DWlXQpoABWNLHGZsbUBcXCfwDVLFmN4rD4ypZdypKSDP2EQR1
O5xUkzK683b6F1jPhtBqG5kpgqQJHyMOhBH1ZEggjHQ6JkXWC/7APt1zhke+HszH/hxUfsE0kfxl
DzvOItJbBpvZu4WF4AuqEMDdE2SeMrHHO+KcGxtIuHNhi6ZY5dj8Jntlui4vTbHi3H4PpP92buuE
Lh8A7XDk85AFCi5qnEwlEJ22kPO8GJAoHd/tmhu0C72mNzYJA2AvPWo4V39QQXF6ecI/Dba81uEE
iNlYAoIYM9bZEZMxBQ0wmAispf9VVIDUqmRWYEJFNIHukN2HqJzcIvGmNe64wpRUY6HErAFhh0/M
/nwXgACAKIRoINKc/c43ZfslvL5zgYIBWnfWTQr9EFVDiRCqIbLbQxh2/fTbAfIHESMJY9r/U9TD
EMxs3WH98bjAJuSBU5XigiGoXIDv92X46Wz542Tjlmhnbf8iY0G3VsAhugti04/TzY5/QP/NdZRc
E5IpYBJEpVNdKB8BiUvE2WR+S+36LW+y16LbtX8x8PnAiAOqSAqtNy42DaOPWc1sRq2PpgQCbdAt
ePiElgJlsj/TTXgL1f4ggHep9oXW/vypBIY3tKbMebfiedAuOlgPZgySm5eYwm/tRD+5bHPg9tac
K4rPQpUW+qxS+n90zUCxbvqxCHGKl9VJPqHEwPBiGtPFo3nk6nuyzcnBjRGSD6J5g9uggsK1bn4P
u5j6g0RUyDdmr+fm7kWTWqw4F56YTlp3xFGn8CF6cJFLC1aaT9LxIpkmv7EZuBzpt+j47OZBPDJO
Aw4qkBCGkSz14NU6dGvHyl711ntFxrAZz31wBcBjihONX0HZTPIfS1tegBUTOU6JHkZnMSNgLqDM
j/sVVS9vfvQSCww5ZuCE94TZEh2gzFh0iFHiAuSC+CAaUbsl74DvmfKMPgxo+tjAvXOiEmB5Z8vu
DYkGZya70UQ4vu16XI+b1pr9vIHCQLragM5NXSGloPs01u0izY58xnGvrqb1cMsjJ0QtoQXwYtRN
nCqJ4I/xFQ9mu9R3M3WHBexFPC82e5RqJh6QJPJWSexouKVosYUvNuTzXMEJM3RZDeZeeotH88Oe
xUbFZ1pqN8Qw+sNYs/5rlCPNRfHCbbsZQnd01COIzrATwVKJBWkROSIW4imYA4Zq6uM1kolvTlwM
OiylyeSyEP+G3HU4KViNH1vEWx3ZwGjp0+9pCB4tN6YQ8FinUp4+7Z+hXBDlgBnOfiDwntpKRt0I
J+emx65DcuOqzB9gWSCsClg6Iy6R+QE1Pj4ywbCEX7ZcwVPlqgFpGMd1Gq0hFV+g/mRxEauFIAPB
BGpx6oVo4hFeiR9SKKPkpEgv/4SvNy4QejtxCV6gHMbYLeR1VVgdSgeyDFbisK0EN2RQHzQzNwky
mqiovOhFGdQiGeJbI+WN9IBuwCLSk+LIlKiFYhLAXYRBLcgxTkwOfBhRnAzNV4+LDJy/ueH9y4gG
oXt6gXiE+ByJc2evOR9/9DgHe/UCGKnQSnOy4esXbY7U/kvOre7EeFIqqB6ZTUfeY/Ogc+BCeRFu
holqJn6hjI2Jn/wDrZYepA3iw+QvLDk9qL7eF+GGdLy0JhkrBlCgBBKUJzDmCPBBf0THJ/zr5B9a
ftjbv+K7bN2ap8PNwPf2ij9yobmZ89FlSkGfBMBcBbX6F+aIHW4/znfpMVUVnMu1R1sz/pWsh0v6
pfwT/3XZTfqZIFwkru0Joc6bsMxk9WRGOXB24esYJIwb8yjp4TySUMeWOfUS+JeGllX8f6BlalUG
mRE7Hswuvmub5yIosKw5hNUZk1DUxrJGgYAvccR+hcgBrTYGhM5XAjQQVJ7X8vzx0HTzsZQFdqB/
FBktN1q4gHTA14v3DovydWpsqSloqLfhzyH+bv3hHwQ5bf9ies0PKr1qxUFhD8AkkG+Kx8obLhVx
KB7+3vM79mXgj/CH9hPZBqu0OEQP/V6eJXWhHgYq0uRE+ccPY4WFb7svGN4dORIxQNzWILUDKXkM
RuwX4Vab0FXq199iWS/QFIGkbdVT9OTe15z36rNRwHlW4JGl1V3ep3Q5k5wh2DBJ+S/WkbofJn/T
NAV2VVeHiM4YsCSknQXaRbUUL1miirhgxxfGEgVwHVpIq5g1GxJmsmNxsUnBNuK/inqX7JDwAKCB
ozf6N74dwurunGG5YgFxjJsaZtkGzv4sf8eDmHxLJH+m9EAHPJTr9/p1IDveenmzHTq54ToJoWZg
ODSR5vfsMoGzUGHL7J9I3X02yOiz31O2qOzEAWzgAVCvjhDjLlBH/8wuPKPpqbNwKaARCR5eTMRa
9fiFPCi0rsMtF4ylJyAgX+HZZMJk/wfmx5VoDJYgrCrjxr5GnjfwU9CIU9fi8Ik3XAS9yiW4fQ34
qpZVcRgjkzKwWrENxIMs7yi0KbMUFJxOuH3vcGrNKcH3kAUz4SdlmqX2T31g5xr/4F75RzHqWL6U
m/5xXlNex7TnFRyYDUCJYCiV/xXLxqU7SbQDIF65R1tyzDzZl1b4jwgluIa5qyU+NWG8nC+waXE7
E6eIHAGIjgVzeFq7qbhSfRppfZcv5DexQa9/7fIXXSdq+ql8AvrvLHTbUjDsiFF/bUAaqqf7BlFv
EA9Pk4eA7eqRHBTShrmcOsJzORO+6xKtSUP0zL90W99LWAdQM6TZvTl7rARgxy+WCJSGi5cQ9XGA
NbZ6zKjQMCx9HMQfffKNOHCUXeDeAQ7DQV0s0oLKD3FDVjGuVU7AE79R9LJNl7uiBXpjPZECLhCS
gEslp/zUbsj/LhfdKgn0XbYlTXT9Rp72GxmOfs2yvbqbsIrpPH1yfbI7R/2ECvvaXPUjYQPvB+CW
JHjtgF+TuhIEhPXDfN3cm/+LP2jFwHdxtFMasbbXxA+UNCzXOSvSQdsRbwVubEqgKOh0b3rW0QOf
gFvndkLGgRGwj5tqAarJ4sip677Z3lAjs11CLth0gKqr2qfwwZu9S4ICBceZ6yf7/9TijdBZeIzK
mTuoXuj8Zdj7sHKEv/GJI8IrzkYgHxLsjyfl2kwQBIpQyD0Y6b9kl7+uoNNU88ytyRFOLpsVqvNS
PlWx8+SxkoJsh/pPcuUUIDnpWMPEwmQcxi/AlI2au1lOXpWTbV4YnCa8iO/yRiWx5xStyE8R7b46
FDm5dab6k4tLZTPuU5AkFGQi4C0QIgDWqpbWQN29vomkFYjoqwm4hyHyU/Y6SKbgqT4J75vkZVf3
4l+xKA/96FBlRycIgfhrQq7hAXXQH+3QTIiW4vG4MavWf8BHWCim05VwOxS1hd1L3rPc9uN2Vi86
5VHk6Hun5RRuIq5uDvSHln5TqHNAcP4gSabZ47QTuXKQ6elehwWeS+rjC+eo/eY/0R5xBkBVJOBx
tSV1pKIaPwXEDHGRxOeIJEox2nm45M+5xzFIfoy0UWBM0j/8TdxZaRBx4dwS+qyrslAvbW6/VisQ
yJpoRzFdt+l+FC7FXSRdoNo0/aLHjnCvIpuPBcmQ2kZ6MuLOFObB8xyG+DbtTkB68QH/5NNCXrGF
vhO8MS5FmJ3cM8XqzKOwS/fMvWEcTgBYlb42mNINYaXq25Z048/0WK4bsugSUsJ75uS89WngBoCF
RuqzPJDrQw/oz57/4G8QwyrpWvQ8IDwTxhsabx1q/nOnLUSFVqHKKTkp3kDWraQOhMFh2WXU5GiJ
E/g7Mf/V5QPlimpshZGTCaJc5W+3r9/+D0lKT5pBihfV2EhcP/yF6fFx7HIB629c2HRRbJPi1GGp
ll/7Z7fIXsQFbPo9mdvqUfEQC7qx4oYi36fFZWN8JwFLsLJR0WbHbhKAFVPHBiRW/4Gw8xP7+qah
QGvzgQ5qO3tfMLtn+hF90xAd4o8L7kkhemDBKv80bRNKljdsIzBr+AYglg/iwcSewTxSukcrJrG+
0rOB7Jt+ZXZN3ZgQytkSbThIAE1bVNk61cnnYoSrUSGjG9c9Gz5aYF2RT9AnrZ93+wbRzWB3u2Fb
0sj0hDLGMzjQ5ydAk/e2XivG/5QQI0v1s3hAunfKoSGLrHd5ViXgAArch7TVEydTFrF2bYxFUa/Y
+W8k3oRggG+A3dDhi4ffcmLYlYO8QwaAWmB2lVPBFIqvaP7LZm3H9afY0SZS97Z8XNQs05mmEK1D
leCDqnORkqyDBTRF/OWDA481dLUnnTLQqUft9M8jEAeuP6TbDPKpN+90WY8TtFIlntJviTQQPgcM
IGQiDohbp/ofRhuDzZtQNbLGbrRMdflV85fEP3rwXvxYRkL/Ol2ogzsvNi9WQ8QobWCUGKv4kjTO
KRMOBhS5OkzN+Px+9hduV3BtRXFp3cPZX8RaGJ6rSGd1oRsiw6aj1LfRkwwOUFNrDVuhQAVh8p5B
inLVpxuZF8uMYoUcP7A1dOA86kuTkEnPvfGP1h68M9kNdqq6GCvJjCZxjhU9yL9Cy5gqrcUTvhEH
E/vOpjkW+DAv3GDChvurdVaI48MVz1yCZSFp45/xtN+1n6BlmK2S3pXwqFbBi/8F9B8HoJU8unEv
cwhOaMoH6wfOWSK8KGuzW+9U6CIGg28neZ/MA5FKMlLpSA98L5XCExcgsIR59XizCMQKKTfMMgpS
rp9sod1e0h3MqznKZO8QCxwF0vLpHjWNGEmRDAYgupAYVn0x78jZ2Op3w0CqAIGiUNtt0mjLT1Zn
j7zfhYaff67dSSLpKf3J5OXi6epkGBmYIXj9sJcJ2/RmzNbenDb3e7rZ3HrTr49H/S50V74419MT
kV+ieXDL8vRk6T9xc0ODwTB+/qBzFLPTHgYyYxIZpij2NKiVJQ1gw0U80Ufieq7bbfw3G3+7GTYs
GpBw4sLi9p5I/IicKlzQrJKkCvwPJcm9FG8ebfKM+U441Ry527w1xlFd2fEjJtSMo2WFt42MQYxS
pizfEwzfLAq0f/W3xIsff7XxNgMBrk4iEWuj9X/vTSQTjnvNjrJ/4HjpGHRoJkvJEwnVam/abG14
QCVh3JiLTUqyduhKYVDviUZRNtK40j47fHqYUkeInIZBYwwL41Cf/w3kg+FUI8xPsZ5bNJk2o7vG
YH5j7Km9FHnH+UE9iPPLTLa6OsACuo3Hffi8gc/L9bFl4N+bhdQ5crRSsqCvvhB8VBCf+tPS8/3C
iBAxHWdlkLfLUl8yQwlPuylBsXEZojVgEDQlJf/PRFvnL+aurWaocca1VtNyRU5zodt/lSej2DSD
+64C5fevVqxleiaGGA8+6jpy/HPtq5auw7DJP8xOU/6U3/rMOYAkl3iNHZ6Q4lsIGbC3U16JUxc/
svRXp99SfIjCc/b6XYRQnh1DHjTomxCJpd2EJKcFdeYYOzHoYaetDHUjrxj8ioRKRpV8dtnMabYz
M3NYv4Xnq2RA78nGU4LKf7oqsqcDVG4qOApSDFb1Q9jzxBuXM9vBBoSzZ65doOOATHwwX4QNTFld
CfCMZ0z2lWX4NYFnZLL2/flV7Uuyoch4wMFNHmlemQ8O5mrVaD6ldnYLsdKGHmhrwqQdjM6RBbOA
4x9voLonMDU2Jo0Gc5uJg1RLD6Pvq1xk3YK5fqJzRWoAd8Z6lWwBMT1dZbmed/brxKtqEJLTb0LL
k2in++2NxqGgQDTHjkz/GZ6Kf7gmeHyI54+4s4lUebn5cf6iQUYgwWA4MjLqcDMlrwIg5deWzOmP
P8chQ0SWxgGi50CQTFtxpUn1YH40mR3v6dXueWddVoir+2MjuyxQkgPL2TJJvwcDvtkaYPbAtPB/
VegGQBwVX1Psitr6Y2WHj/CdvXYt5osWbWdCRvEGOcrsUS8U4h4QrhIoio4Ouo4wZ5tk1uxCRVMS
Xs4fDuiCiSH/5Vd87BI9FPDdts39v3nQKlyjU0OFJIKjjL+IdK/w4FC9zUy4jYQt9Zv0PEe4Bhdo
sULB9PJJPX/R9vO4IycYkk338x+UyMsBsysI5GwZnmv7H52xbn0RDQnHM5+sZ05yLyEvVxUITLFr
URze6A8WLwR7TIGyNZJd+WvqvgM0QzWauHW56pbU2EuFYO1km5EfayynqZusbLxyIA+wCayrc3c3
FDtdfwnNvlpSEle7G6NVVQdqIWj/eCzxWXDtJ7NEXnb+cYpfwjN1DO2fggEc/yNdMTrh3M+cHGeP
SUupMm/WNJRdIgPGjoesPKg4EpbSJoOg33WmgUf64ym2OpCogIkHEwgJDykZNTvsKCQI78FL4fe3
mPSckqRfr1syp88gTsU3fhu7gNdtPQRtAJzr1taunY+1ed2cohCdtwndtIRsLMBAqdV8XSJt4Axh
+wWNUsycGANN4hrIkpjfu43njAPZDH7y0NAysxQnJQzZYki3YmwCJdpf0HzZ0wlDwYcgb1Oi2Xmx
6eZJzJXJtvymxty2tS1ckUVF5MsqBF5xZNWg5K4mmATPk+fQMWG0Tb+khruNAYMNZ0iJrgflio2h
O+V36KbcT/EVuBASYsoUM7nkSFgEp89tHUWDrfsFucX4R5kOkDHQhbnYnS/FLpzxGLQjYkh/EnvR
mpJR6mbMSmV0IwjFFL5bWD6q628NngfGJeqXmtfZiFdTCrkv7ZYb14/gyYdzF8wewr8kXtGhdYrD
Un7HZPev0N0xLcMl3FrJmZCDXNjO3Zce0HHNsFQvETRWzREGS0Xgh8j0Uc5d9S4yMhJ+5lI90i/g
2ueJkjiuXVnYcilEuFFUr0Tk/iGHjfEgQKaIIFtfhChh7Nuyi7cZoPecAszB0MuGKR/EbqZMWVk0
fnVnvMfHrVEtYvhQq2VKbhVxuBFYR3+KGWabEvuw1MECGRGDeEWeZrAoZ1J4ngBDVRD7gBK8mGXH
L0bkOl90sFlkJV+f8SoSsSNc5PXb+djCqm1XsYp0hDoMjmYhXDUQbibS2myYwhp3xYXZMHT+GrHx
QmMRl0dcc1/bnFKIuFnET1davSJ0yHh7KVd2zcx7YUUHTOIwgTQNlF28aopp1swlXRHoz78kVA2k
FDku5ydHwwOkUvyahbuiI/yCDRAuVPbG64dRgRb5nl20l1/f79k+D7+7+qZifcl/8UHIXrlKn6uK
3kRfS5yh1Nc7Q7Jq6hJW5L88O/bhou6/ZwrGE2s50cAfF29rzQZTdnyAyM3OpEy85XWiLqRUNJFs
gAvIui8IG8kmvoSZDzVH4V5AIDG35Y28ViC9Rq9ZRrpFoqEpbTjlh9YV2n3MSJZqCErxL8H9aZBD
rzrG/PEh6y7yXyS3Gwd9PKuOuBuUFbUtIkpUDcvCk96IIDVSueJokZGm1RPY+8Zg/xX9NdODWJCp
MXwThBtDXBObYZU0uq9/Vf0bjrSEThZhdmbMxubzJK5i92oIGxkYDRokGAln6Mxw8DLIZNJPnern
DpcZaQf1y23JqDHe/xo0KzIq23FhC8S3eCTmVhEFXLyXoUUrshfp8KPwVKCQpNQRN3hjuX0jeMll
ygwMivaY9OUdih50PS/W6++z5BU6leKhCWubLbqMpNlxMhjypiQxjVxIHvRD6Wzjb3L2Ilh7bfmm
Mtp64Oay8/mBb7JdhvlZ41ABnCJC9d9LXX8wNDYbdrHSBgOT5KnQEEq8bilJDAi9iKrt5rfhO0P1
QiXB4FkNCSEUD5YirCTvoxDUv518lvjKYwTJIfhCeX5XRyW7KzXDiVHIf84R5YzacdOhC4YtwfY3
LF5oy/BpGn7BoAIyXEq72SX45/kerkiuGPgtH11Zs2AsKfpXgLRgnAhC4kwsm+mi6QKeJHKlHtAY
RIrhzYhT7uwxpEwnCu5Z4z0vVMjVnTJj9iLMOTlKFTfwXa83BfMRo5/kyCFVLV93CVqZe6HsA8Rt
ebsrCYF8jT96//VU/HTP9A/5mM8eBdpIDTWmPTxPcfYQs0ecU8ScqvEn/cf0IOoK+Klv//NLYcEw
xZYZwSKXB/4Ekqzn+894jRpMzu29F9c0k6JXNQtVQEG8b14+026E7SQFxNj4PcuY8XBD9MUCGBEm
/Vb+fArOfnNb2tyqbDjuAbYHk647YqxpL+14hgrauNcSU858KccuFIj/kCMpRKNWZlHBbUvqD6qU
Hl097YeJNrW6QiPW9Up/7YEFno3dLyc7xJQUB7jxH2HnseQ2tq3pV7lxxo1oeHOjbw8ID3omyWTm
BJEWhiRAgDAEnr4/qCclqUKaVJxTqVLC7b3XWr+T8fWYMFrYjrE7IrRzgHjhLv/AXR+vjxbSCza9
F/Kl78g9/ZLV3CPCCiFENmAxbpZ7Zb5lE90qhmstRNDoearb6Ze+mkK9eLT9J0vnTs4cFu1Mlvqj
tuFYhU7TYaAUo4c7svjSkN2UjRRxZgXrApLcvGnnaopC4S3f3ELElamr43xo2YBH2tzERJVMtE8N
CaJP4o01Q7dt0/4/TtndzplYOCM2zfcZcRp0nbMH/LqNlQRxGWmbPF+V1dMnluacyK3MVe4H0c0n
K4THqRcDGUK1X0LGaKfKE+sKpUXc5SvQvhN6bco72ZNKmNZugvGT4vbL89J8QbiVtCi7yQU53Qu/
IwjiAgsYQ2fm4Q5tk8YQX/LklQotddOF8dkn5IARBhzEp9uUCVHHwRXv4gil/hu5KGrQYZBPMNa1
mD/wt7u7d8pn8lZ6TGRhJDb9M6fE+b7jHIBd1CCunaJjCnoGqQ2kTwOQHdErtIbsvdJI7qnEzwZW
FxNWqziICtKCK8onnOAZiPM+qAdtWZviDs6n9rJA33B7a9fFUoQsWr7pq0BKP8oi7CBSYmcJB+e7
OBXpzlT2CkPPOxyKKMmfCOFJhdd2DDBJ0bK3h/GJY8k7Sunmsx9eL9mhEpl+zOP8KUEemq9vbE/9
EfoV9Sc2TQr8Y5g1ANrgDQWNf0iUCn0mEyLFjdkjgE6uqPin0Bk+E6qCPICbc/OwDQQ4zpgrBzAL
Jd4hjPMFbwH/EAkpjLER86OiHPpVwcQbVxJyRHgd6aF8biBzpvA33PM7/x0TTYepIIhrDXzgouzs
zvaDFg7oo/DkL8L7PmR1iq64W8+kORAEmAyvav5ULAjAGuZAEJ5YvRvWLH4cUjZVy0X+dtnez7A8
6UtnzjCf2mqcCwDB8kNOr13jv7vlCxD7qdimx+QhX7RNJ8zmtC4JYuqDoSBmmN0+yrkCbsvXLMe2
In7BXeMcohnw20qnJ/IIaUnGV8xBZF9IF/nF67e0K9j8n4lN2+PVfC7YWu32XXMk9CWbFktzhzIF
s6d8tkXNVWKsTflowzNMcLSbcgF60Y61OeFnWumRM1wr0syU3gTFUcxlLGMhfqKuVtUlVbCKJgVn
cOfBpiJ04WVpYuhPpUMWBY5Fl8g6Ugv3s4Cek/f9hPV/y4BrKa+y7pDyC/aN46joI5eF4ebLzzYy
PBWiLaboBKdBgqF6ze3UwXK3ZOvcalRFo7O/BjE8l2yZ4mmq2sPDQWF69XhqqE/PK8/cGtimwmy7
+yRCxSrsIYp7GqoMviM3Y3XPBM3xnSQrTablu826UD1akJcqKruxXp7fhGJ2FDwiVHj0gbDOP87V
rMR3PDBfzVc4WlTBNz4pFGGzFoI2FTCgzhlfED/9mhMw/qLM2JPUperXYfcp3nYxRqRfd32jkSt0
wf4luuWAJE6jLohIxB6kPJbN7n5sCYLbYz2v3LYK7kjAKFfadFzciVxjgIim2B/XUu50LygWyOJa
XrvYgy6n56eEoiiL97y/po/wN2g3/dYKaJCZd/lzMiVUYIGbq1fzx+0VP7f7G+k6GDqhFve1jVl5
Qu8PJEbgdU6dOZM+etjox2IiW/h83cQoaGTS1zy1xe0lf4kjNWKtqKB5VLmGJ5CIKMEVB1cFWtQP
Y7wU/QK6FubfWyq3OF+e4/n0nfTN4f5+A5LP42+5xQ7t9dx/GASS0KKQ3LMqku/HIeZk9waShB7Q
1FyqzjZfZ8TCTm4yZDRwTuKgQZmGH8yGqEFkt4juDbQ4kNufmdPSsQZm89TqUWbulWZN1MxZ3FfC
KaNiY0ZNXVHlqJc41lyorJX18kBhWlJPLQdtCZpBfcm5crlH93fKNvJBIMKsHJIRYHGjYxNPfBdP
4+gRmDM61jTN5+jwCOUo6dcrFwcea1PQidBRzOLVzVxoKZd7eT/LmMKcT/gK5EjqY++pXnJ3/dSV
blS2yBvLg257qHf18pGG9LT06+pUqjmf0MZ1bLW/bufVsUAnS8l86Tgmgi27C1Z/+kohvwgFBKgd
lotOsirL+aM55VAcwdmgAKJLJOQCXH0nDyGGTMiCbc10LksVii8tfgSNc+p1OueBOEVjrntCq0u7
/FDmRNenmvPJNkkYA97Cb0objDWSezuF54hG41SHxsewo/lnxL3gNGaWw4mdp4waXZj4bCCdj85d
ZsuXvNJwWKUYTUsQYAloAR/DfsV9JHxVbNl35B/oTgYomLC/lNUAo0Q6Jd1GjJpQO0kl3b8CItbi
yUVUDEEt+GDw1/UoofdSzvknsIMS0VRmS1IX8SlXYM/I2GmAnHo305/jOkXA0z26lvMb1JeaOWLw
gASa0VdN7hvCBy5Nl3HTW0/Zqrgv+3OoMU4dPZU2CTgRb+UT2dAc+yQ6QmjbNXF0ozLRHWuRdB5D
HTWgcbYfLFbjjcOHB0ul3X8ygW3HBcExmhDSuyigUkk1hdaWrjnZHSa8NCbx6SquPaNy1CgzVuI3
WQPVNwcXHb3F3PuI8H38JAF2IG4GHwF8TIuP87GFb7dg//6i7+AzJxREtImamZVXdoFXz8NMDOH7
Hag82uvwb8M5rwV373HBtEngqGH+c6f63ip7jjzpE2ZmcerKdcnj6WofYzit8c94TYdKMVM8Dtbr
Lgn2DasiIM8O7g9tOnEA4ndN/Dhqj4VF7ToE1fEikdzodDRQWADODCxyVjKw6jF7I8CjJv6mmjPC
8R/TwU4vLUYGfLLJvEKOCAdRWuigNkFS7CPoCyB04g/x8OAEbQTNReB+IkXFhH/WLyoG/T24Drww
4ABm8iaQuiMOYP7rax4ZiTsUK0WAxs7AGNYlYZWyNm+wMCAIoZIDsYwGRrWyz51geqqSBMiE89zs
bouT0NLOEKghH0eIUPu4XXg4AFHP97TzTnFQJUR52MbZE9GEXfRM6w01lRnNjc3Z5oTPnlqKI7s6
GbV3fkkjZZ8zXKQggiJMXM5cUlfDNg+L1mYqDTzuYFKfN1GJNZrh4j/ZAPYFBiHxHOEsWrTDxWv9
kWBtXOM2QIjIkwxqw5z1FT6Hn4Hz+qS9TTyZUCTkw1jVdL1ooUE8YY8RrINM/QqdtXHmgSIwQ0F1
g5Pm1MUznKrecbIM2AhYi/Erjnik0Bnon5kmMq3qJAylvSaN4n7NZLmN7Wk/ToL2sRsGBiQUQlNe
DC778HYwE8zBxuhhw4oo+warEqf+qgGqAvI3K/T5M9SSCxTmTIGHLUesakyFWh4VOvUPXHfIOY/W
HdgcfX5UKmEvMg6yoDUZk7sKhi9bsmXoRl758lPTN6qwOg4Z5inWBzGMOH+xqGa4pPNtYoMQIWnB
hiexYD2HKe5l1FNTzYCZg3WPqL4G21GxyJtZa+WJ5EgL+e/z7XAGTzAVZo4MAQyPXEOGOFjDTC8M
8wI/EV/Y2e7QS3rQA6YQMyWkWyW0tQQvcLFpkyin2NJXmFUYzvCOGTRT+twjxxf3pKn8U9GQLNj1
26M6lTYUd0mGsukJZ0HqnjyZ3xhEt0wN4QWG+Uu+HhjukE/S9yQP0VO5xSdmX2OQ0VrDViRfcMaO
ewV3LnBU8LK34uG194Uwt4BlGU1WS2XNrIlF1NsqUknvkbrk0+5ELIulzVmcoqY5eXCEMaXZd/xD
RVKptE4zeNADH9hddh9VIN6eChMPfl96IquyJ0FukjSMDTxwu66DKyPZh7Lg5qg1RtSW6Ss5TY56
DcSrQ7GGdQw7i+T/IP8PUH8frG3MXjCj8il+K8HWPnH0oWyurqHz2cNZdzinQAuBABu/SB329fux
nMWFc/9uGGoi8aL9QYg61dfZ7Tm28DnidTrqHDuUfr61Cq/FCQI3Ezv5ZjYLqGi9HPl5v6BwT65b
2HSGw8yCvKycrKAFS0NaS0zWAXYhKsCQEIlKUV+Bqa5Ujoo7KIHUIvimufXY5hkBai/YVrVRhiQv
I0mbkwWKVjFPN8LMm5x57i44Dtu/5kkEzzDX5EMyQnGH7RPHPYO4s6cqgfhY8/aVKzYOTpN79R67
KOsduhR8ljY4byu8kvaS8NYOvH8iNtzLKR1P1EnsKxIxOLb1JAFfmT5/CxaPApsdoUC8BUYM7Aap
6cZEapBSUIUjoWPU6qmNnSB0UiZ6O2OTDlMGpJiumabyfGlHebtghu2z2G74slHVY73uSS9JGTDU
oWKiatPPJ6g4A0K8JcV32rtoL3PmW9mU/MXktX1nwbeu1Nv1gbXZT0VE0wVAFAkc8kmZ58qWc3/+
ZvpuFHjyclpOs5KxeqW5/r752VNGwX3mUJllnrgX+jcGk1ayNOSocB3+q27YI/ZQXOJ7mIlrKIF0
dOkED8+m/Co4tTdP2Ff4W9PJaFEpzFn1NfN/n2OvLyJu1ol3F5yHniQozawB/P4aB6CTvwRriPQA
Nqu4nUcC0yltT6SNkjl6VVCXk1MYVgMA2xOBnBy6GtAs4sePabQ7gMxOGdzMbLBUO6MiDWlJ55Ur
OOKKgWmkHvA9KnfgTTwEN0Q60W5FnGaQl+C6RetjUeUFDEUoi7cCepS7o8LYe4kxUZtnJ2uDNyY9
5vfrjzMsWzHcwC2mxNH1MntfdqH8lYHLHFnhr+Rud489r3GSJ3vntXB2788Jl+LlQA3WbInrDGyG
wR69TN3ig2yjTIkZJXqUs2I0bDOc/SALyy/pFA0eismSue49fxrUpQQxHCT0crhroYBdJbDN1YHa
WhVh+gjHTcx8HoV/KAJ/4UXLXH3OWmWAs+xhGHFB9NznaKqzJOZU+xjUAprTx3ieW2RnYyDqXHD3
uweQF6/DHAzn8sA8wq5fdcwdEPJtUv9b4mCRIIuTc4pPeq3smCORg65+DtGAxxoZYQRufVTXL+Jz
k7vH3kyvk1YBz4v/W6s2+cvN+w7mNN64ZTAq4Y26Lo3CnhAnKGH16lEvieGRFa+nIX+BV0xb8UY4
kEbSlIp/BAbt83YZxlHP2kxm53d2QB1Lv9NjrQybBmT1nUVAVCqr07z43DmjKFBuqJvX2bBT7m4M
awwZPWDNbIiwrJ+6sVfaiBqfYaQYB4W25as1Nteb/S66FdQGrIiBd5xuTdFIbSPjHT+GrbzuLQc8
XLguaLthLdGWabB09uAEIO9ESDhg1RKjNH4WHxKsv4GVw/iQfVsYZXxQE/NFXMIKZjJCBQs++pxu
HQIZdoHwvJ7hAZjkskIi2SmKXYeYeT4XDra58VFAPlZ6TGaUQDE9ZV68aOcF8Tjtq47Vm+aRgjkS
x0BeH9bRFE3rkSMKFS4iUwya2MYjngIeadlUx57IImsnM1YIBgFgChETW6lyxFeM8pDF8GzxV8z3
F/m7gJU6UD1yLA4zwi27jKTi2QhWlqZAphz3zqO15bdR3Q3RlQX1li7w72Ywo3U0QjYF5Ux/u2DG
PLlhQF65MRM+XqxnTZuP7cHiRGmMPY86xqCHQYsjl4sQ6gysKMijvUr6OTg5iJxgU/XMCNW5GMsE
n53el/BxDdZIE8M66DeXN7SdwA8uO/qoOCZZAh6j9VjCuc0Ta4twbc5NG4vDNxjq6F557Bsc8eoF
Ziew6OjSUZnG6wuf1sjOvOFQpSZ6IJBT8W+6+nL39hAieQShwFKLeGImyMR63Y54MeLyi7lcvGwp
Cqm7SO+rsN8q51TG5JJR+ghVyPmmYyGI7SwnfrW8wZEz9KDCvpcfHISAxXo7cZogXlywR4PpzcrA
klfmiqoej00al/MTdVnXblPVjc2npM5gQh6qZgNeM9AlPzb1ZHC2vhSiJxiYb0RSehQycmDBMdtJ
8ciBWOObt344ngSAdbIy6qprDnfLA/vBu44oS/4yGA4XoqLhInoXBFMaAYLPhMaNsAYa6D8nw5FN
b+iOcYmH+6S+1L6U4zUcYzd9K1YmBKjzDPSg80d26BkZy51HvQDwkiHwn0NgIJo1BdFnAgyxI2HC
C20gcfC1MewodXtqu9KlGBseB3hNofxaG0eOn2viqITc1jbUiY5I7PMGdws6IZ2jhvQJmDcqDZOM
umtKmFRR1vqp7PRHJtLGusKOgice3hBF+jeE7PjPp56CupQpGbpRyFyG05zYtiTGL3BjEWY1AdpG
4wh9fq6tz2LA0IfZOKGRYxs48hbPNdBI2cRSKErAhO4b7VM8L6fBfuyxMTpPHTgyS5qCJVBs+/rZ
BtvYHiecH7p8pJJItYsvEQH2HKMUIrbwwSSrMw+l+aQ8UchbIwL3mRiflHZbt0HeuZ+Ql9Zn2DXT
lL5vDyOpdMScmCsGypy53Vf3Fdv4NCsEnBMRMbNeuiGSMLI0XjCmLqLYnl8O5eMI4J7z3l5QUGUf
IF00XwmK+Ts6fr99by7vVDT0tLyzcl6LRyYs0oUe/k09yekOUZgCtwBkiele4vSUOphOiQQEMI6G
vJy2jrwyFikm5ldcJ1fiDuUojTHlSRcHw5b8Db5y2WZTNAVQYNRYHnQrjjWsE9mmtXuI4bPa7m7p
mwYrmW0pPdwpt4EarHY6TAWMHEiP6mygHaz1N7dxpVw8lWyHdadgwmHTN97L54JejxKLVj7eiRr8
FQ+ACK6xf/1m+8reIFx9Gx/CWozmbOHG4WKt9XrBxcUXX4b6TGfCLW4DU3du6Y4u7no+0TlZL0Ng
3w44KkKQujkBFuEGUtQvcSs2OzEPNYb7KdHre6ql6bP+PnvAUjEugmgHRjxYn+HxQMjq2JUogYDJ
88bvkXLvS/OFAk+ASf3AWZ/0gnpNCDRPlUryQhqYLT3mXe+XrvYJ9nVX8LW7r3K2EmpKcFXsUJlb
8VEDyFoU+B5tPHJM9DxvmHzTy1J00lPOTVelOlDfhG4BfHHH7JukJIsLm0xkaVbakdcAmraQrlSN
S2DM4UKW06w+XYiSouRQHGLdYBzd1uiZrwQp8ycYZK76rfbZzulgxTmMX+d7bJa0Re9VjTnVciD3
xuF00RARh8PAsUxfRpkE54A1XwP2d7C/oVoSe+MMtrxlXC6jASeiWlmfTbAw8hBe2KiUsDDX1gLe
9hX/avpRwhhz18LLgTl2F1kFzRCVjz08a6DLWKWeF9SKzYIChqRd/ln2PEFmCBNUwM5Mh3xlrtQv
autbUVayHEhMz25lQ+kW1gas4sM0fBQpTbYo6c9esVUOCdBQ+X39uMhewVvu+UiWvCiVY57hyJoi
tt4bIFqaRwoyiEcJG5vD8KSsU+CSYZmwW5rfGucYdTtKgXQzGC81NPPPvp5CJYslq9Ek1hinpRjU
F7fVhM+iA3qNLHXP4VW4lWrXbwPAtgYt8CkmEgK4Fuwwtx1SOLCU4a6Cav2omJtt9FtQrie2BNSL
7xwrQkT/FAvmt5lFAym96qe5rLDYtpwBlGAPRy5DNYPdwpMBAKIlURCwZeRRmyyydoufChSQHE8/
tD74qAYsBfxFbGbexmeLPCsDu4AVSZ6Fpwb5skXr2i1H6RPHCSNkAnXzS40RReo16hNFJxSTK92Y
Sy1LonyXhJmHOiibD83KYFPOB5+zx7rspJcGTld2w82JVz/L0jy4fInn7eW2uOfAbA5y9g8EZAkt
Cl5SGJpDDUyRQTzHWKe/62fIcKwrAk6VVyhEtz4EU+51X+82WreUsvN0TkHC18h2hXzJ9ynsMgUF
zA1BQMjFc3ZNY0XMJ/t5aTka5Bq31RY5uZgOYzEmqc+ih4SRC2CZKYQs2s3SeCPE6VMBTPm4p478
Ad2wv7vqx0PYmAC1GJLQQLKcqpN0W1rYMaR2U+1NJJB5supSJNRBDdEUuv7rNB5tnOzp7OASYCwt
7bl7BIzNTMMzCAVhVnQOEjbCTZbBt2Fm42jVrE6XyhehTuW+StcjMB4p8zCGjzwvA+3HVE5vHgad
NKPoCXQDbgPMs0HbJI9mhn0T0d6SCVubvqiQABiDG1u+hkQGEoMO0IFPIdek0Lx2K53VzV90GB47
xm9X5a2l7NM2gJdZtla7b62dqPCeQMbzhoePFQS62JfknaLxHrEdyNlLixPJcNLZVQIssy4ZYQaM
niLTmKWSx7yihY9P2jSbwnXN2WQ5wp7Z5VkOgAxjqsen0drpesQea0R51ODJWgTGPt4RUyHBY4og
JUc87/iNXjJ7BkJkAH8wUeQ55jvx6QhZjgWj8Dk8iFaL8Na9OYDxgPjxakJQ3qWQnGjA9xxLfNPr
5/j05XmUvwobAhQKZVVfH1iwJADgyILZOSjvUcOdrydLfTYogITcH/EGIBv9Nm8t3uzD0Q7wkGjh
hqNyAd3zOClVYlwJ1ktsxgH9zAr+81//+//+n4/Hfydf5aa8DElZ/FfRkjaaFc39f/4jKf/5r9v/
/9fh5//8R9dMxTBV2ZQszdJ0RTZUfv7xtsuKZPrT/6sQKqOKizzZzV/7rXogCGDEtcK9wg7mZL5P
RhJ//o2y+C+/Udc12cDxUBJ1Xf/5N1Zldy6rG7G8ZLkqH0YV0MAUkBWaJ5mNr/3s6kkIuLq9mu/t
ZWs4IytoVXt/vgpN+v0qLEMVDcWwdMkydfnnq1BuxajIVSps0a/v0Z0QU2G327xbxYQcbNGeC6vi
8aH0n2r1iooTY4Bm2KEywYBh8KI+ZB4F/xTZ8knms1hCYMngNycOE18NVjiKvO3EKDyiUJr32Z7p
Ialv1ouCcFkhxBKvQrrd8M83pVr/dlM8VFUzTUW1fr2pTDd107oK8baNZAYd5Lh3Tx0M6i3HNhSR
tQCC548YZOgz/ehdD3HrkstUhlgkmnhvbEh0fARmgXJbncHchel8HInG5GOAo+CudA8FAwq6Zj4w
WGjOc6GntPVJviJK9brr7/M/34+k/XY/pqgokiFrKi9JUn/5VNp+MOpr0llbOvYQQue1nzxR8A58
K9ed7DFsnqryMP76y+/9fVHwey1FM2TLEi3DMH7+OM7NvRSbIbGAECTVntIWGYQs+8Yt3hJQ9VV2
4v7ryvnzr1Wm2/l5LZqiKomGJpu6KOnSL79WMosxr2PD3FauU38oTVTFOO5NNp+Hnrk8ueTveA/a
O5iU3i24T0NcJz82vdMPiE+Qag4apj/WETd40fC60612dDwRAKAENI4ic7E/X7A6LZJfLliyZK7V
UGR5+l8/P6cuL8+ZWKjGlslK0Uf96CZUdo2fam6xtxo3hxnim8TCIeRgGEl+qLiBOQvXpncQ8dDZ
J3CoHitY0sxlfSwUEBhYCHgoq3oiz49QrB5TZEoQdN4d1z323rc/34P0Lw/9p3v45aFr96w3ry1B
XgY6+4GClfx3guofC6A5bCsc+eWmU4LDs1l0W+Evr1z9ly9NFmVN10V2X1Wzps3yH9uvJceJcLU6
ztE9pCh9st+X8DgHLZEAL58kvjZo/g5pUUy81TcMy6HLR8ToYf5HVAumJJzytMEM4vYPkK2g+8Ys
ElVrhgxZ8BljToqDpSLMQEaiDNiJUvwvT/D3Xcf86R6mrfYf91BIipZL597YjkZAqNSQ+4QiWhL+
ak+gKgdyZqiEYPBDKcyVeU0jASeQo/P8lwuRxX95lz9dyS+b+o14SVF4jHyPk02IR7WUwtCmDWA6
A3JVrwGXieQBK8iKCC8Co2QV2aROYfjfLN7F1w4FOvT+iCQhhlracCxxeX+3Nrjm6XeSogL5HcLB
jxE6rS5KAhsJS+IVmyl2aRZvUZDiqDHAx1/o55AYCt6iFYeAAC+XlBQk58y+SdKPFMToPC16lcjo
vjAvGWjPzOXZCNEjafcFMbcyD0jHGCICn48fzK5HyNfqWgBn4CfVRiddF9UCQc1JGt2MH1KLeo9o
KoanTjVE4ryNYLnHBIJ9E3LSMsE3DtxIiAT0vldn01zdUtxglfdqhl+oMHuoe5/aoQC/6Q5IjYUI
c08olLNuJ2gETePxvCSfrVs9/O48M9/TVwHe1oIp/DMJkkhXvwYmo9B/JXtkysG5SO9Z25grz+bk
XeO2t2HiRlma0IUt9DknTh3glEX9e9/X/kWeW5Aa3b5ZWTiWcQenDEP0cjPsBXQl0Q9/HPXUHRKn
neveJIci4hw4+5jCkjTtfA6RNXkXzvOLb1pEs1yhVVEw9fOhmlrdrvD+/OEr09bwy/Yni5aqmKKo
ipL1Y3v8x4d/TXvjfNMGY5uGMEP0B4FKdnkgF739Mt7TKrQER+1CQ13GL5pgj/OuxGfF09ha+AD3
l5GhKq5A2P9vEO2NmF4geco/0znhqbeJuGt9Kpue6v3+t11nKup+vXBZMXUON1VSVPGXXScx215N
9F7fpgsLgvvVpQJOjPl1lU4pTNvbMD/PwQxsyxWfkHSWym5k+IHmh5D3FTOBmenBXS4XdkHiwBvm
oz5SFnjmW05kxh3SIxrBYpqZ+ApB5jrn9BEWf372+u9VpCnLqizJukUZaei/bDqSJnZcUKtvx3Jb
nAamGqB/DMvzAEbnPRTliEwEgHOHYDKpQlhGLMaseSxiqrbzPNOx9rJJn1AkTqjmnWStz7afkcCI
LvnZHBNYQVOqzqw/XXYiFrQv49fYL9t+c489EDU9WZBveZ/DVBnX18qHTE2iLREA0KKwY0RIpK1p
6Sn5wWb+fOea+W8vT5NVRTUVnYpuKpr+8dW1QnHNyrHWt6J/Ou8kosxm+ld2xR8PM9t+KYO7nfrl
3YdWQLOM+SuMh5diXjk9DSsq4PsLloJySHy84cr71rsueIFXh5jexcsh+xgP9fJK18foD4JDjGSL
KEDGe7ToDojEJwqiDUhfvIJB9pd6Qv69KDdZSJKuKaoqSbI53fo/bk0Ui+pSyKm6nVhSP7CLOiTC
bUzmSjwrei8pdzC35Z64bBeXVEKV9XhrPIJygxtWfvP09C9L/K9XNJ19/7yi4ap1xGirKP+Art1G
2ggCpjVBn4QQmhVsAPhqBmbqjkYyNZocprLYPhEz+VLKyDZDwP0/v/8fVeAvi9fgIckaRaKoa+ov
778ZCWwpu5u2hZYAt2okbRPSFp4tIEiDUwTnBerqfnFDoKbbYOwIFv98Bf/2UAzRUgxKPoOO8dft
Y0gUXYwLQd1eVxYmKBAHHQvDqcOdUSrezptkQXkXVOOCQOg6uhYe6qugToPB//OF/FvB/NOF/LIJ
qJ0hKrqSaBTMun/GHh2aRmtLe7VdnxnxP+kGXqjisMEy4zYrVbQToU7rNThX7MOMpex0uMsDaK5Q
XidrFY+bwauZhG8fcIItu8jnyfufL1mSftu42HFpZlQFPbZsKj/u6R9fVJreyv5RG8O2x1AMIpIr
GQEiPmA03mTChIPOwvTMfXqCazBIIaw6nSwPySlCvXPAns2vdFxIVZQhcDgg6ZcqHwQUnkwyE1Ys
jcnW8xFWh9SzDNCuiQhzq5bFvhxByjsMymemL+3H96EhfwEmiNs8D9nqzrhZ40+uQMmSwoNy/ETm
QEzysIP2It3lhU/QoLi+HbG5Eh0gHeaICdMWG1SHEok4s4V00D0btc2DrjeeNxo2C16O6Wfirwbc
w/yudY6QYsAX8SxgeqSGkACQELGLW3hm4jmi+pru/vmJ67+d0jxwQ9FJOZFERTbVXwp88Zxn8eUR
D1sRCw30MfDaZv2WLCDwO4bujLsxakYqeQmUE4lnVyi6wpID5Qo/IPFvD4KX3E6GVIydWNT7FHo+
hRno7Z4GB22XtBQ0jL2qjysxoNUWk3fsvfDa1TD/rnxirPE4V6bZd3DF20BeIAR7zFGeY4cSo0Dp
8zcmixbOFI8ZdPUVJHLIbxchZPKfrCXlL2e/MtXAP20f0+NQdc2QRFk1LO2Xx1FcDO026OKwPecB
VUtyCRjZP3gKW4O3BecJPPoq+1Y2a31KyVGE6XpaYLBf4dNsTYm08T0Ac6D+wj3sGQWVEW7bQNn8
+bX93ltO16nppmFaqq6Ivx7whirprZi1w7YxfFYCUXitHOXa16XDLV2pZxe06tAaYTYTKAefpwos
jDwGhySORkW2CVfFo7LEi0Uu9mJ1wsmxJnpN2V4KQrbeb1gq35d3acZcXHyHvA2DmWl+O9nSvgB/
JsWkefzzPRm/9SfTPXFHoszTZ/I2dYP/WPuWoLZ3te+HLUl0luGbhOlAzUUKT2Q2c5X5Ae2V5TbA
yIP5rL8Od6y0/EJxkm4noyzBI93EsZWqBsjCGY4c7vLZ5WMc7msdItlYRtYOXQohy3hgSw2zJ7xe
4HcFTewosCbs4YX6HTuyViAqml+EecmyEMMUTkIJx3fRE8tA/CwpcuNG9obw/PAa6JiujKyIKB45
gGI94nCqjVvxHc/i90mQ9pc3r/zWE09PyZKmAtVUdZbuz08p1wVBGYRm2EoQNNvOYYu6UYC9W6sC
LeUFIwi3bR39EfZfRNPk5C70uIJ8k+nQ4eJwpPGVMaKL8dRAuqain+u+7kQ6YJFHU/Fyl/8yQtWM
f6nIDDZ6S5RMlVmC9EuRkFaCoSp1o21JnIMHdzfxmjkJcZQXOLk8g0eBPcEhJ0xTUdmOPVpQ+FGd
fqilI/anscxZSU+j7ujNq2+QoaYHEQ+Yy1/Ql5/6qP4Q8+eCL3mAfw+3bJ7stOFZF9xmv5acZt09
S9gTZFE5hTiE5bI03Eo8XV8vKHqybZuektsc4pzpt/K2MD4eLCHtxL/oGhdq5TVZM7UB2Ezun7WO
RzFguorn8K1ajwM4vLAS+PKSjZGJHkREVZjuR5Yfdpr6F/6sRY7f4zpDqZQNuIOT5bYc5W/85kM+
1Q/ZPOCvpmMOQP9sq/W7aGIfMv0ammqgf1h7zdR0X9UlVN9kNZFFJjHExpLcGjZBLrtivyRD6kpe
KmI6cruAHPwcXax//+x0KKW480/yHrTKEFM9QKkAIwBGsRxSYmg+Td2UaMzOz2DwSvr1ZgaaC3s4
gGUkYfUmAnboieKONwyU1hY4FRxCyJVNQCQ0mCa8LxKMa2UjeTkJVgumLca6SFf0F9y0hRvCrDkx
Pj6JKgoSP+uANwjOm5dfxfVEVBPGruc+zKuIVKscpzVmxv2uUcmFX1gf+TYlSumz8I/n78ep6EnT
gHNEuE2yldGCdgvkd/65e5eEQ75JP2ssXnXy7GI8uRdJstaCMrp/6Y/9mu5nnDdr5bmHuvvEszPE
GbBA3s5jLoF5mvraNQCd0Xm5I/iMOk02XKxKJ4dS8XB5p1SKhW/+mXZf8nWH+fKkfIxrlIyYh06x
VLaG7RB4Vfk60uMzgbK2qYH4zS0xH8kcplA1/oTE1sKwdEaJFowuiKAMt97eue2r3bZ+c39Xiz0B
4ry10se9Cv/E6wnvMcu1rKmCgb8TYWDNlByecDFtPtAV8A2uIp2uE+b7ne0N8GycK5e5HkgTMXpW
gBJDgh88/NyYknWhqNnyflylfLi+ukCOCY0VIA9xjXc9Ee2Tfl9D6OWEgiBlDIACrzgBoWHlZJPk
aKiWvcUbth9bnEz08MYE1fQS3e5fahUakYPLZo3eDbTk7OPU8zWE/Z7qEuk7EQAm5J7WxgEK/Wh5
WyvYp6WkDEd3smMsspuJxru9jMLGgKDVxhHeYl3rqezSL3ESQY8ye67JI8le9LH6am5z4mNypqjQ
0k3MDSK98wz9OYE3ljH7YY9H8+dOWCfAKyy7g45/kBANjgslZSWvx1Xmk4lU4nGwfOmO51OsIpGE
IkoGMyeqCy2ESfptyVzfLLa8R47WlHSOGaZwCTqY/0fYmTYnqq1t+BdZxSDTV2ZwNprpi5URRFER
FPDXv9djn3prd/au7uNJ78QYhcVirWe4BxAezZKrrWmsu9hi4AqJlvrufY9UwxOKA1ZyLCeFQc9R
yhbDMZ/eN6KnM6NFDTNnC6tLC4608g4huALA0XxfWSmYgN4EyhxpACFr9fP6KmJFeF5pk4YqGt0K
9ua+/1IdCEkiE3ovvau4iR2ifgStqYZuPQXgXPrOV18/Da4TmGsP3XezvH6x1l9fDchG49NEQhOB
ayRrtJR4q+O4R/6oSs7ZZHCLpTJZQNdd4mXWRXQ/sye9Tg/PgGyN5IbOsvY2JKNvB8+1CcOvmDfK
yHjp6HrSmvbtGo1o5JoiTfNJ/vKUFmx1Sne3sY4WN0WE1dUaXZINdg5YUAabZU8zyPpLjjr8j+3H
UQxqyDrNEsPQfiSE+q7e1Y1Z6aRj5hubczlBEKy6Bip9XdaL8baGTRigcAByv0pL2jbVDHDs7AwI
GMXpwbwBzJe+5EvrBiC/Ob1viKjc4RNtV1QwJ9lDEbeg4biQM6Dgn6CFN7XLfmWBX+7/lt3+K0TS
7d9O5sfmPxyat4tacjJKZKoRBkKHufpsfm3mF9y1sQz5Jmx2wOyv7Dj7S2is/kf54bfP/hEat7d2
q18bKOlQgXR/b0adi7Cbnp5SZFsA1DQvf44H/6MJKSdLFc5R6ETa9o/A4Zhvj9XtutcXQgk2QmSl
te24UNdoGrcvh4K6Z1wcElWPhwYg9k/wzO1mCaMT7zKTxcxcI0h7HDdw/7LYvrygtJ49m6gXZAFy
RYMsLRSglgmTk7uSKWt391Tr8MY0vaEsDzvo8JKpaXvh7lz31qrcP98uk4Ib4W+lnXsM9Fvacb+u
/3+qPxsd50tTFfnloC8IhwbY2HyBAz41SMx7Bgd5+6iKeVYuUeZ7EgD5cJYjs2MU/lBd73bPfx72
/+hAM+yWSQfatiQR+nHDHDZGW2QDhr0OfDQ8SkQOoeBB8byNETReIYXq5o8NfOsGu9pXnbzZK/1+
+eejsOVT/jUi/ziKHzO9rZydvUGocgEvBZLMc9M9bF6NKm7hxCLm0yNMPhjn29G9Zg4UyixjMG32
eexAmgI4idQ1C+iFzGi6qT6gNkHityOSAQ1ssou5BEW6TTjYPSAaic7lXNw12Bg+rMnpG6OcM4A9
DOnRq+4Psx0vMf0L24KNOeFcxZGCYgiy4Mjyjcy5ie/GrC1nbbjdzLSheL9l26XmnyJzORgZHXAf
74ZBeuFBkcq0xY42Q/AJoZFF2obT/fHnodP+lcMymXQEzjTb0lX1X/fN7WQScw8PlMACEsAtiGlL
eR9MaZSMtYROxg6p1t3qbYu5GAVgLBK2oQEoY3ZrZtXf2l/35fX360gF2rYcy7AMlcROiu3/SOrO
hrFV9I1pLE7PFSx2LJ2TTQSoHPxM2gFDmWCGhqrwk4nb2Qx3tDP2QTDjIGpBVPHhQ9h/WUON/+iD
OTqZCBAAWzE125AM6x+H1J93N6h51FFLhHkHAabn8GFA8MOwopN4IzXi5oKgT0WMWAoYBrYlQw8I
ym21STFKOwe/XqDUoUluNQxIOi3ay/C0v1oMeMAId5TR3XLJK+iZ8YotAB4UPQBwLi+dD1cG+/Jy
2vIXUT1BhPw8uwl6nxYCIDzde+yX0hVAVH5ULqo1AoHWIVkWILpAaiGygt1p7Q10LIPdjB0NviCu
YjPwykcS2FUGxxMkDkxqgaQHppoOD6MZTHAUB1FxR9sNKaONf2gQivexj8R9UT+PijLJjRFeNRjf
ZvhWCTwr7hH3UEkc13tWeQL0h/INGYNC8WkXUIoj/hGvUKyc8NlEvKfxG/Jse0XqhUY4lrL4YF1D
qbIjOmmNsUukGmeNlQ7x2tUN6M5xfTthonYQLwMOo0BXK3sZ6HAopyY07oI84YoUxu603rePhOob
hKyh3AAv7nGgjLcnBECke3GFyr0b1QjR0UG0Up7R8cK4rLDkyfsxzKUTKDX4z8fUwsTTTIUi3yaN
OcGJaQDlwowwB7iIDnNTRwWOo+YMxdDGmNnorhsTm7rt0Hf6MVeCkz+2SY5aEMyYF2yL2jPR8tw6
j8CJEJtWNKtIJVheXirUxxPEnI9g0w0vOyeQ/8V/AUpJjlRGMe8QbXg/H5Z7ZOgQ5cvBdXot2omm
x0u4P7H1QPSRPxrgy3CbDtjhHXyBAtqJh30Ee40beAvKSsOv0B3iAjP0eE2VRxVe2vCNbz5Ix6oK
SjJdOolbT+cdbgk+ZQUwMbqiHf63KP6qZ+YpyoxhrcyHOV5qUVaiYK3TcESFoJuyaCAOqZs+khgK
UkDoZ21GA1rIemIA9+sCJElRG2yrGEVXzEGueAzXyx3ipSsHrVvUagj7Gy9Xkx1sPrTJTIqHnnIC
FpEALNg+bh/EbbVCnDAwURgsXJ3yKFLKp/H5QHfF73HnIUkHOXkT+zodoPQXUtqoHw2RG0CbQEU4
jgwAvPGR5PXLYurucFDzgY5D4dtPejFnTSFJbpEbAdEOgxCIH3iBd1hhyiFBNQIKXH9bVvsFB0jd
zsk/JQog5djSVh5BEAXrDzdUNhfEr1G9ANXRpN1p0XQh4qLaBISytQ0KfWrmMzQ3WtM/7IDPB7Cz
TOiH6HlSXEb6hR5RL8+r5wQZhvPZ715IORCXQ7AG4CaoTShptC+E3XkId4dkX0xB820gXap0C6f9
EU/m8R4W2zBWO/84SBHL0QewAqEuIXri1iniHB0aF6jtYS6RQ9BGADeEMp3lM830mWgqMncUCowI
GiUHDX/tlPFpyGHjWkcSsGH4PTCMLMTNl2gvf4K4dTKK5mCyab0H8DrNBQjnM3LCPfUxl/2Vs9A/
zdfyjZVUBu4dQm01A2xIs6+1QwRJgGzX9cghd0Yt4zJ1QC51ZMggRkMGeNj7Dbs3uxMNI9RxIXcq
olfJLOFQgG3/eaNU/yPUYRfQiHSoWimqpv2IMC9Zs7Gv15u+gMh9feZKQH+BrAULrDZCTkIxng+Q
a3c0IoAcFWPITMoeaVS3+4Crcv04PQMtogWBF7wkpgOXJaC/oadB1cgrgUGfwisoTgjWTggEvMyh
i071CxnXmCIUkt5DKdMG3EBn1HnY9k7uneHDDcaCVfaAF2Kar23ErVeM9svyg/sch5+GElQfOpvA
Qm+hDrAsqC8x5R26lqyqVJB2yBI7vg5gbYn6CAbrOVMPwlVJ91ms+TJIzKAgDLjrgc2VwclDjHmB
0nrkLQVggQk8VEoLKDUNj0lOKv3FvQVKFW5ihZm25TG990J5nCpwraiEY9sEuG+Q5NegAYLxpOd/
6X+q917Eb7HEUNFV09LAgNn0P80fl8sy21Y7K0OqdOpYO3n9o/1WfKhPrLVsascn7mtmmfUJxQd0
1zPyjRV6LPRNYB6ww8CKlD4DXLTL1+41yzzWeQO7s42rramSs233A2DNwWU3Hewn1KrqPjrupjdL
ZM6HMFO3UV0HAHNNnDOQfqTmj9whbfyhz0Qt/OL2sWlmhpm2pzW7wUFPykGkn4hAPQDN6i5GObhQ
5epQwGshhcPxLqJ845dH/jw4mt5tJwd0eqIRDaeKii0CagoEDjjk8e1Jy7wDDsgXH2S0NYSbBXTW
vSDUBTQ687YQ8LURV0clGWIiAhYFq2W65RtXY5MLD7caCl0JaQAmEUKxNvvkPkCOvqhCtWV/QXuM
SHG0Rb4K6TOAxbYHAwdPYUiPwh5nW8K1GO1PCgEFfFFKWQdPW5bnUIgCIPeBoKG0zQ7wtyiSi/wz
HeDS6+rQMYZDg9RE+RFG1v1lqwMz0RbmBC0OAiVoS0bmF2MAM+jiIO2Cup6yEF9x/EcQU208gZtA
yVB8HMn50TyF/S7S0CK9YgHuWk9cBcBG+xdW2nYYolA0XBzshJ/0dpQhuHiOAeoRQt360WnoQUi8
INu/KjGP+kb7gEjsVzBgfrMUDgnHpG9WP25LmMWQCt3rwNvtgvM70Q/O8A+80emZNsYNEfKPHZbE
xHdPdZfgScHkVQjEM6x+0uMX9guIdOMVjvcWHiKwM0xMqd2mdEGhb55YOLlPT50YH+MJsj6xa+HW
YAFcUHuqWAPwjp8s7ZSjhlsSNUJRDrWebHT3JG6s+XJPIDlqxyX8IC3SAHCyfsEYgkQ10563D6wI
h86FsoWodOtENvSw3NcBIe2pb3kcGrY5VRPhRcEh4sIMjQaeigPL3NW/MrZ3mik7Nhe/19fmYLQ3
fNQPma+0Nw2aKzj5rkG2oybLFP3zeu7I/f9zfdAtk6XcIaoHdPl7YJ87g8P5fDLUxYA4lQHXH5i7
QuijzI7PdCiCBnjTKgR70juoNp6j+9hbbRANotVF+LxjpLrP07M2oUhGVZw/hsXN5nMogoq27R7H
kJApcrsLGAxyv122r8edT1BKONQ2/n4DvQismKtQG8U14wYoPsBQDMg0dcaSu5IuNVsmsV2MGJYi
17Na6UuibLYJgkxi4RbbN+xHhvQSQlYOhnyPrc+8e0M/Fso7AQ4fMaBoB4htjTEvbnkfyBC/HTes
Dq52jq6vxaIiwnDZzv/SLwa4+u9BHhqGSmVGoQPJf38fZOeUa115YZARVDFybGiftsPEUd32ldIL
yVO+Rw8dl3pZH+igWqAe0YDC6pRKtIPLbGwovnOONmBHiRsyH6sssCvHany4jPAcotLBLpYB/sdU
2fQYvT5HLgUlCjRSI4VabU4JWm5xPgviboFoC1dlE4L3vVoxywL1HVgONoH5MIQOAoyAEl8Fu+59
ONNfWeaLB+XbwQ8d0OwLjZIrjqCqy1pOslBDemnhPiUoHeDytfUUWtBtQGJhoc5rB+UOE1gAbHK9
OaX1TpYWLq5r9OJ0xW04QDcK0RFyFv7F7JvAoaQPxL2W4uF6ItqGZm3ACI2tQ0SwnhvutQ2IiCBJ
kfOhcb7vI0pRBGgNHAmf0Hv/ROq1JxwvqDZj4uBjB6O6OUXLq8dE2n6QKe1WVP54a+I9HO2JRM6s
30xobOQeTZidUT9EGiE4AaokebPjvR71CdQUuYNf+y6kymurPusD24M5ypcajTPIlqhqQFi+UTJ5
QJb+1iasS8baKiIkraBe7Mjy9Lg80kcMN9uYbeAMgIz4ZE/ZQW6bOw9JCjYGtMTGIxneYZ7OjxiJ
qtH2m1A70zD6lAWct1Qv7vmTTUtepwZQz3p6HmicsfwBHM3ceuCxgBDF/3nh0GX3+LFwsK04ij10
FNNStB8Vgex6oXNyqZnTqASigP/Q0hzGOgCzeb8GRzSB0XScQgTvJ8M5y+0envbyA3NdfAGpgZ7O
YQH/01PYcT9Yv81ZF+kvcuwWIL8/H6v2r3o2ASvQBJXDdCxFvxfO/lG92GXV6Wabp3qhpIPduGC2
oq8Y3I6JXnslsqq+U8/r4ZOCEqRc72lLOfHzeqIvCB8TrdF8sn1H+vh8WpvDCRLOt88/HyBYwn+N
pqbpOqAExxxqQCh+jOa1LdqmbAb1AmqhCFHQzGS/XGUU3XJ/oPoyy124SKganrOoGnBXgF2b9kXM
7Qri0uwCpId3nX9+yQllcYxfbbTQsNzstd565Zat3OP+Vd5u7+Vr5nj8FTMP5YAMz2lAmQTgOLbB
JVTmR/M51x+3Of2FR23/sEWD4OREecOigk+xB03lUMfXOmaDv4rl4WZqIUW0Tbt+fDskOCcCSqm0
saOk2yKibIHjIxY29EfwpnO+qxz7HTSOfARkUJvAF77BeW0PyMKFt7p7xmC3GqB9ajOty6C/rAZr
7sEbZljnCVmbhaFZRYdzgh2204QXNmbUlOzIOL/j1KeZMTYPFqs4IljZZFdS8ERF1GdjAk9JMbFd
gKesnkhikRowOp+tHNuC6kwOFRP37cNNhpkjQc941z9Z1zedGg1gbMDSFLN0CUTQvOKtgG4PcuAh
Xqv+ZbO4M1B+v6+Yqrpj2IAxVRtE14+9wjpq+0un1ovt9wU4OBJPGO+hN/zhPNNZrxdZB7sZN0/X
1mETkEvB7Bqb6Wl1CKFBbGgdo2cFjIM6KYI4+HJ9XOmH4+iERBjL3Q0YpOvay8P49AERrn2H4U8G
M3jRV+hg/3laG/+qqnLfDSWqsEH1aUNb1pB/3Hd6bw32itnVi4qlniw+88EgV6eAvN254tYBQS6g
9jzYhVe+qYPsFiAw2+JaDA7zAHXRQ5lGlT1NsXGjRMKD6bmNBpsxjn01QsqsJc6Rrcs9DAIsi+gH
ywQZpOXGnQ6zCPiN1bmHLrCdkBhLPvwKx8evFFlm/nyy/0ZR/jjZHz2Aqq7K3aa41YsWLQxsoTCQ
fiHcyNZYS4c6SvqIKamR2tNOdm+TC0ahxl/KtCp0ot/XEVsF3KQ5rMnE/o5J6+73EW8K9XTrO3uP
gM3R1byBSwqVoPEQYGH3oXhozvKsEXY+kV3YBl3YhXg7RGzrAW5vSHVQcJ9gyOddwFAgMYjglLyL
4r2SBNIyQHvEJ3Xgi0DKRbSdZwRfQdUE+Qu4NUhG7VyAIJ3fBogJvg1cyBL3RxshgSHagp4TossY
tDy6/32ukNXhDwfDSFl04TAawkVXXpHu4mg+yfw8hLO8ivfXP/YrVFl46YUXd76Z6uHNVwIKIR4y
JZAn5E2RhF/IKVVB80F4Oio8HTpe5zdjzdvGIDNd8k8fQDMUPbK4R/pyofNgPdBHDvroipk9QjtI
86MXjJWab4/eiCLdjQua0TMxmqYGjxkBNpbe1UeS0SdiYp4xWHxmF1aPMnCH5NfgmpENGVG+Os3d
8ANB9jDdRNyyiZmiLRMR5TyDivIRR44xv2FcS/fzApMfog3qTZByiVVQk5Bxvrk0TRlSqDycEV44
0JGROOVoSMU5uu9vlLYUDsuMjm7Fd8QQvBBNNq6n4qEIy1XtwjOXST4QiaQAHjhXu/VuyNmLvJjM
jPN40jMyHZeL289byQwYeuhUcBFy354DrvAGnj7l3wABpKeN7wQoYUAQQRma753A9PHwHaOyiGMh
ECXXAd8I/B/vTGuafYl54c19fzfCivkoc7VyX79Wq3f+RxEdt7yr+/Xx9MSaFdCrd033wwg+5lDs
+TM2RD7oGmPa4+7SItz4O96OqMg1Yrmiuj98lEkno9Rz2mCIPUDtXCmZrVd/vyK0C5AF9Em/QptZ
JKfW8fsjMwGqTqJ8q/dbhPpfpIbtox6qPhosDN/N3y17eT/m3I1bQ24OBDUD+qQByqfcA3bK80E7
vU/055sPHS1li+aaXkPDfXx8HC0+40efpEpH1MidnMe7aT5HmZDxvnJZ5AjlQpRTzJXGaIH4uCK7
ZRqq7rsT7kbAb/nMd9ywOZz9HNp4ylWZApke75jaKOxxMhnbRggXgeu3iydoAcXcv13pXcdcYTMc
ciENjWbLJqKxxA0kJ9T5PRfceG4f+0AJspG8E585eb3xCyUgVA2r5W28n9/G2hucdYp5CRF5CIwj
QPh5fQpRgg/qqHvQUThqZgil+XII1xkVMIZBHSvB7sahIPqPqwAYc4RH7684plv34L/nc+ZbuIk4
pei0QqfrTQ/PSRZvl2qI2F1A2RSZQS4hFX7HRewrNHjI0Z2SbHmu4yGXDjizxV0Bhp47gv4YNDHa
JNwZ5CoehrJMf3uxX8m9xLIkJ/gu1+29AssG0CQ1kL0nkQLY4JP/clu03iDmqkQjuVPQ4eVxibkz
fVkEDp7jx5/3Ww5NtyCft4HG2AKvlvvUw7Z6IkNyekBGivlWBoArg20Qnqk7+vXrIdyH9I94jVxn
3a8W8gxFgwd51enBeDeeSMUC9Ul9QkBlXUVwZ0N1pI4uR68Cjr6nypyqcR3p8S7dpvr7PqwjRL/T
XYp4q/VOci6/PTzwTbnYM5UobMdIknJb92ss8Xjz/ksOlEPl536tj349u/flUNFF4nAo0Ic7DqKu
XCpfM74wbcBXAqXbqFojlXSL1XcOBhNnNUYlKz5G6Nm4vNJT4zLVYf6oI9Bj+xmCCg+gzI/r4yRb
wDKjVovGe0Qo6MMwI/b64is6hUZcpUdOAgW9yW3UjXLNKxccNofRzBgtRm6zC+THPV/3gR2dXmgB
hSg9BscInkoeYhL+br9gT4rBJMsUCxP0NlaOoU/1zzsHiJv6WGpNyFgTeoA8KPtO5beVfwmp1oYo
m4VO5ESI+fJK5NTCJqBUG8DH4lU1/x4TJYS14Sm+/qgHyOB5lAFn3Ws7a7xuIn5Qu2fNVwMghKES
QosRZBA5dkC+7qGbOVUDWLS8ANWNMMCAcnxd4qU0kvfiv2xU4XEO5m0JYpY3VydqALGVjPIWVKtL
MgSbKI/rG020xEq3n1q4/WwwiiMzjvIYuZuw96FxhkaE0tdzG15CNaIJFdTPiBonVlQm5ocSXh+N
9Az8MJLztXni8GbxB3hPheDB5LT7UPuwH1DofcScwaVkH0aB9wHka65iOnjjLDCQDdGRi4FGjg6T
AaLjh0kOkh+XkdFpkqf4gE8QGZptZ20MdXCGwdDkgB7JaVKkODmEBIFMUh81ZgZH8SnpeVjf+UjH
+zjP0+AmymMQ7s/5RawG6mMeFzib3ni9fIfxDdZel6RO1EAPLokZ6rzCSvM4e4FlqNMlV2ASDMM8
rhNaKIwXBjvhr7Hi8hC0BM3b7RFhL0Zh+3kLGDguDUZUGPpwJD4mA0jK+VwmH0wwx+fKMe2DIihS
2mue4dEI95Ax4tLKkZ6naLczMBi2B+xhQlemEOv3PJAjgvfYzgyvCMwnGIyhvby4i9EnqbEHasel
SgIxTvfk8JTwiEGggomuwWzcfGj8jEYbNKsq4a0w15MHzqpv2xfNRyeZo2WihOel4oPX4vO3qz5U
nk+PcsH1qAlOwZB7AUNgtuUt9wLuj9FUprOR2h9OVCUUQmWoVOYkOlDEJLISSkRgRmgCxm2MhHiS
4/t3npwjuXjnaBhfHkp8Sp0vBN2iKkSxwLPDQ9DhST2My/DE61CDDnCi9Sg1B/ydj2avNxyfOWdZ
TCWibO97NCgyxPBosvMMn+d+OsRi24dslr+eou84jRmjB6TUuNCcsDxC5EJj6lwxxKBX+6mJrtGR
D1cpRs2qUOFGqLld+rHNDHHSQcod6Tv3e7biZQam31BU4FhxkQsmU/eGAAdTqF3JT+obJd1Epp8e
OI+XOVvoFjK0EymhxT1DMzc4Am+XlaBPuilX49mKQORHx9Vx1fPZcoj6V5sjjijXnAIwf/rrq2FB
AXfAlzWpWWT2U7gf6BaB6kWrN+7dmIDhIQWTeXBf7HsUCpUE/accsSywDexwMsvozbDPOT43n4eb
DiOMXyW7HtuVlz1180/G7eDBoqWc5q7RH+Yvqev9LQVRftQ67xmITjVZVxSIoI7xg0Gl9trpWJzJ
QMh4iBpltzZCFGYi8XP4XzRK1f/x+R3UgE8YMJKYzQpzb1VGAw/9J28OnZ/dE3VMt1ssEZqA6dq5
TRxtOPthGAQRLs8R5EH3I3p5ewumL2/Ag0LuGuThMnDaWxGxYTTWXHj3m7yL8hT6eTx675mNXO6x
nb+2UrCu3jrzCLD/nAxaP6BY/xqFH3lY1w2z7eHEKDyfEmKLc6Lm/iY6TmeduwxxbA4lkOW8+CLA
Jv6RqJd9y/3q7sEvL2vccR+ObffljXVrfFnRqU+P45eTu17LdZYwhEIJV5qNNfpcvNbuBGU2nE4i
CXckHaAszin/5cz+I8HUFVv6BSa8SvsHovHmbCs7U7Q9XlpRz86NnCzxSZkiYvPnD4L495ePkqre
P6oHV32vt8eWj4JTlUhKpRLuSTRSE1VSi2JmdeSuyGn5VbBPtPScGKF1DxUNdCpNflYClWDcCLfx
OTlOt0uT4vc8nxcrKl+DGQpagwfU93B3WVgzjBFSe3H5Jj/rwn1iRtXbMDVJRZH+jwbsQBn43E1g
kKj26TmEvcL3m7We1DG2xskx1hMzqOM8OsYo0ERoFPrIgoVhFhMA87hnbPeczdsg6o/yNLpA+y+M
OYj6iUrJNMCeEMgrj0ZIPkBYI9EcJ5wScRHYVFH5igwQYbYxOoQ3ZDy7pPjAVzFG3zRso1tSxttR
84lQBwPRJP0bITaKUG8yEuX0lCCvPZb05pBIpCxjN2o9/DQuJPUXFt9uhoUGy7yMNbbQJMySxbfB
8XGfSFaoM7aSUmjBgHxrDj2YEJ7ePTEl03c09PQxIjErJeigNChcHj2U5E7SUQqvtM/D4UJHPD2g
cOfpc2eMVrPvzGHfs1Q0vhQciMuJBQtuEGrqSektST7fWQEkF+GaIyc4ukwR6ecn3a8X5tuQxK0j
GTsQXhN2exiUkZj1geQy+F+tbv7xTQYWd2qi3l2gxxcQjbt7zmKipsSPzQyY1/j8Itmd1BLILVgX
LZ/LIjUS0jASRXnM5BilTHEJxO5Ivkg32oCUiD+UtKwkUSoD5Mdd/q+Sny7n0RfqFATYB2ZBP6n5
XsJvie/lAaoonBX+aUaMzWIoS6EUOuRRhBL0FxJW32e9xLrbIAu2C/kzeUtJYOi1uqtXGWwyLJ5p
70UNujvQd7hRuDH9msC+IaPgGELyi/u/gCxI0zAM8JQJZdaJDB85SFiSrVhPNF14ZXHhfE48BVSD
3AS5Sa8MDElJuewymsaon8gaxtIG/3UnofWnBcXfvv8MHIZcHxyTZ8/BSuiuvAiiUcDaFq3ywUhl
U7zGpn8s3KtnjudR27ofONe56hTV5AWd4wDLNWAeUMz1qMbFWQJRbUb31316CdgwJZDdJttETatx
Ni+mAPTFaHc2WJiUZKZbGCKIYKX4Mo+NtB6rqc5DTcvxbrxNMIVOBxObF1fJZSzhQZVoocUrLALf
C4/64wZ3vw51QuFbivIeQRMkn/gSIh/4oEbV+MjfDCIiyciiIHGMzOQcn4JdoqfoShOOXhcS119m
xMdhmbxgGZ+y9yPaS3h/jS4PTSQP6f7wn1NEFBlKoLyPztHxHmhKBoHJiPEm2mnC5oT5DHPkBXcY
5PkJQNsHoCSkF4MIedJlu9L8SyJxyyW5EcdAEkkuV/f+H+LiYeikBcHvILJSjTRiLPHvjb/mx/v5
czbgMtPmTfFPy1ugf2v8eoB/qhLWZDwSK26RXzFxGZcM6smZSGYQ2C6xj4TEx3DzdOVUANF8DUdn
on4BAqDpjoQ06UA/0kRyDFHwEfJpUfbcvP4aAYwrw/NrSRR3mfFdBOzw5RAVAQrS/FQEDfL+Zbh/
LYIuyu5BMTqqPgxXxpLGOcsz2yF7XeudQ9B3stTOWMeoY6JFLFXEtZPwKjAe0emrj9FUI/oEP8LH
8pEPv/6LEYB4JxLkET+H9BKDzuOaZ9E2yog2NiHXNt56T11KJwMtFhh4LnjNpA5PhBieESCSn6BL
REA4iC4rBpvRpflA4HtCHXYfOVRYKQpyl1KRlfoqArrgkVhSGn6DwKoL/ILQ5cyrnaQfAbAHRYLa
CPrbMoaxHShTOR2bUgQaYXSFOBdeLsNncgUakgkFg2P580OUEZVzjv51gUMSB4F0ICo+DydejrIG
vzj6ay507zuRpFBA8yJaB2HFtlZEbXyIlBihYcJ8K6H6zvHLcydWdg5InnYSOaI/7/rqHZXyj/7H
r8gJXBmETd2AxPCjZ6AZt8ul3Sv7MUQsruGZJMC4L7xS+bnNJZjT0o69QGoYCMwTLu3u5QZZEaXI
IsW8kkIgqswBRQq+bryOvYBdYUafiwVpJ5krxlUe9gdsM8nGj5YW9cWnpyeaZ3NirpM75ZaDuMQD
Q0l3n9qh/IyIY6i5aykpbclIDl9UaUfIA3tvb1OGl1d/f/+lOWgP5ZT/NCQ/Ogub+prvr2a/H0tN
9vIoe9Q2bsZSukPenA36ElzDw3ifyONX+RZP7+mZ+jL9oWZ8Hevh4EO5x0HDAPjF1ccYCl9vditC
jW+FHct83MW0tpfUUNhbiENL7wvNDraBMq2jMjVig1LOMcVUGCNZt6P0tx2dX9j4LSzrXYeYQ4qB
VgjEwArRCPUddgk0JPgOfhfzXQqs2ZRDZZuXMKh1QfsjUkTAarwAHzqIojGTDLEdodUm/ISxbnDE
jfjkH4NjkBOJdSEAfcIAqfffqKcqrzZTpAthMstwoIt43/ulYKg8UpkkUiwpzqIx+3DfbpE4d953
6Z7/Siilx9ZTTVBVE1zRlKdUdZrVVCHup3uJjnLCPCnA9PScuzqyi/wDizCnrobWAkUAKW5RcNNH
wpys0lNojaQcV0Lsr3gbyrdYByDDE9tHT/sy4vzj+oCmQqrHqLtILBeXxCBG3H8ZIxMRf1AhkTzO
UN7C/UczH66dsH11GFM6KK+7tJ5UE8pn6XEymG4S9tbkOmric+wEWtK/yBqFKCXUc/ccm8km2U34
9QgcU4TudHJ+LymQ5eEt3syvT+acP583KNasEX6Y7ta7NUzPqT23+MofSnl2CeOAX3MnYScDifb6
lM86KpC3UT25xTew6zFDwZ1nt8nxlcIbJT+qYNGWaSOxxCl8rzmT+l4brqIuLqNrnEsXIJB45/19
88gcYTDkoTN2akxJs3GlhDfbyAlEFtu/FKPwWXiuxzqbvUEGaENL5kVdfONYSBDj68hMrrE85Ezp
DjxJydMavRvjwXv7CjCGEKyZ7f3TQxUd17mvFG70NL56L/tpm6ybhdB7TZelfOizplMiG6ypAT5T
86NeKPUS08/GFak6sA52iQYOjyzskhuwPbGcHijj3SabEb4yI1lxB4kykpJEnl6/2N1xFhzJ8sxO
xuqbj2Qn0x+LmEINC8ubVI/O7hpulZSVTHQyJFC4lwcnlAPYFGVNz9doYJH50STFiE1kxN4HyGLh
MQEbEEteCi0NlQ9Kkc/tjPrIunAf0oY4ZB9LXLB7gXuXUH98g0FM8cxJDzVteTOUp51vSTX3HFAe
X/i1/AF1NZApLwX3OMGEhThpTBs+tY+uvEIqb7zBaVonh+luDnV28A1GcrqXWOzAsxJqZHO+Q/yU
QKxYZvPBophmc4nX1PRCTUuqjoQpuD/XvCN5/EpCgJ5dBrujpGLf6+m57VONgEKLYcPjACnRw8cw
xk07QlgVRa58kvNiPNbCiu8vIydx5vkiwzgzT7ezYgEfdcboj/jjfZqj3lrw9CWuYwNzBSvZTNsR
a9CsmKDrdSF905Nm4J582fgwW8IIlneUIAZlNFb7IsX99n5QDeWv2/qKXBWC4UyDe7wzSFpxucY1
IjkTDUmRCwAX0YAUnQxilpJLiKoSXU4z6CMnxgQq3U5P44yvM938LNbDQyLpBu3LdDjRFk1osN2j
074J2IaJpHJOicBgIifJpn4PtbRRMylnfUzUwHFRWd3NinS/yKi2QY/VmIu7Wb7IRWJXiXMpWwYa
RkdnZk2RyqzU/JyLjz4/wSXyEEAimU4Ku/2Fq2AGu/c+OoyxIaCC0lLWxZWU95Rhlai15ec2lthA
Io33e7jRIqAWyuz8KyXpP6sD/4gTfpDdYHXW+cFgUzz7QI1J06XRJw9ptmVx5b5fCQWAGPuy3sFU
i3B6XepLAnVv/2jPNjOp4aPNQYVV6pEltZQtD0BTBI2449wDRxtVcBn4P0c51n/XhzTDsVUbji3C
qr/XNo6H0yEfHqhtHJ6l796Qi+/eEPVLrIciEW1SNrdn6cipIQro97a2bO6bV+nWH8bSsJYsXkn1
D3l99lYk5Tfd8xTvdixHY+CYrw2hHE6Fz8fAifEpChUGScolYFED3mRLTU6KDpA7nhF9D5Cs7dGd
QweLvJZySkSmmw7C29wGsFxQ7bBeJO4EO0gDWR7SuTYjqZRIf/vyTVgW6h8HDr2Yy1vLRaHsxysp
HeBXeA3PzzWN/ibMuWhStJEJLv3yDfzY/fheA3mWrVtChl1wAVbQ0d8q2K0QRIuz4BpjHsjWAR5c
+snStCk96RajrBacSXGl06jRtbr3q95Z5dns9rNqSGmt5JFTRZE8WLpxvxpcUmcYBPARyWl+1cKv
HopJE7DiRIlaIulr5ZXrLW2p7b0hJpmyVGYIFCRJ92HP0NQ+TtiycLqcSufb8uhWk8KyuZgAD/N3
UliaTC/SHXdoVFO7JOO9ptIP0F/7WePS2XboUi1RkfKjxF12T0zcB2lts7tTBnWC0hvOVaq6qfSs
TrTFZY8qvqHlRKfgEmJHyN5k8anQnNAYzRiCLKg5bjlTNtixOv6VtOMv4h/XGW17a3lP1UHScsjS
ZpcxCBBgmNEkWpwDZw1vlBz7FGgPRtDPLieX/3Mu/Xzoo1sHuIa/0ubKXE6Lxv9cOmwb35zvJiXw
AGTN5gSSWKys3me0nIN3gNOEnBIlWiGBZ9CttnHxmcXDR2y2KOhYhIwSlEkA1a8P4a/O5ibBnYAm
YDfaJOz07PdUEVIJI+xEIhweL3wP7MAGjAqXDTEPOGTxln+t4DyiLJFkAIPgL4OY6ogVJPLapQeO
AD6DZAtWSIQy2dJxpKTFxzv/x9l5LLduZWv4iVCFHKZipkhKVD6coKRjCdjIOT39/UAPLEEqsfoO
utt2H9cmdlzhD29i69F7DKRZuo9DmuljQWRssQ7XIcQugi8Ez8+/Y/xl6GB0azwo30IqAAip00AE
uXAXPAtil1Emr6cdoL44JNLin+yQ0RaSH2BInnOwMUPk/kXU4pwBzyHMkwVWd9arRmuplEnVuJyq
lf48Nk943R/HvKx/69+Sc1aJgcdqfMjKdb0G9cnDR17mv0ckbIiZU8eyZ9fynUmeGaysTctThm4+
7C5ua94oaTP26yTkPOjm8Oauxy7NmJSPzRWgfovh1BxRfhsDkbEpqS3yW5VEeexFYq55S6OJ33vu
iNGBdF9KGlPoVK40emvqslmg1NLQfxq7VBUEYtChfHZ7UxOaVOcEn+SehJR6/foc8o+lVGM+FlHN
RXeLTWGKkvoY/1/bs7mFILv1j4G8/pUxF29j7hzwUut3xny8qGByWXPEm8mQCYYogdMJIZIg3V2O
j539nN//my2P0Vp5kx2L7ZgEjz3blGjtnO7STEmYIWQnAbHzptGqdDbBCqgcTyAjmqQh0kPAzPdr
tKq256YWU4VX4mzYK3tcj/iY+oZGJnHJ+LZmx4jcenxgxloGf54HeiyIOJvy7ZzoYP9IsxwwJRTn
MRuS/oy15vI5WAUrgNOXOjQ/ZZO6ZjgaUtSaojqTBk1VycKv5CDauWq2NRGoiUBzxzLWOOyuyl0p
CfwJHbCU3cK18meBBPQph6GzvfAIjpjWr2ktgHg0CmwEC3TUt8YX/lN9v4xd1GCKKNqllVi2EMjc
QOA4RN3KfLewuAu4H1NvWVRHCZYEClV68qE575lG18Yg9O6cq8StVx5S0VnbXZnUYg2sRePUxFqB
OkBUvHQa1b9Qe0+SUwrxVklPqtcDBwckUmDBiM5l2t4W4b1fUQMHOa6guJRH+8o3MOMBAif3DxWy
RApYWlCZ87pdOSX1ZsyIa8rjARkB8PsuL68l3OjSFqn9+OT6PWjXY6WcTBt5lOJBAluqvDs56DM3
XYcV/q3FbQozt2n5SQD/sxCqmjpCfsX/vtigswE8I32FhKI8XezYdhu9dLpwlxRHP3nU/FdWOdXe
Y8HL5GxEss+royXdsrqS+agbF5DXZ+GD6RpbqK2rJtr8QJsn1Zw+wSOg9kW401TsG1ILyR6aV3in
exqqDdh8Nj4oO++Utsfaiv60KE0pmGUOWbnNUfz5fceNQdX0x9iGYhiovI7iEZOGkpYIsywkI9j5
7r5MtpLyyHJJ7fH3USaMGgpYaFIgwIEOBEqyfPXXba3obVwYpUqJWV6l0TajxaE8smWYZYyni0vS
8mfC5fSroGQimW7YhmNpE4Zf2NqBE/ZVuJOSm7p6k3DMaC37yoHxMXTvCryrLLhB3zsPb3kLrXVp
bwKCAOleV4AvxRh+AYYHA70vvZ0eIL650sUGtUBTW8OLQYP29+n5oZqFjcCoTa5w7hU2x2R+oqIs
HK8WO2Gl12lLBlYdWyi0Hoxqz+J9i2PM4+5r/lErLTTE9eT0OiuVQ14XGzsf5TeBNjX84RrYeNXN
NR9PpVo+FSW3JVSCUE5vtUrFT55+hyEfa4hTtQJ5MCJ6zby9XSFUYFBIRJiuThDm45+LQEU3ipaY
hahb1x7MAkwEACcvuSAV8r2raVtQgTSH1jingp349fObJoi9IpWNXc6t12j45/z1+2DZy8UKeVb4
zqhatz5o5nLB5b30LQ+uUvFPoMpPlsf7GcBMQw1Dbvx5R/2pRx7NIjBUcF3PMTfz0dj1y+RGNOkz
fCeR7kRwnSfFdYzPmROOBL3+JoHnKQTNMCrOFvzbKB2gGzUrWMrNJqKw2tlXDdIF5XuHh44RHZAv
LgyqHxDe/GsK2gMVfxc/JNxF+xQqn2PPuZYPJfaqXt3R7AHZIZE950gYcegdJ3wq+I1C21VZ96hA
yYHplmjF3oHN8Pv+Ur+13plgkxm2bWQsFEWbVEt7Vcm1zrD0nYxqcgV3rIlS/Cn4pZVY2GKYJQYt
nXFb9YSx/ouf8zYbd7VTXrlGeCXBgczxaRKDhhdSu5TkHKo37nVKuvDinVa82pI5//03/1D15hUE
K2/C/7BVpEjGt/LTWyisQDi1GA1/MGSLI+1BWKPDosxCe9ljAzGtpJ0YrJry0ZB46+hP/onwIS2W
ITi5dItLp2dT2ohQuXiJLZpECJmVaIpJfQb3gUYgTKxK3KdWhB0HwUkTIfy3VTBxR1j2Cr0RiB7F
0u3+tB27AE2MUsGWtatXum7/KTt16/veKiIls8WrBw61IlPGBRIzGtEc61tbelN9ejHsSm2lIMam
yFSNsF/p834bIrrwYZr/mCjDD8/9UCzqpFoCkPiTmHAUTAxcRTBzQBFI6F8lUvreG81TrMD5Q5ax
KZX3OqXd6tPVCWg6K/0mRxHCenZBee164l7/SVO2Ye/PG6F+mAOaXw7WHvXwpyiteQ+nqrHcB6Mo
d1Yr3jTY450erXI/eYg8YEdVeiG91ybMW5L60XbDghulcsF9Q+H3BoxrJGX0Xddr20rbaeZKigEe
gRjT8XEzPmSjeqrQtm8h6/d6si7r3VBdtxwnH/pJmqSbRoLMbqN+D3nS7ZynwCs3RY16Xj/PLGnr
S9Kq0SlX+mR1CifYxhI1qNa5Gl2r2ksEva2Hfpw2HYq7T7/v1vOL8uXFGT8POW0iCg0bFW1yg6dt
GxalXOi7BCJobzVrL+nvoB21yiZNoFk0uGByhyvWY4UAmBumqBSA4TAVnhsgtR3GizQre1qzFACH
rVccrXYnFU9NQ05fIaznot9QPOnhTi5x/3xR0C1EkoeCcJZdxx6NZ748QyXYSsAXDC95P1yKm+Rv
wenkGycHsnDsoYr6VN/p1oupZYjXPXWluujzCg6mfGW7YL3r/kYp535pPGp5f+gHyAM5l6JcYraI
Vk1xK6jDF6SL4SHjem4cbduq9qrB3bJGmVKqqYJ0AyfqlNYPagQFAxEWHxuuDK+EVF3yfyjKa2lB
7gPO0O06C+o9MnTwC9ucI+2d7N5FPpGniody1GsyyCEK6JNoAGX6fZS5V40MV9QdHQD4HTnKhEuH
4lK0CouFhdoFeFh6FGLNzNNpXzPFUN6AMHf4mc9RYxj/dhR9G3nZtTkzaftjdznMoNVqoF+q69hA
aHql0z40NmaxkoAIVkuHGFnZ+P5xiJ4le9ci6qaV9Z1w/FUf42JUb6T0gny/9S24Y8EsFYV3nIoc
VZMnYZDVp60yqLW+I8C7UrIHGRc5uYwOfm1xiFTudPWqMJ7lKFoomCN3draqevU+pyefxmAn1J0O
O6OfS1GzhPxmcCNVNlBlcuRaWbQZGtl/m+QYjGRj15jZNYCGVsX/ApOX8tZO3lMNtaw6W4YGfpQm
+9ZYySWZnZFRn4reje7pwdt4/SFDgiB04MXK7m2OkiOGLTdBRAEM0Q+V4E0K9VlWmsjoPYsEPQ0d
Doa/GZqHrJkH4sUN5ZkVIzYdUzNHDjv3F7KAQGvbi0SQfSM7yM2K6yrL4JDYaReCaEuecBXPt9uI
/+Lg25aOSNXXt8r349bvkcXexexHvbcOJZdRq9uYBglcxt8aNX9LBSb3WHu29Mvoodo39qjL6mw6
t1pYGM87MqSBFPt4WR05dfksFMeMB0Q0Ozmg/pF4m25Inr243Tfak1t0WBwjwYjMrLC4aChj6tnC
x9E3xYXIsiPIPyq+7yZYFwnfSZheYXcyU8hfYTaL2hybzA/ZhejLKVOs1XhNeTaWVLYLXax8TFSL
TOSqc2NkWePnaLDQj1D+UThTXetv8rbblNZLSe2r7cS8psyBulWp0n2t4AByxE1n5te3Hb4gIdIG
tk9zOMJ+7jqD7JjLBRzgD6sH1JzR6WlPNgX4VuEoYjEBNZZq8NxCeiLF307NlBtNHo4VzS6RbxPT
utGSei5X/R/P7wC35PVzI50Cr9vIGjgFQjLVPHrqMPORddM0ejFd/OinmGQjbuize90QoCoGhjqa
viUTYQPIKZHurTcRqhxCeZebhzICUak+9ibylcu+Q7y5+pt6ETo5ENLNCv8ORHLGe0bxDp5fIsq2
zfjtOrrSCXGeIe9dIN91vxUYJzQL4ahXNld9VSCfZsPI0x0OCtU4OXrM7Py94ULwQuo+KRCK+iCM
o2L/7Yv3XEG2KXr0xDHOQ/LTmUUj7E+jAzajEJDRldmVzixCtHZFuix38wznTzBqr8VDK2bRbc9f
yE8pKKhRea/bWS/RP/BxdkD/qGDd5odmhxrFAZnQ6E96Z6AI8Jc6+7J8NZ9MFKppXt0MNJK3pXnF
S8sW9myIclCYc3xJUGgdMYMPwUOrICgRbmzpWW4gM5NsZWzsm7qd58G6l7eyw31SPySI30nvoeoi
RAEzzt5JClQt2uK5gAaIkYH77vGydSjcuZz50ETdrvxbUcKsj53+ZtJ1KiPQLS7I2cK4tUxaGB36
Cg43uWh3w4AHcE1HTllk5W2fJLCY47mu87Dg5BwiLzEkcChRAMj6cFUg69iiBizUTahj992CWU6d
bauAWNSQGaXbazdwlBBEEwr7OtfnQe3tzZLLyG42FdbugeHh3NrjM+8tSEUefLsbOcnVjYYhqYsc
mukNNDkhXngkmoa2Ns10oergnLgv0X2wi4NLnBpY4J7zkFzvNvMGApoKg1IKTDmG5AOXW2EHiK3D
KvBAebT+H3kAO1AtfEPbBmmxlcSbrYP1wPvXxKZVL/HQpL2vw8ev0QT+iAR4+EZfexgS2ZxMHQ2e
vKCpTCYT6sGjFOKZ1KD546wrFQdQ+6WVkdmC4p+V1pXLza21zT6OyseSZyJU33UEL+jWXDWdsvZU
837gnrZ8gcJucHDc+9Bt/rToTRidBc/aRlyBYrBy6kEKJPzJwFYPeUQFrRmTz43fRxtZX+fGgNwb
/A/z3taihefgcsk116Akl8azaOCIuuy+HsAzFVwT4+G423fsfclDdNWxFnVBcdUyachbuGuqPdQc
L5ORDTvKELO0DpevnC4u5dDuUS9X7K+rcijncW0etHiDo9VVoOPgm7UwtO2ZUQU4jc5zn6hRajBo
QdwzgXqe/g2UFA+Qai65ynXYQeMiBEOk4zkxAC/p9ibEbTdvAe1FD6B11z1NvyZS16JNHlufCnAm
H+0APELtb1IwPV1ZvjRRRnDj/y0DXs+Ot7KFlEmI30r3Ftr85QkPuIcQHdmW7k8FdT2BvCSn3T8W
+BPJWwaV+qDVoHd4CCoBWxOLV5Kd1qHoHBwkeecML0EG45Gr12/rRRu/+Jih66l6K/Xey1CRy4FQ
8NzRV7F/0XXY8z58OVSDvDjE3xr5CDQWkvJk1k999u7p4TLqrHlGhSBHpg6deZzc9LmRSNdylM87
EuNUB2kOva5Qo1lfgH0BsoM6GcDNBNmX4K5JnVWopDcFDql2RmOdnGtAdyK0yXuwm7EdaFMYfJLD
LIOmPUSEiHFQHFXDQ0QZqJWwdsjhIUUnELAwG0DIjYe0mUxKvlKaepaWOVHCqFxOLziGd8ELUxm8
vgSQci7NK0j5afVniJCmaGUAbPc1shlsuFnoPQpeCpVCiORBTe3wi0XHKf3bNJsaBza3v6roLsNv
zeDO25weS0RYOoiD2tSrwitmDS9zYECpFx5We5QvSL78iLp/C2QXx+04eakF5mS+vrf57tTS0IEe
ZaCia4Fmn6Ne19qb5n3otj0v5Gbl2dU8NbWr0rbWBklojHZMtWxHRyEeyRqJDqR8+vQJC2Wbtq8c
bUQDNNjaWZ5N3hnMYzW+9giY6tS87Sg0DRgVW8a9HeLwag3bhB5pTq22t4HfS48V/NDeWfV4Heme
hrgIKSeqRPZJaCy2HCA7BogweokwrohEvS0HSgh7T09nETaCWUgc2CB501QPNhJ1sXPfyshWW6eO
yLBASD3X0UqTl7pfXMsJ9bU4X5ZJykF/6To0y1wcAlXj2tPr9QCvzqQhnO7KGCZ7i2h4SkSUI5Ak
4flRrFPUwqWUgNTDNTeRaCUEXTuXJHo86DgBQ/bt61yYYA9e6ure69Il7l+Dh7iFXa5Fnq6LGJF7
B1kTqyYUgtgUwJCRM7w6syvD9YlPlp1xCC0I3DZ2cFILtqoG9SHyXWkgwNS3c+9ijXiizjHGk+jJ
qbiMyjalwWlB0NeMPpT8Vt0h3J812yBHbz420GY8NcCgkg4FF0pM4r2nEVUhylHufedWypZV+laH
BrJJlzCIYwlukt+qho58snWu4iqTADe1CtH1jYfWdyg2crylPu2OIsbnknlo7Kr4Lyehff89rVa+
DYvuh6lhgqRTL8esc1I4Vis9UsqqV3YKZuQpyJvopDQrq0Y7mwZjK+hJgxL3nj3vkgrUt4KFit+i
jPgTat+qrmNr8zWktytf9/22yXdOsVDLu1x9KPrnpNgT2iChprYLyTphgWR6947zp4o3Jf1WHgQO
kqQ95uD9gI1gD//hNivDmTX5e+W8DO2dIfb4F5ftYVBeBNqe8ptwHkYbJHgp1YWiy3QXjZ9AsY+O
FiVwQ5uW3YU2uKFRVtnOAtznquiszrEfTArY2RDt3QsFgp9GU/E6RqT3X4GLrxPm2l0h8j7NdgOX
XGnfKu2TgfaO6r9aYp/0F1pl6rSgNH4cZUH6dSi5oR81qUbodmGEuutlO8la+RsK6+tOiq9TrHmv
lAos5BDNWwMPw0Se1wn4DgfsgsY8GBRdo6PmIWJHU6/2ZykqzKEdplc6qU6HmEnSpdc+/3rg4Q3S
Edlf2NXfyrHnn05Vk2xExhXZnNS7jbTWE7C+KepMUj3rRLdtPNiYfh5uCDdKw7vVeL0H4J0W7cge
iCsCUViEYaJ0PEQqYajdzcqMAkfLk4Zvgad56wZJydQ0b3BKLJvywk5SflzcTz95Ut8qlMQWiuem
SNcqs1o3Xkwb0JcGJCrN/7Rqfq851IWLQ9YIFC+lG2G+d8jHOcHYUkRRDAsrVaGXq1wqS52bA59v
pnEytdHV1UHQSDandna9P9hB3prpLitQQ5EDRFCQ9uGBjJWXgsfLQsolidO5aj3h0CELsroYC78I
+1Dq7yJc1oTneSceMv+jkBzKwA+/X2I/TZ2GfaWGyhky9NZktXs7VBuCs3SHjouV7LsIjy58PjA4
IKHSE+XCMdSntYh/J+S/8SZLFecqVbjGSHeJJ7Yt2ZiayxtD9/ETcWZ9Z1wXNpg7RIWxkHgwteDJ
r/rbIso3WodtcJ6d6oCsM0M/G9xfU9QPbmuTy6LAlOpXkuos8pDKgIs488nTggeB+VYmiU1nDnvf
E2uhDMcWprfj3Ua9QkfRfRccrEGYG0+N0EF5+316z/3SbxvAVGUbwz6V12Kc/099gjqsDbPQQpCC
BQqdMehbo926db3IPXGvKsW15FMbChtzbTTdoTRB2+jWOhn366HxpL+ZVG4VW3kSxFdCzvae/Nab
AIHQyMnjNNwIL3698JPHfsv0J5+VKBEfHYuqk5+cUET14hiBXEGDPgheJTffYFpLJSH6M1SbOLrt
iByvFBzNdCd7yRS4bZY680PnuiXV1XUoEC26n1V4T4B3zes8I5laDL6509vwT9GXF7ox2vQhHjcV
jlEYvDHTiDCNX/R5kps29CMzT3eDgRcRVdYcwJdcbQd45SY5HFr3wlUXwaC5c92T8Tsd79+ypxR8
0Mpi1gXoGm6U3n/wMVDom2xVRH/zXBkj4b6Kb42g3Kbm8JArsIqs8iEbTD4LTZxAWv4++T9eZZ8/
ZRJT1FVEW0knosRCqU0X4w+tjFVmnmpxEHjDdEa1bmoQwNFWoiXaImyLzlXSoNR524cZOsyXDKrV
8Uh+2w+GgloSwlAGccfX2c3zVJNzNSHIpRAaKKjGJdu6Q7LLidZVMdyBsDgUGeBp7rFKfXQFGiuG
WEiBSY4GItoMD054SCkhBaZ1b7Xwahz/vkLF8Pe5+/GH4oap6Dq2DjZp3dcf6jjxUGsdczfeK7Kd
rCVHXXs1NGsVkJvf6yh+Bgtfirexoa4iBEH5c7YC0rp4r/P8SkNM/DlPUB+vThGu2U55quULF+CP
e5ViLD8PtxbKsZO96piJUhVpnO7qDJ36SpqnyqoI4QBgiiPxZIGGmAtywqpYpC0l4fiot7AwUciW
eJ6sYNiXqbrAVGJWGu+xAReep9hyvHmWjdpbG0ECLSe3caZcFbRtKyGTgwJqsS8+uz/FOJ+/ZLpV
wzCluhClu4jkUAxHxdgTSyF3LbPUvy/tT68UqCNtvEEtSzlP6qcDLrVpkdZuwKQhhoGwBDZiGRSr
tF0MlJRCcfP7cFNEyHiffB5uupF6wsjI9VNE9T+oEGKglyY7OXrV/8YNGrir30c7B+vTA/Z5uEmw
yCPU+4bBcGGyKFpUQzG+kd4HjVKud1QhcPkSrHxLXfw+7rg+vw2rfz0ucVT7Q9WG6U4qFzI2gej/
m+9Cf/x9lHPyNRlGocVjqQ6q1sY33UlRp3Kq1VzOcUkf18M/CC0sYPBLO3rrSpiUNEAqBJU9Fyh/
vbDUGuHDEb0mdMsnVa8uXBM/7KUvv2fy2YGfy7FLHXuXOdsomXX2MXQ/yFEZMQguyHn/cEQUA8SU
rPAwKdYZWvNp32qlcFup5oigxyyiVZ0MVwDg2hKtlPZSyvHDI6jqwJiw48Vb1jEn13RWZkUYN3K8
s4LXtkQR2QRunVZIGRdUulem+mFQDAuwcbGtcKaoR4HOETdMqRczSXLRfN2HnXGv4S7Rm38yKbjw
tP0w74TolsYDIiOWOAVz+YUs6ULxxS4zF6qzi9EgdfSxMhBbpxwbsQvbbjw0k233ZbhJe1EN2ybu
EiF2tk9RtqWN8e4Uxx50qvSegJZW9r1PRx4Vp24vG/sLo/+wGJ9Hn+bnVWEqVVgzugQpLVvlaXTl
xW+pTAi77NvlgK9R3T1hs3Rh3O9fjbOwzQWJGxhptTK5StS8y0OMaOJdYkFwd3FbJAkzgpv8EdJ2
/CAjBIqIv1x5sxplIye4/X387xfn1+EnZ6vp1cqqGz3eecGzUW2RhCTPtvSt6u41mIL28ffhvm8p
Yj6cwk0T3qljTnENJniHZpBVtjwRSAQSxTlSPw7prho86peS+p8+TgUdgmQj0pi8EF/vSyUQfeOn
HaN5d4pGANys4nBBkTHWcWFKV1wg//vn2RTZ8Nk2HbBnkwdWUnrHrdwADJO7ZzCzW2Xps3Ae5fZJ
iu5+H+sb8BMjaiCf/w02XmWfrqokJ1GJvTDe6fIqAxUUwhLDMsZTnvJ2L2Ur7i2W0Ky2Gq9TtU2G
lXVp9/60nGMkz23pYNR81sf/9BMaPNJs1RHxrpL2vPJxvyUVpV1ulivd+n9snc9jTRbT1CJfDkPm
dgxqGa/vVzn64ugnKPv60j794YVnck3wbYQwNODPHOpPX+ZZmiUVCZObIGbhPDkJhxPNMHoUGfHE
MR1zWbBEvy/p98dHl9muo5MEMRPk7K8rGgO6GZBXjneDf8d0ovwylHdUJI1Lr9z5Vvl6134dabJR
5UzWtdBkJDWLZh0V92TLfzsRYkfxlrCQhrbJoaS5NCrPXDwnP3yorplgSCi1ka6ak0svLqrctQou
vQoNNAg3w6oUhyTaApb+fUa/VXwBSXwZaXK/yXns5uBE+FD1GIWAbEZ/rW2Bqay8YsDWfUyK9zi+
sFe/Xzw6VxzgUe1cjzsXgz/vHl4LUKjcqnzfvwEw946vvjJiIfCUvfCIqN9rNF/Hm5yNpvFDMhdt
vOgQYaL36kb2XG12OcTnWjokSrevIxN7D/8wZi0tlSJwPAu/13aeVmALkLnbbvRisWcprlwWL/3v
6/DDhFCY1Mn1QYzqGNt83dlN0VmSWZn+zqtfcUpBWTBujyC2G6jd8bZvPn4f7ofjy676NN5kQtTE
NiXAI/6uH9FfEO2cU9F+qOjHJStTg/IyQreDC8twTlcnp8o2LYXjq5PUGmfP6U/L3onIkRNL9sfX
Tah7VRy96GnM/d38AdUPoPegdbXuCGnh9+/9fg/rY7nKIZZUqAGpk/MU+GUrlUL1d4jYu+mhtudj
sNbmxyHeXrwbLw02OVJV3gUYn/R8pXdXiVfWkgujweBExuX40ov6w03x5cumV2Kn5YoYpxR2RVCu
CvNMpYiOpX5h8S4NNLkRq06zy9RgClHd8oO7wtyTpUNeuBiU/Dh9ujbi52Q6YNOaR2lSK6riwR/f
zA72VWOeeDQ144FgGR+nCxfgDwcPChCwZ9tA6kOf3kRmogcGlpXStVWhR3P0yEupK+P9Bqx9pfnt
7uL3/VAQA68x4u9t+kRcv+rXs66IDvx1p0rXLpqayjC39Lem2wZiwXvm1B+CUp/tfmjaihrulYxv
GRoU0JHK0xzd8t/PhTmO9eVEQg/BjR5WDpmspU7jTdlKmkgvBhcX8rcWT4xBwx4ESf0Kxr1R22iX
U8ENlyWYUw22IEB93l1pwOWZGuMAVXKT1xD2HJzhpA/fXqU4fNiIDg1AgLFpdPK5hvlQnMHrgqvr
3Y0wLNtCalX9qILnGP+U22bYkFs9CPuR2mUH81YwEJIaGrAPFZp3p+Itjg6WoErS9jNXwlYOPm63
rigexgYSNPmLGPa5gSjHrQ/BUumP7hsR5e9TpYzHdjpVaOKP8TKXl2WPCdKny8vLNSslxXCvvRa1
aJy03fQ11A6cC2ACT42ywhjaxPaJpLujh44qEd4HF37DeJonvwHnS56IsfDAb5lcLR1Abc/Qcoxv
YmjD+kcYoRod2uPDtIRYpRmnUj0UfrALeecq3EHoBnqxujQuBbbfHxAyMbIx2bJNcNjfNk4WpL3w
/My5tix/FmIn5KeoTnUQ19XXMTiiVC351+6Q3v/PU3B+ykeTW8Cfujy58GoRyFZAF/9aHbCLcD2c
GsHldfQVeUHUFg+IE5nLCNhxXf4DymlE4UgRmmHepZT8ezMMLw/HUnA1oxgC0H5yKdZNZTS15Zzz
GU6EMDwAOOhNqzjLqafEOkn1R+QrOLj9aTVwfrQf1Eqiz4goJvrTCgaYg71XlGdd9kHW3f0+V9+u
bH4aJ5vI5t9NM9mxADZ7MHllvBvBuBBPulXvVrO62veuN/99qDMy4OvOHMey0ROgpg7/bPwtn05H
BKy+CqB17MzTAJ4zmmv9e3hsEnBQQF4SMZMKdQZJEMzHyqRFWHvohNKu9tvZhV/y/YxYBJZQu+iL
K2yTSWjTwa8rzLCMdrmyp0I1PvQDwBG6DQdcLcGIo1JaI/3xnhqr5mLJ/oeDMVZzbcATHFB8PiZH
VJRxXzZDHu2UaubRieFSF/FdW60SZe/+lf5IwQU227cXjFU2TNvhU4EnwbL8OvO26wLxVqpoTIro
r/z7vagu7ekJW6DRzEsX4bhtpkv9ecDxB31a6kJrVUURbbTzgeEm3iuJER/Je2UN+yzP9nFxHIKn
ZlCXv6/sT9v507jnRuynceNkkBVh19GYz3vyKcu3rOl4yC9WYb5nReOc2uBfqI3YhAXTOe3lwaTy
E+0qlZqBNkvCEyRKW1DfOqkARoFxzS4WC8bL4tu8Aj8axTgUG2ejybymdi3oOjGoeGW0BkUM4928
VCb4cbt8GmVyUGW3UYWk/bs/KZNzL1TF6q6obylR19xbv6+Zcmm4yUzi+GanksRprBA+1Yf+Qc+f
qnZVaY+q4S8UkMOi3ZaBveFzEw1m0XDihqCCQGYol2Am8TsGlnTpkviWEJ4X+L+5nuzhrqyAKtpF
tIsIQQj9cv/DlhCSTBcVgTq1cycEUHopyzvnGdMlZn21M7IL0NlkNnw1S7IQwvnOzJ9kbTV2dccG
rwqvTK5OJtYDxkyph6skHWbYUEqmt7CJcuwE84/hxD/J6JjJ5bEealTRS2TkxsaprF2anp+OuImn
lq1R/QT2M9mKfd7BD21YNTAUZIfje9a3aBiCngjJDDlwXnlAhXd5sd77HQfGynweerI/RR6mBQV+
pmhAD7Te+R1kBoQ+SvsQ4XaoJRREZRw54SGECyuU9z7YHV9Jtn597MxTln4YSDIMj7n0kNoYkGmL
IQSzJq8dZSGVt4Eywx/KRLY8pG9jgD9EFg0iflcsenM7eOuouOSJMy7q90X/bzIni14nUSonHpcJ
YzTVPvDsmdJ8sJgQnhuwob+fuJ8OHAhGjVSXuqNuTXZ24g2xmVUJkgbFyMJZVlTFGZVAZIQy2Gq1
cS/h3r4DrMY1+29Me9Ko8UrPSTsHGQUL9z3zTwRewpRvem+Yceij/GYoj2kOvahulp5Nv1FBYtsS
V5WG0kuCEA2Cwa1+leOYmvWPDXZycvxg9a89DMzLbZSfjr6JfjQpmEVXfZrywF+IirAZxSfQLo+3
Q1niB78F7QoGXwPiSStLVh9/X5RzYfvbHsC0mFiRYdVzrfrT2+XGVGZliRkKSDMtc0MHpdM+kvS1
bl7T0FxGEkJR6lVuIRohr0rsUkEMj/syTZ8jivGNZl2Np3CMKCzv0Mt7bQBpYz5l+kcNsT/NZ7z9
lQIVzt3ZwSECNZqiCtclV3FcLQeYZjhtcaHpRKCAxAiMuuI5BncbwoY2UmOuyPG6MLcJfOM2Mv5Y
7aMZaluweTM6FSjroXQJ56Qg6NYwkhVqjYdxtTcZuM8BYHdM5LuUvtoD+mBZdOHp/3FTf5q+yX0E
d0DPtYE1I6hyanAZRzeKtwS0HKFIoQ0JrvD3FfsxoDUhcdN4ZG8b5xDh04oFfSE74cA50qtqhS+y
p9HTXbFhVIJ2vbwRENIVHC5zYOkqqoZ3TvWX6k4SXg6tf7yNcdWCT872QV/ha2BQhyFRfJdGu6bC
YgHVXJtcI3P6Kw3HvLbMcAA2r6wWgpN/GHNzqdlG/F2NfLF1F1rBuwK738zqGx+Psig3cIIkX+Pa
pGsYBfIuTmVax+T0HsqP5sl3Hn28xiWS7aJatNYLhQC2lb8s3Hsfo9oybNZ5jZy2psPR4C62T4Np
L8nebYpecindAPueDx/EgQIEGs1QUR91YJVFgmQW/+skT5mPgIm4k4r8JocMFyWwQHlYGtrJRa4v
xlnEUN3OAV9v5XLhDBvoOWWzNIt7yT9KuFHuvAwxsh5gfoh2uYlrEqVLpQFTj+NZVGJzgT+lE4Af
kvuZn8X7nK+ra4UW7Zb2uC/36DuirqriaOfzEbxu4b6tAX27JzWwQNBEV7VfXY2KMFF352KdkNyV
PZpdwWGIh0USf+SAXPyI3iczXabmWr+3BHpian7X9Uj11ieHf9eE+GaaMT1TNC4N/M8EGrKSdet1
9nZMP9J8q2Oc7nd7YSDPGSuvYQ2tWMZZiTVUIhlT8/e8f1e5VGdZux+7Oxigr3Wsv/0Cwx8Tk1+S
W4A2vC9G0c8Toc5DBFFjEDXYvs4iMqACt233/0g7s+3GrWtdPxHGQN/cspUoUiWqRJWlGww5JaHv
ezz9+RZ9tiNB2GSc7ZvEjlMggIW15vzn3yC4Le2HNr3SZs62PPTBNp+JJUD9yfY/yl4xhkiV9qmN
Hkx9xX7kZx8fQe2yEvnWFibbyveNK5QW7TsgQ5ymQK904S3DUff1s0DEMzZhS5pmbpr0kSRZ54TL
AANZ6keGmRExFBrGYfrwPIb5jZncB+m4qavdAJUgbkwCmZEtGYyywz87grGtlJTY5NGnR2cGUdn6
jRwQvjaexD8ZdGdXNKjCNOzjTUYHKgTMa4aCYhebHhKfb2hSKHQdEnolcrFR0cqFpB94eiz/6+J5
de46QPAa1BXmzNPjWhmVoK2zJtor/ptsPQwapOhm16fxexyYx9KPfiYGIeJpg5Lso6enb3moct3d
DiQ/KU+lNexA4Uho2BSZByUtXhQO+FMa/iJC3MzdmwJKsNcm26F/z7B9GWKsRhuZw+sKGWUGk2MJ
mIouA+uLYe9kCRTYFkHQyaM9kqkFZAjynILozzonZK55lmnU8hG5IRo695aWAjJMeW3KfEZrpy/N
puU3qOpN3TxT+D6dE6ztuDFiIxKjLK9CqdQwRFN2de1v4G2Gbb9KK5MlyUOKH+3yKNi8wLlm8qhS
87RjLM5zRf7gDUQB/odVdaPkHuJFYukoDiX+BbnJnjhiTMjM3scYKnfVjVfiLQ25qsJcVUpPjfSS
E11E2+0rz5pbbRutvrl8IM5VsZ/vc3IIyXo9ypXCfWbKkV+s9kcaN0bZFAHX+2/xh116qBMQRap0
tPKucF/InnE/YR/5iCmGciWDJVcHC3nINoGKSX6Lx+4Q4dgUa/8BlDRXKuKjRIA9/B7GZZONTa8L
exji6Fy1UTFlrbyMFWLXcJXQjlBsYmhHllFcw9LmECwiNMFzHIgDMCq/bmyBLFkux2i0N9zX0nnL
SxuGGX5hDi5jZ1wgziGXQ/EiLwR3NAyGlhhppd3xn7/xzz9jirT2gS1LGttRWxyNFrnEeijsBacs
4hLFu9ZEfB+L0ETgOgOZStgToT76eteWlOelU3O5UP2IFc5qmEw18eNgSz7kcaqJJH1lzQ0mtkO6
vFTSDz5r6hXxLzs40ijW85UHMPsiNFitJnGm2rdIZMnJjLINxU8q4/VoZivJuM05x30/2rsPeogW
dWnZ2IFbWLfCqPbUGw1L52dgBKd9awkdMpBb528chnXSrgufpGMQWFkiRCZi0kkNgn3s0hma5TD+
6vMdjZpmHAqzXDwIl7jE9O8wL9qIWi1zDuVwslWMC3xNNLsdtZJpk64Hq7LwkQvGzVqqpV2aE0U8
rGpqF6HJT9rn1Dk02hF4ubT0H2pAEJc9LNjBdTaQWCM11STJLEqQFtYLArxD/KudeC11u7h+LXBq
xxRqVef1D5vCpA0V2PtEaMM3Tt3nQSa0lK3dIdFm6UjBFfhIm/0CcejjmIcED577dVG0ft3nQ6Hw
KTgniypqMI6pQicZ13ehdVTd4KFSzGUeoUirKdfkI0PnVV78tNEG27eGV7wyPhdPSTOIsOAgx1/O
lwkjUKvbLr0v2YwHdRcyn1KRuI9OeuVb/mY1xmdMTBETEg4HWILTEyrK4iqKTXYyykLk/SFeHKQB
OSfOwhL3naI81cpH1L0h4GKeFMfNVknYUS38qzXcbytnr8ev9BVmTCkeH82OglcWZUFV7RxMliTC
qaV36hYnIJ8Gh0JvfHdiLF7prcX7Sij6wGh1oHbRJIVFdpfaa6+PXobAAmC69snMvjALTgn+asDS
0+5aHcPUlDSs4CICxGWWpoOLCV1Th1BVbaW70ejXckuti1w2W7s2Wn5o3D4IX6i+jVrwBx6pyXGw
VpK9tfRT9h57yr7sMDo1X3X1IKMuXga8QHFOciZCaOdxCOMaqCNmWW2M8RTzh8JJX1I06zgdBlBw
o2qrptLG6U78N7Zv5MOD6zJILGmAKQVL+dlDEMu5rQoNiHpQIHzTV0tVuMKrclMm1stAWJxuI2r6
pY0PoYWvJkZvXn4szXExyA9r5C60xI66AnTHmkj0PQbM06Am+hHjR3r9y7uTPtcUO0AYjK41Q5en
mILa2pWqqG20N2scKTL3IdXNH2iuXBX7GKavJWYJg+I8NpHF9LU5qKZ3vwhcZ1WHNAIK5WXwOmbk
ky9C58Fm0h6RshP5wzLWesHmjUEnK/nZTNuFnzhvrsrNZOY6lLRF3CT3ZE0z4Lj3kfLY+q0vvxo+
Dq/Rs9iKqwStpnWbDM3G1x/UHsk13F2IRj90GLuXn8N3co/4xD49h8nBYTq5FfY65ewgWmHpJRhP
OcINh9VfiCqKfh2Ly2Uf608sEgbySw6NDjxECMIq6rSYcx0XzoUkzJKcf8z0Fz8PAqusoz6k4J5s
YaNfRkHiVxRO9RvId+uTqiS/ATFHYCdihVx+HDOrgiNUAf1DSMs4ToAJn+rRfCjH1AzxfqQpROrE
QVGfqRp0kV56okK8fLkzCXtSqn25nmg2Pl3Py0Z8xbB62wPsG4G3GkMOAjrXwiAaAwjKrklBVLLH
HPVSc2Df0bp2YVrWUiwvidKmj0hDBOJqaorn4F78Y0RrlMNjix8p+xbiD3NZSL+DCjvh6n4sQwJS
iFfH8U/1b3R99Yi9F7apzUp3Flm86YgeGP/gK6dEYtdgmzEqElgYAwJUsQVQR5dRsc7z9MUvGjwa
Sftobxqsw6wUe15jvL38iM6N6PQRKXyfprC8hWsyKZ2p3xRFQZewb7LnEW9f1/sZmDgFKTkmBdWp
LjzsQqL71jH+NTryvtfVu1brNr4ZrLCpXAaJtcaRpTL9deCZK9es4XO2a63qlkmC0VSBSKlMViWO
ESPWi4I4Mrzicqf7LzkA32ByqkcvGWhA65FnHmHuktA9tO26RZ0pPoSYPVq8Bkn310hbB0OOttV4
5Sj8LptA0IFbPsNhGIeGbk/KWreN8rTU+BBAOJ0W89p818TDW0DnnoflDcO8MN3WvCJQkz5od4pE
+EMCweKjDP8sg2tkirl948vvmdS3VpeWfeqVGNN6bz4OZ8wTqN3EcZRjXmiWL/VQ7CW73ivxuIFE
yykseknKzGAM7rU62ej4MNg+BhnioLu8aOZGkCr2VvDWNAMpjTF5WqMmyUnXJqAb+dFjM++2vnlI
wBxcfNsVwVxGnexRQV6+rtgsp2uVwQHUQFuGdzqVeYdGIEmNQ8kbe4+pdEr6rRiIAUj/3y4zuTur
yzCBzrkMTTs1EPdEcXt1c5p9iEL4ZNmC4Q4D8OvmBLVVTYzYifa0xQI6h3MO9zvkLbLaCuNdIrGA
4VB4bW3NbcKfrzvZFDvfCl1OLKo+6dDqJKmFq/QXlWjgbLJCWcbX+MoC5/j+1v59n5MdBsjUjXyP
x4l1bqUdESPhsSxqLNbs5Rd37UqTFwcm3jSGy51RK/E0YTYODYqBg3yVoiqe0bd7YvTI3o8VBjSj
r+9OjXxFb/0xwjtFhTqGBaCa3Ba+fuxATZH/QI21GNkKwC+rwruk6a4gHrMvEb9o4V3NuEib1BVK
ZNu62fIDPBsdZfoo5mca5aHq3xvSQ4t2XbHc7eXHO79iLdP6i0qDe+zXuw5cO3TDMYv2NomCHn0/
wfKUbAbD4vLI28xyUikhKLpsU5cvPftmP115smalKEoCX4opHLSjWgPi7qivwYv79ErhevUeJ6sV
s6YhkeIUnJPG9MyQsaV+Y1j5LWsJ8paoyFPDuw7WfScgcwQxXvv76U7WlDuEtYUl2Pm7NBxPFGKN
kd9IHdFhLip7pVjTIHaOcVdkwjfwOsoh3t+3VQ1WacnCPAEtw9f3Kzu535k9+EGibrVirYx7AUWb
lIFCRkf61tKlCr/al31X7Ys7B79jRbFNKOfD8FOZ1jijm4chhx1kh+7RIkweMEJW4n0HyCguLyX0
kPHOgm5gmMEWLBoE4CjWfC1WOqKrctfU9/V4T5US/NlKCxsDrstLcAZjVGmY0TtDOuCvyevpFcYd
o8bDUWlkkVq5BH4BsQnxpLuq7Sulqzp31mkISvCxIOsP/Pbru3BdbWxGx8V4LIjfo4YUX6ajXvgc
F8xdy+wXztwfTV/epwjjEzddD5X4AuGs7KzA3QQMdjq/XI8hJe0O6OIpwdGu9LL7ajB/xM57j02S
TjTx5Wc095lSFoAM4jHq0Fl8/dGyV8NZEg12QGgNlRIVsZXC+jrP2i5favZz+XwtsUN+XjRNpmI3
R8XGYs1QQYdAgH4h6Nhi8Ibwxm2ym47RtJ+bN3YcXVkOsxXjv69Pm/H1+moWdJ4hsWgVDOOhTXj5
fYrdWkL7ahkP+FWfIR3XTu/F7A84vVdJ/9PjXVGQwKKVW7D5Kxv07ONHp8GsQWhzzlSIT48kNX21
cGV2EGQ5MNCYDMZnaa99jbw5xy1VGXn/faXJ8eOlvVX7JQ8/6k7skjXDSn08Dd7HECEjszAOd+wb
BZpv/yfYqCud+uG8c7bNS4xNWtpU1PoKppvBTsyJrywNsUdP9zFNt7E5EgzYb6L/sNO7vMSwbN+y
QzB37jASKxNlmQDGWv2rrL8z9BUMKscs0NOs4DFc+QUzSJOqCRI0VusATtNG1408y62CkAK5PIAR
h6TrcEqqxKfyEf9UwocGbtSVa4rd+dtdm6oJNg+Whzj564KMXGwNG58dA0YtUHyFqzluM3sYRfFr
Ha1M/M+LpFuEw25kQnH54rP9CoKwvy8+KQ2GVEoDqyDIgp3Ri9f8hLh+MZ4iN19xXgBjAo4alLaD
bC5yE50TiSEMsjuZJ+FjlYi+yT4WOPNd+V1zu/bn3zU50rLBqpN8ZNfGSHz8kfYPgpMS7IrsFBIr
HAC+nt1/qNGc7l3Lmx2rGSqlwPxKzbxxCS5nnYLksYybIlkC0vDPaqJRdANbaH14L0gZuPyjz1LB
728SIbvIQLDQon59k3ZRmTmW7xR3Yt7Lt+XV5jbEvdRIrUOODWBa9x9jUq9N7WFQfg4+pkpOGeNL
Qlp6rt8x/u91CAvIzO0+2pyRPpx34TBAghHT9tiQ1oLfDQHA3hFKYOFsZUD+jVFVYHC/LpnM11F0
pWb9LnrlnOcsA2oW8lqmKV/vS7KbVqpzXkaErYZ2NKEVYHoKlOkC7tupceuwTdvmCRwkgHPOtuF0
R4+ZwOXnO390UGexNVi6Jk/JrK5smX4u2eHe8d489cB6NcgmjR/FWMMAxPGaDf1rpL45YA5Xrj1X
YxE2oymwr21FnyYZWL3WGl3JV+rYZIH2MK40PDJl2OB4V66b5pm5GtVERqF1+cpzHcPnC08KCtn3
wraKnHDfSjuZybjprgr7xPHMrDBq9FWcXyH7zZ5GohQwMJzjSJoUA2o5tGM16BhEZvcQv1z3A2iA
j4c1ePnO5t/npytNSoGQ0Ay1sgiu6QuGSQePEC2oA1n2WDsaZQByZij2cPnM0LjuBDHHMFE1R6hh
UcWCHYnT6NOp20eeY+PiForqVfV3Lc1Pw0Jq7Gcr3doBPtw4ycfSf3PWf7rq5HUOappUgaGFgnWW
KQc5ugdL9FUBBF1+unM7KNMhZoxIJzR2+K+3l6VNXUfIWvbhHrKZSh5BuArSPWpqk/388rXmGNkq
9TU+N7BmbJbr14vVTRg1rYGpKDyvuvuAZ1Jih8uGDDEKUiq8ScELE3V3CvkSHUGstxvREkBEiSiQ
lQJm4NXQ7bla/POvmjxrXekSjNmVcO+mzzCO1fRDVQ9Z9laxlfIfosrNy2V8r7s/pPYg3Y4VCQj5
VbOquaICcRekInSikP4mb0KS5copxyEUYgqBUUKqxE7FTN5kk65MBZoOn/umvbLQZgvdT5ed7tqB
qXtoy7pwn2jmHgl2qJ/QY5PUsSylp55JVRq/ibl3oBFjBTpJW54STi2GVeBmCZOOy4tktl0kOQQR
DWRs6OqT49GSOpHRxg+yvae4fTaJDeAsy7WnjkCVNsDAJ0APaIVYKKjHhEIrdiNmjhsGkwDIFKdC
YmRZ5MdEf2p+tdNLmgQz2BlFvLr8U2fRBFAa+Ezs9+gmJiee79mV10Sc5IFg35DSSz+tZSu7yRYg
bg5DOcoxitGrVjhz7CPQIZpVYlZYLtNzxqxCSU4zKdwXhLMhMGZgiUFNtBMANlui4u9Qczvtss/e
lOB3Q4JAUP1z8c+XnzD5bPykkUOMnqN9aZ+SLl4w6xEbMjcOM4hBh+D+XX7ec0fO55ueoOYeZDt9
kLhpwBuGNGZcEIuD0aNVL/AAu/Jy5w7Uzxeb9ECDl8rJKEpLgaOOhrg90XzKjC9AvqEwjO0VYHr2
qEHRiL4SO1qmdZPlNGL/nGgBmz5M7ZTElBrOQw28eQjzD8HzoFy6XkOf/9RpOUqxYjjUozg+nN1X
Px1wTZWkeolx9D4iV0ntgk2oP4fKg8kQPdOik20xRKsZNoDOFM5hCJk0C7+6Jlkx7kEQwhBiaeYH
q3uP3XRjMHfln4tZl0/OiHzU8neBLbEsPLgeZx4EJlw501GUElSDVN4eJvAlbbM85mudday27sbo
nJM41JXK3nU/guYufPXrrbQ3f6SIdrHgdhZmc7wVkjNaLwhiRJdES4nTWQU5K2p4air48DOOV0RZ
ai9KjSUpfamkaQsnIjYiP+pO81o5YJz5bSA3Jyl9lALpDnfTH7pSEcCRv/4Xyxc8l+hJZiscgl9P
v84sCnV0qEsTcvGgFDMI5JjVaxokfvb/7VrTTTSuqsEoKAcZeAHJuzjKon6AqmUO/1idT9mvY2yA
I6ejy6Y6KQRTPzOk2BjZipK1j1966gmUJoIxViVXvpCz0PnbWv10rckZ2ZfROAx+T62iNdthrfnO
2nKlBfMOGOISL5VcLumP1mEEn8TbPOmfDM98VgZycI6cak1prJXQWjUKKlC5XHmtts679km0rUGc
7xy+bM/3F5Ge/1D0bmONP1DF4xtXFv0yqeRfqeAzQ66WyJFmwYYW1nn8OQKBEG7yuD5iH096airH
S09hYmpYT+QTMu1kZSePFoqy1lOwuBD00FdGW5LWPmgPVX3fu/G61Qnr9n/kbbagXVsLNpX0Ltl4
bfbBrQVOLbZUCbJl6mFXQeOYZYhde3s7EiRS1Hh/Qejy/pVz1lnyovXfHZTvl9fV7ECZMxm9p8Cy
0V98XcR+LBupUlKlJPDLtKG4zW3M/MkhZJtsQmtLlWwIk73Wvw0K0ilc646IxpWiDEhw8QezgHkf
CiqrOjnoBeEdzOo7Jq+iizXzYWHqx0FzFkF/yDucfOVXufNJDU3XyLp1R9/4zrBqMR5jOxybPxF+
lL65CfDW6DP5VvWeWzu4dZlc9MVHjGAgj54vP4D5k/fTA5gs9wpVoS07LEHmenZFtBnYeUYYwVJ3
MXilFeE7E1yP9JUJHzjlVTtsfa7HRFwlvIgQ+iKw/voKTB/Ioy45JuyKqVCHKUE1LmPD3/a/YGU2
1lLorrw4W6MtcrSnfIRhR0AOMwdB9/XfbH2XWe1CH0xCJpb6z7KyloPfrbp0uI/0U+0fOL1bsHkl
wJCHtG3QTGaWvAD1TOrjLGQijqZoKbSAJA35vLsrT3m2GMafyjCRF+twFL7eo4qCXxl1NhXgX5gr
NF5CQfSXcK3G69g8E5yuXFTUD992l08XnWyauPQGeVJQedbWiUgLv9/G3TL7CH944daR/oAHgkZK
4RwWL3mDk/vl68+ibEwbNecMn2Bt9fWmG1eux7zl+h3HJpkvzTGHDhVa1tZVt5bzBG1g49SkBGvP
Sr33UI4BvePdQU3CKBmETfZeZKu58i7OGp/vj4WpID+NcnOqSE7CtCkiscFDs+EsodwTlAULxhug
sOXA4Qo2sh5sDXMXO95zA1nE0/MbGryUvcFmwp1F5HhX0rJyW1y3nU3iotEen4FlemJ/MI5hqBkD
wiVQP9twaWjxbVMnmLkuu7A4Ac9RQ9eavNYcLD4gY+swplgCCCqCLGLtUvwXZJfRloTSO6WHoN/5
ZIRtKS4CwkU0rV2kH7W9UiKCfIjP43RYpKA/mZMvkSEnYPcWvEdD/dAlYx15r13Y30khcQyIPfvg
TD0dNe/KC5/vvZDP/8+TnRxngTuSb9E3LDjpQJDSUtd3NoVTMN5HJJexFfaFe5vL2NAeTasnwHSt
cRqUQ/RU8ykLkc3lFTi/uZGNjZpA9F/OpKavGfy4xSDycGBM/WUg0O8kOj1N0DGceiSTUjgPeqCV
qfObnIorP0B8YtO1RvUL1gK8Tkk6KYH1gG6UQLQz7uGQXN3uEAZG6oe/ca21IW/B0WrCXagkL194
Dgb5fN3JfuPqfjIWXsmemj5TKMA5N6yj7t8r+ftwzcBuDm/4fK3JNpN5hEfGUMnEZ57GjzF6KbXd
OvqVBmb2ZRpQ8egnmGRBAvy6nSSeW1udRBAgaAsnJlMjdlIRNyDoichVgLDQMKbYyXQyvGZiYpyn
y091tqMRTQV/Ue+SePz1JxQZNuCykYV7z/1JpGfekW6NA/NCUU/MrnQ52gVm8hSGvy9fd65R/HTZ
6SqKLSOA+sIqginiB2sEI1DbQSuya2Zyc8oBEd3yPzc45UygoG9RDrTsjeGOngaJCOEeo7KrEulO
Uk9ASyMm+vHaAcgaLWiyqYKOvFlG3b3kOCQnkVHbVutCO11+ArMjPCjfmgKdyuKvSftauJKSjV0a
7sn2E0g8Y7gkGjDuiW/ktt4IHhKCBjz2+Jrd0lzQs/syTu2Qh41byynhBdw7QbOU44NlXnNBP1Ox
v33m1C8wEpGZICz9ui4s3zNxMs+B3Ogyhy47hpJLqLOyIzVqpTTeDzRPkOLyVR+ZDxKTXtu9zZRo
5XknI2WCQInibIEPmb1KUba2Q5I/VfiY9ZLo0oUf2j9rXV/rzG1dHQVx79/KhElW5bZwrhlDzo49
RC32/+9lutj4AjNXM/jM+MBGQ1/qcCtt95m4t1/oAyIq/i3RixgxF0+Z0kExvAb9z+5dmNSClql4
lhkTVBV3qKGoCv+MXyruAbEMjGsJyjTEwf9g/DpXmhmEeGM6hNIfs5Cv747BUlPrHR8XSnA2FFBC
vuae5Lr8mdczMAK19St93/w+8umak9XsF1nWkjDKQVkcW6nnqMem39ha5rCiHauQ6hQlfe6V43B2
Uofti43ntBDZTQ2feiOpfV/hVqvsA3Fp1WYPEM9QoSXVs6knKCCyhbyRTHsxjpvWXMfSSwjqQfNS
0u8Jb1kiAq18a5N/21nv2mCvHHwKzFImUpWZ6Q7EOZUJBhveibKNxwfSnESOylXC/uwS+XQjk+dX
O11fIevnRpJ1ZQwr7sIl3ZGyq1NTaCTPl3ef+W0RcgtUcAHjTp0gchbq0MIQ3kPQvi2JlAOuQ9rA
rJyeRIhaq/jRpxluCqGsGovfI/JNOD/2wevP/Pgrv0ccdd/2m3//njMG9gnjGnISZfqR35OWKqg6
jVrjbxIn+RGc205/I+TWQWUj58mwbz8KExQd1TNBMZd/yeyLwEIWrMRmUjp1TOpMJTCshh8iZJfa
h8FqgQwLXH2Uou6Pq9Od2QrTsHgFDOlQkk1pLIbc+8youJ5Gd5rnxm1Rc8XuTSJaVFsZmNml/O1t
OK6N6DbGh5Q/6jai6B3i0/XOdba6E0ZdZDlh8TJ1E/BUqIOlKnaqgVT5D8s/CQsa2OsLK3oJhT+q
8qoQF0ltn9fSQjg8xOpP2/ZwptB3VZv8NIcHIXDxgBhg2QsxosOgvwzfXP0XmePkcT/6gblKbTw9
TPSJIcqn2rwJfFCD8D10zoil8Bqq22Ib8tL1mKxYkmQl/UopeyaJfltz6NNg3qO/UPTJN5d0thPK
fUAREvre4qcbhOvWeW8UFOBVdzd0j+SMLKOUs020uDjxqAXilV8FSlyD8c+o1jdO+1uBT2u+BqW+
zSqJSb5D8LyG2iBbDD0hgUG06rVHA6+VaC00JTntE0urHcKbvgZlYrAmZQ8+p71CKqaTyYdGkh/H
7Hcw0gWZx0ohmSNSF63+hq8C4lZj1RI6aZrpbennmxg5l5b/rkPc0sB+m5Mi30QZCaCqtdMI0+rY
7cse+kdVXnl851Pr0uObAE2SFQ4E5bJWGnlHngPOzhlD7B8sIAJx8AwOfkkajCtGLVH5aMFLwddJ
hp0EJzdu1EVNDqn1wpe41EZyPJyCN30XyNraNiCtleuIGHE/URYVfyiz+UHC88Baut69NbxUoqet
95Xn38lhs4jMbhMwj6QL0+thmS8UCBloj4umXxmeihLznvy4ZU3mU4/nW0era1yHfURJ9O15QLuD
UI5C1ZGnXYPVGVYvvmSeR+hulI45tCgy9QO0VW8wNwKMubxZzR+7n645qSxMLZV6jQGXqKNpTCXG
cJhABckb+zYojChlBG53+aqz+BZefn/f6aRv4Ttwe9eLmbiLipTHKuXZKhy6G6d/TKpXWz/aevzD
hU8xCBWVQ1QV9lUJVXVVV+vY6sjFhYrEoIKUOuwXgzvHOxQMDzUi3ONj3v6Qi3XGjSBO5Q9RKc+t
8p1DcJT0Nf47vmksEoTzAiwYcBqABLZQ5d+25l6509k2Bad9aN6qCZ9vUknJjdoDGLJD0G1XWMAn
xWII7mI4d9AMLz/U2VEl/fTf15rsRq7XdiWeXhBTyiO0umWyBfeghGKDKNqdJC1IaFpqJMVevu7c
LZo4FCA+E4Dl9OB16wSiXG8Gog2BIzb0O69el+ZTc20KgYHEzAciEqs46FCQ4IrJ//7pjK/VkZA6
nCD3RigvUPsca8RewwuR5djef8i9kEJbmDGo5bryHUwuPirGlcxHcmKXQdbXHMICnBeKZ49Btxjm
Jl51K9I4SZCBKLaTIgBuf7zxfOm5QSwWYeuJFhHPmPhWL2yqfDyKSgN8solvSju6G1SoAvF2kAzA
r1Qhc9zH7df/VwFs1WFNoVrGoiL3vCK32qjocfJt19kkvZJvh+q2SYh3Z2DTouCO4SCIKsXBV8Yj
91TucGZQNhypD5mE21WCHTyU8lz7HcPRJ6KcbAPPJq6I+G41Pcbqi4/mWijdRle/scY7Ey0Pf2M1
SzW8r3uMc33MhfArhRslm089puMK9hyCvDcSSjgUp6HJ19gWErkC3mwdBB0nkzZGi8NPh5V33a+V
4MExT56+E8PguiPenfilD9NK3wt0qAAOYv4n+k8fByybvEbJbXHHcW8tA/if+JSF5L1Z4x/OQ+2t
a+fg4aZRpIse8b+gH0CZ41t0EaILXkaw7hGQJUhum2ZY1r29xsPnbC50JpWTmBVH7x6IfARHtZSF
6AvVFDYX7yk24zluRXXM/5dywiBDMASCDJ66F6FSTVwMRxjxiqSX+jy3xNASgfuiGfHGAYD0rOfe
w/QoWwNjIHsWcyH+fSizi3o4OsGzpjyr3t7xb8YCYw22Kb95i+V/6XGzhJad6R+E1KoO2nsi4fmh
kvDH4f9sqAczImarOnAIrFEJpczzHcaWYifElA4+l5Vq4J/WRhRHenWPzlJYMI0UBqjDiozRizAX
U0+E76JIPepIG4BDR4gj7GGa/CrWECAe23fAjYgyFPZAgocUbpq+RhD3Dw92pJg2sT2OebEkLwOX
nYcR09jWfNAIkNZMaZ2azR9myUWlbi84h6Z+UmhvZKXZ5FpIxB0sUdabFhxMMo0p1yyMAaLBuYvd
j6r7qESoLSnXBvenMz1q1V/otxdquRMPrEuTRYI/niVBBNrbWrE8PxwEmZB7G8biLsdxpT3k0Nzh
u+GDtdTgLJ3JplmEbSb0MPM5s3/7Zc+tvI/6e4wXENOLYjjVfKbRjn3dVIr3PG43SXOfgbMX5hVq
1eze92lDmmCK4yDpA14T7H3NG13fX80PXeFVQHF2cIAJnsrHh10I9MuvWx8vLNKbhCsJw5I0Y6Uf
YuHCbJQLzX1Rta0HAqZtGTlStlBOMt8BJecfsoBHdUdmivBvubzzzxYPqPgsCmBTh0E3Od3S3A9R
N6vB3jBviL7OmFZaeCG8unmG/xFD21vnWsM+C3l+vubklEukzE/TgmsWyhZwsUn0JRzhRamC/5cH
bdhnoor0b2ssAQ3vxoAXeY2597/cN7GDENSJdp4abVoqkGcXaOLIo9N3lh7O1IP6HHjG1ue8QH54
TikJlCtH7VxryYDGwMEEjQ0RF18Xgaq7fUVkK2M7zATdA0eJYuz40skZkNor5cT8ioM0pyiCOSKr
EwAPqQnqa6MNhLIcm5LlyJRWT9h9y52Y/VipuW3rD8/4WacYZ1KrsvyYo7tdt7wRw5ykwtSkX5bd
FaToPPyclskMLvCA0Exmh1MTiMbzHSccUc65bKuCLcNoRS24OEeFV5S3IrYLgpTkf8DKpXjmlPSZ
+g8k2PrMOZO0OlE+CPSszJgYSTdkNiOovKsdda3X1YI01FWK25k/+DeXP5i59wfjk1gbtAVkVUw+
4jJ0PGbuqG7xhl10ZbcxJHslnHg5oOwkXgGPXL7gub789qzgKBNoA7XyW4gYQTm5j61StO/NP6uB
PdQ9QJ6nQIJOdyKLXNXSVRe+J9aDHeOind5qsbPwGpqjvIXfL6DiX5X8R00+1JC+FRGTOyxlAoqX
AbGwMKcwVWfRK5ipSnSQ8HSaZLjv5G7ZJhZkCcQS1Fkkx2E9thBRWuIYFU6AECPKDMPDJYit4ecr
6NqM1MlrgkwEUJ3m/cYzqltvAOpkCCbcDC4/Grh7M9Uk8k+R/oX5Do7vX78mGYd53W5xuBD+Danv
rPLgMcEkuNeMG6pK4fKgeM8uP1ir6N3HYJmEYJLSnY/JSkkxFku7JHoXxaSJR0ZAkoup/1RT3BOx
jKN4u8NR/zbEEobTVtCWRjgsZvqIlnZRhdHa9a2FbT8nAzKrqNhY0RMLV9Q16E6AbiDUM5lnsAHR
XpY+KFTEUe1Ip67cSFELPfmhUtS9bmJC4eFgm22EfY+oGyWFUES+DcZDK51qLKR1pjJKMZeyKAiy
QYxLASOpfu384ILJ5XvfJm5XDRFUDEsdM148sVSefYoBNoRsqRtPffQm/jD+Dm8codyTgz91Ks8s
2uq0UUJoL9pUvjQKD3BpqAW8VGEsLIo5BidAkaXy1nrJCtc+XnsfJ8KYMOJnuGXKG2BVBG9avpf9
fuNHyaqLEelB9BD2MgL58KnhOt9eGuQSANthOGGCGsT8LzHTXVUq9hVtD2JamFD8obGGdciOT45Y
2lc2AeG5KHAvlzQpYdSCuZWFLK9VXmExyWgCQ2YiojOkErSZD8dHnAEE7GHCNGVn4+sUVgah+1H2
4UrYDmK2vGj7W6tb67GxDJMbjcIMZFd4qmI2URHyKpx10GW3RGbbj3kqnefS4nsPtOIRw7WQe4qo
5osI6KfKFsLMJUBsdHmxz9UpxEnqdNwgkngpfl3qWdI6+giSJHKY3Oq568WpUSuvTIYuX2gOjUTW
jxMtDEdYcGd616cWLWYsFzaNJLgzNDEZbYhHlO0aT0x0W5T0YuGwfuCx/qU4djEitF6hcYnx1OXf
MgOnaJCM4aCTxYsJxmS3BSttekfstpDxYKyVYDkQvcXK9Hc5+tT/YHAiDuDJdsslgT8xYxHJWpMG
tUyttIkFYdZUBBgeJWRE8DF7Iv6d5V/3ABneu+RdOVdmXi9wO5mhlHEap8vk9UbBCHu54LJOCMWs
eWjdn511yFrh13RtFDV3LTEHM0ysEUEbJrcYNZpdGCUnikEzycehuqgBPQRrykF8ff/8FX6+2KTg
idUm0i0cas+SXTymc6xdX4B5EMmHNSS5a5GFcxiK8FD5++4ma8auHLdLDejewhIP+ASpOm7awvwk
w8KWTYuvn4V6VS08N05h/oSFj3iJWLlM7rTTE+TCGt8NK0eEhRnGaw/x3dTcHab9mwziC0LpNFQg
RqRru3u33I9sINe82uck3Qb66ar55NzY88tvmjyMRjdgocX8JjFO8TX5iULLghNUJva9Q/kUtvbK
Jr8AOhk+s+KIFt04Ldj1Dex/eT66Bm3FRjEwZTowBlBi8t0ZSWKzw2HmkOBsiNT35AOJqmGkJPOk
xU0SyKvxHnwNm6y6WdjjSRxIwufWGtT/gj/O87GIcEAjKqTeX3dVM5PNJm9sno+MwVC5vI2kd1eY
6ZPFwfj/ml3dXOtDDYewBukdVfm0B0TRrri+jE4JRAtQIOOIR/jK3A13f2EBily4iuW1T0WQUrqN
2XVbsPn3YCiGrgsJIP/x9Z7VqCi0crDODOdaXhl3g2feWqRtg3lUdoIQ7mignDadE1W0R2mkhtJ+
8CgqWaTtQ0ONfnmLmKmp0enqDi42cJogKn/9Qb1rVZXR84OgilHn4LGDnga/dWihSIouX0vso9Pt
/fO1JmB5l+VZIaGbEcNiJsDcsggI+W+sMb/c0uQZe7VWeYlihthmi4wZbknIKvHLyEg/R8x6+abm
xHdfLjepg8s+ijTXFuI7Jrgwd6BF/T/Ozqu3cWtdw7+IAHu5FdVty5LrjG8IO7HZe+evP89ScPa2
NTrSQYAAmTiJF7m4ylfewj0pUiYuauI3Ac5jdTn0smTjWmRyTgn9x+gnd5evWHHkeEBdQaMANyAn
4cAt6XHZ0fTY+/rcEeJ7WFMiDBeEukgUxJbWEUm6PA9nLzY0pGjnUV+2TmlyzWA4XhUBzTScZ/SQ
UCRo8i8Bk42uZNZnVxEpPMe84GNoJ0e9oXp1ISUMBFA39zLEz5sbyreI3F9+oXNmF3QmwQaZBAcQ
gU/WEYQmRDkcIBUGV4am15uwQHOPl0p3IkNpPMcdu3KNfiKa/hp5i5J3C6dYtYWzFA4BuBAn/u1U
N26aVTddHQo62IR0h/g8Io4XH6LVhTNV7QpAUcohOEAk6+1iQ/xLZ2kdcYEF4V+dc41Edv6q/vZ2
J8sWtfkmrgWyEnYqK3fMXRT76XUg8yUY4SwaSqQ6qdflWT27TL4Ne7JeMbiRzKJgWCB3op2AgjIQ
O2prgCr/zdHmQEtF1kwUO06+X9bSDkQV4wg7Yl8kYPoYkdHq0Hevhsvnz4Fvw51MqFJZ0xBlILaK
AOu7yl7iwkAp/OBALddWekrKNPGNUd+r7b+N9OHyvP5piov1AHviP297MrFYWHhWogBnQ+oaPuww
3pJytV9WeeMtkYDSa7f6VJBQVPsr03x0Dzs91ulgAcoWchiQs35eIVmeB43hg/CzoJxItUPrAmph
8xSk/kocST2sN9Q/hq2ouLYAxJ1g0dfNzArprBcVRdholnvyUkapv29unEFeknKQL8uljiTgV5jT
jETdhOTLIjzI8LRDOXAkYW441y0JPVXqa/izLoBfp20Cy8+h16C7A2Eejeo6zldRm85yFfOQ7k4Y
6Sb+W1APs8DaigqwlzYzbfTnZdsDxPbF56pT7mP/K8MBTSdTJWKiocEVMk1IAyJ1G2WLbvjw/Hen
+oRFLiJcW/vU6mdRoBFPGcN3EBhqsmxr+m1698B9UI/dgrfmdoiBfGtWAbhbtJ+wQAi2NeVIa8yp
HE2o6plIDWcgEp6rAKfvq7f+uV34/ZOd3MSZHndehObQLTK7bES4VhCSBHD+KmVPFb/qj9WBhg8K
uzgK45Pxc3U4fqXZ7cS6LBTOTOlOc8ALBCGWQXtV33m/RRFM7Mlq5aSop9TC2Niq3vobUJtUx2DI
Yf4DKEPeljrEtP2VbSMW5x+PB9sMJLfloAV8sm3azKL96UVHOLVQm+AIpuqPH/uCemzXPUO88ctF
375UoX0lcjj7Eb4NLf79t1w/aisfywuwAzh9UVXMuhciX0oKqLtefslzMR5pEaAiYV4GL+nnQL08
dUozSaGIUCgmKGjDCtUmsoDw5Xp1/9wH/z6aeJpvrxUMuRnrDaPF7TtGLTMAl4L95Wj3g3cjJESE
wDVG5BSINPYwU3v5bc+GRMha8L5CrBz12Z8PULSZk5UjK64sXujlGwkCsqVbmstehhQ1q161dBXW
m3yTKuVx97H2rkYPZ8/j709xMg15VMlp2whgdykq7Kwr6M+UBb36DSE1Cjh1jxrgMznZ9c7S2Q/+
bQZOeg+jA+m6Uhgb2IQ5JXNOvSl1hLKuqNFdRRZcmfE/pKCqJK5NzIhA3nTI3aQHgzYAZ4o40Ov2
zcq3AjNHQmMV5VpUsECZS3q08KmeC4jXle8v7vXTLY2wCQsAPTXKEaclFjktLDS0o9uq3uLg1OYV
MtbHhU+MJgrEohqQyNxDbILkIGPpJnwhrjzFuYOFVhNSckf2yqlcmoEwrpVOXihUMYTtSvjpgI1Q
jhoVogltwM1Wa3HuXd+CZ2fAFLU7QnETs7GfO2CKhyKMqn/GpuDsj4U7SgEseE9o9ILeZO8LAVdR
bBDyQ+iVltfci9VzxTxcEpB/AspI+HXyGWSZjlGXOHQ3my12egHS59h4YRnhoNe2w37bLiAzgrof
1c8ciEUB2J8ikUi90e+h+yrqupOvusiEzi5/HPvsx8FAD5c/FTbi8dm/nVHaBNS1Rfz8FgzmjZAT
R/9HptItsMlDpd+aYN8MPdwbGe5dW5I4FCaN6F1ImRsk5fTIWVgeZB9xeVKbFzPsoWnfBtHRTYRG
DOY+K90ZbuSQTruNi/KeCyWpPmnoIfbPBwDuTGgkzJQyqA/EFuJcpvy7FEuUejuEQql6tUZKWpS7
lWyFKcyj9+FZQEumcR71cCjGZpH25oFhl/WEajI4HQsalPgzqlM5AA5SDrX7Sjtg1nXslp4OOARt
QXYm8uB8BNHbgHxOwFWKblTjrxP4ZglpuRDcVa7sinNXng2dgeoLpkCszp8LMx1SGc0QiJMqhI9W
8K5JOkQpkn7W5U98tpL+faiTiz1wAiP2KoYSgG4wGq0LPCPw90SRSOdyFnvpe1YsxFmAK7FAWySB
MIcWinmXH+VcId02sEAiYmE/nL50o47SEAxhKE5jv9rbXjk3aPYH+Q6pKrAXV9XXxKudHoDfBzx5
dS23LWlCNurWd+SZYHLTIxW8FQNFtMuvdvZ7fnu1k6u2iRsE8DNGCgBPe16KeMAvE5A4HaH02lhH
Sdc/XwtHKXx8AA8cM9pvm9bJnVypMqALiCsmVEur5lCkh4HvJaMLbwnFR5BsaZRjEl8s6PQF+nBr
yZ7I+gxlRGzvjnvRLTD08IwADgZMFISgNByn4khfVgOU63Ab01yKQUZCOIM8AUwsJVJ/EZbrwrQj
Fhizf2Pfg47tf9/s5LzunKoY6n7izeSV3MaLJlDXAEg1dD39uVo9Xv5o6rnTD8leOi2kawiOnnw1
x5CMunWAJhBXC9TPkfw2AFQe9I2A/4ucSJCJ8QzAFgp/G+UwkKerpHUiCqZ07pDhDHdWFB77caK8
deURxUHwx7f+9ogn0RMt5aAK1TEUzSdhiMcdIoDbER0hNFs6tViUOqYIeX/QIgDYTnM7jrZLXIHr
jPAAFhoAaj7NBWOBxiNnHbGWqDbagAOhlVx+3LPB3vcZPQ24rFyLEmcIKTkOrDOin+qO5ndlrOLP
jOsrtzZYswhoX54ZKBN+XRlf3KUXpusURGpxptd9zvii4ayyG2iYIQ5FzooRT1E9y1wt6MJeHvXs
uYa4JMhcoY11KsEsGeYEfL8nragWiT/N0DgrpQY2wVZAh8l1uUIuj3g20ETYmRaGTB7zBx44wpOv
15yKjUJFwc+sRZOvu87aHKnvrtla24ijbrjrhqcMLpyWuJWRoXR4n2EAdOVZzgVZ35/l5JQtA29C
9o3XJ7oXIUSgUj7Icv1pDLq1AIEWGtd7+1FExS0qS4e+s96CSaUDxUl1+VnOxftQ4kUfBYMm87SB
6UejjGOuF9ziIwOMQpb7mS5hP0zC3W+xeL882pnvTi7PUOgOwHA7VVfQJS/KJotzGLwvGeU/JtXk
NIRskOyvNhWPlOqTxS1qB4qQEaXCZZ8EDb3qyTiwcjomuuthpCPaY2zorqy2UYyPUN+5dSTfZSD7
OM1iMhyq/shcyl78JVpvFKSFHZONAhNV6aJ5L+x+jja6XXzpkCIoBvIFU4ofQhUiw0StwDkKtAMg
V3wn65WZlYupRDXKXjUx/gsHa7zxjWhRyIXIrLoUqZ1x3iurUTU3aYupbvureKLJJBRWdQX+h7Mu
uup+VNZV+gSE3VCmBZaUL576t5VubDvDdxKdiu6Bw0vHDJN4hMpdDGyin0YAmZ8d0KpcMNxRc+19
mBl0qXLhsezvChyUUiAy5LP9r6h/z97zQXn1C3mRtltP/xRmiBFRX4cGnyjoaqvLi+FcmK8DVTAI
5+Dpy6d1/87TEyuUuUxiZZON7Raqo1AVVafsbkK107Ee5ZgPhJfNZDCH/nuNASCWyxgOTe4I/UBE
wGL24/FDV99L5/flBzxXlxUNaeQ2LTB/5h+t4WyopcEriFGiBxHqFoOJvMIXOHNqcVo4zOGkCCNf
7yu9Lll3zgcIyR9anARCMpz2k6udRpQfyRknc4PFVJFKi2bUF/Z0J7yTCUVNq59Nxnjba/kizmrB
a4ycfKVEOA/KiE0l93mLNxT4+nqlooOUsLwoESWpKngYJkmsCNvhWxLutFo799vJ9ZIIv99DkERu
WHyVPSqzmXcnmg0WtQgibSN9B3BrU6LOQWwrgItthh7tavMrDWA/Ey2HHuDn8UaRgJ0lQhCK4rls
PQutKZBvYr2jvXH0QM0OoYe6W7D3BuiSnWuB2GkEdIJmyZgB5FKSTeq/d6mJeusK8CmCx/FclrZ+
mLpg7eFaqnuqUqRX5AJtQvhB/z7fYAS2SkJ9JfFrhVFMsDO7dKPyG71aQEYPqW/cdqqxZc8LYFXR
OPMujdxp+DRzvUWZ62GMu6VGEFDmzoJH6BubSc3mpHMaanRohZkjp7P91xF47W2IuEacTbDrEn+S
tOeaqR3zYecVDk4uxdI0SowNg6XwbjCAckqYHJQVl33+KvrHAig5PSu+f5uY+cq035w4mknAt1sd
QBhwOEha80BzHkL/eZJRLTfMhR8UVzbkOVqYLjDFaOXLKpICJ/0xJVfrFrdaruXCfLTzeNt4d2q6
QCAGNRsYwHhsUFsXADenfe16bHlXZQlwP1j32XuoDnPBexVIQmsOBs2gG86EefqA+s0E6WsE49gB
bIs2DjG4SJ+cmkZuyh6nIeYAAAyLzk1GavW/u1KDHSEqjcesHq/AeMLZba9Ye2GRgEDe4qgu3Fdr
FqRQJ9ExAru8/8/cjTpoIoog9Nw5qE7KEGGs1Po0NuBwaYrE7yLx61zk4lBpNPMrMYEInP+4qTB2
E2hucdqcTL2v2p0cWfUxag2yQxl9oIBKhed6gHxUujkdSgGUaaOOT+ZwqoWpE2T+c6qJ3scRbcOi
9Le0PLiJNXoJgsWQUHslbAZo1M6NdhdK9ZwbMJ1q/Ii6o3GjQYNPiEXhyNpg6YiESYhYHfuNTmCh
y3O/+B34ASzk1K2wARKtC6oRtrqXcYqfp7V/E1ChiX1tbml8UBYLZY3I3EnFrUAv+J25ggEvCuvi
Jqa74GVvI/cAgUItZ0cBLxB8ROgmOs2FNW1Ej8irvsb6o8bBWvPf8S7hMouav4maPTl8xJ4lhp1W
sO2F90EIcSK0DpfXzLnmKJJK/5nd00WTy5Jq91Mc3nrKQcmLNcZlEt4eBYtWUQ+PdtLPGi1dCnLn
lZHPJD4/Rj5ZQnEbZF4qZ+TuLfZgFY65FeQQk35SPROhDRuTctatVD2jTGGU6aYaaTJxtv8/XI7O
ZBU/nuXk7grGSRoxAzoWLnB3nReZtaz7O+S7TN9aGsWXIPxwe16egnOb6Pvca2yyb2m+34+2I6Om
fqv3oZAeQihgCDn1jc2/YmAACMKhT1gUk1OchJaFH6uEl3xnblDYUlxDAoeLiBZNKAbkNibQvPx6
54gBP8Y8yRsqf6zKWEuoganYQsjLjKhDQJzBbYhYtEU5jDXGTWL1OKxzPVKdFegAW0So4U4whQSC
OkStjH+8/HBi7D9OFTB0eMLBwAfp+nPu07QOJDPgAKNUVUjpnOKnlGGnfg0o+H9Mwn8HOkmYG6PN
RqvjVKYg3PcazcGXTHoTcHqowRtrKBH0LYK1VYXrfmDVV+NMLYf3qcBejg66gBWjZjv5Gtie7VWO
xFFk4P+ehz9EAeRaGzLLJs9sRAm2/hXJ0UNb1Hc9mGuazFl0U8abtEt2Y20vPUAoeM/PuGH5hjSP
yYCNTL71A+0W/PmYNveipEvLWNAk9A7wAbGg1j6jfT9TWNrd19Cnm1KWln1fAtWut3ZXrSvTvIOM
RLXlX3xjTRi4UENDlOXkhFEqr7DARFL9UTFS31Mca7SDgmD35WHO3bskh/8Z5uTwKJw8U8qJbUz/
QxSUCO6YF9rhtHjpqF4e7Jjh/vHBoFGZBDykiaf4xtKK2CmVODS4aiT17ybRX9jQgTNsA0OdDXW6
14DQTYaDTrKHstm0sKJu2dLe7WzrHo9XgSNQq3E9Jdx/1dbTRlcitEuMWdGj7IfNZr7rhr9Gwl6z
mLXS5xArrhoWbmq0hOTaLG3A7dUgCJJk3mv6sg4p49NcKVsHvwF1XsjZsoq9RelQoOSiDKm20fzL
w26mwmZuFH9R1MtE97a9mS17e5pdTdbOMa/46kRDJiR5emQnH6WPJTrBMvXaUh7FQoYYoQLu5LLv
mxXd5yCBg1RdqRccMc1/fBydY1YFZGhApPl5qvSl3+t2wz3SMQizIsgiQjbOmnoXta15QbcC/KnS
Pos+CtBMH2cMWASikNdE+iN5WoqY7jCMi1Zbg6dT6wAmyN0RH6mqN6pRbUSxA9W2WZcZy664pvB3
djEjnilzFABlOBUJQUO78kqJeWOh4GCKVlYcyoKvIfnbq4fw0abmz/n672gnO7QfOXMHMZqQIkk9
ZMaPRrVWGgi9czjMZb82qmCTjB8gJ4g4KUOsLAmGppO96IiygIuZieZPUqWuXEhbwYoQ6HIwztdr
j+JpLj3tyZqaNMOvGtFtqFoKszMpWWLE3b0ifkokyvOxpq5f3GfDJANGpyFwG2g6/VxSeJooTgaM
5PZYOejfnfYm8NJZghYIZF0VahCrWc7fxtSY+xWm6KsURjPd3svnztl1AZpYt0SnFd3+n48hwdAo
+4LCW95+eAYKiQLwad5ow+ZqP/X83v021smVWUEzH5qJV6ZqL3Xbkqpu9EKoQoWXtoXYtleBI2dD
sf8OeXykb6FYkU5+6VkMmelfCN9TbYecKwUHVv3leTzXrdOR4PnfiTzt7eRORqsiiUKhLiiyeFw/
0YxV1GYm+5+CeSQca2lj0SZFpQaSttj+RL1UbS4/ybVXPllY2MHqxD+8Mmw2gk+ZaeXaIlkUIdjl
oc51DXTsDGwH11XgOadZRjdRPi5zPbiVQLUh+qDsVSTq79MDrG7fm5nGokZKBW6Y9XB55HPLFkc1
2HsGtwC92J/LFlp73spJE9zG5URcNc5z8Kx4ZKNvk+F8c3kwJGnPnBDUCCm+yZit26ebtU+LNk4a
mER6ZIfAYjPXdpBmiPvcbcH1pXxeuuW4eBzACYzjWyeAOrq9jtSvGsBE88ts/U2GW3gev9aWthGK
yJ1UuMpk36j9sPR6c5nQ9ABzswZVIyQk+GAkjk3YbmAyIBZAOedFQqnGR72dggdWGfdmX8ozHLsw
LWvlRVx8+QDS2yDeVNABMVhVlVWLfUI5LVonv1NyUh19R1amxDyB/lVMtgun/IgeMEZjVvXDvIzG
NX7TYBEPItYhUpdAM+SateSGpTxkwOc3mWTD/FTiYmEl1rJrYbeNWFg6nkvqq+dQD6kYwXQygQII
jqHE1eeYA2VCc8aMjOkgstIuQFwjQ7tH6V7F+xKlp+htpKW8TATOBKQ5nAtXSKU0d6qPJAHMxtgE
noBugfDR5sdaC6e3g+ithCkaPYBEfe6NDGAU3RJB2hy9xo1QkBNgmQh2JSS4DyERLzZkXnEHP1nO
zcSbxMWdqPvW0orqIMAFoTcXSeVKvOWotF9tQkQFBoETWdQPiIqFdKt9oNbWpcoi7n+nMeRN5Wmo
1l77FSgvcqqv/ykJ+vqwFv5IsH5mcouMeH8QzyJaPkoo38WONu/87j7EBKWIlYVTpvOiQSZmZTcy
2JrXSHqlHQ3mQkAzU/0OGYd4+lBU20UtVm9BnXBTCq9rbilIdRGFPeFrgsXmgF5QBI4zzdMX9BQw
NY3diJ6osFETV4zpveFP/WBba0XBW7t5C9THNqdQCpu7VrSZbO8Qr9CthQfLR2BwKRIKF2dgJLNC
D1/6tF/WXbbM43TvjSUxGGIdtLBZwG5IhIiuysrnv+XBLLhC0CLnwAUELnJAxoOGppTXL9mguEKm
RUA6AqQnjEnf+mpxdEAsmwPl3izzZr/Bfommre/8HpWFEsA8ar8E+buMunuhiUAUI9oVVTDOBFgk
9Kv30NfuwwHxOSadDknAcsYxYOgOcoKmVrJs6CoYO2la22k3c+R+kWG00e4QzJCNuxrhkBRZStiJ
Y2wcPQhNb6MhHdKa4VpQlk3YnwKJLTzFOWyTtF2DllYT6QNdlAWNrrVl/Bv3Kf37UXRy8mUW5oxD
wFHEUBw2kmhUivgJjgjyaeF7M/ZzIROVtlfulXOtS+FcQS0SYKLxzyH57S7t43oMLd/Bfio3dt4h
8lCx3wbVq68uBZfe9gRFOUYvBG+UOaeHNpBtHgxD2lw+js+d/d+fQ5QAvj2Hr6IbXjUQfpChoVxP
yUOSlD0LX+JUJWFfXh7uHONJ1wFrAPjBKBgN0JPxjDw3hwQ2DiUFuoUAXU368f6XwEY5HG0GWDwK
giOcA9yb4JaGqbPVkg/Oe7fXnRXNiitPJEY8DVi5bPFH5HP86cLmxHo1yvl4lOcElknaXqIsHQ8r
ETpPdTIz/RUlBVACCT5LVwY/0zWmY25pYKBUFVzcyfR3FAq6oYf/0I/jDWVaUgmM12RLmsMH94vj
8UPoyq1lSYpQZrmKDjobaxmariLXCTbQOsXHptnUNpMKWpPPIUxKCLR688apf6FKFOlHsYcaSLtJ
NzuhWKyBnsxX+syypzdx9lyeEBG1/vExWBjiayD3eBr46XWgTZ3QhmV5EGJSngeJDtcZBQraBtCb
Lw+H+v+5AekCIvao0RA4xaMbfoJeaYt2mu0tuAOmX2jwDKmLDpS8QJ7H9N2cvx7EXbFTUtcnIktd
Z1oaGhIFruTdH9vIAPI24YP1aO7C+zK+j3rEk7dZ7po79U49tPGmeWr21ZOzT9N7tHeKN7mZBc+a
uVAfHMOloeZzleC5qO0r6LgAW3yXe2d8qR8gF+0L1SU2qh41xR0pAM1xXf7037IPfZ8slVl8438o
f2u0pCg2NLP6NXz0dv4cfcN2fOnUZfhSy67qE0PPjUfnI9MWkblSbvXn9tmmfAa8yEbp+CZJnjR1
Eb/5D8o9iB575uUul1cd761xrqxrZCLn01KZV3PzWZqb8qLr3SFzZXuZogD3NO29B/sw7ZXf0t5Q
brRmPiruIK0rZ6bv+sMvC/oo+ug7VDN4FzNaeftBx6Zmnt2n9qKVHoxXxZtP6r25Dx7xv5DDXXqX
mdvg0dglzlz/navLCfcLLGt22gPBn/QS35XPUb5ugt/670ZfWYLTC1ljgyKy+ruPZsOhe7Af9Zbg
cSW9jMlD8xEhjfH39JDu06e6dZ3A7XaVutSsW+fJmz6kOyc8oMvfDhibuMGrfJ+CyzOWvrMq3jG7
AXf0ED3q40oGIhZsJf0eIX8EWvp9+owL9XO3l81lXS9LhOl3/n0/bqT75LcWLdvnCSVAZ6lHu+jV
9JY1C2lajniv7KedY2yVh7KZy/4WSFPrb8NDYh+c3YiE18G7r95LbbZHllO9lzNXuuvbhXzvPwmd
xoN0iNbFNjnEAeJAw17XV+FjHM7M2/pjcA3W8cpaqX9Zd07h8mMJa4TX4nW6iR6zcusvSt/1F9I0
r9BOk1YAB6J5a+zsYln0y6H3Z5qCQuZNaC9ke6HrO/n3tPOeunFu4XRWvo7RTMNE5CHJIYqyeF3l
UNR766FUed0oID6bSbv6WXrIn1FNbdt53K+b1yFctoPr/TYepgf5nh6VDpDMn7fdDVfueM8EVEBn
b7Nuae3Uv4vXSkZh67HYlftCUPra1zyYec0MS/felW+jF1+Zp7flfnzM9zQoU9CUeNG4ww7tImzC
lVl6r/yW/2Il1NiYzpMPI3LH/TC6suZqd+ZT9drizKTMmqdlPi26J4Rs76MY4rWbvUbJHdZ5Vnjv
qVxHy9KZOYeAo3mTVMtEWVUEZQ1MoBWqdBVPBFcPWnvuYqXjb31nYcZzPMPV5wIi0SIK56nsposl
c9cpi1Ba990i99deMYN3NE6r4FeHlQ0yJEDt8COhdEgb7Jf+jNCbtYyVZYPsi4IYwXLS7tqCjGGe
IUVHwkuR4xfWWr7bfyiGa+84XxBFLCiiLck+Ktktl2qK8fRMrtaofdMddDCk//BuWP/5Y3gv31tb
uKCo+yqPzuP0WH5YEYnLL84k3XwDNYWnhGVilb2VgyUwjSa80eRl2aB1vsDyjtmRF+E0nyQWjJ78
ij3dWKVWcFDHHhWQaAPVHFEnCpkgK+F0Hap2rR88FEfGpVOtG1io7bx57uVZ/Zg98PUQpx2QEY5X
nfRQ40pULQg3Jypewb+JREBIoRFAcI/U/klZTbFDBck+E0B6MCuVu2o/sRubRDADuIJFJS3DzaWc
VdNb2G9rSGrFdgLaNri4Kl6+hs5dQuhPwUmkP+8Qkf4MiiAM10FSGsfiOEEAguQA9qT+uSEEvzzS
uXDv+0gnL+30me5nrf4PDNreMxKBjiXtCbSs8OXyWM65hqFpoWYN30tcrieDdYXSl43OYGJ6jXSv
+sPcB8Qqc6No8pfWkVp2/jwik8PoNVCrNUn4Kmk8bIy+JrneSKzwrvD2tnYogJ7osXwb5tspQw47
s+b+XwjlNJ6yEw70tXKXpYdawJqjYu1kb7XVoqiYzojl/fBQQSWICkhj6FSX3IckmxGdl1z1ti0+
SI0+LMbhHcxSHSKpT1YykeeRecMM9PAI1t+IfYx6XE0KUl3tEvuBpCl3/I1EDUFffaYLf6XGdBnO
4BY2pRKEJSmzE+6lMZlnSo+S+bgeLbSITW07VM+lIeCfnHamug4pVbcRECn6Lp3OajferB7Fy2Jb
yxOZa7282lc929SGmKULWWkUWc2TMrzUBYnfZDT3KvklxPotevE4dAaCb/xlwvrOw3KXrHC8SlI/
F+OhaOOASWF49t/P1V6qXR8GPlD8wLsTaBPdd4HflcHCmA75+HkdJirW2WlQSYiNezTgVOpcJwN2
qta3Qa8dd7oWvONuV2/U+tncm7810uQxWGXXZMvPvqOQVVPoqVk0eH++Y6tSJ03S9LjPwAyipOrF
KGeoz5wjemcSplxzgjl3hqBb/p8RT1JZiV5hGlu0vOgj19kWWI+sDnSgVuyYy/v6+PCn82lzTkGX
gQaPkefPl3PGeCpLzxfw5jvdzNZ5Y82cYBCpE+eWnYwLo3mpECHyFHxT/CuH5VkAqBjWki2FzPmY
Yn5LWbvWy7VShq3qa8UsqjaAbGZqsimV35bfzRQig3zCZi5IPpwYiWks34a+nreaT5McMhHZtTok
G5maFNLVHdKc0kgJKVhJxYuAgoq6mU8dyEAnq0TdvqEOaKOTRSlfoCZ3VtxjVQdHJfEFK6bRLLcG
c6w2v3yzOwT3vSKvYkWdlVW18Mty1iiC0u8qfrhUky/NT2DVyq4f0J1505S/ahUtyfC97GBMpPsk
fZmIbzLpTiZcDjjg+vB1qluC+4fJ+7ssb0R9xIPRPLW/JiuYdcKvFb8lC14P/wNtwqLtZka5iZD1
EiIyZd5yMKVLDn4m607ptflULzpCbHNC5eNBnl49A8NX5+HyKhGZ6x+LBISVjjeXCpP2ZNMNcllX
sU8mR1/ZR9EXkSzpObvWKThnjEIZgXI5DBcDC/OTtah0gaW0Btw2D9E4PUQpT7JQXlAE4bBO4yVy
npwx8Lky35mDPaLCi8ZupyA3PHwlZsL8ZgRvz4YUUA5rbiKY5qtR/xypTGcwqVBhlvttNz0hWeaw
yi5P0rnr+PvTnxwTWajaYxnz9ICSG7EgjTf6N1P9CUpsaBeXBzub62LybuNsBAEPLYuf+1aKE3ny
JYu2JbSVPP7kWrYRY1ZNsi/lJaASDT1MIxKgMigaadSlxwzBLVizEMNN66A0b3YII83b1BlUe5JK
1IeBZ5lhu0zAKHQozWYANrQQOFhBMjM+S1bu6nGK8L1xFwJ7FwUVG6NGibwZUctZ7nfLzvYXaKot
6+ij9dR1gMuhFnGHkmKYVfieFqlbhIqLc5vuvUkWbkgyELVae9QAkJn+lWmiznBu6YJ5QesMPAQm
5j/nyegjxwlr7ot0Gm+0/C1THrGeABzBUp5qVIwjYXnVT09S0e6lqf3djB2ZQHtbcz6kAOZS3aFU
B06uey9LxARS6X6YSpcSku31jymcEwFu7KsXVvVfEck+UYPd5U9Uy2nldXl/0/tr2BoBuFQhrKeD
lqgMhWTtLwHoFxBdASFRmVc512ZlsYtSN0TToKTjOGw9fqyshOSMaTa4FqBYm0zJTWXMfCO+Fw6F
UvpYzHDOvfVyeiu5T0B/oCTcFPIS0kxIet22/UtWosOIJVBKu0GbklV0kxsARsdP0WqzhWb1F2Ua
Ka4Xg7ScRmVOoVdYthR9vFaJ1wQPUVB0GoQVhdYN0ycKOmn5DNNvzNEGbe4iW1mWxYtwl6BtKdjA
XFlgmRtbm0OP9keNgAvV+X4ph9WaKaPRybrFCUxgVFSp27Sy+S5Eq81QwcvUoybOgv20VjHWebKC
rinVCuPt8lY6GzzR4wVeAqaFy+hkK1WyH5SqAgkB7VgYrPGOqln8NnrGirOd4KlwbnUQWZdHPToL
n56p6BXDUwW9qrGHfy5MB4CTF6vyEY9FuVo44A1xcwe/7bdGQT8KNgiUJ/kN3dDxJkPe25PWOt2u
8s4TYFr7i/6Pgay0nuNaPz0LW3INNCWMYwehyjhpV5cf+NwdcGTdH8llaPj9fF61qSo/1IdjAgBA
k4axXIt1dnmUc5EPgQ9OumBZLKbn5yglGyhNBLWTrgRrBcElzur/D8zg2kAnrxPq0mCpAwNRqhcL
Wae9JbjT1wlkYvn88aG/vdJJbG4FZtFpHng41FuQGBKbHCFEaG+cKeFOHZyZTYuY9CRMF0lpri9P
6Llb6fuEniyzNO58PWt4T5hcugppidQGc1R/ZRq5Syn68mhnWyHoD0MWQfmaOvxJ9qtapdp7KonI
sGka7hgIy6nzS1ijV3SkRLu0h48vLFkA99m0ifR2b8YxvOSoJfmKrrCnzrYoHA2BTyyH0Ag/Pu+3
+HJMCt2cBtB+XMpxpc/Ljp479romfBUDEDOgJLgP6KKBfkAp0OZ0REcfhAkQ+v5QQLC4Lh+hnt1K
NOh14QSkEXv/XOSNV+lGXPNNYFkR0AhCGZUC25l2qrXnQBSseIkkF4lFD+XfYKTIiMgwNs2o2xH+
wDHRjC/IkgIZJcw6kH3I0y8BqvXsnBMs9AgRJyzF0X+ls+iN6CIOWJR+Rno8V0CmoaAj+B/C8JzK
PLoVqvVS0GcWRgqiFcrIonXPck2o99QWXj3i7EduQUhJ22jDCjKUAAyj5xoqn1JdzUG4QSpoSnSw
650RoP+qrzhJ/dic9bKF8VW15S0Fu4Mea98aMyP+CvznTJuAiL2L86vM7WVr2ys1+wJnRLSyhM4t
+uRqj4qenC6wTRZM+jz6Oxkw5al3odW7QX4DiWouKCAiQ+q9g4n9toG/es1lTDucAoSGAigiLDqX
4YDPdJfnGULYXw4dEAFZVxLppm+IFTW04yEZm2V/E/vqr7GfXqxaohSP4BA4q+ZQlsWsvA1Wpaa/
BlnzdHn7nMs0yaIdoSpOE+cUNSJxDTUK1FshY9h5zzLO8cYdqFM6JuJCvQZxOos7QmvNUmkVEXWr
JzefGul1qg8jGGkKVcQB+vRM2OJJK7QjhaZHWFyHwB2B13+ch98GPTnila5WPb2BXAlpq6CFrPXk
Mq81x0JmgMjpt4Q4ureUE2sVERgVYTgb1EfkC2aXJ/vsvf/97U+ugCptjUARXGm8HnAcHuhlE0LP
WKFkX2jSjuhFDeXzkL1fGfhcTAqfTmA1TVTNjZN0qkzKvoNQdjyTu25WckjGc2+K3LJbWMWX2L30
qC4PeiyB/jHt3wYVa+/bSSjnUmTaI9+6CBbCE5PQQYnfCu1d0m716jnOa8CV6MkkyQ0iW25QmFhE
4UUud0uZXilSs/M+Rgk7aG/bNiHhrG4Ea6hvUB8Tzh+IpIMArpPaVX8JG7+kRyT6hlgbqGuS60dF
PDAuRvqQ47gQmfPRQ4Obul1PMgegBEeUFwNe2+D9NTb7sdnh1YXWLHGffGX+z179ouhgwEI3EW/4
ORP0sjHKEUoVlf3ctAu/X8TtXa7spfzKQOf317eRTj50VED5yExWmA8r1N4j8izAQmY9c/wtZza8
Ugf0y+UPfU4LlbLYf1/v5EMD7PEDyG4UoMGx/qMAOHhzlrQQ6zbTB9AqcCQ7/6BC5evbl6t+i1fm
1ziJATLwIW0jyOMAMYJYX2T1B5pQkFnmgF6uvOz5rUQejPKIKUAYP78lMMbGiBLiDRQjCW/wNOD1
dva0hOLxP4Sd13LjaBKlnwgRhAdu4QjQU6LsDaLkYAnvn34/1sTu9KhrSxN9Md1dLULEbzJPHvMj
T/P3xvz3Hvrvp317n2D+ywrifbKTuUjmGn1c8azkwENX8vpgp3N/WLESZOOlHBJHLq77NFceBNXE
b+JFaIQNoWtr9iG29HDiSOOYps5JRO929uKmRI7AAKoEM40y5OZogFQ4hMCzwKQjyEIE35RidX27
YgfasRuo1XDD1tclIcDlvJCMdmMWtJ0ZKEvmnGHFbRYc65NGJ9KwdPpiQJws70HTo9XVpzNTsi8U
bwyCflKB/H+W/n+/qm+rMEqrKRwTNtktIANukVivW9pARjFcY/SbpXD5MXPmj7XuDRT5z2L4fn2O
zTIKU8lnLvEdBAg2NnDfTbqJZvynEJA/1nD/+KxvNRwQtDFmNVU9dXXVC45yS3vSPn+U0/yxJDCJ
m4UOvYIT/e2KlvOUjTNBsCfroDDgy94Cm3z8V9MEuTDhiD8hwn9UfZv/+MRv97OgpmqvIYrfTTND
ZoKEN6vllXqMezE1vER+ulVkeV2tKaigX95yhsGAYILayD84QxV82PSdxuL8+17/4zd+47Uy4UC7
9nvF/eMCi2b69JVZoSu66eIXi/ApGGjxj26bf1xFXM9AArIOLPDtGyeVWm/MGPB9kh5vgeE3cqZA
TCW4zm20IzF+hqqsTvirvELnKUiwbWA7zjfXO4XfOip+ctP+6Ym+vZEi6ipmXjyRaaxx4uAaAQXg
SOXX/xFY/ONAgAr0//3636oiM9ayppSZduTS1wCEc0vRGND1xwi4xEm3bRzWsY++4Yp/f7+i+r1G
UQ2GK8jTFFxdRb548dsv2o6CTgbNJJ45Am/2ZV7p6hZNRmqlrR0pt3G6znlp43wBp0W2En/WLr0L
8rhp0G0eJZfM4eYS7q/1WnghSFuwqvQU76fKqpxODRR38AS/tSYQL6gHTrsWnThQyK2EIGGHzvGk
+irj/V8Z6tNNti5JivImwV580VEv4pHzy842oJ8DsWJIFzFWt4hrgK4Dc2XbSp70CDdGPKYvV38x
XjlmsWQM4Tbz31WnBRrNetiROWys8/caQlqA9U6VuKKnaVtBfVeJiVrZafZSEwtBaMmAU1Cw4BR8
L094annLWppPQugqiSXHwZCR7HoHszBVjte14CoIbap2KwETQWiep/MobxNXfuNF8W2V5g5DTCtd
dmMUdDSJOdm3J9yJ00Ry9etDc2rVi57eqdoXCjUHqxvA8mAFi6rbXJWX9BkqRfFWWIoD+aDDcakI
JtgB2Tbu7ER+FrK7m8V5489fGFg4MSydlQ1FxJef2n29L3NaCiteHBxzc28qrFJzjCwQxZY6EUBS
tDXlJLjpkWYWolI6egrsC9PvGd8MOyYegmSZxJTWeuHTnHnyfSbAtbVCRJXj8ZZEOI5ulG+hHxWy
r00bdfUgZxfTfFnFJer13XD1lPEh/phrLxIDWcHp1f7UFT+rtylOsbIrjqfqPoQdPnxol3qn9U9T
7pcDlmqPY/bQPR5mr9wJqsUo+YJYJ2qoWWGtm3dye8iToEzdDkcRUp1TbdPLh5xE5Vn3KunXYL6A
KTxNhtf5w1YUmUG9JtGnzuVvpV43eGFA+I8KobrdZmvsJKzcYD2F0lZ4yuYAFj9skwqysm1WTuGF
ExQ0V+fHvFWJlzzUEUvf6fWAobTwqjBLcnVXnN51xkBONPn8bKvxjYqSw4/Vo2ycy8ExOwK6mRpY
Woq3rVPnuMbBD7YpTl7VM8bi9nLutiAN1xsZiBjRw3K11ivRmt9JHDIBe6UgS52itcs9x6EMXHE3
8PTZ2rhop+6p27InmMEMfqjituWHwfDWiXb2IFqQvMwDvWy6NU5hcQcjiT0ybYctARBuKGL3vVhT
6ceSawiWwDBLAK+xh5nwMr9q71uo00fhEMNQIb6ZQEgbtZ2VneFZHXu+pXgXVp5QQrNVnE/TjWG0
7VcDqnmH3UEsroI23mPB5ful9LNzPBzSKbZ61cFtDEO16ZzIXjp5tyRgxU9eK2i6bzFbunLa0SX4
SYX2rDo9vypDw33qzYqVochK8IY/0PoYp2FlDf0Bv2i3abJ1XQKYdK5ZBkLVuKrwIhOGLm5be57R
MjxwfLAfAAPnzOnutWRTJs+NZEmuqdi1gv7eSaNtqvp6aK0InqKSw7HB9OimFiYwOs4XH9KAuMSd
hY9FvzSkPayXmxgKB6XNVcMo3g1PePFV/MnPDu4N+LZ9oRok7BVhY2RBGBma+1xjhETIZe/MOSQe
9ZiPHiVntJSBNg1WU2luyTYqTAiT8s3+6XlWDTv8KJk7XsSV3fY+Q9Eh3aQ0GJOnKTi0PU1Y6CC5
8fpmzxCzDdL6MBhXIg07q3lkQFoUa0X+GJU77nXGcw/wMsTuUCGJR//b+fVGTc/1cyPc52OOVY+V
SM78LErHEpZHEyiyrQzrcUdLE9bnfCJ59CtVvZI1T7i3pdwnYmxlgfYM3y8brE71BOO+PZXjAYaA
tHhQ73XpUisfFdnr2Izp5x5jaUKi12N8JwCVcaB4FRtPs9o2aCVL8WZnN+/oa2uLuctb/cSIzdy1
W3MnQrl6YzRkXK3R4qsQ7fQz8jjxTgZqJ+LfP0vn+jLxI3dkzjQPhX01rJu83oHrNyKD2vYWdUOx
U49FkCBL91BPHOKLtNrLz+FD9MX1Vae+ke41lykxJVl+81RZq0TmBPIpeZOkoM4dWfQM+aHO7qRu
85smKL136jY375lty6oTH1oHz46Xa6B/TXuFTw5wPdKLD16KRAbQL4C3DCIjsobkeeZ2wMEwnAl+
Dj1FtBk4x/0LIsP0M9NcGK9oOoysxhJmsm+WQOb9yLIaKkztDMx3nNznG5jWE7Nb3YfE4Kpw+Twm
TLp5JBNP2sWxa6avWbSfxrV4EtOTKqxla3jBMgJ40JTvsswv56PMmSPxdXcdeZ50Odm5Ug6dBFSs
OGnvTPM6dEFFY1z64TCiwp0PJqw5xuKvqzIYYyA9V30shJO0m6J7bDLTqzVdne5cNutx2DQHw08c
/gw5qzE00fE4VV69wBtYSxwxDQGvF9xdmnRtlp5Q/QIvjed10ljShru0sgQYhLtw3zzHQtCKD8ze
ED9UTrodg2to5XeyCzFUfhgmKzkmHonV0OAKW1btfpuZHkUQhHRr3PqFYlWft0fK96m8hWwsBKMv
6275xrs37nRYevV9U9oL6pP7CG+q21KLnFVH/Hvvx/tijcnnS83qvVdfujoQZJOT9iFdD6mTaoh6
HsZ5JzA+TFw16IXtbY2u5Rdc1iRukmnN6tU1G7NOCdTvM4KI7Kze0CvYvat0Xv0IP+PRdAQvTI4D
5lpQhhlN2dhoWFm5ucZHav583T8h/tbH0gJM/NSNx+q1OLjpdtBEaxVCjOYQsRfZ1Z3W5/PMEzkK
0CPcxoLgYCGVLh3EId1DxY7Jt6snwS/Wg2qH6V4M5vpJMbfpvtubX9pzZRGqpNkm0+w+UCuMgLx0
bzpmsq6f+B34u+u2/QglB2gxnzfTCXA6Yr4DjzUwV5iwElPspBt9YC57LivslnAB+TBHdFxehip8
RZ0C0Vn2eVuZEgztqzr6gvNFlKAlPkYjToMeC3z1hJu9YueA3XY7H4gQpCPbYebRfjAuHPbIvyJ9
A3fNRldl9IeV/JCwZMpHuMqA+S0Xr+r20QO3muyY81rh3h/tSsdN9h7TeXm0hVN8nsNLLVpR4gyc
nMx6IbJ9FpBEydLEgQwrBU4f9U5Qt4ZleIJjrGCPxtunXA5ikgkRhMEtdatNzJXg9Rf1tbRlhPEu
Ke5kqhn3RnRnQrUdKwsvBn10xhfNuXLvcwNlGpIoRsyn0QMj70aHx+TlFOfmnKNgtwZbcqCNlqED
OdXmQHG0j/BSrbh7dLvixnrRXyZqWDc6TO/Fmou9rX3zpRH8KdmKHA6mK4/76FgJfkkW9ZvOmyNe
IbZWlc+MQh1tTK9S64F5hAGLgNW7az6Ls3ZX9l67Wn8pzw9y6qugC+gL8b9FvGVFx1B8GMK72K+s
Zb3o90ZnL4fDaYFnwI8bO9sApbHABeTJ4eKWB5eBQu6Tp1fZgkrUsLsUb5FQWmAoXnZhVF37k73u
dT/aIf8LdSs7iZuUytOSNUvEY+tjZTM+3xnrAgb9htzMVzNYrVwJRbtNrKDo82NrTotNt+YlSJWt
7EMYxdbqNRI2veRArScyWLGvqMq2rM3M456t7K7aCmSErrmbr05+yEaLGGwG/Bt1jdsRJMXzcm86
ozVvMUVs2zWb7oEbvVFPhgUa68gYWJGr6BYPDGSYJcHMvVJsuuUT5gbhnSCQcLiJ7qPSGZyZtxro
ta+ObuJ0w0vuZkFymiK7Ed7rdhvBVrd6Ai+2vbPy5oAaZkoPSwHz7aDo50q3e8HuSreyyKPgrjup
9YMiB6xnoC7jLYP5WBG3bosfrQ7xn6NCGPzSuwbCr9brIHwSBC7+olmbHsTe70YrRQdhp79WhpW9
Ga6AiR5kRtFqEF3K1AoWHycoDpgOCcf5Giexmg22siraPdCxXf46UXYa9gz86ERv7Bsupqx+X5QP
A0K27o9WOFjLnk2WRn4r+Y3OT8Lky2uEx2vpr6KX/JPrY8VqrWV/0N12DlrdadAOSFYeZOwUS232
ebfXzsLFQIVqicg9N9ovKfvI2a4xi/gUpdurTSYXyt9StyfJycvj7ZJHUBh9dagmbmYnd9Fj324V
7VLy/A+ztlYHNzFest5ronXMEMyKcK3ZKHT7Vni+ZsEqsevX9B1J6siUC581in/bvN9ChpXEvZJt
4hbLThjfd+Hs1G/RS3o35W64wmdgK3BWQrxX/NtV8DFkjpAeQjB8a3lQlU2+EdNtrj6xoj7B5hfF
mtV1Wlsc1nX6Mp1YJ78Ql/IxtrnjH1uD99hnl/LYnrj2En7lnJzKI3Hs7Dk3jmz+UiG3WOz8DdcV
joHoe+18n7tq60EnFEuP5OrhEB/y8Gn2KhI07jOCcxFX7Cund5tnZnF/BxnkG3zxDwj3N8TAgFpC
qSWp+DZ/w+2kUbtWHQ4PZzO2BErEp+4dN/lA2+hH0QlfUClQ2JBLuIGwtNLd9Em6SB9JoPUW5n7L
JrpkTnKfKlZM4gxf7/WrxcbxJ2Xd9yDf21PKpK3oGtErCqOgb5yBcZXGeG0IyzlSnqMK7lBgqE7e
B7QbIVKdKqD3o5UfDC8mS1KfoFN7nU6Io9Whab4k0gma4U1sDEHwM1lBxt/O6fla3f/92/wGTv7r
Mb+RC9KsybRVG6/OuAdsmovpoahdio30LvYvf/8kSbnBbt9eHFaUNzk9NH9IiN8+q0/qcKX3vLhU
dLT16iuqaUPblyj/qKiJRcRLuzF9FE3klx7wCTx/PJ9rVP7+agzQApr1S6Tj/+Qm6CfEY/MRCuTB
3U3O7MrNXqoSbtPb9i7Sh651x+t6xheUrBYTahu8bk/Rn29BqMAt96EDHGU8inCl4MZBGjrKqotr
0GTg+jIwkf8ywxs2dIEQr6W4ZHiq7sOPI2V2FtzVvl6rCEvkrSRuk9nPhK8Kx0hF37XMy7bK6NdD
ZasDAgYbS2aV87BmtY0LIh9L1I5cXVsGOvphVdxJkqcM+3Q4zKgLkv3ETE46LAz1P0e65ysBTGt8
ULOH9KtrdtA2xYbi0r8KfjXfqdW95L6akbs4rS3crWQnBFthUGSZylZdrXtPzd1ui4gzwgHXW32M
LUwZ+jlfVbYAgaje0iedDDJC7ShHbjPTdRYUh1H7KKJzVJPA4PQSyJ0n87sT4VPqFC36nbacYs0T
5K2QBa2JPFb1486jyyo6CjerG7Dy3vFNPV1XVmijYSk9bXmn3+krV1P3ZrHrlcA0IIlaxWaiJsRT
U9/Vik8eUAfwTBtCc5KnEIkVKKLWLDboIB1T3C6py19q52C/xEVuqPsFgdPK0bbZeyH31IpOf69n
a6gSMyKVbXaqvSI/6PF9Iqzn3cCCW2OjwKwW8Cv2VY2yb3cFuxLd8rrHi6R5V2aYFpaSno1ph1c0
RI52+/ed8J3R+HvT/XMjfBt5Nf01YfAqL+fafDJRLub3BDWbqktWmWBl++oJaVncnbI9cijtxDoo
14uVCF6H+XnsGJhRwON+K4dt5EUhZwlyCzfunL8/5X9smf61XzHAuDmz/vb++N/J3CQ3Gay3hcec
7WpX/grljRhvK2qHFfnXjeYq5aHVztJN3EeoM4B+VXqttmmR8X+IcYI09QU7MMaHhmWK7vLWLM4g
Y1NKLsKDIB/H8s6YN+gDwTfb9dLcj/1RkS1RZ56+afrHgdtdTO+nJFDGteGwhlfZtlIDNb10gGzd
m8rqeAeUirezafHmVw7MLPkXpvJhDhUv0LBSvDqERbqI7ULrl0aABHxQ0Md08nHvk3HNvGBZSJOx
3MeSQy+kUDqAS/vw6Jsz/NnrsbjRMW8lcmZ4o3+NnBaLiPaoaXQrDsR0BdvRadekP2Hp3+dvv1cJ
l8gNTtckTVK/HZftoi5RmbfgeIivjbWBTr/1C8nqpY2WIf21IsKnClePXFOGbBdaYrRdUdWTdx3t
wgCBIAZN2BTs2+6YZYfmjUAFfH9q8KGMcC4Hmq/CvaOex9xDvgYsyJk4H/MQt4KgLXdhy1l315FO
YnwCwCSzZyiu/JqoriY6Rv6re+rzXwCIMwPQIF7cEEhStrPTtXPDYxSdIsVOO0+iRTkqItSgJmgS
e6JIIV1o2wyXdE/gtElFeF0F0RIIDanCgXJ1b/Yut7b3UWdhl5tSwaEIMbAn9OfZ8DTzBZPWVXrJ
2SL0+pZ43z2bvD2reP+qMk+BuXQSftgL3ydq/3kXioJF1i3+Gfe9/90KkC5UpsTRcp7ofyI3LE4q
WW7cl6EFYJceI7p/tIyRM5SHKKjj0yK9aP0meZfhWyPc/MkK8DeR/vveVP7xQN/mLKLaalItZ8tZ
QhirbrsWWJHFkIgbCScR4WDehh4zgIASNGS+3advEVBcR2c7HRbjMH/o7h0vpZt27YSLL/yodf8+
nyLdnYFlpta6Sp6I5EjVzsDU8w4o+HpZNXsanSR7LaX41qC0OKG9N4fyRYg/UOHR7gGkoeClPZln
BVGtA4VNlG1BYB/+qjHb1l8GxdHuQOwoVCfxPjKsYfBb/0cOxR/PWEVViKCUyKpG9Pa/byzB9Bkd
nzifM0S5uYdUMCy26bwFkhM6vzDeU8mOzG2e4uoCC8+OujX65nlcy+GTAdh1OzWW+bXsXM18S+rS
6uwOfCDyk/Q8Kj+QIGT5duT/630aqoIIi7rR/O0o+4/R6KrUxLrR1PlsNqaFwoEwnnRvrDZkrtM2
KZFmNe/Dc98rVBOgn75CvwVWxL0H6Uc4rnJfl3ey0/gLMjXaKPoRrnUPWo/0MGovzFZINFq0DdMb
xORKbSsP2MnIT1Lv1Jbx2AF1OcIjcBVUCKroY0ksc2Lp+x2jJpZJ6YROKHqN7GMPzb3c0zmWPu1k
xfgpfemHgsTNnCjNJwZQcfg2YdZ+BchJ4DtQPYTHFnx31e5q4wADSdjl4y3ytMZCk1ZRORXmR/Ws
HkPVqu+Mz64CS7ljyMXEpU8dQ0eQHrSDjziemZh8Q8evPpcRhs2M44CXG5+qzxDcVtpMDOec6X5p
1owWUPUWiNTBgoqNHntzul1piIdPYbJJqWSw6bwRQIi3q0+mluAYc9DT3OnMtcIcbxVPbsX1NdAG
YjW/YngqKw3Ax4MQbqLyI9Ip5+1bhQCIKud3jXwwUzf/nH1lhvaNwLbwdAmhkdOxebThYZq2fbxf
BgsUFNlARH0/TY/xvcwbGi+zuO3Cbbd6iGhWmqDCTduEDLMdvb4CWvMzjtgA0yPtoQ7XEpZEHnZF
Zb+mQ2ywRj2uJLtZHRsURgMQV3eXYXPZ/6pbt31etSIuNRuR0QNzrJVzLd7UatNPgfiWUx222xXj
S/pG0+tL3uaxHbCrtzXGl8VN4Ax81lnSvRzt5VWASGGlutkw2OA6OkItu/p1NXx5dsPc48Ycg2l0
r7Kfa7b0RIN4TYjysZspmOR1Z2fhW6O+XOdtF58VZEgi8DPCA1E+T9K+RthtmdnjYOyah5jUxzp7
meKngXdUtmfjZvvxK2VBL1lg+JnDn8wZHPZB3+PZCWKLwdANjboeI+zm0ONH9nI9GAQ1h1BsE6fp
yat/bnnPQBqj/JlC3ZpexZjklF9LcbiNHuRbiKSLTZLdSIEgYZDkqiDUa2Hd3o/la6fb2luj4dvu
1/gndEH+WuvMku2yvp8qKponLbtIiYct6mpb0Cq36QWg6+9l2W+6yL9OCtgdNyIgB8b3siCdlimK
qnE+F6CSX5hAFBchXusq0NIBdkGdYNPiGL/UGqm2G6Zb/XAVtxnzwVOE86KMv/kmF+kWOj8X3YJi
uOS0eSzrICFBAZxK2lBOrxzjrW/Ws7AtV05rsrtjvzUv2XK3AOOXXgMKwrld+Mng1UqQCz9UP9If
mnxcWCh6DNRRxBZ/Z6AZqTGjB+I85LPZ3LyMC5uXGR+0XwfqcAKZkeFV6VEFY1QJu1o6jff5ssnu
b2DTFgvN6/JTGWDcsIVvXz4EB5FJpohB17/yFMRRSdtrRFffERTv6R72CkMwkFjgdJhxFJJbKcF4
p6xZpR9Ku228cSMchxNqwZ14BK/ISytbfPCrJnbkjPOSRtiQjqQQU8ivitPSPqv3GuGiINmqt5Br
ZGxEZ1k5CbJcCXzxOmHjwcX7djuxzTXeKBPTZ3DCqd8OiBjJKmbmiwA7ehaBk4Ecn5jAKgouJf2n
Kt3pTzHWUMEyPgJwMafNSDc9ZAQqaScT+zE8zl6KLckhrysR7yeLqWLQO5SGMHm3eJjANGBQYAKT
bqd19zVNbl9a0yOJTPl5DKTa6WdPN5zCdOtTvSvfw0ueeEDkTlc4iemPjoouxlZ6i+kVdZHmo8Ei
YCJAfF3HayNcp8ZpMjnwiPyU9zVu4pVn1pulzm7OYj3jAhuYfF6TZAjJQDW8mga3wIvq1fiQMqf/
zLOLmq/xCysoc72FIt1lssuoXs+sOcg8VXEe8k2H5MoHTNZKS3yd3Oil1tfJcGCyszVx/b0zrNwH
86Rv/1I/S3XdW++jaqdPub+hqEGiOL/FOnYN8Nu7h3b1XuhPKi798ZY5JCBegL3ZeMM64eWVNnO0
xDsQk3t9L8AUb+4Ud4OlP+DfPm5q2ZEEm+hDfpQ5WlkLMMAh3VvDjrfYH8YnQpmtAk7FEz6EaWY5
iTefR2zY74hDa+uN4K0eoztl378BojOtVPxeWHMjeKDUFcYFoKsSoEPzWr+NEmPHNbNMxII3GK/Z
IRQuLJruvx9RDLn+tE1uzCuI6QYs+G+tSzyHK/ATUKUw2ks4Rd58W9z4chU3hfEAuJm0tsKUgPoG
bAdR3SYMgUhWQbhPm+eSLT4XjCBxSFV50hvR3y2ek8Vm9Jo6pSt9AdpkuQWw08Rrs2ci7UrLRoL4
zZwJE+oek5jqwB09lKDpiUU0Vpp5ofLEtZeu7hh2ZY+gXti42TRGNR0IDn+PQ3dAY23PjYviQJHw
PdFAZiE6X535w+BLFZ7FjYbt4yWTrZkxxBYlQfKSRes0DWb1rlVdHG5Ch2VNccx7Y0oKJqXOry/D
41Cf1CuBEq4Z72Opt6RnzTyqM6fWTtUdGQsbYXQK96FOcKx2pMQRpMqahxOVR/kT/PCnQ0xC3MP/
sIFAwfa/pXGUGGMMOXw5UxQP0R03rjPbz8Ixm5z+15wHgJPL9Rwz+DU2KgWdDT3hWuL4bhmXhQzD
hwXmVG1fxUMOPpUvhAjsTRCX5Ieq+LvV7q3rouX674N+W0Z9NBlXRQYnGU4qiLLbu0tvabqnA39Y
qlccYftowrvGt8Ux4JqTf70XnP4p/sTnwXRQYJbuD0v798Xz/Qbg8JfMmzGIIn9n/mvVVGN1PC/n
lgEP1DMq8zx2r9sYxbCjcm9Wj6LxfiXbj7mBGiJuD2aCVE8aeDnh17ETfjWFp3zRFl0NwAMC8J7x
7mrqi/SVD2v+CxQt3ZGSUffTQOUigMWfeLrpVMJZNQ7aypOGIByO2E6JTpaeJslnD9deyAlnvVTQ
MlaQ0jazMkFDcgTSWnpLlTzzs9G3aXIOhf20HPPcT4RNKvmpcRHX+h0ZIa2jHCfIkN2jsS0hQsim
m70L2QHFsFb5DM4Sze3v8c+Z75LrftQtOXXyJOdKYxCwjn4isf6pI4JFCB8c4a/xb7Job8gjds/V
cr4CfGDwLTvx6WotOAKdCryDll3z8gzumQarryGgCse4B5qhE9KZFmtSOCcHkt3IGLR6fCmqLZXx
Yq+c7L0FbCKMcMst88Pa+G6F8J/1qolo1cQVLPLfpds/mrh2SdPBEMrlrKyppYSNkj3FRoBzqnA0
mPdzQI2Tj3BLaC6F8jhdIu0pWm1iJoA3i72bkAwaeKF+pKfIh9Mkono38BtBYa0cq6dsDHQ04cf0
GXbScYrvVNNiKwjzvQifq9Eer664uqtITspdNnec31yxWtURy1dQRX/R91NBPaCt9Tfw9gk/r8Li
opSZmUHXMALdkx6wqJDvy9K7ySkErDIvg3xUoQYXnspbeGwQaL3/9kaxBqB23eFM/kg6EvwcfEgF
1zxHsZM/JoE8Ogt+ldHF3LSXYts66a8uu68yn6Agqyrc66W+emW0JdXIeMerNddpP26zjrG7Dyu8
ZBrTbdaCepAsvI02jLrVdZt78zOStuagXO32CEsLogC/TYxNO3REr74srivanXlgC25wAM2nQNmS
D1+CFXPpOuaEQVLVH6dyZxygSn5kgFfbyBkVH6QxSfGaeocbkqmQMVbKzlw45TwKFWnlhG+a5EZX
zDX3meDENG/rbjoL1YNyN857Dd7JZzSe0hQfe583Lcs/VZ5/wAdQuqi4Y66YeP3bjbi4hnG6JMtZ
fy9+O95p6pO6lRIfrzA92inGDv4hYp9MsvQV0PZzklrYA7T2AiXMPOu9w8OKxKLZI7eSJQZ/X/vf
dRW/lz7Jn/gVAwkjiP4GtwxXRPFiJ89nbbUON/XhlpVZrHVfPcbZ3SS7yXSWCMlN9gq27BYLTlT8
wQkhHCzr9spUwkVApQ17RWXMszXxb5u3befDV4Af1lMa6sy/mVGYTC2WI+2c9LapYWo8hvzOH6ur
R8c3ZGulRiLrMzadlhOUBgUww1rhQpI5ywBv5u+/tP6N1f2vX/o7CFdXq2VuFPxKIpexdIPZ8eRU
rFVi1BMfLXAAICno63AJjNmNX7oJot4HYaxs7rTfhobD8l+PWJ601DYAdxBcwmJNkVM3DKPXyVY/
wjVOZWuEf3wwiYmcdxQzbNkCNjR49ORFV68jPD33+E6Uysf3aPVOBZzAlsl97b2HXDF7nIFj7AoD
/AETptc6a/fqoyh5Ru+FFdQhO2ztWLRl8pBwANL35UvDa4G2/MONLv+p9PjnMrm1ff84IYsiGa9t
CsylDltVgLWwRQYBun6X6dij2ApMl8qPyjeQS9iiZeRKTOiuG+kZdRkOfOCXS+UpnFs1hzhFHvNb
6U0mrPx9SX8ok8Tb2/t+0zO9JRWBZc0Y5DY6/cezztDmw76S5nMioA9xmYDpV6+nBy2h0zmDevvG
VQ3Qx2nqH7b7n7B/fKf+72eb39tfgsGuaRjdPvvQgYLvb+2EStFo+DpuiP7f1/GfJuqIMri08L+F
u/8dK51kkNIhauezgt2pJdTuJBFuZ81pQL43BAtYXd5EVlQKgY6kV0ChYLm7ObHyL3bx7Q7glJyp
GSbNjkaP/yNNO5gsEMwaqDjOPUO0vz/y7/PkXy/HxJcUnQO2IN9TK1Yhys+hKoF3Zzs5VJ2by06H
KHkv4bPQbWXZX6p1C477qz02sjdfCjg+W5FZ02QzT2l/lLH9cWX/44G+1apTkRhqdHugjgBp7Azj
G3s6Zjo30hAUbn0PDePv38F3q9jfx49hyNj+IlvTde0bRkLw5khKVsbxEwwifrG45DrzgUjk4sic
B+qDjH88PZK+hQT3XNeb3v77E/yJ5KCY+AmtVHgOuMp92yJLbxTxSonm8/wVd35zYyd6snGH27T8
VghbLdALR4XItBAL+CLd6zPDok34nj2LqrNAC2IijI2KDHnUMsuHKn0XP354wj91ov94QuXbd1Tk
RaguRjyfS6j+uLm1GGJZM3mKsW++ZftGsMtzBL1S2xi3+VduR3YlIUG3IkIKO0u9VCghXAYYYfuD
0QLuu/8+YJDIKKxeyZRWoFn/e8Bcey0Vk0Gdzotnao9pvJ122F5GyzEC5ZSFfR+fRRiSQuzQFQzF
Kz5ZpP3FzsCxT148BsC7SLkI+Y7IbQkesJWyvCWUKCj1HQOWcMVIBm87V2lQHB1Mn3F8xcwVGQfH
a4aj/SVZHjFJSa9vISiwTK8r+Gp6qHQXut5EzVDgjGUzfZeNtSiDRxTrPmNq7o/l/yHtvHYbx7Y0
/EQEmMOtRCpakiU5lW8IVzBzznz6+egBzlTRhoWZ6Qt3Ad1lpr3XXuEPvzSMkLC8bNeytNF4S7b5
G4HzKD8HzUMDwpfhg4e76D5yqkMQO6G2rfWTkdPqeRgFKEhbjrUwcMTk3sCXUqZlKWkba/yFYieU
YXxvFCbJYJRMx796zQ8gChYAVc7TZJ1re0PatcA8UxC4TqTfpynKXsm5Tc+R+qAiwCNeM2Ml+HB2
9/mPmM6Iep1o6gLQsImQ8pOMu+zvLekY9QxF7X4DCbotHDglwyvu9EvpTl5qL2zkQjlX7rEBLFr6
i3a4tsVBbR4jcbsSQXm/0XtO/F3PpMxCHj7cyz9gaXTBPoic0Ny17pZ0H2cDQPFhedVbB86QiQrR
MUQRx7THB+g7LsAPOb149UmQHJJtTd9hndcwJUgHJzOn+YtxbJBNeJS7k246ZUzyDLMB1V5Ze6YE
Fo7w1dB/Uz27D567ZjGOB7TrFfQlHgdbAT6e8I7QuxsgDAEW2anNVul/yeG6zncFKFzYgKmwVMWX
DC3H+MSwqIG2A19Fbu6gEzAvSzYqKnnRBbVYwGyQe+DfBIMtXmleVGSa4oLqU/2l107gO9246hPH
VJfGjrPhAYsHxDzPirSW3YXJ9PfRqZfNFQV5UvolPAKFRhldwkcXMesj9e/jpGkkYcVMW7t/y0fA
A9vuSlsEcDGnrShehBDEKqpico+qWrqqAxA6WwUGTNCsexQuFji5+sveyUDawGmiOwktdxONx7I4
qgy2HG1XDwtvaT6rz4m5imi/2uCavZMBZC1jYzgFYqqAb3d1uOigAFS4Hfp/qgTJppXCymDWA2j3
mbtRowfAyxOMs5miRnBK1aMEbovJQIjZQP9kAFSGaWlOvUE5eU2wWMrVnfaGOB16FNfITutXcUM2
YxTYAyxVyAtI3ptbCthGuxP1tdo8NyBjvb0QLMXhTz5AFzvWUHKOAs1XsOFtjuP2iqIWMBv1YLHh
JyAFsHniJlavOjywaw0yoLC2QWB38Y8O4Bx1DlDvkC0O5qZFm4OstKYCYuaVsc8LiEWrzjuOhs0o
LwsfvXaZPynDyTgL5arnPlVgmORCBZphNkDtLv8hj1dAFcYBSCINyu8D+dyqdzrsmAOAhMBA0cLA
c9a0klwtbCO57Ke+i3lWmnWhAyi1Y9T1aKYmy9bFm41ItqrvQIjFlX2osPMY1v1v9Bk0+U66C5KN
8Vz0D7BqQKygRVqtvGbJvKOOnrXylzc+J7JdZu/SMpXhpWQPyb0KFCxdgRcZzB1hE3g6nf40/Pn9
s0Fz/+IkoKeEAzHyrKL+UWj8lWpyPjVZ21AjucleUy8o/DTStkD2BZ6DscG5NXgjA425PenIcDEs
7cJbGSdXaRc6pLEFBcZg7LFOU18RDGhBpWPnuxitBwTj20UHKM5pQASzHOoNKuTDSjXNRf8y7Con
OLIgi7UuTJSjGMP2DbAAJq6r4D58y0J4Yo9pdRUCKg5r0XpPmv4noLmVHfVdxuiueKph44D3h7Ez
+Vp5NLJDZGW2Ia3W4iqG6wh6ZryNg7Uc39OHL1rGFU4J5QyWXXQM+jU8RAN02aJ05OI80jugX6A6
SPsYqmn7P+vgoc6dBtZLBxStRKr4oAlI0zwq6KfHx1I5RPkCMpBYnN3SZkRCuV6cZH0nI2adNe8K
MlcUxs1413dIq3d/mNC5KoIWnEG0QfhVZEYR5yAUmUkn+840N+wrT7zHVtXUnLT5VQknAWHqtXDH
8APuhNZtx9RmuTf+fvRW+nPTrsyf1e9uWLkNnIrVUNkVEY295y7H7kYRpX9Rdmpsgw9sAzIRn7Qc
VWWQWuREz5Fw55ebFHdfXUO2oKA/OCxyqHjxq5CfO4NVdBjSK/Z45Z1VOUO5Yl4ejyt0DtB8Fpg/
NXcRcHX/CnpIGSDwwQPfDBb+Hot+M4T3UneX6BsXtDN7SAd4+MdSV617H6HELgyO9J49EFel9Dmi
tqWAXaEsvGiSZZz/wVu3uaO94wuO0T56VL5PhVwvaUmqNcJxjrhv222d3spIP6QpZoUBckyyyoAU
EQGwpv8mVYEsd0UkdP25fnHjdZQfB3HDZvLJVQr2Bouzu8TVht5rynQtYyJVb5lPMMkHZ8iwa4/+
NA4v+h9tj/hQcfD9NQR6fAaDiS0clSCnGKk0e4vuAuQKOzuidrbQWeHG76y7hOqyhFiqOyRGZg3Z
EHbLRn+rtxj21CVH0LLRJyaoGe5hDCqI5MDoM9f8xODXfJOLY5VsGC2KhzFdKHsUoY1hAvcnf3LB
lmubkdeWTgmizGoOJnXhwxzsFgynQH2UgDxpfL4lLxK8a0ox7HoqwECw46DCLCepfzK/1XgkAsYn
BO4RUdcZUtAvAqZTLRraz/2iNh0AfiQfvS09RSvxZ/UTK4NiLx8B+Qm2sI13oH+wH40xf10BzRLI
45g/dk64eRsZkl3kbfULH6Fa2jb1Dt6foq848M2F7ww/u80AuFe61ONCkLaZipk5/kGMUfRhhWke
1Bl3r1ab8ZVD5egrS1jc3UJ8ETPEAmx0LLHR49AKzzBuoIgNjurbzOKL+ioqm04/eABUMAE4vY2M
cF6U5Y5hDIAHaM52f8TL5Q86YQjDk2OaW6oSAEm74ZlUuF8n4j1xC/TCEj6Z+ZjhlbeLTmVGKnOS
+iOk0SsEZAAsm24LAkdcMB9siToAU9kadvkuI3JUYsoEwhTqy/ioZna2KRbiGcdUAVn4G2eG/PnI
QEkBkVU4+BryaLPeE2ChoKiCEa+mcIdSICKTwkuEVDvMUN2uxmP9NDxAu/l/XnXWv2Fi34VJzVU5
DJAb0t9iDTCKY17bd4/Ro6XdG7daIVMN+WlD//Wg84Pf85KuacX+zA4WYG39MLEbZtYKAwSQCiNv
fOHBzK/NFQNDQNh3munwTcMbjy5PL/S7+5gV+E1tJW0h8ejKsIpL4CEQrKZGCagE863H5mJNCpxy
cjPc/qE5Ru8UsB1XdbEaR0d86M07DL6//xwfc9R/74m60dQ1eWrf6GRH3PNfeUOHgLyoa15zltcR
QFfG2uZCEH605kQLTzjBn5t+pR0rBst3Bsan7aI9kD5PXex0S8b63JAYgAgDcXQjX/uiOSHTTKIf
bDLFAdA2K25bKfQ0vezwuFp03jW3HrgjaNyZsKGSM/ha9asAtszfcBAr9zCRauAR37+eL7po/97D
dJD+9XrUQnIlSeEeBuNabhsGJntEGl0npI4+p+qNr2F8Xqk8KEkqemCTGvZcD7ToI90cLaM+hxwR
dxotXmA5v9L6ZRAPEwYMBlBfr/FdaDaesITAWNINtw07hEyKBYO3VoKLODh6pZBAPQ5nOV/TaxtW
8FPMs0qln/8YmcFpGGKtzRTZBOAf60ReyPJiOmWxMjNrMmDHL/dJeM/4elHY2R2zExyztGUKlAzm
HAPptxANoU0z2iSB4l3+5G6oGRvrj/EIYGDXUzRql57fG9UvVbMbQGpgk/Hj+2/zRc9xYvDwrnhV
kmjOJbxgiOS5NXbV2d82S7jTwsY8gHu8Sy4lc7FV/pD+1p9AZxZL3uJRvle3jNd3lMrj+3BX3AX3
5ZsFOkaGqgmHtX+sbjRFjc/7/d8bnC2eJq4m41RuEI7R6GHzvh/ZX+MqKVaFvy1dcCnOSJ+UnKne
6PJafnKp2+AhhitOZJUKQ8DWlb7kQn0CNEn3IOic8kdqblCL00enJE3NGbTZnrdE3MB/J1nKhJ0V
bQo6+eU6YM402BpnPcNbesBXMlUwdpbgNNaWYxzGRdNCEV5HjJAR+SiW2e+ciUJvo52IjKIf2x6D
LXULq9wT9p78GERLDVcb7UZk/CIf5U3pogweypjyrlkXsNBEBNbdusJWEUD/0qqX+rCNYa4AHccx
GNmNcFvzE+lic0kF4cLf3WQO6pfkWuAj2Re5z5xnpZtL3g0NhowJJoIOFDIfGJhhYcTQBZ0BHYtq
w6zIZ2H3EPOXXb+ODAcxk6GwIXgFTNHDOybb1oQnX6EZ4MJdj1dys9RLW/RtvTjn4jb20Oe6iODG
Af0lVM6cH7QOFvWjfrmxzD8f08CPVXUKzpiJatYsDBK69aoqlIJGfsXHsUMOpwuANuxoBVsqnLq+
4k5Dq6gcUUVCL8xpFz3eNMqy2gZNziI6km25+6zCgUZfQrSN42P+eB0ut5q5H74L/xwm9P75iAZ0
NQNkiDk729OQJY/8mXQ2PDuLF5BK8635ZtQLKKkQMZqKvrJQ7PxTla3i3ykDY/iM+R3yFfgSreNV
zsH3FF63yMQ07YG+HMohebrY4lc0LrQ9qR4UBTu1hWel2hc0VPYKlGh3HSgPIbiSa3xP47JdUml3
j0w1WUkxjH/bfa1/A941MVt/FGGQUmAYWwNgGm/DXHY28fHOco/B8Nwjy+Oucws9RhEhmBWNIE5k
y6G/JOtPCjsJnHu3Anjkjb/1dBv7Owl7VUW1I/eD5DjA1G/ZuM32+1WgfupCT68WMAv2gpIJpnF2
TgtJIXVmlEhn91HG2OwAx0S4g3y4UVSnuoSrIvwVC7Tvl7zoSFh5f+R7c9vvEew4UaVVALRLxU6v
SOnj22iRHdOBhUDbLSZWLmIvW+OexZHuIkbhJNBTIX5jGqZNX//f1WEpOmeaIYF85N+zuiovgrzz
9KjDi2QhPuLcVYR7V7lawh7rzBoVlR/BW+Me3eJJhyge3/2sqCncrVXZY7fCt41QXllYASz6dqfC
8hWJiHZ9iq/AVBAY6qCUiHdWcZTH31KwS8UdXDKX+NAS+1JjT8DjwYdr2dp+gbjqIn0Mux/e1Rc2
vrT6/nN9mvxZhqlL00CF5Mmg0J5tWqORldDSveBC0Qx6IvcFu006egVLk+mKlGxMcNcIsw/qXQU5
tqpvjAakedSY38Ds7BF7wUr6wUQDbziK+ZEdBN5FKmqHhkwv43/wIwXaIUIefLvx6PMx1seV8V/C
D1ih3TZXf1aFIRCGzvAvIPWr6BltwlI/SHG6jABBy09q4AhWgaj7jZ7G9EB/r66Py+IxqKoa8AF9
Hntyv5VGz1LAtNS71Do3mIV4p1he16SyvvL8/UN+dTFsMCyFcGxo0Kv+TQstgIlW18v+pWz3BByY
pQmNXux4453f37A0/PJT/n2x2davm1zMwghJmqm/3FzEMbcl7R1jLpqsF1ct6ZYPS6N7480W+q2L
Twt1/lplgwHplJcCpZpynL8S4CTRRqx2av8iI0AmIQGLNhkgiimFEUInVbA/hj6FS0mG1o41jAts
ckU5mXRpLJB+Rf/0/Zv/cmfJhiGrCpNb6oNZqlBW2mA0IzcU0Tso63PZP7GwkLnosgM4fNXfu9Yb
unjIkJigfb+/+vTLP7+N/1x8Li5ZYHBRW0blX4YQtswT3x0NJ63YR8oTUslDd+thv9pLijh1odhM
Eyzs37evpFHay27hX9zgOSnfW+UNdm+dF7g4vLXlk0JLJBxRjxpuOALNT5tpMykQ5PEEAj1vzlvl
TZLIrm8o3iUuT3nOi1z73Y/vX+Wn0mp+jdmzoWjelaGiepdavYB0E1hK9KrYRGLn26l/Zi0PovP9
Rb9azdOeFaHVcwpJs2tWcmz6bgtiVYXJMTgYOXE9l4nPcCMafSzD+UrRNVBWkoiOoTKHfpAcCaMr
VN4lNCtG1/WiQUuq1x7jCrvu0ARsd6jpWVeoXmBqROsZTGGHSWz22rdwdwZvbWZItqWvmX7j234V
u/7nztRPwJDE93KvqkHtkmhXzn9iV5+tk+LGtb5637gF8botnWaqOJ1Sf0WPTqhLqfQi70LcCuI1
OHvOHnbKzYf68n0bksFi1aYU9KP38teVzFL1xl7F1t0Lti3weqyPPdTeArfApu1VIusR9N2orptu
WbZvYrtW4qc6AuF3NhLV5pZyv7xR1XwVLP6+pVk2bOauNYhi4l0E6w25UjF/Q/65xncHH3ipPYUo
lXy/uj/aA/NFh/KtaemTPoIxN9LS3DLHZEKbUL5A+sZFGlyitlm6A1St3dBQshR2DjMzHOm2QhYf
dmFKbd4NjmWWy5iJ7HDSOyC9kH0CbZOCvTDIjbJ21wFhsGrkBIyR3gGsfObA4UvZpgCuOGhBoCJC
4gU4Hv8fduzfjzQL95qlDr0XmcI5Hyl/EJXZq/UuBzCeXr5/edPW/+bdzUO7kRq6BzJROHfyDil6
ggLQR62/ERc+Iud3l5ki/l/rNEojCekRVTh/fBg4boQ+hPendSpooxMkHKitg23O1q1kR6oZLxo/
wprOOSah9aNpnTrtFAyXPtwLLnoNMcuZWYA2QXd+ff9GvozQlqJw7lu4WDJd/PdeC7XvZN+NuVe1
s7OaXHbJOhLLE4XKYhSdzvhzM3B+mr5wLLBwJ06BKHHwWbOEoxg8rUs1yz2P432GN616L7nYHxyJ
2Kp7hTVodEefGXuzBK7SqACHAW5GFAqH0L8vR4CMxavV6quhnGZOsD8yuxO7hZQ73DSkRGwJBaTV
xAZ9t10+YVwR8eUQD//0tFjqXyP9V+/il0+5cdSAFhjw5V0BF9g1P03oOOmFHOjGm/7inDfAPk35
sqEwmp6FCojYlZ+nuXvOkjVzzhZX5LwLFkPZbkLphxbB5HxVaVl0crW9cenpI84WpKGY0/dldkz8
nL3voDelrB9S9wwuP+b1Ih1LZ/oE6qvtbIBfTX3O5edsvLG4vjgZuKyiA4w0IFnPM+hIyXohUgL3
7AlHd2rS4UXs/gxjx78l0n3rSrMzv2+tJvfT0D2LInBwn+HayUODS6HI74T/bY07rV7gdDDDaVuT
NE8389f2Ht08FhphepvpKTfCQ5G6qxp6lKDTYQXPmKPzWXriUmh65r4JeNloFaoXVTkH4GrM8q5M
Ht282UaWuyl88I8rndCHz9ei9+S1Hk0L8TkH4gSUBrcE47FrgjV2s2s5qAFYErGU82SnmijeymrR
OcjWQ4eBQyHYNSbCRWY5Q9MigCiDeD83/akVWnpHTwkax1FuXEIIyJ5/y8ryqxIG1XJJ1DFbYK3p
s0hCxWa1nl+5iIevY3A/yoESTdJ3nbBGshaFRlzDFmZmS8ri++WtTMt3vrypBxVDxSeUdGy2s9TU
w+JJ5YOoY4GiKvOlnWC8yspFaVed5YjKLjMzhnEw3hnf4gCvhveqeWogKa9C5GCkDq92YImMZZDf
m6D8wFkXovbeAo9oXSyUu2UAKhqC5HqEd/f97X+RQhiaTuilj0D8nY9AwriGhFPJ1jkNX6sWvJD7
0nU/VOk5Cy5hrtvyreP2U3JoiiStoIU1hY9FKvHv+s3dvov9keOJpFxJMdn8qGxbKFvkAVZ043D/
NOIBeqsR8dBWQMuJP80uZ6WpGmAVge25uR4G8JII1rkQ8BjttshQgNgPzlRYZosVybvGgEqNwMMW
70lyzqQbN/MpTnAvzL8khcoHv4P5Sklq/Hu9ynDPPDOixLF/ChAIIYdU9BtXmhtSYWsJ3FWmnAZ7
AVpan4Ukqasm2xnXPbtiZ4uDu2yZzpCFyalnszQr4UBCir5rN1zG8qRZT6KPPgiUwUqyDfpHpXz9
fp199ex/39AsbHmR72VtJrjnrneoCVxY68W+RjCnuPHon2RQ5o8+++JlF2SjovHo5D1B+6oz/iwF
E/91hEazNwV8oecCiYicuGnZr2hGCNPOQxxHtM7tHwB9lVouSI1yzQ4Yj33/HgCDzePFx6eZqgi6
OnQpZ8dh2kOkzM1SOEuECHhjpNBeB92kFReh8iQUBfreK0n4ic0nJ3WApPN50F488MBR/qtrgWgE
e88q1lRx+w45wiIfsN88qONrzwy1Fg5e9V67j9glL3ChNJAVG3qCx/iopw6vBPSWPumAQXNtd4r7
FvUQPdVDrR398bGL3WUNxqqElBrS/kmjJ7n6WaU75L2wYkxBjDfZsUWMTDN+DtqZVSWlZwsRnyD5
U/f4ypa2C/OpdX9J1JtyuocU751T7ZQhX4IjmmJSLFAmtOijtrjs0m7XuzdJkgGC0QdP24XX/RIt
YML0lZMTAH+XDMlqUPQGgTEIAFwQBe3qeyoco11brXjIrwmiJzrGrZp1MkmpA2j3ifhTb/pFg6xl
N/IA/lJhn8FCTLEBbQpSOMSZR3U1pbZeFx8t4bFEibcGouAGwLM8BpIkaOORj0RlWTBr0AKnMaCi
desoQ6GN2ykiBD2XLd1VrX/3YXhmQPtrYZ+vPFQgRGslSjLawcdIxLclKn6OEMyj9JDp8BKr2I4s
6qcw5dxtnAz2e2sitt8An0MYnC8W6z+L4Y0lW8SpDbhgZWkHgXS+zEpnROo34S74mKF3lDR/3TOH
61BJnsw7+L1l79vRnhIVBW8aAgsrfLF6lQEcer9KfJYQ+ynMfiVp3HsGWIf6anDXWkQ/LdMXyuTf
Fp7qKFyZFo2FAnZf+MyvSkyN+wK6CsasRc5oxNvHx5MiIIKWiCB0IUQgYMbaRczAFmTpHW2s3qxt
LEnhnKFDCitDsvZDBnoPS0naTamr9otTjwlWmucbNwJ5JA8LDTlbD6vkqZZEQc4UpIdINFgz24q1
HQX1mi8G8XKhWk+mCm0OrK2noLQH6cqjIR4+uwkDN4tRFHLAqfHqyQclR8T9MSG3FrX0vi31Uwmm
aHR1UBoBwinJfablTieVd7Lb3NGsGFFiFrSdgmqLWXubgZp2tAYI+cw0+OgJH8OTql1pqI6ID4Ek
7ETak7npkdIGm6B8tiIbylfyW++rdQkCi3qgMc8cMKEmHTQKMuyDzPIgNrvO0zY1iL5C+q3D0s4q
pNQVJ0x0J0L+aqDd0L6rgCAY8iYQZ1O0WeUtLtKJbue0ooO94PX3UrLL6VQi1rWKgmKbQ6trnnNi
g4loVpabyMiMdq1uctDrQGmHvvpN0S6/0wMKuzecT3AVCAAwTYk50i1K4ZTpjp3kirJNKGmr/BTC
nrHkV+ICx4aqHZARFaJ1I+xSzVjVIXs8OklxuWLb0JilSVoIsBq7Q2qCMAJaJ8ZISU8rBWB5oJW2
6r7p1E6qb21j1nMwobYoAoc8g3YJl1t4pWM39YCVCP4nNN+WibXe0+EY8Bm6lFCdpnHH9Hc6801l
Uicke0KSJok7MTgbyhsmeECpjiJY6BQih57IDwJAUJy7IeblOuIhaOu4wKXBoOms3Q68HB45ywQ1
MusZ+7RFkvyUypri7HEY9XOEGYxh0Va7FgQMQQJow6ZAPOzOQ7tG1oBvommtBDAGGRz3BDTFdDLr
LQF4pfvAtFF2GZgwibhjvg3dBM3HiJdwJk+GiW3FjllFykUDpGf4D411McApd325EzrjqQ9ezEJc
4KV+MrDAya+85Dj6I2XtxmCMKSslpso9zIf6Lof4j8ngIjHQzRVVJp7kWua5UwxbivM7S32maIil
nNEz6hQrflFkwRsLLRsJjSxsL4wgNmE3geZDxvu/OSosvgObOJqEzEH1hikaK2A01RHM7/hYKucc
FlMiI5xZnsV6KRtnC4XYkJswieiMALYlSrml7q4qk6gi7Go0QTDopDxEymtR6y+KcR4bNPyAzjKO
C3mhKVPUACQ7G4vG9Ig4geSrm9h/h8piK368Aa4z/S8ubiwYGaqRtmtBuRnVyQTbFBJlKFWk97g5
EkZookvia5z8RLQMWQZ0pvn+bSzvcyve0+KW1GBdA7rny3gmFjD+r0jvliImFqqCGhWzrdJ7j9H3
xFmZ59E31tT8qwbbRLSPbrLL6NAUb4ocfmRr/5QYU8qgyYrKSJPGmzhLabS4rCl5RFIaGroKLi2R
C0w0sNaJyfSdx9Uj0KNJtmP0rbXBRRF/y1Oh0SPOWK8jEJ0cIrgqMJ6ehBl1JphkvtMhU1v6z7AF
KpzBCxV/SpG+jYjvljss22BfTjx8DedNoGLpIWyO+Xgp0p1Fw9nvCjuQHxrAQhERtgPBmGfmIRf0
fSHQGR2rM+czUqaBvELpq+FL+zFVKQ9AKqJIqLJV5iKPa6fT/d/cKQ3FYehBWWM+Ss7SMlQzupey
W3sS8/ah2phBbqvehvCOIEiwI/4rVr1R3JfSjx3B3RuT2bP7a5oUoZGc8CmgcW4zDAWpNFxidZP9
GnvFjtV3H6IVzJrpJUynftYcZA1vn/YtnzBPYE0bsz3l5D8BsOUqQXOmftN6+anXRKqzatn3/Tam
p15kxj75Vefdu5Xzy8eJQiY42vAj8+Wz7rvZgvFkKt9zXhEIeQwCKUl3Lb2mQb5XJxeewXYx9BjN
zqEfSPNmkoxWpNPgvxUpztrBZQRR7yYoigGe5K+HpGsFmJqIc1kZ0dLWKkfNYS1HOFzXlNZltDdi
cOglfFA79AMY/eqBCsHmPFL8ZmvmKJtBwlNBUXelgvTZYSCbQMdi9X2m+7m597FqUSHSqL4B2c0K
4yHRk7btSuSkyQjJPNHzibSlVtSLRdfsCqgg0vL7S0774NM+odKjZ0tD0ZoPXwZB9MauowlAh5VC
jyKDC3K00c292Tb+VDjzdKYoApuhrUYZq/1bx7aGlA+lFtNQqy8cOHp4TFOgG8GFQ4+RdwT28/uH
+6qCAkepAKM0NWLA7IJFK0qD5mooD7dLtoVC6kYZh5tw7V6+v9LnZsr0bGiqMpYDuwvP4t9n67VO
Mz15tKZnI4fkCPZCxDXZiO1PzlIBQ5L4YF5y4xaQ9suX+teFp//+V3NL0U2hMgfVOnfdq6xeKws4
FoVaRnP6YIEt66NbKIZP3RselWYE3WCV6REsx3+viNN4UnQF6gPMXRe0/60KDzKEnLyNlq6D5kwO
SF1EXyJ9tG590a+eFjyBSVwHYohmwr/Xbgs/zCvEb860mqUaYylk5c4lXAcoTf2Zovz7zzrV/PPd
8fflZgtoLPVcVLupyPVEEnIkMtzHNCS/CV/+fxeaNR9iM9Kyin4wpupT+kZgAzhQ33qcL97eBH4B
dQ1MwrL02ePU7SgGg88GpICWg3eyQQyC2H+W/x41UDtvNV4/ddA/3MYntA1anSYJ5L9fy6xdqTFD
uryNDmUbXafRIJ+VD7miHbMU2kPlndtQXJcunhbs/kqkG9oz+ePoKWhAyNj7pCImEzkR2+gWOiVg
FuNelAfHklyxqGGlHjXwda2Ci0O4awdYBwZESDw9ODoLqCApkXQqjTqYFDH0UGJb6bkc0tVOT+E8
0kLTUm7uqLjjJmq669TLEdhCBlxPt0WcWXP+199aFxVAY8QlkQnsbA2PViiMCUCKc9C9wfbxxL1Q
/zTzW1DtL4KfTh9L0VDTVwlMs8AgSEmSS6qLSIjyxGC7qE586QRYvX/6/nk+weBoH9EIpTMjg4Wj
jzy7EvAfiDshsa+gceRP/FH/5JuIdLbhyihB+3VA17KdlCJqqdN9gbMYqcaysNyVmndrsX+s9ebS
e9nVa8/aSJ0MejQABjwmtT1KawX/4ebJI2kb+DVDKNOZWkYyGFJPdDzrcRLvMvAcHBB9pGBNqxSq
sey02HkZ16G4xtlFriTu7M/3D/5FdNChIxmSLJtM5MTZph2FgDZFOQVC0N2pw3aiyGQjfX+Vr5KC
fy4z6wPWZWK6gt4S4XuHvIyDOjGLxdSPpXIVXVCHiPDBefu/XJZUZEKaMPyb09g1c8yDyCwZCbg7
2lkWlkuIz3J+xhm86wxvpm2v39246BfpiC6zhDheDERx9NmzpirSaoacWcj7XgN1VZTqVUkPrV8+
FCbSvZKPN8dOw8lHUOGg4dkr+m9ZTa0rSw9Npa9oy0++RN/f1Vdh8++bmp3tBj2AbOjqj0NnAseu
E+ESpk75YSB2q9n/GUvFbvoAwtD41ijJZquq7ZqydYPGOmNPjQWCG9fMW7WN22Myp1FjZDuvpDmd
TpYD5OQB1mzqTdmLr4IHpZM0iT+QG85PCrmfJjQJ0aJvnyegDK+2L0WnLpH2RjV4aiCw3BVx3SE+
IJoCFGg07VV3XTGVQcXtJpbkEydmCjKaOilxaAwoker89yyp+Mfs69E8JzLBodLt3kgd6EOUuCri
71NbTUUQd2p2CPlGqzHFTKO7nMYhtH29Tu+bsrP74qcbyTZzC5EGoEzXLEOjQq+6ZZT4WE/yh++X
zidBk4/bZnhDWoh4GOPHf297zJNcjVB8PQvWjo1Eip1ltNER8S76pdQhra17K2pE0KeWdOYkKgEf
sclECOLw0Kxh54XwFenp9QE69jAqvr/Bj5nuLMVhnU1ANm6Ow2iWE1hCJJVFUZpnPVln6TsDTMo8
zq+lFh+AfKMxIPrOhD3ZdO0q/dO1T9/fwAeG4/MNWIbFKjZANM7SycS1tGboe/PcFpups27St6B0
DujblcgV/arii0ms10J6D2GxBGEHvqFAOYmwHihU73Shkv3UIf7+xqTpHP7uxmafTvf7ONUSbixs
ryRMRPgJYCisO7q4tHaoyZMYWp7oaB0+pAiO3sq0v1w8JpNQJHwM0OXzUDBEoSgXbWSea8SJojpx
NBU6PKq8Bi9EwTqJDsDUopUpeLWwtqccp6aEq4EqtOmRGd8WDUENrzt2Kf37RywcRnfz/Xv6ImQz
CVVE8ArmhIidbcy06QRJMhPjrOr7occw0+GYcMdj6m39W0id//aSnn2Uv67GH//dTwamuG6hcTVZ
TJDFFpeDfG5RdSeXYgySWm9BjgsxbZomPZZxQ6vpWcKX03op+w7x2KfwQdJ/RSTXBpTOPHu2ulem
FDX9KhniHA5WfW3Re3vJEwlhOf4KzFG9ZNycVGgN2ini5HF014493qzX0tpYGcmN/jY1lUhW++iS
0fAQ/aUV34FuoQ+NTEFhPBdWtQ5pNqEdoSPOVzOglsZgqaX7FBfFuj0aOZgAVLZRPahic9Mj+9AI
ko0qijhOki5vuWAs/UxYdm10H3TblD53hjEjollj+twPDa07/d4EyYA8jGfGdD30pUJBxjhH8IIF
AvW0wJCuDDUnr8q1hSgEKo9twf98iMVgVQ4tz81oL1oGwjkbYF3GvzAkHLCOarO7cNhpCkgGA5pC
9Yc08MZu++LA+ee7ziBYclzmqK7xXcFoFMYegLpKY7sTjzen6V9kbSa4aTIC4jGrdnalqijDLgt9
40zLywPNAfjRNF7RDPx+W3yRNHAZc0IKAJUztNm26BsZGGnk6mcwUqRsU/QY1rW6Tpp1hM+odf7+
cl+8v78vN+dxWAUnNiM4mu3D1DjiWj0azIBobwWlr7J9EywngRrwuYFk9r870MrjMdUUrjQEybpF
nCtlbOTSnGshLPbCqmoYh9vJY+XtLAhOLYIdhwDHGzASQXEx6Eh2j56n0zHedsLvQsBPuLao5Kud
kEPnboVFUW2NEU2jUNrWlbkL2KwdzWJ3neG2ma6CflXHa1RW9BeZsXNC+0GC7qUEjFLy6/ev9Yvg
BlFEUSHCKZAK5hVs6xtqVoqZcUbw21izKjGR1reCdLg5hP/iSsaEkcVHS4NM9CGx91+cnedu49i6
pq+IAHP4qyzZkk275PSHcLls5px59fPQB3O2TQvmzAa6GyiU0ItcXOELb/hSx9HrRumBfBm2mxxg
EgT9A6h58gmF4MbMZ17rh+wKYQnNAzTwNKBR7P3J6iyMshcbwdTtQA6XaU/zuIcMKuwdJEQb4coM
EdYH25Cq2U2CSjmKykJRHIwBnHtyLUqIKoknhV5dU+0HYhMTsQDN+mMWtHewYMsUFETy5MWRb6IC
FxF0PtJwo+TCa9GdmwbFFesJM8cuzV8tzEdUXz9oZruIsnRr4rcSCLdNhoteR9z2J8kQPkM0qSb7
8b3N75/3wib9Og3Tz1swoh/TnSBH5pR0V2J1RNUg4foA3lcjSlnMYZ8u7NNvI05On9Ybhh6GrG4D
K0tKW0ahyt9H5Rsgxt9f7eJ6+s8X/ixYfllPSi0MrdYK4xe+DtKjMNy52luTcjPfxXM5y6WxQCoa
JmguynLTikZZo+CjVZFhJ9iq6PeYDGU1gBhxOYwWNHOL99JHw6sHWBB4VIUE5fsBJPaVKTUDH60o
95WBc1m4ljGFFfaDTHIAdhTpo9/nUhq/yjTqkKjtgvYiSgYu933I0HDJwhu+ms5WKcUl4+np36DY
SuZJoOCr3/tkh9VMYeUnfp5dqlimZDC3FISm/ELXcZVeKTwLrnK89PT3UKr+DLGP8nlW3cTlSwnu
xAMkbqGS2AOg7b14N2r2l7eWGq5rJ7+LAQbH8CsWTmDNTMqFe3S83Cxog2OBbwoWTZU8duXK5GhM
19Sw6PbRp5HjmWU8N8r491+WsVVEAUNruAErIMzv6IKAjZztTFycaQJtjTwN6UWost+HyUTXT7SK
WD+kiazT5FKasfulrgr0WqVy2CpygnWdLt9gpxEXGKQ0u7A4BMHHqEFIcSnpwz9R6Ly3eTozAxcX
H7VCyWSyuYumrYXYMWKxi3ID9BNmippN82zROg8BJnN4S0vWQigBdLwK5sPvq/7SPkNzh74G84EZ
wGSf6VFmFJLZGSDNy8OoD6U8yiEKSvqYliJBaYCRnymNfrabphvty5jTMEZvkZYQYsZs8movKnYF
Nx8xOAyFYokz2UIvDdpy/iiiJCsJztKzbluMchR4p9GcUuwPGczxkrR0eF4qUpxAEMez/Mvao4Kr
aaHnc6x5mCd23bJBDNAdHyJ767tzmDUrBaUScZ2F5jKT+kXpIyf2t2yuakvf1CYyTn248ZAwy3QR
nieN/eyjRgyux4W6dPAB1YpTbBA5OW+/f7pLueu3R58cWEnjxLGpBgZgxueaHGIER7koSScPUO9p
mWSIIprIDfZygVMMGnFFjbLfnLrbpaINj6GRxn3GwVM5V12m0q0nHNVuB8gmpNIBWDcIXj3Z2yul
8R4UxauHDqEBxs1qPjwzuM+tdNchkiQW7rKrscoFeBjdRVn+mG+oDO7L2Had/NqQ8wU+MzR1tXLm
YPukJf1YhF+eenLmuJqj9orO1SnEN0ajrdQuXHeithOwaOFewpHtKQYR5e6kutpGHwNQRClBCxsL
0RQF4048ugBT2JJFLD9LMBnkYEXH4r/5xAYofQoDJrfSZHtaLgYdgx4C/+hPbfFgcAB7UnhVOyNg
EROV/MpMxTXUlk3YQy9PEawR/WsNeMrMgyhsgx/T9Z8HmZ6dddOkuZmRuiVAsJQ/TrDnCxdivmgt
JGFQKfx0GeyxwklxF8O8YQ4kfPmDjQ1lGr28tTjZqFJlZHHQEs02tbFqdRfPM2mV4W1RjuAE0Dr5
ED0pcJDzkVsyPo9Ldwj9WDQoa/EUAENzBgtf5W4pUuUMBsQxc0zRTQOdAYyx5vbF5SP9ywNPtqcl
OCUdIFZYiMnRuBnE4cCu7Mo7EVnHBCty7tIgAPxXzX2tSwEo9whwZ9RsgP5Puk8l/IhYKVXd1pCu
SWmIgea2UpSMc/Rj0/xWKOitUNeq6K/VaESaKYxEkDB9g/EmyCDmmcsx2v++iNRLERYdSfpiUBJU
Yp7vZ21Yal3fCBxYIM5om8uruB5xj4i3yf1KPeSU/L0wXkqcE8QANS2kFlBUBuxJSrNl09XHGLfx
mDwxkYO1hLxFle+8rkJZDKHB6r4jDa+U1wCgq6RgKOpKybIVupWpx++CAAoYbDBQLnTiFOlgedoN
VvfYrCOmSeWjyl5/f13qDT83DVAIoAky0vriD2iCExd5JRVk0UKuLboSOHJxyOtgL2F4ofXum5n1
D0FfoqKQSkc5foyb/qwpfcCB1y6E4aMxrK1U8/ZYbMqCss9PrlGe3BDJT6O8Fvxor2Pvhg0Xdw46
5zFcsULfS1aE6OkoeNBEV2HvrwOvvtIl2P8u9saY89GANUbR76g/DwCbmxy3YSyOKrCbMuIQmqf/
E+mLFhGYabzrxQpHWMSeAg6fqimwFK63CpdhVT8OKFRiUTngIhWBVO0VGHRJrNxsdLmkNoCCbKyj
chq8SMN7Ch67KPOlJci7rHI+WnmryXjIuS8F4leRh/GHBdywDin6S9sKbcy6sM4DuX+FZ5WCap4W
arba1KemjJ96NVmWuY4q+L+m9I6q4q1kEBnl6N4HNVI4CxLmEWlx27Dfx72m0VqpXRiW4Eczjk8f
3J7wZEb+des2G11Z1iUKNmlh9/cGgq61Z21kHySgJd2kXvZk6PWK0BJB1uwIFD5FKLtcyVgGmMzK
58PwLkpF+CjF1+NjAOVdSVgI5JRpBS5f9nqGgIyOalSroo1CCxNgZ4zXK6YA1ujVnPHHctjnHZbm
m0qurhsB23ljO0TxdZzYZoXxu2YcHJFKJJpQmZPsskxma3Rg/9xFSIyBmA+wYIxsHpXUvG0z6Hkp
Zp7Wvi1PlZEsqaYbYzm7cjYKrmO01Fu4TwpiqlZtC2l7OmvJfY3DZJMpf+IUwHuCTOEQntQk3FqS
uPYUgM44SZI94VAWdhkoiXKj+tpM7eJSg4zAjFyTnraCgOzkBBME1xuaSiMZKw3QpAtVPkJL6EDo
x110LTaPmAv33h2golKMt5XszcAaLiUL1LolWJhcvao8Ta2l0DEGByyjTf8oua7SmyE/CoW5D8MP
ixjKB+du1uum4gDNqcY1r4mXLwwskRvvELvaCp36uUeSLxwnNOtokI1y/7grfT8+Y6HMqkIPdDsR
2CTFKqWZgsHa2KMjRhl05HnCfYZNdr+dbc1dSNFGMQRa4LKkcKBNju6ibWiP5+QnKCsDferdXQZU
O5iLdz6ZrZM4g1Y09I8RYkWeNhkn8EwIcTRKCMcVOzcIy2LsIEsMK4WMdtGoftveWnXcLIY308n+
jEFvJgCKVPN2W6BQp/iElaW/g1iBYumg38eZsrYMTspVhE0sImvYMQc7jCcf/Q6TpifLge5iHfpC
3ygSa9lNVxnObXRkc5COUE+yaif7KPQB4o/LBz0dUEvIqJ93u0GT7KrtrgPof4qx7MSW2rn/WPEI
fRqvBMsBXCK8AgkPJJxsw/pgdmuFlFJw31zDoMtTb1z3DKJJz68cGSk5zETIE2h2r2ChmHJ4hB20
AxM95Op9LkIftB5hFW5Ujm+q93dSrW4pT1/7xrBLcmcH0UIdXkulXHXmQuofLETWY5VNip3kCNB0
g+uyyrlu6CwRFLiIlzuvnnejlM0aNHGeH4tUu0H9Nc4XQvgAWT90X1SpWmR4uqf9ewSig6+zEhpj
kWnBIQu8s2LYAtXBtFUgGHIzx92ppkjc+NptomncLnRBhOHYWcU+kLSbBkixackje2OR++GdYPar
EjC8FkhrP5QOhLIO6Z+TUcVCrWaM45Ic8SHucy3C3Vq6TnIfCRAQxWmz6aNzlljbEuBrB9x6xIta
xyhR3wYXrWJXAFkUo5Mar5I0XJjoJir12W/UP1Gs3paJgnbwP08UN0oqr/T4GBbVUrLuZsKAMc6b
LmmWs2kSC1gUlibb1sqUPm6V6jPT8Os7IeHMUuzMfB+jsBIkqtRsau0vcDCFZRZBghNLu0OzQMg2
wipQ5vbYuIV+PM+oaaJBe4YtOzla/cJy29yNdXsQk33Z4/yBUUGZv8rWXSwXdyGYe0geboF4/2xr
b3zXH2NrFKNHjChR1iSfKR2z1LNG1m2jejQglwTWRlOwP6B3pW9cPV1mBtrx/dwnuHRyKv8Zdnpy
ZnWbNroFSwG+QtBs0bS2imcxeEiQ4fKtc65dWx02nTeDNxeKjy/084V1E80TiLC6OclaDLjWqhX1
uh0Pazm6UsMMkdEUPOw5TZ9qv192BDczC+5S2KmgVPZ/x5wkHkYEuR8mlG5bNBldoFZWg3xuqK0U
11q4+TP9QIUKAZVUpWh3vYkrNFQNv2iXQSbN6JBcivkhm/PmiiFDAv5M677UVyQiR8XoWP2aceMn
1a2A35fUQq+x4+Qg4x0e0OKOWiwWtunZL0ag99738MYiriLjhKNBWpL/65eSKF2H1pUkVtSHYMv4
3aiiGUPns5rXLtXh0ONDhCiqooU700KPuPxnYS41BNh6rbS42SvyldKKa8u1ZhKbS5fj13ec7KgI
KL7cCIVuR/mNl0LfwGZ33czipi4Nw775lAtgB01VIfiiveGNq7gTML4wzXVl/tXlfjMG2bXPmTmq
ewWkUZBnBmXlOHhu9uc+N/de8xJzRv++zi6dayN1GDwgqZz+KS355csWohaa+uBotlBBlRHfybyM
4k6lciiFBZ3Ah9+Hu7STQEcosJZVsAZTnEQcJWXaw961sUMB6g1pA12ZNt9F+F+FAKnSx9/H++wL
TbcuIuQGISBTLhsT0Ewc8zCxm5Jz0NwN7zXnFbmQCsMt7mMD7fyE8Hmu8XqJoAyKFgEoiwgaJbvx
JPsyqX0XhXnaJrpdh/cwS3092oJ/1tDHJNrlirCK9zFzcW/cCI/hYKdXByXaiuP9XeUHBZjM77Nw
oZJg0g7RJNmADA9W7PvzKELnJjperrZjNdvUheAKxkFxOVqoptz9PtYn4Gw649wMdJ4NCePZKene
bHQ58AMGk1t1pVCcj7N87dH+7dTmOTKCdd6+pXoNlzJ4QmJSHIBmWMWqa5+U1UCRUwOflqPxnmZv
ylOdXvnMnBwtdRDyI2FSVFAiQXRRtGPvXLQqnIsr2Tn0oblwXCBIfzuis+wklWfU5Frtr4R5LO4b
PRP90le7sNrH1EraUNs3uQ+bZpeDkChSaSUbzcrfE6P9HRWGSnJkR9HuSSxGogtSl2625A+bEu34
0m1u+jm/zYtL1UCtQB55EGRNk6jZSosgbBrSY6CjxHZIPixHCivQPYAPnZUvAvnKqW9//1yXClxs
w/+MOlmrQkZF2KkSzTa60ybvz3K7g0xZD3CDnLGt/BERNY754e/jfnbJfywTpE6VEdMm00n4viYp
5CBFFwmqzQZRB9DhsDDR5O2Dq1KXN5I6LJFXX3jg71IiYbd5CTE+6oYVdNBCwotnl2FMFDb3nmnt
vIAY0NnpUnnvUTXVu796ny5lcLAWS7wCv4fYXVcbM9fixS9GqxFTSGmkWUx1OeI0SWMzzjTbjG+z
4tiHp47qBwvQGVHwR0tdeZid/j5xl2CASPfB60BngntkKi5nGVmlmnwbO4MLB8Msandx2261DOa0
Y0M6but119zR1V/7aXMd4uMRKoCmQNb/V08yJteIk5nq9O5IAwB9XuCqdqbKO75hINRnwBHbBpZp
CCU/iK7IR1whXGhCfZVrzSo126OQUpiB6vj7w3xC1yfriW8w4k1N4C50f7+vp7BRukSMDMVuxlqh
RTMqWJr+rlLpxA3+Ku/ztZhjOaRkBwmuM9JqmLY4ZwXpAfQxUu1uLNQoeKOLirAkEiGQ5Q6MDyrO
53lqj9UgNW628HeWATti9qa6cDN+e/7JRRXJghSkkaXYuBsFzqvSoOgSXBnqsZRxedapJtq/z9jc
gGOg8uWSqqpOyssCwRsIOqDGPQMOJBfwK4dNrHJCGv7celH4P/78RJbOShFB4U9DH7R2lF4dJMR6
6jsJw/nBGCD686+JJ6YEBTo6QCLPOYtrjDWyYOtV7er3l77UboMNhWwfEGXE8T8t4b68NUqdcpTF
FV1q6wRUFC4z3NY/bX723WIzqPjIynabPZWR3dGzssDjFXMenBci+2+PMInsRb/t2tzgEYJ6n7Uv
BLSWN3eqj6f2j6n+8prjx//6mo1itJUDGkoLXqxyD9TD6CES/UUuCOhW4zwJSEi/d9b779N7IZr8
+mrKJNBIsTvXuzRjWJ+yYwwD66YJqWU5T2p9kuakqS6dv9+Gm9whcjaoVSFTz0KbSgUG5O1j+YoN
OnBtDnje1HaWinMr6EIw9W3QyYWZceIJeEXRKRVOgf7aCVcqBp3jkCTBkvTsOPtcfqzdrYb9xEg3
l8wNr97p3qYXX3+f74t7WBPNsa2IJ9cUcOCHkTnkDXAeTos83YoPvH9V3pKGG7f1rDTxZxN4uqrw
zsIGWZd1pDkn821SqdZFTFFsyKFPRS+tpETYB06FwluwzIp2r9K1BpemO2hzKAhUK0Be8YptXypF
hfF8bQJdbZxkE9AKlqQTXrSYmPQPcrzK8dGRMD3rsU1p2rXsu+te1Ja6ddIS/PSC61wF914uXA/1
1jy6S4sHzaNTiTp7QKNIA2uA4n+CfKWVPo3pMlETAmFklF396EfCSVexS/IBIITXguXuVCdYdsgF
DJq1FPt+XZo3qgmCnxQ1+ChEQAr8IGuvNWymQi4GavMpAZlXXXcod0TUu/RG27n7os8OCuXaFoZa
w8xbf0S0dQdpoZjyQ6c+ZzDGmqraimG5sgp/1cXof8AI6bq/2bMxEt/qXSLn2CwKjd3CDU/+NiKe
TtYylktS6rNWvo1+TV3/oSOxCXlOjaNVROE+kJ6T4iFK//ryuQ0GglNtn4r9vnHUGwtlv9DwtoIe
2Hr31jKxnqeuRmSeW5onPC7YnJUbLiLWqe88h0TOdPM8nCegJzVDeqcib/L/v1bhnqElNkpWkR99
P5IyulzUemtqCMJGca8BZjXxmn+sh1hDjeT8+2ifOdZ0rY5YJ2CvaHGhIPB9uK4VXFjUimoX2GZS
t2nSmy7+43q4QKytF906NthHgfBAIOH3kS+dgZjCEBbJyG8Ax/k+cIyMmzg4JH989cIdkaiqlAM0
XwNl1+bYzONbTN/y62CTw8jMvbYO3JwGR3ldREcDfRCUo4X976+kj8/82zDjzf7lOgHNbrS5xzvh
uzNo16jsIIC6c7SRA0KlPgIbby27ItokAbILOsL63ZlCEjnMc2qYqwwmT5A8t3K20gVOgPi6cZN9
iiuw/+Hk5bqMqtcE1ogQ2WHcrWNL2xrVuSuvE85PpcGdKg1WEnWv1hKWLvdyl7IVUCBAyAKVR/qw
AXbHQQhHdFfUqxRkqtni5+1pi8pwFlRAffNAE2JL/QGFqXQpFYCBaMX2Hw7OvFa96Ex/+/ucXSoC
wMkDByaRCasAhr/PGUGQWwHX1+1WfAZIuhESbRtioyXSopfl6xK5RgFkTPKv6MCXUssPjsWAFS5n
JvU8zBISfSYAu3RbqAb0RwXWGsXsyWIJyzaXQo0Kl2+e0NRAKbOQhqXovyj51WfJNpuZg0uRDpAi
2QIROVZux7//smySTmoKck9ySx35KcnODPzZ/4tj5esY030uI57jC4yB5clYB68olLWElXdC4ayM
4qQIc3zLy28F1pPjA0LpFMNSg24J4oKSGTwsUMG+dzdbQZobYnJWmmKdtHryPy8FlLtU30Ct/r4+
L4UxwNf/9y0mEWJY59UgNgzhW1fEMFRhS3ersrHBlv8+0qUD8ctI0+qT47i9CEBHG4MUCSgLL+R4
t8TZZXBnNTODXToQvw42OX2hDuZ51vBxunqb1FdIDmnn1pyZO+lTt396II7BLKB8Gb+dT9T+l5Ud
im2QgejSRhKMpg4rXXNXeUvp2hOuEVLbeLTdjbTb6r0N53JlEgkRg3MdkVaaKyJIEBfPbEC1dtdV
ZJ01ZNEG5NxafSG27c5BSqhHMrd5dozbwCk3fmxhkb2GLI86qe50j33lvAsRFlXGuSsU+PJoOiM/
46fdjYJiyoi2JopdOoq5LKnPG+ljrL6X1Nkz2jSl7q0EHA+D4CYqnV2p5qvYv+vE58D3lnEiIliE
HygQymBERBbUMJtN1LYHNxaxGBIpSgMOk5HwSzTsGAcABIOHDWE98v9fh/jYUIuAJiWj/IBTqh7/
0R3l0Pt4ZoC5y4uN4mA4BLXJh4OqCy+6GaFaHywy5GFi7Isj2n0i4nkoYqU9oZLir6XeWIw88vGn
QXFmapfaH+wQNeTH0C3a+qeg3GOOrdRbnNR09zovj1J97RI5RRuM15CM54uI4bbB7vzdJCbFdXQ4
ydJpDKV6S90D0KAj+mxYKDdV2V4AsB1bMSZOGjLSA2plKNASrqoxrofFiyE+RNZfdMPKFL0xZ++B
vZJDNKDwiOZ6i/EbwyvMqo5D/JogDay60sqFEx0WGHmELWExjq/ZW5IWe7csFnJFo5TpPEsYyItg
F8M3VO8qZzkGcXr1+PuGvLj16czrgMroZE5JAEbQVEYllhThkUuO7nLvlq3vFefamblwLh1juJgg
BokxFYiAyRUoxZ3SDjIDebXNKJZx2ypzyPtLp8vXMSYb3igbRo4pN4tCDT0DDp9vwHi/iemlm4sI
A5swj5aOaicseIlFjI3qyFkaV1Pu9vfmcCUTYfw+w5eqqjhC/ufNJ1etpbp+mFo8lWTuM29dUdcO
3DejppSz9ss1SCXfyjDgmjn9Pqn+03MJAgIkBHm0dvtE5Hw5l1rkMAqwe6rdmBizef6p92paS0RQ
BN6qsk1rZFALuvNSBjQ8PyCsDHgr22eKtRcwAjVuMuiKSqJcJQDJVOlRZZpS583TmoWk+JsmiXY1
lU3vX04vX8FOTIDtz+VkufDJxPZQPiL6PjKBDOff73N66WT/GtCPq/rLqzV6HceeQ0DPduJzwiKB
ujp7tP+wWQJKbuG+BXyF0qr1g0ASqJHXy7mmIg+EFRT2aYN19pS/GtxOfzib7Uuugg4HMVGae7/y
0d8CQCxT6SWJtBIAdcJbKzz1emlnPUp6ysYtXpqovm2R9owsW+r3YoloH6ng0GJ7jwFrEquQtLLX
eFAhfh4xqNmFgXe02vYIpHOVOqizBSVnwl5lCQ+keQ74v9BbicDn/N7hfLJAg9w1nd04UFpbCZkz
sBhzucbFcgvsZogkkN9GlePvXwBqci+VQUdqmSAjJz+7mTwGWrH5oLicJCZwNmMTu3N6v5d2ONcs
eCGZ/qylTyKV1gC6FyURXyTeuunWis9ScUc+pXV/SKl+X2SXqutgbf53MGPyjoEY+Enbh6wvkhW3
vgtwO/cbZO17e9T3cy1We+TuM3YHgR/eCksy+p0a9raqzgHHP8tl33cz6bI18rQAeowJ5fcJt5xA
tfrOVWwBdcmcbIv2pS/rK3qmqf7Xtx6GDGUFpTg1JLJCoW4CuiBUCszWpkEioLHzWAF8CuFlSL24
watmnyeQzFpunQ6FS3EPMAWQSk6zq9dmtDgunIGSxP6hzqsA/UM+5/vTq1qvcS4DUAiNFW0s51Wk
iOKhB9d/9pfVcqtr2z6budwuEFMY1kIoDbg9qdc03MwHx5S7sJFttqsG41TXnjOrBUW2yVN3RXNG
A15apksX95+qvctSrgAMOH2qveWcM+PFLwj31hINvAEwBJp8QdmrSGidVrZT8M4yQglh8uDiluiE
mMgL6tEPPxxFWiAavjZTDVizedsn0f0AqhNh0bTfDaG10/IHL7iv4NggNKv5zqpFQiONrzBu2EoI
qaZ3XQ3lBZkZqkyb3zeE/PPYhVCEsMEnO4RId/IVZanvDMfN+YrxPyFT78JwVzj/BBNbUGI/IB++
uvaL18ywrpBy3PWoPaCBW+MNg/5D2hpbKb4NdWVVgoh1kbillxJjgyFVd3BzDTopvz/vxc8/mrNL
1CgpNEmTa0LUs7oy/JLsonntMawIoCOJxgOyGX6TrFrUwgd1OIjReZyvUnz3AfIGKZ5g0GpFb44s
f+E8YfpIuclvgDywDL5vgixxzaIRA9nOih3Mco/mhkDQHCO6VMXEy3l6GyUQWYt3QJCrDiAZgpVW
aF33w/BnZmrGsabHCV0Peocg94HFTqo4YNhjTeDGt4tCXXsglmsVWVig1Eo2XIXDKHz3VzJOaFZS
GAO8RmeG5qGLAqlCd6ZFIdQFRTjzUOMO+PFQOpqGfCvgVdMzjs3R+ZYBkshSHsRoHeUHldJNxwqv
KrjEwhFk70IGPx93D2I5A6P7DHV/jA4EhDrNqKs4LUpqrlcPslbJ6J61hDPyxgcLHEf3ju6dGmfY
Ira+KzqExg0sXKudZqHwYCBQiT+bLx1Gjgwl1bj1EcFFFA24qSW/tbq58IdXWtdP2MJXmnyjVvW6
tPplHe98qlgYTSzS6IDn3rVaIJOdeXsEZ2UshDxrCYR8G2t3hikuS+29wXaxtAjltHcTuGwt3hbB
3vP1RUfQ1rQyIivLgnSmbRtIEh8lyltBjsQ3Z5ts7mv9QxLTNdBvuQMWdwhgawQD6hSD3UAjAyBY
JtGhpEXaFgd+FSrZkowUxeGDmKPmZcm7AveLGNg/S1VIb1SAGBSRZtKEizeFBnEPFAKgkR8uEwqa
9ZlkZLKt5g9dG6wUy0cHeTuCKZsXIMp6uc1ww5u1E7pQo5Mk5HQ+Lww0mD5lXb7ElEqaRSCHBWkE
IcgdDVBh2fQfCLngedgCxIGx6d6AzjGDV6l5qRMd0jTmCm6w7YzbUdBuzobx4oWBqBYMYrz5xjrd
9/NiEDKgwYEi0SOtUFFA3ByV1g4eae5vDPRCZJRflWOeKtu9lCTLvlQPIweoNvNVAzKFrvfWQ8bb
zZ80FKgxKk4LaSkML5q2CvI73HdADXT5rvL4kJU0k36MkdhkN8mAniTEsNAnUqcHTNloRpH1DQ8v
ktTTc8jXYLsG8chK03hKZuz30+MzHPsxIooPoMng8xFofJ8upagTUW1SCRziFnf3dlgP7VOlXPvi
MdcOvOQgYImQbTMdHfit5W80DhajhBmYHcVqo1Y3kkfKc3Q8Ft5DEPwJe+BaJxMyaAKkYt0K72W0
rodDCuaTX7QJGugOsr7/5PZeNr1Va6Lu5T+qxTGX1/poOiRB1UAEXNf8peIqiGHcF+EmlkKE59Fn
oahi+f8ssI+6CE36YGgrrHqbZ5kCdXQNcKluDmn3gSOz0mzJdErgzumcT8OFSJ7C5Zdpm4TUVqw2
xlAGEkXTpWGdU01YNJGdIzFZUKVDT76nHD3zrS5dhbJiiTpxJWWzH0oWMvRRJ0pCcUTFRUCsxBT5
ex8r6XWiw9VPaKAmbzoFQmRExOJQooeTOO6irB9+XzSflffpokG2d9TKA0SjqJOgLHDD1koDaJB5
l+Ay4CwiXCrQuHcd+UHsXokbe8k5F94IzLtJ3QLEPXrNmohqU3Iq02jVZO4+LLZBeCXBJP396S6d
SdxFCiRmTcI7bGr616BcPegG/DrfvDcl6EGi/xh0tFToMo6bSkEDYzhLPfywxtl0Mtq1MF9LFaKE
aOJobSxl7NFdKne/P5g6pj7TaUOUlG+o6sjsT2/qgV5hpcVQIVHdVNcY43XyNY1Zj8JYscpp5O0Q
Q9dt6S26bW7jFywWrhJ2kHKSxGWdryoNG6eVvrC2xUe49/8QiC+DNRdOu2mTBUbpFfHh+rz7/akv
HEnoipMFjDQkhaT1+wHhOF0ZwasjhSrX+FUiSbWy/J0nH+HXYOZBgv76+4AXGo8Q0L+MODnBtTyr
g4bWgV2Kh4DYySzeHeFOUq/QE5Jael34CJ4Dz13PGuNcitW/DT1Z2KoQ1GqWMzSxVMmF2Q5UoYdh
T/0dJ+7nzKXs5aJxL8inTjs6Vnd4NLoXH6J0xy9iaqIOJiSRq2wSHeUCYAQjydUHLErz2OLWG+r/
AkPHdMGE4vxG9xlh0u8fqC9o05qpr9pBdQisf44g3jTpG4a0Hg4HsOBiE/Et+uIzX2mMdSeLWRnV
AjQVMQkiz8mwfpfnWlzJyogLLvOH4tpNrnD2aMMTmXMLANO/8/U1en5zlsDjjfTbwGPN9EvIkXiV
b+WkzEggn0fXleTOyx/ikS1qR3MAmbmxxtzu61hlnAcBR42NcU6jf3B/gXruITCN4Dd9Bg15Ibug
tT/WhXSQ5HQ9vw8mdF0hBC3oLiJikGQFFRKCS6U7pnMmxpf2NHUo1UAdeSx0TkYq/FYL/IYpFAMM
ye4AM4cpjg474kWyy1k3309a3I9Pht7hJ2ZslDz9/mZyWeSNIXeK3eHOEvkbOkx72U82RWojVN/3
eBBAtR7XTSLyNX3iHuIApUNq5hwMdluIWBXgPRK3G8MNDsocGejSfJgAHbA+HAVRpvX8rgksA1a9
aiPIP5pCkZWM1wJxK8zKVi9W3pw89eeunE4JlZ1PKXW27XRKckeErTlUYykQTzcfYwt3N+Q0u6r2
tjSdg2d2H3kUXY3GvDHQmNCD6CFLlJ5ey9QeyfJ6i6lI1i3EBAEAwcIdM3gV+mpTtOImJM34fb9f
iqsVi8AD3cqxGaFNtkJq6ZES6YXyP3BjfykG1MWpyVSSdpIJqlNsIMK89NHX8M8e5I8Ka5UxSskF
/zDAF6ipaeeGsenr0b/hNQQF4TgHybwig1xSvMtXplby9P4mDAEvF/5BaY1NJ+Bw8/urXAreKCRw
VgLCUmniTC+YANwSvuWKDXoe5x8DueEA3dfmCrSqFT5wo8Vze/vCCmPI8YCmhIW+2mTHtX2DOH+c
cJAY28L8S2Icssj6/kRRKhm25VyD9dMnbLK+VDoYyqi8QCnnhymIHgVi6piS7QK/7CmPwXpOUBiM
FnXrPjVWdRp55p5PW0L2fTjh+grYs5dcabT/LPjQhngwEfrw+GD9plO1ZVllaH4IHyDahfqF8x8E
CKT9OpEWDqTreLCeS5WwqV12WnIs8nw789nGOZq8EvccX41SEN6sU4uD1mzb2gEpbcdGuEmEcq+V
4SF3Qxv4cQcizNKKK1dvDwYNhYpF12ozB/Sl8EBHHpr+D8hXzbImCwebLSuWVUpjnyIzwwfufGvd
p2kcR4uidoDi1ejZQw2myqNTZqwluh/kSwm1DZK43NhCwNxIfr+oeqgBpf8nMR9SBIbQo68y56RS
efh/uKovxJ3fHnuy+KxOUfDtojpQNFdtgwKC+jEecSg0ykAPo/a1wn1qdgleKkroiAHQS0MGblTi
/37qU2NOmRRdssP6LsKRacBPhAKVwDJy30bWelhvWvM4mmX9FytF5hId63QiScDkvsG1BSV+ilF2
jbIHWOkE9z4KOjjJw2fhvyKItv/ZdUX53wRG0LMoPiAOB19qimyQQ5lakpFLttm+6v6TJ5/GU0/G
YE5VqmXo7Kvw1KbHASBdyjnXzrUNPsmU032CUNkYnYElRdLq+7yHSVT4riaINgoiRXuKnWvUJapm
63g7q/tHdXzRlCtPv0ubVzW5Lft1098Z1XsavxYFAJarKjnq6j2/7krbzW/N7kVuhwV9WElYxdHf
kL97wAUoDo5t+KDq1wMuhP+HszPdaZzb1vUVWXLf/HWXhEAgQCjgj1VQ9bnve1/9eczRkYqAiNaR
ltba2iphx/acc4x3vE15BTcwFbHenU17ykdbqTwwGHxLkvla067y5HrKH4SIwLV7iQiq9qbQ952+
T/KrUPsjqtcKvSypyWUHCucuwbUmbdJoowa7trixlF8oNKP0P6m77drbWHoz59getV2PMqI3b+b+
AFRY9n8lbOnbU8JotuGwGbHNs66K+Gm8ZJX5HUZOF45sBRiYr1tbi+N/6sJ6SdtAMBQkVLg4468C
1Ao+vaFqi8MMDOktka7q+H511uGci8TXjtNs2qjF+//Hl449A+kHIDgqE5LPNyKnagIWNvGuo995
tYc90XOUGcN7uDEbdL6nwHrMBadf3n6+8LdbIR7IKqO+VahmncHyIm8gVONRPHaJdm2q5Yb46G00
OOrwKqZvSp/ZrcTaazS0H62XjYKtNb94PsbwFDCLU8Xc1XG9XXAACfqIoe/fJSYnYSZscz38iebT
ksL9+aa/QwZWVBAVOoFZVL5nr02ssDhWsLg/NvLkGtQmcXIlZ0ypaSYtYu76gzkdGlIq5+CmjX/H
ZA/W1iuuOIQRUpTrF6uq7+4I9wxkyhYORchHz7qooLHUMhxjEQHUfoBcpCXXXUU48S4UNzJxhsn1
oPpyd1P3xym9KqhQO0YgXlnu6uHPhafzId042zjYMQzcbqkY0COd3cwipiSY0OMedczuETfG95n5
R4neBgCu+DYmkDZ8kSCTj+KmUP52DY75V3V7qoZDdYelPMMr5nRJeTtk1/QWBASWw4s2kHNXPGv9
ZA9aRxD0vmgejeUO3xuEeimTirEke6/amrJvGQ9m/N6OBGPjUD12L7H0V2Tqn+DD0AL4WcOfccEq
TSKd0CRmcvltRLdN/JgEd5buRuOrGb236MWy+SmPHxLzXa1o2Ua7MpiDNKe5IqbrWoF2iHd41B5q
+Yk+dcnAH0PchaKbLL+zmqeuTuxBfdGob0bjvTEfxmZLaAvBeYRgZctRSN8tTs+BW5ySu0U/pNop
lT36/57oCCw28s2MoD5L3+buLvo7QB4rpz8w4WxNT1wrI5cRypOuvzZ44TSTI6DLtKqT2h4m4Q+y
H4A8lIrTjaReDf3tNL4gT4Cm3zt6XNkzAOnPr/2bFhdlK1wbcCnmfdZZXd8PgmyEYbscZZnFiZDp
vpeflszD9fdiSs530A7sECSLNIFAB+efew7IVFdyvmC6vY1i0mqC39hYCL9W0yUmtDRcsYWelBnR
peDfbwpwEz4K03SGLoCoZ0vftJhLmRJzm2TcUxFAJBGlX013T8gwHvuKdf/zU/0QEZ6tJYTLq67R
YKPhnPi8MYvJnNL2knnDTjgFttC4nfzxH4Qdpo0cVoSmTBZYyNzUCR+72OksHJQcRSeYzhkfw99D
5rRIIvBkX/73V26ulEsCcxTK2XOL10U1MDaq24nl93vp1gwtDLRH5b9Z38TDBazY+ub7whKJA4KH
jmPPOTzVz3raL1I3Hg0s5TE43JZvOeDJmiCI+4onvOHl8kreqPrajXYj2NX7INvzic0Z8/gC8Sp2
JyWDPTt5TiQbK0RdAMG1u1+MXoX7HkXJSoq1J3xfyaHFAafEE59gFFt+6d+NzE5jWzghQZ5+Q54w
n1k/7C8qlRGt61P+h7BN5YZ8RgHrh9xJANR/M7wKn0UsvXQwazt8sSjXn3Jc71+T1+IvKe3Gn1aE
2uUsp/qhOkmKHd3oRBn+YsZqPKa3ysvwwj9AT10/iHb/pjz+/G0xz+PjOfu4gCnIVMKO1lrF+Z8/
rjYKcXAO8vFYYODPNLIhys91jVvztW5sTlPakezOeB4e0yttG9tvylZw6oP1TjLIU36f34/3yj54
Mp94yMpz9zjclqflsf0t/+b/kbzMT/Pv1/J+eazpbKRdsAnv6+P4tODx9BofzT/VHhHARIcjYOCB
e489P8cENSu07A70ZxFe1TolBc9xYWWMbth5c0Qn6VYz5gykuRIiS66pmwYYf9n8N3HKUexA4qIY
7ygccB2lXCBreuHPuDhK6qPDVIMRKp8BaZQQSwVHAlDtXEV1jekqTh2e9qDauGogmpAEuycVocJd
G8oIYay8sVTELNn5+UV892njP6WrpG9+41KAi0ZQF4o2HHUALIw1AidsttXv4FfADPznS30Ucp9f
uQzXXMY9bx21G+rZNj0LTDKCgW2aCa86q3aH1WPQZA7jcnNM9mr1YJHZPjDFbpgDKco9oLEHAzpN
q8ZO88DvsHIr9cHHWHfBR7lKEr+qMH+UWy9Ucje37jspBugi9cb4hYDTaEBl0qd4Hn7N+CfFuH2K
uF2TZkrpRsyfWV/NRn0fMm26tGd84zqG7kPXYfwAgzJ0OOscI6OuYEuP8zG1WN/iYUiGW116JtlX
romuiLDQW+bdJL6FlemEau5Ckrrp4onAbDyyx/xxSJcdIwbM2TDS+/lNfH3pWDKIEuUaEiUK7rPu
qqsxPNUya0IyuaOKYjCT4ZJ6kuvSL6Tn5RIBypS/rPW1k1XklV6B1P+8ncS9qc3mURqPgrZg7aVt
apqxeoZ7gnBoGlBRKrsKCmkztKc+e16a9troa0dT7yGL3ExSuokVdY1NgYv+HMJczSxI1PL9jFGa
kvR23oXuGpTe0rhFSrjFV5GQ8z9Bo/4tlfgqCSq3E+9bS/ZNNxWyB8y38Z5aSBu5F2UH9wuOQHt1
XRui56U6VFeZETIIJEt5mJ4nTGZ0kb0eOpYsKXvYIjfRgN1XW+4b8X2ByG1pz8Wiu0MrbcWUuKNw
izbfN9XVkmjZjdAFrXVkHyiv9AzbSEwgxwJiNfWdpNR4XYhumFv7ZjGuKnK/80De16JxPy75Bfjp
GwBUBseg2ZHgtopfmC5BgBRAKtPx2A3YNw74zIaLq4lsuHwBph444yzeFbnoy2K9UaY/UE6JimIf
ai1OdR2q1BXthjAt20zcCLi1qjFaS+GXISa7Vm08S2jv4nh0uyK4H4vRXikjlTJf2LO+GSLzMzDI
WHERfCvOQ5B6IRYyxSynozHuB1xGi6PE1hysRWh8ixubRAm/ILbQNmG7Nz2CpHPO3Z/X0AeH7Gw3
M3DwY4lzCzQ+ZweYWIxWbCQcYHN7rUSkFZvsNyYhCpTdHjUEjL1oJ4kbIjB9fZpcnFxJWtgvguDV
euBll2jf32BVGN7/c0Prqv+noTeqViGWghuqkSSxkeftiealKndBcTsWORt7STFSOyy2nx+Fsm7c
549CXfOgRBIxWOZn+wk2bouMVfRwNDjiYNbuGsFyYLyb0MNN7VEfj2p+GPvfBsypenmtdVeR31tZ
vBWphUzucRScHBZCGJWYHBV2urSuqBNAXRBVWukY5cfburzWm6O04BJoZfLNEmpkeMvPReax4ezU
iKEqk9yff5j00U2f/TKTLQu5My8ZJPCsnZwLcxliBVVugOucUL4UOb7MfOBxIXlJJ7h1+65NMjdK
W0OyfEpEYnHXxJgSA94wi7DN7FZfPZ9bt1VC8uHmIvA6IXzprG3wNPfZRorDg1aXezF56YVHuDkB
jLd0Mpws8NeMC60aMOijcczvzfS/hirEMMGGNQ9OsG+Opyy5Ntqr1Tm5y14sprdZmNH0uRHGgnkZ
2DKmgWsDWwcdjdEpnjSnsBYvj/4kxsjEvnJlQdyY4YxO+CWJaleCg1YnfMeGm7Hj5nhjD8NsD9O7
gCy47gt0LLErdTJlz1pzFm4p1r55q+ACPhnZho2PrVwNd8XyLsTaFRqgZFhsjVM57qPt3GOUKqN/
OSnFr1FyymDf1tpD+lgJoG4Fvj1w04LyZcSUwRT8SXlpSS+scYoA3TX4y8osb+WZItvY1XHmxWbn
FNV/ij4A3bxN3CnoNm02dChDcILprpbwOXjKS4xZ++c8Fjw5PVUB+etjemMV0QXC80eezpcvhq5E
IoiRk/X8rOtbNV3QIg8MLd4ZZT0MeXCliPFdbF03Q8RaLNxMse5qocIEqroW2ubWkmpXkRK/54Tp
ycqZ6a7ia1M/NVSSqpRCSYUnkGxKCxMVasM6gfY+uQ1VOzNPFYNIpaR61AAOjoUBRpxvCqF3Qw2h
e256qrr4yYRp4qw4RhS9For5UpPhrkbNpgN9DAiKUhsDnqfkYx4cmZt4eu04tOrEcC1M27ph9Isa
kdSwgbgoz71fFotXHior8WV1vrJKrGVD2eUFpcUj/g9M+VRnZr5cZY0fjtiuLjXOXpVTxJu5+a8S
380idozZr1teq/cwiUjA9MCVxM5JdutLlskdH1kOcfYqddWF80NZt+bzd0TXwYRaogRC/fh5p+wz
8k/HSgPpLDc55Zmq+xVC2zk6KnJ62+iqYxbqQ9tcI8Fwcw48TbarYV9zUK9roBV0p6vyQ4+Opq1P
SxHUdinMR4V6n3VliRutfCrUgr3PPOj53YCLqOXGQb7rxpeK8i4wCREAw5b7Pz9vWN/AX1SaK2No
PeSZVZ/9slEqZSMvhQr7kj8JA7IymP1ECTb11G3ZJ29J9t2KnXQfiTcyFjdLAqmNRLoS+8I2VRx0
MXayStSrUzY8iPy+nKDUpnKbEFaRIsBazb1CqrD36y5Rnr4Wieutg2qC3nGY6GfoRpGMYpYNQXVM
u+t47o5t/V83vkotz1isHdCcPDc2VfbelPBCLzKQ17/++ZP4fPWzjd5Sx7EUJK7ejYWzhKeMzAdo
Y04uKx5+GgOCyV5Pb8Vi9vq6xZdM2qk0qj+/PukblgG3wSGOXACr8f97Hv1zhpNApo2ZbFVHtXlv
IsEWkTxaySuQGW3pyu5VvAXYMJ0Ydw6ag5fF3ijJ9FLMbTZadrfkbjUGdocdRrzUvp7fJnSpE2h1
wfdb4YHFUdtqSPBnL5si16iZegAaxB2ZZ33la1G8ywvplcAOt4i9dV/JapEDhLI1D6Ajho7cRcds
ec/izqe2yNlc9Lj3uvCoJPglE7h9iKZXcwD9ZU+aIq9mChtplqcgf7WU/foUVbdUBm8GfSxKIlOf
qOUcES5y1PZQb/G5r3FXDzf1krgxBXIsJRh4LHZslM86KRTyXq82bXSrdDV60zeZh7DWol3t6Pp7
Rw/ejOUmY7tR4/omaqono3qLwF4N43acdDqH1aOWxp9Tca3Da9FyO726qtJdHrS20WtIrXRPLGjm
nzI5P6XYQ4uMgYbOm5TIDq1jpKDTjMIn3XpL8SqvEBOyg6m3Y3/JmvFjDPP5w6T0gKLInAa7fVyL
Pu9VQRFPTSRV/TEs7zqr2qRGbXdmy6dhmA62+r45ryZWMEgZH2WpP+rYzjgjDilzk330IR3SG13J
rmFPc4xbs5fqWxXf6SrQ/matX7TZIVCuFz72IAeiD0QX/4agv8pUnbapcprpqGezs0yPy2z4UkVz
Fv0ny966aZiWA1WGIqF3V9OGFjAkrDi5VSPbGqXmWxKu9DguXAyWX3/218eCk8iqvcda/OyxtJJW
Mr8s+uMY677Wi/vFnAlEiPwsCTcJI5h8fNNrfTNJe3zcbT0CgksecO9lfxtcivQlVD9iVLCOhsl4
J/cHQdS39bAvBtLqsHlPxQfR8jMZEUZ+DX90Y4rBoYaRXxu+RVHF0bkNOzIWl/pqHG7bzQjSZkQq
UEQP7Uahb7+uBoiRrTo7KhZEDP5lO9bIiq9zR5gxXfClUd9owXKNJYrbE3BY+1rupa2HQAktfijt
tf6PZR3m8NBLp3WdduatIBxrDJxKexZn1zB2cv2WzdGWImlJmERITi2+G7SefO0tXkgoDgbzRqSo
k9AQNjHoE/ghkG1V7svVja3DLCQ0zEMRXYBNV4Tjp1d0hoDkqKWlWkD1G8VvHas1PwjxhUt8A2Ss
Xsyg8BJTBXbOz4tjwVI+nRuDw2J5tapnPCaV4dSZMHlqD9Tswu78TZtjcjhpgCf0A5ywn68W1+aU
p8nYH5GLe1Hu41jUKvE2XXL2sLxvHcw+bL060QBZ0bKZ2LTFMHECSobiUtrRB43+7Ola4HYKrFZJ
hwl0Bs6HOJgMoZR1xxThUHBUA8UhRtRoribz3tQOhlC5CGW36w0Mufba5Pc/P41vHj0qTCbHPHem
x+cTerMbNKsL+u4YVk/ZDBQrCxFOn6dY+rXWjv/7xYy1ol4rG9xLz3ptTVqkVLSS7tgIr4a5DRpC
69mlo3s81y8fwx/96vmzpZXm+F3ZfoA6n180zOuiIL++OwprShs6He2oaSVdEWrxllEYE/7G+M0I
Jo86r08jRsGCUxWLMyyLU8exnwFC9ESzji2wMGeCgjFBN0ibENQ4a5frTg6cUjxZ4pORTzvVevz5
cX0T+ikzrCCWHZKRgo7krAzUlySTC81qj+uRl45O0zVeZLS0jbErEimrZxgKq0TNdjg2E30h1nwt
FkH1z7JUIjheNmsxsOAfsYTLqaz7XVeWOEUYf7vyKcjmg6F2f0Z0qMKb3i1bOLROkRneoh5C0U8k
BoLHLttpWtuDxewtnptUpOy6dzWoWyCpu6x6ZdiOdU90AeL6prTnNABtFFcpFwZMn1/dyMyoyMym
PXbtDqKODqoQtC95tCeA+MKlvm4HONuy+6wMVA13nzPUI4jFLCnLvjpi3bG28wnO1ysFT77w8X8F
dsBoAWotFgC43RfTrABRqELeTnfEVZGZwVtSv0QF/r0QJ0klE+SbJv7Tyb0dFxeAnS9rnAsz52S0
z3gVDfLZDo79+DLFwtKSUoubKA3io2W9hOYJYWAxvPz8za5P69OaO7vW+rT/qXwTvRGtcRDbY7nU
hCNPtmG9CeJ7n3oR39OQZVuMwH++5FcS5XpNqCesdR4u84/P15RiWe50ZWiPSYt2r/cUajzzCFzG
97IiCFKGkujC2/zaop1ddH0Q//zQTEdcxw7SHs10RzYlVXYQ7azhYCbv0zaa32OCOOk+nFgXfMKf
hx0emKZ4ktrbtIf86E3qIa28tt4ESEfV4Fq5mwwvu2QT9eXj/nyX55KJWJJLqQ562FOmw43mmcjk
95k42UuP40vjdXahs3NMYKrfK+uCrYXroZ82UDvdChFX7BRrzSaIFJWGVxWCqwN0WIBjeYwuqvFH
6Flj+sqr0lpgNGBDWMQorwR36mbGqYbz89fyZWc5u1H583sjzTEORIH3VqhebiBbeRZgBNF/XJyX
fIdvs4GpnOu0way9s00MCTpLclTaI/7/9jLT12Bam4z20BdrzxW2oZtrhzAhujeAi8n6YG3IVukV
F/Va6+P/tCwx0v33Vs7q7Ekbm5YpfHvUKISteUMx62fqGxBTXeGeXS6OXoHAy3upv7AhGF92hPXS
0qrHxbUQKs/6Qv5ZKEGuhxAgpRZ+vfgUSddDO7tT+HudQ4i6edeF7TWmbTrx1jaoKlL50REMyQlo
gRBIsU1W61kDLomhZP1ei49arnkJ0cFKlGzS5T3Ju1u5Xbba+GvQMuiVterWQgLbgW+PlrafFa9d
HjMclKw69IZo8RdZAQwtt3oDNpTWbphWRM7b5Gh5MjNcsys2RhU74fAr1MkbhBQyZg5TvoDBMQaV
qB/DMPOqcPEHccKADt0uc4ppKN252yUDrk6heGuIvTeqh6wc7QDPpRKoTKlTEhZJfyEuoO+9Jmqp
9OfICSzTmxjzq/P9zx/795/gPw//bGsskPuXugR7sjNOsXCQ6FxkKDwk8FlvE1Ef5sv69RvjqVTI
6zNuHgJ0sj/fw5ctaH3/q1JdJ1GXHvhsZ+gsol2Usm6Pkk4llXpGvlGBRC5+aF+PgY8LYVbPcFph
Onm2sitF6Yt6PQYE4VVrSLp8rPrJ7RkmYsbuhk37UcJj5HNhR/luRowrHlUaS2zNcDlb541hRlE2
G80KebWAqGJzEim3mmEnAlcsFn30JDnGcAjGI21gJ1BTZe/EXTLnehDxEbKQTtSXhKFfTn3GMmw+
oNc4myHJOjuJ5U4RzUGVGoICDrEluihcJG1vLWj9VIDMi07IX9/zej2wWFUHsKRw+7zOtVYKcOEX
m+OKJHTm5E6YwwZD6oUsJb1G/gqfCAeTeXqdwj8yyGOo3zZ5T6Ka5k/JSRzrBwkqtJTXpzT809VY
syJIyRBHpqhOgD48PLwy+bQOBtoCZl7duqYLf5Akv8mGZuy1GpGlmX0dhfgis851ZVW+IQ5gIj62
RGDo40MiSjAOlp2p9Q60uUD22/Kvlhs+NbYFXyHJYi9lr9AvjqG+boQ8IFDdVblCFuS5g6KuDtmY
Fk1zHOfcq/kIrHIHstznmA3huMTZf7HX/XLYrd8Ab5+RPdb2EHU+v5PWao3ZMIvmaLb3eAReI7Vy
yqb16DYeiuCSTea3Xxz0fjitsBL4vD5fzQqxa9dicprz9GGZ9n19Ctnul13Y3XSXdFLfNHf8NKiz
q4aVYIrzsj3r46Ka1apZyYIBLx3pjqub2upXR7Rovx1hu4XGwTCOKlJWAGly+Awb79G6MjcovzxT
q2mewJR0ygxsHhh23kqotFfgiA2bHnz08viXllRX+UCaR98+/7wxfrNvrG0/jR0SEhjy53y0krZb
n7KoQcNBr5leZ4yfAYii4ZkJK/McYKND345eB2ot+l0tMXYMHfBNq2ltYQ2GnJhn7H6+q++wa+4K
AwWYkWvXebaNZnrfiUZu1EfTOrR9AmN09Z+4K40DYzodo0EKGBi2834Q9uK0n4llDHz6xUao7LYj
vDMwsGo7JJcKie9ujM0MEcf6ecEyPztIAK6ZvM1pfcw6y49GXAAVWP04EDKvWYf0KlAx46JrZjkW
/qER/ogLK6u4UjiglS7BplH2K46DRdqLlRcOl/g435y2aF4p9eDiADrgyvd5AchNXuRSM9RHkXFH
YWASaczPKRZB9XQM1OUuw5yoJyw3scKr9i6VWhClrLoqcQdTI839+UV+fzfr2mcLQILxUZj9U3hZ
UtzLVhryIvNNVSaOUYgwHV8E5o1JflRE8FJ/nbNq/42YZxeIQIKutelOLtzHN9sCLBXMr9YAXPwD
z7YFiuyozhKGWVbIooJvx2xztU+cQ5+vSOoxw+6dKusw9vurEsRqZIE9SdvZMt0FI5/FECDwXGKx
fbMzrtQZrGzpyJngn52OfRB11hIwKOLhjCZho+NLZMKgap36YgX07bWYUa66df7ro5X850UMqiBl
iIOqI0yoDDsUXkKS7NT2ccLE6ueH/e2z/udSZ886VpUQ4zW9wnLkPqLiYY021gE+lAF4E6n/86v9
aKZWfxC4zCL/+/mDpxBLB1WvWtYhQ+VGuU5y3PuZoUCajpkyyP2LKWibRLY2IvS8PDpATIuTxDMC
HMrz/RxUGxHE6n98CNwVkmKyTGTKMlCPz3eFmrhhKFXQ7JB9XVTm2o6v9byCX/sCzfniYaR9ecNn
Vzx77ErepFbZ5u1xkJu/HfG1ZiC7TSLgNvJYUgOWfedPEKl00LUoUX0heGEavy97cRck0GjUt0BL
6QmPLYi/LnZenmpeCF2mZDmQ4UhGsW3o72m2WaZXwTAf0tkXmreUDE2Z4jEmZZMR3yz/icO3YMAy
OVGckuXOjKvXxt/CYpJyXXu4K9+3xoMESSEpW2YGv2m7Y7l7yGYXZbMtTiND0z8RTTf+/Zuf38oH
L/RTD8pDwrEauxA4/lSIZ68lFaOkzGu5OWbhiuqnT9UuvCIuuamZkoC/ugplaWePq6zCgc4Ym57Z
ufh/i/Aq8MknMxKkXraDB+NoHUMHo9kr0zsylIpqvFwxVLKZnCQnmLfa3WJ6xSZ9GFWSmSEkenFy
oer/KDB++jln77yIi3SsM37O7Cnv8cHayl5wk7i4DTa2SFnhQF9hpLur/1O2/b34HwQglO1v41/T
Mf7Qp7Z/5cf2PSBjCLIP2zD5tKW9kJkFjS+25ffgYWQA8gi5MLON/w6xO0h+W3mEAv78Xr7U7etr
Qf9gkfEKSvNBNvxndwpCkQyGsW9omHf4O9si9xBafgzf4+cLfQuA/nulswO8EjJjKJqpORr57cSc
r9GxTpbyjdBct42HeX9VXssQksTxgq/41ynL2W88q2lkPeSj7PmNseloxkelMNe+tadfsQfHIOIC
xvL4qwpYbpcQ0S9b8se1OfuQHMCTP3++MH3CYloWvpPplsMGNDuKb1N6GC6ZXApm+PZiJP8xTNLx
m9TPNuQlKiRiefihAd6kOLDxNBPkW4EPFeQiYfC7XY/R0Ur9/zgCzp+qXEm6EkctlsCbND4Wyoli
P1bfjEs16Ufg0/laQz9KjUzRD0p/9rOiUYjGOUtBeEtx30Vvcdv5mabfLtqrGtNw19cEeNRJeaqY
l+Hd7UOoiqkvapyeteV9MV7CFNIPmH5ikX+enlbOzwhAVM7GVZ29lxAeU8OyGdwjGcf2MEwODIU9
E54lYJNi+uXfMpUBkGonesh1ktx3UsCMN4OSTK+Q9YcISQFF67sQyL+WEB2Lic6SYUlReAaDtBx+
sdrkB2mUroqxImX0vkq8VCE0pdf9aHoRzDsUSXbLlLFba/5pdMkMRV9CnEiaXjcEhgx4WpYS/yCs
6XeV5sJG8FUByJf671M+6+DrNipSqbfo4NPd3JxKEKk4VchvQVQCKRdmqh/hWsu88rByA5kD6Yl5
L66dfJjeCr26z+r0pir9C/vGip98ffsc5eSzqeoXwVQ3iRrh2+y0aoJ3125U92akeeugMkm36D7K
YR+FRKX6K7UIIuLPl//2K2cE9f+ufvbtBdFi9U0BabXAMBNCAZbqKaRM1tT/z6X4tjWam9XakYHG
58Ilh6AWFgbtetdt5tITTF8xcbTgPLzwmwBBvj5TrqNQ/9J8kgF0dqlQoO3tpqw5Kq3smdmA0NkP
te5XEv0uMIpU2JCDDpNtzJ6gYICPbMblMRYD15r1d3DYKAIq4XgmCppElqM61Q9Djd27ddKXYyqV
K2/h49/AW1r/YN71a287Tel2/LXqQmi/7IjyhHMveKqV5PeA9X6hJZjX7nUW9ASRSKP1rP1mGXxB
H0+wNbb8/bYhzprsjcEEhjVnLzFTCE2wm9YJrhDjDK8+GmO0i8LBEUZjV1qiN0rNYeVZ5rPyR0/m
fY5RpkzKc0h/YdLnB1ic9qbXDc96teePugVMHCNq7w2cYGQ4wKuj42CS3AaVNgpPDZyZVfcZdpKt
odocZNUeJ8MfSnMnVuT6xHDYo9wxCXtjFGVpwj4xmBCDeUPjcxoG3928JgC1u1zWvdp6i8THiXKh
NBoIBzTZ7Wnp1asV4laGh26dX8e3S/IEOyGD5xvFjEUTIlXq/1ZkQ0yteylpD62ZbWMaDG35bRmT
U0m93UvzjUlmihBvIgn3M8RHpvhH0B/Wfo9M7v3QNRupOiyozizFH3+ZvYw/oYCUpiE7bnChoYCU
fFAKO2F0tcKTwMC7iXnXMPmL/pyXOg45PIxReC8bQHyKlE4fcP2/D3yRbbfrBi8ZqL1RZi9YZNPL
GXR7tXwHTJAbFVrP41D2uzi8rsJnhSWGnZ2dwTOL1wiL0AA6fQlCUJtB3jCxSOV4I2uBV5TXfV1c
c/2bTkPlWr1K9QBV41Yz743O65ryygrCbZ9ZtihDheqQ4xHrUBg7qUfJDO3PFLJ1F8u4pCbHW+tO
w+xvSE1Py+5/3kQ+DNXO9rBP6+2sWqxjBbvzBku+XHqJ2uwq0wk8CK4mv93W5uPAqx/oEaJWsrsK
lZk4QgRz2+lBa9/WATFWskrhM0uy5WRTA2sCrtE1LIwh4DvCk8boE/2onMz/afV9nQQrY+rnn/Dd
8bDaHxP1q7Gf4CP8eXfqqtCa5Fyuj7Oq7+Sh3uodUcMJU0vrpFCF62Z6kvDFHfJwy+TrtpxTJ4Id
LME7NnvUQQDhaW7ZlKHehVv75oTQ0KKZUPuJ0hbPoSGM0EYpH8X6GCb43yOIqWDD6kLu1KNJArOC
KQu3u0x+D/NxRXjDMfIIZvj5Nj4G6V9e8j+3cVYQJZJYNEs810ehB320gvxXX48+0iDU+4lY71f6
GVbViJ3M7YRwGxeFXW291OxMmbC4Q1baVUjQHIsVSVdn4vUFnzvctRKFQd+7hiLca5Z8tZYhWtP8
NdnG1jnz0Ma4W5KuAfTWBT5hxFJwyCv8wQKih6CAQPcQDKacdOSkbazcQyZm4GeJk01IXJnItQaQ
+DTcAbpIM27pouyhHlD6Q4DYQ2ljty1lr8HaJp0JsyzgmvVQ0LTZVeFwpro3hLEvsY6kXLmZC/x3
03dBNN800xsgqZCZ4tSXGRXfVLuUz/SSmP6uHpjni0pvYY5JTX002HdQpECS9Sy5caHKb4xadmrO
GXUeNlDxcuPv2D8XIZ+Fmm1DyDzSWOzC+T3Uxkv1yhegH9ABNw5QQL5IBE5nfQ5PiZS4IOczwH4q
wnbCLJhgIiIFXSLXFL8q+XFpJq+roqt1HCiFww6zA9DTylZ5UknRII0jowBSnL3ATfz5M5W+6fi4
vzWXGMLEKkH/vJDHei7Srub+qNuhYYnUeQq74TS2rvAk6bPbENwOWTEw4QRbDiS8Bl3ZlLzDVvj5
Vi7cyfl8wqr6tFYU7kTX9yp+BuPtHJ4u71wfT/x8YQLyMQkx4VPBdfv8i/Uq6JcuGHkj+H3go9ih
wF2l2lWFJo7d07beQqxAVUdFvQiRlBAxCJquarkauYWSZ5p+FRJNjOusWwh+kvk16Q05iCXp03YP
ypSg2bbrwkVdn/VXyeJjIrP+A7AAevuc7dhVWs/InEZ2iT7UyS37xUEzJ64o7TuJiB34vA4FVT2A
dm4jrBpNb8HIkap29IbF7d5UOCS/ZAGv+f0CAhL58uBVsR+GTjvc8H83kteV+Jrig+VIq5MEZ6hD
7swA8TvB9tuLbiek6AQFPCX37Q6YpEndlj/gGqUfVN68pjY6NR0J2hSVRYN7zGYgrA158+CVnY1w
IOGWJQdXCP59x4yis6nachrZgZwWL+y3oYJY3kXfDpGxfsytzWC4lbCqris2HN0DzIDsVBFi0Fyr
8SaIXXyqqRFTuLRoF03bkP2+2i7gQywGQLRjKzn41UCOIZZIbJylcOgwYssHq8qrSwfJd7QevHQA
hYlXZ4GcOx9mHSG2/4ew81puG92W8BOhCjncIjJJVKIo6gZFJeRAZODpzwefG49nartqynv2lG2R
wB/W6u7VnUmsFKMLBjyrcz9FNxBzIDL3TRVkm2TyZQwOoMF1WT4J88v43vLE1wlfd9SwMwqmwVd5
dDUzO24jOJrA5LBLCnci3/U4plgI91DYOWPp8seV2OUH1TGmnN6iOOqIzh99os28pnrj9Me1xikR
pKXEdDhWCazoMBcb6RQzXr0aGftKtx9lHxl+xAt6zaW7DI8QwtY7LzQ2FsIf8pq3S+ZicsNQQcne
5gvcds20FTRXQOeQeHrnKYzyvIbZoZSDG91V7E0LpmyOQlvrTCeOrvhUMjky2ujsE0Lb+fdL1DqK
TTVSkw6vEEflaJe+s80PAeH+7CqLp0wuhrAVPkq9Gw9u9tzI2/klCn1dckju5E4JCzuf/nasrLzm
n/udqa3VBV4Cg/iTcmC7C3EjV1AfszOZW2WmMrfTQyPsXFPa1aq3RK5g2c1DsbnxtNybse6eWrSR
SpJrIEv7Agf1iGQNiIGNWR/UwRtTm6W6gnX5RsaLO8SI2k7LAGY7Sl3wBPklfIkOnQcImcExA112
TME76i2wJD9St90UdIZHCBa9Mkv9rM5fkX5nvPzvI/XfxibcPtDwWH4xuc7I+h9nXUfGQ6yHt9tj
bX3Q7q+DmTdjQC/aEJpxWKUQgrhJpnlbYeBD4OJfttDaOP7r0ePPKzNsjdmIsR75v8GJYxzmWqPl
t1VfNWFVESuYXh9l8Vk1L//7m/57/msF91VdlcQVt0Q9/c8fJRazOkpZUT8On8ozGrxsDmYdZaUD
u1StRbxbvFRHI/OwMUFBwH9qMzce/WLadcU2G/fM9IWtmxMaZStlwPYwSocFTgHelE9CuDXjs2EE
ghB02UP/16nU/2rBf//4f1QvcdaL3VSWTEq9am/WWzEhOLrDZFjt7fyV5hUftNARe79JXeEvJYqy
1up/viXMYMhyXBPvNekPYcAiFZq4CGP96NIOzbB/tQ3zRjAdJQgPcNZcrFjyijvLbi9Te99YLtsk
vwWZsDFEp/lhEF41txHzCZVj9Mf+2CE0zoJKxeg+MAmnUjap+JcORF6X7h+fmo+74n+qxWf+l3J/
UeQ57+kYGcjw1Z5Dh2GpBN5ZofAVuLWXhtkIpoaUucRL57NDL22RGIaG25aGyknwYmG2d/UoCMnR
UdvJUzsaPkys/sa+/tfiXI298MmAh5Jk44+3W4YFWQ6WzNstPFW8q8WHKLyfJzexvDm/V+OtThpE
RDeMdgyP+mdZ4iSxe2iDEY9yVy8BJtCu+TfGSWiczM6TC0aUKDmcNg76xZeTJ8lRswM9byI7GKwb
7v/eX9J/LBJ8+CFrUGKvlrl/fIWmzoE9FvZXo3yJzEAbjwrcUs/odjiHfhkf0tt4AF6e4wUw+25R
3qS/ymx/OQD9+c5XlwuL8k2RlT9XqhpbiWpYA6OQDdYRKCW3S+fxdPS+B2Lp0SL8aKT+jRtpPlj1
pmn3WbxrmxOcOhM9c/E6aNuo9utbkIaOhULvO2TumwmAOZgscmRcVIbRtKkyiqdNZnk4j2jLQR6P
WrdJk0C4HdX8AS3GEAZ9fl6yQ6dz97mydFfV37FwzOMDwdTESmniob7EqW+IT3WNvOg+EV4T3vTt
hEdKmh2nesPmUqJ9KN8V3WuY3InXwtyP8RtOZJYeWNUGvYdKw9RtMH9v4gAzv2xygErap+6hW/Ym
AmoJkyFPVQiadGEyl9wtGYGGRG2PSUdgyaYyPMtjq4rp/di+M5VQYsmPMkahIFtdnrLYayxHzZmI
5JBjNg9Hk+2tZ1l54VnX3qv+IVNOZX80m4Bp96iANWUx2vPgd6bXDK4we6O5XYix7DZh4d/0bZ3v
TerAD7nyUhZuS+Gx/+XIvklZrjISh60ckoPy2iBxx1Cg9RmhGCVXVz0S6OR+F3aP3XgEKSpap46e
GWJguDBJ/SneVfgIaRskPWEHUuboqb+UXqm8aNK2Q16h08wDm3uDdj/kr9VtE+YHRDEYH6a6r7fb
7JNIYBwmTZebaKD3q9afUX6DeYb1rjMegP8xTJui7djfl3fUu/pHfmJy0pVuVKk6P5DB2eWpKQ+z
+cyNVqZBMweNvK+aZy29l7LXRnuujJ2V/uUalZj/+Y/T7veV/0cbyYyqYAniVD+2P5lOT+KIr81X
emlfISqY8qviOyaXmpfykl/M17jGxNXWX+ebXT12D/que0sQRb00W2MvDTY8UIP6203fKkrzV/mb
/kf8rp+75+5F37X3Q72Bd8Vdo33HMCjKSKB3UtNmMdszkcyM9H/FqY0961d8ET6TK708P0685pfh
K2cTImQ5lmdy0F/yF/FHOmBo8DW96RgI7KJXPPowZ5qcsX3AYETsDsNgm6/CmcMOUCOrUfo61T3W
ywwnmJSrOF3dVk+uCJXTChlhBWATNvUTM4Q32zX2c6CMzEzu9DvzffhsPnHxGimryK4HVy7JiLYn
pgIBOc75XbUnmes1euq200tLr1eRU2EvIeZS0mcYdMf62J6UffKN6cDqjmcjyc0/26f+cThXp/TN
/BF1m4fLEWwdw7uusvud+l4egDqmY/Rj0ER9cruIT9V5+mRmkZQeeN7FhrpZp80v85VDS2Kkytze
CipwZ/rEpAb5u3hz4FL0m2PwRSkkMT/+4ZMJn9Jn9oprVvSDW1/yXGd28mZ8F59Jakcp2PPaF2FE
SDdlYAr2nX2m++TCATwjiAR05dcX5RR+FLSwDB9gSPbdPVZfo4zvmz3LhJV6ymv3OJxEslQIgjq2
X/ydemjfLuLL+FJ8DU8xlbsOLmrPWGlFezY/187CY9HsESsC3BMrz7i2zzR/zbd6GO151/9Inygy
+9k2LvpHd0q/kw/6M/W9/7ld4wstt/5dgBA/QYInV+THdE7CmbWaf2JMwJAAwmhrvxACjnvx+jy7
3IkVp/zULrzVldV/xDmIU6YhuMdmGvpxudzO6Xe/m1iMKxrWA4i5iwwI6YC7U+3fNvUjLU1yWYu7
125Zn55yXZ8PDyG3CWCiuZmg8xKHnrS4THf5Jn63XlhIaMqZf10NE4BZoUDWLr56Sj/lb5NKTb+j
0IB/Wj778/CtnzkxvscdRrpcTokdnqKzJtkEVav3wkMXlO/5qdpPfnoQtpU/nco7ZZsf+mtzXM7J
SSjs7LF6YomACWR784qlpchs9gkk82n2BC98GIhTeRd4fWvB5XAQ1C8sr/pL+ag/olN3nkdH/Oo+
NLzG0E6comjdNtpbzCq8R0iVf82vrN2WAJ+3css+XJ71d+NTYjknDHVBgq5oR/vTEkzJbmWtvuBf
R+OpYPlz4cLiOMgv+cN4Wn5tD6zXKBRFfOmAOxInA5BGnvCsXPr9dESMZ8aOgsL4oTpnZ+kt/iQS
nVX0o0Qesw/8eB6v9gWpBcTw0RyKJ34iT3fdVj9Apumb+N2/j6yU9wabnRo23lZhXWiya9vkjWzl
q/IWXfEKvpNVd/hgUmthKhX8Jn024GEAHjHrdfvP9Fx/aOfi0GwyZJ7ieqQxjIRp25GTj2ea4Z33
lj2N93zbDCaKkJ8L/Z/6hfJSeb+9TU+j6upfN8UWL/lR2QtP5tewyV0yQHf1RtlJP+JnxSv5kr9q
Pj8LhO+G1QB0D3L+1UeOxjnX4W/dllZa8w1SY+91AsOQf2iQI+tNjOCjfmoeyZ78oa9U3oVvhgVi
0W5wDE5tyQBBsk0whm+wHPlFOPHvmB5/Nx/Sff+J5jVn0iBx+cnyW0SQGauPt/MFAgQt/qKT5Fy5
sOOKYYcvIEOz5qAoKa/mgf+p97EUpLdzrLjhFnvbkE3XE2oC1YWRGDIWBSjSJZSUx6BSWfBZUJOF
LkZ44WX6wDm7HnyreY5lLxs9U3XDlLrJzfrDNNyvG/k1em2vIkvlBFndcxw/j6/SJ1pbNimLtH+/
cSGckn35BdHDmckhgDawU51sWS+BFT+3bOlgfEytY3yUJTmtWCkTewYiarNvELfhBK9z+gibpMJ3
yMl6t2RuZHSMxV1AYyqHNTzebEly6K2SyZnO4QXchBqKf1g5ePlRF/HVit41YbwmbgeXrymuFaHD
G8CLHFqsv6yocWwPq2mNwyA2b3lN7JnhyHj+kFnru0azg1UmZObH/Axcb+iOcEH5NT9lnLua3fBS
+J7pKlQiGLCa7WjGSRaLB161A2iS4XLDr/juXuvWnjBEZBbTHl6bp/Qq9jYLsR5BF22cDUWe4Ff/
QuDOO0B884097HQaP+Qn4eV2bO6RYQTNFaEUA+IWJoglAgKYUDvlsG6ekkt3AxNhch0GjpXmCrHD
Ok0uaIqB96PP8jF6M7lJOkf4aZT3YvFVwscEVxruuFV1hrMiEQdttsl80TBYk8Mtnck4YbhNspmF
Vo2AUtCr1YNRjGmsh132YOFEb3mADUbvtqlf8ZwSu7ScGM5rwc3AKQkBcJbXmlKawxI/uGsVBwLY
03V4Wq71lb/SeqczZuOwvUBeTCixd5WQIkRToadF69MbvuuUgppz3lB9ZnYr6m0WHyQyhlX4KD2L
92YOF8kdsx5F1/lqHNU7nLFZeaw/9copY1GDXJsLVQ9GSKsXEl6TeEZ90GpYZ2sf/hiV3V6xAODM
aj51cjrBVpHNjTaA6QIAB2b3kzxlu+ncvmOhMDLec03Oxdk46Hfxd/+RbqtXKyJg6W7Rbbx1yKCj
8mntmP6Gsx4VLkI8u6Pq+l6vrFc+UlC+sslvb/OxOph+gfLZtHtti6fG8D7p+Iza4Vv/PJ/ryLHW
P9Q/cPF3p+VOfhOuLFvtfU6xQrflC3GkZ9onH538Wb8Yd8wqWTNbZf1HfBNO8bH9Ng/Wo8rMih+B
wJLBTXk3scuckH3DGCdsDiXkqXhltdUbflDROcxmjRn8hi2Kdo73KWrFQ2Labe3CXa439wcuImBR
0jd6/X15Eg7xnXoegnR322R2tckfpTteqHK9AT+s7kmOdoIXxpLvb+jYr37xX/0kvSxaHItU0V9V
92/41KDUw6IPSY3cjRQXF3OLPHbl3KUeKza894wT3J7vLe1qSE8RgZDEX3dbAfeLylNJdl1IgfTI
MEKsSGeWy56ibufeRWlKUxnTY7VuibjTMdi/OIUluHG4MpUGZQsGckA5lsuVvWD4gps0+DznMiYg
pcN1FnLUZl6BmQOJCIkHHJBwn3vDufwoz9Ypvzb3FZ5+zH6/1Dc/azwMphuS8PSHVMATlSDAnV5t
Go0Z1GNW4VKE0M0H35VKD6uv4qtv3QW0Nw4wN8UbBJOPVKK3cqTOnxWXPamNHn9rPHkcYOkEbOvU
EIQEd64cUCE5ZE79BWL4/8Tnf70PZPP4GQLkEdJAF/Tb+wizJLzJ+a1+vNWO1O6k8K7OfRNOQPCy
xQnpz5/qu6F3Z8POiAgyAgWj2RnOEhc+Nxk9rOfyywIMlDgWHqQbfEAsw+u4uyyXVywn29DisyOo
CoZf8DXWGrXmUpN9EnuWPiiH245iXXjOChc5hga1w5nJXnni5t41yXpso9caR6xfeVVeK24s9PO+
WHqLTKO6YfmUkccnbjriG3dp51mf5LGuInaS4X9wlGlFW/lacqc2NhU1IQcfQ08zQgRvmXZkz6k4
8kzBWG7k7C6nSOxYlYgguX0DzdoCxyU3v9YDirEBvtdyCgQt+RagAr1YVjlLjH0qQRZ4ZcLVBExU
ARGQRzyox1rZqO1xFoK6wdKcuScHF1tIiRiDzV9gd7RTOptbk3aP8qpAOoL8ElMBzGMit0Ht80an
Z1BWf0utO1tOHmFHQVUcqL1faszkr6QQp55J/W4EcEfmE8x7Lzm8gIZP1KDHsNtdTNf1nPcY8bCV
qqOoAMyf5nzbT162j3E1KrlFHYsRAGaCcz+TNmN4MG9XQztOuAwIzvqioZ6oUwpXodBvXLwXp9xP
QM1mD7kRJ6311uOdztFxcyd8/DpbepAfpc/2FTvzZ+lMCQxHQ6MgLttU9eYA/z/89Ste6Y4t0XNT
gSd6mupGHAKR6cvKRhDs+SxEhABgQOuO66gLRmJ+1u9v2dGC3Kn8DhoKiqd3U+3X0SU7nHcZ5r+G
jd0frQmWjTxADof5OnJt0eC8vLe6T6Zf2zh044zWIPFDDjp7xU/l4/uMoAgzdlZrLbnjvKF2pg3W
OED01VG5BuGpfFRhRuQvNbF82Bw9JSEOhLsxcUNrO8FCsvWNXW6CWiQ+Ljn5gFsql9ktvoRmC66t
+lbWBat0b52HnBZSY5HJZA0FY9MzHUy7ZLyEqKcY08zmY3HbT7EBzxHbZmvumJPb1OnNT5Kauzp1
hEx4mGuWUBFIMvHcbxgaJsniTgldOl9RSg9ifO5w0qgpcwzrrZQnqpvKCTErk1PqvE5hNJTKrRM2
pRmief8Q4gPzBLJwxqJDq65p9FP3N28dYyBqgwE2Ds30Gck9PCee9/vV6aodaj/khOv7z7CQgmGO
kYsvzJLojsbgOwmeTPYFWZoezIoiwZDcSSWdk0KieR6HO1FZfDT3KJ/XFOzcGydK1SFfJ8dk/Vhj
lW5Jr/nNhJEzBUIaopCqSvBbHmQPQadZBZNFasBox6zlXjlvQ20z6rzCXnmzlglVlhMPHwaiLIv+
3lgeWwrQpIcDPd3QTqgHaAsjmr76rsO9Efil9DPMSMRdW7r1Q3MsildGm2IGRa0CuROtcmuSSdyi
RH1E/qoCe/AsGM9qxIfsRi1RJ3nAm5DqEWcpaW8uwQhVjbk9h/Ex52gvoGytCZ3p7XhrN+1ALIgo
gZFEHDl1+iCK3Tv6C2jkwTGNwbmF+Uubdpvidq9XLYEpcjAKhle0ox8ngVme22zyZvDUXrnPwg7d
WezOc+1JLf7xh5xSV63ifaYBCxlD/JSWOgZLXr7AeDgVVUm70QwSCjcZFeQLezqNvbH0ksllCQH2
08LlvTffNxUlWv2h56GHpycvB9CmkLYlflnLi5CPnjQnu97YZ1SiiH+VcjvoFpUOyiMcMwXCw2/d
ZmkVV9XLDWpfp9MpuNVkVxUewRH8CxTWcYGgbdcbXE02/fzSwSwsoLvp9FRhGJqIDC6k8eyMRerK
cNxaG7qVhaSuabyyKJ8YtqKQQP1XC2SFPxfSUabKrtXyJblZkN90idEL09DA5/p838Mjzgq8Dy6R
IXOJNaIaNH9xBT7B2IjFfu2Y5LkVj7qa+CMtLeerZVx1jUCT/D2verfgEmqX62B0yOUgnElkI+Y2
w1Phhu/agvBOzM2PUhl9aW5ZnfM+GvqNgAtfjl96RBcUw0crKzIeLh6mBP6AQlOnjE+NQzr/0izG
tFsL8+Or5jBRFtjxYreqqYTocaridwkf/HkBWuWtWpH5IiBxnCkeOG7I39ivIuslwqGwfVz/Epkx
IEnJ77Nu8G/d4yJShvfjbp1IyUmnAl6WIoZAKj5BrD00NeBPkQUzM/ios2MnMgUnivZVNrurek7m
KFtCwxX6s4Ft6rrQo1bdRLPs3tjs+aVjHMZChoAx4H41Y+1uBISDONQvIrGRWN4Y2bTpS9OP50fs
CdmpGJuuPoFzSV9p6NsOTcI6H4ZnLHoKFFvoMjORJBbkFSGuk4FGmxgacpDESCQ5wuXGJ7/OVrx4
sxrRv4kPI1Y5sk0rQ3ldfBYX+Vn8yihKEAHUGO066guubfwmOvZ6TRnQ6WoIJ9/lPhGfVfQEKS8e
UiVITVfFCBgtChoP9Bq4oKEUxpiHctvVHhtUFm40eCzNPvMHMchxcBO37bwfrW1qOU0GTs61YA93
+JmVE+cZdm8uhVFPn0TihbR2fxmSxBP21mhIc4cVPrBEiY4QPIPVTg6B6ZRXWl9EwmDk6Q2hgCdH
ngaeJHhMMNWLI+NlJfgx2EeB263TIqTgzNqGwwolNvfLtUp+UQuFU1xMGbUH0l0qDPtET2NyBE1+
TUJJ4s0LxQvCGHsoELL6FmQ2Un3K59GF0UD6RTANdB4UBm7/KCtASejU9OsaE3AXZ4AEDitT/yrv
s7fbofzoKH0Y0KHVeI/ZTDbR0hOGW+QTUGf5AqHNotcUfiIH2GaC3Q4axAcSYFvqgymhYfaX4TRD
J5TNjJxMJ0aeTcfFznnGu1/t2RwSB4AOrBjfKS/K/aF2EEGD68yENGF+oK3PjwKcFjB5Y5QVclKD
zHg3oq0uOfJHdjF+dBlcx3gUriARD9LCUJdbjSuR3cQrhKS/jS8yAB923r9afSHbMk4oEUaDaIMu
hoqC12ohPsSZAkEzIlg3G3BYcRj9YqnwG2jKcoDBYMSMmQX9PsOA41Tyk7Y+rMk9nXnxQlvGCENt
gKlFd6XJymC03jcgylQI32ecYS2KOH0zv8lHALGOYfYiYIXh3ziVQTe6NzPox6BchcuUdwingv5U
vVsfSG1Z5JjWAt0IZ/N1NWNd0fdCZQwDJ0uOVLsi7xKQHDQ3CpIXtQsm7u945XMS3onhVrnTgfoR
zKs45IYccY/Bf/ZGPfadQaCujs4eG0QXAaY8Qad8A/3HVfHdAOLp0fCz+pGf2Mq3vgnnfSnfRRiG
KK6x4zcCqSzP5QtI1ARehiwT6Te1b75pwavx3wb6HGnVVt3OPLqhxn3gFoxH4JW58KVs/sta1qBM
BGrJXbPyko/yuzvdvgQKPjxuqOjSdQWYwtomR5mjjQ55PBpLBBS7cTme9FNHDh+ieNGZ4Oy4HjW/
LdwldmlBYSZAzyfsLFE7839/WLG0H8LsKwy0EqaW2OTcUVKH4Jb4Sl1Xq5HZ6T4LjYaEubiCTY+C
iCOGnfIhvkOwECHI9ZxclRcwKdCl6pnT08C13+TEMl45uBawzs+JudzUkViLqTNCMszQUR5rnj3O
Hk7xQ6K2HZxVw0WfjEPZDSARYA4Zu8sbAPHgdxLVARlYCl6n+QV/8epUvUrDBBAhY0VA1efo65Z4
6YT2jarEQS7EZFpcOR13Itu38Wpy/GiU0KVLpJ5Q6IjvYmAwQvMp3ylfhNbwDMHihwtXiXi/PGdX
o/VArONu3dKKuZlpJX9p/qbei16FzYQfNp7MwB4/NBEVkAey2a/4HayFncDRTchIARwnY4xMKggY
m5fPW+wDWsFlBwNe6EwgQZlEv+CQl+HarJlKWGHbyztbUboDwzNodaUAoSpsDMSkqW7yaNuf6RO1
1EVi1ye++CGSNOcl9YYs+nlxUeYpn+kXb4gZtRgx4YURg1rjCXsLaI/DJXVbh/b8OtnI2haUxrrw
hf3qNdsDQlCIq6/Ns/idoYABG6LokWAL4fBmpktbqn0YjukrBXUQsUSav22Eid8we+WXeOW2xOCZ
WgTJVPzVXtGKspxY2GRyXLWX9hzPgRRtCi2Q6Lwl3+i9qWfQwYljd/zBW2g9Qzk9G5cL2mQNy0Ef
vY33aW3XAwGsTm8heQBp8DORaClnDfBKeJ352xo8VLjMXJRv1U8ObgfgClwF2tr6gMwZnfr7crE0
pxft+HumTCRphdM88jozWNmI0YXYWPdE7lMgJPDAbBjGKr34QJ+6olWRszFQhXwYz+EPf3HzZWQY
QK6fB66FjODzXKyNfDlwitphILxle+sj/9RQXdDZouUGBCDW5JW2XrwiJjVUmCtGa/36AnnafPCc
WW8NX+FreLk9wWaoFJIrq4EF+/ScH9lEMRbOnQ3LmSPMe5d1phFtgm0oeKF+zpJv8sBzhy88cJnQ
EZgEPLDOnBbnVl40B0Nrj098XhqW7it85Qe9ziun6IweadgkYXSo7RzuhhRPWQZqK7dT1+uBRI1h
cqhgwEjzyTOZkdNckSVdecDBxIhqJxK/ZDQqmMkzZqATPe5GeGXQf8h2L+9MKYCKBj9ZgS5KSW4R
pOiLBwAiPirbxG/e4Q+hCUHRjuvBYjlh6bVXq0ec7fFFqD9HagdGuRa/IbaX+HLQZr4jaMzi467a
QR/d7ElebwfVIbIR+vc9pvqVYeY8TF0gnBnKumDdiarN4/fy6pAzdZR6fSDAs3BBXmURg9UvLLjY
QCnUXxhoZP9QLAl3eASptBi1w8vDk+lbfEmedfqz2GNZmtf5u79iA867J5iUlza54MUFUN8nso6W
KWN0mYlTP/Oyb+8AB1OH9M8xVfumuVG8SSgvgBZ+Nft8NnNb41IM9qaSwsr96+I5rhVOje9Vj05T
uTKsXqw4Ajgw78qCHUDdVl27t3YnfjDjnXROnLucMWg4kf0IphcCzbVBNfqh5Xen/H05WVAxIyXb
gXOhOpef7bWhh+02LFUoRGTPi+wg/+fnVjzut/CdXQM/QG1bcAJhl/PrKpM8kGH904NcuLt0r+qx
ekOkqzK4ZHebaTN/z/fypftRFgccv0TYlK4X2e3L3FsP7Y95XzxTJRZfnNyUfynYe+4rOaEjrlSA
xVySkj3G1/Rm1RtnH8lqg4t7b5vAc15zZpiqh0dsfUrJvPMza9OJnkrchLVB76ENXh+6MTewwLxM
oOKeg5O9ehhIbFD8uQmUalPEVP/cBf4tdU2gqPDOyjaLuKmWs5Vvh4TAjzOfiTKGKo3Gs4ZesUgf
9giJpNCumpdppi57SMtvXT40IpEHgSJuFWPfFbuOuIQbs4frmb+gXgBdLXHzw06O1a1T/AZCRjwO
PYEv872t+xAqC+Up/vnJ0zQfQy7SOn8utlq0YvBFRxTrdjYD2djG3Ant3U09xBuuTGrxbi1pNzxk
Pj+PaXnnhpXYNq070Q9VxKY7MY1kFhD8gsBUUjwsRuTCG9zOOuEuM837XvRuVSDzNLPtFAfd8mxY
2+4lX/wRMRCMZOfolpeGu0z18z5oFJsz0YLJoIgTt9RfLeUDvi8LQiMuX8eEEIDJa1y0DG3tDCCK
vTMz2Tr7sO/UPtAhuewjx4AKGEMU2/gKOGkEcgan4i7XdfVSSz6VXvgMwyTp5PCAgwaxEkRhUJr7
UtqahU8hre0g6emnc9rBxybbrjJlzeXgGjvqNZ9UXRYN+yww6VpoaSLipbY0EAAvVe8QU06D0oPv
jT4BXXgEdRnJEQ65CyI5H9lFsA69HoTRgSjLdfZl5DonpoihLCwSqHHAwgLuZR0Rb7QR10HEtZap
HnrhzlqO0FemuVELn9t/uAEObPPsL6JHfR0a+hdArsqGRMiBrCnmH4La7EaYnWyJCOAmLw93VeNz
l8539QtmeS11Igc53i6MxDEK1h4KCRgjuIUeYbryzUnwnqE6ZjKMOxczNDlYJYigywib551Ig8jt
oriZTKt7uIER4UoZf9eWj/AMSEA4UfFQsCyvPRnpFZAq45Xn/kEEyv0coMu3zXVGrgYFaH227Uuk
gLI5Xe9q3V/EiMp/jIoYuPeYFnpuyZB/PabfeIIsFUDiMngC8R3aZgH3gD8HogfyrYH4EG1wr+cP
K856AptReGc9lcNKvGhndJ/lx/xF6dozHQSCwIjCRJSPCxc6cx1EnOguVbl4Tk//m+H4U7+oS0Bm
omLIooiRr4Rgmdf72+c203y2sqS6HQGnR9rfp+K9uBPvcmpXLqmjhR7iiW36lH3dDrpfPDTBEExB
dVy+x625R/pyQ+JQ/4V3WZWbv62p//9Q5LeJDMWsERN/aMRrAXNE/CDqoxZ50kuubhWaQfo0Lej7
v0iN8XH/5w9jxGi1l5ZxmRBNQoW0VWb62xPo5FpOE0mqsMHk4nLooRoUOrIrcqHea3txdBiJxYzQ
4hI8pN+cZeQz0kL1GF1lh1AkohlreNQBtqQ4UOa1uiq8mJSUa6I5AlabmWxSQNgQqR75JIyrBbd8
Cz1UMfzHyVZ4kLDknkM8K0gKqy1iRgXtE0pCeOjRwyiBX5V6QytftoGggsEhb/W08HiLHslrWIkP
HKIFRiJ8M/Lr4jSmd/HcoUT0KF85S+VXnQ1W7Cplt7TbGxLHdaDCRdjWJD45kHIGp+PidBITQ235
KRMuAliKozPCU3ukxi9AiY2rxTQsPhMFpeVK2k4j1YHfM+2GZi/H9+Fw1hQWOUzu2EQOVlMos37S
6G16lftAbzbMlg2ajxih5GaEdvhuatASD9JAahk1cuA2aDCWaCdqAVgBh5YyPRrM5y2WN0kM4O5F
Yddnh4Q2ALqHspnIgfSgLvcrPBtxLjsIVJTEJ7qo5f5mToU8tMaN2o1AgViiugQzMmVXIRjLdACj
WuFRHv0GJxd5k5m+KXnZzaPnjBk3o2LkNlOAGgJwnmEArHdopHq0hN+VaLdnk4khcAe6SuqzxJF/
3WqGjDCaHwRfgBDCM1s4Ql9FnnIZLXcR/7J6/8s5xODctVi7zBeS2frPxVsa46iXsVA9LubJpGJP
AElbENqqPmnSRTc3vXECHY1x414JDY0n9r8PkH+7xK3bxzREWdZ1BRPVPw6QMuedD4ZYPZo3MAgm
9uZ7HZ9JNog+v4/Jo6AeF/PZmK5C+X1T+gBUrEnuhOyhK6/z/DVGfxm70Nf9+tvh8f/7GasIjeg2
Y50I/ucjSedR1ITarB4TcauSq1JrtVcoL+quKiunR+K25g1VNNXzE1EGhwHPuKIX3ZlT9jbEAZm7
jmV9yFzKBkcAdpAV428ox6sYALKVAPWZqtPlewVcloQSCZuW+FXEDmCV8q/Qc9bVbMbInznJp4yG
HYUOqxt3y0pFeiVlZLEKnkTPkvfdTqlhFkGjG3ZZbz62N4i5HhKekXCZkjHnxljZpEIbA4yk31mf
skXZEenbqlqOXY441vqbET6pH//xENEfEHOsyJbCr/98iNkwdIU+FdUjZiSEpj/9iinRDHonSmAI
1cjc59CGMwa3PdEYjGS71bDcleh5jW2o45SMMwN0z2pxyUD8rgMWk4X5TmDHhOJ810Cprn9AN9/U
Yd7dOFMQ18MXA0UYoJ8ZerRZ2o8aAipg3TV6o+J6yiaSoId9vXxSdUApwm3LatCz+2JYF8X4yfOr
mX8KYIRYNUWoz0LG8m7iqVZeE0BvS5S34SsZevNIsUDUzBTdq1a6OljkNRGgKzhkyPddgwsXZ3c+
X+TqraxPAhTAeAdPmKsfFXOQURcYVsVpA31naRt5VHzMEoggJuI6P6gVHTBYpCWeBibgzZGQVQX3
4pOadsDG+ELQ0s5YCsRmiPf0wIjeqYNqDKsvdS3BJc7mfc4sgzp0r5nCY4VcZjoXWHN4aivmGjN0
TFW8W10GJX2b3i5FxB/KaJIIj8qy/+PsvJbc1Lp2fUVUkcMpAoRy7KQTqtVB5CREuvr94P9ge/Xv
bVft+tbnWu5ldyOYzDnGm8ZHVKiOzJK8T7yZ+Eovx4VjXw2VfmYoZ50TJuksWxWobUX/YaGse1gL
RU/9XMHDqKFpg9qTevNNHmlwOCoCtSNIA91zOJ6bO0kN5jUzQQJIvQdpC6Zi5rEtAeMelYZIj/ab
Lchk+NmIA2dIwg3BM8vpdQwi2EUBGqYPAdX0JIBZAmesGniPuQCiWhUg+7xGqgmajEdeS5p9wvjN
OkrwxHP6BsGSofVzKc0dYB4m9gT4LmsyQkpLWQfISox4YcE8afXeDN8SGgMrYg4qUm+teL2bmfN2
g1tvSAKQAQD6zFXY0zVQozrcSffCH/LjUI0LI8m9cRJZhYkzNtu8oHMTt50kbTID8T8MjpYRxYNI
Cs7xwUmjl9VeQYuIIiq9u6J6TYj+IAmEsBLEBucKRnqUFDpGYVEX8Fl3ZZ5nqPoGdA81yhrGFNul
KAO4jd/sBMiQybZcigb9tNQChIi470+ExWeD9U1Cez4VKNFAIaFDZxGgCwYXGzQXhEsITSbYXVaD
W75ESMkfC4hWjgireCu0swkNxZQG81DAmsaEWEDK6rwFBNMbj20Lo0fIgltCj+YQLYR+F/q3hcm0
sQSXOyqM2zAAuzAYp9hddXpcmrdIrvw4wYVmAPV1BVxKAxrKVjntgsXUV0m+Vn6ryB5bRHY5QGO4
sCJhCd02EXJTwHNk4e3Ee1gLtaeDp0SlHdPcqXU/Fz9SlcSZbnyZsuOa8Z1Ezz6kcAhQ6E+srfQy
7cvTPSHDW773thmcJyb+Dk5L/1EX+zz4VAgu4CVpApE1zc2Ojl014goBHu4PaQjrpnJj9BpuLx44
reMVPK3aolVXFGean0eshVy1iyGtllnGbDvmmlqemJXbNL6f1bHyJc2YxwKpCY4Img1XJ4SlNxHM
2fASs1ZkvqrfKq9nMQcjMI16DoedfDtW1pUXJYflBXHXyKhhI1DCfjG96tP3iG8lbBjYLC9NNhmM
c/TfKBgzpEhaha5AczQVaJcQ1EyQZ9ytd7NcRjW4Mqv7H2f+/+N4sCQZH7IhKuoPf17by829NfEG
drHfSYcQCbGO9L/eyu06MSDMF42ykMy34NOEJxD8BqSH2VHNQm+8vHl5ZNsy3ZnWOs12CgZxbuvY
nCL9pS8WhkqqoD/JBBjshbW8nkeEosjkcm9QqIFDtgz2vS2zDhnnjCqONI0ciejLODhDeoyjxT33
SORTFYQY/kTr0NeErqy5YgshDL/oJicBIGjwxWxlCItYWlnG2kBp1C/xzkReTPw8tpzSEaAX9t1j
WbPwlFVuvDTaKScrRvDr/jwEDxjON5G3xyjXBcrv8i25b3J9K+pLKaLsX0S5H5lenqxUGeAW8Vv5
Dx8xu9r/PqYZDSKKtEpThLb8w4OTlwqxjnLCcJDsbZS/UrC3uj8Z5cYoNrW40oN1Z53aZkmGV6o+
tfLVNPZt7Y5kZmSL/aM7NNLVSnZInYTAFt2y4Y75dfEWqNTC83KdoGlHKaCiT46/68CLCIMklqJc
azwlcuatdj/Wc+OxL3rGTyI7fSdxDLW0KuyTbvJulg1DTP2b6XTKMmCJVgzqZHDyKrYOt3Byt1aJ
p3bLRl303Tda1jughmGnVM1AzDIUrdegiilceGbWADnZCC1SuoPEtSQYOyczZjQx96+0WIgPh9gC
hdQkyy0usP7EXMI6lB6cAuingpANRHRcqgldpIPW6q54QKEx5N/e6vZG8Nbiu5mm14UZqOd4FegJ
uqlt4FcU3Thzc9QJpcMWkY2QM1MUpBrygRxU3xrKKw7kGCc395I4kpkBRE9nFTuEKBDoD1yRNDte
+/vE4UJvr3T+vD5H20SEBlpxBgtgE2TGVsvwON2B9SWigRtUz8jo4EdNswNMJ6dt5E3zKb7q8QRG
2n/S8ulkQZsuqnA6n/bFMCeYXx1nZrDVYWIIFCnc5ObBEKTArLfVRBIS9ZIsBEzngIeSg1FoMOzo
Gr3DMEG4gLIB3kARGo/pGynwA5NZQ1l3DPcD+6WkwUY+LKR6WVt+G7l15Bo+i4iAHd10NMsfmOVn
zBlhNaqLvJ53A/uiY1QIAUH2HbmYjwyzoXMOETwvSUEWmkWCixehAXgZhnwIPd0RUfuItsWoT6Zm
nzUPxQE3d0q1w8YPhixxBnNlDG6d1SViDrsfXMyDJvo5Km1m9959pdx3IXsj8P2qidhePInI7ztz
Y9276Qv5XCXsJtqQu6eiKkznMr9axA4si3ANoYDQWaHQa/fZYxtpc1NfBiHz5lZCv1S1ucKz1JgE
4pnCU/z4QO8gpXNmc493W218KnwoNYrcVyT5bP4Ku5VJpWKbEFWEzivTb6fc0EmdALI9Kz6AaKcO
AmiTQYfIz+2aI+iZBQiRGZyAVwEpAXf7y+M0fqETxYbI+LlbMxOvMcR0N0Gt/GopTksD3a058VD+
NLy/ggOdrhOnAdw/qfejx8zoXTDIfKA1sWHsIUSbBBDAJiwpb7BoTswLDB8yabV0hdjNNaczl7Aw
DQiqGwroVh1GRUic1gPStDn3TTaWskAfYyuI2h7077PCmAcwJXA14q4YTxbKamEJcI5wBux8BFkN
Vwa/MvJC8VrNuSezrHLEx0qK/NZaS6XHN5Rw766kdIVMB8Ce/FfCeaXen7zzxaIzlgLbt2BzuQxz
6cd5jpa/mPGUrA7ax292xiu4b0e9RHuBEZm0DktAl+BKkyIdFwAK8jxhxgaYgI0LAb06qHdq8RIS
FzKL37E6TN4YbG80aWs0E2hHkLWP78KyQxsEaXfh6lhAfBdq4N50ERLirSK/AtUgsqMKqYFdXEfF
BcEUbZzzD+i5eFa95Ose8tB8Cg7RVaZDeRsmHoWK6HEWNM9EdDbM9LNpokuR7Dja8JREC7BiSWiG
TIy5oxUEoTDlT3+9Dd4kOnig4lhGDzavbY3RGLdBxRjKZDdNAIxTOKm5OR5lffNIDilg1aPN2Fi2
0X09pDRa7hvOuBmHHIkcD91VNepojH06/hxfzg63CTQHk4xx8ymk1csNeQSrUPgS289afP57ofET
VQUI1Iny0qYkfXGajP2jl9cfySgVka5vBWywFS2JlXGS3ZRjXmYIMG5ry1S8XgKC7JFAUiq1pXgV
dBmBPxObuV3JQm+VzygIT9ZDt5uGvV/7inomFlbFKaRUKc12rfPH2rHT3MctR7wKNhDyeoqYJ2ok
2oz/m5tM6qQJI5yn2ZfwT3//mNqPY/zXxzSIiCDQRTXA0X+gOFktCNVYR/oW9YNsm8tyrziMu8ch
Fl2qeb0TN9GqOZvfqIj1ZfdM73SK3AJhrT03ZuNSOPQuFLDLJmjLTJJYxMf8SE6TnTkJGZQ2gwId
400AEXNKYiZs0YaHBYJz6vnh759E+QOYapLXQMqXrhLFZv3IvACo6SOpZ5YHHljoyGE7roLCIyUG
9pVmc9LENxSvaC5nkk/tiiThkj6bvDIvnK964dUPLyQTaHpVUdB7ab9oy6Pe7RtlJaskZc8bYna2
kMTjv7z82h8wD65dE6ecNnDgn8DRMAzk/pkF1z7Xl9hoBDyvs3FcabdtfJ8TVUa3r5mLWHZkIElq
bbpg3YsjB/Eizj2dLDOfAVu+ugs8qUJwOkM8h+OIyUG44DmQEFng/qFKhyIkVnsA+21JeXCawpWh
0hS3VjwODCH8ZhuJXuoPoM9/Ta4jqPNPNeP//Zg/p/b1yF71VAXaQT2Eg7GYjGzTpF5MmLPqeaTJ
EWfjG8CLToYSJkYyl5gsykiedMYbka/rT4quu0HPz4b4lN4ddLA3pD4wnKYTE//QOXjK7gRerwSN
DCS4a4e9hMnXpEPChKhEJCLgCjdDs+7yeS4sWwccpAvckDSjO+zgrEe0PzX/AL8TKWEe4uW4sfbC
iUfCD8dcjUIdrh74Tgk2kN98wxFguqPrmviW6Np9k04weTR1V54WnCO/y+gl5sptXj+WOgfxY44j
1+K36H4gLNnRIlhJB1ESVSD1jlghKiblamaivs2ni8m+jR3wPUWO1i7hqAk4IviKCDzxZFwemJzA
qrb4bnCEixus2hDwOG+k841szsZFUSE/DZfg+Y6g2JyJyVLskPLbcJUt9hBkIMhYkGViLCpW0gdq
CrT4qAvSD64toGyQnSb1BKZBQR6K/jRV+TbH69OjOqA4bWYFKwdjDvD0g5bkVQOqZnzThsoZ6Soy
Yg0i3jeuaOQRbqCUJaRCQli31c8dFRdcOKodRNepHTVLaijcdzJC5+/+u36OcBrzW+Qy+N1Tjz9z
XydnkhdGbk+KZcepgPd2+TOmT0xxxUJ9tYKXwHy6xU+A7+juqDDyzEVyKKc44WZl6lj46XjRr2Jp
46V4E98q7I7ozfIFGI8JZ4Z8HdENZSC6aRwWnP+T2skpKT8W/Vpd9mDHMziKx4WP1MXI630wKoyS
STKv8aYjHMEOJswQrQxfKtoGjLYn6SXbKAflm9m4KbLQZyiJ6qPj+r7Ld9SfFYcalRi+SmQ9MCny
nBoFuBV5GcxyPsM2qSaTNswMQUIcghxSy+0U2m5U1oRx7KNsHVVghy5FBUa4nBSP/iwUnhS7wMi8
Cbc3MSRBzLl/9vBo8muClZtsMTjucSbcPTKPGFaJsoXEMqpJIMu8WdPyw2hiyEXg0BJ0wtIjCaHw
zMIjO0NbUwz3L8MnedPP0X74iJ9Rrj1Y1mgtE6KkuNsuJriCwEFzaXUuVS3harinEFUwYLnpF+UX
VR9fC+6zBLEnPQSYmTa7CVDndjciUnIp5ka6ol9/NcMOo0/0zVZ/UL/a/TvbV4yYGkvjvjQden5p
nCE3JaurYcZJx4Y35XRw+UHtU/BSRYFdSM/sgA1PBdiXjmX/96NImoiHHzzA79u5+aM31ss66UdQ
3UPUHOXyq6KlKhf9yDDXZZh/x9LiwUzt1X0HW0L0V6btkmTz90v4Sa5OVITJQA0ZcsaSJTr0/6Lo
EjhY3mdhcRi+syOOdBM5LXsp/vFx3ugkOvmK5dVohyjXwX8nRXxWLyqApqJ8jftNUM+J8CAKZFB9
BBt951MG4eMM3v9xoX88E3670B8kTvhQW6sQA7y1TPsuRXtUbn5bvkYd81izWNoVRnyQihoFNfvr
iMgstd4j3ksMUsyx1NSlKFdOjGrVANuXAwkBP1tFU4iXdND9jin3Id2OWhMiSoauTNsqkJr89w8h
/YH4YcCZLk8DzJmaov0EpULTCmOLgw3elU3ItsCgMXhxlB4eeHjwgvVsenZoS09//8natJR+LjUJ
FExj3BOJSr+W4m8UsqyNUS8JCUsN9H60w2qBTlXMnazfsAeRcmPKKzKrELMgNZxME+287OZ6um+a
k2FcSvkaSa9GcsbdU2Yu2ku6JF1YBvWhyjyBmmeDpc1U58imomRmsL9FS3LyBGNVm6ueyXilrw/r
ovBHJkZHS9LOZQCVeJUL/t8/qfwL2fvfH5V5VlPi0SQc+O+SrlVlDEtJyA+4fVzFTrajM8xuvuGH
wBV0vS4Jyo4gu3hViLC8UlLMk4u0Ii96lRNlUl2Sg7I6QxyfiyM+eIcKaVtPOkxh16yLbbzX53ga
ZkBLNse/fbOvuNldxav3pFfW+2icQ2ZEl9RBDTdXfGNlXdWvnNSDaCmtJB+5k8OMnFnsIXZ2VTfx
o1XiY1UNltnRXCKQpGvDzY/5PyULhiCKffEubu7PSDOO5UJfTnYHjJZTpCE0VH21jii4DZC8NUUq
pnSGx9gu2seZ7BjPmPBsZfYkrqEPF6YHyu6Fq+48rOPjY23Nkf0uOVFq1zhI88ErnNg3PVL2tgxn
nCFT2zQc9kxBWIoO2jpUXfZj185zt55ljulLT3ikxqd6KfsUvsvkFO2gn02f8fEev3qUobY2wzfm
Agzx79gUXfxxr8it7O0T46RoAFJXcVO3OWhPNNnvCTITDpTeln2foJr54LOTd7Z/c6zFbZc+IVCw
mUxmB64FtA3DfdsR2ujElF7pP6DLn53dr60R7cmUY6mbDEX8seMMSttG0RAXB7pa/b6uq3N4X+Bf
ldJ1hZ5OJwzQlUnELohi9BjNCgvSspgeS0oOBHElAed3hp7NQOElcQZYjmFKeGDCmgkt0+tmkkL6
uQ3j22AabjiaZn9/E5Q/vvO/fYAfnQ58rHTTLPZ2DZcAe13iAaNl6MgJcuCYR7dGannmWZbHyGZp
oO9xqpiURrzOtrTE7h+p0+va0Lopyxvn5xRO7Axn9NRourFn/v16f93Q//Xi/na9P9LSxrrR9eDO
9WJ2RQxMhAy7cJl7KupI0RF5cW4wVbZBkMGS2m8aM07QEZXHSdvkRwn/OKQXoXuQcNqM2Ul/v7w/
HUCyaqiqAkNCF/yj0a+DIBPU9J4favSHaM4XBRiDiglv8FFVTij7/8fPw/siK6KsW9bPBM58DNpB
IN3wUJAalH5NgxM0clLlJ6amMvh0wbTzfwglfimpfj4AmdEnGqM4RXQSP44nrWuZul0U+QHDKxbF
3sJqDMnJNp9EG0PGWFFi22+zfRySqlSqkZN2mSs/3tpJnG7QeBCiF2F1ITJFgd1I7utpalxO/VvT
EEGwSyqmA/VsicPxDsQfD7QORD1J99UUfZ02FRYIvCEI7aSBebAc7TSy4v16Y2PMvsbOQyudU1pm
iOSmSQI4WAXWw1C8EJ3KVOLjQKertTu59EP+//cn8ifk4Pfb86NcuzUMPkylOD8opPkZrwE4fN+T
SgcbcFv8/Uf9aboEogaUZTqoy/T8/3uIZelYFY+qzA/3pfZRC++9cQSuFiispuG+mNCBK46l9kax
zGUwu+EfP3/a3H4sBUa6Me4R1SQDSX9KzizFHLOsarKDFGpY1Y2ZroHjyDDs0QuCi77bWuFbJdeH
OxLhQf4cNW/MOP5HprH/o3b59Vl/u5YJewJ4AmIDf1LJUvxxL6Q6UoehG9RteAYL6LaG3+6qQ30C
5X9shidiJ5ax9zgQLgJsiRsJeTbiJ6hK0y6BahG75bawNdupF77BvRt2+UL7pkOEb/Mr2gC4j/ja
vfWHx5uAcZ1Amks3ZROVz/Vz/iwcBjbP926db5t3mYyN7+a9fUeufFSe66X0lB7oS/D/ZLJ7f9He
BBCLT+UtGBw2+ORF+9Q+UR/2b9IeH8RAXg05Np83EaOjp/Ey8JoY0Mn2I57CITgQ1KPymRFF0x3+
/khlcSp8fruPU1i5LlqKqls6+cym+aPWD+UhKx+UTXsw5pboUfz/ZAsYJ9AVvXpuhpWZuXrtYUUX
eqBk9VMc/bsGA0WuLy0llkCM19ZSz7davdT6VcrGgMxvkZ8ZdxMF20fN+0iCw6lSXwfEszBQyHBg
PheV7k3BWXtsNeMrXwcDMe9e9qycesA/AqnvUxRE5gfPw5dyP+lf+V5RCcq7aF7SOkhSBrBNkFOg
iHWbvaN4qsU9IgIgiALXM/OCZ3Jtt2v1Do05vOSNq91JDvYwxo7KAjAG2IT+ekev+RJoM7XZhC8E
j1SENJLq0/NQxgHg68albKC6kPoE6odwQ51sl9eBcdMLiwBnAmQkJ4Vzxe2eaXDfQG+4p2N/aDad
9tGtqaWb7agdINWbi1WsCG3U74vHIsFY3ZHaBohDyjVUP4jBHIhCmgeiZwTrBGuK4VmuAeMrHG5k
KK7RaG/uIE30/Us9ZVAOAL2jzUeV/KZdJXnxtsLuwbxkWzdsjuTQdSUux674MOQoqNw3G6MjCNMN
pea8Lle43nv9NZHQIueEQRKGJffrrtkLkveod+Zt3R6wLI7EQWDFJL2kXvM2qQtpmD9e/rUS/7AQ
iWvkZVYn1Fz7cdDfBVMuxoiF2GQ7oOroPa82Yw1nvTI1rxsu/VrskRCsI6oWhBbC6KeirxDDpJG3
6ZFL8ffr+R/M9+ebwS7HXFR1mlNk/dCSyaGYjvpgSHthx+CPEuOKeQpy5tg4cK/4ZZBbwpP6vOGi
CGazVEEHjyw+xhAP+Z6O9PbCK1zEO9FaabVbjPBCR8JK+CP9+h6d2jOvTvIc67722oye1nuhjCbz
vcJV8B4lL/gABn1FbAqhtPUH76OMJiAfVobfn8TOxyyjfhvxE7agUD/qcJHguFbsi4oT0zziWyYp
m/klDw+Wuh0cU14LkV8nSwLMAT/E21M5XrJJWPOhtI66H30UqDmV+FeD6I936z1trqbNt7jZxdeD
JGN2BExx92UVbXNtswjxN6Ho+EoDRzfWuXVQtA1LVziOfjAiiGd1L7tJc0gr7lDyWigpJupNDHbk
szCJPr6KNz+KXa17Rr2V8KCjoxksU3SfRHxsKOymKdN3UEwLu32xxuo7YkwgKsy1CL9C8Nwdh/sC
dZfF/pphJFS7CtaV0K+VVK7LdqMJX2G80ge/lJ/leCGlFwF91Ue5ztfJt3KuQ7/uFjoOwc9yXBKx
KjzISnDRrJPrhD6/y15JJpW3o/hlhpb92TOpQF4pi9YjqRK/ptvefIZQ/GPh/agofu3IuBKYJaHK
8jTA+L+nvBwibywl1h1hNlb1qt5gvJbBUp9dsgNxcPJZrBdDBILslhAuX/m/0B/lByDBBUwvILAK
I7VVGWjivxcg9MjbQ60R9/IFf67G0CnsXtQWtPgfee3AR1bPmB7eAXhBhggwjT8RQdTOFLaPKPQx
jXBo9uoTHvBb8olk7vEFpEvcBjpy5FjY7u7vDQECBDeQv6F/AT3EHHpn+DDcy4bXfwL7FiixN2hs
Bs7uD/VLWRlIaGArZtUWXxmSADoB60NAukomeu1ktFfpTHjYmCnpjJ8nsYPLnPP8FJDF5U3+tQNp
PKgrq6f2zlQzp3hi9Yp4HDHE0oky6/Jd/SYkFYuPnK+Ej/psXEmPwlwO8IvRHLWOCDBPGkk5I8Zz
1u0F0sVeNOCDDwLsxNcbi8iu9o8zGnz8V4Udbmvc/M8p/3s4D/OJOZsoinHEqUcTYVngkjMsY1iu
HHha8FtsOdDJI+TJZaJ50w12D4HGHscCqk/4MJJJv9GjoK4/hcfRVa9mMCOYtd3A5MJtEx5+x8nJ
LemQuePEBql2rYssOc13+fw4w+NDbBBBPOuQ8X1Ba6jYjr7GJ+1Le08RT+hkT9rpd7LA+7wdO/CZ
KamCSDmNbLtfVjSgUkCyi36tkcj66SZEw6vEbgjxD6JLDgOiPH4+YXY06twBqibqMUbodDMqnk+C
jfAKpWwN5RJgugSNfRP/mQBvTrXff3du3h5L0S12byg9c1rgv+Na1cPoquEh7lH9NvWCaQU1Qv2B
JHuqrOpF093MYizQrDbneeoRWHMbd1Mw6RozeIWZhbhLSAXqmsekmMFncN8qO0yD0FvytX17kDTB
q3lGXI0m1TV22IBL+nZGLsB7YCWelwvcptAVYI3Fk8wvBOgOM7QhdNnSFcLFPAecwqj1AaFgYDBz
X9m6cNdMFN0vKgQKBpMjqZpk+iRE0KDSBS4XbWxJE2ODwT+5YMJhc0USSRLpN8vfSVaLSMNb4FCv
dOj8ziprBYAFQyu+ThIdOucO9mDtIqSdyAVYzwOj4CoCfU2OCgzcR0qBQnJK3tEP8Hv+/iguZfSq
KgZ4kj5c6pWefGTSq2MOkBl6A5EtAfsEEYisl/FCwEWBBQf//StrCr+XK/ikzuiHcg4SL02xiij7
TuVce0uh/kn7uy/UDyIfOq9YpD6SBuQRLdHh3JSnCTTGekSNbCDpcVuoYpQmllMTfoeyhIjdux2R
khsuujMcwlplosc/nGLEyv9jOf0oka0qjuJbTnGJhLMjpzLDEUJNZEfxjFIS8Y5ERYBIBzpv2g1R
vtORYMnp0IND8VPawxfg6AtnyffAFEiGu+CrAPKJET4dxdhvXllSMToh7QXiCCMLcqjw9Pgqd7fH
ZXhis4IqQT/NaoCnY8wGb6lso0dWL8lV2wtr4nHfNbTVOFhejLOMWzt0sXPpLPnMeWU9U2gPsEM7
cgoCnMcs4O8+m1n48S/atTpar0Qf5HgXrQXbdyf61RaMNgQWZ1tGIx5s+O7s+5I1vRP5Whq2eH/o
B9pXSrXiWf0WXfFJeyEwR38nAVf+ZkAzy38ZLIRn48n8DBRbXqBKiQeMgO6deAFp2lkpRtkDO2Mh
vKPEwP0yOSSXLEGWlQUaSpkCc3pGC0vjz4tiAvkRUk3CFIczDDUKLo/9mx2Z9p+ULcEgAbXd1WjY
STrAWQnDSKVBLgRWtIOxDW5TrGu9SjaU+OXJHA4Wbu1n/bk59dd0V+/kd7WaEUa5AhO/EPD1IjwJ
l2q9JoaUuQHDTjs0hHFR6TCVxiZqijjZy517eypeJHdEk4ul5swrAv1W3wljAUbl9WCTBJeCPcLV
SyI7qqf7qSVlkjSyi7BUiBec4kTZ6mXTU5FPyV51xeHZv5kHKF+OSkIxBcBbToHWJzBwUHxsOjdW
IDJnnZQ7QiQYQVMeBjRTR+Jvs3ZmPUPlkRJRTBomGHz39smtEy4RzTLJxG/iZ8czEb1hZx0SEp1Y
lcpEr6atR+5rSE33Rs6tLNj8G51Fs7qRR0sIGcrQa/Wq0cZtu2h/m8ODYrJiNNmoQUCysU8PlT2H
h1idGZGDXHXqg6s9B2L/bSy7NV/0zJfsHD4LG2NpriIucme+1s/6a4kQF5aZ33MzjMX4pnQoUln3
pBttx8/hGH6FT7VXEHo0icasx8ISV3hqgTowYVD5Bavq/CCQ5eO2K646ACvqJR4MuXUASSx40udT
JL02XoW2de8cQbBoBEPF/+gelKlb+XkEMVRXY4KKBmam/CjipKgpwC0zcd/Cjx2jcWacWmCz5fAc
LLtjI2F0l3lFSVAS3wlNTpatf5vDwI4L3JSw0oDGLH3W0HBWXOt7LGb1sd1Gr8obCWHcgr/XnIb2
pyNTEQ2VqxUZq6H+gLGsVNMKM03EfY64eVYulF18JiZAf++O6pP43ee7+jX4Al0Pn/p9zL7B24l8
pCUOgtQKhkzNwn6F5qFfMyZkyzllwUI70sfjG38ZxkT5OryIhs0wgDU8bbqOcezv1J5RHC4BFERG
EuR4+44JBceDSH4nOj7OzCvbZgXSWTjqpfru98lVOXEu8zzZiomn4qXIONMlu/+YQsIv0gkpgkVQ
E0wk59i3Hk6x98pp3LEBgi9MyQhkpDxzoSFYMSfvZXzMsEASTkJkNjs3AZhUmY8NHUv3FjCJd5pd
RLojamJiwa8tAwYd4ajvKRkRykqinV0sIvjYTwmu4fhHj0LGAh4IzoIMzyQN95SPQLHaByTg8r21
9YDtilOLGK9Y8MRLZpB5H71DIx0pXrPveM1pYJLQRg44gcIEXNLwnh7fQbJk4hKQxys78bT91oTT
wWXOjI+yJXyAWHwEI03macCh6UyRpnSLSReypvYADXOgug4cIZ3m5O32luBYmbENVtVU/KIyILuA
GR5Zc2xChzaJwwHQjP86oE7Gr0OCLv43dioUp88kxslPlCXgaK3kkvlELVzSO3aIjqeZWiAhbL9f
+JA6SgdbfdIwrLkxmgn8i1RIG547HmMF9uGXkIeeWENwAfV+hoI0vzO/OKCKSH+laSJEpuLpMUZR
u1+nKt6t/Sl6dyqjizWKPuE7eQNMJs4qf7+jNhlm7NAtiApe7gWjqNl6DnE1+596RUiW4AdZ7SQ3
CEuUuO7j9ba+vz5IQbCj9ePuBrvBgxpL1wrJFGcqc2NW+xXSfjQzDGyYGU/jnPmyfEcqN0SKJmnh
idcYdtE4NM8EUWhEGmOEVx0a6rp0q9Yvg+mOlCxUH+2vBBhu2PB1/Es6Oo+YZDbPUBYi4aXY/uQV
IBWyaJ2va3PEIEXnxhT6hDMgKUm2zMCeYv6VlcKYuAM3uDQ24Sumo/qT1AytcYf3++j2YFMogwjx
QW/uDKMvSc5dmlMOk/KJ0WjIHDGfk5AhkehE1sg2q9555LDd5Yv1xFkZoyZBgMwrBZ5QOWHmBCfu
LUlsSE3Eu0/Cfy/A3M6kzkFCM1iMADiNHAWD2+CXu7vgWvJt3qdLCzieomWrL3iqIxn3yF0IGyOW
lI7glYh1SBs0LfK5vSIsNwrnNk2VnYlv0/F9ti64nTg/dMzxC+WbniR5I3lLmGsuJTOlcYz6o3A4
isQd8T/ZGV7NusQUAzcOLx7b1GbxMQY4Qg3Psc2jwq/UoPVDR6zzHKAl1ga+fmqJC0TmpTmYMkLa
qasCmJPwOWeuFbiT5AV7jLRhe472cjsJXZoNjqkSQ9WUMxV+QV8TyyCu8kPzpVH6nRQ4/GbeUYOB
S67gKwkse0LWTH0rvJm8M1eJUTRMzQXqWzevICnrptrIG+Gz2ZAmuBvf+It37h/pRuCSt1lIkTU4
AMSP0qVDxMsT9Gu6E7KR+N7JDiEt/SIDboU5UGuOjgYqkVoOZxWvEBG1h+7UfU4DLCgP2Jev/Mea
dOh8+me4KgwZ6DlSr+LVJEvaAiQkIXeTXqhMJEJNqQGY2ka+Mubgbvqu6GA6gf5wikfTevvxSfmv
vOOVpuCpf6VQEgowFUYtkTc26We17hX7dEvTAFqKgHv4GHFEAfmZ38DsykXZ8AbFDVm9tno26fFt
Axek3Z37Z9YaIiFw2du+fTbBWBm7zAk/iZc70SYBmxb0PkOmfGdqw4u4MoHdFhVHBIuZBV+CP3Av
sRv4Idn9NlAQxepAvYplAK6Jup7+774EecEsj5CRZ/fJQcSND78mexJ9Dn9hnsbryHCy7/GTE5H6
Jfmgfss+BhwGS+FMBxzOy3m6DA/pBiXHWbfmAplm9wVFGuJ6pvcZ/EeoVtZv78hrNEgSeiKewb5E
7Ucc+6kEduCxuNwWaB0IBhIAJ86FPGG7vMgrgmz4udz9fguYN0XSvUpPfOihcBwDHTySFjhwdSEQ
cA8Gt+OGZ4zkssW17MHzz+Ub3dW/SBnqhD+UPcSc6iqsAubqX2Tib523ZDF/u5CMcR88CeyIr6CX
92dqL5Lb382NtWZhcX6zMXzUr8Jnch0YihKtoqvpGqxakso28ZN2LsgDs2xu9nDQTrQ5r8IKEcEq
XDFV9QW6YIGWkC83b+1bNDVVKS3+FCTE10jU4hTmlIEx5EiEK7YYRUcE6EdGM0EWP6PzYuZ8oALV
SD6Aw8mmnCW+xvFHPcaBLaGRI1xsaqcmXSadllxPwIZybps5b/BzTKkxTJlKkHBA8Yx0AJuhGAci
o+gApI/sbkqOAnSyrpz4huWxWQ9P92lDh+mcP8izv2bS6sGDYtWSUcVtIZ2NY580VWn+gNbgc3BE
ovpYqiREYeZ2imA5bjmCLB5kA2AQY3BCbOyOW2krLhjg45l7cw2C036zTymcrr+6FCy8yaYrvfsX
Vknr+GDb5YR9Sxh4LdhYzRUX3mF4zb/5MsF9ME6LaMGJGR6bd2t538NtPynsB8Fs2r2Caaofkgyv
I1DoorjI/zTdLj5lX5wmlcyCVRGR1GrXh+hUe7dnaU+Nt2DtYVkghbE4VTsW4yLeRosJeuD2HaQt
JRbuET5UNsyDs7yXLubadNpFcMgXJDAsbgvzJF2sgzVn9Re79ADVz2s4xQfOlHeCLwVqGIxRACc9
u7qTHsav6AN1wNRZkGaAz6S+aF+YplaPU3C8vwwYi2EzvsJNMNqGtv57Nf1TqvwLQFUl5gBOcwiR
lf/QWGjmUPS62Y/7dH07Cra0miZp8MnQj89vZ7d9zrzOtxaEEm1q5R+dh6RMhPzP1kOVeQNJfifS
5Scz2vVq8ugwVO/DNZZXch5IBiDcm2QuCgJwXA78aUwLQCyVOYubw5qUIUQ/TF6gpCfmE1sYwGDg
GBIxwk7IJvs5GlMpSLIkc3QelI7gL89oee8CpYCjBlsqxz5kRjnKy+kfHcUgYbtMmnohz8Y6GjTD
ZGvi7cF+2NrATzf+4e2DXYinYWuMRPk/pJ1XT+TKuoZ/kSXnsm+hcyaHGwsYcM7Zv/48ZkvnQNPq
1ta5WRotZii7XOELbyCkbg/yB1e1957bHNlE5VfaU/yZrKmPSjflMyeieVc8koxT/Nwkq+imQqJ6
wcWHlF/y2XHQcRCS9uP6g70i0RYehVw9SLNC4RqXyIjcLK5LQuO3WqVCh7LEVf2ujYU8nfgd8gEn
vnbVPxkP3HpISfILGxCMwA/AdRhMB790It1YCK3dl9ylF9raYqwlnfl4xyh3S0jWoIZ8PO3uO1md
5TvONg+A7sS+Dyj267fFplgmS+fW2/pv9OOc634dq9fNJ/EYNxoyns11qiybe0J6Dh+ql/a74ElL
yGTXyQu1EW/PQXGfLJQbF0rwdb8X1/Jd/aHf0R50PvIDQQ3A2Hwpf5QfZUPVIzWm5ij6fRVvIo5m
kpeD9ZTAuaJ+xW2L4mh3BWv+9vw2Mk7OhaawwjXD1mX5qMXf5m3aqbErHziFeyJJJCxdENvXpDVw
ninSk/iNJd19+QYtkBSOSomrrchRiGZdItRP7QkLHc5XShvWff/ibo2dmIYBRyaBuwWmH0c7DBGo
1o8+YoDSwE9nNiithyxehf8A9KQHqBKg5MfidvoUbCfShfIiwIlTn/z/XlM5AtgMqtEkeSUNB+Vu
+HCTufvoV1f1CsF+bBII/DzqS/J8rEUbM7T5Sc1MNu6m/9ZVvI+ztf6VIJMCNkogqX0lfyGkiroq
SjvYDJDL/wuCEQGRv8JCYEc2iFQ+kfFF/2K8KOZjVRnoyJe8TN4xbKPXdys9IztorcT4r4uX4ZaN
t+hu62xbfcEmS6JVfD9wjHg0+Cghjxj6BrHRYRoB2Oc+iKbGiz+LFtUjP6cWNkhTgnLtq3nTN/6H
i56dyrEcTprPZB4A8R+b3q06uiexr55tLt2J85TeVSSSFPFu9N35ZaWPfds/W8xCMAkfX5BU4qi9
ZSiePZQBp7MGMQ3nJgKqflbg/Bcs6R8x58jk7sxVs/Zm6XhnkuOmW2CZCBNjGIKIwKO/HOZohydf
tP4pnHU35azLrq27EBIUeq2I7aLG845EkDmWOKdBuzr/CurJI/7HKxxdMEkvRJ41zXAoPuCsuIgR
Knfyyp65U2+mL50ZGTiBRfli7sVNTRXuUr3IOLFmTQOOGwAfrjfZPJrDKhNSWmb2cMjoRj+n4ULz
ptQEsnqKw4oRw+ufBi/QRZApGJVQSb3xbeH45JZ3CJRW0bBsP4hx7e2BMMZ752lRTStxCKA4wJHk
zltcuT9BkqIqN97ge3AQV6gTo2xIDhhU8EGnJXpq+bTGYjI4nJ9gcWKCkQWSESZSaR/p+tEEsz5i
4SXEsYN9pd/EX84Wnc1Vg7NavquWeL89q19QailoH4yPDrM8juSDeJa/NIQJrxqQuvjzEQfKj+0b
YSjtyhzEcb3TFlfepJiWE3GjEXSR01JxcfbmPqZQPDOGJWBqag5kRsVV9UWQg1AcVAuVHeNOmldo
WMND18HN5d4jXLpwFtknTtxfr32EwXCxJIi1jC5/uMvflOVA2Mfh+RodrLGUNjw7X9k98AtKZepX
BGUKEREOYpyQ7tJHOmXcVBS/OgSd0edooF3tqegQiys8/qjpey2/iQWsF+QNsqfxcteX8M/RxCPW
gDY83NKoMrJr9x5XgOKNxLwuULvnCrvCnErcFO/ZHdw7ZT0sKhzAXfLOF2BvJEX0J1MwU+hutwh/
4ziSdFPUuSG8wAWi6gP5VhVXcUhoggQaPusodl7J2dSlroU0oQ1g4wp1YeTCaU2hAXYJdav8PXMs
XeMek1UDrBpYe86kH3mRGQ9JnjmqfFC6dfICPkhfulBYZxx66DuMngQr8VJcogZ+B5q/jzqGNYSw
Zc0SYy/097BFIGzJiDr5QJ7SFTfb6JCP9MAMZ/sDXDAaQbOwWmIoX9w+dPXywib6RqP+GZ4YGLiq
ZsiWfNSHFUkqNbXo5UNEEYgCIkaevUlj50lNNs17Ha2TCfqd1Dydg9EZE1WfScpEfSU0L6s7Z2o+
qKE9r6f6Su9flWxrmWttY3727VIhdvOWysJJUL6ep9teW7f5OqMMJ0PnjxeK9u5m8/rW9LaNeE9p
ZLoyaq03aXHLfw1U1RTvYL3qgppzhRL4fQAUgOp0Qap47etzmkCULO5DagdooCAvQY3aLW+zj+S5
TVd5cFckG0GbyN+Nu3AC7rXwF1DrA7wO7BdhPOFOrwDREIvKfo93yOwFSBBA8zOxC/Fn6rAYmrWD
7D68XechfwPjIfjrxSJM1xodISQGvDtIY26/8OI9uispTbscUmx5b8Yfpgwn+hX9rw657G45ygwA
jS3uRxVg99mRKYomd726LW9lil5t+Yjqfota2E6iS1ZTiaDiIRVUSmIdBhf8cXcu0Y/zOIPcSF9o
SkI+7S5Nt5mIgRhBXRFTzP3rz4AWov3k1mPDZOn7yJerj47y5SqPwkRVNEORqB2hFYEzo/ntXhk7
5DqcZR/OqfoZkAyoIbufRrwNP5Vgb4vVAAvj0y6fCE+GRfdusrWtmfaUd4u2vQ8J2c3wI+c3RXOw
RBpQAil8ULK9f2tTkZS/bJxd+wQiIe0V7y2hI8iE0qzQqeAH9lwlKSkrzFhQ9isM9O6+wse8yBeQ
gCj3sKpWw0xehVxOYwmnQc9Qgxuiepy1CD8YM7nekCiNGhEzfcoZVpNi+BuusfqR0zAik/ZdAt9s
q9H9ZfPWgqY8/aWCEiaJfvJePshTaU9QQQ2QfgAC/Q/og6gv4UZ+7tpJCwuNsgKlAhBOHhxSsCjT
3Bh79eY9GRj2SipvNNdv0q/Yu64pYNQzin6U/kA9Vlg2SDM3nvhcjN7M3WcrDjXUFXI4uNSqHH/Z
6VMBvYDUTFmNpYQCwSUKXDMdSOIt/l1+/RbKWHi8tDpyPA6yIHVKc3ljUuoT0DhRBqXElF7nor2h
tmKC+PXhAHInpo+sDdqoeQpDABEDmpKYacJ3iKVlLI+qin03i2J0dO9xUAGjo11JekUb8S3vxLwE
hiNn8AldeSzUZ+Eqz/AEN4cdGeKAVYXfrm153sLhbfkr5XAQtBjBQc18a6/cWDoFcZqcGSTR27Sb
pdqnVL151PSNa8q6ibnS8nlLoKknb8YujW+z7C4NpubBtqeVc+BKkKRDJx1groMw21jOtocHJB0M
TCknJhuiNZKlET5ZxDbhYhRizIlUlRuBJ/uMknd1C1JGB++E4ynyM5Rne6sjTc4XhU4p3lgPlNoR
jNRWKPgIubtGdxunx5Y1EXu3vopI6oOuQz0eGeOtuI4lZLKyFl4kXzVABuyuU24yihetxDdw33x8
5aRpAmg2ZYsa1W2+SZ1ty0UsENDnuyibQn+uy31J4BDoOJfwJR+L5dZcydJT/pg4+/bVRTe7W4kc
15KlFe28DY7d/izch3fBsALYgvCDO/snlqG/r1cUQasO3f8nHVwC2fwjUgLLTFCOHSJADxbwludh
ZiI4gFr2vDg4wTSc4zG3VleS+U7JIQWqmHf38Sry0RWZ1cpWJSVp3J2jvRDclKgoB/cOd+Ctfpd+
DLNwZwAwoUynsfC2tXljoTk+p00HqJJ8zphhsfAlfWTuXNyZDe5BczVYYQmBBgvgBAEFVm4ypOPo
vyEauSH3Ec9crVN/3a1TvGTjqYfrigB7SHbnsm7+VTFqmR+y9RA1D5KzCTiCMLgFmbMJqoNCXQSt
PCt4NQIEa5K5bKOiKm9rcEEZFn6Os9cThLOtd1ftYC0f7Pwxzl7YaWahLssYDX3jQ91H2murH5Qn
s73xJrr8TDIhEJtD3GejpCjfJNc+IkDNllYQDS7wPGLECc3HlMJco/AGxeM1dPYADKphkdLokxDk
VVYwujQ47uFW5HewhKXyTqLwtii+kGpxt2r60nrtJMh2IRUMRKK9Q5nPpRcb0eXk2Qd/hQzYpBE7
t3ip5cOTnb9Tuy5u6N4gTOYHc9eaZ9JU1x91+ojJ2hu2bMAaGbUdWV98nwoHG1JOE1rVSNN5CMNM
eG5o2d00WDQ3rfogp0sLYYBsjwoN4qiSPxfJQxTMJW8dfNKud9tZh+NYLr1TuMgBDgwPWBWuJKQK
zA6bD+4Xbe7786AgPjHeWu3BpnneZyu36ib9O0YMNBwcrPtoEtn3BinEGvw4sGtZX+I1V8ebFmWs
baDdTF3nXbLWbnWHmKy2qJUp8Ip52QP5R7Pn4MUzV6wNJHqDRWHfKs4ioitQaE8U/Jtg3oHbqilJ
f0rK2nFpCPTo+bv7etiIlndblOaWqKEYnptgrVOgJxtBhE7bw7633YfUpE81LEuTuttjVLy21g1B
zkCRCsYBlX51bYCxxUnI+TgfeClj9nUu7hrD/B/RplCjsoyCnGjTRQjlqsu2w0e0FB+q+xxIb5xV
KAwF3N4APKjrBKSu0/NPYP5NJAg8LcUCwSrraGocxbuBbqe5lvIEzqP8QPMS/TT90ZkP9cqgj8k2
9t9654DLiyodKn1q0o9nXYQ9/SqUKqjY3/fSjujNnGcfXyyYEM3wSZ2hbg5ropoXG5WmDl0AsadR
kEmvAJinKhCwT24onEXiQ478PT5JHJ06l7sNsX4oEAbIr2QVB14EEBOHrdE9dNqNGF4LtAkoY1IJ
wPbvXW4fkY45PyOK+RcR8p1IKmiTykL5o3mGVkrWRz6VPSdc6PauBhEzuk6YgFGGBS6d3UHce8E8
lhFenRVEIVztoBFIpqN/xAFUfiglOMnK+ST0ib560HSAp5d9i+1BeFcNsPkdZOeWdc8BBPsh/kQ7
CB2J9I3KGIGSaq3TXad9evpjTCwU7cey6Y2g0y3PVRCS5JrNHAJTMWujL257dVVPuU6kbYhmSBq1
1xV73VmBJWjWdXPj19g04swVrPtgGvlL4NmIKCv201D3MyFPvXe73ejKTFWxIka1gTqc91IIfP2I
Mv0dlzCGV8Ht8KVq1xqNrSsUVPpgDQa4QmP8QFsioFLrfbn11pFmhjTNxT/n2Ypmbbembxx2z74y
oeVRX+n2m67dWtbcy3Y55zY+hIgrj9Fpse1BK98o2RcXaVXOIuQ2sBksnigJZ2QKfAhpVkurYIeT
GFmQWa979JnmfveFj9+oQnXNv6aV1l2rG2BXNXKRXxFYPC/+R82cpq+6ljYCtLijLkbFxsFZAEAJ
vf35xaP+hYRbOrtJVWTLwmH3uGSl160R5YM/QCZe07VPAFpLW+r4JgpcCB2hBlwhyDpVs12N7X3x
LMi8vQkUEYu6BGZbPfOPisUMoU96+PZiFC5t/p1/SOXUngdsy9KW/8OH/H3q+Loat0HS9Icu3vcw
RtK5ZMy1/Ml1l+FArwq8VgdWcm7lIMvehxr5yEsC7OqJPNtEF141DWDrSOKMP/9x8lWllrpVkfaH
FiBDmh1EcWPiauc7MujWV0xUDOUWCb2c9ou2jOulG72i+oDMg8i/vO69tIIrwwRM422VaDmo+aVT
4G9dyfr1fEcZMfrEJYWlvD9UdO2aVdccfETHBBox7pNDtXCsT1xaPccCA7SjxkFNgU4+opf/wbf+
mBSUR/sQTeT+0PQ7L9rIWIXZU0tMfYyRczwf7nW4RMsKgTAUTsBBn18X2l9oGcMrsqIJ1gW8hqMi
hNb1Ri6GpD94mCqQQFnqXgZEYuAT+CTBEa3QR3E3RkcHvF6hUgNcKu63SoHEDRK8DZYvYkOTqJC3
Ie5AzZ3W37f+rVM+V9GTyd+P7nAXoRVG7XmBT0UbzNR426Qbr+SjI9OOl9P5NzpVzfn5RseU2F4r
1TYh9TlYxWyQtn13H7qfZr21xBzBPvCHuUl4NikkgO+cZudH/zOdFpQkVca0gn1mafbREorDvC4N
UUV7AD2ljQEevkLhjRq8Bsig1A0EXffCiH9uru8RdZl3FpYpzKNiaCP1oWuWOSPKN6Z+M3SbQebi
mLbmvLhUef27WIkZZBnEpMlgHHXq7x2sVFmbyU4Y7VVzLZefQ3/nyvMyOKjdtpDWsIsrKsNc00pH
so0n3+UnOPG6v57g+AyRAtWUSp4gcW9Dxbm15XphcS3mwSGzwhueoqm2AthxkBuEcJCpaPGqW99v
+Ar7NLfwObv00S9Oy9FXH6RYS5D3BqM8xu6LEuHJoqO7smqGj16eNUJMM5gx6UKlQwezQ1BZOL/u
1HHmf0WV318Gdp6qGCof5ujLGGXrV8L2on0pbUwKpklL29YmZW3xBYKP08SLpFkJdy0Vc9df5N3E
8radOc+hBhTlvG4lJA/MCVrmE1kCH31p6Zz8bqj5sy94QlRlf6+cXnIVq3SYIvRbQX+q6rYP1426
tGmS+C/nJ+PEJlQV0LIw8LlnNPtorNR2Uln1ECzxsr0VTt0Q+LQ/EeDKenNea9DKLl1tyqnXU2xL
h5qlaJotjpal1GeZlMlmsJdw54uJeyLzlqKo7914FbhKapySta+C+87fC7S/IqA2XZfOZUfM/RFJ
jKqE/3V+Fv6EJd/xvWJZcMKFyuH+e8YLqXO8zteCfYXpo7l2jB2ToMrjMjw/0Kl3R5/mfwc6mm43
SBX05qkZptHoLI6ynY8yjTyTAwiAd+fH+pM8Hb3U0TyHrZPpgWsEe0ebeeKjok05gsSCCzHdpbk7
2tCqp6dVX/Frxz5KvacKyImKE5KnXGjqXBpoDNt+3P5IJkiyVzN3cv9aF9dVffCGvZPjMXfhWrw0
0FFPUMsau+I+D/aNNU8HeoFXtbkoIuQSJ+e/0KWBxp//eKNe8u3MsfRgH2Q31LU5f0LnS7Xfi/r/
+Y3GZfljoKDRDD2VmboQlg/3LDcf96ycY/x+89+/EsqNY9KMtgyB/vFIepBUThbsvRBZ41uWNirA
Vr7quwvYpD+dW1snJ+d6pXGr4/v0/fMf7xQVMQxsg9stDFaIQk18NAsAA+ooLLOzBNXPpkcKSHaX
ToqxWGahSw3alIxS8fCzw3Ja4rhTV+xBdNwIBGpuIzJte08ZtnEO45/VLyA6/KHO79v8PnDuqAd3
2qLKKVzHd1X1oAABdkzx1nWYBaDi3L6WHcbZ+BCBKVIiYxVJB/5m79yk4f35mTbGjfXzGhsnQBMC
j2g62Lp2fI66lZ2Zbj0wAfQ6XG1k3JfJskOOSrjvGaJ4Pv7lpBazxHrwcFpfiSHYli20Bj/Zlg6p
eKZKt1ps0OgclobrzTy7wra3Qpkv2bqAsHEguApURE8Ka+GDbXPd7ilUjEmKfV4SikVkdUsxB/cx
begYqJmxU9n+feXP23RbFghC8svrwdgISv5qkeOYch+M3oh59eJTGKhLgCkKgOu8c/ZKixwcldjz
s6QcJyrjLOno2YjRHMfUv0tMP5aJ7GimX6ZNtK/CV0udG+lCgKpiXWIHXfVbTt3Af7ww5vHJy5ga
jGMyFaZXtY6Ba2k/WKHS9sE+9ra2/i8pgaIJZB5QHjfBgEmUBlSqjEA889qZ++EmiL25VLqzAq6C
3l7YKcenzNHTHCOxXOH4UizxNFxugjpSaN572ILQM4vMC5CUP/n9OJaiICRkyyOg4rg93CRu4htd
FeytXlpZqrRDhWUVeZiJxG+gWPAry2YVzE4dap6cJPOP2kM3TdXWJURMPYk3svJSD1AD0wVVV84N
qd66XJHscU9dB+qrB+j//Nc6vpL/88jI0SgyCEfrGOlbB4XhIAYT7Ft1lL6h9oU6xF2p3CnYxP7X
t+X3aKqpqgjcAso4jrcCw8+KXkFLgTcS9p4APDBeNRDTBj3F8y+mnzggKCBopqnYMvQt7SjYMOTC
Uxu9Dfa60U+kYqEM6OLlycz3+mWfmhMRvigmaKseMUv3JR/FT4t9owD2QOpNdK8BTAcDuJgFajbp
4AC1HzlZYIHsp1vfl/leVp4k2Ks2COlWecvQL+jK15iGX1s0YKcqQEYCUx9qzeHc1wF1tdbWoixd
xM8hxHCRv51/Y2W8XY6OxF9vfBTySJrd+RKYl30HDGrkywe3hCQGllwQjOAs+sbjmFnEy/PjHgfR
40dVhWabNooDgFWPAoY879SmVJtgn2QQKu5R4iVg9+3b8VZoOWDS2fnxTp0vKurOyAVhPAZC/fcl
m+StVtUiCpDOXLY0OruNYq4vLtU/qdr3a9m6wZ7A3sz8voB+HJ2hqQEoSnktEvShJA+CJrYL4AZk
4T1+CQ1Lg6yxAqteHwod8fqLqdqpvan+eIKjkM/yWyWxSp4ApyBsBuam8cSaI74MglV+EcA47oc/
q+fHaEfTKly9d3x9/IzDwVYmYTOq20/b5K1QXnwXxfj8noa80t435oUjWjk1tA3AhCPIHDEu41b+
MdWVWaSppHMsFA31frmHNnmv+jeh8pwnOC8w041KPdtUoRBufeP1/HpSTh0V5IDA3xRN1XE0OZpo
D72aTvN8f+/IqANlSJ7SzQUvkQlv1bXKVoKKFSdzq7ZQXcFpA8fDAepUAwWFuKsLcmpwCgYTn5p+
l1PUSDq6Xel2gMmU1NhJSRDiGnwNnXCf6eDHppojXRtoro3vm9cAPywwdKCydeRmPPuA2d6VmY8+
SBBD0DbqvdewgJPQR7O4+1cnq6zEiSJ4d+lqsusfvKqbC2cUKoxXxLeF/eJ0UIprLH/rR44yQydi
wyHHxwfYq9HGUJB71LRNmMbL2unnrVlOgxQGTytfG7aBHS86SfJzJWY+1YDYi+aaSRkdJtiQB1At
IOur5qHHkGKwnlwQQQ1yvnmgT5SgBnSzFCKcBS0WQ3go2jlQHHXd2eSy/guRR0LJsjbeGxXRTHVN
es9/a+ejr/dVOUaYbdKMmVQBp6/t0cFwzUkOqLdD+5qAGzwEpCIbK2oYk5WGgj7CwpKTbVTYcjLo
ALq8rut9pkO8CAzzPjUxLiI3ayFNichbeNptiwhSCq19nFIramc6fOfEgsuegFrq5bWbPIz/S5Xe
DQWluQt53B9WAecKQETbtk1T1w3Q/b8Xu6K5UigL+vMt52MZfLmRhqOQvayFsjVdlDnzaKJMrQrn
Fucm1lG4uvWJwzEHmGmYgZdAo1sISFIWXzhXTz4ZUSJFFxjEgnrI7yezU8NwvDjy94byiGbStZXE
c1NzngskyQdjmA49yGrHXlqFPWton3eWhbs3Ktv9JEMjID7E0Z1wViXSBBd26ImbTTcBytoKtdK/
NOw812tJ75kzDgabWjF1s4LrmdXUspyT/o1Nww3Azjg/8LGhgBg/lmmD9xsdJjkjjj6W6YhEMRLH
25se/Dy4N50L67+/UrE1qWMQkmCj8yqbseLpTuATioiEpzxZ7WsdQ7Z09wqBvsgKlDdRKKBFHoAQ
qMz0Cv2/6z5JcRtwUfMuDqWy+fBoG1RBszXSr54jo6yfszReJc2TTvNVv6APdOJy0anMkqxqyphH
HqWqeq+7mtEIbyzQcs7/Z7uT4wnEKy6mBCcO+F+DHcViZT8kbZWOg4GdUBz4be5zYb+y80GWSWgX
lI/s7UnBZ71UTjx1j5P/6PiUWgKI83fU9ONyaRW9JWqRvH2lbgSpKdzXZmWh4+6ns07b1jLOewpq
GMPc1d5EtzIQyjm/ik5urJ+PcPT6UedGTaUE/hj2ZigNcWmU6WeazRu5QRoI2pgT7SI3n/MVvHIn
CrFTy21XJBOrtZYlTN4SZFaTGhd2/InI7dfUHG34JC4Gya5cn1rkcyyeCdtI72XxKIGUlibcZxfm
4UQ2qlOrQI+cZYf65BGcwJeVksYWu0kvNwasUmkdU3T32o+6WxOZNjjrDOLx/KDqiTzg16BHC92o
jSbtFQbtiSNiuDUleLEhGJFsWCsA2A1fcyB8zlBjVoL1Df4FvmmuFc2b6zCarQD+PiyrTH3JlNcK
wcABGlgFAbUbHtAdvxALnfwkP6boaKn0QhOR4tjeHmOsUNr5yjOfhBCefJCI4vInGaO6o6iP2QEf
PyqFAS0+OuBAonV53ljsjhIiunbIB65bF/Ls8J40OBRhfompu+s/9F2CE/Ndkr63QJ6LnGx6uHDa
/mlNcNoa8mjlC9ZYUD0YJ+fHVo2MtpJRaPP2HhC68Xo0IT8VvQ3FjebzCLvSPg2xVTV1atQPQZgi
k8Cyie8U/59DjFagWJnNczLsJIF4iJtVa14C1584Nw1ZGe8FBEEQpzpaw6qZGWmqD96eHRwlGHkc
OER88UGF62JgfGrtftdQkO2l6Su+Ff5/TIgRBjJAwNrbJ9HDQPQ9gLU1EDZvDq3/ajaQPJHlG5KF
7myz/KlB17wuoXjufQlVQ26q9jMcJbdtaUJBMISBIEHhtAz3wjnyp5P6/eE0jco+qaBqHefapSpn
vSdkb5/6T+T1frEj1tMwwyBfiYdDlX76GG+kT6oY2IIP53f4yS9iUm76risI+2iDa5ntNqLNvD0y
G3q0kN1PhpTCBV8kqS/cmqduE4O25v8OdrQ/o9xtPLNiMBmqhLxV5EOT7XOszfF/bYHOArGTtoB0
BXuWM/Ri3fNURY+NoaBgbltskWPpaJ8kvK3VlgMin4gSh+3imoSUNcihHQKnHe/QSwX0U4UtFiD3
J8e2adr60UUhJ6Zwg6jjlIDsGsfvlgH2BqyPtKaf29vhG4VFQvdwFPrgxfUctwUV7XT/IehGGaNV
PKY/waqQgLM4WKzcUI+U3I9Mfk6IxC8G2aeWxM/nPTrVfDtSNbtqOPObB3BaibEfb3qx0KJ5dIkt
f6rsYuA1NU4PGI0/GkHpUGStSW4xLomGaCId5iGCleXOR5s4Es8o8LEMeNvzy/7ETWEoGn4TwtTh
KB932G0tKyPNjompwMhU+b1osJxfq+KRm4pFANbx/Hh/4IjjJlfoWNLTp6Pwp+6iEiWndQcqio6a
0P85FmW1ZkXQYCLR0SbvROMqUa7ugx5HznV48F1QWFvFvRRGnLjRfz3IUeMoCWTXS1qPoBwjV8Ip
gsnRMDdFIA1jqVWHFEEENFqDfm9KI7JATl/zSw2IU0ULnMZkWVFQ1xQUg35fVk4RqoUi2+4Y1Nkm
qkAQ4SnShNaU7qkMTNGClSjSAydfdWlDnvz2BmNSZYa7971ff9wLaZ65aevoiBhrtw2IyzbDcgfB
Y2fpyPm1BN/uv+7dfn/9H0OOW+7HkE4X124QktHUzoEK3JUEBhc2KfU+c3l5cscD5SgsYXKxZtB0
Wx61e3+P5g2a0BrPQKgg/hrvFK6vIHSui3YOSKaG2sUi9zGuYntxyuJp9N+vdVtVlZH2r6Gq/Q2G
+vG2bQOVogq4eBm86vKZrNzY6mdp4p9triOKgLEO29iUp601LSK8uvR/fkwrTXqwIJief5g/NFGm
/ufDHKNwRWqKMior+N5oxW46t731Cmy1zDXwDE8ZpiKgdCPPupFPd0sA5EE4dDFvIWCgmUfYSGps
1Dfnn+rUscdT0XmkZAYm7Rs7/GOKct/NDN3k2GuQHqz8iVU+svZZglWH6mkHBxnLTNTFny+MO376
o6WBZ4dB4iLLQmOH/V4aYR1EmjMk7lj+bcQHsKJ4wPXzis4j4NUEuc1XuHisijAbQwDTuBClmic2
n43/jPId6lAqO7oMh8Ft1CyX3b0KnU37dJWtl87ScMsqlII52jNeXk56aI8dPLl01wcrP1u3VP5z
nhnlC4yBfBXJ650XItO5orAcZSsANsFYoUMYEvSN2y11MNQBItO70hqtovIWqex5la89cxa6aw8R
X38p5TMtuAmKtWMjLvzKm0sern5Gd2Wn8658TOAv7V1zy12g4X/u7HrcQlR0qMVDZo70FoqTpb5H
AtYrrmt7FgXT8x/rb/Pt+4BkrpBBtvDr/v2taq12MY9XpB3BCjTSSt9zNtJjzpqX8wP9/Sa/BvoW
0/ixGIVnpAUyfdIuhJ+SX0Gki1Ey4NSIaetOQfKcH+7Ce2lHIadcoe7gB2ODz5lRP+HjteYmEc9o
T58f6G8g8/u9jsJNr26GYBiYQBV1zmEvI97oLPEPsz8vNgAuTeHRsi4aR/dtbDZ24MIomPbDqkSc
K623JOdtxq2SXEh1T2QN48sZcEqBKtDDP7pSfEsZVEvSpV06wBDwYVg1pJZIo0MBUM3lGD5V4VMy
gjaS6cUL7UQkzfC0IinsQepVrKMXTqy4CCIFggJ9qwHBA1uZEiWOHfrK2Ul4F3Cx0xW4cJqfXDo/
Rj0KGzJ/6PI0ZJqJonwX5Hs4zcIt7eQZ1enzi+fkF6VNhUQCMsp/Ks1B3ZYEKcyvFe9gvuYI/+gr
p7kfu5aau4wu9FFOvhnRIbAUCm3acfc7kYOoMAzWKsFoim+kN+MW0Lrt5ZLe3zoSKTgNG8rnI4r+
WNk8VIVH+Mv264h9dBsXA4DG3owsPEFoTsZ2mUCfE/n8dJ6I+H4PO07Aj0NGTtXMrtLxBdWNhiRU
taVPUcmfY1OQo6225wLaUisiRH7vz4/9nUH/vvUoBBDpfwMHx0LN77HdKnB9p7KlXQz32fhAbViX
5yaGqZDlZEzNI31Thk9KsBmKG2+4o1Xpm0hiY3r3bEmvSf5hZtlVic8SgLUrQ3KRekXMyZhxUUTp
tPMWqHVm+p2jA6f/74MprNpoKYB3FgpL4+i0VNvQSZpgkHacYCFQ1yVV/BQ1I1JX/ztaznNU4yBU
kqHl6U3l9qiLEeBcjOr+hg48CHnhCIrBLuUYC6IAPkg9n703dDNQwTR2LecOI3hl2BjpKi333Kl2
ekg0fNPW9PKQIzr/GU9UgnkCBof/ocu2YRyd513o561iF5CiQN7qVLRG6LftYyBho0tJSwNcH6Gc
8IorAJjOmFZQTABERjwDoPk6RHvT0NHp5Hi68GgnJ0fDIoPqhkoB7ugr5Y3tGXqecf6nxSSv3gUk
VYEoYEGGZUBk7Mq7DpJ1r+TbCpr8GGSOTyJnKxP9nfMPY/0tSzJPPx7maJ5AKBu1KuUEDu1dH98N
5b2fr+HW2z5+vNZ9GSTXVuNSsIRRpVd3GbqJpTOFplfQHuzoIDqoesZI72bIFXZGfhOhtFz3oxA/
uAilBXeO7ZlibmClRuBuLXnflyDws1G+EFeStJqW1YOnf6Z0Z3tLuVVHuzIhQdSH3eGjziTKbWSo
19whO8cK5ypiPygUWXay6xKkfrV0W8fi3ZLeDN9jCGT6YZVyNDQQQLvyodHgi3bwshHJc8r4+taO
vGUP5j8PNlJyVyIzG+FZEyb3OUGaQW+4h1KmZY+dOSuR98ZP1AiXYYUAEK4pHq57dY6m9LsUvev1
4/mvcSLU52vA+cA+bCSAHMN2Ym/IbMeKKUcHCF7fE+70dKVbO7mmvkfPiN6JhxmtXKqXFuWp+Ecb
i9OGTZsKxMfvY29QbSgxZfAdQHLqjmSCYSrr4RR6zIYuINWHGtxF6mYTHqWNA9B6yPVZ5QQW07Q1
3nL7QqQpxn1wfBJz6aCuLHQK9eLoFii9PHESwT6BtcfDdNlKS7b4TcJMVW8s56CJbYyaJXzmAQEW
tPMH6RV144CSdi+/2DI240srUK7Y0a5Pm3ztiaXm3FI8tuR7I9q08dPQ/ZMQx2Sex0ShAj35aJRP
Fd7B9otVvioh8CP06vWl3It5rP6zRjegYZq7b629N8K7+n84O4/luo2uXV8RqpDDdOdAbmZK1AQl
KiDnjKv/n6ZPfSZBFHHKA7NkyRaARmP1Cm8Izpa7hR1Nqg27Q9d+0oJrcnlVmH8r+2QMpABXhr1J
YHiNZ6k7qleFthmTE0lW3S/US7O7B9kvPOLQGQKPNUnzFMarhaGkpHnhASmHlnfTMOfkJNr71saQ
jx46bu79wp6dS37eX1X8+bvDetQTH3gxe9ZNzlSKir4JsTAogR7QLLpK4K9hGKU8+c1t1xxL6Sq3
LypyoN4ZQnKqLh2Bc7kRXSLGGhoHzyfgm2q36tB3PvUJ6aUEldV1cth+1xpAA/qFjCJDHI8R4qVV
Tu7Si5CHDEp7onTvlsDDM01sUm4EnyhiLZBU0zcSKGWuxpLiXqpyVwLVZcupwe/A/dtqI2Kax0jd
mMW1aFx5p1K/9J2zUBd+UrQBZyQz0ccnF14x0MPJnijT2JBBdUgXy4DUOOgb2fvu9Crl7E0cfhcN
DSp5IovTBki2gfxIf1jSsy2EuKiWn/7LXnFMhB4ZXbBNJ6eNNfS22auOe6GhyGgyzF9G947cTsl+
hMGLCC5ljSw1BbevwgxBpQUYDPDMDFf5CIFl38bkm2HQwm2JAmQaaUS6YNgWojuk1JMtbISRVtSW
e1Gsp7RBUo2YywydlQEDxndMbDM01O8A9UrP41KbdW7Lvr/6pFDJIl/tndh0RXXWmPpvtT2QmURg
axbnC3OXwr3OegMR6rCHPj5oWjNA0pTcRUv4V1H8TvyD2xxVwLrkYF+v6UwvTYxv/r3UJHonveoJ
I1L3MtrXiHfbexL5CIOkvt8XGDn0WF+MBWO98ZfGnD6UD6mHBlWI+1b9lKivMWnaKEmbv1/f1lyw
MhUAQSBcABtOGThOoQxuNbIA14p5yK37pjtQz6C2HblPi6s9d6a+v9hkt8tyNFSNn7ii7m3HZwep
cZ5VVPnZtZxFS7t4Jq+EM8q4gB4hzMNp8mCYpe0WPcEGj56KHhA0j+LKDC+E/wCklX1M462q3DdI
z1hbhC5KbQGW/daQm3xHJC0a+YtMtJGnhantjXYS26N7kfOLu88aukIU/ZBl4xPnbVufYOJhmqu/
5ME3WX52d6b+Wsl/C0ybkxe73tNVNYsXwjItMl86hPZeSXc2MmSVvucskX9Uyhrf3K+3xFx35MNd
T/Jxs8CzztB7V/TO5OIXaUVRPnn+SQUHVq3M+nuHK4t9RW9v0V14rkxhwkgVQG+XI8ucfJCD6lV9
BA7hIv/w/O/UlpFyTDEDKb5FqCsY8t5Sj12BqNVWbBv92MmvsoGsysHT97a2VHeLSDN9f+/vZvLN
tlZQFx0Qjkts72ml0vHNtD3MjqHdKvkWDLeMe3d7j5pg2m2NYKEFN4NKYMgCHNKGq6tATJy8iLKr
O4MRkHshjQg75CPpz2KmILuXIv6GVl7dXZq9mzZHs7njyOIrYp45YqwdfudfiRu+T0sLIZGlpsBM
2FRMDRqhjAAmTqqTQ9S3XDM2+obzgTUAQUT/mwuCHGoXocifaIsc2B+uNUmnsjLoorjlWuBS0B8e
3ZtNbjyTunDRK7X6TgYlUKaidoVRDPbV+yPwld7w+vVnMfvMOpRNeD80lN8Ae+/SOq1Q/cwdCV7U
ZkBd6dkhRmE1r4uL+0kH4e2JGbDTt0Bi1NREXHt3pa4a5DJuSvcCWsu0xN4qV4yTSVQAbgFvyJWf
PXok9GNFn9nRm62roLKGZ+PXT/zJg2Z6I5OP0S5SKFsjRxb7L3dv7OwW7laZ7kbjkGTbJj/n445f
JHf1I7htVz3543nItnSkGNAZjb5xOjqoHroNNfhtExbKJrfQVaSGQgf4INv3lJC1dLCN09gdA/sO
ZLH2uOixPQNmEcPKfxd08hlL4CNDv6S3yrlDnGA0Aqy+r0/uG74+i7eBdGCO07pbKdvinsUBQaCz
FASFDowrKMlT/LoQoYnviMJfL/LMAcy9wd4RDWmq3Emq1VajUVuMEMQas7p0pthZYBNjVYDeF4vI
uQz8w/UmyZVmwnmPRq4ndhVwBZwteHI8KBilK5TRfoPxGphSX0tODFgHvdv3gLMXS4Gl555s8rjp
hkDyuQ+60WxuoitFZ23e/b8u+HIgmf1+3y30ZDNrUe8HscxmhgL8z0CDRIfp6eI44w0bNT01mI1b
gh7J56tP0px0cNyhZTB+aQMZ1y/EkzVzMwZ7w0MrHCsvUDPMiPpz2KKlg2CXhQwa0v3KPkpvAm+P
5Txa+bpCQ+FkmzddgAgLnkZoqXZhh+0IQv7jr6834VyDmSRQYVImbth62zXvQo5eepnmKwQ3+iww
0omuLVh1jpXO/QnUutqn67C7xnF4IcTMZIQfrjvZBT1NMSNKUvdS92fyswz/FIoMQgXNA4+duPCY
M+176k7gIg5zbQNq1sfIqkc1mFcvdC8N8pPmTqm3qrXls6dnQS864Ymdhb7r3APita5pOGIRzqf4
tDAxJMevWdjR/kl6DcyWU4OzEkjSIk5GFas13XgcGipWw4hffKquLclwIqny3UtfbmP7hnwoqa+E
wkJEMZu1V40g9G0l/cjPzv0bw0ZGC7hyf47yNTq4aCdSgpf1RZPp3FypSnfSJW37X96BAW7I4UU4
nwpwX3HCbBgU5wJVI9BeBCu6xhPiwJHB10hvStS2X19zNpEiB8eqHMkTVmjy7UdDk0eWLTkXeThy
jLIqLdpXqJQqwnGcVJxTVULrPg4e7exayc7y8BC635iB05rytV0dXqT6hqT76/uaa1CJ2uB/9zU5
mPJa0UeH0+ltJOdc1OJChULPjdknOM+SdnCCurG5W7jsXCh8f9lJ+maBV+rjkuUY+m0Ea0W5RmtD
HIDRySTThMysHSzjJLQYyo1abAmRXnP739JrESbxWZXZCNNA6SoaujD+6DDMrskTMNtAvZvOJug+
CqLaEZmOhimHPeKFbf2qsu4sNS8LiyHe/aePBrgPk0ok3T8NDzvNkNxeJgRRvqODi+dcjbXfpYwa
RM+2Uv+bY4LpbJv9MqR4L+YjYyOtTBpFixjP2WDhQIbFwpyEYKrSFZamNFgD4Sn3fsKZhqRAe07k
eHwVhn678ODiGPr04O+uNtl8o2V3nSwRLWg80eQpszsZ2hjhCY1+h3a/U4hporGx8/+y7W3gotDC
DXCL09561ESFHAF1hm9QrMQkVVDHUMVRjwnqoN0A4W6fIfgVLsSBt7pk8sgo80DoMHjPoFinj+xy
BKLN6mKJcQ0NJsifEZamEW6qRwvzy/YJj9OmfcojBMONOyBu/BlYGgKEQsnRbXPzJCUEq7OGxqwF
OpzWuXvMnFUZHhqokga6aF1yU9sPJJKOccL+eTSuE9wng81gHJBgl+TrMV41yOm1NRqE2xBZx+Yv
ycnCo2oz2xqNJw10KHo4TA0maPFALwvP8gyHiDKizWdANPvdodGXDD9zQ8CXmvaeYx5Z9SLeptEL
FXWK9fKJrUbW62GngFuHe0eCjrmUVqHYdJ0kaJ1BKdevnHZcM1VANh850F0o38WoRDLr8gNr6cie
fQ4m7WQl9M5guH88siWtd4bQqZ2LTZ3TIu0f5fmOY7RznZ2jJXvPyjilkKpB3VYqx+vMeCZcyXG8
M+1kG6T1fzi/mAr9e0OT4KljtVEGafUWs/lybGU/dE9asQWFLDXBOkYsfkm9ZnYNbBn9M2QnaGdN
3uWo1WEaiUvKbxo5bDlNvZbrpYAw0+1QZVvUt8RklIkm2VFlaAPD8UyE451AMwlMDHk5JUnnPYhh
lys0RVykLsbVIKyYvQAU4uPXYWkmBn64iUl9opYFCVPAs2rwyCuSZ+BASrPTwffCtltM1ueOYMYA
zOVpdtP+tCc9ljpNC8uzQkdAKwhD4KdNPuwx+g65Q8y6zegaKfCV79x//ZxzhZiKl4ugWcPlcN5S
8ncpd5YqJSpBvvNWlKZ/I0PeKPRA7Y2VA+VbIxuzTttyD45X3EZMUJbhuC7cxEzGiAwVxQq7620k
8vHr6tXKskOPm6Ao8lF9Hm1p51Zo6goj8vhH1oPW+COGw05Sriy+wIza38K5b/lFzG1yJnIWxEDZ
xvtqsvscRRtkl0kJ8Ol7xg4WGFuvD48AmwHRM2LVB8wn1Qu6WIKkDD6aKPpEsydA8XNhVT7fCkwD
6MYcUEJOZ9recmIlroM05Xsbt/QfY/ep725D/0oGrJJdkSN3yY9Iv5KSUz+eeuNCC4MT5OubeEt+
Pp5VH29CFNDv9odkD2YZqwWBz72lUwxtAWkflLj14jmvj2G5db1fPtoR8fALQUZGtC0L4dsnGrVZ
eG4xH7C3DKmr6FUZjq37LdKeA3qIuvNE+WE1V6b0mpUndbyqup0RXkjwuuDR8aATpevSj1ZZhiUn
1Wm10BSfaW8BxGFR6fBqDB2mqg05lWWSlR6FeCg62o216R1BJuH2c8ygGvgkZ6Kom+zoz3eIchcL
u37mbPx4B5MzJR2V0B1l8t+xOsnu1sZgBPc91DV+clZGP8wfEbbfN8Jv4iF7MsMNzSDc8l6rbuX8
NKG332ndprnFHER7ihBCfXONU27B2CLG/6Le6+5CETkztIQFLFhYpC7o/05ZMFaG45DkW86l66lS
r2LjXnN/OjmutnfUdLr/TNbWBE99dgEKiowf/E0qWbmvF27kTUbq46b8eCOT6Ozmfm3bgelcQvtm
ZFloCYI9GMCfYnLjnEUrDetZHa4LQpwYVjzkww+ne6KcAhltGizmSzIuRVIRGaY3haCdgiQV1pHK
VF6yLq2hcE3OLRO0Q4DfUnLEEMTVdwVe0GX/O3sinPfeXdTjXlEvNOlnmqTMR99dfZIPaAWGN5lB
sEjyi8yEJ8eP2Ds76a7Vrtz4qOsPsvVdp2yQlYBC0l4F7T36Td1+MC59iIW8gAHU2k3B7/hnK/kW
uUCKyA/xqzQBvVzC8tKiZ9/soe4zAjzUdYw76cOw+GF+Pnp5EqGFIQjLtK6mEThtPD8PiThR9ZPT
yATPiHrBEW6P28OhewoQ6jKQa9iq2Xf3FTFACQeBusI3dgmqOnM4cisOCmOgBBhxTLuisAidTLfJ
AnTwEemNmp2RhUz8I0ezNSB3j+j7btD/AlBSmk3bLwUIWZ3ZUpCOhAqwSqdInwTfWjXa3M4k+9LT
Rul/KN5PBndJsUuAVHEbo4kIvuJhtX7X4iOY42Uy8MIIxgAfjRTyFQawI2ZVVbxVujvVs+DjXXve
CxREfNpKTF9j615+bppftNOF9aFz872vDrV9KsETdaBV7qLwe9fdaMptPJxla4OdaCmTcxWnJD7b
Paa1OIb1Cd43BsfDddkAz4uvKusWegRc/1Xn3sblEUVuDjDJeu2Znpl3EYJHfH+hzSs8gI51i52L
EitwZ6aJfLxxQkfoEcEukey112MhrVNfsAWc4kTt00lYovAYt6n3aHoXH9bjiuOGQYybC/bAc9Tv
4Ztv1PiePU1xxKkURHuQLtAK0GL1/Efbe0g8POK0fRUfImUPlMnKjrG5p/fBmdb1p1p/qbxbVTpR
+w7e72H4Ln4zuXZsbGmM28q9T1pWfU+UIet29GNT7wiFKTaGIFKpXTifRUEQhZvM/0uLn3qenv6Y
YSsGEnmnO8+FfOaMwSKStn5XHdlFSY1FJJr+eE3swQUxnDDyHXk8E5gIW5TskDiHwTlI8bMnPVbj
PWYL0R2caMf7nXePWvzqe/4K2oeToZgOFe6JEa7eigyFJj6/M2CoasjYJQI0df7wA3tWBHw4gKm0
huIa8ynE/onfVr8K5Cu/O8DssISR2R6zoLY5aha+G/eBA1n/ngSJcaOknWoFHY9gC5jW7M+WumdE
AWqn7g5WRC55jupTUG1Gbydgmx2cjds0e0iNW+6YY1V8O8Wazif/b6jcuNETUousCe8Q1Rc3o4Mo
1HlD/VsfnfmbDVsQa1ofhbpqx8VQBSlPIHUss12zXqxdq+45tLFeo+ClyWhLz7SyfPNaMC+qoys9
KRJ2WTGj9rsyC/d2ou5zNiurSwIVWOd2/MZgHFAaMhAVL9y45MFd7x9hoGio0wY/Kqx8VPWGZ8kR
j++uIT0gm/B13jV71gLvdigHwNiZzuTTd4YuG+qWPJQGAYziSj8Fw7XsnZTk4KcHP9jJ8a5lCrZJ
pA32LucweV1keczmSP/eBHyjj8lfM0hNNKa6feG75PsHKezEd3wQjXSQw32Oj2O6b501yM0gugGn
0UoLIXA2Ar+/g0ldFHhOrQQDd4Ddj/hIrYPlHgP4l1jOB0c/PCbVga2l4ZiDCFG5VGV/LkwQ+8b3
S9DxVeBrk1M1TQrFLOmUic6o3Vy52dpzrjTyLXvbNVsIRHK9ZcuF+tlU1gzlgnLhXJ9BQVBuqzJq
cTa000/YjdLMFHOoDPtiWHy1m7EB5HtSnEMRPOfaMURfTbvyovteQVhwIfdfvPZk8Zu6EANgFr/N
7zjt6/xGjFn9wz8BmJWHmsUOJI4DLVzY/3Mrz4wEVSybriyP/nHrtXmXZk7Pyhf6jjEpI14mJW21
Z+er0B7LM3NRSFt86QQFPlzgM1/fwWxGBb0U5pbIRUDPfLwDTW3LplBr+6IBrubZuYtQvQ3AK3bb
UrkvtSfa9YDkiOpUC3l/o0t3Ealm9gyqsx/X/Iyyn9hWYxJp69iunyWyUxkTq++F8susVlV10bHT
Kr0QhaxoXSgnYPl5eHHsP18/yvyLBCnM/gHc/qnTWdt+PWCwYV+wdB+8O1c7Gd2O047vGPPsynni
sIm6W0Kg0y6AV2aGHgC6ZJzU34wf8FH5uIySb9Qx4BHrkuGTYe+del8ggpmt1G4l9/vEO7CrhWtW
/Rg3hxH+0d+sOlnD/QBINcXwG/n5rVsvbO03jbxpsv7+riZbWyvS3M89x7qUNnKc1T4Jbsrq2nXO
+DeV9cnW9lJirzNbwK39HsWwZuOAt5ecA5MawcYV1Xi0kzM80i3Olasq3sv5nYXluGKICYZu7VHf
ovnahBfAQrH8Qs5CwIgYa9YHO70LWpzWxltPuR+d57i9kbQLBo6NvGMWW483OIGBvBpSZLnxBTcu
yOsIy+evN4b6ucXAy1Fp/AiBDQ2i8ceXM9YK8b2s7EsWYUVP0wlqiP/awXuLgmCd+fgNsztN7VKF
28FYE+2IscR6/VxgBAbKZdxzBhrdscV/3s6/ecaPpv0jq09f3+fsQWRzf0I2jJb9dHI2GJ4VN31p
i2ldpeHdhLQC0jT+XYC5k0L7QRtvTBt43a9m/FPIfK8q5ODdwl3MVSbv72ISEarBH11APcRiuESN
fs2UpshvC+l3Gt0ocKAQDo1aBGW/xcpBs8+K3a6S8KBWl2IgwV6qN0WR+2kLv1uTydkk2YGGUnxh
X2Q0fRz9lxwjhHyIu1vzLTelLGaAHcdHJ75E0X1UL+0d8Yl8ur4gAiOlj5bRW3vjXWdocOJSi0zV
wgDkTArNgILeVOVceZjp3CJKiUYkFVlpnCnYMnMrsDVsFz5oW8M4aBMvlUuqKAynN8SUAaQSfHGI
cZOuAFxHN4hzzbpEnqAeEFcq+QfViBXfIJrDNJkUs6CQSfeAtZiPxLaYKAhwDV6twY7WE8hqUrww
XOhXmEt3Jg67d0tl9346kkpY1BanCKkCKfxJ14mCkb41LUw9fCmlo1Zj9YPQWXEeyt9a9djgghen
xboAjTB013J4lsuNnN3Y5j0c6KS+ceGf9OlJa24jRMq77lTZz3LA0HhXc/QgJS6tSIFh5enATDvq
9rOiPvrWXW3jh7bX29u+2WgB64HV+O/wp35dmodG5rNSgk1VPLvNX9f55uP56HePbvNc4drrJD8X
vqmlpRER6t3SGDh8yUHHLmJBZPsycGPykUKKmRVYOij9kBIY/yKq4RtLr2WuvEb1EiMCpLSBN04O
AcltmgF1C66d598c+dmUT+5wtMxXvUXHRdNWufpU++eSwC9zcKtutM6LwxDurebcJc9xQTis0AvO
pXXSp+uUehcDw7S87QDOyA9pflLq+4QqO3WodlwoMOfUvkTqc4nRlfutoL/nIQhkl/sxfs1xMiP9
w4n8VbV/e92z7JL448p28dFU0bAbi42/VXU/VpTJyjfD2gp5Tcl+TsKHprgp3D2dCu5zCb/8dgZ8
+qyQarRVB9sU3Ew+viG7T/wuCTrejU69+oL8Ba0QmJd88zVScbr9oNg/tewRNiGHpcNabLP8p8iT
60tvnNrslgYcZ2FmPas0cKxvVfmTPIkS129wZc4g5iq3ggVjbFHCi6pNIT8M1g+QDhS3C7tt9o2/
e5ZJVRUoYw3Dr6Wg8YQAfOuJsVLQHbp6L3B2+LgVW+o6uKBfX3gGjGWRdv1vEafMy9gNzcgaWUSu
KrX7oHtJojOSqg5DDcTxWcvMXA2I4AXDOgY3qmvfgg46OB6TV6wNRTx3RpWMNSNBlHrP6mgaKGuK
aAAkX9/sjNDNx5udfBeZ39lj1fZvRZc27tziKQZylYPsbNvf6I8QVbgnt6/EZL5Nf9baBXJ8Li/U
PnPHrVDLQ54NJRJtesDUUe0OvsOaMXFQIl2M50XCGldAhEhYHheeemZvUGlQ5dlo8JKsTp66U6qh
yEKRC0nb0PqrVtGKPjzl5j/aTh2iK/2PZMScsvtvl+YQpdbUgWHqHz8x32jL0vM4yoWFgRAiRI+y
fVHpwpR/B/UK4BvK2uiZLX8QM2UWD42cFkN68B7T8V9btIEnSUQlcJ/AEVniIRTfwhqrIoQQUZkb
wifzFzgxRwKjNTBWNpay0LnyBFolk0+wfwRiZZKFdr0X1kaXvd1EZH1n8VvniGNqmm+CH7RthOiu
FHVr1uE/CEwgw/ju2pO3HqVqgxi5CMvhqUseKOm4YI7WYb5sySSiyySSfriW2IHvzroqMhu18iDa
pZgKxz9YbDw5uJyXv+juLtMPCzt65mzleiZ7mqUF4DiNdr7RdYpO2adpb9LKt4NhXGuVJOguwJAL
6NZ54hzj3sYX5qHPUiSk/KXIJxbw80P/7yasycvVfKv2OjW2IS+8WrDyU2uVNxC5pPvau3TDvmxv
w+6PqQZHWsjkjBnS4j+zBJLvuNL84RDIhBkZwnJXLdzaDNyUdw/FiwoISro2VRes6jLC+4r3gVt6
q2wAGdD7JS5TzkPLIc4yk0Tn1ntYeC8zVRfXhaHLkWoDp5jsubaxQ7Px2XPwbmirafXdKNE53giX
8fFM2UfrwK0PsnHgHpCrp7u1iHqbEVTg4YnzDk6HlhhufNyMoWSqFRoI9sV77t9aS67xPZKvPZxJ
y1JQbVQT7rvzQvO7bYPVkb46c1xQ4XVeryLlD80XP9pDCiJdRpJcb/9IcKLT6BkIqzs+ZzhsiP7o
wtLNbmnLEoJLuHcxjPx41yxrURVjyNLhUu2eaGaA1w1oSWGvJ58H69VVNoCFoBhL3lJLVkThTzvZ
pkymXCZtnBbLctkoelbaliA+C9qTxJTxEEY3hn6jkhO6W5SFaAbShRZt7qXLzwYPZBMERgJK0hSV
51RJ2NgRTw4+jMgBehtcNPJjBCrOwkWxD3P2aeHGghdmVa23Dsq7YNXVjjO0OdeDKOZUMLSv6YEW
seiQ4yTCyEZgc+gkxfY1kyNEM0af5sYJ+SfL2dNuZypSKrfoSwi0EFqA6dGqrx1vT8cMLM1YPbDF
mLkwnoGtPQyXUt5D4SYJDNFXa89tfMvmR/WV8UGl35c9trDX/DdghgFIs8cYrNCHbP9hR/R3QN7y
7GznG3Ijqb1mdMEegK/29f6boU/y1bxblcn+U3XXGoGH25dm66V7xjpJLCY/zBl4IQxUxCDDvU+b
nZCihMVsY/CcbVEIw2qp0o/ewvcwAyUUlTfCAILKTCN6EuJlJ+EEk3z7UvYPCnb0dUXyemuiCicf
qNzs4SYNtrRQo/oVIvRajQ8mWp0Y35TPmZGvx+DKTLel+1poOJ8dVW/LKgvr+FF9JNO/CeAGKicK
eF6NXD2iuFAH/UqFmAkAJackxOH3jmkTu71ScXB3NkyIQAf47ePXCz8bq9GbdUjPxIjdmJydTRTl
RHKPDlB/mygMopAbOyAcVL1QHTIyIl5yN9midstcVqjReke4BSag/EbqefcZeBJxOihoKkCjL9UN
o0mYkmCTqRg4I2xnz9Nn6nb5wnORDtKmA95QQEU/HU6t1VsZajIiMQF4w+E0tieANd0bEISqOFfv
RLRB/UI/fr3Yc61vQRPAu8ik6FPf/vzdQw99XVZlPVgXZreA07kDTqEgwa/dRIcQRXf8s4gDarIv
q60rM3618FHfgNe2m+Mov2I/a6b3cXeFo2k1CC1aJm+CLMZmGpO/Q/ICrD2CzAhiiYZesAmcnZHe
U8woS/LX1lwce/8sky+k7jR7jGJeoN8IIBKBW9Puo9VzNNwzUyKkFbeEU8pVVDS5aQm8z1Cs/PQ7
kSk1kOtN6K1gAqI9sfg8dG78hpqCXA7zJ4P0pDvT8S+AKNFRYtyMQplsX3mgcE3dXQlk1KhR4aoS
kyMd1ZWCEBeu+KLE4ET6Izc7ekC991vBZaeAZI/eYtdjQ5gciWVJ9Vi2P8gDpIoUrb+Bsx16aITb
V0S5ojLh8GToRCOv6rC05zSVVlC1Fslhswk6zrNQYuETMZOZtACSISmiMGisC9HdGS6AwunQMFJH
YJpshWltW+/IB9CxSPKFU9cQEXV66qLvyggGXjzCQdM8pfed3nJl65KkvzPtEVxIV90H8V5q7rLg
u5SfGu2UDEe3POXRyUgPY2Cs6vR77vwy6KRX+gPAEaO+wCeJhlsreVWyK+YclFa8PxMD1DeeD1N3
Zu+ive2JlimdM93asgH88LFIbqTyWR82BqrgRv5Lp9g1L/xFjerheX+tjLiCP9kCgNJc+/2dbgkM
wlL4m18FsOI4a4FDmcISW6+MER9FF58wBBhDTxk872xG1ICQz5l/i5wICmpYLfnHJD8ykSvqyyIY
8I3y+eld2FRoQouLuDR5F3Yh91Yqsw9GoEWAAa2j1K38cKsGhzi+CiNlxXgOZGBTPGGWvPLqH62M
HCF3GF4BlOir2yD83gT72N3l+i5xnxjcZ8nd6P/t8RiuopfGL7Cj+y7p3wrnnHo0JtPVQmybC+iC
1C0Mv4R5nogX72Jb5mowD5PMEu0sGgs1osjeE9/S3m/jrRceUadkuiuHr8hhhdmtPAJPuWYgk3lb
RjlF9EwCQ/CXxgOYDcJa4YlRMMcmmSe52ND/HsN9UyzVDHPHAUAAIR8jukjW5PwLvNgquzKhVxlv
iEJgFVH/AaJFL4YmKWgHEBjsYrCKi+3rOSyCIuSvZTHDEyINH5dMEde1PK5NIkF3FpZGnTwyAmUl
xGjoJa/v6+JZKS6gJHBuJvGnHUS29/Wbm+HPAjs33lJvYdzrTHKvRnbG0G1185Jq40a46mF0aD5X
wXd5PGnBixN3a0P/IQfyWqZ60/cEA/O235oyzddt4sBfaW5r8yDZBz02mHZlC1trLkPHrhempY7F
G+nYx2UKuzyrAl81hWABSTp6KHCHAKozhmGfV0tCTDPtMVD4/15u0jkf0j4xJVLVC7LvNF57+Z7T
CjdBrsWR8vXaz4UfYrDFlFBg1N8OiHcfTToGXh0pGAbCWCT6k2KirARHY9HXc+lCk6+zjMq0LGsu
hGUlKQ9yOCTViGjHS6LCs2caZRQHGvk8KMPJbuqsUUn0KDJBlmirIRrRUehFi1H4LcFIofLF/knw
rITRkmM2/x9S9nPf9PtbmByrTpCpRFMe1jZWjbK3vAvPK3oz5kbTzy14B7QxuzUSwnQAvn6hM4QD
UCVIFwMqpL+KmvTHzdrVkRR6GSkeCRHICvDttMFBr1VIO+IFngm90XYR1TGHaITyhFQD0A7y2imP
prGl3JCS2hKIxpiZRigJ0h/LTpMV7pUdbRjYYcfjgdcjtNnYjeRFvypsf2eqtBesZiUP383sqRS+
0M1fPy9Xrvtbd+/jBr2aNWRFC/pgeQCA4fxR+rXXrkGfRfY15SCHvmWsoBgxXCJtOpF+AmNiRk/D
B3Q69DrXOZHQMP6mxgRXkhY77IWBpYNny0XkvyVLLblW/uQ0R4DP2k6JMVff/0PkxcQXkRDQSZQI
abii/uK9EQxsMl/GW7GLhtPeYM7vH6zgTIwE28XwVJAqDPfebCuEDgEH1pc6uyKJQ4lMrs8eemX5
jmwRI8XFucQcvurD+5hswSbJ0jJ3CzI7sst+55k7n0khlbN6zhsERQ8UOUN1gDWmqLvlifrM587l
qV5FG8xRp6qeXZgDb4py64Jwg1TeRcg5lGuacMDMALqRMhjJHqdWRDr1cCdIYPbWMq+Y1C58DfP3
YTM5ftOUn3KOEi82zT7lhIOZi1ekVe+VR9sgE99DkQfuqWpryVh13n7kEFS3gbLGngwM4Ne38dbD
meRXLMe/tzGJfoWeNnHUkZswu6a9lHtbOFB0m1iXznzgE0H5jgyE8MQy6UKLBFzlBkKwoa3JCDAu
Bwcr2CK0HCDqA98F9EryCw6e5wA0JSQ+szNIzSRbUcQCTBkTIJtHGo60klhsPh5GO7J8YfczsAfB
SSgAYMceEGQIRMWzaz4mggN/yk9agG285j4SumGJuF12MkBEdrDSvqCJA4CUPJSPAOQGAva8QDbx
cooyM8eAP0VygnkOcL1pXzAudas2RX5sDtdkSJAJ2cRghf3kmpkR7/EfSXQNsEq+o9qkKfP1u5th
vVuwIgTsgOPRQev1Y0CtIqdMpYQt5BFf6ntU/qp1aR5Jk2hUOPYjmoacKZZ+AzII5DgQdpY47PcA
B70BZFF37HNgN+jri+bVohL5jKQR94fUs8wkQHT1Jnur7mXqhyKwLrX3U02HVRn8wFyN3mXcbE3p
d6lqq9HeKeMxH/r1kAsBPF96Hsy9o12S5DrKFgq72dCj0N4AX4+lHTf2ccEMO+rjuPVpMowP2NO2
G38jK8L68LoMj015lPo7SuDWP9QVTayF2eJcTgsWjULAQYCBvtKklDGlOKTQskyyVSrpW/RYAKdh
9163Qpa3LR6AdxdUAHwzIbTbHQAEtjuw5a+3zRyy6cN9TPJ6pzOCMWm5D0prA+4fitHBBkH/wVxX
kMyoOmiA9t6u6vZskShFZHMh6symAibq2FRDKL8YbxX4u+TOyDzVknAZv9DXJf5xnJENsH/prrFR
yV6pi6krvn7wt57BNNaZsK9wzRWV5LS/lQ3N0JUK+3EMq00qjxs5B3Ax1EA6z8L+yu7fOksdpmXc
UYCFuA3Oqcweq/IVh1YlvfHfys1I5nhXFSyKRfulqb9zaCkc33p8L6c7VAk3mtSvjVDZ8BHSlGbm
H+pX/GJ019Cg6aLBSsPZHHgeT0syoBjXjKGwfeeVgxhSxxKns0Ob+2tTuqNpwCAe5A4/h/KOqIIE
GRkB9mrsDYUqNi5/wLBgKRdb8m8FxOclg4MMNR/xyOk8L02NsjAMug9Z/Fc0iWzxT4pIwapqfurR
g8GYD5KFpf61gpXCimKQBX+CE0Mr2Nt7QR2PrtFKdUCvc0RgqTd+I+siDyIbEvkVT81e5zSQ3HNf
nhGB09QblRQluxjpb5YLNBGZv1S80sYTjqQEMygNtn9Pjw/9MYIrEZ43SGYj4E35hs4w0FyKwWao
tnDoaLN05RrdTU4OUpvBuLaya44H0iJN+wbe3ut2IJmb5vnr/YaTLfHk0+o5FGaUjqpmOJN408cD
PmCV+NIGcR6BVwPRq7kn0m9ZKNkJz9b8JSt+Mwpv6mbtAbqwFIgBEVqkB8N5ovPlla+VeWfFa0C/
uoEejfIUy3dS90xvMM1vNG/vQaAohh+8f+F8K/6ewutX0FsE8MM9p+M9F6ahirZCiEt1bWzJvvnk
Qe/l5anL74GqEYboMuJB4Pj3QmqdpiubvrPXlrqK7ZUXvdr6LYMQndOsP8MH8uWNEe4YHzb5HeNM
Pc9XIfAFVcgYaM+QlASOytvm+iMjCTkU4DeG+zpuqrzVDJ1J4Z2l/jUwtgWLsNqD2dG9ZlW0TAAj
FT2BauX25Sop70Trv0TEsHguAaZUV8Ow8y8MbeiF/FMz0PwgQwOQzdioVf+yD/RIbAV0fwvlp9vu
POW2wb/DuRWNHw+ljwd+Mu0BVUpGvPTS5xI7Ch3VNIA9gyKZ1OQu3hujBwBWnMpAj6NxHWtXzITF
jBPFYgY4ovYIdyyiYt2jGg/Bi1wUSQYErnmFeAALoXmmjVDAfOvIX8NOZV+jpzuqDzqsf1IhBlWd
IJ3w+xQIHCS83dz4ZQVPjn5vMNuqu5UYrEK6onNOpG+x2dQutH05fYR9laP8CesTA02SNz5If3gl
++YXXnctlKb56sGibdkatDqodYSQGR+mKI2xTUj3kvXgv6r5iv8cnzHs2+vm/yg7s+ZGsWBb/yIi
mAWvezNqlmVbtl8UHpEQSCAQCH79+ai+EadK5SjfE+7u6vIEbPaQuXKtlT5fxMOIiYJeg9cPsMln
3OqOt1fVRx+gzqXXZTIuzBGtlNdV9spbpw6HEgiSIcR71jwUf4P5MISAPbKeGJkuj2uiuzaD0+lx
QJ+J6cB7MMAmNmQQKIG6nzD12M/JophqFJJM9HncJO1XiDHZQJAMEcqDYFMxNEez5P38Qpb17zf/
q7PK7WqnKRXclsHqF/r5n9HF6HS91JnVAcZoS+OgyvNI8bQ8l6PjZXzR7ejgVJLq5QX++8AhPsPE
sPsiKmhrbWBvrpTZXM/KeF9bIpnV3V1hvDTnw+PWeU/B+uk/J0YX198lnyUec9Xzv+/+21mLVxPZ
Oa1ZVfMG2jGKUnWKo8pGT+unLZvh0NnqvzaP/76QNcz/v4fpf6803MlvZ393uqRt77b2nBKllVVe
nq6KfHrQ46Ne+OZ1kBNOL9XBT6uFarygQYSeWh2tlVI0olVX52tOaqoPJRO0kBy3FxjjW30wjEX9
VyKwU/3TXp3oB4QHWuerSg2PfiTTE4bU5zDrUUHoyNmLJthpld+2RdQ0iW+fr8F2awLyWTI170fO
k91oQQbfdQ8PjGZQcmtlsqyagHUvT/XTTl2U1k7SsuoHnOQbkI3eZv87PjdRfdYn+9wteRNQNQaM
hIa9v3jV/z/0IG04gf56GWQO9EaA2/BXG/i+Ks191V7tX03dCnsH3yrsadt99OgFvsXXhOZIaOH+
PQW+K/bpPCACF2BLrD1ukKBy26hHt73Y8yxPvQvZXA6H1HLessOFxuu70GUh28YhSFLaz9Nia3jd
O1dsO0LWk2iO4+Pe9Pu9NnhC1lBV2aJseKEnGg901dmHeyKNZhspxhN+nZ7mAsikz32B7NAdLFSy
yAHcgwPs750HIk21TX/AZb99h7894E3mc8409zAyK5tIEwXXV3+9y6wJrVlQ9v0Yo317LQwUbeIP
WMW3WZbSZxjEdKk9Z58vaWbAxs31un4+2l9Ap394dz9d7eZ0U502qx0bAJG8Oz1Mq/PQUhjaNN3p
ZWK8/HuifD89hyo4Zgm0f701kSNhUka7w/BsXZAhJKXd22FZE4/Ug1Wedu7FzwrE754Q7wsUWK5O
nvD3eLbNfrsrbVLQoap3rCcUZ/Q2JqxVUadAnqPuyJnbGhFkD0wwDtX6clkODcl+pAJ8ey/IHVig
nCmOdbNQ3DprzTO2cEMJZpuHvT7VtjTV9BTwsWyOoJfoi8oQh2aWrJjJyi7K2yAd/+jm9x1Blyaz
KvEM7wK/sNvDzS7S4pLnYNeFBCjvsQpLJroeDMe5PT6XITgmgBu9U2KOWeJd4pf2J2niN+UOHcP4
AUTGM029xe4OrtqV+VG15rgvkDLn+2hfEfVf7trrpuZ1dUb+w0ImKf1mh3QcjIgHn3ry5uHrvx9X
TU1Ad+U1V37yOFo0XuePAi2wxOHr4rui9M3wGDfTzm88J1RlGndjdTwSV28bJlG2PNxpwZWfUaUh
kPDHpwiqy3WhLcyZ+oIW661fG+vm/Uy1ZqzF52A7a4LKN0Quzh7007DxrnzMdNlJPbQ8y+vXzqx5
AhmUw7+1N/noxMPHB7+XK4z40IJFcA+BUfBLNmRGkkhfvCYSkz8pWwH3M0A+5mMlHdo+4u6xh32t
LGV893mQphdq8/2sjs6Te2TVHq00RCPiRfKKqkeASciRqAMsCHyaHguNW1P9exzBuNzLTi5edKmI
1IuDt70I7uLPz9Q7BpCn5U6eJPa54m7nJX4aAC37qadIV+74BmgJXvLSTGDHR4TwXuMh8hbDmGVx
J1V+ZSUrofAxEqpc6LKV2fT0qMvG08MmSOPJNcAiy9MCTAFEJwuv9CsfjCkcxk9lFIFa4iymh4p/
uGv9kTDD8zS9v3b8oDU5+LCJ5o2gvYu/D+uonjieE2+X1wgGRQjaOKkn9jKZbae2l0sxOBUBEX/Q
Qt6EAfZm3RWb/QOhdrNptjKZnaPPRGgi8Rvx7spDuNx6tXgvPdPTl/Yyn/UbPAzyRJZUq/37l06a
IbytoPVNWfEarsJ8RvM5u06uDMhJZgwVGqvFdZN82oag3W8x2TNwSVwLW9Riy+ClC2dZTO7e6XEh
HpDNicSjMarE2zOE1umvdkI6QetBJpDpWN10UepvxetW6B49TD0jNFbubFP4NJMVhq9HZmROTh6G
hIKWC0KNr3f4b1AxyE1vGAXLz6fOuhnjNuDBEopHL0kMyXcGaDTux6Wnhf18PzXCXjqiC+ynNsDk
31e9VLweReupiMgPcfaYT0ksBGl42H9xBgfPxa/nGcY4DRLxWYur3Fy8o7j6bXCYJlNwTD6QxIeH
mJYBUg1wwPC18fDruqCM7QAtyPgU8xjB8KhqoEkkNHz26idS9/AjkJlcbf3E+3qwwiqwxm6YT4vJ
ERB6xDdWsTotA6zxI8T80c5P/YO34188CFl2mbT9kUf+7F9lHozAuuWHOz1FSoRbZeDIJjh79ix5
TGMyJ29YvYawPOAQicOtxDYuNmQiM383bifVxIhhMgS2fw50Zif26pMyMuIutOKt78b7oIou0WiZ
ySxMvCw8znbjM79lJ4avZHJMVCZw35HlBPd+0fDrWy+RUuWTLTd2llAKvLM8MBCdp3u88TCddRGK
odCND4E+UcVzLxu/Y2+4TJQYAuk9W4h/meh3nHFh4bke6Vrc/gT9/aKN3EacMEoA/nDcHVhSf+6n
5bU8V7VCADGi5rJ92def1IPIjVuB64PQWFUZdZczxEBMRLoHuJ5Hdsz9dqqz7TfT0+49P2Pz6nhl
/u6cHeFeaZjiniZ2sy7zi3cwUSRZYGLKo12ibxlhsJhfpeP0P5wM32KYcCDhBVJdHPHfPx/EOvdF
ryUDhknTYTPZOJmCswWZ8xRnSYL1un4wjsEBNsoPQdF3qZproqClHR8ke/VmBI283BJfcgpmxfNZ
nSCXOdKQdf/YdHeHanHtZq3yvq9dsTdGIrnooh6FtrEYtZNz+VN89k0uhxM+VF16HVJRu42VWjOx
9TztrfmxTv3C+VDIIA7dfa4tEBskfajoI5Kzk3TPj6l9Esfzl1K+ZnBx/j0k31VC/riPm6h0j2he
S8/MkGKYQ+ZdpS1URRNdud7SqnDosHZqoREqF+hrv8imVQ8Csjuu84r9V2XJpCNZZFjYZK5M6xSG
Ue6r26A6595lEEuNlJ/e4hC63awDbnmYQFCroAXdpMF1nSrdpWkJH+kFuA315NM5burmM0XvdEGk
thPqAXjFVUR/ePsxsvwmqjEgdUNGAKkarIH/nLylgtFQ0dQsKWsNRREaZaEP7TYq536/v//32/km
avvjWjcRlGJVpy5XGhaK9qgVUdt6Ve/j8iESAyVaExpa+8Pg/hII3g4u3W8xcnCoLljGzdqsaze3
92QP83a0ftyjuEXQfhEmx38yM9soTUJcTrOjIa1zqHYvmXLwSgdLBNruNZu2m1X25GJ5NXLImq3E
jBSYO4frkz2iYNTMNBf7RySybbpOsncIz8roc1vodP590euZhj62gZ4ddRrc6AL7/HOgKuMzh1Dt
0+ZDpPnk1NL0rhauEpwBq/t1TyGIjoRnaOka6EUPwUBa7X1miqznWLSEWbYyHz2DdeVqcB5NMxJc
tACybzxT1HSPBV6zvcSUx+QHOOK7HAz6HXolVFIDjeImBzFSwK402Zo0Kfwk6IaI01H/wJcQdEjN
n5ScGQqE9e85ow8Z8u0bpEEsl1Utaja3KrHkmJjmObXNeQ7Xt3OYM2lc29AyOs/YvmtaJ3dNy5Mf
Ra4ZPvUkkGt5djL0NLrcOp+Jnvl5uvMKnTVvbXrtpTk81hfPyVf/vtNffdH/dac349NT3zfOKePj
nv3ScgZ+CUlaU97r5YcGNum+G/3UtjZm80xFXKGTB2V+2Ptwq9tseTneUQxPcW+4CHBQGDENlc8r
rVTDIp/llxet/7yYjbSZLtV2h6tbtjISa0L6aycvqaMNn0GpeX+1Aq3FvdcdV5fIwcK2nnTVGniY
TtZnNf6vne/uNM2NWO/iYuj86cEQoSqNinJkLikyuLspXHqktgDPBnzUU1SWISA5RRO4ELAxUDnQ
qwJds3TA6ezuDtx9KCHTfCW60lxxFJ5+cpnTvznt2CCHliDYdDrmbU+QanTad056wDKuGu9SNm3f
7YKq8+tEXvbBTsdqS2a6OG6RBUNckPn7BZRPoXQ3dgZaQlB07OjyhJGvc4+foEzhLxzKn1C7b4+g
3+/zBkBtr9WlMXu2nJ1FixQkleIA56GXgCRU423cg5d9GTpOmKThDpz6Y48VPXzrk5fYvnqvax4k
9+a61huhtf4Pc/S7xfTbGN7s9s3hXFPvza05Qk+YTo0xWIUBR/U91fj/O0BkDISEwUoPDcNt76nd
MXFOzp5x6GnKAybrZlUAPoSspkkS3zz8sPzwDPnu4QYWxiCihQsxHD+/JeinUa3SWcsx55NWrojB
r16gkCaOBMk5yTCJXnyRFak6WSsZIxbfglKleHshVBML/lHl02S9/vI+cjF5mT2qUifnHAk7PD9p
8Ugc45OYjCHDk07QwoLAex1Nht8+JJu5+PCwzFxuSf0dOfy98FatoMEoSWoNIjD5SEk6Mvl1lB/D
5xVv9Tjkp3QYCGuP3z5V5fVXzlt75At8XMgYyOlxYBBrv/H/u/CFTG1LQkYW0gIENKALeNUKXYIE
pOHjZP36/MDXcjLkATFwxQt/BFxGnr0LP+JwCwcyhJLsqAuu/vAoz5k4Eq3i8B9a8qvlzofvHJLm
Ias35YUk2lpc/PyV/iTc8vAYLenFkEVdROVH40K8fqUkPrV3eay5nophMT9mz4A4/l9Grsqed9KS
jkFnH2tSCTtSN1wLhC7GjM3wagDo1ydejxPuyPP3PNWQEg9Yhipdsn5dnsjqW75zQFyGz594dW9v
Ly/xYbx8X+JOIKeN2HnvpjDFs/++MULaMAeJ1EhB35fIV8BgjjE4jXeY94y2Ph5whauXeUOCTXzq
295I7iUJv58FaaD4YOA+BtfvQ5o9ZPzX6BQCCMwV8I9NE+UzEAI+WZKr7oADkvEu2HqncO9vvc89
CAeNbYMdXzqQ0KP1GCuDvzFXoFzr0wVTEFaQ6NI5e7kZ8t42SJaqR6DOo7RTh7+fppvSC5fQdjxo
9+TNQ8o75IB8Q1CQgw4TIpE1qfWQ4b32PtqXKV4Qc+yTxWZzZKqmvz7Owvd9N5zPn7eiijsPq4cZ
w7RZ2mK6vLsKV9qiJ4PEZ1rMx+ALIuPDEZuWqeKG1tgmwaQ3Dj+MMRZT8urjRTM1A83XxSuXUPl4
mI/nZPD0zBWkrqS+/30AkwE7fXz9ez/7jzr016E7GnoHISKHBHUDsG/tvEkvhWvOLeZID2I2TFos
9UF7hvlfLDGN5g3X097T+Hi7p2OZ/8aqh9DpvelMM1TvYFLwOYCXSr75xL8DorXnK+/oyhjdYfYA
XchhzT/PN8v7Sr6d5F3NFJtm4gxm0bEsNQlRd9rzXbSXZqSoP8gq6KVB3v9w8L6oVkov+gKDGYOA
FHK9latJx7pkkZOmP7CoWXy0JWZWP62ACIr5AfgGv0omfusHT5OH+fPrWmXBkMyLxx+GcsgWb0aS
BqmkIQ4kj4Gs9ef2meaZWjiKAY+POjOgkxtTm0ZZlWgBQqm0mBzcKC+iYxr+cOFvckcI9XigALUT
4rk3aYHTcOJXlInmFLvxziFsQlqLnwm2ndho4p1DTRj6I3o3Q42LQqJb+uEOvgkt/riDm5ODGLOv
nM78FblBIMHzENzhv165GIOqCaqHyD1PlDKAecBIcFxDHLj+SFH+933QGebPV6Dsy9HOpACCt3AI
i/9Iv9VusH2FQ4jeFNVp4w79aQjt3C+8ONURZmF0jfnphXwTcv82HK56w08rs2NTGZVhDoKfgeBv
C9g7SEu7a1BdpDKD1Hy8ytFyRA/qn97Fr4zsdhriskWzINI1A2rYn2NQu6nl9r1uzmE/XHIf1tnQ
GFYN4aPQ70/HYZidBy++6r68RJ1J3fVu225sJc7Zj87jpn0/96sSD4fjIPzD6eXi6aO3RJlkqCZ/
7M3w7RuDSDgU3DDJNW/u9txilE6txJwjk2TRnFtkw+se508SOEbrOjiQwp+mBXSR+dDAoW5QDIHx
98MMtoeo8q9h++1GboAPq1C7a5JwI9CL8pZI5DDNkycd/s9+dxXJ6VPHzx5VA6M6GMJuB4oxZrRw
0I+7huT7jTzF0gAoT+WQllBshnoMRlIWrwe8d7o17r8JRm0orAa7DmV6yOKiHrRAPDnMOKYKHCq4
VtCNcObuuzWloA4synhlG9Grd5TKWfGkaFNeKj67dRv0qIZUemvQXGfQaVE/R8qOM6ALHwYUVEcm
ZwWXOqSJvLoil4FjxPfQnbbv/NMUggk0JFdO85LONEtIQLZLh8oVpHEcWtkpdHXeYW2AnKJFJf5o
N5+2uUAxC6MEpjEd7XgdyBuxbLVQXwziu12MdVvXjGHTHA4B7DEWObwSItYr7DNNOM49KJp9UcNi
9JzoG6JZ5he3iwiOW8WYYNtE1DHqCWQ8zz7N7P0Dvwu6HjSVgeJJq7kSj6lQ02dcjHK6om3Aiy+x
0j257Yqsys4WyWk1OsE8j3FcQW3Zn2SXr0rtDnnj1nnmk/BWnGxF1dG0739uyvDNRAIsUdFbqaw+
Kp9/rj+9S7rDNkvJ8pVpWb+NSu9swQFT/MHLucchuISX4e3zoHabyCavpn2KI8ztD2gDfgp/z2g0
wIhkaF2uuX8zDg1VMZz2pM+VSTvenUTyeEjj9qv9Mp6csXZP9+eJsbGl9ZRyfpec8Ke7fU4wdQnT
5U5eY3s8eGLFo3cjyCOwYLm7TxvYTmJ3n9zVU8UV7VfXiSfjHeuEqFhCDMilaoxLqEdiP2mWJWqY
6XblzNpOjJ5cUuoxNkSmhETnADFsxWlex+1sCPFy32A6E6Gqfrp0gyrENzIuZ30lWVsLPd6HCXWR
wm89d4z6/Z7G26To6kWeX0eZuIYF4UVGTIcQkaqGMTvE6d3FqwItTKaVh03ymbLi1+618SvdG62U
oWZBZABHfogzMvEOgB/sHtWnvY6dM5HZSRfF6xEa/9wa76LTR1GJMbYJH+4qtwgZ9aes9026DO28
S2xOt2+G3E3q1RlpfetZhPWFVOJaHl8vU5LRkzfkCenc+OJT42pBhyDvFG+2CyWkQ8KqmyQeyNY4
a0Qz3c+P96DNW9+cX58zmWxaLMjej9Nz4l/fnVXz1C9cDyw1LsZwjdfbOyrFAsHxpBXyMtn9tC/+
BW8C+iEiVx3Eezg43hJMuvpoq3WFkRnhoX+NjUmxTnz9V9WoDKh2iPRuiKUcv1//sCMPh+QfG/LN
lW9OBltPaz09l/0cJ734zYkPMiP3+aKM9BNC9lfee3Olm61fhV5Gs3euZIm3a5SQYzixGetxEisP
tT+vIuRNgbVMAmx0yexAe6IfnvWv0PHmDoY95bfMu2gPetcnjHJNsndcFlTtQNFFOx0KXT+1Zh/9
BSNbECotHX+CwRqXwPDPqznZKT/1VzhAMPQDfVzETYz5RfDUynRWRfmEIymop93jNnRW27CnQj88
sj1T1sqifFThleHZP1X9SiaUTa+Uqd1A93fLfcTe4G3csPCzDdY7fvVSkgii1SJ10xjYTKiBg2/R
fL8sKXzuHiHr1ceQYuOX/ataWC6coMtltcx8lULbv0f5l47kZkZB7bHobgg5D8XJzShbHTqJ7qJ3
vGcnBIfufFCC+Azs0M6NgY3ARKMYLzEzXxx8Y4rhgKcsOv/yqPtaoFEezqmyl9KU6dKiBD8UjE2f
rrV4xovhB/fhyD9TQ91S/K1fOsqU7XRrkIYUd4etyJ8pxKnTYd1+GIALtffxZUfWazc9zlWvYPAL
799PrH+zhlCLcDSYBgcRTI8/3/T1aLRqkTfdfAcnUBhPh7v0/vJ4ndbLSuah7WUiWe6XDnk3/n0h
FDHxf5fWMNnoQI3y9xdv27oJybfWoTWuRdXN9dkJFvIX8bBewLg4kZUFA7D0lgARbEmy03GZSS0k
rvGP450/irUfALVfGdifEwB50YBsDa3cB4jrz+Fotikuo5bVzDupBaXcxmkAh1EY5LLkC8xnml5/
KG+J2D8oM4cCefcBG4EcNr0zfAOQiLw06qgnV1HyaAjlI3twl8r9Twio+ctR8OZGDcfSLRe7BjRR
v5ifv+0HlanVjtuXDTxeUUx3y046D9X4Mikn7aqcGILWo/NuPClC1OqQZOqnDA8FumgPKB14z+I8
Pd9vv0jBpvY4iehhtrKiKx63XrbAJJjk3s2kOaY1pcdR83qeakEODQV347ERwWjOW2xnRD7Gj/++
mvf35ar6zMemX0yLWJsak+ThMMu87N4e5/5usQWOwR1kcpDtMp8242OAVFPqi2yiLrBYzh6Pr/A+
JYd3wDlFHPLc8Yrf77Vo4HNosqNBZLCbWJ8GxztRpUeHgnV5FX3kSuOO9g+zYpJBUZPZG02KfPdl
P7OXzgebiuzHo9kRmgmMkIsw5oBEk/Tp6I02+1UzyT/N510lu2ecY2enFa2pMnoSrw+f9aambiRz
PJxTkUzvByzLHNbwXuxn2t3nfkwfzzJEQ7V2fTgUa8XXqQ8L5xmmyfVtdOfOr2/nSrp3zaaOiugc
MRwQPgVH+NQJq3n3Yp9k9bB9rmYG6tEQYoQqiPv2YbpRF0SDI98gWF8O5CBtbtydc6EuKFuo74QE
qz0Ry1bAwZgdOOAd3af3gzhtNPpRgHBoQH8YnHqUN2a8/1m+KYPX+osYhrabd1DKxnlAC427zRZS
x2g8GtPMLihedi+uV06UqcrJ4unR1/buPFO8amwnyNYeL4B4IaJcx5VnQ6hYs/vzs1wRlNwd3y2h
rQ9iXQgjNBcEVPE20kLY1/ERXkc7QfUrc8+EibH3zr4NtFKHLjGv3IWHt4aSVgtsM4rTmRXbvgUC
GV0mOF9ECZFPG2e+AkFiF27pFuV624cLwNdz4Q/cl+z1Sj9BDFK8gZ2ButQM8HrDoT2mlcF0rb8r
q2Ju0OHtvuj93qfN6U70D6637GU9N4MrdBaVEgCej74TfblTR57vzIk6gfYRnsNhQKz4Sw+K+YXv
8vFemMHkqsZKLWknPsMXatpGRXgGMERGw041vfrYpHiAu+Pt1ddX1aMequN2rEQYi2OjchL1EKpc
p/sJLDDhPKRQXLzkzoLjpYenAMP5pYuaR1QofUJzakOMyeRu2mvCfMmgRUMyGXmjH2QU/+lw/7WZ
3Bx7ua1mW7pWN/P66Thtv/qnw1whzFf8kQ98HyTsAlYEYr5UYojDYTnR1q3sF1p8mpy+ktzrDdk/
DY9B9+bV9tnx7HtjvvXeivt9tFs6YR3Xa+XNiE6yZ0j9eqLIbmmKdtA3Cfb5HbA/bnjRKBHWvM6F
MasCV/I3O95OzeftfQkem8vt0qokHWsnhObh+zY+Rz4F0Xcz5svhDkRYuSPZ87aBHfeTanZe74Im
uibi9HCAJqWvcU5mgZme+mxVQl8eQrqtznYbEOVYW1XPzbh7UlYjsofzV/E1CpXwcv9f5we8JXwM
b5fGx4FkEtktO6gui6cyqt62FJln+40Wk3MuKlg/pwDO8xu+cc/ufUOTpbHzcAG7lA8mCwQ7Ws9Y
6jPLy2MrdMPzvFzka9q6uKR+7BepN3qmQ09LfVyAlS1RWEFVYvHtpg/P2zUlLlGEl8iK/x0GGPYQ
0f01BUawmuHYgBDe+iUcRu7pfDHSZm6+2Ks+uNATRjkEGTWZD2wzJQYvXgZcmwmagXGOPNgPBzPQ
Z0rUPJuUSOrn/aZCcQfzzY6OYfVmxNvPLrxqXr/YjqSxwPf2fgB/r+8uefuLujo8XnxnvB2jpN+G
1lMzzSNjUr6UK2zvHlRbXt/cu0MIRhxdA+dl+2msD4/JXQ4DWDhAxgRcDcSvcpJzVo0muFMF9fto
/WW+JSyQLhz4eFvpsucTwBkxtK6DOM62gOXM5sBewVrkjFZD5wH5VRnRk/wY78aj2P2gGqtuqg2U
2lVD4WknLmNjkcXGE91o3sCu5/QXGh/u9hN4+0C3/tU7AZq9XJfJ3A4zjoomcN+7R4OCB8Wt8eVx
H+VYkrCe9uN8jDjoIPcvh0/r5J0jLEzus8khzGejuROT88dHuIHDIQx3kwzUWBl3LsD5XjBJZ0mo
4y2V+P34NEXQN7VWjW+vDzHm8EE5VWYYs0XZK2ktJ6gOHXC/vEr1I/lEfSuh7fFLptUUrO4+n+4b
UdFVFGs1oT4Vr5XnTOlsFmt3kA6DfLaNRrNsUvjInadNZK6Vl3LaPsFPnJ6CPMi9crEVnMM4MvSU
weZHEsylC2zpLCv4PUFObUR9cik/MdvFQ30JOBtZzueoXZ43FjdtzWyxI2py5BIF2hY53SuHEzWc
d3NNevyiPFwCiyQbYuenuWBgZEdooLyoT/pTX0qdn5nsKPw9VPfXRye4LJEk4G1+np+eL+vDAs8m
Hw3VY+6pEzwuJ/SmYAozjXnXfh+o0IpbsjR8vscoIDxzQ38ptu1/L6pfgevNmsJkzSFCg7GFBcnN
tpoarVm4aX2Zc6YVvARTNopX0lSopj9WXH6Vr+77tZFJOrYACXTsHqEZFni3iisei+q8YhfKUc4M
HQvTjZ4vKOoWmEdf6dAXuMdH045GO3nJpd5PrlpcNU+p6xnu9Mh2xwrIEZfFmDqgnrWgpurEMoEB
DNP+gCP9hSKhv6LJOtk//Cb+GL7+Wyi6V7PmaNfFZX7gJJgqZZjmYdOLVPtB1D0M1+1w/n6dG9gM
P9vrsb1wnf4iatXr6Oy+FcWP0PzfmTaPQwWApGSwTb4td+2T5NhcrONlXlyDUx+Vp9BJpKkFjRqe
t75Bjw+4qUTR/3fPFsYR71Gq7i4WB5Z7k3S3+7NhlQhJ5okjD46XJMEOFRRHMKpdxe8JJWqpqcG/
J+kvVfGfo0olYBDqW7Q9tnBd/fPtXdK0v1pWe5lfpPOi7IQNvzETveZd3PnlHJz4f4++ahhQkJrZ
YU5xINIxgW8fjM01augUgk2oKDYqfOmvjjqlTZB6nNNwzBsqvdY4EzsVzM2+iFGIxzVbgjKDIuZT
BJ1gjnAPStchnlmNXo6P7fQsa1vWYbWYNxCJd/5PXT6+gTaGygfqqxHmYAad//583s4or815d7rM
MUQITJrLjfO5stCBCO87MgpFWjSMgM1ILH98ywLzwXrbLfYPKlHN5SKuK9u7jt2VttpGYRGVnjFT
FxevndowmvsHMIo5NdpJ+qB8mHeFV7/XgTlrhfnWUll+TceM1JSohwB9svU/tLWxTonVldD4Uomy
q0lKcLz3LhuF7emHM/4/surNqyb2o4gLqgP6fOuwdTwlmn20scpLB3o+vP7JpPXh6bGPNoTbQ5Fe
8wwkARdJ98FgGy6ekBrc3wezoWQ7/C+fm1li1nuLUuJGJRazRRsGpSBVpneWoI1sfAgHacOA+ozP
wKCZmG6ukhLu+1Rb9VDAtwui5YAyDWXuDp54NjaDgaZOrZxTxJ6wyy2GBLqdmPMSXO3f0x3Ljr92
EZrB/zYIN7vI4VKNyv5Q1fMmoAyJ2OI8PUT19I3igr/gv83y4B9W3UyLsI6Lek9BdusnL/Zz/nAg
qe3viB/jKqCLhV9vDrPRHe2OIhJZPgeBwfTs6Z5nVFamuBKn9o9WeJyQI06bVxq3gqA8KeHR76l+
P1xnWOt53X2ybifaMwET+pHjlO7tEYGLZ4lHxWOjC4xf8hMK1CGqXyKsNMRCJCTZkVqMd0V82iAU
irCQQJXiEJD1S86+8PzDPvENNMa42YYOCRpbUhRwf66by1XTtpcO9yILvomKRGYgHiClkKl8uiDM
cVYpxJvw19/oYsaNuwsdOOfRXdAleA4nZAk84pPJDDKL8c5DfAFWRjOf934O95Ia/z6+js1F5UHR
8OACUM8DLIcW4JdTagawaazx8OfDCXQbMz8IMkgMHNLDj39Pkl8oz+1CQXrFvggshY3VzRw5ub16
3NuXy9ycQcnhdkBcnZCeq7DjtcRzXox33JHL1+0XivpFPdHjemyu97MT0XknehyGJM5Oq4Gkkoew
SXdvZCHmx3GivWjh4b6WBo51+CR75zAPijCbZU+X6ATUsrTntv/vh+Hl/D3jaerLeYKUa5AB3OBr
6mF7qPGRP8+JZet37V0fZ/cdYevAV1L9gexjxSdfiTrW/8EvB/qPgNs3BOvrE8F4CiJUSi2CdRPv
xdtILMBpYeo8EA1bQoksYNLRJCG01aCEJNFOGhPVN4ZwN0QdkIf3TliKXZCEexQ+Kd/VBxCqgBeN
HFCINlMTJ+YoiWD+FP52qvjX6AI0gtvGeZPMbA/TO6k+F5EBfrKmISmLCV6MNUPfAlPHgjt0mO6o
wqioMLq3FmEGNaQIiy9fPYEe9Y+Xe90zdtH2zQmUEIbBKl8cx1CrwmN4WA8ajuuiIiwcpi1rZ+YQ
KzJWTcAiE18JOdc+oBQfO/Ctzp4b9c/OXSv0TSuUKeGVGBCK3cokWd89lCfP/Kn8wHv65hViighA
Oigz/2qQdTgRNGQur5Bewx1OMosKII/peIYxB/H2dBhra3VsvUPO1Dv5eAAPAT0KlUVj+dVrglWA
wDe1WDqP5bh9AKMONMRmmLCBVWN8IlOvWKTrLUl9BLClTQ5jdGPrZFXUYhBbRZzw2dt5YsbgUFCw
ZbqgEM/pR0KBWumJTjCUsYrHEYWe9+NjNtf89M42ZDnl1P8f0s50t3FkadNXRID78peiRO2WbMvb
H8Iu29z3XVc/D92D+VwqjwXM9DnA6T6udpKZycyIeJfQ70pQMKfnxIe6HN9DyDSX5gJOAfVmOF23
3h/PvrMQxHhzyr4UxJ/3cBjf1c3EuUo30Yfm6OLMezVfIHO/RRydlNnfAL2Ud+X+94/FmL6Fiy8f
mv7/TPRFLEtPQhyFOiba3Imf4+xdRPdDBXWGbTZQQL4Pl9mBRJXS9GvwDnppJQsaPmX31SFfo2yD
dKbe5NsOzdgEf/i2t8VEf4nmaZZ95vhmwCN3LH5RaGt47R6zB9ReI3w0iscf2YsUzqAlOyiWDnhv
rao/whJSxaQuHJepc/z9XaWLQBcAeroHJyIItCB6g1y8q2AMnip4tbRr140zYaopj0/FFDYV2OGV
JOErbP42s/+MdnGmlqmZdvLIaNJd42CvvJmK+g18txGxGu3cHPPaiBfQxj8jXkR6edmbrCUjVotN
PS+hG7oH7Vhxbf3/TaRyccDmQ1TrCEyYyDk9nyYINIKLiD4e/xa7Z2tfGe/iNLh8MeXiKm7a1PLO
ZiXtaI0JAW8CmWhpAWJMsXOClTmifh/x8vz5Z8SLJOHcKPSKNRpp1zhnp4NoYVsc4Y3DDb4olt6S
jNX1btotJ6VjOKMLEAqGde0xru3YL73bt0zzLOV6nEdMdAU01oO4DVtqIyeqzTMaBFjO72/9tW6/
bFllWodvw8l6N/pKyFtnlh1tp7M/fsAIhrXNljWX5fjFp6257uJl7waULL1lN0+J8V+lzza0y4VP
KP37Q9EZ6WL5ydQmC4nJUnGCfmBv/P1YZWdqgyFF9V6T7J4bYFuWs/hVuRE2HjtCnMOL2gFqgC+o
dkCR5B3pD8riVbPVbpQ/+WexhZW96ffeOrzlapiK0aB6qY1M+I90X90UC4Cg/nac48m1pyipTRVJ
pjuYxcc34ylbjfPqoM9KGBj6IbjrpFn8EZd2dJMf4YjcNSsiphiG6Ov4Wb9KMmkC9u80b5ydZbu7
J9NqHwSq9HscIA/Ze/26AWl6xEQ65qQN3GCF5L2d6CBIv2UH7/11u0Oh/Fkbjtg7I4Ak/klILs9z
ea3vjJuGsuQe9J2aygwTijsYKHSr2ho35ydZWyhP2o1mf+ZOd6ScOev+eLsEa6gW4xGCbQhTZKSk
HM75QBdQynpnkE9xV9qNo6857N9BvW7Rr2H7DK5T71Jk/67v2/6muvMepGUNOnCjUsgEMJ7XoCfn
G8hZNnVfnW8zWwl36rp/aPfiiTm1FspG2WRgEJvwRM/PfXpKT80muOnAeITZ+c3XZyPlUNrz2QKx
cQ3vPKVJFMlW92iAc0lvnkPq/BJRAL0ZZurKupXeoAihInWMPfHWyYRCHW4boi39kMOblvYf0nJC
pTH9e1IpwDWgTbt4fb7vXeXNmoeA7OF99vAx0XMJ24AeXnIXZOtlWJ4fJwNqNLi3xULaGpuScOG2
m5XgAjiIHIWjApctsbv5AU7NRNZpDnwFfyyRAMJfq8/mc/qhkOYhOI9ts7cNOOaETRGyruWAgluL
iJLvS1gj0uLsFHd0elkXd1AFbiNChdvzrb7SV+p9+QTuZRyD14TQo2oXSe7kRP741zj6nbwq5njM
OqFLoXSe3CQEOi9fYWdwl54Ulfg7RJF6sG4nmjFuZlxxBgaOTrBoNeoXKvLDwPY/zkv+TYY17ysQ
JbqwzeQ75nEtr4jpe+AGY42me6Tg6TkT/DmA2emH5E0ACOOKZ1bDdXRngZx2rJaV8uPgDgPccD6B
fPKw1mgGSCuJ3YA3FYKAYWtifwsCtkgpSX7EL+UawyJITCUL3LwxYfoBffwaNGOig4FgnMJZvMVv
RHd0HLltgmMQQ9rLDTW6d/Fg7b17fjEdS9b+XNijazpFi5RDCVDzLbwFfLmd6hYdMEq9G5Y8V2mn
R8TsICyELetxBxFjrrKvyqlOPB60W/W9fhJvUnIvsq7cFlCLtzP9Drb+Hie92K4oRd5Z1oyyCF2d
RJAVUrVsjyZ3UkjnzkgS5y2UnXYcjo/KOtjrN2Yz00Ede4TunWZ7y8Kwtbl606HVQNt+HD6TV2rB
8OHAa+tF38/Ubpm9CXNpk5/oOhESuiY3ojlHTrOEseeSZQFC17vS1XA7EG4VPqY/twlFDOtJnHtH
wSbOXbIc1WO1Oe+7dtGxNE/elr+Zyc8D2LYbAUbLB1yL6j8K1DanoIIeP0cbGb7UgwxQkJzyNxkz
FCwe0sa+MynRkDvs6CRxLB/7t6zkH+NnaFqzKRmQQ/uEUCPlHgy4AuYn6YFOqU60yzhpxq33pH0m
y3ElIyX5rFePE2epZnJ33WdGkWSgcBKuxtwmriYU26t3arzQjmTC7MtP4UU5xtv+UNAOAPlkDFpW
c/9yVoAXIlUYF+YTEoKbP+l6ABrP7Pb+mbL8y3l2Mm+bRb5sJr+LFeWXg8B9/VzZNXSafltujdEu
7wucLNAt6DcNogPr03/euiq6GXZFulJBhEi780V5T0zsgn7jCoYeIeMOzFb16zgjgp8l+8NjvR0e
2hXHGGkkfsOgY/q+t+Foboqdxcovs7W4kT5CSvLjLZARWHPuYETr0gbUBft7FlbJkcamkBRaOyFB
mzhV47pw7qS5uE3mQNdzcPmZdhMz8WgxSVYN553E7K5d9yBsBdUTkNwnSBA85163n8XH5jSBO75o
A0cxJIW4D9oZZEfefwk3bUr40C5ug/v0FiYjAA1dikDj5zkDCffBh9HPhIN3G97k/Pv5XLsT7uoK
3GgS3HjwQ1b97CV9aV0K9e+W/WB8Zfbkn2SO5i2MV1BTYTGCgMu3GKktAlfegXngbfApulS52Dvt
4yQ3Iq97CHbDn3cy2ZVov09oheq+89ZUGngf5mg9UBIabYVUAZ+zRTT/TO3zk/Sn2MIb5tIDu/1j
YtXRLGTg1JW/aE6UXQP3RDCSow4a9pnbufQr1ZcwipD/ME/kufruHYIC6APUxKfJFaRiB4M+zKUV
2k83xtsCZkB0YhM57WvnYHTR3JrL8rk89Pf1HVzGXTFNP1PfLymCZjMFSwXctt0IUp6+KGCzk+63
7jTgslzlzucDBi8PZ94o3SMHC53BlZfNcaIsoOl6VEH2kXba1TqaaOZbCSsRMm5qi/lK41tSUOU0
+5R6cjIz7tgcybLYwx1+XMbOsO/28TMYGHtDuyGL42Od9yt8jJ0BqrbDRvBvBmP+Wdjgbcq+Q32i
zVq0Pwq7HUVT72AsAitmTvq281eTQgWB4yFZ9vfNMZpnVEElqmAs/g6iaj0/1u/DnoyVL92bl3NK
YQkcgXBROO+Ne5TdzQTkUwjCy/OzkhzdVaCFoSebwg/tIebPsao3sAowpLAcgbBk+j6SLQKbrbbN
buoXf1m73U2+rx+On3AUmF+BfR3fwS7HaCRe9FBAPtNNS0EGarqrPc/iu4qfqT6mE8E6QvmWz4Gw
be9F31nL4Q9xk7QAbtIWT4zkGs8dOwQpNBPqP/UrtDSTQE12i62/jCECQl54l2Em402D5Hqpu08K
30KPg8mkwDNP2j0n3rw4ZnMz5fiL8M1kY4nbHrcXbJKsQ83XQK5nUIHB/v6D3WVHB9QF1I/Z8+0G
FBxW7JY6xU5YvY+zdD9hdOv0PVlKJ3kTrZP5dK7g7LP9OkY+ilN3lNk3o73eVwwyr+z16fwasQF8
+uly4k61nYAPZ313mhw83id94JKfhYt9zHVrHlJMTDlow1X0cJ4cQ9bpTUDRmnsQTSmY5X1KWLiz
oEtRa0lW5o5z5+A76hLLbcq25q1xiHmnbh7cBpRA/Nn5I3pRZqfM1b+OMs7E0JE306GkLmueHmvO
x+YjdiCNhbs/gP53ZNuOhFcJzL8/lMadxqUTE08wmaj4uKH0swE37222xcGWd5hOT3rzbVLnM3LH
pTfn90NOGbeIweB9ISPkWArZQLIrPVUr4nRKRrsnvLk/kl20htGzwf355SFmIhmoF+3xTYgmSb7g
sFesg8x6xujl7/X9ZGzD0QYenh2pSNMHBZFi99Ta4c2R2uFaXw8OYBFJCNwA/YW9t8XbdaLCcp68
qMfOIZdYiSD1k9qxn+WP0Yel2NUuc/O3M1cHwduCLe+INiAAbytDcyKkwZ8XJxdOC6rin8Wal+4Y
Gs9WXosKGKSDpyi0HyqX9jQnawn0uUZsfDxNr02nM1e5eRhtO1rib0KZWn+ZbgV41bP8raEN03Ta
dnuRu4VjIKaK9HuGpvyLU9LRFsbehONhFa5flAPiSG4jRRqrfb+Gcmc9yfNxhxEpLIAELli6gAsg
2NV7siC81reULl/99/y+eGifjGN4yJ91GcISvUxcUbR76G86RHEurSusH/WiPPKVRn5/zIsqQlQk
qm9hf7wX4d+bLmmTH86obA0oF+Nl+lrci/MJ+jNI9PbabYb6H0HfhN7fnKfSxixT1hqGgXN5wd+v
m113Cp3+7ryrXJ+Pi5qodvh9ZmXjp2fWaAFPmzh8NGBq/p36Jlk09Rr1q32M2ICscjPC/Rb30y2J
n26zhYywevCOGhfytK3Ovc3e2Ggrrqy5voZ/sm4KZ8Tai2hp1+JwcBw/2hNEjbk32rjsJ9zjIgJc
fL3CkqQ5XHLdbrWNsvRfgIXm6YRyRRiN9W6NVM4mfRMJ9VPq4TOUpy/xyXyfjKwS+1Fbn+fPLOwq
WrbbcSE6Pe4R/ofBjYLhMp5CNxReXzEBXtDWZwE5moo4Zdxl/iHcEtzHu9DVV/6RKKT98F88Ehb1
gOAB3ypsux4zkFN0yriGcoGtR474fpljQPRYLQ/+TFl/xCePInm48FVbSm09spsNZYDGTl6xLdxB
8jRIBoEpIPUSCoT3motOiHgqv2vv4/dBt9N7n/+c5+MqW7O+GF0RjTGRtA7Z63trVey4Mw4EAXv9
LXhJ0E7TOw9QhuvYPRIAT7Lfck5I6IrL9wbPJmGi1Z1E6vI06VlXa/G+ccOFN0diBqcpO4pvamrT
PC3i1mln5+eUO46Xp9DEYYTvlmoL0kYwtvB2NiX/V7d06jeNXtXUKjOcowCZ7w23XtUrgmGnOSVH
cQnTMdogYVoVrsIbNFedZf6V0FCM0WhNaEzW0xodX//ekZHf6XJrGCV7UCK47sEIPgOPS7V1pzxR
tWN/Mjx706FyarfeVlwJs2KjzceJg8iiTJkjCpacTLCDKE9WdstKAxzpDix4c9Ht3XzWuzHE+WHT
oR3+aHf57A8bakvuT5oHcR7TaG81JXNsrDcc0ib5Sbak4+4qPqTP2OvPzadoKS+JnJlZwUlx7dh0
Jy2fNRQaVgKmrqAeREqOgT56TwCHuIdbeeL+siDawXiPXHhuyUm+ZWXoqocmfDnQIsNNtlj13crr
el6/BTnX9e9f/H8dLr/V4L5OKVSKk7WMhWO/OR2232pwNLWWrbo3S2IBeIT3U3Gmee9daxHf4tS6
nErW9dM0fwllmOFOfB1W1Y2xhIj4Qsc8h0qYO1Hyses89nvqGA7zaKv2LUBWr9rhEb/JFEzKW3nP
ZMaLePcc3bJoM8npSzu5ifkmmdfHiYjYrXVs9EC+orcJjRLvUhInCL4xiW+6uoMERRli4kv5J2mf
uvxRkrZq+Se8T2xrbsIR3UIpDO34MG7TRYhIZ4q+EQiuhY1yQ0Vq9wlPFqe7BRn3a7FOjjhcnSZx
PXcV2eddtu5X0N59ylX8aeCoZCdvaIJjvnUfZ5LLcq6/JR/wddVb2oNoENG4gskVbuHuQRDfHOOb
dhls+xmhH93nn7ko/5yf1GMMqXoBxXZuvPKbbWupH/l81tHGJEzzF9GVTl9f6pF/1lSnemnQkGVy
/vx7TeW0q/pCU8ovSjVddBZUzacYE7gKYoJlkyOM7Hq+CbrsyLb6MJKYQrgzQVjeOLX7j/v6xJdS
fnAANhyq1duANQIWa+W7sD6/9uT2DpToO3n7aNrGwxQ9FoONGdzjuLHI5LQDZuskEOLCcHHlu9MI
/pp5ZEvURKAhFIC8MG0tZvn37XxZR/9vN0M9ofMnjDD1UoetWlns62VYoeKhq+TDEMzrIzdSSeUE
ZitsVc7zKSQQdjJmDYfyDsJySX3/gxuVw/Ca3uXfriF0HETSjzkwni/Yq12sRFWNJi2P83KvsNtF
QZ6nQ2dHAr2heuHot8gx2kBfprqfc946ZWneKk3kpmnwMZ6bdXLWjIlf6VXVrB1pTUiHsisTJv4T
TE1PCDyFHZKu0R7vQnlldZ3SKGZc7vWTdhdt/QdhOxySp4Q+0HxJD/knNYN9sYIUtoo34ebMdzxs
ikWxyFDaxpv2NMDv9bbevXcPfOwdxEN9AlNe0cOGH7TEn4hCNyoHCljCotxTQjCcsha+CJdoi9fh
WnjE+xSzTJwqKbMNgNUxqgZloa3gbdwQMWVbeW0t/Hm2wSpno8F8pzhJYkU6e+YQMLCnsKhwmm6C
XSFdJ4CRgxUCjSVK1VWIupG7wklQSOIHAhQboxEyD3mCYNAibyS7mhOTLISN5VgQ5GF5wJCHdk5q
HRxbEoFwIdL0YSUiPMFvdKWt0g12h3thdcZjtFtTn4NZ4UKq2gxhPgPCle/PR3EVvelbegps/Xfz
adwm+5w/1GJB0MI+o0XWl4UiMfoSUZ2LLyRE/KmGUi5biPPS2j9U8DdBesmFSB4Rs27aTeT2S9rG
bcx9eoX8d4kfsgv4C4EQSKWlYNl9Ea4avlaaTTyUe2uJu+hHhf/ms46coN5K82qtvwnO+fn3zfcF
J/11Tl0MeYF6VaZutOd4LPfeST2Gr+krwEaJnRr+E/flbQ5GruMZohz5OjwYqs3cAyfa5wf6azGt
7dai5kxwE1EdJGC5kmZI/9A6Lp5O+fsUlWpJDfOapwtWoD9P2aG5x3/xLduc19In3pz3WDRRapJv
f5+Vn8fVyW9EPk2alV4sxBjIla6N/XQj667xJcTFKDXwKP7hckoATruj3qYUlF5TPUnTK/2zIN+G
vliQJs3GlIasLAhAl7+kvHWbbLApdfac1Rvj/vc3/Wp8+c9w9MSliw3qOBSBf89whM1UGlkhamUb
JhOytPIh3otzFMoYHGqPmUmlnrq+tBdv4lVwe84Pyjg/f7Il9gXxsP88Md1OOITNzVv4GccBzBQR
IOiSReg6qCgBwscKL6JrTL8p6Pz24P/AtRcP7tGf2K90AOIJ2a8nJQfUBHFnoJxXYV9K09UybQ5H
hfX5+6RdXin/jY17OKaZBuLRy+bS8WBVSTqW0g439l2eOsF9cMjua5RlIYR2YdckNuTz4DajZFNd
Dxgvvor/htdEeH86noQYn/69ZkGT+EETx9Orq0f/1Un3+T6GnzeFzsErAA81Fggb7u9vLV8kpv97
WBqX00QZYxf9ApPtx97ytT6SdsNCuLEIYSadhz3JKDsn35e3XN8UQiFNzr0b80mm4nz1gLy4Kf95
hIu7XAnKMA51HqEDoweD2pvvAd6W9xnoeDEz9wLUwvRNFK8tuDJ9df/sNu1/3v0iBWoaJVT7iimX
bkpsnPyd9IeU4BOkdipc3UeHMyZTw6w+ji/nVeQtvIP3DilOZn4IgA8DMCMMhogU+C5bqvfyygAM
RbO3JlfaC7SDRTfr4UQIjDfcAjp1OzJC+a2vIdGSnuRLCqYUdv0bmRuS7JFjgRJd/NS5tB+GWCLb
+QEzrJ2IJr12ztUMl2UAKvo+uWSOa9w/4623nEAdmU0y2WT7H/IhegTkd0zoiBnyCXhnmD8REwOp
w/TyqXxa7wIlMnPf7Oo7oJ+bFmTpq4gtOMo9Hrl7PvrI4QFJa62tZ2E6/vumk37cdBY9RKZ6CJZs
FzdA15/VOuhMcQdqAE0V84OJBIIjA1VO6cqZ8uN3NcWKlowwWr7c4EPQ5E2cGJh0zKkAz+Snaap/
fx95qt78s5G+jXGxgwMlD8Sq+Rqj2U7CiNsWmmLAghhgn8IpwG4rf4dvRwnUu702/P9lOv/nFS/2
8WiOllF0X8PHy+K52NTUZeOnCU66ekqqv7+qcVHI6iJcNzSfsRonhjAJdXLjOQV8+HJR3qAjvX4u
//SVGhK9YDUCfQmjhr8PxjEe0vqsleKun8Hw7lY09HJg9/05796Pv6/jtEyXy/htpC/p8reUXYpU
zW9pJg5rXIV0hZcmMslrM3htkItzvrJiLZTCappAbCb5RkUno7jx+5tIVybNvAg4+riiX3LLKHg6
484XA7VC9k4IjqdC17Vv7J8diLU1MaWic4coeB1ZF2s0qEVt9KUKq9s4SdGpg/E8fMTtMQngLgiH
Am4X5ndBeO01Lz+8v8elG8ffe8OPoiBJPRmQ4U+n3irVKsfOzViY1VqtllNX0PPVus7FHplGRG2I
DsHAbpRy+d8j9olRG62UALtKg51RjBx8fIdkc2NGJP7YpQYaBorVTk9fcRvKNDAZGriJgdPnO+bA
oO/f4H9eWe3L8/S/h6KapxtTgxfx4qGMOozCQIyibTGOs9DjPhiOWMDSqJgnseoXUV9ZZ9ppCbe/
D3xZFjC/Bqa+pZmawT9cfjGZWGlZE+jhVs20dRsJC8M6tS8JRGJLD3dds4v7cJYXrgAfHRNtv25o
g/ypxZgrVjBC/KmTj+MNUFCGuYgMTlRXef/ZCs21MOfyq5seFPUITsFY2FlQ5P9etnMYDq3cKvG2
As08rzOzcj2Jxmeq4vS0V1bmhkU/krWq0yi+dDLtPoMPn4S7TPjM45VJYxU2FjI9SofSPjqmamMr
56czcYoVPgTV6fd5vbyzpqelLCubkqjQa8u8CIOtoJPL0TCgzYBz0SmhPpqDK8psuHj++0iX2enX
Clq6ZkgIa0x89i7ivzIv/WioRJr0pPNI//CxU/C4unJrHqknPZxbzEOfJM5QxrTK/fDSY0wk8/tD
XBIDp4fAQ8NARqaRIFOU/nt1cisXo7IeY7YRMnQZPbQBKTGEpY9VpgDa0ZWzFgu1sTxlKXLU9rXI
6CHH4ZI2EoBGF5ozST7pYjAbkRxn7WfVHPHgViRl5df+zEjAv+UPTYNeouwGfn8FgW6Id1Z17HXv
Spnwh73219tcfI2qFHdeoA/xNquORbcePKcq5nnrxt6KZt2/T910sH6/sr5mDm49umj0d5i0/z1z
bRqk5hDJ7Gs8VatZjsigAujJ5go27crJaK+8209fvAVoYJJbskc1Ywrmv92RZqHTzcA7A/6Jn31Y
rCC2LkrvLvTSdVvQGlUaoT7MUzGcaSrHDzIt+m9UrnB+TSl3o5Q/I4uoKFcq/R85oqmHgWAti1d9
evWovswrvuZGVWnORHNhoLeLdSgEjkRf7eNtIlX0nJwbzbqVXgr4WzSkorGoXKD37myNPqUph3mI
X3uBHTQChdXvi0SbtJ+WaTKaF9FA0Fr24jrG80ROlKJFDyK6mW8syurUaB8hVwUbdRR3gx/eBEaP
+vmYoODzA2vNxxiOz33d7y1swCQ1WkqoFOTs0w8/6y6cRVCzRJxUe7gwCdKS9lMbn6UBAZL8IQZA
chTZsGRrh9I2woe8oQd9espU7mNvZXT6Qm8e9GxeSBALzWH6eqLMFQ1vmbGFSviY7a5GsCEaJw37
+DxFkFyMDp7jsrnyJVAzA+xvxFRIhTrQ1XZcvVTjh9C6Q+PqNcRcDpAIImyGg20eY45B9py9xg2Z
JM7VjfriaUj3XBMIPtaA48VTfD4W6mdcQ1+JmoNFn05NqBcp7bx9sGSp3it17JjxyUKA5h85i7r+
pbZWchPMerCqccCsr5JczqxAMB3RB4lKKQOnuhNI2JJUxq6JEXmmr+FH0j+USbUIQsOVAn+WS+1T
16grhd4O0700/a9RgSnL4XSBmrlqW010EhMADVgA0shHBpEyNSFMd5h7+OUm45Qyomypjf4+Sry9
oM1Uulefw/daCWdpZ4JQnfQUwc2YuJKmHK7ssB8iAItWyPT7mKRSZPN/f5aZEKXBWanibY73YZa9
UN2ZhKrhRKLpXWk4nSExaVdu1S9b9X9On2+jXmzr5lyPRjOyrVNpHXHzm46gJkumOK9fOI1GHDbY
DkKYsenuWS6h/ZTyBw6out/J4XHQXxK4z70OKczfJfEA5vgiV2vmvKhOnroTZHR3WIxOV06MCcKZ
mmTESNcuoB/uW5SlMrEremJFvhSCZ60alWPE7BXs35ZA1Q7oVea/ZvnrlXWabrJ/ZuzbSNPd8e34
BHHNzlqeM2PnneLtuN+GYt2R2Ze7VHI0cV0G86w/clr55ZWr/sergjtW57qVwCQuggqlqqQ4CVNK
BuNcEaAPl/OiwG7yyFVBSJpc06NfVqH/u9VNnE8papG+Xc5q05l6U6u867mk9C/3TmSg4RtlSDEa
nV7gBKXNIT6DZkEgjbSXVhjmZg0BMqE4HvguQNzc6jEtvZPAZ9pgXMZ4GhZnIkq/fxiDFzqUf/qq
Yetd5J67FcJhVxJBqYGE9ObV083F76v348X+7YUuFi/J6aIYNnj1szxFN868mLDRmSIO7o7kamg2
fT2Xe4UAcAKQKQkSv/69V8ZBU2rLEkhu6nkecZRRdczXo//JflEjjHfMRda6OVQk3CF+f9Of9ook
KSqSaxPM4lJAEhWqEata9xWAcm1GtTvdMzV7s3BD9cQ9+ft40k9T+33Ai80ZjJ6qZyMDimTf6XrE
9KRK0HUKm1yfmQo9CbYZRaxoPcbQrwXOmYkpJ4VHmbNd6689zo9T/+39L6IcbsU0qyJCB0X8lOVj
XtG67bNVMJ/+5PTiSRQK6VERO3V17Uz9IaW1+DynPhYU8EXrIqI7h15vKAFnqt8idORriZvkoJLT
iVQbp1uLDIeep+k6OH+YBOeEA2GsL6sEIXWZrzs5nsviiHXBS56geM7dJiTBCXHP4pFN4pxRqlzD
e+m6XdUfrcTaCkJ25ajRfgq9vr/ExXXUD2KvBRov0eKnERg4sbJMXA9mf7aVeufx3IolzZRYcztO
fzlFgVRUFAleRb1axELiqPXJiDQsWTunht4VjarbwmSs6truzhC1FDrPaiuZG9oYXLXeBXW/jnwY
rdpHIBWLnDTBMHCjD+joU+/YsMWwCYtD2qbOdCMLvrrMx81ovY0dvNrE9vqXc7ejVnHGHd+bE2FM
O0ulzmt5zpXN/vPu+p8lnn7+7RKweqGNrZ7d5WfmYlA5TNp0KaS9I5V0e9e44FAZZPAXonVVwpKI
iivr8+PyyAppMNEo4OTF9o6ivDOUvom3Del3o5z+SxlivG7+X97020AX2eWYjqMaWnW8JQwIYKpR
CvDrU6PvCEqM/1aL2lDR74L4Wge0n+506dvQF6dnZjVp0WYMbZ6PHGEcKiSE1EkRgFyZzR/PLplv
1WBHGeA3fy/n6CVVd64ZidM4Y3/9d0IEidvrL2F+5Wj68WRWVBG/WuiEMDH+HkwPi0juxCLeRi2F
bAx+m6McrJnOHEff1FthIn1lDX+cyP8Z8dLlUo3brhs7rvFILp8lLFFoWz4PdQRblduowUytBlq3
IaCuoCyHybJVCYeJ5Uo0WdSelOB1+uh+f6gvps0/d+O3h7o4YKRyKLIwy0hDPfKU3O3QUvU7Sf3I
873QHws89854TulNuiraZD0YHznKLtxPlU1XfgwhrR81jsTzTTzWLud5OrhCJy2JoG2jwQOiOU0x
5+8PfWXptIvPPvNbMxwanpmqzjRxnoAPALbe4bwx6QLkrer0Srb+44gTP4aGvOTAl3wlVUQH2lQs
HdNRYUmD7Zm2ymggikFicKziK6vy44cwyfwNnTI9pau/96Zf5WrfdezNsP7s0RrEK7BDWXPTfFUY
Vz46eZqtf3bAt8G0vwdLBFyHMoV3y+RgxjdOvKxUay9Zc03zRVB75HUVkkOmuKHbWvop+bTDLD4a
zLTNYkfIJlSnPjlOGf/vCy39eId/e7aLEyH3C3VoeiYi/oQhVjXwwLGWaedcLwRQY1HOoEdfGfOn
zAJ0BKYJfE46ZlzU0HSKpmMJTWtb836aSq86oGTVNUKu+V0iT9HLdDgJFAKiLp+1tPX6/Ql+PCe+
PcDF6kuqEvqjxAMUPuLZE4U2KgrF2dXa4+8D/YQ2WFBWYXBAwwOzvjjaFcUqZGu0oi2hGUFxQLgT
xcdIOExriu2p99wQKvw+6I+fkq6J7GooXf+U2MV6MBtfNqItdRW6Y011k6F94IYW5VOuog+79pI/
7qEJY5i6nwBbXuwhqU6GJgh5yRgv0mxHIVGQTll/ysu1lax7z+nbh99f8ZKl8pWwAZOqWCqYEiZi
F0P6Gv5SWiVG+N+jdcYgkxQd1ahx9PpjHzxI2adcH2XxXdVeomsh9z+a9alaB6cS2zLUB9TrLuJe
KzknoVbxzQSdRDaINKRzPa5r6mBT5BCeT5SR2uCBWTir/rakAKw1CNg0u1LWJg6yhOJ+bjiSeZfj
qVfHxQwvuaR+0YCd+Myn6tmIR0gTvndXm7P8tFhYr8HyZfNh0nWx94vSlAWlT0hfolUO/I7BoDVX
h7UYzam9KLRPiq6ctT99bd9HvDj+ykpQ9DgI423JFHUwQ1cpgpYpbOVr+H1f/ANvfy3Nt7e72BeD
X8WCWcYk8jLCS/2oF+aC8s2ZDgmZ1M98E24BwXKcvlqqsJGDV8o4OjVJTXseNbpZZVPC2IgonQTp
WnQyjX15DVCOFuHr6KYpXhbACTrkQpO8aEuh17Ym7jq8Ra5uX3xpYJ8jUub8T6vjFOaTLpLCDjqW
yvVwPWv8cUngddO3GBc+KGZ/30hKFGmEJeTrFHlBbUQF4AFzFe5e/+qa/Pit4gX3fwa7WP+sE6MU
I+2vwcxhijPDbM7tp8q7UsNpRnwt0k/um4ZSaDzOruyI6VX+mfVvo1/uiIIpznpOQw8uJVXbOqjm
fbwmSc5wSFCgPacCsuwwmEloEr1t4yUOFR7Kw4p8AgGcsKxCRoJeHafKaQfJZFBxl1H/HwKgqYSh
YopOJeUSAjifOyHzJPrdkH802xhfIIF+lnZTkwq/1dmVD+XHDUCbZ/7SpxZFF0GpHktGIoyMRiJQ
+jdn6ZXtNnr3V8slP276bwPJf++0VknPnJXTxy/tanR1JDb9aayv3Xk/XrTk4f/nhS5iCktM6iSa
Dhki1vO5nBXtF84WGWRUD3xUVfuiSatWvlZ++jGA+j7wxadUyHJuJhGfUhDOz4RLAkRG/6O1Vtx+
Hes2irYnnX7f1P+Xt4UkRMEL1u7lDZSGhaTFJm+bJ2uhW4vDCYtfLh3RnwM8eq3rE1wImnZl10g/
r6apqxZ1WRPU9+/VjA1wy8HSMGoR13RR8m97H6/ylqZ9xRrg/CzugA/+K7x1+TwysTfrn4HQfn99
aFc/fNQ0kMDIU+e//3TXKs5RlcklR4pVwIEdbloDv5AJO6tjPMGHV10rHE4YI9tJnfTaU6LLz/mc
qzWXjqZlEITvfA5hBZjkXO4mYMjrT2241nAo7putgWswpLLQu0swD8zmIX0t02NtHkotW04FaYxG
GgjxtKWfYBu6bc+KeN4om2Qtnd0SNNHob8hZfJwu22WE0TL2ldGz9hytLHqJtFsP7jdeJfmspOYj
z30NyuaLKp3izHsM8XL+X6Sd2W7kRpetn4gA5+E2RymVKSnLJZVLN4TKJXGeZz59f6G/uytFEcnT
PoBhGC7DEYyMYe+1117Lb+U1jly3OvgwkIPkWfAN3vBEDwCo6rrecWmr1RMglMSdPaSUT+S91AHL
VKC8JVmGchCXek6m3clAVOqptJ80X7vVrEepbKgdWmtwfROJvbY/RHAxzPREsEGYKhZGoFxZ99u+
lyOEAEhBC58WYvZT7L3k+DGioAI40qaUyPq3um92kl/gsIct1yaO/rZkd2t8Cwv/UGmHWnnXkxH9
hXdfhpFvRGvA85Xi/xjCR9V7sJU7W6f2IqOUF0LtNo6xlq21UNrI5rF0/jLcjZPI3233pkBATaYL
kB02DLQ9S/TaBci3kN23Fr4K/jrFm95O+r9s76hG64L/heetzfzWM27UkRLktoI52ryL70i59/vu
b2y61N8FbJg0WAeoSpBek2lxeANAngg5CqwGVyaV/so8UXvIS6S0ClbtzI1imvQMyBuCJg8JfOS5
uanZZHb+FPC9upVswP2x2OPnL8yzapyIhfl/gEk7lpAJiHapI+pKYDAkAy4ycQasnE1PU3OY/Y3E
b1uPSBX/sNu1X61ysFw6231kReR9HN2nEL/cVykwV/24JsJHY9920PpCTOS7hzzqLzrX76K/sZam
i55zQTdSsBoROGDXV6jMWMYuJRcg/GjLftOET2WAxw29wSTcRYOyEJBIO5gbLcKlc3iSlWErt9/7
xrhzh/cBJjrXuJyes6za2fpBIBBlrG8S/TUog51eJRsN3FfAl6mV7/OBPDa1qF6eXapumkmTK3Sj
67fCVHX0IyfQZbTVqRiBNk3bWOI8hDiicTklcFHtb6Xr7PXMXmsioQ1+9dEtVeecLn32RLYJi9uE
htJEG7cL05hLvyBFC8IBRs/aB5X3AjLtB62vq4Bp1NXBy/llnB968MM+4Vy3qep9bn7vdk51jHXr
+EH6GDlAvPSvbDFFanZm93Z9QrN35UfbJMGeLE8Jb56S+aXWc1eCMwB1ZIjgvRVoCl0fZfZJIpKg
O1MMw0Cfn4Ze1lwP2+LwKLguPIr7hERCz9INLQ53H/dYYK71kY0gNU9G8rowvHjfp2GeztgUgFh3
Cnmfh/ejBvlNWBQi6VWfYsshpM/W2I9rw6amMdZque33GRIffYRSuLrQOjOHJwlmCxQoLEfVaQo8
WiE+ctYQivBDqrYkhDwYBbJGyQuYxvVv/UKEF0kO9CMTlrBDHfij1n2xwwZllOxM4hcdTZStmrNl
+Oh+ofowpAfFxxENs4/R1Ff5gMEDJzOVnlIrfCjS9ljJ7ZYqBChzouEPy0HvpZdYHpYOgTH3c1xM
UWzKiyk6ypCVicA9iGY99UR+Q0DNBuS5AN2x7WEN0PUR28IhkWk6VCKqVATi15dq/k4wZeIVfhaa
eSbRWeajZ550HEY4Y+K5pj9R+8g6gDL7GDmgg6FBmwcerg68fVRL1dFZmsTs3ryYhFisi8VQaint
uoJJECJWARrXyES4uNFgOUn35kpGqTiRi51bHMCDIh0mR/avABNqpLR1qUBvXyK3JsF6IgqgvaoR
1hLAuWTFCVeyDzBRI+BFDiypw9YbU2AAfBrPir/oMipi/S9nVHBvHYrs1P4m0WOhWiT+jRIeB/ns
UiUmH3C6t4BqmITryLvA4NDoUenfWAqY59IdxMhtGXhZ1XBi/PwLoLks5fVohkc2Pmcz60AEXjJp
A93o+oabqif85xEiqaJgxR3I3z6PZBpSm8cDIyne1vPMnWOSM3bIUvwHZ7CscxfY30Mau5OqvzVg
T4mnVbffu/JFSs7BuJIVZJlgkJhPXq58cwxpVasPpMdx+ZZCIRzcW9N6q5TsxrXRTE3ORLUh2EHa
bBzpW5Cehk5Zecmuk+l0jxFrgNNsoXSiv7XRgVhDA/4IMvo9sN3VAh5Cv1yNDdaYFibnI4bPEq5G
GCeJw1i38ruETEikn8UTrvOa5QTaKC1xt2dEHVrQHELf2Jelv5ORCot8USG7vqSz79fFiopddXF6
BmL7rG5YUY6w3p8gCwMdLROT53ACaG9U9iGXQlCaPCBy3uVqUcLPdpxxTbJaKwhMAYcLt1jJesE0
9yaT423mIM+AWx4VXRH01MH99a9VZy8LGjTouTeYii3Ci4vP1aowVjxZC0XCPPb19iEJogP0TF3b
c6TWoCfcpJJPv1WMcx4EOeucUo+OPGer+fqNALM6r9v4tn6X7YzKPi+yZeYOkyGTdPJyo7zyQei/
mGGh6a7JQxoeYQU11rDWrA3nFgqnm++vL8ZsvmloqokeiQNVcRq7dHYcVaGR8aPIGw1lSeMta5Q7
rvp9claTYI2icrFNVdwj9jGeG12HyXR73znKwntmzO2OPxP5wt7XnKYNY5mJmBH1/+7VHNHgcHwa
rPQ7p5VPecLxESQ+O4RDaz5ETbeRwpFGKW1XVSh2NxivKfmeTtc1J7JU+7VnPYuwSDCqwj2XICmF
eIuiHqFQLg1NT3aZ9aJQlVF8naMcrNw22doayot5dRPAi4RISZKrRigaC52FdKvmaOF4SCTI+woq
RW9CZvKlle0jUejimIzYX6UhLBM3C0I3czGvQau9hq+RsHyYbNqqr8w6CGD1J/FhVNMtL72U7zO/
23jVKdJIjBbb6sVFOn1MLoacBnx6VDZOQEeDiDAUO+eDDwB2JGBG8wRFLTDfOuOpLV8WduTs5mfT
67ARECOZwnRlr9s91BQKD96rmz4L5J901g6eBxa7gKvdBPdBdRJApsdNC6uZ+cnGqZC+U2NfmMzs
rqQFFLRQ5cqY3lmxnJh96NY8Ngixa+9Z8h7IL630U0DcMMur+BUitxPCIYE6w4P7rzj5xNyiy0RD
Hh2rj8+3VSi5nWiRJhQVhlHEDtmLCDBEvT0FYz0BRVEtBrugp4Qoa/Eumou7DdS1EdlWDWqJk/Hl
klzaTViBvtxyLwYQk3ncOUre+MbDeH29ZwdzYHES48NN1CZRhDQGcmiNfCw5hoGdN2pccENgZv8/
sNdn9xlRvizDlGebTT7Maum88pP0I2KBEsAVAdDhlG+LpInZo3sxkHiPLm5z1ZYK23MSZB+wfOLJ
7/aC5vncSK9q8xgvvOWz8bhIXv7nsybxuNcPdluUjGZ11Fi4sXyaDp7wm4d7kfnnqnn5YEAPyRZe
gw+VjH3TF0/Xf8epoNBHkGbKdERhQUo3mDMJyIUchuEFLK7b6zcjND3uK0MnXhqRz1u56otav7Qg
UoNerKIO5yhQkl5aaXZ6o6Znoz/gwg682yXGxqNsTw0pHQ52dLKhgSnjoSmUpRRC/NzT2+5yxpOt
58EPauyEXi4yFDMAnoHwbg4/2eupsat9Gl8I9xLgLn18K7SF9ZrrvIHXaUCTI1JGIWhyvUu+53tJ
zegB/t24DGG0FjtbGvc2BUpbCO8Vz41DT2x6GOuXUY9ECnH9JzPmtikJr070bhsijJ9s01QvAzp0
AxF0OHn6LQaYI2fLTP13oeHWjFKX3NmbVsIbZEB8lQyHtt11VWAl09LRRedbl95i14VU4iA5G8V7
trJiLUcjzBtwzVDbef8IfmySn8wWvk3xI7a/Qw6PSJJGbE8JoKnerCgZJgGonw2w2K4pXBGvgdJB
DIytuzI4mHQPaH27iyJhUuGtJHo4Rt/aWYUr0kzfeYwH5SZWZOTbyjM0mkj3FoKVL/IAAh+AQYMd
iZAxt6ctHJrV2EYcslaC0ghp9lay3J9F0q9C8yHPb6DzCVJbE6H5GxF9IHMNwmsq6H0c8i68Has3
0TcAnLGwi2epUFzURLbgFhbwxecfUQm6REXxIzgGkb1L8G4P4mYXWv1BCnFfpJWha7tNEqCTK+e7
tsF3Tb1VnEcn3+b4PNKqUP/K7LckOZeKtbbIjFpf21kxXGxCcUGG8tmSDuCCWfgLc5+7j9n7OHWL
5gVzWrxt2pjuJcMJjrQNgqdwR5rOk6c+gtpd3+mzG52CkmlRIwZKmmz0tunt2NMsRMPHk0De82ob
U09ACYVbSHwjfIrrI849ayAD/zui+PSLF6DtvKhqLUYssvs2eaGMFGYHglTqOFxr18eaX8Y/Y00g
gDDzLC8Y2JqUYIlYvA8+4IDQ9eJjPTsS6Qn3Bf5CzgeIdvFVNFrVdW+y12pkOtFLH2m6c56U6mk5
CBLPxZfL+WKoybaOCzdLpJIFpKLStWhNp486QuWCwBwi5AP/xew3QQvoXVAPehLM5o5eJ8X/N4t7
MY/JU95qkuvopcYnVweZkhDeO/pJEOiWGD+ze/RioMkrrhZtZladEYi4E9QMwiqbBmxZz88MJ+Le
67tmFlwWxn3/82NOHuw4UpIyd8WANG1D7IHGATfQB+P0q78oelKEqaneSW8L486RZS7HnRzGzndL
NREXFlamSkEFhFphsMpB6No9MEF5WhTjWxpxchhVTfHTSOU3FA89wtuls6r6LV2ZlfSAcx+X+OKN
M3v+LxZ3ciYHn56VUhbbphERYIUOHj28gCy84hDNry/p0rGchBIxvnCy0uoMFrzSUgTVlWCdIG8R
O1j4qqlhTKsGQ8gFy083vrCQmnEix4YCQNy2GENrC1+lTVG/xPnvfeIIaV3trdYEb3Zr04WnoXPs
4NibK3ulL3Z8PHFAv1bbn6n5Tvq2jlxIA8beb56NEh69SliDoq+4+f3ko6hIC2PqHcLkVTznRUKA
6v7K22ca7NboW6w8ZWWiLkhwYcRL9qpfxBk+Qgkd/ROSLF6+aSihxNnAH3C1/Se/goBPTwRVwBXF
cl6JoUe01N/nzlFgDdd3ynwYQ7igIE1HsDDNLeOoo89Ug6nW9VuYhewWas7Af/yOnS6JraN7z53x
G44HXcQCgir3jUbzpvFSUDod0mp3fUazW4oaIs+XrsMAnECEfeMqSaF4kcB2lXoLfI3BhEJXmrlD
L+H6WLNtRuSYaIlQzFKtqZaIpCRNl/nggFwElvrO0wLWyKfBHG7hp9EeLPgehK+6i115/ZwrZ6oZ
NJ1SdYbLfn02s7w60nxa7wXuh7Di5xhhyKtGczvQUbqMJEXfDcW7aHofYmldqVi3aCdBsbP0gxo8
Sa21ym0sGCFcwQJ19I07vg78cU7hXVvsnph9HC7mNkVB5KhOYKZS+uM1Yp+QFimyTk/rViuADKXn
0T4BpEF+vb4ms8wf6Hwy/sP0U+Dw9XlN1MHuhxxBKlFUkLN1W9OvExxUvCPrQx2+QaVqePAXBhVv
+DTWQIwI8jIqFgYVnc+DFqlXZWbLoGMfAcZb1NVxSKNyNKIlouPHgXgeYEFHSDWgheD3yt24lD/P
nYPLOUye/2Zs7DrTGlhA5DrdsIaplpuEAE92+sIZ/FdfLPBf60OkdhJd5WGhZ64MxMMpABOnlo07
84lyCTmMaBYjYWOXJf1ji2iMoM4ujD8X7Fg4SyM4IWuy8aG0ehFIDrWTBJZcAsjXr7DlvGTctkRv
klysU3BaJT2DdpEEEzFrEsL6IVqYWKd38RZ+hODq6AjFQrJZmNbsRriY1iQkMiJyFcsVKLwnr1sH
VQJ/HfSnpBKEEgGAWb91+TeTogVxEUGZBeZFX48q6N42F+LnbZhl9E5EA1CYXH1DBG/v0og2tPlR
sEgSysnxWN9IbrESXSolyVzd66thbMWURNnEt98XlkPsgum54CzCBYP5juPwZJc0hpl6cdeCzYWH
XhKhReOf/O4wyPkKBo2DxSKwLHdj1S0MPbc/QJS4qg3FgYE4eRUQm81bqffDI5ysusbg+KfareNh
1cZ703hWlq7iqTbkB3h1Od4k1nBGN2p95IT44b+VjbIC9qSWK9heNnw7t3phL6aNtRZZleJgNuLd
pvarMxycyNu69veFhRfDfVn4i8+fLLxVjl2q23w+ty8XIQpmq6x6TDKaKXa69CCr2YapefJC0jrD
KgaF50AigohPG3Ds5x2IMlXut6I0pGPtHmyT2HkFCV+3vXabA8eAu6wB32UFAkpXbOsGc4hIvbn+
8V9/ejEHoZ2rOtT3p8Xexi/CDL7TB3bKz0DvsWwf5eAXBLIRjnC41Kc+8+QwoCreGjhOqFdNfvvS
cYMmMQjV8+AbpR+nWkM3c/QDLz/HPLFeRun2+ifOYDYMSSCCiBSqLeZUdUeRe0lifxMB1vsBiZRf
rn4S5V6jeJGzZ9Fb7hXWMy0YTmWunarfmKO+k2Ce2OVI9/shd/GrB1WiUk30MvjDtsklFO919bH7
JT1Ki3LxXzOozxOebAwpqEKAmu5jwiSnoh1d0LDoEAFEKfXkoGnSciVkpm7LsDwSCuUQEa5NroFS
ijsH9dyASshJtnmW/OAkeBZEiVRk8jTcRgBbMQhxpOQ3FgRV1XnQ1Bh+Kca9yKuMDs35uK4Z+ZsK
xbQx8WJLOiKo8/VfdH4TXcx0sokaTfcMKWKmSfcEMTRoX1z1g/8PIKnT4YcMySIaMwO5f16eyTUh
hbKcSnkZfOhEmfgOv4bNORzeZLLNIMUdrIcX6qzgB+n+PdtZ8A8pLAOXgNogCub3H7gCm4/nLPvW
Q+m1LFxb/acMrdiFFRKT+XynMVlhYa5Q4EamTJz7iye/qrTes/s8OMbuC+0qTYoYo7GBzpU1e6KO
vn6nGGOMT4saSTMwtxgZyBaSDDW9D6nui5HLzKqDpG4CHtLhPqZNRs5Eq4SPRQ5qHzHC7Mh43+pR
cFLp3Gmlc0fUKRi7pNMizhWbHaWB13Qwbguftqi3FoOzjm78bG3/DFtvBf9PdKY3evdTL6yHzsk2
EiROt6Z7G0zd+2AcE7SgTcPbrRbaRg/lG5UytAtzsHwb+jcLYmxrmPv6myCe6K26a6zuhj0TpYjg
DqKpksw1sdZmFG9EUWAJRPgagH5epQlIYsBhyRDWCIRsFQUrYkHmRrM0cDp9hP9qM/z5SSb3SSU6
wMKOwaD2cZ+gw8U/CK459SpZE3pxvUuxQeXULCGzs0cVJVCHyBdmij697/NAzdBv477P0mex6tlb
flMF94OySYWoxq1dLeQXcytLwo18PppZNvHM551vJH0dFS0DUltYJ+o+obgtagUBjl2AtPrC6/IV
N0EF6H+HU6cZdVDkijloDCeK5BATqLdRwQ+q2zhcYp/pXwMVxsLfgiYbeAqYtX/+tEh3vbSRw+DY
avSWOsl5qFBkQMTFj6q9Hd24TXBj1vCjgxZf1rxP783Yvy87tN/JsLvwrU9QFOlPsomXlTQgE4OS
0089ga0FMm9IOX0e4SlJXxoTV9IM+ZcE21PpSYdwbMX+OYqROQKxpMdMMav7anTukYpYed4icDJz
fSlUfqiyUjtW8fX4/KW+LY1ar+Ul3RHf/bza5D3c0PYf4qB1H97oWG61t7aKzc5GahZ+0BnQhtoI
yngQttCGJuP8PHak6l1eJ1EpACP6uG0kqBP5zs+bg1k8DyF1wnctjOjCR05XOTvja9s+CeE+yPEE
58ONuajXMrMa3OQ6woE63d5fBM1QBFArm0rKsfKHnQJxPRhxUtCQfNpq2TOkOF4bKLFS6D4VurVw
nuZOsNDpNmR6rA1+jcl6QObq/NHXiyOLAQG1pqgFmNuA4BCwARFgMNK0S+/XzFbXGBLEzlR1BXzi
848gl0OuZG5akJLYaIBFD3Le7kMIv7xfGkIhSKWN73L3nFhLgKE+c6I1VMm5OUDIYG5Nhk5tJwAf
CAvEmO29a8u7SM1WWantKPA39Nkkxr3sq8+VkuxsY5MbEa/PbVf2t5UlbXNP36qVdlPkBO8pbglN
94/sYfLm0noja4egOkQw6J173O7bzt35svJYuDBn1R+1bB1V7E89UNZzmGHOQrtBj5+GlnyTXRzy
6O4sMqgoXrTP62qd5/ZDWfffx9z/vfBgzNyhtHgKeIaVEHT0z6s/tEWeG4WdHwPfO4w801qIgzYJ
CGHXbRAoh8x7NRyYWk0ltGZrBZfFHHEK1FuqBFcc19mZ+PIFC5naBy18EtXQ8ouuKN3oBBm6/nle
Tq2QEjZOLpq3OjRbMpyILP2fQrF/jDbYFUp9Zk2xyqMNvyb4UP7qQjyefcz7WDy1uR2M5Mbv6n1p
VAfNz2+R2nhQSncjuLRKeQMCy4ZWkMBDYvE2daVbaP5y4f8IEmlHI7Zft1DAl16sj7aO6WfZOHR/
qAlAAZo8WaZSuFadjhiLSsqtURa3RvdsBlwvObbYxYuhDg+ZE91JvbOWK3vfhdiz6ioVnHDtPZU5
YqqNdecV2k2i4Yut4OUD8xlb+11r6xtFvS1kcpvxpIzaPjTxy1TwPMqyNYX+Q4wRBOX9yjvAtgoy
4+T2iKDn+AhlKR1j7z4KgdoQ7RLasGAbszpDhFyi+252yarB2GWom91dGfXrxK2PUirvtKhEOjR+
7YeBFrEOsq0kbUwXYF8jzVq1IpXwh2MZNVta/JfujZnUiY37v0s5vbzDRI9MDyo4HcrU0bMHX9+X
lbX2HoHSmT+dSfUizi2e3cnPR8cOjHCHvSl6Gj7vyj60hkQu/ezIMVDUFZeCdkQ1yQ63YIqeuqp+
c0ckuG/ltJbdDcMSjjDzzZ/Gn5zWTA1KO0eC8Rh738AVrSa7KfWX1LprrTvbPA02nRLebuGKmB2U
y4HXyORtsiYBbOV2YxEhgXGMMaxJ1+jN7rv2LPEoAh0g0CBQctdb0lISJ+HLUl+MOrmbe1eTqrYz
02Oj73pnXzmIngqlNE+CcL43soWvFCt3bbjJwRzjOGvC3EqPwDNEyQwEN5xqxsJazjx2hmAFwZLT
CO6mhX5vcF2UatT06HjfDP3JMF5q5bXInkZ644Z6TVHYcrD1lYKF0zK7cUF9VAX0nxLN5PPsuMyt
ylPS45BtHf3ECrbp6/Vvm3lMDaFsh4aHymM6JRzqfYv+VlmkIpgqkCsKT1q1UrOH1v0/83eRxkRv
UaWyAJr28apfpJ1xqiRu3DIQCJ4bbWmGJa1CJEC0DSCNYEEhvf5lc3uDAqXgCqNEQVXp86lPQkmW
c40BBYCEZkiLxZRuriHKXh9n7kdixwu+IaYKiiyCw4sPi6A/h2WWpUKaZEDAyNsvIvHzn/JnCAHU
Xwzh+ebou774lGo7NocgfyIxW0QGZoIKBKeR5GWDo1I5lS+PEF3U6jRMRRwp0VkOzSzZK3W9cqO/
O+Xp+qrNXBS0yfCXUEeSoXR//qQB+C5sXFYNTmjvvAwvaQFtPd0rOMJ2zd1iOWFmCT+NN01YAsNM
6qLEfhf9K2LiVqhUDt3z9a+ag4x5X4TCgmgD0qfUqtyhA8nC4OjY5feFclucpdf6OVa31Tn+hbKS
bj43opS5cE/M1NA5WBfDTi/7votwb4tTIT0LegAg6PfvbVOtpJJSllnt1Hbfk/kO8quO5+j1j/54
Pye38KfRJydtsMbc6b2Uo62ts+o1CE5OtpLsb250l/wtu8jZrjWiE4xcEHAPt0X+0Pj3VXrblpvy
Fmv4YGuhZYw7IgTLZGFp5vYZ9ydFVK5ufpDJPhvlspVqv2OfqbdS85eMIAgKg965q85O8BaO//ea
mSmcrYg2LBvTYHNyZadZG6j9oHNU/6EPX3FX7rim9zB8iH/pZBTjln6pFCBySfFq7jvJAIVfEwRa
6hWfz5NslBVsbn6DEa/kdFvj4RuR/K+Ew0K8VYb99d987jhdDjf5THvsHbPsGE4egHb3gPARcFX8
f+fyYRX456umansJEjs9p4kHUD4PKZEu9tGqqPDTkx4unN2FT5oCYYnsaW0oxuIe54YAAyPb8NSF
93ZplMlr4bS+42QK917GPVSVq6Q5jcmhhKTz//UDGZMnY/C8tkUlgouo3/LQmsEzxKRlColI6KZH
n2KoKSwxqeF83IcXL1PgasUopU16lNyTBzKsK7etccppP/d+6kjLvDvKwezxGLwfm5esX4gpZljj
7A9gS+RlDA2N2MmuR3BbVpKcW13hzdLT995VNr7UrKLQ3KTts5s0G6kasE4et0pyiLDsNiMU5hc7
0x2xnF/WgWeTSwYglS7Qz8fPN9Uil+yIt1N+Flh+CElLT2D++996KaMpP1n1Q7Zpo/wGWSAzRykt
wPM9/2V6uz5/6X9GEB2MECvqBlGQwdsAF0XGESJpOObbEIBCxae6/idvzrr5U3XSVRtmW/AuQo+V
3n1r02GN3lNewjP3vxPex3m6ipNo5/a/lR6TiOjcquVW+yeKbmP7BoJjXSGrMOyFKoY+PlTa99p+
orEWC+xDSWHEHrxHuVa2RnpyWtzukBVEIrsr3gLoYzkauT1uL9Al+BpvyNaVYm5Gw+StkddRq638
R/Fv5ax9LSVrXYXvCFpQ+Ps7G/dmX/8sGzy5ym+M1ZtoElqYw3fGKokGtC+eivgb5ECjurU7a0W7
BnwDNfmmGOeqMtDVhK+NLEySsiLmIeqzTVachmrbhzgoIzdC27lzrm2adJp9laebajjTq1WYxVrL
6R9Iik3uIiDj3paBjT5HctMgTNbDdmrkdaO85yE1D7ndeEO4U9FlikFZZafaWWNwo9TuOtTGnYpm
r6YdYEnK/g8vhTKCxAmilWoYfpTEhYx7bxz81tvCdbor8EkxrGFTSshfpG/G8BsAum2D3WDqzcoY
c2klwLoxV2nOxtizUA8SVT0padGLh3DeKze6FO+6dDxXUvdLabt3ob3j++8dA9OIl4lUH1QzUds7
NQ63FaGU2uu3v3tMCd1Tbuo7gm4dnaLoTW7fdffvxHQ3PVof/+LOwYue7huQOdwWPx8Cs9fdVq45
BKM9rCj76bDo4PElxcIjOxOokkuAw1A244A74o69uHSqfFDawvK4dMaMnS0fYcfAh4loslA0+65Y
Smpn72xkFyzEENhUU8Axcwat7WQCY5pCyd9pO4S5ulhxmh0FbUPqMFR4jY/y5sVXeU2j2k3BKFHi
0QNyYMPDsVnsU18aZnJlRnFidt4YEKzZe1+i4ELVGHEH7pvrm0GfuxIJgakQUC8UrT2ffyX41LoV
DBbu2gVdPVr9j55RR3vNyt9q/WyYr1btrXvtGGVMAyWp5Gw0pphNzV0pdHF0SKkfZS/loa3+UYo7
z7hFyzrqVk24LzX8yH6G8U2VnUPrsej24LX6Xz01k07bxO6PzsL0zXlxXJyXpX6taWCIS23jMzwZ
k7j7zydOHvPGDsq60exE1O2QsEW7O6lWqD8ov+zHGIYianDmKkTJmz/4h6RDWbuLgNrc72lyEigj
g0wg+/d5mXVON+J7enJMSm3bArKOCupJ6QvmJFKpPundj1zBFACtIFSN6AdAgQkrmI3R/dCXmhdn
n2MxCyohXAKUtT/Pxej7MJFkNTnqp7Bd6e8uzeQDgejeT1fJ33imq9gbu2CVK0hD17fb/G9xMfbk
t4jGUPH0gHWorX0PM87TQEGR2a64vtdqvG+7+8E/YBsZ8tJ2eCPVY70pum41ZOPGdRZ9PGe3/8V8
JgGY4nSDjrhictS0dY2CFpob0i+3Wze4rIBH9Bg2bau/Gv01+3V9JWYQHfx9/vwIk1u4t0bVRXqW
H0E9A4sRypbjC5WgRVRibiC0Hcl0oAlRzZ3EPNngAl21JJ08QWKg+OxbZyFsBfvu+ifNXfjQg9hQ
igo6IQsI5vJqNCt5CGwnQZwfqsCPBD5qCkBRrs3K3y1ag8yOBhHJMh3W8UvKqFCygo/FLyeeFiKl
PN86vOjCjMOFfbpU/Z8ZzoL1pOBsBusK7vPnjzMTJeytpIqPdR3sfftGUOx4YnS0F1K6U50lOHwm
U2Q8+uNk6jPCVm0yXqoUqYKCyLG1CJCeY/e2zwuk2M4OwYbpvSw2f8xdCxa4O4NZuOrSwv95xBET
J6mLs/jYcT361Qk+q2eiVKvaW7kWXMJYhDnOY5smiELnq1Ywb4Ln63voA6SdhOifZjE5F4U70Daa
Mgvw4Wi8ybU1RnaG82SyyHUUooB2Srx1VYB+phta7IVhYXB2E1oz91X4VCDiBul0SS7/o2/j67TY
UKJyrNBi/nlxKi8qRqPXkuPQa/cq7ZxUMcuE4pIBBcOWHm2jWo9VsYmYpmh7Ck005AiCu62S4gJM
W7EZ3gtYPwrva7fYJx6dpHFV3Phj9CopoE/JX17unSK5RHSQhujTs7VUkp/dUjpCZJDgHXQbJ2hA
kyttM+ZcOZyWCGuU2mAKwakv0008UPbe/7tD82fEKaxjqW5mJrKcCKyyU17k6o1TSmNY5JKdLL3z
MwgvRgYU1gn9gCunGDk1jaHRKgbT5WAnLh5k+BKqctc36ByvAbFk8lhQZBMRtckqmnKUxqmWxEcy
wyrA+nGD0rP86ntYdq0iOp61mzS7CZTd6J1apE71NRo7urvRuZ+am4XJzFzufyaDzNDkVpJ0sJBw
ZDIufDAKkJv8sTgXaDnxmJFTr+RmFTzm33Bd9qSNTcDqLSzH/ASw44Di4ZBNTK6pILZ63et9rkVN
hY2frNnflAry8j73w38zFhi0DP2M6rUuYqyL9wVDxBrBOS8+ir5zHLxWwqCNV1OJQU+j88LSzkQG
UJ/+jCa+/GK0GgGsxhsZLTLu9MTejcob1ZCiR6FMfYIJJVq9pd7dmfELCdvoLSlYzxFGPk1gsrR6
WSdK7bG0iMlk6dbxed9W0msIRpush++IWF//4rnr4fKDJxtb6kOtNzPGcxE1HlcoICCu6cZrRCTL
DCmhhV9zfjhiXu4H8c5NLnq9SIw4K138XJq10GVttDO0aWgBZBevqnwsU29z/QNn+oOwlBBp738P
ObnEa9OJnCZxcEiS6DhXvmMuGEDFbbE8qeW1Je/NQr2NBo5Ju5R0L33tZO8i1IdJcyLBiOyCXSUZ
O76VmI+2XEsrdzlNE6hmLXzuTM5hGYRG+KQiI/2FcZSkkZdkvsEKW3svhFeSdTshS+8QswjwiCY6
B3M7OrdAVEhiobCvfffotPmjuRgczk7GEqYArD6+HpPdZdvCYKIUZn/DFkcdBhbvwOIwc/cRFxHw
BtRF0Z//+dSidJzGQVPlxzY1ENIX7Tg+yu//6ZxcWF9xAKcxgciZMbwSMIczOaCe4mdD0Of5sZJs
9JzqvSDO+N5Tlr32Ieq/Po6d6etY5Rv+jcAJMOcDfE3NZkP0pkORjeJ6ocw5F8XZmHXCvTMxUYHp
9nkBhibuzVHN8qMX0w6m+xQVlDXxE8VcE6qR2R0Cw99o+rCJiUZEdylN4RScFtZG/bo2vAgmjTjU
WpFWmUyjCT3Ij3WRCzJFJ+HuJSGKFaEp26zs5iHR2x1kOy8LtwH+kuNSkeAjqZn8NDaFNodWDJgA
X5KekTdRyl01Oxa9/ddQRs8e90qrOTyA5k4DNEyyH5X/3cgkG78sGbEX7gEhkpdL2j7haq2zdzS7
d9YgmCjOSkI81IDDA6dABhDRC145/xUVHhrdAzPYh1hGO463sZF7NqJ3Xz1lQkxGs3bIc60tlLg0
192b/NwR/9X1tZ45WVg4CHidvhMNpYjPv7gku5XGM5wdoSG75QspAicrRT/j+jAfRdHpmtLuil6j
yPHIvD6PE7tm67lalh0b8oOi/UfHxkh3tX3LreaPuyzQ9yYqHHH+o5Iw0jH2ipKtKTpuPBeZGHIH
HWEdISnSn2Nqii7aHvQ7NE+FAwzJH9m9f7sw5ZmQEIlyJPQwB0Gmy/n6hrd5VsXZkchw2zcdNLtW
RZgZadbOeyi8fJNE0U4CTE7wS+2klwSRFjqNyWtQRFa2Puag2Uhjtr4N8XfjtMPbdNcKxF9aS74V
mnUDP3nhHf5QDvu60H9mPTk7ddepWasxa0D5h7hQMYB4jUJa//N9UzgbnUaEOnqI2gew5lXc4hbV
qgfh/OZV9z6wEt7AooVE0I0jwLrak/aep2wqoiU//XZ9iWfuW/rswBboy8bXZtqFavXJ0OtWmQmc
EnUqJC6GZmsj5aouEThmXtBPI03iBblLC/ohiky8ZqH6DlSOrAV9xnH/EtMX0S9cpGKRv/wIAuQV
DHGg3slDUnpJaOKnyG6XDwPLCySn76E8Ds0B9t71RZxLem2OFC+1gly1Nc2THLs3K6lPsyMtFOsW
V2x7O6JHPYAxtKq/U2nJ+C/Szms3bixt11dEgDmcslhRsWRLlnVCqNsSc868+v0szQy6RBVU/8wG
GnC73dYiF1f4whvkdNrY8W3Ca7NXUqtf9crLiEc4AAkho50lA17o6ApGMfqxl8AD57IebOIo46Ow
RiFp2TRwxtaeo5E1qUnZvU9nREICKUvmW9GZEi4uYp9MFkrrdGPk4sUZMgC869rBmJlt3miPs3OQ
7Bsb0vz3k3fuQ50+2SKo0+1mzA0tZu4o+6s36njkzkeofLIO6l/fD3XupD0darEmNFmhKdUlxbVA
sHO2WUdBSerfvx/l3JZiP33AoWxUrBcLXTXSUcYDubgOnUdgRJznJnV2qAn6JV++czgYRuCTUgpG
V2F5pIPDNctssIFdNNcjbAR9PjQ2EQqtRLQVzOaZZANfbaIV0VTLiSb+h1cVyEdVYY+BnPp8pZhy
o/SRzoRC56b9jZUkYSjaWRfbHOegN4i5/TPSoubdyGpZmr5E0yt8QKWmLhX4SHgS3M1Pcq3cTCgv
21GJVSdwXfLk//41qeJxP4M2wRV3sW7Gvu6dvAGYyEFSJU9jJ3xIhCM0Uq7/y0hsUVgXMGKXEGi9
CBXCXxk8gQKMrnQNfLBggAePF0Osc6uU1OI/Iy2jDiCrUj8UjITQJwQ+WsFk4pStLi7SD+XG5Uns
EHiQ9wtN9+VImaSHjW3x6fJW8xr7h2OjH3Gn4pOgVH+FMzlxj+pd/EeKoEDDjmpVt9fvFMlL7HGX
+rkbTvpKa26zDh7AnxLqAbsWc4fApMugXA8mNJiucFtSQHIUIhSZbm90IRQ5u9VO32KxAOt6wF5+
YqshoUwB0yxfRTw8gy0ZUCsIsJ3v2pscBdcJq8OpJQO/WFA4R3wiN0K9VjShkKtYVHgdLYmaUgP2
axTjJu7CtTFVnhNrLiXAbde2104nrSLK9knWbVQ792YETp4s506vonXSNuD94k2eKKuptrzGWhvj
vE6CHzIg+NyoYW4eJUkJ3USiQwjnPIsQQs0eEfv2JqRgeb92SnZ0W1y6XhTTt4neXdFRhI1BlXT2
JmctGxPWT8kmHDatqiOq23iNrlzFZXed8MGzTBW2NhloxyKv1lYnucqL3tJrDG1X629nc6vMf9pK
oibfuMporxWsRIJm2E8ERGX7i57Lqg1nV7WbrRO8DMR4csPlFRb3MPpEPJVAVsaP2B2M7rmqiUxB
giMPmOLqVjrBRkqPM7YG2tbUvEz9Fd1jGFmS6BEaeR2ABFQXh6xcJZG/SZnIImlQtrwFBwrrOeHn
+I2/mwtlXdv3Vs6qE1d330rbhOseY76A9Fx4IpFZNDLquQAkSsTY587Z1Wg76qaCx3qyT+RuU+J3
h/i1HbxMgeOCl9UxV2W6U+S6DR8J2COlARcvOd8kK9WmdaX2v4gQdpWjrS0zueB7cO6ExeAQ5VeH
/B6Z/cUhV6FkXkUNGCOIIesscl6LKHSR+GRyn5XEAjazbuNgJ0RoE8gOF1POM/Eh6hOyILWAjOWa
/nyXlG1uOs4ElMoWZ8ChxR8ZDjGZN2dtMrISL4phnskuGJFbUxSwSLoX20nr0qRQDDprpb3nI6VO
5pn6cbSPiAArmevAMym4S6IMWfTogCMdjLNqbVMm/v7QV9WvseqnB1lEDGaYmqMUgkkwQjKcqsbZ
JMMuFO/ONto5Ml3et6SXRcs7SttdPrYHFmTUHcukXqdpQtEH38H2pQ79TTe+GeVrEvZ33z/jmeuC
phIZGE5N3IFL+HVcxkro9wDqyBMQqUCpCU63Kt+qxv8AJf000uKrqGqp0+0H26uEr2RKuvwyjI/x
NLm1ogJ1erkcW4ije3FBfRpxMf2yZMt+NLPyMitbjYW6yWzFradp1Ys+Eego35SESw6bukeE5PuJ
PRP+gnZB6BxlBpXa2jL8VUojryy+PSGUiMMttdkLfbNcSDZKpnX//XDnEgGqa6olRHh0cr7Fy+pT
HE2qBTBlkm9oJ8eQVof8oW6pyMumkL9GaeSK49tS15q819qNHcCwtIJN3crc1DFdMvn/IGVwdn1x
/AnJF0QelwhHwy5rKW8BG8Gy9Prw1o9W8hzetpqPpe/sqcM2dZytP+NgDNmOI0FD9oC4SJeajc47
RJJ2IbY9o3AMqYdaiVDGwQLoSyVObQtZgil3jUKXKHgB1o8N5RqhcBFf91DFq9bxZKYDymsh28KV
rDJRoU3sS49ydpFgtyGUaeAjfnhVnPYyjKDN7QnER0TnJCnftdbZQFYR6wVPlq5sXSqE4ndVi6C8
89g6OiWQbhONWB/kByE/kPVPF1aSuBC+bJuThxKn2slDKVFrEhjTwDdKdc1mpUEIQizKHgLwTtYs
lGnLUsLvuqUXwcm1EhoDZFsFy+77RzmXfzssG0qVYMHpECwexU4hio/qnF2Xzk2qm64TARGM92MR
g+87AlENUQ22uc74aLAJXPFMwtvL96OtNHkRNULfHVowFr62bp337x/vXOzoCJt2IbpCc365ksok
G9AJlgs682+2tYoTet4ttW3wBxHNodk4GH2iuSlyX2OxpTxxWW9GbOvlx7Jx41YAI9DlW3Y9W9TN
gnZqC4EioXfsBaVJDFZikw070X8H1+cU2tq2EKSO0foPco8IR75E3Di3jv95CmfZ7tQn5BUdoykI
VAWWJWoe/Y/7nbzDJLj6ftq/DmZhF0SvgvOVW+ujm3SyPjNpCO28a7N/OwYVbAKuLZCrYjv4F7eD
Ji6mz1P8ebzFIkwbPe3UoWE/1I6XmPFqlPN9SN/WJyXPxnSl5AXWb9kqSJ/M8dhKlDwoSVfVr1rX
PPQiV6aEFxxVPmuQuf4Tz4rBqcb3w5xvuhKpWfjumdlRH/wb4KZbZOF2jBLqohwGFQJuCt2pdr5q
MTbljOhDY9VG4y3h7qHUe9IUyY0j59DUt7E9/qgSZVOE8as9oCOts/qzwOuFxpdeuI3MvulUt1D2
MKw98gLVeQi2EchPrfzTCt+hQV3PZbqSlcGV2tEVWm43UJJXqRY/6BAiutDi/dGtsnrXYN9zfWpT
yibEL4rILsMWkVJYgGU4eGavtSra34DFIKlAyV1zhGEmi4wM2/c9ClSvTA03TMG7J6KWz1axcp50
GzQ//PB3oK4FKRwZl0DjAKLYUqnwlLHdaW5UmeY+cAnY+n2yVjFBtKrRbat0Y/vtOtI1txn1B0HU
rNBhb4V9le0FKGRMmuWqkuyl0ZMIeTOrWOHgs9ZxhMhJYkbE2WFZow3+/aL9eg+KRWQi+QBVEByE
iJJPFm0Yx1E/4nR1XWpPcnRDAMREcL+EZL/fj/Q13v400hJL7/PBAxjR2bUTN6s4Wg/zz2A8Dt16
DDJW4wEI/38/oKDvYc1j2QBvF4HdLMWOUcu8mqE82RKS6/pTMZSu4wzCqhCNaiu+YMHz9YaC83Yy
4iLW6WFMWH5RMpkdWaQWe9Q9WYiiqP79q53p9X8eaRHFNW1javVccdakvpujElCzTzvH8jRty0Eq
ThzLf8/MSwrxH1fH8tAxkOkgYYI1S2j+eb3IgExTzhZwTfLRcgvWOOiLtShAmMPsGl3lZb3uVnby
S5fTuyZTXYBYO8X6QSOxq45taBLgvWAftR27aJOMFTYYb6qG+BBnUGCpm7AGUWnsJ5D1tCABbJWN
dk0pnTTemFDub93e+e3L4c6a9R9FBXCFhkoXlWstMdYRPjVgsbYdswEo1lde50s26Pq5dcxmEakJ
Ni5krp9nwBpHY87HLLses97t9Nxru/g2sHrq/d3vsN7KevcctxE6MLaHlBH6Ptq28aeVZD7pZoLl
wvxApBJTNkBuEXZzBbsZ14AZwSON/D79qfXvwtK7lQt8oxwv9GVXRSOXCeQuyWVjJeoCedO4k1Pe
B+K8idQtGRT1rpG04ZjMN0bz285D1wBkohmFCyzQDVBw+l8W4T8zsazGVmMyYHgSZtfhnyrIruT4
qYgscZbil2ik1RruonANvTDq+fmnXol4HuLszqIw1qijbLaalF4HkFLq6LUilW6bYKNhtlqnzaYJ
fLfJck/CcZf+S4NyQ78jzPGjTdhNXtxOa599EczlhfPmTADPpoQI+p8nW1zI1Iznrk+Yj5myGEZs
agfE6yFBqsesGZiL9l+FxIlWr5RpXLvrlPvJri7F7x8S1V92KSU78SgiwREH1cmp3kSZWQ6OAeas
enLyF2A6K+N58G8FMHT+FQdXiTyuTKvd5JzFJBgRqw8Lt22ZFZ6Yz7J/jPYN2HckCDpXUZUrvmpZ
pVdSgl3zvprzOwWtC3XCXIuw9vsvfKZxzDzaH8mpgZ3asndk9Ny6QLnBWA85+M2Y8yC4RptpX2UQ
gtLnmBqd2kP4rNPB8FJTXSllu5aLV1/7kcvqnQqWUmPp1+X1UECPDZBGEbTnokDUxkmVbJXl8++5
fEz8iwpw51YnavPQNXFMFCX1zzNf205VR70NCoyATGh9CdAOJRNtqtZkkYAYR7+9cLOeCzxPx1xc
dKavDFakWYyJmLXkoSgSNrd+JwJ7qbYvfJ1zAcPpYIs7Dpm5KQtNMxXtM0JqNj2XHD1FceV8vw7O
3aYm5xbyBTo4BU289skijgy/6HxV57UU4VwnvKCRfOqpuX4/ztnpOxlncaAHklUnU8dmqZsDZuh8
sCRDsw6eGcLoF+1mxQJYbs2Tt1p2J7QhHlRuwfSjTyzjmLxppb/ZguDsW+eKxs+KCwF36osNmDNU
CgsOMZpOwmyXfxZfjn5F2nXOBD5QCjcJkjqskoxQE9nRbBXW9jqTtkht4E+I0q0a18Bsur2owvjd
ewsG6PtZP7uOKD85qmzBKVkCfuI2qKt2AB+fUntk1VLirxISeo6lC+fyGQVJXtxQYK4hh84ELD5w
rldSHmo1pyGO62NoXDtqv67h5MmBDsAjOkjF6KmxsZb7bJWaCH6b2KDHrm8lKyoJxCuIrqzyJLzv
q+EqyWS8HG/Cyb+z0vYYdsG9ZU3ctd0+N/xLVfJz00Q1yKEXifIAJbvPm8Cv84ip0sQ0PaDjyI6z
0mRvx1c+yUHoH6skFvk8KoY8prCUMulK9sm9BkL7ctx59mKxNZTsAbWTMiw5enmv6V1nsie18kir
J0zlFUm78E7Sx2RHzdtTOXg5EUQ3YjIrT1wi4uYj9vNBAOTFK1gM+K8WdQhs7bCPgfK6VtoXTErZ
b2xBYY/lxO5lvoJxbi6pJWPrgsgdfdXFBqiLsJpnfWYdmM+1Vt0iy60De9booeT2W6A5D0VZ702M
Fv0Y4M4UelW7oZ0eiwYOcBmQKhOc0YaCbXIlFLwNs7yyfA5B32mo6LwLoTQCBDewyVYza1uHvAhx
myw4vGDXNH+jDDR5JH+bbAsLh/ESMxfb3gxRf3DmEDfvBFi4bD0Mc4Bw6CpTFLhnL5OB+/kPB2op
PYEe24Y4cw4CUhwewbHoEKU14bIe3labvkkRzXfFp9dSUzTr9gjVCROgLLuR9VtrfBG9nULfp6H8
gn1ujDySFFbo+HhZlXtRiO88r6HDoEBJo7V+0bT4QcJ+UIMUyYNrqT+IGo4K6SCeb0ikYslYMZmp
Yt9RDatRZQ1Lc9fCmmtIgmM/3JRBsxLITSU6CqzU5Aee2qZPnVqjpnjdSw+a7rWlvBkl4zplz5mU
pEXRrrHlW0dJUQ0jHy8PURRtOzptafJmZPK1LuZAPlSlsia0Dn/mc77SqCPRy5mYUiuvfsjqI6ms
Ujxpab92UocaXbonJhy0flNnEObed1Ws7jqt3SVFcNUr8l0eBw+t0/yqUNlIFTyu09UkdT+/P/vO
FMXpa8BrxxENagBH4OddraWNr/aqzEokaYqgsjvos3bUUZT8vXXAf061G8W2l0hvZfHLMoobATQz
UYnu37XUvpusmJCmWQW6eiGWOLdHcOvgrBFHJoHM5ydTJLM2nZxLgmk0U6j+wzu4of7DlODCJJy7
30+HWmxHiy6UXHRiO1ZP/+rB6ROig65Y5E2ceTZJEJdxOb+MGqR4cEOVuW9S2iSXcrqz6bTQt0ML
SoMD9uHSchpqDJWd1+JkAHAB0LqZ52dJhewCZB/1smjSt2rjI0p3qfd0ceBFjOMXQ+X3NgsBFd5/
G8txeKKyCBWZCsUM1WaO/row8SJDWoYgp2+7uA/rZGzzTLxtqDwJ1ynKstgWimmfKtsl0gcNhQ6h
WyM08P839DL6acAW6krP0Im8D/zbTH0RB2sz3OROuSfkmv1oP5XV6qKM9NnDX/R7qc/CAaQo/nlh
p/o0d1bMwg7qN8OPnufB+KXykupY7IWlOO5Je2l4mmesxfMnUbwd48bVuFE58Zrife4LT2RL7cdd
d1MCtyjqdyLHe4HzbcFaSij5ZQ9SWu5buKnCqytiwdA5xfkxQbXH0zCfIJAww/paigyE55P9UFAY
VJPDGNNdAf5QxslxZXAqO/Jtpr2NrHuS/TlNNqLxH+Z3SfYmjAKD2d9d+DTnAtPTCVqUlJSoNpVC
7z72AKB0GQBEFvieJa+G7gaZDafO3UBOPNFVuWyiffYwOPk84s9PdmCfGUPfB8PHuQNOU0Q37IfJ
J0rIXwXqnBJQgLcg9S0f0Qo6ceKKsyQFEnD1+P1UnMvhTmdCnJEnz6Jq1eQnyQixUREaexyBIveg
/4xTmKjNdpe4omcPXQVdIbRORGC1OHQbOZQkOWjTaxxN2+xGtZ64Vx0ElMfuQucK1tPZzf/PWIt9
YNrpMPsWcXcevA7EaYq8fhNGxBkas97ArSd4AH340NuPc9bghCCtHfsP/+dQZ25TXVf1Y1vOngxJ
LSKQSH38GJOtpOIXL1aqusorxSXa3uJGuCM7TNT3cTZWArANzpKKL5hL9HTdjMrHEKrIGB01CdNh
gA9CaUQx8Gl/F0Stqo3dyo31R758X0yuPVTbmtNfKWgUTy4eUurMsmiyrdgsKtpBFhr4QF5N+7Wj
aq/f2AwhMsb4rRzaDRDtsFJEQX2ySe+QXTHKnTo+zcNeRKYpwU+L18hgH0WXpG21vziABTqVvoGi
ZTzPkYS6KH6JKJsYBJycFr2J4DFRcPbGNwpyKyaTGClResRyScQ62nRUnGtB8MzJxIEMzcFLLf8R
1jtGFKANre5swD0ETfzNssn2PF5QGMRtEWq/CH86Xu5cKtydLbBQnTDx3TbILT7OypMFbstxX7Ql
m82mSBFGa7v3VzMoQ1mGO2wOjwLjMdbIqdB3niS4gKGxHq1yU2oZqjLWgZA2nB8tPkjkQ6uz+fgt
UicpjFDJuFIQinSdqXy+DIw8l6pDRJVlwf+CQrPIhmBoDjBFIjZKJ+Te+MaApYAukDlg+H4hFDp7
JJ0MttiVdtdMfl/G6TUGBG5jVF6XrUhZokv56RkklAXz5p+3WmxJq8WPpHNgDrbSDbsQr0CYBeLo
05AAxqODe1EaKRETmotC+/eH3aW3XBz7VS1lsZHxlpIjBheQNvpXFx3Hzx5xJ++4ON8zgv28G/hy
lI3q9ogdHNs6g3d/yVTnQ439S3RzMtLi9O79mLJkwGzKfhGC5fxR5D5K9B7c1ydBuMpqeyOP1GID
baM7kldHjcgZxPqpu3gDLCaa6ys5QeWcK5d8KUXLkC7ONCDz2rC3X6FNZAYF5uxoS38SKXCH+knB
tt1MMtG7zInggCPcK5UpGk12W90TR8c1Gs0GrPMIjE+/CYAiVgbeDPLRAE7CLtsQPAjgdsjhxr9S
LBTHEtGvSPjyiGZldMDEIkUcRzaAEvCHkf5Y0KiEkCWaL6lo+GDVa+gurmWtXn3UZqk4lnXsUo8/
pBzr5ozc8vzSjRnmDh2oFgkbQOjnlbz5fl1d2qrLyLZNRl92wo/CBZiRadrSDBcv9aFm/P1YZ8sS
jo06NfqMhoml2+cbu+4ne5qxOUCiCBsZrNwBG4njM2stN6ITQSprUotlL6XkoRGeKYjjeOgleCpZ
VBJiN0cIWCZPiLaJ/F/0bgTwN+hex1xei4NMmNI4NBHVhhQYF4tLtlxnq1Sn77A4BdKi72Urh986
6XBLA+z5WH51x/uo74bxm6mzMZSWoRjJHZ234rVKHxCc3pSATkkYSBWD8mj5t8BLvG4AVYsipF21
yIjpt8RrOhCU72f9Q/fly04TmG4B8CBZXOQRpdFLlIJ4YiuG61Q/jKHuzlp21dj3ZBaq9Jz40l7C
2cwMAlqEQJVr7Cxp4hHZhkp0a+u/EzPcDdwwdb4fTHNbSu6I3O5kOHspfZ7bV0PdU7sINxplEzwV
VGVn0OyU7GBVmG/p9GgU+q7LdXDr9sow/jbj3yJ7oJssgPm6cpRrLrZd2cEizP+e78VdyndFgEHZ
ATHeNAqK/s7stg6Qgrp0AwMgr0bVgkvu+8k6g8nhkBd5NbQnC1DVom015qHMAY4+BzoVWfMkuiwz
OpKlfZBIJcRNKzKFfvTCBAt78AniRS48w9mz/uQZFtdnGzRG0NsUQllmrqbOK5gNjaGuCghtnP31
9EaxqQtbgec+9ATdZCzggkWPsbPL/YWnEUWOxfLhzlMQ+6ePjFHn4uapSULjaMx5Gu2PcScCKTIt
eAFyXO6ydoUd/SXFr3Mf4dOQy1vItPNCwh9ABL8c9BCaVUNM/lNGBERq8a8YPwsdL+verTy/sGPO
nVOMb6DeDQQYXP3iA6ROb0iWnBF4jQk6dIj+EeGq7wKhIoJqNNrFHiaONvL70Kq9qHBW+jh4lCc5
QNukBRSPNE5sCtMugz+kairuDJ/v2cX1T8BWFbm7cwBFYhKVXvhiZy5xHh93ccHo5CUW01ePihRV
M5d4DCLYzNb2wB15T2m3SIr1SG1cU2/E5CXgWaTYAy2DtVsXOMCcHy9m9GdAeNzyiqrqgqypKh+u
BSdRbDIMIcBdLvqy6A46pO2GEztW8m2hHCMSCGeMN3JOeYOaKshuQ9s6OcRe1pkx/fbZcI6Bmy5k
A8IQrXn8PxAozq7wkydczFeVZmUDZTi55lOH8kMY/e4LaUN4AP4sQslv6J687z/RmR3+aU4Wwc8g
tfKcjnyh0qfVQQIyZC9l/XhZW+PSQIvrPQU2JicWA8GPImaEcUC6EB4p3n//QsoHD+DLMXEyiYtb
hoL2CIuOW0ZT/kgl6GHUOxrrZ5yHd71R7bVUcQ3bcuf2B2AEt4L0gXu6qa207KdJdDNZt6GJRI7z
POtP2Fsgm/ocpjFSvenOabJftvpSqdVaC4An0v3O83hlYP4IpwLMAD987VvhyoDtbUlvQsenlYDW
1PKaxHSquF0IODrtRoWIkyVvBWE6HH/6y+FqiIutoq+Curwlrg+sCCQxNSNTf87K8aGefBfDK9C1
8NkFkyc9DOMhZeuXMD647EHxOBShoNJu8vCdBmvWCb5byq42KStR1B9Ua5NaLf0CjrDsXZznIgPm
x1DZH2FWy/pb6gPGCSvDlQuF/XgTAEaNCQzQMUH05UFLOWP6wW1ofgnQDVGo0d53sUeRvOC9B2Vc
W6Or5UD1VpMdHezWQxpsXUTPY3AvSnekgoSTkflmNmsruIk1TgX6ZfaxqjGTRLC0xlASNYWivsmi
J1HWkeX4PR0fcggsDomjyMlLS7gZPRLHhqLzmh2b6FUFa83Pj9TX0Mrxh3RcGwFFGqNdr78MqHqm
HDKl9BCgp2l2UBciXDqKeNNXvRfN89YqfkhGtatEAKU/BhQOpqD1TBtd1eZR8x8hwFj8Zlb1DQVu
ZB9N9e8pv8J6wK2tcaUM2I5ObxcW89kDQcNBSpBAVDjQn+NUaQDpZDTEqeAlq/zgO9Fe1DLowKKR
zheXSqxCGmPz/bBn6llU8nGa1EgzRVn/86ijNcptVjAqxxCAhyK7h+ZnQbAXfPtkzbt/P94H0vXL
lkXEExs6gh7O6M8DtjWOHbNjJiLZE4UZYguCf1/AGv13sktR3UjoeNAH/H7kc0E0r/rPyItEIAcs
ZtYDIwMrzPJ7vMbB2m/LpMFqqzsG/vWs06mjcKGPxk02P/e1iYpViNCt5YmAqzNirChfRJBqRfJ+
UluMbkwsRD6aqRqSSXVVbZX77x/77L2Kn4EQxYawuBQq6qnQ9I2CzkyTrXP51jIQ0ZHucuuW5O37
kc5kZWDW/xlpcT9kXWUjVcedaWF5AaSHZGw8+HSb6JPRm/1+sPPh1sloi0vCrqQwrRNG6+gywNcN
5BewHGH8YPn7YhJiNiPlozkYBf6Ta+rC8GKZfVmGJ8Mvbo4J6tfk1Fy/UrMGYdFp+BFRlISGrc6b
DqPvlhp/vKWWB938+7E/wClfxzZxG8RywUBi9vMW0AulxOeJW6tAYzCbfqZ0gp1Wxd80hHtHcxcO
qlpDmwYBGU04wME7sRq0RfHmpnNQ2djmjTrXCxjmoqMnNm2KCcHnbFU44NuG5HqstP0Yr+3kWSfk
IrnY+NOfeIJS6bgNBF5ta2vDSo1/Kn7gIuJ7KRg8e6pAf/jPGy622hQ1TmqXfFzMQAnclaRc25g8
DvsmuaIz0kQWnCa2TwTGZfSEtrtCJFun0MWngyg8Qg+9bOl+9oQ9eapFFm05SaM0EVspytdR+ySP
wMHRN4tu4mTt3I/61WU619ndC+yXgBimk7JUfjBStYEqxkT4hXwd5zlH+t/o9+FxG+gHcUeCz6jV
bO2g/pzuskre0cWNQZ+T38hKsPt+5Z3d4SdPs9jhjjZHkYTT879ZCBFHFnc3sQz76yLg+fwON1AC
pmtKZrCkNI5ppEgyXmyidBl08yq3XtKkpUtL7ohgPGWUZiT/JyyxKF6EWQ0d+MKZb57d5ifPsPjk
WR+DyjB5BpjS1OTETdO8GArLUSo2dAuqtN8o/TvnTxKijJbsRKqJ9oge+w99D4pDtVBGia7y+wwl
q5hiELEdpeWU79W2tBVma0U8FFIHH48kO11VuQP85Lp8Mw5zbm+MNFwhUlNPjzqMhQZZflpTfTx6
VA1l/LyE/wmoGD9MdpQ7HRnVveQJ9kBOtDjiNQSzkgiA6NkpXgsDvXI9vtP6XZqn2+/XxgfS6cup
ZOJITxJnASta7Fm7mTWlNtQEtD+cCuS7EO4AnTIBzwCCQfV57jb4xgolgGLUdjRu+LWkA/oknCpH
eGC8KUSJsQTce9TL1FMhzDnAR2Q1fy6LadPRW6nsYAMj0P3+4c8ubPhMWEpD23OWJ2pl9HLq9+NH
UNFoxykQ3Vaa1YSLJOvfj3V+XSMdAKoUOs8XdJosSXatSxpXR/Ba42I6E9dniDCTFtB4mgj6h+Jm
ggRCsCAh8XexXn4+hmJwE7UN4ei7WNVxNReRGczJtV2CpLHv2U4kjoT9ot0s8v1x2vYoAVxuspwx
7iaxtnUNZRm0Piirfr67kslpfUBCQgeuvUIzf61a3TvpKmrb60ieny1YKD1loyyI70XW0YARFEkA
xSslnA5FN22GD/jgE4mNJfXXCcr1Mdx9+mKm+UYXLYz8ld2r/8sKOXnuxZQ1VWLaTS2mjBZ1Lj0i
vhWybNmQogZB8fbCIjmDo2CeLMGjhTvzBYluD30rJ05PZsqBwippUqgL+k3eZR6V5rh8nzhd0rg5
ED5eGPrsnXMy9CK84GRr1Ine24e3OsYCBpDA22h+pM4hssM2zvei5g2tHeQOL9/ZwmL9pUlZOxeZ
aJfmYbFe8nJIpHlouHPlrfbspz8oK6b6Y4j4QKncaHhMV063yi+EWB8I0S+HGTgWzgNL8JcWc6BW
mTPME9PPuV/IgZe82nG4n+bx0Qe7I5v+qrYlqF5bYZ00JzdKZ+3BN7gkBcr4R8OT0CF7FizWUKm9
0pl/tDmhk5NgZ/1jdIOdZKFLgaJCEB5C6yCCGW12ELfnL0RrikxEPVGW7wrsoy3UK/hBIugBkekN
prFypEen1x5CAgCb5qEA11FraKVVMAFAT95oUfiUn/kFBrr3rytH1FxH86XGc1azPgDjH1i78LWw
9gJxUiuvhnkV3HN5hOg0ONuhoYiYa/iL1+FjnvpvheqvBUiuVIP1kFSbMEOpN/urTK1VFGh3IcQb
oo/yktTqR5Cz/Bi0XjA4QJlHoyrx+cxwtNZvJcFpF52XvvIG6LD4VWXdizbDDQ5GjDs8HWdvaXwq
o2e5KFdq1uMS3aEL3V04CM7BqojDgPpSG3SA64oo8aQ0KPmBM+cVlhU+tfRuy3o0lSst3zf2I345
c/V4Ubn4AyL2ZQLAMYt4GMLFUn97SKZBMjII5YAg9SC4zufpWu7a+7aS16qxAeGxMWt8OwfbU6Xh
GnmXDVXdrMVNlWKRADaIBWRmr9R+uFsMFiodbt+JPwous46QB5ovdg1Ece72Lfi4UrevAtQxfb2+
RjlxLxBCIuJSLX/Xhdp/LciAzDbuccCnETkDyft5SiMfw8JZR9B6rtfYe/P9KNWj3HtRp/1sXfd0
pMVSCmdZ6DTa2bWF244tN7cAxZxIJkdHMiWgaUEa0fjvRuDW7auIS3DkFmrfBfrFEC4xwhx+KpW1
yrh1bFquEdHY98fvudNXg9qMOpPKiv/AV5wsr1zvGztVoMebSMCiusKORUxB8i7OxTmOL+Lh/4y0
mAu7aObClJh1LHw65zbFJTB8NmgUFX9KKXXV/N1kbTl/yfKdBUJ0Tpma9tFmJRH0K+NjpMbwda8l
7WcWek66nSdPM4+j+VtBk9Eo74s822TtsYCqpyKf7n0/T+dCttOnF39+Mk9dNXVmrDFPuPNh2AO2
hzKnNG8pa1xmnIvjfrkB0bVwFME2x5JyMRjwzUQ0m3DMUA5kIrblcf44dH2FkmnoqvNtZ6AiHh4J
1b9/TdwNL4y9qDQ0gKfKuWdsbkBhY2Bnt1bwIgZ35HJNUVdJ85tWfgPaLZ5qtA66fV2W0T4ezasp
v2V+4BCAOZVvQoIrIKiKUvPhsH2y0eHtoSpI/Q9d/52SnTjD1ZhuKurJ889u+o0jiq67enXV4PM5
3QAknSnq0uSI1wE6bMMKDPlobSVlk8WIUh/keqcnD3Haw9JWPMDjmyovbxsDcUSSUd+X111BX5zD
xCiG3yYYKp44Br7l9+Y2iI5md4w66U4pAqDpR7XaJVw1wHXE+/Wg/lMUj+hgQ7FQihdJxVyZGq/L
1hh8r1dcp1mnvWuaV5q9Q9+dZeEPR6GmWhdI4bi9tZqi1NPktVV4Wuum4wbuD2DwPDuSwWVULfmN
ORJxJsivaY8GlaPwCABIrg8wZ3CaEVfp9MbhCb+yldZNsKWwEqkegCZVXenG3kifWgiVU2yvyGg9
8rgsOPgxhM7bAc/qqjjWT4H5UEO4RvkzU4JtYj6k0IYT53GsDsAa1mmVrrT83Ul2ygd5uanWdOLy
o9I8te0G1/AMUpp1n9GIrvxtPqxsX9S4UM/PWBTqdEWavhpLjrD6HrS7RAE8lDJ+B3HAIaOyV0KN
XqHBoKebKLjy2exhtYqcbW5sDF5kvEqqHa1kG8JevMHfwbKCFc0ew5gQkHqYxnydpCXCkH90w1/7
TbAqB2+sqXjBWK1V+djCO5eqyWsk6CR6cojXKfpLIOartTzeZdnRH4G5YVsGA8b3H7Txmrf3W1Be
/LeyV44ZR6uaQV+kf6n/Hqp4V4Kh0PVHhXkfdWWnUu5qG+MeSur3++1sdqZpsLq5hyxZ+8idTs6V
MJhGI/eR3wgd13JcUeOBhIHc+krFtrd2LYB32kZ5BI9wYeQvQ6v0qWlaG5z7glauLXKMwWqSPm2L
6LpoNsT5RBZoFoMPcpvm72oOt9nQwfI0tgaHKRx+t6WLGxp3yeSZxdpIHyiBzpiW2fA72p08PfuQ
RAtnXRW/Yu1pUra9Cd8o/IhCTUIEIx1Yugrs3WgTmLiroX8gBzjhNei+6MZKkZTt/+PsrJYrR7o2
fUWKEMOpNqPZrvKJwgUWM+vq50n/M/GVtT3e8033QXcUWJS5csELepMshvZWj5j2TU+NIuHP7jzU
HqihGtV3fdOOMlZk+y67z7s9o5kBpSd8OivsexqGP1WendVodANfX8mSCi3Vp+eBogSUJ/OQO38N
wEea91NtnuNKciXVXoftT83D66ZMedHh0uobCOi9oLcahnM7yg+TqiLo/27HP6UAi6Jko9i3ITin
CNrPqBUIteB8pg8H8TfbEuRVBM3GqA7hlN4OaXCWQb41pgyZ+M9U/804z0rJX8IXW0xxto3CfCXw
LDROcJR1pM33X3ne2fz4xmASEA0w+NTzwbJXVmYoq1F47KZpyXxTZ9AuhGrDw9iXu4qNSQfz+0t+
va7+ueYsvYoyufcrxBiORXgvW7cJOUvR+q6jJQsnX4IpTRl3oSgQSod4uMfe+cpR/eUz05RhMuVY
tvrRZPtnSzmxLqWl6oeC91FXizB57qtXWj1I5QpkrJinX3liY3ZmfrxlGocmAgEK0lCzqrHq7BC9
q/jjiqLK4sKcnoJGCrpAqe882OwE8VRjUN++a5khege+WvyXE5H5bcw2NEo5UWgNvHhmVahSAEzM
IZ9Bg/x/wKldVElcDGVg1SZ9plK4kNtkIpj0Y1mHxzaGIUCvHxwKQ7nGfC+B6U1ojb2KKXCGHDcT
q+F1KiHwy6+CjPH9259nZrMb0WcFUmyMZhAr5cdyIz9CGChlCMSUmfbsVcLJ1xdDGBkqt4pV5CyJ
HZTJLj2TmIkyAU3GxsGXznhNgFAKRpj5+v2jId93ubJ4y/+53iwTjEuEEgMz4y1r2XYAwa11ADOz
9zHqGaKsOoWDDdLp1JvrKHpEYrMv36fwJ9mGX7/rvbGotDumlEh+ostOHh1DvxSoqND/YSsFcG+g
nGPndjifMcgueuaD4SvC7l1yh8KQMjjLAmioKS2pRpY1pOL8To5GwEXGYkzB8Da5a+fRQs3XQ3BO
EIGsi2jT28ZOCryFHnS7CB9LOzDWVf6OAF05Mi6SMzgPzlrTpdsBZDC95r49SxQ61jOSjVXPhBXc
pzPcZPS2zVetfSpw4TMzuHmE0g9ofr4K8mlVsPqswtgOBpEfOGylv1oFpgf8bba70GUDs9qZP8sb
aNloS5MfoX/J8aEzqI4slFOLPUACw7AZt68kZySlfjchR3FjMi0RJLdIaDQGU3rrtt0bfVq10wmj
hWvJ92GyQ92sIikWgIuyxq/S2zXWu8A8wniu6ue2U2GwoxDzaqS/stJZGAwNms5ZAiDS436Z+q+T
9lMnkR7y4UpH78uFY2kKVR1Ta+b0LKx/gmDnj17SSMQC4dVo0eDW9+S1PBm9BNyJr1nZG19eD2FV
TmrRk78QOqB7Y9gNQZd+ds1pZ4BLQTgcJxWl93btoHM+W7sgu2uUeheAIAkxBZi86CG1OextgzSi
PYzD8CduQBUnybgUNMvYf5XyN7gErbqFY7cEnCE+K5KS4hzlSw71uNQxHUDAtkuFQxaqCDjSmuMy
qAbE63ee/1Y8ySjhlozGY7BbTb8tTJphdYgR45sEoKrzUnAvmABD0pDdknwb+pgDkU2znr/fz/Pa
6iNUMdHHhQUXEPS1Pn+USSkSpGKk4GhW7B3lxMyaTsiKHXDd91icOf/WkPNriTPrnwWQW5mkqm0Y
4u73d8BmJpcWHEbEZjO9V+PJ3fj5k6P9RK+FRPn7x1QunDjmF5+lAMrYFkVuB+Fxqu8iyV4KgAvS
iesclIgDsDvu32T5DR1bIL35lv/FGuaHnL333qIGz+4TFoZqW+UnIBBLujjulKVLjHYr4m2oVg9I
Iru1ZC5iNvGICEUBky3zBLhpNfXdcnSGleofwnZvW5EbRcVO8Lbz2lnDRWQTCqh6MqRLxf85Dhuz
3NbZg5pMR/oKeYdoK6JZ9m8767Zpy+1i7ERT2kmg9NWBSxuYyRc4uw7oO/mLULCplTf6AMoqDn4x
VLPCalUA4VHUO4YGAnEKcwcW1pp2bq/0J9gJaTRCNjeQ/nj3Sf5EJm3DU4FRl0iipdB7Ty27RyCm
iLRqWqLoyLgmWsBZd5vgZPnGarKRRmvQ7ur3fgH5jz+QCapNg6JgsxAhDlJ4gvii5TSLFNVcrhtc
VTj5at8jtyValCipI0vweZnpU+SzpbzgmIHp6jZRuYIMwfFPaL2azIpVM1/SyNuSZpHMytQsn68V
m6GPwJcdCJZtYp2Q+my0u6tQj682qarSbMV5EJlge/ZERE3FCgLj4ypm8Q7EgrLQzl4hLHy/TS4Q
PmKXgPmE+0OiSv03i9EDktO9NWmByNdI3ly43wpfUcvoar3KFVu3sx8FfRPitLct69LNGZaNxV6R
3/2GhunOQ1C3Tk+CoMm5pYIsh9AhZpb0kRcDPnff3/FH4+niCwhPCPtDNGtucyn1nWNhXBWgjb1q
o+SWYZ4t/U2goyvwOMxgWcg3dnFichRk+Qd7oQjrk+j4NjFymsVwVhg75BJcxNqdUgN/lPJJgP40
9UYv/A38RO/Zmg4fuuDWs+1UMHhk0hQYdwDfJVgE+Xsd/frfTFs76PZWxDYiZlDV4K3KD3SWdXIv
l6ge85sS/HrofJW+Cqf4Z5+UboiyjEraQ3N442ghKpLFqo6oS8AwTAcxZpHi6lC11amO9EdthB/I
oxnQxr5/lxcSSx9fn9OSFcYRj77k59XMoLYf8kQOjqArDIDPzHLos/t3wppFkJdT3Xcz6wcaJoAJ
6TH6qIld13D5cv/qjN/gEutIgM3W4Gg0ZmuMfXBUS6HzBBcjygSP13F1ztSI2s1Qn2BxFvJOkbZJ
38E+OAnhGjEWbc1wK5HgXHkz4skvVtk/9zRrQVIt2ZnTcE8grLTmw7YVrF/rPOPFsrCbvei+9Y+W
F6xi9e37axtfHZs4aP2f92HMdn/lBxxF9sj7YAcl/rkM3kVjJPibkiyo47nuu1MTOFvsC6SEZAO1
cQWV1D0rt4+UvVHaS2PqhOtVa2sfmIsAhfNCYG5Bu0r6gXCve1vM1d2YkXff7aToZAQvcEtRwWgZ
u3qFs/K87dBoW1pXcoU6Ph2woH6nfk2jbhuCe03DDYtCzMuLHJDC2ONiPCLBceVtfETUiy9hiFmY
iIYXY2GzVYue7JpYSDnLMGewxCSnyl9wRbXbUz9qiz6s9mN5CpkqciChBY+zQ7UQghji5Pv+63wZ
mv+5ndmW6eWxVBOtDY5SdYKP61vPnOck0yE4gu+vdPXJxTr5J32y40GTirIhVYOH8FZJb4Ku6FHm
mkYtBp1MSnkZTvwjLJKdsBMTVk457SYgMd/fypc7lCQetRekuIx5Jl+Wk+xXHg9Nde1jnWD09+Qg
Yt5q4tjcW/qV611MHD8Ck8kX15D+tS78bow4jNVS5tFRkEiGW0t904FCaEZGiHobdJrpurTV9f9W
ruPjsgi80TnSFKLRLGFNEHA2OnG6S/2DSpud9kVSPTQpii/5tdgrdvHFuv7nWrP8NImcXI8kJzj2
zktdvBn6se83mn5j53fp9JeSI7zmN/PlV+S4hy/FN9TmDsPGUA0ylfzHWQ8Rn+XTKG+U3HjbOFcj
qCHe1eXz/edqs0Ij9etJbUc9OE5xsRW6V4X+TmZQoyk4+Hh9eMaB2Gok8rKybMYacKIDmHrpa66O
i1xul5r0SwLm2aTNSlWjteFDMUzfKVRsZxsOnhta93ly0OMWY4NuOYyvAjgj+O84xGVVv8jJu4P0
RqvQNwjHtePIKJ7gfECfgm6URTy0RXlHFgDyILO35UC/Bu5ndpJb6J8IxzLpYlAaYv71/7GdxAqj
RyHM0WYb22mdNiriKWCsgQqDthXCKBpTrRigQaAKXuT31/twd7z4Fv9ccPYt4rZWzShW2b/ZO67A
mxw2ARUPzaKyuZuk9zjftw2+m4ayJRMour2MIo6UmgcnVpZJ+9z6zWZqzlgbYjT1p6fLbeJuBu8w
hBeY5/qyCPUFtffWl33sU/BSL/dwdgG62eaTwUx5jOBYekgORq9D+4ZNOT3fXYI+cpn+COQfchpT
LWzQa4AImqivwINWSQEmN6LPv/dqUyDCLCj/9RBDffwrTp2++Bnjm1KAR0K9E45HBPTBATL1FnEx
XUDOk+JKXPoy+P/zHmfxwe8LyYgGTuZYfpSIxeFf2OVwMWL5z/df7ILE/hGJqM4BB4BgRxX0c+yf
AjWbOmMIUK8XNY1QtfpQvAwONFOhNtDdYSBG4ZFC+vj+2l89JPqAFqBA/sVb4/OlrcbTk6bj0oDa
GccTA0HK2YB+rqG6PwLOfFmSe9InZ/4DiHL2OpsaZ0+1iAkRhsnObV2Nl4qQwkqOw/ty8tYCX0T5
3gidiuANpI0Gj8TwXpPOWVOACKCYEPhQIUPsI1VaCPF4pbMXgVWe0xobm2IlfoQWrgTMyKYINcs7
B4wotmXryrxjMrHwOkhC0L4F0AvvSD95bYDbCsE6OlWCUy77Kt41b/QpRWNGUMfzjlCCu6n4L12+
1EJ/u9pOprYW7EFEdqnAKT4Tr7/xjJVddC5agE7/1zYcV9F2AnI4UEekdA5KFnWCRMTor3GRXPTI
VvfIixIZ68YWgly8dQH50kBpJMPm+y/91ZiEmhlfJ6p4UQLOziBGVFWpT0FwLOloCR50wLbJa8nN
GmGvphq1O/Tm0pOeGrpn0J6v34LIly7WAIhnHTYNZ708C01OzPDRZySGi8uND4hfvUOvhh5cbi50
epqZckd+JQJ1Sg//+8f/YqEL5SKaYQJnDgzm80LPctuOhtx0Dj0wUCBo8UqHqtbsrnIrr1xontAr
UYHOZ2yhR9kuUv2uSk/MdBlCXd1R+heH7r+PNOcmmTWIJa21nUMoHaFrydgm5UPqyky+Pfp9Uwsl
z7ZuIqVcJ6Aekkxf1wY6QGHVrhKZzk3W35pQiZqJubd6tn04bfsCTTvTCxCPf8bpxh3xsqkq79FG
9CUZzm2Tb2HxO/SyAtUDt5fjza0s4klZxpF30BKdxt9JLwQmQfOOVpc/5X26NKTslFztDnzxpukM
MG/DKEGhEzQrncw+YbpAh0/A9S3/LDBgXrcQqnVX281fpefgJJEEAiaDOu2clmUono2sXhseswqC
7Em4ojPdZEwPvU6spzF6Bl/mekzcAE00fAa8ypX6KbVejWs7+QOdOdtG3IxuCmFLJJOdeShN1cGo
R/o1OU2cph+WgHe2Rn3C9Wxdh/so9k5Oa6zqwt6qIR4eBsUCPRvsodrXNp2WVTRsGVaBQONjTTiJ
Jdd0Yf8v7+s/tzgPNqbmYG6G74tiJuvCU2BMqiu1f7IGRMQyRDrecgTBsuo+wChbI0Zy0o3dO85I
QB5K8xrq4YvAg0exDNiYMZp4Z593f640EuNxxlpG4AoaGx8tsk69/kHwoGXf2cQ9cKb764AL8aPn
HwuYM5xvDdtqPEc/XzorpDTIfVJ/HDnN8eTlz1W66OxtlKFxvNCwnrAwpvkBB8mCOiCXJ24hvdb6
+6IaEOQ01i9qwGIZf76JKdUjBsl0/hrS7lC/C8oVnO4GPAus0P9eK4CE5tPlZgvUSKo+8dC9PU7+
yhxfEwlPhHveObm3Hv7N6vf+FrXGFsTdVUqR+kVUFMwDS3McjrqLnSoHckmRSfk6qdU29YVMSbLQ
63UzHkL/ZQwerHoLp9Ge9l5y6w2LrH1po5Wl/bRaDvetNd5I4cPk124T2gLXA+5CoVS41tr8Kumz
Yf7otgYUR/R/Pn+SurDMMaDBf7RVGemPd4ieSU1OAP1F3gP3Iw9zEE/lBTV4/H1/GH41L0HdXLcc
xXKQbZwrCFuRFkaRVnxUh2DEQKklaFam51yBVY19IINbWvtt8BwJQEOqk6hdaUZ/+fyU/Co6mbqB
cNvs+fnVRp/6lKofCI16p6bC97c3mOTl+8nUXTm7sy0RDa5LVoofPduS+NlYCIkgKKHjRvT51bdG
kRbB4PPqybziwGUy1tl3UB5487BEavlZUu70wG0RTpU3/lX8xhcHl3jrpCMWcsD4iX2+Pv5sCiSE
hC6XeleVnYufPaqdBbq9q+GaNuFl+HG4DAwzdgI6zra4l3/6SvLkV3Ks9tKBd5yOe0byrbODwP39
grp8os9Xmb1RXBbjvvInADZ4YZcLpn5kV/SPryIULhDOqoOrpsw0BgsDMReYvTtDLaPY0lpJpFcs
0ybJdjoOAQF2755vuQptIl8Ztml9I7ePvbR2whegGY6/j8o+dOUCV1oGwX43bkaE6ejsfv8iPr7d
57Ul7k94B+DQiFz4/H3TvOxDuZAODMPGzHcBOCdYJujM/EOEonDZevL9xYCMAEL8ztl3uIvMktYN
+sCFDgeDQwFTmV3cWAuRZSAwyo8QQ4kwWROfiAn3mZc+bLQuvFFAhZi+uk7Udhfo/hMgsjAqVhU/
J9YtuHjTxl5FgV9eecr556Z6oFTFZgAPShuHOnHc/rOo7NqbrLGV7ANN6qzc68GhDO+tke17Bds1
P7c+LuQYOkhx2cICb3ZuJ1ipaU4l24c8PeDPrKQG2r5nBp2Yb4rm55WPx23/++3E1SyhLiN6nxzX
s5BUegM5Sznahw5b0U6+i+xr2KF55JlfYXYweoldRWPKFWT9oDrPY7D5/gnmu33+82fvyykLze7j
yT5QNLuSdAMQDVXqraJoV7pMF3CsjyvRNcVoUlDd5jEMQu5QKFkLjSJ6iJNmiXM7mh9SupGLN1l5
cSJ9McQBNLudekSxcjpmoKI7O7iyEi/koD/uA1wU4RT1AiYpn5dijHRZmMi1fegrDYY4czdAlUnU
Mf7ftzjmWDYdxTwqsSt+VdN73Zk2TfmsI7k4xPXOUQPYNWaGOt2puSZLdlGgfdwbOpEaTR31UvF9
ynQvyp3SPtjhVp5U6ipEQev2bNHJyXGZqJBEU5ZO2nHE5guTG+/z36V6l/VgYpkvRn2+73znVU+M
fa1sS3DBdbUE9bLWdWljTk9FgUdS6rZJR4P3mWIEGx8sKcP+3gnHe3yNVgGuwTZ60MEbTKl720vW
0WSskqh4NlP1D2/jJgL8/P0i/CI6oBKMODeiXVCa5uYTktZmtle01iFLQF8V5wldUid3Q0CK1n95
7vCGP11qllzrzAwdG6W6A1+7ArFfnxlVJOMe5sv3z/TFxvr3QvPlPjC1HKqq5pmkp3yQF4JxLAHo
vgZmvUhfxRMBceQIYdEQX2fnR6059TDqmX2AJDok9EPhMFBVB7pD2+nZUdt1aT9XRcwxPqwQthrL
9wKR3eAgTzROf9j5m0VRFaoHbq1Nw8cs+j3Kv9Fhv/KRlS9CM2IseBATgWVudbbxJk3qQ7+PbYyq
t5aU3sqasR7Is6M45FMAwVWiLWVGED2I5dmpeCvIzUYZAdLY8dIbEWsI4FVcEz26gAx8vMAPxAZn
k5Dc+hwQximJfT2v7EMWCYma4SRlxcJL6l2P0WYALdFmx6B18CFXxACFXOA1M3vmAJYLG1Lx9LWz
NpDvDbtXKCPHxNiMPfurCyizXzpZ32pTuhkMhnE5cnSSIbJnA44HgU+neddhWhO+8GUUmiSwUTRc
d2u5XjaQJqug3O0K7E/bQVoNOkapDWKD4Cnlsl1K4B4RmDSSk5QEG1OU65knpMH2CcpA3aQ+4oFF
y1t6GwpcCuI334xuYjuuF4NaL2l/bk2//gE66fj90r/I1MUbhUUNh40Qi/XDLOXyCq2qcy0kjAGQ
xNQQbCaD1+mvMf6yfBXb6wj58WHDi3fNJjxMcbX+/7oDigThtkczY7Ypwi7lFOp8+4Aaid/mCx1u
iafipOhKz0GKuPyqxqAQV5JyeP7+0h92ArOcgId3DJuhNFZ48/w5DvXeSQbPOkwGkuO2NyKA6JzG
ABvS/MVE2V6OzWWC5GTUnpshcxkouL6ZLQojzN2oDkH9WeaBjrpvIUF6hVh4wXTn05Cu2Laq0cRX
LlTlOr3u7YBi+NAPDAqa02Ajtatshp6BDVFQeQns/m4gDZWu1m/KZbJkG7LBPzSURSH3eZ/xxuoW
MIApLh0EG06VsVgnzYNFtsmFVe9EayE3ymur8YsUiuvCU/t4cgq4z9eNh6xIMwt2heTsMzgrDEwm
HZRSJG2M4V61pzUoTIIfeYnIEGEOcdx+vyi+CH14lDqUIgJMdSHeGVhON2iNjVyzd4JYJempm+vv
0rKNboJrvohfJVqEWR6X45RaeV5QTKmUR9FoGAcRt2ylcxPtGUnxwrRAqOhwR06ZSoMjOGRVSCPp
LgVT7XfmglegD/ffP/gXJ7tQvZbFhoDKOteR8G2ztT1YPgc9egCNTuo/GPugfK7Gaw27r76yTcGK
XLVwUZ6DlWKvR6ItCY2DRxWpBMEh7IpdNUkvcAONgm8sbRRkcZxQ35Se5la2vNLqeEnq8/T9I38U
lLMA4FCqi04NAvP433xeb40ErrZ3TP0wNApTxmhB03OllPkPcb4gh8vgyVoq60phXlq/iRRPNaSD
4b1pQ7DOfd9VoLZ5ZEBsQo8eCykZggoqHU+bKK5jXeiNZxmcSw0tONxSrS+cEkNHO2qWQsyVBVbk
OTH3l2FAaXPu2zp6lEZtFzjm5oOVZuzb3F+OfooMJ8T37FWcKAML4EasTCnTH6pOWxUgycMch3RL
HdcVkSpT85NZtueyyI+l8wbQaA3oVYHf3puQlpQE0TtprYLGGO57yb+rZfxWeDy/7pZd1NDn7tzy
Bvx7woufwuYudR6/f/dfBV9ePK9dp3uq4z70+d1XVYm2/9DrIr2TcGFGCAfAf+0Gar4ccwQr9yAM
AI3V0As3KqA9uxMiIy30zt8FBBHk1W+jk3INsTJvMRJ1HWGgiHSmSNPmIajBmJ0w3+kH9gDNtfWQ
QKFMrjkR6iKCfl55KumLw+YXYnAkW5+ffkLyNMqHSBdhBrLri+PBIM2djQUyNGz0bV+kB5vPZKXZ
SjZAJIdTg2jPq0DEw7GcQjR4inbDVhk0G89e4ygyMT+Ul3WIE4QCy3vfer1rDyvDy1YRi07XJ8iO
9x7+JpAhiwQjXS1eJVN502RlRneluRkq0qd6uEna4l0s4e8/+UeNPX9oVZUV8ImOCYlM+/zQShqZ
eu512gG2Cb2PlLF+lBvMgaHMJaFLzYR0B/KODJziJf1fVw+7U1A3J6XaayYgT3OTKW+VTdSwzmWv
Lc1Gv68Kf50J5zbDwV2z2/rrXoIymJrYluGLOmiukpyHIN3r6dXRg355UKr0+JiwI4mDBM88eWFf
d2aGZ6VIlIVbSoDVtGZLWyOuTpp3UtQAt0Fa8kUHtsVfF4b9KKfDYkSSvHGOGojbNFcEW2Bp1ybQ
iVL70/ePKKGPtUuH4nGC3GDjCo2d6B9pDFFQMHeRUez8WDoMFAqRBEw9Q3vDf0e/eGP3ypM+nMa8
3U2ZdEzbdmlo/cbg2CZlqNRwKS43GcEG2ZlFV3arvofsEJj0eP6EBT1TbaFHgk4Q7oLxl162brTk
+JnwMjOe+nAAU/xXXCSWq3NpVesyLpaKWixQINq0rbdp8vfAue0m+Bo9LQEiiWy/jo29GFDcDmNn
D+cJcblmY/Q+/YNhM/KAY2yumk2X0eFrQUH65sJXmTEG1s++DfZy0LuKtAurfOsp3Hh+HPr6F/PK
PABH5JTLUi8OojFgWOUydu58/nzSngI7uiv+UoX9DhliBqoiU4T3+zgLdgOOSYNzG8IjFL9Ud83Z
UOgfWoCFWgC8bXgq7ASkAc27cYESs6s7w63iy7ewihVkVgM12E5R8sOIALLoSM8Zxdrp8J3zQ7eX
ra3ua1daIReCB6hiygYKVaipicg0b+obZaqGk2Srh7j+ZbXNblDAfQUpQ+C9g2BLfOcEv+Tslyo9
GOaNh1xKm/5iggth9nfpJ/BxPRRGUjc27pV4H4MG1qtH2wAUetLbdWdtyvZ20A4jDqjaCi+3Irry
ABdzzY8HQDmK5qIM3ns+15yyMOlCT1VRQT8HQrzvHkanOTwNxnuB3ndICyXWCg6hvxYj3zFql9G9
p7DCQUbS5nYHqO1qvrcabPP+SM01+84vanNe8D/3N+uu9YmUMxzW1YNUvaDOuMqmd2fIjqrtuKZ9
M5k2IlcDrj9vdksR0N4VrFJkcTJbvulIzIt6FWm3Sv9iaXd5dxg6sM3h1oGYmyIl+n0cvUB7/M+7
BE4ELZUc3ZoVbZZTVE6JxMtBts6dfs+QJ+004CrNJiFogg3Og3Oj3RUAH3XIMqV5pTPzRWNOvKz/
3MAsb8o0LRhUiRuo8SlUjccM7QRQX860duoI0jZgcwEq7pZa8tJN8TKHL2WbE5IFv6dWXyZWj/X7
sR7bK8Xk/1DR5keMsCsTKQX6kvPJk1wMSqvLkXbQonFlTsOiHum1ZPaiTh5MfaPdxpO/zJnKRUXr
opjiIoMfCEGCnyMyItFZDhEZ9zdVqWF2qO6FZYvXoNJvFbRcl00dnQ3o4YFfLNJDOkHVy6dF0vT4
urzYCj2JgUPYRAk5ASbHCkLXl/ngwlNvmKK4mgMqyXd9VV6qqXIHrfgklRjTaiGqDZDasho3a6Ay
9c+M7T00w9pPVg641YxgeawErBAjmYWFfBY+dehbeAZzkj9K5i1C7d7gDIriF7/FEmXQl7X9u8gO
pvbsgbFL/NMY3kvWS6ybi1Y0SKnvvXOT7ZvuWCvL6Dlwzp0kDOgxW6wMN+oBVPUvNeyfon+G9hya
y2j43Y4g8swXM98k5gmXxq3DCyrrv6b20zDuY9tY6wHHnlzCkIyWtYKbWRltzMrcyba/c2TjqBnv
NGUCK1nGNaLVGZJP1jqEXt+ptzE9+WaMl04VL7rkZDb1zpOslZ+mG8n0EGie3DTDTCl9yaUcAgda
7wYhsLnLnBu5PtakOHdhQ5QjRlfFjw4XzlRKF7XXrmRzIGkyFhno3DG9GdHskISDRdWtJfsRPseK
GjP5PU7eQsVpIakgr8o/Jh5C9yxM9hCsSLx9Nfy2RxO3y/LsFf2NKaNjFvRbBLKPKEt6P4rpzSif
ZWVZBsVCz+67/i0NbrO2cfvwyckOGGsU8Mf0eNEoi0yRl4mTLMtwk+scP/nPLBigXmF2ee/RM8oN
bRFwbMaE8U63X7Lij5bvtPjJkY8+P9LMj7THUch6rKWtUq2Bgpr2o4baSYuuSMyaaLa1vo3HIwO8
hYFxi+zs63InI5ZTL0Fdoo+K5cJSoucsa09jswKlvqjyUIhvTMahVI8onghlmJxoXI3RRgcUZ0PN
okUkmxslQNdOSKzIZ1lGDSVI3UTdmNa+zR4pWNwAZxCk0Omjvo3Wrwl7ibbzT6WpnP0kw0TvBRvU
5L1KH+pmG/RPZrvJy5tOz93eAsn8E3xqEPw1qreq9emUOYvYZ38J/wcQrcl2LDaecwi6+976ZVqb
kBZejMhR4VBEy607UeoY+tqvbkz07YGqaB2UlPcMsi9y0qGALW1j+WTAwnV+Gd1yQmAFUfOiexrU
R8te6uNDlv2W2lM9bSvPNeCvFOiRNCdzwuppFddHW99M4Z/IVlwZiGHTba8Eefmr3NIEzEaia5oM
P2ZRvtBoDyIVrB7SqtxmkXQbVNEiLnkuvi3sFbd3pIMpt2hQ2CsoRVFIkQnDz4mcVU8u3TP5jtSV
sAjJkHPpxoe+bSlgw0PFCKUD4mWmzW2mlYcELdKu07BFQQs0PacrWhUUie22TsqjYUWnfihvAtKj
ES+QKDtDBITNLC2UGvcRWV4qWXNbys1CjWWE4ar7SLk3VLFBkbiOkbkJH3slvvFVBuHmwpPvkRZw
PeRnvWDjK/IhzQgVdX7jEZds/yxLd4YzHpRaWdlBgH3rT585uhHHi6REKAxQuCoh7DYMa9l57VFL
xP7PUx8d/29rv/LsdpgCC5UWphnvhozd2pRIxWcLh9PA8e+K8D1Jf0+1vGSqurCCGEm8x6kR9pnq
0gjT/VS3O8sOrhxNX/R6KChpq4AyExqjc0xI6fl+VaEjclADfWv2v6YYcICtkgmhMmKIemiIsUKr
n9qEPnaYvdW6tIC7SfeSj3VdCu6y0SUKXIyfFdASUMdmPb7SV0aozCQ8ctkfG5SfAyos4eYTyLcJ
HVDGWnxxkWEgW9e1BjQkdDdoyzpZvVSlcRWP3rKsyfDrc9PiXFeQGInhgK7c1PcVw69qdJYJzfOW
FC7ISzdZKooOtjteBg1QOuQGzPCJFl9vDmhZPHRIwZXw5BPrtdXuIp2YVajrCelY5pFs+2kVRsZt
H6OXm0CdlQ7FeKTYAQqErqP1ezTyjYMKUUQHxAlXXnIeK8Skp1h1Mz0faNBANim5EK22TLuzommf
4EyFeoG91SsMeRi/qUW26afeVUMEgYDXSxwzeiatkDLdVOoPDl1aLi8BFOgmfknSHcr5bfrcZY9V
Wt2E06OVa2vkqlcaejCtHGASlzPAo3wbSLsjtg+wYZCTtZ64oaZuplTltzW629jrYCwMZgpt/itV
94UdkcgW//3Qs6q7byfkzyAvHHJdXkLBcous2A69tNRRmvA2FuYuHdHED4tD4A8c98YymNRNaQWn
wliY2T5M3gs123kxqN6mXyveXZ/+dXR8aeSJQxVNXFVxVeWoDi/5dGuR6MgPsraqSFmKZyvZJNK5
G7ej9hdvYd881k1JdzPehNlNrzr3GY4N/m1TYO+adBstahZ2VG5i+z7lDJxyDXfmeNEHm3xkeTkI
3djx2oZbb+u7eBx330fdCxrtx8syTNTmQZjZF8QhR04LeZRG9YA45mA8maRBRp0tQuushE8N5P6q
YaIbAU4RcpfSY5CTp5hj5FI4DxpU71cf33TFQhgjXWfnIKVvOyrriKQsopqpsoigfE2Y58t83Pzn
rmfFS+jknmlNvXoI6EsqCpHV7xdFQ23cB/eJCp43X6YMmkhc3KKr15rFyCKjkRirGKb/gZhjcIC6
MmfAVQXIC24qr1STxfiejq8O8EK0g/8BlBiVOpoFxJWDATCz3mShvvLlHyrA5N5D0T0Ugo7kxux8
fczWiRMs/UJadN692l7Dxl3GvI9eI6haQ0C0PnqS/9xKNNalGUqycojsTcR3zABIN+eSoAUTI53u
v19MYkD9uRYRVzMU0JeosWIz8fnB1TSoMPZolQOMYQH10bN9Ye5FA9eJ2zU6xVV8zdLigm+nqVwT
QI2sISgDKHY2NM85fsKiqRT03IW9CppvOkZ8uf+7lkD/+WeuqtLj/f5Bv74qPF74HyQqmjZff6XJ
sKjPFdHLBTANRmphRmct3Wbj5P4v0t5rN24mDde9IgLM4bSbndWKlmTphHCQmXPm1e+nNNh7JKoh
7jVrMLAB27+KLFb4whtQhchop/vWUpv60vyCeaVj5NjQGeflRM/grJdKWxY11DHfZIGxFw3ZFu0O
2x/dsX+KemvpGherdf5RofHwoo6oxtizCfYpB7WhVyqiRcUEa9E9vWR5uKsR9rK7vcMLk2/TN6vj
51FGhHSJ1fO1QK0JuSAAaI5QWTZn/VLPjCZkGWrlRP2E5UQvzljsS33tBX0eY1abj2t5zOq8UU61
xC6hL5AO/iaTXD5qH558595QAJXSp0XT1SAOnPBdfJf5jGlXhcXDwvISG+XLnNMxEnLSJm3q2Uai
76KFY2PIYnkRLyQ404lOJMinVfK7p3XDEiurnS+4hEO/78LTwgOIUHv+ALRBTbB/HGRQLj/v5NZp
TNwMMkVA1eIBepP3S3rvj01t4V7Z2lNr330/5Dt0fDakJbQwUO6E5ok01uche2mcojQflJNM2a4S
NT7jIAfmOsR+xR/OQ5pvu0p/NMy3ViqOPdFMIXWPqimKpWs5890oIUe0E2kVad0hB61TgeQK1PZZ
S9/gnPmroIHeFG+7PjlGzGjcPYhmcq0bP8LgtZUHiqk4b/KVzZqOAhXDGp/h4TFtyt/g7d2hEELR
6sGRgo3vhWikrOTIWY2kg99PxYVyF6BuoZ6hC4wCMIHPU5HmYRo7PVtO7pDLPkj5D8D+uuGSmNOi
pFRNaofOtZ6dyQu+H/vChSEobTSpDMsBDjn78GGWJwOKKRzhNCL56iJKH+9BErqkuosAoaXRZjdl
1XlJ26kco0AhjG5NCzab7uXgV+rcycXz92/2RWSJm8JSwcCgGMGhLc8pY02Q9rXdsqbL5h6XDqTC
x70I/xXbPFZVDlKaknr2xzB/WuFwZ4/HQTqmU/JD8yRajPa+mfAskkfkeKKflZ6e0966bvXp7A3R
S+KA7M7Wk5G48E/iVRN7V2L5OQLaRnPKACnkF+PaiMK9moaiKn8CVxDSpcoM835SrH+S99CM1UMv
a/SxqNlH+l6g2VobHjkcp7pOr4VANjXjdWZ3m2gEgMY1nt3T9twG3rBfbJBfAGRocOtokMNwBBo5
5yQ5xYCDiBMppyy9yYx73FvxUFK4cfxSP0rm1q7XuRnsdPoK33+rC8VpRjaEOybwMVuZM5Sydky1
sA/Q6g5lhIHsF9K6XQonTDc6il5kNwG1Ljk4RMjO5ve2+qfxJ2oC9krSchSBsC4r9hCXrpLG2g/R
eJOaj8RjpsEh0Lg4kyw88KWFzG7BQtvkEOa2+rxjy4zCRdxq8kmO9uS3WbSSCty01yCJs2n3/eRc
uKuI1BEN5EZkiuZz08px5VQmY3E5sD3b8ITcbVttxiUc/IUWBl/hw0izw0Dy1RbRIEbqsW3S1bOE
nrCNxBNAFb/ot8Z0a1N2aWhTSyS0pvbgueTvciqjfx/sM+oZPVmXlv2Jxr0TP2nO0/czcXnWHRPr
LqHTZs56ysgqZnI0qfLJsndMOTA1sjCyu2LaLUf1X6tTTAZdXE0g4qF9is/yIZSuFT3va6uXT/nT
oK1xeO60cbUFIIe/A0rBIl9cCKffV838SgQsAwaFHWioc1k4KY8nLXUm+RQ7t3F0lNj2U0plfyTm
k+rfHs1wKI2HFMkBeKfZhLvSILlecR1Gx4bOXbtFd+u3ZMaPYd/di6ifBzWm+BoU7eH7T3EpIrZ0
4PNABHhS7Eo+T08VxkGutRzlJQVJv8WEMxMgVqInxcFkUcvd1qREV2TrhYEvfRdSDmztTNpstKU/
D1y2uC2Bc6SqJkJvimyMSge3+DXg+p3jiABOty539VKIpPJz5x9HaP8iuEFkDMj187hOFXbWlKck
HtpTFuMg2mpn2saDMJZUaU+Ua+jIG08B3DGqh9xcIBNcnPCP488mvBT9MNuOlVPb/E7VV9rdROTd
lFHvedSoQYzHpO4WjrkL1QLY9RDeBfvQ+opdtPVqwkgt5CsPFM8palPtimIDzclwZSgYIxUYWcDj
FKT1DBGz7miiVa55aGz+DaxXv/5rqTfRJK3wfaD0iU0rGKIpReMX36FRiva9FNIS+j+VvhFXv+Fw
HkC1EYnwbO8mgd4C+uQgIyNv2k0ab4zyZPpgYZeY2ReqnhopigJXhkwN2sVsOdrJ0Cttw57NIhpF
bb+VvHbX1MZV+QuV5NegrO6UPnqxBwq99J37cdhOHqpIKR4enJ11spC/iWUwX6ZQ8gwiU4JqrovP
y7StjN4zdY6tzqt2E4S0EvPNgxb9D7BWjSVBk9Si5gsRbDaQ1qHIX9YZh5VW3BRyCdkPVbAcAwL7
rgHYZlf7QU83qaIfarAqOjon358El+5FgK0YJfE/eIazmc+sxIZJ7PAAowDqAyTnApaCu8Wo9WJc
hHQv7Wg4h1zB4mj4cBVoRpfqfSO/38AmRWHOZRJTBzkvvGCUc4Wv6Xg0lopel267j6PObmNkEDKp
jGgfxPmbnGwUDQufeANsCrimkv35fjIvruOPo80imjxzbNWPuVvD9t6iguORBQ5e7LbxcwDZuN34
fUB63AFdJlPSyJuEFbUAqeaLbt2XjngbujGO5dBLTWP2LK3uhfUg1fLJp8lSqSvhazDdZYBGh2FD
8NOE9BfvhyUHvYsL6sOwsxO+QWugjvjOYkGRoEBG57VRAk6W8A1LA82O8lyS9BwDX/k0aRuZoA4J
S0QNwvOiRd4FnoMmlizYd3I8iguzYo5XRfUYKIykZ6equesrDH2zce0JyA+1yb7sab38gGlUgXOI
o19JamHOep2OV1V3Z8fVhvRk4U659PLYwKL7TXoG+WI2yzAgfawRUuKq9NTBrbbOsCxgMHmLy+hC
+QzuKNBDcV0LT7fP21YKpRSpFkYCYe14YMxxAqHcAwS5s+p3/DFiCGp4p2vXbGSsh1sse4KpoHvT
rADEUbq97+KFZP/SriZroHapCrGcOS5Spqmv9Rxp4qHE62ePaSQIiMLFYhHGIjbK/DIQ5yMgTJzz
vuARpXgyx67t5FOjVxtB1ZLrcGvkw5Ywvs3u0+h3HcSnMSCepDIiAkYhJLAUulyARbIK4T5Qz8My
7YuvXBPiqDcZg3wKyp9VE+7kuAG2p7iTNGxyojivBA3Y0aSm7wnUb1ildGKqTN1P+HicaYH5lHjF
udPQmIptML5V/SOaNAwW0fDkXEqBWRCLadEDJNIYdwXhVSH4YnRpD4JNqAFfWjgwL8wtLn06xQWw
XmyuWfe6tPMk0sfgPRkRJSxbv9OGf2b+i73MWtKiZ3F6lE+U7nrchEu9cr9/gnfnpdnX5bvCHsSA
lJqdPDtGailLMkcFCkSPfW9RAGtaqgKT6eqK72Z+v5EJvILmp57Dz0sRVEycXdz/ibIc6eZjnmFn
oEbXzire0NIpMBJPHuzU2aaGRH0hAdNUb6cAtLqCuzqqYy11SDszDkPx0IHfJPjmhwzNgQNZRZ4t
il3dCgBon+NspYIeG5S/tBopfyykHpfSJN4b1RQyQXoB83JZokt4bpmhdjJzOv/RcBocYBvaj0i6
0YxmNbbptqx0YE2WK1SRoDvTdfao0YMWBIdC/WmVyagVWC2wob1BkzyRcMJMsctBSlny4oVA5Ytg
AeEoD2yhR4jQC6tlFipRk5gGI/E1QTcdCfySYh9ixHGvtWA/UGSiVkmYtfZ7eosQzWg3B+Pu+8Vy
AY3++RlmMYyTqJ1k5iyWUc1WGp3sHpfTIiq506EAAU4OKuCpGF4oI7Z2iN4bnBG1nyEne12IJhpS
ndU5D6hp2aB9gKN+/4BfJLbeJ4mKCiZyJHYUhj+f1lVQlOEQgzSWdwgZXFn91new6jlP6XqQzuF1
EF8hPNLaLnW34Sq8BsCaBC7RQXEwwYwMIXXhX950008b8GnSjQ5giC7/MfuLUEjrr+1DKm3jc/AM
k6BbIcAJaGIDHq44xwdL+BPvS9Z5u6Zqp/VuexWkDwNuUqqL5yUtkLXq72ptjV1KeKCrbY+nqF5p
T7p09up9QBI4rRSYBPS5H5ptowIf2SFLfcrBGssu4tvUztqllPSL/ur7nJk4X4G6AK1ozD5qNHqV
VsBuOrWo4NW0MZruYIQPqXUXwSco+79ecSuQH1UV7gokshT1OdPfxuBQV9Z1Dw8NazwFk6EoXgUx
pe1xZ8OvyIFNS+A77+LskGQvfvwsT781n19V2g+3NkAVaoS1Za8KtV+Vwppqkp9S59ozu1VILwV0
mgQDEETiZDwlHlzJlyR6RP8/ie77/uxPd4N8nQ4Hz36UmusAFkcdUsW/SvWdOrpV+KgDYUgsoN/T
mzKcPPkFXiDqauWYEOmfGvrM6b03PPp1u6IRujLGYCsP2nYAfPc2yFdq6G1KCldd8qMfERlKD0II
UAasnWpnHBvye2c0NkDO11F2KghhAXbS388RYgoeUnHHYJJW9dZNdVsryj5CvE+K7yuJYm+H0mJM
VdZATBbK0kul/Si8jcqN2iWbkMzYBraT4U2l5Doq/T1SZNHWYqtNQ3gOVfXKV/dj+lxpe9EmnUwW
ng8ASqoC+h/5LhgqNwMIEvfdrcSjDzmwPecQecbWn1j3CJpbdnHUwVRU+osdWgDbgCgBjh2I15s+
3KTysLPiP1b66/v9+Z7PfbltEI9yLMAWInz5vD+7qja0NnQADnAfRN7NxFaxuJbBhxHA9XS1e1B0
vVSyXdV13rykCVrUlEWkEP/3fN3USMN7UA2lPxUw8g616u+f8EJk5dCHxytAEPuRCP/8gENRa3oK
0OOUmb/RV+f4IknrUkAqwW4xhL8QWzIXcHQFu8WExfh5MMRkg47GrXoaPB008h3MldHf+x5Si5T/
UabSlaWaM944/ND5J9AAvkHmQouJFP/zoFTaSjrFnnryDfmQAciGL01GVhNa6NkfGRxRLR9FuONh
ch8aKQKXhdsAPusb//3P89y4q6Tqnjwyh6Yr2Qfde8CJfm+U0g2u7tgm9td1zOVoBygQKM1Ty6J3
9OzQVuFe9ElVEz8TQzsKbnJdBa92OtzWJsh1OqSW5W1yL7rTo+5cptYmyQ9WgFMZj6ipv6hWKT3Y
e/hmhe36YLEoZxKuCf+y1tj0Tv8s4aMlddW2s3/2zGQUJvtJugpkRKAB4FDkS/1wbU3JXu7LtYkm
ofUYFf4G4qHbToabGniWNOY+CH5Mmu8OnOcCWqnDqrStezlqYX1RwkKboHWSLUY46zG4L9Jqp0fX
VWUfhHm5Y2fH3omv26T9i5d7An6tynEomLoNepr/eex8XEPUt6r0lvBOHsAA2ne99g8Rg6EMXftH
6f0VnYkcDD//IKvetLg+18IqOPfA6R5aA7M8s7wJwbKYY3VlgpZq5TdtjNY+l4oqaWtiiB9R/OZZ
8V/6TO6Q/IqMbFdigsA0Sna0TlVcOSqyt+ZqTLYwJ3uuPk0G0NUefHQlSwjsoIfIY7G+6f9NkRCv
WkReXVqPdOrJYxCH/QJ8kZMiiHSP66fn6/vQvKtmU4D91nJtIXxB5ezSWIASVF2npafP86YQiDtg
+A50oZTfdgXiq8Vr33BUc9v/CRW07o23ChVNZbROwci5qCQo99anDv4PhjYcAvEa2DJGJj1E8Mjf
0GRft+J0kI2NRargDc2LCTgcb8IMacXJj/dBfUZUBfXL5Dq6jQCVSWVwqqxmI+FjE5TqxoPFidw0
mFBQzvnevwnUK9U6ldHZhqNojOWaq2BraP8y00EmKwOCaeMMF640lNqnEbEbQgpZ7SDc+JRMHyQ8
ixAu3Eick0MSbYscqFn64uRHVa3Xkq1cBabzZIMe0qe3yFKwiPtjoKRHcDFOBwn7XykyEOcBKF0C
TndbYJVETLnfrMM63qJlZ+KtOGCfl59LFaI/NG8/AKxa5jnMBu+ceQSETeQOEn6RuCt042sTtH8n
G3Ay9kI55LtxP6QRuhwxjK7EDSRoRqlbAhqLIfNPxT+zTIkhucYQx/UyyCzr2JGRHehOwLYiCqRN
OZ273FypK8Box8Ly1o2l7EIl2qrytUljS+Z8sbLb3vg90nLJgFPqSKcLOuiUv5UI4EkGpnhpv5KA
cWbBszTsJdVzvao6KsqjIeuugOXp1sZO7zVtH/XRrlWeQKWtHbCSQatta9nadaDCK81aFylYeh+P
Yqvb62lyrehMAfWBOJpufYFQlbpNVgYrfcvWjSbCuFBZaUa1UN+/mNWQ0+AsK24vuq+fD/exkrpS
NYC4IRXUk5v1mzbV1yJpzyDoC9+qopgOfm/u27i/EWx9cYa2YXsSv3c8VNBevZj2nwB/TuvGIXJH
3yCtuoXE911gbH4LUb2xyGUI07/01ROZpk7ilWDx4hH+LW6VNPDVV1PaOMVLWkIs755t544r13SQ
TzHXgusn0IQ1QhIxCvwI++9MSCYtcfhU2BvVillA0cZMyyfRNPLzflWU9yyZhdrLpR6K0IKgXC0j
UALi4vMcG5BDfKviEBHVTQO9qe6V89RjjpGDoG7feU+CZPd9XHLx2tY1ZgviLTXN9y//oXwcSb3c
t1nDMSnnIBJtbrNda3Ek9cI/dXjg7rbIWQVOGvfiEuzlqCYu1rKkPwMKOxWVuBE5/YKbGF8xoOto
kK8NTaKjQm9eeYp95zw56jrDpRMmaQY2zMjOel6SZLYu3PyV4Php3WvcZzu15vSAflgoGgaj020q
38rdc2GProAfpBRZey5O1y5Cd6Q7ket/+pBSgrpp4awsG3tcito+Ts6sHKjH9HNz5HxEblw390KM
AkNYEU7gaYtclsbjUmmXsxejvvIgvKKJ0JCF2SgFwEXFFvH7r6VfgEK9KwSQpwOF+EKwopxmN2HD
10KSkn0erNBE41nob3WSG2QOUX7H7GRA3P2dPFBnaPUNRR4NSDVxH2wSUUfT1duk/wUskW6IAKX2
0RPhjoG9WBKON9jwvVYcJeX0CmeXCu0qwkBXTLnd/q2iP07wL0x+THa6FgSVoO2WrtNLkSSoQson
HDkwwmelo8RKYNQ2mXqCrOg7QAlT63GgIll56jv4XASxLUd8zMXYjGdrAMSenzN/CfhxsTQCwY8W
moww3hel/6wb5SSkxXSK1AAxluSqGzUXoNQ70B5/byYtlwE9qE+qVm1ovYdCI2PJROVicvPxMWYH
g9pXsRL4PEYC9STpDBdagJ0RMSiKEFikt9QRTwSTh5vay3034rJM2wPFJnF2IfRftu1usG4bvec0
u/t+RSqi8jE/cKmJIDYpc2YhxP/51HKmwsxVtv2pUMJdi154kG2Bg6aOuslq080iE1vlN58mm5am
C9eS8q4H8N3oszZUqGlD7UkmLeB01/aqO5V3ia5S1gt+QDDrkErGTyX8z5HqaE9qke5CPbnt/GCL
+oPVqpuh3mNj7P70DUzIC8dVLfxnqbR5lAvz4ET0HEHLBu3ZCtGi16QydtToZYp7Zj5BaaAyxt4S
vIcxQDchgL2YPtJiDNPkgfVhJxjEkm1JlbQOHCHbOG4mWbqp0ZWgvD4O4TrzOheBZck6OFm0zmlS
khomCG+RNfSgyO1CW6NMlbRIEvwUfHNZbzYbHRdHCyCXaVm7SMnPcjY+CNpgryic0NlGi5O93kyH
2kaHCQYPjAG0012/l59MzgrxMxpf3xs+SwQ1M1ClFqR0vJfRTtRdOas2Po8tONb++LvX+13HiS2O
QfK5QqiPqb8CUqliUgxkDt6+X1WqeaFT7NAWeUfSyGhrzk7eMUi6RI/4cirleKHNQg8gE9XHqJDd
KdkE0r0erYWylK/WxxpmAljvnTFiQpn7a9PZdsm1SDWa9AmRGkr7WRPBfPo95LheoxwNlLay1mr0
jOqYSEhziXRla4wO+xcZc1g/CajpqYVSFSXXaI74kldtbfwohTJ3X5RXaiS7DWIQoZr/7CL9ChQy
ypXv2nMBUEW9d/mvQs186imZeMCPULUWRHenoyQNbA3AFKxIqTEp3iGARZGeiVY8dWN2T6QFYNTb
/irQ1i10G5jvKpYmJdxxSFvF8LPJhnXXZWsxBKbecTCehjByK/tcWAHIP3olIohA2aCyo02XcrOi
Sjx5N36vHFMCdxs+whCMG8s+TrECyri96/VgKzotnS5BqBOyJjG9Do9szl+NaKwMPozPGpUDbZMx
iOzD5uEUmrTxXiUhbrKNESu3vp2/V48UE3qLhp5Jj7t5y5MiwhAIeZnMvKpoyGNSMYHNKtFOCToF
tiBlufHNHOu97tkQRVHAuNblV4tabiczegzSOfJ0V3RaopH2FPVCjM0ffQnv9UgD7EGQfE7Yh/zW
ItkRU+sSZayQJUwt0kWh/oeQ9/Lrs0y1MeG5Ci3eN/C9hJwiWeqo04aoXgRkDMXV33E6oHNobIVk
/m8lxiTe9565/mWzeZrMZo13qNjRRWwj8l/t2LQ92PeoRC+LmFfhZMg8eP+5sh+o2QYF/4Verfr4
OlN/+LFx5TcOat2wKkMYZzXpUjNuNP7V70lzfZp8sDUSvEA4RCrd26q+vM9lQqjwJUCCA2jsugoh
MNl7J9vxa+nsA6zSdU5+LY1X3si1nhHClsZdW49XmSofkrp5pPkD+nCyNXaGeiT9HySk77YYF8D1
woM9rzdN154CQSTHlc9i1kUKqAbbQnfV2t+HoX8TT8PGltKDJFPgTr2T4OmI8DHJeta3+kcoT7Dq
Kh/TE3mLmpco3CaIiA35eMyrbiGGvdTCgy+ElhBUTUAu7+n5hxg2zBPPnGDEn+JO2+YAHqiY1qaP
x1qPaI95Fcdvgtan/6orEAEcsFR8Jo4OijYlzFXOPuQtXfWn0PyxpvrohfE5T8tDDpCQp/9Pb/I6
bPy9JmkIa3c7G1k7RwEELhQ4nPvvT79LUSf9GB2BGqqZ8jzZyvPYa0D9vZMcTHqFXqvtQ7BktGDV
+I4nXqhNvgtdzW9RwR9BEgd1HWR3Pt/hXREii5ISYBj49PQTzpvsZ8UmqWMCwPquPfRVtIdcGMuF
6UGtfxjrfWncFHZ+1NHB+f71LyHOacgC6QDCh2XynFkCIVEH0tLBZ2FNpSGNC4Pmh/ajHu/A8q0C
/bGA+FiQpCg5ZZVWCHJ9/wgXGlLIOgt0h8nVYwA3/jwjMsidzixs5aSXT0EkH6ugORReu+osGOHA
++uOsEEB8Zz/rRqKDWUJmlBzjSDexPovQTshb1IiayXkzgNqZ98/3wVWF89HNg6GHKGFLxDfpPF6
SLXwxwYtxX0d2nz0jA9dM0QcIQ86zdAKNkBdtBsR1UPxXWNGkOWgZuQlj/YLeSt9ZkSL6SDKwNre
e2cfdl8fmyaKmew+oOyYU6H0CPyPrSUuxwz4HUygxS3yteD2ecxZSGxUeWA3FWNW/TMeXKhhAq8C
9YMw3vczrX4NRBgJ+gGVD3Iuy56BVCpb82p1IL7l7Tg/hyzbpIO6NmuS3ub3mHCNeinCUeE6gCGP
jJObW8FexTOb2t2qKlTO0JcCvrOkbr0i3skUa0sO8CT1Xc+w9iESTHybhaf+mkKhnQVZR2D/WCjz
rB5RIEnqRPjk0GBr6Lq0/nDVmbLgNqhl+ZOLFNWDA7TeVaL0EJ2fYnvXAayewn+lHv5s4mvuVrm0
D/BbdnJf3cqBjpyFs476pXzvQs2GhwU9rsJVFFST2RRPTh8MUuAoJ7uDeJ5GbmeYGFJ227HTdjH6
tjYJbluNaB2MBH7A2ctj0loHABbIwP0R5WysSbqycgVQKL21euR+VWriFuZVwwvl1ymO7+KyxZ9n
qeD09aymdELDCQVLtMSokH0+KFL43Vhx9sqJAgnqIpugUlylK5DL26AXdP2/kMO4EVDrxNIJWiM3
3ucBHT9yskFJlBP2iRv5l2MiRJJrh8wx1xXLSu7XVveUOOWO9oEmv6IHZcDrKKToX9zYm1jJtt8v
tQuXBw/kAD5EQFT4DM5mQDfD1KNuBC6f2HFymo0p8C7Guc1wBo+JTUVRzTJcJRfKuvpmRNxO1aF/
o5iFKOBp7DAhW1I3v3CHYOMijiPgJWyBeUgQGCTvwcA0gcYXhMhA8rd0kKsaGDpRGcA5dDtNA2vL
8TcioGunyBZu1a9NOGHCCsQXcXWbiZkdUbmmKL40wT/123tJf49JCOViDWny1yG+Xn7lC3ueq4pT
GKYcsu7zAZMiNGqlBLwlwJjwQD1B+9SIgPidbVLCrp/kkoYUwLn8HBMjoW3mKo23dHleOJxpbEPY
A3srSHuzpLyszLgYU9Ca/9GyrGPbNcM2WLGct05BqZrcxqyehMYmNfS32q6fmwEDrwFrQSAwDcIm
2aZCjDCMk5022Ec5p6ZvkFjXbjkO/JtsrY41rplYzyx8tQtQUx3mDZIfyEWIbT17+GGMDP4OiLLa
u1F5k00n/DOcQQgzFtSA1nm0qtu1MjxCtM+LHP0W0nBvvVj1uVB84toxkcal3UQzd+5uk5TZYLc1
+6rKUQiiuCM20iTprm2jbIywULurOOAS5I17gFQvkhWv6z5dqDhenA+g1Jh6WCA0eZjP581EbTxv
LE8W918V/rJtCE48iMd+qQrjBDtRkG61DpZBsvbLDdzbDsgeRkhrrDkXltaluIeTVoZthGCojkvF
56dRgxgCXAwXVeTLjQ8guB+ecsnYlbRyYDuoTbAZyDzZjij3qDvJkjal3hwTHOAjL1xcLBeOf74O
KH4d5CDrYnb49bo6paHpDKcTkerqPK5do12drdXPzv3501id81W+OgFeXU1btChW1upGWf1Ep2vl
rPB5X+N/xz94dcU/y1c35xtndfP6k581uK/8Of/nZ2Elt3r97e1eg/Xvm8OPm9eb7eFtt3u7rd3d
7e42W92iRuTqLpCS9bP+47Zb7QL3jT8s3XD9x3SLve0CSV5dvVw/Hh8fZff48nId7H9Vq2v5qlmX
22JFqrS+Tla/1NU6WB2poayOL8dgFbr/+DVY3d3d/bt7ajc/n9y/7SpbP7ihe/fw4H5/k1w4v6D2
cYsCmBeu5LO51Dm6Qi1XB6H9ifw+tJGFny+27uc0R3AH/zvALM4IEzILUq5BcNXEeknMFm2Qc0fT
Ixj+iRKHcPx6RwzlN5V8SwhfGzEGRtYe/eNBPo+DtdUz69mMva2hP3p1fKahA+qHxWYE6zJTXFv7
h2Tv1KXbVnWQzOmu8wqtIAPpnE6/4p2CHlnXqnEVCSGU6lFC8X5SNbiYOQnmsNAOE1Wyb954nkkm
QWCgMMqUsispJwifxWRhiAvsyE+zOud0DE5kx50FEkoo7zbIlsoaVXF6oJQw6ubaqTOX0asBtqOO
AFd4z1w7WrGJMsBpww67NeTqnmtyyzaR9pRhROGt4W4QBX0l/v39IliaEfXzAVJEZmmmIzPSeY9U
bIBKLJLHL1x/YG+JZLn7ZLLXWTad+pKRWx5DIHOB8SfJENVb2rNNdv/9u1w4fD4NJErzHxOvOujk
RmUgriqKku0gKAHURhMU8peA8RfSoE9jzeat1f3cimvtfe8A0NEQJ8LzVtQxv3+nC1HTp3Fm12/Q
GEYOA3cQCHR7BAe+gbtqluB43QE/z6XeyuVvRZGB/gUy1HOPE7kuY7mspvdvlY+wvYadEM1gnyLV
8f2bXZpBmIEO/SSdhtL86sozu02ttBlECgYrkHxVUFSW4OyXXujjKOLvP6yJaWxjHOn6QXB/2WsM
RA9Zdx6b5Pf/3evMTmsJ5Ri5ThkIFps3Hul4dAoY1GRhPVwKg8Dk/3faZod2Uho1iJtuOCkP00P0
w7hBUw1EsrdGMq6L9+GP9kQb1FpC/L5rC8yPzg/jzsVqUtAVhZa1wwk/GV8/+smTTp+ng58ilMeh
y7OvDWxemWTJOVo0cMb63q//VR1ArCFwa4JVg7qonz2WabTV0Y2PUu3h+4+w8LXfO4cfvnaaVrrU
2fVwouOANAdlEE4A+pCLBbFL+dTHz/DOzv4wUmbJlUUBbDhBjBnaY9fRYVBpKAHiuIOsoQCGM1dh
du6U17qaFiKDS4fCx28xOxQ0r1WyomNwSRaYHWTFaiQZfpHhZoisinvCif59P7NLQ4pg5cP7SqGl
R03LbuXzwzNY8dqEJVkkLChQujTfaCJ9P+KlmwkfECxQgYAYrPjPI9qh0puKw4hsKAn8wIiy2qK/
wsIg80pvSkdwKGsGKfEvez+BUMn5/j0ur8n/7z3mUHlbiVOnlFiT2Mh5lP/YJ4xkFf+y+On7kZZe
ZnYnyXXVycgtMWMh7YgdJRfije+HuHxo//dlZiuPgmCne3XFBgMSNMbXxIH/f0KGpWFmq61IewWJ
buaMcjOYDDpbwuFjiXN2KV5QgOJz98DuooD8eYVlTtKg5ZIMpzY/WX9gEHJoS9Orx3G6pGF0cRF8
GGr2QnoD+7nRGYocjBdCtYUKHVeqPi5cQxfXwIeBxN9/2KdtIleToWTvSQNiYkO+o1DwP6wBjPLI
86hzKe/ybx+GCAu1sOOmHATzkqOPUSg0L56wF5fAf0eZ3zcyFAG/M4r3F8H8SWAAJDociM/8L2+D
fAo8P40yzWzTtIMZqZXJhAXRvbjJ2JtARCiPLVzcFxcb5Pz/d5zZYivg5aP6KmYNI0PnriALijIB
RRK6ltYSHfnievsw2my9eU1vyyNNceB9Ow4cCm2cBnyjxSrb5c/039earbcmMjXKu3wmSN0AwCjC
oGI3KNvvP9LS64in+LDk+kHNhszK329bTIdaNHokbvenulpY25fvdeyfKBhy90CD/DzSENqVgtcQ
Z8KEsGP2ViVbwQNL+t37R+sAjJRrGzSyYDMqrRDffv7+XS/OqAlrAPI64NK5RkHbTwRWHZ9O847I
dKAphaVTkt9/P8rF+/zDKLPb1eAuH6OAGcWZNPknOOSj9KZUv/v+oZXOXCQLy3/hrebzWqme2mti
QU7jNZk3b8W9sdgNuDwKPVvUTugVz2VgLDsvPcnn63EuoQ5H0w0ZLm2pH3157v47yizUb2PVt/w2
Zs3XiFLpjzUgAY4NzlqDzqbQo+6LhULf0ovNPlcSZ4ZcYvZwsvNrQhVyGEbTl8BrF1+MkiY2kjh9
4UP0efGjRKGZoSo4mmj3V3twXbQIpOoar7H8ZbGVeKlRiioTCo0UunUqqrN5jE3dL4pM7sVFUnMW
tke/xoEB36D82QO7RscLjNX36/7SSYJ9GTgCugLQgWfHsF90ztgNav/enQHyRmEtsik5IUe+ZOR4
QQdVvBv6M+g9gYq0ZvUIAzPNRrKMXhgj2FV3YD5r+9kGJieDdCIUDOE0Wmc1RSJLWdt/RExoDzzI
HUaIsFYAzMTFgqnZe9g8z+M0nGeBVINwgHn1+RvHapzlvq716HivNJ1Swm0QPMbNVdZhOLku/WOo
/ixqN09OWrXrQS23dPNvW/3YQplL9pBiDEQAlHUzuX6ytb3HeritlP0kIz/m1g6dxr9pdbbbtdFV
6+jalo7RSXuyAQd9/yEvAC2ZXQAuwoBEw2FhdvMoxgQkOxz/8yWt6FeHmhUnCwmfiiac97OP7kEf
L0Y/7wpeXyfwv+POJrCr/VYpSE5OaXLU68d32yD/URhnCbnPvqLwjcQhAve7sVTWi0Hrxfoi+HRF
gXgrlK5mmzTxo74fZManjVRf10jb3VBZbJOdrNz4ORLQVromVSp36H2lvyDvtcG9H+4yaCW2d2OZ
sO5/0ByF9qlFrnb4/qtcAorYH59u9lVas+0dFQj9qR/3lv4WYBcR9ivNei2MisIw/pPh3656KDq6
/tqf0HrVw3Fta1T1U9W1IGVpPtCMnVJI/9N6oWXDxaoSvM53foCokcJS4rtRwCCgNPMKio0bn9OD
J+cu3Zo+0DcxDiXfT8nFYw6HWkAp8P10NKk+77iiiDIjzwemBPcrRIctc5UpD6N8JsVZp9m6B1Ww
fLiKg+zLMhVuxSokdtwDZzdGp01pauFtdxqqTW2VKw2cgGPDPQGTJ7zgzLA7xrm6EbgvOrD/D2fn
tRs5sqXrJyJAb27p0slXyVTdEJJalfTeP/18oT0408pKKM8MNtC7u1otksHgimV+E2PopeG19P2z
f85Y/74LAQgAvYqoxUkIrIyxy+16mKBWYwkzvqJIAEvv0Ep2iD2HW434lRjRZgL2y5HkJvXoC0NU
MYLQtIeCQTRdBqsab9km7CKarFWzaeLBa7Apt6IXzU6CFCz1COhoBCE5KNq2HW6KSvYnY8CMowkh
vKjxHrcfVxwtitbvDesd6tRVwjBeWExB7bqSMu0qKtb7hLJWdAcb/N4aFq0tvCP3xVCcKQZlTq3z
D/E7BamUPUljB2c7D5X0ECVp2FX3x/lPxgy9zvEEy95wJqYDKN900ZFXYF2px8dP/I8FLKFFgay2
oC1gRzPetTGmd13jLUBKJ54ygt+dxMUFoxzjb7YEIRNkgqJwugPEONmJ0qiWRnRsp0MfmYGVDqJZ
1wIjHuCQG1blyvFGbQEM7hJIp8+xciMzuukOjt7tBIJebCGQte44x4iO3zAqwid47vJgwXIoAbGZ
lU2ARAun78aGSEljyBmfdNDVdqW7Dfr76vpR0fxL6twXSEGQQZ7K3FhwWYQT4KC90kTH1Z4+9+9J
vbPbEm7chQnup+j0X3vyX6twEsAdTOxmre2ng9L3DLNg6E1eB763GX7bThoo8oK8fxvqsFpy4Obr
gU0gHkyZ3HIGRzsCD3XSUJBIU7fJ3utBBQ96I6/PCfYPEsmgI5xrmxXdvyX4/oOiz3vuu/7X3YsE
51+lEPOrIVY6jr0KOLKise3ABTdPWD+27eh1uCFPqOFaH6CWgEA7eG3tYxq1GS7pZDhr/RqPv4fa
4ei6jhwpPJroCnj18HtOlkNsqCFe32KebWLKlzvbrA+7LmeSB2oP8RuRszjjluyadqNA5wPyJsmm
EssNSXw4egQEl4+PG+AQ8AUEBlNkV96gfnbXDa9dw6g8Z1Qt3OJmRH1JhvTmqmfQixFoOK/oObBt
Rox+hOmlMHmoVJw6NOyRxvQXLCt6NEesMafe3qqNtOtfa9ZhnfC5X8TkVjreVld12m8FrIOGaOHg
nYAIhYUMqhhcIpRJAY4a6xhDQkyeK9mAKDUFKfO2CRUKMQe1hbANsQL8tSH3P2h1CxLvWN6QDQuM
NlmGw6+DtdUdJQJUDk0epNP6IUzhySltWMq1/QE/xIN4XdAKVyw3daB2Zk9w74iSnlMZYCYwWKJ5
2wAqlYGVx2gPwPASUBWQwYoHJm3MfkJGQOXiA2dkVzYGROrRx5FaT15qnI6wu4EnxgXET7Wkaig6
ytbd0KY7O30ZdWNjjT+xV7Pt4XYBcSLmERoQmLX/3cKkXGaqWz7b49FP5s4fNNICVcMKofO7FdMk
pHghQssgyrVBPZhO4WeNvDVK01+03teSf6zsgxqu0nFLWDZmv/hylG5SZAREQYlz6H5p9F2cvRHE
xSQU16aoH+DogECWXAd3vJI4HT050mMuqB7wY9LxR8LqoYJJyzeqAxWMb+yO1Wuf3UEgniQHQulT
Ju/sggNhDKP2UQcJh+SCBlsUs7HjE8AMuh5VEYVpbwaO5NmtFlSTn7U3Sj9cCb9BI2XCL+c4Hz7F
oFSPhx63QAWQr2P9FtTVxX4lmkcN0FFOo6pzIPque8bkGQLUNKE5xpPcvMKcAYEqQPJNFGRlv62w
n/pPDAOaLAj4WQ7U4CZOI/G+AI5rXiJWnz10ZMw7Tzi+sFDNWu1i/hmb2U0a1XsCty8sZ/v+Mc8R
HMMg3N4M+Zs03llIdK4d3ut3c/ucNY98Z04DCnpbsqE0kP1RPxNSq4fCS3/1drPrgMSY8HyBwC9t
vFFSaPa5a0twglZEw/oujEGDRV156OSPo9njQfWhjcdgsTS/2unceT0oQSk3GxRW3Ui5h2oK7Adb
KD67z5tXDU+0C/rE2R2PpS92TKc+Z9BSlhGU/PB7TcqQz7LkMBeV8pCsVyyz+DlgVxNuj1Bnw6Wd
t+rQsheRkTquXgL/ITv+tmBPiaUQWBpUYKLb6jiEmAnU0PWFULBCE0Z7SdAvqXltda0F8ZBcZWPk
1oX9hL5gHS+3rYXxGt93wseWy+UPNc1+TxkiM9bvdipCIxrvSn7XaP6qMtlLO4AeHa5OkCwLgQVN
06DN33syjAz2BzWFIA9eCOtnszWwFg7FN8hzS/0a1asmtdaa8eHBnvH+yj1Zu51pRvbzhvtmyDIy
51s3DuOe2kFG4tUUROwZlkb9miDnCuXNInFN8NwdgVkUw0uNqgodFiGxajRPUit2knh+UZOk62PH
i11zyfv+MT49JP46Wh2UNAABqQpV79fHqKfYUksnng7Hm/WlT1BEcZUXwKrGtrvOHo6v43t2U4c4
ru6PW5zHrvIBVHDQ1IjO7Ob8IOjJd2PzC2NNZGPccVv2KLuEavt0vJ7385Z68870N9Eu9eEk3ay8
M57C1z4c3/BBPbvmtv3d3SpPzmbe67eNj+6rr9wb99a9Hlbhss3CfMu54ff3yV18Q8AIAm0zvpoh
PqLb7k55Up761+pnjMv2P+m29C7VAoYozr5boJOWh1JIyKtNKUUIFgbLXPvIn+g5QBioi5Ol7Ybi
B7LOQQKRTSC6ECoRH3W2ICH9ZnUAReucw/BekEtkBLcHOd+Rg4kUVeoM/KICul5G4uCrhboAzrWm
hk/tFPljz1eJNIawbO4kf43QtCAQJ5j15tLzMDY/RKgiUKjoAYs2eD+reLSgeWDOO804ehlhrpcU
d6l+GbjVHS3Tm+wLrfhzvRnAhugN4kml0QH9unu6JomdOqd7R6NEPAp5goQq0fjrol40yOa/XoRB
6WzwqSGhTTF/kgpH1jS22uiMB86xsAuK58Hj5HX7XRkmQbOh0PAgogXr1fGQbNEdCxV/9l+gVrl4
X7tPkRd5EzA26lnvuF19hECCeVf63QYx400ZDps6BK+5VQM90PzuwfSMsPyVbMl3+TkjlIPZh+Xo
TntKmaAKDN8OjB0cCs/k78Gkb/TNsne2fPZ7PHxfDK7TizuIvZ+F5+4+dpv8gIHPW+Fh7ek7ARY1
buKNwNr6Ay6PvuRZge6bfrutvJ8/1aC7mX+QTGU8yeorVw4PYnsYR/2aQ3W/BHNIC86lc8//Cu+B
cb37Ev+sd/WO6f12CcodKgCbJkA2z009aze4f1JEFuJt6spuElLEuk+F+6a4YeK+/WaR3BfZs1w0
9sH40V4LqRhcRA+834v3Ym50T3Lf3oBHu4l7+/Mtca8b9xYVDVfePd/8kjavr483d7P3AU/UKzbo
gPkIFfGvIZSGkc/02Tu6H++QPd3SpTv5fHfVu6sHu9Rd/NfXZ/HHKEkJZ3L3HTqb11yV7uRHLgmS
j6eAp+yt+9EjP/XxeHN1Vk5gA6OQ9NZz3Tsgg2IZqP0CTg33DQtk8ScP/RZ5M/cj8n8+dP5N7Kbu
j957VcPWBXbhUzm6nYAYPj+/O574pc+W92F53ke0q/hlP0l13WdAO0EZkvl5mp/zP9goXrTDfI0X
+D5y0yP/ae5GYR9wTnNVGHo87+Y5d3eajwyjL7mS27nVRrzyd6RB3avH981d7EPcCo7Bf26doHho
PM6NHx1/zXkrM/fe8I7lgMady23diQcsPOfGBA1p7rINxmKBeGwe9OhuPp7p+rq/0MvZ0UwKHyu/
vIfR6GHWGdj8m8VHZNqTfWsvh9JGDZ39clX8Y+0hFV/JLPXRe1S8/SvAZTffTrvlhxYgBXSlXulX
9tbcOkevvo+e6/v12jygTnTb3a7X5b7cm4fyvr/WD+0mDQqfA3v/uA8SLwh+eD/KjQFotA2xoPOn
wNysofKi49jtdsHEZp681gfwFU5P9l4LdQ9yxBVpsb9s4F+7ah6YvKj1IZ12k761M8NVD/Vm2U5b
x488O0A3zF+2UdAdBvfpn9zLPXGsfH9C2n/HuK9x56T4BIFfrMoYjRj74paM8M2m7rcS8cEJrW2/
A5D4Hv2WfkT35j79x3knXQP1pRquEwOZ1b3YU7ZZgPDpLr5yrrK36k36hxxliHg7026+jt6w1vKb
sNnNwRI66sb4JTXXSb6LjSvHuV1A6vCdtLiuTTerHoxvnXkFo04dKIxupOhAfpbMIJgRDd6mYwBV
KeGllofiSg0tP98Ye9iXG3R1noaXfDThY78Y8DCl+6XZI+j0/WKdsaX/ulgn6QRaMAosvGQ6aDM3
BZCoP7LfB9stdMtDJ1x4fJNZwl60LdtDH2TEfnj5yNrcK3CXO2pLKAbUVB6fOeQyCimodn4rTCxr
CYKWp6nXo/SHWhgyoA9hfpeR2k7IsxyBsmv4rDYUVhNGlRSrIu90MtUf11/5HF1InRBGunAinZx+
+bLqxlE+TgdQfgGpstD6vFn2o8+FgUev/NVy31b34eMD5i8BkZLcQ5WCPxXbHxfxoOVny90SOO4c
zuHE/yMS4SvAqzOXR/BEXLZck/9KlJixH/nFpviIw44zSztob3lIpAiyIParD34zkYoUCs/1bE8D
i6hzjRJsyNG4IXCFuf+mcnXHHQJxxzNhfQ27dIuX3qy7R9uVMy+6sSbqZK8Pp2vJq+45qaptcXNs
XeSCSCq4RkTcQgrAp4/nV5v3BxJ63/R0nn/18ztxWuke17mhPiP2ycF45byP/uJZPyglgt4HMh4M
HDVK+LKwCEOA1MAN/8pLnjqONfq8m3wnFlQETfQhPs+hhgvG4X9OyWQj4OCOJxH4ENbk5/jIOP9E
/BiJJ2Mo32fui70RT5v74hf95Hb/+3ehouR2vIqj+xBsHsTJ9PH+AAk6UDa5ewdqKbRdJZA5JR+r
XSomae4aULrvtH3y0+J7EodQcwUj3n1FiD8og2DwTfedztSm5QQYgz4Q5wGB/nj1/I61dyCA7OKQ
YOLoLSHHG/FYDTV+0+zdtPvXX6Ur3cvh5GsE69gF1457ND9F4u/+qUL+de0+pm7rff4l88Xflh4y
iW6+68lK1hBNXB7b5phW3NUXiHtYVGQox1Dy203hFyGdAOKM6jv7mltcwvJV/HXwjT1q6xzL77uf
u1ud1yjWUGQAs78ESgiRfvf28yF45phzkw3/p7vaxtrg78rNpe7+yImC7oTXe7IbY+plcXyg2OVL
m5X7H1kbYzP5zxELCInH934N/PBjHvTclf4cu1eD/zx7M6uZktyTljwT2S98qvalL/WktZ4U84io
LTF8Ju55WLWyaPKTCM7wptyFRFIQFtBBb2T0yMS3xx8+NSzptJc36ZV6n1/lV9JWu532Y2huxO58
+zD948a46eUbC8ewOqCy2adP0a10r5O2jIF4qpJHTnl7k1/uHzP/HkUDP/W0nbMt3Ce+Mq/w44Bi
ysv8eiN+UCyXTCYxhd9H5s9O8dc6RkRmsnTorSaduZPIrCZxNGQxwappOtdAxoAucMMICuZtkxgB
kHZgQQI5PML/ED21DPJ7bW5QL1Btr85/00oDwmGirBYvbwb0NxCkZvSnJbDn5vSSlkm4oimSGStO
9w9to9FpRbaNkaSx78YCR3B5oyhPcqZ7EZeRoK2LoklK3wQGWy3arcY5MQgdGO3BoQnYRxTSKVSH
Mmzne9GxaFcim9FdmICZYqTxZWk0RTWgSgk0EeXF6RB9UiIIXCUy3sckvmuGLFhQSYgfojKRXIsC
PjrG94OiPrZLeUDz7iZqlfsaNpNFDyWGAxAXL1Ocb/vqfq2u0bOIhHtJZQVJoPXSFRZc7fAaqVcV
MDV9/CHbUFmKQKXXhmRyMDKiNaO3HPN3iM5hLkO7nI6h0WeBU6KOpNzVVe+qfhnRKsJllS6q0FAH
pZpV6Eamr8cRnRpVbXCk/xOv97mFNKJU3Kdoqo3NHSNe26oufE9/T3LFikEM0IQsIet2spmSKa0X
K4nlg11zm+lrOf4TN29zcYj/qOY/cKhS3Vfuvt/Byl+zkM+Loo3Au8KPQj4B+qiLMQ+9ykVTSXPN
7o1ObYV3nK2+C0ArNK7E4aTrL+AnP+lhp7sDZhQsfiGOCMLna42rjtma6aW2HsouyI83KWznHEVJ
OXtbSPHSlYb1E74JtNJButn0tLTsJoHH2icHwc68sAjn9uq/7+ak7ZSqUl3qs74eaCKoC70vnhlL
MQGCU8fNCrE/ojmt64/pJfzR32YHrL8NhhDmLkas9L2+LkRn57IapVwaxjpWdkqHZcSjVm+jOmxz
BUni1zx9SbR60yQPM6AIofVC83rCaheRlYTuxfdrof3VmoFUyJBWuB04KFyddgRmRZLTZDaXQ4Zb
LSaPXpwUni0fd1EauYLiboFut6zfTt0HSpYg6BovrWtOe3NBWyRN+8fGRlK56+0rs7SveToZ+0GG
W9UDcij7tdH2TXI8PJVzux075oyIpwZFmv1jD1GotYbfa3bQOPUTA/wLU6O/kSg8G8aBrLWQb4AS
+3Wxq8rSR1m1lsMw4EdtRkidvqzYKQNAYXC0VOMWQ3BXbgvWGalC52FQVTRvXoXh93ovNBsGXB0v
kpLPbD+4+HClLcBaGgT9r7cF9OcIO8hGNLq6Qb6TbhdYRWHVx6SVPquQWqXZztb//lWfCzjCpxVo
OTRS0EdiK/xrhjZEZaoXljV/CqoBnhDaQNbxt4nvwNF54ttTJ8NVwOhcNEU7t+11hTNT2P0o0NZP
wg6WFmjvlMl6YGt74rqz9oRYRjq22HzvtQ7ECN03g/ESbyHJq7A3ESHV7hGPYG6y4C3euwnt7Qsr
ciYawszTZCyIRFzUtK8rInFM1yU+q4cjGtsJao4fBR1xgiFtY0FpFffEp3fhqqKkOQmGugAGcE0s
c2GMfr1qWiCzEidsS+zds+pGuIgm8uCa+D7WNDCN5WnMheEHS2HPN8JaFeySGxu6X2s55/3TdMlV
71Oe7fSWEIpAuYHNAV/99EtJsXWzbWnm/VQ3ugV7hK9eeOq1eG8MVbUdxsc0FkCj+jkpyPcz57qN
xwcNvJxGzRg3eA21yPm2zZVejftSLQ61kfh9zxyK4rHtzNAp1lCWmDIUAK0W00LDqRdzhUJWQiGF
YSXAUvo2aFTaKCLApHnqjlEaRITmOUtA3qMfWU/qlZIahBDrRZd+po61T3NUkjvkkwCXM4Fyju/f
vzCR2P61OBYAGgfQ1RnVU6sl69Nh91rqn8j54czoqmewOsnPzbvjFE7dhS9VHAKnF+RlQJw3+FiA
rX3dINXSyvlgIubFzBYyTwlomgpeSK1plw7mM+EfrWK8OUQKouvayVHYy/GiNA5DcLY/48Pc2KTO
M1MWuX6ERw2XC8ClMwaTnnja3WU3z3OfgkkYVC10WhXOxa9P6pBtOFnC0h6rO5rTOBJk26YsEGtm
yD4OftVSaK3ObdrYv8Cnw5PrcnZHqXj0k0IJTVT1prXjC3n+ufW3IAMaHBtQAk/PjbmdnalsDLis
2hNOnkh7svzsrIsh+dyFBC4Lqx1hGS6flFROUZnKkg6fkUBwRLNAKbbg4zFS/X4L/1W7oecEshrV
eZwb4R2evGZ5xWW2Knrk4TI0ANFNYaDLM13k4pw7Y7gKWkQoAVl4RZ8E+lRJZaWeGlzt7A0z5voO
m2QRBHpZnG6MRZOVCk1++f7xzp0vAvSlowaAiQk7+es+aiJO+KiJVvi8mR+NKBjG662NS3O9TJuk
/S0plZfMRahJL5PzCAtXSDWNZnfVoeVryj04nhtnnR6+v60zuxv1CEF9QKRF106RvmO12Nncq+tB
FtZvRxdbVBTScQKNEIm7lFacecVcjINFVcRsxzrJKgzHaIxjzBLM1iMaa4Z0UCh9lv81JBsYMUIq
4iA3ZYX85etKA0qzakl31kMFUqYExrYh6lKsfL9y5x/mf65y8j41e5gBTnOVXgKu91DH16vplZdU
e85eBSqUzIOQjZ3y4gvLrJ1hJBkvlgDAEEUmqoB8598/yyel9ySco4xKdIPQB7XnFLKbmlWxtkd5
FTE2TqvdUb2VkABcyZ9lKw5GEu1BfxiW9LpbETl+AZcohvyVZdxZTnlhZc+VYl/u5mSf4AlhGlPG
plRwkemtDgW1P1Y4/5BGxZutdQ+2al1jd45RZ2+x4TFst1UMDP6K+0icfJrmXVifM1kYd4S0Lscr
M9BTxZpjEiHIZCursJojJrtJ+2oDNmkOS3p1lG5levyIA31/0TNnuqB7oyGCJ6bIhr9u49iaLCtf
tU8fPSR8R5Ib+4hLi7JfTA68JTBAg/0fLomCGGkw3w1wxK+XtKOsX+GvIqFi31B+1POTgvXldSdd
K0fkNbLN95c7V+qDlf6f65084tGxugiMF/0F0kx1Q5khmfuj6s8ZnpA4hd+pl/Ac5xYV0ytSCQoM
xIdOjrMkXStoPC3SQ9EeQBgsekPZVDsI7tMWOM/3z3fu41WJq6gLkUurp6CLrFdwFoprtF+Yz40e
DnUcnJcPtEuXETH+X0WThd1kDcUUezo+laliAJMe1OhanZYgUbWtecxpHzyvIHE/pWItG6xKiRWB
mm+7koFta1/4gM/ekCimIM4JucuT7zft5RZ3NPSdwGXRTuRghX2WDBcSw3NHF8KLFhwDPCsoo78+
ttkWyCEDuD8AQC5QRIC9eYxee+U3ZoOlceFVnt03Ng1Vm+1q/uVdWvfYu5RmwhpL1+QLxWS78Bly
FdUnjC1pYl4shc8kXp+NSq5lib852ak2AselWWZ0KycGJOSRXSYkgKVhj6hcMQLbS0KLejNpDU8q
EbinUnfu6hX4UAp9Ff+u7zfzuRUQjdP/vp/T+ljLBvrHOvcDWN6hLALxSTLo0AoSPlKSf/H9nkvU
eHBhXErkVZAk/vqC42Uua3lkzWlCCEV1CF0SZA5aYOn0qhlRqCT36lJ5w+hceNvn2jKogiFcL9MM
JPU/2cGYirbGsaYHOVTv0vGV4Vy0g6ZZb2mIe/3CgMVkAKPvxvUtrn8AOO6Yf+aNw9pHEM+olrtL
Pr0GT3t6RLPLTVUonwJFO9nuR7s9jrnJEc1qTNIfUpr/vR4MidO/L3GS0qRzq+AOyylHLI7SAxuc
XBDfjouJoCJu9q+H+aRy0vpSYMx8fbVNPdZLV9XkG9PzHL2WU5g4T1r9FK9XbXWjZRtsjonJl/fU
uYPcFPKNEMzIeU9F4NPVXLtxHtYDJIaU2gwwk3EX31LToHjX3afF2/dfzd+SkaypSdPSoZFiUEWe
BOdsqGunN6r1IFX9zkASXxotXzriVSh37xTRwZrMXiV3W3kZN30N4Iczbx6Lg+Os15wtYFALegw4
mdi2dg3XodGnnWEjjgceInkz+vCYhUPUudayF7Kp39++cm7XwQEkAtk65M3TqgXaRzytx4KueLtd
eiXQSXniXW3vo9WBdvCSpI8GMttV8tBJvwr6HybDNSSaL9zG2deG64eOBS9l6Ol+6eaKj9RaWMUu
MKLdkB9KwPRD9ADfA/LGijngsF56dWeaoMjfqMyMhFYzNplfN+ko20ddJl04jKbkRSpEqd1S1H5U
FTs5L67GFeSj9cEBR0o25rnl5sZ0taLplhIbVSM45o+iUQpwOsfW7XJEVs90RvgcRfvYgBQN1fvr
DQ5Tn6XHduYrWm8yUPN6I4gjylu1viIJ7uZrei2kC20rC7lRIfuOtRKIlFillTwpeG44b8l0vI56
XAYVy09AqsYVTAPneZ7t2+/foXruQKPu5XNHNwT29MmXoCurtKh9j0zhpPvYTnWLEBWaqiSIjw/g
tttkQYM99vp22OSwbxQswQSxZdRe+TyTRgMqDHoBOMWQBqpa+bMQViwtv8wxZuXWm/kpv1R/MR48
E6r+fdsnp5A1oTaeWd16EGewOPgkhpdJUJqrpx2dEFbNqBk3nVxu83He9wk15xpzNBlbJZH3RfNg
K31Y9M42aqVDqyXXiz0jEN19No+iinmEfr9oYJfV9bZScZytAXHNvqD1mHQN9RX0ANCwuL4ZWsef
UA7M1L1htEE1pLtYnzwBqacLrK/DQfDWcqv1koV3y58ttCaTAcgDmvBRlmE9lfjsAaf4U9m3+nyj
I9efdUC3e/e4Hr1E+kN8RMC68yPH8AnJloH0KNgM9XlxIrday0AGiy91IB0q3I7VjQoAfpKUK7ws
Hlu5/sSsV70ErDzdLOXLqDLoXpXH2rE9pcGeJEves5WjJcq3lpU+65N1bSbLXSRnbr/GFWiqJBgs
7Xppnb0GIj/HrkcuIAHKuD90xf/lnBeBTUVIE+6VfHLiHeW5nh1JWURdR7KKVR3mw3JZ/GjHyRur
Plja2wWPAnBIsr5NfIQa+plX5fVaFU4SeGDYB99/J+fSWhuet1D5out52pGpdabrTWN8NvyBmIvE
R0gqqNdoL8fa8/cXO5fU2ULGDL4xMe50JK6ZZbssx3kRYknSAIiYbB10eA1z1fawv4rWh+8vePbp
MIeXKcJUFEPF1/avWmXWcq2dlHIRIp1ESco9TdtQHXRAki5d62xXA6H4/3ex07ebV9IxT7iYWmpB
MSFKqpkB2TMaIoFo/SeIApjaDV9Ea9+UsApIoIUtgVDTH5of3z/52XSWkpPmpkgrGep8ffRcS7Xj
ZLHXLI5JbCE/5ubzw5y7ByapebbB8Pn/Y4B0Ln6xi5AWFhL9f8mCq8qs1Y3EfoLLX+tBWWBfXgul
B9E6SbSbiMlFG65g2iF9XPRp/1u2g/xHCFmq9Fwt7uHkHdhKpeqLxlOr6Y8jEz0H8lizwDObNki+
iaEm02RoIRsT7gTGmOrrhWU/s8WFVLcqaihhsniy4/rOrMZKrzEaHn/0Y4Mb10r90ECSwhaq9db6
+XN8BcdLqXwoc2o9uOT0MOdsI1g7wNSFDp3SvJTSnL0vvLFA66AKhKrD1+2AOSxMdKVgO7ggZfEk
9VPz4ZPHB3GsesB3L2t/1+N7BCOQmTSJDjGAanNA0KwhKKws3YWlOpNPMIQmx6IVb1C5nxx1KKxo
qQqPUehB0tWcIavnuQ07T4UK+FS1f9rmWQGJrRhUIOuWFrHEcPr7m/gEKJ2UBnTlmSsx84RZfJrU
6Eltjmu9rgcIoIvcbLU03uJ/6oqlccziMSaHhiXqOolrO7MwmAy7vrhaenzYUvtnWhxvsAvax+Uv
XBpbXVjrZo8Sx2/1w0ia3dTJV0hb4AZ2b5GcrdA2ON0qT5+waufPySYny0FhXrCTmDVXqzcmk5dH
Nu4ayy89i/Yzp/WIy3BqNEFsdByJFooCKm4T3UatrFBKnLsRDRUZGYDqXsyGUVHtrAsL9Tehn3wc
iWHY645Jkno6o++X3rAii1LGkNaNifU4DQJVvZ6k6HGxoOkVb7oMjir5hwpX1OkjlE/r+LNvQVvi
9RhRSqcpTV4xPpZBKH3/Hs9ke2xq+vwyKhuwp06SZ1kppbloSZto7c3QdsAPkMYU+h/rImDlTHHw
yWA3bWArjKlO0uCjMZeqFnOpLH82NEb27BbdeRJqzwU85qZ4pGF+UcjpXI9AXI3a6JP0+5md/+so
axInm8aypTTi4JSs1cfglMb5tVp+KsXT03d7EtcuSikezI3wtZWD1rCC1Xa2mt2G8mw8xYgyqUyn
v1/8c7FF9I6RBie6UGJ/jS2Mv4fMMpr1oHdvQ/s0adfsBvomtVX6CnTJS8P5cx17AdmgxYmUgP3X
BW05r5Q5BbdhaA9QZbGWYPHN5VdqwSqeXHOtXUIZVuHgW54ATXDUiDi26qQc8YVC4+zNMMqiac7u
4+g56WJzGqSKVC9IB9o3syjdik+h+areEL9AGUErBmBPO52TZ4LPDIzCLu7VarjvGANy/n//Ms7V
0I6hc1kL0286lSdh1amdppHT43wojQdxEyIgwLIWBNAodfP2WY1ul9i3YGSgHCIQHbFOsaNvLtzH
mfCOKpxKj8dinoAZxNdd0TlWNh6lGKmixYtp2rFX6bjD8kXnhqUYVKHUjmCkkuNEBlSTPOX7O/i0
8z6J7QAUmGWg8APM53QlGKalWWMjfZGZVqB1Kd6370ZU3EuNdm8NSH+UeMfFth0kckpKOMDCkD+6
2e/s5HYywD6KQkkQrk0KnMmed0PT3dQpYqvOrVxB2C5N2HTlfslgODEdGoonVSqhr0IlmoGSq4vf
AiTEdw7ESt+lV4Z05+Q/WvxfOkkKVxzcDGf5WVrOVhpHXk+VPLaFIFQvtxOqMvwivPHsZ93sdXde
k7Aws41ZafcR9FS7Ga9aLM5a3bpQEnxiW/5aN5VUlhViOHcKx5m749qQpk9M+9+dNugtPOxbDREi
6w4xoUd7KrD3vpPkKkZUUMYGrAiEgIRTeUuTbzFvCcV2j6KHUn0V+X1j2bj6StvFiFwhFsvbFznG
jIOJrmcb4TthEkiNWfpND22bmlmoDt7RQalAaa9yKb52hv5X1UmBrDSebMPWfR6wYS0Lakk8Ui9s
G7Exvz4+5YnwzMImntnbKQy1L/Q61VYgGCk5W1TBCnlTtBs8V4JYDsfo2mzCmGFHq4EYaO7JNWXY
OUYFy7v+GEceLT8Uw7UOa1FZRr8kJjkzVFV5/OnE5ttSmE+Vk/22o21m7cryWcufTCoA2ECeDBdp
6NG/kAYYzTiOoR9SdvCZeziJqKXgyZhVO6dd3Ux9t/IlTBDGUHsUfJYKrHPY15sJZLFs/dHXB6c+
XJSF/tR9Pl0bG80h2aA7RpP8JL9WazNWCgUZauHWl3VaOPEeZiPb5NjX5ogCVHPx2+4j0jbad5J0
3WnRP4Pwtaj6+9l4zE245zD3WuN5XKGDG82VubzEUNHMEhSiFRC3F0XxASQMsRMeUQfWM+VmKNPg
ONSbEoe+KbXZF3ZQNHtSXVzhwWQtj0K6RhxysuUbuYyLyOxaJpkYZZbS9Vf68M/3uwRk6t/bRBPm
p7TrDSCLp5gYTEykYdD0Ty1Cszg+w7T2YvIxoVWhlfJ+7qd/5ByElwVBOQ3EggmfXPtoen2HMkIr
B0ui0tMD/kGbSZCLtBwyCmzdamzJpFoPZYmlvpHaH8kKFLG75iszpZyauQ5KtG8i55dV3Jrg5mJV
3RrdeJe2PyeDr2q+LsuthENtr73qFa63/Pfa4E5J5knEjlzW7osGnYIpvysxNh9IGo76cZ/S9aoN
iKP0wYS7dplrHipJGraW8QDTGB1/ngbq7jVmkG7xOtI5kgfJzbX1kZ+HY2de02R2rRnBBvXerutP
T+CM6N7etfMTSuxR+ibaR8KDRaceXiL4pjq9TNzoVIQYVhEi4vo6n/P9apUPQx1Bgo4Y0Y53swzL
KH2jaxJDYK/HfQMYXYGlovC19LULNskgrMC3yLOrUVqocuKgVZ9p4ooqjFGaXeAoiMYM2iFt+wYz
IbEdV1Hwh63uBaVMKJ3Hq+NLxGwrHamUbBeltq6AFEniXQhB79V+sO2DimbHsawC80NqMk9Oo5BZ
iTsptWcnZvhfpJ3XbuRKlq5fZaPv2YfeDGYGOHRppJRL2bohVCoVvXdJPv35qO4+JWUlKgfTF72B
3doSg2QwYsW/ftOmSIfKxFnMLJLkFRblErOHXL9gzkYXKY/ZCC61JnRoey8IPCxnQg2113F20lkh
dQFIb7AelkzneCnZxHKjNyyDVBPKoDqHGlcQa0ktjil18mn0Kt2AlDBhbbSJs4tOI32d/U3BsaPj
QaAe6HPSMinJDwm7sdECKpGsKiBKGNrLlGRmnANGsfMFpaDdplzXgbgSfxZJYZNsOUM2WAyRqDrs
wkKQkt42IjSJ+E7LrEvO9klI4yA3vF6QP1jsy5hDrSRpZ9piNlOh++Ap/9SLJRDbXRQOKbxtjFZ1
Vu8CbcbiylKuYgBlXAc3zBS0CEp6TRW/aEYOqNyTUXjOiudsCmwhYmeOadBN3/uBDEt+d7GbCaza
mYcfC6akrhbrGhqni3tLY6muwKgb+eEwrTu19YhVwIdr3dShfxj4AigeVQDelJ2eue2U6s/aesVa
cRJ89CfLWZh0yDH/duD5VXW1wU5iCdIsFkFGjG7rEHkLnl2TgM0Dx1Jhi0/+OO+H2JmJ3KpwA5Gl
5JuEKGZJNVusVTJOa3OPGwyY64Am+gBxiG1QFVqw3J+Gam0CLIfoAPtDROnUBIJdAB9M0d2CD45k
j2XN+9zPuynIXbSkl3O8G7DrOMh4T+270V021QNuWkPXOAGxnksYmFRqdOrxiKMdxF8yosAzuso1
mtzTSLFeEkTDUtgkMvqR3DVUAsYy0ebeh6leL47i4ohWVmRBRaItXvfSd/ZVWw+/LbdNQqY9jJnT
8VerqXKXvwiDOk1ezTxzaRLbUcuhEYxx+Sm0Ip0IzeW9Lelqy6jmnzxofAkE/uaQ4vpxyNd9aTo1
h+rqVVX5DPraxRSxIhp1ceAYpGQLSrk8gQBhz/LTJbQU763OQNhnfSSh5pJyDXkFPhYTUcwIs+WN
LPGnNXY9Rv6danwQEEqxxCUVAH81+Lkhr3JYKV2k++A8F9pcX8vVtRxl10NTXYGWrsxYvSYy6y6Q
E0of7TrB6SqW5pVEVCiHjcUTlh0MKyxHMg9rLSYPu1irfAmq7C8RwvTXeo5hSa8sAXT+Qq2J53Kt
YbZUByjr5WWH71ksJVuUco7/zHThveHUF1SGM3HiF6YCMkDk84loY+M3dDBjLGrEINroIYX/ssby
xhTtpxBqjqj5y9JY5OZdDtdckYVr+gIbRcgcaWrWrVY/L/uPFhSXSaSjvTj8zIb1rHaxm3TJQ5Rd
cZL0cfmZDRRHeImU7YTzqO4q7XBV1fSgWLWwUYmH0PlXQMT/eTv8R/he3vyjvGj/+z/597eympo4
jLqjf/3v1XvZVjD8X7O/3Nfu9S/vR9z95/IX/v9vfP39/97Fb8y48uef/6v/27dd85rFr8Vfdt+8
v/Z/lT//2ndcqO3it/b4Cl8uyBD/eQvLiL78i1d0hNLe9u/NdPfe9ln3MThudvkv/6c//Ov946/c
T9X7f/3treyLbvlrYVwWf/vnjzY//utv0Fc/FS4fz+Yfv3f1mvN7mzZ7bf/avTZt9Jplv/3i+2vb
8TcM+e8SbGOIt5zfJVWkIh7fP36ii3/nGGnR9UMLs3Sw//ZXUTZdxC+pf4dkhPOkBnQIJWZJJ2xL
qtP/+pv6d5h9MFd+/d7f/vUAvrztX2//r6LPb8q46NrlD389SZowEWmXLAwqE4gOPszRibYOg16v
SzFE6Ttc6jidpBeRW10woS20xoJDpcJSghqyQrB1Wb4nL2pOrN6L4qdeTukiYG9Qs+b1GGnxGYZr
PblR0xtRexJMcOjppche++bKeMJMKE4fswZJqezLuAIIzogQhQ920m80Dekt+sQBsy3io3FUG51y
lzuERXcjicoORQJmIOZlHO7nkqb5rVRuddAIJIb9tE3GiKpnw0nUUNb8hA9XHDYF25iInZKfD17D
QfFdphBIicSg5EE+ugMThQzJ11tuFpMrfNJ8A1MWlLWTy56bYuVpk2zDIazdTyl5Z0jkknQlYcI2
XTb040wTsSgurGtL2Y/juza8HPpmE5tbDRqy5YBI60+1vgSSeqoEeLU7wEwr15iprbOeth4ZpfOq
b7aVs0iuxOQ6qy7b/qobN0bqFuKzSvs0F78fBi84Gzknf6mw//neacOLABk4YC+T73P3JjH6vM8T
KdwjmPVUp6AzaYcrHAQ36jqiutl8+jL+OfG+TLSvvYvfr3eEWERKP8VlzvXocuKxwK713XxJUVcL
q8xjPzXcP1/wg+f66zT1+wWPejTYpZuTkHHBbCOjGgaNkKxbBQE6rnV2i51bHcdLMU/wdWzfc27K
Zb8rnonw1FEB4FuiileS7k9YHLwdGsFO50t81jQMY3hX0Xhb0VJV3XPDPkK8/jXsxRx6USpoH+5P
n6BIq50GU+zkkDrjYvaT1jXTdV459SqlI22z2xbLKX2l+nWNPFwo/eIcO+nIvfj3IRydQ3tTqo3W
4skd/ExGUh5pzmFwBFpcoq0nfBgXpuyHHinsvMX2EmIxB/fD5CNtVKh7HRkiIhoOXFpS6zrFL8Er
Ql+BFuorCNgX41G7wQ/FLRFCtvNdeRYd+wpY/34DR3MblYeWNpMW7tXb8hFx/D3IsRNFtuUhfFoO
Qs78SGfdRaVLnP2f590Rlvz7xY8muiUyWdREDfdo0TFTMHz5XUH95mbfgzXYzjr3LVfBrfEyJ+rR
Pjt/jsxPfr/+0bxPhUFoYViGexklZePOmZ9U17ML1Uaa9hMsRzfxZcEuVc+QVnV4IeLDkbqKus7x
RFJgx11KcLCtDYnc5Uoc1lbsE+l7UF9hCrVOob2GkAZjXwydor6PNho8lQ1gEjgJnkexNz0214vz
w80E3QN05k7WbQAY+74L0O8PHCGxGwNG37QHB3qEuItwBcfAUrIVmtX+/JShTZts3CtwaizdsbEh
4vPfhE/dm3RN+dpsWMH9ScG1p2M+9utx8MLb5C2OHW3f0SWxjX17MXLIvImwR3Us3JO+4/x4gWuN
C8UxdITK7WuOpnhRFN9vFCbhG9apaFSswMG+5db4wU0FK9nTLlS8A5S3jDA9/AqZ7W9ych9ic1Sv
ZNaCl+KhHH2rtuPrABsMyV+M9PSVNtgKDrajZ6g7pjiciSa/CPHAXfXsH5vY+J7XOygnjhBvM+22
Bo4JoKvdyJwi8K2SntPDTSJv9NwP1e+R8dROj8XKiiGoO+0MOyx6n/UbfbyZtSdjej4zfU/WA9av
9eeol5kLRWlOorJ8/CTVtW70jLrdiS/VN8xuNlLqQlU9s1Qf6Wl+n7JHNUhW9XETFEzZplv10koe
3GwDORP3s4NjsuezlbOAp1vOOKXC1swOm1R+cgZU1/+8bIBrf90SoynQjYPEl4u7CXQYsJOtpnI+
tOPa58ADKOHJkMy7m+pCuJNYOy7UjXRr3Qpbo7abB8stMWjJNqUn3GjvB9UmIpVqvnibKELwlbnR
L0ZcG+5mT7xsL03FU+66ewUflkDF/mWwjR1qqcntnPJaXpt+eS+6pRvuzTtZJP5SVDbxuXbGkUvv
8YNHYfP1jrMmFUuz4o7n6yFzCKgswNnXQ7kp9aflBtcNxhuesKL+ciPN1fGJCLfGZJf3wna8Bhud
vzWvFR5/xHjcnZmIyyL9+/79r4lI9+fr2Dq5TVs5Z2wgBJ5wXd2TKY+TzQZ2CR6rOGza4z75dnYS
fGW1/P5IjjgGStsFsAS4rP6tB4S1jXVe8+3j3YxZD+nSKZOzduFCNR35TGTg2vM9rs4FK1eEEyD9
DXSMHoHDYBcs9bEDuKquJ/maelLFiTHYUv1i82AnKxGEaQN9hBNUbR+KVRI7Fs5TbkgUMY5a9SOt
xtTt10XhhM+su9Z6nH3cO10Ee5Hkd9i+aU7SOJBGL86yRU/Xa78e/1ERkDdJEybLx9C5qKLjdY0V
GiQKljBgSzdlwfvz+/4oOI/fN5IlLCroOWJQeLRvJUM9CKjAwn3y4SRk+NVGxh3SxJKvYYPJXOEK
EB9HpNwxOJDM7AR2cCHgKvbngZwsfz4P5GgFxHkmL4vlzs0dKt/iJt0qlKczmhlHucN3CceB7lp8
6bY3U++02D5taiTH2+xb6MtXiyPopfEsvAAiOTTr5VW9FlzjJd0nDymWxGeSJo54Uf+Yrp8He7R0
lkqrdsS0UG381PiCJxsMSLB1WlosVwn1vDSvZ4fvV30IffWMbOOI+3189d/0l7lR6c20vLPistmM
u2BDuLYvMkdZo1397NVOzUkUONDMNQh+tEq+LglJ2wuxVpm8mfYyEDycucgGMoWf5mEVdTei4o7a
VSZezhF8RQ8EtMfqqd0Zw2oxkOJox8lRp8J5QLu9CnJH+CZj7XQNqsX/eVgD5aT3deMq5QUIXYah
VOmnmBvWl4rmJx8OWnroNtW6TD0Or50Iv3M9cVotXWqo4Wct2MN3owcy9vDL0m2gb4lciK2Fwx18
TSebHVOxG2/2EHYA5AcrlSjJHGciizKNZU1ziukSq/AedyaCq+jGXIobFXtHTmaekdtvKJRhbrYu
VH7ZPgADy96wU8PLIpxso78O3VLipHindD4/LHGcUWH+VVsp3EAw0pEPzd+FAMwKudR9310F0b14
LojviCT2jymBzk1bfD5UwI+jCSmEsRpLmPFT/o5efVVuS6y/4kvJIeA5tUP37EK1/MHjdePTBZWj
XbsLyjQsM4t9Ar/Cn7OLs9q+egJCKErXKL2nS2NVut3DrU5qEN2s5Ny6dWpSfr7+0aSUhr5TivHj
hvn8ajy4WlpUeJXYBfY/90bgUglP18krgY6yS9louPI3eiCgtAlfSf39z8vXyWLq83iO9s22Cs1I
CxkP+B2mO7M9+IJK6ds6mNS7hMrgX5psBB27r8wT3OiM/vRkTUGQNmZDdEwgxR09D1Gt5njOi2gv
bvv+DpdzrDhhJ/auITrintOXuJ9X2FwfJIgbTnUx+aXqzA+CCxSdBoDXF/i9o1sOndA1OImfzbQ5
VVh8HuDRA7KkqorKvIz27RZTMIBqP8aq8ft0TYvnMmDpEtyKJsg5QeYHO/FoohqiRdA4akykOcbR
BlcCxQnmaIT7aL7pvfyA8MieQ85jpNrjJC55oUQH/KJ1GYdEvVvTssSQHzB7UzmR6Qmxa55VR52Y
vV8GdbTZSb00E1PPkiri5ln45Y7JGlyybTgUMavgqk/ObK+n9owvVzxaIKQhSfQ55oqdW2yE58o/
rHFb2dSb4Tbyzh4tThxnPl/tWHQ99kE2HyQeOrF8wFzTTvuO5QsIgOSMe/27tfl37++Y4JHRb4in
iSvSOe1npyR5nb1jhiZrW/D/C1zjzu6MJ04uX+7yaEoXdScLScc1qQnFn/UVfZcL5VsdcoY2XXM/
O8FzfZN4yVJN/nm5Uc5deplgn/CqaU7TXFxuVwPAdfIryaWRog+eetO80FxZi3v9JXquHcuw52Ij
aasJ7Ki28+eDE76M+8gLNPpsjhWupdQzsUcI7WbLTtHUNiLe5IAP8p9HfGqB/PKwjirbMTL/+R3m
PzFNZl3kVHHfP2L/Iq279YL8TZ2nPaJJWh9ezlz7K/3lY3f8cu1lbfr0tORUz6qDwtOiL5X50Uvh
Z7AGHO3b8s0NnvSYrRuH7JOzN/2VWPmPC0OeJ5AMjiO89aML46/f9QqOgvtgR6X2YFKpzU57k/vt
mQlxCsCEHP7rSkf4lzE1vWQMabTHILZtgFnchJg5t3Dz3RA45JyMDRVpBrlhwS/d9hzr+Ci8+/db
PVpnRV3LUzPjVmmoNrE9eXRUicLhEK646aWFZyPHdY6yZz+FExvLlzs/WkvHaNb1qM+iPb1iYjRq
dDL+IbDRjdsBORvtW0D2nLEEhPgLQjYKxL67c+XkIEoKs861FF/CzV/DzF/OoAv4iHfs14Kuvht3
F+BEubpOVql87pUtW/LxzvT5lR0tyd3UpkZX8sowc3W7TeazGz6rfrOy3Pnmz1/AyV3w07U+4pM+
fQHKkBcVTf2I8/UEvw6GlW/O9xINnd6PfmJXsTilHkpnRCWdOeyQMNHsBJ54uI7HG/ruiv1vjuio
YMEq8TBmKSMSDj40ONkJYhpIq9yRvhU/ReJlfLr8om25cCHawFa2y2Iqr40XwtfOIGEnV1P4X3T8
IJdiXna0mmIRYcK5Yn0Qv6WPKYSZyu722XW0LziBCJ6FMi7xhMqb61WDeZ78QC7Kdbg1QZD85knb
9W67WbLdAGSy4m7EZhlZ2+Qq4RaOT+ZwB39+eMrpqfNrwEeLKezzMDXLZUGzbNmRHxvZIVkKE9EH
FZ8tmKG01Wq7JQVFc1q8aw+P+jrCQWFTbWO/CtfYRiesfO86doPuhDFbR/F8ruQ4tep+fqpHi5+Z
V0FoDAyycYPcMzl6/QRpXksgNniMDNCCfIS4ozetBf/Pz0c+/XwsBd8XSSMK9mhydVklTwedE7Jp
ONo9MTHb6qZwi/7gjrUdfgtceTNvMSAY7BE75gpwJ1Zfg3JbJeem1unV6ddIjmoEaTx0MfLmBd3s
NtOuBfyG2gXVotxM423W3xjZjpYnQupVf5l5h2iLjSpmzyo65nAdWc54rag0XP1qeVbOYbRzaTt+
r/f4xzjn8sNOVokSeoN/PbejD6HC9wM7VF4ZSVTriVSYmvoJrH1V+rXsha7u/Zsv6mgilynAAjEW
9EPfZp+InXFFP2Tor6YX6RtneXKQQPKIuHIPb1COCMKT/Uj2z9ken+oesYf8uu+jqZp0Kdm6Gfed
kepCHkbsBeF6VGg+0+JWBholDjljA37NIARkjEnOrF4V9UOsnyMqn64Yfo3kaB9vtdkqpZEHIuZe
a+K6XN30q9m4hShDq/oqCH4qfLwj5glpFbr5DNg5XQrwZ1axCcIiQ+/FaxnguFUeUkjH8mUh7w6A
49NW4ZaGCO/LFwtWwAHurvko47KQ109oNU3l2orPvd6TSwAUDDwwydw1j5MaR20O66JZDn1eFr3G
6VZlw/XGEsWrJ6Ybyc3kuwwX82Y1y2s1dpvkqdTv8tjDDA+7Pwfb0AJ+ArLW1D8LfS5z67f999fg
jvdEIzNTMe4Z3NCteKaNO7wNhwvOY7CVJLhXnB9S1S1HZ74T3s19H3lx5FnATO60b1YNncX/1Yr5
aURHy1bTwmJVS0YkYr5NNJSMYb1wpW84xuh2ctXfZN9wUT5z1SMZ1D8rt09XPVqisEki7Lvmqh1J
KaO0i6ubVr8IYA7ipS/g1m3Nm5iwhmc+x0S/kJyqo0g51wI4BWEZpIL/a65oR2tP0Q5kNAvL6/CF
ZjNfxjm9HzJR7sHnyWfo/O78NU8doz5f82j5GZpSTDDNi/YSqEfqdyhewAkpnZ36PXdKeR8Gi5tS
Hq3A/zJiNMLs+c8r4MlzEfYd6Lx0TBIwtvt6NkmyTBDlrIr2MxgmVMkXacOmbhJT4SyH9FhY129h
583purqjNekb92cGsLze3z+DXwM4qp+Ng1W0lc4zUFcIBFXazzrW6vm9wiISutmZ2Xa61vp0v0dV
r2aFY1+NLbONJMV1FDzowT5tbgwRNWJ2ZbS7/hXj8sHaRE4Zb0fLU1NPYTxU7WgxduR/GdKmkdZl
7UbrUEGT0XiSehtlG7Q39bJE5+RlqVdTcSWcc9I88iJZPpV/RIgrIGxA4dbRsxL6cCJVMcz3h7f4
sYi8GdWArb5KdmPaleXHmauqNrCDgZDGwQCVvNTWR5Y0CW5+HfqkcRuQpgnIXl/gGHDmRf4+mReH
LAQeDBNu/0dR9KnG78ROazJrzPaxdlEEu6ElokmmxRVeJjUpF2V+TX9CuR/Ndd3tEi9btefsCT++
0a9z6esQjpaSubaUMFSHbC/jdQ9nGLGw7pr5RWGuzMyT4YWILGkwyMoHmswqdKvalfBuh/dtWxX6
AnsaHWB7tQaEXLo8wT4i9jNGObM+gMwB0a30y8AfrbuuctiXw2FJEwA1S7bCABPN7pNrtb1IU4ca
6WkkHvLM/NVO10gyHroY/fHRLiTBz2ACOV5522NutJd34ja4zW5QhkAzFyFCxDZ0iDLcFRtzK+7S
LehLtp92ElKZNyJpS8AXekK1HfwI7pOfEvE+ETni/UY52O2NLNvT5dLrtxWvuUKnwxdRmARfxA/h
pkweILdzfO1TO70dnvSbHiO7KzPh2ZWr1DF21XpYd3sY5874/NZ9p+OijnC/nZZ/usqqQ4y0qi66
NdgUUVP7jFR2YaMomw4NcrVa3DGTG/jugMMjh8EyvhkTm8YJRESTeDnsux3IQ6XdXJTv0nAzjuvI
VzczLXu7ITcJyonoAMfbZuKhkrGKtVQRyg0HCEURaU7rIL7ir8nYjydXHKBKFawXN7fYT2rPxDBY
IRQoJ7JIfapEy0nL10P2nJeXY/CzRnum1U/0gmFuNxecxA4VuR+Hty64SIeNoK5Sk2w4u8VWhD8P
ZWyF4OxQuo2yrurVgVSYeHVoyNe0mTNStYpyhGyiM0Eq8GLyQy5hPFsVwWLFhXotchg4bNMEJ5BV
FSBVchCykNYXXOg3Q+CaL8WFYTjQEtUfCsbR5r0Y3+CmMk7PA73aV/0HAwg3Se2EG3g4UCADv30j
u9MuFJpKODurV2oEEsr1LjtuY3DTBBuiG15GmfDMPYtsNRKSq52STUSfo6dQTbJH39phH2Uh1HRS
VsSVEZOG/pZUb5laMUgKlCrf4G4070zzeqje6okAGulxfB4g9ZB8o941jd9BqjCScTUopR3WO0V7
ziGcHuTSbg9ARs2dpr9M5jsLrcaDMhx4SWbhV4Ro6xhDX7ddgmvHdTN/L/qbNvqx1MciYg2tvxEq
0EcitrPDY4B3mmbd82wMCd8rxTmYoR8ebtv+Ohh2VvQSqaWz8FFni4wPcO9FEZE+BocVk5J2/RLB
0zo9TqC+MThk6AY/QeVpQ8cebKd8O723DyYiRBYFUmZIBEH0sJqEtTb4hgeFwq0OdhD7erVNoq0c
E5tLS0+07stZJZF0DftzMacoxl2yhVZD5Gv844CWD19+DTf7+qGd0c7gTNyqr/J3Q76Y06vRutXQ
cYztnmDn9FqJ9vKFPF0mSMSN2A1xzVNeS+SBirJX1KdOuMslr+39gSdN+JySO1N+0XavxeGqGCs7
VHfxdCe0mWvd41wJX4W36U2GUzf+QDweKsxAelEwueqhNEmJ4BnNYdVWWPSo4CEj3oOY8zfqWxZS
I4/YrANkxcVF1xIlR6YAtFi7XsPpEa+onpOV8oNEXlvPCbkNnT736sjJD9eSDMlC35SkpcubynpP
Arwb7nSELRfKzWKfP7EOtRWdO3eEb5sMm3KIiVqWUMFxlGVAtBGKyzK9rRJvJmUaBRzEYBwuM+td
1ZPLnq9MJu2iVQH+cEvi5NF+j27naYsRJgnnGWSew9YK3tv0tpcfet30h7jny2L+s7DX2q4pX/t6
XlXaTRKzmsHFrL3g7pAQ8fiuHsCNRzQorxLO0MWwQ3ADwijcDeqTJnAMslvtWz88QvdIiIw6bMtm
38EjVkH+7PI7LtTDsADgSnzVxI9R8K5X+yF/RXJQZIgUkzN788dB5+vGyHTHEcJEw4yLhn50wJxE
sxGn5LDgbygrB7ey1pJtoBuViQW2g/k6IgvJhInmpiSPQYuLbQJ4CcjinRIPpFzKJB9CXsv9ihio
19pgR/Qg6mX1yjjcZb3/kaGDzxlGP8pNjp9YfS0g/aL8UEBjpZ8hFsnZJYs1RDxXOFNDyidrSG0B
z5bUAerYr3tikQ3DiMdutM+XBBxWV58OVvDa/mSlwWaitclvbiQn1XD1chJYWUw+aYvnYufMERl1
yjm88yQA9GlAR4X9lA+ppZRSRH9kcPEOm6sdhtEjSWqvmFQ76oHYQpU4rJr8vSyHK/RTKFcya8n7
OSvP0wU+DgeyjgE6GtyjAl8Ih7geKm05A0t+OVyWywkjCB2rcpulLhsgJwi3kFS0e7Pfo2k7h5Cf
fjucrbAzQD4KJPf17aDjTVUsE5aHMXbAcJzySAOfYY+6SKjM9IqoRGIEpXdBf8HszE7WIyp+Oujw
IqbIJmPnx59L1ZP45RKMgK2FhPjhmK6QY9GklwdheSbVZmIYVDv06fOVNPmzZXf+7A8Ac8QahhsA
IZO0NqSbNKglh81akddU0SvJw5pg4WHIm1y6S1nk0rPsxBMVP4b1v0Z6zHMYe4REmR6w5GsXvY7x
mz0SF2Y5feaaOuFYME7wMQseWd5yssYSv0ivmViEGiktgqwtMRnERtnxD2K/5su2fP4fdFuXr+t4
cVGWrv/iY4Ij1NEMSyvjIEdaHu/jR3WrOuBFayrCb/kmWWce/MgzyQXK8vH86XpHpyBprrWxG7je
6GBMu4KHR8cViJePf7QuEPb3KNl628xXwpvkmgd0qm7iVuJ3ExcXiskCaGerQvlxDmzvlTsqrpA9
sTatIjDGcx+gsgznt+HiQ7hgC4oqHoPBPayMXImY/oNfFqtgJPUVdZffvwQvUmHTrgWaFhde0/hA
mjCqTSG05eGFdOZw3EX1CoZTFe4kR+28ViEgTuG2hWe87GplPUQ/qnEtWgjanezBcP/8nRw5/v0D
mlE+Df3oPEWOe9GPVRjvH3eDyzDLGJrZxGmhd+NvXX+llCRf74d5J7Jzpg9GecUH4kLnXefxZrYw
1mVfOKyEm397ZEcrPskKkZoHPNQRAmtDgmPrte2lfvAOiLjx58T4Db4uHh0rM7nQYQU95hsDSx9l
KxUryXTJXQbQLjzz4jw56RSpEdWXrONgguM7//u64EXZEB6aTF6Wl2bT7NWHOMPogAzGEfYD1Uu8
4dEYbhkRvIcAtllNyprgepjeCPglIOcYKMaZ+jNtCeUUHPp5XEcfTqDHpTyXbAWG7JjZe2m5YLar
YNs/4C0Ru4XlWtMuLh76juPvUzi4cerWo9dOWxOSmUvgd3UjEhAIK3qBOXALhemcinaJxr6+iHqc
c9Y1Ouv+HI576hP6PPCjM6/YW70uWB972MyOzqeb+wjSAuVWTWAt22XoS9o6UnhsCwUr9yJfd9HR
PtcvRb6VloS1bIshuQzPjhG759rf6inY/NMAzeXnn7CPrCzzClvHCP5b+9hxTLV2SoPL6sPQuVLi
EXbTtdsg8PpHIyO4sb/Vo+cDBwIqSkB+ONe6Wwq+kqzLxkXxi353eBwQI2FwQFMi8gTrSpv54ca6
JQuYtGfv7DJ1alX9fAvH4K+mFUWn8YwPvqlftOK3CdFCsa9KESgQ/i38xIrN2h8AoJsVnxhekPZ4
LYMBxD+EklhmrAwQeRV3wWVmQ7TZ6GjoiMp56YxLouj/vDR9lHTHq6qqWpg3oaQEbjpaANTEguQz
UdHO0HOrq8kz1VtKWiAYkx1g5LxkZcg91OsyIW3JnYjtlbwaH1Wn3SRbkTpV3ejFpqn80LpNYe/R
aLegWZPsSJwQJaKA9r39JsRn+KwfMNifBr68h09TJSjBGbqGgTdvi1IociroEKgsmc4lYbGCt0gR
Sw0TUswOvJQ40hQkFFZMo55Z3k9CScg/sSATMbMSj7HfwZLqg6CBhWLn4OnkHy9SmA9xnnqBGpAU
lT+/tFO8ZUgovy54tAA1YWbWWtZHe6W31QbqkKdFhLbDevBatyZwqduOeGdsFrWUdKYmP0lRWW4T
+aNugqsdTXBD64qi0XnwZf1mrgRousVwFbnTaL+1qpcP5Gq39LsKF1OA9XiOIXaSAvH58kd7aUnY
Uo08kcvDYIYXRngwfiQKvSYK3NmvkBegdzJ5/XKG3b4zs+aKfjE9xAACdulzAJfP7QgnS/PPgzr6
itjbRbWMeSFsOfFrhBk92MTgRAm2IH63t3Dg4bSiOdGj6CdrFUn+M+gF+K18Ma7PPqKTy7wBuA1V
krCoY2hzopdeTfIINk/bY2Y27iR/lNYGJ5WksrPY1wzAVqtYxSo6KsrdDykkoxKLa3VzcNJ2I19b
sKS7HYd8asE/T9/TTwuWLXkXEDp/U88Wei1Gc8grjIlLvFa3ZrYOs1UmOPNTKPuAgaOxwRxHuAJl
p1eyIBJjsg7eEZGypo9nvqaPfITfVpJPwznq1c5SH8aiPiycWzZDmRhTHNEqL0wfYzDLQrvW52dY
pk1n80/Ydzj9gMnyT/6f/l3wirVG9i8oplvI8G5ClYM+iWzjPcG3939+dCfpWeqnsR6VRCYMWSGs
llfrplfmO2DKrrNbF7nMj26FU4dzloNxcj/7dMWjtSYLBjkuGq6Ipx9Ol1e6cg9I2H8Lws2EkzJw
qUYU8ARP+1JF7tN5emnT1FH66y54NFLUL8YWly0MVc8diJdq5ei94YGFv5GoYy1PtMjXHaBrMR6r
pmLRvDSbwh/WvS+slqL5z89cP/EEPl/n+OwIZhhbrZkvnNtFfE0ztbs6yA/SdyIXhqf4IQeAoKX6
JFhu+jDPbpU4Bl66hKERXt5iX/oQgTe+B2RqL0cOu+EAM63kF5D5omN+rTAsp3ppYW+u422zX8TB
rdsPdrRGJQGpc11sUz/yeuLG1SuTqAsQWxMQF7Q0w9oxex6ARgbjY9qdXUyWGfWHp/yBAXzaZ6XZ
yhsx5ikvd69D9zw8gXaG4Wbub+r8uybaMUHtzSp+UBW7I0eYcG138iUv9fPsVow11xDeZW13SC7Q
l/751Zzaeb+8mqPNICJ/LtczBrcQXQg55+TH876cnYV/Bxviz5c7tXCZqo7PAxINIgyOgzimqBM6
c9SEO0W9k/qViL3CKt0iYcnVN6iIaGGaXZn5cN5gY4uk3gee2Pgh/peYiJOD/efhSKe2YpPVQCar
Ew8Mwhy+fgH1bIihNmQhp7eFn02TA9mwthJY0uG5PGAvISv20iK6N4i8qagLrjVaPFhRZt/Dh+R7
rjkg+LQ2PTzOsidUtrW+lq7iwau7F8mwNdA/PJ86W2OaqczFC6IwCLytxFVxQSeklfxwteCAWL8C
nHSDLRzues1RrTu9vx9HR4B9uFB0JdUP4P1caivFKf1sJ0a+9ZLdxo2HBqnbiU81yTGJW8B6ay4k
2rKzZKOuEdAvqHc1KuY3qn/RcgcFXbGB7VDpBkihD5qDBF1AUpx7+g4ybIdoFJrR5XxtYPT+gN/8
k3nbU4H67dYiebzco82t8GEq/cMkeLP188wrWTb6376WT2/kuBCYW7EUA95I/EhoCJqAdDXfLbo/
1U+24zo/s5We/gA+XW9Zuz59nXQ3O1HB6pcZcKAKBtZn8wrWFDxe7P9veGVf5tsRAilhcCcFM3fX
uOZKd+Bgt85ChZY82K5892cOJ9Yyf4+f5pI1hmm3RLSDerQzdxOuvkMQCHexcJnSNRmMVV+9lUxL
eVuWKzXHr/TGKjjwuUnmYHjFq4b6VahwBlzyJ2AElYJXKvfxjF2Koyorq702v8mNrz3/P87ea8dx
LNu6fiIC9OZWIimvMAqFyRsiXNJ7z6f/BrN/nI5Qxp86OEAD1ajKKkoUuffaa805puzMI1f/3Oh3
OoPLuV5PysdpXOfmyhCdJF4zQNOFFcpacCoxpVtvB4ATwR/U+1CghjqWRmcL4dosN4XxUqkrBt2c
O6OAjqzrS3vkpAj0GXE1x2ahorpbJPWiIpnqBOAcwhYnfgYo2ocXL7w7y4WEmt0q4WosHOSBxIwE
EbwwmxnHNanQT1UE1NH/3teLKkI3U0+TQ+5rgFsUK40D2YWh3MpYNg56kff0dM1kof60iWooGtiu
gfMA7fn+oNaNInacKoV7sgg5r1UHUkqHvbDTV7IOc23RP/q7+M64H2/l6ZafgCBa8zn4XUl09kXu
VG+XD7NyR3DDY9c55pv1Uq7Fbbhm+tKdZlQDHTWsxoPjqZuMYdWVreYHTYTGPfufL3AZ+5QpIkYR
zWTtPyUP0l46AfixjXXE4tYsxE/9jh05fWuX6kpk7IlufaHY2amRluFKPunw2sxTvpEOnenUt9Yh
eqKBf6O7rNOkpTp8oQWmxIP4Ru9oz/SqwzQcrYxmSTOrh7hzrej9qSX57etcnuISTTA1Ih/uEeWN
y0TZQyKr4Z/iwVvUd8aztYtcULzekmN0uPeZiiaL5q7D6zUPbJVlswoGCGDOVYvTTw5iMkkJcqHh
R87N5ZhjEqrcaiNZuOe9aBCLDYxE15JtMSTIl0xRLWfiZBJg/QpcxBOL+FVAYEIB5i3ie9mZ1imv
cuyv4tTVQ+TwGIhxPqf+m6d/NLObt0AsfXUv/qlM+vqpL5YqtVZHafBE4V4MN0Hiaipgpt3opA4g
jmWkuQZAPAtuhQffblHQ9/n3xnNBxv0jaaIemd3fc5CgclkM+/ju+V+b0IMwZ8mf/ElIl8CP1x2i
cNXh4m1wGUfv3oAaeC9O505bt8V9PBzU4S4PMDt59BLyfYpnV7kDwLFM3XGySxHAiR5wTOwl3CDN
U6afNA3jUdThrcvXlKdZssOuTL9BHK98qR+0hOiQ/vul/qq8u25QSwkdEkKQlg0ugD6y5TnYNDTP
RHmpojC4Uu3/mbJ833O+X/PixZCaPOryqZlvZKjzGjZ/il44WCgxhF8J1VST7rxGXBjdp1Lt1cgB
/ecmTh1gfeyVdW2+BNTmDlomRx/3vl3YRfEgtx7SEfIWaFOtK2ufrQj++fcj8OPdIrYH9C0TavKh
L2qPyuz1MAu4W4PrrUJjEXKr2n41jwL9pbkW17CCr1zy71XdkL9ecv7nX8qPwJOnuom5ZOf666jH
A/YHd1Y783tWbUV6G35wpez98Rf6etGLKkT3wl5vTS4KWLBy5S3xZTF7fXAkbXhRjy9pdeyTR/ib
mnQ/pAedpRgfhfFoiWepRJ3+MjhJ/ZEVv2lQxcj5yp4yPXkmuKeXz6r6KhT7TnTUyW2WVv9wXa/8
Y1VDV8ZkM1Fk3bj4nQq/gDE7VcJ9mSINy8HDeo1N0NOCFAHkh9ZyFEq2xGfJU5d999oon8q7BoJX
vJXUYKERRKGoSxUtPfQE/xCL60HZcwPMHlzRUj97HEQAZOblRzICuSjuovA1lA5/PMwx4jOaytLW
CqCeP9aTO1jOPBWjRw7pCEHPe6AhL2zDZZX/rsuHfHRHO5tghLMYS3egje9EYxPVgDv+AFkqecV/
x/cOSbhJRgcUHvjbCL8+vQDTPBAzH0RrgNK+vFeyCOHYovB2YvDea7cCChZVWDc17fuTHq06fTuF
gZ2ae31WqRTLBrtjtPILl6DORQg2MtFTcjjuxGFrZveJfkiUV8G4y8tfRvkkjG8CMlIzAARbPXXi
m6RuRGknBx/C8K6M+9j/nfWfBXkhzQR/t94FqAoFz8TahhQP6CVJclAfuv5xaOWFYj3046pgphlD
nwr5Qp1bWS9adxsMLgYnbOB5flM2tpy+htqtnhInEFvEBT0k2qGk7TfiuwpqoEOPfbSLNbx0yq+5
UtbdYtUaLSby21j/ZWIwl7z7Stqp3otpvZjmSyGfxOktZqyacaSS6J8gUTQbeaG3t/RUU5fgNd28
65RTDC4+f83r00CjXlElpHvYL7N1F68Kc6/4nxG2UuE+Ep9NGK3p8DsutiUiJ7xD9Skq9lKNVGop
RLu2/7C8D1MOl23zewjf9eghR93Yhze+/qvq+fkeBPEZG4uhHn3pzbQeVPWmgaKSvk3JWyK7CaqQ
+Kgnhwx36o0Uvc/0vckCMHHba6vMg7UgnSPvykptzO/595Ua4SZFAmJZcNfi5Xo3qlbUGX0u3Pfb
ycWkv1at34VJENnR0KDz2nnuNsad/NJRajdzV6bul75yAkNutY+K9DoQ4ZLoW8ROs05yMhb9S6mg
PF3EzA4F5SBkWwEqSbsBUjtTJVLoTVb8xhovAmmFgYgFT2HMjMBxW2M6qm/IwYKtTIdy5ImugiV4
euMhaR9k8ZwpRz3d8KhEhBwutPDIcddq10y0wNVEq6JzcJpZ2VnS99qDcQV0os6b1l+3ipJKlOkI
o3m+2NSqqdC8uJ3708ZGXA6MbiBf++sK9JijrQ0OAP4T85PC2Grox7Slr+9H5SMOHDk4W9ID5A7V
wsMjL7Kz395KQrjoadx6uxb7cbnC3qSNiM1n8IYWP5bI7jOEQVf9PT/NfJDqor1CQwUA/08/5Mt2
owe51mpFOg9aYk5fO4khOfMGJCez3P2WbsL4NDHC4qNSl5SL4j7h0H1NOPHDRjsrhv/7MS5aopIH
BT+Cj3zyX6sNYJAXXdtDRTnM3Udjoyzi+to+++Oj/uWKF6cnQx/yyRT44sQCZrIttJD07fqorC26
XbOtwDpKjvQJKfnKEfwnV8nX7/rnn3+55aNZj72QRf9RYM0oSE87DmiLjBtIdVgMINbYTbDpPVwX
C5ynYPH/FxONH+bC3z7FxfPbD1XYZRN3XNzG9FE56qE4IadRpx9bQA/C4xOiIeKIXVYFzLiDvFDj
F54A7/VKxTP/tn+9Sf/9JS5bbk3jWf5Ycz/0u/qVCvRsPHkv+odwYJbSbf8DPx3XFCJps7j2Gl8E
qPzRkXy7DReVQzjIZk+8zHwbwrU27Zvbaa2jJ2gei6O3S6Ao6eH/yZNu0mFktEDA1Rxg9r3ISypR
i3U5CE6ttoCdyRA7gCNvW/eWM7qqi1C35C+Mr6+y7X7SW3679MWpqswiq6PeYzrNLE9aSQmursfJ
O2j5i6o/e9Sd4b1g0undacEx6Hfd7PzezUTzeo02z+flB6BTpLthqB2a9Inqyuq9KT8O2WeCaimu
1vytaPhVVhtDdSfEuwQIHABbj+peDu36JoS5oyyI1ogX2onm5L8fJ+2nWvDrvb3oxIC5ljvL5N52
79rwJE7r7KE5lefJcqsbgibTuwhlH+rzYqEc02e2XVRrJ/lUFdBx7dE4l2SNwPy7Mc5FtWifKTRS
PHflMgW++0oUKL7HHOkf8vCeEmRhlm74lD3T75qkx+I5m/usCmKoNyvbi/f//m4/Lx2s0zr9aVFD
YPD9ubHaIZc9xfJPab1XgBwLnI/oNoUjdjDTDup90L22xaJCiN8BykPR+p+zuVGbi39/lJ8UO+TW
8vSahGirpKd8/ygNMSehNA/MZ/Fm2+1F+U6Mt125GTlVKra0Tlm2zD1Sd6oWO5IOUoy7ZtPL+1Bf
x+BuR5jc5Zm5jM8+pziJ5Qj5XhN3gfoERTYw91G3jq9F9l3k2v5/7/t/P/bl+devhdAzcyaTebUY
zaWXOQnZVR8dknB9UQm20sGq+gTZLJLayeB01RIUEBjUtBvd9SMXRUTheIGGcnr17zv681L05aNd
/LgymX2kY3BHG9sjHc7cdDKq55kBwnC5RVK07zf/myXhz+nocgH+I7IQ54Qzfs/vP6UXJ4Oq5RXD
YzrsQ6IuwuoD71nqHRV5X4qbXFyjjKULbG3MJ00+hL5dA5ONnEp1qjRfhOLalO+keG9KB0tzpHSZ
6b/D4ncqbWAk5tvI9thLcH7ApYtMjlTrqHHnwyAKw5T+pPkWtPvJsCvNTVBJp+QNkGIFZ2hXZo5m
rtierXozlrt6PBBhAHqbvJdsJzT3mn8gY2kcnxTlwaQ1JQzykoRkeC/kH6B7d5Jr8zF5Xh//dbMu
1k9vSGkXJJgCwYmEZNY6ef1aAsjILPZMxo70xdDhUx9DQ9hG/t3YbhFKIbSKFo3sZphfgq2aw9u2
A8IHr7V3fqpqmFupGpmcINS1i8XPE8cx6VLON+gAMnZswGxOYjfr/n1OAYMc+jA5c//umkbrx7nZ
1wtfFHCCZCaGgqHlFEcbWvUwoZ3uJh2Ascsbaxkw4yyXDe4U1KD+9VbhvEv/9aN8+doXi1GddqUw
lHjD9Xn1YWyHtnIhv8zS/+lXcpctr1HefhJSml++72XvetSmOmkrvq9+BlRvD2ShhHYj3NxA2uUZ
bUwXopmU0jJd9rINXtlfpQUKv+SXhc5/Gf6e8Fzk7pUl5Ke97+unulhCVCkxR3RT0C9cP1zOnVvD
0e56u/oPEvVaJfvju/Df267PH+dLJVvmQt6XA7d99hKotctdqDUXlCCmgQCc9lI+h8RDLt+D38Ny
EteB6JD9oe6854bCgYbIzAq99igqV94B/aKkKwXTazUNZEHteCtPJbQNhkrvLz0SMuy8cT0YzPTU
CIBm1+GV9fR9uEyD+xAaXuBkTq5t+lk7vwpqAHn4qPQlrplEQHiPu88N7atv7fx4/vX4cuRGlzs7
YC4Z6+GkaEQWAjiXfKeyzqFwyxPVregRazd9vwhVNJruaK3CbikLdmlt1P2MKrp6Cvu79wg45cvn
uOg9ZlEr6rkM95j8IwJ9l6C57fSzIkzBJmRbYf7JKnat/r+IGfvPlvz1qhfbz0CMrz4qo3+yiFCd
xQ8EqtCjJi4QCl10DrF/C/pbIR7nOhkQD20I2pSmk4P7hdSGvGkZqW7T7EeewQe5XmWzy3YlyJvO
o2sqGLZnbBrVDRvHbx6YginBzaDepP3OijbaXMstwxIYfF9s8/SuTA7XJhl/Vt2/fl+8HLiALI3K
7eKJtPIp9Ee5+QOlqc1iKYtgQqs3j7yhqtw0trjs+GyEMUX7PpaJrnSidIlgeCiIcCL3wgl6x3OU
ZsniagU7lKGmUz33/KlfDQcmGLDAVVub8UG7QR2Gouo5nCBi4LfYqvpbMkJTngMp7qb8ODhlfZdq
hC7R/XPaatUrGN+AgM6ysGvL5I81jfHlm188UWFSx4qg1EA7tprbf3biTGMTnJZzAbOlZxEIpGiH
p2tn7B/HsQZiOIngcUXR/jS8v6xMcZ/nZdEWKBMku7GDW3kpvAVut6SUJ4FphlqL1zffnwZWXy96
sQcmQlGmZl5Cn4WZFbvSTLlMsy3ngScTiALl5a1PvscSlXSEj+/mKlTtx+X/y7e+2AZVI8tUXchZ
R97JZSAZjSF7+Ee6Mx0EGznBv7ebHyeeX77wH+35l7tcWJlqDDp3GcRs5K9CEor6uXZtOQHwWjGU
Jo8ETTusyOV0NM6JuBmc/mN6FS3ahLx3hbrTYJQ+XIdm/GTFIZXmf56AP/27L5+ta0t9GIIK0GK6
Stv7MLWJcRylrZLyjuFovOmyG32G3Y4cTewAD3qPzqMctkP8jFjBVPEmnxLlITY3srWYsNj/EqJ1
TK6cbKsRuwBvyzV61Y/duK8f+mJDHSdflAIV8ZUENzFeD8+xd2oYFDo4tG9rFoHclTf53htPQupQ
WQYZ/cGYF/fakoVS/Yc9yZojxGULJRR2ke97u5lnZjf0EZbdaDtGp9JzcmOBZ0A+JNYhrtyAsJLO
9kD76ucUcni6ETTqy4GowH6Pk2QjrVv/M/MK16Ncl7A0T9Xse6fyHx5mhLmvEFq7YY2euPXqokqk
o8K7Wczsg0KxtYH+X1K6aYa9WScLsyfOnaZpf6MYN2V4ZzTretWsIUbY2ZAs6vJGkUjDOlaM3x0v
/RVUt1myCfKTwXQdS5zvNniViTWERI2n3k0IRs+cFKFnbYehg7pea9woZQizwEgSMnibgCuYwUKn
ze1BESqA6IYEkxnD2UhPfrIfJzereXqbjey9ld1Wk24M+RApK53ziuZy2DE0l9hUkncCcWXGr2Sm
isguPAwVu4ZgIuzjTwNhDYT13U/ZMuiXxHEZvBAm9MXoIFHDT8ZjVF07u/9YrJOpDL3clOfY04t1
QktVYl2mGk8wM0Ztr+GJs9ja3XxloZsYbcVy+sIW+ducBa+WO+ZPZcaXy1sXlhQhGLNQMri8ulKI
qIDLtKTzNpDqID2LwbqYLUA7neDToT3Vnd0YN8VLENrJS3rPIH7Y16ITVduR7I6hCx6b4FeNc5Vg
J8XRKIoSYmHs9jA9CZiWOhf1j0tqDrmNa5PgNTsJtzFCtt6tjGOYwKR4bMRtpd0RdG4Na2N6bcPI
luD4qFtLOMrWBtiEAAs/d1TOU9YKit3NBHsguS0wK5OrVNw3IJ41u8hf4dsh/O4KV8c4ZblCvw61
tcJ59SoU/seG+dd7eFHpS2KWGgyKhXtC+rbWc9EiU7PYV9XnWW0U3f1fIETm1wteLk1+nQpqxogV
q6wzYwA/UO0uGVqCTfU6FqFrdfzVr3hRNVWNBJy05jGZZbLEnZZYE3WoHyM6tIXFk3m1Ofr/c0lY
0ej8eTcuj899SNSkqfTzk6mby5n4gzBy09qw1dbR7rrG5OoFL0oGYkZKragH4X4grUWg3oWT6FpY
TgRyuByWLhnN0r937R9rMkv575e8ePt9Y8C15vEliZJxvcf6TlnT4j0ycaIN15yZNcEeWV656E92
YZ6f/7nq5YG5LmtpSBS+6awrbou3SUB6aifv3Q3n6IUivbO0Tg+R7ohnki2mGi02VuJbKggwR+Jn
dmqhzQ8YBE6QYtSOVMWlYWyjdjcSOh9sAgNJLa9qQ3iwpSeLNPUQML6E9e8me5D1E5CZNvoso2AR
K8/F/IcHMuFIJgjXgnc3YrAhO05fsaaAd6jKdcp2k47w7fdCSQzJe3tgos1y0p/zZJUnO3HaRskN
e5XxBFHdR1I361OyuwYsE/q16hwrhNcOy0roXNOrF0KRLOLsQcjoDBmtayU5M0PsMzF7YrPJ562T
BKFXmszifjhaE1iLhUqzkbtErVj3z1LPLNRfGMmtX6+MYJuX26zOWO6YJDOfKfZCvwmGgxDvsnDb
TL1ds6WFwkODCKJ0mmllTFstOSKfvNIFgAr2d6lgzcpHjAOkhGF9+14qCFnbWmbIYHx2Pc8DLblw
m8jtoWQpu/LsxwTWgPtJ+eudeZt/+nf8eBWUYRnxREjs5hIfTYMk1LcYhwwkMTmmQjKna+IXly3C
PGkxOsbkCsKNJd22w2sksw/o95lwSIvbwlwb7rRLEC+vJchO6ZGky5jwmNRRMDLod6AkFCRHJEQZ
bozh7jU/6qsCK+RGJVKp/oRm6tlIq7PJHgDZ0K78EKVT8Kipbqos1RtjlY47Q0SHXqMeAc/TbM1h
V5RHvQGO/hhkOrSavSnfVzER8e1JqM4p1v0MIXYG5acvHU2zS/VsivdC+NERfYkxOqaYxMbRXUeM
/9CVmfEBJk5jcrv/GumKoxy2gxfMCn46yO24AF7mU22vlZ23GckHvaH3SBmWoji8Zjc150X54qj7
7eIXC1oSRYU5ieHcQugCgOrmnX4QjSXa8RR9zHDTvSfhwuh3sFzqbSUsrLUlLxn+G3vvMHJ4AD3i
BBtpoyn8oyo8F6j+orV0Eo8hB0fXvPNW/g5fmnqWWACApZizKST+BDkUEdH1O6veGOAoR+3ex0OB
SWxYTRCOmDgNN5F1VE/NFo7QcC/fFPktJBmvdlrIuo/NUaXmchnmfDTZKn8Y95kjnc8JcNhrC/BP
xybuEURdXhjYJ390sV+OJmHvSVFjIRQlnXWqNvVc4w+Llnjwbmm+CtJS12xosEjeFqMP6IEWMylc
q7LZMksjt1Zb6qVTQA3jXXNgel3rR/0Eofj2AS9O7WOrFhnJrX/6FYbq+GZBLt4mUhFUOCXjMsJ/
W5TVQrewLBfLr8h45F7ylr7hwFkiXGxYzp35eMNZt3UCeY3sqhXtabCTu2vqQliAfz1yjMM0SVNF
jThRcNrflx/P12JZjr345JVuTb5e/liUBz/eZO1WlleVdMwM3DIveglahUO3utQ/warxbkZuehAY
TkH+wBlkI2+LbswNRqutwWKtO1CBxgflkX6b2C0y7vSyPEGiSW+Kg7r2duG008VjObmmuZGEW8t7
Ih6chOsXS32O84defPQT1O36S6TTZDQemdzZicgZYOyWegXJpjnK2WsAmsuSzihvHM9C3KL37pDS
Pu82IMGk/qMS2JTb2xyVjbEXAf/osgv4a5Vph64i+ZQG0WA+jAEjIgA4jandjsJn2KIZ6hcJEKnS
C6hlk2WAWUVBXtrVJ9n/Xcfvo8caWj0lzS6EvhZsBXVj9ptCu0nqkwiQzUoOZL3IwsbPz0p0FytP
ijZPxYDQZb8nQBr5IvitZNu0J3vdJhg1gBOhLER+c8iMwjq3HpkrLQ1guYL2KxSfO0hSkubvzUpf
T0jFGgJRhvRZj3aivwYgLatE16zhZXkfarjSZ93QzlI2/NcKtFNy90CifJ298p2s11h1RP4U/qfl
cFeZJ/FkRc/5syq4DG2r0Wa+PsuOkCchvan7Rf3Sv6O4toyZ3pVDeCoxvY+3xchdW4SRI+tr/UE7
yO/jO4Q9utMNCkf9zP9HBUZnduGb53I4geaxJjRZW3148qwbWZ290JpJivhSIU0HqT8TIWh1+UIs
lKVpMSx2JMMuelsRV2P57KcvbbeLtG2PySaO8oUSs7lb2yz76Mdbvdxo2q6P9rmxLtFLmacwPGtd
itaKAW/3mpLZjW7IOnfymmXsF25cgYBo327kdS7RVMqOCVQz03v3VTsY9ulzPB5LePfMG/plK6CG
5HDQ3PTlLylwI+0g8PDo3Voa+nWB1UyHSuFxwhLRFPrFOQ9HdxAnRIMGXotPT/idIt0rWtK2BpB2
iTHnJUoD+skhX3sSPeK6WbbRBxlpy6rBtMdpvopvEg74EM2XVoowLME8JQIsltmBTtb4kZXbkUR7
w0jWBXnduYAxCUNtwa8/0Z2hv5vryDTnkcoI/rigqtll+qrNOTQijI0xiBFk64a8zT4f1NZznK7b
Or6R+TdhK5yLcheW9qTZcrVqBYKPdpD2veoJzROv5lLFm8rQV941VWar0zt7tSG7abursrdAf2ri
o589W4HHuW5Xq3MkRBCyqkDye05RndfeA1G8D0WxNN/mJoOB1WIfTqYTkpFi3I7GL917iOOb0O3E
Zw1ncnqQcTKM3W0W/Da7aRUbB1Du0vgglls+RZHkTp08lPmGDBQUjxsV8rBapxSBR5UnO5meQwLJ
AyQXhzx66I27Emq57FrAzLzAwb5oqis0gl1/5w17yXpUjL3v9p0LT6Avn0rjzhJ3A2KAJrxVWZaz
reU/pu156HZ5/VsyhlVChGT51lcGTEZCJ9vXwn+VYOF1cbQsu7PVrDzzFES/Kp+WDXz0sbPJL4dl
KYcsFI8T9rTJPKQKhjh126e70bodrScx24k0P5Vt5r1Fwar376p606C2HZHQe69KeWdZrybt8LA7
C+Vm8p0Rzqmf3VZEOmfjraru8n5fpDeN8h4qm6JflOYxDje6/uJRxCvZGcuS1B6qbo0YvCy2U8tY
OrppOeoHE6Pk3UQwlUb01jqLj0WwDYGLaCi6f6kjrv7umNIbUHyAV2t+VeKRh1ZdZL9ofyjV0Svh
KrJqncLhUSHfNnclD5QcZwN04HJBKOS9qBwsE3DKpjaPeXwSo60BLyG595tj5rNAazil4juLbWIt
CKi6HaOnL9AsJBLi10MwJwk0w0vc7iw48MM6URD+0bbwbVaEpdfsJqpXgZzoPS2kBiUz+GNhl6MH
nbChk19KVwoPPtHTDM5h9MCHjvCVKrxs3meu/pLkJ6F5AUyxqGQNeIItw+pnA0LmC91SgCLsTPk5
6x4mACF5LNk1JVWGFwUjINp8emzaL5/2TD9b/U3syZgeaQREx6kTkaTqC8HY18IupfbW+NUWjJ/Z
1YD+SYDcEesWT9Dk6uG9Ne48YpaNdlHmDG2wgsvlk9Ft8GcF0q4SPkbTReeF2pkgJmGDzDM1XsSm
RitNtR7eyj1juVPCt7TClaHcRvDIzZPJt2/vEm1pBb+M/K4iE02ZPYuyeO0Q+3dPdK40VNLRUUvK
f9kBalml6dQFyUk6tUzIsA0D1mUpsuESvBrTMmK6zVJ0rR774cT+/boX9Zjcqo2IODI5qQeZTdZJ
PpDPDgscn2TGsb9wvqGNePXQ/sMk9ft1LyqrSQwwnqkh112NjoXW6FjjFAMhsxKeqVWp/0A4Ji+K
aOtI7NNbdN/ZyTOc8qDtzI2y8l+EZBGB9u32MoEKkI2sTx1KDwM9FtLt1fv090H0++e90GYEZKCb
zfz74HNqHX9d3NBR4ZUY6VIxGVvjELzS1vj7rPX9ihddcjEae9nSfA63IxJopuDyEhmwJaF74P2S
Vj6WRRGSAC67hyuXnk9S309a3y99cdJSJz1MMoUvK+u2ipgJTJehbTzTmUKa2ys8k3gVSHxD8Y5a
7TnCTxO6/wff4/dPcXH29xVDjxORT9FQkWESJ2KbbYjzHrKv3hXrdTSSFiOO+2t1/w/JBFwZRoFJ
zW9h+7j4/kor9oGnR388K0dynx9qJ9torraOz/lBNh1vM0cblqJb3v4vxkt/9N1/3f4vl7/44k3S
k0pexKwF7+ET1cnWv48+ChYC3ankWyiLizhHvyWeKukpLCjlvVnhTr3FhlLdtu27LyuOyplkqF40
7TGkK1HjMAmws6L8irwtTFxS1tbqtPY0Vwl6uyEqqAfG2lHpjfSswe/m3qkQtiMD89w7evHk1Dzi
YX8WrePYGcussn0aIKCUSTxSlor86GmAJv0D1i/RPwDEbobT2NybYIF7+WUcaJC398p0NFdBi3UE
p8Ox4chZHWpkQ1Fvmz4GHkPZesZOLo+NutfmRkx9F+j6Mh7PdflZFzuAr0uUYONjZDBtZR/pvOpe
bqnncbwk6mdbfDSM9WNypH+pBbKowFtK8l7rSXZY6fV9ZLxV0V40T8p4q+hrUcoXcvikdacwO+aB
tbC0fRnc9GB3kT5S3c6W6V7acawvtF2JU8Bgv6akZEOnJbisngBZkagXfpYIDenRpQthNWzlDYYz
tHa75K19me5Arct2vifXeeRBpifpijfTtJFPNW05yv/PyrOLdfYYQeakybCI3jgUVG/BW/+Ow6b5
3Y5uw3xRcGODXPOlonYLWX6MkDOYI+NFDR+/9+TxiaxxkX6ULwEA+3ZBbcBvB+EDmZBVuaq5suKt
aG4MbVH8nlcOa7A5i1aYX/MbNTrXIxt5tSy9c4JOu91iz8lvh5VK+Q6rLVn3e2JoI4/OQbLtxHU3
OQPSlhfpbGKK3cUvhuAwShsmp+XA8hqANn4ENUq8WBzanUWoLHABaykGtoySp8ZNsW8DqNBrgZrV
W1j82+pvq7hldiv7K/5MABpaX3SvMkHRMpEVK7KY42CVNa6W2uZ0zMP7MN5LWKrw97wSPlwdk3xn
5bcGhSXaQK9aF/nOzyLStNeddCeqDlIx2n5L+MREbZ9D863Kd1lwqK2zWDKjw2hE9Em04USLXS0X
trqxxoIqh4g0dx1EdMpdmUdkQbUcPckvoP+ANdwO99XvgPCm1K6wNIv5gnYscrj4Q2zmw31fr7Nk
Ow6nQIQs1nGI/RC8YyOclOoRd24RbzyCNppNQUxOvZFqFw2FVru0BasWN1NlS8p2yhwkTlOyRTnk
zzkdAV2tYSHTUX5Qp5MG2tq0Y/m2plLxjd8CKVwKAeKetVboSkcsDaX4mDJwbIsUGvFe91YVf4bB
pganVvYWsxPi33vIH5Hu90WMJiH2cV2xaJ2QY/u9dWINfqsFZZOeMBTJqS06jNsqjUT4pRa6ZnfX
ZdtsWreak3crEaW47oLUu4FZuayDZTjYNINIgVQgHQZukizTCm/ZVcPED2yu75/yYvQ0SbkotWKd
nuqRdL6F4sYa/agV83D89dVySp1CR1ZBk0lPDxr+fvvft+nqB5g7UF8adkqeVmMfdempHZcTIBa3
BHtAAevSMZ6R4yO0RMm0OV+SZkC//0rdKc8/w79+pov6rx/rUuzzNj3RIp+W1cYMNjVmdoLKnuc6
A3+OWNmN5nrGujNRBBSMuzkJbitOf0//vhdXP8tFTRiKpaqPA4+MQt82WhNk0DoJe54OlGGpSESl
2SIgZlwjNm/gaBvz6WDHvgeXB+Hjvz/ND5NsYidAH6gQlg1Arxe/TJSWRSYHWXoS1tleeA955dbS
jhSrD/FGBrg1bnJ3KhfWbfr27yv/oC/5fuWL3yQPRkwUdcqVd/4jUdfmIRBc7Bza4HbP4at/H3w0
G3/XYOkhdHKT0KqjAZ649JPk4SieCoOlYe9vSKc+ymvhltOUfg9y498f84ejw/ePefFzTWOodo3G
DZpl+t3H+El0z9I6ZK8WWUizbR+c5zXVF9SxHx7Yrz/LRSE+eXky+UmezoEbk/gYWAfVam3/PyGE
CWWRvIcvU/mribZCYW56cUUhIaqtkxNG0KvP1D+CuAeba46bgBNlXruhDq3Ee7WCe7Fnuja3JFQ0
bbcmnFLJ8xgcpZCfUNQp+6SDtb5K4ppUsCfsumVKaIzazq2AdTKKK3FAVRC+T/itprXgnzURnxsb
r7Rts2PrxMSSBExOME8gSczhS5U1cLfRTaz1YwlaHo2x4UosdtON19y38UmBTNcyZGg1woVxruY4
V3UrW3jNaRhFF2MDxPW085n9PZB8gpqoVolDwXKgMpzp/h9p57XbOLat6yciwBxuRVJUtJzTjeBy
lZlzFJ9+f/TGXm3TOqXGOkCj0A00ihQ5OecY//iDuWo0ydbyQ85hWEz280zWzfVACgONXo6GJlUx
WfzdC9fiCVYgXNbs95SmITkqN9kpH4aEjYRw4F0vUiV2BwNr8QRj3PFVjjvHb2+jdqPEuyi8PfK4
5O6tC97k/Cqg2DGUP1X6GhW1HZIoHwb3MDI03ElJdyy82s6H+6a7Cn0yGpiTpK2XdyqCZCaRjbwQ
casiUVKfXOhRToxYIYX5DsXo8biEeOsT6FZcG9ZTni9MHxDUbn/XuB8UqxRLpeOj0O1xuu+hfIoO
s8lwGTwYO4VEToi74ltJUu1k6b/1xUMkXqeSJx5dnfgUYR2aSx300+j32WCb2SrGEDLv/9TkecJT
Ktw2xKGYUlq3W9m1GugCyaNp3VjBR9A5CultFSFbplcnuMbEu1SZypwcOpXsRcmmEdejsQ1o59vb
cXxlHGSMq2pwqo9QvDqZK2tcDSeIpfxottpi5+u3PpWwXZEbI7UrNcEZA34PJjDULMqjJu5TlmWq
YyQlv+g9brT4v/ru0VxHebjIW880EHZ75W6EAwr26MnHfYPPak/pXDfPfnTb4dFBXSF5ufqHojTI
vBHXYOaqJ/kuBpIScWxmNi0IfBDxBDz98evnmPBD6iQNFNz3ThUg58agpTBrJx1K2OkTT538BwVL
Twuk1FVSJ6/cUyiyclkiKMKlbSMwTX4R+ke934vxdZfc46GbrfCZIYMIRrt221sbycoXafxb0DcN
JrvSncWHcFJhzUDKJTi03KtYl7uRtojKbSStCibSYuNV1l00HnrlI8RSQ4iAum+RjZ0mel1U4zon
aOCxjo+MKZjibJr/tXMhSDK1mQZgE0gUqYauHzNiWw0cxbxDD3Is9lJDvUYWl79Pj3sDv93UU7ND
I99PUPsxuxdN7yVN7IGba2V7JARcR5rQL1MrWQwYIp1Oum1W/IWnX3wOWHBStxHOjAf3A5jagIE5
3nGnOyn2ZJJKjOWF/Xo6NuZH/dedcwYoCD4suQqpO/s1O4P5mC19aDa0iuGOON4JNGHYb7h/v+on
4+rHVRXZlIgo+Eyk+17gdBiASWEQkt5UPvdsgXWyaEFjtdCkhFWcMv/djmsm5lJ/5xNc0AhLOaIs
fGYvDWpXZUMkRp2Ip3HPSSh+qBgi7LAH3RTbI1wsB9YrjSqhLb4j3Zye+TfV2ggPSn7dktLJD4wX
GHwMG+r4fDF8qP1dFD3RNk1vpjCwRlwkH+iRoDqmdvE4etkvIoU2w5Ww6XeE54FZJsvocTQwr1hX
OpRSrKWG8leoIKounSxYngTmSQ7+0RYJgZjJTS6uQruq5ZV/lC9Viz+BGY5cRZcZ7Cq4cWqzV2gK
o2WlDYffwCqfjl2Ns6Syw5FIA5J+jNzFSmdwRZVhy6eNHUfZn4ul/XSVn6/0n7uYwSOFEeW1JJUp
+IOjtR4CrrhwwY5bCAkrsmSImcmJmleZmQSbrliVwQpJf4afAq6XPrY6p9O2R28wEQA7V8xWf19y
5yu3L09php/0TWUJ6VQi1C5SlQGgrmd92D7zMuaKjM4oqfWF/QBomMNFrC4URmdMb7+9JX1GQmxr
zj5J5/pZa7cQtfuRUD0ZWJIJJ0xTxxQWXWUjSaP70YiBJRkCi6EUqpJmkwexvtRknCHcfr+hWS8m
WGE7GnKVfoppMGA5NUs/WMvBhsm0hG/fsmGKdCKf2gUQyNzC3EbJVjBcH7CffrZCg7ScZlec45dQ
vjPkre/3NuvA8rAsW6lkMU3LGR+cJNhpJT5MHYPd4L3OEIA+VZmnUtAJ16OrFngzJraW7vBiwHYD
pScTcLuybqERa5UbdJca2ekG/rLa55ofLR9kK8hpEX3sZnMXhoLaOxJWxQ4lRMlgB9Fu7+aqU6D2
V5cZ5L5kiX8QeMfkoypcbhrP9tZQPMhWkJFUYiD1fU9V8pORyQINAgYDOic2KBEYUX5Q4DImDhw3
VcULhZWWRx6UiaK4GxKEgw75ZhL2VsBHrhT8SXMHprWfrflup777wld4tlD/cpOzLgZAqtVRp0yd
ZTx5Og7SFWXXFAVM8tOUTIGLH042ElMeDEqdls1TdjVs1C5smmfbyq9Pa9anJGOsRaoSpIg5qa/L
K05gnDT2Ro0/lVtik0rAJkFc7AqoBjxmfh0SGGaDl1vKn5A+a/3LI5n1Lr2oBHAVY+4EseK6wBqh
4AAkYA6CWQAjG+Ou9EX+nBKa+UWs4YzE+/vlZ6fH2OtpirAixf8J4FOTJ3E3KYoxEwX9d86Ktpmp
MCZPX8RV+UvJaeKOBAr9fV2cfx1kguB4/RnnOLsLSxjToywKyZ3mozDPdbYV5qs4FYh7aQFCB6W/
M5a4m+brI3I0jEjfT80WnxzDcC+1k2cEYlhi0d8jXdIkRm+ztXGST6F2HMfkbnyXls1vpkzSNrXN
dm0dsaw7ngDuIM4eRtkVdK/SDpXmdb/icp3S+NuN7tSOrtjalEFuMDgukOq6YunmyWtCnRNXa20z
JS9Y1NW7EqGsvNLjvd5crer2KjLcY+bECjPbC5/eGSX69181W2dmLiRqEw7Mb/YKsr/3IHrIkbhl
SJVQVS9O7+CVPijiBwlEMbXY5rSmnyIS/DcJg5tLbGv1zA767SHP3vhJysbWEk/JXQSwTZ1H1N0A
U2VXh/tm3KrNoxhUtiWvJDncSwLMlZGewfS9unKb19PWhFy0SNZ6uJbMnQlnYtj7HfbMxqFtN2yz
krSOMgcgNdNoBqiGQMkMw+spCqtl1HaLvy/gM5xUnq6pExFDkNLPWLHCEPpRxusJMT3T/Pt+mtJO
TcPodq9VubjI6Tv3+LABMiatDB7s6myNGlVdhtG0RhsqGI5Bx1LJrXJrO2HLpKpY9v1iDNfMscUl
A21r3CAWECQgBVtcFPtL93MmWwtL0C/3M1tdWjkmZpqI03QsBTXgIAx6BOoKYQ1TRLdHjdzFBE+s
GSew9h1pfVIOf38HZ2wnv9/DbEmVgp6kpTItqXW44iGU+Ex2nqGuRi1YIMg6DTv8rUkVWYXllnOa
QnTU9mZm0x5KqcMkAoEOeaWnHZMKVdgrRs+IhpYBzpaxj65gWG3BXoRVHd03Aw2EduEbNc+cBTxF
Q7MsoiFQbs5qsiyVpMgwP3/BYHkosirGOoz4Hf2xfa1fgwaHHFvbKg6byIGTqzEPBa5O3Z0wLJXs
hd6oxuKgXWZ4CRP+oi3yaGUcwiv8AhQqa9HWAmco72W2ISZDNLSwC5Wl1F1Z4YuVO9lT/dy3NoOK
UXAHHRoEe5dtfCRX5mHqBrsbkwFC5RwDpzexhmg30WjXpLswuFJu4cPWS21whYe0pZoHvV8IH5a/
FGIH5ojMlGRTwI+klcLaCZ+jCw/vXIUvywq2goitJXI8ZhW+rjKJ5+PE9jHbggjbUrcBTrKr9kqw
od8p/7sRaJzj2lXiXQKqz8yHWX2KgcWOJvGHOVt9VTYqpunLk5GiaHOUggFOn8Ekc5JJ9fBwwAOC
Q6lop419FDBFCOtLj+BMN//tHmZNmGIYZTcEyvQV5sj50iWj2KUsLU/aL83DTdCFIHO01UsRNOeK
CBLtJM5vFfEt8Yrfa88ACxwha9TkDni+MsEp16CimfZYjpty2gB6kBPfbWElrpPuVybC0fXI33X+
hTHymW74263MKsyuPUpWLeoJ1gz72lUqDtON3O5qui0Luu3gDdqmw03WBKBMmMhN1ncXd8Oz3/GX
5zHbnUuYIZZWcBPEyTBMH5diuuqVpWVsci8ZdkfzkK91rCoWR4iKYbEysuXf98JzI6Rvj2G2H2ed
cYz1o5bcYa0OdyjYp+omQzciKovJFJuyEla3tmoQnnmXzvazh+EUcIj5r64b2mcv/GV+1adFkOQT
V0HfQxFegxDamivsJ/+9fyFNO7voMcYj0RGWFAjE98UXjbJVFXo6Hb2w03ACfB1Xk5kYkIIDzx08
9/Df/cIv15w9XqlL61hUuCZLDIRygerEMzwcYSigXOvauuD+d35v+3K92eaSG4WUZSXkk2RdrIUF
2pA/Kpm/a/kaf2dcH53xUX1SU1DxFfTDv6+lM/oBdrYvF5/vKppGvJQF58Zq7GSd4xBb57u8BivM
/1i2Trcgb0zhHUNQGbC9c4VwTREW0hTLCxkDTmPTDWuR6pjdJ+2XkM4vdHNnH8+EfVnAx4ZpGbPH
Y5j1qGe+CRErwYJnBy2K8+voZU4DXZbI69rB2TQ01wImD16a3Mv56iIAdmZoKn+9h9lTilN5PBmh
QddwGJcp1IN0GcFetGvXeqe1O7kVLl34+RLaq8Qb2DHpJKe+PGQ/W4p9vZHZOdj5UnCMam4EVpql
49u6GZw63cBBt1NvCJbv+iLUfuvqp088LKFLb+Nsp/HlBuYRcI0SxmaZYu2WA6/q+NLqTMK2QnYT
kzyxSdWrAsI85jSxba5jdGzNI0opBJaatFJ3OeJyojKt9r+AbL6+n3ltFSWlzljdms7GVvI0auZu
k/lOmniDukIIYGmbmA8J2kEbP6Ro5ICMcSFfgiAd8XDZpNalVXtu4/r6nKYa/8s22TTiqMgBqzZZ
Q095SfAUgUSM13nrpPfVooeRXbjj779/zWcM+Yxvz2F2VmexKuVBwVXhDlcTQeizzfYPyqrvVmGw
agACiE5qnIaM8itjO+5QTAUkeiNwtCVCGQJbWlbXMdQIRlDLiQcIfjOm+6OjqK891Y4jw1nItpBS
6t8gOIayDGu85lci7AV/iZYINvTlTUA+d+gqFlpaXZmG8/OWqE4Ye3VHsCUdKs/k3S/dB9c9RNGc
3ntrHfE8tCqM5XWyKH1qsZLJDpMqWE1UIjIRpP3iBpZyPFzavLWzL/rLnc1Oi0CXjUoLQDeK9xj9
IHM2PV753a42t0W7bZHDDDZM9HEZBze5OJI49nYiZaKDYiYrGzGbOoG8vDoqL9F4d8IgLX1K2mci
yjsnL687Joo6008iGEY+ebF8bDGPTggRya4JlC8fj9k2RFHePKu8OtAcHSZU3NyWwV4M7TjZGLqL
dC95JfTMX02WN4G4UJKb5jM5AGXrUo0gFVHmo/VYYHrT2Uq8sqRNnx+MaIUuMTOvuo2cvMaG21Nr
ImS6IVdWt/YvY3FlVmsZ2nKK2tJDagb5yfLSYSsSNoX17gOFMKrMaIXtY6452LBNTqDCBFS2H6G+
M41dY92bw0YX1h0GkthDA7F6QbyWXHFVRJ6pPaBEgM0Ug7XiPuMl1Q4RhkUgmbUaYEuJji8xQD6Q
cQxpXVXXoXQ3+PdZDLhXPaqQIIwtDLX+DuMQwixYncN1cHzWio/MLcdd9hAh1ynv/v4Vnj+xviyJ
2YllDiHVZ8hibZ4J4SEclXERXbtxmxKSbsvLBhE/iUPsPhcuPH3eM+Ra/vqVzI4pM+79tkgAPmVP
BpW2+Y6vrTf1Hd9nPgP8VgPvwhUvrf7ZeTRWYSxJPT+1hBf9fCR1Jlqe8qXwNnnyNDj/Lni1woWi
5YzSnW3unweszeYtSdsrJYZhU4U2sTYTR4Cp6qGfBdBtHqKHS8k65wg6XJD0BnrQqQOd/Uw5GfSQ
mLX0joXVAqvnTlU5SeBF1qoVrnwCircBpwp8gG5DjDZOyEBEAnoG5o4sUiiaRETHhMZDiXQDYucj
8xk9HyRGJfEs8QAY9y8A+fMv5z93/dnZfTmDTkPv65I4DQ+lyRkWBwK8thUEXCFwm+QSxZkuWhQq
l17PpevOkI4aeltS+NM4Dv2cvBjuTw+5F3oVo11Wv+J2/yZu62yf+uUdza1//eZYi6lSTHMliC3M
SYm4hDWzxlM+YtgmMLBffJbx6sqEhPtRvUtIUZ9gQP9X34SlWKYMePfDzVuJq6ytO1htzB4g5NyD
2N2ldp6hDgX3wdVxYTnIaf5+1XMjP5boP1eVvxcc1Mil2gf/d9UjnqiPiKk0XjRKyWXORBK0n0b5
uB49Ef85vOgKr8PUsLhFaod1+svFWvH8of3PLc2qkS4o5EQxGaSh/hJqFwf7+nXQPIsqUHNH1B4k
7SLmd+BGSAnq2c4m9zfZYeYXP+cYtyAqhxxVLAXkrPbfH9fZHloVMeAgwFqhn5190VXj93EaMJnR
JpStWE9JMPr1eIXAdTXZXI2P5fK0DX9duOzUr8536C+Xne9cWqKJWR5z2WQ90FC6SNkHxkFETTsW
KlECUGHtay+XZnOfUVw/r0stIgJjsSRnRxL4WZr6x8+PA4tfsuSl/CCPrjysUE1WySEipatyiJMn
ysXJfhPLDdFJHewSOCfFkj4UFhqiMcfqHpupvoLaBGU8ULz6hIt3eKvL11q7G2QvrTZp4MFo0Up2
OYLqtiFEn9NNGB/05B5C9UXZjPFjuzFVWC4msX8y4y7dmv22uK0t8xiW8X9OgzD8nYOPxb07aocc
4TWLTLaxjChkt+3XigFr/2i3fxrdg1NvgKpGrhoxk4TfQCjASpeWsr+pug8ilGCVIYYqHKn/IO3M
y9JoJSAuLcs3umYvrsEhVf2KxHG7aTApPr0kyYvsH9qRWcSVXxirPt0gxkiVTYxDrUzZ8aYd/Efr
rqO8/kiOi360g+65VO8RctzIrYO6gC06eToVjG2OmE/g3kc6cvQGrT5VHwlLlkp2cEdXkSO5o74c
i62uodPTf2cDhiCBl3BFfNfHRfiMKs4u1RXq1fYA6xtC74n/dRgeIvWlQ8qUDW8Gn1mr6a5WA6eG
9rG+x8RvQE1qGehLvJjzXLwlJFQuNhVwQMYEucRQIY4OlXo1+isr2nanjdS9tPU2sR5VlOVj3i76
7s+Reucl7h8jVVtkyS/HL12z/5OYRJA6OKqkwhZQI/01eXbBnfmlX7W/iviq1g5N7+Ja3rE20YDB
oMod4WXEth54PPJIxwheB4Z0r1A5Ket10bZ+B3+IGb2wRWg/mv5pXeGLrYr8Ax14tq6kTq/j2FeR
YG6gK1rJwQj4IKxnRXjT/F8VWrlqZCevVseO7MU1CfIiEt0rYSD0CoTCEWy9XfvFTa9Ii6G5io5b
rb6Otffq+ETJ7RyTB9GocYNbwk0sbk/Mg5FWyceIsJNbXInSYdlgagG/LlQexuSxjV7EfI31AbZo
wUWnj4u/dlY7ZggVrSAWY1rojuwCw7/OrHCRZBhjcUtpR8LfzdisQn9Zo9Kg3NdvERzJ6YaNvH4L
7gd2dQizO3+VLdEU44i+z04LY1zHjduz6ETalyOzGn98KlU2FBstRNluRM1lVVbmdpBWIx8NU5AC
xYjbogUPFLb+6R3/fROWz79Ya/I8l1RA/Rmo2OVm3x+P3bRhGM9i4kbHdWmJC8TEn1n1ZrQlhkf1
sGcVyMEjxBqCFazEk53fXXbH+wRMv23Nn8vsn7uZNZAh1ngtwQHxXWaSTTc4xRHliTLd1S8/d5Wp
Z8+KjYro1VH8/RFDa0hGx1+mhu9Q8SYdd1AXaG0vnpDntlVFUsj3MjWq3vmkPCvJdkl6gacE2xI0
2xPMBX4i1a/ODpk3jUvYnonbr/Txwvv5eTbzRL5eefZEFEViBNqYMYcku6OJqCjD9mGdlG6Vrabc
+DYA3yrGG1H6BcH34okyLfX5G/l6/dmHXw7EiCmCEd/l7rjUlvJbewPGcRcjj+gdA4Kn49uRG961
K835+9L82WjMfvrsK9SjwiqzIz+d3L+x2fgGWrobgc45A+3uEthlEhuGiBs4ulnroZwCsSEfrU/d
DaotHF3jlYiPSPMshYjp5Juq/ZWiRJL2cXibjk+aPRKLsjQvqZnPfFIa6KyoYkSjSUBQs09KHASr
G+oTvCOEq/i5WB7UzhZBIhOKgV1kET7o98orZGBmjjenbpFaq/S4lleZF19auZ+V/vf39/1mZusn
ssx4bOWxmIzLj5SXqS28Q1zcKk9gBC/i7+AjB69G2YEnDgSCOjlAXoYBfuFl/gRr+XC+PpTZOpKM
WB2SaCjutHYB50PeTHhavAlvYJR4wIFrYpvwAmVi+i+av5+LeLo4XTIVLsGY87FdXaZG0lRawelV
radYbJxZpOMWodOk2sA15l34IGFtW5AwlewvDlGm+vnnO/jn8tPu8qX3TE5xFKixUtxhzoRhlJi5
PlHZJ5ch9cjFYdHht/ES2id8MjcK4+WycWnZbshk+vsn9bMv/HwL/9zJbGk28kBIuioVzG6j+xFt
X7co34LAqXbjDt+zO7oP3UnX4umuujL4ntDdX5oZfi7/vz2N2YoMuj6IYqaGd4K170UbG1ZpKSob
A6gML2xxqSKy8gJ1J2JsjOI1N+GOj3ZyD8qgjVci5mPCPr495VvTv5nkKwiAWLn6rdS4WeiVydav
HjJKbUzdqu5KaK+FypbvAhNV1c6Af3p/Uq4I/Nj57UsJCHGifmvtTjyA3GmJY/kHDUzCCu4tiRAS
kcwB8S1UEaIJAu6YnxP9LLomCIV5D8oX9WmMthpoHqMp/C2Fj/D4ElLPtvKA8hbZYrwY+kOXEwb6
PI5vwngvQOa6Jknr769W+XmQs8ZNFVBGUXVOqNkHRj0mtL6pF9PwalhW6+yl0P6I6aa/Ov0ZfrUT
3x4J6CnBBcnVrYXw2kmecgUOACR7rbg58TH1U0M+POlyhDVFTvx04Q7PfYVQPrBGJQgN5ofy/TNQ
j0kYRAV3KOMOXL910S3TEpWBza1CLtOi1W0S6ZPhd9Qt1WvlFkIuBHXEDuR5IU8NSKB9EyWn+yA4
hP6QfROSBvv/ympd4whEejXW+Ip0aynyykv3fu4T/nrvs084ZoAgix33HuD0tpQUQlRs+MHUtZNT
p17hKlLyH61H3uHpCrn03nzRruplVS2QoMA1UW5wTpK83sEzdYVYfHzxJTsncteEOecwub2wHuj5
fuw6DKZBQYhZFU1Lnre5LF9La5skujvdKIve1gxv8G/1IHi2jiDfe3xXfuPhE5AjRKRFJS3iD2rW
4rQ0X1Gz4AFDc3Oqd917Ju1wJtZ0XFnrjSneDP1WlF4y6wDKLkrVsirvW6IfS0StNcjyddrsUFhQ
GIv6Iq3sQLgxihVA4NBdi/0em/KMnlHv13FyDbemMRYVNVXE/U2W1vx/xAlMCuaSRGvohNih9Vdt
4hbIMxzlWbZpLPcC1j7b+KHpyQ5cYJjylK6oz4mI408y7t6mxG9QZif5hd/OiCXTk3EFUxmvSkte
lLKnyFMZpRNEz2JvEbG4Co1hsRxo0KwlFOIEUzWT+4GN5/jDvTalJAsfZUsKxUhmN65MmP+4aFxa
hRmjDcEfUyydJK1ykVMY+Suy6EPNOcWuJLv+eNPwlxFsGhKecdocMeEM8GfSMPf66Iq1iNQKRiVW
aCQ43RyiYt2VuKwE+MjrTETwR8J/Hp/ze6Nblvlt6f9pI6+NMPVyNAwaq20VYQK15g7geSg4Bt3z
UIkDZO0dB9TG22YKo7WL0j6+68HUYiCil1DDfQgbtL3mtjzkB9yCbX1vEgP8iOaEMlehvLrGcAoq
8NGewovldul/KPqu0HctXp7HkzN0K6JgAh0tmRfI20HeYgJkKXeCv4rvoFvcIjSSJbubMhenAXnD
LIqgSAF7onVxBfbJQMTRb1tjo/MhcBCXC11d1+J7LbsVXa21M4BJXfha6Bcc0xZanLbsxC63DEIc
rEALJxpW/PX0YREQGVKiGhaZtGgerGuNcJIt8n24gLjw/0leT9gCRS50seYl1NZoaqGlSMHqtGqf
hF0JTmor62wPhxGlmg1qgvvXliNwojqwNZJ0vjRPkyGTeeU/Vv4ms1MHgh3mMKcbYUkbH8SY0S24
YmkuVPGdvNb6UHntqnT7LRZ3BWQsvCuy/aeljLG+U1x8PEkG6J4jyq3TSn0yt6QGNItmrxCw8if2
dxHl4uugbJmQFiCBagOKpG67G+sDgdsJLNMjBfm+vJZX9WpYCu/anbDrV+Vd4ZHdWHj5sl+L47Kj
NV3Ga+wamXfhZIxKJ1kNzZIpCK8WBhWih52wDP4kf4qNvCw+TiiMg41yfbyND8RoD684pWrx2uy4
m3x5THbUShPxdLI1EE9bkQAN1c5R90c7Bly4s2C3CAUn3xwfSZm0xesjFsNX9TpzY4KbuXPQMD4o
+FNrrMZu+MyRz+0s/rKS2X3oMQkI7GCFfNGRbxOv8AavXnNmRfFqJBVWusHp+7UgR3Oiy3IhUKvs
QBwrBBHOhuyteZOQky4qL3htbvjUHfk5eMNH/GpYlXQOWwkuwAMGYXeoYeK17pTe0XmnIrR574zQ
Np1buf7a97pf3Is/Kd1iZLNAZtpiAvyu1XJFjqFrDbaSPcbHXYJ9sskR1ZW/JpfvEVPU3dGpH5CM
r6OPuvGG1EPuT3gYtZ0Ps1Ca/CeRV+nYENDUY0RXLsx7gyucFnK1gpUs4pufE7ueXpPdsbQyp3wP
si3jXDw9eoKaH9t7DBAq3fHfCy/xhAthbz+pDfRehinJMmF6+BfM8Z4ByWOeS01EoYgfSbcRHxSi
XZhoHWhbVGBzYc8ZrAZuddv+hi75Szw6DPH5CvdkwF44y87UNt/vZtYJVmMyZKNfR3ecTCPRXcTw
4Ht3T4Cp+QDTmYHw0LiAE+oftcSahLxrjF0odJC3kVscYHRRfmKHyTK8T0hQ8x0o1+vWuvDUPo/U
76Xt9/ucAen06riS5Tw1xUcd55CIq28yZVGOXi8vJ4tk4u9IdKbpZP0onvh0qbj+nP3/5Q7myRF4
urS+PPCkKpJlPNxx7jAwd4hbZInEb8V70jjKi3HfLHvDGZ3utzqsGcunfOSYv9o4QMMS1nd4OkZu
/ozPUVXaEs4ImYv6UwYRwvXEOf3iOGZD1hxE4hde9f/jEZoSmoRpGqHPHmFUHo9yW+UReBTebh8E
G2HLdtORRxBcMba3u1d2GDvaXHpyPwX9nyv+Pxc2ZnNUIQn9PtXSCKAFB0Rz0e6lreCqjnLDrAgL
mMo+js4pvYTv/CyKpyXzz2Vn88G0U8riWGdTlRa/TdYG2i7fSKvSw8n7Kt8pH6cdVUOzF17k27/X
42dwiu+Xlr/X46EqDZks86izXf6WXWs7Pp4Y88nD8aVYaTfRbXtv/Ync9im6Ubfh+7/wFTtbon75
8fOOIBilpBh55vhvkKh2w4c8Mv5ZQDT0sde+Hm/ZLSlPMd8hU8IqF1Qje+ECbUWffufPb+afVzCr
7QmEFHOFNAqW3LgsM6qyLfOoPtkoMIZ6J8WVVNqIp9Xxzf90AmSrs67bXwD2CDGGa209vBMJR7uq
KJONCD7McbXNP6zDsM7MV6rJeMCvdDX9on7BpmQ8aK8UNhIyKKT7CRN0/JXJUi9oahqvATGn7C2H
p9pkp9ry4YXZkp0eo7fktd1eQojOwmxfV+AMExD9Uz5WGStwyksqfk9Mah/PiNN9/3p6aP+UexkU
PloQSVrXbq7sBNTEGBs9d/vgVVvr+57IkcPwwuPAmEEuvGxnOOJF72R1egt/e0sz2KA1zOA04kL/
KeMUH43WLq5RLTHgvpFPtv8odo61i0pin6O9cp3tTHJnp9fyOXVOXDXHgGpKTy85IQi+RqAIKTpf
dOBQYLchGcy2zKb5oTduqbsYQKmrf5HbdG6tmfTnkmRYBnGjs4c9+CfDP2lF+Pkrppx76WkCoPAl
dbN9feE8+qk9Yk+btDoWZkQAkvrsamktmaSa0gJGa8acY8PyBO85fuSGrdYZsenhoj0xncSef5UI
O/yV6bWFaik6uEkQ4T4V/yZxblNOuASd8OhokQNeQvD8tPYbzcYVSB13OcArTsKFizNIltsU+Ze2
57Ob1defMnv9evF/P2X8BFWRxmO7ct8cjo8W4Oqt8StgJPt0OgwfVOxa7o3tLqLwFv3FhV3z7Bv8
8kxnOEvem10c1jxTUAocIpkTuipao9iJ8EjSPF1YncJH6GJdvTx2Hr6iWr7Uwuu+3qZ46E5Ogd3L
32/pJwVo9ppn5VFWlIGpZNxS9gwtrLN7jzxVO9mO4Gm2tA/cS4jm2TnN17cxO6WPvtwrQssVh+UA
/44iFpMikv9oirE6waOlcsHMprLeIb7BJqwHjwGSXGylg4t3EPqLOSo/RVHfH8L8/EbgXRvyiVua
ZnZyh1OpQ8nquxFlDt6zJk6+0UH31zkt6vBb715U9So/eWFO2UiFVGMO/WskKHVi06c4PiHjv5eE
dXV6DoVtmK8Vf2P091ohLAo683b4M2q4OV9MdjsD0X77Zo1ZQaCkZVWeJH7HaOHg5/B4Y2RtZMTi
7wnghNGBeo9PXpwfyLQglm8xdd1EkrmX8Lrzn5whaix2RoPyfDQY5RlWuvnnE+1JWnDTE+fZBj+D
sF+bOIxvBdEroRe7UuJWHvR81UuzdSlsSczIzeWFRT594PP93/xyN7MNACi4tuKEu0nWFfq/t9Eh
d0LJHfyEUYJtOEw3x6epoz5dnIGdK1MQXQClaaapafOaVAtFedCkeFpavSthVNO4kUQiJxmXw8mR
4k3veygwp5iSaSZKKRO0h0J1/v4E5Gln+fkE/nMb8xVuBNlgNv7n+xBxvaAdXsakJ40MUjIT7+Kl
UbgyvsOMku3JrYO63bLj3xoaNMzNe68BNZJwffZw6r64P587nr88o/myxeOk1luZZ1S7zQ64TDWf
4SP32lVHWw3Neli0L4H8Yk5BT9NekGC8vjYiB7g5P96D9vxXYx8+pX/emzFt5V/mLk0YK5UocE8B
fgkR2gg01/7aklzf38TCEtJCjL1UBgiV5xt4jDgw57gveH9/b8r5lfvPe5tVuW3tp1mFzzePxoh2
vrk1Mb5ZpMVtkD2X2W3b359w2VRfj8N1crotOmy/l6JwCLDCCveTkigCpNFj6MurqnRMcnzCbXKk
nryJQorDElsIN6CMXF4a2v3k0U17KtomMiCYehtzuUktd20Ra0KIL7Pyri3Tm07YSLKDb5eNgQCp
fgQAOADY2NCclr7X8u9kUC+a3B6ZKlx2VTj7JL/cz+ygS7EV0eokmJ4kxHcaflwMJhS+EhdHcuJt
5M7H1MaX7lO7b13qTc+u8S+Xn516fpRlDVqwcHIwoJLKSEOzbqcZPMaecDzA8+qnSyL9n3JL3oEF
64aFTOCn9nn4f1nEiVQcWyszwjvMSACs6dWZz2yzflkKf5DYvQuJY4DvfiQbAimO9baFbZ7460sB
ND+TP2f3MT2cL/eRVQPLgSxwPKvrtwx0je/GFtcquPBn5CiYI8SWq79/O2dPw6+/flbBht1pnGil
Ic1J+qbXy2BYTrz5ujlgbqUu8cmHUROCBuNXNqVRl+B/vQ1If+E+zh0BX+9jdvp0uu/XUsN9TNUF
Cb6BDQWw792mx1u/OYjyXW4++vDUStPrtGVGP+Hq3CLfQCx6dQfsXb42sRdFW6TZjVdrm0RYBZdS
1M+8JbhZkDjJG1ZVU/k807+8JT1ptSYx1eLzPjuYtng3uRRhNHRgpTaW1biQ4DV6odM4U4JyXUOU
FFFnkf7wZuoNMiokhRG3j9uuBsm2+q09cTzSIxM+lCw7z2fL//tLOYMVfb/obDuQpao41TU/Fr/M
bA2fMLac4P2z9l1UBN4LbkijanlTqjOUBnF54frT4vt+IH+//mw/iDIhCGpJ/iR65LiEkl/m+YwR
uiXO9QY6kAcfshdouxfDoJLX/3+X12eIFdkflXjK+fmo4bWlgJMbTAJHgfjfOoVM4Mu6L17k/yHs
vHYjx5Ys+kUE6M1r0qRXplJeL4Qsvff8+lnsGWBUKqEEDAaNvl1FJs1hnIi913bydaCepOzll6P/
/Ub88eP1b3WqCTx1MnPu+Oh1FZ1DD/Kxid/HhaMEpp0vQwfS2omsjfIJbIUSRBO2+q9ctx/vATZ0
Nrf44UkR+HNZaoPAmvQGfUtCtozs6Gxx18W6rNhWd2w/5qvxZXymdSWs/eb870ug/HRsS5F0+B46
6unvA+2qB2MwTk3BVnBwp/vC8HJjPc3rsdzUXACREHskATTsz9Mj7L1R3rVcKSSmeIP6dRU52gf8
K0ZabXL2lU3F9vpcewbDhweUnLK/qD3r3v33WVs/nDWObSykWA2RDPwlEZ6bZlTKtrwxjwAY9OJs
DfsoOHZaCWqcBuCq2QO6d/O1abO7c+pbZFThpkocRpnGXs2diMBPp5tWArILZFkMQh4VsNar9pSe
MuTQxDkZbnSnqKktmZHTZkfGoj5xQOyF1a0K2lKBtJM9jq/mk9JezYXj30IdhiRAV5yEpkPh6K8t
hgQSXJQP9WC+otmVI0+Zdm3iqA/19dys9E17p0Ye0zCCBrP7JVe2Zxp8ku7AdKa75tR0rkwq9sgs
7iF7Cx4ZQZLF9Ot+TVmqt2+LwB+X89silBh+UZlpXy4MY7FeaW/q54gKFLsBcq/nisLW9GI4h0/F
W/fYABKGPlhft6xNKAU89LEL+Gjhtvi2DKPjqqaCj7wMT9rTv2/8D1JCXdHEBTuECEOR//slX74N
hT/rjR/VZLQdl4D0A0CclbIf9+0rXMgjDyUVjDfsf9MO/+2SN3VVlU1NhpeA/sr6VjmIYmHxAnFc
0Itu39vsnRbhBHlc7liwc/yt4P75gLyOlkJKn6X8RxD78kNzv9N9huwj4Z8o70LtkMOlqJzRjZIL
ED77t1/4w86MX/j/B1S+rcR6N8hab3BAoDD6Y9g+DojoBrKP96W+jYp1x6OZ3faIbeTiYDBuDA+D
wUhD5YFRCTXX/a2WPCBmXRFSP11TSnWfllT9UsT80On98zS/Ldl9LfZ1ZXEjRHqjw3F8rUlg4wyW
NlazMnW7WC894AGeCYU8u9sKkw7aedxZyzYEcqqj0aFnODy7ebGGilpSdP2qUvthiMV5ono1LXIW
JeqKP9f0aCxnMxC4nIVGZ3ZlnSZXwDNavUws5NNBpXmu45qJYbkk1113SgJUIJ28SpHlg6juN8GA
2wiDVVzgBfDX7AZKPNg+jg4+xR6Ee0J03ukQKc6oXNXBh4DxRF6wwmSgoeiKe7cptpq6SrVfN8o/
1PP8OEtZpgoKIYXf1aFD5sdK3pTjpVK9qfZaBBn9uqGB6GLxWQFlnW30oIlFmOSyLsAk/v2B/SFa
dHknv5zFt3pWHbsi6dJ2eSfh6ZKzaRyn4MYgakUa79G5BzVcOumxn1jWq12mX8FLLNAHmT4AyQgb
CWaPAMr/lNkiPlkYCCjeLS9Ip02MoLTLX/WxWAXVIcsNW+5PvYg6pQBVRaDGJbGOPQTbMtkQFaf1
cM1ZAlMXeQix6L1136SV3Zd3mfQ6VG5Tsdkk/Gz6mHovpfXWRpuZj0Nd3xGvZj7kujPkj+O4XUg7
YCRJplo8IgcD/g0SQCHYNYVD6CDzecWd/2vdfQrlJcHql8EwHbdEhan6KQp6W9Mf1FR1zf5qQHE/
3PqvkafFLreA/oSCfACQi7kKsdLwdhfbFLWAGw2LUyirgFtvW8Y7DCDwqHi/NuP+bjvrqIlZRwmE
FRkefGsikJ4kKH5GJFY1H+N2B2lFXk+pW9madauGZBwMt4G0zw046WTaS8eme9RIsbSc1PrI1CO4
JYQ3v1Sg8rJg/Pnt+/Okvq3sRt7EqaDzFC2rHWuIXU1rNEv57bBm4I72hjQ7kLGdo0JfIehKWHRL
J+WXOkz6Xy3bnyeisjvDymWaBuXY903yHOVCPI4pY5V+XxtbZfTCLRBv64aEh+azlJxA23foQZE3
Hkxg1zCLcgKMKvyHIsKwlH4CEyEz2taBO56Ncx1uwmP06UdbRf7AuJhTXCNFFY+TtiKBzDwWL23L
84VeyeuKq8i0MxbReEleqWnVbgpxpT5r9UY1kK2FiGiRB5JPIl0P6WfBAUPh2Z/A+51npmkm9IjE
utGMbUwg3AwvOsjCy5B+JN1dMkPbw15rbMTiPg47R5rNZ0u6F4pbTToEJQoZ8Umqtml4F6QfBm8u
VCxcACn80vZDDx/U5LOWPsrUbuV3yOLr2t+Z2VrOQrAAbvqonAM4HqTIxrfBSzaduDjFp1/aEhM9
YZ8e4trpPrGuUhnONy2ZlUCjzdME5LnaLt1OtOLwnUFLut21qYMJV82V5u+iVsHg8phIBDOvMDVl
LA1OZ4fzmaP615SLARC+6cQ9CgRtJVSPfgWs1tiK8UOHpSBrWPjVVaGoZNUD9mcg2eZPGtzhrjmY
DehBAVc96eifSnEMTeiId+J87MmFNK866VYzTyNjoPks13smk8jMOqLM7IpWNesd5mNC9UQr8xSJ
rpGxNXclObYMW+36JinZQy1fvvSKtMquPFqoj7pt4/ibbD3diePKD+yK3hdKabQu2/kzgO2BKKbc
CxhSUBtVLh6UKwbXqeV0uW1Zru4wGaNTom9hbtI5xzTRnZF43wjP07kgOm8DR4LaK7iRVy+DRyQR
u8eECBcJ+9xFof9Pt3KuL5UT1JtcW1UHSXdELyYOtmAc4QJwnh75ciBRymMyhNY6vwDGNpm7YApO
8m0j7vsdCZaMhsidQ+TMs+npN2SiEMQJfv02Oluf/RWLo/ZZ3qf31SMTnbTg3gDFtwHDKcW9fpDP
8EKAhKzmjbrVyPIdq6sMN8a1+sqIi7I29ZJmWwsPyF2nt+ZtHLF3vzAK4smjTV7bzZNJzFF+FUCt
j0BkUAZ26+VKMvNGoxjHZMTOF1XfINrJLUdv7QwWAjqo1D9TLA17q7szT9mtcd2vxpXF13LDtSo/
e1d2iFy4QQmerp7oyBQkkvLSQbXLn+rmMvr0aRwyYaRs3c8bdmBMxlDQMXiXn8ZX/UzfhtrLal+0
5jBYq1C6tspqYwmosoaSnOSYrECiAZjrbzj3NDxZ/fMyL70Tq20yPjaanb9KVzM92CR2iuncVLh0
6fIa6OoZmkQPCSF6GECufelQGQRHrVrEbk+a6c2xzRZVHrdad5e+FK2bIc20roZ6C4Y/ip+F6AEN
PNY4jm5KqwEwaOMyiuep4m6nmtfA/q8fE7Rw92hdpcJRUGE1y3y7nJCVbgfJEVG5yeAtbLKNGHSP
04oA0ix+Jvpr1Ujirc6VDMu3cN4AnDAg6gouPT2RrgLxkd1LinEEOVONl8UrHstPGkkin2vDae+T
xgkvVGNN/pRqhpuYRLlf6wdkgeZBPNWfEkCsca87xpqgKi+4pQ1lZe7EFSaRokItAaJ+zPclqtP6
EXS/JK6V5sCrMxH50ADYa94My+6mM88KG0jlskiTeC2Z23O/RgM8Op5Dr5MIcyKd/omk3GL09PbY
l2szeAuUK6CSQMwNVxzFTcgXYETQIIQEK9znyXWZb0XlJiLG7To4Ci8Zll5WbbaSYnZB8YDajoTb
KnZykHYCucS9O8NWANGh4ZIe33qupNCg8QdpDZgcEj+ySwgdbor2jP9rr7S4PQY+iir07FTLsKMi
5cFSTuK4FnKCKo+9+RREJKriQ6jZFpl+YldC6moW+ezKg05Lcbg2BwiMlDb9torXFl+ihDjZnKW7
v5ezi6JfCyKl09HQr3nExGFHiG1EXCd5B5Xfn42ehWh+RZpGkiTe8sKZYkcDt8PPNH06th2fjxs1
x68Mp3VDZpE9I6s0oys9OjfqlYTJIaIkLh9IJGD/aMvKcr9Jll9345orqPTvQ7+NQhm4S+foDUHQ
xxCZpTS/wo5cNURxlcChy9IVn6zuw8wpLHEcdR5/1uxQn61lrjDfS9JpY1vEENNjSKl6MrC1XTHu
cgSx/D0TsCREe6HXcbGtfWx6XJNWPSFOMbItG+yy2c8dTfFNmlynD+JWuRZ6ih+nsD65cY3hxt1Z
f/d7u0K1UNvFAGh3BROdkr+I9l3rGPWe1bGMTqQz08yVVDIrjvy0QbmpSThNl/TORy6XOT360d4U
tlX0xrzG9zfxeCDBfuRaoM/s7wlW1i0Kr+5c9Ude8Bg+KoBsWOPlOkMy7aagCcvVEDuwNQPJy1SH
/1zoPCU6df2mElZCTk3umvJVpx8047ZKXudiV3NRMwbn5nWb53agXfHTeS/SaVGKjgHOB2yxSOpR
tD/5jLqIsauATQ825u0pvpfjcxuftOxREi9ju5dmx3xPH/x3U3VAGnEHff44alZtW6lXRnzrFy/D
gl7L+51Rt3bDh2BoSOPTbiy9JiNMPquoaSys4P1Z6a9gXKwieB7Neph3oXggYSsJSeLKHwN2AMW8
nomyTBkGmi0dQeOk12dDPfThOlOfzHLfEE8h9OteumrbjUIiQhJ41WoM16PiChSOlpd0zoRvAD50
yv7TZh9iCrtG4GuEPo+mip43dsYip4XHoCG62kROH9pkZtgCkhFJp+ems8lV7hPp3AePsniVlDhZ
2+0k3IUiJGAHlRnrK/9/ZoSKH0JwjM5px40RbuZwMw7bQD/C3oRa5Ki+EyE+p9uoA3qKb9XxUOEQ
YjyfrQpWC8m/VMk1A5mKwJrAepLIje6IdLPbaW2aXitcZuGi8+ilyZUo7Odp1yGPJ2pWYrmDjFM+
q8EVn58FjYVaug/pHHbbJTx3SG5zdqVYnOjJEfw9DinhzJsaWDOgf8G/SEA2OMkw+DC7TyxJWnm3
nC6dM6JhG+JhhEUmn/Mf2OP8WPa03eKTzGk28J8rBmnJTC8Z7XH/blEXB+XOGtdGvC+mtyLfNtNF
0Wy1QkyxanAetDFNDLuUiePp7bm/TltKyH3dZV45XFfia2m6zavUXyNrN/LLzGimpp7AS0pLJkfX
fNBZWGTSzXHOJkHuIkKnPEJoqe/4j6XW0flQLv2/6XWRW2hHtlw5FUw9rFRM/eJdLCCao/qC2wUp
QH5I8o2abadAY2X7aLXJFiQFt8vA3i2P92G8pODCFTgwni+DzVTspv59NCZC4LElbjjGPKxavVnz
jEdT61Q5hJD+vScb0S/XYUVPj9WxKxzETvwRheVWPRvZJSl2cbxOjUPcUT7CRaXiwoaaXGfKRtMP
VfspHFI8Y0Gzn4zr2iroSK/IE8xo/kbnNMB94sr9fZWS5v6azY7FegqIzC9d5EMKa4QiubV5X/fE
Jr0irjDVwWtVRzdWjPTHYSWLrtbdCgf8GRmrZWjdm5divujqCXC42t/PXWk3EalKV5G8MAdKdPyI
5VrJU1pH67e96sgGm4+BrEUWKiLNWRxjN+FcKY4sRoqAt4j8IUQqyo5GeUdAgjKu68KjWSJexc3J
Mu7LfpMVG0SSPBkTOSLNSYl5p0pEQXxp/X1RraNqLSIYJ1RucoboVJWuj0JPNJ46ZTuP69h00REW
nYd7NlWuQJSlHD4zTUcTUT5qAk6xmfq7QmevnFQeGhHbbxtfQSDkpP1spWn20L+3GYsoSboZdH85
eQxS0sDRZWwYDI78XhZfRIv1Xm4+5fj47zar8vdOnb2oQQ0gMjRX/1Iwt23LWij+NygleocU6y3z
Sbv2Cbo6KDnbhu5Id9bFAVDNHsHu8A+gU9FfU5gR8pC65Bp0Bp0Ep1HXsnJqzfuwvMOaKjLw/2WE
pv4wUbdEwC/AnBag93eNj1TVTVSbUnTTM9POyrM+nbg0cNOlZsdeGBnVhgTwRdnju6blqi3hpE4R
2mPybNFd9d9GbyZOxtbmRTRqkTTFtE/EmoTvTTmb4r0WeuuY6kW96NaunbeGdZUZhIoRKNOxeXXw
l8Slx5rY9O//vhE/idSWn2RpoqRb5l+c5FzN0PJwlBvl1LkA/wUJIpwrkNgEvM8WyCBZyQNmcpJQ
95QXqjMnG0iVukeNFD0FMxS4Xy73T+NsC3g4WgpVAdulfZtWBaIgNqOcRzckQwGJKHPST2idZEg+
oJIlLg2TioQkTE+16SS3PtPa4vT75PSHxg38YmyYBtlEwP+/D+8EKZKVuMiim8RgLEdQFhEVaXoo
Ws+PaL05aXyK2nUiHIUST5JxzhUPrwxdHHv61bPww1ziz5NZXqgv7Xra4nQbdU5m+TosoT581Ilb
7hF32K1FjvoOwr0a0mwO8MvMkLp+6WP9p5z63j5SDMaHIkQzHPvfGs5ZVPbACrktnEG+763tXLLD
DM6B8oit1jaGAP1gu1KowBBY9SX/qrtPKLInwjHRgq0pcHEeAfJQ65Oh3/IJi+94C9Y5YdXBZu5O
VLbPAbra2AV9tSdt4rHZyNeacQjzCyg+nxXd7vWN2d9Dh1FI2P7PhQvQD4OchdJtperXEmGiqrZO
KkdknF4fA4QvLgFkCIZqvsfs8xwtcv79Ev3Qrl7axNC0ZEmEeP3fk/Tl5mSFMPSpxc0hflM84s8F
QOjmJQ+pE9UO4zoiYScnGDgFah8+aNRclOS/nIb80zr19TS+PSMjZ5g3ywMbA7voFoEHHSmQRcvc
kU9lGDgwmmIHVOeEDORN0SA4ynSZoEAz+iHiA7MUEjPjHZnXv6/QD4QFDFKLh4Nevmz+1Zkda1FC
+xZENwLdC5JLvczcG1jqg/3AXI1WLUkjjqifi/xSSjt1fEimmwnB5ieZhljIAv+JBvW/z0lfho7f
H+iv56T++UoVbTNYJI+B5ZjcNvH63K6d4p5aneROH57Gk+a/SO+1sSHlugiPxXwSMNi2hD4TG2BX
wVHPPwMRj7Atjm6uovA9Z7XHtRtYKCiAehFwFkHJSHF6ZZOwSYrPeu7pwy4CGGayrGxk4Vqlc6RX
W0M45+Z+YTQNd0rDlvmQ1BRk+/oFqYLmQtek4tCcsT4T0qzQosRWyw4Xb+K/r8oPd4oBJEuvZoiG
ovyl44y10JpNyypucgybayHAmUtAFYqFZyJoMPWZqe2/jyQ6O4K6z7bZu4q/kzAFdujpb2P4H1a9
P07mu5oznPOiqDVOpvHP2IdhQujOTGrzQmBIGMqODjmi4Hs3Fmpa7ddgIHMZGPz5iPx5/G/DQC2a
syoMjeKGooPedmpchuDkN4Sp834FZXFUivFGNgUXqdmM8bTiZbvrjWsBP+tV4jLkAc3l48xkL8He
taGXEDIueTYumtsd/e3qDcclNs575QqDI7k24YtF3zO5K5dI53X2PiCRXTYF1X7qncR3jGAn9p8U
mWUFitHyhpvoCbjNAFBVBeJePne3eujkn0t8N6jW7KiwHVLZyueCjDb5I89YBybUFhkh5YyvKqy2
43bhJjnCIg3798P0o9JKXZz1iqgCwfzukBSDmQwqNgM3RlAC88CdLq3EYoH3dQt+0yIpnmLu+Pt4
+4e1kDv35cjfFAdZieA/GZcnx7VitrnjQ2ydEmLdqhUa0FuGT8rt5I7N0bKu64a4GXdKe4xVn6N+
FADXVvV1mvIpGYg2Xf/GXdWXpeWv5+rL2S26oS8fjDmFiC8GYXkDCK2j0eMfKSurF1LspX49SRs9
vB6iR3BZGk28+yHdhsQHbUyq5GjXVTNjg6vs2d9i3t/TFk6GlSLaPXcVJc0FIz2e9nDlK27LArMK
1rVb3mNXJqzJOufPdbIPYCORAYP4WdFol+/k/Dql2eJjB49yovpw9NtT6KB26LYFn+MAA/e/n4yf
FCEKWTU6syhtAT5+K/LiVsg0OY7LG5S5lJjztsPb9gkQIX5iWxoYnvGAFwwqoNtVzhQ4hkUIJaB5
OhSkYTb/8WlJEzmwE4Z9Ehs0n1fDg0V67Pu/z/TnJ+nLmX6bApd5G6Wl/N+ZEiHct7tG3uHOD9+T
DaytvcXg5FmZ3DhDkrIapNW8k3bGTvuoPGvHPmUTHiLxl/fqB+cxT/eXc/pWi9VRM4bmyDn1jyKi
fmBb4LlrBxjEsuyAJVnP65DGcrwT3+ZP/5GNxoYLFD7Tu5DOxi/mwL8T+iDmfD2dby8bQ0cEGiWn
w+5YqJcmg35HzV4lm0xwee3b7bBu7vQn44LqjK7Kqd3rh75eFcSzjnvmIUSKyQ7Nh7X6izb2P0n9
9zdNE9nDiHzPSEj69pw1zewPyXKlFhmBZx0mOAK319pNSce35znbNy+Z7unEwRymYx579U21U/DQ
Gqvhzuo9BLwMAOivldiqb5vR5t8VvCGe1dMWJm1YPeWv+V62jrJ434s7pbmKBjs5DKqr3kzvo3pc
pM9kTgG0YOvkdhjEJbuKnlRSoMfhWpZfKqKLMZU2RAa3Ay0OMC8batrkDdom3L7fbEna31UiIkCW
ZJAnJgK3/5AoX9aewuoMIeszBKEInIhVm+tblbEPHce8PfoRd6vcahUqMhzNEOj3Gl8hcx2/xPh+
qG3uFHiW9gR9pAdn6OVMRT2Ik/lBhjJAdrJ207+DDQddwiiL1DwSTVYUoMFBm3bZfD/zYNKZ2ml0
CukhN1RPU9/Cjt9b9Chs/3WAqPlLpfcjV+vLT7a+SY8yfzBkK+Ensztn2z46CelOfPxoODj+YXqv
ArfBxur5e6aejc2I9rf17tdT+FZJjGpstU2SLprjRABBTwwDM9LUGV+lGElL5ENBBYsg04mxcQoW
dJ5/W3L/FiL8ceOtb9sDozGNMuoSnmTm7M9429m/FRFKJg/KvD6tk/KQmAfEuJBRiIWRCpfsOvYt
DO7Ihj5mN5mxC9obfy+5k+xIgN1tef+bhF75uyrnLCkVcGLibucf/vw0IlsQ5r4q4IC5UAwmZuaI
LHn03idsmbvy1BwbEtTUuzw5UVrPD2wwH8zcmy/as0mzgN4FWBab0Fuq0lcruSq0LStffSxokA9H
S7dRGkSe4P37K6H99EVHtfcfVFZfOM7fTltT9dSYyhKmALoJvg/obI3JK1NPU90E6Gq4Nl+mu/Q0
rIOL9EbyU+MI02fI1JymMu2ETScTXH4JtHN4U6zN1mET3Yqr5ChuJ6870Igml88IHsBjp2ttfhkH
wlfXAp0xPn5QME2PCQZvUEkVLGx/2xb8+L1eFJGKLIqiTqTon7/PqobUKmIUnI/QmGnMTOLi4Z75
IDITcob+ErENyqGYwq+Wm5VykFZkjtxa46p4ZIjZ1fQkaWpvo4xWHkHKq+JW9rS7RdH57zuh/PSY
Y8bBPWzS0VK/S3dROw513Q1L5QcbEyoNWJ2PWnHVO+tVwXqr3Bkdj4fw2ZICwbRkWaCFNWR1YjXl
kqmUNwH8Tq/rYZvVDwVzqQmkjbIp9J2qrv99smw3uW5/fp9wDoIjI+BNVP9PtPNlNQ7LutCHYOov
NVCdPHAfQ3NbSueqjXmIgOowYk2kZzXDPyMl9wN54yITm0k66pmTwQlWafuLE5je8rNQr80u4d2w
nLZ7KP03kZquIM8kzzQ7kJ9H683wa7c+K7V/q+TPIpKyVEVLXO6jiajjVwuLTmSRAsfRNDhQqSk5
Rd9uNP5UQ4CbDn4pEzI7NGVi2xtX10njVkce9XOnPclsCsNK2Y1waXOD4UpykeTRaxrKfhlUU0Nz
XpNs5rD0YAwW+onwPzBKkbXP2ne5YPquP+nzS6TfzsEdwaOFfiuCN5j3U31OsfKN4avQPwr6R4Zg
ykL8O9Nv760N0NuNJHRrerRkbI7rfsxtWPIJHAqygLzZWgDWOO5MgqfUe0lAq6mcp3Rv+E+56KTa
S9mEW5yBvsIsy6MPa5S2NrnoDLT5iDOXwEimTsL4BInMmnYyzgUXCVd5yESnHG2DXi/frNlWgQql
a/aFVKeOPr+1zare6Q9xxV7D0ftdRvdLjS+Df/JRwZhbudmQmNcGnkUukL9C0hTfV0fDoxNOyZ5p
HyNlG2EA0Rv9Leg9yDTxLVTpM1/aCtXFWUSQc5VtIbyu1dcRJoP5MLUmY7lzxKxYSnJPbVyNdKHW
NeijgSC1nIrrsG1J+kQ/8BkeUXsDLxnvmgoF0J2SA/URae0Wp/4yvsgELtuo64/+K0EhSBq0l1nZ
0TbSkNdse97y9GoeV8H7cvaBbemrXKYpspobr6Q9MKFyR0XQQGVud5Dp6vGuJNSnX/WQtSXi7FNq
excQlEHW7x1dqCD2rA+o00brSSlUaiYtribv22vhWUYZtUg9d+IqXxcP2Q3Up/J6/BSdyYeAftWJ
IaKuzdAiRETiapeEwNuGue9kxx38lbrpABWYD+3L6CLFKEK3Fq4m3RV7BPoojQA9FefccMZ76Nkt
g4bqlQHdyzi5KV3nG0zE2YfEoU/9KX1fktP6lX5SDMCQ6aHNNil2WgxW7Lw7/HYpSaQb7Jv8Yxdf
Av9tVq87GL1Ft1k8yPsw2UOBRg824sSY7nLL0w5W7TJTy4mJ5Z6We36KUH3GKVltlGAk/zjGS37f
LtCl/pL2yKPtOHV6BMeY7NA1+sDP/oOAtXeSULKfLJchsM7zb1fv1YmJwx3S/ijECGDjC+hfxFV/
x5XSCHd06UvqJgS+lYE9B16BsCrmfYiUBbA7OVHFkaOxL3YT32N3ifPbxP+pM5RwJOkoohlGSTPT
ucBzB8g93YiNI2a20noE/DFRRkPRkjIL8I7wt37NTBmxmuivKB8yYHCMOaDUynyzk8eRUNDn4AxK
4a67CTMoVVFDScQGjxMJbnn4aaCBfEapsI5rWzH3UrTxBduPLyIrg/FAY2zWHG64bm2qfscbGPjb
mFgFVFxZizPUq4MlU71O13huTIFqzwFbQhQdIkfUWVi/NJh65o6zz3jL0OHT2VvxmIgq+Eu3pg9T
nYB+klQyG/uk3SQdSiNbICkJ4MN/XGWddOBl4L6LeQwhVfN+Jw7aIvWNv86A25cccBtXDhk3GaJm
7T0NH3V2cZV6z5ChfBLC41yyFxCuCnP56zkyKToFNrUzU25A7knm5SNvi3CUED4G7vRmqd4w7Bkf
zWWLQOSx7D6ChJRq4s9HwOhppsPlj7Y9/ywQdaooxqpXT4tEZrRg2TBi988hQ+TOWtB+sXbK06OM
hAexsY81bUL6jHEJWoJMgk6w7XtPlrb6uIrcBPucUDiQ6mOMjt1TzYAxZA/csp+57sVXMb4fgGPE
jLy0S3CtLZDzJYyPC2TZfPQYlTDWQhQtM86G4w2GHtLZtEdLoW17WO/h0yh8ME1NYc6ItM8B1leu
oj6kyNl91qYQmUV1F0IcEAj4jRAZfoTDNg5uFj4nKmrlJRQfu2IzWbfptMvjGGXCVcTztgx7Bf9j
6D2jIiBUYvYe3ZvVjYlVrLsvO3CEic18HjwfAku4dVNy3TAJ1/hL1l25S+O9oR9a5qf/Lgl+6JlB
EqNNTpWl0CL67kAZqz7U40jv8UnM3kCc0iq+idYI2ZYFEFbLA3uDXyMFl9r/exny9aBLefulDCnr
WvN7U+svS2KxbqdkD/mb3tW9JfJs/E2L/HexzE9cYgRFQOGq8n2gGqljXtdSNFw0NpE9WN1uPcLp
RvyxpAQufolf91/LtuGvH/jlkN+6OFWpdpGcJ8Ml3Hb3ymERpxq2sW5fkO2C+Pv1eD/VdV9/4rd6
OTXHzFQzfuKCQ6DKUXemzoaTntZ4w2KJdrZ3Q+mE7sv+LXxQWraz//qt39oxpjYjOQn4reIuPyv7
drOYUuTD713WHwZff97Ib7ueQkzaPpbD4TItsYKrZJewYugrVJ20osJ+V3r9hhrtP54/a2foduxr
3X+/MP/Ng//6udi1LIT/FNjfnTB5M5u10fX9JUcXQlHI5x0gMpe9i/DyIm845fEpVTe9doJgWsfe
Yn4tQ68Idn3JuN1RnUZZLYLjlDWGjDQX2Yl2NjSobo8UeDVJuZFdQHyiXQFuYN0spQJaRhybCPq8
+Vx89g5ed5X4gqfkzDK/sCb//St/QK/p+GF0nQkjdsS/GqZhVuhZhZISM0p6i7V8bGG8VmuTgHlq
mvvkTSAFx/vNJqb+9N6YgOYQPyDT+Mu+2VRTqvWytBx2cud226UbeNIDYdLFBsXYialrSBQ2RRSK
ackRFBvhQtQ7Ph5wpD94EANQ/Ks+X0A3aIlne7wP0QHywVC3IiM3l+BodrPJNntrP6ASVK/U7S0M
3F/m18uj+P0p+fpDvq1wTVwqReRPw0VdF1c5BHxlXV4t6NF/3yflJ2Od8vVA3zqOkZZlYkS00qXw
XQJvxXNPe3Y+NexDUxErCiV5CpNReyy6F3M++ph8Cv+mER4kGa+++jHSQ/bLc1B+RMoTanyFbMBi
IEY7cmFirVvmhXKKsrO+DgRaR1zoEUNNHxGhkmz97lK0aHXNx86Ct13nawFnToYjAVnWuq2oDccH
y99N1HcaKu5BX4bBkH8WK1jTbpMuOw1NiuSuX00C+UqNwW6/g1Cb83YwsSlIPweyEIzTWiICp6MP
KCgfWfmhNajcpbP1KMr5qifVED6hPchrP3isCiTlnOfEhqVGhymT9CPRBjWbe5hqwP7R5AUJtlj8
yNoRFfqcuxjoZAKKiUamknZEdVuXF1N8E+oZZay5qsetyT7TCm6JF4zqJ4KKhHSXh484mIqEXiSF
LUVUPt1lMYo6dqTZzirWevvINlNxQ/4CJ1WuJxQTzeIrAIlrVgwZHECkxhqdZXHg4WSKgig9Sdbd
nfyp3GAzoPRfoFE9SSVzezCEg2DaBosBfdrpXN6zjvSvyh5nBhTQ0rFcQrzmRdodPMHi/VARS4ur
EtUcB2h3MaZe0UnM10G+rxIvA9ppOFKBoJWvU7QI/qvQ0TuEhYvoPK34dojXYvRsNZclZN3YVsDw
a6/nf6hauH9oIfn3ggBKuEBe4D+MAv7K4qlFwF9cZUwqJDw4T9T9Cc2p3O1MnC52CnsgusOH3+FT
bh8Dk9nQcxW+BNNDTnRkQpEnrZB6MmZM/Sul8SRpPSUXc9zHEYXvIjKVod0KNwLtAFl2Fgf35MLa
mfap6Mblla5wI5rXJCYmGEWiuTWDS47nxyg+eum6J/GUx599V6O5TAMQPUnsUsIR8eYx54DSWgZ1
n+3UYO3Hh4SEzoYtrwCgObxwLCbjor+rwdQIXtlewv6OvES2pv0djDb+8skk0tUro9sarWl+kdRT
ZxzwvkV3hfIZbnR9HXHpg0NAO34llmwTqe9kilncFrtw3PnFL98r6cclVSaZXpVg3DFo/7PWCmW/
jv+HtPPabVzbtu0XEWAOr2JSsmTL2S+Ey+ViFpMYv/42+gJnuVSCdXDvw8bGxtoLphjmHHOM3lvP
ErM/SKilG0+tPYBRbzILpjaXQLzP0OOuruQX60qTxtgswaA3ZsyX9a3Ei46SlOla2x3Sp/ohX0L3
sTkgruckbrqGNlaSKz/0a7r7z5L77S+eLbmKWcXHJGdjZiak196IHYnW6KKxp6VlPNQKjCy0ZAvt
tBnRTHcPUcIwpYVXEm3AgpTr6j7xpXvEfgm6SrDDLeui+xvjFhp6Q/YqLrtfVb9+XsDVS5WbqWui
LJkUqLSg/75PtTCER7XjPgXouSpoMdsUM9y6fh0Zuad+Qy4htsbsDlhaw0AHyXcVrVv1Xk83JvPK
hK+WkzBxZzaJFjiE0+CpBHPO+7pgleJsOQw3MnKB7DYVXgfmLeX4WqjvUf8aNs+jdtMlvqahdXjJ
0g9Jfb46DJn3n3+fyn+/72wMgAzcGK2UpzJTWk6EDYbIDpCH2jMkbIISg9TQcob9z7f1cv3y7bae
vX7TmMBJml8/pKUfsrYpV0cP3T2vPWwD1FreCLuNORvt65//sn6pHDYNjNLzmYPa6ex7M7SxraOM
v5zoS2vYqcdNTyq3A9QfxeWiTXcVKHZtx04UTduydjMyz26D6SUdXsl6yhsPyYStIZ/4EsDgNkT/
HX+2010k+DBIR5/oYGJybJTLZrsQ6fmvmtNyCD0V7DfxjTS9m1eV5DNaiCcMv0eyLeLfCegXRBt+
Y3jBoY5uTnz+juGo1wgoFwQ9FI7ffv7ZaWDM45OedTzvfAJvvuoc1UY0GHtHZML7mO0sF1aCeoOw
xqbHK4cb9FZw6GN2Is+8tvhdGBX/fTVnJ4Ypa5LodORqUhaExsO3DH9U8dhhbLoSHHaD1FfCzWyz
H1XyduBjVCtaRaVlS48S4n+sBeKK7iThqFfZWZcYBd/vlXk2KBT1rD/2MVdnvqV0utzTbUGkH+rb
33Mgzpz/M9nh76O4TJBY7EEL7tsNBJAPcB1PM56iulJNXl60CQOZ1bmzrflsMZKq4HgKAy4IAAKp
LjWxkyEUQ2z7kDH6bsF04IuP//Mnc2FGzFP69mfP1gglCUIrHpjqMOmJRxeLL37Y+En63br9U3Xy
ynxb624vIYD9Lea7EijGpqQlZXiy6Rj0zDFIzZFfi+62uSveul/lc7A07sr3qFkkdFQpwkAYMypj
kEAa1Yf2J1No7K0s9RUZq45BVN22x/KrOf5Er8wqvQJnIWOnhCHSlQVCm7+Af1ZEE4SjMY/Esfz/
veIrgzIZeTZ0B4PWb7Fjy8LS+DgaG4m0XrL2HAoyfVjLMp109S21I3k2oSCcpzWbkWQz0g0+2iL5
AeWBzLEg3R27W2P6UIAp9KXgEzVuh7QQiVLfZNiuHKXISL54JJjLCldZTt8Rc3rQ/SmzFqfDEnet
D4NcCp6isQeaD1XbIMuREMVJemEjpEFius7xakrypSOSJcLbZQArif/M+OKstiZtYhaFpUXKbNGe
HKI8VVJYbUCK5p3p9J6meYbsa0zL4HqyQlxrnFxwBugKJ3mU6NxP4kfPjk9Z22p91kzz9mTtFU/Z
nmRbfRd+mXfzMtz4NfMp3W5611yRDOYXv8PBM4qNTC+HuAGstgVRFji5kTJJWGud4uqA8VKvzAL2
R6wzBA40FH+/LgnWu1rCg8dOBkSVm1OU2ybxj8ImKLaW8j4Im7a/ydRsoWI8XjKkdsUYP4AbDQ5T
mtqfOrdgehKjrg/XZDWKzGhmS56jSZ70++dPmQf379utsnCoIMQN3VDlsxsKDdMMU3MaDsEjkUso
rNj44mWbr4fTA+5wSd3quGdH2EWcW12RIl5UC18s//TEAasdCWgmpwD+M0pv5QnPpKfaorrAKXti
WrHX011IBkh/pxTriU5EvDcBNJl3hblNsS3i18WppTGclvJ76nrjc0YwUlFh78P1p6OlWWYUQbAx
dHGBNi0OnUhACZG5JIEQ/2pjsqAFHxBWVa6knImU4nLeFdBHKETwjIveuisYl/nHwE5X/zdpj2AP
05asxUgrs1+mz1aPryfEIIeyLN9WOLaj8EGp/nBa0U4fzSBhrCyXqv6HGVtQv0banUXnk9wUgpdP
4hUM3KV+lSpa4Cl0kZwn7Zy805pDEQSCMoNw5mDvV+KeS6d+Dt8MInqk7axNeQA+81zgMrHbfeQK
t4EdvE3DZuKMskNfb44+0RgKhxVSGrLspeSIOtb71FwVoZ9DH/8DIr1bjiu4KbjOWXEN84lOdzb4
/fghdp+W5MXtzuruauHPkUwDGutXiv8L3DldpVcliaooEQV63saWynForGj+lYat+0P9UCoOvkdc
1Y2waor9RLMCc5enkXxOMYYRrnsq+/WVt/9CMf/XVZwdQfK+n+TTSZ4RLoyAB/JnvAz1yxqnWBSv
aEyhgF8gCintQbnv293/9204+/rkNsAI1XEB4nrM1jmfv05Ep3icmJzvR+C0mYcRX2VE7LJs8TjD
/K56vnIXLizsf92F8+a3rGrWUeEi1DllsaaWGRge2pK2TLRl7CbVfZeuBXltBr5mOtF6CP7UGk6A
a3rgS/UVIgdSl9EuyoZ5fraSjiUxi4I0v/pEf/Tpcuj8o0LFzSMJMFCHqnvU1kgpmQ8xMH2NXzsd
TwJK94KaNdkFtIdKamwVmykwZb1Z/HynLhXLf13gWeGjdsfTNMwXOHgnmZmuDbY85PJsi0K0SXZZ
PSyOrYfSKOxs3EgO0WRa8a5GBqPfV8upE3e6v3JNlxbw7zft7OTUlkqjFUeeHjEzxArQW7cRfkZM
rreYt9AnPlQnX5bANN1BpEsXXbdUppfitFOSJzO6InT6ApGdFUt/3aGzL6qWspbgOu7QtCfHIYxx
o9sghHII4aEtVpBfqJSFZD/BryM2YWFS3hRzmJdOQU9A3ZzyUne3Ec/QwDaL6rEXM/qW6TJOb7Ez
6T3hsVArSFTR+we5hfqv+fABsbiDTKBzymfzor8wfc4s3J++QDDBXf2Jt9HCNB79zk+oT3CRY/te
MqYjIDphJ+o/5eQBSycR0Ecf1UH9iRS/69xqI+60lXU7PvMgQ8KQ0tucCLaETzKQ7Vg8KPLG5Grm
3/V2avRlSy6bOR9KmntFfBGCpwJ5aHgftLybPpiY2/+Xh68oJJXzuRAzdLZ+BGEBhib++nQ7VAt4
vScvapfjzFfJ+4e4OHTZi6G8yVBjIj/WV9CgMkhdWUeTtru9ply/dCBhzPIfp+7sZRy6NhSEBOxY
4wZINB67xmd0aiEVVD0G4e1tVh/+F4OmCzWX+p3sdHYbRtHqq84EojTPJ1VbWsR39Yb2tJ+5+N2u
tQwuLgN4U0WSaUUVnvlZiVeOSqN2eUvNlKxpkuT2UYOHvSgBrWSuTBoEOzFQEk4Gpi+/TC6qecb+
MvoxJwzuoF0oVxamC04YKFL/XdG5hJV0J0OPZopUsoqXNJVYe9SdkDxYxyVmRERKDGrhNGg3Awa4
a+v2xaf+/a+fHUPzetIVQeOvm295dCOCHQAojZDqhJZGsWPUHi4qkIw+2LUD8IWz2V+/+2xBDtS8
atSYJ6G+6QAyUOfQs4gc+fdxdFpvjkUvXqenzBUgjeEUvfL1/aslnO+6AiV43q3k81ZtWCqGmI/8
dRpV9UI3nJPm8usbC2TNVkbdP2OXXMW0dU+rZrE2FDUBshLVa7sUr3JcL3VP/rqe+W596+HWmtK3
VdQNB+Peeonze8xzGgF9cOVCJ0agZAFdDrwCmfoHqKieTITUxm8jGjYHoep2MrVl1OFhVpplUKde
HH9K6lIu30eLYnnOtuK/c5Y1O3+JHxiImIBGZnkyHCBsaLaMexGqicQf9TQayJx1Mddndv6LAaST
pntEt9EaBdBDwhbgTjK4uOGhTzw2cAQYQrdvup3y2D7gRflkiTZ/DVhsUNZQaGNpszngKykrrYdk
Z8ayqSRbITVaiPdz2tvHjPpjqMAYZJccINxkB5WzMl744KBhxuD7i+GmGTj739DyyMwlvFiUFoiC
elSnBGJZWwuC0nu0LOP1EQUdyTJQLHIEb2ikHOPaR/tVyZ/vlYYqSZY2Uz3/6d5Up7BLDWHkcQke
0Uel6feSj3Cya+kOZ6Rb6rem9lzKj61I8MnCesugM/EzKDKE0ivDFbIVr8NWUpcbBnCzOTO+Uhte
cFvr6vdrPPvACqGo66PFNeL8xhFxZBkTXIoJ0ekwcxxXgtsRm8nEELnSA304W+1u29MGQkB87ex/
9VrONhdRTUwzqjiqcotqh/0F3cvsli/aV1QEI2e/gLc9n4WAdl16oVciamydVr6y6nwdTn56cGdF
zqR2UlYX3BSoeBp0PmRJDyrW/ft6VTSPWiXxZVDMCFhmbWSjeeP2ZBFiNfNRaxkw2RhpoBguVnq6
N3GMKNRl8+achLxr/RJYEWXEz2vVV+387zWriIkl2aCiP+tdNp2RJWEwH7jWHCsVczVFjvBSSrve
sqOePhs5JATN2uqR+CHgKIuaRgAIE9WlN1VtVS/D0eIY6/LArH4pPOSbHusbgJf0gz4XEtbpptpz
FM0XwBOjwf/58i916XkP/7v8sy0ms7oMhj+FTqUtamtBEjtNsupJN20NpQbcZNmViaemKzs4lWiz
4EnLYU6pnIUbkNsX6Kdre3JBrDE7bZxqS4SYr7jihpUY0JcfLMaP6sPyT7gW8l/Y3LyOsDyJ7uYH
k9ZZY3/Klv0qW8/to+jaz5sLlH+eDsuAqIDhthi/na3cVTbmVisOhzC9pzPRQybb0i6Fe5tmq1x7
DQ/kumXIfDNGq9bLUds2JJN4KZ1HhB60kIx17pT+6VN5Fz2G4BmBn8fnQX2tYcssenR5D/V7uq1o
tqBC8YcdIvtiT3Gq36OFVWwFLcxddNBs81n7TLeApKl3Zy2oqrkybYID6zcyAPfnp3qxcDA03PGA
PnD6ndO/Cy09BUKgDsw6FxqOm6c5zivZGwBlF3RZ6oXkqstrUo9LsybV0EFdkqCtU62elW9SfMrL
TOJTUH1t2FjiPYYkog8Ce+w3o7kKbxFVy3Y170jLa7XjxcbHtz9+XqnJ2TSIZsJP7kkjAWAMmMCb
JcNj4g/iWs+8KLZ18HsONKNgB1bm2hVcmmB+//nW2acUyFo5pQ1X0PJSWHtcWvDtqm1LkixYnpo4
tUGydWhqhQMergYd+4S9tPAkdNifmMwzmvTIOsrbmVGokHEG1Q6l6CJ+l8Hc/SFcHhLZK+YC9ix2
Zzh38Icy7yj78/5Ax5AImej/YX74148626eGiM8KedJwqB3aemRnq3dp6fepH3ZwlnfS9JaySkEL
HvBcw/a5srxee6fOfUlQ4k/G2PD36dFT9EurMfNnIV8LS6dCnH6cXBQwRBeHgCmvfUbz6vDP6mHO
YZ/m3Bw/97TILIxTU/JEM6x3gBn92NjkGf0002n7tamAndZphK5O1FCY266KB+RLhbCBcgCEv6QA
cDh7pco4nGq90+YvqhCXLW82yK4l3Vo4Sd5HM3OkrdFFhcGpX98AITkuKO2u4wkuKQ7puf93IWev
QSEYba4Y3AlVdwAxR51vQCdTUHCsAgCjOOlkp808aBukQ+cklI5bc3xis0iuPJOLoPDvV3JWrJR5
ofa5yi0RluAsQkQwC46ISc4HwNTnCUup5FS0dAFRytEn0+USIAfufwMvvjuaj5PqB1uVgSJTJQQD
C7QQ5lY17wThjxlXtG6vGQAvKdP+undnVU13lA29Urh3wU35wObvByvw3ajO0VbgePh56b94hv5+
f+Yd8ftZRZriEtIES/+RPGS6BWDFjupjk25E9XkM15W+BY5STnuWjvIg0tGPkk0J6kD8NYWrhKQu
5+cruvrunLVB26II27LgimbZMYahvtpp05OZ/0p74IDVvcHQ8k4ikgbcULsZur3g1MAdEwhuVy7l
cqX77TU+KwfifoAips03x1hJ9TISbuiEwvCL3bFb6lC6KcaZsbU+m3f4avQO5T+tsggq86K6lt2m
zR/N+fICHEaf4Sxs1l+KpW+PqsvSI2w5fe4w0pMNsrVuC6fWHzH5qTmK++ZRLX4lTlVshU+ZRQ7q
6bgr669LxFsTDeQ42EBgdfFXnX0IxJocqUNYj8PTcyL7shMOuMdKQsbnXCJxxvFWKxomObVwtYQ5
3HjikuMXOOITZ5yAM+uVr/XiDf/+E8/e/ZDI5KLTTY5i0uIU3JANp/hT4uH41oD2qA7wSbjgCoZc
GNVegHwNgcq47sffc1rdzy/ixXPh94s5+zTaXkUeLhuETDRbwNmKteaOhsSfwFzGbRc78cQ+mt8V
7V7R1m2yTYiKJ7FmQ4gg4AYc1QwUtRCOxm2vODJ9v+ZZFF7nO/fzlV4IR9VJSFLwijPqpB929p5m
eo1+6xQMh/HOfDP2BAjZAwpDO+CqseGwoH0oz8Bh62YTgQn/fURoajjZU9wtalclfHwRPKB1crN1
glBBdIYbzvpwGW/MQwYhEopajw7VRmud/7rWO72Qdvn3xZ91S9TQyEat4uIHb3QtT30fC9944YaH
Sw9jE3VQi28kmbZRCj14Qzap2tv8jJCKRvKPxaaSneq2QOPRgiI03KG7Ecij0lnhPSB/9BTSfcHD
qIurGv6LJ9DvN/6shG2mWski3WJ3gX5HmESznAA0MZcVAd0aN0G0Bi9U6pxUjLVBpllHRA75GW6P
F9cn5eFuXB67ZRKuZdMTaMEroJ8ymqW1L0R3Ktk7E0eiayvs5a/sv9fl659/W0jUZqoqPeWq6TiF
hAbjV5LXIgpjt8Ny6JFsAOQ6Rte76o1fCIDN5azuDeWrlIOLVfi3+/dV0Hy/kjjKwxMwMAoWA5Ev
8IUVPE7ac/ZYvyjUDqxZPlXu3FM51m9Te2XBufQAiY8gGdBQRe1fG/IYAVeyZjFFA7nOLpbq3PJx
Ani27W3SP5GUtGCGO/qgqE9MPZzoabKbh9NBlxePimXngW/AB0iZkxfRnt2QqY7VIgZHI/z080f+
pQA4W/5NLN0i8jiDA+qXjvPbvSqt5jgeB/QvMe0n2IT0lgciSg+oMrUK1Pyqq+/Vfp32NsXdXvVy
YkbcIsak6QbhWxxuhe7BON1Moqcfr3RijHkp/Onazr7hBstrLXQokeKG3j9jS6yYcO/B3U3IBx2Y
tC6rtyh89tBqYuU+mFHK8f5oPrSxYSvgObrbk7ZvxRcFLbZQ14ABxkXNUgqfCydIWtGscbCk7xvx
T40SHgNtUmwmbROa26OyAossqO9l/yRBLXHlYq/N2xchK780wr8JgZc3qfgrKQ5SctumHOpiDrpT
57X9b4q+ft3nmyOFjvwuUGYlm4Tew7htk4cuuQUT27PV58Im16/NvS9MfImYg+pIt4EsDPGsXk8Y
JOVKGc5uhxZdn3BHF5icLcC5oUs1wbqBseBzQP7IHgh1xTzOoN6rFee8q549vb8u46xaj4TUaPJI
QFnFJ+iJbuuT6xD8RubvZ4d5fBq9XXOsXJJX//U3z+ryJBiLvuCdOVRo9EiLP7rzRJL2m51Puxku
GOGR9698QhfOR3/90bPyQjEblLwnq6OCammfku195IuduaYDTXInJYTdlTRPzOmb2+JSwhNLjdU6
DfPQ5VU338XbPuM8TRLNlX+ApVUpSqM527KI2yqhWlF2DUt2ZFQOpAVQ4dL+ulYqXLzvTMsk3aTT
rVP5/13vF+WpinKtnZ1Cs3KssZuZH3pahLeoAxH3Xc/Mmp/k+dv1/S+e1fNJoxdic+rmvxgf6Ena
iWeu1BWdw9WwY3l6/fkhX2pmzVyS//mFZ8VQEk6pUQxfv1B7Qd7tdphWb3EQ2w0uldKmDrgm37pU
Klpw54FK8pehkJ79zao1pqNV4yaCtI7h12neytdaWCPjaIwFpTWmF3Q1RHhrkguxPPKYzM+OMMbi
ms4VbfEfJ1WymDVcoVOd6Ib+fFe+crvOn4IKWGnuO6OfPC8RGzlU46DK5skkL3i8NkMsvW4P9lyk
PfKh740//YMJuD4qZ6g9OK9WdbvKxs9EspkCj82ZlGe1uR3CtdD70XAzB4L+fJHy/Cr8c5HcSFW3
UICL51ucwGy5r+pmnh8nzZIgyGccoPAgCoeDOUsjiorIQ53mE83rHm8gmWe0vDm/oDpGgPW7TBY/
X9Glw7hFx+p/ruhsY6uKOkqKgivCo40ku8SRFvvqwvIZEFwV/avXfv9ZOWlqkS6pc9obMqSn8fhM
kBb5VLCxwYycdjVJK4tW+0U4BlUmsFbPdMC2nsDPsGIY/jxvyWiokE1Y2Eefgxwo15M9HWlGhfqi
JUoFUrXpjeLiDzAOIcFI43SZH3T/C3jepfbm9zunng06gtyUM0WrhwPGQyiYNL7mRgZ5HIDPMtmd
9HUPx902fxPmoj5Ayuge8DO3t2RM5Hi/B5uZp2EstF+tzxDbpnJGy4AMTIdfAq0fEr9QzL+1126y
7gZVifAl9CEHRt3D2BOvvZuX9o5vb8K5KGrUhsxKB55N54VLjWB4puthBDXjTmUcuoYHuZo1v+2v
lrFRxoNYYlGNKaWdn1/JCyxo3dIIvZzbjBJ47rOdc+rMuNXCE6+ktejKxez4VJ/6HWd2b8gXI1kj
8jITNlgGs5iPZfRmpEiCBNT0wi9x4c/Xc6nl+tf1nG2qHEk5KWfcGNU31zre/sSLl2ivQwTw4ger
iS0x8/CuDi0u1Jz8XQPNrC6TZn8u8FWbY33qNU4xPQnytjQHljJFJgfBJ8l+msHTmOLyE2lRnqRc
eQiXhB7f//iXnPdbMZ63pKDnNQcXcS02Xjq4E+ht7nakveQnfwaqyVtxWSY7Id5hB/35ll9czEEn
aXMnCAX2ud8gOMrtSdQJ3ptDDW5lzL6mQ4rgxL7Kgc5uRl8+IXJbEqcSmn/mLp6xRR6QeXrqqQ8j
/JAEh6mNXr/tdioitSS91etNSWv25yu91JG2vl/pWWkZakej7otqvk+RuOv0Q5qC0oJGJNc7iaMV
5GkaJ1rzDuHC8NXpuS7w8hBsKcrvefzw89Wo82p9vr98v5qzTydL0nooQtYkNHrvc/EjdZ4qbYBg
AxAdUjvWnVPv00MjoSPP/O40LB4KRjL6vUEIrhR4yozIgByiuxOT2Gl5PLqauDRPyJu2CaK+mLEn
xtVKTYlTW4beqVulyTrEuwm5tN6w/mLbYcgJ8eTXz7/tApGNZYG24Dx4IDnu3B4hm010LBpEJ8dk
awEWqoBM6cO7MbtZ1TtpGYHhHQlkiQpkWeEzLbWAqDUPQfcLu+iMZOl/CVhwUdM7w5yZ1dwmblW5
ES/4pqnuhQfYzo2+RnhniMsGKiOr3dWZ4Fwo/fuETGgTFCs6mmT++bfvSjMtITQs3ux+rd3ruU82
S+lN2h5rsk2iCZrTNj6MzmChpBIpC66mjl+8AAKYsRTKyPnOR6HHgQGwniBumLvPbFelalsTn4mj
pbOYCie87CXJGh5UrazVqwCBS9pbS/v2989W0zIMhgpu6PyKgh/s4PxVCUljAIhxZdaix2WgKuuY
y1K+H5eNU74Px3uNrbT2tXY/Davw+Bj2Lwqy+OII5T7ECez9/K59lbN/PyXy0WVOrLLE0vvPyaUd
sKoZZV8fxIosY/bh0LofYRsZEHJP2zZ3TTZCfVMTaUZQLx7nm3x6mwwiZSm+S7g/fzh1wRoWJHti
1NI/6cou6H1c7dFxk0+3JJvVJkSHtVqvtGK3jS2KGwDtoQX5yAjvSIUBBgE6iTjB8KZRqQpC3wjc
SF+Ukk8iWqg4puXRSaD2MWdB/ZT8MtUrx/cLOi86RjwrhRQE9uKvU8G3l1WuujjNONsdhhcaMuaf
4p3WTPOkNauBo5R+dHFLzX405SZyxkd87U6xMnSvR8hR3xntITytYn1GYV3v8V0gHf51bV9byLdr
S4wQicMpEA/a3pwQ7YI1J3jQwIt928VudWjwL2RbPq+YoPmKkHWMkSDU5xWx+ZSB3IEHYkEclkRd
M4GW78eX6BCdnkLxfgZ/TX6C8MjAYbUdXwbYtfFLfYPylYLuuVdcOH3CH6hXAVl+K3os8pu+uS5U
R1n7z3LBr2QDZBdUaYqd10KBlJ+CSo3EQ5gsLUK9cj/cAXOciv2Qbq30UW+3+ulDZoFTM9i7VrI4
QrA3qgSRHIphpHXLRHDGwu7mkHVIT2QUefD0kAsSRhWOnpWsMMOddsFzWjq5usIRgcURR7a4r+hT
asJzJ95IDQP3rLMH/aHDrKCNq2RaWW8o85R8o6mb0HArIV6wpvjF7UBsb+SraFn8iDNU5TVbXZ4b
PiNIyfxuJG7smQNYL8xN2GN6owECG1dCs2hJdJC8TFxMIo0ZYLU+k2QfZuUflEHGWz+P+jnAibfM
WAk6iwm9dRRl379C1Tr+iSp70hZq7Ch3ylrcWn7lnDaqk66qyFVx+rOKuDXtMzJdkCMuBss5tuGi
5TdIATERjgyCurThaWGrhYqWuB24L3BdvkXzQPHhLR1afiI9cJYpzrzs4Cv5QyLZAMZu6BZ0Ue2Q
DKRg2ZNYfKhelDvOu8J7H+/6CF0MrI/oSa2NdQtaTXeq5K1DDqIjGYJwSHcCqWD9TgzktupBV72z
AMr3FTGcRJEKHIrAtfphvBP3NHG5+4uEtDdbM+xKX6JhGQzvCx0+gxD6l0B3pdFJOEWRyfyOjKJ8
GvcLhaCfktAQz7gLBPCIc7hkGdi1SYDMTgE7W3j1Z7WPNubLPBDVFklyV8BV6QjvAcJUMjAB2mWG
v5FiRsXaGpddsioNCFssi7YpLAOJhMPnQNpkyuOY0HERQe4Kh4YpasWukrq69GJmT4P2KE8aTor3
Ir8NLbcjkpP3JrQbdcEpKf48LqW745P5MvjRHUhemfDSHtoFevKF8GeKVhbHonA14hJ/60Jv8KXP
nvMxiWUikLQ1kqN7casJhMfgjS13vM4VFl0sXMmB9zrGOop1LNz1D8GzUm47gh2Sp5wI6XYvI0ch
AB4ZaY8z+QNfdHZjqbfpiRXlthzWqvkwqE542uWn26m4ScDfpOKr3mAnZXAb7wLRlaxDArArT8DA
7XueTw+eNIq3abIk7hR41nGniCQ80SRx2mhPCOMA9Ld4Kq0bVXyomltJ2p6kP0L0KJNXYlD435in
x0R60ioCptgxPFlb5Lw0SuyI6QuZUMDkzcQ+Pg6PVbsA1ZfS1aT3fHw/whUSSK5e1ae91a9lgHno
6GjE6k5oPBTNrh2Xcr7hf54EP0+WVbPtYh7NTV88ydmnXhOuZq2P4h9B2+b9hxo/DPS257ixLqWK
osHd1PejJePZQ/zgnEgTI7sqWMoHQ96ZJ/JwmqvA8X/7BwDJkLBqQMkAV5wrqurODCqlb8SDSGCm
r+sL9bMFD0iGlN1yRNFWcn8jEssXugKTHwQQjsZwF3kd1Yytma6AM7KDk/gQuKQn/Fw0fHWY/i4a
OK3MjiLoSOZsqfu7tFPU7FRrsL8OYe5oL6I7Grfac705ucWDOnlDZQvr2S2uzOga0ld+/uvav6fF
v//6fOu+7YeaOhXBlE/yodHmd0oHaYJwme1YXhzxC+CtRJT9cuJ/TtO9jMkKNaPaeNmRGYE74nEE
8WoqG2x9hU+2YvxGW8odbFQRafUaa58RWqet7EwFruB8Ax7aqncTwL0io3NVvUK4RBmLBL2m/GH2
ZxEkki+kT0twgWmSzXG1TWBeehm+3++znuQUFHGcVopMJYkkM4Q3VKUrXVyFArrM3zpwTu1zJLkg
UbAizN1wJ8rfapPsYGqTCY/inV7epiCQW8CnT9OL9tLADEJ20Cp3ViraR3Q7Yf1bFt9G8U3QokVn
YBiXVmmD/YmB2k5U706y5cjym5GRlUYmgiguTNTl01oEX9ffHDHRfSIJitOnKXoNUWchHf4t6ltW
xzb4kxDkTEpdFT9ZwWA3kicgjBNkiJLjQSMed0x/9YgcNIKRGa2yVXREdfXKojCeLHkvtw9sTNqd
2K6YionWZ0zUKWgbp+ZpDuT98e/EDn1OCzsWO1Y32jyhmjxaAolpV6BaYscK/GLcmOaKTzslcAE2
z6fVL5N+r8iegizoreh9YKCm7HbdvpxQutkijMJtxVbqRtYqFZeVREc3XTbF74DgsZpMHRtx2hRv
B/ZnzsDkENfrLnRy8z5B0c2+3C4rAJosR0NAVvazjmLDFSBYhsvT4OMYy4dt0D7R12vrTaY6pPWF
pLdLj2Hls+LF2Y3xkDN/ThaqsiIdbyAZj0FqF/zpqY06ulfdqokpbTYZg/VGXc3JiWblj4y4pg+R
UflJ3rTsxARe98Ask/izSV5NfQ+5qH+ASCS9i+ZhBHRlB51fwLwUT4rdRC4kzMTcqJYv3BVbzTVv
09lQHzjlr2mpkxUdfBwPmLvQdZI+v5R35TriCwEDJLxJu4GGzdzBeyX0dy+4HKlvu938/6NTSUhK
HqwCAZjrBkStmYsL44YSoHiE3PkHrzH/HotG6RfTc9j56IMmSYfBdVALKEuBQY19Fx35jEVbmd7K
4ZFgZU4JibTsA2CVH3DNiDeY3PYWSfVvEgJX4yFaX1uDLp0XNDIOFFnVtQsebyEwW01i9DhjIqDz
DwQHMPKCGczSAvtzuhP622F8alK/tDxrx+t7JxvLFqt35MJqPYV7CTGwTg3Bch5B9bppMZNcaZJc
aG2ZXCVmYFGH+fhPCJQRVV2oZJVEc0kGAaRsdZZmUnM83TEZxyoPConzBw46uKiue0//bdH8/dfP
zr9ywc4WKLV06FCyPp2mXVOjEz3xFd1IKogeB58njsTkBbAuavJflO2ORERudj9la0iv3buVPbfp
AY4sfSToLvWVnUS6oMPiEhHwI7cBQyHpZ1PbiFtnBVhW8Faif8eEGJY76SN+ijou1BWIGsKIM6Dh
lXz8ERKuROm0nnOJ0jfy5IcRSIYPaCkzfkWotzS674TtnkxsjuC/QGUllCTawuAGGAvAdCk7USAC
YErfmtNsr2TfhkATSR5jJxJPsd7OnZDI5WblFshBvEayeKNgg5NG0pvfTQEO6wbye2s6EI9kIgOE
0E+IrV5XZFofn9W9qNhqsB9D/yRiWvRRg9Wyj7eT0x2qVfW1tfio1j0Sjf70IiaPbesLqIFKeT3Z
YANK+WEWZLU2/TAhd/PiNeAodZx4X2967QM7T9Os5v59dFD5nVbNEqnxr3OfjPJWIluMDRGI9J0C
/xgc1aJItgGEwkheV8WrbPpl4OJ3QspW2Rk2Lusmk5dRctd/6C+9apuE7EqkH3R+zISAgJXqBoaA
dFduDGADTPR3zNVYnyCYpejoCR4Pbsx7ySXe2q+pqq+gAy4oGP9+Qc6anp1VyOkxnaRZxTa98Ail
YoH22ZktcSfiERm07sk7tzi8jUsSUmFKX6N6XWh1cg28iDOigxfyS/jyvd7RE2nq+lQ+nD5EKnyk
YFgyjXD2MRjxeyXuDWtVlKljYteNQvCZ/Ys8OEknOVbjTE3FMN5MFgpxvLC+BL96neBswSxIlyek
FdZdwEwqHDdqfTO1BwDKFp4ZfVVJH61CdLzlKRM71U2uPzbGTa+7yd21/v8FPQy/0GRIiH4HBO+5
eKJIU8Gy4kqm/0+gibi0Ij/NN1F2mDRo0/d56YvGLZUucphA8IARLpL6EFTr7giLsdoElavBVb+9
Vnh9garO61xcmAzYFXpj/zTHWOHJFg9q7rxDYkTuZRyXcT8dMt39P6Sd527k2tWmr4gAc/hbDBUV
SqXU+kN0EjOLOV39PNQMxhJV6PJ8Ax/7GD5ucBe599orvAFzjMyyLQgxjvgXdr/+U5m80XLptwBO
Gw7ZU3VHXUO5aCuP2BiRfGnvKsKFdGs67llVbtEOPKFHDLGdk5IB8Ka4KFZacB/X6L14qunqs5jr
aK1icXumXZGhnSjrriGusTDrULI/r1NrH0zvaXVIo6NivJjBoQ8Oye+WiDYeA2v3wU+WVvR4AWJE
O4FdgrOaZLlN9qwDxrk+y/k+XONbWjDWRUU3aeUsctUkMZreKAeZrqt1h7zBPrzDg9kOflzvsF5A
QHx91mKk20paRprPs2geQl/E9QZEAl0Md6w3IiJ7/8Vc+3tT+esjF13tKpNa0S9G+WHOiFGUcTvs
vg4BHUEOpuni8IbL4viG00W3v+9s0TPSlTZTUn75yPpnXvOseiITeOUab30eeCz36szAMZDR4ywt
hwaRNk2mahIl8t/s1pnEheANR0bLqXodbHCQm2EyC2C/Izljwmpu1GIDqhW1+2tOjxeAG6g7yRK7
V9IgBH0UkJ9CVtqOtZU12Xyg/bVOAOrKdcDU3xm9ebTd4JqOYsx0pS6VL9VJnx+72A9dVIodh0t+
SKR16wp0KpwcII55kGmLnp0scQb8HXRbHB6zNaISDD40FQ0ct+jdZrCRaLXQ+krs/nytvzzfE9++
DuqGJBmKAkhxUTGb4bnIhsqXHhq0991W3Gr1pi8RvQMrpfzCL69ZlY76W6wcC6FRaKsOWaJcr8Vm
fz0z+xjYf18N20GUaLRClf1aQQNNVeTeTOUHvyMerJEYJoHF7LGmwWqe9HVp2VhpzIbxTsxGxl2M
EKKsoOS3djacQFPqIHz5lMNa3GALcpqKJ7k/1P426SEFYuuArt2KNyo4EzxoEYeFK59auRRm4Mb8
35+wSC6nSBAmyfjYYYMjI2hiGccEsFX+ch6Adq/k3TnbxPkNBxE1WX0jwSYX5q5wq2JmS4MPFlXz
gGs3zOpcv9ezbTA846ppXMWlXooYn1e6+PSpJnRJV8cEqd+zA0X8o+q9+g1qqHgT7M2d8VpVx3Fi
HmZza3f4Spr3s1h6ot1nqY0+LS4fvckAaNX+TsF4gZGJkIZ1ZBTfShCht2P+2osPVbf5d5vlwmSa
M2yJChwVdKi/qXy3cpyXTNakBwtJRby1UY4jwYiK92RCpmq6G5A5l1bZDoAKnfNd36+hgLeYXIU0
XKe3sLytJsC2XtS4qds8kSTS2R9aF+RjOzpXFntxO1jI3AAfoGn2cVN8CjhVOZR52HUsFtcRcGlo
DAX4Nrg0FkPrpp/trM+3w6nbanvll6VsJsBbNFMEqAl2pNlQ1ycsKci2O1RPX2UgfDcRs7r/wjP4
UlUERNRQLMkiQC6zOaEKeiOIRflhEvCocvRkB1QRMxj8h1SV6T2z0fkL4wCHsjKXR5ETnWhwgwzw
Ig+t9Q2q6gjnbvAPmaUIm2uqdNqld0m6iQ84DUhUyOd//uldBqNgDAW6QQ90PBsnUI5NvUkR/qCF
OynPpXDfv0tM7DIcbpQ/Wb5nSo13PQQUXnPn6O+oIABuZTaQtrcNHBXf06x7FYIaus+79Fa3fsXq
zpp2pvqc6Q9D8wAd1nCNI2ZIVnEPSXqyqZIjyEs/Z5gfV9SVu/KjrFvEv5kopaKLJPMhltHYYMdb
gRipD8l7xg/C3gLbHaQRq+JOT3eMqMiQ4pU8Pk3qofqTK0D/8ChyotRF+RmtlwZtJOVujOcWldzY
wY2kbNGFF1Z4gBjdbEupzQpLHrXYQFc2g1hsN5jAeWKx7Y4DPi6mo2GtwvQQUA0AjhKmEQCo0aQL
TyBe6ZMD8SER7KCc7Y/yFgb2qiM7vtbKVb5fmSAdkbnXDNJcdIoXV4GQtLp0LlLw5glO4k6GL0l5
7FCfoKPxaimMc9CXMN6aF3HLl6khYrYclf2Eh43IiR9X4W1236zHDXkELsGy7Ooo8EmrHj3yv7Lk
+spdKO2D5l65Btwx5hD/9St+XfriChibsI51Ia9OEwZp5l2FGH6F1DsuROsyxUSL/doTiwT9N61S
EwEVyPcjweeoQdKWoABIaBbVL9bwnKs/U7owwVGQaHUpD2h8o/M0Kra0k7iJrZVAyn1EhlvbpQ9h
sFrJr8iqzbO1h+Jl7nbhVONbx3p69gukaNYC3zPrdq3u5tI2H57k6ka2tlSuVnMopJsSMRDVZVjo
YeV88quTjJIh4lrgp2VowP/vNez8nlDAA4kB0MxcnGcpiScpNMrqpNeHusRyG977YztxSLkb7fxX
6UTNq5S9G9KPyc7+nD08ta4x3i6UeF8XsSikC18up7KtqpO4o4Q1fifTVhLvS8zbS+y7Bzqsdv0m
uLTmgQ9NjGrL3wMGOgAKwcU5tIhB2+hACt1/XxwXIHjzugzGGSi+zhCsr8FuzDI1LrKoOpUWhtfA
16HNOD3q2BmchRUZBWJYne/kHWNXUHDY7MyzFqH7VdlGsq4g3NTd87/XdCF7hhEIvlcGOGNilLko
oRRGTU0GIenEdANvM4vCofAU8DuOqh96D+26Br808LJYxfz70Rd6DV8fvcygLV/TS0OsTvQ7hMBR
45cqWpnVSgABjdHatLI015fXA8YFe/3v+S0/4Rb3t32rKSkweYzt8/kQS9BZdonhxrGtvPkQaCCN
HIxj/rPdlt7w11S3KgnLDVMqqWCQ+ivOfweJJ+9zxujyFT/aj1x2GSUgSBHduMpg3CxeZpw2eVac
OWSDl2p/ilkIJrAcCrYiXBt0toDlGMMpk9cprmXBXXk+9eWfWtn52Lv5DPqwZtCem3Ef53Zabxto
vDN2yHBpR6vPzLVtcuXUjsnThhbPuqdzUWOpdFtbW7H4oZubyIxWwq5ATp/ObwxbjBmM5M616bV2
xQXuoPWBbsZEnmnRN8BTE4toFYkIpakE5pcsX1ujN2EcCpUNoCAoQX+Q7R6vAYoeo+xwttuccTJr
yjvyyvSWdgCTfgaedhngE+EmSmn79Lcr9VFNRrdQjn55I/VPUXXENqCuN1GzUf2bVn9QIJZer7Uv
KJTwewzALXOexFW9CFyqlRoxwnf1aQZwhfhY6DDdMYeT17gM1jEgmOC+HBx+ZX1mFJdskewiZTpM
4m0k3iF+gi8KXdbyjkHdxJGBvR/ZA7yQcD0Wf9vspSuYYpGIh0c+tifdMhsfItvER85n7GckSFEH
t2P9WACiy+tnlBSdUOIM+LeVhuobK4jihxARk8krqufM/xUXe5G2JCS36yRW0P0XLjzVmHljmmF8
nwk3mYhNVa/Up3aXb2kcDWQnuM5VDOzGgRQRlVZNfUamethMtIq6AxrS7SzlMuy74q5AiWWWkp20
n71w6xe3AuWEDNLKf0jx2QsfRv+2bDHuaHZJti1qN0f7T8eadjBo2aMLyQWf4zZKL7FHdm0SawwA
USzq7s/J77TJHNRnWwRGepRFGZ0bT0jD/gCXUSWzJfN0n+IAXYl3vfKc1a9q9WoAJAlB+yJzdQYY
Mj7SltQwSfkgKcsPZao5kfoL5NisHHrSzPtBOzLj6bc5LbRzsNd6vm3+UslHA/vMVEJoUF6P/ho4
A9paFHp/SpiGDMenPWk0fjhgSYJul6fbavgZdK+FDtpb2nTH/5H1AzvXBEg2ozhFBM0Wt8o5kMoi
Suad2yORvEekewZ1W1x0gFrMYC+h/U9r8N/R+8K85+tjFxlRxW3C/uCxs9NAWbyntCQZha3RvLH5
sYZjJHxYTw/28uYqI+vS7oTVoVAxwsEEzv31NzeiCnk5tupT8j55iFa/iLBlqtXgaIfmLp5p6KfB
nka8E+9aCi3OCL1ldKOvET0u6CBYTHokiUsdYQoS/K8LkaXmTFrIQlBQmYlRQPcU6pFVcQ86TIRJ
bMsnONPoa+Hj68wEtREigDdBVfCv1KUX+LnzWlSdw8xfdMK+rsXwa2kQfNaCsQVD6+41qFfUR0hY
v1kPykMSrM8QDJ6lXf0IMm+TmKhSXBtWXswnPi9ikXtlYdiT/7AIA3l0V7azDaQhB4M7DIKxRoxd
8+GagOEFDPPXH774CH1ZG+qk8kzyTaNAtotwSazd9omxAvc1lptq/J13t23iVIjAy1teiW3+ALn1
h253LR8M2E02bmFnO5NsphvJ5DDsVs6HrEMwfo6w4Br99EhdqQmba3fpR92zTBuQkJuLdDogxlIG
NJHNUUgF1g/VLd3RTF0LSG7GAFexXsWf+/r1faGlxSv79Mi5VPtUd09xlPRV5s/Xt2AgCuH0kw07
aEK12XR9qEP0MdFNaMECuCB+tNFRWxT3xMNcI5fnTdc5GGDKewJnAPkeD+6/5zvaIVdyxAtEgK/r
XBz0mk7LWatYZ+NYqhv9tCRc7W2gIv0bLCe6QYAtOpoBDFPnwQP9H6TPuBCvESDNeQ99+0YMuHln
3IiQOL6+sLNmyarCETtBt0enrGjXFrnIsG+mF63ZIRlXrqyz05Q7EYOVCpeb5A7yfqGtZcNVtfsC
MzeDF3ur64cc9OO0BTpkoqUB6wrbZEB18abV9uIMc5YeQd6uQSjrxW3mpncZaR/lJP838TYDjcd1
71kumOXnWLYFt3S0nZHtJHGTkmt9tNvF8uZcHtN34J8Bsn5n0VM0J1+jGaD5WEJT+wWMEKR43Qh0
L+Un9QWh+hoJkhHlOnxTr/I5LsbrT29vcVkYlmEOvsXbK/BAQJcdHTPv/HM4oDuHV1ExI5yQ9mk4
tC77jEoY4bAQdrz/99+31gXkL/vp00K0r59Rm2qhKlUWInGgp5spWGPGZuACwgx6pfarBkjVQ3gH
DusnVXlTzt7N2jNy0PH7rOWTuta2BmShOtld/KT8ubK6i68JoZZZ1YxcVFvs9r7I4NiKcwTHkAO3
ZVvR17PveuVMGCvjqZP9BZsarcj5QXhUE325jWYbrcPsm9vtf6BMxdv6tJ5FhdbKaoD7MeuBWPnY
6qsOQ4QbYzNPRwtGbrQtUC5RGXOA/v517Sq5WC4bdIlM0k/YKUucvKjFTRMZPvrl1cYAAgD4yQmx
FHRN5cQUFb7/HhgWmTkwnr697+VmhaF0Yqy7816xS/gqV+Fx2nfkONr+GihEQ1WYOemL/WOWdVeP
plnOmCv2chE6SuWIz+Nt/1cyjwUp7hT90Cqak4oENJmmeievRvXUYBhRrxXYoO24im6rg78eHs/H
85N+H54dtbGHEd+P2R8XnULIs2i5joKjBAjv0MBzsU6oQgqoXZ8+GsXPJEPb/7lDHBElrhJVQacF
E9fdm4CbSlAu/THt3Cb8HVwbtl3MMSygmHjWaDQxlu0CMRW0oCOIkPXNt3vNiKbxpqG3tZCqli6l
ktzgfuzfMGyCuhwiK0sS2JtHHx6RpSjXmemXzgyGHQyXAC0gyrHMekRjFOpcqU7pQV8bXrmuNtNu
doqYxT+u7sk5UC2uAVnU6fpbEjPnb8PG3o/TQDBo4WA6gRTO5JXnfVW/VuNJ83rFK99ieF4N/erD
lO+G+QKnDJAzbxC3ajpfnl5Q2/+OGpdSLllEln3WApC+T9giv48Hf24rTdmPfGt4yvA3dEr8Fo3t
HLOscKuiXg6h48rlfPXBi6jelFXHlRhUhIccojMdi/SOMt45S8Fq5jJmupt5JXAzZfs/+cnwhE15
LnxoW30N4/GoJ3Upsw3BWSP5A24LerBWfKA2UkCptvV8/fDrlz6+JDLyVim2TNB4X5+a1sK5jgqe
qq6DDaFZReIhwEdyV6ujG6GT37T7PPkhjhqF7yZuzo4+bDNwGujbCrb818LjhJYa/1vqhtiEi1zB
P6E0geYwNgr0fmo2GxzzOyNNqk8fpDBdE9io2QFoml/ETJAfS9wvR9WGpIW1YS8eBmXvZ8cp+ts3
jZv3YLQi19L6VfqmYCRSOGiK4ZWj3ac31/LuSwEaC5D/vI9FEhl3glGMgkUwJAYyByO60fqmaYUC
0a++c8UKaDgMNEgjqb4S/uKFodj9n0x0fNhVOOzBfvj3xrhUCsgyt+c8ccG9Z9l/DmpNESrBmPNa
41XQ3BTf9RCeAtAZ6hBlZeFGQuve1t6mySkEXG1dkbG4Tyt4vtKi8x1YYhAe8VYGj1p5EzRIvNP6
R4SpRdPLz15fwA2OQfReGRTJl3bX56XPge5TSi7LhRBWmUmGWR/wLE9hqODvuU6AowWu9RthnBpb
AODO0HyQesE6Ciwn0DqZmxBpRkqrAtXrK2f8UgKOlTeNBUtHpUJZdhe6plPlauCFzgE/V23MTI8x
fod4pDJRekqASc2G72gOu2rkDU/XEQTGfKyWMffzEhZhZsyEYWglljC35pqtis3pJr8DbIFD00Bn
482HM/ihmjH4K/MZnSKcqJnLe/2Ek+iqfxMgP8lMa8DL9dusd9ERiPWbILltGmZHPzmuEYyP2QNp
/llZ+ACfSSSlxzXUegFsOL2jaEFrflfF9mztXdz6e9R1gt/5W6+C6maXrSgZz+nNOX1VFWVV0nSI
x13ROmgpKQgf9puSN4Xqt+5ch0FdKua+fKNFXCqM9v98o9KFqbM9H9nkj0K7QsghoSv3Ht6HP8yf
cBDKG+MWzIW1Sh4pljCtEl/NZh3gnbEqPVTdt8An1CtN8UspA6YwhghAi7DJHvq6r5tiSM9nS2df
v4M78LPT5N/VERXUTHKMoT44SJz2AqyjmwyNPBCXKy2+75J7NCeu3t8Xyrgvi1nupWio+ihkL9Xv
EANWFULBSKgkhxsaSKxIPtuhp4t7/AegDvh36uBF92jAnrdFlOKial0bLF6gW2CFZoqzNCPFJdTl
r29Hq5uZgc2CwkN0a73ial7g2ZN5FtynP5K5E8od3ntzl/g8C3cpwSE/IbNkFgcdWyi6zuSIILHs
Qn8DYSDdMiWdHrJ4D8lXgVkn3mnn+8jYQIIe3uGsjY9qAcKCAhS+/CO9ZLHe6q+jJ2+Req1+6duH
FosWLLzPG4OJCk3ZgiHZygBcJjpoVN/UykZDo6J6Cf8GIgJTdgO/ENT1s0zzVkBk3m2Ul5QpjjG+
Fv2jot2PqbWyAF1jH2DBW/Md/doOuzBX/vIOF5HTL9o0bjPeYecBZoaNETmFeMBCBaOzFUDd892M
OH6J/xSeADxeXzXPCpw0RH265HY21IEKeOUiulRoQkRXNFFHpRpC+mLXS10SDlif1SdIBVji2KaI
Rb0b4k2MNus7PJZppjEHLlN9Q1vR5/mJ2GPJwOu3Xm59JBfw/pqztwYTc6ncmte01+S5llxG1c8L
XJwEJTClaBBZYB6tUtmRSdywAMxecu/81G0Ym8LFbtezf0J5Nz4FbrOSpYOBpjcm06EbOAqehk49
Osk1ebOLaQWptQKPXsSm8ltGX0eWGaWMYuTUof5FtIfMWd4ptHcGF7wqfmi+MwzwQ1Fm7mUnC+5b
IyLaPQCvwmgLi+fQ+vvvxOICCYOy59OiFntMCgpJUgwWVbs6g2K7a+w8eUobcjkuZK9t74Sewrze
j9EzuCkrOYGwFx19j7SOGLYrITtpNhanzDkjVDGRKavaH110Zf5+Mdh+XuZi2yXjKPdyyFftPObL
GU4K0wsc4v4h29FT/AGrNqNbRZVZgQ5NkdOhSJKG3VU3kwvynPP7IjcnTUZ+YTkKFQe5FAezq08B
/TI0vVWc4TDZXYlvxVZ1Q5pa04N5kpVVdjMPNv0DnurMYFZqvBc7+O33zMUbgPgt7Lj8DT8INfwx
FptMWbWAjl8jx7oKwb6AQvu65kW7QzJrX53mNc/2R1JztOhUpXcocSfPDcSuHvOdWn0pz15H99zf
FdZJkB7BbDhAK5yIkCh7qX4A7oN5xN+zZqxiOkrgLdqXq/fYfC0sT6/ByAEuCVh2gJVfrw28XuQu
y6t5qWj5ziMYpq1oNpi7IHEEKL2YJESa2463QUbkRotL3GiGm7Weck3uWPqOMrPwpPjPWhaRZCq6
UYRBOudnZ5MsEeJPiGONG4WbCdvGee5ROX0FD86dQWRVQ3/g8O/jKV2KZp/XsEiBhnqSRHFs5n2v
cJ97sbYZsIlY85MPvZNEjlzdMKeLP5rDann69+MvHjsadvjqErSQ5lvUo1YdRnGYfryC1k0bl6Yd
iH3KMtQ16n2Gumd+H4ynHuTrAddxCZ0tMUUnQbCvJeyX38R/lrKUGCrloSz495ywS97UuCoh0VaV
PcgAF4WjAW2vQ1I7gYYJT3DehteahhdPkQGbGGlUakNpefJ9SezULC3q04e9FglWCCcBkwYNc8rz
U4ThQIouZ0YEDNW12qyNfF8gZtEmT2OLXgd8PNu/LdotoqNWuC/VaZ65lPJTE/8K0/8BjJvNq0kg
YNC9Z8GLlms4+IaSjDHXYIvn6VorjqOd3Rqe9Ms/GODgZpW0TIWyS8IUr7R3C9Mcap4A3tTs2QO4
Hti5fWU7zSfm2+n+tKhFINISVC7zM4vy/9bY3DKTpkZtw00j/5o1thF5YKqQ2MUc4R0kT8w7s7Xx
9EFdD78RDAL0/FplfXmLf1rTYosn8pSZlpiSqML4RfYWNVnoSSsmfK6grfvuBuYFGNhVxlljDk9F
qNf/RbFzsekEIAG+B01hk+bw18gnB6l5bn3WUYMDZOIru4WI2aQbNfgkwFaPECj5LyZmFwvhz89d
Njus9FxXeUaEKYqVDxr6jubfreqe1xruiD98YFxIHu7I26CyTa6JOqbliuR+66vT7/lVf98eJpvW
lBDjXM6ilJEm1JiF9Wm2i6vXiPreJ7vco6VU0pEGNLrqfqlULfkBz4E70pKkejTvZtfdfqOKPxus
jQ1XAgpK29b599a9AHflPOlMDZC1lNkui3qmsPrCb6ZgXhtCjNTXa8RSC/OmkNDzeYwStCpxuMFh
6UbTdwYaYimsVEIVdm+GbGvaDgFpqG5ZtCoR62m51NzeumsMR9P2CWgRCmsmX+Ib6Ho0U/Lze8rQ
X7zDc4xjSKFkneTit5qcNOk9BlaC0sYoulG1R15ZErZKDEMGOz9jZdV3xYhupXrbx3eY41z9SBdu
6I8ISBYETcZavohSjkq9bkFCzo0TExgRspP6ui6fzt2PSN6jCZ0xw5sHKFm717D9tRCrd0UfK4nu
MWiu1COX4BpflrPIX40zRSJbpjq1lRegp+rNM/A+Xiv5pnDJYRpatQwAja12jVP4UeAvtiseZKKq
wGzDUu8DrvmpsYUuf3YuxApZCztKT3J0VzhY5yheYL7o/S8/8JTC0UCtuqmnwedXIKdvTIcpgtco
a2Yh52ZrVd7gnuV7M7j3RYjgebYXwc/fQ2z/9/69dMwZwCNOJYs4pX+7yasRFqJM/XrKA7eDbA26
ZA65+JlajgGb353nhH8Gm6EXJtmkVczDMbu7Vj9eCnOf17G8xgMlL7Jm0KvTOXUaa/Ux2rDPf6P1
nIgSaUD1Xe9wXyq9vjx1cXpLugkFqF46+tZdSZsh34JNRdd5eAYerjrmbOT7oarJyZzsSri1pG3U
7szURuzEsbZRfaW2v7xv//M9PnBqnzZP1BlShbRaRWIXbDo08ti2eEtwhuk7BjZegvO4X+lX05//
v52wRKu3RSobkayBVufUPg/pQwLHMrwTCzRS/jcpVxHxxXE0uozDKhDI7XDy8v319YgviRdybD6M
SZZCgsnYaZGmIHg/RXI8VKea3YhcTfMgJQcBWQaowVzGoe3fJLfm5Dtp5KStCzDRGvdZMbl9D1Mm
zIDQ3eJhQy9cRR6u3ubCjQhQXbivoBSiYVGEblaCL83vsvjl/B5ytRsr+Sic5BGDdxfjik12LEB2
JeseZa9qXWU32JdJSoUStIddqhB4KGKUxpYAljTot4GfA5Cwa9BpsCwXRSt0m+T8qYgeSft8H4b5
rMyXo4IJ4mFyw+pvlW6pU2rm/9zhjYdJO3BWUQ9Qj4jibh3UN6OA5XCPSE1VO6Pws51eUmkzNhtT
tZVh2+triYaA9Ks06cDumyemIdoPFaEyiZ4eiAwMLcDTKtfcoz7QZt8CnI4R+pzxzo28rylJljax
LGUquG5FRL/tGb7abGJ1juxokzGvTm6M807clr+NadXfh8/G0VrXKNn9iW9bj9fC3fcM/7z1kEGC
MLlF0eSWQcNGfzKvWaV87xVbIn0pIMo0HU0mJIs0rum6GP14o6RwzKDxy4jsYxt6Mu+5hM8/lcfi
dRbilzpgbJUJ1HPt0xyL7g1s6oDYWPnaQFt+Os63bSpg5OxIV23dv2W/X5e4DH1GPWqtVbBEs2Os
VG0L7wyCEQY8tTW9gm37mKHA5lXXHvxhovjlOy4evIh+AvOXsMwVHozjRjic6kilPXwTJt1qKHoA
YORW9PizPT0gPtvMoE4yNGLMVaR7CEyg9Bk3G7RRbCvyYkce1pbIUUTIAQyZa4IJOKbpS5O7EGgd
gRGTcoiEG1N+b/L3HtBNJt5H5q80U+0WAE/9iufk6Cg/6dA7hXolUfsOOlv82EVCMOZpn2P1XZ70
m+ihm+e2W/+RH/BM11hxR0Ro3X8HVKqpZd46P1KC98DG478sgxii2ILaV0N5oiOcnuG036L5SCGB
QVKZ7kThJcrUjYKOxLlbmWO2Qn/Kf48eXkPZUd8NSKya780s+NauNLcxN7p0g06VdNAOZedgfZfD
roQ6hmF175FVblXoExCjWvssO/4rGCPUEwKoj+PJktaD4ZzlVWlkTgA9ACT6DWAK3MCRJxq3gHhH
uieImDS7MXR+ov0ymhvJtJPKAc4pRdtzu+3OL2dxH+POjJacdN5VKQGKVnnr6F7+1hzD0WnkbZsd
kC4T/aOec2rCN5KFBuW6wN93/mwlfX4psdh+NK50RL6PE+eXzb+g4RgGvOjFQU/PSlX0NagA88mC
vKF6mmIXswWs165z+B3qJj8l+Gug+MvOQzTAtI10o1Jsjo4MwGybvCMIdo0D9p02/XVZH2fw030+
jCPBshfKk1S9Dvqm9ClsVW9wJkjIDj7zIVoxgtPRDh92FXqFwYrLIHPih5zxurSRaxDYuxDk/Kya
rT/8e4t+b4ovVreIALEMqEChl3WyYHfRfK+3dOtt4UFx2IuFF5orVdwnpsvN32GftbLWcNMkVIQM
J3/AgGdGdzTCJoAueQ3m8X2isFjb4sBadVcgXA3a4sx1jVycsRWxvRFc8RyuJERb/Ls4ohY+lVCq
6AHm21zZ0F/F0ot+dHRQJafHwG/gOv/ht69j+9oBTl4xo7xW+kjzffctjv5n6y3r06TWjGaU+MaI
Wvo7cYYEkMS+NKuk3yeprf6eefmIehn+5t/f73sr8uMdWRhU6JoE43yRJhXn6jz5ZjLT9B6kbt+6
BXiYaFfHt2G1FiEV/O7etXfjuYnsSsQk9mr37eNYff/t/1nBonVTTUOW1yIcx8hHUR1EZfd7nAgs
wU0zSCvdP/UIEwXyDyV98/lwUwRLvyWm4MqZvXUcUNPYl3BEOtCaa2E8KcLdCMMnOIrNbx/nMrV8
D+DLI9zR3AztTmq2ovZD0jaB7gmMdA3bT9zyKTgOs2RkCZm7hDOY30jBW3F+bazj+QadqHrYgbU8
xb9qdB6PdCUb+Y5M1uLPmuhGzb4A6Dw70ttgl3gyk64ht/2M+aEdPCKIhSIIsp9y/6L5L9yU2Az+
5KzY4VFDUx7m1mOA+Vr80q4Dd0qOv423eZCl70O3JJkYoj9h0qzIlnLxdWjv9BdAb6JTrQ2ndFFg
DRPHl5+m4qCJr7gP5fmv8fwaH9XbVkBwkrG7CvWihql8dizy3gmOTIvuJIydynRwpFmd9QekgczJ
swyUTQkobz5pY1TczQrBKKoiIMmfDXfXkQrfi7Z5+ykWaoWaoSjgJb4mgmmlDnUhUenKN41TZHZi
OuPN7LegzcpCWJ+jh31d++pbO2jx1Dmf+hRS80YQiyrmqcXvD/NhA0HdWfj5fVDBSN6Qy1UfqIkQ
BOV22ncrNG1r/8baWcExwqy2HE4M04DfDhv04yrp9b/AzX0b0S7WuEiR8zAIjGRijfOogvbPei6r
h42fOOWOfQtkyVVXDZ7QaBLYXFHQbVzGzVQkO/7G3rgSKOZA8O2YfvpSi25eDaOoVucvxfzkAG+t
iH7W5T20gbm+RDVnh7Cbhuheva3Nhw9Ln38v4Pt8bPFCFpGqFhRVTkYWoK4HYQepSKTPNc8NEtQj
zU2ZbbSXzjxK7X0q/TpjGNGzs6duLQ7rCpxbZQ8RnryuZVcwV010Mdx6FgW8CbmX5OTR6LZiehTV
rSDtZ+/G0L+XfSeiwXPtTc57+l9vchHwukTzdQGqL28SMQTcOBx08G3tJi859LMH1NUY+60Wnl8d
DeDZxoDkeomSjjSxTPQc2Bk0cuNORZBHX9MHfiJpyREPcKDw2lZpI6SPFA6Z++rfn+57k2R+PhhQ
Bbte8TsGVhf6JrPA+EIv7nMXCHmTejDkismrB6eGqQZ5Nu5wdei5cqFu+64huHFx3wK1yFcI40tu
3j3+e1Hfm2yLRS0+Q1FXZVjzn/RdSVXO6s4QdnTbfOzAmgM13jxBgGxg4ZnW7AWcXrIeSxpwhsM+
FunO0skX3khY7QBx6UxaFcNR1W8w//RjeGWo+WDkeHWKeTFyfXqTixxVRL9G1rBt4xDI71xw42hj
gKz9mZwgBlsc6hXYlnWwA5Myt70gZQ4erpMSVvAxaOhHLEXxgKdxCFFvQOcK4CueSMq1D34xeP3f
ZRofdc2nANsOapiHKsv8sAxJxG2iExk8ihBm2hHiXLfC6gM2AR6GQq+tNyjhCfGmxrEazXMb8faE
wuS/oJ9dPHyfVrbIV5th8vsu5qvTcTE2DYbkwm5yKsXJ4OcEh4nmSayvs3Xsg857GPR9k7l58Vxu
zzDhTapSTI1T++r0/3KW/2ldi1w1G2IsLebohh4z2ESAZvC4zSfRP4ESDm0Dr4wZJt1VnhHclNbW
indV+0Qqivu0nYbbvGSUvPKvOm6pFz4lWwr0roUgCinq4h7Se7MS2o4XNgumOprynNJMI51JvUBe
R4whQXcytLXcQPAM8aastpgKtJXj/55qDxRg9jeLaIJt+xzdAqeoN2PtUbVQ+78gv4lhR/FYBUcV
uRVAkXpymNlINVnMutHvVd+x0PO+UlZ/LHkRgL/8pMVVpswxUmc2dco4O9aq1vdau5bJN3XYPjsI
B4OTWrz0UNukvlOhSN6ude0hI0gh8uarDIbXiApXdj/3/69dD+r36+HL6hb3nJ8H3WjV8wv31F0A
4fl5vmFxRsSpCXrLKnMir7smK/O9iz9rCc0QbeZjDB2WWpupqIViJfPUXJr7o0UFPILIDBIGIk3i
xqfgybJRCxgytwTXh0wkuil2PCM25atR7kKu8WUxi8OACnHXjhqLmSdBcMeAfklgdgOHq4NzYU6Y
zSH0Iug7OkbpvhntBKpbD2XeG016706zzmWvlmbRlKcU04Ef/747vo92F29rmbbGZ78zRRaIEcKg
udU9uUYYOfVKeQm9tfyH7luy4Sajn4K2PPhoBFLz7so+/t5FXaxi3kmfoiyYgUCGYFeRSBjGr6Y+
0qDGFwcHg3Dnx8wbCgc1K10sVjGOOuoWDFjojTlX/QnV/D7xdNwF/BlBL7iBDMzkoHoxf3L2ID4i
UC9Dc0y2gdKg64ggtSv2V1oul9J/hb4WaCdz1rBashJGtcuqKmn+94eGTUnco3f5hCo1fMqtjnEv
A9hrDj6XYu3np37gMT69t9GYrDwKeKrVfMCAmFKdmyfckK3Us9p19UgT0w5POGy9gRJQ4K4L+l7B
70QH2I4WkdeEu0Z15OYaoP1irP3P6/hoRX9amBrrgVqofNCUnrJUHQ3j4dw+qBXA4xsNtQjEbmzt
F5alboK+m/yjSk6MQ6XbGuUHDArWBnpeiCM9/y/OznO3caxL11dEgDn8JSlR0bIlx/pDuFxVYs75
6udhnYP5bFlTGgzQaHRCa5Pce+0V3nCLun4tV/ryxi4OpBlYsSQFvDHNLk1k0rRx28U0SPZtuM9g
BUx23u1VzIJExsWd4zelzZiCubR2DFaY+ER3k+aSdgTcUvVsDBmYOy0X3WB0pH49MgHhH98KI9/l
Yefz8el1XpxSs1TTPBZ4nQ3iimj0bkt5H5y36iJ+CNyQ44Ec/U4Bro6JGNF8KJ+qcXOzt3PlupGQ
G2DEb6G6KTLa/npMJ+71Tp108SSO+8baG+qHVDw2zUaEX0rdUmybZt34H1F/F6eYh5WkR5Qdwvjc
R6EtR6MtTL87kIja4znaq+9ydgJmV8qYWy2Nyi1Lhz/LykMNfr+gOJX0D/TfkItIouMonBikT9Kd
HKy79lSZm0n6OFNZ8/cNsoazHlQGFemFSNCktlhihLLK/fdZMDihYT8i9q2FkF+hCfgbmdsHl6BS
+GHUOzrDARrG2gJItDCRgrwU9GbjAW7bXih2lbnrIrdHbQU0Z4wth9PoL2O7DQVvwAQBqma1h+KF
8DB6XMkIS2MebnWg4XI7AUs7Ec+9sve6ZJsZNCt+DOa2yl6E5CVTNjJ4scAT4/cUGoouPEHYqsql
dV6jzJWnr211qpRTqG+UunCAb+BWmQ0bJURC/eXfF8H3YaslmYaBmgu+RIh/XLbPqqhUMmFUs1Mz
J0UN34sGPFrrxa/xKeXGjNcpHKNuly5vOnh9DxZff/qifmn7UR7jScnoj8HykNujECw0GhE0cECr
2OFaPHuW8oDPG31+RpY3bp+rj26iygSDDhPRb8TOJjlbZTVa2UnFogWybb2SHWs5J6qSYVcj9A8T
5Tjahg4OWfXq3y/+SkkpoZX1n1+/yOH0JJXFaTSy0xnLhfODXH9I5UHT1lK4lBNvig+AEeye1vhC
8CLDGRgoMYQL0hX73Uyd4Qdru5G5fadSsRnwBbEkSVIwq7qcauphY+EoU0E30ICnV9ACpruSzYeQ
oLHURBvyDDTgjH9mLbvmDxbadXjfInNGYzET4A7ojl4fEuwd/caJmvtyLjenP1jEo8ASe3A8LHdE
OTHDUFmN8cZo7kfhVemMZUzb+t8vWP2ehs4Pw95WRP74xgtTFbh7upVnJ9GTXuPVtBWhNL9UkCUZ
d+nS6Rw+h+GH7h9luWdwG9uqa3lzGDVzBEYdpbSVzLWoggGzinN4n96mKnHFBxMdNztqvH7cq+kq
/lmK7A6Id70biFv8/gRbWP77WYz5evqa8H99lovrSxM7q1G0LCNRkpbImiyrkDZEspfkd3PdMOXH
+LbycTKTF7EauUqxQad2LwRvvvB7IB0yBQ2/CBLv/69IokeH0LQN5r/0Td5UxB2m0oN3PD2NpxzU
7lN5aAsXfyAUQ5IH6Qn8evGQ/WCUkLUa1kXMF1ZacxB+9ShqHKvX+o91EOMVakZenE187j/BeaOh
uyN3v1fWeRUgvsFYJ1Rc4fEW/uzKWFOeNdboy9Aeor67qDd6KQlyNcnykw80jn4UiT9ZfwaBftkj
Ocix9v8XvmlXLmd+Fs6+rKKYJH0rOCJav6OS1zk9IYEkS7xTnTRcZepKF1ZYhuBCKGy08QDyXlnQ
9seDY9gV+TsOQv/eHN9F1UCa0ZYSZ2tTbudLgnbTt70Ul1V5CtVlRhlqoIKCGj6UBbSgUbsDXaE4
43P0KuLKoUJLsP3CtuX76e6cLAXaBB/WXqaTWLndJs8cpkdm6Y6SHbRLCQwFuSxEW1AfwjsdhKXI
BDV0+1/ciWO+FrrFFD1XkZepSIV6/36yK1WKLM00b0nSUdrQxIvSPUmLcwQ0iyf7I2/wAdpTcpOY
KXdttJB/JbMrkcMUedW/TL0jZ7x8d7yxhquf+fMaLuK0KeatlWppeToLu0L5nRkrmE4qrarzg+kq
/q7vXkbhwRK9bgEvhRGlFyE4aD7/n14FOgQKPHQV4ZGLHCwxcqWPI0AcQg8t4b7DLA3yKhXPH3WB
QVVKBYCnzDLuCccyuu5l+TDJe3ElokZ7a+j2l4/zNR7NH+Y/q7ko3CpyznYogvJUhTiELVML8etN
Tgu/Rdx/YCbjlvrWhwCPUq5p0P0/p6vWM8wlWdTcAsIvgjkXYhwiH3F8zUQP9TiCBfY090mb2ugi
aCiCEoxL+WdMGVxWXsrY4OYk5Qo4hieBR8/uokWEQePX96rF0jhojVGcwufkMbmfzvcjjVSynXEr
SnszsQ0snPOnNvJKgDGzzoDlhfjYJOCnHGEPfHNnKj+NHP116nb85Zg5OuHLv7++/r3p93WVF6mS
aSU6dBStOGWvomYL/Ys4rXJxP6aLGI9202k623pVXO2lbt1ch6lkC9ZMrdHylYQ4hLbuIKPTmX/N
MRXY0vn6ke5DONqhbCMi2/vvVn5nYkeSLBHZCNfWZEMQem13mb4MfyGcqyT2ItiqW7L6+y66F6Kt
muxNjqGTogchbOuf1q/w560692/y+W2bffo4F83iss2m2Mj4OFx7pNfvs+Q880QpsvA6dRmAs2kk
GhcGpw63IrkJbiQR1yPQf1bwV+r8U0GbFUoQ6RMr6MGsIX+BMgsuiHOjell2ixnvNhyQ1MW8hQos
1A8STEMHS8+bRdj8hf/xKi4Zcri9z17fVnHCAA8wN4wufjNwJXcG9f7VZknEvaivhj/6ckD55yZD
4e81+n0FWLLRXGTYfRmM1V6JRqHpixM27VaDWM0GU5ooAOj86MsUb+C8m5+JhgvU2QurDzXYG6kj
yTjveRH0fyCD9RaERwe4ryUGUB9CVXbiCc72srozBiwA6erYeAb1IL3P4r0sqM5YraMEWo1so7qn
BfvG2PY7aZFQ5UoH7eOMvQUeo6hVnfRjGED9bO6qyB2P/z5/V0AiMuInoshL1iF4XnKvggCtyKGV
i5OqbvPeLdZN6DadV+O2pb4XzR1hgtm/5fTqXTU+K+Jo1+GzaRyIY5n8Ni1Uf60b+xjDLL/vyQ5w
tYkW8Y3NevW4aLBPaUeRwX8D+iWikFrV1Ban/A+ASYxZ7ASqHwr7yP9H+pZe9jyew+iWGIyb9i3J
pysF1fyW/vv3L1F8aVclja9W83EdKWpW03BP7HTGN4jz1hOOP/PMv8fJt4M+f6N2udKJ48fhY1oi
U0L0Oi5yBS2cybd1XFBP3Z2F+zMi8ovzwlxb/FxqGzrJPRAANumtMvL7RGv+YewIdZNmDXpuX2+Q
ymyDoNRG9saD/1De1dhRQM5wqq24Dtcq/JTZEDTZ9Kt6db5xL1wpIlEkkkDZk6GAQ72s3rsC+mIQ
95SwXoylvAOUqqpeSv3+PDyY0b0UP+b5Mez2SOWSubklTk4ICoVvUvSsTh/zgWnEbRvcKFeuoIFY
ForQeIXwOb75XmVaO+UMz+bUWP8jl1uYYPI7pwMVAtRx2IPjRPDaKAKX2I1DcDU1QRlnZsTCkwHQ
//Vz9G1hNIrZZKfcX8S0+upFHa/So/QIR6YWfpuRJ5ZPmv+WwSntDnqwGc/okzmFshB+wlV7whpL
xjKb6eJfAmMgAfr7g1Pd6Nvhq/nTnNzOXIBSELrVUDyN8lNxXsXZKh9uHeerdw8CgbJCETv7nFzc
fokmRm2Y9SgGO6KDhUNpYVu9F+MG1MQ+HV8BTAD2gEiOo1LlTTl5vb+t5C1Kk9gA3oiAVzIQXM4J
LSj3k4tfHq9M6eh148t5CtZg4ZGv98/7IVxkDNG2cbht0V2cGdoHv/FQXa2eZzGmzDGkpWwtyxE8
PWif9Y01yd/vRBqSaAKpmOaY+Dt//dSinAuWErKmYgAG+mGpfzp1V2ebadrNUNwNYGyTvADXZaTU
wcFk23ytp0uARtiXZurJd9RbYOtr5cLnNWkzIPZTwjAZldVmGWuK8MV81dHNzUv6jEdhMY2rcNiS
TMnZ22ylHNoWqO9x03d/BFDhdncLtXDtKHxZy0XfVjaGLOrmMYHqjfm2p/N43sbKZoCZCclR7h22
PvgvDV/H+8xNvQr6MkAdZrKzBPXsI71tfVBjdoPfigv3Dr9DqDoOO9CsnACfteiusBbczxoMvOfb
mpXXbrQvTzDvgE9vsysbRQwjnqBeVMN2XPSMNPD7OCOSGCG7euQiK56N/DcdG5Wr9flm2iV+7yLJ
Mte+ousm0g6aeVEfyLkiBWZX/FUsVyVoL/zSLNkpQm03XrHoi/nr/qks7rHaoO4eCQ1K4yXqAodi
mkQVdCLpZeg3erWdxlcLPdTRK+ofQMSj8+ksHgsnWUnP075ArEmxpyXOCGXlzNCW7qe0FRfyZqDW
2A3Mme/Ay/rGa81FStkUr03xR/LG0IxiL3YVc2ncGXdw6fxfdIMSpOFQjy9H6NjmYow89U0Kltl0
hFAyFQuxPmQ0Of2/LA3LVhkik+XTpoD2Q5qQLUp0mMt4F4ZHUwelixlBGcF98eGCYugYP2HyF7RE
0E3/C9k9oVieD7fwzNfPEvmWqusGFJjLyX0BlQ8bIRPwOCK21aoDQA8Jgf4aE9WRS6R40v3fur6Y
teeGd7Xd1M1jYzgoB6Cjd+Ne+R8Wo6M/BhDpu9llo3VKWtWgPNMRy1lGIYcsOCLdaf4G/mRsEn3T
5jujvs+anbw0mNNASUVBqscl8cZSvisQox8j6v9ZykX1LeTRFMcykFc8asU/prqcynWFo/BsDAY5
DY4OU5h4kWAp7qITFQmLRNnkgdf+oqvs5rfGVFfmQzKpxyyTSncCgNZFBpTlUpj2YjGLpNU+85rH
RDu2BaoseD9aj+cCc2uYfOvI1XsnPW/KatVgDljcT4tBOgTyKjMZbHVu8uPW8b0CCkBMhB470425
h3SpDaafaY5NJV2TSXouGovQW9tNcUCHtZyHDLZ+MjDIye+CVPIazRbXul2u28ZptbXPder8+8K6
0l9nOQb4fBITCzHJi2DSZMU5Q1JuTpDrFM5N0wPLOAkvvrVTqzv5fEpn8jl+BlD2yw8fsDJmer0b
KruJC5VQnHm0m2mLtE7pbyM/YzJV2k1+RAYs0k4Jc3pMhTyFSh9I7SLLbjzAtQz/ywNc9CFIVYbc
N3mA+NnHiNNV9IPxAnXXMUTAnBqjt/NdDrwjDd60W05XV9Dw89vTgHdoIG3p9X69DFrNSoGV+MVM
X2G8jXOq5KoP2BvdN8hdnOTfNDfx+b0/e+B2RhtAVkbuO6dICdAdlKhn92x/0dEOz25UH991AjmS
KkknJrjzEO1S+2fS5DEZOvoEJSKpkj3Wux4IeB0DORkOho7wQbGndvRxPlUJ3tGw2VJ/JbvwPcaV
NaVIRvsp+MhEWopuKi91gtx5JRKL1YjO11OTr6xhV/rYuWIXREK4ztFN+NO+FSs120FG6ZfGJthW
4X5Aj9zCJ5XhZzq+ICiEpN0I99Zw6+oBHDUu1Z3yOK7DgxThh+KEP4ObWJwrJRFmdBjLI24NXf8b
KkIWSyUW1eIk0DCSduKDeDR2KD9s/E1oLOWnft8+GZi/LaefKlpSO+qkD6rTia+aboABIHG4r2mi
7G8W8teu808ru0ROJH1oTGrEytg+yJWfx4XFtds6+h//jwE9ByH3JQLJ1UrbKylqhgAjHeGPxjfa
hAx9Npl3S9jyCmsHJTdq1r8dnO/ApajrFakpuoIhv2Z6YkqqvGwXYXmvwDau3QAGNYRCPGIiB9h9
vp26dxm1+xrqDPV8pmDbdWsQeDXv+rymi7yrLNUy8g3WBH6p52KxcCyLlhk+zosyWuBykd/V8e6M
noihukG3zm9pVelzW/2i2/TlrVzcKZIhdedSppchrExPdbRVPjlhjszlEy1MWXNLZP3Of5ruuW4R
4Y8Vt+OerdKHBpcoEcGRWZBUye4gEPbVj7DBJPTcbIb4pVlEiGckgKfPiTPKOyq7UuG/eaDkQ/lK
J8iSFTHK05ezpkTkBDvzGKaLnKZ1VbpVXdp+jOUm3hwTttvGs4KWdB09MqzPgl9C99gIv4UIjhfB
NwoxXTMebt6389u/fDd4buOFADnYwkXvayBME2o96tz56whYBCuFg8pSsdadUXOL8dnPGGEX1ht0
+uJR23QDUky7RHd9/wmSkNveutau3go6wF1RxpRCZ1Vf11NEYlz3Yl6cBqSaa5iwIZ5dWPx6ITPU
PdoN/h1kkf6oICf5+9Ze/duh//Y2Pv36xYBGSZIokqKUa8EAxOGWw5NqQNRKsLrKCiYk70a4G6M1
IkXo/XXbsDjSETNw5vEiBecRl86YXm2y+i6M4GZuzH6rK6A/3NTwmISboLmnFFsSms2N48/c/5vg
pLkO+9cTXKQFQSgofWZFcwTIi18FqN518AGH2JMG+vuOekY1ghxXGw60TRGGgzYM7NSedeIUZAJ8
cMYhty6N05EoschvKIz9zZIu1jcL71qoLZNJffM40gJ/tiLR6DIhhm69x8GDMWzl7qehHdR+JaUO
DuFQkIaHZa3dFdxUmpdrLxOSsBapKS3SgxEsTWmZGwsUQKZxd+5Wtcyoaq1kQGHwkbbFyD1jLa15
KZD1x6j0ZGVhVEtUi6oUk4a7St+ew6NazsKRWfmSGA/srU4Di3RA4QgI56u5HMCXMvYwF7IAoUnQ
XUEdnQEyQFpt44jozdxQ+5H5z3SfcmvZjA8WiWe9r3+NGa4ZKM/7DUFD+G2db+5SEvTvH9kykJCG
pMa06ZvQu97Whu6LA3CEghGrU6cIJqPDp5heOy6wxxFSYGd7VlyBGheWM0rN9Gi1G2dXC5/M+GRG
q+T8Ltc7X/SsAYOiFWqwguGpEnZL3QtwSYuwZ0D4txlSMv61+Nc6gQsWs4tKlw+UqD7GqMRU+aPE
vlcXIH7a9+wtflB7u8L9UbSx2JruYjy5/KVMooErRLjt4agDQUW6kKYOjkaZk82Cz+C4bTWf/ywT
99zk/JYhFKjaabE0aCxK8YOJ+2BHob7KP8SWrOWEvj6ud5ZHRta5cb8sES8YNjjRp/7cmp2RBs0x
D91ceJomR31VyWglO6/cIn6RtHk2JUENQvOHuZfiTAGcEx8LgX5JwnSACuYA3huqJfOF4ZjBVmdI
Y9nmIVynr9MGrQKOD6wbJLKBtcIEnjbDc1jtdRMYulqTGJJ84Yg2a2bl6dHEwv61futGNxLtEUVX
mvbKWgsPPHSkrtJgU8ZbbdxJA2o74MXSh3BwyL8w/HqCaUlVdkwtO9/Nuh3yKnnCUnMFEv5Y3Mk7
/0WKF7IIRA3hU5v/5cv5FdVn7T3SYX9j5wgfOXY39b32pCT3Vr9XEffL3RKTEuTzGLn50CWQ69ir
0qJoDmMOMEPD5uQWSOlKIoe0GWAgC8mhudX8NbKnJAG5HHUz7oRN+svMnfq3kezjffHSIE0NPxeg
K5GIpBYMjLnHGsRNT8pv2Md30n2PW5VnvN26/65QPvEf+7Sqi+xkirsgCWpW1TtwrDf687gfRy//
Yb6Bk+pdyMxQbmRgfq4M6f7x30XcNbjJl1+/yEwyPwj1IaqzEwcVEoHsqM5MJeBALsblrFbR2UAG
tVvdvGvF45ffvaj6/XI0YrNts5NxIhdqaC/aAZUqCiThsvkJakOZ7CZbhU9cg8tu1lFEm6TxrHW7
aWJU6BNH9vg+y5Kt6whL/4jvH6YXudMiScd84Fab4lpa8GXBF2kB5ukTHEAWHD/Pml0WNr62cRTX
Pl0mx/+YnYEiZqc0jt9vfKL5/3x5YX3eIBcpQWb0cVVp/PL5ObrvDrQK/V84jXHbBM84za7QH9gY
b7ry48bvXklavzzxxUXelooVZya/C0gsYUoIFJzZbEeDyHe0hXrQvP+nyCW1Nw4qTgQ3HvmiMjda
xTjHImMPa94d5o/mDBHNkSdbrhwJeWqMdKId+eymXMkoK4V2uMKfxqViXgfv4hoTbmXfvkJmoksY
/GwKJ2uX7dJ6aNWF8aTczUddtGFq7qSNsZEPyhGJYHS8iHaE9qR3a0yXjEUrkPgKSBXbo7CW30zN
AXQnn1f6fcF0HkTlHAyZVTCiBeRx3vTAPBFTYDy5t8wdc/MpxyjLxbRLMw/Zq9HOQ7OT9hY8WK7o
JY/Izy4ENIHs7MN6TJ7Uo58skCCeftHi3N6a7F3rs9HuQ+SFbo0ONvgiz9b7UE+qGQ7ZLTEefpZs
DUWS4mkKMNq1LdVr8Wz8Y4B4c0zgQK4meJQGSDyE2dqCBXWj7XdFEQhDFOwPwOlq6GqRSnyNxtlk
SIKqp5hijvem4cxYt/4k+vem9tqZXuVvmHvGumhje9qKe39aERsdGSuRkxZDOJm7+pRuTsoRwGFK
mwl2jbqsxoX86lNJPgtP6q8Ou9kzsWSD5gUaR8SUeNdSgUFdcYDqM/c56AeontvmJ6bDC/N1/ADg
rbqQV3r1vsrdVjkFmKFEHUID/R96WpO1NEfPoPW4sSK0QenIeOa2X0dUWMWdoW+zu/ZRiXGxbBlU
39XtokEzZ1e8l7uZEAySXN0W00PMPcl0szvEhesDVlRWUrhF5kc4f6Tiez4ygTveOM5X6qwv7/si
jJxD2KCyz/smjVzSBa8Qf2Gdi3AneOfwfyP6dDWAfPrCFwFkMsUg1OZfpFGaeaW4qs3ZZqrGuZuB
DUd6NhFvabeZrmUu6GbdaPAp1xZgiapKXTmPsy+1yQUtgFoiWild7gMQU/VBB7aJdbGrgrEhLRwX
43sHRP+D6erI3ywUF9aJE1TLBF1c0xsSu31kCuGMrxLtCvkjVxdainYZs/fFrdLPnIPaZZz/vNqL
RMBKVDmIVfTl6ePkfywTuDgmAGhb2xLdwV3x6v/O/M3Un6ZpsIf8kczZHPENd4QWc84Ho9vK4z4N
X3g4NfHAmFHI9/5WavYjSPhUQ9JjxyQHCWHbsPZhtD638WLEMMDgAEar3r/TgIAhuOokJX1+/jUa
VV5DfgouSXhJsLtEpAAqQhrvsvxeqXACWSJhQOfyUVaOw3m/C9TXIHw0xHeT2UW6lXqKmGxT1xs9
XobVa5f9qo3YlpGV8C0MvzZS9ssPdgLALcvrKABLddn9tcY2b+qkXrtSLBFuAANWIA6X4c+qijSI
RCM9Geejkh2KZuOOzbGPXyJrLbnlj26reMiXR8nKVH5Z+X012gldxuFlDvK3m1JXw/Gn9RgXo9V4
QpuN8gVV7ZnDAxtXduIVivmCkxfLhFEgrsWL0FxZ0qZ3y3v/RVg3b2KwhJOS9TeCsXYtxcDDXtEx
gJS/G5t3qjUhjdqmJ/B4/TyXNE0HIN6MxRQcveuWxfhTTt+zfpcjQub3r0Nz1wXLimDX0gm+14ad
oD/UnGgdHUYsEdCVtbIW/WhXhbCL1GXoimZmy+1v1KfCbJsSzgcuu3UdHqC/B062J5qSbqqeDvcL
uAkOj5ZbSpuhW5j6bRrQX929b6ft0yNfJKBJJI7KaPLIlvoz2DUQ7VtGj4XxZKWHpHyVm3exeer0
HTDkJjlWyjGTTnHB5kVrs1Mjih1oO+ImqQ91+0sJ76MBZZrxLmN/C9WqFl5kUtq8HBk3A9Avf8Vw
c0f88OjLar90FEPao6X+FovfBgqFQ/FWi4eg30iyG25nbrF4guys1qta2Rnlc4IXsRZwD8kPAqZp
2kLvHOtPmP5IpgPjyzPjTexeAuXNVJCqAbyKDMtHlnvYwWjMOs/Hqf9hTE+h9DwanlUd0/BJGvch
0ax+z5UP3YRTqK9r6aQUmK8Ox7TetIotKot0pLplRhila0NeFRCaCw/Woh7eSUc0l0pw0uA2UO71
xAmvEFeRt5hMZE//vruuzOQUMGBMrjUDRse33KUNBkkskyqlckvKR1HYgf5XllDd+j/JuGva+9J6
PktLqvQIVZUC/PoKBSxUzbulTprmPzfNwRx+6TRAb44Hvjfhv6zt8iCnY5s2cV6m3HLSslMdHfTA
Y9kv6C/4iMQm+yp+FNOjHNw1iw7gN0XvVldRnYRP7VTRvYHVaaU5Wrv+90szvh/quYmJpRi64iZA
+ovrdxgleGOp2J4sc4+SQmf+TJE1lhmL96pqv1b9i+mdt603/OyRiLLFpwHNNKc07nTs0rMzNIzX
wY1am0QhejyvEpchB30q8R30qoI5Cy0LmulYbaw04LnNAakcLXj0w2c98qLurlvRMEix5YBrUvwO
6g9ytFB5VqSNVe/i/qVl06XGokFrGBnqpaW8aAjP9+OuwgGmXLUzZJ/hz3Pbv57bbS6qKIZsscv5
91u6wj792+qdnXiBnH1jCUUGZg1VoLenhg5kxtBkcx5/NKaX9k8IaBEKGVgMtNPomyggqR4xY60x
SQs9+i3BPin/hO0qnjk1wcaM9/9e3JUx/dfFXeRsYOQnsSqV9jTSAE7knaT+QZu5XJjd2qi3urik
DBExnTFAkNQ2icLgjMqi8mLzLY0e/r2Yv9OkrxHz62Iu9hPT3rwdSq09TeFOL5e09RjWZyhBTous
ZoSDXTZhKoGsv2y7FZBma6ZZbTQJluNGcnR8EGbFcexxeuHAuvF0WSW3GZ5XYIRf13lRPGZn7awU
FS/tXB/L9Pc5WzDDlIUdLdsjmp2czEXQ3ofdArE79fzcq0fwBJBABHfo3LHyUGm6scmUKzFinif8
9ya7qL3aJhnPmJuyydz5tMu2OqFlsBmGF7qcWun+deRgwx/EzBlmkuQWtd52WKK3SbNyohPpYE2I
zh3lKfaZEgkDC+48OEksOJKXE6put8CH14+GMvsxM5DQcbD8WqGF5qQUimS1py57E+pV2uySEa82
D8pII91V5cr4yZUZLS2ntjYDOqkQ/sHFRqFTChsUCxEJlI4dHrzhMoTufuOlfnc0wW5R/M/ytIsM
Sjibfa62RnsC7hDNhuvt+7REthQ992yNuqzqBOUKlzSThsViGn5O9RFFJAlBiWqBEl+hLUe2o/4C
R7tx+2R/Lhb/PjHXj++nFV40HHs/zvVaJbZM/bZkrhXTZUMqMKj3Ay4wCwYEUb3NhzuJsNovK0BN
OvpaNQy4qr/xtq5wxr++rYvqQtSLYogUsz1JsmzLNbU/Sk3PCtyQ871KHxlyc0aPQnoK/K1aLah0
JiBgjRscPgYHmlRFkFZctXqAFnzkHuknF3pvaXjlpNvInUz9A9o1/36BVxAvXxetfN2BgdmnsiTw
ietFTzMcnrXB3PaBiQAsZ2RKU+7Y8wqu5rDwu5MfHHVwMF5Q7M7Ww/8BoDkvxhRVfBYM0DcX8e9s
ZvEgBkLLRT/ibSw9FpSvCOgUb4nrr0cGFLWxk6x762nW8Y/rx/h8d4bLYaqHifv9xvV+ZdL+dTkX
YQ5CaCBYo48zxTqQZhlkvgaXBBMAMNtyhIt9P96jNCQ3nj4uEd6r17LsBBviBNw9vORK6SbH/3rs
JVJIFsM1pmgXH0ysBrHJFd6RmN2L5I2QGfR62ZqO3kNkzBQbdfTATSNPkJ4GBtrmAZ+6M5qz5VFD
ZMgtVKLc6laz6eayLpL9Pjyfs1YKupMgunF9bIgWiv8+uOoCKlGJYJs3tmuzXRnhgdrnpJZ75ORi
zNWZkTISmZEB7o2tPQfPb7fppzc1Z2+fwKCNoRejMZ67E+G/KR4n9rVdv8MbnwJvqh4k1bG6JSZD
FhQNGzO0wVzyRZcD1t39LAvwl5uTN9sh2ndnYhi81FuAs+vx69MaL9IPP9XbXB15bcOHVa3AaeEo
bTGbn7kInT3+UkNX5zJlSO6O65iefPzzxlu6msOasiHB5je+u8sZaTskvRZ2XJz9omR0nUDHGdy/
E/BZwxwPRMTuUJtW7nx0dPHTWIj6ApsqAz0ayha8WMruPi9ebqxrPuvfvt6ndV1E0wEN2LiS4+4k
HZDnyceFJD2DDfLrnTnaSEaINamF449eh+QCQGSs0wiqVMDmaQC7twxfaf/5ErWamyZzW+oW3PSK
Ph/h4dMKL06iICiCPDZJd6Lt4r6CyGqfJ+U5RXaS6PShj+sIU2p91T5DjteZc+5Jb7GHLGCXGI4m
538LQpBYkedHnnGnHqr35qHV8N+gK+Se8Yzqlsabco9Y5Y3Ipswv718v9/K0VlMRmzUvN4MPSnM/
0Hi9AGSdjPNaPoTYTIPgWSNRckpeLFrHiHOW6yA45PGsyp49p9VebDZ+66BGyAxPuRejlSI7crv8
9zZQb22Di0Mc51KMHk/UnRQ7eJSChZIsQ6TyAFoNP7oZ4j10YH0XwCLx/fYnzxTuOrJ12e3pPKEO
uVINqL9d4fAUhbZFBqiuXtUTMJMDrLExwPMTAREbjd7+pP/0cUFG3cvanYtiAaO9Iu+LF8HvfPXv
x7pCEPu6dy7OfZTRNxlj9k60g3QSlh9TZ0FN3OTvcW0Pp+CjfAKUEoK0jpfncdlayFgvzYrmGdJ2
dmt5veqIj2DeggIC9yK9cfqusKPm9WHSwj0sSd+4JO3oJwY6r0QF5UgZOt97pdNpnlwfaEfo25m+
2MBvvEkFmh/8+8787x++rPVjoRxNK0g7RnEg7Yp1SoOMSzadO+nNCgMhMGxdbAPJuBWL/4et9p+f
vsgl5bQKgj7lp6PiMc9++9PanA7z2KunkIl/xgV0QX2F7yftOKb8E8q9T9GrcX42oRhaGwMhhDTY
18+Tyy2sSY400DMq3s/DPnLNcKtruzhw2/BIpzfHurl5kAaUXza5ZLd0xUlX3VFdK92+Hnap+HRj
w32Hk3z5oH8VIz5dhnIvt4Ku8XAwI8ipJE8bTkq1Put2fJQXcrztpSVbPnryWy+Md3h+Buw/13Jv
4nJv7a1LcqQaa0KdBuwt0CpKQktHfcY6AhExgGlJYuuv1abwpMj+9xu4ftUCuQUQTBP2GyczVVvB
8PuqO5XjulsieacOnLiVMuIaUnvCQk53eb7D9gxafofv2s/CCyDCLW4sY95F3zb4p2VchN7GEgYj
rMvupOPIjffRsO3v9VfNyQ+3NXWVWz92ET2jxswtQlkH0v68gshRLorQVcWVAiErAOuDmLrCkMZm
gKo+mBva4ofgwOiI2kXCRoG6oy1XoXTnTycrXouhO8YMeoFM3XgpV1O1Ty/lIhz2QdlMgt50J9M8
TfjpiMMalTnJZRKurorklXFk/Wq1R9ArJGf7JlogXBX/35oIaDNbKgQeTVUvIkAqWEbcxNO8RWzf
U1zlZ4t4juTleBAg70UswuQZC6LWMThD9Kjkt4LKJP+RW2jevAhPGVDt9oh6RkqmnReu0q3xuh19
WvP27c97vT7/tN6LHElh/NZZY09dVh1jATEkT5J2CraTw5I2u+6FqwmUN7a/0snINlW2+i/Ozms3
cu3aol9EgDm8MlUuZamlF6JbUjOzmEN9/R1sX9hSdd3DC8N+sOFjFMWw99przTkmg0E8yJrsSb0/
8pTzzYlYVIzUKV3b3C1W+eI9/XvmxsLz5RovqqRBjfMsk/r+IUYQJfdPmL5J6na4jMbBdNTXdLt3
3fALXzo9TRLMxeeON7LhdOwIDEhIZIQPRrgs/i2JUtMbXmnRMDhzJcUfpHddTgBa/uxb34qQWxfA
yeP285/fz//jO/rPi3Hx0WZZGMiBPvJHaL5MFi8WPYhvOh6Q5zmUVCXsXa4/A/EwnLEdDT8RzFA7
UVC9td1nmBxbZFpzYzoNDDs9HTTFz8WH5vwxrLXHf77UqwcxmqxkzOC6tP5KVzuflTijk08X4kZ5
j1FhuUZ5k9ADZmEDpr0is7mRfM2wVcYKipO7bbTWjXsA6Xq/okG7UOlcod1D6EXXP8c8XnFh9GYV
KtW5mhsMwaoDyqIWZBFsi/omtXaRfBSsdapuB8zQz/0DujSwRKW+FeNd83qKSe14MXk9gjXGSCu9
qwNKUXvU7KbxEnxng0sSCoUgzZ3gVW92NS0SAoxqjilD/kMJJxsgkaS6qDX7YdOdNgXDPYJXnIWb
fq1KxWuCiViTCDDXL9bZSC6TVpSkHgNzfvbKnpaNE0or9dAkDjqUjXBjdAi9/iXxOaSoED5P5irW
1+VvymplJaQb47e6Xrr5VzsYX6/rYl3t+qyslDMLWh26Mokk6fZcr9XzAcIiTTKnWgnOJPpJ5CvV
CpGmUFBW+1pNfNiqiQnzbrEcLvZqr82aoCD9527Nd/NLLVLqyng+J3L/MIHYbPea3tgDYwCxfg4i
nFe/5Kqwe1m0g8ZFkhkQS5gY/sCBT9bWyBiMcm8AhLE7tgb1IZm2S52DK6oG3tkvF3jR+NHjSThN
oTI/zjMLfeGhE5+mG+N018tHVVxFNDRG2c6VO0bKmLs3gfncjntCrCJG+Flzn1lH8quKgP9tW7lV
7Vp348/cPd3IshdYj3V3k0AwdvKlhvIViNn3K5832i+3VtXVpskqcS7z4mOh7mV9R4ZOUa9JUEHi
C+YBnS+1nSnbY7/tFQ+5j2LYAx8Vjqx4BTV+epUfVTrKNUlTNt5suIfqTXKEVR34eQIaeGYeytmN
Xm6aan0ibXnT7GdSw1JBfkW3OcO9aQXSC2Ry/qfh+uWPyYY80tNR7YnqIJThBYXLkLyY2xZZjdev
S8s9jwzA5W2a+4oTUTzexW70tPBpX9u/vl7ExdLfRlolhjoX0botiS16vDEmPz9vqAOQLE3VbVJw
YLwbERPPQ+Vb4TOcUaZOGj1L+SfNenxXYD+qvSi8luWv5UCRq4f5r1d4sfi0YxzGqsLbCkbYY+u3
SNx6j1DZnmxUhRnW8fyhDFY07ZkGtUfmCdMb35VS79piq3IGdst7Nl4uFcH06QOCAbWebAvprmZz
W/3z/bw6M/16tRdL0hCZSnGu9LnjFd9bfMWFK3VbI7BV1NBgNzUqcHE2LE8aTbmnjlWr4HByF5xu
y3FHcHLRrk/YoivlMShvBf1DqR/TgmMKMYhePK5b1Kkko0k75IWGvCmsnQVSI3mD4DzSLRU3WHFU
iYzRAzms5XN8Kz1btN91T4md8oj8ht0leWYNJNcp7B2533awCWMCkMofFWPeeKWiHUelGW0S5BQJ
vPS1GKyE0wrk1/JaOZdHl8eFr7frYq3sEqvLDUHrH4Y7lJEZG58vYvFKXop226PHY9AFXYhJoKNW
66rb5NE9ni9ApTM2o5K9ped3dcrx9YIu1sb4XAT92PG2JZvykbYAVq9y2knmOs4AXNzo+UML+ahy
wLQm5BB7zZGpmxsfhndQD+fM1ev1AE91xT8UPo+Vr5sAVx90Pp9FCcrV8Ro8XCyFqqibhnJx88Ku
LoXTaLH9vbdukz8IaJrhvMxCOVH3I9jatDYk3nyUqugzsIABRStNPLEb1U/fi2ylWv7yQ/0zx/jr
oX65rot7OJqdbJ0jrkuziRo0y4+exBXAjJs5qRdMlWbjLeiKG1G4Cbv/x8Hh6ln464252CYkAtn1
fL4xxTTnQw7sWpNX0K4wgcJkpNHM2L/fvXA7JhvFGY8NWEc6Y0tH8mvNni+XoV7OF/W6zRNzvg/q
PUF+Xl3fkF3pn4L7OaBjaNfauKa2K99Cd3G2ea0F+vW3L856YximWTsx0wqfVTpwIULmFbVb9czB
ZFVO+4COICTTuzmAt7wfxH1VbqTP9HU5aUa9fhtUpMPMvhh9XSzgRUIOQZkL86Z9EjxLpMHHYjU8
DGjdFXOdw/9ldal2ocmzANEz3rVnyOvnD318DEzv3DqFfkijDVlKAWem2YOG/jaYbkPl05Lvoooh
WeLlZ+pPeTPTae+sc+Ik1f3podFv9OIQlNjYjqUe/n9keNc6TyjeOI7IssIR4OIAOKVBKaVSODyk
qO2gYDBbsSDC2HWDKhCyyFr4bKebsr5XW8TGEmyQtNxU6uKsRbvWDPl6IRc7eV0m2iSMXAi0f9m1
rIPev43ScyU8jLg8lX1EImq7rlijkuS1G19PBKY5s+1PvEumXwyQzXErVz/Dibq5f8FDnRPslrlp
9NPIPydI0s8WWrF6zWTyUaFRIbx21arGRJYdBmGnt5ETKk8RjIcA/qelH1tlN6z7JbnNFSesQtk0
/wu94d/+4LjoEhKo+DMVxVOsQ9jed9zyzul+j2hLzw6am54o1/JWZTwvbzOF8ME1NChgqI60Dj9N
KK/QXx8HsqgA6CGdIzwuuytVCqB2F+Wkgx1LmLZY6obHStrV/UevbISGaVUnubOfJiJ26yFRVFfU
vNT6Verw1jLdDuo74bSbxeJPxV3kNQAfHRG2bo39tio2k/bWqTcq9FlpXJWJ+891x7VeCYdi0aL/
Z8CR/jMI/1pMGtN5HBMVBKVC32Gl1h/n5mCGviHdZ6KLBTHXb1uMiOoxxZ+s78dkndN4D1kUcHR6
pe5C5u6z40m875QnATLUCX7IUV2MM55fw4vNQcdCwDCOHEz1LzBZKJ+sru87kc2hI/QBkvJ5rc4u
tln8qTnnTxB6C+dXc+k3L4qyyIybOpx/MzjwbhRoEWRbiW0NkaNuCz+SAE+gzb5uMNZyokdiKJQt
LvjzO990f6JZuDr9rGClz70kmNjqeZsx6l0PT93T6YC+dY/QF2YMBoK40+woeJh+JFhSFa8lvbV8
kS2aUcW6J/sIA902CD2pOErMdp5xZnmmh/leeJRfyEzUgBX3G1ldwYQ79cijNt2ck+p2za419mhb
87NrEOfw2jXgpW3jlbiOU2FPuzMJFU9LnOVrG/m3Z3VRYHTh2In6wH0DsejGBA2L6zkNEljmbC3M
wxU+CTRjnwxqgFstferXej1gACCpIEIkrPfygGT1IgYvLeHn/Yx31h59cVVszqyq1SF/KkRbLe2e
yY21DTe9x8LqDqCYUBJ/iNPS93XFsKp8u5j5HfvygRVtpoyqkomIN+oYgJ+DxhGwYcLHTwEduWCJ
FMk+adg87L47nAebgiIh6oT/RuqhJ2VOzkkUyhCI+ydF2lfmEdJ7g2cgnB0+0b56GV8FwTUz4lS9
kkDxaiNVm5TRAdmu2o6pJS+X+TZFjkjMQnsgBXOAfkp1x46K7XQ1q1qaLVaFDgevonv8Y2cLqf7P
KtkItLZD5TRDkKsARzqJE07NTNRwdla8F0dPqbdmvlZap0rW9IfBnBv8XeCT9Ect2ukYVLHg1kh0
edA35+pwtm5KJtLS9KKjU+6VPft4IHgqgdvIue4UOuktRqC3fNpK07ugbCI0kHvhU7wpJxseCTG0
2uk3/2EYfRoz/fAeE9cIGjA7VMK9BMWMxi6vuuggJI6qXwENm8HRbwfOocAiY7huDj5d/ZHfpNUX
MdMnstl0m9I2wjvtmXFVfx+BYzFW2nOyS+pjQK9DwcFrQ0FhmcY3cv7JabA2dgHJbc06zv2+oDFk
h6Qk1PKjFdxKzX6Utgl3NDg0+GLrDXIFWlsZHg6Tetulj6vCQFANelx2hbj4vMExy0YhabtaIhmZ
FWZdYS8sOEa4ZW3Yo+7qIKgnr9qb4OwVEauqPVEGjzfZ+QDhnp3XIByUkQVAZ3qqvqDYU/pIKk94
Wnqrr5RmWNWxM2BoQJZ06Wk4p6dWDc+MP6LpiIZ+dHXHeJl0d2wPaPQ0DNSOTnuRz99Jfso1xpWA
cpo0HoLUPzN8g2v1RUgWtS36la4EnERVkyF4S4QlXxRVTS5UQVor5wf5rasBw/350nKH91Lyx31P
augMnEZVq5t7JfYHlcCLW4zI+K2zgo8hsls2MUyebO4yCV9xSdvvIeqOo7K27vNkF0p44N0IRkPp
JLXNkyhRGUkIPWgKZRup9Rt9jlPHg2cluyo/FHD9qAqC+6HYKDA/Kl4Dm+CT8hBWnkKo5+vJK0O3
aY5F5uDIS7vGRlNpqtsxXEIh/jnYXeyhJoBNiI66iKjduliX27QcxibrJtZluLN8v3OipCbdj/1R
izwig3S6jU+GgT9Z2qTizaAwow3qNz6sU82L7kAczdaBncarqC5dWSGzpd30/X3rDDvlQwa6orx1
nFgT15j6hd1Ymuv9v64eghw+QlnW+Au+r6S9KtXlqZwgXqNg4Xs5reZ03Hy4U8TVbJ+meUde9CQA
TByXjCpXqElI2b/8+MVM6aTLMYfTnh8nD8sLYdGe38rybWJis4nXSqW4pAl0tym68mKth1tdc5hs
o6BQcK6LxWO5ShGUTNpTxIh82NAXqVf/zbzQlFU66rC4Se+6/CzDMSi0OpamhxLgwTs7R0vg96a+
ZSafA+5IPPPjHVhidFAwdWxiXxvIsPvngvIPGPSvp2SoaBVlZe4VX5yhwzQfx7BNzhwnGGzUDj3B
dASwnPiCpzfyMUWyD5MjYt7iqr4pusLzHKaU03UCtqw/8R+AbjkwcrIHsfKLlFWiJXRPVdZLDe2r
ezMTGEicEveNfsj3NyqJRH2ssvj8ECYbA3siw+BX/akHKTanKALRYMqGswixEpeqZCvYA97C7bpy
DMT2ZFKDE3zFLOjikzRjqSrbKpweYjQHlryXpW2I0JlpGcAyWvtecdpMZF+F21F8PXPaCoR3y3zE
XDPeI57FT+nkOhEv+/LN0slKcICZdHd40Yulo8K1JjoQKjBUc1jD316tsxCJVS8JIz5eQDm1jzcf
4tPK8KWdcOQ8R9P5Rehua+vV7F4NThSJxSJ4l5rPp1q1xdNT5Yq+hqSR2OYYkHrgaiEnx5eWnUtm
09eIA4zU2/h5+G0egicA8AlyugTr/eJg6sqZF1SUYoimOYc9XH4o0VlRBGtgKRlP5A0P2C9L45Cv
LLggdoZsbfKMnoKVhC3rz+F70qjEV0vhNVesYIqpi+o8VJGZBl8+/DBoRqmSx+lBMg86wb4TQenU
Ett5jFuWOLyX2pTXZgfffvGixRaaZahMGssY7xm1X1RhaQeW6TZ3qnZkFzS8xm32gEr7iry60lnS
Ml9dxL/+yRfLg9DohcnEeHqovOxR/Skk/vQErwzsSO0p25CxibZun6IlP8uVk9zXv9u8aKlVPO5Q
mf9uYYcdldAXV9tL6LdFEncYRbQcvJdWl2unoG+/ebFfMQ/N+0xht1VX0MUMmyrfgTe8egeQ4vB4
EyZ0KsLSlLbUQgvx2qju229fbFdNw0MOeMMftIAzkOgZwWYkQZPlZE5ThcviwnZyWIsTF8TlZLzM
3WgCHknlQkuG3w9G2+QScutCmJ975tZGfzJxzyx/BHNNdrlhfHkjzIuarT+r/1uUmOQ+YIUuWPq8
YDPczkGgyYSOffHJXKskvv7kxZksEtvphC57erCQ80PCjVFknx/neE31MbNTzWNbShdxcFe3G53N
mZAshFaE3Xzfbs6DcVIloZkeMDl6ip/upLX+Opm3aGXmSKHpSHifHWjrxAtQ7G7bz8XP/1rd/vUK
Lv7wMdQsIW65gt5XfDbn1BO8yPQj8t/cQtvNfcae0O4m+5GrC5/gn07SX8/5y19/sdnmGiQ8pW7n
z4FQ9fQjgqNAn4Pk8o2c7Rms/c48SBDs/C0Wy+C5Fu6XHvzVzsDXv/+iodPpZaTrIn8/yCg1h6ZC
VeKoKPOJV3GIUOblg1w4rofbllWhLtzpB0QaY7X8Dl4bGCEk/c/LcLHxt12mEGzG7eAwn0qsEHlG
YcQAjQBC2E4D1ZEr5s/zemWiudL6IyIVCxqNhMrqEDCgyJhGzstW+hxih1ue919/Yrg42SMtahTx
Yq1OK7HU1dOJt0XwoRXITkjfIb0NTs+W+qw6NdIttwbnxFCXnWJV1Pu+vyFXJw4gBy9OJq5VSibY
4HnLVEzsuN+/nog1vJATvSAPN8tnDBedkwpg32N3jJy5BNGRlwaOvNFWWuWI7Sb9aP8bWDrIEIOa
EUirYjI//n4VWknyhKCrM1qCMsH8IWT+cLoNko3mN6t4pdBjwoLINuYCTBWTNyBZPRIyukAg75bq
mGsFxLerufierTKUGSJo8z1REfXswi2UsL3kdJuClJ+lwOQ/ZdHFJ/zt5y4ewTg0qjZE/Fz9o4FS
IJMjSz46fQ87Npzhnriw5ENP1wkBcKfdbNZ9L092+LOMvO45IYxkLcFVKll7cvsTih0w9180Cua8
rA3tlUK3yVZlEPM76GwYBAoOp3s5WEFLQQWEn0f1QD2QDo4Mg/q3P7nYMsQb4SDcQVSDHGM6yZ1Y
bQFtNL9i0zfiHUm1mbD555L9mk7n2124WETQDbVF3HAX4F0wQCAOD9VI5yS5Uz6a8LxVDIDzAEdZ
lfLKGji93HpWBVghs01/WmP4hybevv7zVWlXlvZvV3W5nsTKaBUKL2b6m7GlpO4r5Y7RzQn5wvkG
KjhRex6qVgV4TepqsEgJjWG1k4FW2XgvusZLw9WMrgNYX2KUtccX4z4lxV6xe1s7SMdE80e9t0Xr
pil8wqeSbAsae4SoRuk2/RhcoZo9oTJaNPNuMF+H7rbJ7oLxo+JxFqNtucKCS+/PIPSv95FG1MxY
MSDLX1RYBCk0Uh/wJDAHdZ7ocYBQB286eY3G8Oqx032p2zWVPwZPI6qdXHjulB2ZHiSlt59jCYG1
hGhJNXbOvEp5KtMVHRsSavE8q3SES7eQ6QpOWwiYrjUeJBPF0yYZF9Uf179jiER0rCHEaZcKW9Og
xy/UJtgpXO+b5i39bGn1OThuZ+SLsDEU959fl2uj7jml8t+/eFEgFkkbx5lJbiauebAXv2YGumes
k4d4Jb/rN+Et0/bGeIqOCAK2S7Be88r569uvX6yiZlKoUaHy6wMv4UpB+8ASDkkQFG+Az59mGtcz
eOlxdJnDcXiMfp+ynZ66IziPz+pe/9k+CCF6Dlc83WfmXV16LZJCJvUJWfR+rrkNJijB7sApdesk
o08JsJxcZJxRx4TQr8wJySdd6cjqOXPUgE56u87WCUtQ7jElLmq73E1+ssZ3DPmr8E3L0+qbs7DS
in1NZkmyG9LHvLu1tFvrtD/LvpAe0+YleSuydzG9of+3FDZuXv3CaWriAIUqhKjy+9YTN2HfVAEb
IGEXlI/dPRCQfXysH4NsfdY/e9Bd+q7ECEQZM8Hl9CFb0SpjWi4VDq1GS5gpiRAktxEWmVX2of48
3U2grU73tBrPwS5IPCVARHOsRkCuO03yRBDZhdOLzon/r/TTmFyM4dW7qL2r9Sa5h90jukVuUyiB
GG16pxA5M4LLvlPXoRutGDFV2gZlq3V2kCsno1sw6T7djAxdSjS1U0Oyd3+YCLQTNmFEDLMDtWK5
L3al3scY+p87d/Gyh206Fn3H6zaBzhZTlHp2kQFfVFbRusVgooL7PPmaurhBX1NIE9/DuFklYeXv
bJWwj5qiiHhmg4P/3qpp9CIStDXZPf0OGxuweQdPcwYBnVF864cguS3754gSmb6T9TQ0m7b2w8gr
xbfuQ1x3pg8ZRoNYD6/XXiqP/5hkL9fTL1d7aWyPpKHOgpH1NMNIJq9mCZUk/RrRSHuQ04N+Xec/
5GkLn4kcKFxjK+kAlUoW7tgRIvknAxe52IOqqy036LCdE1e6SchTlfz3rJ4d+jDvCEAR00Ob/Wr7
w2D6ip00WyVYDyjv6QN1vX+Wj0PxrJ2eMmOfgX5Og9elc5A8b4Z//aEy8Wt8SZJi/cESfRnKqUGv
qUEsFzNZnRNg5Ik/u5/xmv7LCbFHdxMMW8z7SJQTivGgXqf9yoodqfozdpWnTWE+O0VxD9FksUEy
l2z/dGkX1UVUtr1splwaaidX/606p/Mq5FygrYIfReiTTvmyVDtI11YW+cvtuKgdVGMQpmzgN3vf
eqdTQdDU2e16KgJPQzI+tyso8t0Y6Y0vlquFrWjpYVz0pNjFQysJ+HX1wPY3I3ZXOG5Sp5VmFXYr
vlYz7DbZ0Th0TGXV5j8XLmDpll+cc8ToXDRiPV/AKkXyCQiJWfVTSoNa29b4V2cM15K24Nr5j7CD
f7+C+kVHqhEJBh0j6rW5/ziYbke4wXgLGUEwNtG0Q817pmLBEbIqUaArm7h6C2AipebaTJ4UgtSf
4u6HXt3BE6alaqG3cRJhDQGp6T5bwxPzhbJXmRfJyxdTEelaKTTKgRFc3CXBkru+McT5LgnvRuJ3
1W0Ue6xhij/Gfs2Qy8k1xyLZj1O8cpMmz2OGDRB3oAsbSnTjH+I6LbEw3KjdbS/gKRdKDhDrrCNC
YbV0XLwGjbG+XO7lWpZPPFLVPM9Ho2AVJ4ebdBd7uF7D1BtkP7NeiYy3sO+6srCyMybBcro3W0iv
KVp0R/mQNuTdqwQ7EEXaf4qLepYro0oiwCxCMUV1LmAvSqBJkwOjtgBZRwhFnDOu/5B9Gu7yKuIr
pGZ1ZGMdfsxH/JRIMPKqk93Sge76TfpyERfnR6XGV6rw+vNMG52zwbb4KPwaNEiPld2LnvPk2Fde
OK4FXjM0avPAORI3KYk0jHlnKe2vjpNf4xT5PVDwuEyZ4Vjr/+L7/HqrLo6dRti2aSJzq+ZPpbuv
I9Av6cFyssnW35n7raMtHq9//tFrzY9vz+diHTZzeGvSeSoe5JWJMtbJ6m3UrGhNxunxzOGyWE+F
n2O1ru9Et3mgaQap26BOFBBu3CyNCq7uWMwrCHFiZGGwOHwv/opKO8m5ORToi3tXwbdEPsAIcAAi
LUFjkqeRIUs3D5CxXf1QEdJFZDOMxGEVnyBwzqSYnN2RfzI9Vi//zZ0yRbSMpiQSsHvxeExVmIpY
4tKiDSIyqkHe2ddqG5Efrm5g15OkO7Vwyu3RnEO6nsKBIua2jrblYWn3vDamtVCL/vtaLp4arh5h
PE1ci/4EQaYHJNgMr0bzErKzl3tgRt0meobAJHW+OlvGRdw8IU030n44OTxQk1inn0Z/0EuvSBEn
LXVsrnQgVdZQ2LOzQoHnOW+GXyqP8ZzW6pC1M31xTlinPI8ezNza1BMev/Euh6GSrEzgrdIrJvvZ
X96sptKV5MkzM7zwybMEEpiwp97758do/H0m48rwAOug7q5gcfMsLNK04dY1XkQWwUZcITpiiHsn
NZtEwfMPb9+Xqi1Lfx5tyAjObuI7Azy84NAELPtj9UkujD1Zz2nnKkbOieLRN6OIBYO/tByhxd+L
8YfSOG3lke/eksUCyTryjQP9IngZneSIv7Tes+gqypD7oRZi02BIpZCScAxi0tRpgmKpOYQwAPvj
qfiRG2/n2fmU20pK6PRD13GIaF6y/oZ3a+HIfGUDnG+QZYiSQXoD+rLvj04Rz0M2BCxDCRN/ouLU
/lADcUltC3HZrwhhVDogEKeGITiua12cY0h8rGPnwwKGlYppF27/OqWwUDeTAk4T86YOMFwb78r0
XV+OOLlSZHDJBk/0z9IhX3ZwIzaYs5iyiCWb6bmAsT5sjHaXUIYP66DcD8PmxKwFl4hPMh2Gp+iG
xxPczkNP9kivoCWyE02ay6tcvD8T9ais+2g7yL9Cd9GJ/uf+fS8wsCOQM4YhkvdP0S+WuLhHTtDo
8AzFaZOZq+m38Y5ygIQvc5t7FeJsuBUbsbvRK84JwvOQpmzmWBeyo2QcYtwsBZGeAGShlXWwjj9G
Tse75i3ekkTEZkEdK/2cYGD5SXksGl8JjhkW5FJ4AGepcmDP6Rno8c9z9REm98X4Mzp5MEfOuhMZ
t4N4H1u+JKzD4g/Id/Cb4lDS1OJ8AtKttcV7+cQcjcyJt8FwAli+4g7dlaTeLob6XOndcKO4Uwb1
DeKFy6caNnoaa82Qo1iY+KN8jpe6tFGq1wGHEGezAQszozvZltXnzrg3q1dlPGSr01KNdcVHOV+I
ZomWiPflL/FCUMiDZQUKBMpkq68s4J8ag92gR9P8XFn7rHXC7XvzXpTH+rwW0q3JZ7ppnTbbtRLi
xvPuNH2Gi7bTK8cZLsvQCVrAsc5+efEi0Sk0lFIy84cqeamMndn6NTiT2YfWblGDokYXbgqGXwEJ
G+tl//mViAFVJJ4O7vNcJ4uXpV0eJFoThnO9kvqULIVHSEmJZs/yrdIdAKf42Ql8qYAPUniB7tDq
dyz6SCrSNYJgRI2q4prYO09+dBcAgvIgfoQuR9VY5Ri6Iim3xLdz2gaEgC0lr17ZQb9f/EVJGEnB
pMsFSwYBHu64YSg1vMbWXkERV4UPfelV/V0grIFn55sKpdVd9pM+0VqLn6VwfepvO8CCY0guoS+b
fjJsRPlpaSW+uokiMZrbKoiM5MtiqIlSU+jmSITTb8mfCteotgSj42zj8OzqEkK0m0r5qDG1FZ4M
+z5HW4NUNRI4gDxoFjL+gSQgZ4n2pf59ROLefbmuiz5TNjVCPPVkWswTf5mhxMNQ2X4cbboUxadt
nVzjXn1E5Tl9VO2rIm+QbYpMseD0ttvpR0ikCloEdB/CrXYrHjPJNWJiWj3TcizFjUvPAH87rnBO
GACSFoMVr9S8XP886UMaM+fTX3w4MV96XQenuQ8w5buecVYDlLvhGHorpkfTFZ64VOUnAfIsLta2
iDl7zpyjpRt5Raby/UIubqQol/IYS3WBW3/gCkTV7kUI6WO1OiN3TV4G1xK86sFAtRUYR9hqy+ez
v5sC3y/hYrdPq5NoFXk1HzqClTprDeWZaXDig3bBdXcAQySHrF59oQ67Uul//+GLD3DoQv0U9DwE
PdkK7QqMNX4QL/MhFEAUnR30jZ0gvbqzfo2yd3Isip/Ojx3V2JAcGUHJxkRyOiQVZZq92Dn7ewr7
/eouin3dEpV6Msq5PQWWDVqMo8aM/Vw4OUb8yDs+U8NDhfHSFm6jSzJiHd1GyUpfyoq8+o6AGVMs
8qA0gEwXD+hUqCfTMgoOaHe0u0/iWlf8UANRap9fGMV5sp+gYGFMTTPH2gwfy5j/K4IOdSad/fsS
Lh6VaXXdMMnkDLBWnuyIJqHiNA3DSacjUUl6a97F94inxRNCWrJXMUKvh93SNnyFHPT9Mi6eSX0S
enJluRPAKr0IHmlu/1ESOBhjaLzv5ri6RUXVfHsvq7Wvf/vFSUvJu1qgczB3tsmje7VMu1oh4HdH
Ly6c8m356HRFOvb9z7w4OlkwTaMw4BdrBJrlLUYci6ExRwS7pyrlj60xI2+WbUBXC9Ovf+pFgzId
Jgqdgh8GTc1steBY6YjErEn3jbxrTlgGvfkU0Hp970Q/SOeQk19t6eEyiV7waW/k3G/pknRO86RW
tmyR8oZA2oBvxbRpZZLWQYp5dyvMn7YLA0ss51i9QiYQwM20lbrptzOAzZNl10z2BFyVz3OkB4Mz
O9m3RMbI4koIfIL79GAfng/BcCMFBJqucQDVJ3+k/tWGtdw49CaW9uKrxZbJJsxpdpbRShd7xlRZ
pdSNCTfHgMG/N8+0g+zTW+hZXr4HGsWhv9HwN9ikW+HIXmjTXN1yv/78xU5hCUh4u4qfNwg4mWgd
S40bMNdVHdZI1uwTM6kHUsbP6VvQ3sOK1voV63jiSyZr5hx/Roylnyg4Eu/KOdesr5yMU8e4C8zD
jAw/r0nAFa21gjbTGxOaYfugPSapFy9RKq5MRXnBv9zKixWtH8sgl7uI73hrPNR7g9+L0YMBloOL
j+TdOfN5KcSmuyKmMtmOTdxDbxyaeF1Y6vGaB0chOOinnSBsy/AITCg4OcMTzx+aYjfcJdZjwtPh
VMFbqNwqFeP94H5SXmTJlwPpUJjEBjkp88yZ50ox73SRpyt7IX/IhIfZAYP1N3Ta8zaMQ6fn8KFy
l0/yryq/i94GGANGd5PeSJws210j3pvSL1MAI8r5S7slK3DUGffaw0ve7FT1piiYJWor+KHdr6U+
i7T4YlyszSdRlIuhieejby6vpvNbKKEd2cOFjerDqd0Hwm3V7lXpThIyqB58vxLdRbnwsLLoK6L+
VnrzJiSPReVNld99xv1rhcEDBJ4bFKuzcCitdbfKw43gDOZvZSWJayH7qMLjiOfMWHcoEviMd8LJ
G407LZi/9+SHosx+UyxxGwn2Te6Y3X3brP1WQYgmC8hfLE5RqylgL7kv0k2PciP36p9nXuhsS9wq
Y+zxl0Ht9W6Gh8bY8bTFZwH/X+Mq5evZZXmZjzkG4k462kwPi3xbgSMlh9Ma3cF4F8LDoD8NxsaK
1z0WypOrpXcWSghCZgSbRSvm/7UFA56cf2Wdn1J/cFvMDeQbq8Kzl8MNmrcTOXkU+VxUmLkGk8hU
+XnWKrsWfygj9ih8NLHF0UW3PCtYn8dtL/7o7GCpBPjLvAr+hBhrbKusO/hCLyVhQVQnGaRW8cEw
NmTIncFxkuTxG8cbdrOWOGhymh45b3Hod1KB4LIdxFaZLloFoJM0t/wjfYWaaLZzYsPyiOfyOHB5
eRdbZF+oqaKaXJ66EosVJFQpsMfCFnFQz8hD3WSjWInkaD8mv/WbapOtTzf1E6lMAJKl6ukk/UrD
/aA+xTfDutlJr8lTP5IhtFg/zNfxdSv/c50amn4D8SO9l4t1J5naKVLHSZyxBzHkQ2Wl1Qe0Qb7g
hOJuno1o0kEq3MgiyndRq/yXnopmragTLY8id3Zt/XEtfWmJigmpYbkqmw8SSN89uI4X08Nr2ECu
odHWMP2s26POyLv0kH0ZrHbPSMV0P35Xf00kJ+6W/Kt/2cj+dUW0NRAbkhF3SR4IrSKc4rg3H5Sb
Yi/dGAUR49VxeC5IzvootQ0lRzjOMWbYyTjVMxyZRmADGxS1Zf5YD7d1DXIOLYtTN05X4ct7MWL/
rEFI8pASFaRdkhqn4XS0iaPOm3nKmh2jnQYdryVT+/cp3FeQ4ezxKXnTXwLWg7eOdYYe1QMJHgPx
uQ+daGvqg9VvYH5Kgj1xdQGGtPN9jzF4Sbt7eRj6c0PoqPBv7UqLPyzpuE9Vaj0UP6bJsaZjjBaB
1wKX+k14N2G3PGY7q8R+7KbImFkYflT/Q9p57TiOZVn0iwjQm1fRybtQmMwXIkwGSZEUvf36WczG
AFmKQsag56W7qrKrRVHkvfecs/fawULOgNwTSIrqxIo33XfoSuO7q7p7v/quCMqhiyxkHekqoeMF
pmOVsoweyh7Rgc+ZXCWSJeWASsBUIvtBRDZs/BnSVJnA4dk3wr/I2W1BE2Of5STpFBhymQOSbT08
lpDUvJQov0VB1FTDImubmjMJdgTCfK1tyIy20410Gs7kOTTGrKLrSwdOTkx8cuvnKGcmVKEBI4Xj
GLyK+Q85OjfJskGd6rQPZTGDrxI7f0geWCq/KSN/DxL++VL/pwn2vz/Z3Wm51qtkzOXQemiFbayc
DBoL5hLdycBq+AHrUpb8YpVsdNrSBCbg5YOZ6wq/ZMG7YgBZliYa/GKjwaZZqMEuKm3AEAz/giOx
tlLvcEzSBDf5kXltQ1LeQvgQtmSGacVC39dv4QPJoRtI08Iqe26ZZNrEGU6cPgdf+Ub4+KX6meXA
okazAg8NlLnfopY/lo8kSCSz6EQAIC6xMtjraQv51XI81NvrEm4XiW/nv49KwA3cr5h3n3l/uCh6
WRFig3wd33hIarSdOZmLTGe2KD6hIw2uRe6YtU9Z0IcHc/ipnyCHi5lTx7bwnrzCB4CDFxNYNWxq
Rs+oW6vWJ6O4xYTG/4qetwXJ3ucFAwQV3WZxnAjV73M4aP1CROaYLApSca+raNqHzbarHKrxmIx5
C+T3YjIJTfokew2QKxlYRnG53Q74v7NkmXWPUrXsWl/pNzUgA9l6UKbjZPpaSK1RLyJzhWa3IKAJ
0pXX5semWikp4tv8GCbLMVlLwdpI7VxeQxo1FtknzGk0Z718CvBnC9E5ahAOflYv19UVIZqcH3PO
DaZ9G5/b6QAFXL+uJIKndH0zhX50FKxZOxuGL3G71ZULVBQQhY4G0aVaFfVSCv0+2kF7ucZOEO2G
cZMJGavqyYCD2mHjxoRd2vpnpNpF6KuGAwh74NsD6zHRre01awXSSApWae2bnNnxere/qod0oJ3i
afWuL736Nf1ofSY1+RrulrYh6YwcRmHhUxyExU5pPjqRDXEBH8TPDtFjQuNwiUhtiaI0bP3/jMMV
A8t1tSZ5BKBiyjFXcBLhJKWr0loa3fmKuiMw3yx5XUS7qnqX8OQDV7n5s3oj97rHrPca3sR1feg7
u5N3IEJCy9e50atoaT2VTNsSWHKiI5VPHGDkGgP9TO0q0fW+Xp+Mx/GlXg07KqzON1+YcZCS6qrd
UjvXPxR84tvuhKgV72k3LbAMxoGv1cyw/U7kzngxvLF3aCju6JSOtp/TiNt4MbkoMkuiVJj0wxOI
3HgF5etHqC6CCwcr5stB5qWUE9aie7oucy4/XQrUBBGx1tj4Ub2T19I76cS3mEaK84volR/JBT2b
djL84ckiQjWyTUAqBZEpJGo4tbUQdkwRiV8700zyiQTx8hUiMzF00QKRZDWsg+XVgKpC4zS+TE/T
qwxeQyPTxAMGwvIlS9AUbNETt0BeXyMQTt2mfqk+48tNXKYpU3x+YLdgK2gXvHdtgF9hkfDLx0S4
qtfHOl8oP3sEoq2f9o83oHCal/F6j0vlpL5XkN1D3yCPIHN1jgGEEtKEeJ1ew+PIQvceAgl5oucj
hKd0Pwpe8ZRd6mNyzKjd5S23iv0h05fJqniydtLPZDVy9T/M4VktqaTKk5wyB3W0HT+yUBHIzeXJ
L7AFpE8iPnnirOuzNa2uvGuydQDyZ42HbfdpJM/5sBGAbGxHpzlNjwZVmq97VxcOyGwFiH59twha
9wKW+3X3ruukyoI+lfzQF4aDT2my5Z1tKqgivjGwelQrTuNmvZ077+jy49cYUDKE2imCUouyJuK/
qcsA77A51ZZo63BBJb9Jfl4ZRWr1Cw7va+uzq9PnKT7KtbRskpMcb3jLcQzpy/m5EN+hnaKBKqjZ
n7Cre/XKhNov++lryuuPVCRdq6OH8W/RaF6FVSZyo1eeSmLFm8/bK9797qnMfhawNSImUjkS+ckl
tKQVwDa8UfySrtqi7v/U3/tukUdOkh8CAt/NFb1vmTQ8z/jkiWdUg2lZL9Y5s9SPv2828pcqgr1G
4mTOIEmVdOZt7EV/7G+KmStmWnXppfHKJ2uGFy6id7oZ14XphLvoU50fxesnoSaIl5keEDzxPCY7
4zuV4Bds3PyDS6aikdNjWnBV7jo9nSaEQSS26UVPPiuPxV/9mW6rbbBONsUDLoLEHs6itJgMm+Iy
YUnKDslqclPXWnWsGr7R+9M3N+dLlf/7mlB8AHoBiEn2yz9vzhgaUnM1uCaOL5DbdfL5NqW2UHc3
64DvIc9hqA2LvH4v9NUVDwMh5/HDTfgBEwz7q6L8tMAtZCgYwt1Mgrl1TgejokwLtsBTUu80yy2s
bZ9uNTSRWBzAXXd+X7l4Nq0fmbD5rm9h3rdV77/Q3a9dZLc4A8mUXnpxPViHqXuWRE/YIB8Wj3UP
jS/SbUsWHEXRnCJ2zT52wv4tKX+FOa8NUJeI59UyThlrv+6kaBP2nfVcBc83ouRFqHVCLTt1cwKA
drUezEVA6nRui4sHto4x3Qn9+mad5TcGZ1l4HuXt766q00ENMIk1cLU5kobM2vZDwL+jbeR6zXop
+CBQ5I1K2X9dXN2UplvxOLzeAD87uIiRdtAZSufWmlU91dUJ1JSLweLGS//697fli+n2P/fPgA+B
qX5OFf3nA6FoqaFVvcT9s4frlgYAkqQWwsYmVrwrgWH6HJ+dd37C4WHWInNm/fsVfNFc3F/B3dlQ
0qxYa60pvYy3fe/S50ktHxKUyjSmmjwT52HcxHYmrzm0FZmdzzMU4Dgm6jFcmNncw9jnE450NBuU
JEhsnvmxGnHHdEeDQCr/HxyxX4SA9xd99x5hCTWKsBJ/3zauYZ3kfhhdQhqimhejleCnFaxHpsKK
spVLm9pP5X4615hsoJJ2pXwRQ7/QPaX+EIltTDtCHbA217+uyaY0vrnFv5Ug/6htWIlYh0xDQ0Ul
0zL9549cC0ORJDcMGJBGg9te5bSA/0r9VU17y1hW4tHUX0Zbg7FTHNEykcI3jZ4oHCVoPEyLKmdq
evjFvrlWtmNJjLBdLYUMTLYTX1pEDL6x62HtfMKuCdZpSaqxbVl79t0YmgdCkpw075H91ixoeS15
oYZiX0x2yX5x8wd8XhmnAGTT69sZ5s3jd/aZ30bhf3x/nF6GqvOfovpv8dKSMGmKIsVnfXdb5fsZ
dEosJBlEtkQGY+h8l+mjf1mV5g/UIBXCFbHMLw2R+KpGRdQY8TldWS+x6HaX9jV7wvxGKSBNe7Sj
gKoFeZFLS2SshvTeDMc62MasSZMgHCy1WoS39cT8hFyaCNM9y+51hu4k9IhXsrRUAi+HVvUY/qye
i438oB7MA+fIgSJdjXyNZvSQAgoEw0BzNO3PYnhMgvdx2hTxiwZQyKiO6kQpwL8Cd1Y+xtjY9Nop
pMOwr76lt38ZlJt39+NulY70oFOmgvuhHMwT7iCoVyqWP84mn6obo6jSbx5A3QoeFxGBTwRRuubm
+yznL8OX++u4K/L76VaIWsR1yDiAeQwROHbYp6tVd8CFetsCTRV35oIUgMT7bvTydamdb8J8IIEe
OJNx7pZaoiWnSLpGV2hZS6tZJ8CCWlRI7s3yMoyRnkwoEul4iwQ2WOt2xRvBTfAO/r7cfhkD/74F
f1zF3VowaNmUhE18PXflSoRL6Wp8uIO+DbWFtIeuNapE9zIdhCpGAZUws1e+I859GU3eX8Td8hm2
aV4JOrcCNBrnXvxr+tPvvjOdQSZhWLgXHEwbaGP2dwM4ZEWsdl9WA4NmpWnq/6LCSgorm4o6jc8c
fOLkoaH3kazLCdPKawZjfTCnZSNNTiQL9qRnu6tEDIO+YloIAOo6esH1WZfW2MXkG8NirARVxBRo
WxeFV+cfGvJi+HAljzEBaAKJP2tC9aJ6CQ+qltek62XllUWYMDT6XVmwz9uzMJHs8K7dRNekwHpp
sY1l4ipKzcUtPptD4ejBs5lzeAgaDxJFxTWonsrGCPKnooQOKBoUadGEhKLa1fsVLeC0avKDSM+g
vMTSburKRQ4QbQyQv/HXmvrLNDN7sDjPS8ewe5OHxzTyAVo1sZOLNtL/Eb8OMnvGVoxqyVO4aYfi
eThp+bEX1lKNOnhBOHwmLWKdT3PQok65V0CRTXyhd610RYVAdTxttGKjKOsIC1kMMiycHjrlRweQ
LtqZ4rGnTigvabBvtfNE+yd9uOYfpA2upl19EUaA29usBJu6IMDOvMSPUB+c217x6Rt2QI9PV3FX
vKrJlopUKJ6CYK1yO0IGVNd8I+oQSGmZFB8J/6BNPVXexgCSb35EW+H2ybkv4Nfmj5r1da99DhYW
EhRlQza3C2A3y8Nzayz5Pyax6sXQXtBvUUdFJ9pXprgo1mXkKwxDaOi5cexgqib1ckD+6QskxdOy
ifrXzEReiajjkVIzeCf5m1Id1Rp16Ux2Y8btcMwbUw/DRzWSx7WI6SVRqmIAJsG8YZFCkhC4NBJx
YGKzNFJn+Cz23U+C24l9EuiMUu0JbmCOCyX7rLX3bBVeH3N5G+AxLhGvPhaZz0Dlo9kIGV3n2AZX
LnqzDCl+qGzTw4+4Dw50FaD5WjanKdSgw3r0iArWnZI0yg6nr83f09Z80Q9D6qj66ndCTRnslFOl
zYKs66cx7gTlheZBQrLsJx0KY1c8JbQKLlW1iFdkpDE4zN1kC7c7oSY7xHCYZI4FWuoGS+OUI74M
XSZkGWaY3FEF/9Z9mAIO1Oc2fxxyB39lsutzjx5NR79YKX0G0l1Jz3pdIbhNdwq0ujQ9Scxrh8BJ
aC4n/VJJd3OoSonK00BSEimPvdZ5IuM/wM02+tUgcbOfEnLsB9k1chJpCdi2YX6l+36rPKVgRS07
/8FaNLgQQBntwU2THqtym1RuFa303pvZ0ojoaCLiIrf2YAxNyTFfgCCqqj2Wh6xYCLEdqZuh3NYN
YdoLlQ5r4JTKa8cksOd7VQ+C+STelpLhRuoieVBK2LWLOX75WfjoGTArq3HuLzU/xmBgsbzoIPcq
osiDG+Ymmz2CqNCxJdht0zVOOr7QPO45Tcb7v+8dX4/q8w5mSow1DNKvvghFoziylLZi5cyKpyuD
LWFQvVmVX7FdlesQ2bbaYaGF5HY06KPQ/z8WLm/l4HI3imXOKqrwrvo9jWcg/ExplZOlXsTgRGhZ
urMYA3j/z0ueN4M/ugF5H09JrGbxuXKi8lKsmt5Pwueb7vY3H+hs7KSCg3dsuKTCruJ5pXsMHNum
l3+1A8kJECz/plJkLFzQ52NXgXetgAWyLlSXlH9/v95/354tE4sTI76vfOGuqmAOq9frGUKpSgyh
i4+gKKDi75Or37Aio9df9alHLoONV7jBe2kH8jfetS+i1t/78x9XcXfXxmEaDFXjKjpSzUJ0Mtlb
PrlN6gmmjyN3TBjp+bVh01vWC2/IMSMvTSfKVliMON5r2qXXPqLbWixdQXyprZN5W4kks3+jZvnX
u2XiBtOBniPANO7Oc1k8aqEKke7Mgq3YsXSwIqcR94VnCRtuXciompaxQd9M216rbQH0Iv0usFmb
D6/354k/L+JO7mReAxWwQsJWbbk6p1onL485a132LFIQVnR3qUzN/ZgseSec21El9hfvkQnskyes
HfZ9u0u7cCHnW7U/ZSBLVfUhos9J8mRTrrHw18iDMlt4nBfP+NwIbt3a7DOp8JyW+7G+sJMlh9w6
jeBPTT0jh+1KLYlZQn7NuREgNdNd9O33nk+Kf/vedwbHqlN1Lcp4tYoX2ruyQ+w98wzKxF69qDid
rVUtLTlxhLSRwWENjix7WfbWNwdrdHBA8yhrrmL31PkDsHYnN3YdeOXcDgUna1YT2r/8h2I9QyeA
vREfb9pOK1aUbq0zkbhg3/ZszRZSgYs1rKrfiP+6w80/orlZqt9GSs5n0i9fFwe0gQNa1sV7se+k
psZN1nnWwOYwUUBf0js5JqQ5NcOdoM8Ve4VzWLIQvwUv/mvdgh2f6lU0QTT/Li3+WMXC7qaPZsyt
Vg58PeO9W0l4+hQ2yuMccdCutKfm5/X03fv1tc3Bgv/n59492tNoSo1h8J15gj91rM23TaO61+3k
TQ7hOc9wEEK8PeXi1+1NR4T/of9QnUjzdEYqFPVHeMAzNNtwobh/11DHK/dvv8gfd+XuAYyCSAhu
CXcl+2wJ82UIvbtptromBvNXFDhTuusw5HdeF/zIkiMu1gEbm1xsydlBjnhLD522Kodd2f5MDOY2
8VLbpMQtKW+AxxVzPfC9ANItB9lW3iA2npWdSRN+eKZpwXmu0hc0cG68xsYmzyjHF9NctR8YH6nW
XEUZ6+lVkH0tczjsMAFhpIMMvNPnKUpPLws3vEhIJJ0ryEila9YPyaEl7vumczR6VBhzcXQZ8+Vo
Vo7ZEZQK4VnPvbLy093Q20xeiL5TH3KBXECm7f2Og+nwo3qRIzt5kg7JG5CIAHgOxKnjd8mzyty8
/vI2zIlKGKaIdr2XEgmteDWvbRGzQ0RHQEPLUHUyic1TxPwKsVd87qPlLYhdstZwS+EahNbr9ZV/
g7S5H/ItuUBp9cgLC9sH54ZwNF1V+WZ/+NqC5/m1RK6RUwsEkHuAb18k8qzQiM+9zXS3y7wBAcEo
5q7IGC5aC9WDfOy7TV4tp96JjI3Er2THoMQYBobHSN9L4YNGyYFJ004f883fN/vfvov7m/jn5d29
Xlk3XlPgjvPrNcB3D0WgZmQv0WLLsufBetOCQ1qtsva1Ff1mFvHWzlSu0RmpP4ny7catMRAxvJOY
MttpscnGTUh+PXJGbMd5tQv0X0L9dAXOF1zPYQkwNqTVML132l67uuN3rQXlq7TAkhGYzcQxVZPm
PgcPzR/LlHUtlK6NzORcwgYtQXGsQnkN3WoS1khJWDWLftO1rOX2MHlXTYPYvY+YxwZvujEuQyvw
fkaGZJtivxcHZZExZFXKZUsLVw35x1NrR1LkXPU5LqjHf4e5Av55F3D4ZSGyrm+CuK/qi3U9S+lW
dJuL/InGpdsOF+tZaYhMtGPf/BA/lNP0SY2XXLRPme4/DMfaqzVc+Mv+h1odNGMvd5tr+3irdacm
8ixGThAbq5GGJcVLD0SAXQ3XFiYjqkHXGBcsd8W5OWWchXGOxcqhrKlpF0gDzOY8vfOXGeJaEcf/
4sb49x317Q13OKbPKxnpDP4W0oPRwoNa6D970B/BrjD96l0FLsU51HIEZi3mlsMo313OYE0vtG6V
jVuBSAfNES3C9xji7wt88IwKmPiLB1122I9+z0OxzQAZGOyS8S3t2lctXhPhUmOHJr4Pwr7syNZj
HPlRZcu1YynrBhM3L830rDPCIxmbUThMfUoeZQftmq/lWtl72fuIJIfuzB/nhl/evDj222nTGh9X
9aQx8GO+US5F/v1um3LyoQegIcSGgr40MBrdcBSj1KxQPgXaZyECvKHaqju/ojcAAT46K6SbT/n7
1Dz27DR9TDt0dHAj478MPpjYDNJjFx/Gqz+0x5tkx9OLbmw11INEquZeotslS2m5QBNOJEfYagjK
6xPmsj5ZSG8k87DAB/AKH2GvozTL+p32rFw9JIcKqYHdDgZ0UzChPyaFPfV7o60WN3MnacTXL0eF
8fmhN48CmpBXufYE5CwkXz5woTKboLCjYiOxpCs2FbYGcV/DyTDPiNGv1S9J2E/ST4Ne37iK4zcR
oJu2tQIT4dTkIH2vZXticKRs4mKWoRuqw2NSTmc1UDwRvhVZ5OQbCItC5P/8IDa/NLO0E3JYib25
2WNBYMunkr2qSMjE60v4NnbvUcHuPSKFs3XDs9pV+F2lZdzPty2sXKC0NUNCWTTHSfzz5R+DJjXD
SUjO1Uv5yXyhQo7dsMqsg2ytTo9i7quw1biFgtcwAuMtYCxAsIOwSMMz405Lxuhot+ukcIt346GU
18K7+EqOCynswyp6SWUb/y1R7FeOQFXbg7XDLANnsZxgD0/RMk7e8oGorU81WILLpkdkQiIB3X0a
PTQey/EhPaWJ3+m20K8C+S0zkdXg8k/8DO5SbODJAZ+8kbpdILkpQeFVyI6NPdmMRltpDmHMAYKn
ww6f/74PKPcVxP2tu+vJWlKYylc5Ts/Kg/Zeo55TyzlKqj3FnVPd4NsvEEVOXKQdeQVeCNLE1oVL
L6l0cjtfR857sjJJ5TmW2rZpnrSQWc6Cw8Rz/pZ9t2d9OXWxYWkW82xQnKpEHtrdIq+lUhSJmjid
pW7TCJ7R+Ck9H/WDADASgHrO5Qi6KO0bdD0uzUQZ0bxO2Lpd/orXloF1z2kCe/yoXCY+cx/KMRwU
o2AwYQtcl6+TPUs+tlqyDimdyl2+avHAUgQtrUPyZGzBW58IzmVstTTJaH1FGDPaeeqNBIP8VEgH
qI9YQoXxbcrXo6A5AQp8jQU5+EzL545np7+6Qr0HgZbTaFGUlelozachvdZYImH4qAsGLc0z349Q
pniOLxiMhQil4m0WNK4mXy1OfGIfOnkLq8ubEK9NmPYZ/dnyD3FlpW70Jj8MlTceYdvHkjfRaLst
hOsDclzEKug11K5A5vHLaD6sEh1oQDDJurXWiyheBUwOT8Jnk2JetMUOiRiMGBgj5Jj4SUMIwepG
VRlH7pS5Kc/lbS2pu+J6EYbtJGxkedMkh2u5ThI/H30oVAb1YBitjcJFElyzIOCRyfF5HQt9nebo
qa7vQoCtO3vBpZqShZoTUMB0mr7kLXQ6+bER6eS+02eT4svYsZzvJAm98S8h8qjExmTfxJ4+T8/X
UwlxdYZrqIx3WLOiYnEVwZ/FrS1lC0Fyk8LT83PZ/GzVRRg+6D2/BW26maHIp8Q9INDOnszYiX8W
iJGAIw78uNhkbPqgIOaacAECoe1+MEiULyU6uMxDrX/dmw+1J3q5d4Ptk5/pcS4Ceol1ugt10zOK
RfhWVp7yYFzUwM65LI114raKEvzmcxubbUzvbF4bOdqgMZ2cXD3U4iKlLBVoR1JDuFVHk9e7sqWg
9lJ3IS1vfT2wBBMNAYuvIGl6JWDkYudBt45sCTy0xxOa2DpqCTQIjaPKS2S9ZnKKQILpu0l1wtsq
JaSqW81gr+uiM1wT389AKsSSth90t6a3TZoY8qOZL2OMT9OLIiz5JIPcUjqJYffZA5gThEV+aI8N
k/HIbeSdZdKqXOj0qE03T2wxO0mJq9PKIUlcdXRcLHDMe8nlk5rxRWt3gr69oeGDqtxsAhbFffxs
YvCIHplUhbiAxMprOVW4OqgD9T2F+cUos8PpzyElyX5ZNQ1LadvIH8gvhOFYystGfAqDTXp1EV62
2UdLESJlr4pA8IXw0jU1k4U9qgMeCm1hXeS8QgbjdsUjvUzzLLHZ3V5M0PjXTd5+1t2TSCukv1J1
q7t8tibQIpgJfWXAm+2Y4uO30NIvFTernC7KBM1pQEd08Yt4p+3NsTbV6Tyiqm9WcutU4qzYQdOy
jtwH01WAhLJy/X0nkO5L2t8fq4i6CIQCRue9tj+9CXGZ13wsveW5jvWBQfkSRhIUw9/S9r60z+4/
7a7+sMzRwDfMpymEfA/wYNMtGRQ+5ht3TgmL7ZEH2b25c3jWN1/065bH/Z2lUYCKdBlc8j9PC4mk
p2ZWTtMZ7kfrTxJ89dGtCVC1ST/OVr3HbGrOPuin77uG942r+WtLKi5U1TCBDN53chJFoTBsOE/N
kRuGySlkrWUrZHWc1pnnBDUzT131W+2b5i766ruq+f6T7/qqah8KqAWKiXoU5x0k5pLRAGoWczWc
FeJzygXwH01d3ej+ddmOBstOvYwo147E6aXTe96iqLOBS94oSuAj1kdW1wtxk4doWDCoQDFE+4H1
EtIsq3zlxmuZykHbAafTw4/8yoDgaHUfIv/eBA3jMP5oAe9eL6G6Z+/jEjpr3u7C1by4wmcG+jpC
JGsc/RJS+bzcXgXT7j0aOjTrr3ti7uCD8detwjBtPRW+qG+n5jgkO40eHzZnw71CVrodAwVkqDtT
DifJrXs7eqZzQabXTjyCvgGIZpzFIzM966R8Cqcr2eEc/FjGf+RQVDS7Yjm0xx1Demf6rEgEQ+75
eHvjZihXezIWyaOg+THTOKIxhEXoT4DobH7PKyQNt4fu3LM/o7SIfevDYoRpqzMsj6GEG1MXMmL5
RJSdu7dd2djTI9vlMfzUz+wB5ZJMTNyD7+Na3iVvlrJIVQT+8AUe6mfptlVb72qByV21CaOmUzls
2R1Y9wQvyddpt7wZ2yQ5tc3xFu+LwYtZSXXwdE4xvjCsTbp2AalAaJdgAkXRBYUiUOwWtv6TIxFG
RfaTXJtDzti6CHeBKuqEyelG1GGUe7I/I/7aYSu1u4QlNd+G1eAInK6q676pgQB8N7hX7pug9w/w
3SE/MW9SLE+8Oijn6HRPjmIuLpJgAzxSURHYVuibvzBsRd77KiY8XFhnAFa1vf6DjRC5ZWiHL7Rg
EKcHdkmCRb8j3ISdVBXt/2KB+fMlvztT17pw07uOK53R/cNKeONADyQRqQlZAid6OmfceVwU54Pb
d0On7+7S/Od/9EG0rlPDnNUN+U+MDNcef0UvwRplFQIqXh5xkYGjVeeH1dgHHhptt9j3lxG2Zrmo
D+UxPlo/83npnbGvcywZE+fYa8W3b/eb75bCeZn+40ozRbtVlsWVEjbuzbyGcMQL0vFbZUfMWba1
ystvmnJfxB/3z9Dd0EZoJklOzPmXeZ+82yVezp9rOtkLQRqvgp9imqu/qVq+iIJ/fyZ9cxSvhBxa
yt1zO1jWIEVZMp0BXskYr8v9PFY5QfcuVThr3kQnZq8e4hCcIfLkbl/9lMftjWQl7RA+lMtvHs75
4/5s/N1fzt3DKQjSLUiLdH44ma9dbWkRunW8Z+2mmHgqSORqk5e/f+YX8+f9Z949lHkp5zICs+ks
nmiBQwBZDL0nchDc96/gFBXNbTrbeoOH8eP6bD6YqjtKVJ9Hs3QU9OdkuL7PWt8AX66wjOKnby7v
355E1UCdSLQTIKD7UV5vjdmt1K/z1hgBdxyc6qP+SSnc8cYSV0rC40djOeoDT+YltBUXB3LEPAmU
YosLbWmspNXfr+hfz2IMXAy00rJmkvj6z3ejkYOxxzE70Z3VPIMgOhur7n5WAFQoNza3979/3hcM
0vwD/fl5d+/iVGul3GZ83kzDIU8pRRYW0LDUjpX+qk5MD4cP8zFdqTa+ydrn0QWt7QZXNMdodtnr
I9J3mYvpXklKWO5NxnPiWRyPXwUay7SsmkXffvOzfZkQ3V/03ctcgY0SoysX3Y37yRPdMGNCB6lO
3Y39CT+T6cSv1UrbllzveED3GPF6yVcPs6odLdsHTng40cQtUtBv1hn53w5bf97Pu9OtKDKgHEsu
TUs83eeJT905ZW3EsT5nlSU2bWAb0NkNcLnk9r03/nfr65/XcNcsuZVWFuQp1zDzFaVho1Ky7ofl
rf3VYbnRiAp9I/HwO04pjNl/WWDwJ2uWjNGbAfnd8bqRNa3NYz63eZnLl9q3zvADtels1ZvOuiRk
NY41noieJMZtIZ5rJsZZtCz9W3IQkyfGJI46MgFbFypF8rTN0k09LFXjGPQEp8CyUwR6Hn1Dd2en
iY5ZeEHylNWPCa6+xlyL4UoOV0HhFdVazW3mE5aXYGyYtup4KmRSSTtH6pGx0cW8YDUL4k9R5Gio
u3r2ro75Io6X4dxbrb2oXFogX5V2UxQrY9pO0nmCTkbzNdRp8HnDR9H7TJz4uxR7Zbm1tJWBdK3J
LtL4OVHONrlKv8Q417UFuwISI+qYmJY7UZW7JvBR0xadTVe7J54Z+YpXWSsZ7PrN1UavL36RCJFq
REEMJMqer53P3zR0xTOkY55EuDHi/JWM++9AKk6ku/CQCUUj2oN+Xb4zb0ilA6JR+TPpQv9CFjc3
nGiZG1i7vFoFpZN+dmh1FvQffGRStIyr2M4BAsE3I+kVhRoiL+TR/EOkwLIfflxv8z9DfGiS2k4/
PzvGHX+4MAJXODWv0FMeW+NdycjHEw/TAEkU+izN6AAXJLWDgyhjZMKebVX5aJKjnqqwBvq9MJ6E
xFXzl772yx/qM/yJtnQl4whWMtf94frRJgQ/PE3Kpok/IzoAIuasB+xuSk+PhrZewSbRT5Pfh+Uu
TA+sQhks6OKafNbRNmT6A3MQWd4hQ1L6S26WDF1j7XW8eiLRrFcDyCBgGARtdULjKHyWdIZDnPpx
kau4H0rxPRF+DOXrjUFGuJUrX0v86fYW176kP+u1TUYz0QL9RqRgio11FzxFiOmxWNdSArHCV4Sz
njsy/WWV/8VwfcrUVf783VDvi89rXhHJ1hBB6jF5xPrzz21DtpI0KdNOPKs75hGZQ2pInGGAnrda
3+Avsz0mea+KfHpsAEta2BooCcSVGmFl+3Hj4ceXvsMo5INOWUcf2T6m8RvgUl3KN59wGDwGc4DO
FRvrqrMW4Z6IZGgJ1bHdmfJGY5LhSg5WjubSXbRl7it74SlrfNTVmXq2qm1aPCjqi9E+ZspHJh6D
8iJmXpUtO9FlSoGcEREDnbQWx8mwZvCW/pQGO4u2t5/0/mitYlAVDiaZEytGMcSLS47+znNYE+xN
pfQ4PHKuprMofjdi+DJfvLu11h0DnETKOm8LQCkkp6IZBjwNgQSQKaQe5AbD88wNTQf4JW5rnP6+
O3+RRP3ns0EhIhrW0SLcnQbKUW7lyUhZfSTU0g6xvUaC+G2W9EzjB8rCIeNXYgCjrWeWyBQAKXI0
PIWtyODV0Gginm7lQtT9mISsdiFrPl3Dv1/k70PS/blyRopJWHlAZd+TKYp4CoqCxsuZTOmIrqvg
YUKOP2//w9mZ9jiKbVn0FyExD1+NAc9TzPEFRURGgplnDL++F/nU3ZmOULjV70klVWWpjDHce+45
e6+NM/dN+VDFZaafKhwp/Zw87PhNhKwUOGeIEepjcZ8wutycn+Rt+zu7F0cH+3V26E/1ZWa+BdYz
1P/wRX2DuQ2yy0qZTJW0dRGgYmyf11tMsvYE5RB44htHA81idguzfq7rlBy9zRAaUIPu0fydh7Wk
3EsU+ztp294li2pXH8x18iq+j9Ur2OWSnoM1H26eCMVpw/96dxRcMPhhkOJfbYphk0nVOQ+lU7+i
sem/Mm01JHzHZG+vDfSI9dLAuBqLS6n1EGqXEmqx4Uk7I6rKd7380lzWkrEIA68MtoO0GlIvDE9s
W4R5Rx753E/tmoFt0QNWmjhSAQnJECg+6M2uow2DB5K9rQQGnHaeEeUdaQ8dEDCW3OhD0ldZDDdh
2MgBTfA7P36PMckyQrRyR7+zjgKtZKKhJpXpnP54qCyD87oy7gIir7t1mHm6sUhkD+RQhBr0IyVR
bPAkHjd/aYTHc7Mlgji2PvRgfcnm9DhM2h8chtcX7V5E+B2sK7xIoB9mjePf+668F47Fjv+UuChv
HMW+wEKmF8lArKeIpHhaX2KJTWlswraWxBORZP2KsfjlWfyt/h7JA645LG8uAQPguRjSEjaXJVoZ
Vtupo958ZBskBD76J7dcZd0OfTdNovKjGbeYOVNa0eG8H5gDuSxGCtv3bytD5oH120KJR8fBDR8R
3DFHGZ7FZiW8aq+KR6L5In5W2WBpSpgDNdqq4jRKNhLqTiJ/y/15T7OfMqJ8v3XCkK/hgP+5FQaS
LlUWyQm4Kp7jzhRbvRpEThjVvZw+GvDI4QsLNJo7u33Ol/1SesheC1p+7TqonO7hfPss+t3BC1Xb
/1zEVZlsSkFQZCIXQePQSzjuzfzLfegaNoM1z0eXxGWsbzUetOmrXb+LBFNPHAoFR9q1fiiV/CQV
s4ZPNTwxmRe4PtKX84Vt3Za90dV/Q3tiVITbFHGjl7Qr9VHmxAetvXAjkJ+RC6qruCsfxDPt0T5H
cW/Hn+2LhOKS+GSTE6Sr6TOUO7RV0v3wHq0QeJxQfUTxwgBL1T8lb+FCecjOK9VkvmfzrgbiHBYB
2qrLy88L87dnEUy39Jp1JgosPtyOv/osw9kIUkEGCh1M1sWlGIHJZEuX6f6CyIf73goY7JBoRNIW
00JC4qpTXeiEsB7e8sx+UUVNjx18vik5Cy8g4df/XkzA6KH1SSem+2ByRMPzbbcdghbIJp3mxbkL
lWGEtUqijhe3z5GP9l1hBkHHRCKvoAGjBy68PUKF/fk2fdcfx5gjT2GByMshw/57ZRdFFcUwYLZc
TXnOLV7KcAvWo8WeiJ4W6YwHBIMQIObLEwu8c0QGtoz8kN1vUdEZgQvZgJXxTz6Fapu9qwTHyCE/
vl38fKnf/aJ/X6p2VYtUqm/hKhymIQJsr3Dy4zewX3UIMRuG4PS0IGbbkBcSKEAzXVjpHDqbZeqi
1buJ8f9mIZnywyfENf/7srOpuTKaWg7MSNkTdFCsRYw08abykYlCtgzdIHdrAhZdTD9jiU1nrtRu
qy1uh/h+c1usSQOCTFXHK2BcVyC+6ZOT1vFsDUfto7zQZnJrc54wxwbnlq4CR2eoPoMUMOozQBRt
da84E7X5Vhn+TZfx3wu5eshLI63GWgzEE5JsqAlJsxg0l1RJaSHTTbcVcTvKHrZtCwT9/BYi7JuV
/d9Pv6oWY079WlcIUy+nz3+H9Vapl4r/oBV7YkujOdNxFbYN58A72WSBq5dpdR/lXoaxAFDAjUf1
69PBxUzTNtDjks7//32r+iJSK0k7i7TWgN1wnoWXAxhBtZmqBg57Ja1AmzUw9MZHbZhd3qbOr/Dr
xlVMn/Lviv/vVVzNvkqtTtGncxWTfDhD8rTDzQ2tsX27/Er2nKhpOof6jNMtyzSegSUVQPh6a+P5
Zub572VcdYLTS5SOQRFxPPPOwXMdL8/AohvH4vxih3P1F1wXK162FLc0323x6dYFfNMx+/cCrh5M
4ZK2VqMn068B/0Nym3MyiSX7fM34JNnUjAP9eX+QwxUCC3tUyUuFbV77Hhm24dToaBzYzt2aLjFc
VMuZ9DM//1R/ZLE//VRXT6+ixm0kdJnIVMA/RkucPlVmo74r4OuQY0r0H9ap+lGiPwJcY3RJRZc9
XvaM4fy5oPthfHAyADROa7u3nEHf9QkZuG8pJ55GeRjAu6RkGY0bEmK0dh2bh6A8mUQnpCSjandx
u4+yWfxJPiFMxQpqEqawGQLdtb8/43czbWF1/qCDOHjdsKouy4hjIIlfyU7nyLqdJnrhLB4flcsS
dH5trrDrlbLTEb8j3A8U4zQeBm1ZnVfpiKp9cc7ux8Qrw3WmeFZ2JwY70qIAVhs4q1v+HVejcF8F
9Dtuz+Dl6ef+6V5fdX1TMU6TUoynex0BsVj4wXMCHYKveR9KO8L3zitkB2g0Ebna428p3Dbm3FQf
U98zifjynVtV6Ten7OkBNYhT1hR0Xtei6aEM4iwq6RVGS9aKonGy85TzPBcY87qW/jzqU6oa6vIb
j92fI/TXW/G/H3xViaZZN+RSpNAs3coV8iNv6N86epd4enAMwv/aqEvMgsiY7/18H73xLIjutGRq
96bq3RrSKNOC9NPlXBUjfZMOVXTWx5Ov0zVifFfbqr7mEN1NbKJjAICLjgotZEx8M2XhK8RIlDJp
wiLLCbcJdFKziX/Fvyxshe3qAkBO4zTjYuwL3PHw8zsrfzPi4mdj45XRXiuSrF+9tEMzYSuTlvlO
9njRofCSj0WWl+U0mUuijMqXmNRlSEnwqpBh+4wDv4VLY93lmeQI6MkJ1hKe6C/xRnNEBYydIh0r
7PqUvAjPFyx8SA95zV6Z2wfZi6gvdH8lxXcguqBWKcdgUywsymsclCR66AvMElgeWuqRmXk32Znu
aZ46cgP1wI7vLp72W+MAPtg4RCUdfMcK+2ixCPfGAlBLf5mnq2aBH9bM7/V9uLhsxaekX6Qwi5rf
5h2aMllxkOhB0BlQF5BYUn4AjFyIbuWgsBPeonxeKwzQUQWiKxDvOmOGbng4ewZGgxmyARA8qAtX
/a5GV5A8DYfeRWgXz6M1F6uBvYDO4qTPCKwyRJcYXkhCQ7mlEi7xIhLmFRKB3i0NxBMMTbXLJm72
/OMkX4TUe4c8mgyQHbXXNn1QCAjA7Cnmb7AzUNiNBD2VjpYvxJ7qBFGulZIQvepNp2KBP069lM6J
UtxexBncd0fUwO1dSlvzgwydEkgYfqelOc6tyFOVBfIyOMIZeecBlosLykIXbZL5B3yZdi5dJz2y
hxzOM2CPyDHPaDH6XzJAH3C0g14s8Z4KZ8iqHwo8tcvGDPfZxevpVo/mY6HZsOh/qeOsqPfI1288
ttPy9uUlI04ZmKmpww+92o4JUvdrEzLCyQpn/tZ4Lg7iNj+i2x5ytkH68r7TpU52KklUYj9m1Z4X
S2mDR32WYGRnEHGriaZ9+97/dUlXG7QlaMh0VC5JIi9DuGvyF00hlYkG0YibFTu8gGvPOePTLs4z
k9P57Fwc9HFZKb/PGUxz9ODkUOHUjVfWSd+APPOzPWxovfG6OuEo4KYYevakViLgUWZGvhPNh06N
3ZTnVq5gc8wuxnwilgeuPjJp4bjl+idjeWvN+H6lpxFm6SqGti8iN6WvRQh/HBusRbIUpmJIRjFk
zmuymHaB3e//DwiOadX8+oP/72delYE8fFFXn63pqEL9AEQaGuPSWNfTRlct6meCXC53SP9tHCp0
Uw/hjbHgn6DILxcAlIXzkggI6w8s5q+jeNznxTgIJflM++5Z+zDIfmOUgZnrheDklpEyzx4dXOBH
7Do6miQvjWcRa/bgKWvxodyyvJ0CT3igy3lkXL8yHkuk2dYxWxmrckOCywJSzs5aqot2CduGlrQT
rfp1pcxMcifFp5bIdYk247wt5miT473OMO4WVukbAaMlyURvqdNJn0Srq46D2I9RMEQ0WFR6g1Oo
TjbnayGpQpqMznV+Vm1GWlMaydT/u/Fa3/z0q63ckDNFE4yKFsMHQE0TeMBD+xCiKwwfL78lO0Lr
9nyeZzdDx75YqoAQ//O1rzbt+hy25zphRFCjhJ0A0j1iAW1vxvOWvQl3n3/0m1cYeT1AZHFKE9Ym
r3fkxOVlsjn3kcL8aY13RI4moPsfv3Up7OlByuasvTw2muic9W1gvPrYBCp9h0GjA1LcXV7a8Ve/
EE8/r5DfHlj++iHNq0bDJffFLLpwK/WtgMSd/RvFL5SzmT9XdupUFi9YzP0Z20N5F9zsFv2BQ12/
L1QbZAdxYzH+X9UVnd/mVuZzRxkb/mb46WtubDLvm3wyudcsYEdoqPqDz5J3ByfVp3FKnsZd9hvl
+guTWhLp/HW95xBT2xVya2MVsbT0n425uTXy/5L09efXV2QdzYYqE9d+9ev7fV1Xwbmlt8zQYrAZ
MpuL5tDclTauRLsFtIWcNwR+iLiV26XDKpkQvD//Yup3JT3NmP++iusx1aiEjRnUvHq1UyyzX6Z3
ca0FmXfab6Obhc8F/udNgyc+XHXSSQ+WUuVRNY2+nSGq/Gg/kAHJ8CBpYjlouO0W2EM5U1OGeywk
Iup0Y6vDW/Efg2AT657GmP3h9qv0bSvn769x1TagcSuN4fTDh8tgpw4zja48w551cITjMNf3wCHp
thLX4eouHldMn1sYDpufb+a35yPa44TWUB3oDLXYT/5arvUsSC+9zzg1rOY6mb22/sBcxv9UobQy
6CwfIA7WJx0X2Ez85bvSsXo0HknUdIAD33I4ftvW+ftirkqDog0V8VzyfOXjoqsXavK0JYBylq7Q
vPzi2VZpPs4AtnTYFSzYkszNLbpNNw5K3+7bf1/G1SvZ92YdXxQuQ369UItPYUtcwnRStgybLQe0
7tEkTfFGz/MbRRSL61+/xdVZVREkKZNGPjfZDILDGMabagVNY3RUoZm+1aj+tof39+dd7WF9Eshl
ovDbX7J9b8wVNyULjgL+4oQSk5vyXmNoc0aM//Mzd/Nzr3avMj6LZVXxuSW6hGrJ6E6a89F7psz0
ExL6NlCE2/vuoXy68cnflcMKdjCZhOOpSX+12PdKYYXDNBHizGldyGk4YXDtNYwAXURIi6vJ97hN
A9s0V1K/xD19M2f7uzbd31dw9dYHMVMDbbxMdQNjUFldBdVBMj7UgvDBrSFuRn0vWccWAZGGDa3f
nnn01ZNZr4RhKYPSIjRSAVJzsf3CSbV91e0j8A7BJZ2LlBmYWG8t+sZ37U2iLklinRCWlDz/rhCC
zL5VlDU6LyJiyx2GzP5BJhr2mCiO9RQf/c4xof5IqTXT3snQbqm50sFVmnXhtjt8dvWx8+8FDkq6
BxdA29SnVFoIs3caghAwZWkuvApHOkHx6MbDXfoLJnQe8PNQNXq1dDLVB6klFwTV+0FVl6JR0eJ2
S0ILMFTJbiG7g7YF91NxuqOR86TvcLIE75nX4KNhnvLzI/SNmdCSprMUkx168NKfZf2vBTOVzQZ0
SzOegogs7+h+nKfWugkdcSp/mAYY95L6MPJHissYzBlsyWVSot6Bk7KVPJoR9UnTsUNKIVgb6kOk
5t2itljlUPWVs1sPnDq9TNf1hYpmYUr4xZJxvcAXppSdy/5Cu4lkP1DDHxozWudC0i96/bvLMx2W
8848wiUNdsYzrmcnuqvew3pNvoUafI7J0cIiBcKH46pHL6H43baooxb1ZmAW1GE1d/p7C5QDnjOs
XpIrQKHsZ9ah+LReYsm5uWN994WwRSIT0QgdNZWr1bmLA18dBt5hkumT6lh1nogKskdXt2ujw+X8
Yoa0KbXXxjrUGZJI9JDk6tiKATUikWbl5VecbgN18o5VqxhvpN3iAb61h0xvxfVt//sqr9byNo+N
IjK5StXj4UCNFBOyM09cMUKgBvJv3Y8TJsw1gpWElM8elRtl0rftvr+v4Oq9VeSyzvJoZHV3O2EF
B1MW0ahuknHNg4p1pFsQAzrOmVjoC011A2NRLruMNoDSzjFulNDezx+Bq/5/Cu6/r+tq9QcXUWbj
mevyE5wZqNlc6PjLfhesugpzDscZwB+swXSKPkmaNPAS3tSqTM/I9a9jYK6l6lYgKRhXVU+dW4Wg
91xDMBG21N8Y/N20If5iJzhYJG0IgcE8SO5vTRK17zYgw8J5xonRAEB19cFiUY+XOiUwOk69LLFN
wy5N+yx76CNbir9gl6cziTwjJtW9m+LnFBaKssCVqRez4aWnRfsLFxEx1xJcn7h3FH5A4CSRLb5I
r/0HChZ9r73i19z0MPbBI9Oy7wAqq8uEFhbY9XdriWETQJpp0v3ARLrSwt9J72BeTOxbyTV/9obr
+0wckkEqEt+W0em/e4ecG1HmG+x2RkdL8SQ7/UPoUkoW6lLuljHxNJ467vzAA2qFVsoVw/3Py/V3
V4DNUDdp2soQt64bYF2DXFAZSon3UADsSLlvYo6c0XR1p743zttJbLZEvEnI+OrW5vldKfnPx19V
tIlfmINkEc0XnqfBjtDOcDuxDsxTrz8oKd5DZH3J6tb4/LtTLawQWEaEMivIJa/KjFHJqxaTjMQZ
idwYRLpz41m204W07mYM92fNb0UDTlh59c24ou96BP98tvzvj57LxSUyJylfDRMBjKQ1k/qnatih
7AoQQ1DZymAy7faVrEJuOpQdwD6INmjkASVF5UfPv8CYOzdJT3hWPFiDl1WB9Y6y0JyKQ11BMWHO
8jnGSd9GwiGGrtbeqFLlb1bwf77G1at6vpRtl/WRdPIhdP4mM6b76IDEsFTMhdPkWbdO4su4SF+7
BZ72pfCKOxCIG13UYB5LNo3emwck6RuXCfIN3iiU5zzR2vULpemGIEfRIJ1oiwKBEI15KpIYZMPW
s7RJHG3CP8LiSSRIxZJSut34mBIaJIbLSPCYFxaI05BrJGuDZ5Kxo9q8FrHqWPVdCzFo+KUAcQjL
+VlG5PDe4RFuDyHzbAL7JBIiUdH4C8yCRT4f9M00eRAfB+Wgy7aZ7qP081wtM4M447ncgsqYcJwq
+SvWSl+kezKiFqYNczlCzqfM5FX5RrrM40WxEUkbqKEOI4RQa1Y6RutUkist88EuoWoqOwvbUrQz
ylfsNRnxgedhEyfHnkDKRZG+d/GHYm5I9hPBk+nbkMQQhF1w3sB7dNpdVG7E/JnqqtwowbIdfknx
2jIdIVg2l4WlP13o6IOLoVuveAmHrrODpCkLl2fDwy+WXGbGy/npxqr0zf4DFwm0EzAfA1Lu1esp
p6UcCucUtSuLbrMiSh7lBCYl6DEgzwAn33FX3EGkpfnzJ6vfVPOcfiicsGmhDryePhpyqGhFq07j
cdEOX6B+AN+yiRGGM9qw84IFKt38MtM/wxdENuWEaPFxSSvNLCrvDDjbiW0MznjelqObx5skcHEp
FH8wE6VGirp+9HVYpBsJkmi7kAsEGjdqqz9tpqtdxWALRVk1aRy/VICELIjMWnpadkcxgZ5b2Rf/
3fIfIuKso2pmuZws9K0Fi7xnpjyQuctUrJFsNdPcYNKzRURt9tu2fg3DkBEjFlfLLXoI0XNxRK7m
5EjgiXtJnkNyY7IZ6FNszKRnh595TJQwIz66AjNfmkmoJVfKW3he9HSdaWnCx2UUnjfrIHLL3i3b
ddldZkq312nViRpdp0dd9OmDv3fFptKe4AcwN59an78ub33rkYzj9U/avS+tRK98imR37Ei7erDU
p5Tie2h1V9VXrHpn617KYfPeR6+3ihTjmyLFgqSNvUWaPOTXo05FbPK+T7rLiex0LXBYZ4QPJpaU
2YiNI2sVYyzx+2YhNq7MFPHQQh4D+JYhLplxWAiavfmrMOjzutabphM8bGDP+A2Jkc6CKts1XAp8
y+YLYZSx5IJDQbVAHMbD8MtXHLGdLM0lTyPZic/iBl6PcCY8ilSe5NDFTKSSj0Dfmy0nUX7jUys5
mf9pnnXY5mslhnmw7NCA+3bIUbjEtissNBaT3K2ClZKdFGUW3HybvxxJWIrRrVuAeUx6uddgrizM
pVrwcxk6o+JowWNlvnXKSbG2Midm/1BYq/O4DSAjVYBmTOLZzq0Ch/zd15/pQqge5ugK+JgIcdmf
4rYILa4Phn/UxH49wkdKDxorrgXiI5AYrFKllph8u1dVhJLFhA73nHnxKhaTlLwB8hFsYyorRhLK
1wYtFfKn07nkXLbpErYIm6jfh3Y94SNk1YYDbWyhidFhysb7EAwFARrK56R9GJHgDy9K8Bxf1kjf
bV2xw8Eh12jq1i9GQhk0u6PbrD7SjBarZV9tQUBXbBfh23j6U8cP2UvRjzO1eq5UGCQK2VNsCjJ8
Rf4bAePeeZd6F3/NmwYyGN02g8nQlYIZx0lhFbySZmdSnLrdZVOoi6gPV5doL5RPob+2/I05kG/K
jNIWjkxgHpCC3+nqW9EwjJGdJj+psKbOCywsmozW5NAIn317QBY/3mnAwY8CdchSlR0426HD2LzS
sYaojIDnCpHRzT6SuM5u+fMS/HV48+dpsQjXlUBfaMZVFz3X1VgMzEZmCUaeVN93cHDx8k0Jl7ws
2cEAG/IwTY467UbzQp5qln9WzumjDctArsbx4+u+4+dNQfylfDLCh6B2k3ugUOf5NMMByrAr3gF/
skwhuQQ8RvTqnQ9C4FFeRF730LNv37gRX3bBq6u5KhQrX241IRrl0wUnAOFeGxRNjpAt0ANgFFuJ
8kzniGBHWyb4P3+0/GdI8OVOMKWczLDsI9eAjNyqCtHPFHnShhd7bHXpDp8ZOcO28mE9T/LSsaNZ
YmIdoqxDQ4h4AvRZgLaJQTJ5cBC4w02ivk9/E0Rwx9kXYsxQjBJ0RutjysZETIebLEW7OWD1i3jL
kp3WzEIoTRqdLHVazIbPS9c4sfIstUTNBU+tucmx2EiFq5CulbxGwfuYbpiv6Zbtk8V7vtMzRwCb
9l4c1PN2AEenrCow4/qjz1PTNYskfgvUo1JMtcQ2Mry437OrKyDxRFRjKXC2ogJz+ma2m9YSQV0o
c7HddHOZEihMXcJPncsgzViIKv6qzivdC/HIG3Qp2neJUL8AGmCu3otgZnHnybIKX9ujLYjfT8Zf
R01a/LIm6wWWPnnevgXrlgS5wG09i4Fa57TB2hhf+wEhml2MpJ4x2NB53cu95u/wTIKgI+DulwLr
KdzK7WVRpZiWQVtn1aEoil0cQKEo9mXjvGkxfnPrveIP24bANKWdNTF6F4XpJ/OeaT38FMlFK8GE
dx3z/s7LKkTvJVytD4mMEFhvCW5gEt364bNC8qJX9Dd7tuzsDsWARgm7HAS8b9m86K23vHqeGkpW
9dbrJ3G+ist5Zpedi1WuhcWZLMTzPHb7d+gLPA2VmyP7nDUPtKBmUxCKTH/UDUcP/4gozqOT5BEi
RwHAnkUrAvDkcNRlx8pttXTqbBuH3vmXeN/sLoQnBw7BczZuPuviYHi0O/m58LS5TL5WvBqS+fDU
GyvU/a74gcbFzl6Rk6czKt4S9d9cWIb+xhIXHE88Yz7Ywh15038CBrqT4E38r37WvdR7EjPws016
dApm7yJMDhXERcy27chCsjmsu96m1Pd+fh+/jj6mpeCv1/FqKRDyi1QpLa/jtCZSlr70D92igtww
Mufxbk1avg5dJTo/ZOlSQlqWyEL87xFVuLR6a2mlQlfgnN5VKK4UkJAaIdcPybBuzGXcnmKCFKyH
i3ggqLRmY5KYUiO/tJvSge3Vl0soZTLgktCp/b1iFrZcHXuyPEThLSHY1P+PWWi63T/fK/ObagPW
qilZfAn+et2BrvNwsNJMVLhXvSOKrxXrJDMBCOIiwphwwGz02Zc7/Bwqi3gbHJVmlbUrvLUEDpn9
Q6m7JWbh7NmnQAJqmW1V8NKxdsSeqzXHfniLNey0szz2In05Wq+UdQawtwgz87BqitUgufBmIKnJ
LjA2YI9kgJ4gjvR9uByJ/epPSek2MeUDItTV2GWQFFcZAWL1Z5C5YUC2+Lz81eKaLu2hWjHu0Aie
wGQfbsLo+WLkXjlZOtXNuTkWdMYMZo7KKqWNLu14W7GbFvT1x/ONh/Br3csN1dmXVaKc8Edcn41a
sdDbcxCpNE3CQxR6lc/OpzD1GOf6m/AO1b5pOJkeNGqr9kmh3I/g20LyCNfB6c8ZLhR7MJkrS90X
OLLpo6LuqhysiLiOMIF4la2+01uNRtCeJEzgDV7p2PqfTXI++NfiLd48YrWB/E0992jRHAcUD7kx
l495sZj0MAENUdvcT0yiAA0Puq2cc3Vzah41W7jYl+Hmy6IaX4sGvLYIP5DzAM7/0kJrL2oelr2K
hJYwmcYdfCdfM/6dieelfAohsc2xx2oUfqFjyRg2Jxnj6Cle886Jsnohbb49lsYTnZ25xtoFpqZb
BelDmrraQ3QScTWKaB/NuXGE/oB0RLYJtzz8/NZ8NZjy45JPBQ/LoA/4RYyl9bkqJUo2fYuYBpOw
UtJXAwPQecvmWupPYB9Zsu0IbmkYgVN/ygfXGBd5+iqDWJ9zEkMlUO8ryPK4dOAuc1LusJrOfr7O
r/Ol6To1S5Fp7ljGF42FpDb0rJk+cZ2i3S3PEkAKQX3wmUSH2hLZegFi4MzgrHWDA4PhV7E7XIYV
JWwd7zGTSQjbJpfVA8lUo+3TJSNZF/vjvNzfHiHrX46KEoMlOlHT0j25H65qWaWX6vo8ZvJJKIEs
zlqyDDzNZfEIi2UfPeZQgWB/Ccpebbd+vqF1pCp3wjvD9OheMe878154yr3Ylu9gTZFSRYnlt6k7
xvem+cjXJOpi5PjN80Q+UL6adJu6azYztbMJhTEgD8yT6DDKbgdj9nIcmoMo5XYiPvsqVeN7GH2k
5v2oPlmob2vOfiriQeJQqrvHVoUH4PrijQaL9U1RS2mtGTT4LZl56dUdMYUh03Mhlk+FsWR3oKyn
Q2gekbKmE9eFjODWyVTTlVsnJLXGQFBPOgdGS/UuYFi4MJzB7XKvR0zzPpQPBF+nYMU0j8OSZZ8F
t1PeDMDENpUU4jdlrahMbM4vI92BcQRg3C/aYpMI9GTAVRF442H4CKfxQQkSlsKzZjo3D/xZ1k5d
rv2kcMKJcUQtZp+N+2TyPGxgYtFd8dW3yhrsIvHkMJ3yyQPNE5sFWpS5Aq4RVVKhHWjN9WeIuGd5
3tFWGZm9abgCw/6YI3C1NGsetpRAU2tJ3Rnh4ZLdULBo35xpUOARuQUaV+FoM/35XwNZofCVvPC5
4aK5U9VnHIATgqRkJg6DhKifHAENSmuRyQq8S118tpSHsoFsYR4LCHHxOi/Bzou1nXpGZev9ljbH
iz7zP8JHkTWOw/pnw5sk2d2OITu5iJ2bBHcS8NqE/mEOuwMQNfkKiiFxot10+SkqH/rucbw867eS
Q/4MN6+OLf982at5Qncp5TqVIzoNDkBBcc8uNagrrV6kMeuEls0aIvAwzGuQD6JsSfJOigIvmWey
p/oz7VPqHb10WigVQEj59dSD2uwqvoQBHHWrpKvJhph47Y1V7U/L6Mt1T2F9ExQQRtT01vz1I2lS
UkVDlfAjrTS3VNx6XMEgYXEbXoc3bj0SDBxbCESNg6x4JoiS2jiEd+BjHsvaEZOTAPZNAElZ1I6Z
vrflRq6pwwuHfBmTh7TK4J7EnHJA92zL+sE6uwB8gCzCNio5R+16WpTMfcRxw1BkjB1Jm09tgaw/
dtqTD2U8jgo2YS+j1WBujOzkQyzuoscYsbpC1keEIiMLqQd+Xu6/NvRZQNGiyASsQHVX/wxT/rox
aVQVVS6XU+GLnG5TtHe54gUwuyWVVOjsaIJP4bykOYmxB8BHU5VUK9zXhvWcaC9KY9mhddB4zBPM
Nea8z5+n3tfPF2lN1ff1r2eS9ju9YVzs9ZomZGo9tEEvsydJLNFoNpYpjUibSUOaxYCuEDfkz03w
2ATrMn9PrFWSbkp5K8OFpte0bNSNbHF7YQeqNrwR1JWxh9BHoaMj7bCoF6QD4Dl3MROK3sD22hU0
btZ6ivLN1Ld1CV58TVoavGjoSxt0cQTojUgmEH00jEhnhLzDzvLk4iQAhCtpVKGdMctNDv1n3jBn
IJ9oXkiOVB84VYxOp3DEPM8u45teqm4Y/UbQBgA22qbizoc2fF9cmEsrIysYUt6FL7yI4a6JKXtu
deS/68nwSkgIGkTs2lRZ/74aUhfV8qDI0ysNuYdgFp8Ucw+qdxOuLx2RXSvwlfgHm/JwYSoheHm6
EXK7+szhImSrYcGd/fn3vnlJV6uMELZB3SXSdEmJTHwjGxMCckpzEO1TcYdhbBoCPekbEbyfQ4cb
nglL6rliT1sZkcMP9vMlKV/mFtN7YkAJk1k+NPOP4f2v98RM8RVe4lg9kf5XIGdo3oP+Tc0P4P4f
jT1IpG0yxxgyg4JJ2WBqG9lY1uSyVY9Yvstp1G36M1Oic0m0k2cd4lv0FPWbfQiNP2yQKRKDEcTV
EmfEUTJGWaicCsGdWuaGZ8iPQr3CTzEnp29aqcZ3omyOULqsh5Yn1Dkv2JzxBIRLWuhQnO4Tc3U2
INNDiXGj8RHtVwbR12s5bDJb1BpXYoM23kSiv6vCBZV5Sy70VZvHGw5bh2G9acraF8x8oOdxLnf0
aSfvJL16O0125XHiFbAlQp9hAQ3ccPvzr/tH9nC1wDCjRhUimSLNuGs1fdEHQZzqyfSpIiAPilty
7WUvqxcCL6YxU7Rlly+BtBbdroGLVD/FGczphzS8U3ADTUPE4cyBCubk5wR30EKb6gODUDl6vsar
P+YkKRykZibGHGLm1T2BGb2D5BbiyozNogbOZTkaoiICDQSGjqcOdsZcM+1L9ahwwnfN4hk9mp8Q
Dam+JeNKH35BV/JJhpuEMiB9xJo2SnMnmZsza1W4gtIDdPrnG6V9U12arAWT/IwiE0nDv4uFX1ha
n2mxcsLvM2s58P8q0xWBr7IjvWcElqivRGBbwlPfLi/GHdCojKOU+okNRFuoKMTV81rD2kUo7JRu
RErepwp1hZTewZhBoR2cMKIbuPMdjDPGsqeKEI0PfQNE1KeAXBn6KieqeC5jUWTOGriKJC4CQEtW
8cpp+ecv+13RgELHUJDZKVMKztXKWDRWUShipKA87J0R0YSiv1ZMCVT9EI1Mn10CC1T4aqyNxopW
5rhuprwBPKj7KN5XOQvAHXxDOVpzVK8Np+zurAdzrz/LmLJHm4YCduymf/Cfy5f6DhcrQQWxxQa3
SzRpdmHQHKqkiAArfwLTGbeHkhEB4TG0LJ/Ed+wJE1HcrjZljVaaEUy6TAkejAr+4c934qsWYdp3
/7oTVwtyKdW9nMnciWGVE+mxqR2Dj8wInpnJ4FTQ2pt/jgQXh850DEObwWSAaDiAEsZvM4NyzgDt
Vifqq7jm6rKulrxAgnIx6FwWhqujvxqXHPx4SS0HeeoMcR0vIjKuxMPhLNwo+/VvahLWKI7IOqdk
VbnugplYNpIq5rPD/2LsvHbcxrYt+kUEmMMrkyipoirXC2G7bIo5x6+/g+6HU6USrAs0DozTaIui
yL3XXmvOMSMCV65GbV8CerOIe/OO9Zusr+NKbhAxIxyVmE5K12G34/fWydaGcGy8F9rCfOGnGZPQ
eq8mH0l0hf+wye8H+WedkSUdv3VN5w39BHAR9SM4XcMVpE00mI4q7HDQpyKZkBszv15IkSi9/k/a
7muYI948/JnjW6160qbercWfShSQNzVPhCGbV3m4r+IL1J9z3Q1TsUzwnqaFyvO0vhamYzQYSbS+
KqH0Jq1tq95b8Sfs2xEqmYCBYzz76qOZuBWWS6iBkVcbV1TcLkMeqv4K5H1Iygmt4GUILs561if0
dIX/fIEnesghNGK9CcO1ziWzgn1FHYNVaze66UfhJfemYauHf78161r4r49c+1qfSoYMEECzRMI6
4okCzILeXwPq5lIJ/521s74Fn+79iaBxntou1nI2/lQCImBLq2/jfkBAgQZom2WPzcPRJ6D1nSRh
Umb93LfgAPu4SiGhM4ttZk9UQHdfg3ysI9KNbam7yVV3CgniaZHqUbhiWfSUHwWIxO2Cp5jEoj5x
m4fIM5gKYJe2fGAFkvLSGFdJslcULPxJ6ptk+tI8GZTRLi/B1r8r2/jWlAd0ShVZVbTT988Kc0ZC
wvqD7gaXzIdEsh/73+lmXLNtvRlzxu0lVZt8ptvEA057lrk0A/fTp7zohEG0UlM+NMgD3MrEVkk8
3mZVBJEs9ohsRVE3qWAvoTdegT85QnGIXMVmjsI5Yn7GGv7/sFyeW4k+X9XJo62MjdFKoUUPLEif
TXZjQ9nOt72r+3IAfvsS7Oi7tm+985/uwslzXbWGrHQ5dx6LJ1IIG+ambLc/VnVx6IaBkgYIs/B+
L15GaWlfet7P//KfPv/keS+LppiFI+8V49CgpWnN1Fh6p/fsURSsxHTRCX/8+1U+u9OoqxxFlyxk
b6eMFbMu81yN+eUHX/5DmoF3dIwX+lorygOtkRMXDpMtCy33hYrrbFn/+ZPXX//TKmLG7SIrubGe
ff9buKgrpOYhHB/V8gcjZOTSNx1FCbpedmGo4mTRUPnFL4Wswk+gQ6u7quWrxnUk3xljALWw3zbj
LqwfShkXVdndpERfU2TAOSJ8Cond8IxiRJeDMr6NkexfWovP1lXayqCQ0YZq2mnTthjQpeu1xtwd
zVn1C9rjCIAPu5eGO9cOd/WOQQ3fiFAAmFnylnDsI4YsBEmgqTqmQO9q95ZOO0u5TYD8P9auBRkg
vmueybdHtkOQqBeKfkxSwNXiVHbh4duEAH6XJBv55njV/mFcAsABvTExQk81SVIvM4f9FcdfgzRJ
OPSARqBalyr7KFz4Rc/ulZ++vrEeNT/9oouqxUPfqv91M3Q40POAMgXzQosA0TS8frguzcburd20
o9fiISh6A13XFkFLtkJnR/ANkmgbq9vEEUQXJ0rY7iX1wsDi7EmMZXV15mngnk7PRHWWZHWdruqI
2wbnNrVNvS1wkKOWd0Vkl812HdJC1btQbCrr8PN03/z8wSfvt5ROAug4Tv8pG2forZ/JGhvfDhA4
O7LTlCxGwLSpCTSXq+v1B14HhffVH9NebeXZpiquyhznC8QaR4ER9yaSw2FG5oW87O9IjlUAiMKZ
JxhJ/bfhgxCOqRJVokr5OQGhshMQYNYV7k9z3GbU4wl6Smo/MP9EuI3OKnFPPkjZ5hh7eRs481iR
g2kxB4FPqzKWPSmGmymVhgbE2kF8n52Ck2hLGKSto73HYQFpHAc+UV2JLWg7kbjWMJgQ/rtrDgC/
4TC4GjOAMtBKB2gWg3ywmJdW7rM3DLmpZq26U8ThJ6fHXG4MISrUdcBpKCQeBgTsgtAdyQ+k/2qP
b+SeSKse3lVCJMHUhhIuy1RY49xtmKGz++9lXVm3qq+PmgqCAhOVwqREN0+BdCJ3TNdTQz3ImSvJ
V/q8XbqNYm7hWgvRlUKGI79pUd4b5VaU90v+ys8qaZteRQ6D/6F6nGC/blREFM3vxfSIl1vE15EB
PcsR2uYZMe3oT/GfpfuoFD/yL9E2/1Y5//gC2slakmiDqeaNrrIXVlCsEYXQh6cdVkOXKuNNA86i
Hjl+QCzFa2Qle7HaRfWum7id8uHfd/PsE2ihKVYtxpy8wSeFwdzFpSGPpnqYLI6yHswMU9+3OgcP
unaqEMhDMKM0GWjP2fkqw4x6QlzgyaB13ZRumvh9+zJWgfqzybxZDXhnLu09f4fF32/Y/67xZHFJ
wwgmZ2mt482o2CTVLdR2Md9JwGnwB8aYLg0vHR6UZCdIRN7barFRvRKoTNzt0NzKUL2geZuvilPK
TowINJEdzbyq0FJNTLxIcrywXZwpt3hGDQ0ZrMxg79vRioF4mGYCVywEPVrYnZI5xZYJhhPtRgaK
nYMcwnBWw2qI2otM8eTCW3L+dzWZKSoSahXt77//tGGV5SIUoYwNVJ8d2v7KlTKRE320s257xFO4
Ha2rfmWKdsPHgMGF3//IecCR79YCBKM08uwZQo4KheZ3MgLkq+2q8qHM//v5OyMU4E797zr/9nA/
XWcfzZoyWYL6d5ZRHtLxCXWXXPyZPeyNCsZ23B7kEvWvIpJV5FnkY2gueTbE0z2qJqdCBpZp44wH
Htjpp4Zr5XiLKi6bb0XJTW5mAJScF6H6F9dm4mSQz0CYhe3LOs5KbrXtv7/OmQ3469c5EQmF5lC0
Rc7XYdYWuZNf6nbHXucJnlbser+lfeTgrUp+X3pJLn6y/LVCqZRSquQu0nhJRg8pDOdEf2ZODEva
uF532f6BRsIlVRTwknPLsYkgilxn+bsARoyFYz5MR+0AL3Yk8Og2RisLMKh+bhEZdp4kuyo7rbQt
XPJ1VKwcbZAu9sKjmDpZvcvl1157aNLb8cjIebgWhSDBk8EkRgj0YTuJyHxGGbmykyyOAt2L4Wrh
qgxrj66+XUfRXRYUaVAsW4tjLmJEZOcwoxVgpZE79m96GHQlBJ0ZFQZMKmAdwLHwS5hMO4Ewe+1x
p3DMJm5xu/R+Bh7aCVHHhAw9XyPhgMhYfcTayl5HGB8HJnUzaw5Tnii+mzgcZs/Su2mAdHbGX/GC
LPB1EbyRvx9ob2Tn++L40bxXDmLyIfWIhFLLACk6bZ1huDKyIBp3ShXZU8jjnW4ZHBKjtfxB7X+X
uhBdUSiUntrvxUCPbGToyZYZgbjQGrJbaEf1IpBExIEm3pogC4srcptMnAzw7UFeY1bFrwHgBgR2
N75U0tVY7IS9dAQ7/kRpOvVBmb7C1iXgqjV8IhWJbxGtR4E5NehdBvYZKdb6Y5qxVE27yaMfta+L
4N/vzJkT+vrO/O8JOlneW+KOZr2JNZYASfVq4U7oHaDTM57FW8Vf9b1M1w+NtqIlrrsgee41z+x2
es0tQ1REt7C4vOd8L2i/XtRJ2WMRRFotOY819zuWd+ZyW6fb6q51QEEbnd0ejs7RRDkBeMaV512s
Mum7NoobZv/yI7R1lCado2musOZES4z5m4lf8yHypUsBYGe04f/ZynUI89REp0WkCcW4VjJUSrAg
kaxIyGk9gSeo8uEjcesY8DLCGsy9oq+25Usrz7mtBls7xRizSPDhp27xrhGTY2426sEor7tj5QzT
XtF+qVbmGrMPTByvBu3Q3QoGqYqtIG/rmbiXCZsMdIyh3ImpTzKc4oQFc/UHCkcCOzk69XcXr3R9
kk4KCa7UXE+wRCJ/6wiMbNZNGctrIVFnONO8JveZGq2KZKJHFv9IzLyj0t3kCj7kcW8Q6+Ek2Qui
WiYIe9J6coxLLX7nTn3AiXvhFPUdrCLxS5pUYbqqigqEoa9reI3FmaM3YkKiPGEDu8r0sKgr9F+Q
bVwicbRNsuuFk//sv10dsWKDDXwqjzxbb7nOO2FffhGIKfh20zR+VRnJFtU/c9STClGuDGFBQk0D
LdyZs5Mn26P6YWXkBJc3nMfVJDiWkO7eVdR8CtkXooEonef/WgivZVrJFbC2+lHtDllSOdO0L6YH
vAwcX8CNukW0H7ufQ0KuF66doBj38fPowf9iKDAjfSrIpmZ05yXg3iSguDGW29fccLt8cJKtUQcp
eeSTQcrgu0nRtw6arc4noDw3nhLBqyBDxFtSdglTpKViBFp7RSteKv5YBiHu0pUw35r8133jJpHq
hIh4wUHyK3vMw+YcRJ9AtmzkLQVdQMUZu91Q/gHqrw0/+vBajw958oQrwO+FXSJtjghGynqrUMAT
BTPkriEgRyULK18hgrChtDWnFzj287EUEGP/qLEe9cWPoSZQGCTTvEEg2PvlowEhu2UIvSH7srQz
j2SHOfa7MaCFqTBlWvNLwGElwqHmxGw+N3ix/aWhGbPpyV2243DfTKRNOjQfdHTHlxq5Zw6FX5+J
kyVb641hMETMS71KDO3iNihyMYYMRNH7EXG4hEISk4uyyAs5LEJb0/PrfvyDhM0IISj65En8exPR
v58KKXXZRtZhBkJc62S9Dtuwgj6AQTXh7LTI6PVJ67GIk0ChXVm3Zhg5x/iw+LH6VgIlmW+k+IkH
zrLbG91ZzwrC7HA2tI4j/JDnUf6tXWfZnzT6MSsEtT9UIDITtx9XYJWaH3JhK/weptu5t6XGFwZX
R9tc+B0TP2KXb+popybuclNup5vhWnC1twkNIgBZY0TafB03+yEMPmRtR5iwxnKDpz4KzOT+3/dE
+16areW/wkKyun+/efLUUS9zKYnX+Uly5GXLzf00bomDRvVLdyF5UQgg0ut9Z4Ds3xbFrdAk+E2g
PiytV7ZXuXDH9El1MvkGQ4fS7pdub/K1+nBnrMzFYr+eLwhDXOpfJdxR8V4d96P5Y5ae+3SgLCez
dfaFlqSvsSca7lH2SzcW3DGokKE7kXxfm/cXB4zfx91fv/VJa305qlMyHXk2W4+Oikhn2xP4lmBG
sNgY7Mm2Mj399TRcxGd831++fvTJUlmWVT4VRb4q1uJlgWe3x6VHoUVaRET/zVE3S4MwPBs3UfqB
eNhjdqPaIBVZLajmUkK6FYH2p6p5chW0yo+LaaFnGvFcIjvLmhZvyd8kzcTdTWouhqvJHxIE9jFa
8bNbS4zrAVhQrmgfhfTw7wfxjD7564eenE3MdBj7o8GH1vmm0ZxJcmcN/rPwIpKrNNd3mBgn4ZoH
zWdLhnX7nvS9EzZBSm8wg/KM/3ZkYls+t9NN94c0K+YkcxAudizaNFcbRrUOhNVEvXCKPnOo+nrh
ytcNOe+JY++WaH2WwBAU5Ex/HJ2YehQpMUEMLCgopy+3U884zfhcS2NIzZxM/+a4FgisEmRBZTXb
Li78GahlzsQdK69UJLeCjbkpg++BcaC2DRER9JVcIfRBnpuhOa288vjRkfk+km/jpRzex2d9ap3u
aLhxf5shl9HI9FmJmrdj+75KgDXkqiPJRGD4sVbgYoMvUd12x+t1fo1iqsZ15cxtAEHZPLotYBHT
btFQzLswu8YrW7LLTFdD+GcsaVTtSn4X622sdj12dNryCCq6P2qCFcblUIS72+ggG8NjRUIyDNvl
bbqL0Qs1O16SuvdrTjHMwazfpg7qyHzueIEP/34mz78In27xyRY2aOYc152+Qj4iEoIAyhzd49FH
hfCr8MQ9VND3arzQ7fgOQySHAaskFCKcOLjQT54nOZ67fkw1PpSeC9ntD3P+MOhbRirHgBWaIA+8
bumdRYnCxk/ZOZrUdJe0mdq6GX6tg79exrpxfGq6KEN6tLpBlg4TclekjEawoINblruQqkhTPX22
iw/AiOM75Vqgyn8KopeKJ+JQ0/p9BnFJYE/aZ25rXBH0bJJuLAofEjHWjWPG+1VwT3XoZr8HyR8j
m0z7pru1pL2IFOYJ2GQ7/rHe6uy1igIyvSO/uu5+x7dV8w4JSouCpL+lVTOCeOt7pIKXfoN1sfn2
5SFBrnRdk2nASaXQV3rYr9g83ulws+79Y8ci/N+SkmzaS4eOs7uw+r/Pk07avfMxKo8kXEmHmVqt
ASbhSpL934DEuhmPz/V4LwuHFoN289DrvOxj5agIwsrDqJOjNtmz5lrQcOK3cYEcrt3KWNeF+9ZN
ml+JfH0Ed6TeY4Myu4dFd3KIYbglzOeJNGumYTqcMyYx/Fj5ckhN3JOlr3FG/dnNm7Jy4TqgGr7p
hf0ljaq2Psvf7rMCtIhZlMaNPpltGEoiJ1ZMNiRdd6N5lQFANG6heYsCJNNGpdA94NvOr5sX5Rob
U+eZs0/VgCchxVeI43sS6OKoG4sD4/AwE83ZoUvgYPimcTLQ9utG/qf0C8d4CyX+h0Eg7ZW0CGLA
DcUh/Vn3HzJ9Gt5ihRndTSrs659sGFb/+O+l5IzSCvUhdmFChFYd4ukBOO2OemzWE3CUbqfSuMzf
qi1bq4uFfv7ZFYHYX490DRB9/VK38eDB/N08YVzHIifYJWOKylvjxsN90V3YwM70VjiTM7ZVRHYR
XTptA6uVFXOebJRDRu4cL3dW3ysJqO4owLEL9xxd7m8GI7QH41dB8xe6qUNG8XzTBXBh7H5LZppr
XCqUpDPPxufLOu36Jol8NBulVTiIC7fzj34z7XluNzVMpfSXcDE94+LnnR6saVFk6tShs/0V38TB
VAXM1bQbifbW0PkE3rbOpef/rwr/5Pn/8h3XdejTIqummpDp8YhftLgJ+W75RkGj+6cs/4DPi9hZ
u1cCiob4h8bXbwNZuT8Omx77FbCpx/xd8KQbVKItJvJpBoG4On4+JgtxJgfUsKdfsrwLEo3AjVTv
p+YD2+aEeZzmtvPvx/vcTolcTlSAz5i6wvnq6xdpq24pYswIa1Ub9JuSk5SrPkL7X5UKK3GN6cUl
2s3fptXp3TOlddnAeodq9WR7DrW8NuNx1RSjvI4OgzvWDr3OGxn78nFLLU86GXlsQ3UjunrrIuAs
3oTOH5iaFVAcqLeP8+u/b8T39AkQSgicwVkatNmgyXy9EaY4TiHJafKKMrZUT/IHEoNxY84MrP2m
2o2sRfk+yZH39fZ6KLRv3kbsCKRBr8JKbL0Vrh9bSTf4EwZCMsnuPD6b3c3FRtKZng13jUvlzum4
fU8OInloKUlToNZIlHU/l8JdoutUineCeEf2k48Amg3B9MRpNxBnX/sz2JnXifjV51K5Etv7BuWb
5aM+59B7YQP+jhOCJAEoBgEm+lTOpycXVysSzb9ykBjBzx5Fv6ujbdtVQBiTTaLdxqUjh3+s6G1U
3ZmtTkR97EsEwIsbi8dAoqfv0C+U3Q5Es6upLvBIKsqQ3UJUNxyqM7is6GpBXAWcr0uDWJC79JK5
4EzX9eu3OHlAJWNMOmkcWfT1oEcSfIUqBNOh18Mua1E240NfdZEC1E63aKoLL+UZU9fXjz95KStL
XXLL4CauVYz5I/bCuzj/2SS383BNZiUnSWQ2qC0WLNQ5UATejJUfivT855Gdf2Bsu9eLgLSG43Ul
2FRq2e9MW2+ngrFavy8vEZjOGER0UabgVte4K5MWzde3R8SwEhclHJFVgKcNN+Z4L3a3JKEpHGB4
GNHJ/xAyd/BqfwykbVK/59bb9CZZByA9yby7tEAra5X7dYkhc5QCZbVuI8M4fQ6VrJfkY9ytmrRu
y5YwQGNoN5lL/mdl+qroj/1jxLipTDGfE3vnzZAplKuj9JYBWMihHZMzTeOtkHyd+0tfDkeVehf3
f9TyZdRwIzG0Eq0LW7rxvX4lmENRJPw/kkb63sl9BGxxHPORwzTGGhL5IG1oh6PyhxFzJPLT+1EH
+mOn8JIQVZqR/d24teDJyVa0bkClqeaD9JqmW1GELvQg+fzRIukrwGR/exTt5gUnA6dKxq3iAwtD
Iu1Mi3i8/PeUH0GPOKbCiReAlHkj0TEDRQvSIG+2MRyUVMWIbf0wlu3c05Z0QHLKbv2QpZzxvfGF
bSKdU/So7qTYYUWfjdyT21AOVKAUuhdfeuLO/cBgdxGtYK5RQOCdVKCDkM7dPOvioSvvrfp1Uml5
WL6Z3hUP9XEnVv48bgtcrWsXxGndEEMIqnhhA2zZriZaz+JThOUGa+rqCgTn7875dStScCP1Wo+4
8o+FtebCLrOeB04eSwgT4HclkYbmN1hwueSrXDsF97lQymY0GHFPMM6mMqOjtQoJ6HOTY8uopx8f
s+WqXU8te5r/jY9ylJEd/I3mTTS3sJ93k3BDz83tj28XG23rdvf9QldCpwhTDb0j//5TgQMRrk+P
k7Fi4Wp9T84NJ2j4M++LtJloiwBavHRrzn3i3+0X9rz53dA1RIXW8JCtZ/ZKuO6aYDK3kvmUV8/H
1lOk33LmsTV3uM80gtnTtyJ9rNRbdNEi6ViTPx0fK3I33LTDuJOg+w8cSQKvFoRoEfEfe5fEU2eU
KzonftwozHOYjP09I326Rcek7fqmFlbqXOXmL41fj+9V5KKE7J/V2l/qQEcPiwvN7+YDA8ROueW8
MH/0v1B4Kzvep/oqvQp5yRqbePBdBxDm4n68/k6nv+Pni1zXyU8XOdHBLRDmQZOZb1PpLWx+HR1T
HzERNiLBQ7zXWbDIrmBn4NFcrFQKsZ6a3xAuPe8NBRLHAaf2cIALRuZFbT3VzNOY30KmY1L2F6u2
hZgymJ41bidmBC6Is/RSmXr2XrMyruMzC8jJKYlj1SaU4jCLB2ZHzECFX0R/En2R5M64BD2dr9rh
pnvp9HZ0R+1uThhPzqxMQcEgaTfqnpB8YAx2wnyPJyNVg6N6X39wNngRLwEbvgO218zHT9d6UjzU
TdRM2AHJYvHrHxn6VY2morK39GszfE7al3p61HmS5xg0gYYeUeoOcudMjppRurlavqlHfPoWSSj4
sYgnpq89zBjOwU7U3F3ObEwlWCpMgznqjZrdoj0okFO+GQsvBpJniTbskHi06jqIjMEYX2DonrH/
rts8khCVmSZl3voqf36o2kUxhWYSDwWYLCLo/eHB7KE03ZIVDCaZLX+yWxobRx95I4toOT5okoe5
V8I+CFHDM0oP84lueK3wEUXbll1D22B0gOh2DN3CXJDyMZztb5oGHKc3Tg8W9ZfZbbpyb3Zevjod
Oe0ne7W+N/LN6tqCsNVxzhQxRkoOJNgpiPJrtk01twc9sOSXtmSQOEGP/9E2HtI7Vyiw6N2NyrZP
XulDtsfbaPBH3e1+4xRQnkQ8L7O1LxdXSOz5ZSI1CeEmjAQIab96AHW7S4uuemb3/3JfT15Wvayi
vhG4r62XZjtFYBO3pasWo+ffGHNf5mHBw4+xTd38IqlrFcXNwQh9h3AGWwGx5Rwf1vRCsDCKTZp0
SNDRU5lDRq2IO1R8YRs+tbVD00bvfVyxF9bwv3EJp6sNh6d1vK2vqOGT6r9des2cLODKBc8y/yDr
XvUByGeW3arpUaQff9EJObCgDfmnde7LsHsuASvPtGJ5QD9dx+krKPaZkQ09BfTMLCqjjOZwC0MR
FCjFtAvhTFmuk+ecPAsZPTAq+y3o23/v9X/PYd9uBs3B1f+rwTk4qVDGWCNYIivWKl7xQ5JW+ahV
goBJN9nEGx3dBpKxFiAbaD/lUhvmTOOKRGCUvSw1tIg4an99SUndyqJo5GFS13z32ev7X2O+U6H7
l14uvy3WZjADITm0MJ7so1/jn+ls4MrZrjFfR2HXKNeDRqXxa2w31dPFFf1MJQRpTyUKDVYHrtCT
u9PkclGOZS8ybr0y800232FMK4OUDsiGmvWIqj37LTxMj5TZjIimlgfb0O5hpqRgPBZNBBENdg5n
I4YXz0wfJXLELuamn2ku6V8u82TgqAGR6C2JaJL1KCZB7d+vMgRSDrw89voPFonNvx+bc4vrl088
+d2yWeukxSLNSEaoTh5DWjvqjWjTFAF9yJnTF+/LZ4zN3WO8z734/vhQvUz3xv0Rlp6wvmM/hZ9L
50hsd9ldq+zTZZdp1Exr0Fo9Mf3Jr3NuKDCqUb1JSTbEQUAMZOfkJSXyXVK5RutYtWftp0cpUEMI
qaSKkI86fAjTYQyDspup7aEetXbYeMtyjfafDPVqcrXJTeagbjdNdidpN9kxaOT9nNyyEmvJniGB
adxTV4OOsFUl8uNCvUqwWiT83oUq2YAbSiU4GlfZ6Ojthc6EceaBW1GXLE7ImfRvR1TJUJaoj+G4
0YKPfvD3Kw8JZIfWtX6pu+lVuGqui/fVHEaIJ8qCLW7zR2qIrnAQrbaz3ZYuiUjNCn5kPattzhA6
uqf1cWDY5oiuDP5supH9mIMSJQoKepiiT+3bSA6K7pZIXaDxdVDLndayrUONr9yr3ckz/e5JDlpy
Zx41Z4SNlm7wXb78+7E6QwoH1/Hp+5+mZLVF2mpFm/P9k2AExqYztpf7J2F4COMtoGbSf+xhfMjG
vcaZeLpNtX3eL7Y8X9fVJkFmLdhS7ynwbJniAl3hbwE2vnhGaCeJn2M3NP1WCKqg1O501UXPNOTd
XqyfxvX1tZsguipKd/jJa4xuKKcj4Ij9RqM+m3mxVy4N4e0RE7Joh4U5ZaaPF+EtvgcD5tS0fxhg
k0A5PlocPAvmk6UzNp7Q8FmOgriy3YrTXpfgbYLa3A+8JOZmHPdyuKtmL5N28uRDEj5OCauMX0r7
lFYKPveVIMLJ1zObYIzcynKt2m/DHfYmvE30/BAdaz8l0ZbvwPQ7pY/Sh4HEGFOBkCq+qU1/mV9r
Rou4K5c3Kb9S+mDpod7yulHvAcHA3uX9+7dU1i7Ayc4CHFGnz8b6rnxToM9LmBllGPUHzY5v4IEd
qtdQsyXL1t+zDV4kMBO3i1tUNvmjwQpqSA7L0YG0zEwSqL5ki7f9r5VWR+rDx7IZVkPM9cwA5sDk
cn8pUe9cc+jL5Z6soXPeGEeJ0uYQXv8n+eweIjqmt3SWf2ckWNNwfcENM72EgbUBzRH7EYlnoj0S
unZpVz4jaOQ1+HTvTpbXOTXSAuZ3f5iJQjdhPhwdKK3TB0Oy3B7vzU0CJ5NCKvGjXTrvfk26Gz+F
b8YTYm9Y0sUGrONuOMJUuLDwnzEWrleG+wUKsCl9nzTFq/6pr/tD88sivtIvrqTWE5Q1LrPLHXlx
MNXmjVN8qE9U26AOYnq8VPuYLRe7zxgPBNG1/mY4Uf63BK425uKPt0XplBXA/fEFdL1Evg000cKO
31Yp0It6wYJ1Zp7w9UuclLCRGR1HfGo9XlRWVzLbkIOvAMDoWn6kyxbSMyIO6CKT8K+v5vsr8b+b
d1JOEJmYp7Kx3jxcmcXiE6tsgKzdgO5UrA3pEhVcVahxCEpAHCMuxgKRkjTqHQefyXb3Ur1xUneV
A24sRfIQe5WcoMDcZMjOGb64ZrTJapZoEWBMsa1hTtb4PiewIg4RgQpxHgEcwOo3aAPSLeVLp8pz
/a4vT8fJS3Qclz6Nar5g9WrdCjF8JTvRvDG6H45ef4Cv56MG7gPyU7zaGYK02zAw2uA23amyXRPN
Sdi9nf+SX/qfPAcJZwRMPuQM/XtpOld1frnMk9crW6b5iPaCXQYqhfCKlD0Z0MfbeexUqKZv26fQ
lXjR7kj0SKjcnkmL2haTN8eeHKzDwXZ32Yp3Rurz9ak8OQ+oiax3xzTr/zr/6x26T9FDLM3WXb8O
nuRpI47U8gKDQTvTe/lyL06auUuWV2otVpBjIZqr3vFxhi3NYaBdQ4tJYanFAE4mZifNtNP3+j16
52GsTDtX9mHqWaGb/ubwrBxM+cVo1y4RC1D/Cw8B6uuCP2Ly/qBewPCC9cmCCB3abezVTKZBdYPJ
WYXNIPdBvThN5M7JY2z6//65L7zuiC6+HjI6NU/LpuLn7lwW05zDBPQRd9l0XvUjO8h26l+qj88v
4JbMwQbvFUebk85kPBPkJw185JocskntI8zy+QZfiJX5GQnmzAjbDT1UeDbke0J4agw3hBFV7luZ
UTgDxKcUXcS4jXgl2AOTTXip1jzjmOV5+3SN60H/U4NEGuJYXdZrpF1Fq8Z4ALY9H9F9s5bPE1MY
T2FR4TJ7O/ZQB6uwWn9Av9YjT229HNgb7F4IZfuG5HZ00prpZbChni51HM5ICL5e6EknR6X/HVs6
F1opXF2lOhZQ3dlRZl9s/eOahu6KQI6pu/Cn4DSQoCfaJPTFmidkOw2q9PI7jbDO2JPsR8uFccjf
I/K3Vd1a0cZMpr+3/cSyPQ5LXvB4Wbtw8kLVN5KrdvYS1UNqQ0/jCEJ0FZQgmnP7DASOpF0tgstQ
A2pgTxS07FGLAl6HQmPAdpZ8K75PhY1x6OlMrVgoTd8nxj4pXMV0m8nLUrToP8xX9tD2MWG8B8T0
3+/MuekeD8f/vtTJYjRaywiEmmVhdORddqddFYPTVHY5uObosUfxPIxvJq3LFwMXgGFPIFywPOYO
8REP+eO4pRA2PQBr1EcApQaqa/TICbm0NuKj+EW+BMc/dwj+csUnC1k+cXZSUq6YG/7YbZvbaJc7
80dmazvcq+D1gn/fojPyIjzJtHAQcjG/o+n79f0ZWqMTszHsDqr4mDDmKhtfzNzX7nVwQziB9qqb
XAL5jj8xJ/Pb0Ybu1YIjZnag78DpT7jMEOobuzm9KTNo9ayX1vSclNvBzoh3SYKeVbgi3ECg4cD4
NGP6cidCjTI9LXXHFPHi7rjrjZ2OZQrnsPW2DI8X4bCyuO6HX59wA4yTiMNOlJEXnLZSq0yCMh1V
0YMZB7mIr5mp5J92uVZS0R7CXYtYTiWQuC0/oryFNNXTPzLtOWVgpb1W44PSkcEYiLpbjC+Fda0c
n/IFmbfb6RzpFbeL3+v2JsKqAMZ4zv5ooR+poq3F0PrItWnbm1YAHlgDLQhSOg0kTtKB/lFIewvD
Ftq/tAyO9XslbAZjk1COpn5Y7JVmDeoLUaUo+kecDB7RRTadJVHZ6fgChVuB4l4nH5L/ezAOuASJ
r63ae6pDoJs/wmxPsLFcO7KOOcOpjkT8yXtlvkIqVzG87nCArBF2ieDg2NPdFZetAQ2XIPWrVyqv
tZwe0uOdygkx/WUNPyVtVYTwVxoLorcYi8CuJesey7pO3Mo6ZWvIDEd0liVvRbydkiBLHmIqFJBZ
sxs9MXPSgynfLxaiNGJV86tQvhlIEgD3Cm082XUycOKbViKK4Wa2DpO4yfrnJX40aQ2rx33Y7vgk
leDS3MvyTdX7yovg/MoHexGvl2K/wKIynoDuZxujwa5M7PTCoQefWQ6rhlEA1ISQaCme7LzbqMK7
Id0TUtC7oq8/lAKzaiclJKV6FPWrVPjQh0eTNv/M7DIUcPh6MnhXr0leuzmQ1FeyYfMV9hqjMXUb
2q4QhxW6rObiHscg1N7F+HbBopz+jDAWTSsjBe9yf4cq99+v8ZmVjodbVXiB4fghUzspysewr6N+
MqIH5VbfzN6wJSgCIr3VefAfZmjF++RXJ7qS5a9IZziMHEEf5mfdAdz2YqEZE/30V/6R7LGfA7Oy
yUigzKl0IhUulhXfe+9fr/Wkvp7DfGmPYxg9kPG7WWQu52l5FJ/0zNZ/FCIbntsTVUj7DMcxDQ0V
DIF2f5SDy5dyxmD+9VJOamhNr4yxkK3oIdliYJuwL71ZoBYhCmNlZbqOjnkV4Xa1D8JXyTYgxy50
GM7IeLgETUVYCBr9u45WnP6PtPPcbSTNtuwTBRDe/GU4GlEUKZv6E5DShPcM+/SzQg1MZ1Ia8eJO
o9BdaFQlw33unL3XTkdrEMLoHkMslqPouID/tuEAOpoGLLYR809HdF99p/C3piPMnpB7BeA0J463
oO5j2TPaW/WBqktCOx1+iyf48U+BHnZMKAJltWm/7PqJuDDvJItt6rUX+sWB6Z9buJTmVvSoSkFJ
Ip7iVNvaC6rIfNUds581/SnOShybb1pyvV77Q/EjxcO1GvaFsqozP7sPawSEH9MOp6Tc3IdYE6hC
1Q4P/H9wqZ8PCsul0mXn3A+x2rjYEaiZEfAysuievo9OodUvb0kPfiko4dY3VoVP2lMtG0FajgEz
RdU5/CADkdzPDwc4jTQvzB8YGUb53hIXHbUrwWSMXPsqtC/HyF/XebEPKLpRUdq8iBgjxPNwqqOj
QotK/q28tyo05BWxNSl1T+rxw366PRBcU7RO/0sR7FgPET+6MexwgMo7WpOrdK+QibDw4EmgnDzZ
MSpPTbygdlWUGLrfKN45fwLpt7JTwnXGdUSnRjiG9Tqu16Sd/g/OieKy371Yjg0cGWyKZTQl8uVH
o0yKMk2lifdO9EGQFCjnZfzdww6PlYBNsczYjrvx8JaFsDweSuFOZ3qXHAo22XyrNZsm80hnCPVV
cXbL7iYQXB4QX1xxtmu8LkfrlD3P/jyv2ZBk6Cj0VXxHATSq7vo/OTGYuJBZWTkGANmdb3OqGQhX
qGpSrHc7rJhIHGhqdiwWE44uDzR06OL8qKydzB4crKJI4NyiGXFYHOV7ap/8n7DhKKx2PSNvpcZP
YY3xot3Fwu8xPUbPypEgRDvbwu80a6JtqptIv1MMdyjW5+SWHXY+3sT6Nilv5pjQrN9zshsTfyrW
lECbq22rZU24fAPU4uWlM2TKn9aMKYrzKrN0gbYVxXb5j/kavjU3KoiPJ2XH01dXOD6T548aQolS
dqt78F3UwGk5zGPBvlbR+OiTfbogMgUh+EOW/CTJyvu5WUSswqkH64pwN/Tb3Onrh6w6BMfzxtoN
oDNmioTiZuGR3Ok3veqlGjVrbzzpP6nA2MMaVd57s582IfCr24zU9jscMTgmgEc9zj6EFZqBigtW
YN43foo2m1xz+pTva8Ioh8MIa3lLpe/u+/X5Cx2uYUj/vbXLr72aE72va26t3RKz4JN5hGUi3cWT
rw62crsob6H33cbEfbHqNXC7LHUFVoH8pNYeIftn11hcX7TAuSSLIzytQUkmSOLfnb+Rs5ezzlwS
OZ2Zl0+0TKl01Wx9T6NXvRDc58QudidDyVZqCAwiZDokAy8zULDYieFIzYpBZeCCSrdAJRboH32N
1/NefIe9FxTrnZrupV/l+1ycNGKwiislka8f6l93cFEBTaNOGMqQD7hFRIyXl6P+SiOsr/ZV7KMk
9v1eGJuKm722u2ktPOAOnZ4lYRUYy1MF1Pnw/VsmwuiLIYWEG0ze4gv81AluWyvNu17kCz77U0JS
gTuaPugYdvKSAQ3YNeBGditNAn5glxH1YwemgUJuFVPfvflaJhuOBoK1Gkg9sDYWuUHzriVSy/AC
aUM20DD77bjOx7WK7B4hhrJmTkfOMW8Fn9SRMrwd5l0OKiMWnYyy5EAJwUXWi3sjPJQH4OUKQn2L
OMGbGZti4/U0ZDjh0Y1wovX4G7HFur6ZJ7dU7ZJt/LZsHGveJPJDhsgYgMWTJG2nF7UhyxB0B+xX
u1UdBqqD52TwtNcwcuTDcGeMRGyu0NnTL83YSsKXQywhoayJXKIgSyIujBXnliRclxW4pNU0ukL5
euV9LKv55YTy9+u4WO1rkzp/1M4Cp2mirZBIt7cK/5tQfqYdtQhPx1dxjdkWAcqVn772JVws4GfF
CGm48tPIXEx/wbhlMbQ717wJH0ZXXnWp3TElna+UPLRl83xxy5YuAmrUcHF/BlFpejSEhirPi1NF
wsuf3cPcyKfHSD9zGtgoPXV6DNToMTKkpbqBWIcqdrwEdqT4Fuv6lS5HVKyHHmDCTUTsRsg/qoob
XLmrqTHuzeTVXFkzNWQF6SSZjp2C9eIwFS+Sep8rjyp0IbRA64ac0fMhl9djDFHFC8vbKTrE4mwb
8ws7jBKhTSe+n0mfef/+0X9RygJNDJlCBOCH20K9KGlIQzJIemzMJ2MB5nkDmUncIQl0dpD6DUlS
tUSbmBjTG9HYWda6ogEFoRf3iB0Nd9r5Htu72T6myFeCYF1Pt3zqY0WRn9lO9gJtM1o34oTZEdhY
DIL7RKzouut2U3gDiJKcKc3PgPRfebNfKOX/va1ly/hXpTPvlHESWm0+dZE9hr6qO43AmdYpHgwP
34+8luJnaXhcsM8kv1xpmX1Rvlx4z8uiTN+Mc8rFAbPLkok6gzXT9YnFjVrdRjTKAAW9LYJVmj+r
NNj2hOgwjAucCCssc5SA6eHLbmUPgSOAl/H7a07QLwgK/17WxVkSOmje6WkwM8Kx40bBMnFShOoD
Lx3WFnSh0qb6UEtOvemP/SMFGSVxCjRzlkf4aCtet/l8NQD/flAXR8pEiM5TZfKgFoCUIDtyukWP
sImBICcZPX5vkMlbA14fEpP4/Zf/UcK6HPwG/5EMEwkCG7t/PxG9ls9aYX48jQFLyLRvb6O7SryT
Tbu9nR+kbsfZS2qXzVD7k5IF22GBj/iZp4Ra39z09LHQqiOrgJba8TmzSWn86zSUr1buBR1OqdNY
gI2XkvIxJuJdP4vzIthCYb9pEdORCi3twuotF/6owe+JUphBZgmOUiUGtqnrr6K+LaB5nw+9dhtb
IDBOVn4SsNZ8/xS//tQtCoTwbWD6fWxT/xpoWdMJXVSFiyAbhS5ynNaZI0QUq9bOQN4OP0A4kJpD
PqfpZOChSZyEwlp6idw57XzD1nLUnDl44ihz5QVDsflieieuAfI6WlCOTRfDMFEKCM1ZhBafr+t8
l3KQrR+JOXZbnEgoOeAMhhDxdKK1+5WY/O4opNZg0uR3PXWzbtdOP8SK8kZxlAK/35iyPxRE1rt8
IQHbFD8qbJmoUzKBjFu5+0nC2KqQYV5IZWUvyYoUyLFfOWY+rkJ5Y8DDC5+k+FSBthBvlWCbdjf0
Ms7sHBwSkZY+b186qN6wQtcoa2Hm+6rmKfLKonO+EpJD4GiiDYTFxDw8uuTyafPrNCDWVcgSzZ/7
5i4vXjP0PAJ0WyN+4QD/Js71qhddZalx1hs5rVbd9FTo93P9FlcWFHBh2w13qnmclecSMnKd71Pr
OBFzfHXIfVVBskzAgOCRRTKoL02rYz5HWSTxJWeNUy1ncKG1xfQ2Dtds7MH4LkI/xEo+wOGZYFKg
w8//G6UF7r7lGE1qiA7y6OKrUNvRFOQOIVvrtpjPmHQ63F/iGlWDiderIs3IXrrltnZo/gOQE07Z
eKNSTgZpYgP0aRsqnkse7kqRuhVJgNdrGkghv/p4lSVBg9ILaTsXU+OAIkToCnSSceB2rvDTnF1p
1ZO3GnqE/VKbFm0O555oa1520G7Gw+gJLyVSrj05VAqcQicjbbf9YRq93RIaTAgwRcOykO1OofL7
2JLemDSHMrSIkj5Ok0olj6M6YuViY4ISBm7h1+lNI65l3pCPBXSJpCnZB50R2GG0yLxR3ymqF0KF
yJPXRPNUtrVBR+STAzKqn09Fvu8R9rTmTo6OTfswiQeEWVbtQCiE3wP8O3LUbKNwtCQvYvEok0fA
w0dV7FahFz7kjwK8PsYFulDph9TeWqKL7rqKYDI6avqKEKe5NfKtGPqpeCcB+TiQcgDC5ATdpGAM
tTkKReue4236q8fHkNg6kaHWquNcERMHotCpVdbwYmkWyONNEZySfTS/xLAnDP0mNonpLW/k7i7q
DqHyqMBeFnJ6M+1rGjycCfzi7yLs4YJKRzv1aqILR5sQrnO9IrRWAIET2h3n/7sFcqLcBRZczrV4
rQ/25QIB2V/TsWZhe//kEW3aJq8mjgkAIBf06Jso++NNRDAoe063PiEmHPzEgzf02s8ASl1c16pn
Zduye8H5jlXn2tz7hdlgSa+kgSQpHO0Q5P+7uMJmzsxCr0S2e/bcroF2L/puFEPySnshq8no7KL3
9fp3EB4DDYDcfAuimn7R8qnzRXsK8vzSnQpXFlzYqpYFIAinK/MgHgo3+dNhyXXTbjvK22KgGJ48
yoWIaMHkXH3UOzJac1KzXk1rs8SCX1n0vlxYNAWrlMwej4ibf+/OUqMxkgNEwhZ1ZGszoBmV1lPJ
APXgbEq2KSPeWik4vTvFbY6MWHuyVfhMKHY4gO6wqXyknlydYb9Qui/W5f9e2cUhLia5Le0Nrqx1
tRee2IRxbl4Rm9sSd4h8LHI0g/KF17sGRQiyrLctOXrHa4hOZdlfX26u/r6Oi81VNEl9VHGmOzVL
59DHf6emK3l7fiDxPlpPya4NN+qwScY7XmdF5RIwmlPmnoopnZRicaugstTX58ar0q1G5JqzbNQT
5KlULMFHff9Cv9DE89h0mrqStIjwzIvPNRW7sZ1H1oSBAy8Z6RuYnz6NbtFOIN8pJxZEZ7FdVonb
UTS9SnP4/EFRAcE3yFGUQfPpwCCpY5Oa2Shgd2cSD7l1O0s89h6GARrUsMftdGCDXiarbHd2l2sx
n7Xf42MqLN32rnTm+8TniJxfZZx9fpFcmcySDaQPVvPlLjlGk22YdbdQ3zA3rzLNlTo7vNXRfEi/
syO6rZ2y6V9wCg6u5Gi7+BWkaplSidwKPWilwMOpTtqwoe1REQ04W2VcQke1OwjKo1a8hMYdgTZT
9UaflZPQsrNZSg0EMaeNS5LfcH4I1fcsv+3nrRZtaX8Xg2uWTjifOCAN71G9mhjpw7a0rmxtv9it
/HPrH9q+v7e2VV0kdcCtZzfozNN2ZciraR+MxxC+rX6ITgnHWiwlLmE0ze9sf20QfZF/wAWYBp4t
AJef5/VxCMxEasPgVEtHpdn0DZDbV7Nw+Wt6BdJC2+VdRd+C9RxX0tnupq0We2lo19M2oxsv7agp
dTGtDeAa1p7y49ZcE/TzotP0Oju9trIMr6Zja2yi2m7e5H6lkWRZ+fOIV251tsVV5o94is8olTzt
B3KfYtzMtEtMfMdU/I+BCRrZr40t317Z2gqR7BQ8r1Vfv1BR/vsglvrRX2/CSM9zUNSCdRJ7B3kV
rT/iGVFvpvvoPd9D9lTGJ45lUu9JAZIaIqlXyj57Sh+aaVW+CPv2JrbTfd454W89dkLJwZ3e0KLE
0LqI15LC/8iW97rVRAx6cUT03gs8nKeQZItmFwXrSn7+fsr5gk/27z1dbEPTdBnwSWCdqG9WN4sZ
qdyiLMBn+4v6/Y1qD/5kumHlUaRtoO0SUnH2l+0/1dp2lTSe/CJHSybSYgt2IlTDRKSyZTYmdAj5
JgS1e62G/EUVnGu2FMwKlirJVM4u3sOkimYzmdapGT34oHb+NOIcorO2h/RQ3QdnhKq9QTcKicJD
Hm5J1R1R31tPRAMb9NLQBt2jDpjfkKkSNC4+JzYJOcKu+V1tU08FwkXYcb6RlY3IHHcNTPNF6/Wf
y//UVxjrpJgH3ToNUEXEH9Kduaen7qiP8VY7lY898+4v4FP37UnbBXf6w7mB4ecoOZh/6Dmh3fvx
nUKmlt2idWr8AT/LtTlneYL/rpv/XuLFQiS1ZRP0LZc43y+5WKobHlM33JGhse7XVYWAUSWtB2KC
/EzF++H7b/LrGW+pA+qWREnUuNjXyJ1WyE2eBqhYbAVMYHCzhGPEPBLYDvSOQmSCoYvrc3FbY/H2
jCv3/wFk+Hz//72Ci/2LGJvJ2FOjos2mwNpGSKU4leL0gR+etIP0QsMtWwqMa5QHGT1ctpZMawhM
XyXWwd/tUS3cWnT11C+PaUz9g53hqtqVyGV6p7W2SbDTyWvtN9UzXFVXswN+Q6w2deIVj/UzlJdD
/Bb/geiBjDoj+QpiuKNRiUYenK7mJ5LkNxwCoVSfsvXwglmkfgEq4oYPqje+huidgfYmNlF2+pkO
mUXI8wYp0e+zuoqg/5Q29LrsuMSNXHl1yxT43YO7GJqdIGr1MCXBSTTs+A2XhVM+0myQfzHLY/tZ
Cp0Ed6TXeAdfT83//WTMC6Xt2OcFm+44OCF2HLHO4EF6O2NJszYZOvueOEN7GEhndc1x20Air2iE
rDhaMoGR/tTug23xQKnIwfvdKSuBi4cDpcGB0Hz+/VuIdOqL6hEf+w5oa9D2rbKWI69FVsdBPd3l
AwkCTvuMC+j7B/rFocqU0b/hzKLxwR7/Yn7utSGaq4YT4WCnb2rKuQUeY+GLyQZlO0oTcDZiSfGf
/VmxO8ebAYBwfTfHe1lbQL7Kn8UZ9D+ooSy/e/Gi/7muiyIue/9mlrs8OJn7qrMT6tnz+xzYOsHp
Dtjf1Xir6bawubZF/mJH/+/zuJgbpn6oejniedTUqUWfZpz6qt9Gj7o7sCXDr7+yDguQpoWrxUya
PPVbaX3ewREQjccBLM5WIwAFPaNd/GbTZlzJWfzQXn56LiqpIqIGf+MTdWyoo1QesR99OC1CZCmt
077Wj6Qq3oF3Q9bQZzQhHBmjt7u4kWgl4vfr3q8dfc3PhRuqS/hq2TDTKpYvK6Jdr9fzDJHnZGU/
ShRvrGP0L3vs8eahUX5yIIqqB4Xo6dQ7B+uw+AVBQuSIdEOJ3caxpe6tN5Fknc6LokPyRxRBhiD/
o/T3GJ1vE5qYygbBRBv7LEtN8Dz8YFDBi9Z1NwsWE1sLWqc5jYwpmfqIbfbHppKWABWyNjhP8Kfp
D8pxOjT5KoVEsWIPEf7ICgeyd1A5c+bK2joxbKhRIoV3CoEBDBL8hb46rzSBqCWE1+9Js7awu6n7
84/vB94XpohFX7GE/1Al5Hh98aEVk9QYQjRap+kYvsWn9harS+pwhKARi12kj20gFlTswisjXpK/
mEMRuyqQtlSgQdZlya0TzakFhWKdOoPC7tPcbtvuzRIgHuR/pOpBmu/Q3ihn6Cy+HLiRYgvdim5Z
RaIoRdr+LK3yCa38SvqhpyvpJ5qpEgDhD0pzP2ePOPl0la+rZl9/0J+L9zZc9+dd+jt7r3+2oEmB
9wtOK2F4XcMspWaF9Q3H/AZhsFL7+qbzmj/WW8M7eTyLFFMetcxNEjqR23oAgWIePrw04kuWu4Jw
M8GPsRaHDY7PgK38Ik2H+WfeovpEKY8QVWw2AIAHWurRYZB2jXGsinXQ29muyV1ZcYtml8WHQbk1
2f8/IDrV2A3UuLogw7qltGoPKKNqrhS2zvPUeTp7gmmVE9CLhQekUgAW/QH3x0tUPn7/jXyMocvB
rsiUkPlAFE7MF5Pz2MaG1uW9dYqmOxIAOsNj2Tu/VBvDk58QgCFuKu6h1y1cr8cSee5W9tmsAevt
tpQFZcxfEG3GdZu4Kn/1boLEAQFUhSiPdQx0A012ZPbMU+7wUyLED5U/8NTYWbiRkh2tM9JOIKRD
SXkb93PnaKAXa1+s/O/v9AuTIqPhrzu9mO71KZP04dwh7v0wE1DfC7baOmvoTC/NKYDikbcEpupr
wmIx5T0ZwGj2S1wfjRUbf2x/Ld1S+qIk8M8lXQzQtprO4/k8WKez9x+kKBYAyJrUh6N15Q/XLGYf
W4hPLxvoFA8CE+KnFnVtzMtJuLZOKng787YTffQ380sRukDW0+COdw1SLFyKI0ufFcztlFAOuNWM
DXqCqFzNHvvnG20drung5KvmBUHzfANs4V1VnYzEdWGV1G6HtfdUQek5FJQtwhPajTnZynzq5cp6
bBovbrciJxtiV7weAfl2Ijxd25mj13NcCBlenlk7PbqJwk6V++jdCO6yU7LjzACmP3lmr0gha0tw
M+J1RfJadkPP4SEUr8xjX7TkzKUsiX6fHCikShfvpy5NedJUamXJDSx6oBqLOaKgXrqWKgfPMNQF
8rY5pr0A0j1v8SEt9qNq9qXOSSFQ9e78K36X8yvX9UXDleui1UqTUAYldlmmPhfNLARzvNTwnjB2
c5Rfh8i/n+it3XAk35bA8D3mmmnwO+NpJJc8VZ6rBh06HoFD8wdGOVGxqyTDHh0SQ3Oqu99stzVk
YOpdPvz8fuR9oYz493KX1eKvokMuZpWWjIJ5KskWNA99fKPortUVdpMf+uiuF3yz2dWWw0EJsDRW
kNkT3YzkGObSM9nav+rRy5XnrvQUDPnJXUbfsdt0tUOLoxPWQ/LEqhwMPgBoSXc4VFG1DkK/jHw1
YvYhRPd3D2r2f6EC+Pe+LubOHjOvbPSRdRJ2uEPL3XDEnbI5/7LeUw3S5034yJJQwsUl8U9cGaNv
DTaZQ+Ja+PX9Eza+2soiw8crp+ngLC6rrlkXcN4dDPNksIvWaLeuQ+1Fq9eRsJlKoiieNBFxPTs2
nP5W4FFsZ9ll7AaFr89uL3pZvehRLM2PZFe8y2/mP5W0Yf99Fjd458fcFQ2/KW5VLKZptc/QNnKC
noiL93pgP+1dHJI23efskp4T6zir6zP+PND4wq6vttiYzWgx8kwZxrOl71eIhGn+gT+q4FhN3Lh2
62wfyd6k+Wa5xtDMudzoH4wz05QngQTWaTNdQ2fpn4ERICypFtNw1wkjvBxGsqaGrTQq5kmf9lp/
L+gbclHqdB3dLXWC5CFdDbtqm+SrbCtsTHcJ2FY8CoSLsZ2FjOnnVctXSenkw6qA1IFJy1i1UAWs
VWD6GZHjZJNUbJdJXTCoIml7oSSbnooa6z//0PSyTPQ9AmkA5r/Z7jQYQkxC3UB+QqV0imsO9C/E
PP/e8cVIHPQ6EORUNk/B48JZa33W5fNO34i08hebrLgOABJdO1JrX6xzCrQeZitNAUX2qYcVysP5
XEnmSTrUkt/lHGrmO+gJH5kviAlLJF159TYPf/QQ3MtWUja1cBqhj0MP6FfJH76aMykr05KfaWyN
bFsnN8Jjugl+9rKfWTb5dnnMKTEd8IVvLUI6rAdaXcI66LwQoD7PkqaohfzOUUu3xTTEO7kyCL86
Nyl8R9DLqPKjobgoHLRJKihWb5pLxcXrrXVL9YSu5WgLHCppd0hoq10pc+SfZ3zRdLo6JiZx5vUP
x6n2wV19Pyt8tQv/+4IugSD1nM1533FBpsgMu4peUNoJk4N7Tqm2qCMqKna/hMdxHu2uWS/NAnPN
shX9hrca9D+7ZEvVZrrWZP3cj2ftAioOIE3R+SIua2PRlExq2sXNyWrcytiU+dnJCt6y+kfLBApO
G6l9QCligdaOICDu5HGrVb5q+MaEvHYr09dW7tGIDz/NEJai/6PItlOzrjJnpKAX7EY9tgsB/ocb
DL2vUhwJOc6XjnlDbf9WWWrxxwhpKDop052H9XnEpT3ZJeFkiM6lcY9oLCyOc3dAMjoHfyR6rlV5
Qq5dyo9z/qZI99+/qM/DUlblpQgswq5hNb/kfM+4qyI90OqlIkDqljyv6eKOjs7J0YZhIGGod2XS
03QvXqi01w7an3udH7+vouwRkWQjgv93gcbNb6rD1DVUaOLbDC+a5lmtO7l66VP9Sm9zW+t+9YDI
ICEb9U1eO9BpC1p83vcP4qMH9s8G9eNCkJIpNBExJ12sqGLeF7U6DA0VykZ5IuVr/mkWu5Lxjk3q
P97lmghCn2qkkR0t0wsMF5dMU27b0jNqP7G8xnqgbyGdtH2BjfbpvC2mU/Cr9SxfvEEsRbEADCy1
TzT97H1i3RfkXUQvxoCv9rvZC3fWiNRopTnf39rn48dya+TdashloLpcHrSGUirNpBCbUxq4Sy1Y
O6M/dqPodlJo0mvpg0YVIPY7xzQ3sbAdiajyAnWTBl6T3ak72hHx0/eX9LniyCXReSf5jXGIq/Si
RD7EYmz1mdzAMZxcA+VT1j1b/a2hbxtlbXQvU3N7Dt7xf6W3GYKW4Kir95qxFUXBLZE49Q8ZBdpc
/RViVc57dwG/LUdvhCqiM5j0ITA5lN1tgDykSN7FAH3uoVFJZ0MXIz+G7T1EyYz6MlO7Vj9SGI5D
Oi41DMAr39VnvaYMRYcoFpFaPFTWS+GfWFqyHpwZYHny3LlTeJTQqXta5eYmgV7zex1EK1Xk42YV
NPsX6jfVTLzTA8AqNdnP+s00nkAZf//8P/fKL67q4kSaTEOpjqVan1LJn3O7gwu5LpRDOG0Xk7gL
uMrnaWqbRljnIBBib07cK5ewLPgXA+6fB3Mx8kdTCsIw5RIo4kV3nQ8X+STDRVnpVFHA2em25YTv
V370U4+ej41tKmA4Q2OMXwIeCHJWxF5mlAviTUSqxOQtdE/wNzyC0k/V2+mMKKs5tGzC6NF659EO
PWvq7e+v43NhWkYKyqUAg4e1LmlL/fGvc4k4IRRN0qY5EUkX65yD3LD0+8bp0g3CMGKU8RNKa7JH
B/9nqp0CEBRRADh5PXnaE4TD2q/DH5GKwO37C9OXF3/xVuCKgMhV+WjJDLzYSejGuScqr21O5R82
6aMzvGk5oQNHFjbpAZrIeq4Zr3RR0kPdvcr6bYEeG476KSIa+byKR1oGHhicECB35ybRrjxKzzNj
2KAXMLU3MtKrPLzPVMCcO7l+JdUipdQJsKXY6UCmIqfWXREbavmuilBsq42aHiYRJF77rIMamigS
aMZqSA61vrf0OxHTaDQTUURRBetZEj6Plcf6Cn3jqqXpyrMxLtoksyiJk4nfm7UK8AadUyhHH+tD
JuxRx5NMm3jJfJKi5yX5zw5WjYhBC+21UL5Nui9hIsdYqAxX39pnJiUHBljV1NI+YpsvqwWyNQUx
Nk8k2CHFcWiCkS1RBQmZP5m8veK8g/gcAh7HstQ0Nxgg5RFOZ+VeE2R/sdZwJTKLDJhaKK6XOyyV
FDVlyPJFrkv6qR5vJD6OI4ocGAvRHS0tXEActsYtIQycVVhByc8rYjt+kJ1km1/PoTc/v7XlilBg
4pD4Qsc/6uVkSTMCYtk3DmXrleKhDo+ReFtN9+18EIVnvAUKOjThFttdWf+SnPN9PsN4WbFzZQEJ
tmHlxy6VKjZy8Z0V2K1+18Se2K/RKDQwBgVbIwY4ewhTWODYJG0NQD6Clmdjx+n2XK1DCLyC4Szz
/JAsuL6OorPkBPfhrwplV3NXwA0kTxz/UrjIIRlgGJd6/baJ7kfUni0YKZIVBI0ErZeOfObKiVVI
e6sJ7+S0bdD8hzf1YdpFjwgWZU78w5p0sWtT9jIl/zs58CgpZNLapT3zyUB37sJON9NUBHUUbOHw
phbe9dWMkASF/XpBw9Z3RNc2uGpQqr5e/f3P5RxdwjgLqplwQkQ1l4upkChxbwT1dOzh6ud+KW0T
lK/IKMKGDhVWh3FnUrtEhZYRZbamTVRsqpgU+qPeH8mXRJPWAXmpfhjDI0nAbYs9bTkRi4ojoh5x
yQStf1IapD2BWKjfwEZ/mg68ssHLabcUEL7AO0krzi7Qre3hLn6o/lBd7MrHkCN1Q8D8Ep6mYYlB
4xjZE33HxFUMW41vG3rt8v1cLhTBadhG2V79gChQ2Y99yhoIqM/UUBQyPaWIXoByyMptLz5iW6QW
ejun+8r0kIXTC1bbg65gNituJyBOpMGxr3nUMVUSwgDFJPiVJ3599osdOWnIzAQnoX/c3UfZDq2P
er6DI6hP7xNck75f6xLLDnFptaGgxYyQATMuW3mlcjGREftDYhsDvl82qdSiQ1ZlnYwluRnWMhUl
goqn0kuz/Tk7GdHdoO4bNfLU6jk2HoDR8KdhJya36Mqe9nOD6eNLMBcQMMXRTwtoM0lWGp276biU
Rpu1FOzhnjuYFM7rxryl+A81lNzV+2mtxP73a+Rnz+PFby87m78W70HPQ7FDMnwczYMQbEVAbhsl
PyZeE3k5oKXoLSndBLWj7AbXhuCn2ezity+OKUIsDIFV89uti5y2bzaSJwMcsM/qhnZphBRnq7xl
GbIO1plrZavP68zy6wx+HWsv7dFL7T86izrtg2ai2jgvadHdK8gNbPYRmqGKzEoSa13RK0wH6jHn
XkLRbwTv+6f/ubRwcQ0XTz/RU6uZjfPyBEr5Rzu+JqSSAdZrt4G2Q1qF5nw+5uNeCZxeXGzrZuqV
HW0xoCeTQReU7I30fJ/8vrr2fao1cWWopZedpfmRPvTvd6Gy+J3VNF2uTKUHhfsEmKmP6UjZGMgo
1fVoeSb18h4V274mNHAv5Nuw28m4RILhKZDe0uaaKPbaNS3f01/fqjYkRqQWXFPwOv05b6S1YBdr
kKezS7HhqnT587ni4hFcbOrbUpCMvPp4BPGJ1PC9Edhl8ou5i1ib0km1DcYDWuW1Dxfm6qSwbE7/
WZ+WX6e7pCH/BXx0WQbL9OJ8lgY+z95TgRmYTmRtoAE1itsh3VngPw1pD37b+3nnUk+mDKbTVJ//
F2WNf6/ksv6lxK2aFwoLFY1KhAP4myXgUIhoZ7b11U48oFgs/iTvOIFXoicGvlavgL7/+n6sfDlT
/fVALpM2cmK0x+rMAzk7+ZtIZ4L4dLt6/nl2xcjF5VRSHfz/fg3W8k3+9c3FWm5GVcavcrIzj5FG
kd2O21VxF685e78at8FavwfsbKGtoXSKYHN9bavwmRV58QIuD1hdPEyRwAuoplvRNl4IAh3RnNuT
7i0woEN6BFX6g/YT7gr2xLh+CVOjNdBh2c7vSm94T6VVQPDoeEXj8lmfd3FlF/OXUtbi2Uy4MsLJ
e05Y518G+s9fuHh83aHdkWGEx21i6Zw8y7V+uvJJXBkj1sUCMladng/Lz+OgQQvOIqL/6bh9N5zs
6S3dho+E19MkEds1FL7cCz3Rv9q/+nqe+O9ItS6mpbKbdME4cxWqP2TbkSwBdaWCDnXO7924Qh0L
shdcBNmULtbCwDhejRNYKkyf5wpIuKLGpvaTr7DMxCbNzWo6yqR6I7BoNzWgMzQW1Q37ecsNpT9J
uibFx05FbE4eYAFS2gtgPpz+COVurpy8/x/fxX8v6OKRFEprKr3BBdHQKzaQgs+corGohr9zwaMo
AiEareQtvkDcIA4xHFc+jOXP//RAIDno+GjRXl2u7WFJiF2o8/sJAtEJeR+shlV/qI//oUg6CVE9
vY8G0YMQeHXqXj677379YlREetcN7bSMClSrrTtrjAPABXppz2uAaeDRKE4TuVTfmMUGXff3N/+Z
er0MSnVJ9OK/dcym/05ZRd3VfR5iC8BlKvlZ7zfYWGyYdeUG7r1I0XZ4aou3MXBCcJnCjTg8DOdD
hsvbeogcPBvoAiYXwxo8XNxuR7iVuuVl6ER124h+Nsp93D/pyRLS+rPdCYlLhNr3t/D1XP/fW7is
TkhGIeViKIxHvC/qH8kRfyvlelzRq14OZs0JLauub9UrUObPyFSeHClFxDuKOtzUyyMZWyG6CoI5
Hs0MOrJsV7WDDqOl9UGcSMxWh9NuLGxaYx0K+67cE5YEAMsJqA85mlfQiELdhxa+c0igraiLawCI
q3h3Vq8Qab7cvOoaaj4MbUus/UXNWbJ4yVavj8cKEAPc1nTdAMckS1Xdo72Cr0PRT3v9v3HmP2YS
Z2SvuOq2Xj7ly0992UDjBqFGQv7rv9/aNJlF/n9IO6/exrls2/4iAszhlUnZsiXnF8LlKjOJFHP6
9WfQfXFPlVS3hMZ9aKC7vw8wxbD32mvNOabaSsNDfL5DbD9s5C+6Eaf6Qa5skygT5UePazg/CN1X
MX2mC4CSSv1DKrhJ/VbqdyJQkXFbc1S78QZdNUd1jvb0qVmXDUPCLfTnhYlGpiJdZ99Gk9p7RrFX
n05u9YPlUHBQn0mLMPJwa6arahHjFkG19nLjCq5vzdxcwKCEgQtH//f5/7fKQcxKSZGD7/IRh5Ii
0WyxZbAUK2l2HgTTsVbwkNGNvrn6Xa8/f/7li9VXOulJroj8Zemoo1zZUCqEulv/Kl5w3rZO3L7O
YTKNvLnlQ/zLViiTkTofHJhQc6i6KJmD0CLdsInmeuDU2ZlENMTkjrsW1au8mtsIuddmDgYR2ju3
jizXiwbgKQZDfMMqxrmrHJmiVZu+keTTUV6wyGnpkyaDVAcR5nZIpmbJ+bzf3DpHyldv2sWfvbjb
Zhjm+vmsnI76g/oePoPVZLuhKyedfFCf3U8SbQCNozredccq9nLcw7oLi068y+Hn4wo1oHCGm/RN
Xd40bF3tg9/XxpQMVYs2dxf+/ArUTLKEpgbGBjVVA/bb0gc/a9wIi03AObdPJ2GhxE91cyA2UeU0
wZwgXTNMqEJvnJandtGf7yQGp8OxFHeRsu00SNpeoG9a3R5oND0Ln3OI/ZdRuTPXNEXxZpv3gS++
atJibF6l/qkvd1EOutn4oSOR7X0zgonLfyuVn0gm7XC6r2jGFMA94uGFeIlxeIkgobaP9R7P8vjj
/ENBRN7fanxc1Y7cGhbQ2XoPbOZqrR+HSY3KAcKOuIYSQSo3qsz+eRw9Fv7n6HX8FXqal39kk58L
xwi+9E3y4vXX8n0JukwyhQrF63JwEpxLaeyVNDv2jlYtY9M5A1fgRnoteeCGIyL8M1xyhTKneYhv
50H//Q7875+/KFO6sxZ0giicjvX6Wyyf3UnELL1PL+ETPcMtXwwK9elZ2p2P4ktwd2s8Y9z6+xfV
e1u2nVWqhOJByQ3WJgbwEmYWOgWvMxctRjkUaNlSip7IxiKhQGmoWsVdLT9MvtKsCwb5HSIbZ+LI
c4/fXS/8/lAd41lMlD0pol2gLATYqs6E87Z3TNE3Tp4KmNf6IBMMT5g12MYh1smBwwlDW5E+aLeZ
yDkI7fGe/qM2bOv+wWr96cBgM9ifDtNHhOqj3CbZnUks2un0LMBiHO4lvFgMxPcF/tziB5xOvd4p
pZ0TUPPvXeXapXfxzlysNuOp1LuxPmXH7KvPvHGdpmvCoTNbb55Ohjcxm6IgeB4ei730MtCfFZi1
cWBdE+Fa42ZFxFfNwN+CWM1HOsRGvrEW8H6cyENUtjIt75ZP4+9vuYzKUoZTTczXxU58Dvs6Pku8
5cWruhAd0TNV4Laka7ElaA8gmQD5v/FUDtpKvFXQXe2E89367W9fnN4ni11wPHG3Go6GT+mLvGs9
8cuK4Zvi+j4zXZOfJEwXCBXAlvZgJOzzFtLxTPiRzK3KgpaK9q3SQJ2X3T+qpovLuliW26IWslLk
lqgEX54zPBQ2oF8S0c0vMjtn377q6MJR/BIryI7BV2nM8KuSy1X3pnrf4H0tHEFai9CtAGpabtf9
7IDlqX7mc56Kazhfe+109lC952R6pOdVbz0Mv267f67FD/NPITtNI9PAYgh88REzDa0TuY9Yw3AT
JPGTWh/GcR9WPqbbCukQDWX8B5+DW4KsdpLE5pa273BlAwWYPD84eSvfSzIZQpBFSwH7b7A01LUw
a8t8IXIK2yS7EqY1jA90lMVGyrF93IX3EqHnyMt7wNV2gVESKYvqRr+k1b8/uL9u7zAt+WUcr6ku
5lXstzJu1JJiSNPgdGw1W2a0ziB5m7/JoSOcl0YDycZOmYLxaQlUckhm7RAjiuFMTrs9LSuUgd6Z
E3BIVyg3vNZyg49/X+C1KpDxPwEPFvN3AnOxhv15gb2i9N0gJadjvu2fBeQwya9o8IfmsURaXRh4
isP9eF7UFsjC1xa0TAqeYizupOhDbxh+gzz9UVf3wfnYnN7a4JXdMPW6ZYv91WnNpY7YXBdXafVY
indQ5PJxFRtfqfDAe+Hp5FbWPCLRbSsmdwqP4aXK16X0IiHHyZ7Vwo3eo92/f/F119wwOGzMCiCD
Exnp7n/+4uScytNYRckxp7bXIBHPw800erVSR3+eXvX1eZ3SI51cQfSkd/KIAFDRlqp+wdbRnrJj
/YNEhBvXNK8kf37S8zWZTPTg82mkzf95TVNkmGNQ5Amb2WzhzV1pEx1zk/ZPuKAvB3Q227bbGaDY
viir8UF7NH6SSHDjKq7rvT+v4mK9y+rpZFkV0Hb80JB3iZTp0Z49cofKZ46j6i8GB9ACDW/0k+X5
ka/HinZMEcxX8TWjzPiAArK4dSpQ5t/+r3tz8bxCkdP21BfJsWSDckk+/zCOFKKSHy+7Y+4HK5F0
BmD7dxHGoofeXKA9P50309p6muhZJd462umlj5EHuyjOrxs37boOMXSJhybprGGIvy8+IPGU5Tqs
luQowkx2sq9YXQgxuatemC4njBqjj5KFRivhW0wMmWPicEQJKn816VolIaWy7Qq2oOpUuiv/sN7K
G90QdT41Xd4/GlZQw3Qd3e+lTdyKW9XQcoikJiY4YxmEuwBbceMKw8YYj9BpPZXuznQkU4ApNl1x
MmWZzQyUKog2xlVkIurbUPzI2P6mVQdUufaLbC0M6Fq2WjFHxcrlvi33U/hQZUcD3H9zSO9DB+ao
2wk/43wlDOw/HrcGTfW/7/+3bPlfP+/i04myzIrLoOf+x6uydzPMkYhlTEdNl7zA+gcw/Db1RGjK
6qrCs+mdP+KN8QI5zS28cfTHT7wj4+CbxpN6VKCwet26Pdv6K9wl1rezIwqwE0ikCmaIQoRv75YE
SrmSwLMiQcziQK9z0sLm8ufXXyVBYRmjBDP22BirTPPpOtBDGl758nLSfb6M0LX2VKpIDQCY0oR4
BsGLCrchT75CjPuzW0+OtR7u0P2Yd7r371t8rUy9uL75DPvbJqYlvTaWg5wc5yLXO/euCE0xWQmv
/S64l+/v78nUaeEaWojFIM+6ZJ7d9tIr1yflP+/S5YdmCaGSmNyl0yq6V4jm2sOD0oYjJev0KT9Y
9B3t0MdJigkAnBaF6r6805bpEwjPMnrqQ4/EQUOkYbPU4LHhaLJ2E4S4cKZeFx5xXSYM8RtTx7/u
Nr8920tD+Ulow0rPuHeN5A4AZ/A4l7v+K1TWIcIal71yI69kY9Vki45Xl41Vd0nxXfXbYl0tTjvI
ETee5t/W09+v6OKDSdpxToThipJV+Rzs8HRI5YNkrihM/GwXLjIo5Zwk6b5kbvMsPSPK/I4M+/+8
jIvNxtB7ywCknByDHSyYR5KDY0f9Gp8tEgFjiMSQ2cJ2DZbdxcy10w/C6tb8/C8tH94oQ1FVtLew
gC6ltzqtKD3XuBOMXjQ/nTwwReS7qXZBYiEvWGXXj+rSWP37l2Pxu16RaXqy3zOXJVnyUoWsVEIC
HEmKj0PlDdJWrg6F+YERNz670qxy9YC7BpMdIB6i4XLQnztAdM+nfbPBBY3upQicqHyJuwcW6JyX
Bv0LWTzFghcdJZlOEhZK4vdRYq5qNT5CnCEjB32BQIZI5BPSxC3+XMpN/g/lUAo2zAcQBT/5F2tE
2+8shrFlV5DnmzvTJIAFttEqHBbdea0bKHas54Sz8Y9zsEa7lW2TD4nQS/gpC1V0ldRFkRWlrkAi
Z78gl7MY1oXhZeKj0Xq1tWnybaut2+LFNNiwXVxFRL8GHIh74JkuZb9V7fXcHYSFxRULi0m5sZr9
rZ744+5fnIEVuWvSutbiY+OzgKD6rTSSHKa7WllzwIgkEozIdTHWwTOHY8kh+xH5EgBK1Hla5iaE
xgHTQ5RLLFwlelHpc6LnFBrAWL6/1eW4VsfORNffXpWLrWE0xeactEZ8rE3C2Z2BDJ/nhjzX+EBn
tN0O0QIsYkDGTo6K1BbeYXvX5Vs7+bJ4F4z+ZLjCgqpnKQY3FjbtL8XiH1d2sSkE+TAasazEx77g
JQR4ASfUVgUPDXWIu6f5zEQnRKAFR+uFlohUH9vzITqvLAlHiBP+ku/7t3R33pEXX/5SCU1+klf5
Fwjx7guMURWDG4dzlPvi5OvdYow2Efm4hZPtC4YmnNVSu4FDGropjERbBKbRP4sFVsqlhbbhv5+K
zc8B0xTwjJkWdIkKsrpUmrLajI/E8rb6DPOpSLZyyfa2rCdLvOuFu87kkMnEGu0r8/J+mTJsIuDq
4+Ti+GuJZsbxryJxgFmomK/Y8BHEviejk9a7MJ03rMfEcpINMtW3W32fv5yzDUMWiQA3dSrAK+yZ
OaqdmNRVfOxQ7Onga31zXJ5OfqJsi5NfNWtSbU3dtaxdwNHZcEt4zcT4dfg2XekRrEnnkZgY/1LZ
Xmkv5nek20oVYqIFgX9ytToRxvEoAahU5hFBAsMGzzGvq+ZPtJnCg/E9LU12lnIUfkbDGtvyvxfV
a9MKD+i3X/h9B36rUfIiacpEaOMjKrhCwZG6DdSNiuJPX/Lbzqrfa68jk7ZuQ8NrkJDEOCSnhrmb
sjae5z5fkzidRX6jp2+LwOuLXZEstdNiDD+1fC3I77G5D/P90PqaN4sJ8bnhllft4IUskArxn7Dk
f43nlSHYs/DyFq3qb1UYqmYmUsj2FWLbLpaCKdBSterzmEgthI33UMNoyjnD0mTbHha1uKGT8Nm6
k5f5XeolhS+gORRtc7pxq6Xr/hO3+rcLufzya0M/n/KCNQl3kupw2AG37dTubDsBFcr3d0uicPNP
XtR+haKHkjn/ScIFodT55wU8gHX8yBOk93i7u3xtOp9fp//9jd8P47fXqSHGOyq0c3zkqTJtWfcA
J1/Cd9MVPqbl5MIIYxKYfwWKl8zReIpDxCVlCkkuRoITytFv9CKVGzf9skOgToE4nZMsPib0IpgN
sW6oIHNbZy5/K1SvHpoq64dGdhXsYUI5m7us2SugYIcDbHYibsBk0qAsP0WIxLypypMl+zLATH0R
JgjCbucRXCtTL27iRYknWjnOp5in1jv5qrqPPkHcOZ0zfKk+a98Cn9dNudnf3xR6O6BMEWde2VpO
zRSZqXlGLO4rvhK749O0nF08OC5/GfPA9JZe41pfNf/K3/7ixa+sMk1UoqSI6N0EC9VBMR/6p85p
fgLjrtgJxD2jW8u09edxJ71AdcW4QXvM73YERKdahWkWrfU+vDlbRO33l0ITe5mI5W12vV3O12NB
yKGZt3M4V6r7UePhsSF1BmVBRLFSLrU9qD5av1JM5kdOUDd91Yci9jTxZYDLiT+Ouo4hh+WUlJ0l
MEW4aTIBPF4M6D9z+4gEKTtlTDo9FdbyrCyMzO8RcbU6wvxNOP8zj7S/Sd2egh/lwfzFhCWFHr6Z
0O2oy2BcB2/qKlzR4xI5Q2peJb5rkMiaxyl2TqI3GochW1e6z34ynNZTusyR1FPkojJp2ieFBEb0
Oa/lanoedmW6N0ihSdB2a1AQS3+UPlVCHYx78q4yY1HmfjttqvGj5yLD+1Pz3Jibc7nXzaVZL82I
RNjFbbruNWlqfj9gXuK0nQ+wlz1usQnypsiN6HgyFwq7CufQr0TmljklUv3KSbbiOof0oiHX5nd5
6DCmF6i7jWirj/Wr8NDPCiDPmlpO3zuSEolWYNG7tcZ+g8IvGikYgWXI9wRncLEXfbZibGGNTCLv
8esQeg1axPX0irunqJeJ+szTtiIvF57iTbWffpzFVxBn8r3ybjxoRBITGJluMS9GRJW9TSzR00yn
Kgpk8XQP/X4pbNPW//ee/9fiWKa7zufHB6iKF1+enlWjIJMXdtR3VPIGACOiMSavXJ/2zIco3CFr
y5/JQZbt6tnc64y3HrT12WX1SwYnw9JAIfrj3xf1lxEb12PSaoO7a6LHv7iN1ihLZarH8VE50inR
adLQTJIWmfwwfsXP0PE5zJ0bYOMe1SFY0w4EyN64G/cUTtAKMBRopzWgPTLw4s45W6uutmsKsXAR
mW7x8Z+Ij//eGMtLyuspKqQQQhu7PAqbnVbLgaXGcPQhTtjKp/VZ4gy0s9StiIGFl7WMPpSvsvGm
j/Mq43OFflk44jI8xtKNE9o1l5OLUWmoYtVVgBVcBvWJWTwYkSHGx3Ftrqu3HE04Im2aeZYzYvBo
f7TiUsQe+Kw+tbvsqWLaUGAzxnf2kd8pkTNJ64rG9Os43iWIV342XzJgwxWW4mFVYbOvSaT2TKTo
9xKG2dmY4tx4Cf7ScyVnUMY7qOFzRcn4Z8fM1Aa9btIxPurv5+fsriRU5hfrah4vRmTP+LvCDV+T
+BQ+NBv5MSeB0rKjZMWxPGAEhN6USCjGQSdHfbXWpq+/5OmCENQBD2r2evpV4u/JneGGLOxa+jff
d4u2iz47Q4kT/fOqpa7LdDXpKXoGAhjAyxNYhiaDOGIEupYdMx0xXs+Hbl+/n/YYlHPL71Pq6U1M
tk6xVkw/au+aZK/fm4/iz4Twk4/Wj6sdMdYjCQm6rUqsxi/DKbU79SVLHm7c9b90CA2yBQgXmT3V
5uUhTZClTFBVIToC1bWOMtFV7awEUAgnh/exzyNYmqv8npKAqIPGjjBGE96T+2CFy/he1hzpcD8t
eAKwp9LsXexsQbdD6quntHABxkDBlJenM2gA+99X/n1nL9dew9IQ5DHmZgh0Udt3uLPbpmriI6ON
mitj26XG0zmT2eNduk6fxnu8VvCY5kWCRN+Tbxhui1f51dw23sypGqQNNdy3Msqrbiy0fxshoEGD
wiSKvNIo9S5ejEIbCkGyouN30o5grBKQ6xJR4G7Ey5G4Xb7NNvIi36Z39E4mF4F5XqwQMk+AcAfe
bD/uvSDxrAgxRP4VBZ5I54iD4oc1Uho5lem2P9uj/EJYkPbLKJ1zYE+0/UhUognaL2/VbNfoXN50
i9AMJDy0/a6+z74892IgldFRXKSGS8qmdgR+RwMK1ka9jp937Vf20Z4XfeML+r7tPUXdC9q6WUfP
BOSc0mVZr+JmVcaeDJeR6RzIbDTb3nzw2t2a4Py19v/9ai+kNsEgpoZWcrUhL3M7z5HH3s3BlBEl
9l7g8SdnAKnB+6gcK7orxPlatqD6iLZZ/nhRiEYwY06k8xI5fCQbcaOHjDUPmujLhBKQGHVL2an/
rTtEvckthjJCFtnFUoKjuy5EgwxT4j6yzKtI0EnTZQ+X55Rs+/owIMp5V5GPBOuz6ZCgIHqAgRnT
2OddhR+X7B/FzypnForVO3Fwa9OFi6sJoJjdSF1G2qKHws7veTi/Mh4t+BwIeqLU1DcTuTzAHYAD
MRCQ3Z52GQnw9EBDdNSUuBwYSbNBwF3eocfBXRpqSwVZO9mqB4tV1088YXW+URdc40W+X7n/e0e+
h0C/nSjraRrNos3m9NlgUYUbYzkfIU8ba3fepvfas/GL8MmFdqvZPO80f64s4LHQiCHkJiP6ilKW
jlUcdpoA9X2lE5L101hSLrnm3shwplUL67YwTLz6k+YshGYHIRuHCLZL8WyWFsJQTpV+yGZRh/Il
o8RCwhfJRG/VfiLdn9r1WThK+kEOjrguVJ0mnyfWPulAMkBMVy8OQjWneluoI1YhsNpqZVEMFanq
TTkPW3ibcLNJOM17EFdn/iOiBApXkfAmFG5pkj7HJ0ks4S5+YlfqbIMvhCOgjJjFRVMRw1nD1JLW
i+AlFbcQbVyg45C6MRWvDO0Y8Roo8eswrNJ4kfT7BjSgSU/6TtW2Fc1pBZ3JPCexFtTxIj1hEg5P
L/Mhsz/vTnBirdco3k39kyIvUNPacoz/dKBH1r2G0n1lbox4Lfb3ZbA6wZzN7pP4Z35L5H0tE5of
g8F0nMLYNK+E/OFQlp0pTvoBJnl7OkYLFm+SRRxpk3ocR+MNwOnxLnuQe3jFpTNsTWnRWYvTGy3k
h1Dx4/fmhyQvjQeSdUI+V8ipvR1ly/FY+nWwKDunewh+9NEC79htfeF1f3m+fOTAtF05QF+9uFkc
FUYf8JIwp3DNL6bTgHDI4oo6J9idVM+KtxP2DCLfoOOL7tAR4Up2Tam/SNluoic8TNsgWmnlGvtj
mjwDbz/hinzN78B/bSjPn5qdOrEO+EO6APDSFX6c72pz3fX7ZHqs5FfCb2ATad3emBZ6sDip60Bf
ZMUqYtuDNXsz+Fm9Oq5//2QKF/YmODWXhC4jM0JDCnT90K8NtCl8EKVDJ6FY6Q9yvDIjJ+NEziKY
20Vuq2cnO7lIcwpijGBl0kMIbc5bIEwYEU/kAfmskJUnLNSN2L7IHSl9cCHgvzjF+3jsDqMbUGH6
1UEEkri4GRp4NeS6+DEXh7P4FGc95lD9UHtMd6CEkSBMLKDkTuc909s89w0dnxlWwGVLnM+d9XVu
HkYM5NW6T/zIQGtgF8QX/LvSwsRzuSCanCuwaNDdg0Nz1QofTURMp/NZ+/4svFoALutLgq9RW6ED
u2tfQMAmu1C0GwNyoR+yjYRu3X0k2sGEJ6H6CoHRxR1i21OwS/LOaWM65RA76TRPe21lvFmPwRP6
DzG4T9iKMvDqwS4b31U6F6K+ySPwF67Zup3sGemcczHBTTiCbu1UjjF29PFWpEuxWnLYj4SXBjzt
fYCIDQc/RK3RLjTb3AMqwqrfMuBDqlB+wu+c7sqV6DYPBEiNnlX5WxZPUF1M6IjGmOCL++lK/RR6
TOoeQxYxxPVJMCIVAayR5BlMuWnOguFBIgtEPKZnO0+XkJuJmSRh59XUvelBY5zz2a60wcYxSref
/RXibmQe0a2Ns33FlgBE2MBK5nCqeilvzqljoYR9k2+0Q7WrUv/Pp3jZ7q/yOOkm4aQd0B6P8Wp4
ZZrOdgB4pI4devtFS7C5U4IOjmzlEeDvQnGn7fljjndAnfYmyi9i9jEqd4ha6BKAEx6Y8MHwbNzP
IvILuGwbIHlucaduwDfMIk9PU1zkH7k6w2hHsMWf7c8U9doSnVzrnqMZrZ9KTnFLlmX8ZT8FTGbq
CvId5TpYWBoDowbVph3AMM+yEB7pBxlTAkNh3rLuCdW5YjwxlRpxsCIlhHnJm3D2IaDQHw6SNZso
6RZBAp95MRhMgBeN/LNlbMeDonVsOmLjq/kRD1D/nhwJ+Op5ru6E+udrQqSEhzt0ldInvUgJtoNI
zOtSeI6+Ws0Z97zhEXcclUq4iAk4nvOFjucINg1edIDNJt7Jl0l7LMwN4VUAzLA9BYdbR1fp2tI0
vxCo+RipA2W98uxZ9SQalaCrh/CLtksoIVkuCR5+r5OXTgXSIL1ZvLQBcqYIGsEaXMA5XZdgM49V
uVPh1xRMgWv5TYk+OtWZGkf7wVa+sehvnVewYs5bmo3gIuVj+0bNSbQsimcWXc7uUrZoiQqQXKKB
UjB6yDy5ZWhTHoS5QAESAX8XUq1jamQfocG1EZ3mkzNNTl0vY/oA8X1IjogyfFJNw5rq/Gljqney
sW1af+SEVR1D3ZEVYsWYsJGvGL+A8pVQSlrrACYV78Jos1ySznXW2Q+ejeS+iVhA1ob2UjR0oSoS
cGB5a3bzJhu2Ue+jaInfW1BtpI2cJtvX0zN9KJp3jvSU/2pIWigW6Q8iiTj6C+2tg/pVe4SHxVNC
X2HqJm2SCwlKbnbntGXaesB2C282fQ4P4SZ55H3UqrX+0BMVInvYfnRH03bciTq9T8NjNW7BN4Ky
1hUvBFKFjTxddprfkfwWLViVJjTMpm9Bz1PvUglTu74ubvFmrwWzF9d+sa/pVp6eK9LBD+wY7GY0
9ELW5cnP1LVRE2BDyPYGlTJ8vLw5EtxRDnAEE0Rpfk3k4kf03HydDjxt60sy3elr6N16pb+QfHUu
PZ6YCsj0iBG8h81tbFISN5+n0paeUhRqsl2vijU9N1fY1iRpsW+Uq/rWKPUaXDT/QpkOJgdjkTPD
XKb8dlKxgmrQdQwugIsia5FKywTvAwig5+klc1AZxKo7xtsOcmzlzHANJ64WZ7i1zzn/e6/eWOql
79HWH0eY+XpopM4IfRqUlwrLMtd1nC6WfiA/DADtidNAlm+ILLXKnTHdjWQFjVT8rxRz2boDfQLn
IAdButDqpSJvhfPeIAbXsdIDNQhndc2VyRtdQspbY1HJa/CSbq0dK3HbiQzvi9dIZql1T1Ji0xBH
ml3ZKqyuiVm9yAlcHTI/Kw2P1BWtmPPvcEVAPhb9aFo1JK4P6WvYe9wp9V6SPkIrW2bxFjd7WSpL
JUdcf5QcBeYddjbBLiir5yEt0O+F6Rj3/WZkSkNccuLQ79cY6nbRHNpYli9acieOWyE/lMjHxBH4
V2Y3xRPsODuTyekrnzT80onpdYkHpq4RQNb9rDlZqQqKIIHoLEywlBED0VLm8HzuTryRiN5Oj2rw
qFHchpteVz3pmeUy82+Zya4Hc/NTJJpYp88MMuV7l/v9rTKbwpoEc64HgwUyRl9WUVijiEA44rHY
dL5yC3krz9/i1Zvz29+8aJwIoR4qcsmbMy5majDmOahC+WqUeoIObEKANE/8tA4pZfLgkYXrpdDT
jUeJogLl0o3K82+LHsMKmeQz1PZs5n9+Vtm8t5ciN6B3JF9yE5DKKJ3mkm8AkBY6lMK7gUtS3GZY
ZzfkOpcftQTVdI4SsSyLZgBi4IsWHudpJS7T6XRAIKsVj8lwTMTKZg4Vxw6kOjc5QoOp7ObLGN+b
/Fef71Fu6EQ0O/oyB1xE/LHz7xty6Y24uqRLHYHVm2Zfi6dDnLmTsqXAVsf3tKG4ag06/qs5XXx2
lNPYIbI+CD5L/NBW7lrMHXh3AZroXnRa4BUIGg9wrAZS7EV4/PdVfvc2f3uHrq7y4rFVaqgEuiKf
AAqHy7Rz5elpEohHtQMwQy10yCz2CvLYp7Uwrm9jYckh+8tLzPCQoxLrsXW1/J2Usim1VPzPQZgM
KFYLzeXop0if4mBL342Qn1pMBVsfpWSftHcn7Ds5uhACFsnHdChxJ+mDvMUkcNvopxn+NM9PmfV8
1u5FwF7dV92vaM6mqpsa3il5hKkVipseGSjpqh2mfRDxC7N+m6BkZZw3yNSQH6tkxcSWbFC/eTpH
3qj8HM+PaneM8jtRvlOLdx3tXrEwzYVE563AdpceidC0JSyeapV4GR0UPEglcVLf5jH7RENM0XxT
fJtIwCsR54xkMOXFg1z+KJPUbTghBfVHzD/ILWDCPtktOlT/JObwW74G00NCIobhiT1y35jQvF51
hPHVIHhdUl4ExpbDWtcn+zQVtkU8yLjGH1rf18jVFDvq3PPER2j5uuTlrVsbazVwjf5tAv8bLvvS
y/uldmPecs25YEmk+oH9aRmiLl2OCqWkbhPdyGiUZZwJt8ajvsDBtCDCAR0m6wIQKyZC5mtAFMrs
ub4ZffG3k8XvF3CxPhrSWU9NiQuQHzo3XpYLAvsAvJnfI+bbPZ3vHudv35IIT1jGhiAhXwKaRZn+
5xIYDVMnngU6g83JSYX7Sfs8Cdku1gsnwuldO7Q0nKraCBxQU9V0zMcQBLsf35taaIe0ho299Tx9
QMYsQmJThXV5TzaIL914LtcJHZy1EMtBqTVVKMGXDEmhTk/xkOraQdGZEG0TCPKN4Ovo/UYPJN1S
ThbC5Ja9RylAUU9s+bYRiVWjp+4Y1fL02KbLOKlmdVleumW5bQt/7HZ54EJJRKBz1M1FgOj5g3R7
Vbb5IZG8GFVOcQ4fLcd6jqNnY1mCZkf4/2Q9FHf07zlWhwFWZrfmWCUsyE8KfOVhQLweU9H7BuBU
pKqU+Ad5k+JEjGwDsvZuoLXK7N0GXFrfDfIxaH8aBgs9YdX/3Uo5P92ZlcAwfua4cgP/fLot+38+
taNK6iveWovzkCd+IO8kEhe25XOIdnU++ZD/Tm7cr5u+rvnluXi5KBJndAD5bcyoLnY4qy81RQgG
9TCUy5guhr4xhTuq8hrSkdOCtWDGirCvc0rVIyRk+JhyNxZdpKNEZbtWe6Pzfj21mW+HYqicVdl7
rcuvG42FkksT1yMuxnX4MdD9PVT3Dd3SWlrRqiDwZlmA/vIaD7Urtgki11TM8ugl3rrBqX7VP9NH
TP4KkFsJU2l7j8KstM+3MnH/dnT+40IvVoFuFPryJHOh8jvAFOZg7XPkEGUyhqtYe+HQOtMRNY5m
vsSlyPj1KDg9tbmz6v2/X6HruRz3zKDZC7MMw+8VcUA2xlpTlVbj6EGm3uuYeka7zsxXU1wFqmq3
wr0UoUNxC96vY+t032Oj8lf3wvOlA/ZqAA8F2007k08OotY59qTJO1eeJm9M0sRuvPKX7o65OOBk
gplQIU7YuJo487oHk1FIp4Mym1EoypvPYpUEK1q0huydF+rj+RNRqBttEtPVHNBm2WkrbxHJb7TV
+YZu4rLE/j9XM1d3nNqoFi6+ALnRq8ZKBFJ6VtmBbjDjl3Cw9TfDMRagMyYGHbeUxf+Pv4n4BmLQ
LLm7OCxWeqOdQz048dFHmd/eiaXdBS46YeHpvMq9Sjvmu1tIM+lS+fOfXwo3GgTrLFm5dK1Wap2T
GVhkB/FBXtP+2mrQBUntwxsByOZnTL4DEALiLy0/IUcQtWGzpCeFNjv2sifaoSzpczPnUYv2IU1A
wOpsSLsJfVX1EH2oj0KwId+5kD2OX0wXCiT1CIo4wzl5YKeTLYZ+pHhTuDV/hcNS19yx9MPOha+X
9Lb6TJOGTx0TPSl1DaYfn/ZoJlN7wLuloSJslcyjnUtrJkSrTDSusIiCTc3JgFzf81NElB8T84hy
BDnyfdl5/GshmWxe/Eg+yCZjq2Syri6raJmrBOaiZCJKwSmEpdSt6uqY5wdYfkQyVQqX095T2CQP
wPVrWv0OTudihhUIvyRk+PUmZBQmVO+W8tKikyG1u6ctM/UPTbc63wrY1C8at/95cnTfGQmrEhqf
i3JaD5uymfLTCao2RjejXuZoEWVpNzXrCQ5euj2Vb7GynpiwNNovs/4s9F8yQoC2fpam0k15rQWd
nKR7Iabp3dnQaVLOLR1m2bJy6uxOrm0Zq+zgsjEbkysmn3G71wnGypcKLhd0KAo5BTZZEydcPvRe
WmfA/YxKk06eoyIdkcl7kD+17mA0/vRuRK8T4keDwLiWbzzPyrXKjpvpkd1lPZtJimHyF7S0ZXwr
O0T9282apayMwSgR9e8t5rczs4IjN5wy7XQoPXOBy0AnCwAxvrkpDR9rrpytFbRE3dykQwYsKFvw
dRmsRxFAEHApFzNLpt+Tu44gOMx56VbwwbMBmpf2AyYoL72MGHg8pub/UHZmS5Er575/Fce6l7fm
4cS2L0o1U0VRxdDAjQJo0DzPeq3zCOfFzk8sby8QBOVthy/a3ZCpVCrzG/7DVtYOPrKt4e9QfQ6t
chZyZ8fGmyQ/9s1/gIqctsPf9wHRIIRZTnk8ASZlNCqDSVYFenSS6B0Ea1D75duwzK6s5+55zMeV
+M060pNdnqVfTYoCf45MhDC2xUcDtsmJ5Ud1ZqmxQdr55j5lGz7EQ/TLQ9fsUl+H5+se44b+EJZ8
GW4SFRmS4JVGbkbUPbyrkVI9ri3QjUUuX0jiTLDJd5fKQtJtE9+MfBlq6/MgZW28w7/OAlwXNxYV
8mn1pXbcRiw7K8JlQroP0SMd1mILocM9lrfpo/VcWwuEo2kpBL8xuh0xXlE+H9AowY4VLKp5JT8g
TPCEBSf6PODxcHHBF2FFZaD85bJtZqRIHC7Cg+/NWhNpk8sGyfVsXls4ss/CA6dUpdvn9d6nJZ4/
l9dUFEX+03Vrcp40lRjUcsX9o67MbYxzwwgUBGkg5Rin2MiQxwi02OGuQVNBsYE8dITofMrapr84
Fw5MgYvTyUyp1rKTNlZTNZgpu4tC3qGx65nrSHuV2WDUJcVFKdqNvkoRjG4WHc0R1PP2HgjZVqbS
gVQ1Bw0UvwjiJeE7gZ9R7VzrWXiL1CNHVSMeVG8WzlE11+s3RZ3HBrZY5sIpbOepzn8FZ2lPE2by
+wOhRoDQEYV6lCEnEYWQ61aXt2V0Ct/omWzQgOqeK4jhzTyGtSct83YjupsyuhxwPceKa9UunVmw
ljC0qmm3X/IUjrl145vgdlDQjpqpyj47p1g2rZCMs9T4HwwtPmd6upM9YCIsZ1iCGRINYFQzOjUo
3rgBNGqrj80FdvcRqT0p15qKQ2Ha8MuEN2ICG6AlzV8uf9yGMcA6U3Nj8K9f3ceJTTE/Wt4JlVZ6
MSa+WBtRlrbWoXRAI3uUsgnXsEgo7Z/CHVIk5RJDdLr3+zabOb9zACxJ97uL95L0jDCFVa0FxVa6
Xz2lMjQ40dgoVdBLWzdaNBkWjStMM6qrcBHuKefZRn2qXyxtq0oXp8I86u4o+OzYw0hWLK9VysQy
H6nrAXB7JbVOQ2VmytT451p8nwENSflG7IJUEulg2lOHrrpyq0Pc7M1Ewx6OEbo3YRVsC3x1dZRj
I963Y81N9YCjz0BenNznSrORwE6W5S810+1GhNEbybav3kpiNovbt6F6xNnZdZhvv+16dLtT/DM4
Jty3xFv3cjiTzdl5gsgUjv++WSi1IHqC1ypd1cnxr8OgqqvEj08dLgNLedHzMWpzYjzZXYJbVGug
l0fsT9RkbLBzL7AOqoDEvRnB+tLLtYEKqY0eER7MQns003lqLoXfOfY9gOrOAemmmJA/p6sQKgHj
0se8iC32IQSwqiKT9ZiYvq9vhwJnMB8QFSZ4eFEN+9jdC9aTF+6QXBj3kgcxbJl7Yz5J/cBDepyA
DlORIvtVlRdqvWmTkdC2CIRFIx+jiOKbLs6IFC3/KhWpkXfCPojsxNqZ2irkUgKxMBsb+Onu3Fkp
vcPAJlcS5gV/Pdkk7bQESXX8mheBpMfaMLaJcxS9jVNcpfK+tdisF6DkBu3OfJOozIlbJ7rM1Qvu
TkOcI280yv90HJ42llQ4r7TNod3Hw2qwjhYEAHN8Z6O7RLfCV8VydmSGcTNTgAtFW1kG7zsDelpo
S7dfYmxAqEyOVjiXEGZ1YRlnxyjHS7FctNKspxAKhrIDMvxGT7zFw47ASV+m18ZrZNgxRqzaxuqw
C1ojRrYNjjjB3MMFxWeya9f5MK+ClaytfOFCaNYNBL2AetYjXXo9ghR6meujGTXihrglBN1RaR8a
4IDpEgJ1V82lc+6D36VOn5Z9sv/FUneFCuWdk0iujGwUYNt4kW2ypbcEPFqohwD5Y+eGllW/6CNQ
/sgePhQq+cgyNGeo/8mYNdNAPueCNM39v+z0SaCUOKlalYoZEKKMrZpg2YAl0UHqoy2bC6Et+i9i
eYhoDSRoJC/Y3Y4wS36Fu+BkQDRCZnaYD5i90g9z8msVPIfbP48tb4xs+4VDpysrQBU/0R77uWpx
9hud3JK1KGE66LnhCRf5LEajzHqmY43gVvJOnWjYNMHKkBDSovk2ywHnGpQpZpKG0faGzxMPXgMq
Lr56i+gX3Irqrm1mOaDk4ygm5i9hqnDC6intRYoacPWuUArwlUMt3eLbh7PhurTOVDampdo/34Yq
iVTSxmrCFEtPg7MNQk0PTkTmeLnbxjI9RulGsR689q5KAdVdVNVlzUSVU6yCEFkYYG6jmXjjOHMH
98h6zweRBReq+RCARdGuZGsukSbJm59X/7sIcATOi3jaYCD2pbGotHWnKziajZ2thKaRYuI0vnVI
90PuvRB2UqCuVPq/uE2OGkWaPXRro93U2Tamn8yCSt54oJ6b16S4/r6CH+c1Od9MrQmTDM/d03AY
7oEJjJT9bGk8C8IFZbVOBwE6cpQkRHhnxROaKT0CVITa0AP1ZAME45w35netLKo01ih4YZB6T2H8
blgZhV/yhTmP7SK/VNZ8+80C/KdyWS3Ai28BENGX7n+RSy5/fkvfXrswohSQTNi9won5fI8FrWR6
kZzGJwGBhZeG9L5vn2QR1RFNtZV5U62jFw/vV32FcaBi3pT1g+6vcnftANxCCBuSwCzSCIrWninN
og7dErZTjTD90sS1IB8pHmemPJ6E0wvq45Qn/Um9HDOOII9P/h0sEtpM4WXxG0K8niD/uBaAPAE/
py4Pkx8egLWQsjUmfV6xcuaFvBaSy7y7LsLtMGxC8SqTVwE/KnBdzZL64KXvURPqxU2LC+2Zr/e7
1qr2ceqTiNgN2kSQrSg+vfsdSHtLxWUvRZpNo+sMb7y/bPfYu8N+6sNZEu3T+/5e0WcIHnHSm+Ku
Lo+h9opLp7Pxsw3OBOdKG3hgfbe68PYMVdUUYCaTwKbK5V4MnJagXV123DbWVlbvB7zpqZnPxPRK
H/aa+6TGC6LeQQ/AUbaw+q+UEXAmjPgtAbFoinX5TehcKjRPtBPivVqxieNrDcAl+CrqxDJ00BRj
RSgTwD4W5tZKH3LAc20H4qIWL2QJcf36BJE1K/aR9ZzCBWkiOKiPknqXDgvAxR0OfOUcNC4+sjEQ
ghK3BtsAUw5eZzGcaiRXy81lNMxcZa57i1bdGca9hpbeybW7VXZXnND4Eg/NgkL6UbF9+lib6A19
mSS70MC2x968vddlIBHi2oAeltTPSgmDHDz6yKiPipeqeEmkfes9ifVKFshlJMmGLeZeeSdQnsJx
kAGbIeXdoHkqDldue2EaG68nezfmRnFS841bbasL9YDFOyRI2CEhGZCzQGgQ3gRU2v7BVBYljTjb
XwnpJVkSQvvoN1RbKEgzzRaODW13DCcrtMx9gNb+IlBvEtpv5Z3M/rny8U/p2zP+EN9hFjRa6//e
IpMTtOisZpA0PkDnsZkLQAFi/PRgswCaXXgP2g45Orwq6feOnJynVjgAlq0QDslsHTW6W2t+7hSb
tkrez/SPM5oET62pOEFbcooFm2LTrpSL7tkIbHebXAtI3s8w2B6l8bCKwIqpnhfBCj7Rz6fSt4e4
jjw2DYfv9OYqRe/r2mEKGkRiEI2r4qq5Jnm19U0FoAPpjTedvbUdu+pnlcC+KUjyRv49uDF+1B+y
kcrKNS8MOVfUPUlk/NReBjUgEtsP54G6kQm9IvehzRG+syPHFq+Vo3DUl+ovj8YHlW3nQvQPWbPH
3XUgJghW8a+fV0f9/lT5a4KTDrNadrIvxXF8Aqg19y+HuTLXAEykO1m59oYXNzsVpMvmooa/3Cw8
NOCwBUNR3BhLA1gYg1eFb+v7c4oy6cMAOomvvIV4OeupLgekVUcte2yck+EvKs32mjUVjZ+f4fur
8sMiT0qjTmwNrtclZKjkn9ahxayopGCLK7fSLMV2k3tb2du62q/W3PUoRDonwbkvuyXRM1EjOo0v
CgLmKOVA9A/0qyC4UuEMYqOsV5dNfKpJrn6e8bd7krDCgOszOj5NA4vIq6p3RdpT9sK2MNBdA7iO
nTzZ/IV16xdzSLktrnxQWElriDJ+Hl8eg4fpTT2CA4H1o9rxRT6z91rLcawgPpkUIgGPena4zQT4
KptQvqjVS1FDxW/jImpY2Bqw93R2Wd25dnLk/7zOXILVhx54bV8v2/7cVTxetV/mpo09YCJpyg2T
wEcovVLzKtLcCpsH840qq+ytu3zbqLeDvNDivZEtJHzpA9Api6y3AU3X6shOKlw7cjcGYjlkjg+B
9isFv5cuu25VkBqe6bx+/wqJoMHmjYbg0+u4MOIIM0tiQwvZsBtpTrcV6jRFvHylKRvqfjYdhYWT
zofwQpGWZwV8pmIh70er9WECk8NeC4zANALyUoUAkTYVigi4OxLOQ9F7yjc5yKAZ6jLu/BxT5ezI
k0NdMvMQCxxGbo8A/+LLblO+OpqNISdFuQXM88f8OtufIwRO8QHjA4PII4ZE9pGC1LRq2SpqWgtB
EZ3Q5azTq1pDSMk20ps2+KXQngwxww0JYoDFBEt9DBG6ZanZuQAIbaFEi2pY5/keR7eqn1PiiHpb
0GaFuPGyt8pdIh/uzs+RCb9LtT6ACOGWfT7+86D28qoCCweiFGHKnnRvkT/2SA2N/iq4QC5HIRyg
5x2FI9DK9xT9nlT8N4HS/vzJT1Xc/lw9EglqvuYomzkJH82iy2unr+l1Jw8Kh17gHMz2tqx3YQSl
b12nF2K1E5/qvTfXLnOI9OoC/abhErlrWb6sq5U+XMXBLeLeib+HGhsWW4xp/bl71mn521UDu6yC
FCA7/dJ7UUPqkChEB6dcm5XZXdJd4L0KdQC+RXAPHA46qxjAzb0AZ+EC8kEFpcMyEDmSTdTjpUBj
b/avvv1/vXT/x31Nr/48gMp//jd/fkmzkeTpVZM//nPvvxRpmb5V/z3+2L//2ecf+uche02uq+L1
tdo/ZdN/+ekH+f3/Gn/+VD19+gOKrz4+hPVr0Z9eyzqq3gdhpuO//E//8m+v77/lps9e//HHS1on
2LWdXl0/Tf74119tfv/jj7GS8V8ff/2//u7yKebH6EU8lX+7forS+P/93y8/9/pUVv/4QzLEv4/n
NVhl7jOEEP74W/v6/hea9veRMT5ijGCaQIn/429JWlTeP/4QtL+LbEPJIjoC4Avlkg1ZpvX730ny
38GTGYhsg/EF4Yv53P9M8NOb+uvN/Q34wlXqJ1XJdMZC2F83CkqVYHgh1wIlli1pvPA+f4VFXWmO
ocfGtQYHUyKRaKRm7glknQocdIqlAJ7jElgAjWwNs64QqmO4VWK2jeusQlddfFjBf03w04TGo/nL
hBSk8SDVcUe8lxw/RIWKFHtB2oYGOk+j79GYwtF2y4wZoHk7WAePGuiEc70paQyDPo5KZYpiAq5B
usHdj4bx52UIatXvi1yQr3M9A2KhzRBbX+UabEdkBjLsDUrrsYN+XkF2rUVj06X1uQf/DDnTyVsl
Cilwa/HJerfi/TyFoehb1UX4/VqxHH8etgg5DTWlc3focASV+6dEtLKZz4ZZZ0OhzNUOzU5NzM8c
hu9v/ONSjPLTY1NXpQuKS8I7I/vDC8jBbymKk4XXSQyc349M8rOobRGNSWwhtnT8aXEmDy36PGKY
3pVD9woMAz5ThzC17Fv5MgsMFbJNBqxFd5q5EmXPVioK82jw1ZmQVQdz6P93Icdo6cCsEWGnCa+Y
BI6TF9jpLsks6cQ15Ap435Sgk+t0ZdnVSAmwBRz3dHTC+vU5paPPEdnXcSeFZtg4sSyGjNsszW1C
01JaqctqdY7x8C7y8uWtjOcIduQ8pDmJ/Dwt1/sSDvx15+El5PcaWTLWaIZAW6UOQUKWjYpUQUuf
1zXUX6EqpIsslC+tRMUZoNeTnVQmtCij2rPVqiWfcrTuxgqUAppXi35jmnobPUODTuvCazmv3loh
e3HDUb3ezUDHOQjRZZ2ME291nenVOsuLm7JtRjdvFEbKLj44nt8A7AMjbVl1P08lKaQaqkL88URp
ZebtlWRSbPBlca12QbExAlHZU7ixs9q6bsvgGDjV5UCfXxziO8qtMJJKbasNVbfGoyKxFTE+GJlR
23kO2Sth/4VKsveyYVtmrEndCTshYIeljfege9bWq83Gdr0agIpqBHxMrQNOi2Cmr7WVE/s3taEE
ZF0o8Gv4d4FMFO4FAQJzrcOYbVXlzWvDG4P1sNNEK+e1m9AAc6Nk1deSsvGCKljUjn7w6CTP86C4
7UrPWXKm3VbOUJ45Hr7sMwPWOnre5CX0pL+IjIxEsT4QAwVnx2JTrpq1svLwdDgnkC9/znlH/wzG
wYJodA+wiConxb5OarQhgOiCY19DUo7awrZeoYgP+P9XvCqXvOJ8k51AkK8kYniElG/OXABjsPVp
pzMDIhgZKA8qNhxnn89BEfE4peVLOIpqhwdUW916g4XKgZoS5rhNjJKYILar1FCsWR831UwV6xCM
fyzQmmv1R6nt3Puf5zS9JFUAkIhtiKOJoQnefLIovTNkTNqDxBZBrHGE0cCnC5Olmxz/1wPJo6bq
GIkiWPAuTPrh7C37WO5jIoZTHBHpuvEhkaKnQNLXqem+/S+HAjVHjIH6rAUNjnf+eZldqZIcTc2D
a38QVhKov4GmXE6WX8nZmSuFq3T6TsebHN85Ilf+iybc58EUxe3zxsqEk9YDl9MKikpeFEvzwtcg
f8B/DoJ0m5bSMtaba0uPrtukNfYGygxqCTsmzzm6XFGpVoYI0SpV3VMeSguprl59BeXYFjvcXL+W
K/dgVuWjHyQHzXfeBD3dqaV3G8bh62B4z7kGxEWRjEMSxoumEg6eL7z1NXTmGrC9BkJJqjK0OLTw
VPbQQoUSBTjtwmrwHe+MxFl2bfSKTzgcd37dTGqxtREzNNeaTHtWHY6Xrms2ThRjbGJ4d8g44llv
OqXduEkPfAiUg0mUlZbqvR7CHEHNA+0fAdZ/od+afvE7qrLLzMrAkngwEstWBI3nxTdVJzxaZXzy
NPO695LXIi0eQyMDYerbJX4QjXPdRak0c5HNi4vkaTACgFI4Pg1uPstbDYUJEaCPAyWsdN4krbjJ
nJwJDSIyHXQQ27J68OVo48bAcbBXvlI8/N31YkC4VnoYsE1CKKfYZXK1S1v0Gx25l2eiEGczstKU
d6c/Il73lKMMPBcTJ18pVbNmO/wykxrsbtQ+u2af2F2hvhmQxbuquMhkcvJMKM8USDgipjuNyJgw
jhiASA6FxMlOEzI17E3DNI/pwN3UZN2wqsLW2EHnpmISNd7SDDJxzo/2dtPm6Gyrnb8MVNndNW7l
zYukB1unoajsxLp8l9Zdit41bXu5zf196xTKzmjyGq/aukQX24xQ+NEr68r0KQ0mfgYUNNCdeA+W
2d31iZDPRT1BRqFAUb0Jla3Qqh5eF57ZPvdcifQZ9fCIaxFcbyGUmn3n58VG7FyLak7jLqIKBcfO
Cc2DSH66q/AG2/qDnL322KLXUDcU46CKTX6nRwrem5WmLYy0qg9tZ7xoUvZktBgWOQ3M+7L1zUUv
4FxieeWxUqtfSRznqzIUo4WvuP4q6mgd6RZU/lIAgCKJgrhCIA2iRd3tBLWrnx0R4pNYCzMthYke
h6myHNi2G6VFfqut4PipcnFronHjVECC8EMu55mvdgtRBPYXkn6svBIou6ELc8usae162IjrzHqZ
Dca9lRfqUjOEins9f1L92lsGXN8rv6vxuy+wNDHybuv1+NAnJYCIKA0zQIMwac02EhYkODQdPQsB
abPUkQmVHosexwM5xAfR8CV0GwSv2eNPUAo9EGYJrfhGSgsU8yIsoYcW0QkXxceml+SlEOvIbasS
8JwKgVINco3DSwPC0YD+9Vt32ydqN7ccXdtZKrovouhAIggqruc6tmDZ+vFRkD0kbQpEEAcF5kEc
N8dQqLIzBctpwkSuQAJnIG6DLpOIe9/ns1XXCA2D0DNOja9msz73Do4vXf98WXw3Bv6hQCO5lZA5
mVwWSW8GktgbGCdkHCl9Jp1IobQz18S5QSYt0tyN4jCvyDebHg2aXoufHDpmPz+I9O0gZHiqBdZf
Jqz7vFplFMqmG6Mkk5krrZhLO7D+c3+VkeEpdniFC1Vin9eIG3/rp5iGd6TA18WzSwP+KE2y7CYe
ZAlsqX7SLW6DokNQqqWJcW4Fv+ZujEN2IFNPEGVkLyfvyW+pGg8gck6KQKcR+hxKzPkQ2k6Rz00B
mRKd+Jiy7doPS/UQ+ppPRzReuJqxK33SAS+FhFpFe6vqbiWtdQmagT6ZDWo/XtwjRO4OTz+/kO9W
5uOMJy+9BxlC3TLXT62472nGq+lDR4b/8yBf0vvxG4FAhZAYpBIy7MlbT5VQ7VLJZRQceKF4IFHl
HdDPBCudPJ5lQn4NFz+PNskJjWTovLJjNO2Aod5DOTOqmRDY1cWLe1M9VUSPMwWJ7+O5gb+upS6x
x+gNsJsooEx2WSdHgWp0pnoSEmFDYr8WhwhVmfDl59X8koqMdCD0UWiQkCe8l7Q+9u2yrglaWXGg
eLkSLES92Bc+WXc8IOJZiS+5LM3ZXTSClXNirt89ICWa0VV39KB6T5I/hMdpFVhtlfOAifZmta+O
c9DQU/j56b4eEOPTQaofVYs14CWfDwik2jVuSsZQfcmOA7pO0Bx+HuJz45Mt+L6Afw0hfx4iqsVh
aCuGaGid+zk6jC3qTu2KcspMkoSFKD//POD36/bXgMrnAT1VqfvOR8/GqZVlCbJbQ+IxNo8/jzKh
b319rnFpP7yeKPe5Ikg6SM5n3k3/FB8dxFuHI6GW+RKswVGdZal9u5SIISKBQKOJBsjnIXOlbfTI
9LRTnfjNzkN2eq1WoGIGCZiFIw+o5Xj9i5kjKhU2Qr+Tw8DcGGHr3BQFQIdcVy91vyDGyeR7kRZ7
G4nL3g+9M2/8uxfAFf2e/MADnt7RpuY4Tpkb6kmB4ZPjPu0h+6oBI/z5DXwJfvkaaViSt1uoM/CN
fF4NvrrSjbpeOZWZslMSsZiB0HqGnoKNRS8dFaE9/TzgN8uPxDM9J2D9uA2+ywZ+eOOi4JfIYlTK
yWki4CIK0ke9o62UwfNsQa+XBLYAY0N8mn8e95uP9NO4k52mOplMMpQrJ18zLsOUakifnDnlJnj7
9938aYzJ1tKjyAklrVYQkhCGTU6+iLuK90jiDEhHw0YmzYE/UY99pLjvrrM43v78kJNe4v/MAO2c
8aDF1XTyOms2slTECav7CAJJXEi079wFIpJUZQ7lLv4dLdq1++vMqN8c7zz3v0f9wjvJVC0MGtZW
bgYgo2ZpzuhNJHe+lN+XXD3AnRSUEhoUDRXXBNhsFdq6SgrjxsrKfWApr0oJw1DrTcSlVMNABKfc
NrW70dX+zH7/WlcwKVB/mOv0sJbjtjPNWOFeH+m7yQ34vjWWNPPwIn+NbR+u6lirKkCMwJhFrnOu
n/kCvt+Jf62W/PmTy80y1pokU046hlnJsJe19c/v45uj49MjTs5uQco1yel5RF+W3tSoRZpOdFeu
rPXLnwf6dsPTkFLRKLAMSoCT4LGzKrdWo4DTI4qVQ6Y1KOIOgSNv9QhkFFLel40YV4/JYERrWU1H
W/ZGvPp5Et+cYFhMKBrnCZr3dCA+L6epkjk2aiufTMoiifHq6f4lkfZyHMkHAf3zaN8+Mpe9PDYP
FPFLKONJeek6wyCfSrlZF0Lz7FXKm1P5ryGGlD6COq4uX1QlCHuEn86MPb64zzkBLG/YioTbQGi/
BBqIluVylDTy+97tNgokylEDxkGm2p+3Z/lk3z+rNqoqWFRjNGOytEY5SLFshIxXZXPXM9aRPKwM
LV69l7xlayla+WXij2bnZ76R77YwtUzVVGUI+V96M0OnOIWb6dJJcjaDF8AyZjs1Z9nj46c2WVBK
mqPBGWWhsY32ee/oXd217pCLp0q5k9IelUtcmi2kw7tLK1JuOqBlZP5cUO2sjPExa5rNmVf6pXjO
USSatFRpX5KMvyP+PlyHPn2yLDFbjWse1FB2p+doCqGxLUUHKZfWHpVVJ2sWYtOd2cjv+I7Js1Ps
Qi+DUoCCvs/klIjlVjHdDiFSHw6OEvkr39KeItG11aYD/UN7pJTuMO4O0YkrUpqq8HSI7WcuPMLY
Gy7DypoPUWh7hoiTn7FX5HCZGO1S6B/K5k3WX1NHBRwJQ3Ao77ROhOPWKfaZ5fvmixhjb/QPUEL4
2uPSckerksDXTmJz28nhvAye20QNZz4kdWej9ii/A/WuwTsVwVsmVJuqN84cgt9cfkwBFxCasSYZ
+2QdozxvvUYnt6noGKXOLnByu0JwIUfEIoHyOdpqOq8/P/dE+OH9nmfbEhjT8YZTOxUgoH2hleFg
kXKMeCkZFK1yMv1srmIm63ilbUrp06gMZ8So3b+0vr/UC2vh+LBRleGilmmIi+4padCMGQrUYVU7
A16M0TH0yXZXBMMZFb1v7ryP87XGz+DDNjfbJJOMSFFPvXEhG3eK8HZmQd4D1U/b2ULSjOIMDXHi
SgTePo/ghkalRXrAiijq77hFe1iu5A7kQfmQxb65Ub1mk7t+ZpuetFEyw4KA7MqrcGj2TY//nxwU
+DaXlm9L/oBidYIxkSlTDFRdqKNW7h+bOL+NkfgTB2tjRcNrJSG+EAh7oQExbur5KdKyX/pQvMSu
HD/HlTl+QcZdEDneDAl9z/Z8vT+IDsWTyNwUMXZHYma9Rl7/O1GceyvTl27VEJRIQopSHN4Kg35w
tPo1NrurWpIytFe0eZUAOy4C86rK62GeKhSWVdWTkFawVnVISV81Ycf6+oHJIwxh7fUUSQY5fCsi
+bntpYOcQppMqpdQH4GnWXqggrZKHPc4UHkumvqmyOvXDJFBV3lpY/wdJG9lJf5W8hHjLoZfrS+/
mkG17yVw54UYFRdqD6u09kXOhzoxV8iFQSlzjd+eCVq6tk7BaLiUe3vTq9GdrL1ToLlvWgEeUwYZ
L1crSVCPVizFSwdLDylRc1Dz5lo1AH0XSBR7gASGZqk1sTrjUkaVCxyYjd391ujEY+TkLwEySYWb
XBletRRjZDdr6SUekCExwb67o6VtVV/ncrryQxZGA6+FoMqFHDlXVVphJWi1m8gTD7KBQJ8zaBBR
sisvYWcIeNHT2LZS46pC4yPNk+smxkQXdabbsEC+y/URxC7pzBhNgWqU7+nYBsi1rSUaLiOhd5v3
kIGDNhQ3UpK6yzyu6F67sT7vOvMXsmnQMbz4aA7mkzGqSml9slINboCiMSGVtBYr5tW7QVd3tafe
ZwboeikDz6bH/gZWi2X7DRibxugvYk+4E0WKeIocQIdqnN+qn15VCb6isRnPG32UBS0AfIb+uhW7
LdAdmk7mcxbIRwsyWJINz02OJGOq+tsgHbZqlW5yo14qWrdxwqSbOal7EqL3eD4tbbGwULp3qJKj
tnXdqVYxK3qg/INzo9QZurVBsBbaGgpEKl45GmKuViWlW3Uwd6FR3EWisw3zVrLzukZAwzcDDGhd
fa7KgP9FiwSwLsz2upHaraA4sKoV1e4MdBLT4SaA2LnKclPZalrcLQRNOzXY2qhmcSwi6ZEw5VlU
6tcGQV01N2/dEFJq6WtwMCUls32pe2pDcItRpLZr0aiApUhBsdMip9mHw6Acc1/St8YAW7IoCnoU
imaXDrDdujaVY+mlNPXNKr0ICx//rL4+c5h9CX7Go8winGULUzGbYgsNGhQDyCvl5ObSSkokuhDR
Uudo/vnMnLAJuEQI22WaamRgIoXOL5dIICUNp56M2qjTLSw1bNamhSFHrxczi4MOx5VV0vrLISjw
hBHkI2d4uvPFHJFZH+GTKqI/FKpevnBF494XCqwTcg8ZGx/B0zNz/RLlM1dmq411PCDeI/Tt4wXS
JVYu9qlClL9PNs2mOdSIta1xElgIt/Gu3InYNDcqqs/2OdTp1xoVqDlahPheyiM++Z0m8uHuatym
alsU206VJF0Oco/LnJhmdh4yskJYU7kZrh5ah7eEm/iLIUV8QkSnMPHdx0wr6zOvTedJP190JHcA
zSVFgRcJdPfzSvRjfuA0eX9KvNNQXQcRlsscveXQnikmfKnUWHT6JQRSDNCucBsngY3bdoWkCEJ3
aqmYqBE8xXhscA1cM9Fc5zYQfOv3z695GkvR6UCVGWkeWce1Bazv52drsU/i+9PUowxkJV50a3dj
rf4DC+xp3D8dZ1zjD69UEF1JcMfLA+Gae2UOAp/C/kh2DZfnfRCnsc90sElk4icdV2hqADgIYQYV
3sJFZvXndfvSrZiOMb7LDw/kD53hq87gnzwD1oaVHBwxupG7jB6q0L9qeno1ngFbpS+uG8VEKlR9
rWTdP1N4mO6YcRYWKRv70hT5z+T1AXrMuihztaMhqwtXFa8qmCC5YV2GSrfXBH08Mc5lANODYTrm
5FW2RTF4bk4A0eto19nWwbjvdoRYCyxh75G90jFWSBGujufCRnk4s+zTk3o6+OTVNl04AD5ivxKU
iGizbpHVsbGQDmzpkpYuWvfrZn9+R31p2k3HnbxuTG8Ax0e6eqyW0cZ4CdflHuXRyHb34SsumbN8
B+S8ZUeny3pd5fMU7blz7Djju4/1w9ueHkQSLCErLhXpyBX8FGGG+Nu1zBe0MrcVyMpT1XhbI5Vz
2IsCQJD+xP6kkymqdiAhol0nBLSO1prr2q9uarm55IwFMOzUd23ewP0w9HWpNwAXs2oXyi4U+kC8
V9tmZQnGrIykhAp8uxT7zsOisH0Uu/661WX06nGEGQBUhuJhQAcozDtUp+ptBdRn1lbyRVarBys3
TjTGt66ZXRa1s/Jk5bZJy4umjveuGz9CgIRNHiZHMQueDMR6BrG70rRu14YR5Blno+c4ucEcDZQY
Oop7bEGZzQShBvJX5yAeykeKF2vt/5N2XruRI8u6fiIC9Oa2WL7kKNfduiFaajW993z687EXsHcV
VRCx9gEGg7kYKCqZLjLiN1m7TXXWnoG0feQmjuYXD006/o5bcm81Tj+w1Z0ULtJj0EhbrysPZS3d
RG351g+ZParYI+Rl+6zJ/V1b5r8TwCMrYyyKVZbgPNP044cqpLotCDqqY7l+12fKfZFmui0WRfhQ
meafqm5+Sq2v7FIzb1cU5Pe10J1cEUZrFHbNJgiV5iA10KbMSrvxxfpdlXhAmL10K/iWE1iSf2dk
lmYDP/JXYp1EKzC1Pmx2rLsQ6qpWUlWg5KA2+7FI38HdoRNjjvdZnjwM0XgbqRIWHO4xDsZ9mY93
4ZDuxTjeQdSuVnXsI/nR3oRpsQtd3i9J7+St/MMXpj6yixp6LkKJ0OND7iKiHSBRw3f3S9dpdBlD
HFHc+wgZJOqO+YEK6KhNum99DCGGQift9E9Vh2OFVMjgrKL+xdWbAcdwTEJd1/zsOrCKqizcYibt
r0wqLlpSnZTC2OmwXIxK/GkMhox8XWG3Tf0MhDhfpQWC703AA2XUhzWo7J8aHj1ZpW+sdLhxO2h7
vdh8VqH1KKV4pY6R/JRH1j4eC+hUSoivISXJESlUWYueeMS3+Jyg8yK6ZA8WqqGWdIhK5WfdWXAF
8nujU/A+dN3fnjRNUVYC53bx4egUrHAN1Fm2Y1685an1pHYoJUSl7CPIg41ZPATK3ooQQAo8DDk0
rdwXTYxzTxR8ylroYdUz7kQPzZBKAVPXHhumfaOy/odafS2qGAkr3UMVR+3/RNKE7cKo3MuwN4tl
tKb9MnvOZOGt1hIdCXspsYdYBCoc3dWWb9pS6ssPjQI/tAa3aUc+TLLWKP/Ijexton7A79cFht7I
2asyCAMv2GCjqxkvDA+FKTIP0OL6OB610nqR/PEpDFUIzwDa7L5tcpTTUeL2R31N++xHDu5vVQBF
rqvyTW36W2WQTrWZvuSGcWeVFEFSP8NxyXdvpiNrVanQ7KJ4W4zqa6UlaKGz7BYuQnmepGnIC5vA
P3GXwElJUmcXg9qpYkAbRnVwy9lFr/1ax/iFc8valAcE1iJ01z7wVlyLz8PeePb3GtDYaAs36LQE
z136JbOrIvTCtPQKQ3da80UQOruSeaYnr+WimvTXnOpyyNN1cZaCVF0hGFWYmU53zA/1vXdstt7z
uJFXExN4qYv79e6B5gEYR6JwiobPP8zOWbAoyUuhTJLRqXt5R9Juj2ZjZ31Jfn47lGiS6BqQPHm7
cN9fGeNF2FmCM1aamJeSpjkT0yR7zO/9bYQalWS3j+UigP8L8IhFdBFtltr4Q9TWuelqjvXUrrGx
TlDIjm7FPxUo6wfkH9bpZ/K+MMKvKdxlzNnCzceqLgB0G07+0U3dw533puzRET3SRbSTQ36HYAD6
3C8AIBcyua+J3GXk2UL1g2hw/Vo0HK+R9r3ryC1WScFhLOO9J78sDHN6u5w/ouafdrZYxcBiLuXB
ZX/mN5j83k9+HACZ/nIt0vKLlvLzr2+Ai8H9w9Cfr1e1LPpAlVzHvwHmsKkfYFViRk89q1uL+CDG
uG98P8Svqekk7E4dATVeTfsiM+mG7TCkcqM6TejtjcDHf0mx63BBY+5rlIuM/9+75GxcOsq7YGct
3QkUx3PLVWO9jOm48PWW0t1/L/SzKIXBGWY0o+jk2p/RgreRZreNoj+XQlIirqcfZUwOC7TScq9c
e5n43EX+Xz9InlvcfTz5d+2rq7LOHjrUo1P8xsrhVkiXmNZf1+/lp5iWwPmPLKDMy10mOq7U2FUP
OSQo1lLF28d1VB7p30/v1wPwMtrsJMpbKQyt0rIgd5jH/5A7qoO8XyIRzVSxQIJePumk2RnkCb2Q
j36lO2OMqHTiBupb2A+UfcC0224WYXTQSA+oUP+U4ZusA4pOdPv9Z3+I460l5NKt5Aa/kkZ/Vvvy
RRbUHVVX/jfk03oIGywe6kh1aawikwxxpPEwwg4CKk7XWuR6thMQhutWdl9KMxoAwpQ8dNrBhxQ2
HFsXYavvv+viWpsdgH1aj0bqibzWb+Dj7qWTGd7lnA0vVGKLnTnZE/jr8WVi6rb1OofnjBom9psL
23dpNc1Ow6gWBjikuuWkmQojoNwrtX8oOgJVGuZa+uH7Yc/491/neXYgalHT1iGVP2dEtZ+q0IcQ
jQ9+F4boioCAzLoH0fBOrRf/bRrxMZGrnexVqM9hCz1WKTIWwgZaFYZQ6f/fQp+fnDyw+kgpi+Cf
/0m6NQ//YTEtLfSrFZSz1+wcRiBWSml0KXGqTb+W1vjcnfSDweUu7MqdbCyM6ut9cLF9/6FUzg4L
NVSg5vlEa8LuQTf3UuwudNy+QIFmO3devpMMX0zapAoQeoL62WN1Q7sJEz4qkiBwAGRvunbo7dzF
WlYt0nLdBSFl3pE2P2sP4R/PRcwlaBHs6UCjfr/evqQZ4DSwJqBxO2GbNWO6n8/Gr7RJ45tVlTkh
nOFawBxWu02gmvcj9i/ojXpLFbIvF9UUEC1r9FmpToHSnAX0elnTAq93AkrEuGs8e4lxHI0l5asv
88q7FVkFsDATZA8y2mUYT+2lUs+rykmV96o4RPp/vXBmAWbncRL1vEcjs3N0SE5Bsw/DhXVzZWYU
SVUQkwVMA+Rj9qF00AaiQOHB6dufiVkdRww8rB7NIyWxM5NzGlzkf70WLiLOLk6Rhmwql0rpJG3+
yMP8Rx65SD8WmySsHpOs2Q+YKn8f8so0EZIOiE7fnnL6rIY+QiMalLgpna6bCGLmxhDMp+9DXFlw
hOB5wrr6B5G6XAlTetlUyVg6mfCQp04FgjPRlky9vtwSqFOhXwZwRPmH4J4tt1I0elkY5dIZpXJT
5UhjVaX3NoDKEQeztkEL2d+P6uv1OIs4W3+dWoqCRxnZEYpqnfjBU2s0H2ipn8o8/kxw0sLb/qlJ
9PdhrCFSjwXFlH4rqvV93hvyupGQGTFAiXnxKG2aqOc93huPZZ/9Ao4rLUzzlw6XNvu1s8u8pm/I
NBcl1FRpa36O9Uq7iRx/O6H8unVOUe6hRuDS/zRugqelDPzaIiP1NiiIA32X59VwMfckrVRyFpn3
t81P3hJG6ksKOA3u7O/PpiI208B0YwY38ciVfbILDupWXUwBpz9z8VSawkzw9qkbNBkyXi7kQZSK
IoNw4VT5Z4ZXsOk+KmRoTasvnAPXA02yYiLbkkf9ZSAtTqx6jNDUG2p8wmVjKxlPdY0jXVhsvl/F
1/YmiHrkjC1zgoDPhpRrSmUmopw6kZQcWgSsXavcCcnj91GunaRAqjlMoQbSspuNRxU6QYEeXzhB
/uol0O36V7XYI5ED7mSjyfFSQX4OJfu32M/iyZffT0qpdXoaE1Vs6GVv4WBTbk+hYZf76qeILly0
ptt9A7Bjm53MZLWkznb1MKJTKnHLojjwL8U8u9PlTrcEpRgaZ2gQ2wLbWuPhZpRPOHzBvlvCnl6L
RopDbxYmsmzNm+R15XZq3QmF40G/N3pq+1WziaBD8FbcmsUSTv7akjkPN232s8EB6/YhX1mpMzbF
SpxwgfCfzf7j+yUzs2QjDWezaQo+lRMyD6uy2YGuj5pitm7TOFgYg/EwwYBkKYrxLgTfOHvxBBQo
kYrFLQl9/ib/LXroUY/Yz/PepKCJf0gB5Mn40Ro/in5hgV39BGe/bXbeKF03VFXY106BsU+mYGNH
UbZalFa6esUYOtZnnJzAEuaUnahJ40ENTc7psfvhitKb5qs4t09mN2g0rMJokjnsFQyxe3fSQQ1V
oEoJLqi150QKBGjBNMHcqeGuDhXaNVV6R9J0K1R6c4qFGI+eCme77yfuymo0oIFTASWblTnxL5dH
bBqp5skpqxEttbAwVzWi83GtOUW6DdyFoovyRdpjvkxm99qQ+n3SumnvlB4ylOVkmSHRaUPLmy5B
6hcW6vW1YJG0VfgMFNB+jY4nm5WEr2Hk/oKI3NxVcYAnET1aeSxBj7W4avTlwYysX6pg4eoWG1DF
wx7NqA7Ej28EP/KS6qPbeB9lh0GQHyndqkuTo9CPr4rU7pM6ekijqlxFef9b93rLFkJ552nUtfUS
34Am9w6NBzBCDuO/dSx8tBOrsKwd2Sh/RWl85/u6oyfdrs0DtCMV9zfYWGM3ZAHOIClcW0MMd5Ge
PHj0efOqvknH4QCI9ajFyKqr9RG1jnWYtx+hwd+I6CgI4y6Wyl2PLxFc+1dBEP40QXYT6e4mrYSf
iaXdthJtwTIP92Ym3Kk0bjVreBMsa5da7odqeWsDvc9WGe592kWrWMDeXazrAOs9jQS1DsV3uYwF
7Fox0g0DA0i4UuGvqyCTmnj9QRqoSrUd2DIziPNXWBHlNm96zmSpo93W6+U6yjrmCfMgAC4YKGgR
nn5ugUtqF71ocLRXKopnmzCqvd/o41WMVNSGVYPP1mHaRXajiuigjUieeWPnrxsli/lX+FFl6qfZ
1MWtpAT172wwXJ3OHHrFSlX1J0EZScL0bDiQ7VdHC3vcdWGK0C54mW0tqcBsXhSEjVnWGh3c+qNS
DVzIde9dV7S/UR/5N0HQtj8GCNK7Xs6sbewb6CtYgXBwzQHbTs5mW4dSf+j9FkcoX7d2lZ6bD1k+
6cIMWgryK+SDq0rSntBdtzZ4GbWnRmhhc8d+vtaG+DUO0bP3UA0eo9exTvO94kr6Dr0Ibz9QrUhW
Mjn2ahiCT61LdDCNyZ9MyuKjEU05RNWHm8wPbrJcDdZBXzWrdmDYmdsliFUhjaSI42NrBntTQKVX
jnCXAJ5HozIV3/VUzjeDr6Dxrkv1VhFZH0rsqUeJYsQ2gbEObobummZWG68L77qhw8rAxacrLdWe
/eLFmJSkj26NxEGFmDMpb/C76pq/cUChtDON99C33G2FBK5cmoMNjpmOmCF8ABZ/da381lOze6mu
H7UR56xuoqTLAarPw6TOx+bFeDLXX0KNd1k0qrdpR6okxdhhR2Knb1IBiY4SsWt0aPAoCMdT1oV4
dynYShgQsiHBlSudNQlflzFGGiYuVaWiZxF0qe3n+LsrXKxFiqSLnos/giErbPQTqf0X5c8yr7eC
iK9XHfwUBRnbikTH8SrS9iobchWpU8NYb3tk5sa71MqPuRwosNfYQmPL3xi6DK3QShJXkS+iOa7V
96qY/wKnjweIiyC52wa3QdptmqC/qzV5nesYbxk4Ydrkjq8RXlmqUP4wod9ZvfoYi8KTiTpPP9bP
dWv89WX3LQvaZyOOHCvtMWgVUNdJRjffUYjHa8KqG3vgCNnmBa3fWEHYOO3N1NZRXaCaFzxLEpJF
mvo66KFn5z6C7an5ty+6v5Ycq7t+KAT6vJGw1tKO/rOU3oEu+DBSnV0g1nhhetTbiwEjPr1U7SLB
51FtU32F5pRnjwJq+nJu5KxBbiR5eAU4k6yrIjkgHWHxzZDr9pD0CFzcryiSGr78K8MVdCN7ItTq
oXU4DpO1WT3k0lpIt1odo+bnVj96sXyMpFCuVyEgwnUkw7GNpcK0a8EoN8DyItso3AgdZWPfszZL
AyCyoESdrfWBvDIyJI16P8cxbzSN+zzHzsDgEU53WpGOlotlpyj77khXWyufhibFKq2MlMrWzQLg
bBEFHmulPiEQ8hj26jFrzOJXoSjiE3IM0UYNW3JDVF2gFNR3eS5Ye9PwlF0JAPYt1ULpBChSeBYF
QAxt05ofo8ntaXppuDa7AM3RIlE2ej15ZuZttsusZgSXHdKIq3Qkp3za0l0njHSVkbp3vWABDve1
QjjLzWYl2bq3MpAEXUPzD0b4a/kUrtsVhlpruunL8l3XXkPnmeCsIGtU/diHnZ85hZpxu//s02FV
iChHLCErp9Rk/r47CzTXVBYrawxrEeRFeIgejb17aLbZQQQLl9vL9jcLOeScUeQHuWfVeYyqBbxP
oepXxuTJ7H9+n40tRZllY2THVi1mZu24gIrLMrUHFEL0qlhI+q498M6/3OwZGQ5JLcQpsB5TQjgG
sSEVHcCQi1MympXSZ9wXHLcjwPDt/9/4Zo+RVoiFwEiKxvFjxNszJ/FB6S8J41wrX/BuhfQPs0bh
PXeZ0nqZlkCN4vkamnAp4nI74Hq+MI4rabMG83iyhZtsc/85m5y9qrj7wiBFFcYZ8hJDKEk4Vj0y
xFD4fjZF+zsw4zsxGZ9kXszsMuUpU5TaNjwAKhr5QpBRpSzEv94YvBhuduylzFEq/TPXSFU6lJ2U
CCRMKqTP5Cw5shX+i9iMt108vPdu4OShv41rIFZxGiIIHniFPYTuJ8+IZB15WK13lKxW3G7VShhD
wDVpRNMDUoIXIo8ceDjX51bo1PjXNG7Ur4LEAN6jqL/NynUyL3qLY4zuI2mb6eOh56fYQyANRyHO
wd2nskUiGS8SoqZZme1mTaT2rEzqWQrY3ctZK8UykoR2SJ0hgMkOs+7E5bot0+Y0iPKHkqkYgVUc
WEVioKOf57+9Vlx4xF7ZFhc/YXZOplLrhgICoU6NNSmY7WQVcdeufCX6jTEHtjgxpmHQtlYLi+na
yLE5pviuo9QyP1rEThr6qDISx8d8IPJ2orIOPHP3fZCrYzsLMjtZugahb6/m82Zi9uH2Ay+g6epL
EuEJwE+FMYiMxUO9QPy8shUnsP4kukbJCt3Ky0lN3V5DdQjpuBEx9bqjK1r21RJG4cqFg6isgks2
igAqKq+zIKGn+0qgJY5R7UbUnEYzIgl2T02OntT3X/HK+azD1rM4PFmr/7HmOtv28qDGgxToodMq
CG220Bst+CnaknnZlclCFnUy+KTWj+LDbC+0ci92wwiKM0XLxoKd18uPgBpB6hbbKr7Xx/fvh/Wv
bjjbfATkHLNAU+uI111+QqPvANz5Ju5dVBVXvj2u3MNk/AgqEPVDDP/+a8yMAgUQMT5TEy36APNC
ZoJ+Uyfn05wZuF+OurYfq4psJO14RzkAKH98P8KrE3cWb3bxiEOX1AkwQsdLTBaIdCC3f8brdGGX
Xf+QZ3FmH9L3fI1/1MQpSfz3ceLdsTVkzEPADoTjeDP6Frzj4KmqhAfDC2+kYdiUo/459t7CHX9l
61184WnXnC3VomnTqkWlwum78G1UUm/Vj/nC9r46XDR4IC+KE6FzrvUxFl2WjpEb/oOVjWvfzhDd
RopgBFkWfQx7+fH7abw2qLN42oyNyTUUl03YhI6HJVhlPAoYg38f4VqyrJ+HmGUPtZL4eYYQozNk
8mNbuFhJjIkHMRbP6cqsflC//Z1rLnBmveHR6VVQ38DxavRNv/8l1w4BU4RNYtLL1BE6upzAUgcA
mQKgcPQxu+278aG23PvAkH6ZprA1s+Ahz3iYfR9zOljm58B5TPkyZpchMuprRokeqYDYhb8ds0+5
LGzIRStzXLhur9WMGRotJl3GqZlew2W0GCpNFnRm6wwpSbXevQgQob3hvhOHjRbXSPOLa3pgx5Y3
S1ccDVd7KzOdnOZWS/BszD6pt32miwpC11a1MRVDEV6dtEnnF3KbBN2oIO6MwZidH0iL05UO0+4p
u5Hs2q5vq3droUJ95bvTqCJXBfZGDXb+JYba06oEIRIny6OV27xrxltCjabCn09chBBeuS8vgs0m
2XWHMTRr8uN2q/5FI2lcCT+iIyVoOziIT1im232/T1/8BXuWf22w2eLiRIXhwS2DntW8RSDWXigO
Fp9VW43bGhegdv/RrNPH5SfotfbpRajZ4YegeRtk5lg4IhhmKVsNVDAOwwttZuOuPrav7lNzE+7j
fXVfPPmO+vj9LrpySl1En2b77OhNDNltAmpVjhUY0J77lZUsW+R+3anEgDMOUhsFiHnSo6iDL8sw
9nn8altAy5sI9syI+HfsLCHLri3Os1CTT8D5cDo1HQo2C8OBe6FInZ0ACajR1qY0z0Oiefr+6/1D
5n1ZJzQfTdoRkqrOFYiRfTRlPyQeyJ6Ntg1O4drfSqdJ4mZCnjcP9Ut3WkpIrp37NEL+J+q8mqAE
qYkWaFY4OjxNby/tBTs+jcdxg43nYcnE9YuYD32Q87aLMstZsxyKS+kzfRi3IsCPSl+4rtFbRkQc
xB4k+5O2CQ6WI9nyOql26U46VOJq0cHlyh1z/jP+uUKdrVTVDHwrTRh0y4bkp+yqlbIPt8IGStpu
xOQ+W1OI3lJO2S1MsnJt/Z71nWZnP/J9uh+VAyeer/1uxc+i+lHA0uS9YOct01xKL2arPUaCSeYb
b5vsZyD/XvgNV/rOF6OffuPZ6JWkCBIrrujbu1C60Fs5VcBCm+xJ5bGZmOad2OYQ7rOdDFV8IbZ2
7RQ+b7xNh8hZ8FaTulwWE9Zb6v6R8x6L1XrcZkm8DQRI22Wzq9vwUZOG39bg/kjRfbOb0cB5Cy0B
mjmYRMvgm4L0aeybuzCNf6VW0NpDnxwQKXhSx+FJUYZt6zd39D5e4Da+yM3QUgtAvKySUdJnX4t2
Vcd3gRLIawl42Ub0cpztZOjI0aCkK7WIs7XSieraNIEUWqOT4ezXdiO+65ZET0KDh+QLguPz59fl
YCENb5S8INAKa0eMxGINaf04fo6MQlwVlGa3dODjleRiFWaUBXV5v1rD4H2PjP5OUI0bYRBd3F4h
u7gBcC21ZjVG9FDHYMCILxAj25OCH15Wb/WupfHUFE96rN4lbvMzHq07kHR4Dlo5Krymr2Cfam5U
KbJsnrqbRBRu4LO+1T1uvGEgYBmOrkRbuhIaBMpd3+VHsRTSPVj+cjNo5b2sF8+N0n0apfzYT0LF
jbgxo+gZ0bfWVhvrlErmU1YJH4LVfHRy8+Dnw0FHO1qqlGe6ONIqb8M/jRHel3X+Cifpxo+7bZUI
UJC1m7D0fmZdugtECVvpsHzwFfce39iAN5D67Avlxquz+970JCQkAlYoffMg41cLVffeNjqeN3UF
pEU8WW5/MAvpT1ghueN14j2CB/ejLm5NFyeLTG8wvjaRIqDDJAiJo8pQq+jmTETbE1oWra2o3rpy
gwq8ymit/CC7HVzjJ2j0vSv1N3pW44s+qPl2YQcsnQCzp1IW9aFYxtOB62E8bOGpnZ5k30FpwaaA
b7tCslY0SmMoP/vppgCzKyyWCr9iTS/PYXWWKNAwthoEenJyknY9HcOUEPbIYXDTdGtznz156//b
TaNp0zN7Ehad6xelUq1GeevmTj7UB6WOdmLWrII02+XNHe2BOn1NFHlb5sJdLST9avSXOEjXb9iz
XzA7e6wCYZnRFHJYuNmr/le6MYCLJzv5EL6Wr9ZxeJL33V5aqNdfPfDOgs7mu1eoBuXINDhC6T9Z
lXsKRHNYt7nm22lSLsngyldfF6ga/c9nnk0t6u2BWulW7riaNWICjayRlKan0RoKW87HmwyXkVVV
qAfqobu0jPZmZyQbhIReket5HlRBtGPQiytACUBWUvWYsrEP0dB8YpHdrYqmw19d/JPk3isiSjxH
1aTh3tLSbSu4xiEqzIaCK9zmnD7yBjJj8VTp0QSu4CYfy/InPrPxBl+wh0SXXs0c2D6KtnAHsrte
bk5GLb5USsdRq0UndZRpy0co99chKjFSnCS2UudHs46hUBfFIcuidE2NUt2rVvQY6jF1o6hoV6Gv
nSSE2kHkNPlt21t/1EHeder4Vxrq16gbbt0UJfRc/eVCVI4CmCrYmVgI3skCjy+qEmmR3lplcp/X
PuBWgRZeX7abATGmUPN/94Fy0HuwPF0r3YjKsMkH42+jRc9I0CGdDs5GM+KDLvNi7eOnVJV2IjSJ
1ZiFf6j1vLRxuC9Usp7Qv4ks99Xr8CKvy/I+9esHHCl5msQc+r6S37XRoO0av3keEi1YuVULZj9W
do0WPoQa/48Wik6k8zyE7fxHNCN5Nw7GESrrGyW7fqUNyS+/8h6x8vnpeYhueDKysKlwC9d378oN
/nyyd1dk1YDUTP+hi2m0yjOB65+LauXlWM5b2OIKIXROpYg3gBQOspkemgFxmtrtGW2uHcREfcj1
7M3NGxEKsHcsymrbpDIYnyj79JL2k6WS2MBHH4YhfMWV4qYs3Q+haULkj/I1hGdgGtiS4XGLgm1I
27dqkl1cSEepFd/aWH5SoatniNjwbN2ZiUxG7iXcZSIrxXLDw2jgg94GMLVG+S4JNZlFLH0ORvSS
FvrWD+DFoYRtF0r0IlajYZdJtVb1Aru0TsJCt8P+JhIQlTDEY+nHP6vY/yVF4h9fC/KV6CsntF2l
devSNqpNAGXZBBLGEAlLKSal7PxVp4sPZZfGq3Tw3/UWTdQ0i9/TLNtWnrCr+xK/Xz14EOv+Jm/z
vyM2525v/cqVFmKN6R0Qs73VPelHpSTW5vsrZ+kEmr3LxKKX86aktS6oEs56+qmcEAmCiYxcPCbu
Qoo3HaJfnjFn58+Ue58leJlVibKcupmTgYRgkST5z++Hc7VOoZAxoTIoUkeZV99yfwJ+mHHuFCPL
sx6ydVFlmd3nyU1TePUmE5F3srqewlwcTyAM3Taz5EfiDsc8xTd94edcfUz878+ZF+dcCtr0rrTQ
MW9dJ7mLELkZ95ghBAfvVtuEr+I6WQfmSnxH2eHX97GvPlHPQs9eE0PXdCRSZe5UXmZbynteNxTK
hXWGDFrS/v0+2DWcH9KO//PdtVkBRU3AyGn1FG3TaFvRCe4oB2JNKPlr6Vk6CXa6r9aCM1goPeEt
fZI29VuwXXpDTvfl1/X1v79i9noxi8GzpJDPXfIsh/i10inSjaW4sIy/aGn+e6qejXaWLOiSL3lG
xjpWd9kdl9v+Q9sJO3lfLYADl8Yzyw8KOZfLPqxzB13/TVNkjpbKR1j6h+9n72oYiJ26DgEBGPrs
EAhFqR8kPcidttRWKvdZDevRb4fN92Gu7v6zMLPd3/tKXxtFRhg9u1cBhFfq/6UbhbTU/w5lVkSA
8ZL0o8/+r7Ecl/S3TEo3mJAtLYCribo5dbn/I24021yB0ektbZyMfW3dpw/SP2B2QqMameF4k+6W
EuRrM0TzHgsDiSXLf1wenI2WhVKFNpyDcu7aDT4luaIUvCSheu20ou9ExRV0DKrTs49nyEbdyqoL
eUcXTk2soU2IPgsHpHRSjWiH1V2zRqBnqS0z/dn5rj0L+2+3nd0KRTOMUmyKpcPFa7e6apvej1wP
bxAR9+uPuDuCj/y/TCC+E5QKYah8bZBiFgcQsIXREx6636odA9Ra41w3NWkA2Xq2heH6wmVwZQ5N
rqSpfEcLEzWLyzm0NProXlOWjjIGR4/WSR15N4JkLJwZ6pVZNE1tYotPK+WLF3A/ZvQQKhrMUIjq
lTtEt74EkFoZxQ9Fb72VWAwQ5hI0ayoJeJ+UaaskjElXhXhEQgWr4qTtEXcu1y5yN2OZbVFF3oPN
2gllbpcD8o5K/26JyYvfAVo0g9Ck5xPfyFqFfEjDe1WKM5FKKNJyQenaY9U/ybq+RaURLJusvTex
cAee8E9YWr/SsrptXeuGyi12XO59H0xin2ovr/WIKnxoVPuiHwHKmc3Sc+hr8X2Cw9CEV4CrsG/m
BcfE9aNYaAOBKoVn+/KjqwM3T61jIT31Qv2og/7B/GErqwGFsIVZ+jJJxMZPhywFaXd69LMDxFek
RkLOFEBsguhkItbY2VfWphIlACpkLKsx7h90vWoXFv6XRUhcpOAm0iT+2FA2Lxdhm5VCOEA3dHwz
eQGQ3B58S/wENLaUWH4JxMKjKM0/LEE69rNASmwAuqVYxtMWaUs0hiiZTXWX76+Ur+kr3ROaUjIL
CLPSuTGRWSmxC29cdqQAecUwig8mtPN1JrfKygeabf/34TBqhaSnUPoEOnL59bxChDQh9BJlf+vU
lP17hQmaMTZOgh3b/yEUE4SYo4ki8Xxxamrb+DGniRN3yjqN5T+Nah1ZMA99vEASvfYNNXSeJttH
HPrm1LY8AXzk6gyqTBCGbTUMgt4KT3jIBOf7IV2pLOkIkBvTrqOzB9Dh8vOhut2gOgmJrtpI2/cc
p911Zrs33bbf6Fv3lINSXFJ1+5pzXIacBn92t8iu2GtuRki3NI111WSHMNWTzfcD+5pqw3GbTJQ5
bnV8PmbjSkJXMLU8KZ2mjlZDdSzMnzHmTlg6rKxoie76ld1Pm/A82mxIqdTHfOMA1uZ+3Crb+k92
DLftyd0GB7xuN+PbZJKOSs/++0FeKR4RV8EXR1ekf8fm5aekR64bYxVzTa/zQ/LqPxt47CIfb2tv
+rPmKH9RXFxXlT3slshoXxOEy8jTJJ9NYu4hzCskRG7LQ2agvdUFD713MuLdmAQnJQiwglzYflfX
6tSVnbx6LBPJ3MuYcqWpeYdYKqNVj8qWB3668o6RHWEaZlMCcoS1fxv9WPjG01+9TIUY6VnU2dzW
YF6o4jC3ZXnokZy+S46tuXX36oe87Q7BH/WGOxSZjoUFvBR2ll4WuEm2aeqxMRVx7YK/6cLcRiJ7
Icz1j8rJiYoW9w+yWpcfFf2qXEynpctH3JYHHWm3lbuutvqKFtex39R2vssWvunVsZ3FnL1MQyHr
rKwiJrmXrXcVfSTgXPp/XckFmUEOoSKxirisOhuZklCKEzsjcwCm0Mews5HEJ0i36qLJ27UTjSYw
Bzb2EZNR+OU39BIlHxWxLh0rS3dKaa6D5rCwCr8kJ5ww5yFmn0ymkwOJ1iyc+sO7E+71v9Vd+Uva
W3a+UT8oIFar/q+4RjN2vfSAv1KGJzTavCRlmHd+tTDq1RpTDDNzxMHGivX/kXZmy3EbSxp+IkRg
X27R6JVNEtxJ3SAkSsK+73j6+aAzY5NgR/fY58Zhh8LKrkJVVlXmv6zzbfIjvAucufULXWVVfIu+
eetL7O4TawR0CyIPGJ9bEjYVn+fUi/pmBOKS3VlUfEORNls2KJtMRez9/NSe+Hg8TuF9UusFmrlE
MUZlH3u63OR3s5hTJqaHML+E2P1ynCMBPV/+uZ+o2qwY9XksItJtRTWAxyxTL3FGBZJTY8q2HEhv
Lb3L8+PBoGBeb59SFvE4j7h8qQC/9eWeBqST8eYJ4zsNQowthu0xjcN+K/motZszozTzS2QAA+8+
HHA+rC36kUy1a+TqW4U8iOn5jzLyjnbpxz/7GlF9w4ps2dB+i1a9jivkCAcp+ulJHbwlwRk9dOd9
ediaPaoceJmhl3wt5pECMmh46vVq4ye9O0KbWiUVWMq+eegKcedrkJs6ZdM1cUhR2KpW8hTce0AO
jmISN2gONhWKmMWtVxQHOVbNdRlxxUMqZ8o7cyWn6n2dmrDnBorgpdVYNgoIaPJ74tYT8EkCWLuN
rLzYDJX/pmCFa0di+b2S+12k+/RHZyuda/hpcB1dq/Vo7FmQt0Kai7y4sVOK+q3chMd4rMqdP1CM
zEX0DpPKlsfZZ7Z6b634gT7BtWeFN7IS/A55wNpIU3ZOEcFg8dBBNKqbLJJFPEZwlxys6U0Jo0er
H92x8l1dqWf2PRpabVfsI9ODm8WTR4Ya1I03stFZDlp4O92I72qpXhkiax8d7KcUFWyvpbYdBv6D
psQPBjSzWQlmxT04tcXWDFZJhgD9jErw1Ecrj0eHMsw0d7r1VaR6Fs3KUUXBs072kZT+bJsQJw+x
x0m8xDk9rpV2U4xRdjOVkX8zAWO0PT3R7CrBXxx9z01EQ3no5WhtYT7r0PmENARJLhdCrMa8BP9l
nom2mOW3iue9K6BrV2lmXglq262gpZU2wNp81fLy2Re8i3Z6CXHT0hI4kxoMviS5z/sipd0Yjw9A
kNPUNozmOMRJtDIMvlgs7bK5eRHV8SHsh2tgaeF6GCxX16ZXa2jafRGgWNgUczxLFNBY11Db03o+
rl7Gm0GjeTGVFs33xpXz6Fsf4ICTS7DCJGNWflEA9SvZfkimW2FiXmI+npt0DXqlEKgx5MGFSFQq
YZ3Mzuf0tBEmNcZsMxhetMokz7drqru24KeuhVkZr+5JdC2tG7eebP3ydaVaeX4f2lKuHKck1HZ1
137rRfEglMoPeKg4FwfIGghW4zQmpNhEb+4DT7/W1fesbnCuNPSNPJnbsLTgVI7xxjM7aH2hVh/i
XsJaq6QmZLYINBdq+Th0xk2tKO+wJq702lgnk+FBDQTTnIV5tG7qgm/bAuqTrOImyMd23YlMkDUL
xOiJbNPIuzGDyO188562UrRCbLdz1FGKdnVWvwua+RT2tPbKRhZXTa8gNpIFm6oWYrvKoJcKxvSc
hOJW7OsAnkj00qexUybKu9GOxipssp+ih/WehT3xPtD9ZGVmnXCY+szfC6r3w8+yfSgY37F5UHeZ
EOyA8HcowoIz8CfsJlPfvy8SmjlNLt0J40Q7DCEtP87ew6KELZj7tqkxPUM4vnXWhPBNZDpRgA+z
UEPo1nztTfQMjPJyHkA8Xm6GlLWl4UZkQJkR0ARaGYLltgP+NpV18L06oG/UkXXUgM4MmUlRepQN
M2V2/Ghe4tyaWHvqrVKjuluG4S8hjH0H7d5uJeTJUyiEv2gk9StkdmUnVK0juF0H6HdgB1pwPxR5
YcPI/Q7l4dbsu2Pjx7ukgczdM8W9dh0PorWvzOLBj6PnXJp+Cj2Y2zjdDWZ4PQEYsrsAoy5YN1la
fLfS/rdWV/EmSjG7VvJmnTUytNuUzKUgvqsm/lUByQYy1dYz8u/CzLNEaRSsEfidPKDlZObmvsyK
Q9yWO7LkCz/ISeb2nebrayp6xnWDLjNduuBF84DFKFL3A4fX/Yh5xqZN0s5WpwmnkEFYZ50yC+1m
jqTHVC4fE9afIIck0fzIuWUbZX+TxukvQCY6vDwd/03gt+sGLjVt8KFaUw2z1pHfmzhzkP1LLzBt
zyj9dd6NL2YfhU5jJMlx0qJjOSTpbuJiWcnJg0FyQupXzFfNbDfhSxQ/ggltXustVsttAmxj1SB7
3If1Uz7UV1XDIQAA4aDOri+1KWyLJtqYTQzmIT9McfgI0fcVRYBN5SX+Ngt75UpovdeOg0UPU2mV
FXTs4LRGTihlyYNQR3i3hJZpCyOe8gWsW4YSoMQS/LIsv7W5CgBaHPq3WqPH2ar4zVtqwIdS46dG
CVGXrsWHVAOgM6LzXCb3NdZsaPwED72ShyTz4knt0o0W9D8H2VfW7disdC1HjLlojVWTersQT+Vw
il5iWdzgrJCtzHB4CjOxADU9bKyxe+2DzGK3I2TMGnu1GoFMTpGyScR3Y4wNu2vM3IlHed9lwT7I
IVrjkgPaJzEm+MaTDu+26NchKvkrjpOfhdIXtiCaTw1JzMZ0DOO/aYxsIe5Ut4SKvysE7ba2ODCs
DtXecTLuQh0KudfSXamtcitrw7oKZMfog0ehxtInzPMKRrGwNVvhKOTcE6qsf/SG6EpJzX1jaZjG
j2SCIHjKsuIpm4obPR429RB7G46wq67AbicUv0XhgCGBOGLFlcCe6nJsEeWihOBGLg51YaXEOFsV
vfyW9uKPdMTGMGu2priSFeGQqfn9NAzbqvK3Vq0eJ2tK7dmBnSz2LZXNxzwxe1alsbe07LrtkIGe
BT10i2yXd9KDLAdXkzcbDQ3lTZDori5332BkTLaZxqqjhON7pStHLuOljTrHvtVTYeULmu17cryq
e+Gl7bEL6xtWk69HbiuMt2aj3Kl5eGf65quo4FE0DQ9VXN5nKbR7r5G2Uls+mRE62VOZbiYIbjb7
g00raL/lMRDxaJnuJQk9b8Qhy8PQm4cuE640q9qIJSsJmEaQqo4cqM9WGq4QVN97dQPMYFp7A899
wf8tDdNeSPMjNtVPU5E53Qgm1gBIEY0PjWk5XtZuW+VHG8R7LqBuE+k7PZHWaQhGDPjBdlKLQ+t9
k6gGDZN3r07BVm+mp1ptdnQHtgghQvsUcT54a+Lupm3blaihs6MA34hSGOCeXU/PEEC+q96jWMsr
OawwWOnsVii45OpO1GGugU1DGwxImeYrGa97MGlXAl83mEz07ENH9V5KIH+6iQgBD560vhfG3BbC
yMkD/WePM5vdmvKq8s11VjRbRJV2iQcStR/WVuXZZvw7GAEueL9no+JgqI+JhopLBiwS+W11voUj
+dEl3WFofIQvftZ6v0sUxi956zaV1kHUoUEpb2LPX5XIVHT41g3gPvLCvFHRyFRbo0csHh8yxZSe
PK3eZ5pFVi23wQinOHxQLMoRScrWV7hDvCpALjF4EvXiXUTnbRa2wWDGoXHkKBLeZiJ3+cjbiNH0
nFni7dgAiuyTdan1h8Yad6InbsQcL1USVKwq9tR73wrDBw45bdDHciydOQCLk5XumLwKfrADGfcg
afcTt6h0RPkAz1k/V1p4PXe6cUMrhKMtXTdGdg0oYFaWWVWldiwiD4YaqMsyCA6KWD5k3GS5HG2L
PnTKSVzrsbyShPAYSha2tnl15Db8QDPwxpLTbY/8Q1PEji4ivG7MkirctiUQ5+QKehZH3ccovSt3
+QwPaYcrEd3AvvdXSqc/Iqm/TrQZt+hZhj0V47XheetYII2F8PO7/teUgFzPX1MkXIJ5W+Mw5qUS
SajYpuKAjoax6TXw+pbhWOqbhKy+hGRDUqeO4dUoqnM49Jw46a/WT++sutp5pbhSxdaRc6wleUgo
GGal8a1cIz8/WNW90BScVO0KLBovpngfd81WzZPOHop6p6Q3Ge7BfDjk3ySME4N0Q53INkaRldnf
efyPAe49kT68i0WN7gFY1yIGAzBt5sdNQnqqovJVlEfgtKhIQTfQB2HVSHfZ4G+NcHC4I+1qOVtX
io9hxIsVhLswHbZJ1TjyoNtWpd9Q4geyMDhpFSLYP/pcJ3xkTMtVVGRXsERXIjuyUJs1+hNvNZRf
HLuaLSIl+3CQ93KAMXnd7dQ8f0Ai8L2bpp2lT3Zh6rxwsBOr452MC0AWId+OWcWoeHZpxD98vVlT
GPum1M0hD1Gs8ap9r/4YK283qNwBNeNh0H+0eXojaP06UYfVmFPPEhN/J8aWbTbSShJ77iHhxsID
LAgiZ/T1HXIyr0Ze/xQVwGf1cEg50qpEWPcI2MQ1buBYSNpBl2yAOjmD8VBhpjsI1dbyn0FAw1E1
OkRZ3qVcJNGK775R/Y6ydrCpCRwj/hfdj2+TCQGQzscPoDro43MGyDbIqMsqmLYXwcGvlE1Y46ra
iFtJJ3MX7XUhgsqKYiqq6UOXF1xnhuMk+k5BdjNjxwSExtuZNzyWZJW1mbrXsBM2EL6PmYnzbh4e
BSVc9xWP/rIBR6yzuyWEOMRHXcjXmZwjr4CkBLl0X1fDq2yYG6Polb1lav0mUlXUOYSnSZDfdfx0
YTRTP2um/HsgsHu6KXnM0SrigV69FzONFbHvIenfIwWIrtGLz5PsXQ26+kRB4XHocSeDnqdtOGJT
JDHoZgp0rW3dM+W1pPRXiDtRboiSnd5zwrX6uNEraS+08kEJy1utm16KOkecur4eppT+pVQ6CZIo
iojYcYYRmqRzAo+ydicnwkEufHMT9+oboPPKblp/G1hoI3rmXSp4vNECv5td62B05u1RM6DdCLTe
kgDBpTSsvsPKObY5Wwo3sm7V1hbZOWa7zVo8+HHx+poMFqQ1zCtWHe9ykzeIpAkP3NluR13neZLe
q01RotDWO4Oof/PV5NmvoKnSnXtrYAkECkjJoEx39K+2ciWU69wY3qqUk2cqgvcuj44I828aob0W
g0K0jUbZTpH1VPU85Y3GeKnVvlj1tf7DCxt16/nFiK+id1VPQkdZQ3ZyLdkVZo+0c9T9VsLWuIq8
+kkIlOcxM98wBaFtLMjfPV87+Jl+1TXqOpPUK6Ck3M4N5RWitXDMVcR6Q8HpvfYqTXDI89vHAWtv
yQfs14obqiHU/62GXZbcVYO6wYz1tsmRt1BY0X53l5gkHIq8/fqdzOmKnuXS+dfXoVC+NB2uJWUm
2NgpP0Z1dt0E1q4eOa4VH/3pykLpOvdQ3RqEYG8N7RWS629cikO7GJX3SA+/F4PlOVlc7qawh/9u
9v6uCuubJK2vs6R9H3RuHl1Vvvmq1q/KzHju8zy6yUcsciSBTTOKTe1Mk0chpBpvrTqjxdvoOxgA
eM2MHvpzefGC1yRHf5h/09vye9LqTwq20k4b1ILdR+oLZ+Z1M9Tv4DTxFDTDvTLF1UEjk8L+V/e9
pHYbyxf2VSRENuiva+TzqGsMMAkHQ9hnE+Ykijr8yAqB5r48cilDm2hbTeo9uMNXtS22pjXeZSkM
br0OnobUyNcAPl4pQt0obST5dldr5n3SItJVsQ4cq89f1THR0Zfqo3U/8hu9KNqOtfCTEpO28vte
c4SxDKlk+DV7jmdfNBgdIMn0d2G0+mqKW54lyPevkzR2U1G/kpR49nTx9gMt4yguDiUvPb1jy3UI
jDlKNnBelRqilZ4L/1SPD7ki3nS6disV43cvRl+rmr57rWIgPVzfSBieICbw0+q1nYbkzfUQoYBb
euLBrAtr45cx/fdoaFd9Ih/N1NzK8XRnTKFFjWqs5usRi7wGgI51o+2HyXWUswAwSv6BF+6VKuLW
E4ftzeQZmNZJ2rdWrH6baXUfdEJO4k8g3494kGYqUlgpWh/rDLruj/Nl2C9l5bkGC2iHeULeg27V
55ov+hahWg5+dCdWxu88qH5gSnOh0vulRE6IPyLC1OVxF1yKIWPKnQqFaYZ3pfQWgmAMhHZv9hdt
DOcO+rKaPAuVwH+HC/CFw6cHTdhQEY7pEA0Oz1FnZl6FW9Uu9+km3AiP5yduLuyfCbfk8YVjayIi
IEGehmWQ5rE9vy1jjUfjLCVSfj8f7eQc0mBAL2GWnViKIUYYaFmyJYR38ijuRa+jMojLZx/e/3dh
5tXyoV2aWzmlHsMK78B5vchSd99P48owo/X5MKcWnQ4QmGYRSw4c1SJMayg+jAxGM3Eb1Mf+GSnC
5kKQrxzEed0xK2hLkNA1fQG5iHoB1r4azgha+RDuSvrN+lHbik6zDZ1LfdAvjS9aGMbs8iOy+lTQ
FZ+HVChF4XGYRXcJwvl+R9XVE66aCO3vPGhWIHqOZXZRN2e5BPEJJ6iCyiqKa1+kOgbe4NlYG42b
d+9j48w3kkZ4P/+pviw8YtC0542lgv+htfd5XLVZmUOVNY3rJ7rdYt+Ee2quVavzUb4siDmKjGKh
pig08JYt8yyyNB+KduvKIewCPKkcU/J/n4/xZcMSY/axxDZ09qBeChh7yC9W4MVqHHx10ja9HA3t
PC1di9nPcfx5PtipabNkiY4gZuAKwNjP0yZOsVXwBK5dQwHAHHwrKxUHu8T5N1E05HswHoeisIgS
ZICn9UmtXb2nqYLimvA6Urs6H+TUt7Hkv4MsgAVZ5aEKia6U27ZwM8r2KOreBeWLSyEW+UBJlXoa
U8aBQNdGDsMrc9L+qSbA/PWBn9BgJ3cZy2SAoF7Ri2g/urWY3oppvuN+8Ypit28nHSi9UfT/sbrN
IuI86A+5tOuo0iaZyHrrXnPxta6uW5hT57/NyWWGx6PExkQ0ZAlis4yh0ZShqt1h5n1xBRasEj2s
C/idL33heSQgBsCukUzNZV/YoGQ/5Eleu1EbUnmyAMfpevUsIV65ESKEN88P6utqIIlS/uIfc0d/
eSVBrNYToigi3JQfDDGQ7abKrX+ccea/X0UZC7wyuKvFkhux2xP8yKvcYfzVWuEhpXFyfhhf8w0R
SGXIpfMSIU1//v5jYU352JnVrFOLezz7f/yutFyGC4ft9HQ+2NeFQDAVjDcmvaaJ9tDnYFDPRssk
L7tTh6ioMGx1OIAixf/zYU5+mg9h5lPww5ouCt6v5PDK5Sa+b6lmmYBv/7sQCxDCKNfoahly5Sb1
tGknc1X6490/DzH7jgCgpd2MeMbnUQQhbc1alQghF+8FDpuDNF1yszg1UzLXAROQqQgwYTGMNqXz
0sktMyWrq6KVHU3PLgDNTn1z5F6M+VL4J8jnYahjXEaR31RuqGCAbYiwuX/J5bQ9P1lfGStIkCsg
FFGlAWqPBfTnMIZg8GgTpsb1iqs8Md7GSkde6macHmYv8koVd42Ix2SbXtihp4Y3XwdY1MC+zCXo
PR9DMx3VtnFb/7b0i0NNhSzwxQuIpZNRuNngCGMoFreoz6Nrwp6/O+d+ExWo5XprK/qpoFh8fg5P
B0GCA+y+gRvMYsFBjZ8Muu6Na5b+ZhhCyrcgouqn/y7KvCQ/bE6j7v0YlmHj1qqKBHF+GP1nNG3X
56OcSmuarqpkAQ4DOCWfoxSIegijHzeuMt4UwU1Ce86ojln9PAalcz7UyWn7EEr+HMpv4lSoEh/k
g34V6MZRpv5WpBcwzJeCLL7NiBhCgjpU42rCrUctp1MPiXXJNuDrCYrvB+pMkmJyh+YN/HkkVRCk
UZN4tYuu+s/awwpTuJER5kgy8xKu/ctDhO2q8V1IcDpaYkuhKzUso17ylNqFvksBx98qoYgYAarQ
oYk2etXgwH3pPXdieBKGR2QI0Gl8sMXwEi7WWjBxYkvVvslfe3rybe8y3PPr4VQYWFOzgpdMRlrm
1F5vlSZS48pthmDdeICS0tdUq4598vqPAiFDysVA5KVgyHQSAbd//lxhMXRV1IeTm06TDQ18BgXZ
knRsmm/nAy1OiS+B5hF/2LJeL/VpYUaTW43KQY+ax3LqL9BFFuv7S4jFzYCjLunR9m2wYbZepg4I
hDA8CT3y8ueHsvg4X+IsrgYy/jogNIgDp8IutZemP9YqlXM6n+cDLf1Q/zeShUglPAAePcsRCUFG
p1GcXO9Xu6Z7+h2sxLATH6Lvw5oWg2oX1xfBpfMK/lDt+RNTk8BykPBm8stiRURlnfoimt5u+IxF
2rQZ1/oqu512zU7EiQ6AFPYBQMpggCX+qr4SNufHfGpyIXKw8CktYC+xSFKqUemiFw6TOyjVmnbj
Fdgxp4FFOqnC7/OhTo70Q6jFKQLEOq1gdk+uum327TbezkZ78u6iZNHJIbG3eLfM9Jvlg0z1jG5Q
jGmCun9rblGTsOV+HziqY40rGaOJyc7pk9qC8w9vZn8+pTXDnxFZpEK05DGFYmlFrWSMruDpm1IU
gXp0F/bcqW1NWUaGo23hXrJM92kEQmuq1MEV/VfatZtGDnbnv9KpXW3x5pNlmJ0UNBbr0fetWqmH
dnTDlib/SA+bzrAqrc9H+ToOcy4PmyaXI0oM5mKnWeEUBH5iIh6BNodd9ujpIFF5IchSXo4PQhQ2
MtqAmk6oxeKWrTIeA12d3H5VESCxtU39jTZtbKyCjYyUhjM640P2LcAXIbCNX+Htpe29uNP85xfw
rUyFR7SK59TnNEzzowLmL0+umQdbU02OZksjsFYB63TZfaBkv87P61Jr4EvAxc1m9L2pLHsCqlvA
6r/pJRxQqni3ZvtvJ3u6NL55NXzOXsywzrgwSTKp5i2+oxjVipUHZg0y1HtTtGytKvWjVYYXnm4n
wxh/aImQIlVj/vMPp5nRt3UIfZAsFT1JrX6bgV3JovhCLrwUZU4sH6KMWktbfVAmV8BcpfEeBx1H
QutS9UaeV92XOfswmMWchdqgdUVNHgTniRRE42Xr0IuSjZBNkVMYDRf4rJTtaOq5XInvXYkXRU9j
AxpTowsHTbcQZuzUAkKM8hCFlTQj6/wVn2Jdl/GW56AOngHIp1QO9YWz+NIULc7isAXIqqZ8iEQ7
6gOwuYFG/4WC2qUYiztfFKRdnhpR4wYj2EkzWOsggNKivvC1T6agvz+DKX7+2l0nd2DZSQ6y8FAW
vTOlxvr8Zjy5+WHj01xBHM1c1oXVHKxQbPVs/lJIVzNJAAGDeqChno803JN9HDQXzoclm+k/+/9D
zMUhy/0W79GaD4R5MZ4d+/YOKGOwKXbVurgxO1u004fevsRB/Xq0kwboR6MZijS6qC3SXJXVtdTM
R25PTW2ovQdgDf46VcwnaB+/+rZZSV321KFZfX6GT9zYZk4QJoU8EWiT/NlrH7ZsK5eNVvf5nOFl
IAib+Cq5DRz9EU8kgH2HYG058j971v2ZYaTG0Pul6Gt8aTEFUZC1ORJsoOZ/adGtWtypmExeGNc8
YcscAYF4Lo9gKEuP6fPirLFYEWORtkVXGbdpEqU2tkv3bVFe51MerqD2vqlS36BdhPeAEV4HAvj7
87/hT59x+RtQIYAujfqZ+IWzL8aoRqcd6dDPppUfvo4ZtAfTsweVVrXaOsVwH4MpTxBo0sa9hMlL
CU/eKCl4vHhZ4ai5upoq46rFNw8jBf4Tfdd422vlqq7bbR78aPsKZ6RbRSpAEMU7OEL782M4lUo+
DGHZSu21Tqj6lBuZJALv7WS7Kx7kpLwQ5VQm+Rhlsfq11kKYSRZGNwsmN7dKVOJK9V+suo8xFue6
GUlTVSs8HGNMADJITaXUrPrhwjv49Hz9EZeHy/eF6db2ApWGNGM7lc9J8zCCLgjVC7N1MoYOCwx6
lvK1eh0pRoOnKPunzF1heLaEl66/cIedT6EvK/dDiEUS7DITr0aLKkEpd5MtZfEtKTdxEgnmVxIg
0F/EEG1G5ZJa6Kk0iOPvX0Nb7No21VJPGiXej71yrKTfqOTYRv1SVQrEjGAby80qHn//iyX+Iebi
0hJ1AkhVNMHcobvSOJSx60svrIr5rzg3nYsLi2/0hVZgW+eiIQJM07CHdHCMGPe+f6qd8Ce5zj31
P5119cuN3UqFJoMWNLpJX+6TSAUu7yfXZQq/rvbQxj8/dyc37odoi3XiZ0UutR69VA3BUJzWcEBC
M6r/F3emj2NarIo+QHFQbpm+IEW5Ur9GM2kj9Hfnh3JyV30YymIZ1P0kYj0p1C5l80fTq9dhXANU
NP/LGVsshUTP6imtRRIqsjgenU1VfTo/kJPfZH5FYwSMBvlSYyLpxwGnrXJ0I/W3OMMKLfXCGE5O
1d8RlmLKRa8j0TElo2sZzQrMF1Z1kePFr+fHcToKPUb8hoHXLPUXQIVVmLjHVPok3bGaTQ9oTsSX
7XyUkxcgrghIf4B2h329+CA0CdVWCsPR1VpQvnYS2eVddtvsZgvT3O6P/WP9AEVLvj8f99ToPoZd
vAMAdwW9YjE6sX7W1Ruj+CVfkn0+lXU+hpiT7YernagPVmsOtDbiGcuNDqjeufmk7ousXZ8fzKVJ
XD4FBiPlZqVUjdsN5q6I8fJSS8zDZ63BPjaetDx/GT0FdLfg+Jl4F2TJtVGpKExq+XM1QPo5/3tO
jxzpExNd1Jn0/nnkFdIdE4t0dCucMr38m4EGUN8dICScj3PqfcLFmRselzvwRYsZtloK+H3pcW+J
o5Wl/eobiBq4JWb+rS82FwZ1csVIVORQWlFk+gifB1WG3jTqfUdBmgKIJCl23FwL8BfPD+lSFPlz
lCzUolACLO1m9WtcfzPkx0r/F6chcv5/DWRRVMr7Ufd16tFuCoVTwP8rz9Hzju9V+en8WE5+ng+B
FqeTlhlGBc+KGpmc+esgMx6MaLjhwl7alQ4PzBcy53zEU7lXUyQZL7ZZCGDZnTBStZG1VB4RMhm2
XWoejKJ8OB9iKabw54T/GGNxUMlNK+M7yJUcY9rn7ohiCr4Bw4t/rVCiGnmr7iK72F5SkTs5lx9G
tkiTURMapl8SFfLdLuGpaE5w8UmYImSaOL3QPz85jzMukALnDAuaV+mH1NWUhZabUj663GTaVVrV
23D08wtL/WSWMGQ2sEnTiqfi5yBdJkI70Wsyf7M1kA+JsboFduDg1vsvLjDAXv+KtFiISWdOniIw
HC+rXtVGeDStZJP28IXPr41LI1pMm5w23th6KffMSIP6GVZuhypBz1m9bsRyez7YyRVhaBZOEjhp
UTT7PH1aC+p+MBhUVCjQQF8lKHg6/xoGN5MiXRjZUtbtz6r/gw8ETgdMcJn9/MmToG8wtMrpHOG1
3w67ads8t7eCc2mpn3r8oA9EyVudcYLL0rpXDm3Ro4/sIia80YbirWykzDardJdP9WPc1a8oe/2L
nPgx5uI6QCcdP1QpHt20+z7h0WtpDiIOAnIS5z/aqY1FYkKkTpWoqJuLj5arlYjmMFe3sa4gLs02
dW/nI5w6QKAccfAqOj31JSYl1Ucp70qWhVK/hsV9rVJL7Z7Pxzi1zoGHcSsEhMInWqzzOMX42Fei
EbwoFLHqNoZF7Mu4JWrVpXU3J4Hl0w3hH8A8QLsRw1okiSpNfNHESsIt03W2RwExXHdXxjqtnDxF
MSp2YNzXu/PDk8ULQRf5IhIm0NGlMriYs0PtxPYXXYZVvBbWsP/HVYLmNKo56Sa5LnDqteWr4vrS
b1hii/6z4VC11BWZbhlY7c/b24dJqiXUv91Qxt/NgHJa0u6ya8F7Ds0B4F+s1bbUIlXQJvdNHo0X
Zl4+uVT//gHL0lOaJrnft3zkaN8G1/CJhEOBu0Vy0JSVePB3NQ1QqC8jTg5Q/ipH+a1YNwZeHLgd
Pc5H4KVWzamEB4Li/2ZEWVzAEmRWYgo8tA67p047qvJLQD89Sa6SS8juk+v7QyT589wHegx+nPu7
2wX3CNlgxl3vmqRapf4leMjpSQYGB4wYOcflGRgYhZHgTD+4oQCXLw1ULsnKw/nlfCnGYjXnVt8W
Glh1N4Pk2RmvVvzjfICTVyJsHf8axSIfREpgtJnEfgmf45vMVY75XXxItyis3Zp2/ghb8WW8kvbn
o57+SH8Hnf/8wx1lmODxZUNPjQzpLGw5d2p4I5jRobvYBrk4vsXlK+kl9C1axoeE0N47+FfxOlyn
K27NG/1VOKCnwCGoOefHd/IY/DCpiyMJbRTZaFsdsFAwvcRVvxUDt+uVTTuztLwalujj+YAn9xdI
jvkpTqbVF6MspK7025KXuNG/5PJ+9FnwI4XUN7keLozt5CH1IdRibImfND2SRoNbF0CVymxVWNqq
US8s/KWo439yKLcI0Fc0r6kxfF4iYpvilzCftsNGP1Q/lWN9lz0Et+F2NvCWjxj+XSOe9f9I3nMq
+nJqfQi8WJtTI5p1K8qDO7u9hLv82+wplu7HfXS45HZ3eir/HuPiq+GcU/IwqAc3FWosP1IHv56V
1l3CMJ1cjR9GtPhiWVglqNBYg1tEmW3lpV2Kr2r3Uiff0vZFHS9h0E9vuQ/xFsffgHYvDAE+XQeg
iKJQsUm/KY0trNF84exV1sk617fh5h+K1i2XzLK25vOw67gzkcq0x9I4psZ9cykfn95nf32xZXXE
QKRAbqQSZkLXbcJK2yhJv5rkboVgvNMNF2okc3Y/sxTVxVmWjvkUT6NQupoUHBMmdBKip/OJ4/Rd
5e+PtewT+0YVlOUwj0iS78ZYPhTVtJE6/cWI1c0ge50tC5JrDQUSDaH8ej76qXOAShNCEVA95n7j
502ej2oopRKZCvuLULsTw296BPP2wov4ZBRA0MiM0zSFg/E5CuU1tZJSUEWNONgtYJxZYknWGkeN
7s6P59SG/vOiA/mj0EJdjGfsIykTpwZ+1FBep1L4Zqj5XdC2xYUL3uk4lka7W547Zf9D2pksN45r
3fqJGEGw55SNesmSe3vCsDNtNmAHEARIPv1dyhv/OTZTYUXVGdSkMsIQ0WPvtb81u1lTR+oTI1jR
8CggMGkD2ojb8NQtURf9b77ovy2dp+iXk7pKJnCxelzcyiGLvLPTFChAYBaF/1szs46zuAZhGUDc
RxTvb9IBfrmenYFZ1OQf/1tDs90dWUHQ07t0PPaAhFgMOQTegjN0LT5ycYDw/vVhaO7hfT/bAicT
QK3SQDO5P6yzXN4So7oZkn/z9PX+0wwqpmajYxS5YNr56Tu95IO1mcQbRO5Branbf9FtAJeDDI+I
rT4PKtGC1hWr3OFowld4INbSYPVS09Plz81c2PBsRKxQyagbPgp+ZvOapZ4CvBHTgFYWLAB7B5Xw
9bW0xYXt4KwkN3Fjd1Ar9efm8WVKD1QZFnVxIxSGE1qpD1sWkJIMX72nOqySfv4imL5jDGab+Lfm
ZqdvnyW9puW+OnpK/C4Trw7NoRzA/6xwD80J2Mm2uG1z+jxmHQQyhf2LizwaevQzSxGdTDITvDS1
A8CvFe7GYOBhYovsq2YK2dkP3Xb0pUibo57hMWd06aYg+sYQ9AZ4u1uPFS9eX/xutfrBM5M3KoYX
LS03kubRmPePGuLiIeEeAK+9Cgfwj9ZAHz4lCtmv0hXxoIPXYFN4P9CKrKceXCLWr8eErk3K9sp0
t9BS/s4thMhIMt5Uen3mexpAFHJgAJJ8wVxzrdGiCpUaHmsLbi0QyIYjFEhhSfMc5KlyqfvTti3o
ugM/wPf5RtWACrHyVU7+si+BRgaKxeuHGxAFfGxyJbwkEccX6WTAx6jYgtq30xRcKe2Cn3leG9dt
1iDebXPDiVPfG+JEGyicFtrbQfmHUqRJ7BYqoHy4caQfK4+hyvB80KEz5e+6NRcmEQeAEA71MMQe
EA0NU6fBrGNYQsQsk3uamXGT64GUE7Rb5G0wydqUybpJ2MLW1LNmqoVkNC6AWC5pf6IYudFrQaTz
23c10JCD4KZot/P1Ji4bWEZb+VYj6SIj9rNJi7UOVKPOrX3eaieTlgs7HU6FTBZJjrHr6wX1ZNyh
Mrq2YD5HWUDgKFDh93sA4vAmz897Gw+MMt9I2SO44wC5AoYFv/fg5eVYzU465lPFGVwwsgOtDLiy
QzMbGGa/LB0eppWOY8WNhhwEl6SBQ6QXCtEuEKg9WRo7nO3VhtwGzMpbIdQUugMIFqYZVZY6A/5i
QbSl63SxAQVdng9bOJWtYGYb65256vl44HmxboYPYsHSjDlhawHXLkiQF489tyJZJqDYAfPYmSwE
sB6B8qSN9CxByG3fcj0seuA+cGc2JeqdySkD7Ug33gUY3Q6Qj7zQz/MPxxQIMRONBrD5iHNncgK8
UX4gqFIi0wtPjRjVHWDprHvbipEe3doqibC29z2sv7oa0B0ESIYUbENEcHxTRT0MYEqYn0kt39hG
E4vGiqbSvxsFDHALcdc6x8ouQiNFeJ/thUHOvowhXDl3Tf1SFlnYNtptUVgR7b1FDt4cKmDjwQWD
JvGPYjLDAsjNTjx3+gdBWE4qRDAYmHtJKBHKb3G4l/5e5r9G7c2mHzzD1ZpVAYPNDi5wUcmfKdmP
49aAal8lKM+vwTEt3yv/w7Nip9u7I4s9RGBTeNRZdujUt6236sh2SnfmsEuclUHtMFHZNoH/qJF5
2Bde8+ZgmU2INaSbJ9psDPQr4V00+OBf7Vq1Zd5atQ9+MQB0CI92NwQ310xPHspKQI7wvN+5gNw5
s+LGJrGtAE3r1RZEtqAAzk65oMRmbajDus//nfJfgrbhmH4Y/tZiPubwL2GtzqkMPW6qyOs3lb11
ySLRQsbu6ZluU+1rsuzwunBqWObl93Lc5Bac5m6FBpzKPRTqUw1mTXHnAosKdGpRDHE53MP91TYh
cfV3ZbUh9Ute5ouRfYKmE3hZG7DWjBwPHDJvlZKFY2uxxrdGclMOe5Ts0UHBbLbA5F8ocT92Twl5
cNv7qX6g487NkdMRZuDXr5JieQPtqiXBOG5qJ3aqZU8eaPZIAE/TzqTapQBae5JNyCZrYSc7wFdH
eZzqOhoGJxQU5bUFC1rySbiKDNkGSbUo+tsCT29i+LEN2F1rRz3iTwMeWqgPD0cIVYwJJe2KBWdG
1QTgjUnoraJmNMpHwvRTotIY9riBXR7EsOUFtDTWiBkDuLj7S47GdpQWC0pIg5NcRrbbbpkPiSqA
UZPzyogTkhKEX/HMtBtBe+CYDgXoaHW3FP1eQ3mWJkATBl/V8sB9rzIwp0txn8tkOWjJ0qrJCZyT
j7ZhS1opgKS6fuUW5k2WDlt/BDzSBRMwBfV1AzHYS2I3B0H656bAJmd1AMgXRrWQOvBOGQV12NVB
EhNd9a5LCQtGu3g363GrCKzsIIvwgkrD/y6n8z4h2dZXSPqi7t8JpF8/2JbaOopGrXQOreU+VtQ7
TLDaDZjMPyaQpgKBSldwaiASzNZsch9rmECjV51dkkHNigKDsOxh/100j3BxPxWtD9BaM6xNk77r
5oQBA3Sq6pWBmuX+1s6bOLPMdanVIfUK+GJRvPZNTq9dOS5dOAA3QxYVtSDIWHy/FMK8WWicIICh
kLofpBO02MTLUb/SzMVr1JdmZvcaKA98BVDvcNQM7OvwpkzBI3acN7u6cve81tDsLt1nZpeXbBqO
vf4ylk+ek28cegvAT/TzVe3C2972/vtB86C5hsleoFIKgZ/6RpJflX0Q+kuZ3mQYr59bunwl9F2E
w8+Qi3kmSUh4smlT3R2RigHm6tVlDz83cPFTyH8a8GfvAqVquI16GJsS9TNlfS9GlDTXj5oxBQZw
yj83dnF8zklghB7PviCztxveH0MNfRAeo+ONhBtri8ukBmx14+dXRuhyS+g1ZFXAu58LrrWxbzU/
k8NxAqbRHbsAFRPLkpixqq8EqN3zpPrr1m6iQMhCcN/+CyDl6SpNBXBv0Gllbsia5SRFvTbhJRDh
/tCFNiRVMMtEgqkfejfKBWCSwCUfcC/TNgD9uUGXGrDOtpuV29s47XALw+UK12hHW3ET92nlaJ+6
S98y4BmD1FJ7oNFPg4LlWI0EYdCLegQy1S0DU5ggQlttGVtFPUVWBwPmM3hFq+yo5uQxMcqIn7da
kXgvZyvpVZs75YOjvGYx6PlNcgZWygQS+BbtV6P0l4xXcBbKexi0jk6+QnlvEpo2B2GRuUHjNbin
VlUNpbRrADOn24vWhm+xZ7fHntaPPBl+lzAVXqB+H3c0Zqc4zHvQvt29NZkfKIzCXRRmqYFMOxjk
wnww0sdp6RfmEqrz51FLgNNLkibyOlzJcsr9KNfoP3/of1vNs6CPgKbAgHkCXqzJQ45Otc2t6j9/
nvkXXvnf2jC+77Tm1MHKvcZ81MxHFAIErXmCK8+VffZiI+fgGEqfzxmT2fIy5Mg8J+vxIQ45WK3E
HchdOg67Emu81sx57X15FTdGZWLCoLivh6zeAAtlxBMrs6+JEa41MzucDFxL9F6gy4z6oweUGTK3
AISnK312caP40mezs0m5inN9OA++2tLqyJUVDuODAjn45wlwcZf40s7saAIgE9jZwcaRAZtj4d3i
AhZo/Ud9vv9N93lNsEjffm7y4tnxf00SVMLPxgkwOIGzbziyvF/kbNwXkLL/3MSPY4QmZkun1zWX
mwqnR5Kbe98QG6YgttWH6cqUu/Yps+VTTwYsoDvMBWp1e2giFg6IXz9/ypyWds4JgH6BCkzchVwD
msbv3ZU6bpEXHbqrWJtZJNfTFjfmz+ETVbhP6VVc2iX1wbfmZqvIqthU6ND3H42E9HgztuucDS9Z
J59IJeDyjrggsLp8Z2vpxlJIPFZTTItiMViQ6XMbvHa4ucOuexxeejYcmKnj0Y5kCm6vqf9vFsmX
I27W/cBeW+2YomvylocFDMYLEg2gulF1TVt1cUKdmSfnKwIO1NkyAQWAOjgqsbc0RyVv0uJV0GsD
faUNZ7YuGOGsEIgVHF0SsEf4kyF7bcFLy8IbHB6mSR5UUfHav19TPF3cav77bXNwSCP9tEGEFpMY
r2uda0EBsm1XqEhNtz/P5WtfOBuvGg8RTfMyxJSNfNU2yQkhxFVhyysVkBdX5ZcPMr+vGPhWtNno
nleM1y8HXzu4/jVH1mt9dv4JX84aMEOztEgxVn3zW6R17IhNNTxm/PXnDrv4JV/W/uysoUZuwb6v
xe4M+wPlv43Wlb34Uo03gtU4lD0dSI2/ZJAqa1PQwovuD1VA3vhggDsoTwscUK73XeQvx91Z5+Td
qicYMyQkvqar+ROs/uue+uUXzLoSAlDcg2U2HNPH8RNCTBCM9mxvu8H4Qk6gzIpHcYAd1BMQ1KCz
/9y/Fyfkl7bP//5lGDPWZ7BpskBqStogA6bNsz9HhI1+buVSOvlbJ8/2VICVK5APNX609upTf3Qe
R8C6X721fmw/+VtnRv0d/4CnALtSznpxln75vNn00WvgVGD20R5l8VB7Gz1FbEjfUVAxfv7Aa904
u6xYXqW7jOIYzOiD7O4Q/+PX3oPnP/HTLJltwCQrGspzAwzoEc4FyXOjXlK/iWyEuvzk2GjkX0jh
v47Zn6zzl6nhK9KUvLfaY6ZnO78YjVAz9c+Ct/+8Nh/FzUBpIZCG1+c8l1PolQTvWOAGzu6F/Khg
l3Ut5X9pF/naxGx4/ESDQWOCJpgFb4GJAkoOa7T+yiy/NAm+tjIbIWr0bqfDGBrIw88C4TsJND97
+nmiXfmSP5eXL4OSI0kkDc9VR0amN9gCy4iMSB/83MiFDwGgCVW74EEhjTfnkOjC75uWQhUHjTaS
XPAOr+HaBVOkn5u5sDi/NTPb97LOrgtPw6Lpqk9UJQel2o1RDh+V/62Z2RYHV9nergm2V+nDamrK
Az3ploV4zLV2/b+1NNvl0hHFlGN9PqygDfXbtZ+2sUt5YPpZ9HNLF6bBt66b7Wvch2cQvGCw34zZ
ohqBwUGy6+cmrk2C2ZopES4wSVMh/gSYxViKoDm7lunXdK7XvmS2aGQHQydLxzPPSw64vQIFlv/z
Zfm1r+aSIpYlPHM6nD26NSLV81COBdwM4p9769I14lsrswcXPMOKHuVcAwT6QzS+DXfjAz2xD/FU
b+0TnH8U1Gc0KhBXCrTfk3lljl8ZLMv4fozDgKFxRIP5oMyTowBCvLf155+/8MpqnYuMxAjvPUPA
wL1J5L4S+bvrN/A3oTHJ0mtv/yuTwjr/+5ddTipE5ax+Use8buEtNMWohvnf1qo12xXgAgUpRoUe
S6tPl78gVhhmzZPIH3/utYtfArmSpwMX64O59P1LuFlULIPTyTGBZoklN/waMfT8B2bXAufMpP2/
BmbLlGa9kZgljrbB1l8yMn2aLrJFzgiKtGk0t92YPfz8RRen2pcGZwuWQFiXJymHErEzn+uaPVhN
8liAtflzMxen23+aQSX3945jg1Qqc9BxiryksFTqOjtwsxPYkT+3A+3Y9x60bVg2AwaLuDegqAYK
Xr+3pBd2pvdumd0aMOaMfNSIIF0p39oSmWKj8l/Kkj+MsDskqb5MC9i+1nX+aHL90SPZiZcS1nZm
u9MN6E6sTO1Y3iHtm8IOop46PeyG9gnPjqehz+pYowms9iiK7xIL1U9gFr/Vo9qWqfdQV2I1Gfqu
NOlDN3gTEmXNjd4ixsFLJH6bRVOxO88q9squftXZUEdJOcRTKm95nr2qET9jSK0XVGx/FkZz8Fse
w3IW+AAA7YOxtvZ24r1Jg++JLxeO6uEyNa2qPosE1FSBWcB4UeFp7/usA4ZjePJzYymL/FV55AY4
Ry/qJ3JSo1/GZQZTJSe3TrlXrDKt+QDVhcCwVYtxyTvhC5FNsraIvk+BU9nGQitrFN973Q6ZWblA
WUO98pXl4BqGCLrrdid49C0BRHlvz9ZWFrNoMPBWBTVBOYvg8kj1+h2r6NT13UopYwOmcRrmfosb
AzAZ0jfzcNDxThv1l8I0bkaebUnT/LKglw1IBYM3UC9XubBhOgp7xyCXSDc6alL7FnZrTwyJttBQ
/f0o0iUz3S70Eb6BpeZw8qp+ww3/wBtvWwjtXcATM3ERIE77cQUX0HN2lyFPb41DSDzvM+WVggOf
FnOnb8PSJSuwmW4KZWwrKm4xU/ZtTwkSh0hLGg6D6CFnyAOkdUQt/B17PMsltHGHq/ed5yR16Oh0
RRiMJxPHfuth5AvjAADo6/TIvQaHcfOmPP8AY9804hR2SE1jB3AkbBZeZcCbqwOtDk6CJdzjEh5z
d0AIsG6pGIN+1A69jbSlQ8ebzJdPiXduzpwcWMzRaV/1MGPBkwMePVw8wG5OIJdMFkYD4yKLiGzV
dB7sK1rjV0WTbZ7adjx1VRsh7wsbRiuTz23rtBstcw24wTQ0Nobh5Npq7zY0C6iLSx4kJx+iMj5l
hnpU3+EAcvnMQu0wiod94KvygRwAuvys/cEIR+F2QZkDGUFE38XWyFB5aY13rlECxiGg9bAR8AxN
q984k/nkcmTdB5V4UZVosB2qNEgvbMSP0grPJWDJWQAnRFQVmQNS9744sR4eAmmRob5Id5OlHN1b
qLBwha/AIzJr5wYOtu+pMkA+gpdm5LGp3bTjhEvRKHeI4zSB1OkHZWUaWMj6r1DbCIe2sTdD7Bhj
MGArCLTa8MMa+qaoFEWzM+CRHKg0/6wFnKxaZOBC4vRyTeAZu1I9OeQYXi5tSIRyE5weCV/Rjvab
hHbvhPAstEXvPMItEnoPZ/gokFONOheVSR0Y849KAq1BuP6RALoa6kYDgtKksl0nu3ThleUS2sku
RpwT8iMbfuiVsgOnr3ekqF4JF+BkWtUjyPOfQB1DlDpQDLL3jE+oViQn8AoqYOuQgLAe+35pxtKg
B0+DZY+VTg+NBePr3uXeAiZC9opiMQZW3QP7MVEj0DhzIHyABfDgskdawPEZ6YrbxMc1s2s92FK7
iYByA0R6yrQdOMwHv2hWIssfRre6STpaBpqbn5JueK6YgYxNxTcGyV9bE5X2Y2lGKM6zVm3i8q1e
TbetU8EzDxhorYARnyhhA53xIUzhGgq9lLbniDL2vnjtU5cGOq/X9ZgdHF17U4rfy45WWM34gMxS
qK1K5V4lkI1k/rRIauYFlMCPuDSGGKrlNPBpt/GJ2NG2LeGaPK00h903PnxRRvepxlUgLFz/tivd
X1PufbBMf+mcdtE35LeQGRYs9V+ykd2M4/AJwS4J0lpbIK+37kZYMUOUbEftqDcBg3mbrCwInTTU
bRjwl/RhMqcB6g4SYrbEKO1TmhhhP+ock79D/HRwj9pkvpta9ooK5jcjnVhYasBoepjE0EdlmKj1
B5m0B4KaN4+XkSDehvTWndMiJJaYLXRMBSxKTdnhy9hH1TefJdVek8IqQoWuqxy55jCYz5gDbRI8
8cKi7PZ8GtFjsPhLyTavM2h8hLWufeeu4NgDdBNSxbFoAhOGeAUMChe0H/eQXSDjDUkRSUWz7AY4
wWrEvYPm8NnnPvKgWrVlKQiuldZsge+6heM17Nfrzg3sxn2ZGkzKMVuCn/0gveLFEKjjL2orgEva
Jy/6KoJx2m2KquCgbvylU+hb4rgAtQp2U4oJ1gs+HLyc8Z0N+q+cu4+od992MKwzYawLZ7A99ZD0
0iHJorVY0Cl99lhzC9+VFSu74v68b5zNw9e5A0tgJJa2ue/AiKkqthJZXqWLh8qC0aTI+S9F1VY0
jgOFkOMHho6fxE2fAd2XQGvWfKStdlfW1q9MRz5+EvUvzfAQomN+E0DfyyPmFfuateiA4qALSAdB
M73zOtjNpu1KIlYQ9E0BR2UL+iknR1AbxPSbvuEhJju8DHGkR6BXQ3DkFE4o1bhQU68F0uSn9Gy+
pip2NKopXxbdCHcFiYtRCb2tT6BY81sDd5b20UwVBfwcSeLcsDeWsDeZByf4Ui+CWioaO4U5Rl1j
JMhEq+3I+MkUoE/pFXnuvMILdLs9GDAHDVGfd1dypOWxcKOmqclqMOXOlnDyFbBwDqweYkgHIjRD
sTGG9QveVI7mBFxBJWVZEsh8rBjS9W9aP4Re2h6TktyVhMPvcXgYOvNEar73U+SR3YIedDaeNE63
FJclp5rgWk70m0pZrwiLhFop98DtHgyPv2opqUNfG347U75h7QRhUrriYEf2nfWUQTUoEdQK7Vwb
g0ZL4T8s7F3Hqjehj6/UKtKVKtQrwNoZIjX5ojedG9OGWU1D79OE79JqOOhDs8sKZ60NuYH8M0zU
nC4BIk2hmC6twF7JvRsrsWPPwBTSp3ELj/BFYvW3tePel7Re2UAxhLUs12IobqHRO2VW8eQ7NYKD
wBL5/rCCu6l2Nhp+4MCrdV766dhAWXEXvnAQsgSmW276QtXwyuRrPPLgBwfHaQMuaQEty4XkckO6
DkbEpKtCoM8/OjmtUNlw7+XyV0rgmD5BV5qMRyLVCzVZG1gjnA0zp/qF3IoMs1I+G6zzQ+EZt8yB
yysvJ9AmHbbkOLcCuHuaQXGWOzLy2egyEsaw0Gz/QDRYMCejtQNg+8xP8T6T0noAtX5TwVHGdfU9
LIJKzIa6WxNbPaDQYeuM5Zs7tk7Up9oU8wkVyi2UtohgvluUxEJ0T2ACxRCM3APt9pGx7sTdfska
2Pz102dvuxEbYcE7TieVk9fa6W5JATfa0bjJRIaAWIMt0yHjGhogQM6aLmwm/d2v9HgsnE2mSygn
+pzGEEh2sVnDMM0FFBR2ozg3fn67zAt/bDxd8GCxQXoBHRb49lnQAXJUE7c90zqVKIuEoHhJltqS
h1nsXnktnx91X16ZfzU0iy9AONPkqcod2D9iL7M1c+MR1OAkRdgM+RIW8kCOtg+YU1diN5ceZ9++
0Pz+OKMCRlU97FxO9Y69uQtgrQMLd9IARr3hdQDznH7513fOAg8o8zRkP6j0VoUq7g40HlbGiwxV
pEfOSosY/rv6ibMX/J82QSPQYZVlGfCymg1iXrZOU0zEOnUxWXRdAIfxVwCLcCxv/CVIX2gxvUsQ
NrrKm740ql9bno2qo7WFW3XjefqkK7rJl3RNYn11rZZ+FgP56wNnY+iJiuO5aFintHjm2pMyr6Tw
jHOMYz47v37HbNTSgfe14FgG2op9pm9kYcJhD/XxqNkPswjWY3FVLfSFE+F8uO9gtiaCCflk+EYh
66Ter/nvXfveWWiJT61plty0Tz7fe+YTJP7X1v15Svz0wbNAczHi2qy1Cj36NkROaK5SRAICd2nG
Nb2KY/gTCvuptVkMa2ilRljROSfDkfsWR3VhivVkW3s4vAWjW9+xYojwKMQRXn5wJe97XqJug64b
GCebeF2DNBOBmrgBlyPw2nUqUVaC+ASR+krXum0O/ClX7daoJCQ+4N00O5h6hhpFvNR8EMRf0YRu
4Cf6bib2BgWC0dS7YZGV29orosIZAecGkyfLoLnwlpIhZerIK9HwOeLrr0k8i7ORNBuEkaPLuxhv
9nXbBmWURC5K0HG+gQu6vw5imWdN/2pzFmprMqNG4DP1Ttkaz5J7EtGYnvyDFVU7hFU2w0O+SBfX
6t7nkex5q/N4mCyngdo6w/R1BO6949qyDFRw8AWj0ybvIIDO7JUjnUer9o7wlX6okv41saY1Zd2y
tIplYul7ZxirIJG9iICcP1059mYhyL9+4WzHzFr4Hdi5755UKCOLhf5iWNGQNoEdA4UR1LEuAn99
bRu71upst7QH5Vg4GrwTnbSgOr8ak3Lho8bqyted440/LLe5JQ+ZTKMD0VY7GUt4fOPTyPJccg1I
05VDfc56/6sfZ/umOcLB3Pap9ufkSTZOWCzkkxu7SyPy9CC9et7MKUZ/NTjbGTtoADxm4tOsZXXA
4wijlq/ZGorayD7+3I1/KoJ/6sbZHukQxlrPaTQsHn0zxu4CQtmFs2xxrw3rqLzzY7hj9CHsq+G7
ab/9Y17Kn4+18TaEQ90ZN/Sn978kMZAJHDouyukkh2wB/9Lbtkjf/cL9gLhfRz2Idk38fumyBPIQ
8gwoHLDPiLnvl6Uclm5mwSyUd8Ego4RvfeBF7t75ZcbjttuKlys9fGFBfGtudi7AcwH2m5Puorl2
rQVwxFv1e289PXlrrw5g5BwaET/f047ZgxngLhw0N3xfh9duUHPF3rmnv/2Q2d5csZJnCfG1E6Kf
p8GIko1asjCNg3zZLZ6GsLqf3uzQ2p6vcNcav9QJ4GsTdDvqUd05P1N28DXUnNY6Fflt1XiRl+Gy
yJ0r9+BLsxmCUQLIInDlhuvOtjwE6qq+d5h1GnGGmgNq/pi+7SqxTLJmVUIcDk39LdLPi3p8hU9L
WAGv6pDuEXWVzyIfF22jr0n/YpZN3DAbpn+ohsuvKUasWdLmPBBwfMNzBHUL51zK7KbnWyRJM8MZ
T7Ip75Sb7QHJh5W9HyQk32n0oSyfjXJEcaMRud4Dm/KoYr/HApVB1bLmWYSqpoWR1MsawYc0R8iy
tCCt3DFfQ+CsQM1eeRrz5NHmxbp23kr5Kcby4CRZlLfemvr+EWzFwFcJ3qYwQU+6vSk4ZINs7Vdv
utdEeLpFKLe7SwctyC2J1qfo50VxYTp864HZlupSn5l20oGD0EOv7v0yEUIftYefG7l0MfjWyvlX
fNlaOO0H7o/UPTmv5Xo6J62CMwXRg1KSomtP+mJ4HJbtkl1JyhnnM262qX5reLbDlCWDVy433VNP
Go6q0NwJHWNCORor3MhuoA5AB5y6qc2R5qrlCcD9HbBHWoCC9F0xVPtOy9uASOQTqillgXE+C0r6
mcnmlCtEK5tJIkjZXNFDXlo+cPKBIZMLRxoUVM2WD5OSGxwhmpMtC1SeGIFjMpzhKP0UqHWj7UpP
74c6v2f+vkGFb22tJ5R1jkmKyJwetgkcK6vkPrFlLDNr2Uy/PQfphiujeuHg//YjZxcMxO4SW28y
91TX/Ubp9lYlJosSnmoxRUYi6DvtpkHCJuLS7ZZ9Yt9d+QEX3oMuhJCuZcPu2Ibn4PdpJSrUo6ee
GHGvUjEKhOMCjycUwa6aJQ2tQM8DHvDQP+oHvr/muvTXowml/Lp1luqBuAa3ttkIdb6XQ1xQjyfm
HTPvfmyuFWz99UicNTDrXTnok9YwRP2KEWxI/mwMJ+GWUa8jMXebqs+f+/KvfeDcGhz14KgIz+2/
vA+agQ224O14Mj0UjKL8KDGsNRFX/SvOO+q3BYl20FsA86GI3/jrkpG1gy86v0Isc2X9cRIXq2SB
TFKoR0WcRtfuwJdGCRl+VLF4kOIDG/p9hrBOMzJimcPJUuW95cD7qPmHVj2Yd2f3NOc8C89wzTlX
s/QkaVFUNJ7artxoQj7l0l2mIruS9780QF+acWdZf1DIh7xL0IxlbWWzT8mOuf9M2Pj/v8THgQ1d
I85cc3Y/OufhcB5ibIQq44Lxe0iEIpkkDz9PtUtjAodDhFth9G5hi/s+Jl0m1ZAPeGX5wxhWwNF2
xZWb3sUWEP82cMFxQHqe7QuNnuHha3sYddQ/1JA3IAV4ZfOD3fl8JkO2aFrwkbPB90E95Wxq+bL0
e9ShTSczqcBrbdx3zRxWaQ5jLTnYFSqRpYiVaa38Kn9rG9sJQSp9aQRMnlGbcUsrLnDmpEDlGvrS
abJXKB9Q/WT647LxJ2tJpvxI7MkKULKLjHgDXUBnVnEJPXAnpo+yTW70xgiRe46bRuuCph/jOs1h
wqbYh5XINmRirBY877ZWpx9Gd1jmrrGXXX4yFSiUvk4WOhu2SKUcBMojNJEdpCe2bVM9aAVq3qf2
LhPOwvLF0ofFgg+eu6/Xz6BDHR3D2fcI6jsGIAisPVBpLZidRjWB3LyADF3a+6JzjyNqTWBGZ9z5
o/8CsNCtTPiLMKwYB/O51K9qFoWL8mg8vO+brv5tyxTW3vyXbLNVngqEF1v/yRoqhIhbXu1VW3+i
xmUIUH+5b12iAuZ4cW+VeyxyGsGsNYNpoPlZjB2cM70otTiCaTp5KjKGeLoJgJvhHm1T7FJPuwc2
6bWoxMZR7a+C1/c6SW7Glq2amu504C64zN/Ssb+zWLFUvIiJbS2pzg80GdpV05jjclTNrbL9m4GU
G10OTVgZzhqVqWtIwSoc1ZqPnGIrQ9dgHyBXLHI6IqXfjXokO/dO2SjE7Iw3UMmPuTJfJlYbi97R
3UBp9NQV3n1nG/+PtC/rcVtXtv5FAihREqVXDR7bbavn9IuQdBJqnkUNv/5bysV3ti37Wjf7YL8E
2ECXKRaLxapVa9WWT4ojpZBLhNiYkowfRB4e0lEGZoekb6Y62kkw7qTC3AEx8sLzCjwi8mMxQEWg
rGE2M1Wn7uSd74MCoa6SFehyewctpnElyaOToHNASQAcY0tQfAzNVZ1GT10B5LuvuqZWo9kiaY9h
lfdWLmQv0vQK3asITGco6ERgLKbaq5klx57H3B6jYJME9aqkAchdejMHN0bqaX2rOhj5+lLHqnCC
RD4FWYAxAcN8j0IouDax/KOB/DMaICq1c2E8S0DeWFEfJKBlQasUxG67lEtvmjB3xAQEgg5Cs4ka
6HbLx/egAO+qLu1VqPH0vngrsvBk5spqjOPnSgOEHvJib7laP6Zm9Q2M+s88KcBCKmnEHsLYa2vj
FxHohrTAWkRtdmBp53ZCoF8XGwfDhNAQDfh3EJx8K3j8GfHyixK8aIBPeIekeuvygPSOINrar/1f
iEaY2UULbmjZxmiKLYAWa2PsR0sKQJLYgiuk6IHnB2DwE/CIb+DfXVdSXx7RkAkeApBRWKAX2I3q
uKcZB4uHWuvWQEDZwPjwWWWavkmIHFRor5oTy0Kb2aLOAOyI89IOkTbaDLT9VmnW655QoA0aYaNC
prpN17ioRP3IY2gzc94BE4FfysvmSYni760K6c8hBHCtx8uLKs0+GePAHtIsf8/G4SvudYy0Fs+Z
CJ+CUVlrLIUcG05XHT6Sut9EUXNIchCH+PJLoASrUn2q9dQBsdNR1iaGCvVFhPK2LuXQKdM0cOoG
ZAWR2T1J4Ftpo3EF5oR6W6nKu1SyQ+xnBwoahrFRnACo5JYVbqA1OzMpvvE8eusHvu2RWfot6NOR
sQxD0SCV11/Mir1guHfN2uRNrw1bMtC8A1NA7hA+rnmfPmQa+0JGgHZFFAFbb3Jw44JRC1Qz7HPI
A/kYgm3NlvJKrNUm3OhkOKhx42m0fU2lHoXU/FmSGjR1SE+A+GChhYnrjV+YG1bS51gUErrBhhuS
lFpQ60KxNZY3ou6+OC3CoxE0zDGoiFamEdUrIKhysBRBnRM0bvto0L5FfejgKG0woJqimRnvujrP
H4GHqZxK0rMTZrTFtiOxemJw8ybJDgno0jHPqtBHwcDC4qs19KbGhG1l33hTGEDklSG9hb4kXLlJ
HwLNx9yoLD8PmXwa4+LZbNotSAgqKwW+JamLat1n6mjxkr9X3cS3E0eOMBtgJGQglsziwA3MBWYK
uHAqHTAcsKqmdirjaJs1YGQiMEyLpuD7IGHIXJ3qj6NgXoqJbp3Hr2aZsH059EcCeWWra1LN6jUI
+Jmpsu7y/EnFuxfKlWDwxpDrYwk+eYcn0x5FWfvTbIEFU2UGAAm4vS1FE2/MHHdxOkXORtnlUibA
/pgcyyFQt50UJnZgJk7KWgeDmiCh7CXJIkOoW0yYWxm81A7nuKKyWto0nXTSTNnxQ1mCWF3tDhTt
bREWiOQBnD9WFUcMyRv0FiS7axrZluMUPemofyiqJN1wIzWtkIhj1gubwqyFDAEQvkFvHVUpwVfq
g6hIZXnglUHzC9ej5higMGp1yPHR4dBHmODVARoBqRH6WiPwAhkDcb/CQf9SxKClCUHlrxq0f9Lk
EW8+rhcuFwDthDnXVn7C8n2YmhzUOlm/iiRpL/H4SxnSZzGK9wREd5bvV/nKZ3jRxrm580WyM/NY
c4fa3wRFCjSND/aoAKgorsfUloB1d1lVcbdOQtnBELAGlCGCmgCGn6r+PmuFCl7DIHEgEPcd+Man
mIQvYGptnFHvjqKuDJvVUmcn1ACJXxB96R1SICAxZLybCbrUY7kpAXZfgahRcjkjDV6JHdigDCi4
AOIF/n2dr1kJpGo4xMciFlsBckCHC1ZZYaOKlWj6txrNJfwMSbONzKRWb/bpewgyfVtNkDI0uCGB
0nhUGv8k8fFhHMKHqqu9oOo+iATIQoUBTnDvt7/CIS3hwrryBsm/Z4Y7TSJBBvltpQLSrUQJtM8F
cFNdDKKvHO5hrGofeE4NJIUsSpwgNE5hxDakYQdeNwdTLV3WyXYaKw9MARBBCsODb9LEbhjftlIO
zqJhW2IKYwPCsn02lOu6UZ5TZrwhmnqDCQLYyNgGZeNSFSGd6mCiabm20UT7mMqNU9LwvZX4axg2
zxXLAEnBCbZMNfqBe+BIWpAdNNGm6ZWN3zegx4rR5ycH0ZKdoDLggNIe4iHPipEDmCCfeCQ/5IVY
1Vr5kCdjY4tWfks4f8hj8sIVFGkS3E1qCvYxqUf/vlBWUZ3tMhnYXw41oQSqY2WtFXYFWJAdZ4oB
WBCDnpU/Vk4LTmSrD7pd2hguMqQnkreZkyN/BgZZ8XA1ZGCpUJ8CRAyJ+uukStayMewNwwccUtC9
7hPmqvJg87IFJVeZPphwnENIRyxbBoyUpxkCdQghKBB1HHoBZCOT/RfIgoMEQ5a8HDKkFge7kdPp
murkQVMBptYNe7wjIqsvQMYUK9TCE9kaCr6VWmkfAqX8DQPLGZjTfPO7GUjHXgexe2rSytIk6CfI
E+ZSyUhsE6QoYohfq1jemjEE5aoKJb2CBtU6gEako/b+1mw1L8UVZLO2WxcdbmCRA/4DTYbPXkmA
MCUZYJ+jj3y4BDivh0PhHh86QEET9rNNfHzVkWxCrXocEfelvlqTLvsp5OZ14GTPCyBNSdcZD51k
/vTNgDsNC3BmFQDSkkR6CWiKWkwLcsO4kz4Nja/R4QdIRhqeYooBbNKr35MIJEM+mLUkXAJWVKYb
iStrVGeBZMZ3auLOM6UcbA3g87fCLpZsM2h+8lA+RH38UkTDE/D839pIrBIzcPtGXodttFZU8Qp4
0C9QjaxxCvAJB/5Rq2hl+/kqaWn5TqRSrGK9KVcklJ/LRPoV5yA6wRqPkUJ3YaY9KjUEfRu6oXK0
Kjp+ykPcFGY1/hKUB27cqgfuZ54x0l2btQMolzDTUunQq1Rf2q52ggglhrZ4jiTVtJrA+JCjprEg
uPFamvqrEbWrgPJD5iubOoNEAU5PI+HFo8abbsxfDAWkcmqLySJuOlXfPuLIb6nasAmEvM2KZhty
E0wnlABJHn5EJFzVVbBV02CN8hHQyGT4PtYgg/BHiD+GhfqpROI1UVMnH9lroke/8UbZsTR4gJhG
YgWMHJs+3yskOvjTzSVF8a4Z0M4Gni/LwLcpY1sGvQIkPluZdb1LusCAolsBwhbkVQCyEZy0NNb2
qq/XGCLVwcEmffYlUq9SZ+uR63gdo7qci0df9906qvcZVHptyaRIuk1iaaTFcyiwzTFa6xyYe8g0
fUUSHDNM5ReCrLaKUZEvk4n8C3BdE8wKbsHFp+AAMyNtBcFY364qA0jPqNmRPnZYIXtpFryPfbUq
Ugg265oANBUYZe01ywWekpW8wajGRyJLeP+hvd406TcofsC3OToFg0NVfsjz9iUKgp0p2udAH0EE
GFG8MtOw2sdj5mBGYK8NCIRdDdo3CzBasK1CHlgG0hol9fu1jBsNhIsiwFSJOCtsg1UGQJnpW+qi
cLqer6Ez9FAEuI7pX3KyTL2KC1OzogbHO1vHdCvzgNcrs6cSWNjh6/5q/hSRLqpzMxuzcnlehGRQ
x0RDQM6+mxKAIAX4qLQaCOgyTgCirMlLY0psK/TGzXnyUlQcIEepUWwVzMNVluwQViCEyt6Nhq4J
LixFTY649KBGnsabrAApWkKB/YiTcmIqbJ2ah6tEb55DCZGH6TACLs/Y9iUkzWn5BmGhD7AU+lYM
+DcJh7co918CNX8E1hO+2cqKTdCrqZQCMYHwDUd9xZYwKcn6+rtParYGli1D+VwK3Lo3gfQLJ17J
squ/Z6x9HjrtDdDjdwq4b9l0R1kMo9MpQM2xqoBwsdF9gM1+zyvJrqHgSavwK+vL51EMIJBkSART
Q4uh4uQ3f93rRllRQ3VZw0DrpIg7Ky8ZbZ1i7kNBfTljj0mX4mnKxIcf5mtNVKtWSvsNjSt6xMQK
SkSV+JL9/BGgpW0d0nyJXv3KzSeCfxTZoXk+lW3n4iJkHLmpIxf3QGT7RnQKZkNzjRRw5Q949d93
wjm9wFSGhIwUgVgg6FMm7qjLM8V6qkxEDYNnHIRj7NpH6R14vfxQbOIt+DC3wzP9Zfzo9kuz99dd
qskw3ucK4JQTbcvshKmxofQt8Kpe41QP8ROSrF0LmDEgfJUr3MHBTLHipselGvX0Zy8OHcyi2EZN
VN+JhrGuy/X2gRkKUk+l9wjkLFIIyk/UZRJ9IVTdKIpOJVcDJMe6SlF3vTSTpALInCwfPFZFjg6C
08H37u/c1UIUc9Ikgc4PUzCOPZ8dxGxDp9JUqF6fovkSnYwQuVv9/N8ZmffOR7NVfQWZlKCxk+iP
Q/pNLaUFH7xuLF2uZLYlKtRVKl8Q5hntg5B/1+u0LGwwqoehw/grXSIlujpeFx8OddDLrSnBYGx2
XFI9Q3fCCE/4DlpFcrnVxnx1/+tdw8IoWK7h45j9nWrv88YiQPo92EPi/2mZVS+6PW7YU2hjwsU2
NonXbZbwBlefcmoswe101FAwdqfPDlVcovHfCFT7I2A267XY0HWwqdb/qh2ngPwNzXyIj7JZ0EiQ
1A+Rgm4ZfMMa+vcm+br/5a72aFrHxESOjqyqavOeArISE4C6YfBqlOqjuMYsHaZHkOHn66BaUmy9
GQPPD+vMyw0uTeK8OKzhm/yBSgDuT823tD3ou9emXTsYqmnKR+oG6Jnp7v2VXh3jKR5RUwaXAgEa
aN4GimsIrXSN3HnVKMBLCke0jEh58It+CQ9+MyTpUI7BdUFR2JltmgKNQo3wBM5YVzaemehsr++v
5YYFLELWNQX9OQac0eXJkgxCFaQQCOkog8UdBoOybgH/tmBi3pjLMF07mAMcXEaBVeuktWDB8/1V
3DhD0NJTJm1FHCFqzEJ35pOhAX0iWowE/Mk+ipWBjjfKWGubrpbf0lr+STPECpw18W8+4JnpmSMq
FdP6SjZ7mAadrYYR1vDt/uKuG2kUeoQQ9AbF5iRPOBew8ANMnxRF03kpZS9NC/JTFW92s9F+YJRo
03bNoZDyNzjRBqJRYNSW/oUbXvyA6eifJfHQmgjgfPXgtdJz5Z/UdgmLO+3P7IbXZYT1SXURfYw5
uR0S1FJgfG/wgod+Na60VXbso9UEVkj28bZ9QAFsD85wrHxh926lNBeWZyCCsmVhqzI4J2aod5AU
3uWH6n1cS4felV11z1f+I3Po9v6O3joRCtB8dNKGMq5kdmkD4DGP4TMDlLZi/UdCF1iSbkQo/czA
nOmnGZhipgUMJPTNFCep+DL6n/fXcAN9cWFiBu+IMhoHDXpN3qhXx36UQDVO8hNA5QDjjxVxAyid
7vVMlpa43f64+9xZzhc327JcCnS0gmDZf21d1Qat+4ruyx30GZIVJrVdbdcDhFqbGAnA02sTeYRY
A2hIrJ9L3rP0mWfhmYNMKUAdrPc6k9hIyA/KaDqmEi64yzUMFAEARKMaobi+VSQnl+evQR1eyyVf
IEXAPUcfpiEIZreO8SG8cLWUkNze2X+szU67mhEtSAvWA1qFQlhVW1X4rUUZbxgkZ6CNxdtf913p
1mcEUzFOgm4aYI6aRW+ALYxK15HfY7yKyU+heaSLk1U3jhzuUAW3BI6cjlvt8hMaQwDqq7KYFgUO
gXwLsVf7/ipufDZY0PH6w6tUk+c3qep3Olrqbe9VE9uAKjZR/Zslo512aFG06GATsnAEr4H9eEtQ
JKvMgF9Q4LsuF6WmBmqHPWm98Zkeeyc7GWvZQUcfgxOA4mWbcIuK43fZ5bIFbOl7/H5/xTcyPgaE
iokRJw2gaDJzS5BCFKWeRb1nYlqYDxhwrDtLUV47aADct3S9e8iyqIFkB0gyBYQklwttB7+hLasr
r23B9zAIMVgZxhD/jRVcsMghUEyChNPMCjFiSIYYmYfxexu9ZXBcsAUT166OhQBxQ0DMfSMLl6rR
zEUNE42ErmP3JfNja7zc/1i3bYDFHBcpsD3z8TPgdVUjx2isx8mmVLltEAHcgb4UlJbMzMIwZqBR
a1HbCpmjZX6h2LYewexp1lZRWa0DqPhD4vIVVBnur+56xgGgaQgmMwK53ylmzHcJ9AexxDF2HD3o
a/GCmXpXc/OHfEuATV/Wr7t28umSplBpnljU1TlNaurHksqgl+wRYewCUKbx7r2Fvoaqhs79ld34
oOeW5mSpNUbc/SrtM28cugbUjcVWTdiJBql73871TCTyDiTJoH1VFIRDdXaaVFCjRkGkpX+mbYyd
2NZ45KL7YksHiisTkyL/B0j/FGAvb23MVzNZk03U5zHcOts2TUtDXTSAnE0jPjmgqPla3ZHvipus
fEfgMjMxtZG5zXrYoLO9Iw4k3xcWfmMrdR0XKMovJply6cvzndQQCaLj2Hsc6LOM90DSbDQ9XiXV
Ajr5Rri6MDS7QSXV50XSyniOVMSiyYFC1+nv91DHV8RNg4N+/TIMwEMRZCVMNJAPL35iWN7hrmQL
O3rMniAa856t26WTd2NZeCHidsP1iY2cXzdg2IFselL1XqnRddKVI8AhDMrbenryh2irgFJeRMU2
Gfw9LZKXpsYgesGodGAVEF2cqZuFj3DDp8DxSnAJ6hPZ5LzqCjBHJ8lgm/Tq2vQKXfqh9ZCYbOHG
6anPo51cNsROQ+qI1FzJCajbcFmRLFuK6rdO1PkPmatU9LxuKwFuaE87Ng/9A1tFH6E70Ry3Dig2
uhcF3rzEMntjN0CxCRkElIIh1Dgn0YZgFm0yBY8yZYK0qS9DvDQ4OMWB2ZG9sDBzYxbIoCsZ8aoe
8NzMi7UKURrIDNh8hLxmuDQDO52+e9ZmUQmkVzXLiV95iVbaKD5b6Gq4GZTZ7jvNTTMouCkqY1Mi
OHu3GOjGRhkBLJ2QQxvvFSi7LU2q3dwZCkIbHYjq6e6YxRnIvJUpuFu8nGy0QrgpGRci2e1F/GNh
ykXPHuSiE3kGCiDsTI/+agcML+92pViYuLvp1oBT6goOOyi15oOL6D9XUgHmE8Ts1h1cyapteTPN
X0sHZQV84QbMQwvbcyNGQ2gQb2MZHGrAZc22Rx1G1oYR8nRdqd28/RS6YWlgmKIYMLnvCDdKiICL
g28BQRRvcNxOlx8xNgBAwPRn5/nMBjQwfoLulez80aG2qsEaVFfyjA9I+GFQ/+8rALBNwUKjmxq4
6eeRK9DiyGSAOniGn+x1pf3szeDnwvquHySwoaEXBQgbrty5G5qqCYm/TjRe8pCctBVu3M+2dfqp
nP0QPFEXOpuFp/+QnHrff7tv+9YJODc9888cSMR64GHnJTUw8ntwnd3/+9djS9NEAcBmOhpgQKPM
q9kV7WOaA2DilROKQ264uSpCkLARJVR2UaipWzVELac6+HLxEZQEHGuMGw5SvL0qyn5ViiBYRRyN
HoFwsPE1IO1FKgKro6wDFI6cohxj8KP8103q6YcD/Y1LC8zkVwQfMQ6UJAIcqTx/S80Hnz9l5er+
x7kVHHQMjDIFSQi5Gh+I1Uxpyxh+LRs/9Ci2fBZBPOv3vzCCKhIaFioK4fN0jpgFoNyhj8NTg3+3
65wa3FkCCiX/wswUBnTkOSpRZy/cNqjA11Sbnae2P8por46PlfZ+38SNEiC2BMVHPC8ReFBRv4wD
GQfFnV/oHaorvROdFBA5ueUakpQg3wI11zb8qGObO4sB6OY+ndmdXa+IrV0LPsXOQ+YAPGBjAPne
PWl5tHBYbofxM0Oz+0g3ADsIZSxQ16zwSbGVX2VsgW1w7W/0xKZ2+RN6mJ9kae9utNIuP+w8CpRA
FpCCdchR0+8xB79C9Gy84O0OeVU7X4WOifmEhcrntJZ5FnG+mTOHGfKSFf0AmwnuqPL7IAXPqKij
OAiFxJr8peQzOvHTCvEf3jN4T8xvq7YAY4AxToyXYl8PLx3BDCKEGe876K1giqcuaksqVZDuzZYk
wq4Gqb9ee6zDlLB4yzBycN/CjQ6DjDfZf0zMpclqvwjiKo4qXPQEyG6Lbqo9OObs/CfAXgs7dMvt
GaIfXmLImZFbXB63tOjFCChvg9Zx9qwCgOXKZqwDSbfI4X8rl2CyinIBhrVMvBEuLXVGlQOjhYyS
YvomYKhMDL+gBn6Izb8ePcPnw4yljlRCUfX5wzLDDU99jDJ4MmhWgcARr5DdW9qjaZvnnn1uZBYu
SjyrmnLgQEEM6VRRTL6rZd7ZqLPLNsirYuDsMF3VSpWj5AKEcG35VRBQMApqAG7dxvq2oXq76YZs
609g2wau5oQl/V2p7ZJD3XTZsw8yizhJw2hbKeiqgJTNAtap05ZwZUsWZrHFYCJWumoa+WwzT0m0
bR71z/dPxU1HPVvE7NwFTV/SPMYHh3TvmxwHTmLSNUiztvfNLKzEmGEbJBLz0vRRGKkrKMGBbPBR
Lo31fRu3l4LyKSEQ6sMA4+VJ8Lusk/Ve7QHqjk7olR7TCGrXRlS+3rdzey3/2FEu7URVGdLQ8Huv
5xF87jewaKv7FpZWQi8tBHIHptiBF56k/goNDC6So7T4FF1axvT/z55XtNMy4g+YYM8kCcTIP3mk
uPeXcSs3B3TrPxsyLfPMQsC6GHCxqQMo1x7eN0etTDRHogE0joMGYu5j7KYTLu++2ZtfD7cWck+U
b4BDujTb0awBRUydex0eOF34WzUku1cXzs01ewduRfaPlblHB2YADkAKK7ULElmw0PQQX1pHz6Cd
tcdd8R0Ccy6Uuo+bYk076+/RGZP1CR+HTpIhzzPTIUiVJIvgIWZxTMwXvf3QwoWH8c2LBRkpAwE8
EDXz0fY0Bq2q4je5F0m9U5hfJALr5C+Jpv/G2c/szI6TrA8Kcl/Y8UOM7YO4Nu+hX8uXAIW3vMLE
UsCigCzbJLNorSpFCSkVBDq/Td0hIZ8YGn0w62rh4r/x1SYUH5nK9jKeozPnM9O6q2MdlZcEYpxy
akeyilEI1C94v/DdbpwuYIPQGYPCKd5a84yJjTIr1BhD7QC0oi/N9dRVa0C348asHSkH35iRsXIF
XtgFx7jxJdENo5iqxrtLu8o4lAqPiaHHq0jkspXi7RU04CXpv/76FENBA/UrlElM+YqKAJPBg5wP
sGLowoqDEDh8TD7Io33fzK13g4mcBhQOeGrjqTe7NXrwhnPM/aKj6YwYPbDYUVvRDUZ0VtGb6dUv
mE3eaQu3oT759CzNQWMMRRlEKRATXB3ftkkwjdbmXsmkfZ6jqVNk206TQS8u3JYDNv0RtadMIbvU
UB4qX3aYn3+ICrj+AAgZA+MfhhJaSlCr0LsuiavnynuDmShTgDK00q0Yo4VhZzyVUpatQiYwBQlC
0axsjkElHdsMo42S1xHxLjDiVg2doyMoD3qxL0ARJxRMHKgWxRhfjEHNRBGrKhnwE5rCqhQM/EQx
pnVBWMSk75EoAUXO96xkLgQF0B01XnMTKHh1ABhfPNX9V8KDo8pVt02UdT4spYw3vfHsU04H8uyS
oabw67wrc89UIMeDC1nfj+NS0/SaiYXK2LCJwmj6B7L6Sysp1CJb6NJOXjLY8io7kUP92W/Zx/+0
dshPDQOMbxxTe6fUGTbl+7D00LxxXV/8gtl1HU+NQiHC3lMi08tG9llgFuT+WVCWbEzf+uxbRsgE
k7DtUbArTdNB6e5b17P3PlVWarliAXjzfI4BoZweMMH8ifmnHV4fB73SwYyrS9/zWlYRDDIA0wLo
yOd9vWqH3lXU2q2J/rOHIpeV6AO3pAHecf+334q75xs0c4PKryWDg+/VG4nqlj3k10H5LOrv0CJY
sHTT4SaCNMQklNjn1ZpcqRrWNWiD9FDaIAVkBr4b/84InRhYQNFFrnUrzZD3CeYOvAi8yhBJAHH2
ryJeCOQ3v9k/Rua9WJ63+WjqcCmotNfjsUmOqvo1/D0NB07MmZVZgM3HsQRYURGIdfFvMCc9dWbK
nfu7fwMkcmlklkRg/Kg0fCXoPSpb2RaD+MOBe8rP8BDaCKhb4EN2qDzZ+j5wzZO2pGN0ox5zscRZ
dGCjJhKpgvUw29P6uZBNexB7uaPWEFbu/aUu2ZrFAZEqY6qpKKpjzFNzulqodjkmP9oGc8PAoPZ2
M8TdwiV50yZAMEQG7hREfbO4ULRVp7SYyfXSYrT6+qWmkeODObzEHE/P/YXNvBmFzqzNjjLgZaiI
Blih6N8D8Dj0h/tf8OYBPvv7s0yw73u/TwXKrZL/mnU5yFwjKwrihX26TiwmFDpudw3aPMgI9dlG
sQ6s9aYZdCdlAC8VdWKPpVb4qm4T1JyAA3jBFIFkLTVMr5Ejf8yimgwGJ8zOzNN2Yg5JYIQxPXUB
MAh80zxjBF+40lu5FV4X292eLAFbrz7ozOTs8MEZDaUQtD2JCnOzXSZjWrA6poq5BQ7oCDaQwSok
9gTZmzXSWQgIkRqUxnrz1cQj5plzaLb0xcf9Tb6uy04/ygQhz5TUGco8PQ7UMO5yYKZP2nO27bfk
FfVutM2/Rntw5IP4BU49THTfN3rlubCJZoSBrh6dYFyzc1IpUltqLVqUoG176Qa8Y6YX9sL9c13H
/GMFNTgGnBi94jszac4VQ/DupCdg7yCPwSiBoP9BC3N89xYMhI+h9mZsRPZ0f3U3Pyl04P9jeHYw
U79OBqpIWN6qdelq3GISIXbSA7P5qXvQXsGqoPCF1U7vpYtMebbY2WEF1YKJDE8X0LnlG7oRG+gF
bZTN0uDINfp0ZmdWalNNPwvrBB+1djs3+RZ64CC1MXq/RZnTWer/Ln7J2SuxZmmVGTWsjUd9TWzj
beo4MwC8tN+aXYEifiks3Dqi/2ydOp8tYoNACxVUCSdRJA4djZcqb9aRwhdCwR8mtf99u9T5ayo3
OswrTwsDYQgUJCEaiMriBBVx0nX0rkuW/4CE0Um3hhVsxDp/znZ8VSxcIEuLncWjqh7MAsp43cnk
jwM6WiXG3GLomN0/DlfZ04XHoPx+mSzDMQOFGwM+qRFZfptbGfXyah8u8bHdDir//9ThSXxpp25i
nWuQXDklfLSEDoUu6df9lSxEFLxKL03QIo6HauTkpIbCiYyEgkyByis5aps3kDdkVoTZ3IcxZqYF
2pCtKmGyr0qieuGs37y7zr10FmDaFvU8PoTwHlCQ1iBq0d9DUKZk5NAkb2zYqGG01jAZRztiCw28
MeDKv/8p7ocbdV4lqlMlIlWDSxtxlSmveQ6dtKG2gbZCggc9otEKoWF13+bNTOF82bPYw+UQZIgF
jNauvx5AhR873WewCu1uBdor5SECgMIGRf5i0Fty4VkYmhYaC+KLk/kMUDXKLHtUE4/BMfTidbqt
X1D4q0F9spdW/92K56MbdcNqOQxwk4iVgYEU+QVAslN4ALPTWn3IJ3mD/dJExULMBbP1pZOj0Enw
7sRN0q/oKvmCwpc3PQ9Aq+U0mO+wM3sp6C5t7J9L5+w9nWnQ4DLyP5cKfwK31CndBUfMkDtAEryA
+NjNbGkBlbmwpX+O2JlJjtFmv5nuS4i/dJYW6JUj4OYYHRT7Mk8X4v3Vw+AyBv755mfW0oFimLjG
gZVDYvdgIuv7H02Hq1ODGtQSc/dCIPzztc+MIQSqUF42xlNHPvvsTe+WiKAX92sWf8AMrQZlgf1S
PrXELrbUKW1/Sx+NZ5BZocZhFXa4SMV9DdGafcRZigPa4Y6CY2g6/hwakysgCI4tHlgv/Q41PrBp
2CA1AhVSgsgAIfiF6LNwWcqz4FMrWtjxCluY9M9F8Dh2n3z4ff+4L3nJLMzk0ANr04Th5IWfZgBq
h2RiZMscY6AoWL78V8b+9G3OvAS8kGNbKjU5Fb7/DM1EsJKsdV1zuJR6eO0t3BcLX2+OjQhyaHko
QsH0mflDDjQnNAKradOFPVpyzD9IsbNFcTx0xnQKJMGDinwRg2d29FxtJuht8MTtiTN3MXgt7Nqf
VO/Mpi4nwJ6h3PxHGlp9MzQwz9kcBb5nYU1PWKDovTHY+AJqHkua9JPT3Ukj/xQqz2xLhUzkDF3o
k8ZeNXMT5Jh97jiKyr+mUmO9OGi9EFrmDze10c0SrHDTfZQ/1k/QDtuAS1VeQwBmj/lIEM9b+ea+
ny55zizWxHkPbGSLczeMqdVohWX+Imz8L91zFlriQMVUnRF1J1oIi1PDDkG60kOY8/5aFl5PoM24
vFvZCHZUBVWwUxrTF0gK6ytwd4IZtYBOKIMqo0/EC6vo3h/pt7jG5FiSg2egLRaoi5e2cRZoaibG
gMhIyXnVPRq83fbpsLBtS9F6joLX67HUKiiznaTMSoClEy94BxMLhCxu6Qy1q6yMVbEL3PadLkS2
BY+hswTGpIMPpjJMujKebMFidCzy4SlhmbewmdPfuXP4qHK5mRmDYG2m4+CL1eAiHeU7A7Mrwwpg
WpC5re9bu7llQPgbaKdjdGYOX+JFE0FEF4vqq28aOZhLNe6lvz9bjJynRlnpiCQN3qNG8zmOS7Hq
dnA+W8LsIVgAfmWCq6Y7kZ22gqwkAGygJsOz08kferexQd4cH81vZAl/dNMfzuxOSz8LklEV1XXI
RvhDobgtlNNZ9xM8QAsbdNvhARyf+l4oZM5R3NBkxyO3TcFllwnwPx2aJtinTfMghuYQVs0xAjUd
N+PPMc7cMpecPhy/JrVjqaXMNkIgr4cWUIxx6XfddNN/ftf8IJolJ1Lmt+NpCLqN0mMAtGw2sRK9
Nh170kE6HBjkdxf3a7/70jl37vvtNaB2ytrOzM9Oo99WehZH/ohdN3aQn3SjlYX7ESJez8JVHLJp
rf5k/Jt8+8zozJu1TlYylqjtaeySXZiqe00HJRvauj/DQvGMYFyIdrdd7D97T2euHTYBKN8GlI2K
/0famTVHikPb+hcRgQQS4hXIOW1neiq7XogaGcSMAMGvvyvrnnvbxnlMVPdjR3VYKaFx77XXB2mw
029hAgscWnz/+VgutTKbyNzq6Qh/dTxD89emfp1UtDOzJav26xvBP125/Ig3qyUCnzPPq2TCvbDZ
9r217quFbvwvG8E/TcyOdGUyc2pinIIUZKH61ryxtgh2pR6YniAxpvDEfMo2S/VLixNxdsarUdQ6
Ys10qqW9QUz8kINjH1P1Gy59XsuzYyXUSQvh2fDusJropQj5PXKlz1WUBMWEqkTooz//oNfvA2/m
6ew+wOwEeuyhuERtrXURwGu+WsFq2W93cm2li1Vil4H9cGK9aW527icofI+h7J1OBTZ5gkqXHLxl
W/+2Uezyec8WWrJnOsbLU60NtdmfZM/vzVFuuTaflBWfQ8v98nlTCxN2Lme0zHESKKJAtB1ZG7AT
g878jy3MdhMHoxTbGdZdV+U7rquVaB//Wx9m+4ebiKmxtYV7dZ0+xpl9JBNf2KKWhuny72/WtcEb
ArELtigLzg1p9bPEC+zzTnyU+r3f6udqnYKSGFYmdDp1afVstxCwFirvAlmNa6OMd2MCEEBbf++m
VAEK766nugzGSR1GkKI04afJHu9E5WxZRNbIZqzzod6VBQIyn//OpZGYbT+cJZFRao0TCdFEv5VO
7qOSdSG+hFX1+WKbF1aPk2HxcRr6EzLAqW864ZrI+lwaybZ12m1uhtsij35k+Z/K7gfc+FF+1JlI
clgJDNrFDydrd5TRYx5lWxKqfWqT1jer8NjYru8y+NLi1PnlmNVLkcBVXgHELeHyDGv9wfV51sOq
1qLwpK+At0cJOBL8QFbwuP6VwmU3ypKHDo7BHZE7aYk7OMxC7NcemZU9aUNu5Vj1h9wgz12lcq82
QLkZ+mnT6DRewcDc8O0Y6OqozXadOazF4GjUqJft0eBOttJhzLCDKuF3OtuXDKoJmn/rRfkFchBY
ZsOfPIv6CBVCyWZIUliVgrzuZuoihFpHpn1EuvJUXLLAokv8JCp2ozJ2MLY+1uOwDd1qj+vLnQCz
QIftczeIB1gCfu2lBPVhXJNQr6vUvKsiNfqW6qMAfioTzErC16YxftfQjA2wH+2VuzVUeUwt+yur
4Yabx/TiCFvvx25Y90RvUb48QFI8+iNhG1paK3MStyapDkBg77O2OPY2RT2vYyLqReMgj+o1Kqy2
UZEBS13sW1evCuLepaq8N0UW+20sT6yun5oGVLNKU0DdEFilZNUrustTyw9luQVQ5mUi/bqwxVk5
yLhncZl7GPsXmraRl1oIK4zDV1C61hVl91bS7YWgB1JOO96pbdIzmOrTnR66Q2KLO2WJY9s6q75x
AzaC/tHZfl4NKfAKTMEz3kFBZcVWknU7wdKFg37hvmLPTjfekc6QLa4SyZTA1/8Z78E1GN3B58t5
qZXZoSZRzJDC83o6RX2+q2MA5UHC+N3V6VLpzUJDbHamKVPYechwpjl5Cnt/uUPJ4Q2tli5gC0cn
m12Y+zqBHtLFeWaEIRL+8O2ncPFHwnhYKr65Hur/5z7AZgcbz6UwkpZ0pz9EsNYbNuHO9rCeX+w1
DNz96G5JnXf5GJ/cQOZFxHAwzlHFiciDqwbP7l4bVI9nzqNQkDS7+9jel12/MD+uH0tI2wJKhPLl
D56K2VhkkjQIq5pAaLl0FVNQz2Bc9pqDFd0GyaNzhlmgT7fjIXcfm3pRa/KnAPVDr9/8gtmJw5xY
FwRY9VPu0uemA+oCTg6TB72X9PCS1F6e2Gc3d4K8AoJJN1W3qnl7X5hiBRTIsZ5ya89Txh5qVU6+
5O4tKaJbmZkn2N2mvxLYbz72fKgCICq3sia2Bwn3DZxfABXn7r4Av2OddAynKrdRyQUYm89rG4hs
lF9tGmfQ4Ktk+1SEqMXTw7NLQIFGhhGu/c34oKb61hmhXI3F2ZKA/cUdBbIIPu9dj+Iz2xjBNimi
h6lIoN93eBpYudgUFkBKRvW9mFzYhseJ8sacH3p5GAQzfMlqCsaFFQVjo9JgrECCjLOkCihD34te
hj5OkmZVZ/Tcmt1rV5bpTa6rW06KyXPG1Fx/volcXXQMMmpU1F20KbNNxG2nho6uRnilB8zDjJzH
BALMIETOcWvUxVKp4NXmUEwvOFiacOCcPbJ6t3SiUmW494OxHaUMGCjt1fnBLhY0XFfvOm8ams08
TCeKLUT2JwYanqcc9X0qsoX71OXh9Nnsnj+sCsB0gPAeTnCRuRdEHWgzfK3dZA83vR89wdXg8291
dR9+s5rmx0qdRwUKi3DhR5wNVfXQ1MIwxl649F9/pVJuUwfiMAYB0fsLM4lyMbUg/0CiMYAv3EV+
3G7KzcVqrd2x5+GhLDyUki8F+q5OjTfNXr7o23t6MwyR1LhEc2cMWpz9BQryWHSGZGlhY7w+jvA3
hoMpyhPmGpRizETJ3K4/TWO903C3H3P2SJS9MD2uTsGLjfL/NDM7ZNySdRUNkfqxJ8cjLtiPi0/7
q1ftiwj4YvsCT6HZ6lVJqYBBwo2+yErU3GYbO+I7J3afYTgYEF56XQwL+D7+grSoxxcNOK720IKZ
MwSMcL2deyuwtFCZDHtcDDr+pXH1HSua9b+Y82+amM15ogBjqUzWnQzOf6g2A9KJ/K7DbGHSX518
b5qZDaQ5jj0HfRZZcYEXOxjDqjlwK1xVpPo3z9F/WpoHCNIiZLWwcRGQCTzc9K0FX7J/MWQov0FZ
DEOZ0bwOtxxGkuSi7U8t0ThTcfd1Y98Ur5+3cvXbv2lltsEaXQykncQGC3Wn16gvk8v+Yz9m26uM
urEuSWmeJGN+VdXgGkL0Ey5sqtfvgm86MpthGaA3jRk70DadE3M7BfLQbqKNlQXwcj9CzixRrrG0
113dgd60OZtuFKWbttbYgQTN14P1oNIGt9yl4OzVSf1PK/MKxIQrDX5f2p/q7nsYFv4AWk8yxh54
gQufamEyzDXFamSF6IaInETRrQn5Hib5wrK52pc35/lsMugxruwpz81TWSKCLnVQ019pZfuJXhKU
Xu3Lm5Zm86FMBwBjRjxDRAuSVZmYq6IE7+vz1XN1Alz8KnE6gJ7jzt46NYdXalZU5gmkuUndGuKQ
dAvFG9ebEBTWMCC1frj9ax7rasxGNKHNQ4XSd0DK2F3vlAtFQVfHC0/t/9fObCOIFWC9SQxtoJDh
jQC+smjZ6t+M1j9NzD5+KLKiEBRNGDz2cGfxmv6oMaH/WyuzD6/cxB6MEq2MrPI1uS0meOokC/N4
6avMVr4xikjWqehOKJm4daL63CPG6hMFs9LPe3NVswlhO2ARQNdfHF/f36e4NlgFQwTzlO3UTp7j
4AfbDDsIlNZi4fNcBmZ+D37b0mwGcIUAjzaRdBKyfOU9UH1DJ+56Ic9WTQ5qVK+NLL5/3r2rj9u3
jc7mhIjG3NTGiEa/Ditz5RyQS9mYr3DsCNpgdanlyfbZtvGjNfKqS1H+a3Me9y08YWCJSWDo+H5s
keInIHHgGUoAMwKtZtW0xtL3u0RVPozqmzbo+zY6g/LYhZXuqRWmnyKLF4FjZZjfDRAU1fQ4pjU2
J8BH3X9xsF8sgmEtCorBBz9bazTBFjNi7LQy9KaaA4u5cDG+tpe/bWE2X6RA4bgwDMShTYniPwhK
SZZAuRz5YQgF8ecT5TIPPgzjxTLGvIwl3P3fDyOqA+xEcTRmqS9hBrNG/cMa7tgAohSpF9q62jEY
50KoAEfCD9Rym7b1hOmC7Gv5inUZgKXnTRQF69VSr65tI7jdwQYYimcOC4X3vYIlKsgPuutOnMPE
0/whst6zp5//YujeNDL7Tl1bASdqqw4boulN0XNmur4ci1WEO0SZLnXp44bFL/56YGTj4uo68JF5
36dMhZlbNs1wso0h2YJpKvyy0MiKINCCkJn4boKjeMwQfNzbZfJNRXFQFEtykA+fcPYjZtPFBIgy
s0b8iMzNz2XdbVibBk4ZnktXPXw+vH9EzO+m5qyt2YGDWjkxxPADOEn6KKLaS9zCl8nvOOp3tLnj
4hFJPVzalgxgP8wdNIudE3ZNcH4EUGPWRW1QJ0o0mgWsGYGXEY/G8rfgycKp8GGP5LAcYvAcIjYq
j1H19P5zik70iSmhEnI0/cmzqPTF0BvB52O41Mhszqghh47MgDrogpB02FcLm8jnLVyZEOgGtN+O
DS+Fj1s9SMpR0V/Sh6qpUNCIYjQDZ6uXTM6uo1210Nz1Dv3T3GzXVyBu86RHjIdyJ15hE4GILOZy
4RYi7MvfeTf3cPd8u4HMJgHsYypmtNhAkKDpPKWzZyNimybr94nLVhjG303ioKBB2IOXkPLgugZ4
r63aRrK5A2p5n/BuwyfzBjaouUerEWIzsNMw8wLYcj6Q1rhjijyUwgTnctxk9qVQgtHtNDX7UcOj
MIyjp5TpLSKQQcPqW1kAlwvULOvYbQWvSA/2xPc5IquOoeGLlUEwNcAobcj3YImtGAP8isroARYy
w7FPOHISzl0ypOau5PUqqck9G8RXONhsqRgDBOrOPE3Bzkynn81AvuiCIl7sBFKMawEfGhSky3s5
wsGd9c5aJ92BS8J8pqKbaBTfwY0+i8HokZYA1EEaPUpLcletFSu3BXUfTUN/r4Gc97KLDY/TkBtd
5r+NGpyVjOem11jQ/eH/wcH31FXDqWrZQSgzkBq1E5W1Y3m1LifhOfH0xSRQagkDliBMGagHyFDb
UVH1YxrH0IMJG7AHJYB5fxjHYLwkATPSH2Fn6jXCWK99LI92RCqvyDXSn/G0GhN7pQ18JNCPX1wZ
n+NS3dVTedM2CKVrQMziGBbieWN5eQz6bx8BdkDMaY+y7F01qDtEh2+Knnzrk2znkOEG9wMUZ9WJ
GeicfM2Z5ceZrvyxMA4O4auYgHOE9JvyhgYE0oJZwVRn+YoWReYzwN69OIRVubCCUAJHAaTDU3ox
cyNF9WAbIBZFtqg8AiuLHJ5ZhhKAfsKyDyH7R9z5xZZQsgMP3ncbmnumMs+hi4tmUex4AbsgESEH
qPSLdoaHOI03Rjv8Kln1FZyRR6Q1wasU+iAK/Vor8dse0qMJKGcQh/kqNPNfbj7Bx9HAVM9pucsR
zsXURCLXIihQBYfaRcANzMoedVZEnyydPJpWeuOYIMLzJkeuz3UueOxzVgOI3ZXDIxyMUj8dLmi+
Ymtaw2vulN9SDZ7l5DgodDfGVcTB/G4Ak6ZAS3t8yp+I6o5xZjyMWoASLVrPmsDmbPsOMWxrlfXG
sQqNw1hV0iM98hqpGQrfdZIHIVGoj/bXgB7eDBgwy0g6D9mQr10Lt5lMfXcdvg4ZYPCqLRJPcT76
WQ21D8IqMBK5EGyLF5ozEdTwVlkBFj4Aogt2edlXqTda7hRwGUHBaCNGVinzDlGf72nf4TJV4SfS
kt6gqBbF7eAqB6VSw7pxED8GcxCvT4vAhBAcwDY2TS/rnRMXxk41LWSXBkGdOKDCZjScE9X51HT2
aal2RWrfhYn1A9FP28vb5FWD/Vzy4QkYyCcsCoTBC6293hnhtj+pwU8GlGOm+Bx6MotgzNKniOnH
QjRHPUBWlKsDaYrxmPdy9JtWoXBraO6NEKhZMpovmatOGRGxH2bRKeaAyjdt/9zzwgJvF5cQgLGx
FRWhn4fd1rWtRzgS3aCE5sAbG+DH4lbn7bRJdbq3in4jwxj838n+VvX2rqHJxmnl05BMD1OcrWmU
t37JY7qa5Nh6cEW5L2gSQtemsZuAvOAW+aZEBl2HFtjwDUv9sCm2wui+gtrGUdarJdR2JQFzvX6k
aXM76uTcDwJ7pMnDnSyrY9zk0i/L9icldeIlfT14BQd4agR0FKi5An8EibSofDKBPfXC3kYGygXs
lhVAd9bw8PHaGKhOs49CL01dsMVaZPCA3Pxe10MwksxcVTl0LnVpniM5vdip4Wc2eUnhpbx1tY2E
IrQcfj3av8w4in3uAjlv5slRAlK60iZR60h2eKCVPdiUiHKvHVfdGUV9tKqKeFmqK9gH8S9lqLUP
x5FoBa/zbZPkiHVzvqG0o7sJIo5TreFPaurnVCKxZrJo544WPtTQQcsAP3I/S6Y9pfkpHuwMKYX2
lhf2PTrY+0PnrIjOf+HhERgJx0sxHvO1S+UvqIXkRsaxAJn6XFfNIeqL3It5N+6caLh1UTMaJBTF
Kjqd2DfgOeO9IcrQGwYsbuTbAELnFK8NGwTUwfkFqILloeykhh9C9dpKpnytEfWLYXa4zjsCDgDc
cjwUvleeI4bvlUFv88b5XsUO90HBtpCkyAewp90NU6hWV+3kF031O6sh6BVZ+dN1yy+kTZ/YAIA1
XiIPSQjqZ1KvO1v2vjO0z6kKf0XwzvLGFKsQGqDOd+vxlfYGRx/HrWoo8UYzVhvZqCcisR2w1Ii9
pi53E2g4HqMaaAuz2SKs+Jra4J1WBIY2bHpWDujmmWOFa2WIn7LhX/uy3vCsKA8ldccX7NfuWjpc
r227/cpa9z4WUMKOl0nMncjewx669ZUlbV+3Ak/dDBhZP+uHEGUdWB6Vtm/cAmvA6DPq0RrbtVD6
IbKrQ8ZgFROb/OvYmtgkifMVSSTwhiP5UE5V6JlZAncB5Eew2sbdlKjHjJlQWKm9iPUL4e2Rutk5
tPVNwiF/GS6TggBaLWFr6tnl8MQBOgfW5VtjFPpGiN7w2VS8QtN90zX1T9vUpq+KfrxkpuUqdNih
ysxNE5exr2SxaePwgWIzX1lswA0oZFhFF0h8r5IH+KtsorJ5iKkYArvgpk9Ec1uQ+hjT8qboyhOd
op1kY+FbiHVsAJ2mKLAJgYjvY5TYV84zFXbidW5KfNuOMlQYh6eSisdOVu66JrBysNynOKE1amIm
d02ls3dIYq1bnfyAKHILV5YNZFa/I0r2kO6sHRvqJFC5H/rW2krS9l4+FnupQojVUZttjMU2z0kQ
pdndH05vlN+NTrhvRrWJTaDUdWYOXhypb7A1gJmvxEUSGAIFUjXMHR9wPz248fQtS/pj3MHPCveO
kZau17MYW+jw1WzCQz4Y64KNtR9Z1k1NcSQWXH9TJN/gFQxu+biVCIB0LLklcRogHR/QkQUZ8MBu
ZeFJw27SEuImmExg92nWpElNf9DxziKYoold60PC6+YGlCKk5x22Jjzcwxnmpc7EsTHqWx46tzif
D3ndvAwwgGgsua2iKQ8aWm8yp7wZWn5qG9V6oOS8JsZ0IIZrgHqNjbMDYtybOnU3st6+RUjulNuN
gDUPPlLcCcj8i0ebkrum548GsdaUQhXR9GsnRR0fU9NRaRXiaR2fZZpi/NXOUeG+suqVkbhbMk7Y
L0q+NWxUd7Hodx+hzBo3Lb1yixjGXGrXxIBNSBbeWrR7Sh0IHaz2PDj0wHq65yh8842m+wFV27oh
Q4ZlxrEptWptTPCDLacBTkL5hCtwCoB4eF90E+41VXWsIuOLJfEUAQfhoaz0Oic5nBOHcvQsZ9xB
SHOTco0IBO0Qn83kC3fqY19Vjsd5tetURT2Vxndpa65rZkDIkRaAW4WHNtGvQCrdqrHt4HUCrYQU
6kvejd/arHyC79pZZe2Xuiy1pwpBNmHf3VQueUYm9cBaXaM4MN86Zbftk3ozGS4MnKfmJjLDn70x
PiSkeTBS/WRBwYZd5A687QO1mmOe4uWC8MJKU3njqtgK+Nh9S4Do9CgrDqWpf+KK8ZNo/jhxhLML
eV+1ct2n5WvcqFMqS+4L2mY+/utL27I9mC7f+GjdWVa+shzQFKrysaXuq8OLMy9CGZR2siptte6N
Nl+pZvrtZvZv1FY/2jHqukDNWCX5cFvl4Rq2l9sh040/hNmt6uIar7/xdiihMYAALnbUDq8Q6tUx
1CKkm46Ga66ZMFeXEy6JJegjdKNUYvmTIQ+w1d6C0p0FZGwfzajADs6cwClQRWZQXAxz6d7RWh1H
Yf+Ko3GfN/EhrrHRE6fYTrT4RV2UnoVZ/SOWxuBlxLnLpghWUy0s4kMhvsU2JEWNwnUubbJDJZJN
PbCXjrVAILfOzmL4otnEbNz9zJXNmnvB4bndVhGc5ihZcnX46E42e9PO4imTzAxagIp8gp8dgbEn
KTYk7l3fimy4HrkWfO2TNt/RqXZBJR8PYiCnRvYZhIHmyprqB6MAvqm0f/RZiR2z1zcaVSMJ54DE
xxXURD1u100SAcXQyY1ZID76l7GGPx0AUfoSO7TF3DkMchlRhX3TnVIe+xDMbkz3acKTzGyXDJsu
aYaPz///39Jc0lfVdjdpKSn09/m9teW7YT0es/0Ss/pjTO/SI44sFwe1D75QsyAQacMBnnHIc1UW
f0hcvAxw+qRJsUqV9Tgk9ByiHkh1wOkl6VOq+yUPjg+xrj/tO2A8XZzt4Xn0PghV9J12kXAByIAV
fhY6R7vMAnf8a1PPWTOXqM4b7YrZ5FYURxjOyk29CuR5KH17vSrDaCGo9r8M6D8dmg2ojYuRACGG
nLQTeUTpIC/MkxvGiVdBMhyZ8a4BEnxg2TaHsXUnuyV5t7gaOboAvP9nSGcht6nnZdtMBjmRaIJi
rEDBrSHHQLfVdkwNc42cU+EleXbQUDH7uc3uy7BPd2afiMAyqhs+NauITdwrGsDytOXcTB0xPWlG
X2Q8YoZUjbVyWqvzQEZ5aPIGIwqA2904WlVQVvjjXTY9aDh0+W4K/hkXt5rTEgaq/bSyy+4Vi/MZ
MbsAdMzNlIZbszSEZ+BvjSzu/DaixsEkUFCZjlEAJ0zgn6fbIrATTdYIuSSwRU2IL63qzuIgk2qQ
z1YdDtIgLsb7nIsznP9eyiF+yiCewyWD37XpENTwuRyK/GBm5aGnyXOjpz3n8ptMzNSLs+gG1XEr
WeGBbkZR50EKvyLNiP0dqnxvIFh7Tnvralw6LSb3VphnvsiHoOLjg5GFQSWBKNPwWWwYBqFZVdL1
YweHes2+GXH8VZD8iAfKbRFPa5iFbDWiJLiRQnpfNptLuEDF9trRw9Exsfu6E27hMgJdiKEY0Uq4
P1TursLBg8eHHZS0W9tu/D1EqCwQpuXjwneEUcU+cnGqVS32eza+Foa7sjLrS9k53wRygNDx5c+J
bSU+tvlT6iA6YExHqcTKKquzLOw9aCjbrk0fDYYqY2qQo0hQ9pPis9n6lLFxT8GQ8nOzeapy60fV
l2xnDDo7klxWAR8I0hC8TvMnGofjLWr2e29s5AsqAHDEDaguzOE/H3QDPxSYdZVLf+ZWDCBkT1Hb
HE6hB2H4U6lsttHZJH1G+3RlxfhHO2w2RkO2cLS9VxPu6tO0GymDeCb5brLwh1OwAdfiUR+km6SQ
p09NEMU5O42XgWHgAnt9R790fbcZnOwlxQTaZHQQC8fDh9gwjgSA6ijYiUhlIa37fpdx9EW/aSEz
V00FAlvppkLu7K9PIDThYHlj+BybzPbLURM8yUKOlE/T+O0g12HS+pYlV53++XlLH7Mff3rzT1Oz
PbPXsayHEG4dtLM8gWBBfqlzRzTIFjcC5bhTFUCUhfBvsjCMHyL6l4Zh7wJDX4TAHWcW+m5zRNu6
2u1O2qx9Ytq+EbqrKWn8XC0l4a0rqXEbT3uQD/DhYNE0S/dTy+0oVDg4f4w1ZlGBhzZkwWWV9H7L
atePUDdJhhAJ3egnnya2jbmZbxlLNtQeV3jPd+skYncAQ8tVX3RVgHjiD5fWsQ/k6XNRnJO46Q/O
WLFNJuNnraBVmvRRxyT2EHrFUqwdczWMtuV3RdIFnQMtokPrXVfUbVCn4x1vxnhtiQjxug434M8/
8oehvmS4kNADBsy0bXMuEGylCI3cQcA7cU89wkWXsHuSIXaopnjp+vfhqJ9l02aro1dmh8JGZO6m
Sh8qWB2HocSq7lafd+lKMwBvmsS2bAJ22rxLqV0LvACh6gwRBS4V4moxfN3DJaurDxPnkj0DoREp
J6g7gc54v9aHyDAcJ6rgVED3ekr2hiwDgZhIMtm+3ZGA6AUZz1KDs2M9g5vGWKL46VRI8M0KGJO7
X1tkyUfEdWMnQiGouTA5Luvs3R2Uo6IfG5ZDsQYvDLD3XbRtt60gHUL6s/tWJw8xc3AmfDWnn1j6
/60pZ1bB0gtHKaOHUjsxO1877YM1geQcwV0zjVbTNC6Iz69M+4sEgMJgk2Llz03CJqvH30xjWHe4
5S6D7F/hkpFaffY1NNsl/vBHa9vLOGKF/cnnwi58NlUsrkKnruDohNquAA3xff+YHOqz3kLTWKzZ
qg3o2vLtg+ruuu0SaODDoTRrfTZv0hGFNCOgpidbfyvGr2O6cCJdWW/vejfbreuuS7GBoGaa4E3X
28MEHbP0eL/oqHy1IzYAy+D8XUhGs6OvMrJ8VL2F8qN8wvt7dAIEmheNej4oti/D9aaV2annkkiJ
SV62j5txVa31NtzWO9jLwulrqeRoqUPzeTEw02p6lG3xFoGRzi7XZRJm68+3w2uNIESDl5VrY9Dm
YgLw5WqEOiABN0vHQ7CarGRr2AuNXFtPoKwBFYhlBRv+mdzKoFlOaQRFc9yMR8HqyAu52QRIE9+b
nSmCz7t0bca9bY2+35fk1DQuj3OUjpAymEKUPdp04yDg+i+audAZXOdC453PtykcpqaW0Jk6Qnpu
fpOVqdeNS5edq9/nQvJmQEDYGML3nelGJHSmTEJujtjP2SwnGViDXmzm6pg5QEW4jF4wrLNmBDx7
nAwi+pPFf2QatucSEkr5/e9HTJALUJQIAm/b2VYACajVsQaKuKlAArpwPU2oL/6a6YcVKiD4ABTz
4g08101OuZ3gPY8rcOyOHnMfFb5LQpdM4q98F1AlQKWESzyu2fN1Y1UIJDXwAj459lD7uqyR1gv/
/hhCG9ximM2gPc/HqzWGbBINJJKseTXNbFeHCME+ldTZ/vV3edfO5WrxJvrhyFFHbmR2iAi4t00U
dh7rhs1gkoUV89E1AqsfmGOUQFEkOXFBeN9QnkhNxkb/37LNKSiC7E5t2Yav01W16f5Nr/5pbB4i
g96r6ag7gLJRnxEyRrQXV9iFGX3lCuTilkcFGCaUIYv9vkN0cuIwcxDws43kLqXDA50GhI2mAe5U
kxOIygBL7+8/FtLnFKOIInpczd83WZqFoRPHUifk4u+mKDxNOj6Nuli4Tl7ZEPCRCOCk2HMgUJxt
2ZE0ra4QdQdz823vICtgA785/vq8L9cWEQXnEJMb6VN77srGh6GCKjzGBK9fSWh7us8WzoKPUw6v
FiB/AYmCkA0VcZd+vpnbVSILRg0J/fRueLZX0R4RbZj2e9QzvWjR6vFDh/60hq2NYYKjaHf2cRoz
bZsUqYmztr9Hxk03/vx8wP6839/duXFIm9g/OYen5wX1+b47Nk0N6ShRAXEY3cbg4ZIt8pkr2B6a
Ad3CH8P/vMEPE/zSnoP3EoUX0sctG8k3i/UVg7+LZa9t9gUyAs9Q930MsciwFNReamy2D4nGaQBt
T5PzYO8zlEei1NcjGdQPpY8S5M879mF+o2OIDbickksc1J2dRQJhx6JkJDnnRXc3ZfEqappnO7IW
xu/qB3vbzqxP4yUXHVE7OZuS/kY2EfqquC2DRL/kNLRgFKG/lXASQTR/XXdhjCiV+Oqk5rGzxdLu
++EWdukyZibUnPYfp6/3c8fVxTRmVlMgWQ49VFRU0zYpy5/xpPSKhFOygaNsf5f0CO3aKTAwXSWp
d6kDvmGgza/wQhEbC4bJfuUqd5W4kbr/+28C+gQ0pyh4QeHqbK3WjYZ+KM2Sc2L3+05NezsqvrDQ
/tsXCcYBj1YXMY0LT3O+gzYmCrOzyIjPFTKR/IEhNebYD5935UpV2vtGLjvFm31nCE2zyoiVnFHY
KTbOunqI1zxoVuCon8iqgc3sop/nZSrN94a3/ZoNX1vwjBYgF577H9Gt9QKVDIQNMPdDSH5tw9lt
B5eJXeTLYNni9sq+hyF1BXznMb0+FJIWbelqRxrGCQrQg5EbPzrUzi4spctZ+qF7SAE5MKkzwXmd
dW8aWGNmaZyco3jia/hL/0ZDkP+JHYqd90aaHmEB/9jX5O9t+PApwQ2zHReBQHvu04QKhKintlme
HQn4RSwCBq+Dqlsql7z2+XBo4AYOJhrHJv9+xuRINFMQNI2TYck9HeLeoxDwFu54+D+kfWlvpDDW
9S9CAmMb+ArUlqQSKmunv6BeAbODWX/9e8iMpqsIKt7uZ6TRSNNSbtnY13c59xxM6H6/KYO1QZGl
DYXsuKFPJZzpjbw0GLR+WRKfKh4BVNG3bDzHG10H5I1goGO0gwHcl1AVv34xyJKTRy0VSsPoj+Lt
n71goxZVpJO6gvhl3PZgvNeln9s5OuUNCyKH8V9lDxgWi+WxF4mwZZU7epvtA1+5w8P3LBLiWKT6
WmTqIS38PYm1XV+MB6Ko9z7PthJgtqStvxMSvwPuaVuxtuI/Fnp4yJQZykKUT1HF/CSWlsjgp7jv
iQMpnSmoiBx9B9DMc7Rde4AXHxA0lBFNcJT0kWdefiUAOiFlo0f5Kf5tIWNyCQZ6MNH/1L2L15xt
rMBJM5useOKlo8EMlC45U8HoMVdDmxAxmpF3wQkKAW5Bewj1ooKIsAky5k5uAvEdS6cBjuL64Vig
ugOybgqlEQ/ipbJm8fSQU0Epws2TuOOnYcdQCzNu/YNxjI9oNH3THN9elwaZdnDuWAz4LJSMpqB6
3pbJGEjSGq2MTyLuNgoKi2Eybrix+v7qK3am9/nsSYgh19elYa6AlwHixTvd1ffCBSHVfxWqjcP1
zVxe1pRq64jfQFp4aS5twc/HJcxF2jGtGwCYItuPxUpUsWgFISmCw0mMZ54nTJXLMTTC4MRq7gxA
jjM0KHq1dq8vZil2Mc7MkMvFaBmG9DSWKl4L1CIRQLDJXaGqaKf2K5aW/BNGRabJF7hEfX4aiCZF
otWx7zXox6cDBbVW7Wb9uAF4eKf49e76wpZeTsxKWcjl8MKo8z4BfJ8KEoY6PpGmBRwuz+8VAyCf
/5uR2ckbaqL7maziU0BVuFm1dPugX7u8Sz7jfCWz5yQMmBJS2cWnrrcADYVKEajTn+MRch6RHE9F
GN5YVvrk9+Val2rRRxqQ+MRzguISCmGXp6PlRdSLMla8IKMggzKN++iFyVel1T2qyV/jQPiuLMcD
+EmOmgo2Mqh29ZtYqmsAoIXbAI1RMv13ymnn+V+t+lwZ/Mzy/PgQ9s12hKiHOa7xeS2cmQsr07+f
OZJxgBSckiLLZCNYiAth3fkcAIi/PjPw+7qGW4AgQZ1PuFPUGKLYDOPTSHXhgPR0T6rw13UbC0dm
igBMSlH6mzLmy4X4mSIAWvbFqbHkdz1JISMJ8D+g8yC7SsOyAeo1eSt0qEoSoFav217YRNg2kUob
BlZnzs5MqRrAp4PR8VRSJLKFWo5OrZKv141Mf2T2tFwYmWV/NAul8CPpeyqSjDgNXoY+3CsMoN3S
QohD/2VNGqIFLMvEEZntZ9crpkScPO1nC7FgHTMMRpT/vcf/gC+QKfpBxXhmJOetVSGI871Se046
L1USu17jzl+60RdGZv5eiVH09hmMWOovOdKtUOTeyhQ3FtyWLNj6BPEAazaS0qcGFBLJBzDyHyL/
KR3VcUAh+IwK7OX5zMJIwf9fiVOmVS86KppuPqh4sy3l7fo5WfAbF4Zmy61TmUJETxUnjSbvKGzf
0BL1NhS6N/9gZ5IbBRLGRKQ1/Y4zzwEsVhODX1qc2qnuUEcCEDRMxRmZv3LwF0ioUDZCfQWJkY72
yFydL4KYsz9AeBlgK1vZFwcMUb/IfS0mjuA70HK4KlQX1qROluJH6PeiOspwp03ULy/Xh65SB/Yc
4XthX20GBQPITbQvAa4b/NYNAeRSwIAIYTY7lmDeyse9H7yMHGBZrdvAG25SNfzbOirKZ7pmMAxm
AY8DsfrLX0QHXSAaqsWpm/hhfXbrV+q+rst/MYOyiQ7Vbg21uNmHLSkJQwwK4sNCFxp86aeCR09M
6CtljQWnOUmeI3tDJ499Kp3Eoy8zreMRJOM5QMh9hHgP0ODrh3QBWYQ9O7My/YqzU6r2XWuYLW5D
Lwawgo7tPZCmODkW/5JD8dymaLvEDVB95QB9UjG2ax3EtWXOdrPDNJckHaqeIaRz7FDpNph9XOvs
LZWmDVS9Kar5HKudO1I1FGUKafAIL5CyY8MvXz6P/a8QeHYr+ZWVXtfcW8XgRBjpkJ268lQsvEyI
coFNQQKL1uJHmn62xyZ6okkJksAT0fMQ0doEr+2J6XBe3bAufAP7/l+3zHAV6ASpAHkgFNGtKT86
M5kBZ96PZY+roNb3kL28VdCmtVfOzvRpZi+ugeaIimaCMYmGzzwArc0O976LTn71o2fU0WniVGoK
1bXWztpHgz9JSFeZ0HqjypNifQvjwAU2Z1Oa1loyu5DvoZADGj78FvjsD9zH2XpJ2I69rwQmZJ96
V3OjDVXsiSN93Mid5YnjqvdbOLaQcADYCCEwiPHmTVxNgjAMM1uonzuQzzuU0Hj7haFMeuAPmMMC
T2ir/F5LLT4nZqhuY4xdBXjTBDJitt+Jb40mlw339KDyTAssX4FsG7TAOHMStV1BL3/+uqi2IJ+d
MnV0RecBDu6SpkB6Qod+4D4C77RmvY0y2V0/Q5+3cTKCnheEZYF4n0eGvQLNDaDedS/Kxw2J0ps2
1ldkHpbWgU44qolgygCryWzX2kAZoCbdUI+U5jYcrV3pQ8PKWlnIx3ZcXgbU+7WpgTyhi5AZXd64
VAt7JS2J4fkvrTts6CZHTRiA4fyX4qg/hYrDmNy3v/lW7iKXP3JIbKyBxD6H+Jc/YZZ60oEEERSL
oxNmdJwkIds0fNfi3lHVcF+aD4EMNz4Gdq9/wY/O+LWFz17dMqwwMI1J1VNyCPbKGyZn+u/WfQGw
jg7Jp9wF7nLb3PbUDVda9p+LuNNyJ9wfZyB1nF+HNstRAwHe7xQmqLpgDiiibyW0Ebr6vUo6pxVi
zeF9phmCRYoQFbVBgB7mIIFK4SCAyNA0S+6qQ3M0D8HBuKmcYrc2C7L4JVH01ODPEA/PR0E6iBK1
ihaLU1V2z8wU+zzMoU9moaxkFnllW616nyXWkai0WlnkgpNBVoOKIF4FsIjNp0B6khXQFoiik4Fu
SkVeaSZdUjY3sbbSFVw0BGACoKj4iDB1eWH6xqgFGjfRiXbavuvSyA5asW80/oaK/crtnP7WpzOK
MiLgAzgtgGBd2iIBmLYqjM2gXtL0u9YKUsfShtDlI33N4iHB5Fjw/A/3AmAibukqKOUIndn0myTV
ygEbOb0Qyc/aYd/HPX/X74ODssOr5OZ7TABG4SqT9EKwA14HtE/giQyClGDmito+a9A7bpAPlG58
3+3SXbGvLVB2W7sc+nLlSpth4R7inGCJqCdz9HhnDjYEFiOBi0Xb1YAsCzNzNwBNBxKGZ4B5voIw
+osfsX84pgSAk4+0GInxHN7S5lZXWjU3PWNUb2TCbMt6i9tshymJlQux8H6cW5pjW0pdCcKQYXm+
zI8YbqSA+epf0h40CtdPzMKFuDA020cGkuwo9E3uVUW9bRFHRX3oYJTUbbQ1TZnlNaHbgE4iQCfz
noNv9kWV13Bk1kg2XRAcZB3ZCvhLrq9o4XXHiv6Ymf79LCqjTTX45uBDAbfjrkJVp1yjR1vIX4A0
QcUApLpocyEJvjQxREPPKhRpPNryXceezR60JZjqtDFPuUmKwYYggmtW7U+jLFecyuImUmwh0kDw
is0DpDZqBQYPpguejpsgyHpIomFkvdP/vtI5rfGPIXK5RjB9tRgAQiaYj9Zh4ClGA7T90Mcr61ko
BMEO/L5qgjAJM94zj4XQgYxKFEQnuUV3cptChUvZWE6zre/4ftjnK9R2C3172APdkg4nhcLkvAsb
+z3oFkQmMNhI3nNags6CJ3ZcpHTXVznKFnWi2FQqvwPwFSUFdCP9hL6YpSacDBnOfWysykcvftOz
nzQrIjZJ5BuFiNH47gwbOt0uSXwwisQrQdPiVTfhLU28Dbh+0884uxgN5tc6M9ZMr6CdM2pobA61
C0olt9Dfrl/BRUvIAAGexZfFa3RpyW/MKlBzXMFOAIYFtqSEBht/+NU2a/CvFUvzuQGJWj8YdE0g
SrL2Nh7EwZTaK5QPH6UWrrw4KIzjZ88edODxMJxkmAY1P0XbAx2sskhJdBr8YppJKyClmvRvSie+
Yl5IuwVnU7bjXfQ4qsQB6NqrWwIgQS/qY6pmGMrrxjLdASDQ3iSQH9qOEBjQC+s250GNaVQhjqNu
3I1t15w0S4wO0Dq3I4NoMFzqL7gatmck+qmV4IEI/eI7j8h3DDZyDECaxm7k+ivrmmEDcSuQKdU7
zYeKbdSCOKiRzWBb4EUZTGVwJief9eFjqVY/yqZ2utg6BIV6N+qVS4IWMj/N0LptGlhbU01Lpx2V
710mXqyC34Dh5qSZOT9Ihb8EevOb+Ja6aUr5nGq+7wQ5k/u0N8GCw101DTuEGgn/lpcQUKyzEuw/
ppLbhk8Gh/npvuEdAWGmHPdBQe5UP0wcaKqad41eJptMNzqQF5ger/tbZiCKsmro5CJvxIgNQYO8
aJ6AZD2GCvFvtLYWTt2ML0MeBVswNz0AWWvTCF3ROtKe25q8k7J7jDTjXWCIPymNF96MXzmGTJMS
TBEkG7+hwAZqqxEc8Gldin1hqV+KAVQn1cRvgprkFnMUP+OG+RuDppXDkH0A5S50N+Dpbx6Z2alR
mLITFXlW/Uw4IFH5wnj0Lrr1k/j5IE6U9fCXeAJwxWYOw5Sy4hhS5R9it9Gtdmtt0g6CIf6DDpyt
WCPDXnhR0WEmDCUdAAbgrS+vc9fJthsbyjy/gXyv2m58SH9c9xgLhd2pi/3HxnTRz5wTy3Uq9KTX
PZSTZegCO/yuodXs+m6t29QGOX7oQq8B+96tqrwv3GsdfKCwjqdheoMubQM+CLxYqROv7DDnRF2Z
PzWSrwRaC9kASkRo2mAoTUWkPDPSpIogec7CExkzgkqVWTpVEt9lPPgKWGC8HbScrrx1SzGySQgQ
Wx/97nl9KjeBjG0JwTGxAKtoc1CQHf0ys2l5ynSQm1RPKx9xIYMkZwY/KIHPPqKkGTPMhoenEjkI
pLXG3rVkaTpEQ9JRqUVtR4ax6VFJ2rAof+J0fCApBYtPphwqzQJxo4T2m9GMP9vaytxY5U8mDxO7
wIjiyudY+OYXP3UW92pGU5ZWaXAv8js0mbpjQIvNUP99P0aDGUbRjgFvKupBl0eLFySGrhSgiBFT
gUoGwUf+aiDs/aeN/2NmdntEVRid6jPuSVd14tEOf7aHD3CgcFNHAn+Spk5zkLv2pXyPtmslwqUy
FEb9MamLUhRGMuYFNY6vRo0i5572FD4nXrqvd+IhOmZvoEDAddqUd8njBF+OHrp9/KYclBXvsfgx
KcZndBTzJuj85S5TotQoVVS6l3TxoQmSLxCrP8Qy/nl9m5eCDRBbWmwqhSL1nK742fEmMipjw4hM
rwFJig/k6kAPQ6lsagxVXbe0uCCOEig46lRgR2YBVKmNlalB5dtLW8Nu23vOpo7WSpS2bARVRzaB
2j9hsdqSQbdIz7BrpgDxzDRShwG+cLWAdd0O1nO5bW2bqlChT3Wv3FhPqhPtExct1o2BB8u0Yw9M
Z/u1E7loEqoneCFRHgWE/dIkijvmoOo+8Rr9OQa/HCYEbLVZEyJY6IHidqPxB+JqjlRirs3k90DI
KeCUwrUzNDe97w/yIdvmuyl9SV5Beafj0K+9xotr+2P0Izk9O4XUjPK+4aPujYpEfnswyHDTRLl7
/QQunfVpbgNoX3MqYc92MMkl4q6mRF1gBI4tLU9qFz8MgF+WKllJ2BdNgU8HMjwgooGk0eXHagZF
j/Qeu5jQ2BkZSO+CrzkU5tRhrYm69CBaE8zXwqQ7/wRHIWomilEUsJS/++BITWoNfFtgk9R62weV
xcD/vg0A/MQfg7MkGtyLbTDEHY5+m2/qzNhQzKJbsf4v/h9oELASW2Ay+IR1kZCDMuMAVwyASmar
TvAIEtxNf2vHTnR4rI/Whu3o1o8dFOM31w/K0nG0PoqpGDEzP6FFSiDCMtVv0EzpwNxEi9aJhLkb
A0B9rxtazNzPLc02E3MLICWYkIi1KBpHdi3i9jI1t2BL3TdDE900WvQ6WOrPmLJfQUEPhcmffEV3
TL/SbG1cFVJdqMyjsouyNTVBiY45vsuDG2h5A08NLx0e+E13THfS5nBocreG9FwIwC8MTf9+duVB
OFXqAOfqHtI2BSybYbUGBlv+in+WMrvuORv+68l4/56DQbvQv0CgdOWYfgi6zxPo8w2bhSn4fnE2
Mtw/WbdbEM39bhlOZRI/R8H4rUOCIUWKQLErvqUWf+3qAJKPbdZvxaB5oTqIPaXJT0XLQRSk3ccN
nzg1/NIZx/657gZP6eiDmnU7TakEyG3FjRT8VhmTTa6BjBNVCWCre77iKMmi+9IR2iEmoAxFpcuP
Y/Qt0FIxIR5XlNQZMyt3WcTeOxOCiD4A66jo6HeV6O41iWQ6aLesG91wTBygd5zQijcKYQ9+m4BX
yAflUJi9BQHoLRFSPkD9NbaTIT7kFisdU0KJO2kzN1fab9fv1vLn/7OG2dUKuirH7IdGPSNU9j6I
WnMV4rqE1isZwlISZJ3t1ezGWFFU5HGmU9A8lJvQh+yjr7u55jujlC9omq6AZhY+zUWePAvYMtDN
poUSc4/mcg8FkDurH8EX1UyUnGijrxzvxRwWQAsAIJBMokM4M4crrId5XlAveNV/tC6ov/ba7eMj
eLatKQT3UAu7XYsGFnYUmPY/NmelAJ8XSSCzGjsaALAPJHNcP5vq9wEhnR/9/UM9zULjncHwloZR
s8uTrkZtAtlJrC9L64es9A+Rzw8Nl7fgeljp0y2FVrCFaABDJACdz8evZYTB2l4fkZP/7jZxaoOR
hmyEGzsZs/2HccOmKacx365iLBacOjo82kRFh0D/U7s1sAwAfPWagP8h2Hcv8W6C77f3ZL+WGi6w
IX5gHFCMReqEZuRsO4Meo3IKzgymTNTE7tA1eEZsvJX7Fq/4c9M50+NtMDs/oCq9FwC1OOSI8cKj
4a3Fy58vCjDAKsH8iQlAxKeRer/LC7XA3Ianm6mLh9yBxCP4xiNQPRkrz/iSKXg2DGOA4Akh3+yS
aGmZWI1VMc8MjqAhsyWo+tvqPmzUFUOffZqOUUjynyFAlFxmOVTEA1Bl4Sh7yVjikWlsDTpDer2C
g1ywMuVoBAhjnQOWNFvO2OC0hKiaeXmT3CuUP6A2eWDS/+tAEpN3Gm4DgL9oysznZkQ+QkKhxgeK
ufIydPzeTNkrJDtO19+Bz94EZsCDNU1HIMmdV/qMGBccBGncU4LE7UvhpN0Rmi5Om6F2y1egFJ+j
mskYBJqAPp8GxmaPQVFyq4PUAfeKCkmnDLovWV6/X1/QwiW7NDILnQrC6iRUUwQH/VtQo6sEfhol
7lxWsIMOli70mFGHA2NyjAlrlT6kjdhgBhtyoMIxAnnXWNGu1wK3Ud7zTHOMNH3iJdgw5Q8oIztG
0qyN/y/uCsVQD0HagP+ZeQWWGbkkwkex1eevaPDtrQ6M2td35XMehE2hGGGf6OpUzZhdjWDMckXD
gfIISN/r8R20joeeYGoUKhEgbreVfC1LWDxYfyzOlQ5DhtZ52ljME9G3PtDsvB3cwU9sEClgVGWN
aeyzj7lY39yz1ing0SC6Zp4mUqdEAyUyIZ8gT7R9vb6Rix9rwuKhvofVzVvaOSMpcmLGPEUxAUdW
9ilfwxcvn2D4ZYsAZQ3U0eyaaDWKGW3ZDl5j+MxmqQ61EiUGRaTKMbYXTaQ0ZhrYcZAXNmrB7UYB
274NrnpMIJt55potGOXbmta40OxnBJoZGzHDs9S6e+SNGL43fnbh8N3HtCZ6tLHDG9L/tSvG9zhb
wuwSZmlp6lAgxPMivxhBi1wbMyDxj+vf4rMnvjQy/ftZkpRBwCBOOS6OkNFva6SgkDb3Y8d//9/M
TGfvzExYtGEhg4x7wPNvUjOeyFNf6mFcqd0vniw8x2jxQwcKHH2XZlSWp1Ut4BwTCBEMfYNXeY0Z
anHDPpBCQLQAUjo7WAYuh4oJINySCu20DEoUSWZrYIS+vmGLlxHDg3geJ+DHHLGgyb4KrSZjnlHq
jhaXroLpalPjdg044r+Ywn4BiwteQzbza4UsihTTMdwbfHVbCbiYEZ4dHHl1kO2um1p0aMb/TPFZ
UZNBu4KCeJp5WZ9sOr1AAfUra76hw+pEyt/HTDjaJjDPoHVgEy3M5WEwUUICnBL3ZzDrTQtIS07i
+4bkbp2U36+va/FQnJmaHe92kEYcy4Fheht8seJnH4LaXf377su0ICBw1Unp7BNSPJCFyjp1pJ4a
tG6nD06oKjZKOCtHb/EjnZmZ+Z0WMs7SlMj/SoTRwg/sEiJXBkSD1fSmN8Ptv2ydhVqwNpWF+ezl
7knC41ANuYfSveOriauAQtjXhpVFLd4npAWYJwUGQZ/HtR0Di68+NCiWaLEz5N+r8o2Y3xMRudeX
s2wH+EXUtiZE4ewyyUrva4AOqFeEj+iN2xU1HBHdgCV0xdBiNIKxzv8YwlDR5ekWXGtLtYHjVjlu
qvIattQhJXWKUoIAFepM4xqJ7tIh18BkMc0uYRJ4ziDGG3SSUoIvhWmb26LuXqWpPBu1sdKWWjp+
52Zmd4mNUdsbpsI81O+2FY8dGRR2Er+lWrIxol/XP9fymsAKjG71BPycfszZuzSgZdR2BUo4mQqp
JQXSC5bqFGKtCrv0LmEK6X9mZvUGs1LqrAkQjXQDJBOaIAZ6yGpWTsSiEcCQ0ZZC7+aTwinhPi19
TAV6SYoMONbuAYJ+vb5dCwUGzI6c2Zh9HE7CoJfQ5/D6H+yLfLZA4AIUH32nz9XvwDO3GqDPozuu
5CNLl+rc6uwrxaATpKVMEXnX6dee8YcIMmKky7eN+PsODhYIHzH1Y4Hongf5SZZAdzHoKJiii8KG
ckKEGyWYo8jqS+rrK8nc4vH7Y20e4OtlJ5NQR1g0GMVjQmuQj4d71c931z/b4pU6MzPzsSBaysrC
aKnXWfexjvnhBIAmkoNG+EVGK0dk8RSe2SKXN6pviVlpPKdg50NknfRObq352DUTsxBMDKMuUEuk
UKrLbvsYWoWCH67vGFrg+J2XVffpIKA5rwGJoOHQX65D+INKawI3xKL6uTPUO2HGByhEbUHI/JTo
oGpsZXOMNeNpCPUX+KufnaB7pR1O+VBu2qp+jUuAcJBkfCWQsukhyAHBC+029ONbqXbfI4bxFqVP
Xd8siSsoedJSYImpsfPz/jEF3AwKVl+bIfZKMOznMQjp2+BG0wMLLCPiNfDbY52Oj0Fo3os02mQB
2RatrtsMmgJqVD5mOpC1vgbFK0w+9RDa0tN2Z/AAvOAh3qMxcgutvSus9kB48+iTDKIyqTuE9WYE
FE3vg7sOHM3JmOzB+gtt+hw9hiBsvxYokLI2RJ5QYkK2oS+CgngFmlG7zire6kykmzQpbzCH4ARR
hVxVjAeMuzxqNaB8zOoB/W1QwIIIGL9tC+u3X6fCznUOpBqKeaSuXqqhuyFBfzeU5VOtjig/Q0lG
6vyH4hs73deeU8UkNuRkIC3T3FPRuzwa97QGy3/Dilt16LZh2ltO39FjVnSPbOp4dMWu5DVgAWp/
qxmg6lb14MZv1Z0hoG2Rldm3dkjvDQKydtOK9l3lV3YUBwehFhtQHX+hQweRBTHu4xBAlMEcQRUW
tU9NwX+p6C2lzXjUWPQltMY3roFevzOwF+bD2PRPo4SCJodGllOGdWEPIQazMdx0qowRSgHjXR5F
P0M96QBWH/Jt4Rs5EHKAo8BJTWyGx6GAgFvR1INdBdC4yjvpWpm46a3iDgzFhU31eKcPPrEjSLvJ
UHzVJd3w2j9aCUQmjDa8hWIcpGuaFHOMsiucEBhDWwnbHzJLfoayeSkHCAH0WpFtashHSWHthrwy
oJLKv7TQ9/EZ+WpUiUNjKratgXvXFIdQxt+CrtjKbnQCQNOVdIhtNTePEA59alPtoavSV7xVTwOW
GPblnpNyr1npJiFwrF0kbtLe3/WWOEBy9qvBxn3I2BEApwfZ115GETvpZn5K2w66bOVTVBPI4ynp
Myhsd4YqHNKL+zyCeqFkablTUwxsSHVwRDL8FLx4pirBYtI9MMIbUue3XRG+58R/KdTqGz7U0YcE
WdpHj80AkdBKuTNGCdxheuujSB9Gwc4a6huQIbyVcrjTzWiPN/GdBxGk2Ei6Rb/WU/LofhLWyTX2
1VAhwFc3iXCsBCxmXfPUqvWdFUbH3Oc/yrZ+iisISTSgidehqieV+q7xFSRA/i2XypsWgsc+6Ibc
Eap2IDFm+lP/0EwfhWj9bVhExzrO7iuKpvtIrS8ZNV57AwQDvZoxp0nC9JhZZeVWILdBvbYQTllQ
05YN5Legtn4YsvRnabRu3pO7JEp2rOk3rUJvSJsdo964MVt5SJRiL6kV2KZahS4bK/Rfmv4GX3U3
adokIRSrq6g+dG37yIGXHbL6zRTtfcXDR7+L3TQ0nngxeLJRoP+qmdGNUPE4F8DTOkFVnqq4OhDI
QgYMekW6j4XH6k1ktsDhcv/bmKgHyBakyNnzyFUqa6+y7NGPwpcoUR8gXsgwcRR5iRHsoaMJrkrI
zDW5vBNNf8is+MAG7QUg1w2rortUbY9Mr18bX9fcMSgNW6fDN5mMp6wxv1Je/LDSQLeVoj3RmB9b
HSFmmBavquofxiaN3YyNzUr2sfwA/3lMZo8iN/2uCQhCs8hUt+2YYSwM0ruQynqCWPUGai4rhe8F
bNnl6zV7Ipsxb8IskNQTGof4CQUxpZz2N6j0Qzta9QYQ8C+ZxBCQVmtPQ6PdYUQPpyXwgdGq20dz
bH4zcHTYkC6hYNYaS8Cp9W4T1dbvMAeaGD2Yld+8HAv92aPp1T8LxYM6DNPBMHsvyp5IAkHO5oRK
3Pb6u74YSU7jJ6A+nQCe0484MwI3WVRWh+5R08B70ngTBdlJ3+AEr9TVpjzvU/hwZmj6IWeGtCHI
jHjkvYcLvw9QHqohV8lZYvvy+6g9VUHq5u3K4haa6vjqZ0ZncTI67UHcohDpKdKJXyGrEL+SG/NG
cxM33EYO1x31EB1NBQCX3tEc4tItDsZ/5lwtd23Y7CNE+rQH6H+DeQgDZ5hyu9yDUvgZpHOBTm7H
4b6Pi2Bfl9SAxHj6riCFCFhxP5bBUesz3R7GgoFGjf1LgH32E2afochoAUlOPKSgBB4woGL+Gkm8
EdAgu36uFkPSMzuznc+s2u9lzUGs1MYInqptDlbq6yYWZn7wdbGN0zA7hQLmrLSgyzTSgp7pXscL
J87qTRmKVy20Tlbyw1Qdpdy3fuK4rh68lLz4ft364sX5Y3w+WofqOMkGjfWeNF+iYQ+Ny4OPwCIL
Vla5vJEffJbgUCVz9DXEIUGEqBvQTaohwB1UuV3w1ULaohFUiSehOPA4k5l3NBR43iwA8lbRQjcV
0GA2/54jBx/rzMTMm8VKk2v4D+pAQt0m+PN19FiRNcH75Xz8zMzsiqlhmBk+13uP7EKPOuUJMuoP
sQMZ4t8QN7bDjdXZa+CJxd3joOcAQwYa4HOCDpbV4P0ZkY2P/VsUPInoy/WjtvhYnv392WOZlKoY
U4a/LxTMNftj8aCo4ldTRp7Zau7/Bxnx4stzZnB2HIQ5UiEieCT5pUns9LG7Z2+IhHDsslfTLh6L
G0zi+PdsJcdc28fZEcEPSpVRVoMnoC/cxq5Ijc31nVyzMDsdYw39gqBXqdfklYvoHeRaer/WqVhM
lIFtQd8bxICgPLz08qITrdpVMUpCgMtncZyAcBbUMwMX2Ub1UwsK9EG/zXRRr+zfoks6Mzw7J7nh
15DAVHov5/UGdHIHBsGrrKjSbebn1oqx5TPyZ5WzM5KQvFaaIaGeyVKni57wcG3AxOVc/2DLVkAD
AwA2nMMcK89BYx6kckDxRL0PNKTVw28rWgEJrdmY1SKJHMa0LbASlbxHhmeWJ81YMbH4ZTBQAPoe
PFNA6VweCV8HNI7mWg9hkwCd5FeGQsgYnupkxVMsu78zQ7O1gEPOMBqWDB76PAFIJcr92AebFrRV
XUCheGPecRm/QNjuaynCGBi2mLliHPZ9WT7HCb/pFeC0/+ETnv2k2SudmyJnZQWUACuaGz4CtZ/q
W0CZ/hqkh/fFgKIq0JMm+n6zWxfwsEkSsLUAFGo6/mDaugIZtN6rQezzLwsCEye0wYBxmndOilx2
qt7gTPaisePyhXWRAyix/fdWMHSFXj0KbohvZkcmQfAEWACQ82MEdUgFrdXqPq1X2sMfo1TziPTc
yuy8GFGT6aRVmQfOEbe+V763mS0gmelpp/yAaS+7QFBcOcqB7BMs1F6do5580qcfAIZ9cMICJAf2
jsubYamJjNNYQ29NbyEaHnwPWIrSDLccpQGttR+HX9OuvYm6/jnVq32qtag2JMoacm3piQUm8X8/
YxYWjypYJLOiZ6iglo6Mgu80QM+jqOJwo0AUrZXBikdYcjrnBmefF4OXgzkIRFxWLjYmRZwKVDzk
v2W8cv2WnjzwsAAZBcg0QHkzPw1Af6W3JpqXQc1OUiaPnHe760d1AbGK6hFwRpgbgM6bOSfxA3y+
H7oaXkcc2oOiOekOYm8vKDg6xTdQdwHAbJdb5WA1p+uGlzfxf3atWctPNWU7BlA19dKE7ivU9Zqs
uhkKfcW1LB4O3HYMJiAOxzTV7IxGRpYQnmN5vEIRtrrNFcsF8Zmd5+mJp8qKf1l6LCbn8l9zc0xA
P4Z5H3HAjhTtt4rp5bw5Gvp7Qda658t28CAR0K1MQ7OXy+qbIZeFr6FHH+a/k77c0khHeTd96PR+
7V2avO+na87+2JrdL55PeQcvcM2jIy1VN0R1lgIhd8vkHYAVJkOllX4LoBpy/YQsnv4zu7NrRgS4
rTFrj3utASGO6k661hhZPINnFmYeVIkYqZQpdRJ57RDIYUBWzNHA/n99IctmMCyIIziNUs2usdZX
GebrysGrInC2pfS5yCH+i1GcfzAzOWJgKiiwNrNXlPhD5ZspcI48GR1LQig0xLzD2Bj/kg4CH/0/
Q7NYtSQdGVITkLdqLNG3yTdKRX9Y4/8j7cp268aV7RcJkKj5VcMePSh27CR+ERJ3ooEaKGrW198l
N26yTQub6BwcoB+OgdQmVSwWq1atJZtx39w2CMkhGbfh5eJURVrUNhhvEP3KCsc1LcNhtH2j7MLr
27ZZXkQu8NuOsJyBqz1Y4YGzcp4gSLrv92lgmJhA88COGP8DOlN9j4zEJxAATHalFoIwwT4akoLh
5oEGlghVPCizfCAV02ulqlMTh4yaqp93n7g57kZ4pZv+zRMHaGV3xRBjZ23hWLEWSKiKASE1xJ1H
lqclxZhHeR8n0VKDA1M29L55wbyN9YFMGKRbYjIEFg1zbDNsbxtaJx7Nt8sB7BPnfldC8dlHfhJY
d0C2y0QVtrwHxRCM9IMkEbT1wjJLZrucFxPaxBj80cfuruvHXbHIhGY2s7CVD8rF2bbXIsz7SFw3
bheXFjLKNQtzTnNID/aZYvRu+OJ8dl+am+57fuB+9TSjUfZTNquw5TaX1oXYPKa2MzYrvKmezZD2
lVeTBDg0QD5loh5bF+mlJWE/F0aUxbVxkYIZxFBC1VIOYPyufKt17urY1CTBf/PzAe4GxbB19OPt
0F6UnMfMKuzaRZe/r5fb2YJSSkmaY8GH/wzeR9vuwo5w+JF12QZrGvQW+DeCcTeFne1OJgq+vZi1
ngBZPJSQhb2zq4q6tY2azFK8KPNr33+tmqfrUWzTBMIkXB3khIByvndD06240bkoNepJH9iAWNLx
sdXy8LoVbb0RxVwASSJA48AhW64YPGKFpV3GcrxRT5h1vhnvhkd6mg7VD/128c2THkId5dasfXov
K9RtejqQdVjhSvkmArq10iWLVldG1M5W0GSftFLbJ+RhSmTD6ls7ifxNXcll19eo8LGQcoD5J8tQ
7FwHkMGVQZLeQzIicfCt9VyaEXKPZLKdCu0PzAV3MarcaTjGLoDXj0WVSNKPrTwKOtWIvZhIsz9M
BnM0BYEphSWFquj6oy+pPlx3i80t+3cOHoNMoKV973xQGFSNEUqdkcp+8f5XvwDPJANybq7iwsb6
94uAgOkkpeZouURDP31PsvqGF6Vko7ZCHCgkQHCLnND9MC7EMBLDB1vDRqk3Zffad2Z7YrX+nJbx
mWQ03v3Frv0x9zYqe7GiiRddwSu0QLLmuVy0vauVMCvjSd38NhdWhKxQZ+PYFzYm9tLpS9OWYEd3
0YqQcjKvcVIMDAZCKdpyYOg1RU5mtXQdZiYonLKK7Gbb8Ozxlz0ngdbccIpxBSB/lipcup96cdTK
v/A/dD4w1I/6HGbKhCM7g3cSPVLspJmDVqpWdnE7njPt6b9/L2QwOCng/kIQF6zQ3rXLotJINBax
R5U8dKfSs6rmL9J4C6EH9IVAsH+oqjR2oSaxmwPFSW96mnvEhirn+Ov6WrZOk4WWMdhkdSj6iE8S
4i68JBNafBb/aaHBCgXiv/DuSwvCee16TvhY4zDZKB3OWb3XzOLMZhkZ4taZvTSzuv/FIeo7I0+5
jWuhi5egpuyUZXcp4DZt3HpOXkkK55vZ3qW5NapfmCNqbRZFiX1TT+2dyY7aoQSzQneixywydh0k
//KnbGcckq/DbfIoa0JvneVL64IHuthK3R0Jmqau44FL0+sB97IHVXI1bToHVDhXTQcwX4mw77gY
iT2l6DP3VfZop+O5LsA+et0Bt5YCXhEd6RDwvdBFer+RQOFhCmhtU4G5ByNMPUg4ck8lnSSkb5qB
ypgFsLwG/l2h/MOcHjVkQOgjg2dgE+l2yvTUcHt/fTGbbxzcrHgFYJ5XxcD5+9UQlNAMpUT0y2/6
X/ZXeuipV99253hXHlnmG7tpT87jOZXY3XL+lSEdG+iCmF2UIgIEvAS2MgaZyZC8Ou2LoYcquGjx
6kHclcTY1bPFAH9pSzjPLJuXJV7QaSm7DhxeqDQvHubSvGyQjSbqW/4HwmQVNE5ruBXRqjMti5Tw
Dm6+zJCiGxzu5UYZjY1JbmLSPvRxxbyhNl+bcQRUTVsixVXHfWopZVDpS4UiMAtV0gTtAq4VAJQa
zxrMG2XQ2l1v1o9mwUrPzVPzkIOwpC2zmy6Zz5WqvTo1i0HbSB9zFwPYjYarsgHurHXy9LG2Mnqo
qvb1uu9seujFYsl71zH0hSbDGsDM7Inkta/ait/r368b2YRbXG6pkKERq+vbPsE5IHtnTw/jbf3E
zzxcfC3UnuazIXEW2RcUnAXj0I2t9TgPTYFBjvg10R6vL2gzEIP7EPcjeJdWvYD322aBa8ygeQq6
isfiyI7NnR5Aov1MIueYPbEDD1VE42HyMSUZ+8ouuG5++8BfmBcWOCR9WWY1QiT72oQqwKyfu6j1
i0e99NB+aVFBAl75DPCyrPa2eQyRymMIXAMSSZTTSiqXq92A14kGOIHdpv4M6l+j2Key8775CTEa
jNwdwfND/cQurcSeITcTOeSWurdu8vP6Fm7/+yt3JYiYUKcRPqA6USNuGV4lbfPLWiJuSjxk+99H
QF7h7ogkwl2JG2sECTTuSrwaPC1HoSIz/iLFgerPbxPCE04fFQcEbevlMt9z0nmletem365v09aD
+9KGcIHlTUVI2WEZYLP1ChXN1xPKUEe7bLyxKk6d5obXDW7eKX8WJb5Klj5zFd6j4Yz2zA9laj6r
OhQkjO5AMNdocEdS99wMfxfmhDxgwhlyRqilRbrxj1X3fj734Pwcg+uLeuuUfbi9Vjgm+BPwshd5
mrSC6ZYzAypJf1mfnP1wMx2Bft/XtWeGD+lrC676eKWbBkY0sM58X92akeyVvOmRiFWGhUcSem3C
UvvZNRW9Qe7oNLOHpNvryN845IUF8S6h4BrqUBCNkv5HCV3ogf0imcQhNz/YOlEEUktww4lwCFo3
Rt8sBT7Y8iVZmMfMb1P2ev1zbYIt7QsjwskielezIUFw6MqnzlXAu5uFJP3CJuNGSSDrg0LdsKjI
AVKvVlvvunXZCoUj15VLk+nruxwoLY+mtm9DKNRKJN9q/Vc+eOTvJeofRh4ZQMdaD480KPeG/meC
9eDBgofLQUuPKf/axURytCXbCtqH95dmu7Sd7lTwwLjcm7HiTeu0N1DrHVhJY/3nOHwi0+i5yHjS
SpHs6rb3/7/foAHx3nYD2NusUdgeHM3Xc+C4/2b88Y/T6Kpwo0Dd1yXJDKeJrUeeP7LypAOF8L/4
BurG71eBaZoVjA4UcGLaz+C57T3ksEEzpLIkWLZdq5NePjR7dRwmFEOjkRm+2T3YiyQlvO7lKE2/
N1CXDcsZeBcjQ/3cGGcbjBxjO0m2a3sVNrhMMOYN2nlhFVo9xaQH4iYCMe1tTHm0xLKR603Y1MrG
/v82hIVUdqKkY4+FcDTvLN88F49LfXACHqYP6ZkcwBZd4P8+XneEzXv5wqqQXjAowJoOwKpRa8U7
23K9pPxVL4mPXq/fDMvRWmRUo1sfDI1d08VDD4Ld4huTlhUvJw2EpjaGofq7pXvoi0/XF7X1uS5N
CFupdHbLWUFRR5u70DGTWxonv66bWP8JMexdmhD2DdRvSd43iQ4eA3s3Lvne0vqzTbM7TGTvrpuS
bZhwiVSuVXaaCo2vGuwndv51sL/mw+FvbDiYIYeiELxQcPCMppi2cBhquGYTmmbvZVpUJ7r/v1kR
v0vWjVNR57hz3c6zkzPYUv2YyBof21//z1qET7M4Tc6suJsiw+l2Ju/9pZTk5JvtI9SVfm+X8ElS
VE4TQFcQ1fxl55ymz3mk3Nu75YBkqAjMT+mDs+O3s+rlt40ELreh2ALpbZC6rUp9FvIWYXlgmNMG
Z70euik+c3cmvjHFZqB3I9RC9RONyWkowQDbZ5guVZ6vf8HNvV2bZih2oUokvnaIW6sg8OHwkziD
5AI/NxOXmNhKKBxQ9aAJ+DY4I6wvVnJWTwq4nBfkDm0eqM1LPTTeVLmgn/zUqGWQlDLIyfYHvTAq
flA9MQ1S4glEn9tnDeo3u/F2ad5Y+vqdeZqe+6MVe+09DcaDVEB4XdGHWHJhXEjU4lK3RobXa1Tc
ODO4ZDywRqhPzVPyQm+NYxtgJhkESM+5FaQnWfzfDC4QdEc3F/wlYHZ/f31O1FYbpYI3Ef5qacxL
9GcFvLvXvWY91x8X+MeIsLsV7129A746snv1ObWnc2+RoJz5z7yudtdNbVDr4nhcLEjYzLrCPChE
OnA8AjT4fbZjqUf3md8HS+gc+FN/kGEXJFv4VuK5SHEa8JX0g4UzgWLKEc+zHZRe93W77K+vbNtL
fm+iiCRostFNlgGZlE2UncNIkM4MZUIeZMNJZZokVMv2kQh57jQO7UBTOCVOIThGv4/75az4g8/t
IL9DffYMhRNJaJO4iQgTLU1dsQdw0UVzgXFUFL8adAbS596VNUg3oVIXTvJGVHbxyViauRDMxqNl
uXdu3Udnr3ggtn08ggkgwDupPE8+EKNaSEBZ57nMk3FnvB2rDycCuk1g9EHT2hDHxnhfLosyI96M
J/u+u1kRCPVJOw8HTAQnn9OHtdIObP4XLmvXbzorWmWm8/Z0F8f/Sj1WFYwF6hHm4KE3XZhfXRkb
qMzE+pkvNrdKnTZv1vpA4xYBMw8zgRAG4GfXj8Oms/y5iUQEfJ/r9kw7nSBN6fxqKT8PvNtXdh8U
mfN63dTmgv6YEktJJqaSk6IBjt/o8qNeNUGj5+GAnO9/MyO8atEaKVEAbKfITu4InwOK4bHZkJzr
zShysRbhWKtNuoBzGTPISnozmcTTGnAmJJjCHPBuqtLw+pK2/fzCnP7eF5yibfAKwJr6E0T4nP1a
3U7Vh+Fs+zp4LDw9nB/TT/UPAPslD5vN99QbvuffVOWtO3PhhnoM0Rhg2TF9Ec7hKmnc135yco7a
XvMTX4G47CGVwh8l+ZGo1gDtH0LdiQDuNbGfbQOOwDGTUDHJvFE4XkNZOjmjFonajnpz3vs9RkCq
opCcL5mZ1ZEuts9KzDqeJ9THOHISZ6Bex7TQdiSL2dDaxHV94SBCamAXc94sDr4S+dT+Sg6QAwMx
MuqnU1gGaSgbsZB9HiE5MNy8naYRb+w+TvaDWR5r0H5cd3nJvhnCPEAL5Qe8DZopSiCXbEEadaVf
NTUqOVlvVdYPN8ifjRPVe+t+yFjBcLJWedT2LuWhUaPCF0AiBAwQC3q246Gk+/TROba7MUh80wy4
4eVPxSnZERU8Kr4SP09kh2kwJ7nhT24gGx+ShGhDiDVpNRedGa8h2sYWxHtw0oAf+TUlkrxBtuVC
kEH+paQL4Sj1gy10Tn5m/HNmyYQpZEZW17o4D5lBupQpeLsOuRrqLN+1SnJfgYr0uvvIDoRIhpA1
+sIKzjBrrQMkvmaw6E2fSGR4Ez1AJwJPIZkmg+w7CRFFhTSelnYd3h+59pyYQ0gw+++WaeLluO0k
50NmTIgrMYombZq1QOyUHHJ/JMBIs98WrVdLBy9kpoTYkjmJvdTg1QZF/0sKKGnfD+CvJ14t1caS
3KpiOueUrrLEdAB4usRsSV+F6azdjisaZF4eW5tJCBQkCxPn/ms6TOhsAUPYj8lx1fxk4N8Zle9M
yti75hxXoozYps1UgonXtZainsyd+UWrbglACDRsX7TzKsc170gw3Jb39hgWBWRhQE3sz19klMuS
sG0KgcRsEiVHlRJN8Xg+O6oK2cJWchGtvnBtocLxhkgVhIeYSqKy7bwq3uGNxd3UV1AE0PLUU7O/
SsT/xG8Rb5/ZyzjrTgM2qdzwTOgymuNTA3j49XAiiVqmeLQHG3TOHW4j9IA0Xy1vMGCLWkomQ3St
F+e17RNOdd1Sx6lqpMj5Md6z3XBYqybF6e9SZBcw0DeVXXHIjyot6XUTyxnnl2JJdw2rd3r15W/2
7LcRcaKvdLiuNa2CBMv5akF4lFjPkL2TfJhtl/5jREj2m2S26jTDddJ3kCfQAGFpZaoBm20yjHr/
/265wrGpapqrlKAMPhuql8TqkU9ga0Bv7EtRQSlq/Eatm3F2g7SUJY+y1Qk3MtcAmZsnrM61f4Kt
EVTfJPjfPpJwXgfGG0NrUHRZ3B/TECUQN84x+HbdyNv44Qe3BoIVpJOYWkV97P2lr2SNZWaYSIji
n/OJnNrvs0895TN4G05sB+U3P9N2ZPQsPCq6cAnVm+muvJ/P/cGSpHvbr5mLXyLcZfUCtYSGAyIH
1mQOZcS+An9QEq6cQQhTNUGCx1+SwHq4vgOb8QPSFpoKcU10vgQ3LVMwd88xzC5pHioJC80RIiKz
erhuZvNCuzAjeOpSJ6S3VOTlI7riDke8Va1Qbx4W/S9GnkEx83s9gmMaSdIYKFsD9wrmRM15TWwQ
Fc6Su2QzGwAP+VrF1lfRl/de01bp2E0UXmMWEEpO4oNhUvDZ52EOCtg59v9m7/7fmik24BcNgyQZ
1L2hOZeB/vJTzjoPyvSLTIx+M8T/XtUHZDz6CZQ7JR4ciTE9pLl5NHsHcgQ6uOQg9H3fZd/S6heQ
0pLlbXvgn+UJrkF4vFQgjEM+jGrgSs1pFDOCpWR86vonA5RL+GSYocmdBPFxng/ERCd0nACNfwE3
tZfUriR2bUbHi50UYpfrLOBnLFGDAaPU45jPeysGmed1r5Bt2/r3i+cKmmxUGSocXLNu9zzOj7zM
FxDH0em/fx+QQ+CXAoWvWh8G3JjSVEyz2BjNDfLQht/R2fiaZXhBXF/QxqaB+RWa72jxqximEw5V
VqXcrJNqjFq2eJ1zl3DZzPumBZzZVVIR4zPiiL1VUNDymHSMuMo9iNR4Gv9+fQ0bSSZkZXEfr+IX
kNoUrhPALOp60ZYhapfK62YNb0gF+bselkntLb2zn+NOEou2KnDopUHaD/Tq+J+o61Gki2KDt0mN
0pvke73cK/fgfAz1Q3y0glgLLPQS7ofnPiLnVPJK2XBBCAVjkgaMYagof5hcdRLaK0QZoNl8BAuq
T/MXuizh9S3d+mg25n8JZK8JyOqFgztXc1qzCm5hgXE9HSagfmSyeNtb6AK9CMphiFuJY4/95Ba0
0Gs4RjCGhp/6VvIICqV0Z/tDqPslD1vqo/Ksnu1I1hPZ6sOs0jlIPtQVHiyi7VLMHLuFma51HvRh
0m/TYxZOX8g/E/DdK0tg4rtShN/Wl7u0KcTcpJwLVcvwvqyhrd2Aoy8pQOQjG0LZuPSxMgNxA5vq
YgjzfYjKGoiI29WMaVJQON2lmoJ3kFL/owwD0IyWI+Gw27aG4w3MCYEOgBAQexAfOitQP4IsBIQI
Ue3u2sNcPPUt3V93ye3d+2NJfHMpk7HUXaVFSdV6MYrcrH50agkfyJbfwwTaR2t+b+iC3086qE6W
DKJyNnSnfGtoIpAXfP2LhVzYWH/DxR1S5Z1Sah3yGKtC75vb4In9qduq5ARvbteFFeHD1NO0YnXH
EQOR/EehxuFoU98ZU8n3l5kRvspSgGlkUDmJCqV80rNppxr0nun8L4Le5XcRnJq2bWM7GOOJChJV
lo2pji+TDHK+6coXOya+BbKGdXmPTjC1oDqtDpjuBdAlxkBslksSc5mbCbfulKtzizsfvKATiINn
U32tMxkxy7olwiMLdO6/XVmsmLtkLqy8R6of88Wbah5W7rlJ7ijjYck6SbqyvSDcSZCfA0GFJSxo
pi4I6rCiaKAP2gzV6V7dXT81mxYwB+AChrDmEoIHqG5LJzNNxyhZnixn8hR5jVhmQnQAvbTtqUPO
Ne3i/Qiw3qH0p09tsLLY7GgAiMNL+eP6qrYmbwA6+rMsYeOSeRyYRmCTB9qusMIKRZ7BB+boAbwb
/SMGBiVfatPLMaNPMO29KtQLEU7tSAswZ4z0AQKOHan9Ual9nh5du5JY2pqC0dCEWqWjQPKHScH3
ga7UrN7MILcbpbU37aaAHuLaLwKUfo7Q0rM8zZ8fMTyf7RSJr2xV+zXHXEf0MSQLunIh+OmJWiO1
eUstpuCNEhiE/vvJV/bFyUFJQ7LSzT29MLf+/SKiT4ljLU7Ox4iYfeoZxnI/5gx6clUdVV0qy802
D7Zp4a0OxCymV4Qv2Jd2045mMQIaXnxNWH7OmhHc8cUxd9unPmafrrvoZoS/MLeemovFxXQabQzX
j1EZxw+Lyu+dFpzexI2D63bW0/UhXlnEsR0LapgIJYKdeVEZnewhipU7lpC95bSB2UWq3gAP/g8k
ZSQ1i83TjvQIUFnIp5kiZAMP09mhRoltrJ4tMH7NmkxfZWvnXNvCmwe5GMH0+fsVddmQ10OGx2KW
E29ybpcSlYRW8vi5agRzAkJjNK/QMBtHjJrF7p3t9rDztRs/X/80MhvCp8nKmpggrl7rSMMRX3+H
kv7ZbVzJJb/l2L/3C0sR8uPGcZneFCmIoyx+GIvnfopPporqW+oGWSUjdto6tJfWhGPEmqkt2AjI
Tg8GVxdiurPdBnoFVWYqfeqsv1z07Utbwhkypqw3xpVjwyqS3VQ4XgsdTUNnkJrWawAvdfyA+sbQ
811S12egDx47hjvuf/uK61e+OMhpD6Z8S0dFy7QfOtbvcwUYyFFGPbd1rC6XKsbCtG3+ZSHvsKee
W1j32kwkr2/ZpxNyAdtq8TQdDS2Cfi8GeD9pVnaw0ywwUhnP0BYsGAUF18Z8At7CH1jT+AD9IMME
T9RcOac8RYUTPCxMYUGSFoFlxF4N9UUO6lMum3La3EhQhEL9dn3FiU+RFoz9UIivpshsIeQbD6hG
93/x2gEx1W8TglumE2MDz3QUmSx2mrrljPkeCYhgq1uiXdoQvI6oPSQpUqbhoT2G+g1e2Qc7nHd6
aHxpJVn1ZkXh0pbge5zH3TyDBygaVc78PrHudXUOJkg8jqV7aDr1VJRmMFqdz1h1dCdIFDT4jJTP
jQc1o13W5gedN0Ft90/Xz57wMUEX5BJbc0FkABYSJMLCVaB3VCF9M/KI4CrIKBSGU1lpUixp/GvD
QBXMxVAuaobCTue2W3Z4TnCAH6ujuevudQAfrWMTdKGyHx74k/bt+qLE5PVfi0hByCpvCxIf4V4A
oSYH5VPJIwNj42q4NihfJ2CM5qA6QRBZEr829xAsBhiRXNuUIsXT2CUggO+sBvXdsO8Nr46X/24B
rWNwwYDtHYVKEQusAYGvU0PhUWmcmuwOWFaJgbex4ouLYN2xdxbI+xicmHpG2xwWQKcagH19XyeA
ZQUtdEfMgNBg+ZJB8PxAb9Sdsm+jaY/8OP9EH2NISTxiMs7Idu432SNkdYxrP0q4CWvVLhZWrctW
e68w3L3b5Z7bzIHEXYSw/bZ48KxC2AElIWivCnbilE68HSYepWw58nHOvbL+PEKvpqG+xu1n4jxw
jIwu/cPUTF49af64QJHKOWvgeYilKIytZV/+HCH66ZNRoz2HM7mkN3m607QDnSQX1YbLYpz3z4qF
I4kE3p6SscMBwYyRg8FJm0ksrIFD/HaXFoSQp3G3HDUXFvCfW2t29yZLXgtav86FezPrKKqawAP1
zJd8SyFXe/uWyGqdlT8RtbK3UHyZTMwZ1zKWIdggrHdRd98+LXHQnVHNulnfWXxfZ7v5S+NIJRnE
G+Vf0yYCAdoVmHcTh2UMc3FJVyY8Ko7d0V0CemuG0Ao+FifFCGTQiI39xQMB4cBY9XVxEb8/sH3P
3Bbjm01UV+XXqWr9Pv1FOqQaS+enrbPLNSBZbL67vr0bfgNaUwsT1HgHGWg0vLea0AZzKxVromJc
dgySvm4ho33b8P53JoRiB3Sp+wRScE3UJ7fMekn7G11GWioWANYvZarueiGB5RytCsH9Uagta5eW
DWBO3RE6bPy+f8rvofC1m3fzDbkZH0GLgFEAGfGN2Nb/YFg4FTbPi2oxC+zfTRqpz/YhmzyThYrf
eUPYH8fON87jl04GPto4FO/WK3w2RTU7yHJTOIv5jXCwi7T3ekEDVPvHWja3sukiF3srfL+q6ThA
sXkTlRrg1yXzrFImsrrlIlBytcECZqxNIOF6xyO9VsCVjgs3qaDInp9Qg3vS1UESS7ZWAgEIaGog
iwAFpuAlmhFzva2NJmJGftBGxUtM2dNn68Pg1kEVChgFFA8FExhbLSezrpsIWoc32czPYz6CxbdA
xxMSgbXkSb65IJRCIWW+klF+KLENZldMM44WXy1M33n9dD08bFykJgQRXKKraFN8UEfqipaMkDxr
MF1s+ugTe5WCmiFkGlPl519YWpkcTHUl4hJPsNIAPqJyhUWTY3lL/Dm2n13rrsiy4LodsWL3dmKR
dqHPgZD3kbEcJS2WD8lSR+q+vBv3xaP7oEb6J/3k7NSD8R+hAqs1FCVX1i/4A3rsgj+QJs1S1hpj
VI/aLxJ3rscn8t+oS/614axNJOixI+cXgkHTQ7WTsRhFQYvuNDr+pC07OKWMIeWDL6BxD0pFw9HW
4VHMsb2/Kkai1gOuEhrZmuVTo4fgILqpLQNrA5Vkr+uuvMs1VlMACmCeEcRbHx4xmZ6ONgasaFSY
z0NqepX7CFB+eN0TJEbEqaBpLlpQ/as0Gti9Zr/o03dqSnpWm1uGMVsLkgbYObFnWetD7bocarO9
+tJMbjjqP5zyu2XIriGZnfXvFzkSoBSlmmZYyjJVfk9yX+2/AdAcpDIyI5khwdX0BNKiePrSKCXP
ReF6CvmEvg/Tjv/901gE7xewaGLvxEBdcsdoSsPKo6b+pQFWrvU3XCqOsrEWUOXho4B0FvHtLfu7
2DQQ6CUYMUrgZDMQgOwpQWk2TaewAKv09eVsW8K8+VqiRQ1E2DVM61MM47h5lKp2AHbV/dTWPgbb
gZKT8QxumnJBZgXMow4IgGCqLaHCmehOHqnM/G5p3YySkfOlqsdH21hklOoyY0JmMFAUx1wzzqNu
cL7GrvKrgs6oGxuP4I6TIVI3TivKGkiMTdNAliDCYOhI44WMZg5e6SEC+wle5YZ51zEZDd7HjE5H
fgBOIZDSQ+8dW/j+LHW5mlGQqeYRzRbLtyqtDxSafclHyJepxcG0wVlbM/cTVHfuoZ7u1zEf/YTa
NCB6+4vWeEhCr0viQVurBx0wshZUB/Ft179f+KqtVhXUscc8YrT9rKjxIem6l2koZIDZbTu4F6ES
qIJMXng4k25pUJbo8ojM9Ws/Oz/aAuT8JhskV9aHxAWbjI/4287694v1TLNTWGbK8TWndgd87n6q
qm/XD93mUtCUI3hL6YCbCSfBHCuaVE4JYof8hZFXqON4PJeVWbZOAOjHfxsRTkCpl+qkpAzrMFqP
O6B6KQ1/LO/rWpbxi/VhdI6wZfj4K0cZ8j3xfagpWp0bM82jglX7RFMGbwJK22+HMg2GuqZeM5eQ
MMhGC8UOyFYtQyMDMW9+tZUEznSBwoHGwPuvRqAuPikjtrTPswPOTkDS4fn6V9syAVpzsCnC1c0P
VfBigQwKxs6gSsh/6UCEZfPrdQMfH/XYx0sLQmEsI8iZKYeFPA0wP415xXgH2pxVV6Pay7C9m9Fk
rUAZtmrr4AYSosk0JEpDO5KDcMje5217P9ePZD7RGtUn0hUe6V/N2AkbY7jJUbIhulF5Kq8DCnCh
zWV9r60zcflrhLXX0Lk3R6bmUZvcuuWn2Xwd3c/X93fDhAOsm4bGPzQ2kLy995GMZFpXdHEadVXp
95TsNEyPd0zG4rX+M+8zRNBtArAK5JkN0UzxNAzKogzurK9XTxp0MT8QzCYqne5VFoSBCkm42rKG
SxX1BeIibIl5XAf4ct6TGbEEHbXeNTw+/wBJYKBlXw3z0/UN/HgCkPKYK7wUiluaJXKj2WbXonaL
UE94NPURZnIkyfWHQpO+3iEExW3XNVBRF2J8R10TzR7ELBMV0sBMjZdG6y3PTqkCGT/VuSd5u89z
9xWMVv+RQAhBDLZtIEJQ4kJuL0J0uenMGMFEEDPdWPVskwe1UeyqvP5xfRM/eiHsgAMZryLURFH8
fO+Fi5VWrjLmeeSa/aEZ6G3K0j2HUv11MyLtzL/rcRGW0XpH3U6MiIM+xgREUlhPZz32uckCtoxn
BegTa6G31tSEzAD3/OLc66Q517bzhFOf+k6jYj7adFEdYsuyy6FeF/UOdKNpJQl3WxuBBvcqmgvw
NV7W7zciz+0sS4c4i/TCnX3FrV6mbFzCuml3kq1Y/yXhREIaSUVbCI4FEM76Sy6u9MKl6VinbgZ8
UXVkEbhOD9OhCaZw+o6JZSm6SGTSfNt6HbLcADWBRgn+9N7eaOXMIEWWAy0CoUZi8RZs0EiIDFf7
Br3UU5xDanBxgEVMHXant2Yb2KkW5H1FvdTBC4ZZP2PevZC8uDG5+2MpsgWI8eSrNo6Wn9VkBTy3
RjDhWj9c36vNjwJc1Aovc1FbEX56RpM6xms+A3fu4Gn0QdGghOtIJiJQddr4IoD0o34NKUvbEVFR
KqdMrdUZN92sAJ4+ZJ8sPcl3dp9Btz5RImUeUC7kRdio3afajUFRDYg+yCybh4SNxFdZfWhsPfFK
N/uWsD4JMrtFT2z+jnp5oOR5UGkmVKmMrvVblz3VXP8cNwaaASP3e96BokIfPbbYP/JlvGWqw3aI
NBgxnbI7CBA/aDlTvaZoghhc855ZgXhd16Cj3uSgmO3S7Hs22Yufa7Md2C1UYV0n+5ItfeXXNXtk
tD9DnOdQpMa5HKqwMpygVsrSS1u19l0gLWDmhk60RMo+nfCbvgHy85kRjDY2eBYNjfI17bR/dA29
t4Rqt4M+lJ6q8zDhB5uP5zibv6pa/mOsMhB9auRBpRiW1fUXPiRg/x6S02C1J85RrtLV7nVItN63
a+1zsWgQ8W68ZEYjvRz3hIDWerE+J850jpf5FylS5o/2Wmof6rvesJaXPk2+TgXoAWODe30/nQot
ScIJeYDPGy2a2PIzQS8itC12A4T5zl2UyMriz33RQUawUX1nQfVejedf7eje0L4/8HJ4yHTehbk7
QX0yM47FXJ5iPiH10Bx0/4h+iyby7RxrSPWtLzTWQfWik1+DOSmeQa3nAjMtXtc0d63dPdKuDW07
5h4Gsr/184S2aNkOPlVUfMCRfrea/KxaRfudQfzNd83EPasteXYbPDndctFDSk3ZU2XjnoRbE3RR
MU/i2GJlbVAAnFYoQm/TZp5eUd8isrHlj41u+NuljTX9v4hpvQHvGoY0R+9p2fXf7cME3pPBd/cG
YAXlLglk1DtvrExCFH1nUbi4CKccGQgsMtebT+zY39EwO800oKf61n7QX1ZAAxCiX7rGq3eYul85
jqTwho0A9e5XCM+aJuuSDOOt2Ntw2hWf0fPzktA4QgckILv0UITjWdb++viSer/VQvuro4OjNDnC
+TCg3pPeTYiJC//H7iXQr60r+3JtjgBjo0TvSdet3/RkoLL4dXK9/+PsS3sjVZZtfxESyZh8ZajB
5aHKbrvt/oLc3W5IhmRIIIFf/xa+795dhVGh7iOdoy3tI0dlEhkZGbFireaW+GkA0vY3Grv0CX1M
qM/V7iQJtwbgXPHaObSgFimv2hZea+UZmI+6+5412+u3y9JOouAMbDQKJVNz4NJpoyaLwi4c4mNv
pmApvk8JA2BTORT8LwclpiuY2qo21UlMlMvm4NfKqULMtMJSUzy0w5tT/Sqr9+uL+Sz1fTkQpoaJ
D9DbTVJfl6tpnNzOmMCbExKt/W1ZYTooqzC3SJvwFtMAuqfzbGOlLPQ0af3SkL8+ZbY4gO+99KYJ
rTTBoKgRjmjZdjehDO9iXdxYBId3dE5jAno5S7+XsusAvtd1r6R8TWFk8ZPjxYyUG7sF7abLFejg
yDDqHDkv2vIbw6k2etKtOPVSMoQ38382ZoEqY9FooHSDZGgwfkYq+5VSqQW0w1xTI6ynoShzCEh2
gIDEiuklGPG7KcdSugoSBK/jMQcQRVJQPKVVoIWk/Y6sS9wmupHeAGQPrKfKmJuHvXVsIchyFzrR
yndeizizlGhUZFyQBsc/Lh/M5n5SdDVWivGL3+Hswpj+/VkwdzDnqKR2hIdVPwwghctytwrXphwX
ci58ZJQocXuiw/RZDzgzojudLvAuiY94391aUfajDtO7dDT+KE35EJrpSQnrlQfj147WdAxRgvrU
g5qO/OXCMidMNSMZ46MWKt9i07A8Whex35JmOxKyl4kSBwXpdDeRKpREWX2w1Q46hjlbATovRR60
1myACfBIRv/z8odQWtixkregPXNG6dpZfqS9/D6OBOMg1YqtJYexMRJpTpyXX2f6kEAxIuMesafZ
MvGcNbfN2qt/yWEgX4uSMyp8aBfPAmltVDrP8zJGmp5TZMzjb1MN/76yi3cA6qCIDHgZf0W2yVoo
Njh0j6jH+nXTeSR9rVq2gr+cfuplFJ2soO6lGQjXX7RWG4t1EctR+KmFDor1MrNwxTnfsYkPw5hH
eIbaH9cDN9GnYtIXmxZaECjao6s/11u186hvDKdLjgMk2dy+Mu8rVv6mefibOu1BjfoT9L41N1PY
n96O38oxe2pyfYd/qXtNkj9SRKXBSII4NJ8L3QiSEf/vwTZ/xw1ugrauwfOikafOxKVdpe3LqOcf
FhfOoWR66ZVWfBta6WMTD4afyUr4IuGmq+gWsvlMGb1uzGKvUgzqgUP1EMvEvNHyoXssgSVxY9BP
u0VqYD4+HFGF/C2IcWfX7DgyECqp0B9C3T+6ifCecZvQLALGox9hDDkgVcX/UADjiwL/wJ2y8FC6
jd3YCPMA1dk7rRbHImxNrynbu9pQNk1c3zU5f+9J99inI/Aj1Hoo7f6OtWXvdx0v3EhRS0RtoLgb
Gd8OWRdEFUYsQchndbbLB+a4LMLLClWb3FczKfZdbRw1wYsTEHBPJXdSD6+exANEZlep6V41xUPF
h8EbaHI7tpjchM7pqRY9mB4de1uiOO+3Tau6RpEeyib8MIiwvIS3D7KiD/gQ1TZneeMXQmBPO/Ki
4y8HdZNtDWWEeCB5L9UB7Duiu9cabdeW4ynW0GaXwInK0Ma+01tLIakbsf5n0Za4p1n0pDbysWQA
0UYo4LhiGEH4p1vvaRi2LlpD4Uoh7GsImeS4gDlBlwflEWN2IUTIcpNUoNMzOKGnVpiCSn4UCFzX
D8LS0dMhba+aUKkAWegsOttaqRdDInD96y3wsY1JvaYufkYs/igbMEyXiu5ft7hwIWBhZyank3l2
CaVKqdagQUKZN+hBQCa8KHAey6Da93dyt9arXV4fytuILsjR5tRZHYH0V0I4SmDosPSF4Valiaet
gCBH9TB2axX1FXNz6qxWSXsCtHqCuVklMIjhpwpi2ah54XgY1+b9Fz1kKt3/z9rmN6vgiCJCwpim
Jz8dS+LxjGuUlt23619szc7sg3Ut1MQiB+0wDolKJ27dlqCAgMvgupmvyQn8ApU5tKA/uaKnn3Hu
F5oROo2ToX8jGcDqINsrpLnBoX+sQnvfhlOmXCtr9eZldzwzO0tOtSgxuTMVfScE5+SOwMil2wq0
2MVGUdw1jshFe5/er+sasu55UbalUigFJwwM0nzfQAjU7XcO+KOJl0Pab6e/Xd/Vr+BDMEKc25ut
T+27HNAlgx1BtNOhDaeVbswQ+EaoVRX8xmzTrY1euQe8yXudDPvIzt+rpMUbRfsghf02DOSDD1G6
EgaWnApwg/+7f2ePeCeqQgcl/uSI94BnsrfCitywXmNen4Lkl1t+mjrDEw2J0hxwELUQTYpT+JRq
djvsxB3X05frG7zktkj0TJQx8coERuzSbYU5MqiQ4G1gKy3mKAyaeaFQN2HL/oRlwdyxHG/rNYXp
r7kszgp0lw0L2fxXkSQ6hMg5IoS1wkICGOk3aDPcWLzbCsFfr69voSQBW4DwEVDfLaiTIPcA1tHE
HkrP2poPMtA88Kg+UcNNb9Ck9OLMjTTX/kN/mnZQfL9ufekDnhufeW9JU6l2BYxXSu5xFntGu9I9
W3JEnWAGGP0moHPnHS2risNoCBV2ZMXg9s6Jo8RYrnJ9LVrBQYQkHZ4EiG+XXmLHds4VQtkxp8W9
kjnf0hgQf61qt/+wX//ZmU+794ZdRnljs2MFbtgwVt0sKYJ/MQE1XDQ3FxRWIjOyspZrMEFfK+0l
kSvlgsVPjgqRDnKrSSxk9tjuGdMqvUFmng3sBonVPovWYJaLX+PMxPQTzq4aozYjrqHQdSybfkPb
xKMq2ACstTmaxWzgLIWbraTDxQLxcvQyQxlHLmNV0OXqk42+Pgk9YHFWvv3Sqgz0+qb3oAGB6Vku
l8pEMysLHRUt+lZ0+zo6Gd3H9W+/ZmKWCpgDim1RN+Lbqz/GPnL1VHr6Wr6x5ACQXEbyC5wTFjT9
iLOvQ6DD7ViRRGeIcXeoTHdYm0dZXIYNjI+BmXgUPGansRytkTsRdirVTnV2coaHrHi8vlOfgNP5
1WNCIt2AGBGuhnkt1SrNJIFKEDqOGtjpG7NPXRu9IkrAwmkxcWsr2ug3A14xeNht8SvZpnSkn2rj
m6G2N7baakESGn80Xvtg2dwrXXJbKvVDVOaniiliJftazBNQyUSwRRFwoue53PWQj4ouBwXlkW20
q6qN/VPcTeG99ct7eO94V4P96IgRrGBlo5ZOCRDv0045YCuY9xvVrDHqzEa5R/Ck2g203ouOBqSm
+5zSG9obP1OzPxIzHkDQFu1Imm+UEAMTfMSonQV4m1NltyRVD1VrJS4lTe8OWdp6cWudgHXHC7TS
hwBP1mYT5yrxih7Dj1YTin3RspW25tK9bGKqa4J1TSMDsyM42o2sMxXwnUYBT54Zan+SRDuYZXqK
ivj79Y1bcmKgTGCKACuBstblB2vKoe5F07JjYaCHl7MHM2lQkuArhcnpz8z9GGMrBKKQmGeGR1+a
EYWjtZpQ2VFVItNNc8wW2ynovTDmsnOG4l1BOc9NrHx0M7YyNLu0QqQdqG5hiZgome0mb9WmtmSH
FUI9DJKX0gXT+XMvqzUp76XPBlYWgMLwH3TtZ1s59kStdR0FFFOHOFU58B+x4vxiEfmpg8jl+mdb
yhcRdUBZgUrs1J243E+zQQtVseDuY6ceejt/HDF+71XmuOlKCHtKK4itfvCvG11cIGKIg4QRY1zz
Kv9o6kmbCuCelNp0pQJUfNRukRh7JIzdfzAF/gqkp6A7+XJ920WrYaAaaalAXa0eNLej0hdDBO2f
Fc9cuifAPYfYCkQx0pHZVzNSQRoLajhA46Uu0XLPsv961haPpzMT83ac6ShaL2TDIGQIx6PkRirV
yuTiopP/t4r5PRHyPBs7TeC2s/dOdgv+o46spPArG0Vnt3aVxBqVIVZh5tH92FqPelnvr3/1xevj
fKdm14djgKFcGRCN9NYdN4z73E/8cM+80gYQIyDb0bM25dZo7te+0aJvT2+TSVjG/KIxlfXAH5Me
h1cv8w9Hj6HsUMo7lBm2YJRdU7ZcuqwAVvk/Y9PpPstN4qgxK9Oo8LXCEcXC/s2gteVXWQ663D4+
1bX9l4z2aGPCBRGUIJ0HBp8vSKJaBwyPAP5zbIcgkhp3zVR75ho9yX5N9GbRFc9MTX50tjjZcmDd
VISmnkNRoe59BihKHPPddV9ZMgO2BYQhFHvQGZpFwKaHnrXZ6YgQZvlo9RpS4364jQfr5bqdhUhr
E4zqTGNbgGHMMRiaErKQEzs+2rnuifE5ctB0bDAl9km+CTKwXF0Js2sWJ1c928CctmhXCBNtHwCu
lSzdZQLI3X4AxkXxR7tEYqKuBMGFzZwwhFO6MQ0/zTHxVLBS2AM6Tajlu0J5pBA6z41sJTtcOGMX
VmaegRoQ2FFDWEkUw7OGwpWt7YOKiNK3699scTm4FTGUhKFqpIWXOxjSPkogsYZuYQc9uird5mII
inw4XTezuB4HcHU8MFAcmmcWdhsze+onHOPK3Ntl/W0QqHjV3SZGW2PlQlxcEooLmjGt6su4kGS6
09d2jiXxElW1bpPbTZAh1F9f0pIZjEWghY+MELC9KXKd+Z4IW7BrjFB10hXtXcoIYnvUeAT+6R+i
BOYvdMA3tIkxZV4wCYciNuI6jkHaBzEYtLe6RG7iVeLpBXiTBjvT+AIayFMj9XJBZp60RKtZDJhP
G4y+vG9SLwQc3tyKfeMJxePeGv5lIbpjOBbIcJQVNDDszTKKuqrjfmiHCJjE+158iwzMapMbDnki
h79f/1wLSH+M7RtQeEYJFA+ued0QY4qd0aOwegzvyMYAHUy4s7eaX3rrXHez+x8zScYF98zMNTB6
B5Ro1BAcV9WLU8fT1J/XV7NmYXYtpkmtpW2hSQgAPFtZfafk/6BLdbGG2adpFJobXQgeT7W1trJL
T5jBfHb+iWATH/9/qYDm9bPMsOKoUok8shJKXlBbrFIZhM1KzXHmZ/MPMq/URNxOm7ocjaOhObsk
OvY1qv+mvVXLxKvL5+vfZo7a+2Jtlv6VTi9KA13Mz4abGnwOlXxrGrdqH1Td7Q6Asnmhq7mi9OF/
W/qYFC6YRtDtvv5DZkH3y++YxXZRNgXI92tQsRp4ysVod3QR9VkOiQhlrc0yi4aTLcRC3caDDdEQ
D5/L4NHHDhCiEjSZlXEDGnRb29L+1/XlLPj8uYm5q0Rpl3R4ncsjr7RNYth4naJWv3J5zKPgfCFz
VylrRdYQPwExeSADIL8DquyMo75V/fomOaFD6/j92o21tDKUxKFkgJYG3lWzD5WkbKiqKFGPRNrg
aom1P2UvVrxy6QNRAC90ApIhCBnMonth24peKISdKHlz6q2i3DJle/0D4S/hK5/VLqbNw3iBiqoS
WJkB/Z8FPkFZBOpfnZ2gZNS6An2MTdcpGMUxjN6jHUn8rkL3Pq2UGrAToJKGGJi0yrZwOHL6q68K
TJ5EMQpfKvqCQ3KXabxx0a33ZcjfAOnbVWlZuklpftek+FlxogR23X2ndvORj/3PPMJYg1Myjw/K
XrO7hzDWFEzGmU/qNPFnQQHERR1YuFSC3lGWJlQjhJCQTLS2XaMzNzWNg8qzOrAImPkwrnXnhNET
mvatayvMLzFU4TupcktIPWA8uHjKWxJkVfeWWBmEvWw0a2POel/kAzlRJ7yJUoBHqTHuQNQl3Bih
7pTxqj8og9G+KEgdtnSsKzeMmtpjpqg9Xet+jGn1XbfpMVXqmwbT7lGfM682FR6MSibdhhivcTk0
bgRJVV8JAYWIy5C5dZ080zC5szuIVNix9SLUcJ+S7BDa5X2Z6PcGKKbBPKZChUwo0i109XvM699a
bGyinI2eneA1VSkTA6yowBHdFIE0qUTYILlbhjz0LV0Mfh5VL3TQ9qSMwpOC0YGulplrh4oMhoid
Gke/rUz1mNUA4l/3sIWDcuFfs2uPFaxOK57CvzBYCUJPP4zXNC4XgiZCGRqlqH9hcmU+nQ0q6byU
VE1OVgEBPvV2VA2XDLnL1u6khbNimMiEIZRMkEXO4XGj6FMa90lyGh0LSlw8c2WaPhmVsvagnULv
7FAamJ3E6MeE+QIg7zI0S71UnBQFqZMk4WtL7Bb9UpHiJALEWQ4YYdMHFrq0aisIHJqOf/2Tzfvv
U0y4MD//ZmMS1yMmTU6TsuHoT/AT6ouNuik2bLMmvr24qWdrnV1DY1Gg6T4MCagZhWsnil8yBZ2f
tS1dMjO9qFHcU23MlM22NNVkhoFHIzn1dvXbwJxXQrxWdMPKZTRtzfzLnZuZbR3NOpDfNSI52Z1s
fDwKfzIFM02FpL2flOKU9mHiGwkzV+wuLQ8VaBQLMDNswGkuPaawc6DurJQejdzxUiDe+gQ6xs33
656xcJjRAIaiBK4kNGzmDZAsQncB2iDshOwME9/xsy36x+smPvEGsx10KPQ/QGaFmiXu1suVmI0G
yHij2LjNycbyqm35M6IBJHxc6sY7zU03wy4Meum29soeLprGoC+GK1UQy4Bk6NI0wKJNUbCY4jk1
bup9BZD6S/bQfOeHvN06o4d4j4ERy/bo49opWDpzeAD/Z3sKcmdvU9TWdZ3VFjtBgn5rb0ZQXxa3
xKvd3F+fvVvwUsyAo4g/lRCA+JottFcg4cJbh51Kp3uUFPJ6vTP0O6seco+QNN4rRho4yrCS0y84
KahUwMuAET5w98zNDvXYGFyLcEvm/aNUrM1IK8+kfKU7Pp+0R/xC3QzTqeDQBPkjctzLvQxZhCmz
oWYnYWxY80Nm35m8EfRItHcWJX6lPMRrFKzm9Dcv3Rbslqg/og0zVRfmtQVJrBHQ9Co51UhD/CZx
gBLsB3BtZUX9rDbOroPYoM9QZPYsKcL9CF5uEA6IYx0W0aZRwwQ3sSX9JNGrgGbj4BaxVt5wA4W5
Kjb2mKDIvLRFgSzSKnuvp/xDFORgi/jDqU1gxcXtWDq/+jT6MXJMoTUl8JBoJj5zTMsfaiOrgAvR
WdBkVbXVkhqK3dkd5HYAbs1F0GgQoDUyO+iA1D7YHek2hhXaB7UrQQhile1G61VQ3Mca2dehOvpO
P9hub0viJbFYkwhYOIgTpwvBvPY0dA+i78sPOA4GuiItQ/J+4redbz71hasGAjT79a7HFOx78jKR
+CUf1Uo7bfrDs694YXgWvvXBTKvOidlJwVQ6JuHdGrVC3SkCkzPgRFYc9Ws4vVzm7OqjTZq1ed6w
E3Pa96TA7CMmHdcEKL9mRzCCEpFho742EV1c7mVKLBmHaLKfUnZTCu2XNQB26RSRW0flSuKwtHuY
44M2JO4GkOrP15PZjijywjqiSHTMcn3DKPfLxN46drgBUHmlrvt53cy/1pm9OQFUQxnmY0CicayZ
thEcHQ2dab6maPedFXq9NdxhaBivC316Q1AdzL0YUYHWsnkaJs3PlYtrIQJARQPlPgCSwU8371IN
GBSBfB/Rj60DbBSR7JUk0YHF3DW6u1L6GfH4+8CVwYWa/bFGCUitqzU8zcJjGBNjeNNhOlmlmK2c
fQOLS6unTgQC9olts3ONYPhIfKCcJj5D9tuEPvPOXhua+RrYYRR0H8BgA2n7he5LdjxPMeptoM1Y
Y1r7rqIA9pGVDV5wZPSf0RGeJjkQFmZBQW8QFRJQqB2FYu26JN8ZTfGYaPneBv/X9W+5UA8y1Ulf
ABkh4IPw5ctDo4mqw6z/yE7xXrvJ75t9t+9Akpw9hXsnqAqEBbfyR6/dGweHexPSYmse147Twq5e
/IhZSmA1oJnIwtwBoWjs6jGGPKTj5nhNXl/sohnwfWiovqOr9HmznWUeRJpDDiiNcxyT21Y8V2B+
ytnb39tA8g0CFW0SI5uXMmqg9B2qlOxE2n6DXsW2k87eKZuV77aQRSFxswD6BAGhNjEzX363jHdC
11okj8oOQMxNtaWohud7Hamb4lPv+qKW4g/SjM8OHVoXaJNcWkMAHRNZYudM9HMn7RDCNngogTIh
2RXcjXxtLUWd/uI84uEMoNpPMbH+RYMPKmRxmk6vaQvFgLzifpqEG2UoPEF/KOavOhRQo1lDnS8e
PDC5gY8cjSBwqFwus9CsohSD0DDy+jRU5JED1BrrgdDy7fUNXbgPNWT9tjmJ/0GTbHbC1Y7m+ZhJ
CzAnXE+WHlgOC66bWHB29ADRY0KzxJrgJZdrMbB5vO0a68jGdyNVjw539kSYK56x8Jk+6ceAYQFm
FjnMpRUrrnU25DQ+pVzp923sxC4T9IGp4lecKSgoN+nPOtZtkPaGa9jTxRU6eED9f9vTJp8d5zLT
2tg2cAnz9DmUoI1IkQyuzauuGZltYwS9DWqHWICuVh4w6ZvOTjdOtCb0snSbgd8GmTVuD4Bp54WQ
DuNgPCV4qBSx3I6p+J4ALcP7x5Y6roU6o5Rka4e43que+MVQbfKGe12CiUJHWXm8zEHe06sCqGGQ
CIGyBLFlDsIrQNkVVazXj+AMy3C/m7qvKpWOeQFzGzf5KzeTWwg5P6uO8ujU5Ult8wB4pT2W9dBa
On6SvXOS9s4h4uc4yse/d2zsD96QFO8r/MTLzy50Dv2+oYLmWV95Jcg2rPh+dP7lDj63os2spByI
LxtWVC17FI54ARHcoS61b4oR7a8vaCkYYK5rOkDgmfsiTlikTYHxN0QdXSB74XHyJkSxuW5jIWHV
AGhDdR3yh7j+Zue0twddzXvYUPWTbjcnYoIfkEc720KOLApt5aZdXBKevp+wcBVogcvdo0KB6GyG
wb6+tY+JSZ/0gqy4wYIJlFsdTNTaOgh/572QdBgYBCSwIkX/w+O3Wn+9vmOLfx8FUOwZwucXuaxi
5LaeCThAaHMfeFHdlVW7NpKydLECG4c+PZ4s4N2dH3tLJE5kmVhF7de3+SPK9MF4SD0DKaz4re3W
qCuW0gZ9wunboLWa0ufZh8GEZmWXGVY1Jc3qS3oo0EbvPFR8MLC5/Vt2jimSXJibnaJQ9qxjTauh
h76pQ7c6xRtDB+mfa/1On6N9H0QgmAqQsKxhHBe/3tk6Z/5ed7kwmraBd2h1MHTco8q36/6xFCUv
1jb9hLPrR88tq0UzVTsON5j1MTfczzGb2rttsWlcy5V+AYEmV/1uW160KYI1InltIVmZWnIA/SJh
AYfdLFkBK4dSVz1UJhtfG4LGCMo9/SNqt7wNt+lheDGCzG924pd+St4HhmsZU2zdn5CgwctKFBfX
fGvhpsTvcexPHP1XturEliVJGfajx9TTkLx0Qx70ZbMSyL6uGqA+IHXQAiGOCvLPy13PtDxCTpXj
bVRCk4NZ+s6QwvZ0Ur3FkHtYSW/mwAw4MFLQiblrmnoCvGWeqEUsKamGRWFCJzCt7yF7nSQriPGc
RK+8+CUTNGEF96Toguv+9dWD0S9GuxqpPewj0l0ulAOdziHurB8TICgAXQRKYCVIf/1gFxY+i4tn
DuzUOliWGM5ImZZeHuLpkLSbpFijw11ZyOcWn5mJrUZXatQEj1UFVi1zBHWWE/++vlkLXqHpmGyc
GNam8a1ZllZjoSX4vnWQipT+YBNXQ+M0tt7S8O26oYU8DX/rzNL0S85WM4A6Kg9Foh+J3gRjKH+p
Lb3vKE991AgrP+Fq5qMnfBjSzIdUNvOHkR8MCu0WCMqP7hD3K1MG2sQCdPlSwi9COEcmPDGdfs6e
nP2irEhHfewUxCGv88M/REMBMQ2Ku0F6Am1i6GbWrnwwdoiyQQfQAGbvV14zS4407f2kVzAx/86C
ra4BfsPKRDvSsjxRtD3dEJN5yDb+ksN2Oo0YSKEWGDuAA4PGyuXmo+AjWUux1Arkb0oUeXX6NFZ/
2nQt+5v+0HxPDTB1YUgcsA6csktDUMcqB8wAEMipRDv90OyGjbHR/pZJ6n/WM4kfoQWK8t4c1SZB
oVXrY0oATHkr4B35CHrAAZ2CNl0pwC5+ojNLs4u4Y5GplSnCZsUc6MJIDga9Al0ntHuuH5Clk4jO
2f8tabZzhrTKOHJgKCzpTWe8jtnzINtdma2QqizAOeALZ4Zm1284QPIYpDYqShKdX39TXEvuYuio
OuhluaGb/gILX7Jdu3UXHePM6izQtJFhFGFuk8/BqHbb7OrAualXE6e1zzWLMp3ej3ZhK+SIV0NQ
o4dqM4gYpOMK18piNDvfxNn11hG868rCUpHDgFIpdtvec0jAPECK0AKXVcBlsN6UW7oRzq3Oeg8p
WM1IpMTk2DU18DYPRraSu69t3yxOUCXuR2XAuSItBLW4zgcv69sgNi2+coeuuPt8JqQbKN6JqAQe
1ZqlfsWLd07JxwQucmlM2Eo6MifPmgeMefYjx6GyqpRBzM9THpSDBYE5Dsc4RCeQFuavwlc36av2
HWwr3h8QuaCJjDrdyo9Y2dz5AAlu3wxUXFhyyI+6eWvmg5usjkgvHm+oB0+DXqjXYhDrMgKjsZeF
uGoJROHEvXmotv0hurNxtm8BWXL1oNySY1GtBC8UaBcCPwjiMKGposKAXOLSrM4SDEFVcE3ShtSt
Cnk72G3rDmN6T8v+REpwrXKKZqJdxQEIgonbdx26u+FPpy13pqkA7mT2m6htXzJbe4gHKVHFiTxw
VFZujiFXtw+BLxtyaKraY/0agsS4i9vfakntwImhNz0YU+ciTjdMx/MoB+/xMBrfEiPxxsbeprT/
bXbhtrXaaXJU7iyTvUgjfMz7anBbhb4ynj5ZlvgmMwGFaW1s/N5BzkVJ91EnUewNWvTE1fwb6dgv
gwnLbcsWzVcOYYmmszaRAfhGXp/ABQ5xG7s9CatWQfpjPyZ5/0pptukGcoOxsqMTw+E6PfK6llCX
i4q5TZbd6B0A7QNT77MkqTcKxXxAYSeNxzl7DK0e5CflDa2zV6MJA8ltd8y63zRVUfPKXusaeOey
o/tYszHAwKyfYUfv9ImCXE5HahwzUK7pm6HlP7SY+60uTVerW8zAgvvfAprHoyX5FiLlxKpBsx0N
DfGHAgNneCuWYA4aahSQ6bBTOtvxMzwOvTxSBQbxOwVye+wpEiLa6Og1u3WWqpvRIl4Vyfu6dn43
bd/51y/LJS/HcwnZG6YakQDMkamOoqhpYhV4zQRW7dLBzToPSfLW8eSmrrzksbwHdk7brZF3LoQt
1PcmFZ4pZ/tS3IhGoToDxt6Pxmh6FqqZSHldKu5HtVs5UguxHhgFgkIKAAoGhlIuD5QiKxA7KxkK
HONHV4FDq8s31zdxuqNmudqFhVlqk4ElX5ihgYycgnKDAz/Zi13WPXe14mr0H1LQC2uzuIR2BYCq
g0OOUfNoK6Pr9HyTUCVwor8crZhiPSxN2kLwDg3VmsudC2nLezVGJjVaf2JNQvVZ7OwwWrnAlnfv
Pyuz3QPvt0rrCp6QEr6zleouClM/Tpvt0Jn3BThv/uVj/Wdutn1GHSdRPTmeJcFpaHyP+xyUxmnQ
JZC7HKKVq2rR+Sa0JJJ4wIDmz0LSJk4K8lE8CxvzACHIR2KscZIs3IZ4nv9nYpapcRS3ErUnGkwU
oGfDUHTZuRhVXtm3tZVMn/Hskafmcsg0LULRWwsPpTl+I5mzhqyb0q4vBwlQNB2kiPjvvD1a5ITn
0jL1Y1qRBKCzV7PaNJhJSMPflvodugLBdV9YCkJQcvw/e9Oaz9aUNVLh9fR1nPh5zFVPSon2vea3
dra7bmnRyc8sTR/xzJJDUs3hwCIfG/yjmxUm4pCGpFDExTMXIItGK/XvU1DgUMDpj3HNqYM5SyRi
U7HUbkAGX3K5h+qaH2K8GwzjbC1MLK0NA41w70nuBCWjy7XVzoD8IMSLZDSIl2XvLXHueGXswpR6
yO//IdgiNwIsGJQcmPeaWatISStlCrYiA6k4eDqtHIyr33IrEBHfX/9qS0fr3NbMP9pey5RcgT+G
8h1oJaBbDjldS+Dns8qfYfbcytw3dKNJwJ2tQxaz96fWNmAs2r7dZC/S14Nhl3gWqOhWUZDT958f
NopNVJHzEfRjZge60QsEJmAhkcn3vgamsfQUHjNQ2lauuMuf7UCAvzrb9R+8BFbBq1ZOxNLZOzc/
xYKzE2HUo0TZBnvbGfpNwgag4+vYL3IAvC0NvY7rX/Izbb622tlpsHnOSAHgzLHbhNvst254qHaM
34of+dbw2V6/0b1k8FOkeQ/dx7pK9rSaL+YBkwD3LAATGGO5XG0bG0XVq416NORj7GDYlwPFYLxK
+6OCGlFB5Mq7eslzHQyuUuAWEDDn7f0S0TpSaxDWK1DEZTFEVSGICxaS67u6dCc4kCgxIeI5aZHO
zmLJypgXIDSE2qlxKPXoRouVv5sj/TwcgM8CzAKWRudLe2qENKmVNy052il1x8QEIenIH8eiWbt7
lqIYgLIQf0bJ29DnOAJCxrbpa6SJUST2icU3Rmvdaxxgo5z5jGTP/7B1Z+ZmocXpG7OMSaEf+eA8
xwqGSRXLyVe+z1J2P/X0cc5UOAGWd+l2InTawql7lPcwtIq6rOFBz0BiTnZj+XLDQaeTb2ov6cHS
umJ6wQHBNwMhVOCCQWRizFwDOvHg4whL9Zia9oYqpp8rrSeI/fdR5MLMbBtLq2BdXkn4ub2zuHJI
yDOaz0FMs5UDteYes50scsRRvar1Y92AB5upThAp6SEdQF4iwmQju/zxuoMsxUfcpiDyw2wzwSZe
frpKH7k2jLp2ZLpywJjUA7gCoaSQKZlXgrJ+JT4ufC6w9mCsGS8ydILn3m9nYoxZTvEMzAwvo7k7
EAuM37V/fVGLAePMzOxz2bGITYZJnGOUdX6KE+2sVWWXF4LxDFXDMtA4u9w2KIOgwaFkSLgrsjMw
NGgU/aGXTnB9IQuwafA4IlD8r53p851fX5AiMriOjsOk+qAGul99QB/Xp/sC9wkezrhOUPmKoYe4
EhCXui3m9CCjABFC9nPOM+NUUsRRPGq4yfqNfAn/NEf5ngbjrjloR+2hfglfpfAT9LSd2/aw9m5f
OAfn1uflRsieyLxt4ZYlcJnmaLMbIyJ7q7RK19EwgU8Kyv7+jF+YnD1DmZJOV8//I+27miPlwS5/
EVUiwy2hc7vb7ewbymlAZBGFfv0eZvfbsRm2qXd2bqfKaqH0hBMoJlecpdJyJN1EJPYC7ej19UWd
2Ts/BlJ+rmnAbYP1GZo7KFygcJW4SHi8pl7KQOcCvh/jTO5GO0YtTQuxgvpd065lbJ/ED3c9X4eI
Q7gv3uSvah29LjXJZg7fj2Enhw+xe0vBq0CbDjZbQ5i50mJAMIPuMH+MMTl+XZKpUsAxtawvt0WB
Tk+E7pYHjpkJ8ebksW/0G7DxvVZhl4CTL+zjAvYCNVt6fsa1mgRcP37I9HyiR6fXAKieg4dSe0zS
j1QJ95nSfEUy80y5XPeJFUC/O/nIYG7UVNVFqUJ7oxhsQ7PQLxN4XJvBOqfSduDNkyTMV54F2yJU
ZTesEX1UlbxG1QKptmI/KkHGIZKubhodTokS2GderXeH2paObR7vpLrZFSKsnLSuVnpq3dQSyppq
t9J7HFpbQnCjf9pJsoKPzK8WcPZVPhZCiGHBmVh4hdkmXmoFuqvj9Du5WRULO38mPP3+tezJ1gjL
tCMdxdYwO/sBgN/eIWnZrHsp8Uo5ttyo0yVfjwyxsEyztwkExeEcgEQVIos/T1wIyXsYWwGdY1bt
rpH5AdUZBCOEe2wYfLNoCu/6EZ89A98GnEwUURcjndQDDsRgTVtD0M0hgi6VtP63aNC17TdO/Nvz
wITGglgdi1owhXUDRj6NALoagKn2sgnO0bC1WsJXld7uWsSZoqrOMf5DSwrFqxPoHAVm8xZkyT4X
3VZmqifXsR8g6mg4eQfn6zVLwc6uQ/PQp+aLYUell+YjQkwqn6U+OIQ2hRlJsCKkeKGpcqelJHda
oqyzXN8YsXD6QnhEVjxigI0UJWthDvtKQD5faJmXMH0th+Ct6LGJ7lWXdE7NbebytrA8Viv7pNBd
DZXsgko3DTFXPNdWVa8gk4nEwcq6lQSj1aqN35WoWlVd+QC3rn1kw2ysZ33oJHl0RBX+VQ0kiPfH
+Y2md5Yjd+VeZtrWsq1TYCCl79AjbrPSBG+Nnjre+7QPd5BNDjyRpk886ffq0N/mIpecWKnfVJm8
4lefYaq51rIQfAxpcEUvrUkdwsSrhsp6zVPHBq3cLzV7hZpJ50mFvjUCi0BGX183Cn8mCXhfkdHe
9Ha4lyvglVuLHFmTn2EIBjCFHoGsaLd448Ue0OfQUWy+rxTlyLV2L8Lcdm20Z5w8iagbinIfMXKh
JFwFeuwBLrhBQP4rQcdKlaU1uvzbkul7Ne3jbUf72tFTaaP2yUdUpB5NQVmprPAFDwYI7qnUOFD/
D/zB4OehU9a4ywWI1+ZJgZ2gY2TaET5QIWhlkF8H9Y3o/bkvcb2WI+xDrZnhhEX3CoedTZOE9zmV
760QMtdpFmPcRrxHAE87jVm9dAqIcJbevMW2ekuGuHA7ImP1q3StdtIpie13WpUcygRAVKtaUXha
1YVbTUUNwTIeogGnihb10YzgfKDpDci/2R4uWVvLaKhjJ30JNUz9MdCob8JcB6WJ2NVqcq9J1kvR
ly9MqDeC87PdCbEOsx7dL5V4QzeeE+loNOgUBRpg65rSHAiP37JAfFVB/wh2c+MyEqKjpML6izRH
hWorbGZ0waJnuQpeSWZtmBQfJJUeFBSZnMRoXlldf8paT10aoLNXhbUH65IdLbJtVOoNVsBCBysk
bkzyE7LQDSm73MnjHopDLaqhwDFKbAubCzegmg+Ty251/c5afFTH2/vbZSJJhUmZikur8bBhHWg/
+IXb7OpD7i/XhZaCoEmlQgDf0gPVhiu5fzL6o2Gd2n4BOTF76/+JYO0RT/RtPgrNIe3Q4W2WQS22
pGBdNz3aGLfQnHGBrvrvqc2Pt20SPhq1yGI9M/H1Wh3mJvxgduBwpPb/5zCT4LGEN6IcM1s5F3H5
XhL9IwjTkfxZLIwzkxf+mM7kyeRDXBaDPiCFIseolWEg+Nxr70N1d33Tza7Rt4dyEshBg1SKB44C
Ui/d4Ypy+vwd3WLEOIprRUu0qLlsCrY+I1IXwDaQ6idrBPoGaNIAgZ9rRXotmfQuomIrhhowAtow
XNK02VFFSXZMZV92Cjo6rXsVMlghXE+G9C3VOiBfI3IoWqve5kO08DVmD4UNxBe8YdGZmJbTYESi
xUFuknOZhp9UlBuV1a7BllS4Ztf22zCTgy5yHWql8Ec4D0mzsYbSbdHOzrjhaP+S6shQV0ZZCNzR
v6TFrKBFCmKhtWf0SDp0ON7Q0u16eSF1m1tYkPrgGgOiNljGU3ZxBYeaAmEQ5E4O6T00005Mc4yX
4BBsyKq54Wtlo7yHd8WTvhDnzSzYj3EnX5Jqg4VUNZWRMz7GIYjcBZQP+6XwdWmUyV1ZlGajyh1G
6YVwahTJ6/q+JP/QQ/w+l+l1CRnsPJUsjNKG+WoIYBL8H70JxyIrBFDAYsIOB61+ylvWhyTUhIw6
rujRspH2wgK0Q1pqdMzE3j9GmcTeRR63VYhy4bmhgy+U6La0/6P85F8TmdxaZl5qUa8CdiUUGGO2
8IGQCRR//+Gu/zGTSXJp5a3cZYBMn0VFnDBKEegBixMYC5t47uH/Mc4ki+AJg/24DupcLYKvQStt
FxH/vSzGyxAq7pWgz0ole/KAbimv2hJ+uJGvpvT9+lswv3BAI43XH9LZyZPTaCJMixSH2Bo6R69u
WLqADVVmDxLQkv8zwnRrCGFUYTEeJKjgwNDDC309c7B27FVtHHWjHmqwRBJ3eO6B8XmT39jdsNEu
eXHQt0uNsdnfgp4pnHLHFvR0tirsfgdYCxFcHUHnxiq0XRLau6GCOPQfvuu3kSaz1onUtoQN2EbE
jl0wzbYNtRbWbuZJwTz+zGZyIpqh0rOmyck5pw/c/qiKj4p9dfpCRDe7QwAQgXYk2kF/9Zr1EuZl
WodqK8/rNaOy5AYxkGTXP9fswvwZZCpB0GdEwrNlkTPcn1InTknrNlpmOMAhLLW0l4aaxCMcFjq4
2QM8xCOxUMrWcqHfplLkXZ/R+ApNqgRQDgCbX4MqHLL2yfvRqyKuRIh7JIIZnQs4whZ6IiA2Br8G
Gw9WF2aHsuuKhVbG/OT+Z1QEkz/D71rKigKAJXJmvNxJCPFArV7LkrQwuTlorzE2gDAvU8MsJ1uv
UxTJQGUPtxf62KsMvtYOorViBY4Cqi7eSBMPtPVS42luw6MoD+ltdD5BBposXWZlasOg4HhukMRy
SXhlHW64MqxFNCwomMztekRQUCSE9QwkaCdDoYoBZcK0glWfQSECdV/Fv67vj9/MlOkGwWlCGwMw
jhGI+nOpKEHVUFc6cu5JdMz0QHcKqdA8EbNHXa9ealbu0NB574V1pHL3qUbcXjh0s5/z2y8Yv8G3
XA1peKDVCRaxTZ/S1kJ+C6sQpOtytP6XuYLEASYCCBagV/wcKbMqfYhYIM6dbeygKPSeacWuihrU
AhOEwEkd30dJRZ0c+Xutwlc3Z8bSOzRu/b++9wh5w68AZHAaCBmJJpVDrAmgIcttDvrzvewxNzsm
frQq/eoxOmle52uraJ/fUoD8/evfYCbpwsh/hp98bJ5kRttSLHcTRnu43T+aVr41avUtbKy3OCSv
14ebXVtEQKPCx0jkm1w/EDhIE1ntxVlOOviLmnA0oWOOZ8K8Q0mX1nfcq3992z+jTa/vohlNZwKM
Fm/LAFopfAPlNNe+ZVt85x3ugoWdO5t7gJw76hQqYABP75++iyoeZPI4YI42NEDqsUcfmp12step
D1EauuJrFOe3SyPPSJpAfWZ02UFuBaH8qaR8F4SZZEQ9OUuRAzZbfC+A62GQ9hMXyY9Oce7YPlpl
LjuL1LFW1do+m+fFAzX7wS2ATkBTQao35SolRtkbtIRwgKghThPYUDPJkow4ZKCJaxhg8VeJhl0d
SrDybmKUJNVinVv2VyMgo6d3SbWwveew7UgxFKT5wATAPmASz4o4RhMkHcQZVZFgbbj5nfYlXao9
jClhzWDim3BfcYo7epffhh7sHf+jovbv/OD7D5ikhV3Yw1otH8zzICWbEOX0OKlypxHVqoAXrsbb
l/9+whTolAHehWbNX9jjnOTaEHJrOOvkwIN0FaY3KVyVaKwubPa5mwPC8XhmbXid/I0zLduCmhYO
19ArLhUm0CvPlN5L5r4MHv9hTgaUwrCzIRA0hftJGL2Q1AaLaJ80hg1ecRdqt5DFX0qz5t5X2Dyb
CkGENIZIP18EavQdLyGNd5a6tcXQCzCX6CyyMheCKeAMwgEHRwUKzT/HkHXUxI0eW1ILAz/XjTc5
5V9RloAz0Dcfdq4aK62ETE8kqTtdb9HCGe5qDda9qvKQqfquiORD1fOdXcMwPhHWqhT9IxiR6zA2
NyWJPqE9sonL+GiltHOamjwOBGLXlIMFmfSVD2LqO+2HB9AHSncw6U0kl0+J1N2kYXjDg7B3hF0F
HjMA6BWcvNaWDT/2uHknObsD/hPZEYdTZt7fDQaUqxv5JAMm0hrNXsQ45imhz11Q3GYJ9W0YxcPe
46nU0RdCP09m7dcQs6e6bsFOLzKyj9MWrcn+MdFq2PXJ1b5UxKpWbV+R1AGVdeBUDRliU7Am2FZa
BSFc3bihPL6xlewXzEZuysCGqwTPNv3YqJTzndXpOuSEJZ9zOCoPNXnhdnaAuPEFyrGhWzDtnvDy
mSBv38ZKZ68TU7yQMjnKlO0ztYV+VvOm1Ghe9QwkhMa6aBLx9A5/rDK0CHLFpoLijnEfhOhQGIV+
tJn4CHOdHrjVuVzVwYQxwV0GPdXXtYj5SVVKjqQoftpCyDhspAuV5S9YWVhOVbM77JL3UI9vzIpt
B00ToESg+2VF1ilnS9I1c/As4/vmGx/ob8GVYcoS7RtscOY3hWMdq23mZ0fJt+7rlf1ab9lpeNK3
14/vuKGnz/D3MSd3MHhTA4DBhTjTBDBPSbrrutDve2N1fZjZuSEu1gGlgwrQX0ZdFuvyughUHCwL
urqBpHm6BOeCOFAf1Nh+SDILgutGyjy49EBnGf6QChQ1XGKmK72239K8ahxZp1/Xf9bc7DUUuQxk
JAjbfxcivn1xayBQFW5xecVx6hUkciNl2+WX64MocxcX8JCjMtBIh56WEHoZdtwwNxJnRaTnrBye
gMQkjgk4wlavTflQEnqHbmfhyLQ76hCRaWIwbwsnMyF93ZCdLQXxOoWq0YrGIFEjvIFNeoouXlAa
mdfVGtSn5eBDT7dxLCX+wq+fixu+//pJFCqbidA6uRRnvlJX5C3ZVfvhxYTzXr2mqN56jU88a6Ps
Ta+/1dZAJjxUR/vz+o+Y/4LgP+tAWOFNm4Smac0pUSX8hjRCqDDcDerb9QHmYt/f7KPRrwsqepNj
0FhxK0ikCyAe4k0acrcnaQsldtvvGnMhT5wR6oC540h1+j+DTcIOsBl4ZyWYDQVAxsl1EUKjo+92
VhJzvzfyp5RoX6HR+FyyakeVLFQ2WqX0AsghZK3wx85Hqo6KdKr+aTX6C2XRwrXwO5Wc3guQE8Rp
RcSMkHHyxa0gLEgpEKoYx3Lbr9k6Qr2Nu2gCO6MJyBIge26BRxckmBQj8YCf38+rLxjUMhGiNs5F
0q/bqMTrJsMv8foiz512hF6gKI8aw3+1bdC6rmC5KPQzyjfrADvWVNcwRF8Y5XdWOP106G0ApAk0
PTR3J59ORykCCpyWAdoKpW5TtqHDOvGkNqhQxV2nuqSBzbUZDVCyr9VjFXf1Ss6bm0Yiz0rJV4IA
1qCmZ9gcPGRE29RyGTuwYfvQVFGuMgpeD0Kkp5j02UIsNwdFg4AmpCSRdNoQF5n89Crv9NZusert
Tj/lW3gNr9pjuIO1zYYDrnTDVmRfb4qFAzEXdOnw/wN+8bde6ngDfbuF49qwGMihxhm0po3QxQuu
/nVFsy209ndmrQ0OLRdutbkA+fuQk0utyaxaUQp7OCfxrwAxidp92MWdJeRVslBxna17jepgoywi
6k/TQkYEcUZJkrThHD5KJxANYG24IttmcPK37D4Hbzj6+gdRANhJ/BlS+flBSdxnZs24ARppvWNF
p8FJ0VxHdvPUg9haD9FOWNYROi9iYe/PXm3fR54uZRGYQGk0xjlOlcav9SL2K41cCmFQPwOQ+ATu
J7lh+kBXKMy9DUm+hjrlPlL7R6OxpFU15IEvU6I4ds/Sd4Wqr31cm5f/fhF8/5WT1c8aBktXGbeN
HRzr8MswLm1ye32I2Q0GnQ7IaKlwj516eCE/kMPMxKpng/IYdvpOs8NjG6XrpE9eIwuop+vjzd1t
OtqqxlhpgKH85AED29nI5RIfvu0SP4lyN7QMQGkWTur8BfFtmMnTVTBDTWEerJ+JTUO/rTLit0ES
5g7ADqhNZXLo5AqzXDMg8U0ua15sAQBcljFC2theh0nhZSw5BWO/isqcL3yFuWccKvionsNpAIK1
k2dEyUMbmCLc8AFZW8CVQgHcVYIHpi7pZc6+j99HUn4eMcNqItGFAht9q+1GxG7LHPpluh0UxHoQ
tt6X9LHnLkm0xAxURMEd/cv2hlI1iASTcUlm9VNRWJda1o+ZPLxywNkqW38yS2PpOZirf47VotGz
G3iM6XOQ9lCkb+QULxmsg+Ikd2i2E9nhnrap1wKur6mwjc6ShUWc/bYQECMy9OcMBcoNP7+tpKeq
Eo+xh36qH5ON2KB/tMkOvYeU2qOnpTLrbGUQOT8I6FAsIoh1f46Xc7k1Q00dzoWfPJYHeUU3zd1o
RFVtQuoYp/CsHJRNv5dfrp9ZdW5Nvw882UQmQTM/omNikNnczcpgxSN4GmUMD75uFP3KjGXhjjq3
bq1GdxpCQRcV2vUwKuUk9TtnIKoKcoi7kjn9YHYAA8u+qlcb0XbIaKtdP0AFoTKak8mGyI2peoPW
Aaxrhs9Bbc5drHyWPFmZJHmDHeZKHboMdLtulcbDJe/MJ4kaN4Yy9KvrE5+7rExw7xGHgZOGzszP
Dx7bPW1igstqMKq7Xmn3cocPTVGhuj7OXFT5bZwpVIKkikA5QsHTK594dA/O7dJWnbvmv48w2ToR
KIQoOOOa19bqh2Q7Ye3k5+azO4+iiXBx4nfRhq1U5kS7Jcbk/DH58xXtye6pmYqkIafGmWexn3AJ
3aASdRxbFZFrS93GztJ911snK5HcTrM9ypNPlZPaS6NwoXXw/zhC/3dFpyluaFuJHgSVce53xWP9
Fr+Uq0hx+VN47HY1QJ47uC3s4H2ef8kLvebZvaTrgKn8ZkdN9xKYbiRu7cE46/ALaOq7DOBBjt10
fSctjDLdSSUPuKYnqo7e/KdF932ztQDPvT7G3OMF20qkDADAjwIcP08FuGsV2uSBfsaGOwb2BQwA
D7hIOHotdHznV+vPSNPeC+/0rKQN4h/ltjl0W32jbuQNVNJgXMV38AzY5X5zrB7s7T/I1ZvQ6Eet
xbAUpEfTJkxtqhoNrQwnX9ecuOIwy4iQAbOFTzm3XNChRKpHUH/WpqxwK6YsY3aLdDItz2Hd7VSr
uNXaJfLV3OnH9WVBoRtVdmhN/lwxZmoxV4wG6VLUbBi9VVFvbcd2DqwkerLElptdtrEqDZMTHVJ9
ZBLjSYNiQZ6V62dp3zwrg4NW6IU8iHf6YL/hzGf37MxOEFt6kLfXd+bsVYPbeiT0j/5D07I4XHxj
KH+0AwA5kbQLN2yXQm4dIgJJuI7BCQ89eQneMfc2on0B8UR0h+AePC7xt6SQGFAogpXaAJRRvmFk
uKha+GtgxK2I/QH8s+EovF8Ib2e3DUIsA8LQCHqmuM6qsMvIiAf9nCYPWnlQm0uq313/lOZcTAUo
wv8dYxJBhzLMaZWyRM9Js+4i02xWshy+93rYeqmogqOq1auiRBtKjYPYsSmM1fQWKT8p2OC1TTa4
YamrjuiEWwJ+/qgPjYrLqAF/q7NfO4nzY5JKeyiD61sYhmaOUPr3Ju1SiBXhr4ZVLhyzYN1asnso
udUJWnvqIW6aN/zZ95LmL6Aztae2KKkT1THUnjTlppWqewL5VCMTh3pI1nqQ3gCs5KeFeoCs0UbQ
ak31aA31zk0dD3tmg1NStaBXwH8AjYx8YJ5VlzEYFMMDukVwBpEKVFrh6RmhqGeCN5XoSuQys/R5
re27KtlXTQOGclWWG0DZaqfrqb2iOqk21xdkLkYAxFGHbwiY+Pbv5u23fRYFuizlEjIaRQKWwe7v
aqotgbRnz4+touajYhSkT5OTWyuDbmUs08/D0DwGhnZSVJ6fCK/yFSnDcpUymD5pvbolaaj6maHV
e0Ni+0BUsHFnT9dnPLfLv/+YyQ5su1ZUsGzBLldyt+k/eXuB9+E/3MDfB5lcjWnZKR2MrvRzPWib
EsQIyMXnZPCvT2UOEmmNZDGYhYyqA1NVNgtO2VTOdYjSyjDJVI9xdlIq6N6YuWOJe9W6QUfXyfoI
RI7Yp9GSYszM5gH+Gy6ukORWdJT2f15SMEyrBhGb6llHmyj4pYHydH2CMzGBhQhSHq3A0a6ebhxW
R12UDBVHx1h2i+hZMMh/4sms62bhU868ZT9GmuyKASL7thI22rkw6D4ySq9WdE/R12kAxsev67Oa
+2xjkj6ajqMhMvVRbwVXRcsYPytWuUOy45FyyZp2aYjx/78da5IpWmzHpXZmuDuD6pln/z3uRGDx
Zw7jKfs2gCiVAE8/AfO5hZZc+6iQT81a5AYvTWPcH99GgWyHIkhqQyjI0z9s6tSOXUOXyPlo/Ows
gVe1MuL/ajQ+wiJ+TG1yW3Wm1daBjk2nthEqh4lTl68hvYMbhAfS28K+W5rhZN+VIQ0KbmT8LOhb
IH0OYimsXhpgckbrIob6X9cr5wFPKapk71yE99f381zZE19Mg2MRdHNBopikgaIyTCmPsaH5iua+
CrocxPN+KT5erB1Md93KJ8+s3tJPyChkK/MfwrMfwys/d4kC9nbZh1iw2jefRwdFxZc3wWft9R4G
TFZLrP85gPaPASdlXiAc8sYaoNQtNNDr5BacR17y2BmGsALtsKPrwgLNIu6Q+GnNDt5RXi4Hm5DF
gBYE0SFIzS946Fz6joDKWIXysRKpdjQ5f45saZum+SaSykOT821GWLhPMtj+Xl+zv29WWF3CNQxR
3ni/TuXMSZYNUZvZ5Ewye03SFyOhrg2GEcyY/yHC+B7xTTagNkhmw5oQGSq9ZOqdFb9cn8l400z7
TaCWouGELjYcSCebD+gJ3gKRgZpsc0n6Y5k8Fe2CA8ucygQaQn/GmOywJtWrqMQT+Fs5xtrx+1x2
ZJhNewjlYMoVnKJN7hOHenLvinPko/78fn2W8zEUUjp4E8J9C/9+bvIkgiNiQjHNcoiIO/AuPchm
KW3MOPAbgWi3h2uhZpZbUUUrisqS1w/JXhjap1EtyfDPfvJvv2VyLYfMqmlbo9wBK8yV1Il1m0Ic
S1QLANT5Yf7EppOVrVSsa1WY+OrNpdXvyuJcL22euaTyx1Eer89vL4zFWRcEaYej3OtrVtg72Sg8
M2sbz87kzONdfctkJXbkQIFzhAZKMhTryka74Yly3xQpypOqR8EmcspwySN9Zv7IdG2gyn7TkKZ6
RYEcNVIGr4lzBC8aMTh19C4FX9f31d/3AAYAh3yUVoda/LRyNchq1ML1VjtDYGcNe0DHGEwvA9Xc
NqLV9aFmQqwfQ00+NaDTFrRaoOwmDXcyV5yu4/C6Ab08iR0lNvzroy1NbPy43xfWTjpoCaQclM0K
YCpo0NR7lqhwVF84mTMP7I9pTQ5DlYUDBeecn6O0dKEs4EB4+PpUAPP4+45DIUBVUTOSoeVuTEKS
qm0Q5VcWHKBQq/6iLdMgmIiwnpX9nQQjIScR9Q1MXGsoI5droibHVgJgFWvpCts+B53mK3l2A9bO
pc3awE3CpLkPRzRNJsINVbtNpoRnlbWZQ6q0gd0qxHoVAEHjYVRJTCp1BwTKqA5hwoM4iVe6qm1A
LQN3YYicvhrsVa5Z97Cv8tnQQTME/gqQnfdLO33gUX5mirUuKFCRAWpRJPgqmtTrg2rTBeQSqpco
Z4cIQDSSUOYFOjxXK1a8KKbqNXp401TyR9cOu4Skb4XcgecLtBK0N0MP6KUT16tDRMzuIMf2yqRJ
7wYyBFQGGQqFdSi/clIpblSQHZXqh9RIfZNncIZpfSNKTio33zSm3ZIEWrWlIp3yQMigyWWt19qx
haxb9lMRbzRhMycm7UtZqCctsT5SXfd6XWyK2npX9fCYF/0JWFbhNCQ6qxU6e5rVFygL1auQlBfD
GG7qpL5Jgu65VaAS1IdPVqzsQCbYVArZZ7ZUufBGtT0z6d8Y/HQdgDdVIHCQmTItWcd1pgJoqHt5
Bl9NARndASorK5Ep60DEr5JdrvIhf0s6+RA13a1OwrdCiGHV5uTVGACzQVfws6kkCo4/PWgQnF5z
3h8UIe+VuIfsmgicqgGTuLUKZIxpsc10454WSouqKKRhoU6oOZGluyl8xVI7OvKGHq1E9as4e+dV
AJwjib+stn9NcgGmSVOm2Ir2RaUEewjiSLIERWhwHo9hD3kJXUpuocaAxh1x25hAaKAYHohZdE6h
AQ3ddNg/VZEdhpxuk5YlbpxA9MW2oHXQ8tCvRfzUFJxCk0utICXP11HJHqVcgYQM6caSzRYausdB
SMdoRJ1kKdS/o6MaNe+5NewlFWg7pY0v6cBzL4+slRxYH3ksPiAP92Zz80ttQagriALfY3LMKfcN
Jvxc4VvghS6t1e4Um0SOLZUf7aDuhNLCN964t2NyZ3fBqY5rSFEMxK+Mwh+yCAmSzTaq1OyLVnkR
Q+VrlAkPANrbQZZaP8ijLawpH+RYf4oD0jphDDmTKu3h/ltab4KohWOGPUKL0IocgQPklAR2b0mG
kLMMH6wu/yRhKDno5MGsOBO5N1ht45etAKCQIAquw10eBZKTZ9ClH8afV6TxzoqyFRHxL7zgB4VJ
t1Jhb/oi2iGr3ySJ/FkGau6kQe7BvenI2vI2j1rFabv6NJj5AwSMOq9kyrrJkkPaAP/WpOua2rdV
Gt6Yo8dUELgRyS5Go1yikB+VLvDwJzetDVfRLut+VR0axgitoNku7kTV1I6oIdglI10N+V4L+rWt
NfCfTtBBSiGEiax8oO0H0ENytuGx8WFb2UMVixNwRNB11LMX3gJBK0GCX0lg2EXDVQc8pxPkA1rv
Ck44CfdhbjKU3GMK5D9ZQ+LwHYi7CzTJLyFlz8xMtslAhZcVudfL1jHNjWPB8rPCi21UU1/uk23G
28xV0uim5LlTJAzc/GENoMuqZkHqtDLwi+CAZU6m6A9JKDukrd8DcHgcUfXmhmkF0Iww6NQg8r5R
okT2eMNA/7VRd7XyUxPA6yEIL0aJbqTZVSh0d2AgZJUKM5KwWyUthOgSjd+3DURVbMsGUC8mL6kA
nIWk/bbRKu5xZhmuTgTUdauo3qPjcrHrvPVtptwYkSRvAIX+pKnqQz4NUHKe1CuWda1rdSiskwwU
+EFRn4seGrYWZG5cI8k+M5X9gvjY2mCh5Zh5VHuMiZ1EIOCJmPTCsjA6diyu9x0ZV0A3X4civwAG
aG1bK0vfyioKHZGNW1tCqb6RXKXQLnZWEDAXoZgPeXpLY7esgWllK1OE1WYEgRrFOGqF/iKFw7pO
IEra4VoJlUR4ITQSHLXv1lVIYdada5Jr5CH127a7raS2clioHAYSbGFv/pro7SXq+5VESup2lZys
5Sp7twmASFyV43VElMozU2F7cGnOD6D/pC5p82FVdyaCPLj9OFbOIbBbSfDmJsNTQqwvWY8Z5LJV
7qZa8SXHERk7LYZbDdI6qOkuCMq9YkGXpiCQD4KXKfabfKkkHFWaDMegSO/wLKtQBRuQSpqQbjFX
MUuwr4TpdWr+RXl1kPT+oYzsE1cpNMrCg4UOOE3rpyrmbt1lN70CCcuQB6uIqBvU1q3nvu3dYjAu
uCFBk8PeT6X7EF70em6eLJ4fZCCN9MxWvV41EteGDKEzNFnja222gfg35mfA8r2QIW7epfUttB7g
86D3khsX4QOMRT/tCnNKAeNndt0eC5Iwpylg8V5F6WdkkUfZSF47nnKo/HeQj7YvacQf7Sa3HRWk
NqdJeuN/kfZlzY3jSLe/iBHcAJKv3CTZlk3ZZbtcLwzXxp3gvv36e+j+ekqCGcKdmn6ZjugJp0Ak
EonMPOdgWAYUQOPUHLSoPC598qUwIekTp8/DBxfVHN6nGiRCVgg+1Y4doDn50IDfqdr1pPQW3bop
9Pi5U9C0C/UB8kO4HNUQ65HKej+1qq9Gc2bTSPGmfiFujWIOUInDbIfy4E2JdcwV0P2QODnK0Cfx
y86QbWQcz6DGBQpJBgkPYgMmClQ809PyJpbH19GMb8lcHyD/fdDKvEOQWPbWXO/LuPGWQdtjZou5
kVz7KGX6TJdfp7B+a0PlJWZACQ5pXDzkvczQHMtP0GZ7GXQjx/R9kTqqOu4axbyJVvqthQ2aJ+fa
l0mWIcjS115jTI9SaDw0evS9VuMdRK5upmoGC1AOcYfRXULEnGzAPTiQx5zVdxB8fB2r7reUFnfE
aDH6AOyFMhySLDkQFu7JHOFeTE3QK7fmT0nuDkXZesOw9EjLSeXghXfopAUdj/kBuOwnZkm3ejJ8
y2m2y7UlsU1kH22u7gY8l0ozc1Rd99p4uanBQ4h7Ech11bhTe+WUd7jVS5CRROn4K2ohkRKXO62o
Kq9k1jsoUCKXsRhStdoRfQoH+FQfCNDRTg3wrklqgjiZ5F+ynoKwCqIctmK2gbVSc5FJ89Tc0G1U
VUq7XRTyqJYhAMqa8d6HmAqpotzGMcYMuVY7Y2weZJC0g8QLqRgm0OyeJk/aokDgobMOZQkwi6Wf
8BR6rVDsdhIj/QHOMrcu2schQz09YugGmy2uZBkXyNzNh3yYYC3XfuNqjHfWRGW7iDElNCXR7aDI
SPAmB0/2dwJVLHNitdsVxZeilPdxlLoVQ3sbnLCeVpLBLoj1iMv1C23Ln0s2zlDhgUzhopP5UZLW
4A881lKBiHRKGM5PlJm44ZNnOvagb07L3s2WhCHzQ7FyLKbOpSByB/QFj4K0rYxjmsFHIgm8WXgU
tW7fh0kQER0w3UmG7KSJjNga1NeYxu0DRq33g9mdJhSv5Gr6rY/4ECy9HZZwz6Ycyj09C9SOKm4F
XUAnj2a8FAZzdHJwHdq1GiVwEgAoho6hZE+m6VDNHSiemTnZrTyib1moErgy56M0yNYNtIAiH+3I
p0GKdHtUF3QuWC4/5AVSjS4WUfuRtZ7KVYsuXlJcvTWBNkocodcVQMTkWddGjMp1N3JmMVsPUw+U
GdAvHByKeIicE/TjdEx+9SZldp7lAbg28R7olyBkDfRZciNoEvVOiqlX5fLK2FfZTYgBjFnqd9qI
/J0ZSgK0kuWzLvyGgsrezCAbiLNX2GnXngzWQGF0GB+iMATnU976BmsPRkP9UMND0lxmr4rxgmhV
EDCbU4Yzn/wM6diBbcc8aKh8IVWP7xIrP5VlBeDqvLda1YYuavgINe741rSWZF/mTXlj9WnjxDXq
Vp1SMwEL64c04eVXRTVRBX06OOgxDMAzF0JZpluqLuyDLMxNNw7VX3Ucfk/qBj1WsKvlhdLbRT8C
9dHEX1hPBerrWzPnF7vK1RildCjiqS70DxkwFfci6nFg2PlV7GoglDsHN/SUudlDekqfrS+xh7yI
PSRP6VEEdhU81D/a32dVh25BOWVs4iko2h9Jhgm1QlC3FRngamJKnUnzALRYANpjL5EwgThPCMfX
Cw4b+4mq0J96g6FeFk+W2jJijHjqgaEtfh9XiFDdml6BF8FJISwudwCIGQmyHxqVL0YZChlLrx9T
3qFA8QMtJ/hZMA23hNxRcleKOlhbw7wXi1w/9dlejUbH6LjAaTp3pVlpAcCdJAfFU8fYaR576p/i
U38r8pDNop4FxBWkYk3906RygsIFITFKOXUKbunhpkQN0VhO1zdwy0soIKIGsmMVc/fceSjqASGD
LEqQDd9lrdxVDTtct7BVXvtjAf92+fGySVmq3GyVoGlHu4meJRo6HcZjkx/X7Wx9rnM7nL+TqTTz
ZkGcZsX4VYrab8RgO0S+1+tmPnC6lxEMw8UY7sEIrIoQxg8XESvK43CAitqgGu9GOPxUG/lXH/fv
SQ4d32VwidkYjlKA7Q0qEeAWyq1nlH5/Kg3ZsZlBos8YVTvTlugWbG0zEKTSQSF6jTd75FNJfy0t
zTZq9l5NGPtCWYFhBsTM7sk8oUoftfdNbCx+E033cawAIC+jxBNVePhfX+fW9YflYcoOLXsCto7L
bev61MjAbTsGNbJzI+3ftLQ7lKy8bah0r1vNsyENomiy6YxnNrkrN1qmAt+lGANCoakdNvdFF79f
X9ZWd8TCTB39EEYAkoZbVwkcuNElsAGFVVd/KSGS6ANm6wDG+tgZTrUz3OsWNxd1ZpBb1BKHZUvj
fASj+m9c7k4OsZzrFra6qhdr4g4xtOZyE5orY1DYt6OH7vc0+g/a98JZmSIUJ3nrE5fuMz+8R7FW
YHvtYPLHwQBkB00BqHRgtOPST4xwkvpkwvfs3NGrKlQ57Bgy2p0HrGVvQ5HqRqhNvhVRViYEU8bF
g0FIrmCv9XIyZjlMWk9T7gP/iZxMfcY2QjO3HWyNoM0G+hN6K7kiIoStzcSMPwKyucK/CNfPDfVZ
aRlKx0jw3iv9S6kL+oebSzv7+6v9s5tmimJWFRAeApMJinGoLNDqPYxuU7HPbFoCglNRoZVoQMfo
0lIoKblS4aX1ocKaYax1nOxFctgOjQBn8UKo6h2Tp/b7X33BM7vcCotmVPo8whcEcZ6tdc/VmAuO
w+c9AiICxD/ySi5komp0uTItm/QmWfoeU/upI9XlXV7MO4HXryfq0usvbXBpj1LQhbbW3AedND3p
LdQcC2mXTrE7yMvXHr/AHuQ0AD/RjoydvFM7SUdNpLitKu1ez9R7iUYLJO/qp6xKkM9XY5D2Qsk2
0YfgtnjoGwiN1EoftNlwtJr2Xk86kUb452sCHwKTHKvcJw4GP1eGZ/qIc6r3Qd4gT46kF0ha3+hN
uauHah+bKPzokiiEb60LyK2VDQU3MB5DlxsM0neaQIGvh+sm7+lP6owEjVUHYG/ID3jEQcmOAXMj
DHXbdjGhANznOpDFXR1ND1GgMk/VwJp8Cy2pr/pN5TNHcjILnaBT9iVyxIKPIqPc9ZFV2SpGFvcY
BFfRc6X9acqYaAhxy52hVPiflXEXiKSD3EXJMlTiDwlCgeWNPvUzX6SksJFIg+hOR6vahAwZgESc
nUaiKGaAahKqxYZtmo4JbTDUfFwAPQPo6pguKXedo97Wr9rh+on9nB3CMmZKMSFNQZnLq1kyyayX
BMlFkI13eMyjFvuYKyLG0c8xdTVigbMNgWdFWVw6JnRPlHKZygEEzeoOMzweetjeVIf7pehFGO3V
2fgIdG5r9Zuzm0KPmkKX0UcMVBlCu2kNRKjyGuXVjaVU7zVkff7776eBMAHAYxNAHf77FUpIw8rS
+sBsi86u8uaVgvDesNpZlFCsoZNf2LklLrSGTZ3GY7sAGaSEQdxiXKXTdswCfWs93I+55C0TGLem
sFNcvGvAPq603xo0Vv9mvRir1yiEkgyFyzFSACbCmoBS2FLvmi4+NOoOYU50jayR6vNa/1hZHeps
ExVIFU2o4Q44d4sLRNST5PwoDrWfPYiy0C13Qbar6ZBGBuiTj9ML6XDRaKtr9tORKiU6XD+WXPHK
WtnFuSCL2YpZEBiDgppOdBlx5XJZzZyW6NhZq7NUB12ZQQE5/fzv9wcBBA8TkBxBqIu7A+QYQhFj
ijrSTIiTaLejoTug0xQ441bUQC0Z3K0KvB5F/cuF0LIcJSUBf7VEWluZMMCwFpc7AShs24oFHgEF
vgY056WVpIayc5NJfQCYpyuVaJF3eXEb1qXAzsbbBymz+scQFzNqyG4ZlgIGy1mSIjdKlN+ljP75
KM/lYTaa3GvTsvZHTXG1WCFOXUgFKrbJdEBPbLQHPV8Ep2z7F2n4Z5XqWvVEL5ceooqb9lBCCpRq
Am8R9RYyfQVAF3cqZqy9WOrJbZiNKM8DqAQIray5YGCTnJZB75BVpvX9ulttUNCtxBfYc1wVoL/g
kS1ZFIVpCeqZgBqVXdD7Uk8f+gUopbgDWi5+meNyD7BiBSUxRQaVcLmWxkH6hHZtnkgv4/xrrF5V
vIMMze8iwLrnBtw95en6z9zwmItfySUF2ph3Ur96/4hPw5IYcxCGMyciNvCN++zCDLc70FJbBgKJ
70Cfv+klBi0wxzOjpdsoQsW9jUgIB9BNFSgxPEl44FQLlkYlkmIFCh3vUPr51ieKM/ezO3RoxhHQ
SubhXrMAuKXJIUer5/r33IiOeHRpKLahgaAAoXbphnKEwZQMghcB+shPJjE9QG/sCHIoIZRFo9y5
bm1r986tcTdc09Z9PysYipx67UTV1mVLel/0paDWvr0o0ETgEbQSanBhRUuHio4ykCVqDwnBBbzQ
E/RrwMaVQt4+7QSfcMtXVlKuf61xsQUjMEvKsgSLgt5KNN7FkeGWgCP1Wuf+zef7Y2n9vGeXZjVh
YCseapB2DIYdkScCDTUZA/jXrYi+Hnc11w2JR0xS4OtlOOpN5ADJRUHrlhgYposrwddbvw6XCADd
gRsGEWcNPZwD1qgpZMlCSVDUQVs/G+mv66vZdLmzv8+5XE8rkoI9iwYNHqJUww3DXkaU6K9b2fxm
EIZeIWLQ2eNHRGUoCM2KnpGgG1UfZcWHobgpIUjFGCDXqIz+b9Y4j5PbVgcbfgpykgKKD2AEVch7
3VhoUH6fgCu9bmxrgwwFvEsWlgcSR+4w9ZD9jadZ0gJFbe5Adb6rOsO7buIjZ+GdAI0xPKRlPI0+
sega/Zgu81TRoI3S9o70Soha1pzaXRIO9lzHtZNpKwSoyh2pVyp0udWHRK4FYWPLVVZiW3CxAK/7
ac63qhor6YtFD7Qof1pKtIz0LrkZel0Art6oHKAN+McOt31dVRV0VjMadOtwtFzHQUEgENIrXmKh
WSV1rWFTIoq9G0A4qLpCdRewVRy0T10Vlizj0GbpitCd3MUFB0xtW2AgkHaFb72JWAM33Ab1CRVQ
ZBPT2Z/52LTIiNC31gM50e8LSmxpZIJcYOM7npvgMeqxMavlEqM5NWgYacF05ihFdgc5OFV12AiJ
6uK/fwqCa0RGXr8y5H8C/xZQVx3iuITBrtylnb6b5siLxt6/fhw2/BBmAKZAcQlUYB/z+Gdhvg4N
a2BZroNL/h2TOnZhDt5cicL85gadWeEyKVJFdVuXaLJZ3U2HyXmtElE9bQTFi3VwSVRkYTwUpT8d
0nnQIMRMm4VyNYlkO6SSXw4infePlykXRcAYYBDcJxAuBgz98noc6g4iLqBpCSBEArFsN4eSF6gR
nJWXrvOSAIqNmNnbiyrXm9t1Zpa7YUZtGPsSLAzB0nWHpiIuzcwjhtD/xvnOzHBxOFcknO0C7d6u
+dqxrxTDD2kliIBbZaqLT8iFplFJ0jGRYETegVTya3s/PCm3oYuJ0a+ziwsa0wHWQVQY33p6XFhd
v/CZw+tWmWlZmiFW3KAY4PRA5wLc/hqBOugxuosOrVscyvv+oO+zh3FvHOhjAiXMn9dP3UYap8qg
agDiFFHlEwC7YQlJxy7B1IAKLDB5WvKnZr6Lqq/XzWweijMz/LGzliWLlhWOXMvPdY1JN3WYfHVa
dlZd+1a8uNftbR3zlasYrKrolIFg/PLbanLOMFwFbKOyDiFJxyR5u25ga0HnBrh0UQFB29KrlR6M
wJ0q04yp397R5dIru8Uhw+G6ta1dOre2/pozV1EbM9atkelBEXWYHAOkCA916b1bRDMIIkPcPlGq
1XLbARujaN/jtDyw7jluNT+qB4HfiTaIi5Jgjo5qTIhAoTGKnZZibl0VcFYIlsIz0zCVRIYC3dxg
0n6CS8CWV8xkLXl1+hfPZvVsd3hKO431EgRTgUUOZel+1Qqwq7A5dpMTqkIiwa2we26LC7t0jNU5
Q7oKOrt3NQECud0v8l8c1nMbXMzFwNiCae0JX24hd5gVdHU5P8qHGRKg2gD++7/wbWulmEBPScb/
Xvp23kJBj6U4qrN0T6K3H7R/6kR4uS1vU5Fjk1XGDTxC3B3ZNUzVyiKmqC+jI67H5ckc6F94NKhr
UdFAxQ2JLndG8xB9M1PB8yRpxpu0UE4RE9GwbAUdsM7pOrBeeDryUQ28J+3YDCMNJB2VOrll4LNK
iOS2TfuIAfXDjCKWd313tvwNHRxwcX5sDk8E3ZikmMMclRKT/QIECsOOFBAskcLT1sKAE7IgPqGA
rYKni0B62VCt6PUAaqpfIpoUNiB6PxpiDY5e9ZI31KHp/PcL09CVAqKfqgQ6Jpdup4IkzNRA5xak
S+koaXrSFuMl7l6uW9lcGEGlSUctl0CU89LKKiSelTWekS1TvH7E5O0xpQSohjc1F5zarZ1CER5N
cDxyQFO7/vezOwJ42BoxKNQClSQP7aLf5t0AFJDUibKlzTWBThNlJjQWQOV5aajuwGjWd8YUgI3l
e69Zh64KT2ZWPhRonNhDR25brf+qYD5wAUgPbPwqBHyzEgC2/gYDHrlT9XnlG0B22MScQ8Fn2Ph1
6CZhDABZzSqkyH0GsFvoUZIh0+is8RZ6YQA7117RIY0y1cRRy0zgRyJ76zV09tlzMk6sUtIJ6lCW
bWGeWQZxslw9TDmU3DErfN2fNjYZxXMFrC7mSpejc9+eFWYHzFIyBZn2JlW1nQGPOA6/rxvZXNKZ
kTWani0pJTObxh53DJBLjqE8GX2/65m0n5u3hr1ftyVaELddoJ4253QCyjqs5n0K7JNkAuU3iYoP
IjPcLnXFqiGgAGE86+DqBoRhHAmGzktBjWPjnrnYnvXLnn25LJeh8mFqetCP4dcijk37A4P7v30y
LkdT25Aq0YjruVkg2NCdVDqhBvbf57cXK+HyM2MArsLEaE0QS9EecAcb1CjebMSeGX1rehHXiWB7
CDczalgTlKbTRQtYFb7HqQpc1FzdhbqoxrBuM/dWPl8VX3aFkQwNvlYPasBZjPJbY0Bam7xlqqhm
LTLEpWl4s2oTAh/eO2q4syrsk0qcFkIfFXK26+4gOK38RVak0kJKDXWT2GpR848JEMYgvrD1CS30
NLprJ5GXb+g2IOrjUYXwunJO8F08uawwqhNTiCUqk2+25QSwojLtq3b6NoMkx2Fmbvo9wLb2oDBv
svQH1pLbppKxr1Llo61kAp4X7SxV/za0dLITIkPKr4vsqIhPg9afEiOqds3c5D6NVQFB0Xo+PjvB
f369yTnbSFXatDJaT/JCd0psRF4NHjInHnOgiaUkAQYAzdAqh9rL9Z3ajg5/DHPJQLjITcuMRglI
DJBp0WUPks686za2T9IfG5zjgdu81adkVoK83acjmG0BUAlBdnfdimgl3DWUG0lplqsQrjUnX4y+
jex4qUTd6819AnMquoPIqmV+BKUhy2iMJqZcBz/aA9v+a62NuOah9ds76aa5Kfz4NIeO5YKn172+
vq2iGtjJMQ0CYRK00ng95iUtaKsVbJ0aXhEAsSNJtyn0xxzdBn7Plb9r844wX1QT2ty9M7NcaI9Z
1JqSJo/g5aWzTUNkMHX+pLSDYGBjY4IYJ/jMEBfeFTkC/odhDFHfsXv6Mh/7o7a4Y7zXml2xG8DW
TZxwBncXIJSHUkiktRkeqYUwSCiq5fyLGcdA6xANMAWZKUeM8JdTuqtBkhGa/vWN3HJUKKMAVIEZ
PqTF6wc/u5DNhBG1GzB92lvWicnRD4Snw9+YADMH5moBBOTflpWizBb0LOAq5tcaY/PQ/r1uYHOz
wHIn44lsgvKFf/aNPQOHgIKDQI+QCB29xe13luJMt8lRebSO4UMWdPf0tvslBSIFCqHtdSfPPmBO
hyxqLEUOkr6HxCI0o7TZjQuyn4rkAePtd7HWg0tiebYg/NXWZhCl8W229C4DQcMcGreQsZPBVoG5
sUkqddGnWWM1H8sNcAnhAYfhLzx/uJ9nVlUJngBMLMjpizaEukdA+uwCuMhAqtXvR8VwM7Y8Nk2j
3kdsKgRFpq32Ep76f34AFwmBe8zVtIhGMIwpQOK5zcM6INq6KgRpPHUvmqjc9Ge8kCk0LCzd4C97
PekXJo815sWlnAJBLoPEXB9EfDwbrFZIUvFexUtcxuL481kbKpWsFQwyAu/rJI+WDzjwU3Zs9p09
NEDKOhl0jozf8wHISKgU+qLxzW2/A8AA73PMMKGvcbmxdQZy96LELwCNCehP74eDfEwfQiDiX+nT
glElBwwjjvw9/2X9FE57r17DexWqApgMMUGe+aln2ISkVxv9Y/mjJ4FbMDuFq/DiDlRe34Us++tS
PluzoCPwMSzL1wjQecgMC0NPYPXHdI9+ag6lX+z0L6FLgBs+0p/pi+p3jg6J3sxOHtRHQXhZXfST
fTAYYxQBZJnwrMtPLcnzOFoWXHjwm0Nrj8/9ql7VeBq6Y05zsgJA+q+bVK+bNHiMWKQn6phRgBHS
yAOqCCp6ml+6NYqMYOOd7eHGAtqOQfdut2I8wHrh5t+KbhVCdq7/kq2BNA3n6P8W/0kYY5ZmgOHG
1c/W4XLN73dgPOoP/4gqFO78nWiC3GLzcIETG4cXPqZhcP3ye9e4QmYjXRERT9oT6MGarwDbp7Fr
3ozH7MR+WY76YBS7cfaj2DVugKI/ijRPt1zu/CdwUV1tml4GwfgYyNmNMv/OZ79JjxjoJ/MLki5H
A+X5X3znc4vcy7idB0mRZtxho6P4axseS3OGfe8jUPr5syS49zfj8rk9LpPq5ybVCgsfeU3g1vba
8ko8aoe2uZ/3bH99dVtPsHNj3Akail5SrY/FgSdJqYhtyOOOABs7N+xGL0Qlp61L4Mwc/1qm1mgA
S4zdi8qbmZ0GsFdfX4/IAPdQIYVBM40iIoSV5qVGl3ls0f4CtrNSw/97DIh6eQyapAyNnChDMBSl
HU8/GmEzS7QM7m4mWp2BvQu4sZrGP6bCeK6NQeTYWxn7+SrW33CWH1VDb1SkRSQrO2ic7psKRDDF
JIpSopVwIWNuMyORZ3izeZxfkj28eV84iRM+raLQw7MY9ybwaMIFiKib5jjXVphS2zeBPBDZKSfy
ZMXdzzSBJDQp1VAwGyxaIxchFNpbMTGwW2ke/aji7N1imSAqrL+av+kIhvsx241UEaJp3GaBbEQf
W5gwVKihhrGbqNSOK1B46M/XT5DIEvf9KjBJVPN6wZltelB783s8g2MO5DYtuO6um1p/9LVFcd+t
BY1rBOFDPOUaxYu0PLN72fKXsPh53c7mkjDwid4WMgVQOlx+PJDTRSlIY8ag0X4bGIUGvtzPUmhz
SvHTdUvbwfvMFBe8DVb0vbHmX+mBmk4R2YkXutb75MwuaNnAoi+I35tZADkzyAXwqcbzINIQUQdf
v5nuihO51+3iIO1AsvP/YU/wKT8yhLOgEc/FTDIwzQe5fK801a4qioPG6F4H39L1T7l1js+eJzw3
LKsGslQTFkbBiQPaUBuEkSAavjGUCHU5UYFra13n1jivT4FKZiVw4oGREDBFGgAHv1aD9hgRUxAs
PryN9/pzU5w3hhiCgGi4NeB+h7zab6lw2l3kyW/RZId39V1/1/9U95MKCLQotdg6b+eWOec0QTyO
0idE65vmS2fprjIdNdAcXd+3zQLUuRXOI2mrJqzR8Clrb3Yg4NM/JkiZBry6hncwJjmVE7miLuzW
HNTFY5arjJZToqcgYh2D6uvkZ/fx23LIwXZrm3fqA7tTHLC0jU/jXtRrEG0m/wLq544a+ZqETz+k
h/reNN3iFPuGp6xquuAKcqtvTeYux8QVFfq48wG+Jgw1QnrSlE08fEBbfxnUIikCRfc0TqDrec4W
w9bkDvyezyz8YYH/6fqeco7zjy0VIs+omq+aatyWavKisVqKpqAHI2X81uSvMXu8bmL9E2en4v9M
YNAVdLDrQPH6E84CC0mqYq4NBUh5qbxp5/ROSrpA7iEAvsR65Jc0Gjy0qNIvkQqd+Ou2ufv7k23u
8OdtqEemhNplUxkPSRc9hUA6Xzex/QX/LI879FA/bWizmE0wL5knseyu0iJ3UjNBdVS0Eu6Et8mo
Z9YwIU3Iv/Tl9EMH/fnfrAQ5iKZScPaiwny5UQ2QYQyjp1MwxO8A5iMBAeyFieBsXDz+Z0tWARCZ
AgEo871weVIqbSkniGSoxm6KsqOWY8qPje0r1AsFl7bIFrf9Wj1HVhWqoNqvgG1/CjHGKEcvYy9C
ZW/aQUdgxfYqaPRzLg58e5VbobrWjIEYUt9Ilvut9mKFgqMkssOtZ5aaMWsqKBckmWrL6cpLWoOT
FMWvWpjerw716dierYnza6a2Vg1+vxYqOA49Kb7skT35roDQo7kl3xYnvwfzGPMrJ9+Jxng3fR11
cbTaMAWD8ZtLRywVzPdUtB+DOHlr42eaiXKCbQMrKlQDEFHm+UIgqTdqponDRJX9DPlaeL4grvJC
wv+4OfBB/5pQL9fAdBVZDYjXkL0ZX6ufKFW6FOReqCz8XPM3cftCaFG7tDjqZQQGdnw18hQ9Zo+6
U7rFs/klO5Ab6ca8lW9FBZvNyHe2xPUrnwV2sDalmVqgYVJpgFjJgExMINN4uR5et7fK0KH3tCJe
Ph0tKQRjpDJPQR2f0ubJxED5dQPbq/hjgDtT4zSnoCnD0OdSH5viZMaPk+gG3FyDiSlCinlmsIpz
/hw1kKou2mFl3wkWoAdqcCpdX8SmBXBcoFgLIDJGqi63IkSXycJgJMp3GbjA29kZa8EUCV8h/Meh
z0xwux2yUNOhWzEGiuRn76DdN3f5nYH5YgfXnle7vbkbRrc0kBtpDkCpJ7GSiWiVXJhtrGWsphwp
WYUBaj27M62365+RTzY/FgmGXwrJNwJ6HV6KsJTghJKOXIXYg6u2vlb4lT+hwTA5A/H13qmgbm7n
Hoq+syuwvbW6c9vcB64s2oLfFw+wwcdEMHBX0A76NaFPBbZum9q66q606Y7087rdTbNrW0EFJyLQ
ZVwGmMSxQRM5bgIU2HYpqW50vT1cN7H9Wf/Y4HkGM7A94y+DRnn9rBWqRPv2BBrg1IdULqrJqu6E
t9OxOoqkb7bONlq5/66Nz2gwdLvETY70rzTAsPhuGJUzqs+CxW2l6woarQhOK6sIXzoHrQ4Ft3i7
dtuqQxZ65k731tqAUoExAhsX7/OT5apHXdh444kP/3HXlU3BWrmvIClzeewxjTcMkNzBm/3QHfpj
6HY22akuexDRXW06yZkhLvtsWuhKT1mI+CId5RJQcyqC7vLNtU9r4fwQkxVzpbe4vqR9642e5reO
tgdqiA1e/L39AZJDJ/Wk1I4Wd3lLvgs2cf3rfLaDnuK/X5KvfoDxM1smwBkCejKd0Rk93Rme9Mxt
QUhV2in0M1t3do3EmdsdfU2EnF6bnnpmn7sixmWkvWTCvqI9tuUrAX3+WI6uYJVr0nFtlet/P7ux
x8wwO1Yh7wmP4c58STzJ6ezepdDN3oODTpADidbEXUpVrg9LHldNoEAmW9HwZB9q24DC5PVVbW7d
qtSIuWkM2PJ8PqlM8lzOTRTmKhrZVlaEGAifSxsOq/qVWp3aPryfs2kPEnjRwPZ2ZPtjnG97LFZq
GH259r5d6yENbXZfeKlLQad1j7P4jR20d/Asqp6o5775bdf1GlTBLAnPjFiwWW27FrdxN8R3fU6Y
Qxm7A3qFCjKLrWcAKhEALaHxDfqR9YecuUxNKr1QGxXls+wOaux3sxTZpXbCIJ+r4jhIowiFvrky
YH6VFRdBFb7uMqYWlCIqzN8UXXHQ1eg+lqC6oSR/8Z7G/A0qx5BvhmgT55y6CanGJEe4GdPOicB5
0vRv1/2SL+B+RDTdgMrcSjSMmQXORDr2xoCaIKKzjpsBGtt+eEcVezpNjo4GI+6Ex//R4hrGzzZr
TiBw89HFVZ56RNB+F7vy23BD7cXLPSsQef/WVmEUAVJjePJ+5r+pG1MvzBz1QGh97cYqC7QKwbqW
/ua5dm6HC1tDXqaRshhDUOq/delbawhy282759wAt1P9QBih1ByCzh9czc+8ov0WgdG83pl3nTd5
ige8I3noOxss4YPhiXq12x8S3AsEJBk64tjlvhEc80mdKIiRohcCXcqxKBH+T9e9YytOAjSDJgkQ
nmDK4xbJ2KoSvI50pEgWslO3n32s61aUKmzVKFAEwSifjMkNhQ8YcbK0QDcMcIru69QsPgm7IK6T
t8QSVZK2vtq5Je7lVpapHJFoHoJsAZ9ayY7TSufYx7Ho2ly/DH9tnhvitgfSBa0JTMXwMU/VKRg/
tIubCPMgZCfdKNMhEc56buVb5xa5fMsIdSPLk2kIqgEaAOPshKVoRJBvaH2EJ2iprUEQSeun3pla
MobBaGxUzqCvY68TPqELpQsIvICDPPZEZe3NNZ3Z49Y019ai6hPsQZ3I6YGZroQ9ujVL+rRRK9Bt
pdHBc4Zz8UzvZmaVbG3ArBlcjgIIwLw75pdHUcdl6zSBqfo/prhQW5Xz0DUAvn1wuLc7xD9f95ud
6J7n+Tj+2aUzO+shOAvpSW42g9zWQwD4nW8l1MUIu12WbQxVNEh/9JVB7a5MbyZG8AukAbrNIpzK
5sad/QTunIUxBo8bBT9BKfAQBekyUOHXQ9OWBYisUyAtUeZB4e9ykUpmYrA5zYaAQK9IjrSvANiJ
bmOBDcr1keY5UYpJh41Vr8ebPajPQSAx8TooHPzsvPQx0ewhcojo8tpMEc8Wxyc0UtY3q8jVyq9X
rpBiaM0WN6mvviWO/KNaHBQUOgfjJrkjmhncXDKI9sCHpGAWmKeZnjKqYiQ+HgJ1NjwaYmpS6qfG
u753m2kOPbPCnWujGZSOqbACGjL5vd9BWOe77pLYMW4iJ3MjtxsF7rIV+KkGXCbSQ7Bz8ByoE51p
VzITzGMm+1nRFNOQevIcAh4sSH4/UjQ+oOBaRoKDqXtd5ke1Z9OyFrMAiSAdQX9TDMq3rjERkbP8
pZWNF2qFP3MQj5gUGmHNXL3PJf2SSOMA9SVjP0Wyl03dnuj5jaTVj22sPtClfrMKaJnUrN4pMkAK
EhjGU6ZAPiO/m9vuTqnNXZHDDRu9f9NJ88qi8FeUWa9Ziv93qi2NM1bhrqkT6B3FxbcipOx2KgvZ
jltwD0YKxCtyucWcV9bDyWMIc3R+oyuFF9Ys38/5EHtKnWduwvLQLk12KobhfpInh4zLru3GA7SJ
wGM0St/SpLlt++jrNKFJD9mhu2HS7mep/GIwid0zsGTesFC1fAhnWW4XV2DOCxM82jPjyEr5flai
U5U0ui9wuA23BjcEth3Ei8T4NBsaDXIM/iFlQTUpDDF4jnLLaR1vTgYbBEwYD3USIQhiI6uBzVVS
FzyMOM1cCvD/2Puy5ciNJNtfadM7erAEtrHpfgCQezIJkknW8gIjWSzsiAAQge3r7wGlljJBGDGl
+zpqmbXKWEzP2Dw83I+foxd5RtIgGvy8sw6JdO60et+Qcxktuam5e2UcmmrhLQsGwIkrlIwuL/vA
EO/3Sps6ysHyxSu2mAcALOJ41ekPupuupXN+WGYXnrE+hoZ4VaJAh16IyTArrW91wnGrSVvjrtiB
uMUbtvJbcRut2aFdQzlQc1WvhNSEuTPPC+s6wc2PV52JeBEwKPAay+gavr4FKBipAjFSUEol2NvD
+K7rBnC5V/WdNLTQSgSWvYJ+el8MaMkq/QXr46dPjjqyn4gZ0KWro71nEjtkchVbLMbE83UNUe5w
K+7wVvtieeFOADkfbanHb9rtUrisze1mBfoGI1c4Zn7aqiHLna6j8Qs8pd+Vr/2K+wqIHjf5jbYd
dv0jv21PIUQjAb5GpvROcXUwE6PXx0NmYdU/sO/Gtjo1p/K2qp1qs5Q/nXsYAVWFRicTJeHR314v
CWQ4A8jQYVLqVW+5jKw6L3L1L/gy3+KNWOe+WTnVc7urAINeihffXwrTFbk0Pnn2cQ5O0BzpFURz
+bO9Fb2T7bpb+4Ht8hVECQ/JT7Px0sobDoiKvPyMkqiTPWpndWMsJAvm50HVsUK4DTTIkF/Pg85B
c9A0WKTs2H2tdvS5RSbwJrpVTtINPVeDYwIQrh5zD5zj28835tz+AC02mklQL8dGmQSARgBJRJE1
WAK6Qhe5mwEi+P9nYRrfKaXSVXkrfBUyqPkAqU8QeHxuYnYCNRl+E4cLQjjTAhW6/tWh4lz4lSf/
hDLcTl0NO7jtVbDu15qrP2s/VYehb24RPzTukukuGmEGZDRPlCkVVdSb1OItLGfH4myvu0Pqapvk
HrKx62WI6lwRFvmkv6xN9qyqxnIdD7AWPIqf7RN6Hd95xcNd83NYletov/RAmImFrgxO3FYJ/eMy
Hw3mSr8ui8h1MiNfEKwaI7jpFEInCxghFbzlAEdf734DgqERECODb6gQ+eRJHUPBMX+FpC8amVjz
oyyDQwCJuc/3zNxdhMQj+iCgDwGI58T3dEwYaOrFNd9YuxQCh2322tgMojVoikDYY+xJtpAhmTtq
lxYniycLJgJQ/wx+qX1Dy6oTVX8jZWGidUix0aZsjIXa65nMC5FxK7C5T3m+smRppel4Ui2NYzZY
+cvK9KmDLhYoQkiB7OMsOlnyTRo0TNljRxTn8yWaIgLfr2w4pfFcg9gTBK/X42Eg2mRgC+Mj4lFF
vwwbm4R+pB1asRiwDupRo264juUFu3Ob/tLs5MnR5jlvlDgbfDJop2ykixbSbdAtEXZN2dB+Hx5a
QTU0QilInU2WS2KVVSCMBmF/moEHqNyggpJDrrCXPS504UDc9IWryZNRxolDifnEZf1rmKmW0wbq
S1hAkbMy221i16nT2ejxKIZ71aqoC22Q55wDHZqX4UL33+wmBtsIQQcT3ixTuB0RKcQgh3TwJQ2P
yiFrv+vKUofS7Pzjo0HPOSopTB9g6CSBJHeOg5LQbF/VzVmTy1uisQUPMDuUCzOTZe71qjflDGas
Ut+boboFxPXvzNaFickKE3MAOXYKJwPhCSfWTrL0uHBE5uJKYD/+M1dkknewKE3ViFBYkKSzYXbA
5XQqUBJVcm8L4KcGUPvKCtrMKD8MdbdSQZbgVkPEvRpFEtB1KWtonlROr+VPVvB3HJKtAm6Kx42J
SsXEycoFSDozRR58BlnXITnr6j7tFqKnud1iE9C0gSsfT+gpMwPLJLBag78Lp/VWkIdYe40ScyEl
MJfNRHnqTyNTAoUkNlDdb2Gk+0p+6scQpU35wfgqfIbQdCmcmR0RylMjhBH1o3e3eJGUAzR+UAzI
6QIzIXua3a5y+TUzFjiNZnY/GBCRYbAt6FSiNH3tW9HrD8XlBE7OCtuTLalbu2uWim1LNiY3XiIC
qHoncBa1Vq5kpLZbfv58/8/EDlejmMQOemOprMq7wW/ZE8SHnaxId535VdHxn3brWPoCQ8PM3Qem
cZAQjfUo/YPLTro+CJCtH/wwjiGdTSGzUoriPLYtuxES95+PbmYjgFvNHqn65ZHianL/SRpUgYtQ
73zJvjXpVsg/Cxj83MbcDI6oXKCSoPiDt/n1PihpxVTRgRRMgf7DgO0NeSxbdTWo0/UKqtxPn5ub
GxJCLtzlI3AG5eVrcxIr8NqJ4BFKlLtkVnisM52cLjYTjJ8zCSqhKAl5g7F4CHa6ycaIYsEsiwU9
Eh12BfKA/FF+QA6qdFUHtYeljT43KoSoWGYFKEJAna5HpUq4orlFKl/QH4oVrnr5OIRLcjizRnBa
ESqPg5q6hdCw0ibrisHPgNgSnHs6rnqVLeEq5jKuqKNgyiwQDCC5O36PC/eTRoAAmxGpfaIlsiNL
/bbvtNLDoupuaJJXFWgd10JYhEf92m574gIs4Ia6cdRCQDU/3y9zOdKRVxr5KkKQw5heITlnDWLN
tPdVrgN4qJlfqMggO2SRByEFZzXNk5UhFeau5Dm4Ia3gqyL0tbDsu74WYPRQoBgtt0qyr/Q8WluN
qr/0mrqiKXSCGxSwHhU5CnZtWdPHuB1A5NPpuyHtNTclZXsmHYVmcdl3B2QKhpVtWlCM58EPqWA3
ETo4vKzKK0ex7Z1ildsAfWIibqB5r2W+wuVgI3f0IbVQ1AiK0OWDbDhKan4L7GLFCu2mCMaW7/4+
raJnERIId0NC2SsV8gQaNe5EPLwHbcg+Y9mu71Dmh+QysrJVuUkM+6kOo8ArWiZBGyY8a732o4Rk
JZpdvDrtPJokA5K/yotZSb1bqcNNnQHJ/fnifNiRePRqOp7bKF+jyjdNqclSVNlGllM/CgCc5XJx
O0C422mH+uFzQ3MXCaAUBA12SGJ9YF8qASIc8jrvfR7dV92bEb18/vkfBgK1QwipIwMLR4g9NnGC
EoOvMtKo96FsBUiY5SjwToyUC/M152svzUwizq7NWxmOqR6HYTfNCsWTTajbTlzVGxWHyrTjhRh3
fmAIIsioggi+heuzLIFsRq8jQCPNorrPE3ZbW/XD0FYLMdjM+gAfBYAnGjuwOtMnfGZlYDOts96P
h3ht0WY7sHABRfFx7pCghSolILLYa3gzXY8kzGLU4BloALEXXBK02P85soZFvbJKLdwdBrrUE/Nx
7q4sTkNrXdJLtepx+9pQMY+gNy+jC5hFP391611bmVyIWp9QkitF7Wtl4w6D7oBnbB3a5kK4N07P
9X14bUa9nr42kpBkqYPON3n7YsbSt4hCXSySw7WdsFMgxSfgy58G/RdZsBG3jHYR/I9pFvJB9EYL
dTUKixH5KEEgowb7ke2wZnAYf5SiJV64j9sQxiwDZ3nMZX64IYmcZ81AAFtTSs3VGnvbdeb68+X6
GADChI3i/1gdQl/bZLnyqslCZnNsCojeW2ni6EHjGvJD0ixEtrNjuTA0WTAeyL0t1VIFzP3A3U6h
N8IOXz8fzOwOv7AxCVv0phT6YGmV3+XSqs+eSJp4olzq1l4ayfjzi3giUIOB1BUaDi1+L/fnUCxF
X/MGTGi84jqCj5isCbxnnIOTCdhevhXJS0q0Bb+9ZGCyFnKvtkIVAHpr+r3Ny3sWaHd/ZyX+GsJk
JQwljiz0+gGWSKCcIH1rDNxB6ULsvTSMyULoPUQaEtDQoMpYbPsiOvLob2woVHN0eczcQLd0Moy4
ME0006JnZ2hb8PCimmjvLOQkfn2yLq1MxkHAPcINBZMVV+DSKeoHLdqqRNl8bmUm+4ijgZwCRAJw
+ysf0nORkZUBGK39uHeAuncTxQE4Jt/IPvhUM8dygD/gbgbQsfe55TlfjUcEonwZZvGuuD4wA9Vr
VmntyFTXHGuw82ibesc3S2mGOVcGYl0Epwh7UHqa3KgpC7oWqJXKx5lyu+RbjURqXn3rgC/4fDxz
++7C0LQ/o7AacIYZDK0n8bNhpE651Fgz58fwIjdG7izIP06xhxGva1pJ4GkA7z0HGpxqhhNHCzHO
7KrYBgFNGCjpUKm7XpWeg1QNqTLoBFTBz6SIDmbZ3UtI0aZtoTjaIJ54N1gOVZWlF9nsQl1Ynuz3
AnA0ZIKszofsyeDYAzZiIGSnyuqdoPISzcCcNYCkUJhFNQts1xNvWnZyKYIwLpHed8ISCkLaOt9q
X0qEpye+j05Z7eTfuu/pw5KQ0Nwqgi5eQ5EeV+sHmCpvbaMT6Kj1q+Yg9et0OMfgR/z1rWiNLFQW
UoVozpwcrZJkvGd5wHxLRYdpapylHOq8n9t493LTWAsBqoYqvw7F6CmsR1Vb0PjylvnRMUc1snwW
5clw41W8Me8aw2lWCqjOlA091sfyrB6NbbTKNsoS4mAuYL78FuM6X1y7MZojspI3zEc2x7qJzokf
b4u18kW6j17U0JNf7U2yHR4hgL5dogicMY3wi+AWAHgbEqmTLQQqmqpA6QmgAz2mTsc7hp1kak4O
3lyHWZADLJia47mzJEvxTsQ+mfory5ObmiiFbjM9F75Zi5OS1o82NQ+mAtI+TveoZB4LFjKn7fN9
l9ata4oI7cc5OAyrlq4UPSgcInPd0ew6cRI1brwyI/dRJhuuFgD+VHNoHbDyEYu7jsvhsSqKyg1q
9tWsDYCxMtmzDOhuxJDtKWT+jWsmalUN8mgLO2zGo6JWD5obDQVFHJjJBDdDZMWhhUKfvBmr3WQl
v0FMeGv50WvbeGM/kb5pj+0P4wv14m/Gi/jRPUrflu4pdXadL77GZLaTNIPnjYHAJht43Tjd1af+
ZG2Y16019OR4aghoySjKlDn2pjzaP5PKNYQbOLknVEfgSt1nmyVvOVMkhxu++FYTR52yGhyoHN+q
8jqPuLUb+EONkmGN3tHKKR+QF5bOny+IPeM0Ibk2EkSjnjemNq8Pm5wKYVu5zn1DgG0mkPCot4oW
ZPV2gd5Kof9o7OI0iG6fxcarSdNuLaPHBoiLDgU/5KwIJT0SDhKEdLL80RAh9G6o9V1rFdnhUQzG
q1o5DhY55pxCOzmyMjcUpb1P++FrMOS7zBhqJ0khq2SiLUMWjauYUuy0AnoIapijpq3yNYmGL4Qr
j5Kob+u6e2oZjn6U/ux6+am3qxT6Y0aEpNEQOloeniq5Mzw7NpU9WBRfdVp9V7C57CZ/6Yx8kyaS
5QR2WEJbFzqwBkSUylSA8bSEVGWX+JEBDbBEQW246KUYh6OU3aotJUctzOcq7EEEXemuHgDfx8Pa
0cpRUzMayJ0cNwyA1bBxzCYmTtXl+YZF5VHqSYiHPw93GWAgXhdK0i0RSgahsV7f0LL7zpSi8xIj
OPRpRNwqzHpXS6HjGmfms4SMJzRqotKrjBY3WlCDfLEKb7NWXoobx10/9UHoy4EUE1g88Vqf3DEF
oXlnZhYHqql+Crf1RjqloHRsvf6sLgK8Zi5NxTRQ+ELmHjCGaT9EX0H8BZV37icyZCErjilHqfrH
59t7bnfbKprLEWOhGDEdURYqZselSvgys/Y6GH8TLX2NlWjdKYs1j1lbwMkBpYjrGUKU1ycpVdLI
7lt48FwyQbb1RMODgFsW5RIp5ZwPRdH9T0Ojc7u4H+sO+A8awlCDFLoF8ec6XMi5zK3NpYVJgF1V
JQ/aABYCZWsX+yLfVmIhWpudLcAKIfqhg9FkGsMLqog+60zsNTt0oyY+Ne0jN06S/bdm6y9D0xge
bPFDmRLcOAXIj+sycONQ3H2+y2anC44bGwxZXhSHrhcEyt19Wkc4N52GRsvYdhqyz5MlT/3xcKpQ
4QbJLeCGeKlO1iRXE8NkccH9HlxCHhoP7oKu2jXE2NmEvfSs3CWVfldI9MsvDm7Eh8no1xuh8tYH
vXg7SfJB7dTCj8hbbx/bsSvGXChOfoQ0oikKtUkw7KDTQccD8noGC4bNRtK88E1osbg2Ik96MqlT
AVVI9vo6X0FedQMKIfUu+OrkZ+M1wBt2rGD/Oixu1P4Zi1QQIQWieSqYY+h4IHGCKkh0BDPSNt0b
O6hoCW9sYgncYSHW/bBzYA1pHySHIcsL0PbkxifMoMIWVY6XOj3ESb0hteaFirzwAlwyM3qUC48B
EddWBHWd+1pR7VlX+rTOt1ndLJxp1ZpxTZeb9APCioYQ6WY5RzNJd4AiFGjdKvNNTatbprfQixHk
xkyiXacGhzjD5d6x5C4daOGYg0hduUDzSZcYjaP2ebuHTIHsGKH+g6jtsNNEdyp6/VTZGugessBv
BDUdojcb+FyxNevhNqj17JDjBWYzFMBC8SprNnaTCeuQM0ojAIbzqn8Fp++hAEGLa0lW6TS9Zjm2
2T3LAEoBrZU96H2eQJujeLNpAn1HBg9LwLvspDr9WcfZt6jlwSqU+ze9Z62T1fEhT4D/E7WC02+R
ZyRfX+1IvoH2S+ZIdX7ueL9paTFSB/pxG5ySrtt31rA3qJyfQylZ0cx8tEj0mjH5zGvTWLVh/9ik
3UOlFgc5UdH0kPZ3koTmrSiiKNyTbWTwLXpob62ePit1sAnN7C7W5K/oih5co+UIFyrA/RXzppG0
Y5rzfZ3zNTg7z5lSaBCfTZ6aRuV4ytivxiBvmxaRh2i0ZpVJoI5TLQks8vo5yOlb03SZA022b+AA
eWzR57DKBuugc2NlDGylJ9nKoJGOaCkE9V1c3MZD8K1T+amK23srpZsoZzuuqrugADSsG8rB6ZqQ
H2UtrVd2D5KrvOTAs5faXT5AgjUU4SMvxEZuk1XK1GqNBIPm0ERdS1q6KkAJuuIsrp2oRDDeal/7
oloniT64pjrsecxe0rL1NBG9NcXgWQJN/MIw37QISGlV3ZSqVrl2Hz1a0EVxywHRq4AOMF546h3X
s2e1a89dZvmyje9k5daNxAcvgqi5O8iZ6gRltyU03VJCG0cKrDuVpQ8g9fxamMaZCfqNmdZrUmZ4
PRj2LoKudhpXftpIaAmH1KyDzsLOUczyp0XJrVToD7Vg+g0XkEwjpfWiZul3LkHvBoKIN60WIFHH
WgCAlc5GfNi/2RY7o33kJrcNV2mDvZbJ6Blk5hlR4isl6Rdbjl0elBtCsjcgrBTX0oJNT61T1uvV
qS2Qfeky8Vzx7CaKtQ3VyVHLYwUi6kHsFKb8k0MjjHL6Ayl20FnQOtlLVbUuYhKgWB6Fbpujh0n0
G7MbdjSuHiKau6QrX2jfPmiCMU9JitxtUqnzdKt4qjTzMaLsBVCNN1OFcKrebiylP6cBAUutjRg3
ScwvZZX8iOx4r6rlE9Gkg6UNZw0Mhy5Tgj2cwl1jS4embza1Wn+NgiFxiZzq69Qo32K8ql2F2hyc
O8Zjg+vKGaw09ip8d69USevqla6tK70DAVAkfzMtu9iEQctdVNyZhzpjfwzUPtubqfwdzqYCb5hu
nEjMvqE3IfFISDKvJjkeOajiOTyzv35+v84EQnCZ0CHEexgZwOkDTLJ7u5ENuMxC7EmaOkF1a6n3
UvLrLHYoZMmItRHdg0ZgesWmvV50WhHjyVu+GnRw+gSMZc0SAnUMdSZPCCT1kDkBMAfZsGkGScni
hku1iXKZ/WzqT4GE12t43zQvFG7p84mbYXkBcgNtke+gYcCMxlvv4lYrTanLSQ4mNrQ/HJWttHrV
N8qqulmCks/gSq4NjUt4YYjTBjR2ZgRDx/Seyqt8n0J2pfVkvurPlbvMcfvhvlZhkKBXF/Bh7SPE
TRcZ7WQpqPA24q4qMWwK2VGyaGEG525rHfAHFAtG9Pq0TpAJgCz10K58dUDWMo+/6bReCI3ndjci
YwNBjj32y0wCO1u0BaSBGhQD4dwKfQXyH1xnTtwZ6893w4Kh981ysUbWINkpzdoKrbJoYVC+q/Ac
dvkTWVPvc0NzO3xs10DPG3b5B9RmXiiVbncVeKEAIkGWLb+nPUEGAAxA+KVbdDmWCxbndgMkBIHy
QFVFRm7yevvFZZ9kVZtV0O5QdzWtjyYaxQHSWZhBbW4KoUgJqjS0mYF3exKManltNdrQoahqSa+J
MLT1QEMUiySwYSfVax8Oz6US78OM3rWq9UXVgj3XpJdG6fcGShhtqxKnx/NAN6NNryCrI54twddD
rKxpHt5kYeiplD1abUsduWLHQW5vqrTahEq/igLtNeOh6iWqoRwGI0rWWm9stQRg0g58JAvw5g9T
irj7HYwG36GjhjRxHRTiMpBKrTPURUFjxFUWuJkZfqFJIf1+xv7rtfvv8I36v/u++t//gz+/UtZX
McgEJ3/89038WtGa/uT/M/7an3/t+pf+fcveigdevb3xm2c2/ZtXv4jP/8O+98yfr/4AyeqY93fi
rerv32p0TbwbwTcd/+b/9of/eHv/lHPP3v712ysVBR8/LYxp8dsfP9r9+NdvYL+5ODnj5//xw9Nz
jt87PYtKfPj7b881x68axj9tQNRUKNMhIkZb52//aN/+/Anef6im4AIB9gebvaDQIv3Xb5L8T10G
/lLGP3iaIWM03i41Ff/5IUovwEsC34p8AtB2/xn51Rr9tWb/KETuUzyY63/9hq7K63tMx7YYPfAI
mQUkA07y+sxlJMypERWBnzqpEz4bK/tWsNghCJlSvtLO2i1Cf+nA44NxUhA+IfZxyq0NyZsbemjv
IFASPgkEDbJ1koeblPpGfS+Zu4r3rkh2VU7XQ0vQTknqcotXhYJb0kE7n/Slacp1gTQC039U6aNS
79LoLkbErIJdyDPe8mzVPcTDXYU8aoWvMMgPmeIVO2ScRrbB0Mv7nQ6Sm65xM+QhI7Ql2i+JZ99H
Ktqjs7tEzVZonl5ThzF5VcaGozaaw417xPs5OOmN6KZHBUFUJ2L5ErK9do3yWUpWWR8hrfkm64kn
qcOKI7trn8MwhA3do+05AwQfTEu1cujiW12iTh68xfGTkR+RA9Pzg4I3VRhsM7FOtVOTgp4138XR
E4HEc1BuhbRmLHGk4hBZzOmFm8lbo/KUYgXWKocljScgb8ryB2M4ZcpNpfCNvi915VUReGLJNzoK
HrXVeUyTPZIlbg2KXjX9rlTZjRpu2EkR9zWm0t4RYGjTXUY3ZbMCTeuxeW7BFvsT2IW28grLUyOP
vKbn8luuucjQ7h/HRv3EVclaU56azkEe3nZfqyceu2QbaD8QsEWvI19Y4+a73lNu1Jd8be51lxxi
Tytc+5jtyE872KJJE/lNsaI3+iHdaBvkE16sY/LcozlS8tDMZR4DZcUfuw3qS7F+pD9y4oZu+aB6
zaZ84OouNjc2cZQCbNfMrW/5Tdit6x9iVx/r9XDi22A7+lUPnAnr2Oskp1ype2riy4O9ITEeLHQW
6l4fnKFEW9w1qdOi4S908ZAYe5GGH0G87jrmduqBp3ip03VgAYeZbPRwq2pb3ReHDNqPDxEQtMlZ
xqZL43XFHvv6oClr9YSe6+iOmABibwyxxn/Y0j2JxJ04JG654p6sPOa/Z6b+z7X+BnG6z1yr/8zE
s3QSb83zPzZ4Ub89X/nZ8Zf/8LO6/U8AWjSEyGhiQXn6TzdL5H9CutuAlhKBH7YIfuUvN4uU7IhI
Atc6wCrj7/3lZhXln+8d8MgOI2MFJ6n9ip99f9xcPBfwEQjbx/Qi/g8NU/IklW3WGod6/cD8dg9x
pRr6ETru/bU+SpitS69rxz7m7MRW8qvKN6g/r2SwRWpLOKxp5e2P74G+fgiIWaZljtfBRfSosrJJ
cg3fo0rbdFUJcczlgTuBDgx2USmoaXWS4sSmjX6jOCWGY3ZCviedYd22tdTcIodlr9Dh2C7kB6dv
nPcvZslo2DDGwE+ZZn1b9MvJtS6YjxzDyuob5GtalIHzM0gztp1hex3fh2bhNIP5ayHS1PI0lRep
aLzKVWABdBvcuVHDkHBFTxiIwpGQuNi9f1y/l9ftJKT+YGpSgyz6vtVKq2M+VXsPHIUnvT4HXPlC
49pN2EJtY4yWp1sOhMAEPeu44hGDXC81klG9Yg6M+QryybpwB3twMlrubUG8hKlHE14UgnKbz4c4
bfT+fYyAVoBxBv9TZRy4yx1Gk8Ho+yFkqK11nryq3aZxwkMORlTACdxuZahOtxkVgqKV2H5uG6f8
44gvTI8/v9jcgaSwKM8S5pf2qciktWGG21zv7z+3Mg7gw7xeWJkcIR5YYQg8P0NIHTooIDlFssiF
umRjEpWlwBw3jR0xn4dgDiQr6iLV1HscDfLf7c3IHy4O6ZLA4tz0QQMCbhS5U12btsgkdpz2JLao
n/L7QG6ONkrBdhR6n0/fkpXJ/lBE2DRpElAfgFmvjAyw5MQeaZdacaZ01eM+BHIO7Sga8kDozJos
UyYltO+SdNyHypo1buXTO+mk3oI8+otYKwg5aOQUj+mDdOwel9nYZ1bwyvxkBQM7QR9uGTPIoRmI
Mi1QBumrX57JKxOTO6WVWa5aITaJ3X0pijs+ZG5d8r9hBPRHuB0hCgio+LicF2cq0hMDdUSd+gLZ
GRE+tHruRb1Y2BRzs3VpZbpYdjPUdoRNEYa2AxFuL+6WHNM4G5NjO/I4/TmQyYJYQSsD/YPdrSJH
A0aqPLkJM2lTGMxBR47bt9xa8Pbjl/7M4mR9evSy5BrqlH5sNo6cEs+ijwOjrmzLC65+dvoQ5Iy5
LQWZjckiWehOL61Mo36rgzOnd+pkCbY1awHvROSD8JL9QGWKAgyqtZlM0fD60Ic/Ckhcf76ZZw2A
5GGEiALB8F5wu9hn9QDkSQQYqi+XsdMplZuKzvvcxKxLQBbwTxuTaSJJCY6VUlAQsYHLnbpl55jc
Gci2fEtd4rSe6pEXvBOgViYf5BfyUhFnKcc6uylMpLhQegWpjj75DjhNva5pNUXD7V3E8cbQUW9u
nK6vFsKaJUOTIxWJsmokUWL3geCO298Dou9i+i227IXQbSbOgFjpXyOaHKxERIHV2xwrhwJ2urdX
IxFisshzMnt+L8xMTpMEvrSAcIbbqUFbam2uEnHSVLRZBp1nS4qbQN758/0yFywD6GDgX+Qk0do4
Cde6xGp1ZmRYq1V1jNzqNr4bGdbDnQ3N3RzMGosS5ONcTV3GpcVJzEZQkLLtCO16oP30rDZwE/Ng
s8eh1pxWWerFmcLn36/IsfPWUPE2AoR8km9FR2caGwrO3Mi3HsG9Gw5bj5rCEH7bl+d21z/E6yVl
4SmnxtTqFKdCKjwzSNeOVoNNui0AACy85typLrB5b2DcBdFZC0Ex/cmoPfHQdC7bLOEix1P2YZ7/
yMlBMIMgwXd5q5mFxjkzsGczooJeVXWGRriqthTHzZpB0RZoQxv8XtOEtqQZRd2HSIqhWunozVMu
3QnM88I2nVpBV7g8ev2RvAy9x9NlrHGbib7R0H+7QbH5GTqch2Ybu/qduZe9bB/f/i8QnGOK/HIC
YRPTpmDPvGeXp0cjZTHR7WQYbYJ4ZQOsLYTg2Eq6AXXs3TKt0vRcTM1NzoVcdmplM1Leoq5bV9sw
NBUITw9tOXhJGxK+KUJWsV0VtKJa6GqcmV1kcS2Ag97746aNpxUfeNyCxvtW03jlQid5r/fkBFaD
ev35Ok4d3DhGdN+BnRl3IF7Ak6oE3r59R2Sd3UYVwJKDBVk9CVVaqwPaOZHQkBer0mvd8mzJzY2T
N1lL1ELAYY8siAzpr4kbiKR8qDNJp7e/k+bWiCIdsqtW5S7bo4y+hP79kAvBQAFURLYFbS0ykEcT
eybXWJiarPfLHOzhTm1ww6OKVt6bco3Um8nSVHctND0iQYqSWu7pdt5XmyEnLAU9a9AHzmAWw9e8
lilkGbRE7+C67OAmbyQjWwECBACckVVp7lp1VuuuSBkUpOou4tXm8zWbso4gfQSwGAqYKjjecRam
WMi871QaDUXhZ2VyykS3iaybLgXAt5H2ghiHSEkeYkF2dSKtNcl2Sd8vHP/p9fv+DSA7pqEgMBYM
xv17ETiRIaUqWh4LH8/uTVVk+zKo93j5elkM1UBVEmhHT47IkS0NffSR19sGQzfxVBzLEOjWmNyO
ZS3ZOiuSwq/r7CwN3bqk0iMN44MUtvuCKisq1896qKzSofjlo4LMHRg+DLStvlcursfcWbRQKbdy
vyXMpYxv23BX0uQGHDYOGQKHGHefr/M0mBonGQcEhV0LIDZzCnwkFtiDc1PLoXQVQXjoLZUhAEnv
9CVRghk7oGTAPkJyDpXxKYmNCfcVikHJ/FiJa68Z0n0oBT6LrSdI2S0qvE1c20iQDTpBsNcQIPKQ
JBpj8outo9RRX0h5bd+STXyv2E67GjXeyhtpVXsQvA99cEqm66UIePzU632DahduB2RdrdHwxJc3
ijbovITeVl0CbKRQJNbrhLIFtz3tfMDJHJOco7gbgNeIcCaDG1Qtqg0KzS07R6naVTQw0Wwa1ZL3
rZTKxbrImfQ1SyOu3CVBW5uSl1dpov+wMmD73A5NQyBgqoJSIHgW2VeuCWGti0FNa1fqW4gZiyIT
spvL8dgsk/DwqVQpAE0KL9OHDAcDTHWxhZOBnHXuJU1byui1ZPy2CqLwKYI89xLXw8wliWOMlICJ
3Ae0qyYH0iAQgdXeWeoVEKY+GGNeRX6KLMtJar5wAidbZ5xdNGkhJzDSSiiIFK+3jqbYPApkE9Bs
/UlOX+Rm3/avn5+5ORMmApuxTWvUxx7PysXupHpl/j/Svqw3bpzp+hcJ0L7caul2e5OSOM5yQyRO
ImrfqPXXv4cefM90s4UmMt9gMBdjwGVSxWKxqs45udXUY7LoHytwdjN6Mq1NEj3FkZf3hYAQAQ1a
xDGASAU3ISW43CYnH/EmNA4TC3j+maWRdVRDXCs9Mk8ni/5+Yecm+cLPFmaQWsfIYjkmBirMRmCO
M/vdG3T6bJdl04e3jV3zxwuHXLA2WhYPlzjkXPUBzVPek9MPgS4VoxK+lxhNDCGnXgGUsdSypRhM
UTUfG9/6muGGc+dJXrbiu+XKkuB8NdE6pfNgqXidQnZyHuYxdL/lP70n614Ptd9KHlqJJ6mx7C2P
xyv7Xe0EXfvLr+aZTTqopHRjU18fPJKFoOZJlNn6ePt7XV/nHB3LkdkqboIrbOcIvIPSdAPQIqfs
Trvr71hkH4qDDFm8E4QvzAirWce1AcIHZlinxM1YvCyuIdkw0fPwhQHxQpzAjA2nIxRLOg1C69St
HUsGd/u0KeOHuV0+6L16WuwRg8b5d9Vtbd9oB98EowH4KiUZynVCbaPDBYyKBzwwHvKCm3Sk7ifm
KkPSzfn9lH9sC3pqm+3Q5h0QgSwwe1O25Ov7G/QqcBEAS6Fwi3v80knWjhT24qmYCjxNqBiUYVqE
OYZBD1O0RevJ/JI/odlcH2VCPO8k0ZeXKgzjAYGnimbh3hOqI+lalZhO24ZksNGUr9cIjIF3llv9
2Ko5Voh9yKYhauzh2VvY1xGDD64LKacU0IO5diI1tyAioSwfcFVGKdsemKXeKSt74eq/njM82u32
xynSQ5qnCItArWWQNm+/U8xzaPMjmzEUXpDXdFIAPnur288zxoDbZn0EJU2SoSbtpdVj48hSUOFI
vjsYBCnxBIUGAEeLXO72aLnLxIqZLxqTC5UartOMEQzJiXx/4Ql766J1i+YkOPjwzhb2tqADMIJ9
OSSENcMc9Z1uRb1FXOSbXuFogV54w8tarOCosqlT+GW65p9cAK8GH0rX/twldAUHgTI1/tZ1T0Zb
Ri1jXRfdjhw7u4HrX8W9DL5SoC2Em2zKVj11N9YnrWZQjMfoOngjkYVYs5dJIrBg6j0An8dC/vOz
Gyybx45CDJAmmYuSKapkmLhofmV6n0rSDCGl+ccQP006H+e9qgpnm6auRa+5sa6148nJajss59J7
qTI4YFtt1YE6nSphO95d3ZlR/kedrQ45hzeApp0mWp7bvqJt94velSHK9rL60N7ygHRCXwLkfubV
222qcQv0+erGuWrc5wz0YnBzUPp5dMWAoXNaOj3z/8pL3nf03KTgzF26ar2jdzTJlfqEi+ZOGdvD
pMropoRAyM1gsAIkBSi2o50odiTMRl0zTLE5McodIHsYXkFKDVyp+ZmonqRzsPO5LkwJK6r0bmVe
W+JzFWs0pun92HWYw5x//PXGIRtFMqpxYYYrWbo2Kzpz2AonNqvFz0H1Rto2ILOsSbG7cWdmhFNc
YPjeqpucJiVGseZ+OdlZe1+P2t0yA6dwe0nvtYGzyPb+lSCsDN4+7oQoYFx6er2scwE8R5rg9lbI
U97WQNqVaCQ6Phszqh5B4MgAlKHD5yqfC/JYm47exk7pLKA87aa2PlaKvbIj28bVVgJID+W/yEq9
b6VeghMpYzaGr4iidobvLaTu/AVDMDTKtXbovrjFsjQANWlqhQ2tO4zDpLlbH5ceUvcRoXqrhYan
OOy1A6lnvC3e0IWO6hS/Kq8fwSHS9xilA2hG/d4MZjmebNPMYmexOtXxU7wslMBuc1u5z7yumQ9V
zpYvo9Z7nr94aMv5UDUB9S7AV9tnaitNGuczndeosOZse85qqNE/NNTNAWaZS6c1TjoYgLq7emzz
5U2lc+P63aYAr1IZwHcHFTHb5qA3XvPHJsrM/HKuMvI0auC4pH7HFJq/guhtc+8WhnrKozeOmylJ
9oWsDt8Tj3mcNxtvQPTo3jHwZ5ErUzPiOQr1YgTTgKRtsBWSyC/O6bybQNkFk+4GrkNXHO/QvVrP
GrPdYgbGbUXrwCtuR8y2g0nDqKXjPOr255aViQIigdveupP2Y2WAaaHVBGpXTKteems6TjSDDMMW
Y36J+SboIBQFpcD045LqkV6mb1OK0nD9LZ9+ElROukI9DH0RzMqbY8gSruugw/sl6IejZsojnXBy
IJGsZzWkw2NTWwLdXv3ZOzEmuYiuYwHauZiE5+PwOJ9iEJ1Z3WWlNq1xqgAcNmL6djKfR934qJae
JBTsrAemTCRRnG0frBWXews9oGZMR6xngVvnUPUGvCVIbQn8dcc/+X5h1thQEXLes9gz/yRTicHy
Fi+OpYGEifkRoo7RbSfZWweKyyCY0/mIm/hd1DWvnY3USmyAzgLctY39Z+xlkqjCG42fAT7NBygr
blLQpwib5S3L5BSutsTU+VkqPzetj9oUICzzi5XqvuIOEQQrJY+Z3YWBzM5Cm1/F7gm5bt64dFlb
XY+R7hAM43pG7euNpGi2Y4RHEDSmOVTgqsuv6oqi66zS4sJ+GDGNyD5mhcSn+SG9vHJQNdJRLucl
VUzWCwfHHrbK7UluxfaUHcbMjVBYf9qWAhPnC2jVyphRWeDYWRUEWMEUhqoU2HLFuhhrgPAYxmyL
O/1JMb+r8zPVJGHx2rHB7PDvRSrWNLdhUO2SETylq/mu3YbvoFSUFfqvowFs4EH97tpohIse0JXt
wljuxVT7Q1HXyzq/Z6/9dLp9gq7l6pC6ndvhaz07pA7X8apyU4lZOEftt1Rv0R1NDPM0PXSheiij
tTl1zlOGe9GbA5mfi013npNwISQVNKKo3V7VbXuXuugZ5WmyOEdtfeYT/5wth0HGwPKVYw6RmPmL
bPrk+kTjbYErE/8BVwdgQZdrLkfcdSMQq3EJ8rPCAqBVn4992viAoc50DbeN418lF9q1X2IGxASL
BhScERXFvltG594lzmTG1vbFpWVA+jTIRplW3rXbGHxsizcVIdUAov/LpbkEH7NgqxOX3VNexnOv
3XceQBa2JYlQOyf7wpDgNxtBfqyQksQqWx9KxwB9gq4e1T7uJ5DUMB1TGsvP2766YxJ9Uh5N8HgC
HZ+wNmqQQW9x8yebiu7F8N1den9u83CAfpm3BbpMV+X6mPNmCSa4YRTIG7G8Y9BRr2akRnFd9L87
FADMikmoBa6d4r0fw3FBKDhcyVJPaCbSHni82PMIzhdEvQDZIJXsvt9dyVmmKDi8YuWVBXIdJ663
7dBnU6xlefX3OQXn+oPqA/65JllrMreAOK+3xjVmZTA05jpv6fZ22wN2tuudkM5z0MHCQDv/+Vmw
ouWA9l+pqDFUIP2xTcPRsgOdSUacxJkVfuPzQWqAO9G4Rpok3Fp613mFRao6rlCxj1BoGe5UtQNL
Vpp5H2u3t04ayY2QMNAt+Fvv2CdnW14WZCJAtM73Xad869j2mqJPdKynpvPdhuqHaqQekO1UD1fA
xE9ZVns+6nayKsPOtwaoEqkkJGG4kLuwRyW12DJZRhUDaf7A8u5zOwzf/vozoAaHg4hvAGFO8VZv
UQ8HDL2o4tIY02AwZhp6ZqagATBX4W1TO/cT7nAeNfFs5XTgwnIavBHGsYIt9obLgUUNdFyD5oih
9h/EN17RQcnxfw7rnS1jur92NljmocZ99wERRtxlVGmVstliHdMYzYp5dqXz0c3763sBrHzoxqLU
AFlmTzQD/nPqzmneJygn+33/aWmID4oHyekUB/Xh0/hSuPBAAQNEytXrwmV0Wr25zhM3/2SW7efR
qHwLCMmgBHYM8jOn1syeKv1XxcBN2C/fmav9NnMwf4FAQ8XU5HDEyOaRaWMw/P2pvvzT+J12dqo1
nKLOsco8IfZXR13CmTmhW+l3Ek+6Lr9xM3gmQKUcrUzx1nfWkvalSvNEpzZYNlR8T4xKNl+rNQUU
cDP9qZjeFGas4ex64aQ7oH4DLdHwhZjmnWcTI3QXCD0oigyScn1iL/8w/vOz9VfutKBNXuQgvtJA
DleGdt5IjtGuCbDwAS+F7udVOWtw6qFhGMRPkNdgGXmotYYkIdjd3jMT+uUqhqoemDNhezeDzr6D
WkE/dWHp1m+tiw5JJvmc16cTm3ZmTrjSPKj8lQjTedKOnT+AQ4BCYo3mrmTjdsoQmJTiUH8V54ZP
3l0ui4LsldhqmidlGbD+pP7ZwgHxRwkIObRrpB7UUAcuRDo5vLO+C7s8GTpzCs9KAT1dlCyx2+zO
slnkWNO9m1qS6LPz1S7MCFedwyx97QosD0Q74CdZ73r7CBKp101Lo2Gkkii0syjICiL1BjYPKnLi
xZGSemOp2vRJajd+nT569er3gGXePuk7zo4xRYvT3IP/4WqUIKt0lWY1+GlQvPqRT6BuLJXs9baN
nX0Dxsp7n4hAXeCq9lYX6zKOapdkxtp+7ip1xhWxTMeRbcD596byrA6VfrptdG9h3BaaMeg4ouN8
6RMTm5yWZnaXINVy/xgTyBf9tZ5AdXrbzt5n4oIz4AzHRl49IpRhNYjlTOhkTUfKYbRYHQT4JKvZ
O1rvujb/z4wQMTyz09u2QcNsDqB2cEABtztObQTWaAznBssPFigmZGazv0Q+8asQ/seDB3hWeP/9
chvdpZ6NpmiwPOPRHdNjqUMdqGIyZ+dH57L2ATPcDjjDdYx6CtfaOlntRDK4yFJUWpShDjIHy0CM
zc97pQZxeWrrv4Ym/aFsGe4aN5++3v6M129BHAAT71uky5i7FCuohGWFSou8S6pWg14o/WQN86Fw
6bH2GkkrfMdj8BVRisNEKeCu4tOMDSXonau5TdYWmvfKw4zoscoKcXtG+HKAb/Sg7Spy2E3ORuvG
BIGygpOluw+0fp6tWuaVe7t2boUfwrPAm6aLSpsSVtT7+iX9AcL353c449GK7DKA4jiXP1Z/yrSX
9xYH3lD0mzDMhYq3cM8A5V9ZxKnbZALknblHWv+qzVRCmMcvDcElUYjj1XRwOnpXz821xmij5wAl
ty3m58KpX61C/bLlG1gb0pcBVEZbUx1uO+FOhQdjm2c2xf0EjgOKsoDGTYc5gsL4ofmtfPQCO0Yr
3c+/WzkIJiQmeSFAXKaLCXmuP4gOuS3cneqYKRnJNWBU9PXoVeajCiFW3+vBe5VnJJzSNlQBBapr
6zl3vAKzEPWX23/C3tc8/wt4bDhzIt1pDK1IAdFStTpcFnJX1yycOie6bWbPV1089AA4wL9XWICs
0K3SdYDTasFPkxcfdWeFiu3rWst2dOe6w1vPQYfXxJ2AiCasZ7FmFJZgaHnDTuolehO+dUdjgCvB
f3FSD+vj/JJ9bUEqEsuaLzu3HmY+QDyLQVwdCaxw63lE76bCBYaqbUmXh3ObksAY1FxWoNvbTJA5
4U4HkBT/FU4gxNw0s3ZzwOo2xS+0rxbd/GGrow4cfLc/2zUhPZqv6CWh2M2fZLjKhe3c+kWzi6wB
IzZ9cQHw/ahH2X12p7ypURGlEY7HJ0ifefiaD/1xvrMPaDSEsjLonpNifAkyUVDZuu7apw5TQB2Y
NonBMEre3xUYgQRXqmSxe5/v3Arf9rOjsLnZpFaQ7Uhc/V6tMCL++/Zm7rnm+e8XPpta1TW1KPYS
akN+MUOCd50DZn9oQYqYTx9vG7veMkwE6SjWoWqN8X9x6obmIyBEigKUfVnet6n2XE8Ak46VpCx4
vWeXZgT/cE0CiPPsAnSul+MjhmEGiHiBH/T2Yq53jlvBVQOZRKRC4sGqQJvomaaD24DU4HlZteqx
3PrKJ5PDQgzB5EeiL14myc7FQUGkX0jKkZxjsII3nsQ59KnMVjrogDAUDVgozBJELk2MSoTvdmtI
3MJf1e2haSGzt7YgZZFs7fUp508CjQOZkBdd1ZNqs2igGOVUyTDrwZJ9K6BeTUtMyHWyAe3dj4gJ
UmytaWMj+c/PHJ+MFvPsGRwX06qxR+KBpmccdE2Sr+x6JBcXR3lX4x/y0kqttvnoKMi8FkMJxmH0
xxIcRv2f264isyIcsiUFfmFtQCQyU9BgzuVwP5QF2Jxm8vvvDcE/cJ1hPZwqS1hO1ixZv4DUAZHX
DNwNI4t9S4dQIeTrbUt7nwdvKTAtAiSMh4Dw+lgh4wWyXOC1a9pCfMn8oVmVpAG+42ug4oWbQZgb
7wDxgFmU5avKPODcJ/LRLOdPRK++1ZbzB+Nmx9ur2ftAmCsD5P09GRBTnlxLtcxyHUAcO/d3OmMQ
EFxjmLYFZ+xtQzx3usytHHRV/zUkZDYzU2ZVG2GIjl44FuNhM4z7Tfm2ITPu5vLeVRtJD3nvQ5m8
4Qp/QM1f7ITaekkxkVm10Owuwt786m2Sz7RnAEz6iOnoP4I2j+/t2UFVmmkbCTKoxGZvlvMhXWVE
MHsfB/wUHKsBX7vK7Z2msSeKGhxczTms/eiTUj+Q+e97f44KNBEXyUK3Cs/by3WYwA9qVou01+mX
40g/bFV7UMinZvhy2wX29uvcjhAMpppBFKiCC3j2VCSO2pX3yNza6O+t4H5CKx91caAk+V9x9lUs
NGjVwcRqbHu4b3QIcw7Th9sm9r7LuQnhw29FvXbGvACbrKDDs9S4ECrIvG7U+nnb0N6OgQrX1fms
uIlk63ItNgQxm8YCANm2lvVg5HRMlDStJPMcMitCRJsoeMRXIOdBq6FsYaUsD8U4TeHtpfCPK55/
zFf8I/yKh7jgZIOeFiqEyWGk8YLMKU+5/uI2nm9jOEtZZby7OwNoKBaioAD8H2ASoIq43DmkVwht
HCJfTDoaZyR3DhCkGB8wYKsElObFQ9WDHrDFPGGU1l7JaZ22v4+toLCHWivnKnXRHLz8G0ZWYU53
ARyQ5CTCayxwUN7w8kyyszveCDOwwudN+XTJpZmiqdEvLAFzrDRM2ANJAbjZNj5ZG7X/Py0Jfk+3
AZKwEGJJ0AUNaNtHngJiMiYJq3u3HyaYMMrN3xfYucv1oK+06SujuCnq+nc1ehUoV0Fa4xqNeVCt
QeaYO9uHlBz6aJA4VUFcIpjTANs2GgJBB3v+PNB7TX1aZdNM/AuIvn9uQrj7Osysp0tp1AmpMQPI
rCXqUUuUvJd2OnVweaBK0OJG6/Gdw+488PUFK/BXzTUKJjmGAnRfg16Y8WBngfZAQi/oI+deyT51
7NR/z8Iy0CVFov1V/mtf8I7JrjrNGaY6sbJZ9QdzudOgOfD3UQTlc4iKAGWL15uwk3PVbtncMNjQ
ptfB0T93tfeozuTBUNhRqwZJZNxzRRS0EYJBs4tqlHBjGTrIuwngy0nXrb7VNeGIZ0ZHdLCE/r69
MP6Hiy5ybknwQoBNK5JtUPzQ58IHjhsE/KY/DjTKuk9q/RWbEejo+982uuf650aF3az0YtYVFbD0
Nh0fJiCia7CNtprsvbi7iwAQw80h7ohb+fJAt85SbJsBM9kSK84crLYeqXoXNNOf2+vZ80A4BRoP
GOkEGvQq4JLRBMSpTjDh9JQtBij3LckzUGaC//wsu3BpXqlNARPrBrauypgeTXShJd9lxwgQOvxl
jdEevDqFdWCoXsd4KCJ6N2ZB031dN8kg4s4XuTAgrGJSZmKtzIIAivramdU9WDFCB2ys1XS4/UV2
ejUIqYBxA5wLjuKr2SsLE/8Qu7TxbC7DOYAo+/xqB+PRPW0fqiFSvpfPdVQftW+3ze449oVV4fZP
V6XQ5gaPdeCbwmqcjqjNgElRRlK3/51Q8uNjvngDCOcnXTya096sEotWga5DT1NmYXchQN/j5KDg
cTX8txrIZF0XKUSlOVGdlY/gYP4wp63kqbRnBhHVRH0K8w3IWS69OmsXAzQpuNizBcJj4J4xGdfE
lb1n9vbr3Izg17Y3k7SHUm3igXtm3lA/lxaJeFFXiKP8bvjfSgTPbtNGn03M34GsOfuMyZUQGMT7
wtAP6QDCTsyG9hr6aB6INJcxuu10e4cKaqfoH4A97rpClLuNVdJ6rpK0SxSnD21IJ0IND/1dGSXT
Ti4N9D6eawByoh1zVezISwiVOLQCIGcuQSTcr7X6WKxdpsaLYff16+ba7GfPzAkkKLcXuWMaySaY
YQGxgAqWOMJcWmZGik6tkqKkH+iAsc3KfjPpctLW8hmNWdmm7nimBS6295FbFN9ERSi7drNarRe+
qa91f7Sbl874fHtJuyZ4cYJHW+SBwiOL1Uxfag+iU4390uf93ageGpVJMgmRQeC9eolfD1o5CEvy
ga3LIzbaem5VmPxL2q/WW54Yd9WTDvac7EULukROXcV/nXAO+NWB6Wjo72qg67k0N3iYQ2cMdy4G
eKynTGP9PXBGWTwCAX1Sq0XzR1fvA/QTDIBi6H+Y2AAVCu563l7inPbCObQHNvQgCa4w/kI8yK3q
KcBbm+pTxVD+g0vizkf4BcEOICPCUtF4XQsM21QJEFPRhho8VCj6h1GbX8DB+mcE+uo/GMQDBQN+
YChxXefKYQCg1SgOOmqzhzxtIYPULIgoq3Y/WdZjpTMW3nbRncDJefz/Z1GIzyawZiOQJIhqTnW0
7eVoskXy6to7BS5mlYEZwZJQPrl0mDG39GXIYGJDY7OHuJv+OsnIEXZ6ug7W8a8RwSsMN52tDIg3
6Mwah0aPy9FvntxwCdbDHIJqtf2qP8jofnf3DsUgsFahvgUxs8uFmX1TbHbawhOXWn3K86J7KRXz
P1jhk14GL9lz4irheJdpOxSsLhBEphG1OpyM7y3Ku9/+2g/wSkVJ2EWlG2xKwlrQbrF7iI2VyQKQ
vu/06z3mjSUZ7o4jYMAKvxtodgxDiScXeRNzmGujIqIpj225NH5W5yUO7iQDlu5Z0lRwiqFmgSqN
uGfaauVKOcISdZE6ZZmP28VfcEf//aahMwvgP0CeGGMVPDsfcsJWppbJMPxeHTeqLZkizY6LgU+B
4+H4EItn8IWePQpQna+c2UIRaWqsxh/q4q5tjNf/sIozGzz7OLNhrq2bU9sqE0aVb6lLknmtJcM4
e8swbLCt8PHv60Z2V+oUkF1aJQy5EobSgjmTMSrupA82pqhQE8N3B/5U+BbGuk5Faad4eLTf9O5z
Ng93KWaMLOYroLr/+x3DFDZuddCPoTQmBBtQLg0Tstoyaeovc9cGVitLTnYuWdTb/rUgfneckt6s
V8jmbL9QbAyUkQZpSg7qVgfU/Yby1j1TZUqxe6fm3KjgCGs39/WSTmViO5+66XE1ki6VABn2HIF3
hNAKcNEiFHMVKwM1nsHGMnHXKlJKoJ9lwP+9dAhEaaircC0sTIYIlZUUP4KMSQ8Ksz/QkWl+OJA4
IKfV8B073ILhBBiC7BLd3bgzk0KesDE7d/QGJlHrA3kJrX73k+QdtXfBXSxLuAbQtkWnFePiCWQp
vU8YMoZqev+ljSDhwrnEuUSrjChxB+mAeYL/reuqW4gKVZ2TDV8r+2P5dhm6RzOCKk3gLf4UoE2+
wXD1LtvyH84X7nJwwiKpQrf6MiKx2qqV0sVaAUaMsvXkDbJZ7f2loYjPYdx8KFLwdYj/DAsOU5mY
T/r9EmqPg99Bhbu9y05agLs2LMLySTbewv1ASJ1xT/xrVHDNMtsyFN5gdGmtGkpD3b1Wr6+pNqwB
ne3apyudwknx7OPt/dx3njPDgoMWxTDRCXxxmGulL/1LHzfH4mh/ml57v44gvBPL5nX3T+GZRcFd
jbq0WsgMY3+Rj7E4P+iJ930LlHsVY0PgiZdhvfYCCz4mEDkcTgL6mUuXKTRSqJVJisTuQZE84z2H
6rRkF/c+H0IWByajbnuVVbjrZrid6RYgV2KnLFoe+lh7rENeA18+WNBJMqLlKXN9kAHJ1JL3bjfQ
3Wku53WC1wsTZ24OELlbK0ViQbfVbZqjurl+M30jyydbkSXs3PdFN8XTGOk6mIPdKzCqivENt7bQ
SG2858GYDqtqAwlIAgcX9+0t3QucGBPBCxn1W2RSgl+O5dzkkHsskrbzmO8Vhekbet77Olkl8XPf
ErgCOUwTRQYhPfCqpXRWG5acYk0fm7L2UkjEkrX0wTDSfvkPy0JLErkBH7Z5L12eZVQK5Ed0dyyw
gW37m5ISkLyh/exZpSSt2l3UmR0hiCnmlM6KnhWJqmSaFs5e2n8n2wa+gaWcjDq6vaodtwANkmVw
xA7KhiLRq0NQTWFARSVblUNDDYDhXivBhwt5CSZNrXccHodMR2sTg0pQzeRLP9vCFYS3Gwb+i8TL
SYAho2NTKb5JmmDNnAdXn7/eXtteV/fCnrCVRqGuhjtuRbLVZIaiSnVHxuJuy9MDKccwzxlQZ/QR
DDDRksvQITtxBbYxJcEZXlHREN5eaU8ZxjD6ImFkhUbbCAix/dq9E3kBfzenOOzl3e317n1LFyh3
45+zJ26vltsQHRvLIkGLEgwqTqAM7kNWtBFFNf0/mEKazAtUvLInrM6ZvHSboOWUZFC9q0bA+F4U
zT6WMrKSnZQZmGXERqSVnI9NOOGAsoPkqtjyhA7fcii2TWiqobb+2Kulb7DXxlG+Lpst6UzunEA8
uEG1h6FZzNOIXcPUdfttm6Y8cdoP8xx7feFbVPKtdo7CuQ2Rrx6XHllyHTYG9lZBvpqtP+ftS+GB
JFZ6je74xYUt4WMZTk8QFGELChiRXixRAVgzM7OHXIYu2MsQLkwJlad8G8AbzWAqPy26Pz4jSw8B
rjkOxNd91QeSWvJaF3n0eKH0wqLgISahaP8usNh/pS/sVIfQRvxZQ5AU2QIEp/0toHfuT2BKlyKy
ft0+BbuOAs90EMxArCz2e8noluaCh0kCWci1Hdhx3pYHEwhQSZDeyYPwIP3XDo81Z3HTS/GonLoO
u1oDCM22LD95XlFJXHIvocTQGOqwIMgALF0sF/We3ZJZH/EMKQP76EFA8qU8gH+LBKsRtFmghxno
Fvz/8MhH9QhqEbyUiASFH5Wz1WWjmtqzCrMFhGUhfGm8ecR6Gzzl0cxn5aCqUu6W3f08syjsZ0vw
eEjLIU/m+edmP7jk5bZf7B1uG10ITBKhRYZAcrmiujLVuhpolqB+VPlms0VzCvKvTv0GFOKjq2aS
Gtxe29R1ECFB7g0WiSvdcHPNtxT89hSzHOSYv3VB1QQmWMvrAEji8kfvo3T/2yQPtgzvvXcCzg0L
N+w2pmjsNDpNbIy2BibR1mNtDM/QxJWBGXa989yU4CbT0LtA+pqcn1d1A/IHtZPIi+o/E1gN31xf
fVTviPr3qSz2FYAXEL7yL8kd6cw1FQVcGYApUlw/i09VIJc4HdvUMdlQ1l6IxnsVZjj+5eqeMwpl
Ie/8NHo1+KMBnN5c+6Xt+to2HW8757UpjhUEy9S7RsvVOL619C1zKYpAdbO2PtXH6rHL5vWRONV2
mNLh7ba567OA6S6QMnHiARf8+sIjh8xrDnBKr8SgU/3NCe78tG3vKaFFuKrz6C/beLpt8donQSKO
oI+Zf8AirxiCnVSlhpctJNYXDAy05rO2ZJEzDX+dp3MzgMiCtYUHLuExDGwsWI5ZT2JKP4J3PkeD
OtV+3l4KD0SXjzZMJOJ9iF4OuixXs239PKdZ2Q8kLoj3swFB12QVUZVnf3TjZ0+c0DMGiXfs1FBg
Ejm6xfntMRsm3KcOMizkszWJx2CMoCyO6QtMrtCwCBhQ6FWC0kJcPnWSCRNR8gLX+KVZ4aRhIDZd
iQuz5rH74R3Se1AdQizUx1wBBH6lRbDrGwDmOCId0FWLs/BeHuwCpT29R286NmKGtjsUptwQufmi
Bgsqb3zGZDHAkSBLVnj6c/U9z8zyn5/Fk20EN5mNBgNYsLSDHWSRnWRH7bgF9qE9aobEnKiJ8s+m
npkTvuWsUq10W5jjGiwcE4mn+MpCRz85DlRC/fmwRfrd+AXC2/rHLA8Mzd+6O+SfINK77cg7adrl
hgvft2Tmpqb6+8oXaDMBffbb+AiJlmwOIAsRcRVnaGdDBTmNWC2J4jsRDw0KdNn4jBd0RQTbs7Iu
bbMUJF4IiZzMixZWPSwz2ENX2YXxPmItfmGUkngnDGHtqgRpdk0zjIvnxZOiqPZDkbN8CYamnmnk
UqLcYXwA9L814p8CkXJrA0Wdtepf7N7L2Z2hQ87XrzOPTb49zyaLgKvu1aharL6L0gEP+Aj6ECP9
qNTIP8J07jsjUAgm8r9NWq1NIYqveRdVg9KlUUWNbQm6LOO66iw1fs7N1JpPJRvMNcjUVfswm4gv
PjXQjJBkJLuu987+CsQOLhpLSAz0DbD0jEEgwC61aDKKB5aSF7r9ygnxWbGGjYJyMwTSLbMPSP5d
H5sDJd0fwwMFQF8cWx2KhsYvonYQLKP3irkE0yyTUtyNdeiNcmpChPCrSUNlNJWJFpsbV6XPwF6W
gBkOcmzFkflLYOFcovQH2b7yqT/cPg7Xz1pMYXHFZm4YmCDh7mATXTw3y92YYFa0tP2pJUGVNYFN
PxPSHtdRCzZjloSDnZjnoUgGKB5aUNd0U42XeRPtDS82SjXIJ4D9JsMkkpVdX74AffOhJnS3eQ1Q
CKxN0yhkylp8d2JMcc9aF2TwLgSLgrSqyafb27hT4EGlH+8uG/RMoIkSx4sqMuRDaTYghK5VfzKI
r1ZxYYyhBUGduXrtuq92UfujVf/19APyC9wdGFbBvAxqj5dx3HZHDRezB3C5uYVp/7vu8GICW9zt
5e3sJRfOgogMSnTgOxPCN9NnYyzt3I4LzNmiEwqNoMkvpYTNe2aAEObqApiFu2rfYfanzDpFs2KD
0gOII8IuNyNQJEuugF0z6ESi2AjXv0pxZwjepD1jVjwYZZh1aN03n/S6kOQv1+nmP5MOHNYH2lnx
SW4tNkpgrWHFo9f5rfuhs39WbTybn+HvkmtlzxRSaeSAIA6GLwifR4NaWLdiLDZmyveVW8td35ie
x747rEX39+cKzzssyAQ9MoKHYGyC1oq1gkYnLhs3SNc1tNI0nqzh822X23llQSb1zI5wV5qjRU06
DVY8HbY+NLegPjQjL+L4uLUQD5cQvcHDKKuW7rxgYRccb8g6MYsIdSXhRGWp2VdDb8XLG6i02aMe
6JF2R8LteX4bw/p5/AW5EknSueeR5zaFbAzY36aFepsVd91rt35T1d7PZeiU66CLdxa6/hABAhc6
YLqX6+qdilAwFONwYWhhtH6b28/bX2zPC88N8J+fpZRq5ir6Rgsr7j0aDL3qPK4Yz/bduaC+3S9f
AbWWlEd3inxYE2pe6IGgWIRZukuTpZMNUPcj5juXq4kslpy8ZwYHUY7VofzcSD6T1J7gG+Asw3h2
6pkx+T6FXL/Gi6Z744g3f5hHaSjDuErtCX6BISMNtzDW591thxT26i+dFYBGCgKt9VGFPrs0U+db
dpk2Xm6pcLxV0qEIgRZXPN/PkeLXh5z61RNV/XZ8Nk8WBll9CNDdKQlyud4KHMNXfyqSB+3u2T//
rsLZd4ccMuo91j1AHt56BFt+uH1kd1zXHBQqHwjeBbJPyz/drXXzI3rmvQrbprpGhI1rywX7+qQN
cV4NuMwNhdIf0NVpAiNV47Da8vy3qazet9mcOkkbcYcn43L3hUM6Wgoyeapwh57wOIG0znpcfhLD
N1v//0j7rt7Ica3bXyRAObxKKlWwLbVTtz0vQodp5URRgfz1d9EfcD+XpFuC584ZYB4O4F2kyM0d
1l7LOmCSEoCI8kG+w+ZTKNexExRCDr28zyiz4ZGEDxSvCqqGK0aspDChBFcz8QXMC7vEx97TTqlP
T+0BThAVWDcL1KfbDmQj9UYUg/cYhgWAZ4mtSc1UlesY/LPgjfLlQ4aZQy87UmgL0aMGLuadZ3Mj
Nbi2t6i+yr08zaJ0Cu0w8CB7peSK9LRAauSWUfxN/aa+mM/qm3Shj+pd8Qw6A3dnxVvb/HnFi/Ct
QULg5KDdwCMnvemXRD5lJ5BOnvK/delCA8K5oPJWBHuF7q1H7tNOr6A3pCM2ByLUjLTEJ/fyAUh/
rPhMTtNv8n26779BLfVuryez8UBoYDiQQWgFwCGgdNdXLAWdlSWTyYySmuvawWZpnXuQmkx5oPc1
Zycb4/vjyQZH9h7rt7g3i9uNREPQqgriA7DbX5tuYsjGTyNTI8ho1fdpPqZ33RCXh5LU2aF3tL3S
5pYHA7hBUOhjvYjMF4/h2M8aCCJj46PgMZ/hRlG3sjzTZT4qLA/ObiFp6yRBDhL9HwHtBo3+9Qqd
vCCM5I4R5ZjeyMpzFf/Luz2Gt40YAini/xpZrIrMSJIZxaoqrqMVafBwSOw9lPq61AggKnRzBPUS
0BTLsWCQEtlQVpPBQi3LT4lu/2iq6jI47b0MQmG3y3jrSpq2p9u9cTjBjAGORozvChL6xU3Mszwp
lYmgCifV8pnnjhTUdkF/dYVm3kGHNb04Jld/3r7/S6OYgxGVP2Q6mGrAzVi8cx0K3+owkvlBqeQj
OCzu47x4MGPjNDHpaSbNjrtZnpH/MYdSEIbLPwaVr89IC1Ba004wV3XTP80Ug4uMQZ2OD++3l7Vl
Bw0SVIlBeYMO3iJMolSbBnWo5wfdLu8mkIgKIZphGHbChK3ds5CAgB4PNBOracOSlFmWzeYEXdwG
pZwHPSs9Nj5XQ+8DOb3zWCyPvtg74AvQkDQEa/+yyJ7JFh9540wPMdApEr1n8u+vb5qNUR4xjwex
42V8rvZlbEnEwmp0+6GMX6xevjcldWcZW5/ms5XFDdbnHAwzozE9FPWdTSBNb1feAPX222tZulux
WWjgYn5HQ51zRRaqSCDaSuJyfpCrPHdBZ/JHY9WRNerjHuZxcz34JiAqEGqSywFA1CohKdBkqI4Z
0kOcgOAYTHgHhWs7N3XDjqghge8RrCxiJPj66nBwLPWS2swPSd5rXkw70HCzIffVTP/q6CR8no7u
mwUnCIQxIODXpvKqqGtVLaowxVBy6UIaxXpvULOeXGkm5r+3v9RyXcIYWt1AyKHXDkTZwu11bQn2
IWqW4ZhpyehaY0UtT23a+RWsyrQ73ra2dO2whpYwEjb4OmDy5MUuNjablFRNq7AcDa55hTLk+Ulq
a7n6ZfGuzX8OoGskZ403PS6ZpuX2uDPOtrzG4hdgxBGUJJgDRHF8cf7TLkucHkLm4dg0rmUMrqR+
FXUoTAD0i1AHEyKiqHr9/cxWy5161qeQmToIo1I/Gyef2Mn59l4u79iHGcCRQAotSqnLaApDQ43Z
FnwKK70a3BQIKXeSmmfTGG1Ps3fVPDY2DrVNNMfwIgvk5uLTjTMH4UQOcRmFjb8KXoEhPteMw+01
bZxGDAw76GbiKmPgSr3euq5OMUkWl2Uodcoc+9ZMVN1nmT0B2mviDu44Q3G4P0eFYgvFTCO+kWAT
WL5TTqkn4Mudi7AvoLSW5yBwtVMZ2OmhtmkOEdWhjnhn5a9gU+CNq6t85zRufUO4FbCFwKMIDYPr
9Y76YBoxNLfDpiW6eqjMJM68nFaOdCgnMA4FFBJzxk7JeOsSYnAJ0T0GTPBwLr6kOZk9WJXzIoSk
GdF9zP7S3uWYNsp/pJCSiz01jrM3Diel3BlcnvZmtrd2HWE2EIkmkD3gpbtetKoQGbvbsTAjoPtA
vPnCRv0R4E+vARostxruGhmJwM9dB7eP19Z2f778i5WjdKOoUDCawxICPFGpOCV1k6EznRO6vjq9
lBbHVbptc+/eLBzOXNZJiccLokyj8dJSDZp/gln/tpGNhV1dzsWW9lZVpHGrTOHcRt2ou0Bz/51G
/SXrmtNtS6vEBncGam1QBQNjD5hml22VcuYyngwyhYY7+nWMTwUtQnRR0yDzBn+iBwWF2V095w3H
AI5gMAkIFnW8VIsFYrarwbbZNGxKJz/0htKcU+5Uz5PamDsr3NhLGzmO4BzHICEy1evjWUKQVZp6
g4a0bIJhSAJARSK4RVdJ98bhxa9e+B88FSCXxUQB7uNyjhBhmIQDOdNQAnOP1po/6o4/dg6GPZvi
O5LSO9PcAy/tmPzoY30qcwFEZLRNz2iojuw0OuSHTGPPbJygT8ijlT3k48vtA7P15T6t8YMc85PB
PlWRdEwwCEqQQJuY26TSQWd769r6ap/NLDzpnOu11ekwk/ZpUMm9l9SVq830FVp6Owdk40ZjihUz
IGgv4qQsU/sBebaSIw0OFYQQHU9/ZpTvbNq2CbwIAL6AfNVYJFBKk1hJalGsBiRSjL11u/OM6/2C
th8UwYDXxLDc6kKNBXQ0iTORUM3m7L5vYsnvKZNcTL6ng1tZ0ryndbzhOTDUgkuMOB154Sou4hD9
KNuyJOEY2Jfhgd+Z33SMzaGqKTAn8RPm662dfVxVFDHPfGVTbPSn04fqpoz2P2z2B4IiTAyRt+Rh
vsgwCQGdPczF+nIhdBFcCRBmF3Pbi88GSsC4b9DCDFHGfW1V+cGJ29+AlL5LJMyShHrD/OWSDFZ4
ZXNx8KvO1KRxTLqQgOrclRGyVyzf0yAWj9S1oxJGkClg6hFia8vCLHTBrbpuiy6M00k6a31q+ykq
GolvJfq9rWfyW2EnKtt7OjcOKWoyELgXOAFBpXH99TDvDEoXzFuGCpn/tdACBCj4mCuGX7LkNOqJ
q0AqpJ2gX5d1kab+hN8O+mx67OPyEdXFM0E/vsgy30zkMNaKJ2IWXgn1DW7+nkl2pp3mM31+UTFK
g2v4txz1IxTXDpJdHkdbd/Op9Cs58eYYFNk1G5+afozdshz/QH81kvvimDXcd0ASdAGf0hh2RsYD
m1GA1DqkUkb/dNuVrr2CiIwdZIQoP4j86Xo7MM9Y1mprtmGXVdQjVY7sJaZ7Irtrh31tZbHpFmVZ
3lCjDSuuHRqmn1DguRCyBzzZWgyOCJbjiClJY1EMjkdCZ5sMbSil8hO4QpkLeP2f2xu2tRQBtILS
HEY2ACm43jBQjlNJM8sWj13OXKmU6qDs0s6PZ/urdQhxDQ0kfAK7g+x9OUXR8LEssqRpQ/Sucreg
2kMhxT+KOv5+e0lb2wbYAmQcUV1Dq2QRTsYQ5pkMSFiGsl7/klmdAqSl7B2BTSOiJoBLD/TMMsYb
AWUZHcNuQgK+dF9Tuv6QD5K2U77but1wlmjz4BEF7n5xnC2VDVoC+b+QVPxsVtTv4viUGZJnx++3
N23zHHyytDgHUjWgcpfCktU6djCmaXyAHngfaCqk6m6b2lqUqKSA0QWJOUTOro+cbfWdDVbSJjQT
o/YwVBmWvR1A6eJuaMff/8GWCX0AQHOQlS+RGCqHvLnZzU0YFyYtDylXZuI5ddk+9+MM1k4Fqtzm
zkdbJ29w/7AlnlWgdFYfjVRjCumVOkS50sEEZ5q/NjOx/82bvA/Tkj1JHToDsTHZmVuQRH7++pIB
HcMgFsB8mB5fbK+WSYkhmP9CaLS9EiZnnpxklzZWQ6PRB+/LxoCNA421LaqyK1jNTKXOrCxeh0Zs
ZIFBSHNJMqp9j2ND9VW660M2wocre4tjOqdOPDYgjQr7Kv1n4IAMTXjj9GJ+teX6rAE56WZq9VW5
AnguWNXxL74owCELq3E74iHv5zrMciCMPKWyBtR2aJLt8RtvBYBXlsQ1/RSMgas5RhY71KH8aEXk
Pv9mnKRD50PUNP/J/PKQBIZ/+wuuYHkfi0Meh9FAVO1tbXFeyrjDhERe1ShvFs0hGxrgJppevuQ6
m0/Q30BvmygQsURpGqEBL8dLOZrFDkxl5RM+eOpR0hXUfngkFk/dWFRdh2eqDhHnaH/KXk1deUh+
MUgRnORyll5uL1p8sKtgTcTWQAPiryFaA8jteptR/Cwo6eIyJJbJPMqKF9vsfty2sfKoaNCDxw3Q
AAttYnWVoOSJIRMHNlCp/rfQR6uGJj14MZ44krSd0vvGevCgonmroimCgpW4Np+OjaFOjt7FSRGi
sXyY+1Au9iSQNlcDJgok4ihJoYN6bSFNM3us9bkMQbiEOb1aedaodT9ifnzHo6y8J7YN6CvMhSIL
QndzcRz7XJ1bYudliMI301yorRoC7ws1j2BING30Gx2aEC5JlWJ2pTY3Va8rxuLLdbDrn6EtDmSH
sb0mtit8vcrgfjvKFkLpwol1N+mG+h+e6N381XcRTXDkmki40NXA+M0iblHMrMYQESlCJilPCrhi
i0NhTJQFo92B081UifPt9hFd537CJCafMcGO+ZhVdRcz3oBUMylHdUWT8Sa1Q/qsyF3/XnWJmnn2
zNIcVMOFPXgmdUotiInTvBU9j99GM1FMT7OyutrBGW0ctavDvDgBXZLa1ClwmEkqFXedMzmBaqfN
U8XtPX+7dW/gcQBJhuY35MPU61MttSO6OVBZCylNffiM77Ej7XWUNw400hFMNAAIaohJ+msbdQYa
njKVqpDMpix5kgLSPm+mdjmhBStV1WEwZyVFPqSTP9Rqx8StEDLsOIjNH4H8EC0d9JbgYK9/hEKb
NAaRehVWnUNcjeTjaWo7MEGlvD0PdIqPjpqAEqzWoX6um5W049/VDQePgBzKWx+Jv7mk0SqyAnQI
klGFACk2P3AmM68zp+RVrmTVLftuOjAIRvRmWrkzTS6kLhovU8HInM9ySGrzr6WS3DPM5AlTMrNf
8DQRswdiCqi+lI6F0kzjazEWp6RadbZFbtvnM/VSXdorbm2eGhC8idonCNvkxampUblpyk6pwq7s
mTubAEUpcv4SZ0AKGI1CQNcB/YshkeKLSezOA49i61MpucRcOk0dPw8qpsGI9ptwM3VBMPZDimuf
p+VlVmO3mY0+AIbSK7BBPmVyBMDoq6oAUltUP0dVuaD8fJSNNvVVIz7DYVyokwJ76IRjmj1M0hQ4
iRRAFvus5uO56aVzUiuXspNDpxgwM1XN59tuZOvbgl4do4Nikm81ipxMGWubilQh5KtzjLzJEhuC
vifm7JZgoEE9ICll7t82uqq34MoCbYBpFdA14OlbeAmjxJyNOXZVSHmfKq4xJbS+zHqS5h6itf6Z
k+w7cDj9Xt9+hQuDhBw+sA0mXUhQCOjS9VWyMJufZrlchDQoz0oDnS4nyC7xH613x4PmDZF5J/8w
djz1hk9Eqw8tUxHWr8l1HIiaEsPkBQoohvzNoXnhOrTrg1Srh+PtjV2ebnxEwS+iIZAQs0BLPfXC
VHij57YSOWOTBrFsAENednvP/PLMACgAiACKDgIjD8yIWPCniAUvUiYVxGYRa/+mEKobsguS9sOQ
v99ezfKYfNjBWpBs4kVdgTQbFKhmqUx5VGt/NYiAWQOg8XXmTgqE1lX5cNva8jMtrS08gwPlXN6C
CC+yHIziS72bzc497Zp//4MZ9CbR2EaFHTMn15uX2ZkU21PLohmZ5FGyeX5imgni2Xb6MuUMvhOm
WZCpg+tbwWz1tSmJ9XJW2dIYSTKmdOI33qZeKf8zZe1O9LO1dYBcYbRL8PSummaVanG8icmE5lxy
jml6ZFL6SlNlBz68ur7IL3B3FdxiA1V9NOqvFzRqdjbMU21HVK3PtYFZtaHE69vw+15556UepAw0
BvkPtEClzg6bfo5MuUq9rp4Gv9B3fs7yXf6fX4MiH6jjDIR9Cy+Wtx1tKquwo2I2/aLsH9h418ZH
ihNaGOCfV+wDuPp2Quz1Vtt46z8+LFITTENfbwHoMpOum22MpxSyl6V4O4ofpboHHd60goIkSiEY
usIVvLYijbaTpmRSI12ZPY0iiC6ro2Gxry8G0m1AUMFlYGT0A8D8yZHUwLQqLYgyopzPQQwIgspC
p9tj61kL1Ok4mkDkoHGB92YVnNssabOuHpUIK31TOuPFbO1AFUJuuRwUEMgT5dnGJujU6Opxtqzg
9pVfVQYAgbj6AYsUrwMHbaMZpQK0rJhGLv35VByTB3qwMXZNHox3acfiejoWRwNjc1BqwREBz8jC
4pAxVszzXOFGtn6KAs+R0kJC1X5gkdmPB6nLfF4UATGSQ5vYkMsrWtykQf6WO/Ibs0AvOemPFnqa
st2+2a05AskAHN1YKgFaDNxrSBrQNj1oSfnEWB7UfX3Iivil72e/qbOzXRSeRGfr6ycGaT+QVSCM
xbdcEg+aRkM6Bpm3aKq5NyqlWyDonIydZ3Tj+INICkwwFmoayGQXN7vQKKK7Qgdru5hUmno3Np+w
LbdPxdoIkMbIXzCyC6wZZgKv79hcjZoqVQWPcD4Petn6DS5BizLObTPrxxpmcOgRGSB/gILutZmp
BWS9LUoeGf1jnUADWcMMelb7ibmH9hFn6nNhBvt0ZWnpnXMwVdm84VGp/bGzN/A7e03y1Crgds5c
kNPvPDrroeKFvcWD3aCq2QJzhAc7OageJAuG2Wt/5bVrhb9Nd8rcNoxxbItD6dF8x/hHjLNaLBiS
8RThfyv++8IcbUlKywo0CvTcXLKLBSoF+0WO9DMEiT1yIpar/UMP8Qexgv1U4BU6yXcdAJx75Y7N
g4SLLqToEI0t2xnKZFSWxiwWFRheGkdQLQDvH8fzl68ePu8nM4vtrmygqk2S86hr/hhgJ5Llb/q4
h8DfcJWwghEGVFLhvFaYEW1o01aWBh7RTj5hIC2CAttZZwPIyLo7g1YY0R/uutJypVR1uTx4IzWC
qk5fLSafbt+cVTAtzhfSXjgBkFaiFHh9c8A7kmsFpjeApPqGipUr9XvgqY2A5trEwk0DJtgD/Ad3
5hDLrxNwZ82YVHHaYNB0V0LGCU0q14IAUDoMQVHU36qxOqHE01eaP6by+faCVyWljxv8acULvyfP
GZskp+WRROynTqp9bQDRVz56rLC83rR84DQPRSkfaY/6Vpx6UqHt/IbNTYdKlgha4U2WJURuxVOs
sh4xfzO6A5TgWO34O8vcuDCC6kW8IQhxVnFx6kzq2FawISlu/KgE2anAMJb6bnlTwBo3Pc0P6WVv
2HGdzDigLkMzCxOqeLiWZetsRLgoldhbgoyJJYWXkOHQ8NTnbelWe7JVqyWiHSi4ATA9gCFwtD6u
z24pyzkU2uCLE11yR5m5Ktp1KJXf3slNK7gYGAECFyIemWsrXIPiyGhS3JD2xaDPdHwtyp0ge9ME
0mYdC0JEY2rXJljcE8nUax4xNrjybHia1kDeSd9xbquvgz+PRj8yZ4FYW32d2iZQGskNFjmQIVSt
xOst1CVs3Zdp7hNV3WkzquLVvXo+kDKgBiVsovCPuPR6WfqYl2VlTAyDkPW5D6fEK80jb05a5Vqe
7qpBE9i5J33rouo35jWT1AUzrr5T2BPXefUjUPURnHoWaouLQ6JLqVMqUgfvI5teIjQzyvrc1o1f
F28ORcE4oQH6WW+3D83ay4i1fzK7+KQGV9o4L2UWpWfzYp3mE3V7Xw1kkEZnu3Nj6w97bUz4m08p
Bpnq0ejMDO+JKvk1qR6EXILd89MEz+oUdCcuWHv0xeIWV6K0BOifJTzq/0JyAHV4DfzG+Mwo3P7V
Mxd0kEf0Wt/lnU+5cpsfZsGRBTgRkmN9kbBVE4hOmkbFkCN02SUMTrP3219tex//14D4/z/tI/rd
dVI5nEU5yZ+GQfpO7bFznf63iaUZPN5Bjq9pjBYLWlyQcrCn0knw+BI/Zt7wPb6kXvPYvDpP6GBd
1Le8d+mTfpf5za/bC/1/fMH/XeniERztnDt8Jjie91mI0dFweBUz4p56Nl3rSJ9AUpr+kx///6wu
8UIZUyeTiw+oH0G6p/QnbhxwKQ/kJD3Ow1OeeYY3HiX/q8AeENTgMqIQjvINxuaWVLZ4IgnrkURF
oP/MXYfrx3Ruf5AR+IbbK1w7chRJhBILMiuoNi4ppGeJkGGOazlSsx89NEVS8nvgO2516xYAnoiV
IH5Ab2iRgWQln1Mdys8ojkApg5rtd2DTpcPthawSKuwYXgsUQKHnCazGwmuacYJB+dZEHt3SU5Gm
JxB5POhc8lgPSsHbtjYXBEMY/xO9viUWl/KuqdlkFRFPc+rTvrLcXE/bLzbtxBlADiOUNDH6spqt
zS0UkLKxRElSE6OZg9+00mHKv1yOFGYE4Z2BCpZIJK5dSFN0llkZClxI98jN7o5M7FQz6lrTy+1d
2zxqnwwtfDBXbFZCZriMDDkH9RKp3WxKA8yB/LltZ/MkIAdELdIUY3OLk9D0E/BW2ciicTL8yRi9
EtVIJSNuV6X+bVPC3S2faqDV0DNB1R0duMWbqdnokwBlXkWtSv+JUY85NCm5TF0TsKoLpzo/DRqi
vNtGN/cRMu1glQSKGh2T6w8mYXJtUjt4woLT0ZNtsFg2ExKhokl2TuCm0wXS4v+aWrj7US6hliHj
mRbUCL6TudZd7o/QydAu1Xt9OdW77Ah7i1u4+boSjn5EAq8w0P3aDuL+yXwFz+TO0nbsrObYejLq
QHfwKOb/GP1zYj6Z1s7E07rAKW6WKJYKD47WwuJDdR3U+DrUmqOhHVRvbCTVNYd3qzHRkGxOBv85
8F9FbacuR2Srlebrfzgnn8wvPl7ZSXGWgxk30rUuue+mefTlxCbHOkO6+P9navHVyNSVg0riMkLH
4ZxCdp0Zwwmib6fbZsSGra6bibqcmL7G7V6sqJ4LKRlaRDs0/kkL8ZQoB4tZHq7JIZl23MjmCYF/
B5GW6PEv+whcHxQbk6B1NCOiKmcUWRNQ7lp7DML61ppAN4BVoWOxKgQOjZkqXRUXEeCEucv7+Fxb
dK81uGUEBVMBecbE/2pmfUjNmiUWUmtMt7mjpV7SLt4Jdbe2yxTEjwBo2RjXWjzySNLsLB7Aeafo
f5QEXJqkDfSm20kIxRdengBU+zUFTy8yXHNhRTZACQfW8TmiZvZjNNJXMC3/mFhaPRNAalxlGswX
oJ122By3zh1msoA4gZS0wFBde1xACvJJb8c5SnL5We370iXd+GRL5jdNMg4OYebOMjeTMVFoAf2+
4CpcgveyuIwhI1EzOF5wFb5Dnv5perNdFUTW7av+dPtabT2Y4vQJInkIDSyr9/E0NGOlOQyFF1A/
jsb3IeNvDfD3cz/+h1Py2dTCJXJNyXpuzQgF5W8tndGjBmecmvu3F7R13D9bWfiJqTW0RINybZSw
14KCRGrcm7nZOu2ohaKdL5hPVhIJpZ2yRmPmFE19Zbo96pTnrpggaumk9fH2YjZNYVoeMsOgCVlJ
g9Y5piAkWx8js7EvDuOBYkp3ef/VIWgRbQryI8Tp6OuvBrsx1R2b7VROUSkV/Qk8SZi0nJPi4FiJ
Gdxe0dbnQQcH6wHbgL2qshiSWcQxUcYoG35VZHB5s8cntkLgYjUiqsWuYWhc6P1c39g0z/SsJx28
qp3c5ZZ8J8Vdc2ap7k5z3fpZMz423AysZI5yK965TxtfDMZRJwfdiSV0C66N561UyhU46aIMJOZ8
wsCqBkI6k3z9lCOowH1VLA3dt2XwadcJmaqyRC2+GKBkZtb/cvCb7nyrzbV8MiK+5acCAyawZsHy
jbWU9jtrhifQ+te+JJGdysKGDxIVS4DB0ZJd95zVxi5Q527BrZ3/1KE8ODrmm6T3f6Rc/S/b9snS
4usQaUQ1f7LGCGjQv2g9567VQr/i9hHfWg5YaAw0efGfVVLFkdiNiZHg27DKHQGAtHMC0BoBFyzd
CYo2TYG5CKVCEy/78qngco9x99TKo0F9TMipm4oHUv3mmbNjZ+skYDIU5AWiib2i1zHmSYKqActB
FozjRu268zKmMV9qsn9vb97G7QX+QOCLhNPDW79ojlKLdAZgm22ksw5BKydl784TZvVdWZWLH3nM
ussAFoFX20g6aK+lqMq0qpHtfMT1ikEHhSwSBE2Y/gZVw/XZHyaN86RxZugJ3Y/GpS9BlPR4e6lb
JtBNgY/CLDdmuBYvlTL1Ovh37Cbqc6g5aM5xxFxhMk87326jbodmNgiCMcMCvPrKJXGbak7OzQac
c0YAbml+p2UgNo0gC1VggF4NqkDKj0X18Nympz2x3/UJBV4FI4TCH2JMbemoVJX2iDvzMpr7R5Om
hVeMd4PR3lWT8+P2dm5YAmwF49GYhwU85qO+/8lbZZYxTsrQs8igxXGs3wzt3TRe04EGt+2sXzAU
mgQrAOJQkGcvETJzJ6emnaBBCAXLF0rpK3Pa89dNYC14w4BlVYElvz58OSgPiEIkFg0SZLTcxuqZ
A9YMcJX/h7WABwQcqugWoaawqGFMjd7U+dQg1ATDGgODldOyLyfb4MsCzxgYFoF+WQGK0FrospxU
qN2OxnuipL8hMv5YAZJye8s2ombY0VBmRN0UPepldjC309wXds4imyDZ8eBa2sHNu6y3PCK3Of1b
OEnRTm6ustTJ3ampjOrQ43LwwImrZjrM4ARJnsoaSK6d37ZxMqG3gKYf8hbQvyyxKxlmaCs1afm3
ZspOZap5avaPxrWgHfboZdYuBZsAzijQ5oAvAxNk1wcHHNPKnFCZR1wqolhGuS2ez1Dwfru92RsL
wlbjyICKAAj0ZVFXJ4WWcVnjUdHyB7mZLnHBHgyTndRU2akfb5vCMAVw9oKveLGiujZ4XmgI55kz
uhIQJCP9JaXneZTd22vautZI8DCwBVyaBiDT9dbpTtblU6LOEY8nwXuV/6m7escVb30e4TQUoPiA
/VlGpnoF5DiKlyOQFOSbClUWTqagTMbn20vZ2rPPZhZRTi9LElcqY4yc6l2KMXFixT7p/iLC//rB
xtMlciCU+FFdWDySlPRKhTm4HLlW5mXTj0K/0DHzTGtvLlL8oevUH+/HJ0OLpzJJjGFQU4RUWWG6
OpQrdAzSpO3vibyDUXXnK6kb1gCdxTfC1Clad8vqTxu3DO+ymYMUHkwlhn4HIF4DMCRVzqY+mEdV
bkevsrrvVd/7BeOlOzoYJq+6XxNxBjdx+He1b3/LkvNCZPSJadqfmj4rjyzj36hMQs0GaU1dB0TW
A3UEe1YMivqDqe2pmoltWWwbmjvg9zUw8Y7amTgon57EUYrRpm86GUFMFhQs82Mtvkw0PRRN7HWN
gq3c423YuEYoNYG6X0PkK3LJa5OglmRzDmrVb478PE4/eb5TRNg426jICb00EKtupKoNMICDpRYR
RCQwQ4Y28li5plOTEExvOgje1LhKD7fv08a1/cA4I6MDAgb0dddrosOsqdQG8ClTarQRoGIuMbAD
M5VGI+ib8p3zt16imOIGISiySIC3DfFzPn01netKNSdOHKrD4JytPuUvDOI5c1B3YLIDLtFqX28v
0N4wCYeko3KnqGBqX6rE6KBYkqV2BsWEBQoXj8EXPyodpJ1dcHOrTuwivkwBh0xiGh/ibmyye1B6
qcRjs5nTI9fqTPMn3W56r6E6EhIPKXAzuDHppMGX5M5h92M9N+MxY2TUqFtjwtL5pQNqpR5ZNWV2
oDMMRXqJgbEft+tLnFCow6gcE8gglZ1/NxaR02Pt2Cr300lTftgZsb281qXqAM6FxvaNJkl63+QK
KU65lDgg4Gj1gZ6s2rLKhyTjDOCpihclBE9R7TuYc6f0niS3tHMnq+Pla55J3XiomCRbPsjxh+F7
oTJeBElnxI5rZ4VVHnSOhpBrmXSSXA0oBiQnICR1MG5kjZYfl3TuAhwX0ZE2E0Afm5hmd3Hbc/Ps
yGBNeZhYNYBmrMvSElMAkpLRQLGpDu6gdmj8pHfq6aXkdtFUGKigPy1npIFeGDR56GJ9+AVsTyk9
V6xuR9BHA2nXuBx/pH5zitZWz3rKdPpSJGOnth4EeIzujZKxsg69Ah2ed20ue6CLM2ea3bgHKPHQ
aJ2l3vd1DzDS7UO1vjV45FBxBgASmTBGaa+PMZsrEKNMoC3Rh+pN5uyhkYcTpBufbpvZCPxgR1wU
pKb4Z0kTmFL0vqgFOqv+EB87K+ihBA6E/EUPiOm3r/8BFnBtb/HoFVNZpaagz+oPwXRQe7f0n4T6
OD2AaLl2Idl13rOpihf72pHDpgNMK/yqKC8toiDF6SA1mKOkxR6REx+KO8VNpoPzWwdwPUVTzoR4
t9Dusn2hGTacFOrVxWGPw1tYWfwK9BDEhBFKhIJK7/qLJoAhKlSuEFnG8+jmhVNHTTzad4meYMyQ
Jfm56zTpmFlygKu41xLfs77cgxrE13lSY99twzPy4ZGAn1SpNdfmEA2I0eI1/yB4P94+XhunGJGa
mOSHiJ8YPr9e85BakjOSOo9AKfZdpvUfuJAXRcl3PPC2GYSEYqBTkLoszBQDqolankcjELABwCEk
aDA54zvW2OxU21amBHpew4iugpAaLfnFPhIjU2idFElk0vt5COX5DnWd25u2+lTXJj5qPJ9esDgH
zy/r6ySqq+SYZyBeSA3fgFilRn9bsxmiQBwkWbcTje4sbDlT36Rtkml1k0S6/VZlIAHOHmI8NbeX
tnopwQuFKjniMWwhekKL8lShKBnPzDkOEyl5cbLKzWr9IrP0kAI2cdvUxi5emVpkJD301ktkq3E4
z5kU2BN4XWNbfa4Zu3QpZOPM4ST1QrDcYTsJxCpuFItECo2CgMikncURiaFLEQ/lEIclmEGDoX5O
R3l4HeEaApln9UGy2uEeRbj5q7WCK7tA5l7fgoTYc2WCJTxUlNpGVJdI3pDJF0dh/97e2nVNDJYQ
YSEpF+y8K0bSwRnZbKHhGgpwA/cRtkBxwpfz0EJFTEheZIVXezq9AzfpXn1467t+tr1wKTkGA6Z2
oHFoQoMHoUf8lBfSfR93j4zFl75uPQeqwG5LjHrnhqzfSrFsgY0B/dXHpO/1BpOqzhXSYNkYS2/P
bZAccuPoeKXbnc1TDVn4He+5ygY+7KFqrACzD4HexQcdS3XsWsgAhT3GPTJyJsWf2x9S7NXVk7Qw
sLgjVLFrbqdtHDZom/r1/yHtzJbcNpat/USIwDzcAiDZE8luyZIs3yAsWcY8z3j686H3/s8hQQQR
rT/sK0vhZBWqsnJYuRZkoJkIsMiPvCfuynMq93/eN7h2/xkdprvEXAfG55f6wrXlbVunYxt7J1x0
4dS+/BD49a4Osx+y1/gbIdSqMZOQW1fQlbvR6KMqAkdHFJIJRN+k+EydaufLn8pss+U8f4fFNkKq
MKuCAkOgd6Vcr0r349YMZM88qYfhRXnoHlS0w/vH6rB1IKQV13JlaT4xF/un5nlf+hKWkpfxU/cT
sUfBrp1gL34Pv3h7tUWx2aPRnQd2+1A+3P92a8efei2ixoAUgMYva4QleL5aQ3EePkj/oXbiN89F
7OWpdYOH4hBKH/969FSp8jAWS5K0PPwV/ZLBU0zvVJW19VBGYu7C5F+g9RhMdiCE0ob3XLlsBMK0
0GhNGwDZF3dBq8tArwzZO9EcfJGS3OnHzr2/g7dPLLXFGZjKhDnI/OWktKIMYElIsU8+193OWoo9
2hj6jqZVW1O10q2bvLa1OCkyOFEEVLCVPMpObSvP1g9UclBJlxrbi1zB6Rww+a6cHouBmUNb+L51
WG83lF/AtCFtPBAFN+LsMztDp4aTd4LB75uRPSjD+OX+ft7CxMDXMdVowBhDWA1PzfV1aAOl6hD6
9Lh43WP7JXVm6V/JSR6Cty0tnJVvx9GADopRipkufuGLhzI2K4jHvFNoRlSbwjaVoFdQvSSiFBRt
ynqtmSOQBb/KQaGusHApBLRtE+Q5p5HRTbsY+6cxtU6RYny7v4WrduZx5Rlljyzb4jUdAzOpYUzz
To0pP1h55WrVV19NNmKxlYDhv1PR/zUz+7ULv9V7QmzJ+A5oXaW95JL2NeqDRf2AiKF3/X94yTXd
CXa55DBItJV5rS5ylhaFnUAk8VoEZK2peEmpKd6pMB/hMNgF6KYW7YeB5yQF80PzXyvW4oQkSth2
qarymFqyy0zvSWbSRiry3/li9DzRjoQ7gPnF661sm2iWw5RwIppgPQY6w2x+m3i7csytjWrhbTcZ
Dk7adTMWhE4uIvPXtpoqDBriIe1E11B5luvKzA9mJLeNDebJ9HZq1RnNvvASmHmnINC7Qy/U6A0L
qg8r1v2TeutOKCiD2CCHhpALsNX1b0FbIp1qQdTOsagfs1T93DfG430Tt+cEE4gSUm3BqdyA1cyp
E8uk7LSzFXnlgQA/PjMfiIKlHG1NJi4fchgfAJ+ADoF4cpb3WaxGgLJHDYFvnehVRozNedCYO1rV
1T/zapJ/dmzpa0Fz8Y8hSwEof2yds3F6ihKzvhaccMv7UOvmIJUJRFsQ5dATGqzSzx8jYGtfxixO
2w9mzP+xRgcKQM88t704sHRs5Iq+TXQyp4HpFgXG/lryesfqsy3SsuUZeTcFZIkEkxcU4PD1GWnr
IlY6U4lOUqMIu26qPk9KmO7u796WkTnsvPBl1ZjItRbNyQ6Mvoj5STEEmm0WiR+WPpk/08VqFrdP
bMa0LjTOSDJrFCt18xpNyj/3FzP/Py5D1/cd40GjNQjT9w3lR9mULTMFUnTyxuZrMw0wCFkxld5E
NmxNnfLdkMbD72zg3DInj4IicNkrHHOgKeiUs4GdHP0beZqwa0Ml+WDr831l79JP80ziTZc1KYRC
DnWsSEJb7vOo6F2CPu8lVFPxqxkrmxHXMgt4NwimzGQfmaJZPtm1TOUuacvopLdlDtOXGAA60CVX
UhrfVcqicaZQFm3PGHy3lUvzPOaa9Dt3Db46ZaZGpJu/uACodFTVaObRaVJBzMfGy1BIh77ZYhZa
vQIXZhZXYIxmlpW+iE59Mewa5g/TeEvz+ebted9OBmQpfzNPSmhyfc3UPMgpi6fRqRb9BjCYrzji
qAm2prUWXsSqn3RyfEc0yopilVx3jlGM5o/fuB4XP0K+/hH0/kuR+croZFljDyG91E+nkqqIZMtB
N1guHl5K7cDX4eC/b3n+UjcX88LyIgC0hApHGfIlc+Gb0bwNHo2gegvwsPodYSZXYZZA33H5ECCl
LcFPIISncZCszw2z+E9yM1Sf7i/lZjb4/VNS/wV3PiclyypwUehJqzdRdIKBp3icx4RfwbD2JwiP
rMdMr1RYXBBB8eKm7mwosibmg40QZFqujr5mQ8YkPOc6uulORHczsfUuTE9iNIk/GAJvY6fSZf+E
CxFhN02yrdfyhpZj/vkQnc3oGIRVuVnXh8AvOyDzCg6/RETAEfMKcdusMHZxkMVul0qjrcIiYQ9p
a5yEnlDICk3xJSmUypW9OHTpavmnWpiCeRBCk+1cN37d3+G173j5CxfHNFdqzyff5JgabW83Wf+5
Atd/38bagQQsS3pMXx/N8vk3XDx7/hiA/YzpSE81JJi2EuqpeYjgdgYtpGb5R7HbyzOziBqSLMzk
xgohAw2Tz7z4n2BrOOfp1vjN2vtHsEAQBHrF4CNfrwqKS2WQEj86iRk0TYXYD45Fg9bNknw4Z6bM
SLUWmr+zlWAzAadBO4eg5LVRwZQmWKMbuFX1JP/H7wVN2ymNV/5S6yrQ3d/4bvOMHRAyVrqET0Vj
FoYSHHonbRrHzEaDEW6ooRXLYxyHdejct7YsO7zfFd51xrZhJASzeL20MS1UAZpE4toGEqBA7/un
qij1fdR4zYG/P75laajujKoBPdw0UfvXffurvkaZRwssanHQIi6yMEsscgJRQsDGHVzlJUj/CMe3
qHzSKFb5Drgn4xMM1jvficInK36NNAbYDkn/GGwMvqxel4vfsXAao9h3ZWQQvAla81SN3jkS1aeA
8Zv76127+ZSH4UYEsnnb2jRmAg49a6KTLEeAe/oKAQ4nQ1F+S69nbT0zagR4KJhb/r3+sHmvFWQn
RDdxNf1oq8keh2Hf1+NGyrllZnF+OsSVp9HAjGdOJ1FLoN2qfwXC1jDUzXjmfE4vlzP/jgtvJoay
n48DdtrwsR2d7FHeJXv9uzXZ8ueIgn7lUkbahe5HSxHvdhXmhcATz2j95TYWcfuft6SvOjFwoFwq
ErfuTU6nkqlbRas174YGDFUrCBMBSy+caC7FY5bKxGlFg+c04zb8bChcSiSKGvNNkHrlWMmJvBG6
LOvu72ucWUcoztEHW7bbM1GK+7yr8Dh5M/7R1DJEAzBmPSXJlLlmBxTtN1zc3FWcq/wz6mzxMc10
hHvXIEoLmTOczMz2Z8Z2YUvnePVsXphZuO2qMs20yIhIQ/ApgpgwoMKEguVvbN+WmUXa16Z6IYrU
FE+xQIDZNW4LXVJmWPv7nmPVDG5DAa3DpKayMINkYFeleo3nyH0ldyRYAF7COpFPeufDkXjf2Fq5
g24odMrzlBSn4vq6+UGRymlCMmYy5rVPkwCVSFUQnLTtkrOY+tIbOhU0MgT5o+Nm82Gk0/M+Rsx9
MxfLVOqoJIrkohetGid24Jnx6NTFlHybfH7qxklcc8fg9Jkqoi2KV154/bTMB0obHJEBWNYnQy+p
DhfK1lTA2qcjb6b4zSwvBcfFQRzUUhiQ9ItOVa64URs/6XJ2HrstroZVJ3lpZ7F3fT6z3yfsnXrw
HyQ7hUH5c3q0dhU0j5WtPqem7aX2FlXn6h6ik8oAJ9t4Q5I7hGYlTpkWnmBlHIGv1c9hIf+6fx5X
d/DCxiJgrsecvTWN8JSP0vMgQkUWja7X6G//f2YW3r6YoiIYIsxw3vZdWtpe5zsWFejfMENTjjER
uHEZRLy+XWRNMdE4+ZU86izFMNInq+00GPS1+IMl0vfr9D7sSPuWJH/e2It3M0rUTBdiLzzV8vgz
FqR/52EOWyZJvb+k1UNwYWdxxPvSE4ALWdixhk9GW/0zDdGWkMqaUyKfo6EqzVWoJReJGSdD2SQq
B20cnz1Fqey6s74mavtV0DPGAsvmOW+UbMO9r60M/BctJOY4mZFanIk61Mou9fXwRGvAfKhT75ti
BFthxpaR+c8vPpMkpBk0UdwhRY0tm2jwmcDuy8c/0eVCFkehNIKxEyczPFWTVtqpN0R2Kf5OrfDS
yOIcUE5LIIXjG/G2RE5Tl7tERGP7/krmX7qstczseSAsCJRA41/vlpiUbRXISghUyDuAybNVunqJ
rGy8uKuFhEs7i9fBEMM6l0w5xJ8Klp2kDvDToLAlO3JNt3ZnGFS2qx+953i/FQmuHoiLJS4cXqTW
pVD2mPYr+dkwcNtITqUbr/yWkcXRFkYphnUOIwTwjlT9zMItNs11C6A5eVxBjy3blXk5wfUgiuHJ
aizdrS39W+5XW+TfW0YWUbNaG1Yo9wOPgx7BRR2r4y4Uta1MZ8vKIiRqxYEpoHEMUY1P+SrVYx6P
W4yy8+24Odg8o6SHkFTxml4fbEEEM11b2Kh8OggoKs7MibsM7VCIGXb3L9FqtEARkfuDQNytjFE3
BVWEBgULqlwhcajWDbItufFu1ozq5Ceh2k872f4449f8Jl0annf6wtmVtQ9sQ6vwqFHxEPZPU+Co
3taE3OrnuljdYis7IWiTeurC02Q1/wqj+jlI043i/ZaJha8bhDaS8oINHHrJrkPVrrfEoFcd3cUi
FgHdULaKXmksQk0CRpAjRw4SgJ5brZBVM6AXmJclSAXudf1Beq/WdPLb8JTK5UNZQWovBvso3xpr
en8qb443SFJKn6Asb/qYQwTBtFnx4Ys/G1fZtwdESL53DsINL7k7PmxxkK8v63/NLRv8teI1LQq8
mMt90EGyE8fai2/8RsyITuT/W9QyhVAZUunReefFU+QvcgVfrJ66Yu5vFFrWHyNUlshVKG3fcMin
GXVHOtwUyoa9fjBQDUmFhzzfS6fpSTjU5/ycHaHhB1q5cczXt/H/DC/c69Rmo2GCxz8FYpe4Kjq7
uzKb50yD+HdSCebtAVu9S6sthyjM3OtVw6e622fa65BGD8WQbASqN0ArmYFHmSE+OO2Iv2+mEgvg
YmUMUuJUueZxUByIewrroPkHcVcfBAd8i7qrh2dJ21d/K7tolzn1BnLtBl2z/AmL+5bErarQbcDz
Ptb/VoELr0o5uJKb7JsH9RwGu0TYibldPzaH4mD9c9/v33ot1o8L5k3mRb6BeflmkIailIenmdtY
9gY7CqyNpOP2Gbs2sTgxdVFZAiM94SmkVhVa1V7QEicd64OKAtv91dweTkwBdJkVCOk8vj9yF29J
JamjHkwJgfMYC3ZlVp091OgrTuqkb0Sds7O99l4k7/PIGDOS8AEv3Ykg+HoB7ygXsM4Z7x7y2hai
QkUkatAzGiyJZ/S2pU8bFfKVFVIkAxML7wnYvGVNMI4CUQsVykutHHr/1pAqm3+KtdqFDKJUYvXw
4f0EwsAgE1M3YKeXuhsNE+IziolYqpsYeEMsxqPwkiufxk4wpt19Yys7Cmch0Q7YGsqOy4ROyrxG
1uBwPlk6dP2pZdbHSPOSQ9BG6ktK6PPcJ2q+1R+cA7XFd2SUEtFrGHmADSmL28dcoN4JZhufsom+
cO9NvQx0Ao15R+41ldEery0tJ+LBEA9WLw7do5d13hYZ2sodoe1M3x1fxPqXRddcanzDQtHxlOfB
J8vq0LTuk7+NxK8cDyqE+xu9cud53ikc0sPSuSiL2DVqwDv3PmUuL6i8fxrT18SveWxoyZf7dla2
ViWch7SeRUFMtEiYSr+JkN2gCeiNgRYwJKWJT16oTS9iaoEyi/R6p/sI4tiNIGuvolpMn+//gJXL
wg+AeIHPC83cksck6CrDH0ca5EgSjI7aj72tC0ziaNG4hW9bNYWCKOQYSCzTPLsOmoqhlUql7UNE
tYbq0MnoKk9FPRxM39zSHLn9fPPsEudVnNHOlOivTclgzfysadITXF+95HrTNKp7s2qYDLu/fbeG
wG0DHQTbCVoOjp1rQ+WEc8kKah1JY/Whq6ZqNB5MqFv6DV+6NCQCd2HmHMiLxsA2ndxrQ5MWFVTJ
I+3UtI3q1KPgP7dR+mHqdqygnwAgF1wuIMTFse8K8ESW5Kmn1hi/awECINBHfUO/aKsgsbYcPgxl
a4s36IYlN23borAKDMHVQqfhnHm/7n+Y5WGb9wvSVVCUBrUvah7X+2WKINBHpVdPQ9fFX7q0CF+H
UA9/yFWtP943tbYWWAxo0RNjzrDDa1OcxCoeEpDMQC8f8FDPiOJ91AXPy7m0sbg7MUMeDJYymDNY
Abw8nQgdcxSpjB2D2E7iPelqEe4aTeWNBSuRvg65t4XovMl/lz9iuaeKldepxkID2TYPgUPB/NfM
EFQgmNJ8lW36spucryszGdcrXxx86ODiYOwx2ridGz4rD+Gh3wuHiCEQ4TfmkXDDwHiYdafFjpe6
/pRi4/uGFhjWKUlfYrY1n7bII9bO5YWFZUzUNsw896pmnRQrdNIY996jVBJuHMmbxJFPxbUCewHX
DbNky3aULkCE7RuJd4LT6c/2rXQCt7F1GyoKZTdv3FY5dvk4v9ubaQnYPFR1rUWIkAEUmvpJtwhM
lMGRO1FwmVlv/+gkv3ViXeg/+Gxhb/4HlwiPDQSpi/tQos5rZOC5T4LaO6n1nGWjPW6puK7tInRY
DD38R5px+WK101hmUMubzBvaxc+5hT496Iqd/xz+rR+Zb3G0je+2so2EdfCnoTIFGktc5AFtmhfe
wHNIDUbqvmi+kX4Pwr566eiiHxO5FL/fd123p5Fu8kxUCVUCiIclmVqRJKPZdpF+jtO8tCPd2vUw
ltuKEh7uG7oVCeJ5ZGiUOgbJx+zMrm9WWidRXLaNcRJbZe9PmpNYiV3o/4ox5NuSIL0lgvIQhB30
gSmcKpMTa35jN5VyYCf2H/4xxFxErRqvNrS0N51hKRklK55fHzv/mn+Kd0XsTLk7OIJmx//IdrAT
i1370bY3qPs50IM9gw87j3FfbwFt06mD1kM9dc3jJJ+r8KHpNyoPNzWP2QaK4Tze0HbdomVEeDNa
NffVU/YiO7qTQYjjDj9SZ/okHEd3OCS+4/k2MfuWmsW65ZmzU5NnEt5l36wtDMQs8A+n6id7+rf/
DBMkCOuTEds5Ys9O9JDuQ1f73qYbkdHtGSZ+hZuMaV3cAXDa623tNZiFszpWThFFRan/tw1EJ0N8
4f6ZWWZebOw8TcDoBOksmu8Lh1NozN02ViYRT1gy/HGaVUh/Wf3U6s5gWrXlVLkVWrDX6Wnj3jd9
6xSwyFwBZIOkIuqyxhNS6mXthXiqi69T+RS1f2fKoVQ3buhtFDNb4UbIjNwQxyxOJ/HrOKoU0U+6
/Ia8YzD9fX8VK6NsVAPmyUAqfziDJfcYQ9pDU5bGxGS8h6a9P4rt9yrOir+0TCztURQ9wUZ0utMe
azVVXpQy0CwHsC1IpUoMra1+0e2xmV0f0Tu0VMygLQPEzCsEyDR8/VzKgh1Hf3nyl2ir3n375a5t
LGKXGskJy8oF7ewFQfdJTB/82EyfEl0bv/e+V20A8m6/INk5K5kTV86KuXCxTaeJVQv14TmfWjut
y4MQjxue89YEJBqMd5rgOrnmy1A3CgMdBgVlOk0VkhNp6/aRtnGdb/cME1zm+QjOAJNFJDEWnTYa
SjSdgqydJLvzWir4/JJYQ09JCoJdFza4643DOZ/uyxIHbwEFKoZWZ0L+28FVgHSVlejDeJp+QsEv
7wCjo8LFqxA4FDy/iyYTPc5We37lSszEWzOU07KIOZcTANYUC3KB7iexbfGYwvBzbh76vfHU/yM/
aK/3l3jrwOZSHJA19BWh9VjOpJRCUo25nEWvVvctDt4MsBpm/6ekvqUfF6GgushwkgzkiqrYzWCK
1odDOFR58FpRTSj9yi1Nz67HaKMqfHtSZik4zjvFMJUJmEXunQbClBDABOhzG24jp5SBsr2hZoct
HbjbU4+heQqQMqY5Y2uvXxhP0frabMrgNRr3Zpp/C/v2y/2Ps26Bp9OgzafeoMeU3PBNIc6CV8KH
F3WEC6GVNq7urb9jApYpCORIZmTmslOK1rlotchJv0798FD56TET409ZtBXkrHyUKzPzn1+Ul0ND
FvwiYa/UMrI7/W8DjVpxfG3SrQrC1noWvjUZslpokJ58DeIvjFo4ovqixZtc4VvLWfjUvPWMSdGx
otnKz/pvxS0PxY8GVNhj6Jjn8o8SfZUzvHkfBfXN8HJqV0B3ZgAcidX1NkZpXDDangSvdTcpjlep
x34Q3opE3aoor5w8JiSBkuP0IDFacjaprRB3sST4r2WvuknU/TAL9Y/7h3vF81DaRDRv1ubA0c1f
8uJIDAOj+pBG+69CoX0d4/GphQfV7tTccBoZ1riqwkXcN3l7ONg1QmH0sQBl3gSjnaY2yTiK02ko
vVcYAM+F4h+Gtt3wQCvFCebv0PiR5ys1w52ul0aBqRQtb1BOhkUqD+ABpJjV/ZvmQ+AwypvZMEoM
Oz2GVVmMjc9DInVOa4jeY963xsbDufolL7Z5cfOiVE006C/9VwSu/srN6YuWbPGTrmRxHEtCiHd+
fmhAFpcujqIo9iXRf1XOyZ/x1/Gr8C3+Uj2Yn8fWmXbmwzasZ2WLr00ubmCRNX2QDphUD95h3PXH
7qHYMd1+qhzxYWs+eu2okqCKdPURtIW39Pp7inHqF4yf+68e4s5d7z1gHl0Xfx+CtQ785nD/mK4k
Te8J8f/aW+xnTuFykJp2XpyyT1A7KNy22GfdXnxMbOvgPQ/kcPK+Llwfn7O7b33NtzHPzwUhq0F7
dPF+VnqaVlE08DGnzEmH77Uf2VmXOJPy8eI1y5w1JObIg+LyIkXTwrAddTn2X6GrapwkjL7rU7QR
36yuBqw3lTsKULfDqWXVVG2c+K9yhEKrp0RUE/yXvshfKvnDVRo8skF0SnF65ilYhKjaZIq9Ck31
ORzSneJNbhp4dilpbjBsdb5vHRmmZnLReWEEIYsDSRdqbPUu918zk5py6XedLSXyp8z0N5KHNUMK
RScCbkJRgC3XJ7/1oYBPTLZvKt4i42hloa3qG9WJtdsFwQgVCpk08za0Dya9DqOU0x63/3hSkiE2
LlVPAZ1FSEfNPa50a6hnzSkyHDKLRswVl+X+xcJQe9LAydOSvjx0QyQ5XlludYFmH3SdPcAqDs81
34fiy82UKehkisWTiZW8f/QT+Q/4Qm0/+yQbsD8GaB11W9mrdd/isow8oIcBJQ3PtiqIjiTGn6Ux
f6iEAnzCQUAzJxQ7txfCf+97jNsPiBDBrOAEh8TKxHlhVZoVaJpwpufwDOmcbUi5z0JT25cioHB5
9s99gzcz0pDrMAJAIZup89nwvA8XsYPpw81aDw0WB2+f1qPdmiUjDu1X6AMd3RP2Wji4ySTaYlFt
vKe3DmWGLhAw41Hm/GI+WhemR10PhK4vrHOI/siDRi9/yBXfthSSmtzYqsSuWZu9I4E5pR6AC9fW
EijoM1HQLFjZC6ohvn4sJA8GaK96bKwo2QhcVj4kS4KBmXQQApRln8PIFSkp57UZFWlgUdv6INrg
3J3a+uFtCnOtrY0N5KmhFQefyML9RyEMwUWQWOd+qsh0gyp1aWLtrLEJbC30861kfnV1TMLwktNJ
ufFlSSJ7EIDoJsKszUv3mrgpJF7d5+khee6eRpeRetHW6dLZxh/3j+utE0Ul68Lw4mHo83BMG8hH
zpX6M4RpAhSPKzW9e9/KfPAW3gYrlJH5ekTTxsKKLuSiMIwe6QczxO445NYf0xgmGyiaVSvmu7wd
8PMbhdEuplMaabF1Nrum3atJIT8GsrkllrG2YwwvQUoGpsVUlwWlZjBBI6Wiec4F+A26MlN/1mPY
OJ41NFuVpbUVQWGHqhQjJLdqenmeQ/lYjubZ68RfRt5+S6MtTofV5cwPNbVUZlaXRRax8hM0gWG+
gFgdbgzrKW2zQyslDx8/AUCbqKMCGSE4WDiLWvaqOmsy8+wrcLMOQaHsyrQYPt4cggIW1Nss4zAD
f65dEpiixhvbwDy3EE2GYrq3JukBjqvf8LPUtmfaAUOmyr44zmUw+oXcT965LbVfqi7gIWqtcnPh
UyUjvnF/51Z62CayufhXVga6follCq2sq1Ul9M6x3+7BO8yoni+VKB09sz12/Usb/DX0yl6POxu6
gQyMUb6zIumcBKbbBh8PjPk1VJ/5JaCoxCX6Rm1HMR/9+dcIn1WUXLT441nhtYVF+pQlQaIFKA2c
x1A8JYG3Q7dtw9+uuXeOx0wFCzrlBv8gyZOgdxkm1IaWVhbtUHJ5VgekxofD/a+3EvWA7Ps/S/P1
u3iSLcEv9YISw9kaxedKhxzjMUcmrsh3ce/h1eXPZfZx1mA2kOLfTAuJ4OeyrzUObWpGkDyfo/Fz
bFh22LyF4o/761o/lRdGFhcaWL/V5BJG0n+HPbrpPwO39p9iiFeDT+H31IVHykzt3t+4eisPJXV8
8iXcOx7xvT59sZ9mQVetYTb7rA20BOs+/xJyC8gVHakQTh3DnR93XBBCwI/CsPYsXD276AuDQw3x
s5zhH4e4bu3G88pdwRz8Rp6xciBZE0Uz2nQrKMksVBnUCQ3j7AEA8374QeW0deSq2sYTuUJWSlD6
jvMmRmXObvHZaj305VHyjHO1L16oTezC5/QtcZPYCQ/aQd+3ud0+xm72KyntLcTFymt2ZXvhnbsm
t/KRjT6PrWrZRS+c6rj4ef9crtmgDMmgKq8zo80L56GNQp75jCWe1Uoy7CnVnsxcsjYO4drXIumU
KF2Zc164CPFVdRRSqzaNs1z96Lre9oHLC4axE5QPS3/S0JsbfnQNQAWTV1yfPolAVx6M0jgnvnbM
zOTYjPlGl3MlAJiDeCqPM3chkmbXJrQ+MIa6NrWzGgxoz4nfAAc7aaM+fvjDXJlZHDw19mohnBuL
tcnzFOtvYkaf/b6N977yIs4EqTlDqSmEzQnu9VpCQ+mKxre0s172ELvaelKngzNZIkqZTNoF+cEy
8zF/a+Qi1x9bT2o8xySzOEZCFuqZI/rwT7hhkcnBg6429a8+owCwTyhS/hGUWSq+JkUeRUd2TCrt
VmvTwK4kLRzdfLLKzO5Ty+O/lJovHfws7BF4Kls9Cjaer5VDTsuPRhytP5pjy5pmKPlKMYWShfT8
z2D8IbW/Ea9TgECOky4flJZL6IvlMbRcy611lhq5byDSS82fUYMi8f3vtYJWMnl+gQhQbCM0XGK+
PPZGHDSSOvXQ7yZXeUgP7d44jK6I6ESy3b2cr8vifFzaWw6VQnmqgKPBXu/o7+y0gWs52kHaDV9C
d2vQ5WYKhWt7ZW1RoAqiSmnAy1nIalg/UVnWq30X2uaT6mjP00P1HOdQQ2uGi9JS9qk9++4W++mK
n7r6AUvvkRHjZH5pnfO4tjM1Rs9XPwhSa6twm9z/lCteBO/BGBtD1ACClsU4OY8nxprJvbqe7xi+
VQESNNBQ3beycvDhASUaxivS/lk2LzribqupE5Pg00MxwHebyvrzvomVhVyZWLiQmR6xzCEWPmtq
Bmt+ala27k10agtvwyOuhDJYIraYBZchpVs8VbKRy+kUCgYCGRMUv91O0cqfZajlDhWj2NbV4vv9
pa0cB10hx0POh8gJy9feMS/8rs3qdn5//xbqNwRQd4QDjqRsjLHNz9/iltGLAAmB5hyD20s23DzI
IrUiQSNk6hR3zONj3Y9/wnvzrInC5yhu91JAv6DYYnZYOx3wzVBAoexG327xxMSpoiRFTPZXNXr3
5Jta8BaLnfD5/i6uQCBIYxU0TunX8dgs8zGzTAW5CXn9Z6EFeLyd6aF4Ng7wT++3CKtWulfYogY1
68fCYLksnIhREpSQFhBpNPQIGNVJYwgr+lL1ILTrxqfQKmI7FTLVFiGC23V9FjCHISnCg2oizefE
sLd8G5VclQ5qnA1b/ZibLIAoa+bTIhlkkgBYw+JICb1odG0td0chs4WzYBf79Gl4Nh/9g/9oHYSn
6q9wvxVGLm/o0ubihhahlytNj024lWyr+2qiQyxXH6atnVcGHgS8JbWRmxE6YK2aVtZddxwCb0Bp
zhBe/LZpPugD3tdCc5JcBrK7m6pmyWfP5LDBSq+5niq/+Kr+ZyNRbvTVInHCvN5IAJZ3ZGFwWYUP
B08SGrHqjlJqiY5Rtb+E1tzoa61+IAbbaTbNlasltaTpx3qfl2V31OTh2NXCo5RLkZ2b5UfZZOdP
BGctURCtT3zptT+zKk+qapggj/I00fqBlDJ/E6rQ1ost3YO1FdE/gBtwhh7TqL+2lJidJ2mV0R4n
oVadKo6kXRDUih2LvrK7717WPhBFCSwRelGAXgQNWhGGyGliKsyD2LZSBLe1QNvwYetGQJ6CN0f5
atkO7DpF0GtNaY9GLcQo1GnTjzoBM7IR361tG5RLFC4R/8NfLryDYfpDlxespRG6XVubPyL4OwZR
3nhvlu/afKYvzSwcQjsYozmGmAF4ou2m1Et2hZKUv1ABrp8SK603Ju1WlwUgeoakMaiwPA1SVgkR
BVuWFQ0MEfv+c52b+V5TPWnDPdw0k96XdmFqESNYcK30NAnbo5/G8UFPp6PnJcd0kArbGMdfHmQY
b13j+W4cIiEamDzpHz+OFPqAN6JfDpZs3ouL8ofiW9kUNWN7ZG7sb7Mrf3aSsb9vYhku/GeNUNkT
B0FGuwxL4gpO9SEW22OuWeVLP+QprPZKZaeGQZsnDwVGNDLAw43WVH8zf7ulZbyMw97tm0SVDP2C
AVxWNOsoERNud3sM5HLaoWNkuBGkEi5lIe6e1Uw75nO3MqzVM3RhdPFhG7FO8rKv8ShQbT9WXpIf
urIcXbNutkLzmyACXzIPn5BmmTjjmw1O5U7o5N7jvLr6uJMd+e/a8XciZJyB45OMONOXcN9sYcBv
tnVhdXErAWkNIvlHe2zHxK762u6Hv+XMd61Acqq62rgpN/vJoC0OE2gqoZlMI/n6nNaCnw912DVH
w4/zlz6vu0NRW9NLV6rJz/vndcUU8xBMXXEbZrDo4tNR7B0CGiT1cYw06meSVBwCQajcIRL0h/um
bhJkPt3M1qjz7sAHCNT3elnxkEddGgr1MXmZ9so+3UWfU0f8bBzKvfzD2xxdu/Gk2GGIhz4d1NMQ
Ny4SRqGMspLCSnk0w0TtHC0V+mNfwRTohPBh5TZIMQZ7769xZTvJ5ChUE+u8E+tfL5HBq75VaCEf
m7p5DELT0aphV/pb3MXvWcdlVjK/qABgCBNoDhFyzb/jwpO1QpVN1VQUR8rVh8h332UmXcuOn8uj
djJfQ6fb9S/5vn8IXpJfbXuQ0EyLXX8vfSbYfvxobv7+c+jT8/jiWKntXf+cDhqMOvLi4mhUBhlR
kBmjameaVohuUMj1m6z2ee/c3+qbZ1+hbARUjG/MlsM+fG0za4LYgA0qOIZGc1C15CWS/D/vm7i9
9dcmFgcWHxuqfpEHRwRc4eL8k2qBPTW946XpvmHu/b61G6jd+y7S7dAMRpp5oRbmCt33DGlQcz5q
/KnYxwfxEdSZ3QC08zcLOiu3A314sKdE6zhSfeFjTMGz4JnX8qOmlCVaGVNEniXEeRzadWBGP71h
ADr5P6R9WW+kuP72J0JiX26BWpPKvt+gTKcbG7AxNsaGT/8+NUevTqcSpXT0l+ZiOjNqx8bLb3mW
n2f4dT2BtMNw8DE7ku5PLxuxwBs3cUx/gDLQzrbhYbT0bmm8bRXUH1Q75yLdr3NEmwOZCO4bCBdC
cPHzFjEEZqiWR+bQKrY6fjjdNweA1nNYJJc/T+2bdwljYTMCgARx6i/xO609MDO4Nof6SV7qq67s
i7QM82gvngB4yGl5jr3wzR0AGDnGPF4CuMdOTeGkdaDh2mFE58LiOtWbqtzUm+oDBtFQGc7eQYSy
LA9vKl4Yk4t/hjLbdKsOguNQiElymBp4zm4kTz8vxBd3dshjIJKE4isaW/j3049sBNfp2DqQ8aTJ
B5/0ZZOkq4r0SJpI925dR+eNzypoLfBDL0F7hEX1Xc/SfayqW2BmdSmt2uCCvWDoF+RJmwAl0woo
23dbHfNrnnR3BJysVznJHh145uboM78ZyF9sfp7KNzfMsSmCGOPYgYlOSzAwY6xQMCe4YWwdF+7E
jibzi1r/30Y5Hpq/rvJJMDPQuIJ/tFd9hBlZpVSfuce+4Fz/802OzsDYn3iaTnKXoYYhtpzwTcRL
fRcW000V5sGzuAjz5t2Dodm7LDo4Yv8+5zHxtaTy72b478Ant0zUaV5RiEUeEp6rVbg3mwZssty8
Bm/QEocbMr5gGZyjDXx9hbEF8TQc8ZS4Z07rt4KoCLIzMTu4oCW30i+7VBSxONc5+7o/gBhDXAHw
zLF3cXq9UKEj7I6KHWY/eZqSaN9W1Zns7LshEEigQHcEvEJ65fPmMNbyJptqfgjZLx6wAn4aZ+7k
b0dAFxpEB2gswaPgZAR/zMiUpOygurCA8em+0ucKa1+vYYDPUD1BzAcyEtKiz0N4qfIWZ0nYIe5b
eKMZgVsqSu5YHDabeoB86M8H6ksKhj0HJsW/rUYgQk/bjO3gIpQNQ3aQMInf0Truy8nzd8xJbiY4
FeSMS5LDmYSvCOwfzgz+3Vz/HvzkpCWhqnvTBOzg6RGutdZ9E0w0OcSe+AraEb9/nup3Hw8hNQAE
4EeBm3QyGgrEQQfaHDuQ2H2ostEvdOWck5H6bhDsbpQ9QBM5tog/fz74knhQDvQYKlPC7jo48hTO
DDeV/30qQKKBDH5k937xiZLCHU2mFJ4Nd/4DF0udW8S1/6cxTmWMxWLokFjJDvVwhFtMhRTtmSTn
62Idnzw0uZP4+Aie7vU4EonbDg07UDUCNeL0Xr/jhrZ3P88kxZp/jv8/D3Pchn89Gka4MhkIxamF
dBjJJuQYQw6/tzyGMH1F3S0bn38e8eupQjKKqiEQfOCXf1FKgjvqbHBe2sOcPQdwLTFZn0+G5D5z
S3/kuybyL0k3n4GSHG+fz/MEXv3oyPefi/Y0StXN3AYjMrkDSBrLZfrEp8QUvA5fgVKoin7yz/nJ
fy1SAemPmAoZBRAK4CcfV/6vlc3EMEZ165LD4Ff9TZMeCRMkDdfT4snNgt+1xN7P4EabuCsBhZ5i
mUl4ZhN9nTUkcxBvoGaPZOoLl0LT5giVyMjBgSetZOwj9N5wnwDQMOFYzJufv+zXKwvtcUCt8c6g
6/ElOPBA1m+Uwoy5ExZG+OVIpjLiY75UZ3bt18MB5hKS43/bK+htnVxXujF1DV4qhSdEAEG6xssh
IHRO/vqbxfs0yPGX+OsDpnMnuszDIH7lmnKk0JFwJv3YpXPJwzkBkfisssTX04jPhdcN8f+/ciXH
s/PXkID00birKTlMYZyHR5yE8ldp9acNLgd3reB09/MX+3oW/90e+FZouUL/6mSKtRdOfQju5cHA
t29tuzGZ4HOfQriDpPFqSLqoHLw5PiZyL2F0jrJ4vO8/n8nj6GCpwDsQhItTnMNg60hmrCWHxKm3
JHDRl3v39JnA55tBjuAXNHexL1F0P9kqmT+ZyLUpUu9Wiz3Kb0np+Ax2wrXTnwHjf7MrMdSRZYCB
UuAbP3+9GSjvsAsjcgCueKvAZWi9+Uxz59wQ/uchEhJksMPAEI2D3iJIrXuwwc+p1X6z8WFVHIFl
4yFYhBjW50Eqp2tIVAXkYF1eAJ70IBaySyDv4ogWff/g/edN+O0XOnqMIjbA5XEaexjAxJkLz7ED
9dkKj+kmi+a1ouf0Hb9dOkQE6O9EYPecIrrCbOHEVzFmtcz/EqebdTuO59j535xg6Hv9d5ST95Rm
IXMCgQ/kqWEHaMG1gm7mpnZdeM9GBzeD+5gRq58X8Jt6D8BIKTAMPp4b9HdP9rhD1Zx0AHIhDa7K
2Y0KRd2dTxWujut5mG+t3i4zBB/9xwl+66I709n8dr/8NfzJLdI3CJ7nDPvFbfazD+Mu3u785SYa
qjyj0ZnJfnNlfZrryeacB+s3gPeQA+ntP7J2liJO+BUMMY6ug2w99/Bcn3SyDiTEBH5e5293ELCu
2EKoOQOA8PlceBmH4V+EjQqdgpu2n6C4cC7D+e4swAQGaqvgcQJQfrKUEMGaHHgR4SzUyaOXiFsv
7Z+atD8TDX03k7+HOVlEJhMZ01aTgw9dk7tkCvjeick0nnlezs3m5DBURhCqXEkOKq4f2r5/F453
UZ892d+dOehHHKnpPpoPp+0AJ5y1CbIJs0ENrwQVtxThY++thUtXTdyNhRmc1c9b4bstjw4ESqvA
KKHzffzvfz3UPql9TQaDh1P8krLbM3pf82jniymP+cvPY327iv8Wp9FpB4L95HSDc+5NzTyQw9xD
q76aCx0sJXf/Zy+BYxkchDUobMPMF3f/5yk1iBHmIUIsgArPm7XD00hldWZDfBMhfhrj5PlymWa0
o9gQPJ3zzB/WzTSu/JY/xsHjz4v27Q7/b1E/OomknMBUleN05DAK/yoYltestuekpL75MIh3cfHB
uAzx6KmQrU4mNQ4Wh3XWdB1My0aP/ALGW5ufp/LNoh1pr+CVHLMIbITPHyaYVeMgZyCHwAxFqpdC
OyzvFicf2Tm51W9OEoZCDw+pMyQrTgtRwyArM6XHG27mhZjrXPEl54BJLmObq/oNLM7i58l9u4ao
GgETlx2L+SffKap7KHo2CruOxGsys40IwzJy2PbnYb4pXCI3QcPgKO+MftdprNmrMUIFEc+Glrk4
GpvmNQDXF/BOL+d15u+TP8CbRgUw/sU5iu+3iwqAJJhRoDGAI/T5+8XOUulxwMGq7LUTQsRWin8E
WCCMhW+eUjs4a5w5Zt9sftB3QCnDSQYj77RsOUQM8DmCze8sf6L4TZq5/Hk5v5sS+EGAkiM7hQ7N
yTluYhpDCAt5CkfFIFuyC1MF3drEhhYY7BmuX5coaXhnPuJ3ewUwTSC88c8RFfF5IZO4DZUiWX0w
yb2SV5x9QHPz54l9d9YgAo5uFipHiONOJjZMYQp4MlaulVIVPq0Bf/CSvKqnm9iX5wiu37wiSPOO
ZarjvgSg5fOEXFh5xc4x3au85V05AHjH4JvTVD2g+kMLPQAL/fP8vhvxKHIMqjAWEAfh84idiYYk
5VF9EALIMJOFKhdTeDXSuQdpU76Mmq1/HvGbOsh/aooo3SK8/wok8d1a9wZtCcekd9kA9iGAaLiN
D2MarGwrNz5kHua4LWYenNmmX0CpyCb+rWf+/7FPFnhIwloHtj5+zgKW3O9zNq2Vx58CKPzV2Vhk
XbRKx3htUnYHw+Azi/3N1BEboHyHVwItBGB5Pq82GxrXnSFOeylCCjd1Xg6Rux6nftsNEN515Urg
ZzX1N3MtH35e9q9hMpCTQCYFEOuAdf3ppeOwOa6HUPQH5iUPEe2STcvlWMgafgukkJ1bpmDO5p2n
zulTfT1CuMuPdFYk9UCEnGqtdspIt1UVenLeATz7Yu6WXMB6XOtzrdKv9wH0cH0AfQP0LNFyONnM
wqmWlicuA/qr9h6qpVJV7nQseAxnVp8jHX8zLVQQEFzinCIDOAUHZoOI1Tz37BBkrt5Skcq1Xw12
My+LW5iIVPc/f8CvkwME4kh7w8UABOxpz7BTfq/RzsOr702vMnWdHM5fcOj2vXPEyK8z+zzSSXyh
EpFIVDHJQQaXHbsNyZND987/quONiPLTfE6OYm/SFtJrqMNYe89HPMIzGDTjubf227mkR1snVGLg
NnyyJRYbz5GSCGCwbWBmUicP3Lg7CJjHBUA6Z4ox3wx2hDpiq6NFDbGhk8HSZp5QOwdwpNJZjHC2
43kv5zcQumtYrGN+P++I4wp9KpcdhfCRGrpohx9lfo6v/l85h5hAhuylSC/jVnh/XBpHL22U6gdU
tb3nGTHdBe2T5ilg9pzey/FvPh0ZUrTQYEfWi8fjuBB/jSzbyBt6VSWXAn4/0AjpmPM7lNw9k5V+
2fKYIKAkRx41qBhf1HyZtQ2uEwzTinStpANBi3GdNeQMMPaoVPplQkc5CYQgiMoAJs5OIgkmU2MX
nPHrOOzS0h+cjzhTd0GCGn0V4YmqOd6kuu4/QqafTCWbUmj3ibneE0phl3EXsQIWxa+dO5QqWO5c
6c5Fl5IPR5i3ULA//mLDIrB9VACFmmCv+yvI6F0Mab9xtHiBOP8FzM7uVKwfYx5c+qG6F0v1DKpt
UpBurLcdNF+KkBCwXibilXXGNoyPlyRLLticHkOD7p/QNG+RmXVJZ/pE4xZsSPyhTtx14tEHPvZd
PokhyLNe7Pxw3FZT9CI18se6MQcwD3ElE7xBxLcl6WdRkDZCqd5L93UFb5y40hIGnWrFaico4Ur0
O2V+tRLaziWr072HlKSIEDzAFxDNhWrB9yLw1UCqoJa8Fd2u4+x5NqHZ88a7VODjB8FxfRtYYQzg
YuPXXvhTWgHalYiK1HAcbZPStQ6i8p6kj043zpctHItKarpx3cM15Lk3LC2sWjpTRFRk964iwSPp
1YebGfICUeHqAHTetGwTyApWa92Odc7aqLnTETTNHBHkQTxfE88doUeKU+qS1hSOb7aQZ4LCZbrc
jmLYi2BQeejA5wlOEH4y3YUphNaTIK+zvkQwX3B3WaGSWNouK6b2gQLr6EC2xqtlLm1bkpjd834B
nI4c1eIKP4bgWRVtJv1GBOSYgnHFGr9EEShX7lhMdVZWzq9oqUthfwfqdy3qso/Sj8rGq1jeSo9s
3NAperjVgTJVQiviSpAYPpnAAVf6QscVIBe0FtgrB+O7b4bNWwBNrjKTAMDuXAWRXs+ZmzeRs4Ze
1yahQ+kRu686KKOa9Dbg1e1QZZfAWNwQ6278WefDCEOoYdwx+88Ee6EqfQOzEipqU75EbTnVwTZi
020btOvqaBkTPfdNcgXr9TaPgrYgcb3ldMz74aEZplUrxhWKyg9Z1OJmrD1I4vgz/Geq9RDBNsxU
ESlYB1zP9O6EaqPZsobawtoZxdpqedElF5PPRT527p8KcbHD/VVdg0MVib1pxpWADHkeQSwpYt1G
4eSFTfIUD2JTZ9l2ii9nBgtLiAMnhK5iWBjGgdna1BMlpJhd8mpmWzSVkx6yCNrPpSRN8zG0oUaD
h8ibIKXqqbGj96xIqwxk/p3kiZnO3EuivDs07kL4r3s0vnIRzC5wQglgslGFoXoaTe9Bo1tl6ZZY
gfM2ZRzwMeEsu0xF48FRvehLqpalzWnrOEPucUBY/Ji619HUkfWcNv1FVo/0HViHce3FDn/Ezelf
tQsP17VrupexQs+hFMJ7r4PpalmmknlkC7X70gnJFRXuOqb+2qvarXXDMl74nUizriDzvAms2tWh
vBO22ccsWele7YdxfBepe+M19UWasFJCkaSP52KI5RVaJ5egkm2cMFhXfTjmZnRfZRR9cNOqApJx
jw4Xz55n/ySGHrSaYH25pGW0oNWppbhfDHrxWaBlCfalV8DWheZdyrun0B2cIqqHetOGQB4YBb1F
Mrh1jjL7Uwg0Yw75zqO2+9TnIpp2aMHoHGy6tnTmqs8j5v6KZUa3KGOS6w6ebSWKgTdBR4OCNB1b
0bHr8YV1DLsxIKDRXIZMXuvehp40OcAOTQ77mfdw9ru8DQEmTuxNF3gGLtLph+H1xzwgVTCZrDeB
cGwe9d4HJSDV9FFdaDY+WC56CL0ek1L/PXYbUA50tjNtmOQsMw9eHd4HVXOfEJxjYpJt67J36fK3
yIn/mCSBHgSw6LkXL0nedFDYXZJxKmZU1dej21aQL8HyZipwD5mkejtU3MLyVZJigNxsjjYOtCrr
KIPBNbhwTYU6RkiiX17HzDqj/M127VM8DQF6enF/M0EG4G7xqVMGHWjervbGIpyA2bITPCXiCKLv
/txDPjCI82iZf2m8hKj80K0aJYTZM7C5w25ae4Z6KNPYgw6rGX4DGt7vlrHNktARP+evHay/c8Ft
hEeSyVLjukzyUDrTCD1N2T77lEW7gKGpBDhAlMP2nK+9mosVRHKywxJVsEXEHVXyufHxVlZtUfGR
XZCaUKCjlmiFIvlSDjxwihlBdBmSKrsI4K6y4p7t4eAyeSsw8N4mTfpVBVbkL5EN0abKXLVOKPML
J1v6TYNHZs1rn5bJnDRlN1h2yZNmvJ8hdrp2PErWoqueVYK8USrD92mHTKaKvedRwaY09qYAyhB4
Hh7UOPm7kNIOxjHjHxSMHz1ZtQcdde016Ia/PRI7heXWyWObdDlN+GNFJS0arZ+7o0iNi6ZFGenh
N8DYfS4nT6+ipR1vMjssedQtwToFWKagE5T/GYf4foBLTkjsYNDulwJep5BmDhO49rnggoDQDSvG
447Oqqx+tHxJthDnwYsxh5mG+lo9ih2aSresVyLPHPdpysYa4/vmd2y88SFmEY5uHVf3S0jf0YkI
LygswqFR4MrCQqCx7GG6fgGwj90ZSJaWDHhWzMupuquss92GWs9b+5T4t340ReuB+S9yxvMwOi20
AEC/PirFp2vaGgYMRBVf+XFrV94SkJ0vJf4fFyjfHvpRWlHcGk1/vXTtsAauKPPxl1D/Mqxx3SaZ
efcDgmvDBWXl2egsWcusp7goZrgjt8mdpqOfo5T1EQaa54yM0boJsV8z4/n7JUwUJJGAdUHx7rUF
K6vwZuVd+CnRl95cI15ZTJXXsUIANtlH7RN1P/lOd7/40ZAvEjKbOkI44bMR+wFaEi9skm/1FKcr
3G/vOkiGvRtBH21GHbdcusrbCqfDZ+jjqqAE5dV+aJ4NDZc9SyeZw01mKKUHPyBaDf0FZep2CPCE
ktjW+36AQkg4BvQmrOmvVJuxoN3AL7sRzwZvIrUS2Wy2COSfaacQiwHy0h+GQQ2PtSfhQlyFbNuN
cZt3fLBdrpN44zPMw6nxsLdjJqGKU3u5ducUWzSa7qRDzJqhw1YOdY+kzXW7Nbzih1U9h8M+DLiX
95aDcLqMslCemVYOLsFdRXCrWYCvCtx3Y9n2uERqFo9roRGHmMpcgJHoPpKl6l/CJnNLDz353Jq6
v1xo+sZRMC4yXz7ZarlnwxGuiER/FRKHbYyK7cqEgSosaHz5xDNZjMxH3BFZ750uYGU0KcXuiuxL
lwyq8Ay44/WoccYn6uajYdNGhqPOgQsI8DAhfXd0EpXAYTWbBSZgW4JIeDdU83id9NltxBnIxLJ6
jE3t5ouAUABEOhDvJw4rddqHRddIDRGB0d8weMyvwez50KL6JeLYAErVLqvRIuhI639gikCLqEoD
6C1mftFnzbSJoaS5qizUWEytWtQvyFs0yXdW4ZRar2E5quOvbk9NbkyzrJH6davYr7zVQOJo62g6
3KUsho1mS2CzUnddMWuVPKFSYSBDpeBrPdoGyP+g/u1WWfIibdA+ROOE4+26gNDnNYXEqhznrjwa
EUH/FEKob1IveFsAWh4QVapK2T3s+YaLYADeOjRjsOTUB+HzYg6ju0HOxWR+j4EHujUK3blBA/gK
zEO2joKePETwsSqnlPOLIcRv0qEldzGlkcgjvKD5olQHLw4SHQLGlz3tm4GVIXdQ+JgyiI8MbQIJ
3yVsBGwgFwDTBhtPSLImOxUZhyOJZrFYT5Ar36Qx6XOjPLaKrSTQQAw4nrJEWUC94McT7I23ZEVl
tCjC3ot/C26GCx8eX09iOIaQLTfzesZbhg8yUrfNGwtJ/TZc+vXoBOxdGKEeWRvPb4lEK8ajPu4I
WlerYAloQTOL4yOn94D17U5HLVjf7lyvcZ10h6hHjCepD0slZAaIrkOYrPKx2gyhaQtOwKiOFL64
S1scTiuBp3ahHhzNiBpDG01l68903ww62wsZCEQjDpDWC+SI/AFlGwClPuDGsSOZX++GcZJlsHgf
YR+8+U6GvAxYtHKZ5CPIrSF0Z2Mo9LUNrpLICXKpa30DHv288xqzwLuARsFN7/v2FbKMRKz6kCSl
J0WFoIzizdRSOy+x8fWayoStG7v0t3CP8NZxSLyrtqtiUANotasa1+xB4+MXmkMYTWUT1gfGd6AS
oNpMr3tB5iJyobHUsqm6aQSj5QhEbQlo5y6YmusEhJkdIyQojO9vYw8J2cTNTaOWXzF8KQvf9FPO
/e4+6Nw7L4JlgJhWgCY/q34um3Qo5KTeh6C5jtvsnrr8qdXy0Y/6VxFA/rPyE1ukC78X/VGBNKLb
IB5oznR4FdDoVWTV3obVZomhotna6mB7fQncwcPQ0GFFM/9Swbsv7yJ9nRl8VgFoWK60gPpb/NoB
ALdPrRnwIssL2ta/4lk+dnUIOYB2voPnAkDsMrY5G2Y0vtyN9fQjoQE06AV9jU3qQ6PJ3c6eRVIa
pdeqIu6KSfetY3G2hjRhf2gU6A/UzUBWYtuliZYy01FT4CmzOSLCHWqVH21QPUyxaSE5FuySyt8Q
ZOClSbmHqkX0xyYLdFdqH9G9g26Kn7xrniLNFONN7QC0cmSmlUsb4r4h/lwmdbbiA8TRfQtVuLGv
cjJBkItzIKLjAT0Si3cvVKWd1e+0DSxAndWVkajx++07FGaufNd5kazJB4c+BLp7O1rIeFlTFQq4
ny72L+B6txaxuEpI98vD2SJhTwsu+z0ZOvh2OfFNH7Y3qDuRMq58v6gC5RcjrZCtjOvICTea9zAa
sfRFIxirbPfBwwSl2ujQCqFK3dZv/ah/w+vnuvGzX0Hd/W6J/0/mDFNRxRZT8+Brz2L32pmcZwWT
CAuadNGnzeOcxNBXpenNwvuH1pP3wqq3xMzNehoXD9rAMZDg3CmR2O7DAZamS+e9hItazUbcwFPw
pkuqkib9CwuXtMDOCUo1gQEKIEt8w1vvdyojno8pSmy+/xSo8HKpxKXtUlnIxqxTs/T5LNwpB4po
z2zzS4VkNzTZe8fHPQnGoBiD5iOJpwOyTWz6XpeDj8uuaXiEQzbosuprZBYoiRWonmwGQoZSz9or
onY4MEcGuacQroCklnfNDAkZGxg8yHBI4MQc0mW5IUzcpjz9NXdki9j2jkLNNscZZbghA8j3wXuM
VDt3TClesuDDs8uH7PkvsjSXLRQjyqhJXmVIm2IKRboCnOxtUMzJF+6jYjo8LmHwAuDWstaZavEi
x7ch6sWIR0y6rpP2hvPpOvaAgOghGYj7RRWOQ257V1xDcht/qBpTOqTzStpM2WpJPFYCou3jNQbL
foEkQQ41K9Q17PwEKuU+QBEpnyW9HjLkohOb6lXAspJnSJ9qPm/7pXvgaGySnl2qQT3PViLYSNtm
nY78teLue2IrVJIQZIyIoCOK7D1i/MBMc90aD6InNAlz1stkJfxpN3Rm3y/1dcqygxrdOE+G9EUv
yF6Ctm0v5479nif6D95Pgp6MGxS2m2/HHlAWD4YveCUJKgUcyKC9n0I9ECkl1j5j3qabsMW9afbA
EAu1t6pDvIEVs8FWLmDjxc6UFMKgNKyalW5NXTS1uuz9cSgDUJ+Jrtfg9D0MKnppFpcU4FzBotat
/UJqijw2tLcZR++/Qe2oDE3dblAO8deksYgShUUNQDhp0Q6OKdDXYkUStmFphwZg3LGdu71owafs
+eTt/VBW6yqJ1HIXwsvdFgwugxtU1qtiiay4HmpI7uYmqKdhxYRoXqdZB9hKiDDYqp1DASgidu9O
NPCeS6bUityvQruf7Xws7ieVd9NWkX1eZjPuZgJi66oxoroGYq7+Zeu+P6DWFz+DCtZMJWkmsweB
AF+90xSVp6RvWuApIc2A3mSEhasRHRZjolgRaTUe2iGIXtuZ8cIXHkonEfO2OgyrnE7x+Ft7E9TT
ZktuObhsQ+F4DQnymYfpHnphRCJq7IAMAushebSVSS+H2caA5LnxnVtTtqo5BAsgx0bvTCgCcPyk
49wBKhk8owZao2RG3HbDI02ezYDgB6Yvfp/3Ix6EbMw8u1Ea/MvtQJmD7go3SdlZwKNXneu3XeG1
tNtIgVpkxUO9QpfWxYBwl++gQh8VwnqosI5K/ybS8WNknnxAIkpqbOhgsP2dX9FxLcFGBlyyjv+k
kkKkdrBOi4B0UXvuO7MqQuBRgnzUadAV2RAD+eezib/JPtBuHkA0us0nJV20nGOb3WvGwRtr6YAT
Z2ffv1Z2Mn0RWk++WuDfmgKHzM1KKJKq60Do0mXEuHs3tDrGvGsNgbI4RDszSLQNyh4+7kGuW1SX
VWumEo5682XCpVqNxCEK3PrQfdRd5lyaJKyenMVBBlT5sX5JstHekCwmb6nm5tpBy+ARPsDxPlUN
37atlfshtc6apLohOTjZcGv1h0CClKkTfyMrf9xy4nTXPB7FZZg1Dt5K68woo09OhoTIc2UpstjZ
tB4MtlCJn1ds6r2V8VVa4GymSIzDppwpuGyt2/cb6bXZLoIa1AX0hyOIX6USDKC+W7WZzfZZ0kyH
wdTxis0kOzSaoKXLoYtTiagvAfevb+Q0m6LrUZyHSDdFXQH6G89j1NJN6mPZL+E1G713DVMPS+rV
XYESHUeFp2HDelSe2oq6Q+G2WRwP3hzM+pspCoZtT7lCND8PKJz7/iQ3rQALAIW8NH3r/Z7eI1S3
+17XSCiU7E2pmtZJc+cYPiARdDgMRENnnQo9blxXT099slgfAOmE7cYh8jaD9eIVMvqmyVPYG334
oIX8Q3s7cjTpccUtYLXBy7oD3N8CxIMaTaEkvOct1AaRX7nLHkWD5BI1F1vUwoYlzRAwOzAgu2ps
N9zXoSUSif/cww8EOrE70XmgErYclEzs89FcMj40gFY56R/hjV0p0X+99alYHiSDkHDuNXJZ1biZ
Xpx5jHepRb75EixT7RaBO6QXSGVRRBh6ePpVSR64AmUDAnTYW1/P/a6va/9p1ul0hfCp3rDOkk3C
E6+cULgsMPLIkW1QceVWfkSLHm7lGwE7j3nnO811F3qXeFPbwmYxLmOnQkyMtCldhx4bDnE72tzt
0CbP8eu+AR3Y3to5Gzf1ktHrpQXeOAlqH1KPJslHpOurqrMWsLvIFJObLPBbDela2SNlimf1RnH0
h4aIvADLbpycO9Wfuu2SPJ3DdBNZCPRmxH0gQsLPJJqhBudX+FE/eUCKYeqtQFw8dcjzXYtfrDHM
WxNGlotUcFQa0vlCL6im4KKzRSzhi2IlVAAzhRBE8+z33NFfgiIBqpcpuYyTtMlVG5I8FHir/x9H
57HcuLGF4SdCFVIjbBGYKQZlbVDSaAZo5Jye3h+9vL4uWSKB7nP+WGQD1Z7iO2mprstoXfLsKOWR
dOxyA8rUBaqcUz8tyIuNtLF54w+w2OkNsC/F3HOIsfjkeRM2tn4zBvlnrKuMUZtBbJGZi+Kt1wO7
RF4Xd/qpSYo/Qu1Gfq2I03ydngrTWP05ccBaNTFv6cn8bqL07iDkecWBbm+xqMIcmejXTS2iTYq1
1NPz2QaxU+ROGsA9xpwtW9NqY99sWAOivknDpUC3SpvYodI6M0jjZTopXYyXXncYAO3W0aFTtL7Y
DGtTPtWK/OvaSuI1MjmsNhXzVfGK0Ufs6zmLgih3p60AgttViHx3w6DJm0kl5HFQhPptTYnx2eTg
uLW7xj4XBFa/Yu5OsZGUewjg5jOaXWwg5WTOz1ZuTX7mIBRpMmuv9HbCOlpN05OI8Vb77uyI1MN+
lHBDO2ZYKeyZSzI5QTLSizpltODkQ7a315qFRxuUQ11Tz8riZ/plVuFqKy0NH1LSH5Z+paSvZQsv
6Mj1UneqN0bd09E7ZhzR3Abhwn3Gd0iA6SNp258snr2xJaiViw2sS3Z5RxQc9xyeXfVWSVsPU6dn
PrVGEvABsaN4qzlogoXV4sJO+/RW2lx6fm3HQ+fhkInLcOwKpHlDt04G3F1TfJJ3YmF4n/u0QwbW
5t+tAzjtaU5qODuq4qfR9oZpLLstAohs/O2TSf+cqYD7maImVz1RSmkQnjoUaaCm8eo8k8riqCdY
S6Hts6xSUFmqtaDuu1epDOIPpx6bza6vPHcYs1s+wVvdIjC419zUZXZA8VP34P5qd1mgSfy0lvaG
C2o6dXMTh8kwzce2Ah300o5cY4Q3JoSKaRTxH07x+MvVYutoKnXP5A4jd5lqmUHuCO1QFd2YR/VG
LUvw+kOtlbKGCNVVQogifVfY0XrJjWr5k5aR5S9uo4bKmDdfyzSz1pl6fMnmwfjI8ynfE9IkjtlC
8qAHWdIwFDYJebBl+bIqurimxqKSZZSIgyu1Max0joTW1JgWVGb6wrPVvD7RhBUf3DXqrwSeaXeT
EjDf0jv3UDlwUlmzMCDyMTh+ElN7Yc1swY5aiNbrzXWsvXRInYTuBls+gLzmCJ40PymFvZ415tlL
Pc/mU7s8EnFJHXL+6qVbbVrVyjAxDIhDx3QNFWQmQdIV7WEV+Xh2GnfZMXpUgaji7mekCbUDoFuH
E41u8T1RWPnwbenizWzi7GXOLeNHVDa6GsjO3RhjVCbyJx/iebL3zSjSJ4Nv9E5CSwOAXa4dEDzV
XGmQoCL4TCrN+eeuPKlhK5zE8plhgMTzRE+fCxvvlIf6DIiaxLTiz0I/oxJ0poTwio12fnFlZ3Fa
EVqbYeKMlOUwVhWoqV7ntyWJsjxwHGnfUzdZHmCzrZ96qU1fxE0VGY0sS3rldTZvZpSbDTA7sBc8
gVb6caXmwp/yVGPHpLuR6uU0ThevcbVo3AyKW1WbRS+0+QqUK0UQj91jn0mT7AlWdYy2Zdv0u7pa
0ueoLtrsqIJ2Bx0V3V6NsmVkP6WIxk/0sS43zNR5tc/nB4A8xpSh+11lA3QObrV8rFFk/Z2SkqDQ
tTHoJ29F3gF1diWn6Lqk6jl3mxHKS+33+TppQdkwe52QfACXOyOo7waWuKifFbHI1SPbR+FcNKpc
i/yGMZC4izKzwRnSRgErGkn1vJbRjOtPOmMMXlmo/3A25Iafwt3dwX0ZEaCk2inIrZI6FEI3sj+Z
MlmFV+ZS8MrEoiAVWWuBe2crnnfu0NN3bjIP7OnRrd9tveieu66ut82o2/cGFsb1eYkhF2zA5TbI
Ztu4OamoX2VttgXHY45KgGbL6ha7ioOykZCujajzJD7q0cgJU82VHphZ7d4zJ7Uijxz0tD6saEuy
68wKMvzlWu0BmYqB+j65uGa7bfjOgQfrpvhXwb0E6Rhv1dVkaivJQJkbeXEf0j5dalVY8PUe+TXM
F6PPxtAcm3vDZnizFWxWdLw6fBidDMt6UDYP+m16MkYrrX1hJ8PdbUUUlOUcb2pBZue65H+scn2L
MmbfNe3u8RK1DXmzeCuiMRYHDadYGJnw8DMUnaebM9e2nRk1l6iR6atvEjznF0pfXPIRfMJKUJp4
2dBPm8zoDC9l6QPKcjo3C1IiWb2lG4sQ1fsrlVKD3+fTbawjbqu+77VXrlJDQwaRNn5eT3sUlLRB
FWX2Ok38SR7kMoR0i5KirJtjFPGTMpleeqe8VNbKaGCXYeMWYlO3+VOtsjSY9iYRVh/OjbVjLn8p
Ey3aqL25K1b3GdJz6yzrN/v+7FMFAvGb/0LQ8/KNX+x9gEqNjIAx2McslSdSbYpwdFQAP2yHXtHp
X5bJ0j5HY+ULixQGNUq0/cICGM6Kk0YQurKlbqHl1+6VpAjQgNHh3tXjVVALEiaiaT6FkahBT7bN
uWtkzhigVi/DELGecNJ6M9F+dcrC7axOQ5+G0YTgqLGXR3m+64uYQPFSXJu5tDxFl/vWzV6aoicq
Tr+oCxSDiuUw4JyDEY5AaFx1eorJ8VtzfnYUNzzlqIMsVHV3I9Wsn8WG/yZOdWfb8kBQjONHS2Sz
PU1P0FvcFXa3y6QMe63YpswTQvT3XqNvz9JPOkN83TKd69azkBglsyScCPD2lYxqXhuiY2q3GgFM
w9wF+UjIXA6mELOSKl3PQWr/trV1aiqFedK+1XETEvl1BqU+qiSoMW4dnUdZ4qqc1sfiMDQ7zYiu
kRXdlZaKN+zs16VAyRM1zk+3did1xTesu69VS4i33T9NebuJoiiwmsq3itqHyzgrWhxqQ/tlxXrY
GOXGnLlPkhH9hIviyXpPYpaDZVDLYChJhVAsSOphvjwgMW1cz3SEbIiX0/eaPpHyLmxfptNWWRaA
d2k8mbV+nIrS9l1lDSx9ORfJsjei/ji2gm+wCpKe1TUTA2Icxc86xMK56L+X3Dg44JboZ+b9kCuS
7SZ57mRvIRPoB/6AIjuMIn8DWgofLhvLKnw5RZss0z2s8URet90+i4Zrlydw+fRnj7tumQ42/xOo
8jzbb9DImzly/CbJf5zJ2VFls2UQ+IhVK1C0fAraiFV3SYcmsAR/Qd0iOyhlm22bSk39iBTlKFm2
2WJhB7SukRwezMFZER+6/SHSFiyZL7efsue2sa+qWcReIkjccwhXY5lah8kHbrkajf3i2Iy0HHOt
ThBCvauLbr/KfN+u9oveFH49pgNO6XyXLWd6hvmD4y1VajnNDTS1meM2A7rzbGd8WWW2z6SOyiE9
8Ua817q7s7u/lcM2A4nDpTUp3/ZojH6CcsXL8v4CroI1qrl2bnuzl2SXdfLqRDALLcMOxFuxTyu+
3bXaJfV7pvFSurYHfhJV+m4un4d03GTTvHMAariVS9omwdwfTFmzIgmz+eF5EgIY3BJ9s9QEnc4s
1bHxQfhVSHtDmKjVHtExGDDMgqZUoHYjF48buhHkXvSISx+9vMHplHY3p5B7RjtwrgdKDTi4KxKe
IyMBN2NPsMvyvUxLIL75R+lx6NMwp9QzhQrt0XG7TcJS6hlyDMvlERO41FDkKPJafQfChip/2BSR
8saSd6BXamcVYDawYYc0ct4qrfzoG+089O615NwOdNk4rGlM7ghtEA0ghGn5SNNy9bMWRMrpPNJd
A11JdoIWjKmIb0UW/8unGVlM6zTcEB1bsTxpXeONa7JjbDrRBggLpy2e07oiVJMFaRaDjafXYKFU
LJLhlD+xBwZlpkAMr9WXG4uwnZ0cFY7+ZyqBTep4k1nDuxMtYxB3BFIrtfkGZf9ZOHL26DRk71Cd
q26027kpd0JpYHWM6HVGQgh49SkN9bV25QsPxhN3LDrLqKdoFyTKV+L4Kowxht3R/wwEJM+VJb1e
JrlvlNlHZCvHNZlu4JtPerUiYJLrv9FyuRMztT/Uy9Bu1XoefGPCUpY1+p0rJkVJVB/LmEq1gU7R
Q1kUb5mE+XOt8V6kYyhlFxS9fFeN+jyMU3vSc23HXP4O+LyV6/qsVtZboqsfOJNCI7WC3Cxe3VID
mNG/hZO+RKoacP8DH7hBPbmvNGMdhIb+xWyJ0JF9EhQZ93bjzir6PrcEaHvom4hdg93drq0arnkZ
8NtvCfXeSl2l+trZIMQJdQOYvZy/HCMKF9W8J2pxyWS5LeviKQOl0dzsnKwPT5se0Zs9X5a0fitq
EzLRrgJb7z56uz8ywwX91HxJPfpKk/Q0QTbZHVqxNp2RRHQrzGL/N6Mh2De6ai9W9biq8U+d1B/M
ar9RvH5PFXlYrUNzEohM29V+a/0CTv5oiAy9rrb+dlN2BXbzWTth2790R31iJAxUu98Aap5a55wm
fObpirhIQyykQjHX7fKkLepbVmaLX6/PgzOF8Vo866AJxvSVaGLHmgu2Vm2tKP9IlWlrpN+Wecxs
KrhYWLMekKOuA23IL4tS77LyOemtV6jQN7u/NxDdi36dVbGxXRmqTos88BXM5T1vta2RE7wWf8e1
BYWvvk/Zl3CY/jo+KaVE8XjXZuu+VGpoz5LM/opYn31Z6GwVOTsmXdQruE1jXIdapRUGpSKvok7N
ZPP8kMLUiInSAf+duV3No2MgFUmekJQdLeH6g5Zsstk5O+53ZTOPJGn1CuaywwCwM5R68FgzX+zO
OvGIG143tn8UExlLrVGnmVXps+rGgCysvXsbf/MBf9KTHctfwyHmZojpGY/a8lmdlLe+0V90Pe4D
mazhaCmnzEpPNhJT2jBRdxScfVK/LGjz/Q5+3u/gTrZwwXGwFtNNq9EW2b3jhOi1WyTFxqGz9K1Q
xD+UFy9CjeRWB5R5suchQ4S8viipts1kv6OXak+CcOY7c/IhFXBgq+6Ez2Srhj1Erjt8u/WO7AI/
M2M/H7RAHc/S/abR53noDra4KbXiO+5bPiKiHc19h04nEh/IWU5SZsFMU3VcwSM5JLWv8OMdZ3Uo
l79Ku0sYYtX1cxX3vN7nBjK8Pg7Rbui24jXpfuxKgOXZi+fvVi/fc9c8OwuUMLoOpdkYXQknrd+r
evAFp6QN91ZZ5ZOeVqEKTp6yJTb2iAeI16SNn0vxq6YfpXJf535TTPguy8MQq4eBZJp6uvQIfFRW
gNjK7wp5Xgnkc5n/myExdT62aDnSarUUxcGa3h8HXe4Gsry3K/hU+sdQX5w5vkjT3FfqXzOvTrZS
E9jWbWSZb5rmB9VGCGfs443wNI3u3dL0G9049qoRghGYEs1Jcmj56yKr22r5v7b6N2rWdrHVg6Nk
W8XGDeigC+Gr6ePzQp1HjMpDKTdTTqJPfK+n95axu9XALpC0fJIN9FuvuURDY6yw2vOTYfb8ckmy
0Ror1GIesCFmdBQbZXITb63mA9rkDe11rEplaEzyaokmQPPjO2h8irli5XnpoA7hW852ZB9nY3m2
q+Y5He0bOouw4t8a443oxB708QHS+rr9XGEp0HVGnIKbDYddUSEVcw1fAfiD+iMNoli9Qq4+NTA7
e5qDGKDRn2DTTejScjX9h6ZobeqdpedI/Wj6tJt9pKksxDJolBEJo31oKoRkVdg4Dh/tpYxrzu0C
MdOIsoRoXmP0HOLZCgLvy6L1hvyMvMU34KAdXAoi+hHoz1InFKgKlOo5HpzQcDpARaiz5Y+MHytg
76GuTYp/Mlfeh+r/V2EDl4b9FOUYH2fDSD+U1qfrRK/uIo69HR9tOwmoqp6CWqiXxLA3Qwr+lI2b
UqSbBpXg6s4bvj1V8qPeTTsJTf13rqct7XcnIPTnlg/UetAM8wcNR6e0VY8uRBdufF+Pm5tdSB/t
T6g4D4YVffGcbsq0v87xHLDAIzmfavplbM1vSuqQIj0Pu8d1hN9qmw4GhpD4DsdPjsU0IAYZD5nb
cYllnE0rLHgDPLBbLGKylPtApwvsyjFa5kuvDZtISwNLJZOF1cLpztL5iWq8GHpzarrvRVt2OhK5
KL4panOG7TtE3UJpwxyaTAC5JVl1k4ClR1q/yvg3bp5b+4EpVi9yPVckHNXJ3a7jqxrdWk3umiI+
0yG5Ucz4oBEoWyqbSc1xLlyXNUav/5Y7fwz9rWoZg2V3WJz+vtR/xeP7LWzPsuyjvWC6boiF6sA4
h/lcg9qljgIT1YbSBNVvd/Vqo5mTZ8Hy02EqKHrnINXV09phq6A761uJZA1NjbQCu0c1Zf2z9Y2+
7K3yM3WOM5K+AS5f4W2K7RRFbLbN0/xSWJDeVusTSe1VWbZpHkNRbe+7yQ31Nmfs2xTKr2vfrHI8
Y/figl+93lr28bj62PB2KXykhMSt4K5aGHnXzk7V8HfgYp27Ax5eZss5UEqi+uxPcFQun7+2m2ya
HlICiEGO92kBvtZTQiksFDfKm5uPu3YaN4RK+f2g3qJx8lHs+QlS/GJtn6blSZraX0XvdrPUgTDN
XetE91qtD6g5Azikj9JiEqviY19UZ2fOjziawjl1bp2LsNcSJyNtN9oiaOYWZywN3uREYdwZH2b5
Rarll5O4p3HEU+BGrwpEwFAYG3W0LmlBGluiggpg+Ld0f45lUDrZuViHCG54RE5YJdvUeIzLQ5g+
JE1UNgSKM0Ga4N8ZZ5SfQ5HtrVjszAZBTxq/oXnDtpMtGVIR9W0dqmtJtKZX1iqwhYK223R5QsXE
diezItvpcrimsUt+jS5+Ym1BtKeTA111xT83x5wSC8w3dRXn1zYyXpEY2DxnD0rcMX5dI2JnKwlX
tzvsN87IkoPcpJfrwU6TsBEiLHhUZ5ShZtY/9E9AjclTGSfBOif70mwY6rS9I9YDIcanFXTGm6Ny
v9px6rVu79HvvBuT5KKLIeCW2a+F4iv2yNlJdG5aecmi/smmn7H+QRn37uaftWK+Ro0MR8XZK5Wy
XVSObCegcjuUw2cUR0GBZGciWtfsY39GY+kpbfKhiPRgI05dMv6PRLutXD8rtaJ6VnuDnMKhVG61
ho2qot4hmpvZ6xpOH9N46u0ZEYutQDY5dQpEwUY7WRrwx7xMF3gTc+PaXISFqX8xv6deSqIUVoxE
26Wl1UKvCOW4jONyafP5WUEvvlVdPitdJF/pUvwQrPE5NPFV18obvbJBM6hHUcIATHRPO/ahUM2j
yxSZRNpBmxav61GdteVuri0mc/eQyiQwAReQxe5K8ToM1aXD3tNBM1EhETZcSMJdggSFzloqx6J1
zyp6WgMbXhTT4N2wGyElKMvyqkeT1zHTL6v+HFEj1rZiBz/vW2X0/ui/XqfsMg6PF105zSD0rGx3
tbeCQc9SLxvx1wsHc020HSzIOF7RhHlV5ojcAJYKLEXNCIK0cJ31ZuqbNrR6Pmo76ShnlDZ7tvgD
QX/XPoENHM33ouqpm51wIMXav0f9sW1wV8p8s2i1T3QRphBy3QotLIvXAfkTj94Lgw7DJK18yW+a
m6/5ODOdlf6o4NjTEm8e3MAY7DBdNI6KxzLxEJPrn2WVYx2CZDIfktpqo+jD52jNrO5x+6jB4Otl
mHPd9Bopk4fwz2FhWU5FgfxUpvkmN+a/bLibrICsTODLJ/uiQp6bsvVBWf0sIim5dnCd3ZppOEYT
Q8GkhXYU81znR5PpX0+yf81a7efF2opHQC44f+EsjBok8OQMBXV3w2uFavAHlei5sOdAnSy/nadd
a5YHN+/upJ2c06UFxSoPSZ/uxp5pbMDjVdTJm26ZODQQ1aUcwFG6nXL3ag6DX/eqn7d1kJcODkXd
S1tlKwjL65eCh935VOs6NOuV0xlbUpP7U6WgHSanHwlXog9+F+lfkTkcNNjSWk0DLUt2sYqyuGrD
rjBrD0zc1rP9Q7NrTok/4urEoOLTPXZTuPEHkPwMpqDMl8CyhrcxX3Z5lB7Io73MevRSdy5Xc8az
rvpdvBwJB6KoGFCNgUS6GyHKl0FVd4ahBOPUBHW8XKt22lqKCCi1ntrxKiVrtzxq6/sAy0+8V5By
NJBacJqWfE9wtV903BjTv4czMVHFWbH7T41mY6D2g9uyUUTiMgyvqdtt7fyN6TXU8xWRrBqIDGgP
ZNABWcxW19MMtBApjK2DkyUFURrUjVb/0XmqZZ0EiKU9/DYgXvXGbfEySOr61PSYiXvdp88IPoJl
wqGVpWAbgN+VSLFr8PbiXDqmmX3uNE4mqsEuvdpsmaHgJghaWGJ9ZzLltX2/7xLMtjOPt6LVO7Ju
0JkZUN+AEfClf8kfLDc4XK+dpKBgBf60mqNVr6iR6RbHCKVXm06xngd3JYbX6Z+QtoOvwdJcirFI
XhuOBMgU9HGm08BVdfamKTR03vBaO8kP8uOH/66bgWLGuF4xOtWhskiCElwlDdVMHCgJOcm1Q+7i
wCYjP2/3yH1HzJdcB066jujinSIURm7vRz1Wd2BNycbRjHcsxG9riZWKocT0HbYJf2kBqIBm35XG
lV6jIRqN26FC57G+1HaV7TqT2T4Tq3JB+v4BzGv8hZ7m8qUrlOaj+Dfuq7CKjJeuaC6zlf/2RvRP
FlkIGxFMls6vhM2msPTQkKQsJZOAqRgPtv0tskoLCPrdlcXAPzfvXYeTD8iZI2jbLWgvDXc66k38
3UfWZ7wahl+6aPv7+GUdp0A0aLY0haU33vbzsKVS5OZE5WvDoTkILr6633NEbIo04r7gv5DXF9Ma
vUJHr66P28aS+1J9Q0R+m9fkeYlnrxUwlC1uEECNVLG3DrSPsDvhJcTAePhgzzAtnqEo16KmUJb8
d2Osz480FrdiQGmBqTlJgj4St94ZfLOcwygiolBzMDdxGCiut45Dg9tG3gb2UTCtAF3PoUF/a4jW
H1EseXqZN+jwk8dHcclG8RS7JPrOaX6Ls+xZCMh1F3Na2Zz0Id0uU3eYVvd9bLFUtuXv7DYXZxhO
3JLh1FZbOxK80Vx+k4P3GOY+6bU3LUow79Aka6rZ34JnzkzVD0gKbNPWfY15gvk3gpiVAeUb93Gl
QVuUtAzkG6eqAreOvLLL/TJtpM/BfcPDAaqB3i3W4aeWZgeXvC8dHBFFielvDaNi+Xbm8qUbpvfR
qq+K4WzU2T6gdyGaL/12FLS1kSW2Q82r0CA7LpB5r8i41brbiTw61RMaUTE7MqwXwB1Z/LbaoOPc
iiwv79pNQ6+Dp6jKGzj7fV25/ovCvSTDuiBNYhaozhFhBlzMiqdLqGN7T5Ufgtj+c46/7Oo1sVkE
p1XZAm9udeJn4CmDpM3fawgDq5KBZVQ/vYRNMJqDg7sa08CnmA1sO9LXVQ4HaR+HpkBrp7xJ6oZb
8b7YcjcXV0Ptd1rNEKDmf6hW1r2FlcDIxvuqWffH158sYiNjcXq8Gj1kW8yFRYhLmLb5UThwJ7Kz
/xmD9uP2cttayZNoha+t4aCxOWY4uLQS2d98HR1n9of+LIBE2l7ZDnzdxELvcQNvUsP8iVzn6vT6
wZATinUXaUa+JeDhYCQpb9Zbj1afxCqMDHD4Cb5zrNkPvrGvNmWj7FbZMQm3nr4umxhMUQAo5eM+
cYAeEwWcbQ2XNH6SGXkn6FngOUcjC/votyNNOcnYdqbnyYKheDhfErB6/Wlhs20rJnZli1x3kybt
pWT+G+vOV9Hz1Pk/OWleq/Ynh99rHd1LiZapQNDpaVndhsWqvLeNduWE/lhZJquivDq1gu1Ofanm
9ZYL5+dhp3bc/l6peGD78nniBkPkuZltVn0yLH+TnqkCyVfpaOcYV5o5lW3YFioXODiFq0qKHrj0
G3ejqeV+KOp9r/7FQBOYORBJvsP37msjkZatzfh5dU1sVnR32+gMo9OEjDN3MZYrw1M3l0+DMj4S
pXO26+ykqDVviDwkAu1LUkTssq/dFB2Tcf3NB2vZulmX+qIa6bWYHfsxsUWbfsphaNSmIQLAWkHn
8K7ksVtcVK2uNnYZdUxzNQd72s9BUUQhsyUzo+HCLCzbISrfbBk/q7J6Rcl0aYvq1Vq7L5ki8HPV
yyCUQ8y1DEH03c6XdOVhx+4r+tXXwAO6R003gZ+gw119hmA7D6Q4Ex/EwjP7lLxgwEirMkDU8jkK
uU9Jcg+6nDkuLXXtRU/VFxDLu7oOIEBp4zzFdr1PClldp74QPpoDwuv7Qd+JlrBhYxyP6CZ301qu
rznybXWs7rlKG2LVzr5c2z+TpKPUTfW7VkS61wneQ2tEJJRZ5Y60BQ57Wf0Zunwr1OE000jpjZl6
X8Tae26jREQXLn/ySkX3UPwrSH0AfsSASbw+MI11MCq5N9IOo5r8FUkWBzFqbS/pH+6+pqNzSFuO
mrAONnBpm9tf0F7rhuDrEMNNmNdJubW07oYWAmXpEqnb2gJsRtAcONOCTkdLvsvRxXqImbdwdmjd
T0bfBaPJKlAoYSesC4vXndTKV0Ur4rDvnDPZDd9NTenDHC6VoM2qjLhuitNDHd9p8l53RjiK5qSQ
n1M4PeBs9ksgCwoG+NnMPMDgfapEZkRrd54cdBOq+oNhwZ+yEd3yu85C3aLYwRPIprxskgx/BOWG
0WNtjGChk2NlcLEkedCofxPECl6dfGBeD2FxtprbQNvJwE2rJ8ilU4dP052fZg0xC1+9b/Tu5v9c
91LlpWdD72xx523Y1ou2jdBRodjhsqnQ+UsiCOaGpwZjL6lZm0EzP9O4uEymdht4FQqQFQK0pkbz
3GkvhG+slp8U+bNMNFQ6gemcRL+1W1Bw9mSFAVmEffoyKRs5o1ajyc2b2Lba9jiLMzxLhiXfSv7F
zBfxdEtkctVXHDZl++KOzm2c16cowhCUMFXJg4vLi1xN7gBpEnLBBhOPA6ELXLCQ/tYYhdZwjeMn
1ZHbun7P049RfJTlv9pMW7ZPkm8rhdRnGMRCLE96lGB55ye7+d406jADc1cbe1twsbj6U8V/I+4j
9nz8s6sSts5ApeG4kxW5Kz0SGk+0aCuyiZSHrEMX9koJzdmJn1NxYFMV3a0EmwIq1y8zf2N3VhcA
kAnes9zjSvfRkDLoZccYG5+s/87W43vj8Z2TAyJ0b9AHRK3fOUNjhK57OtvC3c6suPh5vAJcsSWZ
u5vPGXIVQq6Ys3KbI8K6Qpg4Kvbv2dig+JzowykKK0yrnwh/SoGOE4ZO7+ETSqoznWvWWodlenMJ
VBGauTGBj2rxk9vtDiEL3kYGXXc6uxHb3quUzZPitJ8sWae5Nz4QbO9M4mO9xY6vrbl8SQVN4HjT
CJCIP7Ji9jT8UH32OqvpJq+Wpy4ez27G6ME+QoH0dkr+jtWHMLAJdG+WTvAJC7CpkOChWiBqz6px
EZWx1cYbcS1N+YwOv2T/Q1dgYv5AZrGa2V0RwxalxU75j6Oz2pHdiKLoF1kyw2uD3UzD82INXTOW
XYavz3JeIiXKhek21NmwDveuwhzUiGwfa6TyE+OIv3OuwoTSgbmuES2tJrpS5IC0UHO7Fr4zVYEg
xm/CvEiQI0t0gai3n2UJY0Kaw0UOQ8wxkXAsuXOd3ByUlms3V8qqqPNzNClBFd49PbmmqbZ2h1QP
aHndG8v4p0Tde0pOrsUUjlx93TTat2xqn3wcoy8F1kRL0DvUrUwqvgqj+0sBta371NyRaG1XTV9+
K8p0c8IfB2KkaSjvVWODWZnGbTarh87VniWFLyWcNjjnB4MEWcLLc2gJdDjLRhI2gU8yfdaU8epK
GESlUe+TMfkuk+iqdu+loFU8t5qfNhN3Zjb7yZy6z5qUeFm6/Ji8yA/j0D2FpiEPYWbJrZq2hV84
zRudYwdigz0HljW8sAD5U2bdI6XruBoVikly6uh4WNlvohkbPoFAKLzN8mz+Ysjb6Zqzk2234zfZ
VYVKU9X1C2r61Vw923TpEOOQc/AvJgK7Jwoa6wy7uO/Cu+nhhaZ5+m+I9OpAXyjezXiuA5Hzmm5E
HouH4iY2yQ3yd6tR98LbEGe/le5MKyooBP85g5qhwmzQdWcWmS8n0iRAjltFfMGzOQi/c5Tm31SP
CQUwk8ieEakPE+lHrZYwDqpAgyU8yDctb1CYTZdVGdNWD41PjXYjL+lh26nqhU4NpQqRXvWU74bL
WcnS8xi5F3AWO+CwhN5Dzr/6wyr7DxIy+6lsgjBLDjjlXC/pZingh/xe2ZJVLyETqU+VoT+no36Z
YxbgJqwHquM9Vd1Lo3vrzsw+bY7PgCZZNN0m+6G3jmXeUnmeimtIaowaNM0T9SNSs69yaV1YIXtk
5sFa93CcyPNsh+43JCoxDvvJ1FE7Ty1BBqeMMCCcl0JPjpbQafjJnc7aA10nakGrNuERTE3kHubZ
XYjyOaegl8GfSG3Scmqxrpx6kwACpbp+kRrhziZ6TiaLc7v23LFsJGzsC378Abn/H9k1whplMMf6
RhjMg+TsE3Zv0gdc9coPK+a2tdJciUNfY4pCrOZtOGHlQZpr/mDT7bOK9LeWfbzj7iPQzHWQiF8g
IKSE7ZByZBI/WVPnsRCWOEyP6i06AlLpZjRiho/uCgl+E3riUFnJkw3TAYY7t76r4kZxjmybQBn+
CgyGWhv9ic1dRXbsOOVZWcpwFrEGpjwLG9DR1AYOJ/k4K54GrIKkWMq56Nd17TH597vOMvatWQWd
ZpB+5eXkMANMNUaamHCoe54sZzPKP0ej3SoRIgKzopp3q8Zm5p9eezNbOw6F6LlchyxnaNvI94xj
5jZvIX+dmH4dVAFlW2jWFojCptemoIpj/ASSCNieQD/PTfqwhULaABLtbGzGZDfhwQj2A5PdmQPF
LOjRZsHoqcwzzrmSyvNiC1ugkUihbZrEj2S6/KSQaL4qZQnWWzvXq+7FqLyPBH94WtF3jJEBubPR
KhgGbmmZf1beR7/Y6SPWLBrCEj/etOm/xLS3SvpXOGLvNsPSc/DpWREFqVZNa5FlFkGbTWQHdKq9
mL7pn+hwd8KYzWP2R6OJn1mqv+0CXXuzXEyuFB98pthq9488QZBXLFahU1H2WU+yjhZ51XNftcH8
anprpYj40KVvcfMxttXeFI9cid+aLvyMyQir3IM5iZcp1H1mth2UgFNo8Iil4/BgKFqrS/cQmyRb
1d2vCBF8qvgxigxOzS6PnZPdFH9O1b4Tg1+UyNc6Nv4fAkm/E6kaeTS9jqbGHnW4bXR0IytGq4EV
SvnpPJvtYYKIkAuW8ol8M3FPzIsOZN048q8ikqMeraF+nuk64EyTVo8p3Qw82kqyWNY03QjNr1PQ
QhEvNbWAVDLWa4mPUyCkWE19XL5zvUPNKZVLjYCrC/MYhfV7rEZ72DEnc1xaVsAam7xYF3Gxq4wX
taPpP5QnL6mw1NLnOnI39Jb/Z4isgGG9abNFzFN5pgZ0Faa5S5GzkmS66eTytYEUXm6zZldPz0Po
vNcqlgKHGrXAzcI1h2sBt+VFr83AYCtu1znb2SqSlcKHoS9eYjlyzHGGQIYNRjyDH0GkjGymrkTp
ukP9FAxvclI+K5PFM4Y18qFRPmzK+o+G0VaP2xPYnW1ulZQeU34oa6dqt0jXE/qIp9zR/nkISUaO
Zx9pJ3gdhPhJzgxkMAZnAsFlfcA++mJa3A5D9+kg+RlheI4Snmg0nF8bx/0swmEPigqZ/dbmFASn
n5CLqG6uSUpNfnBP7VIQmsZTprmvZAqtNYDxQ9I0d9Hd7Ka5dXq0LRCetYz+VSYhDSVh/6Ogn3gK
LBvPI7eKK1TP2UOXL2rSHfue3Hslr6E2HIZcObPJ8hT3LSV4b+15yq6yxJMotKc4IRzOcnMFM1RT
ibuq3s2qv6iHaatswHdu4Zis2aGEnqIYdyRW6aeUl/gAwcy0GWUV6HBfjuBA3nrSc8GgqOGpJLd2
yi3TuSbW6PizK94KV/X51NHZtPRaVm+dJB8YTfek5e05q+phScS17a2LTIUfb/RWwsTUBZpFCC3J
3rzaXQGyAzE4PkDAnHAQ9sjZ7IuakK4oaBxaV9xb1f3wMrgNdOF5LSnOpx3KX3LJwWz0t3ga32Uk
T10UnaQtftCD2W9jKq/NkJI/rHxt9q49YV0BLWocmUZrpqZ4TK6aGnM4kD+lytXgZnO17QXHWtex
XeIo6TbqlDMZYqiE/ScOPHFM7jQabNRvl5pP9U5jdAmiUO5z5FK5Z2rOmhK4I9qHOuNnVagGaeAl
+JdxTOAtxMsYnEs4edh/bvyVdOVVtWMgdgm0yUKtLgYZvEzz3uZoejKycZ84NKVluImN+JEZjyaf
go6jrk3xVJ/E1YqIVM+0wGz3oNfygTn/kpj1kvRtfDLFr4QlENOvDYdt0AVbrlyEJJ4oUGECMzPw
DPu/EI9CGUgat19kOHdJlN3QM3d23h896GdSCOAHzK2KZh4KYnQavg9EkeFuNITbknkxnGxtb9MZ
HweMVHMcr6ODTKqO3asnyu8syjZ2C2Aq/xIMqQ1pzXHwtFVs93dyMXcUrmMrYr8q3dtQ5vfWIJVp
mplvUTAirdjcvE47qLi3DU09F4XF4791PM9t9uoiwm1yFQZOlfbHespuE3G+QsOddhEsSQfeCidx
kDHnlWkRYpyLNfFxEElco5MRBtJuScAJc9gXyM1Jrx0SC4vdzJ9VMycLl/DYJX/XcBpHqHNI9fdD
DcCk36nOT+5qO7WHIDa14ObCI7IIf9HiVVrRRctRvztd2aW9G2RGAVjMe4otmDNUpa+mkxx5suwo
d7/aTvYXu3MQ9RTbiuQqxU9JNnJR33QS7RRefUUaAQeandNjgqGTqPxjKebFUseNnMx/YH6evaKm
ZcA5S1re6xjxPzmUOnS8uXCu3u2QnqVXyL1hGPso6g9eOlrbQbavLBBH85QXemG7WowBka896dhr
OnU71xQnLys+jJwDK5icadVJDot59Z3p/WPoyT92Ob5S1A2vrW6dMX8LTugGvbXxjDu3y1XtXofO
TRfRY16ynAw6iVCOamuea6VCKoT5QiTECdFoKpNORd4Tm+3dV743skSWxrmgw6KYySGYjSq2nHJQ
aXoEVBfEv65/ki0li2yTLPNiF1BDy7G0F7W+rFKUKQmdckj3qeJFOX9NIB0e6vWDw/d7O0/6bkik
NnKKSTlrAmtfU0COPid8h30j23ZLOeUuCz71sbdw6XNBhDdGs6EGX+DoonhvTRYP/RWDk2/jSITf
QiXB6QsGlHXMIrCN5Cnrmi7NRSmQQOb3sYl3pV1ceG1CZ8nqowd4ZulxSLMn6D71WxHO6FtzumfY
27SEa+m/SnSf8kwXwHcqpspab16qEfHcabhdZOuyq3emsZ/09g+OvU95Cx9EftYa4Vox6G9kwr8S
4fnmDPcQBO/BmKO9MHBHQOV/t+SjWh6bRp48t3FIYCcka5H0XEsIE6yKeuuT9oCuJx7TCGrcbDmM
skjwLY3NywhcYGeH7c5Q++gCAjPZKEp2SBXcWJnrZwaXs9FR5o+tloTvEoCDpXiP+gTUJMMpkTc/
7TOUrqHVaPbVgZeT5gm9+9SCxmuUkoROTEdJ05wNd82bOn6qHd9B134tdblC8CCsEK67rr4Z3Gur
FgsnqkhOO474LWuKY+XcPOM0vQIkzDfg+p5jMX/j5FD7lu0TDbkgrCoXp0jZOh6ggjg5iaFycIwm
nTfg8EGBSvHnipVDGtvp0YLhhGNh02XXeUp6yquW5S+1RHpYUQ/TKBDxB9kMqysArQVX5bycOSRc
p+nhRe1e7c09WS5aIWnoFwViUGRS9qiAPPmKpb9rnW4d9ZmorTEy/sxUfVfQB0CZgV/fDlwI1Gmw
HK0hfLZrrnvyG+8lHVGiJboNQjYy1xXkRSwmeFP2X2/Jd0jXVFuYFbmeXQyruY+2nRfR7/iqmO9t
+6Uyvd4fMt60mhK2gV029OEgw5SUJJHlnG0zOcNBBy3nDyVvGvK0tMtVkyAQ4qOj88mV1gen6l0k
o3cnly9FpVyLMcJu50inaNtpTnyXCFqLKpbo0ter9FEa8d3qpR/SL2MT3U8xVFeW2JA1Sd9C2AeU
az6BNBwMh4K8TjimVN6cjvSEoZ5mW39PFO74bt60WXkAQoF3wCMOgSaenkFowHMBkmGHzOUOW0Eq
vfQz7g43ZzUCSMtT23npetLCjdp5j8iwznbLokyOZGpYvIf5azO2tAVgfQ0tYcbqw3Xkq8W0V0fG
XoV4xwkCGBBqvlPfBkJHqmucw1m9cN1yE8dYKjyEXNXYi8k4VU24hU3y6GP5iMJ52xrRE4APeLvt
ume2N0LmGn3615ioFF0m3B1PiNdokF+zFr2WLtCssoI4WwWNYq3lEohx+j2QgLWGyCkGTgIRh2Ck
9jquNgWKcmat7Gj+NjlKqyC0eqV7aui01jba2pAHDtZEOiXHcQ6fFMV60mA6D0NPw2Lc6zj9AmFU
8OjzYHgOrXNW5xlkVr+F/LlRZtAQ4snr7RebKXce4qBWe2YE8ZRl3TGn04jhyNk6Hbw7UpMJ9QeL
lBzq3lUBSCr1Epv/COcI0z8Wt1EWB6tYxlNcDzVKD2qYX1lycRDAT/G8yUdIDlcVeld57CjNZhHW
tjZs0vpXz7+1pf7MgrkehK6L89sg/pGL9/IHJ9h0NfeutrJ5qcyc5NW+OvX6P4+7wXT0jV0rcDSw
WlSgnKF57rVyY/bjtkuaHWsRT6VrPLw43iYO2UigZH0y8iBL3xSn/zQafQn0Qv7yGoz3kdC3OOlh
zwdRcQaA892v+IJIuEKoODhmAZZYmfgAi3fdqg52NWInih2l1U0mkw+nyILBQhiWyj5N6MaQl8NG
RdRVQ/cWz+RoK6t8V3PtSYt7MKd4MhW+8aaTHKg0yqxjUm1bk6y+AytYIS6SKmeiN8ESTSqn7pg6
x6gxHjZzYk3PZkJ2HgbEENw7ZxbrKHNXXcO9kSR3b6auSTDPcGgDITnAxvZBhm6dKN/bDglbjhp5
ugyrogu0yAtsN9tzXITv4szPcc6FY2fkAJcUF3sqOOhB3yHQQ9ZuLVG1dU6+Fpp+qoCXNauzR+lu
EPHJ8FruSfDgdlp80MLl6NXKHbka8OxJELmksmG1UiP/jIpk506ar4z2pR6lv/SgoqI4ZfnwTilw
o8HhtvWBF3gutknNcGQW9x5ERl27b2X1z7JeqsjhmvRo07vWVc3VZ9uoXylOdavR6J5jRrlKgaUo
KVl2OKGFfILktBlVbU2u9UF9eZvxIOrm6L1dXtw2d49IoLmSj4aXHmQEk2eW2Lvfudr5dfkK+Mv3
vLe8aom9QFnSOcaTeJ36ibqasq0hGLMZmCiMdud85iNaBp3+MihTgDi7bodXF2fCEyAZ6lM2o604
jLsGTRyPgH2mrsK4J9ygBm3R7oT8LJA/Swp50iAbzHOLessOe/2LUOi/yY1RMkrfIFhFH/bdUcJH
A9a1cey9GimbqvjruIYz8n00r/dh5wb6iKxEyrZguHHb6aoUsLdL+cvI+9262nGYdHLg+vhPetPF
5tE2eWRqVFX3E2TWrCbnq5Gb0xEOCvrZ+fjdu/Wvabo3sG9YE+xeN7hw06byI31+zuIiEGx460ax
a1k0YtN3dBMtKOoGT4RRxCtwQ9pAF2Cm2ni/eAJZpuxY4XkVNhiuaNqJZnyyFe0+ZekOrvVlEMVl
UJRD11vngdKalSTBPHgbl7vb1eFf8onHE0qKKo5uCKiJ9xnDMtbEsNVNpnbomBQMt33CtZWOH2bk
MmGYKOkvXjz7Vp/6dWtvWd0AG4Q9MMBD49ndRyzN9ZyPPAcHxr+Cg99XiXYMEZrbMtpNYj6R8DpQ
PjnS3T1XjK/6WDzxOyPmupuJWXkie18QTrN55oA9O4dZ9FwKddfVgnSHIHdFbuSJ8uJdqwqKu856
Np1tNUTHnt6WL1P1aHfedXZcioKhL6Tx3msARZ3Wr9BU47o+6HgI2COD8ddXlm9HqT/a+1yvzzzJ
gXMAHvQsSl+U5orxllpxQGDnoJTzbxiLLdFE0NEgZiTXYtmWfjcX2zq3T3TDj03ZXuZ6+AERck+B
Ntd2e4wJLpdL1DMybiNNeDfEibTwB/SRenK6NavMb7Vo55TaOsIk8mb3aFkuJ0SLM+6fqvXHWWaB
NFiJiYgRsquNP+5oxNO187LXmKmgpZ9g0Wq2eq+4zbVlXTiQTRsOEyYGJdJP59qBKvAuQeh/ToJf
5WBmJtHwh+S2dgXgSESZuEIdL+aPUum/O8nxFiYePI+TUAXkghr/TIbvs6JsM915zg3lIMNpGxK0
yLLpVedUN1oAT9B1g0oL071JG8UuIrlqDVhKoiZoSGFo5dXDc1gYW3uiUOVmhbGSWL85bJvQoYsc
99YGm42jQ4g/y86C5FM3561X25R21ItcGtymGvvSCP2Bk10ZpUFZ4v8wnfSmuKjArR2WUOezerMy
ubAI946WkXm4S4NXJ9nwspPvDt7iLMogL9K7m3e3RHyqcwZZqmSZgSH/ZUXFVV5dRoOLq0GcYSXE
XxpG78ynJ1QPkkeG9qV33Tco9h9N018MQf+BlA60Mr7qVUftfpVxLjdjHs2pxf6JYrmSmnVdzE+u
YjLtjH6ajwEXSRA50w10xSbix4eDFH5WfB+9LOCMxvqb401HS/O+7RlpWq3mh9PqJ95/eN0EdhXY
sm7zLSI6+UruZ3CHZ7gWXW58EIR917x+XSk2Z9+ZLnkbKOxtonPOszR9dmaC63Zp7Iqk3kxdd+3N
9KNt7E1qAc5Xs2ELN+AymMbDomlQFdFGcBJK9eKfrC2Xm42wS6bHB0PP3k0iwWZWBCTv9/QDAuhY
ND3nna4435nqrSJSLAi4wBhZNeE5RgaVMT5GmN/17L2LfHrKq+otpgs4gvhGlKccURIqM04lbxNO
Bzc7c7dL3A+CczAZ8bYbfnrYhO7kveR5/lmY5W6G6eJIZT0wdKdK7WuovyBWD1YoCDPSxyAoYM4/
avGZia8UEiOWHXzugkkSKm3/6DmnIUFs45ZNelz1PZEyPX4wj24ssz7IkUcnDErOKIdsqH5omx5z
kk86o51rOEHMnhMjNoOKfVhUL/ZxY+zB0zDzUCAiniBFs+6HZN9rDk8j/ihBghdwpGzDE1T06zQW
vtIOJ8fRqRb27D0pFuMEDohPSGM3VZzTgY1CttjOmra3MrjU4//wrerLS3meu2W4Ut3uY0qRVmLe
eh1Q6BmfFpDcmAy7nFasK3QiUc6Nk+opD7st2OSDLBDp8Ng6zsNah8fjOZvRw3hhFToOeeF3WbE0
hC4dVQIF8AQ/BVe3DuDBkieDNKVwl0NCeIYC92l3BvQkth14HwTHX+YYrTlDxKPpX87PY10gqEMl
j+yfHEoT+OujMk4PUGEknIjZUyyKVGzdiWK+Bq5QOoTBVFtyqQISbGyKzOFPZ8LtzYujaaR+2hm+
QqxQa8Jr3YiL0qUvdaUcwzHeVkb6rgBDzLkNGPiWImXvp27xgpXFQaZeuTDdptncpuP0lpg6+Ips
PRgNqfn8SrRlY2s02fSJ5umUBKZlHKKF5waYmmOpS7Cn8u3a3DTWzXV+RjDOkaf6kkppkSCTUjlL
kvKUokw5IYOOywksOdXtCzca0c4/2UhKIOSSgCeYEUZc82qA+FtSluh4LlXUaa4JUZB1dmJ/aEeK
0WDXdLaAZBgfECR3ktAMy9Fu86gSBizW5DTiFd99vtaNL0xcGhm8IytSh5KwWlHb2C3k3FNOZ1iD
Q7NPB7Bijh54HomyZcWHgtqUWi8sJSM8QMtN/0HRZrF5vhN2elWIgnb1qok/OViAXuwuLOLmehgD
lV0rFWQySZtNsF6GMmFKbClmY4E4IhS4z1meE0GflHf2TJ08oAckMc4TWNA+DEm4WvzhqCR3Hh2v
qt0SlPV+U8Pwy7KDsqJB5da848RwwqFx58rmJc+8na3OwVQPR1C4xWrKc+giFp+GyxOotxcnEbFN
AmrSzXydK84eD4rn5Ejoq56PQ03wAnBOtVHN6skseCoRt7gmWbmvuT+zAu87Nb6Z1Hd6Hu+1nKRp
3BOPIwak0Thym4OSe3xDnCAMdqKAHaMbOZ+KGVlhrndeqGx0Yb0BQ0zJM5XnkLexQpmHjNldadj/
on4sSLvM6H0hyEYnNN5Drom52HVVEgwSpBTulIUmELf4r4SR5pl9CVwAlstA4uWAOCJW4cwfCmBk
q+6uWpuDNiww652tbX32anQYRv3q5f1m2VujGXBOY32NhUT2Ij/SLwuEJX3TqgJD/Sld+zDE7VbL
lVttDGfbdleTNO+9552w8lhFVAZT6lBe4N6OfEOd910Jy5KuwqSHG8e2BU+RO3sbtpWW3DRl8h3q
/vGE8NXYKB0FzwqDarjN/KPBXsEPPlHtwNiVE+5It2naI2rVxkqmbcdUEcc8jqmCGOH0IF97TA1e
fdVaFekljOg7ZxloloElHsSILMtkfVEyrufJusR6eY+b5R1b+a6dn0km31KQ6hGIp6ksrlU670uO
Jln0MXSEyvV2rbNWBtznSqWrP5gZjBvwaOVGtKe2CH1rfOosIC2KxEHmBs/LPRc1vNnymdHI1zJG
q1PasFuiCXdEMbdqeRDR+FTl81Ghsjj1yIo21FiCGSpZENHMrwSU9m2CpCK1G4vf+OhoHvfD2WC4
TsODjWI+000Tw7zDxn8MHXSiSV4LJinaNNde33epDSXps8Np73sAuQMKfdL89pylRa1xBbonj90Q
eM9MI0NQkx3WiKdVVD2HCh4JdlRoFLvQnI8ASjZ4UFudKHJqv5VajKrIVT6G+z4mMdcuRzhOGOY5
VvNtwSwRNpLr7S/pLo6DeGwec1prXc2CbABTnKIzhjXNYHsJl2MOjHOJfXdBR4RKBwU5Rx85zwoX
GFY05dtpNAOrHz5VUlqSF2ZDZP9fKRFKNEoPxbjTy4fSPLry4kXeOi+NczRHO/bH+RbVq7oh4NuP
h/8XGM1cTv3dArhbm/+AmCDzZl/gFA963HzHiNBtoUMJ4NFA70fQRYlIjEQwkiLUHVq4G02AnOdF
tOD4jSHbxq70B/EM+52vDsmizVV/qNTfRm0+88GmYYb6i5gp/TrTr+igUDUi5VdNcyjSEGk0M2WO
lq8QPuG2zho7aJL6kYjhk4sFzdfowu1o9Fu9bwEwibfI0390ezoKO7tgYL1iAbpk8wVi9sz7KGeG
oKJVm04gaJ6aTr6hf8XH3C7cF7KBhUapl2fRbLtBnlPPcsbsiab/m9Hqf7hHvHJqXA0s570V2y/o
+m/dlHoMm+ygb0i0S3ZrzIhEZC6JorYxZNAksx+Ng6tvaAyq5p2kwrYMLxEkrtpj/ukZhmdA6hPm
Prg6bhfTqo9Jw4YEEsaBaib/KgqnhtF8TFiZXGL1M70F8C3myOcRZiUlSkI/aiewbtvZpmpZ7owm
BMUz0aPiEfSReTMYBpZYIazwKAU4SQ8Q+IntiDe+23NYxB+StW54UAN0cUvJg2qe4w+vZ6qVxUh4
C7bvFoZ1CHML0a128uJSNYN1Qqct3lnuQThWUq8uKukeUll1INd4xaTV7CB2hO8iZDGAVorXWCEI
x7zJZgXqmyC8C3MXJWl3YNUSQEtOzNfcEUqNXOVMZ/YmLI8ArezJ/vSqsQPrexQdCyoqKv0lsm1m
ITKznABs7EEOjDGySF9Sm/Zimn4ZHcRdo/dO5vIgrWtEj5Y7CPfnPU46SoKMdzjKyMSzygWis3xu
Xna3ZU7CmtRk/DVKULFDYT4ZcVb5ZgTzbjIGYvBji9HchcNF09RxN7XGdKlSN3uqYBZubVslY2cr
m7EYSUCQnfGsmXyOa0X3oe6yHaSNVdPx5jDkR1hAmCiMxaPBWezjnn0frccGD0qLHvdal5R0L9B7
SdDEJqV7WOMDbMVCC48uzNNIKQ5JDRa2RDRpqp3Z1SBW2W1DtS9T3TuaMLE0nWQO0VOiaNT3FZbj
NXrDXG8V4aYqeYKaBaSc0G72VAW5yhXOz3ifJcOmk0C7pA/rSCK1Zhjec+Bj6pScgZL4NW/d3hZY
vM0BHeAnmQvOhnHjUyoUm9FUOD3oHBdlTwDPHdksElchi8Vda8+H3a/MWD0XxSKy1h7J4PqHXNxR
iwsDeywsdvHQPyUJOmRuK2QHiwcrEG8xSkwSY+Xbki1E+F6d9ZCq8ZQXaKGKKV+maiAAUN4m3T2r
TXFO6/omRUJhvANp0Y2BbJl2o+TJ0uUJ4jnVQLLwo3Et1OJFgzxT0xojXExfYhqRt6tIu6hoaY1j
rp2ZpjT9rt4xz/rU8GpUloZH0aHO0+oEEcU7OrTfrYYzESOU3oAdLti74ACCKE3vT1OAjnuGBW5Q
y9It17u9G1nhsoGlOxJ7IbbqtZylKD+vWFSZsbdPOoGejN5rq5FwnCGq/TZmTiZ6cK1pZ9iadi+L
3Ofp7m3DwfjleQoaB8AHnszdytpL2DPcygphndo4vmwYra02obAvB5tlfWSxjTQoQpfd8gZ4oSJH
8Yk0lZ8LQLXalbBKI97ZRiCm/Aidczt7RKRK4n87WoggD6cxOlkV7ghRqcDphLMpJBt1+vjoZP0d
KDOhHRZ6OEg7hkvuWaUwCTDMxQUK+f7sfGuZ5XNUCYQnEOWAVnJIWq2KlEdYhm/Bsp4NaM+iVawA
3THZkNPEAGRKWdWT/C5IisHzcUAJiTcHwA6V2oquTE1i1VvyiX3NUD1+q3NxN+aexWEiVFetFR30
zrMpABkbx4ILkmQyGCjwCTCfddGeu8i9dSweEZ6C7ehwqFAQgFpVeep189vRoo8mUyiNkXHUDQMP
kThEE/lu3pDNK1+jTLsUQgHfhEJaaF+t2v2ZAnaXvnRtSHTfEalp1EyXtCk3qdn5oiBg2JVHCGQ7
YFtEh9T2jCK0hiBEhb7S3xHcdurAB+PG5aFTHH5ZXPljxJpr9GIKTUl/Z7d3temwI7ZKmJg7Wfea
7xrmx+xRj0W6ApubqgAuKJbmXCMHdisQ7jEgdNG3HfZEcftD3mgtgWNTP8JumMilab31ilnqcjic
P5NlpJz1AvZu3rq4BdWBxMuZFUZHwR6kIS+D1C2pUHCEKtmiCloZZQgwzffUxlCvc17nSjXdpapx
8ElC2HCT3y85w9S7gH9OOPUVNyxdiveUxlpXnnS3lRt7YMtqxcGPDyxat03+JBuVXJS7/KaS/NLQ
2MudqIursjC2ozr57RVQhzYpMDm7yxqT18nuvhvklPXgEKDDEe697jfNjHUrhO2bZnfKJ5wLBuq3
XJak4UmAxna5J0W6Jzzr7oDj4pXGxsnhsTj2Aw2XJfGotjRpHFP43iSeNR2WKi/Ol9J2vjJvuLml
9yNV5wl8ke+o1alzlyWt3XfGIk+QNpQ3LUlGFm1+JROumYpiaM2c30NtXIF+eB4N+4VtUWdN/Et0
yhqxJZ/0DtBBCWOFNNeINyl2HhvXvBiepDLkeyrVAxs66WPr9rtSx8+SmueqyskxOk5M1r4giwWP
xGC1qECh6skfC2bCYYTuZR9yPhvPTgJKJ8HYmchl8tK1bAfIbWu5Pad3u5rO2uCyb1SiFcwJu3LM
bW2yKpL64GoG+2Aa7FGJHLpMdla9Zbam4F6Sm8dg8jkE3Mgb+/YE3U4r9oi2QV7aPNSVeyc1DAoK
kSmGW9Ht+5QVdAPDmGz+I+3MduNWljX9Kgf7uolmcmajT1/UXCrJ1GjLviFkS+Y8z3z6/ugN9JEo
oqq9DtZeN9sLjspkDpER/zBceUUuQJLhe2rIiCtrrUG/28QjL/OaV8vsXwubQqpeHalUw/PvAaKr
DY3ILNAx/UEbl54EgjL0YUOS6lWjSW95QH8Ah4ZxNVKCQj7BPMlITG/AcKJplaOoySysMXGDpdc1
3VYyUFbGWerYNOh+NWm1KrMS+IP37PFcU8cA3e4sxSfXzn5qjf/FUg2US3W6bzw2sTgzyo6CcCi2
rjDyPQd0jSkAEAUQjJOcyjgqW9En9TcJj+MXktTuNGImqrnozEP/NNJHl+//lqmVfo9PXXgCL9lS
LTC5ymGONVe13xqAmDL4mEVQv9VRpz3n5iQb08A4WnUxD9Ia5ZBNOvCwK8es2up66z2WZaMDbYeq
Y0ykLb5v63c3mI5SXEzgcgkRnTC9PCJrvC+QaJBDjcspu+oE4lFD9CTLwT6Wwbz1BZVg80gP6soL
mxKhHvuYgb/kSXfyxkbZlVH8An7v0cRlFVlwau4JZCI8ELJhgB3icU2KKe0HuLGXhfQzVk0LX2ix
bdv+UbVDGegNoqhCE+w4GkZjp/2QLNCkajaV61IFz5rxFnmMV90y76y6/TlMLQ8dHJ6l4PomxgBd
pAYPmta/NbLsGewxcLs6fdRRSVgXlVTABXQl4NQYrxUpFFgp5M0VwOQFsxuBm8WORtJ+x1629Qus
pKrevK4rGyT3dF3mjmINO5DoB8tDNayuKTQaWnEVG9qrrGQPmJt97U2S0ALBUVNr2zuzgAcjEgXL
AuMNSNYkIQ4IUdOpOwz9MOIyhcGsLoCSKIMRretUIL9Y129sh1tdKe+1TLrm7kIJArPfFZWNXR2j
GZHgDhLQNe60+EltXAkb6MTYiaw+5sgRQbtIMupn1WOWSr/skt8wKCWoZVRYtILUzMu8q8r07kAH
XAtJedSkHDcbb1fpBqJyQ3nT2+pdnFRg5H2T69zDbmG0wKFkneBkSJ/p8o5rX/DgCdMryrKPUCFP
w9hvFFk99XF+Vdl2sxXG4O27HGhIKGjXAJdQsISIE7e8hgburmJhOV4DgNUHGt7hIhZ2p1bIjyN5
Nr4tNhVRJUedGyH0XgcLQYL7YtghUGKL1jiCoSlGEcHPyKaibLZUfIsBuH8gA3saErQHykFHAxcb
iA2PvXzbjAg0UJu5w3360Yz6DiUgf1t1/Rpb1V0IM6s1aFy4ayVTUHZNr3JNvhrlfBsrZG6Uh5Aa
C91bTaPL23sHP5Ku68h7MGHU5YiDpfIkhI+kUYqqhGyuIWBC/NA2ZV9uNJPsipVWU2sd/faQ1ck3
nfpON/hXkQ+zq3kA77pJdG8zlOlGmKjAKZR5QdWH0rCp4DO7QFNXtIrwF0vvUf8ekUDPniXtKSjr
je8zIUOlXFn0WEpsCJiP/o639EYm+cFRaK8l2YYttmkA1qv7lGwlQwoMiSbOwq84AJxyTBXpVl1P
FMIO06hsbJGezREmdCGeKXRDQV8k+i8r0ZGiQEWUZ5QNJzRU5Bu5oQBMxjHqBXXm0gmg/5HUbUWB
JFKL06tITkN3yrThZhDFIdfcoyJ+Y0q+ZTvs8K/k9qcIhjyA6SMhDTFFSl7olO2q1No0SHsF1iNG
H/veoNcGPN0M+690eq+NtifxUcj84+9hRpWx0batp20q7OVCv31AkOqL0XGrm9pRS38VvgbZw73R
GsdnavQATq2xKbAxy8zklBf+ziALrnP9rqNZ68cgI4zc+25k2O34xUtTuNeWBRRWDhFKtJvbYnyp
FeuLACtbhg++/LVrvGOU97iT8W63po4zVrcBr7BqchHBSptFn0PYyt3+GmG5XQuqTv6OgvxJqrAF
RJYlsKx1k2q30fiETDsne0G0Zm/TN9Hp2OEfoiBZNnJsw2/fie5WLt4UhcaK/t3Ffakskm9K/jOU
/KPSR1sQTr0Ctsp/leqjkMZdOdx26BHII47lFHOonO0m5LNf/dCgFgjxPLDyFFW7QUD8rivrk4cV
jZd9h7+7SrOHDIljMy92HkgjCgVSZ66zEclqPbzu5RujukmM/keLLaExoNRi0c20pGMAtyW3YDeO
8gNovz0p6w7FGYQhKfeyXNVc/wZtdMgew+ZnAbQpH9LvPk5KGkaMqY58Wv07kB6Fah1trgGaLjx3
T14E1z6+MawH3tirGLWalr8LoVTcP8KD0lqPaU/tS24ecMzEwjs5kn3DJM5vbA2miE7xtn0LAThP
ShitIh+EqDaliI+VBc2siuDHe5QX9XwtwDtz51M48hExRIIbon+NjgPWlNbwFY+rg+/6aB8na1d6
MuIRT2r4/ulzjyABTNqSTqcB5qOD/ZPRtPOjF6+7xS7kMcpw4EpiCKkuakDhvahuMMLe5qFxLA0I
KXYU01Ac10ZOm2KyhYdvNso6ymDjCsNsEKWsWh1ANx3eIEQ3gjddYOoP6FD88CZKvdPQ3HXBqxkp
8p7wy/IK9XiUE+kP85KHwQ8BticTyqoSPTHzhjf4JmswTsyol5aqM+n9tSn6gyq5q17A90H0ro6U
b6mf/CpKowYzFn219GKfCxpm1C0g5Mg6zNvkd1VbtxmfGqGPvcDUwtaNG0V+q4dmB+6bOgUiIyF6
ZKbHuRvdojl1lbfcXdaQPHNarzS73naUHobS+qpZ7VbFEDIKRvu2HdwvQZWjwSNpr9UoHyV8L1pc
XQzhbWL/1VTkqxYKWG+CKktatLgrTDBafox7W/boBOjtSorJcXxwFAIusOce+jrk0WfcmrW99+no
jV22FWqwsehfRSQMNRVBXSYpqFGy4cpHk6GICxC81ASsiBJ1UabPpZ39gDNETfxeKWyQOLLt6FH8
xZqmRCl5K4MfAEBQKeHWDAHlScDTU40qOqyy5tCowa2OR7wlJaemk4+jXGwkNbzrUvyUU+TW3fCk
Vj1lLkTGMUMEIClbR0sAchHZly4L73ws5eMRbXMfpU6vuouw2Yltyt66dgvw/boP9JOPdPkxmbRh
2gjMYzf8VkMUxCePgL0f1rjJu6TNXWbRAPBzQN2QljP3wQuiRwCyBTG7h0FoNykwllgprtrIvUYj
4QeM5iern8iIPXrcpeG+VR0ZYKqE6clsKIX1WZkh1FEeKWoCVa2ABuTgYRuaibJVvGYm3p7SeOK0
3/i4wXOfn8hcBTWVls6tdT0AEm5q6VoOFHVbtd7vrAVnkKrWvkzdV7cvn9A7u8k0DfCjIjlK4pFT
FSM7zX8xc3rTySSHZ3b6C/xAQI8TDFZGDZ3y4Rc9lW8h7j6b9njfYvYAdhDWq0Vqws+0V5hc8vvz
4Iqnw0ujECXJfoYFZpxyBg8kGeyjj1MSEPYYjxsLHJBvPkXwUdYGMLFtiQvr2iuLLylIFhP9T0uL
Xq3cegnQGqeEFuy6ga6YyxMG/SK7Be7h52ugDXszHN5K8Bw9Ojo4qgEJiDT34Av1perUb0ga4JpW
+1coflLkkJCwq/VvfHg8BZvya9IYB9pfx6HSjh7okdznQARbzCWb6C/CU7/hHF+uVS5lqG3eGpmk
3Wii0c7idURWHGMMw7VsMNceLRF1UL83RYrMduPkSX5VjiONGa+86+PkQZVQQfDpfppJv7Mxqki8
MUGRktpUro2Hrm+2piHtUqRukezAY761n7xWcercw9QUpXDNar6rWk/FWbcftQlAkiO9oqjBndLI
9wa+so03bqMOaKWSg7EODJ3HvZr/lPvU0YFKg9SnCpokL8yi47sDoqbmI8i4LYjgX8L33wBCXGuZ
/4YSw94VDTzJjEe+hXigRJ8I5CWaBPS2+zK+BqwirWMLOcNQ/mloRn600KyizImkIbXhF1lDDgJ5
INi1uLPnVtqtsGUOVrD0dBwdMs5ay4KYKGM4aV9lsQssym+Bs2lbRdF+1012ksccvK2hXElYe7Xe
wKfQHlsUkND4Rz+tRSQnmAwPfgTZVy8V9U3hFr/DnAKswNseNmkTUACpoS7xvChQaUwLZWeI5ldA
iu8VwZcs8p6whvhWGAgyy+S8eOA+GzUTUqrAjYO4NqjM+UcZ6g16giYUVD/5YXXaFdFQ86APEVZJ
hDBNdqfFEJMGHcjAv/7jf/6f//2r/1/eW3aL34SXpf+Bx+QthnJ19Z//Euq//iP/9/99fP3Pf1Ey
NyxD1TVbo0yED6Zq8ue/Xu6D1Jv+6/8RCqg9haGaDq2ONcJ5axxmKOUjy7fqNup2YKWfLoQUF0Ja
H0MKejxxB1DOiY/BIX0ACrkaduoW18RduD8fS1sIpQlV1W1hGIpuT6N/N7rEGPEDyiXDycH6UEdD
vco5H0FfjGAgnyU0WbaNabDvImDtVruFFZtOhUVASUWzG8OdOTz9gyiqrKuwQ3RNU42PUQgQaaXU
WU4feyjW9F/dKviapM2F6VoczLsws8XAvWTFHYgATm4SECrP7ST4z747PxqxtALQJFD5MrJlmMps
0ryWDV1Wjemg+HgcfoQbaU0CuC1elcOlFbA0JFM3yGxY5LZqz2Yu0gQ6+FpgkkbiydD7QXhnCyq3
Hs3I3flhLYSy2EOmKvMOM1TL/viRWqvIC8VTdIQx+i9GDU5P1utJwH9Ynw8kFiIZvJeEamjCFsp8
OZQgC+IaGTxnzH3wpHUIHoROleCF6+E4+NqHUfLNlNPgCs2woN9EuR58d4umb6BjDUgwtCJKkunJ
qJ5AirjVukHfPbuwmpY23/tfOVtNJilllLSm4QRl5x0tGvzbFjHXuwuTMX3B+QnGvNuqIlhQijVb
TIaZ86KRIF7SWB7WFLs4xKK38vt4Qu0et6y9twZbtAkvfISlbwAGXzUsIevC0GZfOw37ukRh2nAm
wHel3WV1vE1hAF8Ynbw0OsUGtCnLxFGmSX53vmjRYGb1UBoOAptIAA7+m1y9vdGJv3YLeR+Epb6q
Ev8t6FAKPx96OoZn82oKzjV0FVVhcVPMIquh3HuyMNFELHYyaQRLC9f4+uTyoh6R/aTv83g+5MKK
MYWl8pdyCJmyMs35u8GaYeh7ZtqbYFduS/PRxfz2vxdgdhpM1oMgogYTwqS6K4GWuZ17PB9CKEvz
ZtkWVDSd+3R+I2Dz6OYG1QYHGOZe3YQ8fNbahprlLr/Rvgz358MtfqV30aZf827KhtLzYFYRjYb4
euoDKIq8VWs0afUXVLBxo3k9H1AsfSSF09SSOYOYsdm6cEsjl/2uMJ3mSrvq9hwjwRfkHbf62t9S
Gwhv/L0ZbM4HnY6K+Vp8H3O2xxE+p/Nd5qYTAShD8cTdRDFluRE10FHeA4C5cKgsbG7T0mzdNhTs
mzUxO7pqJaNJKwoDfwrEDeNDiTgUadKFHbZwcplUOiCjabYJ72ma6XffLmkNWRZlaDiG/+xh+hxW
yGaDWoAZdX76LgWa7StAPV3mS5HhIA17kvTuARYmRU53enf//aHPmUEuSYeAZTnfwmjwyhH8ctr5
NUZfxb3S/D4/lqXk4UOE2R4GoE8XbPSIcEzug1O4mRLIZpO8Io1xYTB/vvN83b0fzWwd+H5Fzj0Q
q1uPCG+txHMCAm8d/HBfvWtM5e5VjLlWPo/tvbU9P87Fb6ZTFjBVbGm53j4uDg31J8/skR020XLt
aFP4Jb1IbJplGiXnQy3saPpdGgevZescwLOEPINo0FedpDtlIFMA8BF2Sf8+TbZkjdTVMGnyqfPR
FFgkWXprYxLamJva6K4KNPHrfLywoxZOQ0sovGMsEjCBMejHSVNsHUJT2OqOTXcGbZMM/e8swZPK
l2VeGSKsvtcZCiemb0ffzk/i0rn/Ifbsg0W0jLpxGEn/Vu2m+oKV4EF2xJqm2yG9sS7s6IvRZmdH
3OP8abVEC4/5Y75rD9MeMK+8dbThHXkhmjIlM7N98GFsswNkVGQrtxGicTAT3ObZqr9FwP+RvvJG
uq8fQSpuKa7u1DUuNlcA9Nbyzj+0W33Lv/wgb2P+gxVLLqT9yYFtS5/ty1C38spE1xhskbxTioEu
73Dzj76naQuZpN5S5ieZBYW3ayPS+WqLGEO/UQ/SFrY2tgZb5YAE/KUxLa5dVTMtRda5e+Z5g1po
dQu6T3cy2zZxJwiwaEXrVXvi4nAdoOvoJyaAX6gAF7HhXzhulqNbiuA2AlWjznaO3gVq5Alm1FBx
nahhEa55HtD5MijXaE465PlKzqwf5yd56eQRmqXzNNdV69O7VoeIjzV0ojswfn+g8Plkh9XD+RDT
0vy0dCEkGcJWUJORZxsF7UFXDw1C0CGgAEkfbqOCulmLOrq0TRZD8a7l+5E2EO3j6WMkkRpFRqQ7
UY6DQj28xnRmsUq9UEBZDGMqOtmXKZvyn6PhXdoAnU7A+vTZ+pF1qJVi4yFQ2NbZhTALF5Al3oWZ
nWeqrpdFQdkUyVJrhXUDykHlxsifdff+77+QRulEt/mXzu1sM4siCTos2nUHUtCTEap3QHBpB6f/
4Mx4H2Z2yxWVSSsVH1wo/fbGVOMXCl/Dhftn6dNofBhKarYtdH02Z2Ojd7ohsQJaCf1WLK5xwkaC
KlXMfxKILMvmwlZse15BQSW5DKLa47LBrnYSJVQsKuGtciHM0hrQKK/ysTXDUub36Yjvuu73ruZY
OPKuAsq1rPAXyMIUsJEk/Sdf6F202eylvcDaWViaA3lnoxg2Hgr54fxaW7w3NVPosknNU5eV2SpQ
ukK3w44YcNA2YlPt+wNMqpW9zzbS90s53NK1+T7YrEYAc6OOrIpgwrrq+/66QaNTchFRgOQtSwHm
ysXbiGzm+TEuLUKdt5mYarpgRpWPx1BbTK7miaI5sa/dJL19r5ZI5w9utj0f588NOD9aObgVHuo6
oENz9r1KHae0sQZWi//cV3zId+EmxhC93QVvqMqu8T75lf3KjlNOEmLxuALtRIf0Z+J4m+Tn+d+y
NGbDpgTLk4M6iTV7lCJuFuOLahmO1YP2SNEHF+W95dm/z4dZuq9MVaHspsuGTD3x49QOGQuqUkPT
kUb94GfBbYj30vkQS1vO4hK2LJJYmRP4YwjMQ+UkZYOR9+9q2AoiHTf6iAgJaujnIy3NGUMwTV0X
pmEb02Df3SPIY2td53EgotmIrWSG8IVRVnvAEpe6DEvTRtKi8CjkVPy0Is0ABIQpkZY3Fh3vygfZ
G2PjcWE9LvUybIWLXuMJQBRttrfxnUaxwajJ/j3kAQothHteNQkOqMK/7+TJcAS/QehfIxzeSidP
Tjp307qjuzcyGU8iqMrX5+d4YeQUJlVDQYfcYHHMToCqwZ5vHGPO6QKj3xBu2mhd2O5LIbRpNSpA
9agTzj6jqXemyblJjmYpb7Ut3joNa8Lzw1hYKjZ7S1cslVTq87sKY1/coDTNyU3vDTWERzWjN5RK
38+HWRyKKVRTt1j7Qkx7492KrHRcWMsx1pwBPd9uEF9SoDjnQyyOBOUlXUdqR/C2/xiCHlBvwRzV
HGqbT7Ua3iqDHCOfmlz48J+Pfr64ZnEAk97qTN7HOLFhGl5rZaqDvvJrUsJZTSP9lJGBrHRJ+a6b
/iGyW/wXpOfzA/x8ftgylRduN7aB/amGagmJ08VAEy4PruXiBBzgGpMB6NCXUpDpIPp4+vO3G+Tu
glVHEj9b2rUNfBC0Cfzt4s7AEzDSvwy08NNv5SBfWH6LoUAzk1nxMvpUcgSsgC2WEaiOCgRnTOBb
xT/94pffIMGdXsgQPq9BhvUu1qzU6Cr22FUqsbR6fO1LY9f74+P5T7QUgstKaKS8qmzOs8S4cPUU
vpbq2MNvOfgJP25zPsDCSWjLJqeNxjuETSvPBlHZCdtrioD58rW+0w/FjfIdNf69sgmc+sk8no+3
NCDyKZRAWAeU7+cZh2v2LHF0L8c23wOwNjFXCrMLg/q8c220vHTSa9Y2VezZesPgMIG7UWiOGWZH
C7WbGn8XxHcu3L8LYxFUfA2h2xQYPqW8ATZN8B0H1SmkeNOnr3b19a8niwA6zZypPvqpr9IAtwz0
soUXlY0hPK7szYKOfz7Gwlx9iDH7/kUWd7BVGtVRJrWt4gcGOih6xReiWJ9PAKKgpgi8lqLbvELS
o7retkOlOiEwO6Wz0ERGQUGhHovssmHkrIL4wkmwcLp9CDk7vgsE6NVYZfIspZ2YB2B+aVo/o6NK
DVYv/n7JCZmdKqu8GOizztK9zPVqcMqcpY1A+ydY+8GNZ6gXhrS04ATQeKEr5tQJmG2eVE4MLdAG
xYljX7n2gyz8VQq8TM+viIWy+XTiaHTCcaDT1T8lvnd3q15Ck4ZQojit2OTHfEcqgoT2BtE1+jaX
alkL609VNMZEPmLyqJ/+/F0wo4KOaUctTxDtNZCTVY2SlmpfuGIX3nLkVrqmcuRwiH7q/PZh4QpJ
4v1hP5RH9dAfknWzw2p13d54m+bCZ1oYEh1JOu6AYTgWzFleHulREeNPNTo9ZmunuBmBasequO5C
M/z7ZUf+QzZnmZrKXTTbvU0uKjFk+BKX/thKwDMjsY8LSgorSKHR39cs6FUSTJN1CLSfZrGRB9CT
MjS1oses/I+8Dcp8qGGdX4ALdzjlHQUcDrURRFpn82dnRoNIGHz0MPfWYvgKVmIFm0MOv9fahSN8
4VN9CDWdW+9Wnxv0GPWqMTtKvQ3qPRZXfvf4D0ZjUbDi4YJG+fypgRpRFeXchI6Uoc8CtRjBmvWY
i/y1N2oM3H1vEAhIoc8TXCjLfTouqPmpU60Ulyoy/j9X/7vBAX+UbDeNNKdVX4vgUJp/nWxNAWje
kYTLDM+afsC7AKgqC1lSuGfhFe+rFDoGjF3NuFdwuG1zcXV+Ij99qz/RdBUxWYuEWZ+dfoWcd4jQ
5ZrDodWuK9vAz3TsoDUUuE6eD7Vwd9g8c+Fkkvh/Pi4K3y+xcO2Fg0jhUc5joMMeqJkXE0OO85E+
fSOD1y73O0VNeVofs1TFN3w9t8yGSI11HHJlq8Xahe30ad6mECbPXZppPHjnywDn967Dg0EgLifb
NzYPJhDTYVGcPEVqf54fzsI9j24BY+EzkRAps7eM36phF8aVcFBrphoMZcuE8LVCV+MG/7ivkB6f
4xL9xvNRF0dIfswzBowYL8KP63DILNUru1I4OWwFkhgg4a2lwkMF6X8+kjLd47OnzFQ3QhlZBrDE
VfIxlN2gLdGrruzAaSyQu1Y8FA+kNo6hM8MlkXZNmmUBxBC9GCGMdNgLWUGR+rcYmJrp1WAWCs41
UaOjsC2Q3d9HktY8KALV952JcN94ZVRNeM2LLZFPVptmA5gtgYxK4HoZ3NESGadmOxQpWoPnh/Zp
EtleE7JA41ynMGZMf/5uM2Nk6GoiIhH0uvtRvgvNXR98+fsQxoQRwigFHbn5izrFyNWqopGULEjE
AWiAsu5i3T25qVldWBJLO5iryqRPrXGPzPcVYFwUgH32lRk+2TwDU/WHi3raoF2YtcU4bCquKUWm
yTjL+1StKEw/q4WTps2V57vYROCEaPforrl/e/6xjy1tAoEwJgTKZx+o0/MCATb2llV46CNfFcZ9
jDX4+U+0lPx9iDIN+N0ysPoi6WuXKFNvGkvctwkzYe7TbfjjEmbi09yZ1F9l1huPAhlm7Oz6UDCN
rLDwlp1Iz5GRwVh3XcvR96ELahhldbE9P7TpKP2wdadwlKVAdhKRo/3jyAYvbko3TGUnbBFXN1Pz
ZqjAWg2tfSiS8i6wvBfZULOrOvbuz0deGii7S+Z1wKNDM2eHfBgMfhSo+uC4SfZLA8EfyjEO4zJq
VtC/zsf6dKEwynex5uXtiM1tu409OFFpnQY1fePY/NuFOIWAwEWnm8rYp+d1mMcNdkRicOTRkf3X
ER85c3d+FGL6GPOPZdHhnhq+FD/ma0PO2yHyQ5kY+W0z8b6M11L+pXaw8yY9moR8o7yLpUvPuKUv
9T7sbI/FKpC1MhwHZ3ST8OdgBICOu0ja9rj7cjUX2d2FcX7KdZlLSn9UfekTyKDqZ4sSsnBWdAOi
qBt5nd5CrAY6tIl3aCkfI7HpnvNqhTO4E795l6okSyvlfejZ9ovyqmjdninOsPZ2wyc9+wdL0WZj
s+g5ij+BhSpDr8LKTAb6E1EMXy61n1FQL7+dn8KlTwYngZ09ofA+IZyRlBPBaGTCafsEfp96yNzy
JcOlrsfa6b8XavYwkS3X9jDvFbTLXlIbqeHQwrT9oFu/z8dZ+jJkhTLLAjQtyeHHRYHmYJX7TSAc
mj7a0XST+IjchnRhj01rebbFaApbNg9VnieWNns7xnqSasjgs9ZRZrD7r6YP51t9OT+UhSD/7rLx
DOF5P38LF5XvtWVvYKaI+wpKDvAIQ+XCCljYQx9izNK/VBTlKGIMG8PxC2yVbdm86UOwAxKHDvgF
GMrCaoMUT03EUKYOx7yFgomChpcj4xlV+0pWY6ysjMdgDNBdKPf/YOoMTeEjAetDn+LjKvCDCE24
NB0cu8rU6youx9NolsODb3qXQi1cjdPrVLbpQchTv+NjKDxcQsmF2ORgHqPfW4XlXw92LO07uQiO
foAou266b52upHspNeqv5we6sNx5PFJrol6vABWenYEih2k+SFoPoChcywge1EZ8PB9icRm+CzE7
63I5aCxZ0hHYafSD5yHGa8oI6Jbb82EujWQ2jwrsunSMWB1WoH0bhmonxd2lUtalocyWRWSVWSWF
zNYES4AMfIWNU7a3Nv162IChwx2j3V1CJyyPi4K9zv9sWZtNnxbx9B5spceGtX/W0YrDbPBCUrF0
45NKCHIXbgudJ/7HNSh3bkWebWFSJStb1/CdJvBvMNV+xnHjl5vaJZRu7blB6wBRiX80qRM6kNtK
KNQ9PwavI9WiVsL6qLbybxC0KNNBQ3/U78RaWSX+it7OW+Bcqn1+LktSJwSH8P/CzubV82rDrmPW
S7e29mjsvPmbetWBiOzfLpcll45Jmt30Mxmioc3hbVImxrKB8u/ko5pAew4lvAqs6JAoKQQKzzWu
7CwvH87viM/npaAebgBThKrBE2l2ySRyIdm5LJHjp92+yawHE4XdTMsnz5P8wuP88874GEv5+BF1
ipd1HHFtRm1860biqdL7aze4tMk/h5GpTaqQIZFWIGubbfLBldyqzOTeAUCMKlF74O7ZoBC9+tuZ
kynZQFTiDcsCmRc1yqhEr37kVgvM3nzLFUOurjT4uMlObaUw3sq9Hov1+Zh/1vksJwCOqFi6YQAH
0uXZVSoNHnbVado7eEwgpW6qXV18q1HdMVZxLnp9E6jGpFug276yqiuBnllMBVI6VbDVlUPkVbGy
lY0gE7/o6gCyOf/7Pq8mmfuJCUGbeXp9zLZpWik4iIRu6ygZGim4TCZ6faqVm6jpLszEwomH1eLU
/6DBq5LCflxL0tiWkRbajaMESP4kqHZu2jgQh/PjWVhKGn0coYFq1diZs7N8SCAc+ikCJzzZdHON
g1COjQuyM/k6wksp2ZwP93lQHzfIbPp6iyS9yShetXjw3KhQ5g+9UMsLJ/lnsBfNKfr91P8Mg79x
/pUGI6eno3OSp9eIV3wxHbGDc/ij2NtbXNlW0haxBf5RNlCHo030vd0jBXfKL/IiFmb3w++Yna6R
hMu54du9o+Rf8fRRvef2UqtCWThUP8SYHQYdKtpenhFD2wOp9NfSt/Gg3+NWt5OfxDcgUhvUvJ71
r3jQ3ePctuMu0Z/8K+yQh1VzutR5+gP5+rx/wU9ZAM8mcunHZVs3iBa4JVM/grPf48Sx8dFAxXdl
VR/Q2QSPvgpuZSbe3uSXtsxnrumf7/5fwWd7xqSC2IQNwenlJj/r3ZSeFD8go0ur6jvSJVv9K7p9
ly7Rpa88kTllk1Prc1Mq6lAStEa5c1zeL4KmVIdO5IAp6Pm985nMxuhM8EZwbCYC95zFifbSUI9l
3PGlkRnsvhb30+ROxFHLgzg6cRcuEUcXjjto3CRcYNJJzOf9lS4ZKqp+HHdCtNi61Ip6zO2M+RV+
ihOWHl3Ikj+fDxyvgN8t+thA0OaIV0HtukSVpHO6XkpRLB2KCvXzrvZ25+dyYVy8BlUeG2R0cHFn
CyVQOoQba7mBQeRijZyDv1vFkW8duriSN56MiNn5gJ+rmqY8NX+pVvF2Mz+154sGcO2oFQ1lFnOF
587eOmqoFgzHcn+pqrmwHj+Emp06SoZuRiDyxhH2jzHMt0Z8jUrahbfh0kX9Icrs3EH3O+qssGwc
76tyhQvPKXuybi2Ebu6L78EGpdmf52dw4ZxDlBoKOWU/mIhz6EGTjKgVYLXgSHgbryDQA/TPsTRo
G3WLTKiyUlpT25yPubBMaNlzPVI2Neg6z2ayxSHGs7uE29ErbykwbcIovvEje68jvnY+1MJHIy8G
LjZxS6hZzVZklBAmpbPihIZ1HXudsfW1TINEB7PmfKSFieSBTWtMkL/Qs5o9c+IRI+Mc2DVpXbEX
UbAvdfNXoyRvWd4dO0RZzoeb5mh2IXAqylN/ApAS0M+PF8JgyWlqS0bt4NRjVnfo5V0Yz9KV8z7C
n3fdu4aBsApkmmwiTLIg40aswp1xzO7Gb+7G3VmOu+qO2jf7e3bpcFwcmQHWhoRw+mjTRL+L6wdd
HOJbUTsDZiF4cCATW1w48xdWBfkLAGsdLQ16BrNN1lJt8ak4ak6Z3ciTzZnyI8/UC1t5YRwfgky7
4N04dFT+K1GCwbcSIItqE59Cqs7nV8EfOOxsGXwIMpuswJLaPmgYiXQofku/xHWzx2H0hNJV870H
7Dcc8x9etL5UAV561E8ZoIKsBqfvp3IZ+rs2nLCRnr1uSasyR3a0itWDXNdXclXf9O4YoWyYfElw
rUdx48JzYWlqIX8gITbl1uo8vY7lXiqjIdOcos0n7dJR8w/NmDQXapwLWxqcBeV7FgpS1XMIE+4q
epWXhPGyN1TIVDR6hIHIWPONI+fCklw4E2mUyRZVOs4OMT8+Sj0d4wRINZALeS1bTzX6zaNF48y9
dFBNT735knkfaZZKVqjv9l2fq45ceiOiRH64G4Gk79TQlXYl0qo/mmawHvtR/mt1lKkGhE6OSt9H
TE/gjztCCSxfTUM60b2OvYBbrH1sccdLBI2lKxRYhPg3pMn6BLhHFFXTuKpVB3/bvbGu7vqTcaxX
I3W04Ndwki7UmJa+HGx0TeGhx8NoTkTF40LHTzXE8R21UQnBtir8kUT3SVtv/8Fmh55NJRXQMPCV
2ZkPhQN/zwibxeEueQkO3b64ac1Vpa/HPS4Z+36vHOSThthXemFxLtWzpobPVO6Z1E7mkcNBqRLF
lAQwO2uvbIu9tEaq8BGl8HVwkdm7lNS9j6bOrtJGadUqq4kWJQ95FB2MBtMEjLlrzHit/jnQ/FUJ
KClq+02gXcK0i4X98SH6bH+kRWRrdeopTvDbuht+i+viLvph30sv0TWYpH1+397Xb7+bw6V7b+ks
B5+JRLJGAkE7e3aWY74BeRDXTCd/1u5sJ/nSHmsHw2vvTjuOV7J0NRxxs70VF+6QhcvwQ9hZacjL
x1THXEM4qIUihIxX272K1sX5tbs0qQrk/wk/NCnKzC7DsYblpCWtcHxxq9Z4GpqPUvVrKB6M5iG9
hL1aXEDvo81m0qJtpKRFST+vWZfHdOdd2WvstobN/w/QdekBSQr2X2ObTWAe2iosKqKVtHpHtCHa
7ChtMR7fZNoa/6e1t/u/pH3XjtxI0+wTEaA3t/TdM90cL3NDrKRV0Xv/9CdqPuDf7mqi62hXC4wW
EqBkuayszMgIefTvz+feol3aZFyBkRgtVEIAg0GqAE3Ahb+CRN3klWB3LkCMzEQJkWYOwa507bBR
+lIAiaqkiGzFW52g/TP9pcWi3yb1oTc4FbidS/3KGBOqi2BdLi0RRdix/inGICO0OBudZ4C5fpIB
SyirwMsJzTfDam2k1DkxM2++6BdchHxVKRQmdDGkaAD7oBb/qK13pe/BrR5RcsD7O+Bz8pl7nLaz
4xoQ6c8bXFdFCNIjyIpXIKs9lB7xwBlc+VCv633tOQ7JO8SKAtlXw/EhbzwI36eiXYf3v4Lus3sf
wZzrsoec+qDhI7IDePnBQZEeBFxDPcfM7gVEa+YAfAGHeAP7UoVY6LPaEiNgzALVKXCkG6/5q7Mp
1wXPE3/mQ9hRoVKF3AwFtN0Qew1DqiGBAYJxCt6QJrvyk1cQS4IQL1z/Js95kB5TFD3s2IbiINKb
8RlCfdAtOQ6fTGOpX365P82749dM9JMh7AUfDOs/VVAIAOEkIcML4tBxgBpZrnmD0gCtvUE0G1qT
ceb005euetWL9SlvKk6Us3d48MoEaOHzJc1SU8RJvvWjuoiR3P4uSuQ4kz+ntANY7NIE6wCKAfJJ
PUy0HhjUjyBDckuklidk4roz9dyFo7mced0J3q5sMj5Bh72yq2DThMIGsPW2DiIT69yFxQN4w39C
T7b1wZjeeArHGe05cEAmRTRG0K4SNqIqVBPwI9KLkdAe0v6pQbg/lSnn1t0LhZFhpM29cOK0o+na
IU3g2iWCTkSUP2muXnnYwhipTdVuD0jOv+scHOheptiiLRJoa1JQ+mff7pDFMPvREja0g8fPmq88
JH562ohdPEweWHCQDLQLpxM4rvB2EfFeAt6KUmPuNKFDTXJEC4aJa2pNvWTDg/ejz6gSOIcPhmeH
ce8qFGkgKqLjordAWgsEbyY+12iw7FOdE+rzLNHdc3GRTC3KN1pu4C7MvoiU2Xlx+u1jnf78LUhn
DshFPHLR1sKWFbRMoMQSGJFpvDZ6+5CpWCUqSqugMm88wblzduTtDQmDtNUERSTU5Nkn9ZQZDc6C
gkurO9TGWZEGSPSgW8eQbAIvdv90786iBcQz2tOANGRpIWmL/YpmabwjktJtjKMJEumix/lue453
vD3NGNaFJcZ1kSSd0AYHSwmadVpFDEvSe2XNKcDd+mCU+ZAPpXgaEXUDJugDYNEYyGCIUQ0kg5Xo
tvznL/QrC2zObyyyOLZyFBI3iNc8JkQVP8AxT8LWXP8cpQhTlOoFiTigFdmdUMyytPWpDBEPEB7n
H+Dx53iF3dmiOxu4E4TKbLZhwHu1zyYgFErRm1ULEmoGZ3/tpEjpGP4xwTgEYUG/8jDABDpJaEMd
JEEF1FUcBfyLAWRHUDwq/jYO9RfQ+S1P9zc3b3iMi9jg7oWmxFKZ4N1ucwhT1C/3LeycVfDXoKAD
7Ay6wtjC2Ez0ZO5oSwQq5U81gHd9OZ2EJA/KXoTaUbm937e3c4hgD34aQABEXZ+zfeH0+rQ3U31R
cFklnZ01or0pStDUonvfzN7EoR6ABBGl5gTrxbVv7ZMB+sG1iVBS/duaYhvwUt6+oMf9On4EcQHY
J7C5ASa8SXSJmShOSiXSSGb0RC+hkYwjvoJhxgfQzr8/nr1pQz4P7hTvAEC4mPGoIyhEhHUVoxjy
6yORnVj7ZSmv943sPHIxpH+saExOBiJJjamsm4iajZv+tXq6kx/NpxSppyVxyqfllBx54LSdoPfa
JhO9LJNs5DHYPT9bFqZDeyTeZKtI5CEcPPEa2HeSBtfWGB+Odmn0+Yiwth6HQ34UHFDcHnUfz3c3
CTizubdmFtYLndO4fgEUu96DSryQrIj1DXEZebGQeXEUfwzyQH6F2kx+0CHy62VHXqZS3tuXloXG
PpQYEXWyrAM9ZA2QhjGoWckfDlrpQIQNWkiQUEBEk35H4PvQgbGveCFoZfwOtVEDicUn68Ary+3U
D1DfoUwwtH9SR3PS9QQMtdi3pYQJKKx+S+1RW0HFZAzKOxh1Ng/wNcOrEgIRqyyFCACkp46lDrmZ
+8uwswpXH8GswmKUYgG59C1SqoiQ2tGGx6nlQTd23A0guMidoDkKRCBs51yaFNKo9dIWjQPg+HnS
vCpaw3ux7o4E71VUQ7CnblLey2bFMuq3GyLTHxJKL0pDIAv49f507Z1HmnOCk0E8pSDVfb1ofVnF
sZgrK2h/Ry8N24DultFVnBIYCR6T3s68wXHSBgM0ySExxLi12bAKjVQjepItaFCiRXmzzfgHZ0Q0
Ncc46ksjrFdrknyWoBkO/Ku/+aJXQJfKTokzfIGeNxQJRDcDdWfzDqrH4p3n3naiU8B5UClC1Yf6
AuV6Nk2hX8duRYt3JT/O8xQscgxJb92VFB51z84zEMea8hGiJwiXHsuAvxpaGi+yNkfFMED4RfbS
7b1LE7cfoQROFEdV8lelqwGcRgcpBEWWRX3o8j9XfQCZOPrmKTMNav83PZZjWkIFhmC2oSZrT2v1
1VRflkryNeQTjEFzgBexCfm6QlNK4jfA7YQzBp44aDsCXR4wgMyGKoekgC5ktkTFY4ycDdUdAF2Z
bzmD1x6g9eRRAjh0F7j399jO0cTjA3VEBagYFEoZs1XSTl2xrXOk1+d0/taNhd2Sb/dt7Ly7pUsj
7D5eU30kVaHM0fBTROrEopTIJ6hjfeZO7D5Cv30R8EqWnJFpzPUMTrG1LnKMLDZFe4W816j/0nIe
NwZ3bMy93AK3qnYlzIB8uS7sOICY1bM429mXONwcxdneqwVZBd7o9iKeqzllzmeWQIZoFbY5gmTt
9nV67H6pKHylQXJWxwCFWYcvKLD3oLiyyVyLDSiK6zYF5q1z6w+UY+LfYyB9yVs7+5F8mHZ1Nj6m
9+G9eLfeODtozxtdbFON8e15vKzrSLCD5mN9niItRFoxVEpIGPkI8pzNK90KId554q7vrmVUhpHZ
BfH/TdjfqENSrvEyR+Kz0nvF0xgkLsqaUFx+Ep+2Y/GyBJlHIo034p1giEK9wc1FW0dR57/2v1kp
Ylup7YwyseIPUQa5wpCi/uhQkwXoNe/+FO/4nyt7dB4unjdKWy0qWmMxTjM17UwSooRUviKYUC0H
0tTV5NHgmKTbhbnerkzST7owCQFKLUnQrB6VpvW1KbSnFBXU+6PaM0GXDlQvoCq5QU8qa7bmdWNN
wEhYTpsA5CJ1nDBtZ4NQJkQdHezIUKEWdT2KXO4sNQFvTQSYx195lj5OcQulL+FsDiUnw7c3mktT
zJnP0R2qFxA+jyaCDEv/0oycItfuWBDxIukMaogb8H8MEu3Z3Iwp6hUrjNvF0bL+u6KSYOwWTk5q
b7/RkBCEx5Q9ge1oSwD3z9dKwsqA3A4ydXNivgpQ5Z0H85DEQAjd3wi35ihgC1Daz4QLyGuuV4kU
S0caC10oyLqdx3U9pELzaHbq8zhAXDLTVPu+PXo8r/c2WspoMyVQcHhAsYCZeYqNDDM8R1IK6dgB
glwQn6+146aNC+cY7ZlCmgqIVkp/CG7n66HFIHsg1qoDIVxLUH5v/FEfPLz9OWZ2kAeg0EJbCPpq
DCDsPzHpF8dVX/sJmCsJtzjV17C3DlgMu4VQ2WQvWSWZ/ixIRvaSmEYtvLSaaH0duvgvoYkPWzon
eWhUnZQE7azV9UNmIFsd5vm8tvYCWcb3ZUrSxrXGtnu+vxA7FyUQxYD0UPIgEdPDODaQw8YQpQbG
ElVAGfcztHEBuBE+1tYtD5BctKt3QXHvG709qNc2Gc/W99Pc9loOpLEyQjg6sSUolN43sbPq2Fwq
WnVR+1ZvyN/jUUqrkRRdBG0/b87NJ6swj5Kw/Lhv5tYjQCMGGDYgzHBQb5D9arqMS4xyPrBs7W8o
bL+acfcOgWNPGIGOum9rb0h4tyEFgLwe5Qu93shDJxZg1xTaSCqTqDK2N4iKQmu2/eu+GYn+O8zZ
BMcOTgAFtyNjzazOmMdkE7se1E4BCgmB5dcEKTCzsXW3d3UbiggPkJc8QTg74sOHdgaJ0BO9N4D9
IsfHEvQmK7E6q0pGpBbGx2UcHuQqf1BG8cAZpHw7SLTbIe8PykPQErKBvdG10ygo3RwpS+6oR9nL
fKLahqflgKyiYbMJeE+JnU0PkhUwRsKZAz7NBtyDOk3yOMJi0qXWQ9sr8YGoGee25Rmhw75wQlCB
LtLcRMwgxINg5x0omcSZpwWys+kpFQ3aOnCf6+j7ujYi1qWeKEs2oqPPmO0lV0u70BR0X8Tjm54X
Cudu2oFWAZeNVDZtuUDegq22orI6lSAwwsyldvM4PRphflRnR2g8iL3b9UGEpHaY+rEnvtzfJTuz
eWmYhbJ1oJYQYjPHI0L9m0yzGwOecd/C3q1xZYK5eNuOzDkYAzG2g46i+dza05vlCy/dQxXOfv8o
eZ0jP6A/CT06Cu/hSQMi5qRjZml3NwrZYEhkAqY5nTrgampcWS4UMpzKb/+2vN6l77Lq+d/kTGT8
AuM98txoZWHpJotSE6ZcMKcotr6sqGMj0lAfY56bvM0KyShhg4tMA7sabau93p3asoqKtIhTBPg9
bl7Ly1AmaIcKsOpwRLWSSD/vr+GOy8IlgPZ8ZAnxP2yLNPqBRmiByxC6LmOKA0h+J7UuQLSV116y
tx0vDbF7RaxnyGipU7QWP+X1y2B+3B/ITooQFyXidJleLxgNEwtMVdUttYDnwOxM7uaWnmQnbhNq
AXYhN4O2c81cGWOuGTCQgPQ9QRsVGuOPfTAA7pSEYshL1O1kIBBsIGMOFAWNz1gUhdSg7bUUxxF2
Zq9+ocAUqI8BRUEhxYPTRnwI0t5CXZpkvLCUqeI8Qe4vEuXvQv2rhlgsZ6X29tylBWaT570AdN8y
jVHZ2WoAiuCwfMfz1ydvozu7MshpBC6B5p7bv7RJR31xtzRCZVlLDunifDuMxU9A3u15ebIgTXB/
cLzZo2O/sEPyYlm1FWMjw4+lk22Zy4a+5yIuR8Ls8yLNks0YsT6JcDLiGnoDcSBoktdvkjsKqtdD
2uH+mGTe5DG7HV0xGbKLMImOVHDrBsarHuimA7loGXp4p9xbkL6YHCMAvQdQHGgnP+aPWtDT7lCa
rOJFI7wNxNzhgr5kpgzGKNA2IlG1PhNVtlc9uD/qz5ZB9oK5nGjqAy6WEip1nTFtsBKf0hftET0D
LmSZvxmeHKlfVajBO+bhZ5B6eSAedADyKE7McuVTEwhuXNqmB+oHza54kKM914OAHWldSFzTLs7r
zxrqahWN9HMxSNijcjf7qs/vOdzdyP+YMZiq6woYSVkowxhVA3gq0bhP8n/1erswwVwJfTNmzTLA
RO8pgIihqGP6A5R4Fcd8EMPYWZ/B2nZ/Ufcd6oVNxrsVKIh1hgGb+W/1uUEiXnELuNTBNiW7+vhf
Hp4LIaVzdbOTLowyDi8W1KxUSixZdogDLZzCzlsoKI0vGUg//54lxs2lllERyJTT+yI/U1QI3u/I
ZlKfyu8l3j2GF8NifJ0w6mj9zzCXlvaSjGdT+bUIvzjrtTt1Fy98xkbXgE9q6fDaNs3paMXNLw2q
NSvwBraupV9UPIydDJyP5VK+CSmP3GDH712955jZjKVKsrKOYIBt8mAZy7NWdzZ6yvxSKd7vD3Tn
uF2ZYsYp5n1i6HGKLaIljqF+rTbeaduZySsLzL2RrQmp1aQYo7ZUThLJD0lbvfVb7lni/LSKkPIF
heBh3cxXRIC8Y7c7PATN4NhAsHkTx2QpmBjnTBgi9Vk9Fk/tOX3IvcSvQinI39CSNZx6zmNyp6AB
KsELk8xJB7Fma8ZaPERyUBymR6gtATcCCKrXeMJp8cRHCAWGY9j59xeSLhRzAq/MMmd9NatiVGUs
ZExOifhiCbWNpLF73wi9cO8ZYTamsAr52nVINHRt5mR17Y9xGujdEuiD6fUWLz3IGxOzORE8CXNf
Y/WWUnsTe+NYp0m4VrxeL96omB065Iu0jCnMrJp1UtbJq4f60G6tv9a9L1sTZxL3R4WEFC31A7zE
RDWQDah6nLkB7isFhO1Xk35IxV/3F2rXBm0ewGUt4ydjY1wEqwJPC2o87fNo1rac13YPMbP7Vvay
XmjMQ1qDQlrUmzTxqoh9DVlGerwWd3us7fko+ao3g/zJcqRg6+zinITEqV+bEw9OvpfhQM6YNq6h
h+WWb5qmqBVAUAdUDqGA/jgHSkgbQqajFsyuhj695AhCw8P9Ie85lAujbHgySn1KJmEZIgkpag1q
LCkH8bo7p7TdUQeWXKacGTiDF+GfHiPljSb+IdJP208kbB5nZ3gUT/VpMf34V/Ilfl0+ppfmeQ2z
k8pjatobHioaKuqiOoRx2QwfJMpnNdWqIUqKxunLbyvhVIN2MGcyqIz/zwJbt2/lYSKT0Qy0/QCk
KulRP2AiA6DOTtxX7E5UcmWLCfSKplJjQI8wmsPiIrkQlY7lzL7kVUc+J9mu478cGeP4RRHgls2C
teFngXiLPKjvqQcmi8fkd++u7vSMvvRoDHlV+1seb5RNUFdDhgiIX5QjmbMuSn2MVtECdn09qA6r
B1jdyQhbR59tyxM+hNP4mIVZmPuWS35oLn6+8j5ix98glW+hHorVRVafeRxs8SqPAlpmI3PIbMN8
68mTmjYcd7NrRAHcC4SVlEuXORlkBTAC1fQ+ysQnc+qhbxyUeAjeP+A8I8xlkENFvkWtsI8MwHHX
LLPb+AcqZBwrO8RS4CanbTBogQe9P9uGYMW5SFJwANP0rB6YR92ZT/XLdpBC4ay61e+NSijbiYc0
MeoGH6tP+Y6qZ9TMObfRzom/+hBm1xK1EOttxodIxku6vMYqp1ou00PGxAwwAL48UNri8chWRlaI
WIFFbejxNGgO5KGL5t8U0NIHmV86cWgE5Nt0huB8CF5ukEnx2vX2Xl5X9plHu6lO6G7e+h7Hw4j0
43Qon3NIXwKu3j5qR81ZIMsXqC/3d9GeF7+yyhyIVqrjWbFgtXpcHqHsisfetw1SLeBEhC8wPipP
fMhOq1088z3Rzha2kPfHFQJ1ndsyXmZYsTqNehcJim6r22RLs+FsFe+k7KXhUR0G1loHBwwyuYzj
AUNhOVnp2kbqPASQqXIIwHQjOLqGhYAALnO3Eeg260HQAF2aNXstfs+b7JOyd8UhdtS6ea2ah5Ib
gd9mqhQU5Wk3FmpGIGxm/IQ+WZuVrVoddV9XNEOPgUBsrXdqdNZlH5tjftX9zFvD8Uv7Q3rirDs9
Lte7HbYtBe0XcIRI2zNhODiViVKYUo2UlebnXvte1kATza7kiaGWeSIv77cDdLw2SM/3RbjQG4CI
ZBIM0nKE4kKMVPq85GIbmJ5n46D9uj9C6v9uB2iAoxHcYRIIl6/tNcucNnEHe0nX2mKWP8/kFyj4
vudcT7xzcil4E9cadjJtLWDOUCOhUNybcROtgdG6o0dCsDvTvFd6iMOidLcPHbnvNrw/wL0ZhfwQ
VAlQrMPv7BKO6qb0sSDXSOhLvu6k3vIQu4bTu6pf+iRS/7yDEDxeF/aYGZUySYzNTKkjiKCfVUcJ
E99EYig/ANkBYBalwOI1UOxN7ZVN5ojE7drEIDOjY5y97pec2yC48LTn/C0J1ccuiL35Cw+xvROw
04GibAaKSEqtwYRjgBfWVVOKdSRq9uyZx+rbECkP+TtaeYP6UL9l0IKIyqjlvcjpmWO2LCVKA5AK
hSZct4yfKgdw9BTtXOMGMn4aPkU0al7n0UM5BFXAbXWgC3ZrDyKRCMgAtmNB47m2SrGQjtQeNm1v
A3wMNobRH9PPKnmJCIwb6tKzcGMTfTeUrgTs02x2FpWToUxBwB/1RyGxi4PkC3bp5ccEDFZL52in
/EA1wjqncZTZ5jVr3944WFkgutFjhGcDqFrwdRdOKB3jotI6vYq64WuVRWv3PMi8Vdzx6lc2mGNS
9IaYmQQ2IJGkIDeOyu8ZlXrtYXmABmdkvg4fy1/r5JR+6id/DJJTFOxY3Kq6if9YT2S0y5Zqi1xF
q2Q4w1bZrcUrduw8jKAmgyQVfmAmb0h1OpUIQ1/UFW4OElqgHJvgArKwQoDAPYk7txTaMwDiQLc/
BF9YFVPczbM8A4uJHJX8Ow/JEVfU19GVHJA/+sLbnztUBeVEMBYiUKDqn9e7w5zURMZZKQFD14Pk
ibZRDKHhKMHmtL9yLsP3np+5ssfslGFdxhKEwyXy+ygbWQm0Xyp/C/Wn3jeCsrGNwq5dOfw3DRyg
FQSsydBRTIdHZ94OxVLMWW3IyOxsTelUEinCKkkaTmx5615gBacNPKGUnJAl+DNmPNLNZBqiUa6s
2d2aZHqrlaRIORfh7U0PHT6JCsyAgwKwALqJLg5122ZWXmlKH3XE1L2q7s86GY9Kp56ydeSJD1Ef
fO2/QLNEkYB4sCN0ZWM2q49zvdPTHnydJQH/XfWS1HHYz+kXpYGEq8bTv9iZRDwVQYuMVC0elOwJ
qC00gggD7FV1dRIT4Ys+b879fX/rsChzFBoUKbwRs0j//mL+amM1YpR8uqjWiSsjbDoshpjbpaEG
RVJSUrVUdNW+5DjKnQcXur/pLzRIQAuDvX5UUi1zpTQJrp/safTM7+ScPCmPY25XINV09YP6Wh7y
t+ol/9b60BNNfV42YOf1c/0JzEFI4i4u2xifsB6nx9HLbVLZujc85g89yPrSk3hQiVsfCq8LiM8t
e916t2vrzH1v5RB+bXVYp8GN6oDG0TXBXWygFzX1uWnI250Ea6BOpEpgWG9W9ga6rGoTm3WCNKQZ
bK7uCIM9ROAsdrUgeTAbNNj8C/99bZPxcHoyjWutwCbFnNQvYzB98t6AVQA1YF47360foMYA1VFw
OgFtZcI2YDIzUy07qBhYZ8DkwCCuPOloGZOnhnPNfnYGXnsBeDTKt63pYPAAWfn1kWlxL+bGQlfu
WBz0oDnk6MlwRRWsdnjFvQyZI31PPuKf0D6rG/t1tWPv/pndW8zLD2DOrL60YqvQjTv0jS03jU00
Tj5kJ014PUbmVbPWgwLVDpiQAzPo3lobXQSVH7upUz+Kq78g5D+miR2/8DI9t0EaNawDPQ4+c9Ca
MzH/uBbaXJTYNKrR2IlSO7X+kq5clM3edrk0w5x9YlqzJnQYn4q7njxoofYjfTbO2qk86Knd+iXa
aw0F7uD+yu3c+hgeePrQ1oIedwgoXu8dMi6DUPaEuj0RGab5/AmcQBla/9p4NPYFP3vEjbt3N8yF
VeaSTJOGSNuaJKAJJCEohUt7lfxx/uzZFt3cT9YjUnh/zoRwPVYmokLXoGCVKsbaTvNjLAp+zusT
/eyVuDmKFwNjXIym5gShS5ogiIoD8T0Pt4f2mHrNF4qUEI6yP3jpW39o4VLHsA67R+QfvnCTd3uu
HOxXMg0M0EDCOtfSmEe1E3NAtx9l7wSqG6iJGdBzPzcBr7KzezwQpIJyCq/FG5IEsJ6uYwmltsjY
LNvqZGddf43gKOJs090R/WOGLSCVZl813ZYloPWqDoafHlVXj5A6++SV5F3EnDEZzJmo1EmfZQHG
JuvY116Vf214BEi3D09sxYvxMAdgtuqymTuYUJHFpohECgv6/0CY0C3N7EfcCIjUFAhGIi5lroYB
7d4zsbDlk4MVWV9pWX0Jq8YbfSsoPHVzk/f7K7VzssHWAyFMsH/id7a7JxHAWWumHYmIQBxRSJxm
fbtvYQc6igBNgkdGuhCvMRYES9QhmyS5IGjosc6FkYJVGOxA01i/5uUGRqLUzoYfmty4kzida3F7
mBuLEy3u7BCIwKI7GINBk/JnMuwiSF0wAePSZGg21Hu7HlQbvWf2ys3l3Yb3GCkK0Uj6IJUHfbtr
5yyDb3Mta0s4zwoaAUEGoGmRIaEKsMm2JPIol3bSWzAHETCQPsjIA7MhsNUOXWrEOMv/iwBLrwU3
c6C7o0ue/ldXmQf7X+R9aG8EgCYAASuI+BmvPBaTXHSiJpyBK4P40uZolZ0lNihyv9dUu8LF27ML
ivcm4ziV2zMIw7D3KRuBnDeF4FwsYlxr4pBao3DWy4cSKouLkhxTczsQc7WtCpyqdWk3usbpttth
tNAhdY8EF3p5wAHPnpBGHGRtSlrhXHaptw3zW9v8lcizb21CgIeJK2YQlMg1d055+cu9AeNBiiYl
yrsGorfrAZeVAS6oTY/PZFtDvGIdGfStqvC9skw3rUAlsijB2hT+/fN6+6ADaRMY/PFOpVpXbEtF
oypp1gu1cBbkzQW/q5M25FHqyYGkhYv2SV+qe+++ydtzg1gY7SJ4SaKuCn3Z64FCa3UlGcTzIkk0
XGGpHrNtOKJNK5iyIYg73n17G7vBHEoneIGjtRHP/mtzs6m2Rp2kXVRApzElhVOleGEkkydPc3h/
ZLeOB6bwbMJpgU4H9s+1KbleSCIPcxtNgp+ND5oZuzP6DP/YCFAMgIdAOx4TyNYeZzEjQ5pNDejQ
yMESZFepYp9kPcfM7VWB8w71XzprtLGNOfib1Q2WXlRNVGelp+jEk+Ph+c9HgsOGrQANMoyJeTUM
Wd9tW0maSJa+zt3sCtKb3rcc7MnOmuCwoI8BvWSguWcTddLWjuOWq3XUKDYRG1uqBL9KFs4LaOcY
YT2oagplOkFa9XrlLT3pq0Sc6midTVDno+8cRBipkNtrJQdW+buRuPfB7b42RfCW4QewO7QDnjHZ
xqQ0YvgLlHS+bqVjPKTeFFY/lGegQRzlA2QRlRO/8MKvHQ95bZdO+IVjVnqzlUwhjs+FVboTQPMj
ON/i7SuIUJ56sXaNSnraDMOXedKKtytJDeN4AV6g3Ka3KsWsBQQ28VmsUAiUR3TBDrYq8Diud2pl
sENbAlFtxlXAdieRWBsWsNbE50btFlscNNOGtJhXLbKrEdMz08Ejs3QQZCskzejMseW3ZQnq5oGT
OtgdMDYv1UgHJSYb6a6qmc5bvMVnaR17u59HQM+G7EcRg6Tj/knc3UsXlpiAVxGGJEXCLz63dfwV
qqYPVQL6IaFCGzL4Zf6NLfRFo5EPXYPs80dYxkoe4yU+d2C7y3CVWtuzoLwZCU/p59aDYR2pSi/k
oNAFJjJncpJLiACrMJSuoDPpN7zU0QDu3B/N3hoBuYMcEqhScZEyYcpS9KU461N8NnspTNb6tG6P
Vd/8RyvMxbKlW4IMAazkpdzakCgPxdbQnEItOPEPbzjMRjDR8Yu8WR+fhdlw46m2C5hphI6z325D
AFxglOQVdBM0uqT78cKHVIYO/QMBZnpr+NLVpZM0ZWWbFbHAHxp/U8Co8C+W6cIgsxfmRVukOaMG
ayK7YhlmmwmOg3apORfBzvuH3s2WKYKkCJUhgxkaWUyQ95l5fC5nxc9a0DCNswhsCETIiPbcpNlL
VUNLcB7SQ7MtB7nVj1U2/XEggo8AMxOuPSRxbwRhW60gqEiU2JWL7tZ1R2wzMYMlVTnQkN3tgtAR
7Y60ymEyQcIyQ4KnhjbpuRWFv9Nef1PU4i0VtP9ohrnqGk0WpqqEmVFp8IQ8q8PzZPH2JG8s9O8v
9qSco+ehHBOMpVxecuhUzIVw6hVe+LbnlfBoRPoZtKm3hKnW2KVjKQnWuSbPZvGXJPy+v9N372fg
CAFcRM0Vh4zZ6m1eWFYtpYgLrCoEWf6ZoOVVyavULsasdtStetMSEWw13WY69QBa5/sfsDePl/aZ
8H7LBRGCf1gsVfqWod9plr9s7Z+X1mih8J9BMqFjmXYIrrcMO2KYvwqLjBTlCh6pvn1QdfSr9gvn
0rqN767ssQ3gIFzManMq4nNlqY3dA0CGJwQEWNftAyqkLuRBv6hLnf+3qVQYt28RAl6uih6vqoYm
DcDn8/ekH73/tGCfvXsXGx8kE0JTj9iRrfyWZcBmzq8Kl8Z3z+NDYAo5T4RuNJV+fbraVhgARTBB
TTm30K3dWm9Rajw4hXehHxcbwtU9x+XvHTR0fSMThWwJMLzMec4BrtBGPAjOnfUulb82Hpfq7pa4
+PcZR58niVVDpIhOW+UuWhIUMkA/52SOGmADZ3AF318m3niYcy0kujSIG8YjLulDIvTA4GzSX/dt
0G++Tkhim1+MiT27oBrqtwY2lHlwMgOsonIYa+/LpoT3De0O5vP6l3XokrCIO7VcWnkRDOuM5u9n
k+RPSbxyxsIzway/vFmChNeYdVbbnyN6k4v447+NgdkAxVz1fddhsoTupOnPUvL3/X9/p6qG1biY
JGbFt9Gc4hk1hHP5W38WPxpf+bGIdvHFcBqwDx7kx+Y4vAuu9cbTEtqdOjC/gGMWD6AblETdzTK6
STXrvOhdmA3GqVu2fxFogrHt/0wwkUNeAsOb9ipOJ4jTNjDiW+3f/fjncYOETBreixJEQJDOu3Y6
xbjMol6Y5jmWa4Byt0Z1Qb5vusWYDn+cc0aum/J/4vEvgvmeGQ8olS2rhdY2yCFHRyp7H9qpqIJy
ucp3Tigk0YD3w7oAjcfaqSbAoE19NM/kg7aa1M85miJQ3/FoC0j5ShU2QIDCcT072Afgqi6s0g1z
cUV09ZAIsgirapCG4DIUbau0s+KUv2cQGn0ngXKUvNovnpGCVqbnXgt4iNIdMZfrT2CO87DWYyvL
+IT4FAfyd/U4/7ZeF3eBVGLiSy/9yXxqQutEnigqGe/W2I59yl8yOKJdcTl8qDXGUYK/nzIwQ9sS
fRvMzurHTOhFvTPPVdI9jY0S6DNCD6Jx3CSKQbuGkPfXUGKgYnjXM080pP1jut74jKE95nE15l4j
gXk6IvlSodlOg+zJKBNFPM7Tpp+aVSgKPKUg0HcsIMBZ+N0iTeVraySyjj+viB71JSRoqlHXykcB
vFGmYw5ADrlGkSRjSEYw7tvdCmYJF18EUaDVAluwDeI5Qfd6c5KGws5FfR0e09wQ46AqJgiiC0Kq
rg6UiTu/UluhcqoBagq+JGez6mWNaY6+bhZQNionI+kdMC105Lmo1V7CxSkV3iD21SDZ5aQkihsb
UFHzrdEUyG8tQz6iW/WqDHupqNH2bRBSOp0yZXU4a2WvPGaoAbV+30jC/NMsjM5ymqGahKfa1IrS
VxtFK08NZBLRQqT2+uJvM1GlR0urJC0kUzoWDmDvs+wJjawPjrI0/be2lhMoM0CicnUAoJT1EBK0
q+U3pZZ/S5NZ9FZlbn8sWRtLzmCO6uLLCzEmgKJakgWNma95KM3FJDoC2kvBT68Jsvw0AEUU6Hpa
Ga+6QOK/m1UdSajjjzeoza7zqywTUTqV3VBa/lQuoC3LG7HzoYoxxQ9mmekgKxmSYXDVWBLkU2lV
uWxbelXXYZuokGQTkLWZnqt6SpDpXjW0IW9EtIrG3fCO00p7qopa/pDXLpOcohSV0ckGKAU7Qx+r
28uiVlvtqQ0Y/9xNy4wpmFcCWU6w0hpQfQH3JQD/arp2tWfhHWP4olIU2xF1MKFxuwYkSZDmsLrE
ngs1X/3m/5H2Zc1t60q3v4hVnIdXkhptUZ5j54VlxwlJcAZn/vq74HO/EwliCcd7P+XBVWk10Gz0
uNaUzQ1QnxuLpVNWkgXgx9ZiNzUABrmTECh9DA6peg+pV9a5bTpLg1dRZ+zxq9QadzrXlb5Spgj/
cZhEqbmdsK/r7Anmdme/HiJS7ssYRNg3RV8kKSDQI9XwjZjaWILpLAof6TTAnAavkt27IDLRp5Vh
5ZQGRlimihfTkoybHvtCD8DGb9UnOaEJmoXW2MsmljuUfMxcqTTqdFcDIG9YFbBwFA5ioP/sC/Tk
pA2uqu8281zo+a2pdPFHbleqc9f0jVa+xxFNwDZf2LReoedRF+vJ7Ee6zVtkXui1hLnq9jLA0tdK
OjZonccEU0gmpe1PbIx1AzZ5aI4900IDxnOWqzJdlXYWzZ5ZxoSuyIBq5UZRwiJZlWNB1E0OyoLM
U+0oG9ZEgW+4m0tQut6FtgXq02zKPL2YhvkOxNBZd9+EsVzuiG7TP3hVEMfGM05z3SREtfw4MRMR
m8dCF5N1L/EcY4oQ47M2FzQB7y/V5Mm0gnLVvzYYV19X67hmXLefcuQ3u2JfOtjpE80JMTfJ+WuI
BQKgDeh2QH1wYiOEmmrRWlZgOxWWlSJg8vU5KNXkaDtU1ssQlgB16Pr19QhuYWwR4hhDBUCHkPzw
iN1apDuJ2aR2IG3HtflHXSk3mKapN40HuBGPoVY3YPyU21X5pPpklW1S0VjdwkN19gu4GDKLwFyQ
VpEd1GD+wLe8iYdopRt0c11TkRjumVIS1YhLC4oaRum3heMqY+jLmQh8dwE95/xAubxfA0Co3OlM
jivvm/fopjk49r3kmbfJga40LJfUwG9x7pI/xHP8bDW/9wd6SB6bbbm6rvHCw8xw2MHJBcYqNDO5
hLafnLYZJWIHNCqclyYq5t96N4uaEYtSsJJkY1hRAcETZ7dGXIETZAitgFjyfk6KRzxjgiB5YcgM
nyRa3qhaoi+LbOw8xMCnkcXWaFsB2s2b+qUMGq/2bD+XMPAFr+sSt6+BIiX6JBdVO/EE3AFOdWeE
WgdP4Ch3kgwmrkFUNV8gyjh3NpxmeFwNxC8QYf7sXxWAf+vP0o9ydO0702eops1T86mvrT0boCj9
alPfiJrPS9/Fqbvj4sQZNe7a6vELbDT1C8V8b7PxbgYk8XVj/CrqXfq3v26VSz80Y0ajEdB+aAbK
Xvukepab39gr8hObmB7mpfdDYJdYTMeotA8ilo39iiCufIpv6qN4V1N0s+zvJ9lCMk8TXjD8GKCU
+oP6gqkj97q+Igns2E8kdIoat1aKYw3tG9Kjul2JuOXZh3VxoKjSwj0iursAxDboLMlgNrGCyHgt
rE3LwNuVQzeLxlwWDQSfN8Y7QWag8yNgdmX1Uom9y8AaNb/u0jspGbaxFAu81aI6GIXC6Dxqz9ig
PT8wfZDUimoz/Mgc1NmvzvkTlq9Z9nH9WpZf9xMx3L1ImLBskXNbQbxD72gA9/ltuk8O+St5V9eM
+bhCT1q0C7f4tp8I5Xwk0pq+GSl0081po0zOZu5VkGpaCO0b4upD9taEowg2jb2bvH2gOoK2LDrS
KONzD95sWn2WjrBx3So/Uqe/1QbnR5vUT7lR7NWqe7l+soviwF/PSOOwtsWPSuTUlOooa61AykPw
UGnFz0iZflqdudU6517VRZtbS2aJOaT/k+dwzrkPU8x/MHng8r2TQwCvgYDy0SBEoNeiHKwwMhov
4H/zs0A5iWZ1UEEh2EUdyC6cSVvR0rQ83U5FcKALPgNFEyDco12FnTf+S1Pt1h472zEDJ5Hcovxj
Vd8HGkGebmJwFKNG4FjnK87IkwZdy20z0ABZ3E/NTilywXe8qMSJCM7WC6JFI00MM4DJIS8Br80g
6t8sfcRYssGSJ8hsvoZgz32FEWLFCJ1YI2Db1zpigeY539g+XbFyiuqSVfGsCvaFl9QCyjOSArR0
2LzRuUg1lOyi6jQj6AGZ7sZlVd1iEjITGNuCo2BbbBj/NLAqgH/OpdRdPXSWPRhBRvOPphnfMOXx
Iwqzx9hJn1EwOORYfBKUzhYMHIA+ODHAqMLt8uAz2NjXOiTbRlAl73Zyp3QPPREEcIuHB3oAMCxh
CQIFz3O1kjmiSl01RqDJHUg+TLR8Sd2IYLIWpdjYFGWAusDj5q5oqhS7tGIZimRhCwAR6Q+WrdN/
clrYNgSfGNDUMRJ9rspAImXIUQsLctn+EYbjTS6TA8na72crIPFiM8LYzmOCzsWYJckoiXI9kJq9
noCkJc38JB0EQcrS1Z9K4ZQBI8iskQJSwBHi9H8q+mIKZ5DZqXPPkAVnY7ILQYLJj5/Esdz0Ccbb
AgL6bmSwGKAgeBQMU8KDZIquZ6m3fCaOOzgSk26e1UgPynmnD4faiI/z+GBnt/N0yOpnfGDbLhdB
mS2e44mO3DnW81jURhXrQUN2+ng/1x+JLqKvWZAB5wPeSozxMLJHLn5W9DQ1065Rg7CM3By2rb9Y
5fv1N/zyCwJxHMuxwO0G6D5+V2kq4nCY8pghvw07KxzvFNDyXRdxGSZ8ISaxTVpMiWOg99yw5aRV
09oa6HFKq2BQx6PTJE/EILdhnLzEdfj9BjWMD4MuaOpiMg8HeC6vzEx7QCeSHo0OQ6gtylCuHGnW
qsJS0/q6apeWDjw2FRjzACCRtYtBdClLG1sLO3q0U9CKG5G1ibUaihn5RxnJT9eFXc5iM3QO1qtG
3R3dSa7MYBv1lIEztT5WII0o6acNdGU5qm6luPezBC+iQ33UJ7/tMNgR6iaAxCATE0Tnp1mHRK4H
WtMjMqjkZR5l6yFKw7dCHhWBn12YUoIovEj/oYsGi8S5KMUJ20wGZzoW9tqd9AEyZTDlOfcMdxtw
7wJpS1d3KoyzEq0Fo1rJhFkTCZAaHkCY7oW13bhD8v2ZSeBEoJqBfTls5l/04bD9rGttqSKt1Qs/
yn8BxdnTVBFq10KMBDH/2YgHRQWmvs/Pb1A6C+uOdQ1OU3AoNm6r+hbW8XsXDZl7GUOhqsuAhMfv
vynnctlRnyS+RG2ISmrILVGl1qQ3PArgTXm+bv0LFaFzKczNnEjJlVCJygRS5uMA4ltl61hue9MR
1wCrqIyyWoWNj35wRX3nr+7l+XN2LpgLZWq7Tqg8QzALPY11to7A7NBgLQ/Y15tuK9pzXvDIZ7fI
feZmhV5FF1b1ke0pRV3tTvRRcJSXMeeZRvzgEJvRGkx0MrBK1qt++zRsaiDZzZZr37Yrda369J4+
k2fltxh8/kI0xl/BrKRj1BbZ1cU3nipYqZQ1Uh7DKtkSs99REyDjdrsK9dore3S3ahE27cUzirFD
eBWkQPDQWCbhDGfWm1hRS4zBy9GhiH5So3SrTjBhebnFyQnhjCRTaNN1OaBvQH9bAgRrlb+02KRs
C7d/rL3cUx5mtsoJBHFrR9wwPCgeTv4w3Ajb4iwqODNX7pdw9lOYGnB/GQhPs4rvmmDcpav5R7ph
yIgAbZFvvg3ZciZP46O9CDvWnZVCXmZQ11HvteT7m85MBAM2weI/Zqf4QGium3AAIj6gsG4JAHd0
D1wZv9FYSzfhbU9ddR3e6LJbf4iYCy/X5L8EI4FhqDQou3GPBJA5pBGdCgCc+fUL+dR85Sba1u+z
X6yxIAt2z8rEovW0zbHr5jMwJ8GHumi6WBFBuY9BGPJ7Iok1Zi3gagD3A+h/8Cp3QfcTJCzkS3av
HIwvRHpREfzS4zG1T8Ryb74WhZqSlE6BFVDZUz3Tcz7CO8cbPdsdnlrIF6Q+FxEi5CH0ZCNxrLLJ
bxGqeR4nmT0Vx9kKMXRVIPnJtcdumJRVqIUbkmbCegKLz/mvhAlkuZDMlnDOX5OyRbstnHGzzqOC
IVQCuLP+plpVL+Wn9jsRw0Yt+D0guWG5FWGFZV6MyORAWwEeMciO9M20wiRD4c4fYeuHT0qACUrU
MHKf7Kcf3Q8HTFaOf92OLp4UnO+pcO4+y6Kclbzti2OBxyuBmyeiEGBRAoPgYiAvbLX7/DjNRJ/R
0quB26Sbt0Wf+g5c4HUllqwSs5j4/zE/DtpBPq43UssYZkfLAUnVvbDAxgQHbXM7r9hK9/9AmMo+
bs5EkBBhGx7NNNAP8gl5Y8fEHGwlx26r7KXb7MhoWawNoIY2Iii8i2DUxr4BSjIATQO4CZirzo/P
qkYpAVZvfqS2FFTVJvrUML0yWqHgQ7ucmYIg0Bvh+YfZg0OHPR4nQVSSarUEOJP8GL3re2wszWsA
Ux0mLwW0Sez/AgQ3tb16p7zrYFETtX0v2fw46ZwdKvMImOAC0rt0n75Uu3wV7vSnYnLtY2a6mkfc
1BeC1CyY5pnKzMeeqFxUSZ4wHlggG5DQld/t3xlAQKoVhhzGlbbCDAfZi4SKZHLeJVJJO0jsmJvo
R09vyykUZGVLBgM2RNSoUWIxMex1rpROAbbcDmZ2nNtmAxhFt9CoKxn9Y18/XP/sFp4gxrv4X0mc
xeAF0maqQ9LQTC9Kg6ad0XqlITJMkRjONKK0STvgHWcAFUmzvSytVA9MNwdzVzouFoCNP3LjF/eF
kIp56aZO1eOsQ+mdEQBGFtQbUKYEIlYpC4ZKL9MyWP2pCM4YLGI0YOTFCSI7Gl/NveK3j82hxWzH
Rjqk81pD5hKuRNXrS5i7L7EOgm3U4VDcYY/uid3PRWKpmWRkeHEwzPWbIbbrwMTV3tUbERDs8iH+
FcUFv4rWYFcwg4Zl82mEdxF5u26DS3EYjvCvAO55kc0xxtAcBKR/TLyf6vuwKR7JI/qfdenRbedr
XvRLvZHecr/7X/iIFj3XyQ/ga1ianifEmGEm6r3SrGbq53CY0qr258FPm+0XfKgQ3Wv5m/iv1vyr
EKFyls4atEax3teS7nYw6FM6pB/XT/cysz63lK+JhRNLaQuzt2Pjy1K0tVX5uunNLotvMWzme1Lt
mtv2ObddkZcU6ce5FgQTlW7XOFRNxqKdlo9/poHczI6osn5ZWGIKYlIF5UCQXCo85l3TykMWOlCw
XcvUZaRK7VYa3S8+7vVwIwK4WfwcTsRxHzx4IocOz3l2dNCb8GKntl0Q5sbe9WsTSeG+72aKMT1G
YR2AuXLJXGK8VMSDLBLBfdeY2ewxZA0RcW75ctW7CJO+/ZAxltOvAEtjZOmcFlZlWolMtPTYorda
WR35lQ3telbzNMD8iKhEdmlxwEDABqLpAMbBQVv03CdiFdaubb1Nj0ZBn7MsfAYU0nuj5C/Xr+ar
0nYeOp7J4bGHqqiWuizqUuTg2rpu3HlnbJUfIbKMn92zs1ZASfWf78vZ5J/PfZADrMtWvFrfilzz
gu2zn+LA+NkSzQXLRVSpbYTFGRyw3/sMzKf0nAfdBxHWeroRYRRdGgykgKQEyE5oZl8AlWBb27QT
QyZHSWofad7etWbjXz/bpSvEfBs2CYEDaKIXfH6FYZhMhjm2BLlM46nVA8rJbkt+/zsh3Bfcq9aU
OmlHjjStvDju3Vab1okm2nBf0oUBUiNvAvTnRctvzKx6dgolASbQxxTfpxSBuHCYZyH+QAsWUSJm
6YC0fTE1pM62jJFkSQqoP/6SjmnjxsDatsF1RzM3fqjBoy3Ghr1cjQDe0olUnn6ktZIc+y2Q2qxG
v3jLH6ItgzS8J0fnwQW5V+eqb/auWzM+yByAcTEoCSzNTQt3kJDNibAVFwp057+HS7HyjrSmEYYg
fdiEExCb882HmWNZxboJd5ZX7ig2mJyNtmKxRLZKHulBtzFgKBrREd0GH7lrRZkRhd0GC8uqtQN4
JD96/pHspE27iVMXxILCkuBl8eFcd+6hBbV8WUQdZAJrZguJykcEpNB4Kz38GkEzqq1mgJO+pj6A
OWLsIQhc/CV9AWcKzGucxBc15jsBXP+lctesswZAmuZv+jhuWQUNuIjK5Da77rOpXOM33QiRA5lT
55zxmSVyHqNtHDUyna+b19YpJp1/1s+IHLtnUBh52n64jbf2NtvnR2mn9CvR4S/ErueHz/mSUC9K
oKlB+8kzN7mJFOCn6mGofW0W3tRvDcCjU7e6xziivMWa8P8AQs2u9+IAAG0BbAsgG13QNNh9Bdzd
FgcQHibMziSr/AC6msPkE1e+6bbCNF8VyOM0NmjTo8gBecD3i7bZOt9UNwVYKbAMBgbdYBIW8xae
HWzTgYICUM0An+HxwIy4w87jxG54aF6a8Kc5Gj7mdfymBwqwfU+SD01+1TFiypYxVLBdGmujS5+u
vxmXPwK86ShjYlIIUzz4KedWng2mmTZDKwVqMafYeDHBbBaKAphFIRoDdsN83+XAC+DBwkQNKynQ
igyYGygQ5RV2Nv6BJidCuJhMG8pO6VpoYtRvgBdxw0wEt7KoBnYF8eQtMbOZTUKdXIIaCJD3OelW
DbS5rgQzsnOjB6EF4gNARQGQ6oL3GlN9fdVHMhAHFPKZFtINhp53WoIlPLv6dV3U5TPORKE3oeA0
MEjBORhwNWlVNQyAxAHrTv9SVBtdE/SXlrRBgZCtirBpJ75CbuZlF8oGADyMaXRJ+MuOJszUpO5o
i2J+drn8uZ1K4j7eLipa28wBKpBHkjfGo5cMjovZAA8jAJ1IrQU7QGFJw+wJKBVR/OcSjFRt8his
64CQGerHOJresJEvCrKWFNLBnMeaC5DEbxLQRholbGlBhqXW94lhx/synfsHNB1aQE3W1J+VaBRs
3i4p5sAnselpdBz5wTQJ8xjAdAEUBPa/orXplARsPKEoqFko5wJBDhx2QJCDWQBU6NznNIDErXoZ
6/4MEtt+n7fVVpmBwT16imd4qHCy2hLxsGXVYKRe6OiXrBKFZEyFMKw0nfe7TRG1aTZgX1rdsHpy
u2PUgP+hpNUB7boZdupWEld0L98zaH0ilh3+STwRylU+DMrMtB6R0tReZPgSlpbQX92AetG5EwVt
SyZ0KpD7wE1rpEPbytBzfI809n6YIHnssB4uYSe1/777xbdgGcAA14H2xY/B5HOdVo4ODHAzHdWd
ao/5ttKbeXXdaS1YKB5KAFChCw9kVL6nKoFHpMG6Aoa3M+nR0skx0xJB2W7BL56J4O4pKim4ipTM
CjLN9DAKgNXF23bcXNdjoTSHtr6O8AbcWLJ18fjbWm7OtIcUfSOvqOQXNRB4sSqkf3HAOACNBNIR
lipFcheMAl4Lye4XWi48/7kVtmaJ/Ucase0WcMC82rNHKpe1FuTdvDf2Xehq7yXIFoebb48ugbTc
AroXIApBOubwYItFO5CiJKEZqFLn6+SXHf/ESbth/yk42su8AYIA+gnwAAady3f1+gRgZQlm7HG0
7W56zn8qEjBWc9d4UB/bleIpq/FglA+VemMrq8TYlD+u/4BLG2VwwOjOomsKxAebOYKTD52QWk9V
ScV6PWYqFOVdqgQj3pd3CLIrAMgyuGO0UfiROqx7NW3bY5F9kI3XuDO9tkpWJgFviVO+G0W5u67P
QgsTZZivOX8Gsg3auHOF5kmO6zbWrEAh1r2JYbA8dNwZhNeVZXoYqHUNE5iJzUuBebRkMLDFfhNq
onXXhVNFlQZzYoi/gCXI042YyoDd+QrbPSCO3KlZjyxE+XbwxcpNf0VwF5cmsdLlNfQslaMK8g2i
Z+4kIc2rCgGS5kLx+lwU52TMMTd1xKvQ5jCvzb3mV8foHpnArvG7W/VW31aHMBC9fJcfBoTCM2Mw
BA/fBUZ2LiWkGGhuBarc08BK+uJmiMcSvqcZ3LCyis1IJgBdmbkIcOfyyf2CP0HLD7AMyHi4p6hN
dSmxp9jCUoKa/C5QzXyfIWqFLfrWK+oKMMgCm10yF/gZqMnQxzW+ZlqZVJnDgVqBvE+2TfyoNV5/
U/v9CmWjZpPdk8irSk84+sLSpfM4FIr+FcuXUO1cqvNihliyS02XoeKb/rCu3p09Y+sUFgnYl3dN
HPdl1mWJZYkE4oCd+EGLz7JDz7+gd61k+gqhbgF0G2fY52Hmt5MlMOIFcwI/NZ5i1qeDI+KEl4WM
olCNS42LEkwDGGwa3iaae3VRRW5Tzn5mkW8//7CeE5Hs+E9cK1sldGY7sYIp1X3dADhH+nrdcC5f
fyYBK4S4RSRh/Nid3RPSyCUejyqOvDg5KtExUTNBrLR8cn+FsL+fqCEBP8KIQuxP9fSVqroXDk9d
/hbqsduMd3n3bUZxRnR5ohPXP1AA32VLDdOpR+4QD65l/oiJ7l8/uYVXiU1bo0WBUUjN5JO9cjS0
XitMSNG62etT7bdDMTCkNB2YacvsOQ8bAVn04l0Bug7IMSDTvAgGTeCXhx2oGlBA+QnYlp059Gun
qQU2t+C7oJf1Re8G/Ed+mo4WJI8j4G4GtfPDau4l29ibtPCaWtQaW7QKBiHO0CaxxcpdU08cDHeB
FzGgVoqe1eCmpvQWYUpCqu/wsI+R9vEPbuyvQN5Z6WmRJzFwj4Osehtjy88VhQKnRb8tq3mDybfN
dXELLhmAdf/Vz+L9RT7HkiMj9FSNYRXWxoMSfnuzgVk65v1BrMgA/vm+nKHXHSA6sNMnp/Jjqhlu
Bax5A6A0hE4Cc180C2AJyACkMAzIOv+G24YkxKohSqPdlobY6qyddUT3Uf39cPKrRAeud6AXXxBN
ZMBct5t0hLNIdLew8EVF/0iCg8EqlBoggH3ZJ+4oVLqqapLODLBt7o32IzaABc/xJXwALoYR/OkW
wPERu7JP+USEbEZSpoY9TG1XPgyr8iaCr9syeirVi73mAFAd1tCwQPTevVobeMJkLcqHF+yPOQvw
4qG7hqyL+77CsRkTuVeAeRphAoO8IHIX+HV2UNxzDDBSNMUY6YAB4zjXskjqXumMWgtoBjzmBHmU
uSIa9VILxILp+/XPaUkYaBGRaSCrQq2QewuR4vRqUmZaUE1JfmyraSjddGrVYBhsusoSUj1qozEN
Ah0X7B543qCFRDsTJsOzHJRFIZl5bKsBFtS9PPkVm7qbk0dHermu3sJtncrhp/3LUE2LUDLUICo0
N89urVzItXP5fmCiHwk4kni0mC++LLlxCAp3IfIojEr2u+Jx/GHeTXfJjgQaCKCjFownrigIX8j8
DYM5KRgKwGsvFr26Sa8yVOIRCyPwHx6wNosZJ9CGroqgvovvyW+hxEtLQRMFBo/IH+WZC5oDrBki
nyq/oATmNd2pKxS8buYbugWv7i15MNfZaroJH4QrKItyUeRzUIXCao/B/n7y0dMszFBtRI0DUSKY
6l/C6SNP21tSmIe4p38cB1xYsZ5th7Z3s+G9TGuvKwaQEKZt7M5gv3GxpuZFcitw3Qv3DugGOAFs
LrPJGmbiJ79LUrNyNjFRHNC6duek9rNSc4n5fW+ATcsTMZz6Uj7VqeogPq5r87Y3bMRd6Wysyq56
6OYxWzdAarn+zVx+mwYqSigKgKIKK1W8/0EBLq77RtGDVAc7rLUuCFlTXXKr5PO6oMtQBQ0DFXO/
NkNPBG3r+QkSvZI6MH7qQT7Fd0qtYAwqD+LwsYyKG7kmHrUmgdthrvPctWI5EjvGsGMF6JD8ndnl
lMRjWqtBLtGdrs+/FNiHZ1fRQ9PYW0DXge8JoHguUYvn67pebupCT3yuyFwxv22hW3au7DxkyaxO
koLGkgPiPVXZdlpxmMv5o0ubN5JV63ZMtvaUPAzV3AiudFHvE+FcmNFR1MzKkahB2UvPqgKqoiHF
yAGRErelBSh8jLfIVNYJQ70T6M3+64sjB/0KXCRgP4FrdK532pLJnGcbOLydo3oOofemNL3n2L6P
6vJBm8ldmcV7O9Y3QPC41xF2uWEKZLuxrx8FP+XyMUDkgC0aVC4Q3F1AHhtGp5kx0RTUzidvWrFJ
kAic2a2LaMizt4Ab2gokLil/KpFT3hpIn88ZJAK9zjrmmfG7BoOE24OIxJMHCkj6TPWrpMrdooej
mvpE9sZW61ckp3+KVBJdBtsi5S+DFdfBK6QgNeD3lcq8l1Sl1BVQGul3cTuFm5nUkx9KGVylYv4G
8CPqgGQG+quR7QC2J0oiL30LrgDlWxskM9jz5yvvEwJeVc5nJZBkCd8duMdkfTuHt630+/rRM7d4
qelfQcwWTrxzg8JYIVcj7jrPP3q532oJ5jzSezn7GbeiXtSiYSF4x8OI7gWqf+fCpEGxiwmaIcqY
juBau4m6eHddn8vXhq1H/BXBvTYkgTubu0QNkvFZtalLzdDTB2V9XcriqZ1IYX8/ObVMB1huOsZq
oKGNn069C+O91YA2OWECPRLV80Q6cQUMmlp6PWdMp0n1tMjybeOlE9PHLBo9+97RD0dJhCfAy2MC
NI7KVIA7nd+qahpgFGJdw097szbZqHbP+8HJVjWdXscZk/DXj3TRNoCmg2I78qKL/WdU8QyaSaES
zJX9DjLoNUryP66LWPyogM+B9TG0zvBZn99ampXG1IHqNlD7dxsBgjSPnoptKv3uupxF6ziRw3kz
AKhiWhpJbNCYleSWtHzOu+4xj5WnPKKHtggFHYrL+AA2fyKPezIVSnXU2eGtEIHcIVHpXBBtfZYJ
I42qrRdZGnOv7L4NSoOH2kLqhRFO9F5gL+enSSZrMCsLD1bUG6taN25Q8bbctJb32lz9TshYuJWm
ihYlmC4X/upEKpf0lW2T443AHRqT/dC16Z2qDYE2du+lokeuHHb71J5qL3Hafd5FA/sw12NnfBv9
jEVjSGtZWgF0HJU9aCcOAGRvThgVKl7redgl5bgrJfUu1eyn65a09FGcimF/PxGTANrDphPexaKo
d3adPiXoOQhinmUZiGNxm4AB51F4wr4u0kjCiSYARh7sbF/M0et1NRbm29hx/ZXB3dqUqEleMj1i
ndp+FCoHLeo3IxCZXavAN4LZM6AVG2PkWlq5itXUH436Z5T1qRcl3VuZpR/yDDpMAyAnqOfuHbnb
93k1eumYibBiFrytgYAeHU0gEqHWxH1Ng2ONbR1XcqAD3UvRoj+T4qyRQW6vn8mCMzoTw1nQ0MmF
NMStHGAk26sG84OOGs5gVAwA/lsf3xZ2ev685yN6YmdmjDuO0PZOcsutzW3VlV7t/JMnni3Los2O
+euLnVkiy6na65MSgOt2L/fY2Zgz5fm6Ngs3hB4IZhUBPYjBli9MyZOvwhqSTqpZzOKAEibKStOT
U+AgdJr0eV3QkiM/FcS5OEBwyPHUKErQw4E4oISRrXjVOoEyPAAxwP93wrhvZMZuZ9VXCPmsPgZT
J/W05h0g2b5uHeZJ8EEuKoY5J1b5QIzJgwBaihMrPXg5goTkiKQdckuLeIXEfPaldII7z0X5zbJE
y0ZWp2Mdkc8oHacyB1mFXTTW/E4b624e0z0ZWt+gYQaU60LUk1z4vlDW/yuQ/aATI5mirm1mbVCw
Kqt5o6Si+fqQI1mO41BwccwK+CeJPYMAbgFG28XOcRLLCdr0kKTT7IA9i20C6JbITnbgvbtNOmvT
VM7bdVtZFskuTkFtEJn6uXJygQQkRks+mEcLgMIA03LVKXwAy8p7NLShG6ugOQCs+st1sYtnCgX/
TywX2MSFodRyCbFWGP3ClOFtama/Qsnalnr3cF3Uor3AfwDVFyMXF/QB89jPkxO3SkAwx+VKZFxn
E55zOqSTm0rSsbdMEeruonYnIrkPsEm1TG8Nio9CnTXXksJbeSRPIZhkWsC6X1dv0YUB8go1Frwy
mPY4v8Cwya2G0EYJ8npyFespq363heAIl/X5K4P7ArD1K0mDA31K1pyu+vmF9s4PKdcOQ0dG998p
xLnKcWyamoATIchbbWWDeleunxRFdEWiY+OuCHQLxKYVVJokRFs3pnPM+m9P0bI6G0gpMHuDqWB+
obLWh0oywTMR9PHkN1X7ZPXJr1Kh2IvNiWACdMnI2RvJBjQXevqFrs4l0QsYOZpNkZb5uvrZgVam
m4HoEwl8xtLZnQpTz00ulSfguQ+VErTJZGI+uP+tj80TqBoEZrcsB5Ekw+5BsZK7IxuLV6CvTJQg
TI07c8qO0tDeApdJkAksikGFCpEaYrSLdjRoGKwpk3F2Y4edRrUbdyAOCeQKgcD3LdvRgJQFSviF
RnFt0rGnIJ0IJmx+O9Ib1rx8xhtyXcrCx4ohdMfAKDCwJNAoOb8dYC7WAz4iOUgSdLwV+up0w21X
KE/gYd5dF7VwcmeRJ0sITl/GKk37PqYyWpxwrdRMDt1EH7KqerouZ2GSDSheYBdFfogxL1zVuaCw
7ZJYb2sZ+bZ5sB1p5VjtXUKptY7Cct/q5SZRJNAYYEZCmsy3eLBMF1e6M5xMMDyzqPLJL+G8U92r
tJTHUg6q8FebvSqYigdFrcBQFq/wRAhn+GrtSL0iF3LQKfe9ddCRDc/G6xiLoHQFyvCzv3rXQRMH
yrT9qzZN7ji9d0ikBJcn0IYfXW2mbBqyFNqoGx1wBAq67n46rMZtdHCwFgR8h9idqj2Doln9S9Hq
ud1kklNqIVpoAOMegcP1lG/z+2Qf+iCx/zVjp+GBUUWZSGIE7nhhCe3MYHUuJ6vjupO0GDoDoGs9
YHs/36gENFH0yBgvurUB4dv8aFcrqK0Iqkbss+PCyNOvRec+y8Sp/r/w2bjN1R+pEA9koRd6rh4z
rJMP32lKq8YYmYxxObqTXEv2u4O9a1dD4oJimN7nj8Vv0RjAV2B/TS1mZydCG+DvGqODM23XHbY8
Z58+Yv6w/dGHXrKLHxh/Abknz6W9vm5FS8eJ0XV4UsyMsJb9udxe1YcQREtwqKETuVOsNOCgLj6u
C1k8UpbsmoDmAcIKjzcUo0+koA81A3K6s71c3kZbsCljrtyUYC0raZ+tokeRpSw4AEthuxzAxMfz
x49WqFRvFQP7KQGSLY8M2DOQAMmnilzAggc4FfPVqTu5ORSc7TJN8jlQ9E+KDphBAWZhhqDZLDbX
j3FRIbyxQHNANISxkfO7igYSy3Eez8GsaccUFE2RAoNsQkUgZ+m6LDzl2G/G6poJqzgXZA4DlZ0i
mgIl8+DLcuxYEqzCNH6u+lkg+9RLxNu8zGucfwEWYJQwUAR4KEYCwwmluTLLDcV1aeHsK0OzruTZ
m1Uwj03hWomql2R8saf8WNZAF4uJ2xSDPzgiQpaFxur5z+DewL6TQFOW4jpjJ/fDxPaLQturWuCA
bVfGdLChHAvDXNuYorl+uwsu4Fwy9zBmUeSkhYEDUDeWmzxYa3I3bMJddWO67Z8isNeoOR5EEJkL
zvxMKp8jm2mrEn2AVOOIV8T+k2/T1DWJW3w4z3HQ7qMnHYgKKVClPIW41ud1pS9N+lw6lypjrNTo
KorTTprWbyLdV2MA8cXO9vtiUMBBKQxDwdYl+J9UNY5tplMwVJ+O1blm9hwZh38ng3uYbLSaUBSC
DMd8LhGmGaBK+z4oBEbhsMkEaDgQq1/AgddU6zHHU02BHVZbOoEmvk8EXZKlGzkVwd3IaMbxHLbF
FOQa3HNGXaVNfEm/v35Yl8/OuSJc7IKnqNCNBlIkUmDbrOq3WY91u+tCmMfgPcqpKlycogz/j7Mv
W44VB7b9IiKYh1egRtuUZ3v7hfCexAxihq8/S47bt6sEp3TcEbufOsJZEqlUKnPlWuZo076cgh49
Dz3RNm1OXZs+D/W0UTpRg2B5D2BJoEYFPxXY7RHALoNmmrdzVGj4/kb00rZ3sR3tO93yjfTX9VWt
bt2ZHW7rQO+VzToGFYK0Sn3LyDw7UQWhaMUHcFlD9wqM87hv+La66fTJHOMlAE2hyO3VlzzqMPz9
fH0dK0ZUBHsU5oDmQHeIC3e1ASmAdCyHoKtfQwd+Fr9PuqBKsWoDcyUojIGnbzFVmSY1CBslsw9m
+qNpS9ds38ZYkJCufHcVwwYOasQYm3P4W3mu7QJtfLkPOshrW3/18I8O6mTxhOrKWjQceQt9X1yT
KBlc+tc401ifLLvHS/7Yp8+tehdLgsx+xbU0pIHgNgE/OeDr3BXcKqpEW6fBUprIzRtcvUREILVq
As9csLwDCrZgt6xbtTQTJ+4Dx/gdjaPXqob7bb/S4FD/WOCbOLI8SYYUJX1gFbnnSNptpN04pSgS
r30NcD7aqEVoQGLxyeU0NdVcJEoHtZlPsztl4LRNRN1T9kW5+AUcNyZL0WzHfBT/OYzcLOeMDF1Q
dO8KYKDdh0o+s7b2ZLcx/Uh5//7GgWZGNlRQATFA8qWD5ei6q6E8dkFEZpdJAlUq/utswfdhCRS3
Kob7VEG8z0jE+EF1HWoPM1R1+4A5ghtD39UFlvwUy9LRQN3SnWUlRy9aFSm1rJxTNKBBIMD4jjBx
xr7oWZ6uWmqHwOl0QZhlwdBl/qyClYb+UuJJsMKVewfBgCGRUdwDQJBLIRsnzEerwnfD3MYpLCrw
U0s55CCN8gZPyxtM0Ytko1dOFZCPwD2qAHjDHbm1SQPV+6yZOpBAdDd0tt7xnhRcOysOz4aPwP/J
gFZ4G1xuX1jOoAGxmy7IMHwIDRc3p40vW6L8e9U7zsxwK8Hkh5pmXd0FRE+OmAe6aeZ+2krJvFHM
YsSQUPwHI3SP1z3/622x8Mkzq8x3znyjkHGr2knXBfksV7aXyLmWfJhaY78RNVR/glg91I8O2DWS
QwdQk7KrpKI0PFBO9Y4/J+Es72ItslNMZkLmyOvHLBs3oEgCEZuWWon9kGWK8CCtOTQau4jU4PPG
3Dl3XomW67XWxV1gV/XWkj8zej/GpQcKF+/69qx9Ex3vdoauXyGW6y1wwaD31AbAc3i2DJRMe6rC
t2k03Gh+oMPv6+ZWeNZgjNELYk4ap8fgFtblc5fEdtPiSZLOUFLNtulOeZAi8Cvlvvjl+dWr4L4+
eMnBJQjFWk2Bbe7rp3QqHCnRAg1yCPF+3svKVo0hWrmZg+yVHsadfNP8NOlOO8DvZcvTnnPZlbbX
l73yOS9+BeeDegjiyMKINEiy3ZevILyleuQJkvuVyGTiOkGkALsOyCa4Q1yOjRZXdahi3L22XCA2
brt2O5VAQIGY5lRVsSChWGFOBbHcmUFua2Oz72ObOipqae1BvmNTBaM3e+1jvRMxn68EKIQ+A7QF
wM8DksqbUqqxmwesDVwJmptN1Z0KfWc31UUknyubeGGI+1CSXA9yHsLQKEeFn2EnvQ4yLo2kneq5
/FkV6t/rnrFSj7EuLHJ5GQS8Mwx1fe1i8wl2hP4pxkZmb6M3+CGUSCqcChHZ1lpMvDDK3WJGHNmF
Bl3JQPk1x67mg7D1hwTkEfDGXkXBiQKhcMutoCajnbQf11e8EnFAzINkBK8PJFn8aPasUycNc8zz
yJicJBFwvdJbNoLz0QbBPAUli6RvrltcOX0X1xu3xXkJOEYhtV1gIIrr6Z/Jol5WgkNO2P9YvavP
7hpuX8FFYNJZ7bugV4tDFZObLBEl2StHQdfw6IHIEbKsRR7vaNScijHtgmpu70at2OYmiAANKur5
rW3auR1uKWmcFfJECqRU08FpH9L8Z6j/aUBQcP3brO3YuRn+5eNkKPDKWRfMmbFz0vJJIorgobi6
EqROQFLgJljMaIalZgJSn3RBGz2SmqDQ33ljHnmS/nZ9LaufBl8GmSjgoAuqk9gZwSAqw1BRftgl
Y62IPakrBTu2YuXi/LDlnuUzs9blDjjNEXYNaWu24VE3d3UkElVbO6WgxGY3JroHaF1eWkGzd0hT
BeMvxCKxO47FMa0z4mWStIdM2UkJJ3TDRLna2tLOjPJtPbxKbTDUwagTxs9QuNnbTh7YwonCFT4o
3CS4vCARrACBwhMyKcUUk0onahDdktcGMzz31jbfJH7om4diPx6joH+N9qiHH8VsUCveCPgQoAGM
Aw38NNzny3MjMrseuHkzhlBCV8i+Mup+IkWPfZuKZifXVgruEoDNmO9jIJbt+JmzjISMlDTAnDFR
JsanayVeXnrtT4O46oEcYlSAWcU/hBT6Xrsfv63/B9IY1BtAwgdpNAz2cKG3qgs97UoC1KV6rMzR
bSe6MSQRS8OK31xY4WIVxoZSpVUlORgBpLPyD90qNnMiUo0XWeGORDg5Qz4zK1X0OEGWLJI7dw5f
r8cQtiFcvupoIC1EUQD9GRQgLj9YBaUNqaplOSA5Rr8IBA1pIOdJYCs/AUnbXze24ovQGgRuHoeB
KYzzX8eWyphNcQbqLB3t6Rk3sy8507aznr9vCA9izGLDBYAh4bbOqU0tj41eDgBafUKNwm3Az1eF
1oaYgmC/9pHwaELREYUINLi4LDh2ErA+GQksEczSppiDcYeQPjq0FuknrtxcoJYxUU+DfieeF9ya
iBKjl9FnbE0ntTmluqj5yP4A7wqALOMvAzbOOKEvXUHWSdq2mTFjpqG465BNuGZJtkTVfludeg/V
HwkoKft9stVvQ0VsrAphA3RSAObxcPjMieq6MiM5SKGx2shW5faVhqcEEQm1r7D8Xlri91DvEyVv
iByUf/XjtNH8dMM4yZqt+ovcoxcJwQfRU2z52WDSwFMX9W8bN7V6uau9rBUpLac56OfQNewbQ/SE
EBngTnBR2MUsjeoMD5R3dTmOLiiPRILYSzfHKtApwuEEW/lijKzPMAQy2AP639T2HfO10pV7a9IF
T7xVK2CbZ+mmDUFGzgMTq7TAYUDnwG7LjZKbv2hdv1BKBVX2laIAVoM3OsYN0M9HkfLym2hqlNtz
W8LT2biDbmXxZp5IvVWbTr5LSvvZUuvmTsnHcdvUZN6Fyiht6YSnfDlFycM3YxWOG8AMOmII+oky
X/0lKGCWyiSTkzMobue8thh37NymEy2a+cHF8YYd1EHwmgXCEk0ErhKSgmp6HqyagPy+vdVf21Pp
MemRfhMRd76ThI++xccEOR1KPGAfYGQAOAOXmxzZDpuhxlD+PNcvulQEWjm817Ei8Jnl2xKNH6b1
aiO7gqAET2iUh8Pcd07D2C7TgAb1b2AGh90AHfJqUx7GV9SYkhvyXtwJsUuL6ww9BwxcgHsLVLaM
9/dyhUrXGs6YyWYQv0pP9UG7hYzXQ/g8Q1MwCbpDeBMdmzdZUHZZPuBZpwOAWVUGDyWqp9yNY3dO
Cics7aAZ8HhV5B/FiCpjod9FFQaHk2FrFMBSF+3vdoS2aJVsR/pXkntAH+TNdc9dfmHW0mM9SrwM
ocTNrd8poqpUcSUErXo7TD9G68c8iUCai+iGYHNug1stBiZGfaIT6KnHFny3j1Lx/Rch7jwZfXxM
/GMV/H5Sxxi1PpUAUBmS0MfbDRT4qfH3m1sFKXTkPCBjRe9l+YqukjTqlAqRbSpf2xqSlwUGBr/9
HLThi5DqQyMJ2RU/YYJeXzMUgz4FUxbeDZP0F4TRvhJW79eXsswYYYZRNwM5xJTEuXPdjH1q2dEE
/EM9PZu1nPnqQHYZzTBTQmxUccDEet3iwgfwgDm3yF0LcZhBJy/up6CglFWolJex6n5+3wbj7gEP
FgheFzmI0eRhQgna1EOLMIyp1T8Qx/513cZKcRhkNl+4NdbuW7SN4hqjkRD0HgK6MXfNpvfto264
DRR9PLKZBpf+aUE8nx9G0zV28ybrfekgIkhdPrQROXBYcRnoxpLULgmrNOslCeImGFR4HxW5d/sh
VQAUNj5aZaJ3nZknALjKogn/la+Idg8KxUiVmeA4l3vREio1pQH3VIps8KmeD/s8ykMBcmYlxUMR
AfMdgOZAXwuD1ZdB2aKWQ+NYaoPs1jmNfvUj3qDVs2k346dxJF4KJn/RAN4iDuKSA28o4rEO0zjd
lyaJnONfrraIUbnXoMM0PVvW63XfWbcBnixEKjxq+MNtZgnmcJO5DVLZdjUj26MF6YLeR3SbrtgB
faWMFg3e8QyKcLkWPSyKGhOvDch7xm0MdZD2MB+YrCoUnZkoRVRuoMcgyE3YH71ITRjvF+OEx3AO
JO/5pw0A6NSUm7gBlyUDc6Y7DTRZ4qr+MnI5OsSF0HlSma4jn15GJAe1s5TVAahdt7O2idEEJCD6
MCFSGw6Ct+7KRsIfkNWhCgIMIg/mLtU5ysvcoMA9Jt4c/XTosEVT9bpXLPH+DMGBTgUoiNip4g9V
FgIvqqR2DDFMZWtBBDt9qd5afCmmKC6hri4IxYvoAXsg/8JjF0QleF1zrq4BWoxacB5jwsRwDdps
iyZwCscj+i8tBL1qVvj/YYV4dGAmDbcAjjNnUS8SqaJOFp/GEVriqn7QnNAtBusuy9pD1EfeUHyW
Yb0v48KXjEZ1rahxtfJF8DPYk+DCRbFw3Hl4AGnYZwwPXZ6LCPV8J3b66JQSVJUAbBjG6mCNBtoJ
EfJM1XzrI7ROCsWN8JoAgcqxjX5/+zcgF8JDGZAdthn8MTHzhjo2eJa+imvqJgOQNvfkg7UrcCYN
wZlcyTNxSTEiOTBdgqifB24VmGTNZw15ZgEpmK0MTpr5Jt6Rg7xVtyCx9+OtiO11cUMg5EAGDigH
vDQxtsq9UPpQrWwjicArLTmbtLidRpHAxdJ9YQEPEsZ3CSAMPx6TVONsmZJkgdPwHTJIhxikrhLa
bdrwZnS/qPZtGTW2ojN77PeclUOnkcw2OBFsdBuqvQRlLEgruMmgbWUhj9Ii3sAU4PDAa4DnBUQ2
vIOaZq/mZWsF4P4HX5IGOmt7B32fHoJiNpXIVuCMKx8LRFUwxgb2gSfiziVSMaOP7MoOKj871LfZ
veImoPvXXSP6kk0WK/+yFVweQUVVgSUHhhCR1eJry0NoTkoN/tBA7j+n+aFQIC8cH21bBFFY2Ulg
79DSBhYCiHW+hS+DndSJG9hRs/wAQRo/xqhgowkiyspqcJND5xoJ0QpbPCGNg0xrMIMiHMAQTb2i
/QsEg9slieAmWtyueKLifmXQSBAbLagppxHsVbLUmEHePUpKsRu67tBGGHiPw5tMMf2sAC47yr9/
NaGZg+1DMYcVNvjXYa+W0tCUtYnJnuoARAnxjRtt3+4xN7Etu70q1tRbcckLi+z/n502xGi5MWws
NDmEf/vYdbbhwfQ1yDZPt8rmK2IJrsOvlIHzSQvzIIy1CgFrwVRP9DRMtVQ1UAJQ3u1jum9eksJV
78NteErvp9sWGm4JsM+CzV1x0XOzvIpbFg9T3FiKEUgp6mO5m7eKa5JsIzjji4QJqTSDsjCtAfAb
8slgX3d6Y9rUCPSH6rb7hEjZthndcuckngNhj8lHx6x3Vdx7wrtg1TSAw6h0YNRncd/WQ6nFRZYa
QZ/0EFS6kZMM3auf4DjddxMRFPHXHIeNFP1jjItlMQoQrSMnRlAnuVtlf+chFznKMn/AVp6Z4G8C
w0yoQnMjMIBR1yXq5XaDdIHc5wCYDCndhWh1Qw/JU3TMhaWx2ysifYql1h77nGe/gcvty1xqS6Jh
mdpJ9nRPSb06cmWkM5VfeskpvNdBH18HgUG8JHW7p+zDzt3xrvKyO1Eeub7jKBmh04tTw1Orm30G
JJgWGUFY3ViYzYFqqn/deb/4gPijieHr/2+CK/IOkqE3dRsbgX1n79SNclNSV6k28W7cp3Bepg3M
HoPFUb3JdqE33Iw/MojyXP8V6+tEvQ782Shs8ykbuncEYq3sR2gPmvUQTyKRtaUB9BVQz8V4MXLy
BbyeNn3dNIWjBANeMVb1Vsfv310BI09FQsbGxJZFzm4Op0iuZcxigxJPV/605eN1A8tYdmmArfAs
akPpJAMTI+PdK36EoPjtwrsGIKHrRlYeSpdW2K84s9LIENtrJFhpjpOnveOpZLttDq1h6Ds+xD45
iZLZlfwZ5MFsJB/pJupKfLpStnoRZdB4DDBYfop+FNtxL/8YH9RT+py4yWZAt/BNsEgWRC5dHjct
9EjQy0VHYaE7VZTDTGo2phze0U9yo3+SzAfp7753ySE9jJvQrR6U0gNj3rQXEkouIxyYS1klXnOs
r7L45Q7PKAYbSo4unvM0bHTQV6Kw5KXPxKs9MaphxWlU0AMw0jrIry1k5IqwadLYwKzXyCBW9LPR
fpWOiB9v2SfCEAYyQPCF4K2gGDwxRU9MtbVBrQSyCLc+xLnbFm6+Mz5mL3RT4lc74eiutvyCAPLY
bCwDXJSLXC2VzDLH6MmA8kt4JOClUjdstJWpn0o63p2e44uKL6q8ZhMhGJ1XQNkXWs+N1XZzIuWo
StZgjto2f1XUI423ZGsFGFM8dX71GL6DOB8inC7GwH0MQAn8dpmhYn4D/T6cFwgKLUbqnLrVKqML
+4C8hh8KdJjpDuMCxs/pT+g74EzP74kHKqg+qDzx1OIyEUeyj2YKUMco1aCqcem3AGXbsVpg5sYO
zT2Z5zfKqKeiKnxsiflyfaVrthhBuwm1T6T9PBDIBPpSB2FeF9DSPNRjVgEeXgWdbvzIdCUT5P0r
Z4Q1ZZgj4YG2OCNKNxb1GKPmRDvH2gx91YHJUqGvZtGIuFOXgQcBBzZQVobgIroPl3s4FE5h0AxF
1yKfHbLVmjQ8SNJkjDsiAfFxSIrJMJ5blMnS+0ZNZlGHYIk7gvcwVASqUnAfPO8vfwASJocMemUg
9aefuhcpbvliPcr3oMPJXvuNioCnHJQBpW6XbKe9EOC6DH6X9tmHP7te4jKR50KFfSarTPbFNqau
5U0olbS77i0SFLmXl/6lNS5f7euiUR0J1khqeTFAZca3xai4/WQf/Gw9mYIOQTvCQo9qmz3bXonJ
k+tnYTkdzdng0tEkKkkVh8wGONurbeL3bre1ju3OOggsscLR5b2INim67DjceE4s9B/Usk3S1K70
IDZaTFu/gEdrh/F6P0xHr25ify6eMjnfOhKIa0WiIMsjj+vfkB3GI45qCV/UmqranBtZUQOwW7lQ
+3Wp+iuG/MNU1oIwunIILywxHz37Zg7AzLLRzSroXKkvR6Nf9vVdOj6NEVZYRuB+FASY5RsNGS2j
HMK8M4rkfIVQUqM4Cq0WJOnE2c3gbqqy9xqjyrlhbkJhCre2kRDWAicQas8gaWZX59nybEI60yAg
HJpTw+t1ZdMkt3mi+XHlCDZSZImLZmobTXrSNLDUPFkk8rX8CYq7prYRuOUyQCNSna2IC1pVVUJk
vmw1HAASfE2nNLt0NxE/BkNIc8iO8ZPli6gBVo0aoOlA5U5HVsrFjjFUrWbA6zpwosqLDZy6HCVJ
zPpcX9yqGTxHMAAKS4tUFDPZUgmuSC2Y6K9IpkA+JZ7WFYIvtZJkYwvPzHA+P01VLw0VtrDye6iO
ml45eqHfImGCjPYeyu0PotLLqnOcWeTcsAdRTjuAthGjxqmrFZ9VP3ilhnd0+Hx9B1eC/MXSOC9U
wk5rugqGMB3qjfq7JEI/rxsAoSdiE1o6vL5Kn0xdn2u5FiTZZ2ZDp0vQS1zfqX//PrdTXR+bVYrp
N+gmnGKr/JGo9VbvVdep5u8CCNmVD9z+PyvhtqqOwlbuCrYS89BKpdtGT23+ef1zrAW7cxvcYZ3H
MrESChtKEtobx0wmr1PnYhPLTndqIQT8E3LGpaDOt/KJ0Bq1wPcMCk80fbkrktCk18aY4tUKhXob
ZejIeLu+rJVzCq59pIkgtQGLO584JXGhg6cW3HvQJnAj/UUHdaeRiPoga+f0wgzzlbPgHU6JKdlS
hoVswl2BSvC4tw9k1/hMEBnEAM7BEZDVrWwd0noMYUBAFPkvX34mjVI2IKEG0Z/+akKMyc5Eou8r
/g3gEGC/DDaC2jr3cJASdewr08JoYY9yXtOmt2AHSP2+1JKfeZKLJiRWzYF/gCncQH/Y4hxQqYqE
qg3tAmhWvGmh8Vvr81MI38jrWgT3XPteaOxAeQldeTA68SRLipTW+BV6i++lvTsgO/Bk/JNc068z
V/NwiDvfGjxRHq2uLFJBAQMvCbR5GMfTpZ9ITUSGAZijQHek50qtNin0nGsKrax6Rj5DXqpw9JtW
AxfZfRo64Je5d/Lszia/swzplYpaw9gGvVRgpL3y1fB5nDqPkA8bz0edyB5o6aBhJmLaXfE1JrMN
ACfGtNmo2eWvzkkFMsQBscEqq31BqkMhjYJca2Vj0PRlLEpopYBPg+uNho4BEYcJg4LAdvXtUx7+
trtjpg2CC3UlHKC5Bpwa7m2GSOVWUkF4Bp3ZWAvUdnKL7IGimxfWIiHAVStfrUMMSIHvgMtBrCzv
C1uyMFKUG7vOtHx9VFy1F0nLLPmIcC8Am8PGX+BQiySkztSyhl6i+qVIPgT1Ibu1d5HX7cixuDHu
sk9pl+yrh+IuerkeVdccAhUNiDOj6ovaBrdAKRqttpZrNaDhu5y+9LYguK1tINSfMWds4nAuvGF2
NAz8xZUapJ3jOU22zdsHjOkJrKytAsOFKAoxFgeoNl66Nf4gZnkSCK5JxV02gMapNQRZ4opXw88A
XkHtCZUf3oLUDKZdon8YNEbl2SAIogqmbMng943I1MqWsdcfvA18CniJcQeIFQ/Qp8MYm0af5/BH
JD3F+cP1r77SYMHBAQkNuvAKVMF4WhWro1MraY0KgAYaLNTT/6rHGoNQ6obucq+f/Nm7lW+1HSZt
XfBu2C59in0h8Hql1n3xM3jZSzWXDXw4/IxmUx9C062eRjf30kO0b07D7/+DSu/KyxPrZs9byMxh
CoZz93lQuoQMcEd9N20mUH6ZbrdDw2Vn+uYJEzHkxxiUT9ONhcL3zvCv7/pa7efCOndnzEobRgPB
clmjBzNnW+mxfS58srF9INa23SH3qzvi2TfFf2jvsJ2GiANaI1DtXdT4a8ukjgzTI14AiZ7gG4uy
jLUgdmGDnaGz1KkPa8nKdWxuuVF347ZCb1v9/Gd57WsCgftHNOw2zkFY0mffjaubXJjmvquTIHhr
MQJA7Ue1D1T5cDQf2CuLAY+y0DMw06x68rYAWgdql//pu/67udx3DZW5aiOKzR1AHIh2pWvat+Wd
8dj8sh4UFIMxwo3+3Xjf3CjkKKzEs3hwbe186p2pA3h0YF3fOe/5ng1LYDLD6z/1vbA+tRJoz/eZ
p31U7FKSVBPXBflkQ0ktBqw38w6M0Y/RTbqNT+GjqBe8luBdmOTCYeRoXZSNWF6/zQPdA6PMCfqk
G9Cs7hh/ZnoSKoevBWAkSQzBiuRiEeu7USkHsy3ZhpK98xOt5/wl3vWgHZB9e18+RR/dXvr+DQak
0L822cafnR2lsKihTbCZgTOHgpPQKUSl7xUICNOe/tcGW/eZDbw7hxIiduDB2GUH6dd4K8eesR9v
HK/a6L+UYsPqEORJhOMW2uXiglJGsybT/7efIZpDEfDjKYZe8kP2aL3SJ/Utu1PuRVOpK74K2Rqm
eYl+NrDyXFKQgdMgr/oRSYFGD5Y0v1XE+X395K+aAO4EtGEqEy/ldlQd9CacFJiwtXyrmpFXV8S/
bmLlxgKmhT3cQHrDMsTLj+ZIxWD2Ro+p6Mm4yQoLJeDftBxcTS83upm58iQi4FpbFOB5rAgNk2DZ
ubRY2NRSihGfaxy1P1EIBZ4qJwLM5soRQx0HtQL2FkH6wcXrZBrLdp4h6FWFE3jTn+U09xTj6frW
rS7kzAi3EEcvwbkFDt4A8ApfSaGWEm+vW1jJCi+WwYXemCQVCW1YGEag05RHrdM2JPmZFSJw8dp+
QYMXnL0YMGF9uctvooS6PLYSDMlK8nuODOq1ZvPSOVDrub4ikSFuRVrdAuZTwJDhTG6Y/xriwp10
0YTwmlOjjctmHzD9gF7Y5XLAsxiCNxTyYNZc7PLypzI9jho5qPoHpYWn14L63pojYGQXzoyi/JJ8
bYTeCxlnQCqIo38atfFWRLLoPboc58CD99wIt3MqyPdQvYLSS5F586/RD4/Nhy2544P0ARInzBzJ
23IrHSSRWshaEn1umL+TM2Kin6hidUw7uXxECZtsUvBngyj4NwibfP3xuosIdvOL/ejsGsl0te5D
puIk50eVFq4xibBIq04I6Dp7zqGCxKMZGgiOJRjChjhJ9acpM3dsY6+URPRxa1YwDMlGizDvhlcV
54SQOcJEAmTamkoBzXns0snwx+7j+m6tW0EDA6aATecfjiHOdGPFkIlKmufR+jDR1036H//BBspf
uNvRL1m8GMtuMPoE+gIB5KwhKQhqhBQC5DUVxIZVF2eT/QCbMMwH/13MGIySGYWOS6T+6ZtN86r8
qu7Bkn2qbpz5juJloYI1WfJFCKWVcIFcDE9iRgCK/j1Xv6wz2RlkEwAlZXiTwmdZkk+6E21t55Ca
5kkdO0FYX/lmF/a4O7eLJZppPdRQaHUf1dnWAKpGrKKwagUgEmARMOuzCIKl0YSYf0Xdt8nekMKD
/RFzUoYi+Ggrp9UB0T0YZ5HPLpFWlk6TqgnBM6LVD83YeIOiC0ojq+tgA1GANANGzSMHBwX3RQ1u
i6DWb2MQaGrZTamKZl/XkkiMhcMJ2FQL+gvcaVXGqu0KgMeD5FY6hcfi1O71363bHqctS1tjP7vL
b8r9tw8WK1yxihJYkhaYRdLHEKkbDDkorF8Zqn5QT3ep/v0IgaOL9irL7sB5yvb3LJ6ieTaARhtG
0rk/OmHtKb1218eiJu6aIwCGhrKHgeO7GIOgRdLM8jzKAZ3uNO2DlN/nrMD2g4GWzZBh0GsRHuK2
ifsq1qDm4Ns7+dW5UW70e7vYdtvyIN9Wd6G+0+5FRZXlsi6Nqpe7N1X5qNdAZkNo/aaQf9jmLDhA
S/dmBhBUMWZho7LN3euhMkl5mIF3xkxUl2JuUmt+Tub3u9CwAv5HNoWHFiefEakyiVsJlZtgnpLR
1xvL8SitMFxkS/Hmu07NTDHVIsQeMAJw0Y0qbauN+gxum3R05/ShlU+FKborVnftS0kIvDzo2HK7
pqg5idISvpDptxZ9G6ubMHm+vo4VPgUsBIVQQBOQFS8eEWmhZWpXTUyyJN432k16HG/sQ++Z6PvQ
H/ReAYW3m704vyv/uuX1xf1rmMvGtXYC6M6EYXuW3Ll4SMaPCJw6140s3xZYHYY/wRqMKVCTH8sM
4zlrUYXAZ2oem/4jnqFXrR9zU9CRXjs/SBtwsQL8AH0pttaz6FOb6lQ38G/wqRbb0Bl9Yxalc2sr
wXgNI+xBYECB/tKEFJtwudKE2MLwDvVdUMJS5S1X/8sRwksfPVQwbCzpEbqqmLTMNqYgm6JNamie
PMNaK6LJWfv452a41aht3CYYZcV0eFS4dV+5yTztu8YUfP6VCw8DSWjTsQ4AHkpfkN+zD+NkStzV
hdYjrR99FXWvKvXsdJPvLFCJTr7xJ3vQQ3/Yi77WCpb40jD3OGvbtndICsPFrT256mbeW5vpvd8Q
rzrGW1EjdaW+h/Yd3mZwcvBNgPz20juMPKml0TSGwHAnL7lvAbDLviB21B98s3fbnahey2LPZcH0
0iIXm+wKE19poQ94qYEQC4yHdi65CXDV6t4om/mx6UAu5epthgF2DLKPuRvKVZdurp/v5cEDlQ6o
7iANirQJzaXLdU9daqQ2oU2AsUwQeYCtxyzqt+s2lieP2WDkK4B14GBwlyOB+HSZ50kT5JOyt/IE
qXnc3YWqfjtmlggmKTLG+c0YF2XRmFkTkDpxM+PQpsRNy4f82wq/6Fbi+gJ+F+zlOCDc/WU4BSRT
amZHjWns6TqjIur7JnfjUqGi1uzKqjCvypRGkZqxkvDlZ7ITm8o2BqJAmSDXG3We6IOezvmTXOgf
BjVSAWB2+dRB0w9PAsaCaFm43i7NxbpZTGHaDZCG+WkAmWgb0amW95RiBMtxNSncXfeQlWimo62N
yQRZY8rMXFqtGm1elXkJQLtDRjD3IcV2wzKGClCnT9nT940pUHP4QmpYi1SK2kPUy04KYYqk8/U2
eY0d/a5JTEG5Z/nJcK4wloCGM3x+kReY2WjUkxz1gRwPdzkUcLxYhvIjGG8ULywhPX99VSvP4kt7
XAQL9blWnJxAQOJIPqWTfRyCxptdZxOCqPApe6wf5b0IWL2+RjCjgNgJHFn8tR0qeZdPmd0Fitm6
Wl5t6lhjCqGqZInEkpeBCssDFZeD0SrsKp+ayl1uoKyhQryiKl0VQ6NCcog1J8TwPmrczClQ6b50
esTWaQCUA1edYQ6ACbSW9lttq7bwp6atR+/691pbD1CloKKFYicyLM6aAV6gOXMgxWAWIEaQp10p
iVxiZUF404M5Eq6OEM+310mlzKSLgO/RlKzzITA9+3hFOG5dUlGtYuW6ZkK0oFkwAH9ir7vLzUuT
QTFpEzIelN4H0YSXRa6Ejo52ROPxQRfg/FbSEphjMz+gJwEDCv96iAsZSqSgr0APu/dBKjEeKjAT
u7avn4pPIPC35lv1QnyhYheLs5eX9qVd7ioLbaNKq8LEdXmqDvpGeUPfY3xQjprXeqgS7ong6lzp
Zl8a5AL/MDZzDg7mJphbB0SFXaA1r2D5c4u433a4ZiSqu8lEvVmv0YxJnlA6h1Kp5RIbxMNpepdo
xM9s6QgUpugbsBvu2l5wqYPUUBNSjRY+efPQqvW+siUvrz9j1fZ0DUqqTnmDp7irN9CvM6uH68fn
f/EAplEAwB0ektyVQWWnTtpZbYLiXY28tncHNPmTJ2cz1RvTBcJQ35p7TLPobikI7CsvPnwThrbD
ycXZ4qOekZBcwnR7EzRm+pbm2rZR8lNbG3vH2UEkw69bcptb85ZIr7qTelOr+T2Zj12BS21wwK36
x6Ld5vp+LM/65W/iwkmvN/0YKjgQnRmhVKjIud+UE9TWImGFZRm5Lk1xOz8Sp60xbtAENVTqpt9O
9fP6UtY/LZuNAuIeQi78nIQDNn9dBfMHk0AMra9XB9no/b6X3eqNYua6eJxHb+x8YrtCHMPySmOr
+9c459UkUiKzIiM2snbDB4iV3Wa+cmM9okm9o71bQNk19TNPRI74lS8uTtOZXS6A0kGe+m6YWACd
S1fRfO2pvs33muyGmjuD+z/FQOG8SW4q0F8zcVuweQiZudY/7b+L57zIzjooZypY/KDsbeV3FIvK
Ccw3rq2S8x3TrEOpKYcmaOfS16BmY+aPVdhuy/5oqp/X/WjlSODFiilJtDxw//Ft8QTqdr1VwY0y
7U+f/Cho6saJCG4kMsLtmEYhh5CrMALCdVq/jO3jf8hLAIo8Wwe3Z2VJwDYS4rw5co2eSuxlkPYt
iKhwseL4F2a4/HEGR041UZgxaOXi0tmMWeqHmeHJImrV1T3D8wnTXcDQL1peTd5ZMyE6FjTf69Vn
BTx7Kz1e//gr/Ujs2pkRbjmkIHpXKTCS1O1fxYp9Z1C9COC6OjVA2v0xU8fNHVDdpQBnq/JWU62j
ilmI6z9DtFTukZ/T7H9I+7betnlm618kQNRZtzrYjhs5SdukbW6EJm11lijqrF+/F/t92I9NCybS
ffO8wBugY1LD4XBmzVrMKXis7EYkyGXr9fWXnMqKwxvHFvcN4FWAuaPoJJa2jEFj1ZzDSmmWYZO6
37UslZ3cLfeAsAWeuiCaIMhcLxM85lqsA7FBd1rq0vbMSv2aVZPq6d0KqahScsVubdv541pIsxhB
xoNWG4JhGn/JDOdXPzafUMCQjQBuesm5ISG9KhTkc4ldIOD5Cgnsxkv5LKzzoy8DWodp5bF9+dv4
p+8FDCTG1gGwRQZzuZetOlnWaGN5bu24r9MMluFjU7SzTEx4axs5VzLnCkf5W3wz0TxxximDHchB
eG3/6gx20IA95LaPb3nfuRXhxixSY2jdEXtokc4IVlsf93FS2rvbVjZuDmCqkenxmgRIDIR6S0Mx
k8NG0OeBHdyP1yLUF8sjSv8ZEx2u/vHGgXVhTXDA3NALvVdgTY2/dekfl3x1FhnHxnUBkNsA/JkT
FOPRJMT1pCJJ11sJfI+hfkQBdCnfa/1OS4egBT40jV80WVV10yHOTApB0TahimZZqMTFdeohJe2q
0XNlj7NNI5xeBXAxzowvrKvDECWzGoedQId/byRz4rGqaL2laqz9bZ/gP1fIJqCW+J8lYTlUqfSx
U1x2ynX1R0HXr/D2R92ijxnm89RZ+aL21fIPER0M3RAyBNT/GrttNyReWzNmJ0V5pg5gvNZPdXy5
va7NHURVBS0ErI44YqzNQQIEUkN2MiroMZqFTny7JuoODD295PBumkL3DbVflCGu2nDMbmoAMvGx
WkOL5ib+ksdWsDDnH3IxIGmwY4D6c1b1y4gHIkbECNtip7mt3uyswTAgmNVWAAAln4f/Q1cucWZI
cIlEnwYrZzCUzd1TWVRg2TOHHzqBokpNHst5leE7tzbQQqoBdnwwBF7x51KtwP/pGOwUN4mX6szX
20/lJB0w2zQD3VYUOxADryZYpjmlOlCe7FR+n3fJIf+uxEGOMS8fhZ0XPP2nMA2bTjpgtmUWBkFd
zUGYV2oMyG7bam4GnOW8YWFSm4/FNP2CmGcb3Hb5rUsEg+pctxP4EEzYXjpIpXSZ0g1Y31pAedXP
h7Zad4qSGImk07jlIEiWgIIC5BO2hLvXrVYjb2ucLYhJut5i0T9KaUftPH2d8uHVGVfJWd6KUejZ
AzMC7L+J6/5yYauyLvqwYGF6meTeUiMcEqu7I6C29pRyudMaJ/WsVZNQtG19ODCDclVSzj0u1uOM
uWIrmVZ20pJq8ohdcfkipDMQfpWcuE1LQKZAnFRDaBcvZgZGe50qIxbIpvyYG30cxq5bH2yANu9u
O8nmXoLvmM/1QUdRnMCeLYyKAmeBw81KH0qV/gJ9kEHz61nx6qXHS1kCitl0ljODQnroZFMP7ouG
ndylemEsK6K+qu6Xwi6h9cLpxqns3bKVZqOqBD8BARoo8AX3rAu1sGmLA9et5kPrdO+Kah/cuLO9
sXfebm/n5pdDnxqNOd5rNYTVUbdAPk8oOyVJY3o2tHlUfxwUZfLsNjY7yU2zuZdASIDCDhV2U9Qe
LhsyIybXuDjzRfOy2bqP8+Szk6yPq2E+0Vj5cXt1W/b4vA3eRODzxEG4PHhavkBmmSXsNOL6HDFG
tiyekS1hPz50UuLaLc88NyZspaXPo0rdjJ2KOQlULTM8Wx3f+nj8MzP2PR/ml6SNJadhe4EoVqHG
j/AsIrZUkrhF0dvtqW9iEjpuF6B5NntLisn0Xh++xqYiKfluBWmXt4uBRMO4s0iqrvVWbU8TOLq7
1n6u9GS/1MvH+zy4QwHIRrkBgEFQsV5+NlIpWpKvsMEgieplK2B1aS55Xm6v4z8b/O9noAa8xaux
Go32VEDfaAfULN2Ryu4kN82mFTQzAdfCqxx8p5dW0rFs8gLIR0wXFEGRg2OcHm67+NYBBtHo/1rg
fz9fx1KB5GXS+PdInWjmvQCdWu2xR9CXONtGXELXGRRy6CgBCyLez6ZBayep3PYUO1QP9UF5TBXl
CGIPMzDjXqYjv7F1HCAPBl6ul2uL7OEk6xZLXR18IC1nb9bCzEdUpGTP8K01YfPQSAJ1MWpR/ICd
bR+Z56Iz9AHb18XRMJLPjauFoHZ5bxVXVlfetAVUIuZ2Icl7lUilGURG0KNpT3aeqr7WpMankc8B
OFrS75hdEtm1vBEdgNvBfYxhS+yjCGhJ2zzJrTVtT2ZFgWVxC+2rkxUZ2EurzAjKdpmhvLb2yZfb
LrnBUoVnBJADDsGAMh9yvdxUvR86EFdk1cniDD0Z2dWQ2aHOFHUdqGiVEjnyGlHihri/d7dtX+8x
VCMBpOc5DwgIRZCENrtKVTtre9KpW59mxf6tgFDyoLrxYaga7cMngmtUcs0CIFnBQCgEqk5jy1pk
U3saF8PeZ1wcYXAz6zTSDmyOVUbC26u7PhOwh5opzwz4O0oogBR1pS6p07aneelAGv5kG48fN4Bc
APg7BCuUpYQF5XgGkjF26Ql8wVUDFEYmo+S4jlcQM0S9i0dEtPHFKQTLppYR5yY96Wrhk/WzxQik
CVT/9jo2sFyXZoTA28daBxiVTtFKYXdO46eBC8lm5ZX4iZ8Qzw3cexn+V7YywesVPc/Ljtn0NK1O
sCqDXxv71JJBxratgMqEU05ci42YCdUnLsB6strhawmSNo+O8X3OsvfbO7h1kKCagk/EVT+uZu+m
LB5x/0PZMs/Sg5KmYbYUvpbUQZ/LysqbSzoz5V6Gi3UhFa2zBrIfzPqh6coTrcie5v2Hn0Nwif/M
6MIrLM0I65q+5Hdx/p245R/UpaJCk7H8SzZOF85oWc1ZsSS0PRlzfaigrOMtGRryul78bDHvL3F0
yd6Jz6EahDrp2Ne4U9b4E6uVdzAfReOgyYY3NmI6dg83JEYPoJN1RS5eDSqky2gB9NmifwPaGfy0
Q/OeGnRXz/3jkJt3Vhc/rJV5368yKNpW2Du3LVzSq2m0cV/Atl3Pn6rV+mRRGfX+9VV5uTye3J/l
AVnJksUuYaKIH00I76r0swlWhv5vSVYPbp+tzY8GsDjnb+UySEJw0vVkBfgLH00HCebB7hqIrBek
PI6dm0qmubfXhVklTMMg3ono96prksLJc+Q3duVT9xUqP77VTV7ZDZ4RfxzQxHfxf62JR6yrIKMx
6Ug4bOWtZU/O/HJ7466fWPj3kTghV+PVSvG+TZnezUOOIzznoC/+olCU9ub7hbgAV7w3+Y/b1jbd
DgQoiBqo3uGleOkT6tLlVTNg74wsO2SQAjSr8vttE5uegFoXEl2kSWBOvjTRYCavbd0Vt6EymPtl
yZ0ApajhjtDeDW+b2vSEM1OC01VjoqlVOdFTTJJ0pzOrDcAhDnLNLnZQIS/zWd2Vcy7j8txAhaGC
rZmAyIDSEFyzfAvOTtYAkvTSGjr6dzai9TswygO64AFRDVJZAvp8yVfbgI5cGuQB+sxgopp5T/Ke
/mWUKVavCLOnymdlwKpw9akH9LjvPiZgppABcP4OnF5Wni9NC4Gq0NSxbRVGwSJDdqD82AEaRvac
S5fumWzOd8M90Xzg6i6IIGCmFNwT3fPJTmpKTxpIxlb9ziykrVF+84rrwYMPhRp8QOiMCVemQcu4
MtERR5e+nCzNmw2N6V5JK1U5ZmlCAFcsY03vDnPZ60ZY5Qgy6tSp/jBBJHYujGTHrHloefuHLH/I
kPFCJ5hveuR8kwMGjQ50DCiW9KzalQneJk+3nX7r2kIeC6E0lEfQTRFLr9CYAxWXkdCTO8VoWecK
bLJ68pp2jliS7GxnQlu0SX5jYOwXKr+yacGNUwf7eI2gAYvZILH9yvqJVrEVNye7ZG+dCyD6aFHj
AED1m1539yhQLYFkyRsxBasFLBKvBARK8ZmOHr02Ypa5OZEvix/v4fQl+NCz3FNClIf2BfVK4Dqg
Zz9F+f627Y3cx7EJ3kE2/PIatYX5nWkAhr05Ne1LkpU+suGgGVIfl51klVuLxJAG9EfwhkA2IuSM
bULT0V6H5mRRsiej6yvqa5rLHtCbVoBG54zgwA+J762lLZamNuoG8t7ZnUn7cKnzQM/du9vbtuUk
6GY7KPWiPXD1JjJKdehHo2pQw1m8yfoyorFj9523Ukh32saHK0ZoNSNecGkj7J5YFG3USV3NkdSn
fOpRLII0eTm5KLPp2efby9rYPRgCNz9GCQHBElniLWhoaaUbw1A198Fi12VggiLYr52+kDjelimk
Luj/877sVXZaOkvOhjSpTxraoxCDBuXQOBy1eZVUDbduMygXo4KDkjLe4aJHJAsSZLduGoBFyC71
62B+A7wVjAp1yJ5lgMCNCH9hTCxfj9xUDPeb4weq/SS1pPi/9Uq+MCCkH9MKnXU75o4XcqIfr38s
oJ1gBYBVjngoM7/2ZUWwDbgNCgwIDgiGSICvtLtpksUabpDm7/UMv+v26Q7IXUzmwuBrIqd247sk
XGIo/3O5AsBGeOZ4mQ+QoYEOLq4qjHXR++ZEd8mx+h4/EMC103CVhYxNDzk3J3y0aQbn7Dg6NYip
5kDxSugEaT/MPQnnSK7psYENR6Uc4RYixiAlwNjz5eKSZtLtyqTcGoUjIr9CYcBLXvtPXMm7jT3j
e/5ZvV8jFpk/ZHxK1+GeK12BQhjT4ugMi0HYMRZrGJy1Ok0DyNWWzh/od3BU+mP7/NFIcmFIZOeb
mpUuqaGioOhkdsgqEwphU2mGGLupdrdNba0JjyVcYBhnQUNM2NCFOPnI8rg6DfXqeGa3MNDgNt/j
eYiGcpJ1Oq7jFirqjorJWgsTr1c53JyxanAbszq13Vs1/8gsqO+mspLb9fXCjaBiiJoheGFMwSO1
NktTx8KSMImk4hG4fjXj4euqOI8l1d+tXtIh2loTRFw55gzSsVc9qQYCmNWQW9Wp745F8tWJQS3e
SG7M68gItBQmdICCQA8Y9ddLt8/bfMjiXqtOaFIBq8eaTzqapN7HXQG7BaAZgjq5mnudTSfWrVqv
TnkKytVqhicY42NbdamX4Y1729jmrmGSBckMuqMgr7hcUZbNrABWoTo52XLXdvm+x4zywAZJQrzl
3mip/a8ZIeKPQEe1GSMwM9lViHfZAeJ/uPw765u+LpIRwi3HQzUenQCkohxwcbmmWB2UdlS66tQk
2mcMftafGTPvSU5bED82mK+tcxm67frF4oKWG7k2IHWwK7YnxyYeNKVXs5PulBiCUZ4a+jKNbys9
1tpX0lSviiPD926YxNIwLQYRKS4bI2wpzReatMuS/SXpw+z/vrgjIVAQkhRn47IG441q4CYDu841
6ixNMaNYOHX293GpFh5Zg26v+Jk/VpA6wl1teCSXah9s3NeXZoXKWK+ZSUKqJkPGM4X1j2H2UEv3
IRmg++kBcTgyZXh6qUm+42cveDMdVsxlwiRXhhme3N4bD4aXfVXR1MadXfr/QK1xsUgx6o9m1baD
RrOTPaVhkh3LBYUJ6XNiy1N0DCLgqkb2o9rCuqgJfICiV9lp6NY2ciE8VoRmY6lvaqdDac92+hqT
Whqrf1U2Uk/PqDvd8m/HmY0ZUV52xMwh3qSYcXf4oT3bXFLlarbMRXJajizztD/56NNdG9kgYvVR
qehDPDw0j+7/xX8vDAuO1KjMrdckT07WU7xvj41f+b3XBcrTEjB81diXkWNs+dGFRWG/ZystRh3D
339PTHXIQqCGvxoP4wto+8NyX79LtnYj3p3bc4XcARXqjhgFVtgtHpgSQiRFR8PnGWB/IIvPM1w8
6Hp0n9TPt01v3B6ohhJQCQMuidxauA9rvbfdqVHSU9+uphcXxuIt0/qUNMPjxw1hLtbGAxJETsCB
XHpP1xBUjWlcnsye/XJ0Fq3m2vizFn+c0BDPA/z7qD4Bta6Jd4edLtmcERiqutwrzC9g7IYMEIgn
Epl0zcbeccwaKjQYRcEggHDzqjozFMdMqtNsxUkUm2UdtvGBADr39uG9A0YeFVAMaWBUWiTqd8iU
9nqKJc21WhymNP9pO92ToWcy5dS/dfDLJ8/lGRe+ksb6vmrVDGfcL+80Xw/KYP5UQGi6OLafO48z
Ibu+/kl/a1vMy2a+C8b6BmUhPPdAmLC3PqWhW/v9O3tSpO8xySERB1UYdgHQbBzKoiqgiTu1luM5
JLeehqKfD4ADk9QbaZV/u7350mDAM6OzuFf2vaWYNvbE2E8vJsiJC19/clAN5sEg2ckSkY2X2cU3
cIXkBy9rc5oNHgxC1ecU21VY33en1Aev+Z7sZ6QnQBAeYDuQkYVtlMDBWAgWejgbcuQrfT602It8
XNPk5LyOgXO0fq5gDp69+RM7pD+Lr+NLrHE5TeJPMhG0jSvuwrKw6jkt88m1k+TUFL1iB0s/p93X
iTX1CBXUocsOQ8PM0SvcOY2fcUwwt6uZnSajNNn82oCZo8KAZzHwxPzQn33tsV9Ho0/wtePIYR5/
hvMDMPslp2TKsef/wA7Nbf1nUfCvxaord7Kx5+vDvEsxnRdkoZYH2iOvDrWPyeAtB2m1YSN2XRgV
LvPeUuscmqnJKU33BbAAbfug0X85OecrEy5uoyS9qTXYS+d53akv3Z5TmdNDX3rDHVCcO1mJaEMT
4HIrhXs7aWqzr1HOw4PVXwMXBRsCYXkPdNR+/6k+tBGY1L1EC8aXOoQwIfD2X7g0sRKYd5KgwWO/
GEjRaORlWcAggMW9dKO0T4k2LLESWU9kZ963YDR/n33zD66kQEZpvv0t/7MlfEvwhCzLZLlK1AOf
MFfT7znu37tRxkW88QKEPBLSBHC7oE8gDpbMeZmBZ0hToqa0n60pA11AHOCRbnjL2ge3929zSWe2
hGhgkVjv0ThSIpolqPEl5Stp81/U6X79gx3UazgmFZD+v9Hg7LQvyLoqfUbUiV2IMj20/bEgkgxr
6/kFuM1/NoQ7dehzlWCaLkEZcQzGey3s9uOnNjD3sVceNLDbyqq/2zHszKIQw8y5wxSLCovq0xSS
AL3ugH0rQahPT+Wx9mVlou1b48ye4OwzcKpLi9feadmjD5Fi0P0x9YvEzyIgtUx0bMvP9bF7VA+y
A7/RpcOBR/UeVI1os1+lr+O8GoVdwE9SBw+vtUYb0UkhpD5oC0gBAdEpG/oI7HiULtaeubYMBbrp
p0CZAgeKZBPn/fKYjzNzmRMbSjQZy86ecE2YtTdnkuYB95CrYIL5J3Rd0Aq/Yp8b49omGcPJI/1T
P7/3qwxev/0FzywIX1BpQD2dtroSOc/WXvPXu+EpD7Ln2vZmv/oa411nvCnBqHj/cPzOzAqRy3bq
tuktokRF+2luCj+tXzCL/H80ItxCcTvFmpJgbWZ/xCj/TE+J8Xx7Hfx3ih8IBGUor8AHESQFN8jc
wiZNCRPjbK6fjFrPfTKN4x1NTXokVcF5GBRH8mrc8j3A0KEXhjY10EDC5iUQeVNJv8ArzKX3ocH2
XLnkLW7WD8PfuGYhnyfk+gBXxTgcvmRwulGJ4uLQsNd8+mn0v2/v39bVAllEYKkh5HTdWbR6e170
tsf+AQYGpDhS3BHYy7lOwhm8yeFta1vHCVuDNjeY2zFQKGxczioMGzWNgico6lEa6L+lGnzbJqBE
C543FE3FeRWwtRRDPDBcycXoMbXxGZO43NbXd7jW7f+3ILhco5iD6XSdEmUT0sUpeeyb8lkd8NC9
vVnbdrhiJXAcoLoXIkOd9pU20hqbpeUHvTS/UZREi3SU8elv2kHt1QJQywDtlHDjZ5Oer243wQWS
n3nPvLIvwBwncWXxs4C5DRBlvDP4VBu0toQvH7c9WcbKmk91Ovo2mJBp9uv2dome/NcCPjmo9iCD
hqLr5YWA2mObjAmZ0V94J9XXehq8tP2ky9TCxN3iZnizCfVAVB6uZhwqZNZrzLoZBaMstKGhUazT
XWXIslhdiGv/zwxyPTRdnWvm7ZTVEKu3mvmUlZ5xhODra3KcHucjuGzygwpl7/7H7e3bXtd/Bnla
fZaPkclUcNG288nCTLYNgLf2w1klcfNKwwqrApc3mODwX1TFxSlOq+7RaE7N8QQhvOaPetS55GIZ
lA/QOnDup3fa+jbz0sO451yhNCCSbd1YJCf7xa/AbCx+BP/72SLHfrbLsahHIGJXrxvBJdtTz5bB
2a6tACiK+TxeoMJspTjDYbNGaxOL9adkwuxmTl3XcxkekyBn/PnRj8b7TuBI5g6JDoNwwVZ1iXlU
FWwpqd6zwe/HEqMwikbAq2UlyESD2+aujxiM4fOh6Ib/gVjA5fYVS27MqZGa0dS1D8tYZ0Gd5YnX
xkbng3yeSgIgD6Tndzseb38JMCCzgGmpqyH3GsvOalwjGJF6sOMRmZCSHevZRc+aegv4BJtxhSC3
LtN22LKL4cq/yj94cInaP7wOX2RpR6Ksf5uVyc+yOLI0K0jLLwmY0Yo0iXJVpkImJjLoEZkArprQ
rMCYrCEaLSxWTEavA/WbfE+61+a9A1nihJQs+3b7I157Jyq06MIC4+ZgpElEABh1zxYL1NeYecxM
xS/qtaggd6rFadAB7C4jdt0yh6MOGUfcMOhdCGEZhIlTMqNhjurzcQUPgspAetzI0tkrCAfoVXl5
G1TrOA444qKZdE6nZtHrk/G07uxdu7dDNyK+DtavLJAWCvm/dumZl9aEYEmdOEnqiVvbW0e6Gw8s
HEOeq8PW/vbnunZGFDPANwnKOhSgwTxzeeYazE3PNBsAhaE6KY6Loc/ao2YYKX0Ax6BlHWdVXWZP
a5rGCc1W09ldNrixvvvoz7Ax3g+KSGB/0asVI2dnrHplliPOovanULNdtThoV3S+OdCgACEYLfW7
NHu5bfSKsg9XBICYfE7L5hPBYjIX9848NtZiR0ar7xxluANtyGGps7CuzYAo6i+tIZ9pWe6ctXnV
SHvX61bQ4tB0RvG+ZNYjfvJhSD8KXcPPAomlBtllfotcNTpYi6ig2okVIT551Gx8AyLB4yjrCVzn
TAALozgCqDCax+ipXH76JatIqqqNFRlNjM0GDaEue8Zfn06MpKmAY+BpCzS7OLE5g0R6sgZiRkaX
fiepfnDnCn7VSbK/6+DGJ9/wvEBM3Yjk1MndzmxsMxqtVBtCS12qfL9kiQ3hv7FKusPYLgNmvTgF
jeQNetU85ZEBC0MWxTWy8Vq73MUpVuNqmGtAaY7Tz/LO3PGiTBY1+8KfdunBcVAOlfGSX6+Xi0pD
cBwnFqMPYm9v7vsyR4G7OE1utz7WKzMOjpVY+9WZ1R92vDpPiJdMEim2TgsOPmg/MKWHwypqK2kt
ZGcynN9oQSvab2KU6Eecn93saofCbI6Nim+sg6aQmlYIEO7LNCQgXY3Hl0EZn5LBWgOtRlJUqLnr
Tzk1JDHkqh7Hzw1GkVFNwTdBCiHEstaoxrYwWjPSaOPbKftcTo7ta0t+D4Ff6kOMA+LWljsftI4d
rcXateN6Z2ldu180CBIpXZ8dbkeY6w+FX4Q6FgdZ4SfZwrUx1Jm5GjQ3IztjYGZM7T9QClo9lYwP
UKfq/bpDW/b/ZlK4OyZKEJCqzIycPr53ai2qp/mgd0oa6I5T+lShMhbyrUN+vkghjvSj0lg2hUUD
m1wO1DOt7xOQvbfXtXEFQwcaqTWSCuDItauvm4JPu8sdIyrjN2XJX5mp7Qp30DxCoBKPvrbla/30
u6bsu0bGZ3NoVS8xqASUdZ2j4lfoEKTG0DYn6hIWu3boRjoM1OBFQXZjDip+Gz4+fO+KVLJgnlxf
JgFQcgBWDXNGeNbiQrgMLAzHcHQJM6O8K0NNXT2KxzPI1AJ1aD/R1faGXoZl3jYJ8RVOtmPiIF2a
1KwGo83LZEYdxR3X/WJlfshTK5wNelwARwFZ0vPtr7pxQNBHQssBk6N48YrpG11KiKkBKBZ168Oo
vK3adMjAcpYTzOakpSTh37jw8L7AwCIeaXhiiKfRsVOQFoEOIcKwOYhM6kWxLM91qCrhh7nyEdTt
MLyFQAkFGAOTTuI25sUECLwZWZi4UN9ArhNW3ewhWEoWdB3xuCXkSxwOgXtWTEvLVK8XK4Gl4iWu
wnTd8a6yQ72m9LXvxCfWjueMluQMXLUhCB7awNNZqLbgpQvfvFygsvQDSbTFiPJ7+2EO0twbMBi5
BlUJGWPE2NdBC11ZM+IqU+VGsZvA4XLWchGUUWlzUoxqZ0SusjyZJA0yV7tvh0ihzm4xyx9zdogn
WWvsyj+5UY6L4tVEDTP2lyt1etIwp4fROTGf03w4sNI5zs2EmZk0aFPto/cFzKFBD4oE0GlcI+FV
BdqTEzhIonX+Rkp0jFvmDfUPq2iDWTbYfzWaxr/imbG/LZizakWcWP2QaT3Wtov3XCmvPwzf00O1
c4P5x+1jvuWoF7YEjxmNImlQOTWiPpiDFeCTNFBzrGmf3PNBieyhHsPMkSQEWx+PY5zxBQkqtSKA
VocskWr2MAoqxQMqqbtG7XbLmIfNlPrDItOau04F+YYC8okBHF5SFyN2YU2alXAP7UIOZwPycgxH
9Fn6w7TT/elOOyRx0Lzd3tqroAajEFFB4ctE2MaD+9JD7dl2lnpgWKRFAdp9aWcZi8EVboU7yrkJ
4SZKWn3Nsh4mVtV9ZqT+aZVNSCc8fbPm3k6A15inwqvibseK38bsPg1D/sOeaWjri4/50TDv0bgz
jRDFnc8fXz2yYFSWoSKDnRf8Kl9citcLQnqx9hwfvUuqj3LQ8dWfmxASqnah8dDZ1IgIjf2lBjRp
+XV7EVfNTm7CIug1Ap+MUy/m82OmqG7nTEbkjAwKs1WQYD5y6ZAouos/JmOoWKq/Tr2XLlJkLf/5
F2kGtw3sMEbaOBuRKVxWSBUbp1ARcvjJHE5ZyAXM7b0WlK+TJ3u4bMaBc2uCtzJjzWtj+WtN9dUQ
uFIAMO8gq/Gk3We74dP4LGPHuH62CAsUvLc31dXQK2xu9cfZGz5wT6TClFYemBDluZvD5hF0kHrp
MZ9Kpx+vK9KCcZ5xncXYaqETsMswns94DxLNdxQVtDPTPkNRY8zu2yL1lfVpUjqIQIPUfuygxltG
hZ36NlnQ2KzuTEcJ8HwIKJNNTP4V0Ln17YW3Ky1AH6pzv+tCLl/PvmSun/rVK9gOxrtujxHpw7ID
u3xYP5u+86bv15D5zYP5k/pJUEl64dcJ/uVeiYO5JctZNzW4jzTcBKnGwmV6mFVwIZrKlznGrH3z
s8yelAm6HsXdMMuK91L7QizpbQAdTP2vb9Z3SeW53xKEb30/3XcDf8SHt0/9VuDG8x26obzTeyUV
Vc5G1zgE5ioS+7kJmhMZi8pVOs83FOJdaFxjnOiKUDoh8QAEOz5vgWn+thh2NZxOWdmeKuVec9+W
XJGMd/BgIToUxmL5RYRodjWyQmOGWkmOxHDU/+QY484Jpn2lI1I8SNyyIrzBDC3u9MLBvR4v9HNV
r15ukwMQG4GeyZqXG6ZQI0Nnkdfr0fwTzi/e7xlSJJjKSzt7HnALv7BOdd8bneZPyjK6u9tOsbGB
YO7jU3u8hg6Zrct40YxFAcE5fDIl/+wov6zyPh5/3zaxkRXx5zOGl1AzQ7lGCME1tJcx64vb3Gp+
kfTeompganepUwdNswa3bW1u35ktYTkoCDhG6SIjWtSn0WyjZKhDktmHXtMlT6HNjUOz5i+OhvPh
Xm5c3FP0xViCa8ze20l5X1vksYsrSbqxtR5Qf1hoHGHIDMOAl1bwrlvLFn+JYgh0N4cOUoTvJlBI
ilcUGHhCmTpRZdzFG6cY9QZUg1Ec11zU3S5t9j2KZi0q7xG0ro5O7QQuwwSisRLFS/FE7kf7pW7s
WfLltq5NmAWsnxMuOlfa4Ona5IpuN1qkHrNDGVTPHUDjrR8HGtLMOz4qa2GKD+MaB1dCULOxybCM
QUv0rNTr16W7Tk1RdrCclr19mPQKKE9mP+Zt72NS7h9yLzAicNYdDM0CLChMaEAYfFCLKiZRPFAF
Gte4+0pb8QxNCSqdHdx1jT1IQP4GmxKwHsUk8duNWwCTupzZEuV+DKoJsQzz6EMb448R0yxfjwcv
JrIi/KYJFEUxH8QPiEiRg+p8lw+oU0Tz+thbL1Ypa6RunD1dxyWDOIneoiVW5hqDauoAIF+0JOmx
J9kvdzb9plglj8gtM9BO5XUpHQm5WCtaQNXIUjQAMJAxRqOSICNydqZyuB2ytnYLBCrAwnKwCmYV
L48bxpfLdRhiNerL9PdiWTslbyUUoFsn+tyEEIHXTGvUqkjQADadx76Dx+U68Ms5+NxBzprE3V0x
DM8fXxaYtFEmAg0I2l3CsoxJd9a00vSoV5lH4u91+uW2ga1Ti9cnANHopYGqWAhTRYHeyDJBHZzF
TmjYmG1Ctd3t3t3a3N22tPVcwluPM90QgLBREb78RKlN6tnuZj2qCaG1VyG5f0JBz92Rtcr8zGxt
jFRZGZrBaG1G7kJ0HwX+RHJyuRUhC8GjkwNO0IlB/1T4FfOqGF2BQYVoat/JCDlRDM1WsuGqjV29
MCK4SssKy0a/DEYghxM30HzKioDkvCX49faubvj9hSXhAi1nq1XqhiFKxM9jfqS2ZExsayU4VJD2
xmsa+BVhJdlQqdqkrSTqE/ql17WnugAt8cCq3AMDaRLcXs2mNZMrnHCWB5TTLl1Ed6AaXVsTiRCz
jqRH/zQtNLbvtWb0FK1yJFfWxuah+4dGJ/6LWWMRQU86jFaNqUuiosTMeUXYjEnjcn97TRsOx1uM
mDqA14NiVMhFwWRhr4B3kMigrr/ELzPEf5tZ1tDctGITDAMYQM0DHna5c5Y+dHXXOyQq9RcC1Zus
xTy4xBe4LwlHx0Q/mJdtQMF0Ba7uUpobZaqRyF7V44r54b7GA2X4TjPFN5mkGr8Rbc+NmcIFvxIt
wSwZYD5VEqVWvnPnyQczjNdYEJia9b2UknVrB/ldjnYf4Fnw+csdVNXSHWZ1gO9Vhq8rmItWHxN9
/Xj4ARgF70coZgGdLHp4WqdMAzKURHRyFh88VTkAYMXPtNQkR2nLt3Fbge4IIAFAhwS3S/oWDLSD
o0bVVLE79E+H2jOmSZHcHxu7ZmFUFSRRwCReU+vZ5dCuU7yokWYkd0ut7opkCMmwhB8+ROBuAIoT
BFFc3Jqv9qwgUySm0uhKo0ZW172PJurCY/1KNdmY0Eb8QTiAHV4KBshL2DRjYIvC1kxFVXZ+GLvW
J0p+XynVN5Q4Mu/2krbqsyBzRqWGpyxo3AkOtypL7OQ0xZoiej+8ZIcWPHPFvvnNDuNx2Zl/oEO6
r75Yn2UlE22jeIhmITdrgTUK042Xu8k0tcyrTlvxPPbjqLxT97yKaPjLc/3Q7K1H8nl6zO7jLy5Y
dk3f+pYWnvvr9uo33BM/gbPDI5Sg/C580HlK7aqDgktEa/O+TNAXSsHfITlsMiPcec+8xtIXp2Sg
IIj+h7Qv641bV7b+RQI0D6+SerS77cSO4+wXYu8MEkXNFDX9+m/R+HDTzdZtIbkbBzkPAVJNqlgs
Vq1ai+dIali+FROL/3gdcBRQiqG7jHHgQKnF2VVflSRAUlhoVlRVdQQytvsWFnzytwU8dJRASGdu
1bkPC01GTg3tzn4GSVibVr96p/xT3UCUtK+MKddI00ACtg80/ZSS0zy96YCMzu5LTX7dX9NC1Lgy
Ix304sNMRtbjBUmNU5X28WTQjYuJicFptvfNLNVxr+wojl6xtqyomRonBwx6zhb9P/bQ/0fq8Hse
SgLpEQVSFus8soswKVf1R+XHVy5MmAd7OpSfMA+i9j6BZ3I4IJf6yWgI5LQdkoXIbz9zcOyKzEZv
nv+sG8bDIV0bYl3cYCDEQNCNU4ZKwPUGD5jxAXGjdBqt/pfl9Mmk7B2b8en+Bi/6pixGoavs34I7
aGMTAdyHfuKpFumpvoF0BsTV8m1dWS/3Td2MRH245oUt5TBnHoAT5ozN1Hce3tvRENUHK573JCaQ
KQ9HcHOOP7VVVOdCDIGSJij90OABTk19gQWghvfG3sESu3rrjPaZ9MVKXrX0seTDVd48chBCWZnD
gfIUg6ufCNTwtDENLY1E1nC4v4FL3wpoQbAVwCHx2lNcggoj15yC6ydIVj6Pg/ETUAcwaI/HsVhT
fFzaMx+JNUrkYNG5AfQzqBP5EAzSTyLQdm2f7cxmXjnaSyZQWUM6KhEo4NxSHLxsUaPUhvnkpO1D
S+3vs0HWOL2WABPA638UXJH13lR5kjTQU6PL55P7jwWOQMP6UkVBVIhI21Uxi9Pmy190F2Q7FOxD
IHVEUUYJWNlQ+35NnOnk9hiTpj/Nfu39u+AGVxbkxl6E3sZhYE/XYYFg7Nsjh4aakUGyyCvWHnML
n+jKkuLWKWTAcjeBpaz8p0QfFsSE9z164dxcGZBLvViKRQKTOBkM6O57DoJed/5qVitFnzUbyvu6
mZsgGBx3OjVIITKKkXE6b2q+xrd9+1XQ9AHhNqqZgI7dTFt1baN3GeYGMRf7VVj0Mbf50SjnRyf7
8ad7Jg1hAg7CcwBue8p6wB7LNa200KPUf2idHQXMCo1kDfSzUIb+qAIDfAPEK9oVSlo0uxNLgpZM
p4F+ze0xRKTYuSALrmZxqND96V88PLYbKwuzZtrq+bCxEiCSLBSpRbttfR638/v9lS9cIFe/SeVA
1vQxcHvm4zdFfdwezI39SxJvZfFcgPiT07B6biPTiFax+jJpuk4DYBiPclTX0DMEa8y1n2qjMbOW
yyOnucZToPN50yTd/LmaBw/taz6JH5Nwkm+F0/kkHk09eayY3qCP7+XujqCiv5sFb59FYufPuhYU
x2qevHct0SoapqKoP5lBU/lRMgnxUrjD+Cud9eK10UZyNkZ0iPIm6+wdxGINzBxVY3aeg2HY2npH
09DrmOmDQtjmwW5uDcZfOz6n37wgQEJU6o0Tp6gf/8g6DuBk0WsZAHEOfcj8cTh2mlEdB4Rn0NDT
xP1UD8AVuySzo7QfdR5qbjL+52D9r2CKFlsyFezdngLMd/FRYwxjkrbHYz/oxRvgMM5DZ7t4pbqd
X/w7eHo2hhS4nHM3EPvbPOjD3gRo7E2wgD1xXYPITpGLIoCsddDRk+kX5MgBX3kYjHkCXU6XCvyJ
HswZ4/CaG2q4kvZW6jXWc9tqjvkwZ3xmKNybxdPk1Ha2JV6fVFtoxepJTJPKExHu/tI52H7Xf3bm
2fs3d4j+GZKr3XsHgZATdSmBHl8P2seaktQLK5/nq3XT2zgK90GrGQPNqJxiSvLafRzKPYIVTqcO
sz92u2nNz4GWgO39XE3HrnG3hfNrGHbdeJhNHjvBrkx/rhwdmRvcePDvn6BizuYJUBq0XOTRCZ4a
N8xfve0cjnvoluddCJ7QjTjY+3yXDKHehdpKme6DPF81j0cWUkxdjgqoleOG8ICnAcy3ViQ2+iZ4
MPa5HrJs026aA3lkknE2Sv/xoHNzaPsw2dqPOlha1loyiyHk8ocoN46bpS1my/EphPmJQ/NxSJ/o
+It1b4XxLalOaXd0xRPrvbCbqk+9xaO278MuyCBMvjZFv+QVlz9FCeS9QZw26LEnaWY9DISHlci3
K5/9tuAHIMnFvispY23NqUOhdnXSjFB/syO6SZ/aNNTAGSPfT6aJ2SawD/1n7tdi5tLqQPKLuU88
q3EjKo9evWW5yd1iPKFf6m7EVNOHJCXZytN6aX0gvQXcFwRLctbl+mQNQw+94Q4E8hCGbngRusNr
Pz/ZuR0mQBmtbKb8yaoTQ2MKE5kQ28OjT31aByXRGz2HsaMZ8TB/kigda1Of1nLIRS+9tKTcN0CU
5LycYEkSnOCKiwb/cXR2BXsIQBwv373FSyvinMk28Moql+66S9tKAmtNPSAt1v+33R+Mr/D/UK6T
vfyVj1xsqPShi/QPuGLNNjKY6mkQC0yd6VW34iALPSuMm17YUHJYOEcxOl02nsqkPOgW5WHdDJGZ
Zc8+Q71Hpw950h5tzfk0ufkfP65RjDG8D4UocKmooBKNosVYDhBbM6GIWudlhOf2BhN+4Wz/OVjy
2pRy0FmeTJoobJhK3NAsrF2dtvF9z1g60QEetx/9WTx1lbPGaKOnvGfzCVKNkStAbY25iPsmbnN1
1AgAysJBhnjBzYRun/WBN+njdPLpjKKAA162ISpabSUsLuTq2K0AKBzM45pozl77nSNyzctzPAkg
/vfFHqfkXfO6Lc2MYec26RoWZ2Hf0HdDto4hVkkMqRyoqRrTqnEEYnDzmpA25NC8uL9tS+sBnTqW
Akk6aMcqFkxPtHPK2AS0jxdhECvUzTOIFDceT3b3Ld3WwzAKgHCO+jpmgm6G7kamlWYlM5nsAB2e
I90VINitd2ts5kt+ADfAfAomU2+pKyqjK5JRcxD/HBK63tcG+nfZGlPVAu4Q3Rv8D9EcGI0bXbWA
6h4v8bZBTjRA/zAUOwgKh8VB22Hk4LiWeiyt6dKakgSmQrhgYjDGk0URbwwN0M/Oijjz1nTIFtoS
ksAcnUQ5Hgn2b8VS4jes8OVH6rf9Y/bDevQeNDzcACstH4ZtAcK4s7Wx92YXZl+Kr/cdZMEV8QYG
Ugs3Pkbv1JBHh1yzpiCZTkBTREP6VbT/VA0GDmgb3Te0sJ3ysQ26fYztY9BA/pCLuyPtCSlB4jOe
oKZFQ93TXgDAeM0DZy1NW1wReBjkmCnET9USMBQEbWpr+G61MHd1l7+A1mebkfklq5r3v1gTPprU
y0TxyJVrvlhTPqVujZRtPDXdf47+nTWv7qqg7+K+XdhQ9w1PyhyNq/FEsj7GAxOUMEM002Jzfyny
MlByJVBxINtHNxsRXZ2O6OYsZWUHM4FL3bCg4xD3adFHpki70C685yozu+19m+qXghugSI+JNtDE
I+n8GBO52D50/72hmLLiDCyT2PRGUMtGcwfAnMjHkNSQUFoJvOoqpUV4eSBFtTA2pD5risSbJ5CL
5mezIZDn1ERvzXFSJdmXyghKI6y5U3/pQPP8/f5Kb0aIPgyDMxBeAjypo2Jg8jzVky6z8nPQGd/n
zDYPwyyCgyd4dqyCstiCcTB41HziFaHnV/kOs/3uO96H3sp5X9wBeS7kgDKAx4rLtpk5FPmo57hv
LKD3UKDu3uvO89+dxB8b6IrblIRe5k/NHzrYxw5I9Rew9qDXH6i5ox1QAxQ92IGe6e8k75xjXnL/
0LfN9OCnw3jW4CH/3d/3JQ/DSCiALRJ/hFr/9QFtPaqjQKLl53wqrEddcP46JXZwrMui/RIE2lrt
8iMTuTxGcpUOin2oO2GOCpjya4OQVfDHoMB3Tqlf7bO58eLWtF9tT9uDvhw1tiToIrBCHBlNWDgH
tAihBym2IwQhUNawx0gH/CzuATDmrfaESSmxC1rOwxZiIiGo1n/OgG+NlnFgATDc3CgGJBDAtzgJ
EHik0v6pc/1T27RuVDi0wr8WJIBDGQX+Fa/eJL7ThARs4ttsaqZT4AgRGX6/Gcr2V2AUv6y229Vs
enR74wu4ymKMjv/M81LbjPrIdrVOxrhy8yRumfGcuMGDnfSfUuI+W6lzzln7aaipHxoNG0K0p7Yj
koJNwFm1ASACVUifvhrQMQuhszGEXt/Wr3Ym7IhDOzzMBr/Z2E7yM/W7t5RP+q53Bj8sKn3EqfTy
ve1X5ZbPFWgC9HrYQl3k+8zyr7OWb5iOjW3tuBDuFDFX/GjKRMjW8LEA8xTe7LEzQTHXTvS31jDy
TTeJtURYzRnldwcXGdSi0bry8I6+/u4VKl1tVmvsjPA6bbI2oTtAANvDfXdW74IPK0BqyQeSLFAp
7jzbXJLSe+ycgVNoijQq0LOwGlZ/roy28VdO7II1xCr0ejDRKSn+lZuHYxANw+oWO+OhUn41meNv
prYHl7hf6GvRYeGgSjQYWqdyeuCmIWc0oh9ROcT+6dYDQQmndJxtwT4bKLv9+R5+qE8hoi4I76C/
ZIk+cPOzYJjFZYX2JnT9S5qOa9zo8gWnhgIALtBZ+uBaUHGelGt97rQzAh7FCWt50u8S6P39KAtL
iwKD0mNdg57ToH2y4iYLm4kLFWh0ycAGoIT8sBf3aqMbDIgqLNHJmP/s0Vw8VWlQH8rS6F8TBLDt
/S29ebNLv5S09sBZ4e0MJY9rg33rlo1oRH7uLIgRh6mjV+VDacsb1fOS+s3oizGN28qe2b70hjfS
tqghi7pbKVvKRFnZclD0AU8h65bA+SjvKsjrstHQSAY6eiN2BvCaeVVUt3mYp6BhhR7t4PzqK7GS
2S6cfTkOCM/FQAM6SspT3vBzoVc6fDdrZ+MMGd/sMZeg2/ubvHAagRyS+jY2sgjIT1zvsUUga4q4
lZ9Lyy++JK1rNqjb96YfYcKWr0ABlzwIroNHNy4yeXdeG5ty1rf6mOfndtDtV3ScnVM6iuqlSzg5
DLW+xsWx8OHAGQXUHEp1SGpUPoVOa/SkrbIcqr6pwDhbqW0zsyeyuh/8MHhq4GqbqoNetQSA234S
8f3NXfiEeIlj9NnC3Q0PVtZrVd6QuxzrbYYZgaDCiMwXrx7HVQWRxY29MKT4iusPKYh3YMje0X0x
bhLvhR6lJIwR9X7ccpRBI/8r0+PpYW0qYHGNIP+CSpKkqFPjUTE5zZAN2GOtxxy5BqUG9Ivub6Pc
JuX8Xd2CyvnruUYQv2FCb3jZRv3keiwiaUe2KZnmIQJVdvmaQmdujSz7Bl+HCHR1BqWDXYQ8MOLp
E2MVw752ByjBgMsldJ14ssPsSdtIrZTm0d52EZKFbJtbW7c8WfMugKrD6rjiwkHFT8HohY3xJ8Rh
ZRPsyRwzAT3sc5XWW0MX23Rk26b+UziGXDHOi/yUAPOBAeV6xZhMTM0u1bJzZ5ePjmbtOpv+xT2C
LA90pB4Ed254r3ybQWC5ZLjBfD/TQ9Oa25gDK7rTKWnwgOHZy33/Wdg6nEJEOeiF4kVoSRe++IoE
teUgqE1sXUCnIkp9r/smalE5GMrkZbFy6JcuaPANoWoFnAkIfhVrwLnnlT8KWNO0Lk4L8kz49DnN
yNeqIWbkJsgSO5O/3V/jUgSAJDaoN4GuRJ9FuZyBUDM7hxJ2LrWyYLidJjPY+IWfQ2JnAL4fCGXu
r9VEbkpn8oaGzBaeJjgnGBlTrJbCTse5Ry7nNwYm1jFaCNbcYPiWAx69T4O8eKzyCooaVWpEJGB8
P2i6OBk2F5Gvd2sURUt7gB4QIHEgKNKRM1x/59Sk0C4psPNTyYM8KkBdHmzxLboyLgZkDHFgdlb1
F58bQxWocoAwVk4fXBs1cyDpoTLEzkhh6QNA3O7OaiieV2BBizpfQGWy85C9tIXL/uLulgAQdDbg
aBA7uzY9FSNHdYWx81g333JOnq2q0+KB035ljTf4KfmdLyypao8aM3wadAg+UkWbJFH2XcrVuE/m
NomEFuv7tUfC0s0NIDXOK9geMRaofMo88HLDHzMGftwyeRgBLxmdHoRhhj7EdprWIhSzyI660ZJ9
DhL77Z+fpkvzykdtIGuUFXXJzrNBuwOEa4eQAj2+RfMmedDNUezv25MxQb3hwCeL9AugPlSQlHOU
uy4tiJ2yM8NUaYV2bJuuodSXwtKlCXl4LoLgPDlj17YwETS5EdOpw0Maef7Wa+oyMqkNKVZM3UZG
lfV/2P76cB5gCFENlnVoNSA62DkQkdRgy6tTANBpnxdaiImH4NmuRrJzzGKtsbMQ8OUAPKadHPAC
eqr3+JXVpGkqEwYP75JwMv1xjNkYVN86APbIyvNgYWcRcMAFLF9F+IhKP1igxQbJLIReX0vZZzKV
pr3vypnbwKGMRRsHw2x90yri8rC3Mu/LfddZSI6ADYZGtS5F4W/mhANitrKiiiduD4b5EER7IyQi
UAHJQkzjDWwrGhswWxCNat4KpG5h4SjqYkgZf8gZfSVXcMFLk5MUp2TyE5RKDIPnO7gTNcIp4bKQ
UHL+n2NknEduFfy6v+5F41K3C1MXYIhSg70pSo0FBbzKbFn2Oid+a4ZVNnUPDbXmrVsT8r0uZzw1
0mqFfmvBu3BC4V6S0gHTF8qyy862iGMjKdS5u+PD/N7WEE0WYHldyXsXl+gC4WvieQY6ByW+o9Bg
C48W7Fy4QWZFpgWl0CilQiRhykERgnIJs4VrxlU/mmuY2YWQhEo2UgmUGmTxSVmlAMFC7gCpcS7y
FIU6bo2hTRiN7n/FRe+VLSIXsDrgc+WvuIhKaV8E0EtCuplRP8JYbtxPxYNr/1eW/HnOuhWe0sU1
XVhTwqw3MjwSbKwpdcHIoYnsqRWTEd9f0sLVFeBGDhB90FO+ycQGOCECAu5KkRML9xSY1L55OBaH
rhEi7BMnfdJmfX5pSz3deF5hr4TbJfdEL0ASpoHUBKHheku9otAwHpawczPlZA5nHzjh2J989kNg
8nkNcLCUGsjUA1B0MPMHN6A2naf6ZBE3Q9Kl2/82Q5s7oCVI9AcC9vIh7PvU80J9dmcG/tdMQgY8
EAuHKVgj95bGUJ6ezCmP9cQz11ijl86PKfGaBo4rdBaU80Ms1rp1N2XnPDF7KFe5/IWVRf0IxmH6
2YZA/aMzEHoo0IVbCRG3lqEogxcHLnSYRoS8/gZWkNvFxCfc52yMczJsS+TebfatMV+GwdwM7fzl
vtPdfnQ8vyHygFloE7TfKlN8xs1OqxOoL+fe1KYbczImikFb3YVsoNuba5HpprcM/CK+tYeDi7iP
Ty834OLconGY6e4M4cQ2lux1mMjpH/mOxE1MX62d/jRHJOybbXmkT8Hr/aXeZvnXppWvWtiZRxoG
0z1y+iC0yND/ArIy21WtMX52HLt7u29woQoAix8aHXjhACqgJKNIzDKP5WjvZYfu0Dl7cGZBjIhu
tMiGBJN11oGK8ulWDwHqeKziHkQSYLON1yjkb51KDlNLPVFceug+KT/D9qgteoD9zyxpzS1UsoG9
5r7GQQva4oFDzVA0BRp9GVojK1tw614wjSwcDoOAhnf59eeug8wlfHTxyHHSYlu4AkAtu5vaz1bu
gpf0/n4vGgOLEbpA6DpgGunaWCnpR9wE7Yh2rHpQg7Eu+CW4zndTYABlfN/YrTehvgx+V9iRYBaV
k5SYaelDXD47UyOHFMcQzJJh3K2suOqKbjglE117pi6tDz0CfEQw2eKqkH9/cXYCCMgJz+kzPJq9
X2Uw5EfL0bgH0lU3X6tg3d54aEoATIXPhnHbG1qeset5RTqWnUtR930MStvs3WjbbA0uuGgHrCC4
dCQ0Xu3z2+CtH2w3hR3drQ/cT9tNUuZrxepFK7aD0hS6vaCrVzwDpKfCBKs4PRdOqh19beg/j7xf
ww8sWQGZCs46AJ4BXmPX36ebKWb/A4viRd9rItTbSn+jZcHXFDGXXA8tXTQ30HNDH0yx0zMq/MqG
MDpJWGTOATnbVoJ4PdLxIdVzsrvv6UtuB5/DEwWvEbzDlDNM/YJJ8j+5LBS9NqAp4Q2owgeO0YG+
sq3NfXMLq8PzCywhKAyhf+nIXb7w8hLlnVQjLV5FbAz54O88zvDE/IoLZXvf0kKfCOfowpRyoApU
aDG6ghIM7c2IOf/0DoDN7HtV7ooOBP5e/6/ljiDCbFcMLzgK7OIBhHopnl6m8vBjQCW2NkW9SSv0
z6A9+aH79Uoyd5sfQ2QGs5KWBPShBqpcdnZhpSOMp+dxArFA2bpG6AyB/e7ObnDMiKlH1EshHXt/
RxesgtMA9BMyfZHQ1etvhyGKMh2GHEK5buZEiB/poQcDyw56DaX0FpBfGzUvn+9bvfUY8HmjFQWh
Mim56Smnu9Rbt7M6qG3OczpFVi+OTgXtc5KIfY3r7fAX1tCSwTwoiJNAiXK9xqxzNE3PITCYl16N
qVPSTw9uYXX/cCs3noENGFbO3+2mIlHC+xx+AvZkxONrg3k7DRYdBnpO2+xz0IudYWtzaI5uEg7B
dBjncQ0PenviYRGNdji/hz/Vi7QhAHZ4gGme23oYH8oOxUFz8KvNWMxr9G+3RwGm5IAYJl/llK1y
BM0m4407TRQDSYJ/So2B0dABk9hKxXPJjGTaRhYGhZYbvFPXlU0iKkHPU5q8ob5ehGNgfr/vGIs2
TAQtUEdILJfi/HmdjtwmLT3Xdp0cGQo3p8SHZt59K0vegPfu/1hRonFSkgQpNqzM9B+z7tJwqtoH
YQI10NRhPWor0XhpUcgIURM3gb1Ax/fa+fRmFPVoeem5YW3N97pZ+uTJm2Y9/eOYiDYr0Gh4+gTo
DKiZYmYUHp6/CFiaxvnZr4F0joTeO2sjo0sLQk4KUDDSG0QN5fhWlTsOlWUhMAqTP7maYX6DXk61
wol6G5KAG4GiCWCEoMRDoel627TEHShEBtKziYQjDIClHvR031q0CTNhrjj30nEFb42sT0g+fhVF
iKQa6S7D1iWJWT7VdsdYqBU8iceKihVbiwtDrAXHpQSVqZlUbwWeBkKN9GxkYo4cECk+ZahNbybH
0njE5pG+3vf3BYNS61IeKFjFLPn1TnazN1psEulZEIiXWHi1hbbQEsiE9HU8jslaQFrYTOyk5CRB
xdmH8ta1vYn6YtJxls9O3ychxOu3TZnqEXZ1jcF5wRMR+0DeLCHIMKesrEKNNUEZB55Y9lPctUn2
5ABqtHJ7LFoBWkpSagH+oxaZrdYYGn8i0DJ3O0zLQVfFN9HPv/+R1owoUaLOiqbW5iA5Y1C67J8G
OvB+O2jDsKZ9uWRI4oEBXUU6esOGx8bOp3aXpmdwX/tFLBrKzG3QZ8YK4GTJCyRfKB6vGCDANXjt
BcxNh74O3OScVEDQDGHr6aGxNo+8aATXESDHuOAx33NtpOoxQqu3Ijmj3vzJb4231Gu3XtD/cXoE
Uhp5fhAgZKVH/oyLhJoEaOH0fpOcx46JaK4hCJgR3YW8Iu9agSmcaXi77w6LC7uwqJyh1CogAt23
ydnKxJFh/DjwummHXKLY/qEhtA8ggSUZVlEJRh/lemmlCzVMt4JEqTNA0GUMtEOGqZxqHNYo3OQv
vuqzIZ9FSRujS6Akg+cpn4pDdjPBjHpw8vT8iMEjc4um+Ytbgf9udpI1eZCbgg1qNCjYoDmL/0dA
V5bVCxcfMx28Uy8cVLbT4tvA62NrDUcwaEIcJ/edKNHXmGNvvpq0ioAnKQgA4FCRAGOfzCXXIarW
z0UDRgW73g4YK99WFVu7hJdNIaJDDhPVX3U7qZbVjUNH75TwPOrJNsF8STKu1FJvYsXHen4bUYJS
44x61hMYyfQumuYkqp1vf+x+2LHfFpTvhPPGE5HAwsxfg3JP55fZWTm8SzuFeSmkx1JO6KZLVyRd
YfQzTJi027sWiTvux5bo9n++kkszci8vYkRXFoIOAmamSYRSwMQyXiEUFv7frMjFXlgpht7Lg0zu
l0gffVG/AU2dR3g3razmRq0AuF2J+0SeArwQkC3Kce25q0MiBa4MNPq/05vxmBthc6InCM1t9JiT
Ld3+6XiWalLxtqxp06lJ5enh4GHIaGhS5EPDGkho2R/QEAcKCtxx6mMQKRk6Qihgn9oAQ+WgVX6C
MNlnYk5O9BffCicTvLOowqDQef2t5mYwKPe5d8IL+MGDEu9UbyaRxfet3PYDTKnMKVVAocwlIRvX
ZqZ0IIaTQ/m7iw0Q7BTHXot65yl3ngiYBjbjMd03Lz3b8OITq+Ohg2TXyh1yGyauf4HyoJonq8Nb
A7+gzqEWYFmRP5MVf1w0gdaaHHDBBaISL2mQuB5ckmtQDKh/Coc9BeWfjkJL5nQ08nHBSyrGG2ZO
AvSARn2HnCo2nDMj/ZrOzr/3v9XCKi5NqHyceQ2GjKCCicz77md9KIYff2EApJgW9EwwiKWKYo1d
PdJGEHISabIfWnOTFdPKx749PtgmvMrkvYqhTbX5T1GEQGfPJae+hBRy2YU1mNAzUNneX8lHoes6
X7i2ozqVwTXLrnxQ6I1dECe185D0oxx/0bb55FUhup2HziAPtte9W3b96pb00U26LUY84yB46gy+
T0fvrQuK7/d/2dIGgHISbWaQDEmy7OvzxobKBPeoTU76hHepm0fudM7IGvX9mhXpSheBvgHkH8hs
E/LIvh46/Y9OG2LHG1d2ec2K/PsLKzTIaI2SAjkF/BOxXpzkU5CuuORtlxrn6nK/ZGJ4YSO1MrOx
BZxea8wfmHzaQtAkdCtnR1EZNvPkMHTOrpn9yBvLY1oN+65Ot57f/4XfXv4MNUxqNS1zDRsKpux9
xcjWdRuQCa1NXcrVqG57aUZ12ynp8U7FjpLxSyP4pupPLjrtmAVeiYhLcf9qX5WipjEyDsZii5ym
o/iX5OFwzuNqZ38zzhTSPjWNMHX1wKBo5n8ZvBW/WQpkktZEqouh4qTycGh1OZTlrIH3lM3PiZ/s
C8FXvtf/sr7fNpR0YDQDv5usRDsFe+8JlApN/ZA8lNBhGPfBxo77X3O542h1n/2vWrzG/bi4QAsf
ElokKK2qAze+x7XGG+G0xayPAPAaMUbg1mYklo8G+guy3IncVK0szKYzWHzWCZIsPRpmqEwkx6EO
RSy58UoQacfibz7chUVlU2cooTdgGobTdD/6lkmh6RULH/XmmxMg9RY+SAVBH3B93ok1stHKBQFz
yrAxQCTEQ8w37p2zHeZv1i+wNv8stt7hflCWx+qOUfVmHaq+nonfI5CRfycCFFz24gZ1yHsIanbp
c6uZK+65eM5/r9JR8uMBheoc0g8EelX1Z1+Ux9xsMA1hfUr4sAKdWsjFEUEvbCkfjRddXwM0L91k
jCFzGY8P7oFFbihV2PNPQeytwCrXFqdccYSiCT8UMKgHWYSUPCTpAwDeUQCCmPvfbfGcXSxN/v3F
5dAUQ56N2UjAywW9qQLXurUaSNZsKJfcRGwTE8IdObXfjSrUQuvR2HufQbl1Al9ddy5i7dvaU2bN
pNzgi2WBxsRIfBfuOHbus3CtJ52uySMsXt3gBgUvLUhGb5htTMw5ziODCaNKokB/rOt66/p//DyX
nvfbiHKbCcDckgTc5Cc6Q38BTG8atgw0cisxY/n0/jajhIwOs9wC/2G7rDS0q/+atIoM51NJzqb/
T0fd+L7TLZtDfw7Nf6AZ1EYJoTWUoMuWnOy8CPYt5UC68PKxKcVRKqanFYTyaoysrVRTFk+VBDHh
4QnolspCQ4yidBjhWGVFHlJAtpxHZ0oOlDkr2ylTmZtgeGFIOVRFm+uYe8H6ug5SsQ3GqI05NkDf
3AFL76zlAh+cj/fMKedr0CkIc0mD8xU7T30Vmr9GHldJWFoAauEHRNPWz6EH33qRdrR+6bG9Xwv/
aytWzls/mcARzTjiCX8zWL3JWAJRzgOklMKe2Svuc0v9IDPai/1VUskgtSmQ0bCWM5BMVhFj/6UF
7u76U128DH0blu530VGUu5vdfc9djCsXlpXzyFFXsrsBLpQRnEX2qaD/3TewujblKPoIW0Myw4JM
SarP3kMas8ja8dfqae2jLWd4v1ejonDw1h6BhJB36Nu8Nd8K8DFG9OgP4fiVReL7UIXsR4fhyfKn
n4TGGpBy2WdQ40J5BgBxtcI1WAa3y7TEu8QDbek5Qybk5/9U8wvAsysHcvExiz7V/9gyr++DHqOv
ZuehnW08aS/e+3ionxhEJT6u8P6cfzbjOkI2u18Vllx2mN+GlZu8mlvMhbZYpLmDpERcbNiRHNiO
RkPMnjE0+mKsVFuX07+LpSrBB7DXtADAGCWIY36oD3aUx5Jy8xnzaAepsKzvg4O7WfHaxcvwwqgS
glhCO3QXsEzjif8iO32TgmeRxPW+eZ/ey3OzHfbzykLXTCohZ0Y7yKjNGi8ETKEz8z3IfybBX8bW
399PCTUEr3O3DrCbzUZskr0dFQzDB6F+0t69LTt6G0S4wgzR/Ixy6JAPh3xXrWzumgspMSeDfCvV
C/hu171r5DGfV0ZZ1v59JeLwUgclrYl/X6uqUHA7NLNVpPzS1QvUJ9jSMCkpSeKvz583TZ4uJmwj
3zjv+TPIUrbuM911xzma4nFnPtSnYZ3pdMlF5KQKpEjRh7pBage8Y2VQw2oXSw7JYJvHYHgpoi50
8cXEi/k1iddkhtdsKivtmhpEdBpsTl0XkvZcJBvqrPWQV4yor615TMVc95DSCMx6Zwn/3yFoX7PR
WRuEWfpsFxuoPrJAtuxbmZuTU4opn9IeIk+fo6ToQ+IEKw+RxbgFKUSJJ0CL/4awINPtruJQcjtZ
IPwsPqOtm8UktnbeMXmeN+6ebZN4jZR3cX0XNpUYUveMJ+COD065ea5oElaY9MndF8M9rMTHNUNK
GOm53oGtGYtrNvVhfCz2GkLjLtgkh8bEJTsd8k3+qRbxWu9tscJxuatK8Mhzko8Us9ongXRijCHT
8VMmFC7A++NZ369pD30gadVcFPhF/IduEm515b6rfbc1XDEHELjAfbfV4fyh/9alj2Te+TSyv7Rk
C8H2LNYi83XYuiAQGJyD8YW9Z5DETv+p9SgAD/Ju7YctnpiL36XciplFQGAOIqkTrcTWgixw2+OJ
k5H4/odeiqWXy5c/4+LdCYlUg5igXTvpeRXN7kOz2lhfPicXK1F8tnWDsek87HAXg7LxsziLT81O
A4m0c6x+5PtqO+3XEO6rNhX3dRm1QYwyBaf08P+4O5vltpEs378KozbTEzFkE/zmRFdFWB+WbZm2
SpLd07VxQBKKhEUSFAhIpiYmYjZ3e/eznlUvZneXd1dvMk8yv5MAJCRIiZIyu5zTqI6KtqVKIE+e
c/J8/s/07e1efET7xdns03BXTvBmTmjwCUOqRVNWWUkqMJgPDyID2bUKLdtfBgvcXVJO3dvLw0tQ
1I6Teb/5vpl0h//ybRB/9KYdWOorKCp/WaY0iGwxGjfYp8CK4CeS3QOIqgoPM+nN02+3qzGEppTv
9ufhzSq6ftse3wJLs6DCe3nSAzJ39p5KxuVWUJNN72buLq1G3Jnt9dRlOJ8k46/RUCJOAM3/2n7d
flPfT8MDWno7OwQqgd2YfawfLa73n91ATL0Q8BTSskxTPwOhdbIDfUZi6WY1GHXaf7leXe50up8v
ez8/LiYbtictVCAHYD5JB63+js7Nt87NNbnZ0Tw8uOxMDmer+E0yPZpczXduWt+2vGxdJgUJlKpC
gYageKiiAtO4cxV2vwz6o/bl++vBfIcWwS2csq7d9TdU7vy5oC90F/3+qHkNTkp8en0zOO0lbxhR
cfA43Tb4MdqbVDtASb+A9zeb0PhESptLcnx49a4PqmnQP178WWya+sHs9RKrexQxBmrbFbYujrwa
cJQuBUuo9mqs/IapG51V3OmPptFO9+PwY/Sh+7r16eqX5afrN+Fuuvdlsj/3AYYCYmgvfD3eFqJa
V+Bk1yl+pmyYKeVrvZbMWB1HV/2VN2qPPzUvd3oMX10utuxx4ztQNdRjUaayBqXe/HIV1lvRjTeK
u8crzIHk8qTNWIjHz3ADO0rzE6OEwQ+hVqlyRXxpgRc5TyMm8F7f7iyuP19ffX7JC6TiQRLpa/nR
8XK5GI/HvGDY/7rTmnxaXW+Jo61LL7VVgMnADgx0WIMYuL7yvkQUDjVHX26be970l97X/u5Nj7ng
fW9vtS3Mui5bAi2AIqKUTHJBFXX0DciYxIsWzVH/iqBWODiklvV1+8p7Q+/a5bOPRn+XHF1ZutJV
ulhcMaDx2+zbm2Y//nnpfd1SVb1OO/oRSFwzqJgCXaoz9VfMgLvorCYttjOrD7s7w3QWXtMDMel9
2Uvp1gn3F4uk1QUu9Nvs2cW6QGPDccDzkLKWciz91eG3eLUcRl9ldx36NaczRiel26rG17UE7+C4
6OtCkNYaWaKZ1AoPmrejaTM+bkZfwp1FL3k3iEDqS1qXOzGJ2a+M6tntzTvPzpnQ5SfoN4Bm97ha
KpS9/jpcXfavezejS3peDr95zdt3k8EVmd/LRTpKr8adLVKwriyk7YOmeYo2AQuomieLa1HG0+n1
6Gs6uNy/nEbd4/mXXnK0aHaeC4pML/2g5THqCDgR6Wyv8KVHvw6K9+Z61E2I7DKa5svu0vvW3uPC
2wbps2FXkFAau9pojrWsBkbPl3T2rXU9Ypz7bjumg3vWYybV2eMqavNbBgNR5URyq3Wac8ac9cZT
73o08A7mt5+vOr+Om8ePv0K1XermIzNBpWQYVpcJ8RU9+7XZjoazK95Rr6+GBwlBsaPbbyuq6cKb
r/tktgnEJXF8OF/Nxm8X02k8Bo1rQIq0d7nYQf1h+XizWbjfTm57573m5WI3Afrw9WTZmR3M682r
172rePZaIEp3LuuEn1bg/P5lji2693XSO71dXE134xte3AnHX95+ad8SCO9FzZ1vt3F9Nx3Ml3v1
drJ4F9Y7Y2oxkubPy8XCex9TWZSR+o/n3/55HERH2Y6XP/2JP59Hi1UcjidJ5Y8/fVwE85MkDoJk
5C/+JP/p3a/+pP+R/zJfec9PfO0P+/MkTFY/p0G8Og6W6TR5/KfZN/CJstBRFM6T02htiSf9ktrb
gwvVAvVdp6tF8OMP51E6T+T7xmE0/yH/0duLH39ATf1xbR21l8f++6nPltMLFq57XoPWoS4aRmAw
ecg3T6M5cU31c6/fAP8KvHlGhWWPemGJlg+RYO2rNpDp8d95bAcZcYQCUgZgRIJOg24gWj3o4Mse
7OgyBdoNWjUp0O9x5fEil7aOvjTaer3VQNeDC0jB3aa9t9oNKdLt0QCe/9w5EhhSoDVoCNOD9JZv
EG4qHT704cGslV+SB+lwiwcE+NCIB1r9BpXJgkCp7XzYbHSotAGsNtcL/NitndMwZbj1OqLPjFJw
bgbZ6TZbGg263QaddLSWSIjErc1jChpuvt1q9OiPkORF/uh776D4cYrZfUYb5zhfQrRGnD9ssHva
XAToTD26BLQa4L/Rh0+5c/Zk73NI/wO/bUwC0WyAjjFAWT0sWFJ/faX+ZFpT/uNM2bhEAtPbv84d
h99IyII5c+rRDaAWcoDPR6EmDrpbOgAULMPjH6ACOH4AOXMW53xLx6+MQ36BJmHntH/bVPrr7YZC
+RDYv/zRNt8aNmhGkA64TMgcYnq+yvDgvVZDEhAgZegCX/caAJYC6ymgfa5xu+Geu03hdgHzzLkd
e77E7NgC+AF0Lxe2gHPyTkzSkATi7BE7pcRMV3J1r9sgOCLmnnOCrprvje75bq8B/Dld9vxLPbqV
h4YfEukCteNeD7jF+oPM88wiI3dhh+d4+c3GgM3Rl1/4cdJdVWJ+GIMQI9jtZECKS9AtGkiToxEX
wOKEpofgOehbFwOAG6AHhAWA2+pxTfUBEmW4+S7GLLKdxT1L595tkKqUqD3AfOpxTu1jmBnuHRdf
zbNUZVKlvQ/aXPBkafsCOyePc6pPTTUwYvo2ARwZoKZwCkp7HzZQhRJyz49dcCfdkneuI8Nzbw8I
btG93AYxVD263Ldx7kkEcOvlzo1z9z3JaEMSYM4x/ZRZjVL4Ujr+drMBRgTePQML1OOcc09SyHjv
nD+VZ3Ti6zG9Tq/B8FKGwjIYzdHNC1qtmdz3iGyRJidPmfG+TgIkv0FSEcDSTMgc8m0E0M5o63Wv
2WirpxLNq3fbjcy6KQ7euaieYJEZbR4jB9B12t4G0irMo9v53rAB8juYSYyTKX7sltqXil8jCgAK
xynjtjNs4m6PJdXX6TTA0KHgojD3nbv5ZBCLEQm6hHVI5AKj19x08bW6jYHciWT27wjkFhOAhGVI
AtSbzHMGOD1Xf/rdX+8S3Aa57u7+azp3+Str1YgNWri9WJCCvZWds+72eoMGEIs9QJJyI9A5GyBP
uL7c7YUCXeZsgDh+z+klVUCEj7gus9GKiI9z94EglxvxAPeBjHhiDAcMXtq63P88WAD3vOGWDiAd
b7j3QQPuln8KHaDbwB3uQjVmBk2RPep9DplCUhJodvrNBoVVktrWRR/PqEcUUGCEHb0B8nzDy0Xf
I7oPa1NqvlH0JeApeg/MQNdOXWDDjE6digZSthg5RTirmtSB7/k5WEvF4xoJsF0NaYAPQJ8Opy+h
05LeE+egLxO1ZCKbm1IPrJvp5jvwfpfZAx1UqLZ5fkDKG1TTotrFtZNXszqMuF/se5m7AOhadr6E
D0s0aHH+MsGzMHrcK+jxBqZqv97xsHtktjWTzNSjq3+v38IDIAbi9ZyzeGQYgtH5k8gAIQiIVv22
R+4l0EcBsKtXHt6a8dZpKaP/onB8K84/BT8YVUwmoZ1dPe75PDLNy/D0YWvwWCWKVJJ6DB6K2drE
Qu9DwbzHIVuP3JPh1us4Oy06UWSaVPbo9z7xbvDAgPRF/avHvXImua+Mjr+OS8dQUtK5AlBZYgBy
QEiGJDddvfmAtDfcPOdLFa9erFUiQX2IP0RHAhmP7PyHGcc5JASEJg1pUMful3G7zDS7L1ssEYF8
GL0TdLeAHpc96oVO0SALSBq4Pr2GhHfvE1u6KFDz3UJD0PORqwkJk7ulDD3pwTRSBJ2GwNoxIaDw
7SuWMCUh0tpEB01REOEcDbqmF0Lba2AH0V+FQix4vSQK9T4qkRgxVmL+OBcJz81TA1GQeieJ8tJX
qx5dFDrYwdR1oityCjh3JaqxCUaSQDpEpvB27iLhsFWZC3qDBvM6+qTCc43onFVoXABSp4mJSWu4
/BL4kEdnA0aIEA1lgh7OsWtqoGPsDEokhEJ+bsVs78xF0zhAUobYzPQ4uVr6RZ7K8DpgKK5k/Toy
9Smjgs4BXbrcMJwoECzuC9f4gHEJhjQYYP5z7VP2kfMBnFVSBB6ZYaxHIEHyJ7uCXbKMjK8D4QJq
QEEprpgDQ2JGBMlpDc4375weoEXB8PzrJP+xiGCkfr5LXQbalMFS9k3W1Llb0Muj9C83BOrUfjO/
Xdz/gr854hL799sN5lzQV16oSefyAvTgGnIAGV8SvrL/wgPUSFDnGgT9gnbHom4ge6FDKgDpNaSB
VPsKCArwn/eWf4kPMBWoCWS4Mg2/6nFOE3Qzzny5LPTJD0kQIE+MkQTT2AA1IVh1AmCgaO3Q8Usm
F8wsUxbgJmSDEgHPjliKX8ssQIEMAQJa/1AI8jh3E5LTNKWBlEaI80d5rLZ5nEY0gETQnTt9KroM
d41wU+wNgopuAXMvCgJGbhk6eeACN2jkBmL5MJaefFDh7Ev0r8T0sAOTXQmOFl5C9kKHhJ9PN6RB
nSgwNS9qwpC2eQS+yUBlAchSr3Bp18alcB4NrOgylJ3O9YTKUXBgNgFrlD3O7d247QW/H5Ym9VNo
et3ok2yBtH05qeJNJb4uB89Ecpm+rnM7zi7CPlAwcG4FfvFOTWUcIxfMis6wK2n0koLjrNVEC6Au
XONzGdxtpNxJejAIHlaudPXVBxLc6zPGj7Hj6nHvUje1ZqWMdSjnXUprlo693sOxI/CH4+Nqxsc4
8SfyDAUEriV7dM4fEAGk4YOceJZdc+l2M2V8fJmedDjhsqpHD2nUe6rfmSsfDlCPc94clrYhDTpN
yXWR6Sq1r5YEwAPfh+BRr88ITzeveVMCkOEQlBpGI2dnXInu13s4tCSABMkne/62/twz2rLpPO/T
piKyq91V9X6GSsUM5lykndPbYAgY8i2OJgDU1OoVyTfdISFr2Rg0B0zJzUFuHFJbMm/G9MJmGAAg
8jlHVlm2K9BEXcI0d8RRL3SIBObBSNTSUFIypVa0ktoS04UKZTFqXDVdBIjViAukII/WbKLOm+Ox
PdQDbin9O7lmc85yNS5a66G7wd/yPMrW1FO5wIf0sco8XAadZD93jgTGEWluJ/HABc01eyq5qQG1
LOB2gHjtakSazLqhJFC7KI46E56LO7p6IRKh6UjxWqENnAvUGJeukZjAipEZQvlTEQXMeEx4Kjjp
Z1ePc9Z8LxPOl2cmpCkHIGiiNZW9Y8djJpG7Krp5nFMDrRww6+Wbb3PnU7THGPeKAhhK0zZHT0Yq
O3jnNj/MLOqX710VKVG4i5OSbVG3BcWP6w0B3gcuPBMO5/w4SaMYGQN9LnvsYSDZ8puuogHp6WgD
VgkN8jiGc1n6vJ7YgAuoRAKNFCSuyt7BohXBwB7Mc7bO7R1vxfD8SbvSoEAZWhWeimYd2TxQ77n4
Z46XQ76A18yuIoOT7wjOtKTm9FB1fUBeiqE9uEp53YZzjjAdNYYnz8U/pCIBFK7cE4a7y56Q15QA
B8YR/6hXOXT0xlVJAJMxLoSWHQIB6qkwgODUCE5DoRXdS8Yz7NmQAbj9SNAxf0gSAeWTHwhknRj/
RYbOufMno2y4+QFJqiEpisL7GVa4H7O3Saqq2yn6FZxTf628gcJA/VGYRXUDU0PyMHXV/KWjA9Uo
3kEmJJm95ZIeMI4GYuRShU7HBhq+LAN97n6ZdNrG/FOPc3tv5eB5BudPLIxReNSlVQwfCY8wqq8D
OH+2eefcXsI2hgqgI3BE6HcQtjPbX2cAQWeVpsVuXv3jENMzvssYoob0JWMCmQFWBDaqng9RAfID
5LhyA8g99u9k1rgB+1OS2epQcVY0LlfVnweiF9fs3RWRFQI5xAktGxmBAdqfvsQHroAmhhDxATCq
76QEf9MlGuRYggZ8QKIasEoZjXqn6stXAVGApgQI6WdxzQ4WPG0j978u5fci5XfhPV0N1kkGoG3A
J3c2Ep6fysvPX/q0iH4RCcbdyR7dFhAaUM8Erotr52/euU7hLU3r7Xb/Ts3pe+8T/yHQTiWHc8wv
09ONmL+D7cfB9iq1yHVCH0y1HRATz8N+zm3d2PkHoRecpj5ViBXTry/t+gq66z4z5pbCxxkxPXfB
qQGSnXh/Ju667ychUcGwbBbOoXOun3GBKpxPaGvAgLFc4ekUqBMeUT+gfiX7BffiX3lE5uVqn9gf
xh+2dKH0KzefwJnKaNeiddNBrE6ZomKkAaUtqU2b25DGi422D0QQ/UgO1D0daLh3MhsS+cb905mf
bk2GSJMPKSWF3NKALQvXPrG/PuWbahx92dgVhAq8HhJCruZ7SEQZnrxUuWHT0G2Xa7+K5Pd6DfmZ
IDdlT+ZpuuT0GHfjYfdJ5S71HWSQSgwAXBN12yRE4QD1OGfzkpcwPH/2TtybxM8Q/Vneewfbh02X
S1rdknxGBprjs0jBhzeUnuO7Ey4TQfCcWh4tEfmPnYv8mKY8AWNCudON3M6tH138kX7a8hhKBWqD
epwz/1QjodG9T3STE8bl2zx9GTBLICkErio3/5xTgJk9amD8EfMhr0md531cqyQEEKBHWFDmtmUy
kvGcQzeAqeVH+T51HaCVkedUj24EdWhZBc6s2+y66gbKvWUmAxR6gz/EZL7imtcuA4o/uAipgS1w
up2TgbxR/uVCQDM2o1oAeCiSADoPMLiQToAOEpKHQZwTgpapGmgJVplMoafIRz16CoAyYOKeoiRz
Y8g5J6htSgGgmelSQQoKIWCLJUXo0c3Zo/ytTzGAkjeHVKA5cG2LDjWZzlgp/2EeJZg0lMUxwsy1
TVO0YKr3ujKnCK6+C/5oJ94l68Vwblg+53nnpJ64rCEJ2oziYrh6awA4j3rYY5np6V1TNc/kxVw7
/xwf4+VKn8ZUFH4fxK37mtbS3gWEBMgDIFEzyrhX+ETO1vD4sX7ZHKDFdzPoteNnXhcWEfZvbhpK
fMgtN5BidVMSSHUn5t1gs/GjsgDtHrPJcwFxzgeidceQBGBzccCY+Zn9q/6t8YHcfU1CRP2he+Pq
vJbp9vGCMX275H31IAiujwegc78HbrV6nPP/gc81PHrmUII01cG+zyOAuuFLTpwG0E7R/kaqxDUF
wBQVQxKAQQscIROqinl0egEQZeEtMX0Z1p6Lh2skIH5hSALCgFRR95tAtGpyj3UwJPHTKspB3Dt+
mlcN994hryMBrm7noRhYH/YfFMWvoiMcuwLzeoSXG0IgswBzTAy4xOIlQ4gICFoQLSADyuXJSO6Q
/zMw1QF0P/ZJ7dHnkO2wgs3lkfyTIHmrQIN2aO9MGjWUAAHsGdLXRCl5vntNCQgOABFCJjXng7Gc
2rxpBkzmEbSo7AbFRNs12Z8Bvl+XKW13RHFM7o1LX9u0djOUnlPPPRzSSSW5F6uPO0G5SBkNXFN9
JGcMeZ9R1Dg3qDa6PNSDbiuTQLVFkSDJ42susb5x3zt7B/5BEB5yrVfZO3Lf7JEapwbAzeNHLZse
v8LtahPUy4073f7h4gMU4A6G1EGUOqaoG5KAwK9I/30ESA/8AsyO1d8bUATomvSTuTXdOyV+sHa/
M7jP7ZSkXyYzUP/BKG9Xu346pskvLPyuIPygAzMZ129BdfdDgU7eXe2Q/uPSNjx9nFvSmiT/ifmr
R9d/wAFQ+QMcAsZP9rgmAJijhiQA74GeNjJ7GEDq0YUfx0ghHxD3yX7unA4gcm1IAhnF2wL7pb25
AIDuN3QAVXBFWih7n0uCYOwAwOltLCDa23M1qCcBwMLC9ZHqwDw16F4QqGMqCALuIE1gTZlZLI8u
CKQKGE+jwgDOKQHj4n+Z1Ezn45CSquzR9+41cX67Pdpfc6REl3hfpgwa1T54dPbKzMZi4kKlBJbY
BwC+5AeIM6onu3QcIkGOmP3y6A9pToH1IAC68RpkbiuagX+cLQI2vQEIAMvgKZA/7s28khVIi0S/
2+H8nSt58Extf7ibOdxUfIj+LG9Zpvc16YpwNvNhPKeW1GaXoVtYtvrWQagXqw+M+uxKcUjSjds7
JaHFZF5COjBO+bilxA0QiKKe3KE9t00dHMnukNpj2EqOXqDHuEjyg3rTVIMolZHvnHlnXuVMCQ91
3DjxG607AqBAH+DhFm2tztn4GCCGlzwIB+gzfIXiFq9YOBTB4AJQ5uPe3o3HD5LfQsN3pLbvzoIp
yz5DKAZ0d/bcu96MbbsuFTxt4vcAGGcOvK7qmUXCEGKquwrAR/c0vnF+XxU3A3BbFHdXzNs6tyDA
PqR+c+ZwTwIGxkYOCLYyZ6lLHFc9Ohe0mFYxaAN8U+R5soySQ3fgwFj9MYEWCe8jDJkK0P37DkwA
gwzuLgj3fBxTChDk8WCB9t0cGp0CAgCHe0+qy7mt031nevnJ+AF2V2S4KiqA+haGF9DdLKMZ1eNa
hIMOREMSCGyFzB/Gi9MM37rMLqGPrOkRAHdz88aD2EGwYlRAk/YFhKh08TN9nMkUguxWRP6dU3ye
MaiPqLYWzb0KtUZ0X8XwQzFKda+U+bl5/IByMFvFWAUIiplHnoMm/2KfJVagz5v2NoDfigl8DprB
xn6gILyBcd+pTKUC8xndiHPonPHH5xqqPexf2huob2/lBR4V35dbj1hHu18aR+xYiYt5XJ+hY4Jf
QEgnY3xdCdLiP5SxjFjI2eMe58vkHEM+ILmBlpMRVfe3XFn8AT6CAFT55srBvYvAGNheyrkoYQDr
IHf2dAOQSicB9sYKci63RfLB9Pj7oPdR4nan/Dnf8vFT/idD5wFBclUGjFt9SGEyUlf6uPJWn4od
QA90eyDTLxSpHfL9PGNkfwCMpK8VA/e+fr10+mL+M4C6Beibe3vPhPHlqS0S2+h+GgXXMG2B8hsw
yuOOJs7d/vRkGIq9NG/R20daO1fr+tVXxyakqR3LJ+9uycFEHGL+fO7Yy8+/w+1P6QL1fRvL+6h+
ISLQp8PHNdZn7Jjh6cvADsJ6jOvRjT6ZZTKkm60j48/kcc7iaZmnNeF8mloB9M/tHZ3zQXuX/J5M
ZHbu3I2b2bjpQDIUPPe8mL+yd/BMWvQ6UvGaawX3SGDK+lLXTEcPAytyq54FSzce1SwU/PXuGjrd
03tAMRtKP4pPNk9lJ6qttHcavdqYOXIruHbuxqX8dXK5wPNSslqZXkOXPA0uFHoWME/OqTzUlOGB
48gCzAxMW5HL0rU+8U0ZUI3k5wMOnCOBMZRpHcXHEePFFrE83c0h0Ec7L+nAfj/zc5wjATkaQy6g
kVtK1doS0s4f4mYl+afLU1KiZMLypKd7RBAkOqOKPpo20HEANefVXKLfyyRAG1DuBSVAd5THQRKY
pjzrzPEi3kvKr5TWLdOASiBSoujEvH32SUb/E35p+dOfMmt9dxJOL/bnSZiEwVINZD4Oluk02foL
Dy9QC2S51duLH3+gZIe8iParp6tFkC2e/Zr8+afzKJ0n8eo4GIfRXEH1l34oX1r6o/a7y7Vfzjev
9pW/q/xX++Wtah9W/KT4yzdhEPvx+WSlfrDKd/XBnwU//rDrz/0L/4fSTgV25/4jf/xB+8qSoDy2
6kEcBPOpP78olhISSqDLdOFR8C08j4p1ZFU1i8t02RM/nCe1I+gUBzU+uzYKr9IA9i2/qSX1KqZv
+jQPk+CidpL4SbAsllMMJq6B6eq7LBD709qrWRCH59qxSuINtfTgG/iYOx342NHu+nF4dhb4Gmkw
/ATRmstky/qbGPhuosVDElzw8fN/nn+O0JeGS1BLtKVeIMDl7/+byeSOP4lhyIKYisuJFj1I2qee
3GoRpxrPSaGf6aoH/q0PO8fholhLfa9cgaZLv40rXOZZEMC3y9gPpsXHqW+VkicL33pVrKIWFbfa
dNF3UXxRIYEAb5gue5je+GFSrKO+Vpw202XfB2f+XFeZeAfm636cVWggzpbpx/7sJ35cLKNIIFXZ
pque+OlFWHsV+2ehrnwFw8N48VVcWVX6EU1XzS8k+eba/iyM1+4lQfwyfcmfg2VS2/Hnl8VSQnGq
JIo/iip9maXxl2AWaJqyJTWcpt/7IarBdP+wrFVtmK4NvXYQsWztJD27CJcoznNNFHOUadMdnKbz
s9rbpXy/pvKlLpP4swUavTpLa6N0qfF5vroFtvzX4/2T/ePP+3v/VhPmCWIIVuV/gcjtACTtUWUt
Y+TxMbcdffn+3s8N6N/H/gDtpi//0PQEsg3tX3iBv681smnvJT9J+5iCNk/6eS5uSqaVlakt5ayV
FUzD26BgGPXxFjTdbrRM/NpxxfgW4AxTid6f1k786bV/EWn3lsyPNV36IEXrz/ypJssSIDRd+E00
v0hjv6qBzBf+AIFjf5xqX6ym8pp+8hEO8UxfVubdPr7sJtH6fdQKKQfg6J4icGi7ObtYCzPoMYno
HNduy+9oEYHvFLd49WvVwWVwQvWY8i0/0T96NcckPE8qogsO35ogPHPdZcVsA/rN7Ev30zhaaKqL
kmLJ4Ohc+rzP/BDFyWRj5ECFvozWfpVi6PjTCh24KwwJcRKlm79ZxsesuTTPo8dHkQT9iwEsoHGJ
qn0aWGhfBMd5zWd43juO8ELGUfUtHTIK/SYQscAEg4PxuFmDbn1S3Aae8SuMSGMm9emU4Uo1vgIl
ecwgf+qLRsEyWkSJP9Nph7HWHXZJBvWofe63Gfm4xq/pfeT0yS/zx5M4OCs4X27xTYZWhXlf8KK7
sFftQ5BMgnjNsB6QAiDHSZpDyt6oAOq2i6/a4N1k+/t+1wYwZsMn3RolUv2vuBXGE4QWE0zzCR87
iSeKz6vbID7zw6/6wo/Jy1MXjnFgK6LyCOM8cVV87fHUvwiWk2ItZeBaIMRo5c9neuhEWlz0m6fE
NU/94ElaPTQLNvNOnM6DsPg6IYFkn0y/ddefnUUX+pnJPATTdU/isPaeIIlmfa5bNc8nLoHzub6o
BcbFth/XDuVfJ6+Oi80LianrLv64QfM9kR/ezi+ieVC5sBTuuCmVWVk/OgXobrrqO3+hqwZGFptT
4XAVj1e3VXWmhrCafnBm7h1GcaBxBthc5p+dmWUb1rbAGIfkGy4n6ySxINfv/Yh7OSOsYmSBuTKl
88g/96M1EREEJeOVkb2oYlMzUMXCwv70IrzW05P0c1pZ2F9VZVowZU1J8SFY+HpOp2/h6I4IMZwH
041hVOmQNv3qI/9yzVRRCJPGC1MKES4W+PsaP0vI0fijT8L52F+gNoqllGHhWeCO04kfilmtLWzD
tjj1v4brlFY4fqaUPvXDG13vA+lWbODlt99pGl+KWVhVc9SVmy/+6fYs2EAOaXwzJcfnMEgInxUL
Kdawoeo+Ej6IrmtvkzROF7U/1vaTKI6SNJfM8uvoXZK+StON5C88TOf+chLGvLL4v+Gml/ap7jZ/
6cmC7Nt0tUnfMCdaZq6YbmsUXlxMg9q+v0yKxeSMstqIh1dHizwpxpBT7WQSXhIAmEO1u/+bpaLK
LyWuRhxgLQCU3gcBnvjWEYHrlc8BxeH0v//9P5aX8qeDeEVdE1/wxj+LZn5xapo+JP7Ua8s4Z1Oy
noazKK6/lzxVsZiQtU89PCBIxV+9XB2cBDgFlwW7L/+4F/rRCn8prP2czi98rR5KOo/UzADTTe1F
lxcRBDz1L3EjQz0mTgNLh3iO+dYO/TSMQy0vLK2xIIdYMGSO/Po0rJ9PQr++XKbFx8rR5O+wcPYn
eNobVragg977i2RSMWsy0my9BL5fYEmFy5+SjijJ+f+GwNLG3AAYNsXRPyTc3+8kJB/yd3gQ0zGl
jX5BdnV7FX946Ayy+uDHihpfiSelLWpBte1EyRLjUFvWs7EuhqEW3hRAalNtv4NlRWCkWEjoasPW
3J34mj2/nqQq6YEn3vfHwSI9m4bntejXGqH42q74weUPFwA7U3rsBbPoHHOM12x/n4WriphiEEd6
9dz2cpbtnL0bYZroYY2uhVDlXaGxSsPO72hUEF74x0Z5166/CGqfg/hCM6ykt9r4gL+GZ2QPNY4X
LC7TdffHq4VmXNuIb+xfUaERofemtYMUt17TKTJGyPir4zCpRAL7noVlk0kYLXR13bcgnaeI/QFR
eH1lwRMwJcQB7oKmXAcWeO2ApJR2ZOt57/TZbs86I1CFb06A3d/+XxLULv7h7XUU6kEeWpvNlz8M
5iuNFBuKIZ5Pi/fhWdUq8GwkTnDpomSiXS6AY5lTge+tUEGg0kx5d4THO/aXVEYVaylXx8Y1MvJX
UaJ7t4ypKV7zcsNLfPcbTQcz+cLKspVFLUjxiIv0vNJ8ZMMFHvlELgiX6MrMs3EZjaJb0ZL0MhU0
VRzRs8BsH0IMcW1VG4pdrVohhGBymIpGpizrO+Fy6euBgPUyoeern2PMfL2JDtQ3848+CVbnk2A6
rUbxLZxeXji1VkTH9HEb3z0PxnrggmE+FtaV/jy/9j4gM1ysJvzckoncphxyQpSwkkxr2eg3Okkv
KgkCG9foaaS7PC1BVzAmwW//GdVOo9lvf1U9kEfxb/81Pw/1QkOmtpi/iOaEsJIGbLUtCMypP7+t
6lFAOcw/+NN4TcBtFHzgdF9SmVF77S81G4PJR+bfTH9vWDGQWzayw/sENSgl1u7XVs+CeP+yZtC3
bGRVfglnZ/7Zja4xbLSQZTp0Xb4F28lUFHfIOZ1iGWlJbQpOzVd+dbbSK6L6JEKpKBl2qDWllYbR
B1sF5vsFNbM657/HsCa9k7rdY+OsKaLixiyYRu5KC7aDKubWv1Xws4xZPpiOw1TPHVsIQexESwir
LrQ3QXwbjKPrSjGcDLmx8PF+pbl6vcg/fbaPv5NOx/Tbayco82lMP3cvkBpOLetmo23ybRxUCzhs
uBr7y6RaI0/PizERdm8DSQ0WC4l02HA1XodryBcCJmp6ZK/9OAo2lQY8Wkf/xJD669ifn2s3pMzA
MP3kg/CMpo9Kn7VM0DVeOKUfdBmsipXk6LY3aW0Plh8EMW2/+rI26AAaik5dQX01JcJuHGGHaeyr
xhaZrvsmpcAr1oigJkKYrvuWUrpKdZcas2C8buJP9a8V9GrTVd8FcYXBgPezsCxVMcTS9JZ1z8YN
9N5PrivcYMNFeR8mk7RqmiiceFMKn0yjawogdQa2kbp7H6LXk2BONY6eJ2XomPkJvk+/BZT/p/G4
WEu0j2ejem4UTS+gibauYKmaUnoUzf1q3NKCiBC7TfSPteGuPdBexUhsc0JQ837j67rCxtV8JHgO
F8XnKXawAbBwRENmWomjAaldvOflQfdjQl0VZwNcOvN1RaKrvUw0mllYWGnNOJzrURIbXsfJooK0
RPeehQ++9qdnfqzxBFCYFha+CS70ywOUfRvLhgkNblU2Zv6y+dqfLgXMSjMuFdqsqVb7lCGpHVKP
fhHpbqON1N9nqf2A73YBACyIIKLdspL2iuZcUME41hnahldzQp+ifqm2bGTyqd8NpOBmpAezva5n
A5Eqa0aiVSag60v/ei+bRmLKLYfRMrrWqH0358h06d/+j8jNJteM6UbMuBsOia8NQA5qg39ZsNJD
2vt7htZyDD/T6Fp5C7JNMDLLf7VPi/wdRKf2ruInxV8+WrEXp2e68bGNstvdPwAgQiBFVKxox4/P
yNwUiyrJL/7w0Nk95Q3jNJzqlYY2WmfkawGGWRZfqGwQCyberr/CVNjE2jbs3d3KEdrI/O9FM3IT
OvSlDbO0WHdzqZuN5jgwU6tQrDasSLB9LkAyTfU0no2s9xtABEON42z0OrwDfadyfgyTKV7zctEb
+bFkraqlEDaKIfGvkqWkppPiM5X82ah/PCLSlUSCJ6XdXQxXKl71copkoLeHYZIslcr7EFyHmgax
0kmVveV9eq5f6wy+Mt/BKS5BeOFfqM8/jc7AUikWVQrbRlxFWvEy+uzCl9FykzJs2Yj1Z4T6HBKI
BYtYLAopbs60wlonp41ysR2qjsLlpPY5jMfhRiUPvl5Bz5ez2aeTR99ggZF3iG9UahVbNmDRdoHM
oXm7IIFiKRtFTie+brq0+hb0G325SW0fnCX8llQXYxtZjYw7sTOSyW9/nQYzzSfq2qnuYQMjnzfo
Dq5MTrHhkiuI7+wWqP0hS3j8Y/loGcu0vZ1nu4n32//FUboIQA6tffCv/eUyoIcu+39+rjtqf9gL
l4tUcMB9iq5rn05e1d+8env6VvsemQ095H9d8JKG3pBpylud8U1m9iPGd4aPX1jbuw/g5z/88zww
KXLR24BZpf2Hoj+eCZZf3k3+n5f/qvAWFETl77NLwVD/u4RN2gTPZiNwh1//azS9zPm+LG09Agcg
xg97PcYNDwZAzG2V8U2H//uce4YmZ8rP6A5udsJJwsz6oIjvBaIYj+WL9N4EG33mO+CSVLJRNsJE
O7F/q5dE2Sh7FMWnhSdtVPjvRtOo2p9iAwlh/xx/TkeA7VnIjLzG+TyfSHNRpVPFRtrltT+9fDBE
Niy0wsstzIMUTDItVEN7t/myJ5TlA2ahsYZno9pCcGWIM2kmlDewkJs8CuK02LdyQbcr1e0Gzac4
rX4sw12L17z81D4TAL9lyIp2cOAnblv5+10Dm+A//w4vhWx2DHjr/izSDseGlb9DiU01rmrByTwR
dRttdGJlzNv9vfuyKQM7UXodJBvMGBsVubuRhBX+cBgASD4f/+OmAIMNd1/lWARHHx9ItPym99io
NtiNosLg09zQroWAzzs/Jka14Rxs1HO/Dr+GBauI9rQBIfaadK2M1CgmPqkUWnger2MbPjo86cll
fOoWpx5htYad+OjwpyeuvwMUTLyB+oOtnun2aya3QFRRvXCpBMDuELkFFvNC4yYb1yWhcS1vvI7m
nD67YvdNQNo/J5Haw+h8j/DUtPg7bRNUsxcM9/J79E10UzKuivXU9W8DCauIEirYzHlNoWLXTol2
hzSk6yaMjXqMd9GEwi00+askmmrdD54NKDipFpCM1nEQ/KqRyoYjcQiS0RnhN31hC7KxO4mBgpv5
mzSfZ6Me/Mifzla01q0T3cZUuqzBtRKVZFZkQaeX8/6HsNLZaqPU4bM/B21BN6RtRGg/0Oerr2pD
538Ibmq/BLRRVyrQbOjkI39BOlzesAFswA5A17TajmtBI2LgLAHO2gzcuT7N4flKPguGvwmmZGz/
qfZqScZmybjPLA0looqGAXxuN51PNAMalH1znj+NLnGaNEZi/K6Ndan7LpaR66NlAwr4NKUUrvKx
FpzHP3O8GIJiJLxOE1AatQ+3UUjwZ2ydDaZOy4YZu+ZZtazgCIQXVLeu63BKMG0UxO0KpKxkowsv
q0zyLsmTfp8BCF3KqppgA9qoq80r/E7UrFRGss6juPYxBSGTSzw/Gs2c4qW8uclMsAGRZWZ0bEfG
+Y7BhA3DN0yDCeXdyKX6N6m8Oggi8sWawNkAQz5Ol9WWcBvlJKe//X96rFdBmVmZ5Vz88SHTo0zJ
/bxg7ffJNWyak/L78sWmvT9pDty2fGIpX7hpWopju9xChly2zqc4fD/9DwAAAP//</cx:binary>
              </cx:geoCache>
            </cx:geography>
          </cx:layoutPr>
        </cx:series>
      </cx:plotAreaRegion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b="1"/>
          </a:pPr>
          <a:endParaRPr lang="es-ES" sz="900" b="1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spPr>
    <a:ln w="6350"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creativecommons.org/licenses/by-nc-sa/3.0/deed.es" TargetMode="Externa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314311</xdr:colOff>
      <xdr:row>3</xdr:row>
      <xdr:rowOff>101597</xdr:rowOff>
    </xdr:from>
    <xdr:to>
      <xdr:col>15</xdr:col>
      <xdr:colOff>210861</xdr:colOff>
      <xdr:row>36</xdr:row>
      <xdr:rowOff>81147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Gráfico Mapa">
              <a:extLst>
                <a:ext uri="{FF2B5EF4-FFF2-40B4-BE49-F238E27FC236}">
                  <a16:creationId xmlns:a16="http://schemas.microsoft.com/office/drawing/2014/main" id="{BBDC903E-6F05-39D4-F72D-52A476E1A8E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79711" y="704847"/>
              <a:ext cx="9720000" cy="61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376785</xdr:colOff>
      <xdr:row>1</xdr:row>
      <xdr:rowOff>19050</xdr:rowOff>
    </xdr:from>
    <xdr:to>
      <xdr:col>15</xdr:col>
      <xdr:colOff>102507</xdr:colOff>
      <xdr:row>3</xdr:row>
      <xdr:rowOff>82750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Continente">
              <a:extLst>
                <a:ext uri="{FF2B5EF4-FFF2-40B4-BE49-F238E27FC236}">
                  <a16:creationId xmlns:a16="http://schemas.microsoft.com/office/drawing/2014/main" id="{8396A8B7-2881-C86F-2FBF-213718453E7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inen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45007" y="251883"/>
              <a:ext cx="9540000" cy="4305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127000</xdr:colOff>
      <xdr:row>1</xdr:row>
      <xdr:rowOff>19050</xdr:rowOff>
    </xdr:from>
    <xdr:to>
      <xdr:col>1</xdr:col>
      <xdr:colOff>1289050</xdr:colOff>
      <xdr:row>18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stadísticas">
              <a:extLst>
                <a:ext uri="{FF2B5EF4-FFF2-40B4-BE49-F238E27FC236}">
                  <a16:creationId xmlns:a16="http://schemas.microsoft.com/office/drawing/2014/main" id="{87BD6B3C-054C-BD54-A784-ED4E97E0E85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ística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0" y="254000"/>
              <a:ext cx="2324100" cy="3206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0</xdr:colOff>
      <xdr:row>33</xdr:row>
      <xdr:rowOff>25400</xdr:rowOff>
    </xdr:from>
    <xdr:to>
      <xdr:col>1</xdr:col>
      <xdr:colOff>979200</xdr:colOff>
      <xdr:row>34</xdr:row>
      <xdr:rowOff>114850</xdr:rowOff>
    </xdr:to>
    <xdr:pic macro="unaTecla">
      <xdr:nvPicPr>
        <xdr:cNvPr id="5" name="Copyright" descr="Copyright CA" title="Copyright CA">
          <a:hlinkClick xmlns:r="http://schemas.openxmlformats.org/officeDocument/2006/relationships" r:id="rId2" tooltip="CA"/>
          <a:extLst>
            <a:ext uri="{FF2B5EF4-FFF2-40B4-BE49-F238E27FC236}">
              <a16:creationId xmlns:a16="http://schemas.microsoft.com/office/drawing/2014/main" id="{A152314E-6CA3-47CF-884C-A29A306D9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62050" y="6216650"/>
          <a:ext cx="979200" cy="27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Wave" refreshedDate="45213.451891666664" createdVersion="8" refreshedVersion="8" minRefreshableVersion="3" recordCount="11" xr:uid="{FB444520-7397-4A60-94C3-CF63EE8A0CD4}">
  <cacheSource type="worksheet">
    <worksheetSource name="TablaEstadísticas"/>
  </cacheSource>
  <cacheFields count="1">
    <cacheField name="Estadísticas" numFmtId="0">
      <sharedItems count="11">
        <s v="Población masculina actual"/>
        <s v="Población femenina actual"/>
        <s v="Población actual"/>
        <s v="Nacimientos hoy"/>
        <s v="Nacimientos este año"/>
        <s v="Muertes hoy"/>
        <s v="Muertes este año"/>
        <s v="La migración neta hoy"/>
        <s v="La migración neta este año"/>
        <s v="Crecimiento poblacional hoy"/>
        <s v="Crecimiento poblacional este año"/>
      </sharedItems>
    </cacheField>
  </cacheFields>
  <extLst>
    <ext xmlns:x14="http://schemas.microsoft.com/office/spreadsheetml/2009/9/main" uri="{725AE2AE-9491-48be-B2B4-4EB974FC3084}">
      <x14:pivotCacheDefinition pivotCacheId="1502095534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dro Wave" refreshedDate="45213.451891898148" createdVersion="8" refreshedVersion="8" minRefreshableVersion="3" recordCount="2" xr:uid="{D589E2A8-5FDD-4043-ABA2-24C6A1458B6A}">
  <cacheSource type="worksheet">
    <worksheetSource name="TablaFechaHora"/>
  </cacheSource>
  <cacheFields count="1">
    <cacheField name="Fecha y hora" numFmtId="0">
      <sharedItems containsSemiMixedTypes="0" containsNonDate="0" containsDate="1" containsString="0" minDate="1899-12-30T10:33:25" maxDate="2023-10-15T00:00:00" count="11">
        <d v="2023-10-14T00:00:00"/>
        <d v="1899-12-30T10:50:43"/>
        <d v="1899-12-30T10:44:14" u="1"/>
        <d v="1899-12-30T10:40:06" u="1"/>
        <d v="1899-12-30T10:39:59" u="1"/>
        <d v="1899-12-30T10:39:05" u="1"/>
        <d v="1899-12-30T10:38:50" u="1"/>
        <d v="1899-12-30T10:38:28" u="1"/>
        <d v="1899-12-30T10:37:41" u="1"/>
        <d v="1899-12-30T10:33:25" u="1"/>
        <d v="2023-10-14T10:28:1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">
  <r>
    <x v="0"/>
  </r>
  <r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995D8A-EA5A-49AF-9F36-B8DA475B54A7}" name="TablaDinámicaEstadísticas" cacheId="0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 rowHeaderCaption="Estadísticas">
  <location ref="B1:B2" firstHeaderRow="1" firstDataRow="1" firstDataCol="1"/>
  <pivotFields count="1">
    <pivotField axis="axisRow" showAll="0" defaultSubtotal="0">
      <items count="11">
        <item h="1" x="10"/>
        <item h="1" x="9"/>
        <item h="1" x="8"/>
        <item h="1" x="7"/>
        <item h="1" x="6"/>
        <item h="1" x="5"/>
        <item h="1" x="4"/>
        <item h="1" x="3"/>
        <item x="2"/>
        <item h="1" x="1"/>
        <item h="1" x="0"/>
      </items>
    </pivotField>
  </pivotFields>
  <rowFields count="1">
    <field x="0"/>
  </rowFields>
  <rowItems count="1">
    <i>
      <x v="8"/>
    </i>
  </rowItems>
  <colItems count="1">
    <i/>
  </colItems>
  <formats count="4">
    <format dxfId="72">
      <pivotArea dataOnly="0" labelOnly="1" fieldPosition="0">
        <references count="1">
          <reference field="0" count="0"/>
        </references>
      </pivotArea>
    </format>
    <format dxfId="71">
      <pivotArea type="all" dataOnly="0" outline="0" fieldPosition="0"/>
    </format>
    <format dxfId="70">
      <pivotArea field="0" type="button" dataOnly="0" labelOnly="1" outline="0" axis="axisRow" fieldPosition="0"/>
    </format>
    <format dxfId="69">
      <pivotArea dataOnly="0" labelOnly="1" fieldPosition="0">
        <references count="1">
          <reference field="0" count="0"/>
        </references>
      </pivotArea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B13B3E-87D4-4C39-B397-A27A906B47D8}" name="TablaDinámicaFechaHora" cacheId="1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 rowHeaderCaption="Fecha y hora">
  <location ref="C210:C212" firstHeaderRow="1" firstDataRow="1" firstDataCol="1"/>
  <pivotFields count="1">
    <pivotField axis="axisRow" numFmtId="164" showAll="0" defaultSubtotal="0">
      <items count="11">
        <item m="1" x="10"/>
        <item x="0"/>
        <item m="1" x="9"/>
        <item m="1" x="8"/>
        <item m="1" x="7"/>
        <item m="1" x="6"/>
        <item m="1" x="5"/>
        <item m="1" x="4"/>
        <item m="1" x="3"/>
        <item m="1" x="2"/>
        <item x="1"/>
      </items>
    </pivotField>
  </pivotFields>
  <rowFields count="1">
    <field x="0"/>
  </rowFields>
  <rowItems count="2">
    <i>
      <x v="1"/>
    </i>
    <i>
      <x v="10"/>
    </i>
  </rowItems>
  <colItems count="1">
    <i/>
  </colItems>
  <formats count="8">
    <format dxfId="80">
      <pivotArea dataOnly="0" labelOnly="1" fieldPosition="0">
        <references count="1">
          <reference field="0" count="1">
            <x v="1"/>
          </reference>
        </references>
      </pivotArea>
    </format>
    <format dxfId="79">
      <pivotArea dataOnly="0" labelOnly="1" fieldPosition="0">
        <references count="1">
          <reference field="0" count="0"/>
        </references>
      </pivotArea>
    </format>
    <format dxfId="78">
      <pivotArea type="all" dataOnly="0" outline="0" fieldPosition="0"/>
    </format>
    <format dxfId="77">
      <pivotArea field="0" type="button" dataOnly="0" labelOnly="1" outline="0" axis="axisRow" fieldPosition="0"/>
    </format>
    <format dxfId="76">
      <pivotArea dataOnly="0" labelOnly="1" fieldPosition="0">
        <references count="1">
          <reference field="0" count="0"/>
        </references>
      </pivotArea>
    </format>
    <format dxfId="75">
      <pivotArea type="all" dataOnly="0" outline="0" fieldPosition="0"/>
    </format>
    <format dxfId="74">
      <pivotArea field="0" type="button" dataOnly="0" labelOnly="1" outline="0" axis="axisRow" fieldPosition="0"/>
    </format>
    <format dxfId="73">
      <pivotArea dataOnly="0" labelOnly="1" fieldPosition="0">
        <references count="1">
          <reference field="0" count="0"/>
        </references>
      </pivotArea>
    </format>
  </formats>
  <pivotTableStyleInfo name="PivotStyleDark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5" backgroundRefresh="0" connectionId="1" xr16:uid="{323FB430-B3DB-4C6B-944F-35388F88EC2C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backgroundRefresh="0" connectionId="2" xr16:uid="{3451669F-DFFF-48DB-A6F9-F63787BB8785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backgroundRefresh="0" connectionId="3" xr16:uid="{B2DE6F25-95E4-4E61-8322-7FA54F06CC99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backgroundRefresh="0" connectionId="4" xr16:uid="{AED07F50-0D04-4F72-8453-36EF02B7A337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backgroundRefresh="0" connectionId="5" xr16:uid="{B16B4A9C-12B2-4C56-8718-5DDC3322BD7D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6" backgroundRefresh="0" connectionId="6" xr16:uid="{1BB8DD25-A2D5-46FB-B982-1E59A7B6B37C}" autoFormatId="16" applyNumberFormats="0" applyBorderFormats="0" applyFontFormats="0" applyPatternFormats="0" applyAlignmentFormats="0" applyWidthHeightFormats="0">
  <queryTableRefresh nextId="3">
    <queryTableFields count="2">
      <queryTableField id="1" name="Concepto" tableColumnId="1"/>
      <queryTableField id="2" name="Valor" tableColumnId="2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stadísticas" xr10:uid="{772B0424-AFA2-44FD-9D93-7BF99E6D04B2}" sourceName="Estadísticas">
  <pivotTables>
    <pivotTable tabId="9" name="TablaDinámicaEstadísticas"/>
  </pivotTables>
  <data>
    <tabular pivotCacheId="1502095534" sortOrder="descending">
      <items count="11">
        <i x="0"/>
        <i x="1"/>
        <i x="2" s="1"/>
        <i x="3"/>
        <i x="4"/>
        <i x="5"/>
        <i x="6"/>
        <i x="7"/>
        <i x="8"/>
        <i x="9"/>
        <i x="10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ntinente" xr10:uid="{977B8C71-0FFD-4551-9CBF-D0A6509C4502}" sourceName="Continente">
  <extLst>
    <x:ext xmlns:x15="http://schemas.microsoft.com/office/spreadsheetml/2010/11/main" uri="{2F2917AC-EB37-4324-AD4E-5DD8C200BD13}">
      <x15:tableSlicerCache tableId="2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stadísticas" xr10:uid="{E31131BD-CDDF-4F45-A2CC-153D34C7F53B}" cache="SegmentaciónDeDatos_Estadísticas" caption="Estadísticas" showCaption="0" style="SlicerStyleLight1 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ntinente" xr10:uid="{E432A028-BF05-4F94-A118-2C9C4F2C0356}" cache="SegmentaciónDeDatos_Continente" caption="Continente" columnCount="6" showCaption="0" style="SlicerStyleLight1 2" rowHeight="241300"/>
</slicer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323A39-C3A2-4C4A-A58E-AF8720CC8D9E}" name="TablaContinentes" displayName="TablaContinentes" ref="A20:B27" totalsRowCount="1">
  <autoFilter ref="A20:B26" xr:uid="{76323A39-C3A2-4C4A-A58E-AF8720CC8D9E}">
    <filterColumn colId="0" hiddenButton="1"/>
    <filterColumn colId="1" hiddenButton="1"/>
  </autoFilter>
  <tableColumns count="2">
    <tableColumn id="1" xr3:uid="{CBD275E9-5AA6-4094-A645-E0DE878E9D0C}" name="Continente" totalsRowLabel="Total" dataDxfId="84" totalsRowDxfId="83"/>
    <tableColumn id="2" xr3:uid="{DFA20604-6BC2-4C3B-8998-A655DC656471}" name="Población" totalsRowFunction="sum" dataDxfId="82" totalsRowDxfId="81" dataCellStyle="Porcentaje" totalsRowCellStyle="Porcentaje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4A2C3FF-7BC1-4D81-8AD6-BA56861239E6}" name="Reloj_de_población_de_Oceanía" displayName="Reloj_de_población_de_Oceanía" ref="A1:B12" tableType="queryTable" totalsRowShown="0">
  <autoFilter ref="A1:B12" xr:uid="{54A2C3FF-7BC1-4D81-8AD6-BA56861239E6}"/>
  <tableColumns count="2">
    <tableColumn id="1" xr3:uid="{12763A48-79CD-42A6-914D-127A3BC7D870}" uniqueName="1" name="Concepto" queryTableFieldId="1" dataDxfId="41"/>
    <tableColumn id="2" xr3:uid="{B6FAA52E-CF68-42D9-8772-7BBB94267291}" uniqueName="2" name="Valor" queryTableFieldId="2" dataDxfId="4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F8E795C-7775-4C84-B205-E83E83E705B9}" name="TablaPaíses" displayName="TablaPaíses" ref="A3:C204" headerRowDxfId="68" dataDxfId="67" totalsRowDxfId="66">
  <autoFilter ref="A3:C204" xr:uid="{3F8E795C-7775-4C84-B205-E83E83E705B9}"/>
  <sortState xmlns:xlrd2="http://schemas.microsoft.com/office/spreadsheetml/2017/richdata2" ref="A4:C204">
    <sortCondition ref="A4:A204"/>
    <sortCondition ref="B4:B204"/>
  </sortState>
  <tableColumns count="3">
    <tableColumn id="1" xr3:uid="{09F15ABB-8117-43FE-91BA-8DFB0E4FC2B3}" name="Continente" totalsRowLabel="Total" dataDxfId="65" totalsRowDxfId="64"/>
    <tableColumn id="4" xr3:uid="{2BAE5AF2-B453-4DE3-A94E-4AE202109F27}" name="País" dataDxfId="63"/>
    <tableColumn id="2" xr3:uid="{EEB62A4C-13B7-4D6C-A409-F080ECC4ACBD}" name="Población" dataDxfId="62" totalsRowDxfId="61">
      <calculatedColumnFormula>IFERROR(VLOOKUP(TablaPaíses[[#This Row],[Continente]],TablaContinentes[],2,FALSE),0)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DC0DED7-F935-416F-A810-60A9224A8094}" name="TablaEstadísticas" displayName="TablaEstadísticas" ref="B207:B218" totalsRowShown="0" headerRowDxfId="60" dataDxfId="58" headerRowBorderDxfId="59" tableBorderDxfId="57" totalsRowBorderDxfId="56">
  <autoFilter ref="B207:B218" xr:uid="{1DC0DED7-F935-416F-A810-60A9224A8094}"/>
  <sortState xmlns:xlrd2="http://schemas.microsoft.com/office/spreadsheetml/2017/richdata2" ref="B208:B218">
    <sortCondition descending="1" ref="B207:B218"/>
  </sortState>
  <tableColumns count="1">
    <tableColumn id="1" xr3:uid="{A109F4F5-6393-481B-B5E6-CB3BB39D34C8}" name="Estadísticas" dataDxfId="5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D78ACC5-83B7-4729-980E-B2FDFF337BDA}" name="TablaFechaHora" displayName="TablaFechaHora" ref="C207:C209" totalsRowShown="0" headerRowDxfId="54" dataDxfId="53">
  <autoFilter ref="C207:C209" xr:uid="{ED78ACC5-83B7-4729-980E-B2FDFF337BDA}"/>
  <tableColumns count="1">
    <tableColumn id="1" xr3:uid="{D7AA6DE7-EBF8-49C6-AD91-C7E6AA1150D3}" name="Fecha y hora" dataDxfId="52">
      <calculatedColumnFormula>TODAY()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CA7F5B0-5F22-4F4B-9924-63C051086238}" name="Reloj_de_población_de_África" displayName="Reloj_de_población_de_África" ref="A1:B12" tableType="queryTable" totalsRowShown="0">
  <autoFilter ref="A1:B12" xr:uid="{8CA7F5B0-5F22-4F4B-9924-63C051086238}"/>
  <tableColumns count="2">
    <tableColumn id="1" xr3:uid="{1DC29812-56A0-430D-A2C2-092F42013994}" uniqueName="1" name="Concepto" queryTableFieldId="1" dataDxfId="51"/>
    <tableColumn id="2" xr3:uid="{2F21F0D9-043F-4040-B2DA-B68D3179C3AA}" uniqueName="2" name="Valor" queryTableFieldId="2" dataDxfId="50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5AD45B9-3E8B-460D-91DD-6B76A39DA8FE}" name="Reloj_de_población_de_América_del_Norte" displayName="Reloj_de_población_de_América_del_Norte" ref="A1:B12" tableType="queryTable" totalsRowShown="0">
  <autoFilter ref="A1:B12" xr:uid="{25AD45B9-3E8B-460D-91DD-6B76A39DA8FE}"/>
  <tableColumns count="2">
    <tableColumn id="1" xr3:uid="{0E628F56-512E-4AC4-93C9-D262C07F197B}" uniqueName="1" name="Concepto" queryTableFieldId="1" dataDxfId="49"/>
    <tableColumn id="2" xr3:uid="{BBDBC9AD-86E6-4D2B-AD1E-5ACCCAAE8ADE}" uniqueName="2" name="Valor" queryTableFieldId="2" dataDxfId="4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95BAF24-D833-454D-9684-0470A18CACBE}" name="Reloj_de_población_de_América_del_Sur" displayName="Reloj_de_población_de_América_del_Sur" ref="A1:B12" tableType="queryTable" totalsRowShown="0">
  <autoFilter ref="A1:B12" xr:uid="{595BAF24-D833-454D-9684-0470A18CACBE}"/>
  <tableColumns count="2">
    <tableColumn id="1" xr3:uid="{FAC97497-0B36-40AE-AE1A-89142590F935}" uniqueName="1" name="Concepto" queryTableFieldId="1" dataDxfId="47"/>
    <tableColumn id="2" xr3:uid="{A1780236-58FD-43C9-8BB4-647C7925F9D5}" uniqueName="2" name="Valor" queryTableFieldId="2" dataDxfId="4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3BCE3B5-381D-4C42-B009-A37FB17C1255}" name="Reloj_de_población_de_Asia" displayName="Reloj_de_población_de_Asia" ref="A1:B12" tableType="queryTable" totalsRowShown="0">
  <autoFilter ref="A1:B12" xr:uid="{B3BCE3B5-381D-4C42-B009-A37FB17C1255}"/>
  <tableColumns count="2">
    <tableColumn id="1" xr3:uid="{7CF2F51A-36DB-4EB4-9964-C3381F002263}" uniqueName="1" name="Concepto" queryTableFieldId="1" dataDxfId="45"/>
    <tableColumn id="2" xr3:uid="{6F42DF54-553F-4E5B-943D-F82B926946D7}" uniqueName="2" name="Valor" queryTableFieldId="2" dataDxfId="4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B8D34E1-D956-4D1F-9DE4-D40F100FE9EE}" name="Reloj_de_población_de_Europa" displayName="Reloj_de_población_de_Europa" ref="A1:B12" tableType="queryTable" totalsRowShown="0">
  <autoFilter ref="A1:B12" xr:uid="{0B8D34E1-D956-4D1F-9DE4-D40F100FE9EE}"/>
  <tableColumns count="2">
    <tableColumn id="1" xr3:uid="{FB070710-3671-4E99-8210-A9B4ABB61EF6}" uniqueName="1" name="Concepto" queryTableFieldId="1" dataDxfId="43"/>
    <tableColumn id="2" xr3:uid="{D73514D3-34A9-4863-9C10-7DCC065E9A9B}" uniqueName="2" name="Valor" queryTableFieldId="2" dataDxfId="4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microsoft.com/office/2007/relationships/slicer" Target="../slicers/slicer2.xml"/><Relationship Id="rId3" Type="http://schemas.openxmlformats.org/officeDocument/2006/relationships/hyperlink" Target="https://creativecommons.org/licenses/by-nc-sa/3.0/deed.es" TargetMode="External"/><Relationship Id="rId7" Type="http://schemas.microsoft.com/office/2007/relationships/slicer" Target="../slicers/slicer1.xml"/><Relationship Id="rId2" Type="http://schemas.openxmlformats.org/officeDocument/2006/relationships/hyperlink" Target="https://pedrowave.blogspot.com/" TargetMode="External"/><Relationship Id="rId1" Type="http://schemas.openxmlformats.org/officeDocument/2006/relationships/hyperlink" Target="https://countrymeters.info/es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hyperlink" Target="https://www.youtube.com/c/PedroWav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39E35-7D37-47D9-8594-7174ED37E186}">
  <sheetPr>
    <tabColor rgb="FF0070C0"/>
  </sheetPr>
  <dimension ref="A1:O33"/>
  <sheetViews>
    <sheetView showGridLines="0" tabSelected="1" zoomScaleNormal="100" workbookViewId="0">
      <selection sqref="A1:F1"/>
    </sheetView>
  </sheetViews>
  <sheetFormatPr baseColWidth="10" defaultColWidth="10.81640625" defaultRowHeight="14.5" x14ac:dyDescent="0.35"/>
  <cols>
    <col min="1" max="1" width="16.6328125" style="1" customWidth="1"/>
    <col min="2" max="2" width="20.08984375" style="1" bestFit="1" customWidth="1"/>
    <col min="3" max="16384" width="10.81640625" style="1"/>
  </cols>
  <sheetData>
    <row r="1" spans="1:15" ht="18.5" x14ac:dyDescent="0.35">
      <c r="A1" s="22" t="s">
        <v>30</v>
      </c>
      <c r="B1" s="22"/>
      <c r="C1" s="22"/>
      <c r="D1" s="22"/>
      <c r="E1" s="22"/>
      <c r="F1" s="22"/>
      <c r="N1" s="21">
        <f>Datos!$C$211</f>
        <v>45213</v>
      </c>
      <c r="O1" s="20">
        <f>Datos!$C$212</f>
        <v>0.45188657407407407</v>
      </c>
    </row>
    <row r="20" spans="1:2" x14ac:dyDescent="0.35">
      <c r="A20" s="1" t="s">
        <v>3</v>
      </c>
      <c r="B20" s="4" t="s">
        <v>31</v>
      </c>
    </row>
    <row r="21" spans="1:2" x14ac:dyDescent="0.35">
      <c r="A21" s="4" t="s">
        <v>2</v>
      </c>
      <c r="B21" s="5">
        <f>VLOOKUP(MiEstadística&amp;"*",Reloj_de_población_de_África[],2,FALSE)</f>
        <v>1458170642</v>
      </c>
    </row>
    <row r="22" spans="1:2" x14ac:dyDescent="0.35">
      <c r="A22" s="4" t="s">
        <v>5</v>
      </c>
      <c r="B22" s="5">
        <f>VLOOKUP(MiEstadística&amp;"*",Reloj_de_población_de_América_del_Norte[],2,FALSE)</f>
        <v>611689488</v>
      </c>
    </row>
    <row r="23" spans="1:2" x14ac:dyDescent="0.35">
      <c r="A23" s="4" t="s">
        <v>27</v>
      </c>
      <c r="B23" s="5">
        <f>VLOOKUP(MiEstadística&amp;"*",Reloj_de_población_de_América_del_Sur[],2,FALSE)</f>
        <v>446290631</v>
      </c>
    </row>
    <row r="24" spans="1:2" x14ac:dyDescent="0.35">
      <c r="A24" s="4" t="s">
        <v>0</v>
      </c>
      <c r="B24" s="5">
        <f>VLOOKUP(MiEstadística&amp;"*",Reloj_de_población_de_Asia[],2,FALSE)</f>
        <v>4813013182</v>
      </c>
    </row>
    <row r="25" spans="1:2" x14ac:dyDescent="0.35">
      <c r="A25" s="4" t="s">
        <v>1</v>
      </c>
      <c r="B25" s="5">
        <f>VLOOKUP(MiEstadística&amp;"*",Reloj_de_población_de_Europa[],2,FALSE)</f>
        <v>751882484</v>
      </c>
    </row>
    <row r="26" spans="1:2" x14ac:dyDescent="0.35">
      <c r="A26" s="4" t="s">
        <v>4</v>
      </c>
      <c r="B26" s="5">
        <f>VLOOKUP(MiEstadística&amp;"*",Reloj_de_población_de_Oceanía[],2,FALSE)</f>
        <v>44962023</v>
      </c>
    </row>
    <row r="27" spans="1:2" x14ac:dyDescent="0.35">
      <c r="A27" s="4" t="s">
        <v>32</v>
      </c>
      <c r="B27" s="6">
        <f>SUBTOTAL(109,TablaContinentes[Población])</f>
        <v>8126008450</v>
      </c>
    </row>
    <row r="31" spans="1:2" ht="18.5" x14ac:dyDescent="0.35">
      <c r="A31" s="10" t="s">
        <v>38</v>
      </c>
      <c r="B31" s="11" t="s">
        <v>39</v>
      </c>
    </row>
    <row r="32" spans="1:2" ht="15.5" x14ac:dyDescent="0.35">
      <c r="A32" s="10" t="s">
        <v>40</v>
      </c>
      <c r="B32" s="12" t="s">
        <v>41</v>
      </c>
    </row>
    <row r="33" spans="1:2" x14ac:dyDescent="0.35">
      <c r="A33" s="10" t="s">
        <v>42</v>
      </c>
      <c r="B33" s="13" t="s">
        <v>43</v>
      </c>
    </row>
  </sheetData>
  <sheetProtection sheet="1" scenarios="1"/>
  <mergeCells count="1">
    <mergeCell ref="A1:F1"/>
  </mergeCells>
  <hyperlinks>
    <hyperlink ref="A1" r:id="rId1" display="https://countrymeters.info/es" xr:uid="{1C1BDF83-5A28-4936-B9D9-87C10F6C401B}"/>
    <hyperlink ref="B31" r:id="rId2" xr:uid="{0432027C-24F7-49AB-96BB-AC5C94FD8F49}"/>
    <hyperlink ref="B33" r:id="rId3" display="https://creativecommons.org/licenses/by-nc-sa/3.0/deed.es" xr:uid="{4FC6B1B3-E54A-48DE-83FD-FBF5339ED957}"/>
    <hyperlink ref="B32" r:id="rId4" display="https://www.youtube.com/c/PedroWave" xr:uid="{A900BB87-0486-4656-B0B3-8BD8EF07408F}"/>
  </hyperlinks>
  <pageMargins left="0.7" right="0.7" top="0.75" bottom="0.75" header="0.3" footer="0.3"/>
  <drawing r:id="rId5"/>
  <tableParts count="1">
    <tablePart r:id="rId6"/>
  </tableParts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3A4CF648-6AED-40f4-86FF-DC5316D8AED3}">
      <x14:slicerList xmlns:x14="http://schemas.microsoft.com/office/spreadsheetml/2009/9/main">
        <x14:slicer r:id="rId8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0CBC6-D004-408F-B073-14D5A8F094AB}">
  <sheetPr>
    <tabColor rgb="FF00B0F0"/>
  </sheetPr>
  <dimension ref="A1:C218"/>
  <sheetViews>
    <sheetView showGridLines="0" workbookViewId="0">
      <pane ySplit="3" topLeftCell="A131" activePane="bottomLeft" state="frozen"/>
      <selection pane="bottomLeft" activeCell="A4" sqref="A4"/>
    </sheetView>
  </sheetViews>
  <sheetFormatPr baseColWidth="10" defaultRowHeight="14.5" x14ac:dyDescent="0.35"/>
  <cols>
    <col min="1" max="1" width="16.6328125" style="1" customWidth="1"/>
    <col min="2" max="2" width="32.6328125" style="1" customWidth="1"/>
    <col min="3" max="3" width="15.453125" style="1" bestFit="1" customWidth="1"/>
    <col min="4" max="16384" width="10.90625" style="1"/>
  </cols>
  <sheetData>
    <row r="1" spans="1:3" x14ac:dyDescent="0.35">
      <c r="B1" s="15" t="s">
        <v>37</v>
      </c>
    </row>
    <row r="2" spans="1:3" x14ac:dyDescent="0.35">
      <c r="B2" s="16" t="s">
        <v>8</v>
      </c>
    </row>
    <row r="3" spans="1:3" x14ac:dyDescent="0.35">
      <c r="A3" s="1" t="s">
        <v>3</v>
      </c>
      <c r="B3" s="1" t="s">
        <v>33</v>
      </c>
      <c r="C3" s="1" t="s">
        <v>31</v>
      </c>
    </row>
    <row r="4" spans="1:3" x14ac:dyDescent="0.35">
      <c r="A4" s="1" t="s">
        <v>2</v>
      </c>
      <c r="B4" s="1" t="s">
        <v>44</v>
      </c>
      <c r="C4" s="3">
        <f>IFERROR(VLOOKUP(TablaPaíses[[#This Row],[Continente]],TablaContinentes[],2,FALSE),0)</f>
        <v>1458170642</v>
      </c>
    </row>
    <row r="5" spans="1:3" x14ac:dyDescent="0.35">
      <c r="A5" s="1" t="s">
        <v>2</v>
      </c>
      <c r="B5" s="1" t="s">
        <v>45</v>
      </c>
      <c r="C5" s="3">
        <f>IFERROR(VLOOKUP(TablaPaíses[[#This Row],[Continente]],TablaContinentes[],2,FALSE),0)</f>
        <v>1458170642</v>
      </c>
    </row>
    <row r="6" spans="1:3" x14ac:dyDescent="0.35">
      <c r="A6" s="1" t="s">
        <v>2</v>
      </c>
      <c r="B6" s="1" t="s">
        <v>46</v>
      </c>
      <c r="C6" s="3">
        <f>IFERROR(VLOOKUP(TablaPaíses[[#This Row],[Continente]],TablaContinentes[],2,FALSE),0)</f>
        <v>1458170642</v>
      </c>
    </row>
    <row r="7" spans="1:3" x14ac:dyDescent="0.35">
      <c r="A7" s="1" t="s">
        <v>2</v>
      </c>
      <c r="B7" s="1" t="s">
        <v>47</v>
      </c>
      <c r="C7" s="3">
        <f>IFERROR(VLOOKUP(TablaPaíses[[#This Row],[Continente]],TablaContinentes[],2,FALSE),0)</f>
        <v>1458170642</v>
      </c>
    </row>
    <row r="8" spans="1:3" x14ac:dyDescent="0.35">
      <c r="A8" s="1" t="s">
        <v>2</v>
      </c>
      <c r="B8" s="1" t="s">
        <v>48</v>
      </c>
      <c r="C8" s="3">
        <f>IFERROR(VLOOKUP(TablaPaíses[[#This Row],[Continente]],TablaContinentes[],2,FALSE),0)</f>
        <v>1458170642</v>
      </c>
    </row>
    <row r="9" spans="1:3" x14ac:dyDescent="0.35">
      <c r="A9" s="1" t="s">
        <v>2</v>
      </c>
      <c r="B9" s="1" t="s">
        <v>49</v>
      </c>
      <c r="C9" s="3">
        <f>IFERROR(VLOOKUP(TablaPaíses[[#This Row],[Continente]],TablaContinentes[],2,FALSE),0)</f>
        <v>1458170642</v>
      </c>
    </row>
    <row r="10" spans="1:3" x14ac:dyDescent="0.35">
      <c r="A10" s="1" t="s">
        <v>2</v>
      </c>
      <c r="B10" s="1" t="s">
        <v>50</v>
      </c>
      <c r="C10" s="3">
        <f>IFERROR(VLOOKUP(TablaPaíses[[#This Row],[Continente]],TablaContinentes[],2,FALSE),0)</f>
        <v>1458170642</v>
      </c>
    </row>
    <row r="11" spans="1:3" x14ac:dyDescent="0.35">
      <c r="A11" s="1" t="s">
        <v>2</v>
      </c>
      <c r="B11" s="1" t="s">
        <v>51</v>
      </c>
      <c r="C11" s="3">
        <f>IFERROR(VLOOKUP(TablaPaíses[[#This Row],[Continente]],TablaContinentes[],2,FALSE),0)</f>
        <v>1458170642</v>
      </c>
    </row>
    <row r="12" spans="1:3" x14ac:dyDescent="0.35">
      <c r="A12" s="1" t="s">
        <v>2</v>
      </c>
      <c r="B12" s="1" t="s">
        <v>52</v>
      </c>
      <c r="C12" s="3">
        <f>IFERROR(VLOOKUP(TablaPaíses[[#This Row],[Continente]],TablaContinentes[],2,FALSE),0)</f>
        <v>1458170642</v>
      </c>
    </row>
    <row r="13" spans="1:3" x14ac:dyDescent="0.35">
      <c r="A13" s="1" t="s">
        <v>2</v>
      </c>
      <c r="B13" s="1" t="s">
        <v>53</v>
      </c>
      <c r="C13" s="3">
        <f>IFERROR(VLOOKUP(TablaPaíses[[#This Row],[Continente]],TablaContinentes[],2,FALSE),0)</f>
        <v>1458170642</v>
      </c>
    </row>
    <row r="14" spans="1:3" x14ac:dyDescent="0.35">
      <c r="A14" s="1" t="s">
        <v>2</v>
      </c>
      <c r="B14" s="1" t="s">
        <v>54</v>
      </c>
      <c r="C14" s="3">
        <f>IFERROR(VLOOKUP(TablaPaíses[[#This Row],[Continente]],TablaContinentes[],2,FALSE),0)</f>
        <v>1458170642</v>
      </c>
    </row>
    <row r="15" spans="1:3" x14ac:dyDescent="0.35">
      <c r="A15" s="1" t="s">
        <v>2</v>
      </c>
      <c r="B15" s="1" t="s">
        <v>55</v>
      </c>
      <c r="C15" s="3">
        <f>IFERROR(VLOOKUP(TablaPaíses[[#This Row],[Continente]],TablaContinentes[],2,FALSE),0)</f>
        <v>1458170642</v>
      </c>
    </row>
    <row r="16" spans="1:3" x14ac:dyDescent="0.35">
      <c r="A16" s="1" t="s">
        <v>2</v>
      </c>
      <c r="B16" s="1" t="s">
        <v>56</v>
      </c>
      <c r="C16" s="3">
        <f>IFERROR(VLOOKUP(TablaPaíses[[#This Row],[Continente]],TablaContinentes[],2,FALSE),0)</f>
        <v>1458170642</v>
      </c>
    </row>
    <row r="17" spans="1:3" x14ac:dyDescent="0.35">
      <c r="A17" s="1" t="s">
        <v>2</v>
      </c>
      <c r="B17" s="1" t="s">
        <v>57</v>
      </c>
      <c r="C17" s="3">
        <f>IFERROR(VLOOKUP(TablaPaíses[[#This Row],[Continente]],TablaContinentes[],2,FALSE),0)</f>
        <v>1458170642</v>
      </c>
    </row>
    <row r="18" spans="1:3" x14ac:dyDescent="0.35">
      <c r="A18" s="1" t="s">
        <v>2</v>
      </c>
      <c r="B18" s="1" t="s">
        <v>58</v>
      </c>
      <c r="C18" s="3">
        <f>IFERROR(VLOOKUP(TablaPaíses[[#This Row],[Continente]],TablaContinentes[],2,FALSE),0)</f>
        <v>1458170642</v>
      </c>
    </row>
    <row r="19" spans="1:3" x14ac:dyDescent="0.35">
      <c r="A19" s="1" t="s">
        <v>2</v>
      </c>
      <c r="B19" s="1" t="s">
        <v>59</v>
      </c>
      <c r="C19" s="3">
        <f>IFERROR(VLOOKUP(TablaPaíses[[#This Row],[Continente]],TablaContinentes[],2,FALSE),0)</f>
        <v>1458170642</v>
      </c>
    </row>
    <row r="20" spans="1:3" x14ac:dyDescent="0.35">
      <c r="A20" s="1" t="s">
        <v>2</v>
      </c>
      <c r="B20" s="1" t="s">
        <v>60</v>
      </c>
      <c r="C20" s="3">
        <f>IFERROR(VLOOKUP(TablaPaíses[[#This Row],[Continente]],TablaContinentes[],2,FALSE),0)</f>
        <v>1458170642</v>
      </c>
    </row>
    <row r="21" spans="1:3" x14ac:dyDescent="0.35">
      <c r="A21" s="1" t="s">
        <v>2</v>
      </c>
      <c r="B21" s="1" t="s">
        <v>61</v>
      </c>
      <c r="C21" s="3">
        <f>IFERROR(VLOOKUP(TablaPaíses[[#This Row],[Continente]],TablaContinentes[],2,FALSE),0)</f>
        <v>1458170642</v>
      </c>
    </row>
    <row r="22" spans="1:3" x14ac:dyDescent="0.35">
      <c r="A22" s="1" t="s">
        <v>2</v>
      </c>
      <c r="B22" s="1" t="s">
        <v>62</v>
      </c>
      <c r="C22" s="3">
        <f>IFERROR(VLOOKUP(TablaPaíses[[#This Row],[Continente]],TablaContinentes[],2,FALSE),0)</f>
        <v>1458170642</v>
      </c>
    </row>
    <row r="23" spans="1:3" x14ac:dyDescent="0.35">
      <c r="A23" s="1" t="s">
        <v>2</v>
      </c>
      <c r="B23" s="1" t="s">
        <v>63</v>
      </c>
      <c r="C23" s="3">
        <f>IFERROR(VLOOKUP(TablaPaíses[[#This Row],[Continente]],TablaContinentes[],2,FALSE),0)</f>
        <v>1458170642</v>
      </c>
    </row>
    <row r="24" spans="1:3" x14ac:dyDescent="0.35">
      <c r="A24" s="1" t="s">
        <v>2</v>
      </c>
      <c r="B24" s="1" t="s">
        <v>64</v>
      </c>
      <c r="C24" s="3">
        <f>IFERROR(VLOOKUP(TablaPaíses[[#This Row],[Continente]],TablaContinentes[],2,FALSE),0)</f>
        <v>1458170642</v>
      </c>
    </row>
    <row r="25" spans="1:3" x14ac:dyDescent="0.35">
      <c r="A25" s="1" t="s">
        <v>2</v>
      </c>
      <c r="B25" s="1" t="s">
        <v>65</v>
      </c>
      <c r="C25" s="3">
        <f>IFERROR(VLOOKUP(TablaPaíses[[#This Row],[Continente]],TablaContinentes[],2,FALSE),0)</f>
        <v>1458170642</v>
      </c>
    </row>
    <row r="26" spans="1:3" x14ac:dyDescent="0.35">
      <c r="A26" s="1" t="s">
        <v>2</v>
      </c>
      <c r="B26" s="1" t="s">
        <v>66</v>
      </c>
      <c r="C26" s="3">
        <f>IFERROR(VLOOKUP(TablaPaíses[[#This Row],[Continente]],TablaContinentes[],2,FALSE),0)</f>
        <v>1458170642</v>
      </c>
    </row>
    <row r="27" spans="1:3" x14ac:dyDescent="0.35">
      <c r="A27" s="1" t="s">
        <v>2</v>
      </c>
      <c r="B27" s="1" t="s">
        <v>67</v>
      </c>
      <c r="C27" s="3">
        <f>IFERROR(VLOOKUP(TablaPaíses[[#This Row],[Continente]],TablaContinentes[],2,FALSE),0)</f>
        <v>1458170642</v>
      </c>
    </row>
    <row r="28" spans="1:3" x14ac:dyDescent="0.35">
      <c r="A28" s="1" t="s">
        <v>2</v>
      </c>
      <c r="B28" s="1" t="s">
        <v>68</v>
      </c>
      <c r="C28" s="3">
        <f>IFERROR(VLOOKUP(TablaPaíses[[#This Row],[Continente]],TablaContinentes[],2,FALSE),0)</f>
        <v>1458170642</v>
      </c>
    </row>
    <row r="29" spans="1:3" x14ac:dyDescent="0.35">
      <c r="A29" s="1" t="s">
        <v>2</v>
      </c>
      <c r="B29" s="1" t="s">
        <v>69</v>
      </c>
      <c r="C29" s="3">
        <f>IFERROR(VLOOKUP(TablaPaíses[[#This Row],[Continente]],TablaContinentes[],2,FALSE),0)</f>
        <v>1458170642</v>
      </c>
    </row>
    <row r="30" spans="1:3" x14ac:dyDescent="0.35">
      <c r="A30" s="1" t="s">
        <v>2</v>
      </c>
      <c r="B30" s="1" t="s">
        <v>70</v>
      </c>
      <c r="C30" s="3">
        <f>IFERROR(VLOOKUP(TablaPaíses[[#This Row],[Continente]],TablaContinentes[],2,FALSE),0)</f>
        <v>1458170642</v>
      </c>
    </row>
    <row r="31" spans="1:3" x14ac:dyDescent="0.35">
      <c r="A31" s="1" t="s">
        <v>2</v>
      </c>
      <c r="B31" s="1" t="s">
        <v>71</v>
      </c>
      <c r="C31" s="3">
        <f>IFERROR(VLOOKUP(TablaPaíses[[#This Row],[Continente]],TablaContinentes[],2,FALSE),0)</f>
        <v>1458170642</v>
      </c>
    </row>
    <row r="32" spans="1:3" x14ac:dyDescent="0.35">
      <c r="A32" s="1" t="s">
        <v>2</v>
      </c>
      <c r="B32" s="1" t="s">
        <v>72</v>
      </c>
      <c r="C32" s="3">
        <f>IFERROR(VLOOKUP(TablaPaíses[[#This Row],[Continente]],TablaContinentes[],2,FALSE),0)</f>
        <v>1458170642</v>
      </c>
    </row>
    <row r="33" spans="1:3" x14ac:dyDescent="0.35">
      <c r="A33" s="1" t="s">
        <v>2</v>
      </c>
      <c r="B33" s="1" t="s">
        <v>73</v>
      </c>
      <c r="C33" s="3">
        <f>IFERROR(VLOOKUP(TablaPaíses[[#This Row],[Continente]],TablaContinentes[],2,FALSE),0)</f>
        <v>1458170642</v>
      </c>
    </row>
    <row r="34" spans="1:3" x14ac:dyDescent="0.35">
      <c r="A34" s="1" t="s">
        <v>2</v>
      </c>
      <c r="B34" s="1" t="s">
        <v>74</v>
      </c>
      <c r="C34" s="3">
        <f>IFERROR(VLOOKUP(TablaPaíses[[#This Row],[Continente]],TablaContinentes[],2,FALSE),0)</f>
        <v>1458170642</v>
      </c>
    </row>
    <row r="35" spans="1:3" x14ac:dyDescent="0.35">
      <c r="A35" s="1" t="s">
        <v>2</v>
      </c>
      <c r="B35" s="1" t="s">
        <v>75</v>
      </c>
      <c r="C35" s="3">
        <f>IFERROR(VLOOKUP(TablaPaíses[[#This Row],[Continente]],TablaContinentes[],2,FALSE),0)</f>
        <v>1458170642</v>
      </c>
    </row>
    <row r="36" spans="1:3" x14ac:dyDescent="0.35">
      <c r="A36" s="1" t="s">
        <v>2</v>
      </c>
      <c r="B36" s="1" t="s">
        <v>76</v>
      </c>
      <c r="C36" s="3">
        <f>IFERROR(VLOOKUP(TablaPaíses[[#This Row],[Continente]],TablaContinentes[],2,FALSE),0)</f>
        <v>1458170642</v>
      </c>
    </row>
    <row r="37" spans="1:3" x14ac:dyDescent="0.35">
      <c r="A37" s="1" t="s">
        <v>2</v>
      </c>
      <c r="B37" s="1" t="s">
        <v>77</v>
      </c>
      <c r="C37" s="3">
        <f>IFERROR(VLOOKUP(TablaPaíses[[#This Row],[Continente]],TablaContinentes[],2,FALSE),0)</f>
        <v>1458170642</v>
      </c>
    </row>
    <row r="38" spans="1:3" x14ac:dyDescent="0.35">
      <c r="A38" s="1" t="s">
        <v>2</v>
      </c>
      <c r="B38" s="1" t="s">
        <v>78</v>
      </c>
      <c r="C38" s="3">
        <f>IFERROR(VLOOKUP(TablaPaíses[[#This Row],[Continente]],TablaContinentes[],2,FALSE),0)</f>
        <v>1458170642</v>
      </c>
    </row>
    <row r="39" spans="1:3" x14ac:dyDescent="0.35">
      <c r="A39" s="1" t="s">
        <v>2</v>
      </c>
      <c r="B39" s="1" t="s">
        <v>79</v>
      </c>
      <c r="C39" s="3">
        <f>IFERROR(VLOOKUP(TablaPaíses[[#This Row],[Continente]],TablaContinentes[],2,FALSE),0)</f>
        <v>1458170642</v>
      </c>
    </row>
    <row r="40" spans="1:3" x14ac:dyDescent="0.35">
      <c r="A40" s="1" t="s">
        <v>2</v>
      </c>
      <c r="B40" s="1" t="s">
        <v>80</v>
      </c>
      <c r="C40" s="3">
        <f>IFERROR(VLOOKUP(TablaPaíses[[#This Row],[Continente]],TablaContinentes[],2,FALSE),0)</f>
        <v>1458170642</v>
      </c>
    </row>
    <row r="41" spans="1:3" x14ac:dyDescent="0.35">
      <c r="A41" s="1" t="s">
        <v>2</v>
      </c>
      <c r="B41" s="1" t="s">
        <v>81</v>
      </c>
      <c r="C41" s="3">
        <f>IFERROR(VLOOKUP(TablaPaíses[[#This Row],[Continente]],TablaContinentes[],2,FALSE),0)</f>
        <v>1458170642</v>
      </c>
    </row>
    <row r="42" spans="1:3" x14ac:dyDescent="0.35">
      <c r="A42" s="1" t="s">
        <v>2</v>
      </c>
      <c r="B42" s="1" t="s">
        <v>82</v>
      </c>
      <c r="C42" s="3">
        <f>IFERROR(VLOOKUP(TablaPaíses[[#This Row],[Continente]],TablaContinentes[],2,FALSE),0)</f>
        <v>1458170642</v>
      </c>
    </row>
    <row r="43" spans="1:3" x14ac:dyDescent="0.35">
      <c r="A43" s="1" t="s">
        <v>2</v>
      </c>
      <c r="B43" s="1" t="s">
        <v>83</v>
      </c>
      <c r="C43" s="3">
        <f>IFERROR(VLOOKUP(TablaPaíses[[#This Row],[Continente]],TablaContinentes[],2,FALSE),0)</f>
        <v>1458170642</v>
      </c>
    </row>
    <row r="44" spans="1:3" x14ac:dyDescent="0.35">
      <c r="A44" s="1" t="s">
        <v>2</v>
      </c>
      <c r="B44" s="1" t="s">
        <v>84</v>
      </c>
      <c r="C44" s="3">
        <f>IFERROR(VLOOKUP(TablaPaíses[[#This Row],[Continente]],TablaContinentes[],2,FALSE),0)</f>
        <v>1458170642</v>
      </c>
    </row>
    <row r="45" spans="1:3" x14ac:dyDescent="0.35">
      <c r="A45" s="1" t="s">
        <v>2</v>
      </c>
      <c r="B45" s="1" t="s">
        <v>85</v>
      </c>
      <c r="C45" s="3">
        <f>IFERROR(VLOOKUP(TablaPaíses[[#This Row],[Continente]],TablaContinentes[],2,FALSE),0)</f>
        <v>1458170642</v>
      </c>
    </row>
    <row r="46" spans="1:3" x14ac:dyDescent="0.35">
      <c r="A46" s="1" t="s">
        <v>2</v>
      </c>
      <c r="B46" s="1" t="s">
        <v>86</v>
      </c>
      <c r="C46" s="3">
        <f>IFERROR(VLOOKUP(TablaPaíses[[#This Row],[Continente]],TablaContinentes[],2,FALSE),0)</f>
        <v>1458170642</v>
      </c>
    </row>
    <row r="47" spans="1:3" x14ac:dyDescent="0.35">
      <c r="A47" s="1" t="s">
        <v>2</v>
      </c>
      <c r="B47" s="1" t="s">
        <v>87</v>
      </c>
      <c r="C47" s="3">
        <f>IFERROR(VLOOKUP(TablaPaíses[[#This Row],[Continente]],TablaContinentes[],2,FALSE),0)</f>
        <v>1458170642</v>
      </c>
    </row>
    <row r="48" spans="1:3" x14ac:dyDescent="0.35">
      <c r="A48" s="1" t="s">
        <v>2</v>
      </c>
      <c r="B48" s="1" t="s">
        <v>88</v>
      </c>
      <c r="C48" s="3">
        <f>IFERROR(VLOOKUP(TablaPaíses[[#This Row],[Continente]],TablaContinentes[],2,FALSE),0)</f>
        <v>1458170642</v>
      </c>
    </row>
    <row r="49" spans="1:3" x14ac:dyDescent="0.35">
      <c r="A49" s="1" t="s">
        <v>2</v>
      </c>
      <c r="B49" s="1" t="s">
        <v>89</v>
      </c>
      <c r="C49" s="3">
        <f>IFERROR(VLOOKUP(TablaPaíses[[#This Row],[Continente]],TablaContinentes[],2,FALSE),0)</f>
        <v>1458170642</v>
      </c>
    </row>
    <row r="50" spans="1:3" x14ac:dyDescent="0.35">
      <c r="A50" s="1" t="s">
        <v>2</v>
      </c>
      <c r="B50" s="1" t="s">
        <v>90</v>
      </c>
      <c r="C50" s="3">
        <f>IFERROR(VLOOKUP(TablaPaíses[[#This Row],[Continente]],TablaContinentes[],2,FALSE),0)</f>
        <v>1458170642</v>
      </c>
    </row>
    <row r="51" spans="1:3" x14ac:dyDescent="0.35">
      <c r="A51" s="1" t="s">
        <v>2</v>
      </c>
      <c r="B51" s="1" t="s">
        <v>91</v>
      </c>
      <c r="C51" s="3">
        <f>IFERROR(VLOOKUP(TablaPaíses[[#This Row],[Continente]],TablaContinentes[],2,FALSE),0)</f>
        <v>1458170642</v>
      </c>
    </row>
    <row r="52" spans="1:3" x14ac:dyDescent="0.35">
      <c r="A52" s="1" t="s">
        <v>2</v>
      </c>
      <c r="B52" s="1" t="s">
        <v>92</v>
      </c>
      <c r="C52" s="3">
        <f>IFERROR(VLOOKUP(TablaPaíses[[#This Row],[Continente]],TablaContinentes[],2,FALSE),0)</f>
        <v>1458170642</v>
      </c>
    </row>
    <row r="53" spans="1:3" x14ac:dyDescent="0.35">
      <c r="A53" s="1" t="s">
        <v>2</v>
      </c>
      <c r="B53" s="1" t="s">
        <v>93</v>
      </c>
      <c r="C53" s="3">
        <f>IFERROR(VLOOKUP(TablaPaíses[[#This Row],[Continente]],TablaContinentes[],2,FALSE),0)</f>
        <v>1458170642</v>
      </c>
    </row>
    <row r="54" spans="1:3" x14ac:dyDescent="0.35">
      <c r="A54" s="1" t="s">
        <v>2</v>
      </c>
      <c r="B54" s="1" t="s">
        <v>94</v>
      </c>
      <c r="C54" s="3">
        <f>IFERROR(VLOOKUP(TablaPaíses[[#This Row],[Continente]],TablaContinentes[],2,FALSE),0)</f>
        <v>1458170642</v>
      </c>
    </row>
    <row r="55" spans="1:3" x14ac:dyDescent="0.35">
      <c r="A55" s="1" t="s">
        <v>2</v>
      </c>
      <c r="B55" s="1" t="s">
        <v>95</v>
      </c>
      <c r="C55" s="3">
        <f>IFERROR(VLOOKUP(TablaPaíses[[#This Row],[Continente]],TablaContinentes[],2,FALSE),0)</f>
        <v>1458170642</v>
      </c>
    </row>
    <row r="56" spans="1:3" x14ac:dyDescent="0.35">
      <c r="A56" s="1" t="s">
        <v>2</v>
      </c>
      <c r="B56" s="1" t="s">
        <v>96</v>
      </c>
      <c r="C56" s="3">
        <f>IFERROR(VLOOKUP(TablaPaíses[[#This Row],[Continente]],TablaContinentes[],2,FALSE),0)</f>
        <v>1458170642</v>
      </c>
    </row>
    <row r="57" spans="1:3" x14ac:dyDescent="0.35">
      <c r="A57" s="1" t="s">
        <v>2</v>
      </c>
      <c r="B57" s="1" t="s">
        <v>97</v>
      </c>
      <c r="C57" s="3">
        <f>IFERROR(VLOOKUP(TablaPaíses[[#This Row],[Continente]],TablaContinentes[],2,FALSE),0)</f>
        <v>1458170642</v>
      </c>
    </row>
    <row r="58" spans="1:3" x14ac:dyDescent="0.35">
      <c r="A58" s="1" t="s">
        <v>5</v>
      </c>
      <c r="B58" s="1" t="s">
        <v>98</v>
      </c>
      <c r="C58" s="3">
        <f>IFERROR(VLOOKUP(TablaPaíses[[#This Row],[Continente]],TablaContinentes[],2,FALSE),0)</f>
        <v>611689488</v>
      </c>
    </row>
    <row r="59" spans="1:3" x14ac:dyDescent="0.35">
      <c r="A59" s="1" t="s">
        <v>5</v>
      </c>
      <c r="B59" s="1" t="s">
        <v>99</v>
      </c>
      <c r="C59" s="3">
        <f>IFERROR(VLOOKUP(TablaPaíses[[#This Row],[Continente]],TablaContinentes[],2,FALSE),0)</f>
        <v>611689488</v>
      </c>
    </row>
    <row r="60" spans="1:3" x14ac:dyDescent="0.35">
      <c r="A60" s="1" t="s">
        <v>5</v>
      </c>
      <c r="B60" s="1" t="s">
        <v>100</v>
      </c>
      <c r="C60" s="3">
        <f>IFERROR(VLOOKUP(TablaPaíses[[#This Row],[Continente]],TablaContinentes[],2,FALSE),0)</f>
        <v>611689488</v>
      </c>
    </row>
    <row r="61" spans="1:3" x14ac:dyDescent="0.35">
      <c r="A61" s="1" t="s">
        <v>5</v>
      </c>
      <c r="B61" s="1" t="s">
        <v>101</v>
      </c>
      <c r="C61" s="3">
        <f>IFERROR(VLOOKUP(TablaPaíses[[#This Row],[Continente]],TablaContinentes[],2,FALSE),0)</f>
        <v>611689488</v>
      </c>
    </row>
    <row r="62" spans="1:3" x14ac:dyDescent="0.35">
      <c r="A62" s="1" t="s">
        <v>5</v>
      </c>
      <c r="B62" s="1" t="s">
        <v>102</v>
      </c>
      <c r="C62" s="3">
        <f>IFERROR(VLOOKUP(TablaPaíses[[#This Row],[Continente]],TablaContinentes[],2,FALSE),0)</f>
        <v>611689488</v>
      </c>
    </row>
    <row r="63" spans="1:3" x14ac:dyDescent="0.35">
      <c r="A63" s="1" t="s">
        <v>5</v>
      </c>
      <c r="B63" s="1" t="s">
        <v>103</v>
      </c>
      <c r="C63" s="3">
        <f>IFERROR(VLOOKUP(TablaPaíses[[#This Row],[Continente]],TablaContinentes[],2,FALSE),0)</f>
        <v>611689488</v>
      </c>
    </row>
    <row r="64" spans="1:3" x14ac:dyDescent="0.35">
      <c r="A64" s="1" t="s">
        <v>5</v>
      </c>
      <c r="B64" s="1" t="s">
        <v>104</v>
      </c>
      <c r="C64" s="3">
        <f>IFERROR(VLOOKUP(TablaPaíses[[#This Row],[Continente]],TablaContinentes[],2,FALSE),0)</f>
        <v>611689488</v>
      </c>
    </row>
    <row r="65" spans="1:3" x14ac:dyDescent="0.35">
      <c r="A65" s="1" t="s">
        <v>5</v>
      </c>
      <c r="B65" s="1" t="s">
        <v>105</v>
      </c>
      <c r="C65" s="3">
        <f>IFERROR(VLOOKUP(TablaPaíses[[#This Row],[Continente]],TablaContinentes[],2,FALSE),0)</f>
        <v>611689488</v>
      </c>
    </row>
    <row r="66" spans="1:3" x14ac:dyDescent="0.35">
      <c r="A66" s="1" t="s">
        <v>5</v>
      </c>
      <c r="B66" s="1" t="s">
        <v>106</v>
      </c>
      <c r="C66" s="3">
        <f>IFERROR(VLOOKUP(TablaPaíses[[#This Row],[Continente]],TablaContinentes[],2,FALSE),0)</f>
        <v>611689488</v>
      </c>
    </row>
    <row r="67" spans="1:3" x14ac:dyDescent="0.35">
      <c r="A67" s="1" t="s">
        <v>5</v>
      </c>
      <c r="B67" s="1" t="s">
        <v>107</v>
      </c>
      <c r="C67" s="3">
        <f>IFERROR(VLOOKUP(TablaPaíses[[#This Row],[Continente]],TablaContinentes[],2,FALSE),0)</f>
        <v>611689488</v>
      </c>
    </row>
    <row r="68" spans="1:3" x14ac:dyDescent="0.35">
      <c r="A68" s="1" t="s">
        <v>5</v>
      </c>
      <c r="B68" s="1" t="s">
        <v>108</v>
      </c>
      <c r="C68" s="3">
        <f>IFERROR(VLOOKUP(TablaPaíses[[#This Row],[Continente]],TablaContinentes[],2,FALSE),0)</f>
        <v>611689488</v>
      </c>
    </row>
    <row r="69" spans="1:3" x14ac:dyDescent="0.35">
      <c r="A69" s="1" t="s">
        <v>5</v>
      </c>
      <c r="B69" s="1" t="s">
        <v>109</v>
      </c>
      <c r="C69" s="3">
        <f>IFERROR(VLOOKUP(TablaPaíses[[#This Row],[Continente]],TablaContinentes[],2,FALSE),0)</f>
        <v>611689488</v>
      </c>
    </row>
    <row r="70" spans="1:3" x14ac:dyDescent="0.35">
      <c r="A70" s="1" t="s">
        <v>5</v>
      </c>
      <c r="B70" s="1" t="s">
        <v>110</v>
      </c>
      <c r="C70" s="3">
        <f>IFERROR(VLOOKUP(TablaPaíses[[#This Row],[Continente]],TablaContinentes[],2,FALSE),0)</f>
        <v>611689488</v>
      </c>
    </row>
    <row r="71" spans="1:3" x14ac:dyDescent="0.35">
      <c r="A71" s="1" t="s">
        <v>5</v>
      </c>
      <c r="B71" s="1" t="s">
        <v>111</v>
      </c>
      <c r="C71" s="3">
        <f>IFERROR(VLOOKUP(TablaPaíses[[#This Row],[Continente]],TablaContinentes[],2,FALSE),0)</f>
        <v>611689488</v>
      </c>
    </row>
    <row r="72" spans="1:3" x14ac:dyDescent="0.35">
      <c r="A72" s="1" t="s">
        <v>5</v>
      </c>
      <c r="B72" s="1" t="s">
        <v>112</v>
      </c>
      <c r="C72" s="3">
        <f>IFERROR(VLOOKUP(TablaPaíses[[#This Row],[Continente]],TablaContinentes[],2,FALSE),0)</f>
        <v>611689488</v>
      </c>
    </row>
    <row r="73" spans="1:3" x14ac:dyDescent="0.35">
      <c r="A73" s="1" t="s">
        <v>5</v>
      </c>
      <c r="B73" s="1" t="s">
        <v>113</v>
      </c>
      <c r="C73" s="3">
        <f>IFERROR(VLOOKUP(TablaPaíses[[#This Row],[Continente]],TablaContinentes[],2,FALSE),0)</f>
        <v>611689488</v>
      </c>
    </row>
    <row r="74" spans="1:3" x14ac:dyDescent="0.35">
      <c r="A74" s="1" t="s">
        <v>5</v>
      </c>
      <c r="B74" s="1" t="s">
        <v>114</v>
      </c>
      <c r="C74" s="3">
        <f>IFERROR(VLOOKUP(TablaPaíses[[#This Row],[Continente]],TablaContinentes[],2,FALSE),0)</f>
        <v>611689488</v>
      </c>
    </row>
    <row r="75" spans="1:3" x14ac:dyDescent="0.35">
      <c r="A75" s="1" t="s">
        <v>5</v>
      </c>
      <c r="B75" s="1" t="s">
        <v>115</v>
      </c>
      <c r="C75" s="3">
        <f>IFERROR(VLOOKUP(TablaPaíses[[#This Row],[Continente]],TablaContinentes[],2,FALSE),0)</f>
        <v>611689488</v>
      </c>
    </row>
    <row r="76" spans="1:3" x14ac:dyDescent="0.35">
      <c r="A76" s="1" t="s">
        <v>5</v>
      </c>
      <c r="B76" s="1" t="s">
        <v>116</v>
      </c>
      <c r="C76" s="3">
        <f>IFERROR(VLOOKUP(TablaPaíses[[#This Row],[Continente]],TablaContinentes[],2,FALSE),0)</f>
        <v>611689488</v>
      </c>
    </row>
    <row r="77" spans="1:3" x14ac:dyDescent="0.35">
      <c r="A77" s="1" t="s">
        <v>5</v>
      </c>
      <c r="B77" s="1" t="s">
        <v>117</v>
      </c>
      <c r="C77" s="3">
        <f>IFERROR(VLOOKUP(TablaPaíses[[#This Row],[Continente]],TablaContinentes[],2,FALSE),0)</f>
        <v>611689488</v>
      </c>
    </row>
    <row r="78" spans="1:3" x14ac:dyDescent="0.35">
      <c r="A78" s="1" t="s">
        <v>5</v>
      </c>
      <c r="B78" s="1" t="s">
        <v>118</v>
      </c>
      <c r="C78" s="3">
        <f>IFERROR(VLOOKUP(TablaPaíses[[#This Row],[Continente]],TablaContinentes[],2,FALSE),0)</f>
        <v>611689488</v>
      </c>
    </row>
    <row r="79" spans="1:3" x14ac:dyDescent="0.35">
      <c r="A79" s="1" t="s">
        <v>5</v>
      </c>
      <c r="B79" s="1" t="s">
        <v>119</v>
      </c>
      <c r="C79" s="3">
        <f>IFERROR(VLOOKUP(TablaPaíses[[#This Row],[Continente]],TablaContinentes[],2,FALSE),0)</f>
        <v>611689488</v>
      </c>
    </row>
    <row r="80" spans="1:3" x14ac:dyDescent="0.35">
      <c r="A80" s="1" t="s">
        <v>5</v>
      </c>
      <c r="B80" s="1" t="s">
        <v>120</v>
      </c>
      <c r="C80" s="3">
        <f>IFERROR(VLOOKUP(TablaPaíses[[#This Row],[Continente]],TablaContinentes[],2,FALSE),0)</f>
        <v>611689488</v>
      </c>
    </row>
    <row r="81" spans="1:3" x14ac:dyDescent="0.35">
      <c r="A81" s="1" t="s">
        <v>5</v>
      </c>
      <c r="B81" s="1" t="s">
        <v>121</v>
      </c>
      <c r="C81" s="3">
        <f>IFERROR(VLOOKUP(TablaPaíses[[#This Row],[Continente]],TablaContinentes[],2,FALSE),0)</f>
        <v>611689488</v>
      </c>
    </row>
    <row r="82" spans="1:3" x14ac:dyDescent="0.35">
      <c r="A82" s="1" t="s">
        <v>5</v>
      </c>
      <c r="B82" s="1" t="s">
        <v>122</v>
      </c>
      <c r="C82" s="3">
        <f>IFERROR(VLOOKUP(TablaPaíses[[#This Row],[Continente]],TablaContinentes[],2,FALSE),0)</f>
        <v>611689488</v>
      </c>
    </row>
    <row r="83" spans="1:3" x14ac:dyDescent="0.35">
      <c r="A83" s="1" t="s">
        <v>5</v>
      </c>
      <c r="B83" s="1" t="s">
        <v>123</v>
      </c>
      <c r="C83" s="3">
        <f>IFERROR(VLOOKUP(TablaPaíses[[#This Row],[Continente]],TablaContinentes[],2,FALSE),0)</f>
        <v>611689488</v>
      </c>
    </row>
    <row r="84" spans="1:3" x14ac:dyDescent="0.35">
      <c r="A84" s="1" t="s">
        <v>5</v>
      </c>
      <c r="B84" s="1" t="s">
        <v>124</v>
      </c>
      <c r="C84" s="3">
        <f>IFERROR(VLOOKUP(TablaPaíses[[#This Row],[Continente]],TablaContinentes[],2,FALSE),0)</f>
        <v>611689488</v>
      </c>
    </row>
    <row r="85" spans="1:3" x14ac:dyDescent="0.35">
      <c r="A85" s="1" t="s">
        <v>5</v>
      </c>
      <c r="B85" s="1" t="s">
        <v>125</v>
      </c>
      <c r="C85" s="3">
        <f>IFERROR(VLOOKUP(TablaPaíses[[#This Row],[Continente]],TablaContinentes[],2,FALSE),0)</f>
        <v>611689488</v>
      </c>
    </row>
    <row r="86" spans="1:3" x14ac:dyDescent="0.35">
      <c r="A86" s="1" t="s">
        <v>5</v>
      </c>
      <c r="B86" s="1" t="s">
        <v>126</v>
      </c>
      <c r="C86" s="3">
        <f>IFERROR(VLOOKUP(TablaPaíses[[#This Row],[Continente]],TablaContinentes[],2,FALSE),0)</f>
        <v>611689488</v>
      </c>
    </row>
    <row r="87" spans="1:3" x14ac:dyDescent="0.35">
      <c r="A87" s="1" t="s">
        <v>5</v>
      </c>
      <c r="B87" s="1" t="s">
        <v>127</v>
      </c>
      <c r="C87" s="3">
        <f>IFERROR(VLOOKUP(TablaPaíses[[#This Row],[Continente]],TablaContinentes[],2,FALSE),0)</f>
        <v>611689488</v>
      </c>
    </row>
    <row r="88" spans="1:3" x14ac:dyDescent="0.35">
      <c r="A88" s="1" t="s">
        <v>27</v>
      </c>
      <c r="B88" s="1" t="s">
        <v>128</v>
      </c>
      <c r="C88" s="3">
        <f>IFERROR(VLOOKUP(TablaPaíses[[#This Row],[Continente]],TablaContinentes[],2,FALSE),0)</f>
        <v>446290631</v>
      </c>
    </row>
    <row r="89" spans="1:3" x14ac:dyDescent="0.35">
      <c r="A89" s="1" t="s">
        <v>27</v>
      </c>
      <c r="B89" s="1" t="s">
        <v>129</v>
      </c>
      <c r="C89" s="3">
        <f>IFERROR(VLOOKUP(TablaPaíses[[#This Row],[Continente]],TablaContinentes[],2,FALSE),0)</f>
        <v>446290631</v>
      </c>
    </row>
    <row r="90" spans="1:3" x14ac:dyDescent="0.35">
      <c r="A90" s="1" t="s">
        <v>27</v>
      </c>
      <c r="B90" s="1" t="s">
        <v>130</v>
      </c>
      <c r="C90" s="3">
        <f>IFERROR(VLOOKUP(TablaPaíses[[#This Row],[Continente]],TablaContinentes[],2,FALSE),0)</f>
        <v>446290631</v>
      </c>
    </row>
    <row r="91" spans="1:3" x14ac:dyDescent="0.35">
      <c r="A91" s="1" t="s">
        <v>27</v>
      </c>
      <c r="B91" s="1" t="s">
        <v>131</v>
      </c>
      <c r="C91" s="3">
        <f>IFERROR(VLOOKUP(TablaPaíses[[#This Row],[Continente]],TablaContinentes[],2,FALSE),0)</f>
        <v>446290631</v>
      </c>
    </row>
    <row r="92" spans="1:3" x14ac:dyDescent="0.35">
      <c r="A92" s="1" t="s">
        <v>27</v>
      </c>
      <c r="B92" s="1" t="s">
        <v>132</v>
      </c>
      <c r="C92" s="3">
        <f>IFERROR(VLOOKUP(TablaPaíses[[#This Row],[Continente]],TablaContinentes[],2,FALSE),0)</f>
        <v>446290631</v>
      </c>
    </row>
    <row r="93" spans="1:3" x14ac:dyDescent="0.35">
      <c r="A93" s="1" t="s">
        <v>27</v>
      </c>
      <c r="B93" s="1" t="s">
        <v>133</v>
      </c>
      <c r="C93" s="3">
        <f>IFERROR(VLOOKUP(TablaPaíses[[#This Row],[Continente]],TablaContinentes[],2,FALSE),0)</f>
        <v>446290631</v>
      </c>
    </row>
    <row r="94" spans="1:3" x14ac:dyDescent="0.35">
      <c r="A94" s="1" t="s">
        <v>27</v>
      </c>
      <c r="B94" s="1" t="s">
        <v>134</v>
      </c>
      <c r="C94" s="3">
        <f>IFERROR(VLOOKUP(TablaPaíses[[#This Row],[Continente]],TablaContinentes[],2,FALSE),0)</f>
        <v>446290631</v>
      </c>
    </row>
    <row r="95" spans="1:3" x14ac:dyDescent="0.35">
      <c r="A95" s="1" t="s">
        <v>27</v>
      </c>
      <c r="B95" s="1" t="s">
        <v>135</v>
      </c>
      <c r="C95" s="3">
        <f>IFERROR(VLOOKUP(TablaPaíses[[#This Row],[Continente]],TablaContinentes[],2,FALSE),0)</f>
        <v>446290631</v>
      </c>
    </row>
    <row r="96" spans="1:3" x14ac:dyDescent="0.35">
      <c r="A96" s="1" t="s">
        <v>27</v>
      </c>
      <c r="B96" s="1" t="s">
        <v>136</v>
      </c>
      <c r="C96" s="3">
        <f>IFERROR(VLOOKUP(TablaPaíses[[#This Row],[Continente]],TablaContinentes[],2,FALSE),0)</f>
        <v>446290631</v>
      </c>
    </row>
    <row r="97" spans="1:3" x14ac:dyDescent="0.35">
      <c r="A97" s="1" t="s">
        <v>27</v>
      </c>
      <c r="B97" s="1" t="s">
        <v>137</v>
      </c>
      <c r="C97" s="3">
        <f>IFERROR(VLOOKUP(TablaPaíses[[#This Row],[Continente]],TablaContinentes[],2,FALSE),0)</f>
        <v>446290631</v>
      </c>
    </row>
    <row r="98" spans="1:3" x14ac:dyDescent="0.35">
      <c r="A98" s="1" t="s">
        <v>27</v>
      </c>
      <c r="B98" s="1" t="s">
        <v>138</v>
      </c>
      <c r="C98" s="3">
        <f>IFERROR(VLOOKUP(TablaPaíses[[#This Row],[Continente]],TablaContinentes[],2,FALSE),0)</f>
        <v>446290631</v>
      </c>
    </row>
    <row r="99" spans="1:3" x14ac:dyDescent="0.35">
      <c r="A99" s="1" t="s">
        <v>27</v>
      </c>
      <c r="B99" s="1" t="s">
        <v>139</v>
      </c>
      <c r="C99" s="3">
        <f>IFERROR(VLOOKUP(TablaPaíses[[#This Row],[Continente]],TablaContinentes[],2,FALSE),0)</f>
        <v>446290631</v>
      </c>
    </row>
    <row r="100" spans="1:3" x14ac:dyDescent="0.35">
      <c r="A100" s="1" t="s">
        <v>27</v>
      </c>
      <c r="B100" s="1" t="s">
        <v>140</v>
      </c>
      <c r="C100" s="3">
        <f>IFERROR(VLOOKUP(TablaPaíses[[#This Row],[Continente]],TablaContinentes[],2,FALSE),0)</f>
        <v>446290631</v>
      </c>
    </row>
    <row r="101" spans="1:3" x14ac:dyDescent="0.35">
      <c r="A101" s="1" t="s">
        <v>0</v>
      </c>
      <c r="B101" s="1" t="s">
        <v>34</v>
      </c>
      <c r="C101" s="3">
        <f>IFERROR(VLOOKUP(TablaPaíses[[#This Row],[Continente]],TablaContinentes[],2,FALSE),0)</f>
        <v>4813013182</v>
      </c>
    </row>
    <row r="102" spans="1:3" x14ac:dyDescent="0.35">
      <c r="A102" s="1" t="s">
        <v>0</v>
      </c>
      <c r="B102" s="1" t="s">
        <v>35</v>
      </c>
      <c r="C102" s="3">
        <f>IFERROR(VLOOKUP(TablaPaíses[[#This Row],[Continente]],TablaContinentes[],2,FALSE),0)</f>
        <v>4813013182</v>
      </c>
    </row>
    <row r="103" spans="1:3" x14ac:dyDescent="0.35">
      <c r="A103" s="1" t="s">
        <v>0</v>
      </c>
      <c r="B103" s="1" t="s">
        <v>36</v>
      </c>
      <c r="C103" s="3">
        <f>IFERROR(VLOOKUP(TablaPaíses[[#This Row],[Continente]],TablaContinentes[],2,FALSE),0)</f>
        <v>4813013182</v>
      </c>
    </row>
    <row r="104" spans="1:3" x14ac:dyDescent="0.35">
      <c r="A104" s="1" t="s">
        <v>0</v>
      </c>
      <c r="B104" s="1" t="s">
        <v>141</v>
      </c>
      <c r="C104" s="3">
        <f>IFERROR(VLOOKUP(TablaPaíses[[#This Row],[Continente]],TablaContinentes[],2,FALSE),0)</f>
        <v>4813013182</v>
      </c>
    </row>
    <row r="105" spans="1:3" x14ac:dyDescent="0.35">
      <c r="A105" s="1" t="s">
        <v>0</v>
      </c>
      <c r="B105" s="1" t="s">
        <v>142</v>
      </c>
      <c r="C105" s="3">
        <f>IFERROR(VLOOKUP(TablaPaíses[[#This Row],[Continente]],TablaContinentes[],2,FALSE),0)</f>
        <v>4813013182</v>
      </c>
    </row>
    <row r="106" spans="1:3" x14ac:dyDescent="0.35">
      <c r="A106" s="1" t="s">
        <v>0</v>
      </c>
      <c r="B106" s="1" t="s">
        <v>143</v>
      </c>
      <c r="C106" s="3">
        <f>IFERROR(VLOOKUP(TablaPaíses[[#This Row],[Continente]],TablaContinentes[],2,FALSE),0)</f>
        <v>4813013182</v>
      </c>
    </row>
    <row r="107" spans="1:3" x14ac:dyDescent="0.35">
      <c r="A107" s="1" t="s">
        <v>0</v>
      </c>
      <c r="B107" s="1" t="s">
        <v>144</v>
      </c>
      <c r="C107" s="3">
        <f>IFERROR(VLOOKUP(TablaPaíses[[#This Row],[Continente]],TablaContinentes[],2,FALSE),0)</f>
        <v>4813013182</v>
      </c>
    </row>
    <row r="108" spans="1:3" x14ac:dyDescent="0.35">
      <c r="A108" s="1" t="s">
        <v>0</v>
      </c>
      <c r="B108" s="1" t="s">
        <v>145</v>
      </c>
      <c r="C108" s="3">
        <f>IFERROR(VLOOKUP(TablaPaíses[[#This Row],[Continente]],TablaContinentes[],2,FALSE),0)</f>
        <v>4813013182</v>
      </c>
    </row>
    <row r="109" spans="1:3" x14ac:dyDescent="0.35">
      <c r="A109" s="1" t="s">
        <v>0</v>
      </c>
      <c r="B109" s="1" t="s">
        <v>146</v>
      </c>
      <c r="C109" s="3">
        <f>IFERROR(VLOOKUP(TablaPaíses[[#This Row],[Continente]],TablaContinentes[],2,FALSE),0)</f>
        <v>4813013182</v>
      </c>
    </row>
    <row r="110" spans="1:3" x14ac:dyDescent="0.35">
      <c r="A110" s="1" t="s">
        <v>0</v>
      </c>
      <c r="B110" s="1" t="s">
        <v>147</v>
      </c>
      <c r="C110" s="3">
        <f>IFERROR(VLOOKUP(TablaPaíses[[#This Row],[Continente]],TablaContinentes[],2,FALSE),0)</f>
        <v>4813013182</v>
      </c>
    </row>
    <row r="111" spans="1:3" x14ac:dyDescent="0.35">
      <c r="A111" s="1" t="s">
        <v>0</v>
      </c>
      <c r="B111" s="1" t="s">
        <v>148</v>
      </c>
      <c r="C111" s="3">
        <f>IFERROR(VLOOKUP(TablaPaíses[[#This Row],[Continente]],TablaContinentes[],2,FALSE),0)</f>
        <v>4813013182</v>
      </c>
    </row>
    <row r="112" spans="1:3" x14ac:dyDescent="0.35">
      <c r="A112" s="1" t="s">
        <v>0</v>
      </c>
      <c r="B112" s="1" t="s">
        <v>149</v>
      </c>
      <c r="C112" s="3">
        <f>IFERROR(VLOOKUP(TablaPaíses[[#This Row],[Continente]],TablaContinentes[],2,FALSE),0)</f>
        <v>4813013182</v>
      </c>
    </row>
    <row r="113" spans="1:3" x14ac:dyDescent="0.35">
      <c r="A113" s="1" t="s">
        <v>0</v>
      </c>
      <c r="B113" s="1" t="s">
        <v>150</v>
      </c>
      <c r="C113" s="3">
        <f>IFERROR(VLOOKUP(TablaPaíses[[#This Row],[Continente]],TablaContinentes[],2,FALSE),0)</f>
        <v>4813013182</v>
      </c>
    </row>
    <row r="114" spans="1:3" x14ac:dyDescent="0.35">
      <c r="A114" s="1" t="s">
        <v>0</v>
      </c>
      <c r="B114" s="1" t="s">
        <v>151</v>
      </c>
      <c r="C114" s="3">
        <f>IFERROR(VLOOKUP(TablaPaíses[[#This Row],[Continente]],TablaContinentes[],2,FALSE),0)</f>
        <v>4813013182</v>
      </c>
    </row>
    <row r="115" spans="1:3" x14ac:dyDescent="0.35">
      <c r="A115" s="1" t="s">
        <v>0</v>
      </c>
      <c r="B115" s="1" t="s">
        <v>152</v>
      </c>
      <c r="C115" s="3">
        <f>IFERROR(VLOOKUP(TablaPaíses[[#This Row],[Continente]],TablaContinentes[],2,FALSE),0)</f>
        <v>4813013182</v>
      </c>
    </row>
    <row r="116" spans="1:3" x14ac:dyDescent="0.35">
      <c r="A116" s="1" t="s">
        <v>0</v>
      </c>
      <c r="B116" s="1" t="s">
        <v>153</v>
      </c>
      <c r="C116" s="3">
        <f>IFERROR(VLOOKUP(TablaPaíses[[#This Row],[Continente]],TablaContinentes[],2,FALSE),0)</f>
        <v>4813013182</v>
      </c>
    </row>
    <row r="117" spans="1:3" x14ac:dyDescent="0.35">
      <c r="A117" s="1" t="s">
        <v>0</v>
      </c>
      <c r="B117" s="1" t="s">
        <v>154</v>
      </c>
      <c r="C117" s="3">
        <f>IFERROR(VLOOKUP(TablaPaíses[[#This Row],[Continente]],TablaContinentes[],2,FALSE),0)</f>
        <v>4813013182</v>
      </c>
    </row>
    <row r="118" spans="1:3" x14ac:dyDescent="0.35">
      <c r="A118" s="1" t="s">
        <v>0</v>
      </c>
      <c r="B118" s="1" t="s">
        <v>155</v>
      </c>
      <c r="C118" s="3">
        <f>IFERROR(VLOOKUP(TablaPaíses[[#This Row],[Continente]],TablaContinentes[],2,FALSE),0)</f>
        <v>4813013182</v>
      </c>
    </row>
    <row r="119" spans="1:3" x14ac:dyDescent="0.35">
      <c r="A119" s="1" t="s">
        <v>0</v>
      </c>
      <c r="B119" s="1" t="s">
        <v>156</v>
      </c>
      <c r="C119" s="3">
        <f>IFERROR(VLOOKUP(TablaPaíses[[#This Row],[Continente]],TablaContinentes[],2,FALSE),0)</f>
        <v>4813013182</v>
      </c>
    </row>
    <row r="120" spans="1:3" x14ac:dyDescent="0.35">
      <c r="A120" s="1" t="s">
        <v>0</v>
      </c>
      <c r="B120" s="1" t="s">
        <v>157</v>
      </c>
      <c r="C120" s="3">
        <f>IFERROR(VLOOKUP(TablaPaíses[[#This Row],[Continente]],TablaContinentes[],2,FALSE),0)</f>
        <v>4813013182</v>
      </c>
    </row>
    <row r="121" spans="1:3" x14ac:dyDescent="0.35">
      <c r="A121" s="1" t="s">
        <v>0</v>
      </c>
      <c r="B121" s="1" t="s">
        <v>158</v>
      </c>
      <c r="C121" s="3">
        <f>IFERROR(VLOOKUP(TablaPaíses[[#This Row],[Continente]],TablaContinentes[],2,FALSE),0)</f>
        <v>4813013182</v>
      </c>
    </row>
    <row r="122" spans="1:3" x14ac:dyDescent="0.35">
      <c r="A122" s="1" t="s">
        <v>0</v>
      </c>
      <c r="B122" s="1" t="s">
        <v>159</v>
      </c>
      <c r="C122" s="3">
        <f>IFERROR(VLOOKUP(TablaPaíses[[#This Row],[Continente]],TablaContinentes[],2,FALSE),0)</f>
        <v>4813013182</v>
      </c>
    </row>
    <row r="123" spans="1:3" x14ac:dyDescent="0.35">
      <c r="A123" s="1" t="s">
        <v>0</v>
      </c>
      <c r="B123" s="1" t="s">
        <v>160</v>
      </c>
      <c r="C123" s="3">
        <f>IFERROR(VLOOKUP(TablaPaíses[[#This Row],[Continente]],TablaContinentes[],2,FALSE),0)</f>
        <v>4813013182</v>
      </c>
    </row>
    <row r="124" spans="1:3" x14ac:dyDescent="0.35">
      <c r="A124" s="1" t="s">
        <v>0</v>
      </c>
      <c r="B124" s="1" t="s">
        <v>161</v>
      </c>
      <c r="C124" s="3">
        <f>IFERROR(VLOOKUP(TablaPaíses[[#This Row],[Continente]],TablaContinentes[],2,FALSE),0)</f>
        <v>4813013182</v>
      </c>
    </row>
    <row r="125" spans="1:3" x14ac:dyDescent="0.35">
      <c r="A125" s="1" t="s">
        <v>0</v>
      </c>
      <c r="B125" s="1" t="s">
        <v>162</v>
      </c>
      <c r="C125" s="3">
        <f>IFERROR(VLOOKUP(TablaPaíses[[#This Row],[Continente]],TablaContinentes[],2,FALSE),0)</f>
        <v>4813013182</v>
      </c>
    </row>
    <row r="126" spans="1:3" x14ac:dyDescent="0.35">
      <c r="A126" s="1" t="s">
        <v>0</v>
      </c>
      <c r="B126" s="1" t="s">
        <v>163</v>
      </c>
      <c r="C126" s="3">
        <f>IFERROR(VLOOKUP(TablaPaíses[[#This Row],[Continente]],TablaContinentes[],2,FALSE),0)</f>
        <v>4813013182</v>
      </c>
    </row>
    <row r="127" spans="1:3" x14ac:dyDescent="0.35">
      <c r="A127" s="1" t="s">
        <v>0</v>
      </c>
      <c r="B127" s="1" t="s">
        <v>164</v>
      </c>
      <c r="C127" s="3">
        <f>IFERROR(VLOOKUP(TablaPaíses[[#This Row],[Continente]],TablaContinentes[],2,FALSE),0)</f>
        <v>4813013182</v>
      </c>
    </row>
    <row r="128" spans="1:3" x14ac:dyDescent="0.35">
      <c r="A128" s="1" t="s">
        <v>0</v>
      </c>
      <c r="B128" s="1" t="s">
        <v>165</v>
      </c>
      <c r="C128" s="3">
        <f>IFERROR(VLOOKUP(TablaPaíses[[#This Row],[Continente]],TablaContinentes[],2,FALSE),0)</f>
        <v>4813013182</v>
      </c>
    </row>
    <row r="129" spans="1:3" x14ac:dyDescent="0.35">
      <c r="A129" s="1" t="s">
        <v>0</v>
      </c>
      <c r="B129" s="1" t="s">
        <v>166</v>
      </c>
      <c r="C129" s="3">
        <f>IFERROR(VLOOKUP(TablaPaíses[[#This Row],[Continente]],TablaContinentes[],2,FALSE),0)</f>
        <v>4813013182</v>
      </c>
    </row>
    <row r="130" spans="1:3" x14ac:dyDescent="0.35">
      <c r="A130" s="1" t="s">
        <v>0</v>
      </c>
      <c r="B130" s="1" t="s">
        <v>167</v>
      </c>
      <c r="C130" s="3">
        <f>IFERROR(VLOOKUP(TablaPaíses[[#This Row],[Continente]],TablaContinentes[],2,FALSE),0)</f>
        <v>4813013182</v>
      </c>
    </row>
    <row r="131" spans="1:3" x14ac:dyDescent="0.35">
      <c r="A131" s="1" t="s">
        <v>0</v>
      </c>
      <c r="B131" s="1" t="s">
        <v>168</v>
      </c>
      <c r="C131" s="3">
        <f>IFERROR(VLOOKUP(TablaPaíses[[#This Row],[Continente]],TablaContinentes[],2,FALSE),0)</f>
        <v>4813013182</v>
      </c>
    </row>
    <row r="132" spans="1:3" x14ac:dyDescent="0.35">
      <c r="A132" s="1" t="s">
        <v>0</v>
      </c>
      <c r="B132" s="1" t="s">
        <v>169</v>
      </c>
      <c r="C132" s="3">
        <f>IFERROR(VLOOKUP(TablaPaíses[[#This Row],[Continente]],TablaContinentes[],2,FALSE),0)</f>
        <v>4813013182</v>
      </c>
    </row>
    <row r="133" spans="1:3" x14ac:dyDescent="0.35">
      <c r="A133" s="1" t="s">
        <v>0</v>
      </c>
      <c r="B133" s="1" t="s">
        <v>170</v>
      </c>
      <c r="C133" s="3">
        <f>IFERROR(VLOOKUP(TablaPaíses[[#This Row],[Continente]],TablaContinentes[],2,FALSE),0)</f>
        <v>4813013182</v>
      </c>
    </row>
    <row r="134" spans="1:3" x14ac:dyDescent="0.35">
      <c r="A134" s="1" t="s">
        <v>0</v>
      </c>
      <c r="B134" s="1" t="s">
        <v>171</v>
      </c>
      <c r="C134" s="3">
        <f>IFERROR(VLOOKUP(TablaPaíses[[#This Row],[Continente]],TablaContinentes[],2,FALSE),0)</f>
        <v>4813013182</v>
      </c>
    </row>
    <row r="135" spans="1:3" x14ac:dyDescent="0.35">
      <c r="A135" s="1" t="s">
        <v>0</v>
      </c>
      <c r="B135" s="1" t="s">
        <v>172</v>
      </c>
      <c r="C135" s="3">
        <f>IFERROR(VLOOKUP(TablaPaíses[[#This Row],[Continente]],TablaContinentes[],2,FALSE),0)</f>
        <v>4813013182</v>
      </c>
    </row>
    <row r="136" spans="1:3" x14ac:dyDescent="0.35">
      <c r="A136" s="1" t="s">
        <v>0</v>
      </c>
      <c r="B136" s="1" t="s">
        <v>173</v>
      </c>
      <c r="C136" s="3">
        <f>IFERROR(VLOOKUP(TablaPaíses[[#This Row],[Continente]],TablaContinentes[],2,FALSE),0)</f>
        <v>4813013182</v>
      </c>
    </row>
    <row r="137" spans="1:3" x14ac:dyDescent="0.35">
      <c r="A137" s="1" t="s">
        <v>0</v>
      </c>
      <c r="B137" s="1" t="s">
        <v>174</v>
      </c>
      <c r="C137" s="3">
        <f>IFERROR(VLOOKUP(TablaPaíses[[#This Row],[Continente]],TablaContinentes[],2,FALSE),0)</f>
        <v>4813013182</v>
      </c>
    </row>
    <row r="138" spans="1:3" x14ac:dyDescent="0.35">
      <c r="A138" s="1" t="s">
        <v>0</v>
      </c>
      <c r="B138" s="1" t="s">
        <v>175</v>
      </c>
      <c r="C138" s="3">
        <f>IFERROR(VLOOKUP(TablaPaíses[[#This Row],[Continente]],TablaContinentes[],2,FALSE),0)</f>
        <v>4813013182</v>
      </c>
    </row>
    <row r="139" spans="1:3" x14ac:dyDescent="0.35">
      <c r="A139" s="1" t="s">
        <v>0</v>
      </c>
      <c r="B139" s="1" t="s">
        <v>176</v>
      </c>
      <c r="C139" s="3">
        <f>IFERROR(VLOOKUP(TablaPaíses[[#This Row],[Continente]],TablaContinentes[],2,FALSE),0)</f>
        <v>4813013182</v>
      </c>
    </row>
    <row r="140" spans="1:3" x14ac:dyDescent="0.35">
      <c r="A140" s="1" t="s">
        <v>0</v>
      </c>
      <c r="B140" s="1" t="s">
        <v>177</v>
      </c>
      <c r="C140" s="3">
        <f>IFERROR(VLOOKUP(TablaPaíses[[#This Row],[Continente]],TablaContinentes[],2,FALSE),0)</f>
        <v>4813013182</v>
      </c>
    </row>
    <row r="141" spans="1:3" x14ac:dyDescent="0.35">
      <c r="A141" s="1" t="s">
        <v>0</v>
      </c>
      <c r="B141" s="1" t="s">
        <v>178</v>
      </c>
      <c r="C141" s="3">
        <f>IFERROR(VLOOKUP(TablaPaíses[[#This Row],[Continente]],TablaContinentes[],2,FALSE),0)</f>
        <v>4813013182</v>
      </c>
    </row>
    <row r="142" spans="1:3" x14ac:dyDescent="0.35">
      <c r="A142" s="1" t="s">
        <v>0</v>
      </c>
      <c r="B142" s="1" t="s">
        <v>179</v>
      </c>
      <c r="C142" s="3">
        <f>IFERROR(VLOOKUP(TablaPaíses[[#This Row],[Continente]],TablaContinentes[],2,FALSE),0)</f>
        <v>4813013182</v>
      </c>
    </row>
    <row r="143" spans="1:3" x14ac:dyDescent="0.35">
      <c r="A143" s="1" t="s">
        <v>0</v>
      </c>
      <c r="B143" s="1" t="s">
        <v>180</v>
      </c>
      <c r="C143" s="3">
        <f>IFERROR(VLOOKUP(TablaPaíses[[#This Row],[Continente]],TablaContinentes[],2,FALSE),0)</f>
        <v>4813013182</v>
      </c>
    </row>
    <row r="144" spans="1:3" x14ac:dyDescent="0.35">
      <c r="A144" s="1" t="s">
        <v>0</v>
      </c>
      <c r="B144" s="1" t="s">
        <v>181</v>
      </c>
      <c r="C144" s="3">
        <f>IFERROR(VLOOKUP(TablaPaíses[[#This Row],[Continente]],TablaContinentes[],2,FALSE),0)</f>
        <v>4813013182</v>
      </c>
    </row>
    <row r="145" spans="1:3" x14ac:dyDescent="0.35">
      <c r="A145" s="1" t="s">
        <v>0</v>
      </c>
      <c r="B145" s="1" t="s">
        <v>182</v>
      </c>
      <c r="C145" s="3">
        <f>IFERROR(VLOOKUP(TablaPaíses[[#This Row],[Continente]],TablaContinentes[],2,FALSE),0)</f>
        <v>4813013182</v>
      </c>
    </row>
    <row r="146" spans="1:3" x14ac:dyDescent="0.35">
      <c r="A146" s="1" t="s">
        <v>0</v>
      </c>
      <c r="B146" s="1" t="s">
        <v>183</v>
      </c>
      <c r="C146" s="3">
        <f>IFERROR(VLOOKUP(TablaPaíses[[#This Row],[Continente]],TablaContinentes[],2,FALSE),0)</f>
        <v>4813013182</v>
      </c>
    </row>
    <row r="147" spans="1:3" x14ac:dyDescent="0.35">
      <c r="A147" s="1" t="s">
        <v>0</v>
      </c>
      <c r="B147" s="1" t="s">
        <v>184</v>
      </c>
      <c r="C147" s="3">
        <f>IFERROR(VLOOKUP(TablaPaíses[[#This Row],[Continente]],TablaContinentes[],2,FALSE),0)</f>
        <v>4813013182</v>
      </c>
    </row>
    <row r="148" spans="1:3" x14ac:dyDescent="0.35">
      <c r="A148" s="1" t="s">
        <v>0</v>
      </c>
      <c r="B148" s="1" t="s">
        <v>185</v>
      </c>
      <c r="C148" s="3">
        <f>IFERROR(VLOOKUP(TablaPaíses[[#This Row],[Continente]],TablaContinentes[],2,FALSE),0)</f>
        <v>4813013182</v>
      </c>
    </row>
    <row r="149" spans="1:3" x14ac:dyDescent="0.35">
      <c r="A149" s="1" t="s">
        <v>1</v>
      </c>
      <c r="B149" s="1" t="s">
        <v>186</v>
      </c>
      <c r="C149" s="3">
        <f>IFERROR(VLOOKUP(TablaPaíses[[#This Row],[Continente]],TablaContinentes[],2,FALSE),0)</f>
        <v>751882484</v>
      </c>
    </row>
    <row r="150" spans="1:3" x14ac:dyDescent="0.35">
      <c r="A150" s="1" t="s">
        <v>1</v>
      </c>
      <c r="B150" s="1" t="s">
        <v>187</v>
      </c>
      <c r="C150" s="3">
        <f>IFERROR(VLOOKUP(TablaPaíses[[#This Row],[Continente]],TablaContinentes[],2,FALSE),0)</f>
        <v>751882484</v>
      </c>
    </row>
    <row r="151" spans="1:3" x14ac:dyDescent="0.35">
      <c r="A151" s="1" t="s">
        <v>1</v>
      </c>
      <c r="B151" s="1" t="s">
        <v>188</v>
      </c>
      <c r="C151" s="3">
        <f>IFERROR(VLOOKUP(TablaPaíses[[#This Row],[Continente]],TablaContinentes[],2,FALSE),0)</f>
        <v>751882484</v>
      </c>
    </row>
    <row r="152" spans="1:3" x14ac:dyDescent="0.35">
      <c r="A152" s="1" t="s">
        <v>1</v>
      </c>
      <c r="B152" s="1" t="s">
        <v>189</v>
      </c>
      <c r="C152" s="3">
        <f>IFERROR(VLOOKUP(TablaPaíses[[#This Row],[Continente]],TablaContinentes[],2,FALSE),0)</f>
        <v>751882484</v>
      </c>
    </row>
    <row r="153" spans="1:3" x14ac:dyDescent="0.35">
      <c r="A153" s="1" t="s">
        <v>1</v>
      </c>
      <c r="B153" s="1" t="s">
        <v>190</v>
      </c>
      <c r="C153" s="3">
        <f>IFERROR(VLOOKUP(TablaPaíses[[#This Row],[Continente]],TablaContinentes[],2,FALSE),0)</f>
        <v>751882484</v>
      </c>
    </row>
    <row r="154" spans="1:3" x14ac:dyDescent="0.35">
      <c r="A154" s="1" t="s">
        <v>1</v>
      </c>
      <c r="B154" s="1" t="s">
        <v>191</v>
      </c>
      <c r="C154" s="3">
        <f>IFERROR(VLOOKUP(TablaPaíses[[#This Row],[Continente]],TablaContinentes[],2,FALSE),0)</f>
        <v>751882484</v>
      </c>
    </row>
    <row r="155" spans="1:3" x14ac:dyDescent="0.35">
      <c r="A155" s="1" t="s">
        <v>1</v>
      </c>
      <c r="B155" s="1" t="s">
        <v>192</v>
      </c>
      <c r="C155" s="3">
        <f>IFERROR(VLOOKUP(TablaPaíses[[#This Row],[Continente]],TablaContinentes[],2,FALSE),0)</f>
        <v>751882484</v>
      </c>
    </row>
    <row r="156" spans="1:3" x14ac:dyDescent="0.35">
      <c r="A156" s="1" t="s">
        <v>1</v>
      </c>
      <c r="B156" s="1" t="s">
        <v>193</v>
      </c>
      <c r="C156" s="3">
        <f>IFERROR(VLOOKUP(TablaPaíses[[#This Row],[Continente]],TablaContinentes[],2,FALSE),0)</f>
        <v>751882484</v>
      </c>
    </row>
    <row r="157" spans="1:3" x14ac:dyDescent="0.35">
      <c r="A157" s="1" t="s">
        <v>1</v>
      </c>
      <c r="B157" s="1" t="s">
        <v>194</v>
      </c>
      <c r="C157" s="3">
        <f>IFERROR(VLOOKUP(TablaPaíses[[#This Row],[Continente]],TablaContinentes[],2,FALSE),0)</f>
        <v>751882484</v>
      </c>
    </row>
    <row r="158" spans="1:3" x14ac:dyDescent="0.35">
      <c r="A158" s="1" t="s">
        <v>1</v>
      </c>
      <c r="B158" s="1" t="s">
        <v>195</v>
      </c>
      <c r="C158" s="3">
        <f>IFERROR(VLOOKUP(TablaPaíses[[#This Row],[Continente]],TablaContinentes[],2,FALSE),0)</f>
        <v>751882484</v>
      </c>
    </row>
    <row r="159" spans="1:3" x14ac:dyDescent="0.35">
      <c r="A159" s="1" t="s">
        <v>1</v>
      </c>
      <c r="B159" s="1" t="s">
        <v>196</v>
      </c>
      <c r="C159" s="3">
        <f>IFERROR(VLOOKUP(TablaPaíses[[#This Row],[Continente]],TablaContinentes[],2,FALSE),0)</f>
        <v>751882484</v>
      </c>
    </row>
    <row r="160" spans="1:3" x14ac:dyDescent="0.35">
      <c r="A160" s="1" t="s">
        <v>1</v>
      </c>
      <c r="B160" s="1" t="s">
        <v>197</v>
      </c>
      <c r="C160" s="3">
        <f>IFERROR(VLOOKUP(TablaPaíses[[#This Row],[Continente]],TablaContinentes[],2,FALSE),0)</f>
        <v>751882484</v>
      </c>
    </row>
    <row r="161" spans="1:3" x14ac:dyDescent="0.35">
      <c r="A161" s="1" t="s">
        <v>1</v>
      </c>
      <c r="B161" s="1" t="s">
        <v>198</v>
      </c>
      <c r="C161" s="3">
        <f>IFERROR(VLOOKUP(TablaPaíses[[#This Row],[Continente]],TablaContinentes[],2,FALSE),0)</f>
        <v>751882484</v>
      </c>
    </row>
    <row r="162" spans="1:3" x14ac:dyDescent="0.35">
      <c r="A162" s="1" t="s">
        <v>1</v>
      </c>
      <c r="B162" s="1" t="s">
        <v>199</v>
      </c>
      <c r="C162" s="3">
        <f>IFERROR(VLOOKUP(TablaPaíses[[#This Row],[Continente]],TablaContinentes[],2,FALSE),0)</f>
        <v>751882484</v>
      </c>
    </row>
    <row r="163" spans="1:3" x14ac:dyDescent="0.35">
      <c r="A163" s="1" t="s">
        <v>1</v>
      </c>
      <c r="B163" s="1" t="s">
        <v>200</v>
      </c>
      <c r="C163" s="3">
        <f>IFERROR(VLOOKUP(TablaPaíses[[#This Row],[Continente]],TablaContinentes[],2,FALSE),0)</f>
        <v>751882484</v>
      </c>
    </row>
    <row r="164" spans="1:3" x14ac:dyDescent="0.35">
      <c r="A164" s="1" t="s">
        <v>1</v>
      </c>
      <c r="B164" s="1" t="s">
        <v>201</v>
      </c>
      <c r="C164" s="3">
        <f>IFERROR(VLOOKUP(TablaPaíses[[#This Row],[Continente]],TablaContinentes[],2,FALSE),0)</f>
        <v>751882484</v>
      </c>
    </row>
    <row r="165" spans="1:3" x14ac:dyDescent="0.35">
      <c r="A165" s="1" t="s">
        <v>1</v>
      </c>
      <c r="B165" s="1" t="s">
        <v>202</v>
      </c>
      <c r="C165" s="3">
        <f>IFERROR(VLOOKUP(TablaPaíses[[#This Row],[Continente]],TablaContinentes[],2,FALSE),0)</f>
        <v>751882484</v>
      </c>
    </row>
    <row r="166" spans="1:3" x14ac:dyDescent="0.35">
      <c r="A166" s="1" t="s">
        <v>1</v>
      </c>
      <c r="B166" s="1" t="s">
        <v>203</v>
      </c>
      <c r="C166" s="3">
        <f>IFERROR(VLOOKUP(TablaPaíses[[#This Row],[Continente]],TablaContinentes[],2,FALSE),0)</f>
        <v>751882484</v>
      </c>
    </row>
    <row r="167" spans="1:3" x14ac:dyDescent="0.35">
      <c r="A167" s="1" t="s">
        <v>1</v>
      </c>
      <c r="B167" s="1" t="s">
        <v>204</v>
      </c>
      <c r="C167" s="3">
        <f>IFERROR(VLOOKUP(TablaPaíses[[#This Row],[Continente]],TablaContinentes[],2,FALSE),0)</f>
        <v>751882484</v>
      </c>
    </row>
    <row r="168" spans="1:3" x14ac:dyDescent="0.35">
      <c r="A168" s="1" t="s">
        <v>1</v>
      </c>
      <c r="B168" s="1" t="s">
        <v>205</v>
      </c>
      <c r="C168" s="3">
        <f>IFERROR(VLOOKUP(TablaPaíses[[#This Row],[Continente]],TablaContinentes[],2,FALSE),0)</f>
        <v>751882484</v>
      </c>
    </row>
    <row r="169" spans="1:3" x14ac:dyDescent="0.35">
      <c r="A169" s="1" t="s">
        <v>1</v>
      </c>
      <c r="B169" s="1" t="s">
        <v>206</v>
      </c>
      <c r="C169" s="3">
        <f>IFERROR(VLOOKUP(TablaPaíses[[#This Row],[Continente]],TablaContinentes[],2,FALSE),0)</f>
        <v>751882484</v>
      </c>
    </row>
    <row r="170" spans="1:3" x14ac:dyDescent="0.35">
      <c r="A170" s="1" t="s">
        <v>1</v>
      </c>
      <c r="B170" s="1" t="s">
        <v>207</v>
      </c>
      <c r="C170" s="3">
        <f>IFERROR(VLOOKUP(TablaPaíses[[#This Row],[Continente]],TablaContinentes[],2,FALSE),0)</f>
        <v>751882484</v>
      </c>
    </row>
    <row r="171" spans="1:3" x14ac:dyDescent="0.35">
      <c r="A171" s="1" t="s">
        <v>1</v>
      </c>
      <c r="B171" s="1" t="s">
        <v>208</v>
      </c>
      <c r="C171" s="3">
        <f>IFERROR(VLOOKUP(TablaPaíses[[#This Row],[Continente]],TablaContinentes[],2,FALSE),0)</f>
        <v>751882484</v>
      </c>
    </row>
    <row r="172" spans="1:3" x14ac:dyDescent="0.35">
      <c r="A172" s="1" t="s">
        <v>1</v>
      </c>
      <c r="B172" s="1" t="s">
        <v>209</v>
      </c>
      <c r="C172" s="3">
        <f>IFERROR(VLOOKUP(TablaPaíses[[#This Row],[Continente]],TablaContinentes[],2,FALSE),0)</f>
        <v>751882484</v>
      </c>
    </row>
    <row r="173" spans="1:3" x14ac:dyDescent="0.35">
      <c r="A173" s="1" t="s">
        <v>1</v>
      </c>
      <c r="B173" s="1" t="s">
        <v>210</v>
      </c>
      <c r="C173" s="3">
        <f>IFERROR(VLOOKUP(TablaPaíses[[#This Row],[Continente]],TablaContinentes[],2,FALSE),0)</f>
        <v>751882484</v>
      </c>
    </row>
    <row r="174" spans="1:3" x14ac:dyDescent="0.35">
      <c r="A174" s="1" t="s">
        <v>1</v>
      </c>
      <c r="B174" s="1" t="s">
        <v>211</v>
      </c>
      <c r="C174" s="3">
        <f>IFERROR(VLOOKUP(TablaPaíses[[#This Row],[Continente]],TablaContinentes[],2,FALSE),0)</f>
        <v>751882484</v>
      </c>
    </row>
    <row r="175" spans="1:3" x14ac:dyDescent="0.35">
      <c r="A175" s="1" t="s">
        <v>1</v>
      </c>
      <c r="B175" s="1" t="s">
        <v>212</v>
      </c>
      <c r="C175" s="3">
        <f>IFERROR(VLOOKUP(TablaPaíses[[#This Row],[Continente]],TablaContinentes[],2,FALSE),0)</f>
        <v>751882484</v>
      </c>
    </row>
    <row r="176" spans="1:3" x14ac:dyDescent="0.35">
      <c r="A176" s="1" t="s">
        <v>1</v>
      </c>
      <c r="B176" s="1" t="s">
        <v>213</v>
      </c>
      <c r="C176" s="3">
        <f>IFERROR(VLOOKUP(TablaPaíses[[#This Row],[Continente]],TablaContinentes[],2,FALSE),0)</f>
        <v>751882484</v>
      </c>
    </row>
    <row r="177" spans="1:3" x14ac:dyDescent="0.35">
      <c r="A177" s="1" t="s">
        <v>1</v>
      </c>
      <c r="B177" s="1" t="s">
        <v>214</v>
      </c>
      <c r="C177" s="3">
        <f>IFERROR(VLOOKUP(TablaPaíses[[#This Row],[Continente]],TablaContinentes[],2,FALSE),0)</f>
        <v>751882484</v>
      </c>
    </row>
    <row r="178" spans="1:3" x14ac:dyDescent="0.35">
      <c r="A178" s="1" t="s">
        <v>1</v>
      </c>
      <c r="B178" s="1" t="s">
        <v>215</v>
      </c>
      <c r="C178" s="3">
        <f>IFERROR(VLOOKUP(TablaPaíses[[#This Row],[Continente]],TablaContinentes[],2,FALSE),0)</f>
        <v>751882484</v>
      </c>
    </row>
    <row r="179" spans="1:3" x14ac:dyDescent="0.35">
      <c r="A179" s="1" t="s">
        <v>1</v>
      </c>
      <c r="B179" s="1" t="s">
        <v>216</v>
      </c>
      <c r="C179" s="3">
        <f>IFERROR(VLOOKUP(TablaPaíses[[#This Row],[Continente]],TablaContinentes[],2,FALSE),0)</f>
        <v>751882484</v>
      </c>
    </row>
    <row r="180" spans="1:3" x14ac:dyDescent="0.35">
      <c r="A180" s="1" t="s">
        <v>1</v>
      </c>
      <c r="B180" s="1" t="s">
        <v>217</v>
      </c>
      <c r="C180" s="3">
        <f>IFERROR(VLOOKUP(TablaPaíses[[#This Row],[Continente]],TablaContinentes[],2,FALSE),0)</f>
        <v>751882484</v>
      </c>
    </row>
    <row r="181" spans="1:3" x14ac:dyDescent="0.35">
      <c r="A181" s="1" t="s">
        <v>1</v>
      </c>
      <c r="B181" s="1" t="s">
        <v>218</v>
      </c>
      <c r="C181" s="3">
        <f>IFERROR(VLOOKUP(TablaPaíses[[#This Row],[Continente]],TablaContinentes[],2,FALSE),0)</f>
        <v>751882484</v>
      </c>
    </row>
    <row r="182" spans="1:3" x14ac:dyDescent="0.35">
      <c r="A182" s="1" t="s">
        <v>1</v>
      </c>
      <c r="B182" s="1" t="s">
        <v>219</v>
      </c>
      <c r="C182" s="3">
        <f>IFERROR(VLOOKUP(TablaPaíses[[#This Row],[Continente]],TablaContinentes[],2,FALSE),0)</f>
        <v>751882484</v>
      </c>
    </row>
    <row r="183" spans="1:3" x14ac:dyDescent="0.35">
      <c r="A183" s="1" t="s">
        <v>1</v>
      </c>
      <c r="B183" s="1" t="s">
        <v>220</v>
      </c>
      <c r="C183" s="3">
        <f>IFERROR(VLOOKUP(TablaPaíses[[#This Row],[Continente]],TablaContinentes[],2,FALSE),0)</f>
        <v>751882484</v>
      </c>
    </row>
    <row r="184" spans="1:3" x14ac:dyDescent="0.35">
      <c r="A184" s="1" t="s">
        <v>1</v>
      </c>
      <c r="B184" s="1" t="s">
        <v>221</v>
      </c>
      <c r="C184" s="3">
        <f>IFERROR(VLOOKUP(TablaPaíses[[#This Row],[Continente]],TablaContinentes[],2,FALSE),0)</f>
        <v>751882484</v>
      </c>
    </row>
    <row r="185" spans="1:3" x14ac:dyDescent="0.35">
      <c r="A185" s="1" t="s">
        <v>1</v>
      </c>
      <c r="B185" s="1" t="s">
        <v>222</v>
      </c>
      <c r="C185" s="3">
        <f>IFERROR(VLOOKUP(TablaPaíses[[#This Row],[Continente]],TablaContinentes[],2,FALSE),0)</f>
        <v>751882484</v>
      </c>
    </row>
    <row r="186" spans="1:3" x14ac:dyDescent="0.35">
      <c r="A186" s="1" t="s">
        <v>1</v>
      </c>
      <c r="B186" s="1" t="s">
        <v>223</v>
      </c>
      <c r="C186" s="3">
        <f>IFERROR(VLOOKUP(TablaPaíses[[#This Row],[Continente]],TablaContinentes[],2,FALSE),0)</f>
        <v>751882484</v>
      </c>
    </row>
    <row r="187" spans="1:3" x14ac:dyDescent="0.35">
      <c r="A187" s="1" t="s">
        <v>1</v>
      </c>
      <c r="B187" s="1" t="s">
        <v>224</v>
      </c>
      <c r="C187" s="3">
        <f>IFERROR(VLOOKUP(TablaPaíses[[#This Row],[Continente]],TablaContinentes[],2,FALSE),0)</f>
        <v>751882484</v>
      </c>
    </row>
    <row r="188" spans="1:3" x14ac:dyDescent="0.35">
      <c r="A188" s="1" t="s">
        <v>1</v>
      </c>
      <c r="B188" s="1" t="s">
        <v>225</v>
      </c>
      <c r="C188" s="3">
        <f>IFERROR(VLOOKUP(TablaPaíses[[#This Row],[Continente]],TablaContinentes[],2,FALSE),0)</f>
        <v>751882484</v>
      </c>
    </row>
    <row r="189" spans="1:3" x14ac:dyDescent="0.35">
      <c r="A189" s="1" t="s">
        <v>1</v>
      </c>
      <c r="B189" s="1" t="s">
        <v>226</v>
      </c>
      <c r="C189" s="3">
        <f>IFERROR(VLOOKUP(TablaPaíses[[#This Row],[Continente]],TablaContinentes[],2,FALSE),0)</f>
        <v>751882484</v>
      </c>
    </row>
    <row r="190" spans="1:3" x14ac:dyDescent="0.35">
      <c r="A190" s="1" t="s">
        <v>1</v>
      </c>
      <c r="B190" s="1" t="s">
        <v>227</v>
      </c>
      <c r="C190" s="3">
        <f>IFERROR(VLOOKUP(TablaPaíses[[#This Row],[Continente]],TablaContinentes[],2,FALSE),0)</f>
        <v>751882484</v>
      </c>
    </row>
    <row r="191" spans="1:3" x14ac:dyDescent="0.35">
      <c r="A191" s="1" t="s">
        <v>1</v>
      </c>
      <c r="B191" s="1" t="s">
        <v>228</v>
      </c>
      <c r="C191" s="3">
        <f>IFERROR(VLOOKUP(TablaPaíses[[#This Row],[Continente]],TablaContinentes[],2,FALSE),0)</f>
        <v>751882484</v>
      </c>
    </row>
    <row r="192" spans="1:3" x14ac:dyDescent="0.35">
      <c r="A192" s="1" t="s">
        <v>1</v>
      </c>
      <c r="B192" s="1" t="s">
        <v>229</v>
      </c>
      <c r="C192" s="3">
        <f>IFERROR(VLOOKUP(TablaPaíses[[#This Row],[Continente]],TablaContinentes[],2,FALSE),0)</f>
        <v>751882484</v>
      </c>
    </row>
    <row r="193" spans="1:3" x14ac:dyDescent="0.35">
      <c r="A193" s="1" t="s">
        <v>1</v>
      </c>
      <c r="B193" s="1" t="s">
        <v>230</v>
      </c>
      <c r="C193" s="3">
        <f>IFERROR(VLOOKUP(TablaPaíses[[#This Row],[Continente]],TablaContinentes[],2,FALSE),0)</f>
        <v>751882484</v>
      </c>
    </row>
    <row r="194" spans="1:3" x14ac:dyDescent="0.35">
      <c r="A194" s="1" t="s">
        <v>1</v>
      </c>
      <c r="B194" s="1" t="s">
        <v>231</v>
      </c>
      <c r="C194" s="3">
        <f>IFERROR(VLOOKUP(TablaPaíses[[#This Row],[Continente]],TablaContinentes[],2,FALSE),0)</f>
        <v>751882484</v>
      </c>
    </row>
    <row r="195" spans="1:3" x14ac:dyDescent="0.35">
      <c r="A195" s="1" t="s">
        <v>1</v>
      </c>
      <c r="B195" s="1" t="s">
        <v>232</v>
      </c>
      <c r="C195" s="3">
        <f>IFERROR(VLOOKUP(TablaPaíses[[#This Row],[Continente]],TablaContinentes[],2,FALSE),0)</f>
        <v>751882484</v>
      </c>
    </row>
    <row r="196" spans="1:3" x14ac:dyDescent="0.35">
      <c r="A196" s="1" t="s">
        <v>4</v>
      </c>
      <c r="B196" s="1" t="s">
        <v>233</v>
      </c>
      <c r="C196" s="3">
        <f>IFERROR(VLOOKUP(TablaPaíses[[#This Row],[Continente]],TablaContinentes[],2,FALSE),0)</f>
        <v>44962023</v>
      </c>
    </row>
    <row r="197" spans="1:3" x14ac:dyDescent="0.35">
      <c r="A197" s="1" t="s">
        <v>4</v>
      </c>
      <c r="B197" s="1" t="s">
        <v>234</v>
      </c>
      <c r="C197" s="3">
        <f>IFERROR(VLOOKUP(TablaPaíses[[#This Row],[Continente]],TablaContinentes[],2,FALSE),0)</f>
        <v>44962023</v>
      </c>
    </row>
    <row r="198" spans="1:3" x14ac:dyDescent="0.35">
      <c r="A198" s="1" t="s">
        <v>4</v>
      </c>
      <c r="B198" s="1" t="s">
        <v>235</v>
      </c>
      <c r="C198" s="3">
        <f>IFERROR(VLOOKUP(TablaPaíses[[#This Row],[Continente]],TablaContinentes[],2,FALSE),0)</f>
        <v>44962023</v>
      </c>
    </row>
    <row r="199" spans="1:3" x14ac:dyDescent="0.35">
      <c r="A199" s="1" t="s">
        <v>4</v>
      </c>
      <c r="B199" s="1" t="s">
        <v>236</v>
      </c>
      <c r="C199" s="3">
        <f>IFERROR(VLOOKUP(TablaPaíses[[#This Row],[Continente]],TablaContinentes[],2,FALSE),0)</f>
        <v>44962023</v>
      </c>
    </row>
    <row r="200" spans="1:3" x14ac:dyDescent="0.35">
      <c r="A200" s="1" t="s">
        <v>4</v>
      </c>
      <c r="B200" s="1" t="s">
        <v>237</v>
      </c>
      <c r="C200" s="3">
        <f>IFERROR(VLOOKUP(TablaPaíses[[#This Row],[Continente]],TablaContinentes[],2,FALSE),0)</f>
        <v>44962023</v>
      </c>
    </row>
    <row r="201" spans="1:3" x14ac:dyDescent="0.35">
      <c r="A201" s="1" t="s">
        <v>4</v>
      </c>
      <c r="B201" s="1" t="s">
        <v>238</v>
      </c>
      <c r="C201" s="3">
        <f>IFERROR(VLOOKUP(TablaPaíses[[#This Row],[Continente]],TablaContinentes[],2,FALSE),0)</f>
        <v>44962023</v>
      </c>
    </row>
    <row r="202" spans="1:3" x14ac:dyDescent="0.35">
      <c r="A202" s="1" t="s">
        <v>4</v>
      </c>
      <c r="B202" s="1" t="s">
        <v>239</v>
      </c>
      <c r="C202" s="3">
        <f>IFERROR(VLOOKUP(TablaPaíses[[#This Row],[Continente]],TablaContinentes[],2,FALSE),0)</f>
        <v>44962023</v>
      </c>
    </row>
    <row r="203" spans="1:3" x14ac:dyDescent="0.35">
      <c r="A203" s="1" t="s">
        <v>4</v>
      </c>
      <c r="B203" s="1" t="s">
        <v>240</v>
      </c>
      <c r="C203" s="3">
        <f>IFERROR(VLOOKUP(TablaPaíses[[#This Row],[Continente]],TablaContinentes[],2,FALSE),0)</f>
        <v>44962023</v>
      </c>
    </row>
    <row r="204" spans="1:3" x14ac:dyDescent="0.35">
      <c r="A204" s="1" t="s">
        <v>4</v>
      </c>
      <c r="B204" s="1" t="s">
        <v>241</v>
      </c>
      <c r="C204" s="3">
        <f>IFERROR(VLOOKUP(TablaPaíses[[#This Row],[Continente]],TablaContinentes[],2,FALSE),0)</f>
        <v>44962023</v>
      </c>
    </row>
    <row r="206" spans="1:3" x14ac:dyDescent="0.35">
      <c r="C206" s="14"/>
    </row>
    <row r="207" spans="1:3" x14ac:dyDescent="0.35">
      <c r="B207" s="7" t="s">
        <v>37</v>
      </c>
      <c r="C207" s="14" t="s">
        <v>242</v>
      </c>
    </row>
    <row r="208" spans="1:3" x14ac:dyDescent="0.35">
      <c r="B208" s="8" t="s">
        <v>28</v>
      </c>
      <c r="C208" s="17">
        <f ca="1">TODAY()</f>
        <v>45213</v>
      </c>
    </row>
    <row r="209" spans="2:3" x14ac:dyDescent="0.35">
      <c r="B209" s="8" t="s">
        <v>29</v>
      </c>
      <c r="C209" s="18">
        <f ca="1">NOW()-TODAY()</f>
        <v>0.52059456018469064</v>
      </c>
    </row>
    <row r="210" spans="2:3" x14ac:dyDescent="0.35">
      <c r="B210" s="8" t="s">
        <v>8</v>
      </c>
      <c r="C210" s="19" t="s">
        <v>242</v>
      </c>
    </row>
    <row r="211" spans="2:3" x14ac:dyDescent="0.35">
      <c r="B211" s="8" t="s">
        <v>12</v>
      </c>
      <c r="C211" s="17">
        <v>45213</v>
      </c>
    </row>
    <row r="212" spans="2:3" x14ac:dyDescent="0.35">
      <c r="B212" s="8" t="s">
        <v>11</v>
      </c>
      <c r="C212" s="18">
        <v>0.45188657407407407</v>
      </c>
    </row>
    <row r="213" spans="2:3" x14ac:dyDescent="0.35">
      <c r="B213" s="8" t="s">
        <v>14</v>
      </c>
      <c r="C213" s="14"/>
    </row>
    <row r="214" spans="2:3" x14ac:dyDescent="0.35">
      <c r="B214" s="8" t="s">
        <v>13</v>
      </c>
      <c r="C214"/>
    </row>
    <row r="215" spans="2:3" x14ac:dyDescent="0.35">
      <c r="B215" s="8" t="s">
        <v>16</v>
      </c>
      <c r="C215"/>
    </row>
    <row r="216" spans="2:3" x14ac:dyDescent="0.35">
      <c r="B216" s="8" t="s">
        <v>15</v>
      </c>
      <c r="C216"/>
    </row>
    <row r="217" spans="2:3" x14ac:dyDescent="0.35">
      <c r="B217" s="8" t="s">
        <v>18</v>
      </c>
      <c r="C217"/>
    </row>
    <row r="218" spans="2:3" x14ac:dyDescent="0.35">
      <c r="B218" s="9" t="s">
        <v>17</v>
      </c>
      <c r="C218"/>
    </row>
  </sheetData>
  <sheetProtection autoFilter="0" pivotTables="0"/>
  <pageMargins left="0.7" right="0.7" top="0.75" bottom="0.75" header="0.3" footer="0.3"/>
  <ignoredErrors>
    <ignoredError sqref="C209" calculatedColumn="1"/>
  </ignoredErrors>
  <tableParts count="3"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0700C-BBEB-45A0-A00E-9C066C3D3978}">
  <sheetPr>
    <tabColor rgb="FF92D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12.4531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1458170642</v>
      </c>
    </row>
    <row r="3" spans="1:2" x14ac:dyDescent="0.35">
      <c r="A3" t="s">
        <v>23</v>
      </c>
      <c r="B3" s="2">
        <v>729103904</v>
      </c>
    </row>
    <row r="4" spans="1:2" x14ac:dyDescent="0.35">
      <c r="A4" t="s">
        <v>24</v>
      </c>
      <c r="B4" s="2">
        <v>729066739</v>
      </c>
    </row>
    <row r="5" spans="1:2" x14ac:dyDescent="0.35">
      <c r="A5" t="s">
        <v>11</v>
      </c>
      <c r="B5" s="2">
        <v>40568697</v>
      </c>
    </row>
    <row r="6" spans="1:2" x14ac:dyDescent="0.35">
      <c r="A6" t="s">
        <v>12</v>
      </c>
      <c r="B6" s="2">
        <v>64000</v>
      </c>
    </row>
    <row r="7" spans="1:2" x14ac:dyDescent="0.35">
      <c r="A7" t="s">
        <v>13</v>
      </c>
      <c r="B7" s="2">
        <v>11054316</v>
      </c>
    </row>
    <row r="8" spans="1:2" x14ac:dyDescent="0.35">
      <c r="A8" t="s">
        <v>14</v>
      </c>
      <c r="B8" s="2">
        <v>17439</v>
      </c>
    </row>
    <row r="9" spans="1:2" x14ac:dyDescent="0.35">
      <c r="A9" t="s">
        <v>15</v>
      </c>
      <c r="B9" s="2">
        <v>-588261</v>
      </c>
    </row>
    <row r="10" spans="1:2" x14ac:dyDescent="0.35">
      <c r="A10" t="s">
        <v>16</v>
      </c>
      <c r="B10" s="2">
        <v>-928</v>
      </c>
    </row>
    <row r="11" spans="1:2" x14ac:dyDescent="0.35">
      <c r="A11" t="s">
        <v>17</v>
      </c>
      <c r="B11" s="2">
        <v>28926120</v>
      </c>
    </row>
    <row r="12" spans="1:2" x14ac:dyDescent="0.35">
      <c r="A12" t="s">
        <v>18</v>
      </c>
      <c r="B12" s="2">
        <v>45633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FCD26-E639-4324-808B-F37BBAD8C49D}">
  <sheetPr>
    <tabColor rgb="FF00B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10.906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611689488</v>
      </c>
    </row>
    <row r="3" spans="1:2" x14ac:dyDescent="0.35">
      <c r="A3" t="s">
        <v>9</v>
      </c>
      <c r="B3" s="2">
        <v>302087396</v>
      </c>
    </row>
    <row r="4" spans="1:2" x14ac:dyDescent="0.35">
      <c r="A4" t="s">
        <v>10</v>
      </c>
      <c r="B4" s="2">
        <v>309602093</v>
      </c>
    </row>
    <row r="5" spans="1:2" x14ac:dyDescent="0.35">
      <c r="A5" t="s">
        <v>11</v>
      </c>
      <c r="B5" s="2">
        <v>7253956</v>
      </c>
    </row>
    <row r="6" spans="1:2" x14ac:dyDescent="0.35">
      <c r="A6" t="s">
        <v>12</v>
      </c>
      <c r="B6" s="2">
        <v>11444</v>
      </c>
    </row>
    <row r="7" spans="1:2" x14ac:dyDescent="0.35">
      <c r="A7" t="s">
        <v>13</v>
      </c>
      <c r="B7" s="2">
        <v>3387669</v>
      </c>
    </row>
    <row r="8" spans="1:2" x14ac:dyDescent="0.35">
      <c r="A8" t="s">
        <v>14</v>
      </c>
      <c r="B8" s="2">
        <v>5344</v>
      </c>
    </row>
    <row r="9" spans="1:2" x14ac:dyDescent="0.35">
      <c r="A9" t="s">
        <v>15</v>
      </c>
      <c r="B9" s="2">
        <v>765882</v>
      </c>
    </row>
    <row r="10" spans="1:2" x14ac:dyDescent="0.35">
      <c r="A10" t="s">
        <v>16</v>
      </c>
      <c r="B10" s="2">
        <v>1208</v>
      </c>
    </row>
    <row r="11" spans="1:2" x14ac:dyDescent="0.35">
      <c r="A11" t="s">
        <v>17</v>
      </c>
      <c r="B11" s="2">
        <v>4632169</v>
      </c>
    </row>
    <row r="12" spans="1:2" x14ac:dyDescent="0.35">
      <c r="A12" t="s">
        <v>18</v>
      </c>
      <c r="B12" s="2">
        <v>7308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022D9-F0CD-43B0-A3DC-6730BBB183F7}">
  <sheetPr>
    <tabColor rgb="FF92D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10.906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446290631</v>
      </c>
    </row>
    <row r="3" spans="1:2" x14ac:dyDescent="0.35">
      <c r="A3" t="s">
        <v>9</v>
      </c>
      <c r="B3" s="2">
        <v>220384087</v>
      </c>
    </row>
    <row r="4" spans="1:2" x14ac:dyDescent="0.35">
      <c r="A4" t="s">
        <v>10</v>
      </c>
      <c r="B4" s="2">
        <v>225906544</v>
      </c>
    </row>
    <row r="5" spans="1:2" x14ac:dyDescent="0.35">
      <c r="A5" t="s">
        <v>11</v>
      </c>
      <c r="B5" s="2">
        <v>5844898</v>
      </c>
    </row>
    <row r="6" spans="1:2" x14ac:dyDescent="0.35">
      <c r="A6" t="s">
        <v>12</v>
      </c>
      <c r="B6" s="2">
        <v>9221</v>
      </c>
    </row>
    <row r="7" spans="1:2" x14ac:dyDescent="0.35">
      <c r="A7" t="s">
        <v>13</v>
      </c>
      <c r="B7" s="2">
        <v>2117255</v>
      </c>
    </row>
    <row r="8" spans="1:2" x14ac:dyDescent="0.35">
      <c r="A8" t="s">
        <v>14</v>
      </c>
      <c r="B8" s="2">
        <v>3340</v>
      </c>
    </row>
    <row r="9" spans="1:2" x14ac:dyDescent="0.35">
      <c r="A9" t="s">
        <v>15</v>
      </c>
      <c r="B9" s="2">
        <v>-77430</v>
      </c>
    </row>
    <row r="10" spans="1:2" x14ac:dyDescent="0.35">
      <c r="A10" t="s">
        <v>16</v>
      </c>
      <c r="B10" s="2">
        <v>-122</v>
      </c>
    </row>
    <row r="11" spans="1:2" x14ac:dyDescent="0.35">
      <c r="A11" t="s">
        <v>17</v>
      </c>
      <c r="B11" s="2">
        <v>3650213</v>
      </c>
    </row>
    <row r="12" spans="1:2" x14ac:dyDescent="0.35">
      <c r="A12" t="s">
        <v>18</v>
      </c>
      <c r="B12" s="2">
        <v>5759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C4EC0-A5AA-4410-A29B-5AC5D924D4E2}">
  <sheetPr>
    <tabColor rgb="FF00B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12.4531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4813013182</v>
      </c>
    </row>
    <row r="3" spans="1:2" x14ac:dyDescent="0.35">
      <c r="A3" t="s">
        <v>21</v>
      </c>
      <c r="B3" s="2">
        <v>2463517292</v>
      </c>
    </row>
    <row r="4" spans="1:2" x14ac:dyDescent="0.35">
      <c r="A4" t="s">
        <v>22</v>
      </c>
      <c r="B4" s="2">
        <v>2349495890</v>
      </c>
    </row>
    <row r="5" spans="1:2" x14ac:dyDescent="0.35">
      <c r="A5" t="s">
        <v>11</v>
      </c>
      <c r="B5" s="2">
        <v>67544228</v>
      </c>
    </row>
    <row r="6" spans="1:2" x14ac:dyDescent="0.35">
      <c r="A6" t="s">
        <v>12</v>
      </c>
      <c r="B6" s="2">
        <v>106564</v>
      </c>
    </row>
    <row r="7" spans="1:2" x14ac:dyDescent="0.35">
      <c r="A7" t="s">
        <v>13</v>
      </c>
      <c r="B7" s="2">
        <v>26230566</v>
      </c>
    </row>
    <row r="8" spans="1:2" x14ac:dyDescent="0.35">
      <c r="A8" t="s">
        <v>14</v>
      </c>
      <c r="B8" s="2">
        <v>41384</v>
      </c>
    </row>
    <row r="9" spans="1:2" x14ac:dyDescent="0.35">
      <c r="A9" t="s">
        <v>15</v>
      </c>
      <c r="B9" s="2">
        <v>-584710</v>
      </c>
    </row>
    <row r="10" spans="1:2" x14ac:dyDescent="0.35">
      <c r="A10" t="s">
        <v>16</v>
      </c>
      <c r="B10" s="2">
        <v>-922</v>
      </c>
    </row>
    <row r="11" spans="1:2" x14ac:dyDescent="0.35">
      <c r="A11" t="s">
        <v>17</v>
      </c>
      <c r="B11" s="2">
        <v>40728952</v>
      </c>
    </row>
    <row r="12" spans="1:2" x14ac:dyDescent="0.35">
      <c r="A12" t="s">
        <v>18</v>
      </c>
      <c r="B12" s="2">
        <v>64258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09462-F61E-4406-A44F-A09437E20E2F}">
  <sheetPr>
    <tabColor rgb="FF92D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10.906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751882484</v>
      </c>
    </row>
    <row r="3" spans="1:2" x14ac:dyDescent="0.35">
      <c r="A3" t="s">
        <v>19</v>
      </c>
      <c r="B3" s="2">
        <v>362701638</v>
      </c>
    </row>
    <row r="4" spans="1:2" x14ac:dyDescent="0.35">
      <c r="A4" t="s">
        <v>20</v>
      </c>
      <c r="B4" s="2">
        <v>389180846</v>
      </c>
    </row>
    <row r="5" spans="1:2" x14ac:dyDescent="0.35">
      <c r="A5" t="s">
        <v>11</v>
      </c>
      <c r="B5" s="2">
        <v>6367808</v>
      </c>
    </row>
    <row r="6" spans="1:2" x14ac:dyDescent="0.35">
      <c r="A6" t="s">
        <v>12</v>
      </c>
      <c r="B6" s="2">
        <v>10047</v>
      </c>
    </row>
    <row r="7" spans="1:2" x14ac:dyDescent="0.35">
      <c r="A7" t="s">
        <v>13</v>
      </c>
      <c r="B7" s="2">
        <v>6495237</v>
      </c>
    </row>
    <row r="8" spans="1:2" x14ac:dyDescent="0.35">
      <c r="A8" t="s">
        <v>14</v>
      </c>
      <c r="B8" s="2">
        <v>10248</v>
      </c>
    </row>
    <row r="9" spans="1:2" x14ac:dyDescent="0.35">
      <c r="A9" t="s">
        <v>15</v>
      </c>
      <c r="B9" s="2">
        <v>703848</v>
      </c>
    </row>
    <row r="10" spans="1:2" x14ac:dyDescent="0.35">
      <c r="A10" t="s">
        <v>16</v>
      </c>
      <c r="B10" s="2">
        <v>1110</v>
      </c>
    </row>
    <row r="11" spans="1:2" x14ac:dyDescent="0.35">
      <c r="A11" t="s">
        <v>17</v>
      </c>
      <c r="B11" s="2">
        <v>576418</v>
      </c>
    </row>
    <row r="12" spans="1:2" x14ac:dyDescent="0.35">
      <c r="A12" t="s">
        <v>18</v>
      </c>
      <c r="B12" s="2">
        <v>909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6D62A-E7B3-421F-927D-8C488DE9DE0A}">
  <sheetPr>
    <tabColor rgb="FF00B050"/>
  </sheetPr>
  <dimension ref="A1:B12"/>
  <sheetViews>
    <sheetView showGridLines="0" workbookViewId="0"/>
  </sheetViews>
  <sheetFormatPr baseColWidth="10" defaultRowHeight="14.5" x14ac:dyDescent="0.35"/>
  <cols>
    <col min="1" max="1" width="30.1796875" bestFit="1" customWidth="1"/>
    <col min="2" max="2" width="9.90625" bestFit="1" customWidth="1"/>
  </cols>
  <sheetData>
    <row r="1" spans="1:2" x14ac:dyDescent="0.35">
      <c r="A1" t="s">
        <v>6</v>
      </c>
      <c r="B1" t="s">
        <v>7</v>
      </c>
    </row>
    <row r="2" spans="1:2" x14ac:dyDescent="0.35">
      <c r="A2" t="s">
        <v>8</v>
      </c>
      <c r="B2" s="2">
        <v>44962023</v>
      </c>
    </row>
    <row r="3" spans="1:2" x14ac:dyDescent="0.35">
      <c r="A3" t="s">
        <v>25</v>
      </c>
      <c r="B3" s="2">
        <v>22525446</v>
      </c>
    </row>
    <row r="4" spans="1:2" x14ac:dyDescent="0.35">
      <c r="A4" t="s">
        <v>26</v>
      </c>
      <c r="B4" s="2">
        <v>22436577</v>
      </c>
    </row>
    <row r="5" spans="1:2" x14ac:dyDescent="0.35">
      <c r="A5" t="s">
        <v>11</v>
      </c>
      <c r="B5" s="2">
        <v>613629</v>
      </c>
    </row>
    <row r="6" spans="1:2" x14ac:dyDescent="0.35">
      <c r="A6" t="s">
        <v>12</v>
      </c>
      <c r="B6" s="2">
        <v>968</v>
      </c>
    </row>
    <row r="7" spans="1:2" x14ac:dyDescent="0.35">
      <c r="A7" t="s">
        <v>13</v>
      </c>
      <c r="B7" s="2">
        <v>239664</v>
      </c>
    </row>
    <row r="8" spans="1:2" x14ac:dyDescent="0.35">
      <c r="A8" t="s">
        <v>14</v>
      </c>
      <c r="B8" s="2">
        <v>378</v>
      </c>
    </row>
    <row r="9" spans="1:2" x14ac:dyDescent="0.35">
      <c r="A9" t="s">
        <v>15</v>
      </c>
      <c r="B9" s="2">
        <v>171295</v>
      </c>
    </row>
    <row r="10" spans="1:2" x14ac:dyDescent="0.35">
      <c r="A10" t="s">
        <v>16</v>
      </c>
      <c r="B10" s="2">
        <v>270</v>
      </c>
    </row>
    <row r="11" spans="1:2" x14ac:dyDescent="0.35">
      <c r="A11" t="s">
        <v>17</v>
      </c>
      <c r="B11" s="2">
        <v>545260</v>
      </c>
    </row>
    <row r="12" spans="1:2" x14ac:dyDescent="0.35">
      <c r="A12" t="s">
        <v>18</v>
      </c>
      <c r="B12" s="2">
        <v>860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4 7 1 8 b a c - 9 7 4 6 - 4 5 9 5 - b 0 9 8 - f 1 1 f 1 8 5 5 a a f 7 "   x m l n s = " h t t p : / / s c h e m a s . m i c r o s o f t . c o m / D a t a M a s h u p " > A A A A A N A E A A B Q S w M E F A A C A A g A V l Z O V w 5 c V O K j A A A A 9 g A A A B I A H A B D b 2 5 m a W c v U G F j a 2 F n Z S 5 4 b W w g o h g A K K A U A A A A A A A A A A A A A A A A A A A A A A A A A A A A h Y + 9 D o I w G E V f h X S n f y 6 G f J T B u E l i Q m J c m 1 K h A Y q h x f J u D j 6 S r y B G U T f H e + 4 Z 7 r 1 f b 5 B N X R t d 9 O B M b 1 P E M E W R t q o v j a 1 S N P p T v E a Z g L 1 U j a x 0 N M v W J Z M r U 1 R 7 f 0 4 I C S H g s M L 9 U B F O K S P H f F e o W n c S f W T z X 4 6 N d V 5 a p Z G A w 2 u M 4 J h x h j n l m A J Z I O T G f o W 5 p 8 / 2 B 8 J m b P 0 4 a K F d v C 2 A L B H I + 4 N 4 A F B L A w Q U A A I A C A B W V k 5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V l Z O V 1 O b b n v L A Q A A e x E A A B M A H A B G b 3 J t d W x h c y 9 T Z W N 0 a W 9 u M S 5 t I K I Y A C i g F A A A A A A A A A A A A A A A A A A A A A A A A A A A A O 2 W Q W v b M B T H 7 4 F 8 B 6 F e H D B J U 8 Y O G z u E r o d d 1 p G Y 7 l D G e J Z f G h V L z 0 g y r A 0 5 7 O P s s F M / Q r 5 Y J T t t s u J R B m b k I I O x / J f 8 / 7 9 n / T C 2 K J w k z R b t d f p + O B g O 7 A o M F u y E z 7 G k W 1 Y g q y g v Q c j t g w 5 3 M 7 X 9 Z a Q A P y 7 Z Z z I O O f v A S n T D A f P H p Z E 3 q L 3 y F f P x F 7 j B J A z O S T v U z i Z 8 5 V x l 3 0 0 m g m r t z J 1 C h 8 a O p V 7 S B O 0 k + K 2 + z x S G B D 4 a p a 3 p R 3 B w 6 j 1 b 8 / X p 5 j o o 3 3 a z J z y T F T E B K p d Q U C g n g 7 z E c W Z A 2 y U Z d U 5 l r X R 2 V 6 F N G q 9 0 v e a t O O U p c 3 6 C O f z h N i l 7 0 s / + 0 D e j 5 6 x 2 G i w z S K Z A D Q X Y f e S 8 E U 2 7 y C Y v S 0 s P 7 Z 8 r 6 H I X f l 8 0 q d x g R 2 N z H 6 t w H 9 J Z 0 7 7 H X Z g W W D n i B 0 2 G 5 v k V l G T 4 Y Y u N 4 r 1 Q V S X c v 0 j 2 k k C / o s b k l X J T z v z J 0 9 0 z 5 u n h z L 9 R / y J 2 u a P u X Z y + s o 1 d V Y a O W 9 e U f d L u 7 Z t x W O s 7 G w 6 k / k v K v z O / q E 2 P x C + o j s R H 4 o + N + I v a U A U 9 c t 4 Y Y g Q 8 A n 4 c g M + s 7 B P v x i 7 C H e E + C r i 3 P 5 f N 7 0 S P f C / j / 0 k k / H g I v x Q I e v u 7 T 8 Q b y / g V j 4 z / D 8 Y f A V B L A Q I t A B Q A A g A I A F Z W T l c O X F T i o w A A A P Y A A A A S A A A A A A A A A A A A A A A A A A A A A A B D b 2 5 m a W c v U G F j a 2 F n Z S 5 4 b W x Q S w E C L Q A U A A I A C A B W V k 5 X D 8 r p q 6 Q A A A D p A A A A E w A A A A A A A A A A A A A A A A D v A A A A W 0 N v b n R l b n R f V H l w Z X N d L n h t b F B L A Q I t A B Q A A g A I A F Z W T l d T m 2 5 7 y w E A A H s R A A A T A A A A A A A A A A A A A A A A A O A B A A B G b 3 J t d W x h c y 9 T Z W N 0 a W 9 u M S 5 t U E s F B g A A A A A D A A M A w g A A A P g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R L A A A A A A A A M k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W 0 l Q z M l Q T l y a W N h J T I w Z G V s J T I w T m 9 y d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S Z W N v d m V y e V R h c m d l d F N o Z W V 0 I i B W Y W x 1 Z T 0 i c 0 h v a m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1 J l b G 9 q X 2 R l X 3 B v Y m x h Y 2 n D s 2 5 f Z G V f Q W 3 D q X J p Y 2 F f Z G V s X 0 5 v c n R l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u Y 2 V w d G 8 m c X V v d D s s J n F 1 b 3 Q 7 V m F s b 3 I m c X V v d D t d I i A v P j x F b n R y e S B U e X B l P S J G a W x s Q 2 9 s d W 1 u V H l w Z X M i I F Z h b H V l P S J z Q m d N P S I g L z 4 8 R W 5 0 c n k g V H l w Z T 0 i R m l s b E x h c 3 R V c G R h d G V k I i B W Y W x 1 Z T 0 i Z D I w M j M t M T A t M T R U M D g 6 N T A 6 N D A u M T c x N T U 3 N 1 o i I C 8 + P E V u d H J 5 I F R 5 c G U 9 I l F 1 Z X J 5 S U Q i I F Z h b H V l P S J z O W I 5 Y W Q x M 2 M t M z E 5 M y 0 0 Z T F i L W E 1 M z g t M T E z Y T U 1 M T g y Z j Y 2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b G 9 q I G R l I H B v Y m x h Y 2 n D s 2 4 g Z G U g Q W 3 D q X J p Y 2 E g Z G V s I E 5 v c n R l L 0 F 1 d G 9 S Z W 1 v d m V k Q 2 9 s d W 1 u c z E u e 0 N v b m N l c H R v L D B 9 J n F 1 b 3 Q 7 L C Z x d W 9 0 O 1 N l Y 3 R p b 2 4 x L 1 J l b G 9 q I G R l I H B v Y m x h Y 2 n D s 2 4 g Z G U g Q W 3 D q X J p Y 2 E g Z G V s I E 5 v c n R l L 0 F 1 d G 9 S Z W 1 v d m V k Q 2 9 s d W 1 u c z E u e 1 Z h b G 9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J l b G 9 q I G R l I H B v Y m x h Y 2 n D s 2 4 g Z G U g Q W 3 D q X J p Y 2 E g Z G V s I E 5 v c n R l L 0 F 1 d G 9 S Z W 1 v d m V k Q 2 9 s d W 1 u c z E u e 0 N v b m N l c H R v L D B 9 J n F 1 b 3 Q 7 L C Z x d W 9 0 O 1 N l Y 3 R p b 2 4 x L 1 J l b G 9 q I G R l I H B v Y m x h Y 2 n D s 2 4 g Z G U g Q W 3 D q X J p Y 2 E g Z G V s I E 5 v c n R l L 0 F 1 d G 9 S Z W 1 v d m V k Q 2 9 s d W 1 u c z E u e 1 Z h b G 9 y L D F 9 J n F 1 b 3 Q 7 X S w m c X V v d D t S Z W x h d G l v b n N o a X B J b m Z v J n F 1 b 3 Q 7 O l t d f S I g L z 4 8 R W 5 0 c n k g V H l w Z T 0 i R m l s b E N v d W 5 0 I i B W Y W x 1 Z T 0 i b D E x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b S V D M y V B O X J p Y 2 E l M j B k Z W w l M j B O b 3 J 0 Z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E 5 v c n R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b S V D M y V B O X J p Y 2 E l M j B k Z W w l M j B O b 3 J 0 Z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E 5 v c n R l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E 5 v c n R l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E 5 v c n R l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E 5 v c n R l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F N 1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U m V s b 2 p f Z G V f c G 9 i b G F j a c O z b l 9 k Z V 9 B b c O p c m l j Y V 9 k Z W x f U 3 V y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u Y 2 V w d G 8 m c X V v d D s s J n F 1 b 3 Q 7 V m F s b 3 I m c X V v d D t d I i A v P j x F b n R y e S B U e X B l P S J G a W x s T G F z d F V w Z G F 0 Z W Q i I F Z h b H V l P S J k M j A y M y 0 x M C 0 x N F Q w O D o 1 M D o 0 M S 4 x N z g z N j M z W i I g L z 4 8 R W 5 0 c n k g V H l w Z T 0 i R m l s b E N v b H V t b l R 5 c G V z I i B W Y W x 1 Z T 0 i c 0 J n T T 0 i I C 8 + P E V u d H J 5 I F R 5 c G U 9 I k x v Y W R l Z F R v Q W 5 h b H l z a X N T Z X J 2 a W N l c y I g V m F s d W U 9 I m w w I i A v P j x F b n R y e S B U e X B l P S J R d W V y e U l E I i B W Y W x 1 Z T 0 i c z B j Z W J l O G Y 5 L T N h N 2 E t N D B j N S 0 5 N D Z k L T E 0 Y W F h O D Q 4 N z g 1 M i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W x v a i B k Z S B w b 2 J s Y W N p w 7 N u I G R l I E F t w 6 l y a W N h I G R l b C B T d X I v Q X V 0 b 1 J l b W 9 2 Z W R D b 2 x 1 b W 5 z M S 5 7 Q 2 9 u Y 2 V w d G 8 s M H 0 m c X V v d D s s J n F 1 b 3 Q 7 U 2 V j d G l v b j E v U m V s b 2 o g Z G U g c G 9 i b G F j a c O z b i B k Z S B B b c O p c m l j Y S B k Z W w g U 3 V y L 0 F 1 d G 9 S Z W 1 v d m V k Q 2 9 s d W 1 u c z E u e 1 Z h b G 9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J l b G 9 q I G R l I H B v Y m x h Y 2 n D s 2 4 g Z G U g Q W 3 D q X J p Y 2 E g Z G V s I F N 1 c i 9 B d X R v U m V t b 3 Z l Z E N v b H V t b n M x L n t D b 2 5 j Z X B 0 b y w w f S Z x d W 9 0 O y w m c X V v d D t T Z W N 0 a W 9 u M S 9 S Z W x v a i B k Z S B w b 2 J s Y W N p w 7 N u I G R l I E F t w 6 l y a W N h I G R l b C B T d X I v Q X V 0 b 1 J l b W 9 2 Z W R D b 2 x 1 b W 5 z M S 5 7 V m F s b 3 I s M X 0 m c X V v d D t d L C Z x d W 9 0 O 1 J l b G F 0 a W 9 u c 2 h p c E l u Z m 8 m c X V v d D s 6 W 1 1 9 I i A v P j x F b n R y e S B U e X B l P S J G a W x s Q 2 9 1 b n Q i I F Z h b H V l P S J s M T E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F N 1 c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F N 1 c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W 0 l Q z M l Q T l y a W N h J T I w Z G V s J T I w U 3 V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W 0 l Q z M l Q T l y a W N h J T I w Z G V s J T I w U 3 V y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t J U M z J U E 5 c m l j Y S U y M G R l b C U y M F N 1 c i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b S V D M y V B O X J p Y 2 E l M j B k Z W w l M j B T d X I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W 0 l Q z M l Q T l y a W N h J T I w Z G V s J T I w U 3 V y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V 1 c m 9 w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U m V s b 2 p f Z G V f c G 9 i b G F j a c O z b l 9 k Z V 9 F d X J v c G E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5 j Z X B 0 b y Z x d W 9 0 O y w m c X V v d D t W Y W x v c i Z x d W 9 0 O 1 0 i I C 8 + P E V u d H J 5 I F R 5 c G U 9 I k Z p b G x D b 2 x 1 b W 5 U e X B l c y I g V m F s d W U 9 I n N C Z 0 0 9 I i A v P j x F b n R y e S B U e X B l P S J G a W x s T G F z d F V w Z G F 0 Z W Q i I F Z h b H V l P S J k M j A y M y 0 x M C 0 x N F Q w O D o 1 M D o 0 M y 4 y M T A 5 M z g x W i I g L z 4 8 R W 5 0 c n k g V H l w Z T 0 i T G 9 h Z G V k V G 9 B b m F s e X N p c 1 N l c n Z p Y 2 V z I i B W Y W x 1 Z T 0 i b D A i I C 8 + P E V u d H J 5 I F R 5 c G U 9 I l F 1 Z X J 5 S U Q i I F Z h b H V l P S J z M T k 4 N m I w Z j E t Z T k 4 Z C 0 0 M G Z l L W J l Y T Y t Z m Z j M m M 2 Y 2 J h O T J m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b G 9 q I G R l I H B v Y m x h Y 2 n D s 2 4 g Z G U g R X V y b 3 B h L 0 F 1 d G 9 S Z W 1 v d m V k Q 2 9 s d W 1 u c z E u e 0 N v b m N l c H R v L D B 9 J n F 1 b 3 Q 7 L C Z x d W 9 0 O 1 N l Y 3 R p b 2 4 x L 1 J l b G 9 q I G R l I H B v Y m x h Y 2 n D s 2 4 g Z G U g R X V y b 3 B h L 0 F 1 d G 9 S Z W 1 v d m V k Q 2 9 s d W 1 u c z E u e 1 Z h b G 9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J l b G 9 q I G R l I H B v Y m x h Y 2 n D s 2 4 g Z G U g R X V y b 3 B h L 0 F 1 d G 9 S Z W 1 v d m V k Q 2 9 s d W 1 u c z E u e 0 N v b m N l c H R v L D B 9 J n F 1 b 3 Q 7 L C Z x d W 9 0 O 1 N l Y 3 R p b 2 4 x L 1 J l b G 9 q I G R l I H B v Y m x h Y 2 n D s 2 4 g Z G U g R X V y b 3 B h L 0 F 1 d G 9 S Z W 1 v d m V k Q 2 9 s d W 1 u c z E u e 1 Z h b G 9 y L D F 9 J n F 1 b 3 Q 7 X S w m c X V v d D t S Z W x h d G l v b n N o a X B J b m Z v J n F 1 b 3 Q 7 O l t d f S I g L z 4 8 R W 5 0 c n k g V H l w Z T 0 i R m l s b E N v d W 5 0 I i B W Y W x 1 Z T 0 i b D E x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F d X J v c G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F d X J v c G E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V 1 c m 9 w Y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V 1 c m 9 w Y S 9 D b 2 x 1 b W 5 h c y U y M H J l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F d X J v c G E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R X V y b 3 B h L 1 Z h b G 9 y J T I w c m V l b X B s Y X p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V 1 c m 9 w Y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c 2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S Z W x v a l 9 k Z V 9 w b 2 J s Y W N p w 7 N u X 2 R l X 0 F z a W E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5 j Z X B 0 b y Z x d W 9 0 O y w m c X V v d D t W Y W x v c i Z x d W 9 0 O 1 0 i I C 8 + P E V u d H J 5 I F R 5 c G U 9 I k Z p b G x D b 2 x 1 b W 5 U e X B l c y I g V m F s d W U 9 I n N C Z 0 0 9 I i A v P j x F b n R y e S B U e X B l P S J G a W x s T G F z d F V w Z G F 0 Z W Q i I F Z h b H V l P S J k M j A y M y 0 x M C 0 x N F Q w O D o 1 M D o 0 M i 4 y M D A x N j Q w W i I g L z 4 8 R W 5 0 c n k g V H l w Z T 0 i T G 9 h Z G V k V G 9 B b m F s e X N p c 1 N l c n Z p Y 2 V z I i B W Y W x 1 Z T 0 i b D A i I C 8 + P E V u d H J 5 I F R 5 c G U 9 I l F 1 Z X J 5 S U Q i I F Z h b H V l P S J z Z j k y M 2 Y 2 Y z Q t Y T l k M y 0 0 M j d m L T k 2 Y W Q t Z W U 0 M 2 I w N z d k M j N h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b G 9 q I G R l I H B v Y m x h Y 2 n D s 2 4 g Z G U g Q X N p Y S 9 B d X R v U m V t b 3 Z l Z E N v b H V t b n M x L n t D b 2 5 j Z X B 0 b y w w f S Z x d W 9 0 O y w m c X V v d D t T Z W N 0 a W 9 u M S 9 S Z W x v a i B k Z S B w b 2 J s Y W N p w 7 N u I G R l I E F z a W E v Q X V 0 b 1 J l b W 9 2 Z W R D b 2 x 1 b W 5 z M S 5 7 V m F s b 3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U m V s b 2 o g Z G U g c G 9 i b G F j a c O z b i B k Z S B B c 2 l h L 0 F 1 d G 9 S Z W 1 v d m V k Q 2 9 s d W 1 u c z E u e 0 N v b m N l c H R v L D B 9 J n F 1 b 3 Q 7 L C Z x d W 9 0 O 1 N l Y 3 R p b 2 4 x L 1 J l b G 9 q I G R l I H B v Y m x h Y 2 n D s 2 4 g Z G U g Q X N p Y S 9 B d X R v U m V t b 3 Z l Z E N v b H V t b n M x L n t W Y W x v c i w x f S Z x d W 9 0 O 1 0 s J n F 1 b 3 Q 7 U m V s Y X R p b 2 5 z a G l w S W 5 m b y Z x d W 9 0 O z p b X X 0 i I C 8 + P E V u d H J 5 I F R 5 c G U 9 I k Z p b G x D b 3 V u d C I g V m F s d W U 9 I m w x M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X N p Y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z a W E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z a W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c 2 l h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F z a W E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Q X N p Y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B c 2 l h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C V D M y U 4 M W Z y a W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S Z W x v a l 9 k Z V 9 w b 2 J s Y W N p w 7 N u X 2 R l X 8 O B Z n J p Y 2 E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5 j Z X B 0 b y Z x d W 9 0 O y w m c X V v d D t W Y W x v c i Z x d W 9 0 O 1 0 i I C 8 + P E V u d H J 5 I F R 5 c G U 9 I k Z p b G x D b 2 x 1 b W 5 U e X B l c y I g V m F s d W U 9 I n N C Z 0 0 9 I i A v P j x F b n R y e S B U e X B l P S J G a W x s T G F z d F V w Z G F 0 Z W Q i I F Z h b H V l P S J k M j A y M y 0 x M C 0 x N F Q w O D o 1 M D o z O S 4 x N j g x N T c w W i I g L z 4 8 R W 5 0 c n k g V H l w Z T 0 i T G 9 h Z G V k V G 9 B b m F s e X N p c 1 N l c n Z p Y 2 V z I i B W Y W x 1 Z T 0 i b D A i I C 8 + P E V u d H J 5 I F R 5 c G U 9 I l F 1 Z X J 5 S U Q i I F Z h b H V l P S J z Y z R l M T I 1 M D g t Z D I 5 Y y 0 0 Y T d m L W E z Z T A t N W V h Z j M 1 N T U 4 Z W I 0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b G 9 q I G R l I H B v Y m x h Y 2 n D s 2 4 g Z G U g w 4 F m c m l j Y S 9 B d X R v U m V t b 3 Z l Z E N v b H V t b n M x L n t D b 2 5 j Z X B 0 b y w w f S Z x d W 9 0 O y w m c X V v d D t T Z W N 0 a W 9 u M S 9 S Z W x v a i B k Z S B w b 2 J s Y W N p w 7 N u I G R l I M O B Z n J p Y 2 E v Q X V 0 b 1 J l b W 9 2 Z W R D b 2 x 1 b W 5 z M S 5 7 V m F s b 3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U m V s b 2 o g Z G U g c G 9 i b G F j a c O z b i B k Z S D D g W Z y a W N h L 0 F 1 d G 9 S Z W 1 v d m V k Q 2 9 s d W 1 u c z E u e 0 N v b m N l c H R v L D B 9 J n F 1 b 3 Q 7 L C Z x d W 9 0 O 1 N l Y 3 R p b 2 4 x L 1 J l b G 9 q I G R l I H B v Y m x h Y 2 n D s 2 4 g Z G U g w 4 F m c m l j Y S 9 B d X R v U m V t b 3 Z l Z E N v b H V t b n M x L n t W Y W x v c i w x f S Z x d W 9 0 O 1 0 s J n F 1 b 3 Q 7 U m V s Y X R p b 2 5 z a G l w S W 5 m b y Z x d W 9 0 O z p b X X 0 i I C 8 + P E V u d H J 5 I F R 5 c G U 9 I k Z p b G x D b 3 V u d C I g V m F s d W U 9 I m w x M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J U M z J T g x Z n J p Y 2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A l Q z M l O D F m c m l j Y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J U M z J T g x Z n J p Y 2 E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A l Q z M l O D F m c m l j Y S 9 D b 2 x 1 b W 5 h c y U y M H J l b 3 J k Z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A l Q z M l O D F m c m l j Y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A l Q z M l O D F m c m l j Y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A l Q z M l O D F m c m l j Y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P Y 2 V h b i V D M y V B R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J l b G 9 q X 2 R l X 3 B v Y m x h Y 2 n D s 2 5 f Z G V f T 2 N l Y W 7 D r W E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5 j Z X B 0 b y Z x d W 9 0 O y w m c X V v d D t W Y W x v c i Z x d W 9 0 O 1 0 i I C 8 + P E V u d H J 5 I F R 5 c G U 9 I k Z p b G x D b 2 x 1 b W 5 U e X B l c y I g V m F s d W U 9 I n N C Z 0 0 9 I i A v P j x F b n R y e S B U e X B l P S J G a W x s T G F z d F V w Z G F 0 Z W Q i I F Z h b H V l P S J k M j A y M y 0 x M C 0 x N F Q w O D o 1 M D o 0 N C 4 y M z I 5 M D Y 1 W i I g L z 4 8 R W 5 0 c n k g V H l w Z T 0 i T G 9 h Z G V k V G 9 B b m F s e X N p c 1 N l c n Z p Y 2 V z I i B W Y W x 1 Z T 0 i b D A i I C 8 + P E V u d H J 5 I F R 5 c G U 9 I l F 1 Z X J 5 S U Q i I F Z h b H V l P S J z Y m V k O T R j M z M t Z T g y M S 0 0 M 2 J l L W I 0 Y 2 M t N T N m O W J l Z m Q 3 M W Y y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b G 9 q I G R l I H B v Y m x h Y 2 n D s 2 4 g Z G U g T 2 N l Y W 7 D r W E v Q X V 0 b 1 J l b W 9 2 Z W R D b 2 x 1 b W 5 z M S 5 7 Q 2 9 u Y 2 V w d G 8 s M H 0 m c X V v d D s s J n F 1 b 3 Q 7 U 2 V j d G l v b j E v U m V s b 2 o g Z G U g c G 9 i b G F j a c O z b i B k Z S B P Y 2 V h b s O t Y S 9 B d X R v U m V t b 3 Z l Z E N v b H V t b n M x L n t W Y W x v c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S Z W x v a i B k Z S B w b 2 J s Y W N p w 7 N u I G R l I E 9 j Z W F u w 6 1 h L 0 F 1 d G 9 S Z W 1 v d m V k Q 2 9 s d W 1 u c z E u e 0 N v b m N l c H R v L D B 9 J n F 1 b 3 Q 7 L C Z x d W 9 0 O 1 N l Y 3 R p b 2 4 x L 1 J l b G 9 q I G R l I H B v Y m x h Y 2 n D s 2 4 g Z G U g T 2 N l Y W 7 D r W E v Q X V 0 b 1 J l b W 9 2 Z W R D b 2 x 1 b W 5 z M S 5 7 V m F s b 3 I s M X 0 m c X V v d D t d L C Z x d W 9 0 O 1 J l b G F 0 a W 9 u c 2 h p c E l u Z m 8 m c X V v d D s 6 W 1 1 9 I i A v P j x F b n R y e S B U e X B l P S J G a W x s Q 2 9 1 b n Q i I F Z h b H V l P S J s M T E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9 j Z W F u J U M z J U F E Y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9 j Z W F u J U M z J U F E Y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T 2 N l Y W 4 l Q z M l Q U R h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T 2 N l Y W 4 l Q z M l Q U R h L 0 N v b H V t b m F z J T I w c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x v a i U y M G R l J T I w c G 9 i b G F j a S V D M y V C M 2 4 l M j B k Z S U y M E 9 j Z W F u J U M z J U F E Y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s b 2 o l M j B k Z S U y M H B v Y m x h Y 2 k l Q z M l Q j N u J T I w Z G U l M j B P Y 2 V h b i V D M y V B R G E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b G 9 q J T I w Z G U l M j B w b 2 J s Y W N p J U M z J U I z b i U y M G R l J T I w T 2 N l Y W 4 l Q z M l Q U R h L 1 R p c G 8 l M j B j Y W 1 i a W F k b z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q 4 / S M a D / 8 k y Q L G s J C 0 N H y Q A A A A A C A A A A A A A Q Z g A A A A E A A C A A A A B 7 o b p A Y J 5 E l 9 A m y 2 0 l a L V h Y + B 7 B R w 7 5 N X W A j f e 3 Q p m H g A A A A A O g A A A A A I A A C A A A A B 4 p n r m p v p o n r r N y q q s U H H j 0 e g b b k c r x C o m 7 b A k y 9 k i n V A A A A C W h a 9 E v S k Y C Q g 8 X T 0 / L r N f x v v 0 1 u u S K a 4 i p k G x b o y G Y J s t 1 Q T l r r I U H t 3 m + I n X S c j S l v r 4 r h l O U L N / Z f 3 Z 5 y T x b 9 8 B R 6 M q 8 6 k s p q 0 Z t P Z g i 0 A A A A C i 1 6 b K f o I 5 J y v f s T m M A N L + l B t e Z K T 3 i Z 8 V P f b w P 5 M e j r P u k 2 a g y m 0 9 q M T V D A c G V 9 4 B R W g g n 1 A J 7 6 / w N R T + P 7 S 7 < / D a t a M a s h u p > 
</file>

<file path=customXml/itemProps1.xml><?xml version="1.0" encoding="utf-8"?>
<ds:datastoreItem xmlns:ds="http://schemas.openxmlformats.org/officeDocument/2006/customXml" ds:itemID="{3CA2D397-0EE4-4DD2-AB5C-E29F3B85765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Mapa</vt:lpstr>
      <vt:lpstr>Datos</vt:lpstr>
      <vt:lpstr>África</vt:lpstr>
      <vt:lpstr>América del Norte</vt:lpstr>
      <vt:lpstr>América del Sur</vt:lpstr>
      <vt:lpstr>Asia</vt:lpstr>
      <vt:lpstr>Europa</vt:lpstr>
      <vt:lpstr>Oceanía</vt:lpstr>
      <vt:lpstr>MiEstadística</vt:lpstr>
    </vt:vector>
  </TitlesOfParts>
  <Manager>Pedro Wave</Manager>
  <Company>#ExcelPedroWave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Mapa moderno de continentes</dc:title>
  <dc:subject>Compatible desde Excel 2019</dc:subject>
  <dc:creator>Pedro Wave</dc:creator>
  <cp:keywords>Excel; PowerQuery; Mapa</cp:keywords>
  <dc:description>https://pedrowave.blogspot.com</dc:description>
  <cp:lastModifiedBy>Pedro Wave</cp:lastModifiedBy>
  <cp:revision>0</cp:revision>
  <dcterms:created xsi:type="dcterms:W3CDTF">2023-10-03T11:27:32Z</dcterms:created>
  <dcterms:modified xsi:type="dcterms:W3CDTF">2023-10-14T10:30:05Z</dcterms:modified>
  <cp:version>1</cp:version>
</cp:coreProperties>
</file>